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NUBEMILAGROS\LA CASA DEL PERNO D &amp; R\SISTEMA\"/>
    </mc:Choice>
  </mc:AlternateContent>
  <bookViews>
    <workbookView xWindow="-120" yWindow="-120" windowWidth="20736" windowHeight="11160" tabRatio="388"/>
  </bookViews>
  <sheets>
    <sheet name="VENTAS" sheetId="1" r:id="rId1"/>
  </sheets>
  <externalReferences>
    <externalReference r:id="rId2"/>
  </externalReferences>
  <definedNames>
    <definedName name="_xlnm._FilterDatabase" localSheetId="0" hidden="1">VENTAS!$A$1:$WTH$16381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1" l="1"/>
</calcChain>
</file>

<file path=xl/sharedStrings.xml><?xml version="1.0" encoding="utf-8"?>
<sst xmlns="http://schemas.openxmlformats.org/spreadsheetml/2006/main" count="82415" uniqueCount="32974">
  <si>
    <t>DESCRIPCION</t>
  </si>
  <si>
    <t>AAM2A00306100</t>
  </si>
  <si>
    <t>AC-03X06X1.0 ARANDELA ALUMINIO</t>
  </si>
  <si>
    <t>CT</t>
  </si>
  <si>
    <t>AAM2A00408100</t>
  </si>
  <si>
    <t>AC-04X08X1.0 ARANDELA ALUMINIO</t>
  </si>
  <si>
    <t>AAM2A00410100</t>
  </si>
  <si>
    <t>AC-04X10X1.0 ARANDELA ALUMINIO</t>
  </si>
  <si>
    <t>AAM2A00508100</t>
  </si>
  <si>
    <t>AC-05X08X1.0 ARANDELA ALUMINIO</t>
  </si>
  <si>
    <t>AAM2A00510100</t>
  </si>
  <si>
    <t>AC-05X10X1.0 ARANDELA ALUMINIO</t>
  </si>
  <si>
    <t>AAM2A00514100</t>
  </si>
  <si>
    <t>AC-05X14X1.0 ARANDELA ALUMINIO</t>
  </si>
  <si>
    <t>AAM2A00610100</t>
  </si>
  <si>
    <t>AC-06X10X1.0 ARANDELA ALUMINIO</t>
  </si>
  <si>
    <t>AAM2A00611100</t>
  </si>
  <si>
    <t>AC-06X11X1.0 ARANDELA ALUMINIO</t>
  </si>
  <si>
    <t>AAM2A00615160</t>
  </si>
  <si>
    <t>AC-06X15X1.6 ARANDELA ALUMINIO</t>
  </si>
  <si>
    <t>AAM2A00710120</t>
  </si>
  <si>
    <t>AC-07X10X1.2 ARANDELA ALUMINIO</t>
  </si>
  <si>
    <t>AAM2A00711100</t>
  </si>
  <si>
    <t>AC-07X11X1.0 ARANDELA ALUMINIO</t>
  </si>
  <si>
    <t>AAM2A00712120</t>
  </si>
  <si>
    <t>AC-07X12X1.2 ARANDELA ALUMINIO</t>
  </si>
  <si>
    <t>AAM2A00713100</t>
  </si>
  <si>
    <t>AC-07X13X1.0 ARANDELA ALUMINIO</t>
  </si>
  <si>
    <t>AAM2A00714160</t>
  </si>
  <si>
    <t>AC-07X14X1.6 ARANDELA ALUMINIO</t>
  </si>
  <si>
    <t>AAM2A00714200</t>
  </si>
  <si>
    <t>AC-07X14X2.0 ARANDELA ALUMINIO</t>
  </si>
  <si>
    <t>AAM2A00714400</t>
  </si>
  <si>
    <t>AC-07X14X4.0 ARANDELA ALUMINIO</t>
  </si>
  <si>
    <t>AAM2A00714500</t>
  </si>
  <si>
    <t>AC-07X14X5.0 ARANDELA ALUMINIO</t>
  </si>
  <si>
    <t>AAM2A00715120</t>
  </si>
  <si>
    <t>AC-07X15X1.2 ARANDELA ALUMINIO</t>
  </si>
  <si>
    <t>AAM2A00715160</t>
  </si>
  <si>
    <t>AC-07X15X1.6 ARANDELA ALUMINIO</t>
  </si>
  <si>
    <t>AAM2A00716160</t>
  </si>
  <si>
    <t>AC-07X16X1.6 ARANDELA ALUMINIO</t>
  </si>
  <si>
    <t>AAM2A00717160</t>
  </si>
  <si>
    <t>AC-07X17X1.6 ARANDELA ALUMINIO</t>
  </si>
  <si>
    <t>AAM2A00811100</t>
  </si>
  <si>
    <t>AC-08X11X1.0 ARANDELA ALUMINIO</t>
  </si>
  <si>
    <t>AAM2A00811120</t>
  </si>
  <si>
    <t>AC-08X11X1.2 ARANDELA ALUMINIO</t>
  </si>
  <si>
    <t>AAM2A00811200</t>
  </si>
  <si>
    <t>AC-08X11X2.0 ARANDELA ALUMINIO</t>
  </si>
  <si>
    <t>AAM2A00812100</t>
  </si>
  <si>
    <t>AC-08X12X1.0 ARANDELA ALUMINIO</t>
  </si>
  <si>
    <t>AAM2A00812120</t>
  </si>
  <si>
    <t>AC-08X12X1.2 ARANDELA ALUMINIO</t>
  </si>
  <si>
    <t>AAM2A00813100</t>
  </si>
  <si>
    <t>AC-08X13X1.0 ARANDELA ALUMINIO</t>
  </si>
  <si>
    <t>AAM2A00813120</t>
  </si>
  <si>
    <t>AC-08X13X1.2 ARANDELA ALUMINIO</t>
  </si>
  <si>
    <t>AAM2A00813160</t>
  </si>
  <si>
    <t>AC-08X13X1.6 ARANDELA ALUMINIO</t>
  </si>
  <si>
    <t>NO</t>
  </si>
  <si>
    <t>SI</t>
  </si>
  <si>
    <t>AAM2A00814100</t>
  </si>
  <si>
    <t>AC-08X14X1.0 ARANDELA ALUMINIO</t>
  </si>
  <si>
    <t>AAM2A00814160</t>
  </si>
  <si>
    <t>AC-08X14X1.6 ARANDELA ALUMINIO</t>
  </si>
  <si>
    <t>AAM2A00815100</t>
  </si>
  <si>
    <t>AC-08X15X1.0 ARANDELA ALUMINIO</t>
  </si>
  <si>
    <t>AAM2A00816160</t>
  </si>
  <si>
    <t>AC-08X16X1.6 ARANDELA ALUMINIO</t>
  </si>
  <si>
    <t>AAM2A00913100</t>
  </si>
  <si>
    <t>AC-09X13X1.0 ARANDELA ALUMINIO</t>
  </si>
  <si>
    <t>AAM2A00915160</t>
  </si>
  <si>
    <t>AC-09X15X1.6 ARANDELA ALUMINIO</t>
  </si>
  <si>
    <t>AAM2A00916160</t>
  </si>
  <si>
    <t>AC-09X16X1.6 ARANDELA ALUMINIO</t>
  </si>
  <si>
    <t>AAM2A00918100</t>
  </si>
  <si>
    <t>AC-09X18X1.0 ARANDELA ALUMINIO</t>
  </si>
  <si>
    <t>AAM2A00919100</t>
  </si>
  <si>
    <t>AC-09X19X1.0 ARANDELA ALUMINIO</t>
  </si>
  <si>
    <t>AAM2A00919160</t>
  </si>
  <si>
    <t>AC-09X19X1.6 ARANDELA ALUMINIO</t>
  </si>
  <si>
    <t>AAM2A00919200</t>
  </si>
  <si>
    <t>AC-09X19X2.0 ARANDELA ALUMINIO</t>
  </si>
  <si>
    <t>AAM2A00921100</t>
  </si>
  <si>
    <t>AC-09X21X1.0 ARANDELA ALUMINIO</t>
  </si>
  <si>
    <t>AAM2A00921160</t>
  </si>
  <si>
    <t>AC-09X21X1.6 ARANDELA ALUMINIO</t>
  </si>
  <si>
    <t>AAM2A00921200</t>
  </si>
  <si>
    <t>AC-09X21X2.0 ARANDELA ALUMINIO</t>
  </si>
  <si>
    <t>AAM2A00924200</t>
  </si>
  <si>
    <t>AC-09X24X2.0 ARANDELA ALUMINIO</t>
  </si>
  <si>
    <t>AAM2A01013100</t>
  </si>
  <si>
    <t>AC-10X13X1.0 ARANDELA ALUMINIO</t>
  </si>
  <si>
    <t>AAM2A01014160</t>
  </si>
  <si>
    <t>AC-10X14X1.6 ARANDELA ALUMINIO</t>
  </si>
  <si>
    <t>AAM2A01014200</t>
  </si>
  <si>
    <t>AC-10X14X2.0 ARANDELA ALUMINIO</t>
  </si>
  <si>
    <t>AAM2A01015160</t>
  </si>
  <si>
    <t>AC-10X15X1.6 ARANDELA ALUMINIO</t>
  </si>
  <si>
    <t>AAM2A01016100</t>
  </si>
  <si>
    <t>AC-10X16X1.0 ARANDELA ALUMINIO</t>
  </si>
  <si>
    <t>AAM2A01016120</t>
  </si>
  <si>
    <t>AC-10X16X1.2 ARANDELA ALUMINIO</t>
  </si>
  <si>
    <t>AAM2A01018160</t>
  </si>
  <si>
    <t>AC-10X18X1.6 ARANDELA ALUMINIO</t>
  </si>
  <si>
    <t>AAM2A01019120</t>
  </si>
  <si>
    <t>AC-10X19X1.2 ARANDELA ALUMINIO</t>
  </si>
  <si>
    <t>AAM2A01020160</t>
  </si>
  <si>
    <t>AC-10X20X1.6 ARANDELA ALUMINIO</t>
  </si>
  <si>
    <t>AAM2A01020200</t>
  </si>
  <si>
    <t>AC-10X20X2.0 ARANDELA ALUMINIO</t>
  </si>
  <si>
    <t>AAM2A01021100</t>
  </si>
  <si>
    <t>AC-10X21X1.0 ARANDELA ALUMINIO</t>
  </si>
  <si>
    <t>AAM2A01114120</t>
  </si>
  <si>
    <t>AC-11X14X1.2 ARANDELA ALUMINIO</t>
  </si>
  <si>
    <t>AAM2A01116160</t>
  </si>
  <si>
    <t>AC-11X16X1.6 ARANDELA ALUMINIO</t>
  </si>
  <si>
    <t>AAM2A01117120</t>
  </si>
  <si>
    <t>AC-11X17X1.2 ARANDELA ALUMINIO</t>
  </si>
  <si>
    <t>AAM2A01118160</t>
  </si>
  <si>
    <t>AC-11X18X1.6 ARANDELA ALUMINIO</t>
  </si>
  <si>
    <t>AAM2A01216120</t>
  </si>
  <si>
    <t>AC-12X16X1.2 ARANDELA ALUMINIO</t>
  </si>
  <si>
    <t>AAM2A01218120</t>
  </si>
  <si>
    <t>AC-12X18X1.2 ARANDELA ALUMINIO</t>
  </si>
  <si>
    <t>AAM2A01219100</t>
  </si>
  <si>
    <t>AC-12X19X1.0 ARANDELA ALUMINIO</t>
  </si>
  <si>
    <t>AAM2A01220120</t>
  </si>
  <si>
    <t>AC-12X20X1.2 ARANDELA ALUMINIO</t>
  </si>
  <si>
    <t>AAM2A01319120</t>
  </si>
  <si>
    <t>AC-13X19X1.2 ARANDELA ALUMINIO</t>
  </si>
  <si>
    <t>AAM2A01322160</t>
  </si>
  <si>
    <t>AC-13X22X1.6 ARANDELA ALUMINIO</t>
  </si>
  <si>
    <t>AAM2A01418160</t>
  </si>
  <si>
    <t>AC-14X18X1.6 ARANDELA ALUMINIO</t>
  </si>
  <si>
    <t>AAM2A01420120</t>
  </si>
  <si>
    <t>AC-14X20X1.2 ARANDELA ALUMINIO</t>
  </si>
  <si>
    <t>AAM2A01420160</t>
  </si>
  <si>
    <t>AC-14X20X1.6 ARANDELA ALUMINIO</t>
  </si>
  <si>
    <t>AAM2A01420200</t>
  </si>
  <si>
    <t>AC-14X20X2.0 ARANDELA ALUMINIO</t>
  </si>
  <si>
    <t>AAM2A01421160</t>
  </si>
  <si>
    <t>AC-14X21X1.6 ARANDELA ALUMINIO</t>
  </si>
  <si>
    <t>AAM2A01421200</t>
  </si>
  <si>
    <t>AC-14X21X2.0 ARANDELA ALUMINIO</t>
  </si>
  <si>
    <t>AAM2A01423160</t>
  </si>
  <si>
    <t>AC-14X23X1.6 ARANDELA ALUMINIO</t>
  </si>
  <si>
    <t>AAM2A01424160</t>
  </si>
  <si>
    <t>AC-14X24X1.6 ARANDELA ALUMINIO</t>
  </si>
  <si>
    <t>AAM2A01426120</t>
  </si>
  <si>
    <t>AC-14X26X1.2 ARANDELA ALUMINIO</t>
  </si>
  <si>
    <t>AAM2A01520160</t>
  </si>
  <si>
    <t>AC-15X20X1.6 ARANDELA ALUMINIO</t>
  </si>
  <si>
    <t>AAM2A01521160</t>
  </si>
  <si>
    <t>AC-15X21X1.6 ARANDELA ALUMINIO</t>
  </si>
  <si>
    <t>AAM2A01618160</t>
  </si>
  <si>
    <t>AC-16X18X1.6 ARANDELA ALUMINIO</t>
  </si>
  <si>
    <t>AAM2A01619160</t>
  </si>
  <si>
    <t>AC-16X19X1.6 ARANDELA ALUMINIO</t>
  </si>
  <si>
    <t>AAM2A01622160</t>
  </si>
  <si>
    <t>AC-16X22X1.6 ARANDELA ALUMINIO</t>
  </si>
  <si>
    <t>AAM2A01623160</t>
  </si>
  <si>
    <t>AC-16X23X1.6 ARANDELA ALUMINIO</t>
  </si>
  <si>
    <t>AAM2A01628160</t>
  </si>
  <si>
    <t>AC-16X28X1.6 ARANDELA ALUMINIO</t>
  </si>
  <si>
    <t>AAM2A01721160</t>
  </si>
  <si>
    <t>AC-17X21X1.6 ARANDELA ALUMINIO</t>
  </si>
  <si>
    <t>AAM2A01724160</t>
  </si>
  <si>
    <t>AC-17X24X1.6 ARANDELA ALUMINIO</t>
  </si>
  <si>
    <t>AAM2A01822160</t>
  </si>
  <si>
    <t>AC-18X22X1.6 ARANDELA ALUMINIO</t>
  </si>
  <si>
    <t>AAM2A01824160</t>
  </si>
  <si>
    <t>AC-18X24X1.6 ARANDELA ALUMINIO</t>
  </si>
  <si>
    <t>AAM2A01825160</t>
  </si>
  <si>
    <t>AC-18X25X1.6 ARANDELA ALUMINIO</t>
  </si>
  <si>
    <t>AAM2A01828160</t>
  </si>
  <si>
    <t>AC-18X28X1.6 ARANDELA ALUMINIO</t>
  </si>
  <si>
    <t>AAM2A01923160</t>
  </si>
  <si>
    <t>AC-19X23X1.6 ARANDELA ALUMINIO</t>
  </si>
  <si>
    <t>AAM2A01925160</t>
  </si>
  <si>
    <t>AC-19X25X1.6 ARANDELA ALUMINIO</t>
  </si>
  <si>
    <t>AAM2A01931160</t>
  </si>
  <si>
    <t>AC-19X31X1.6 ARANDELA ALUMINIO</t>
  </si>
  <si>
    <t>AAM2A02027160</t>
  </si>
  <si>
    <t>AC-20X27X1.6 ARANDELA ALUMINIO</t>
  </si>
  <si>
    <t>AAM2A02126160</t>
  </si>
  <si>
    <t>AC-21X26X1.6 ARANDELA ALUMINIO</t>
  </si>
  <si>
    <t>AAM2A02226160</t>
  </si>
  <si>
    <t>AC-22X26X1.6 ARANDELA ALUMINIO</t>
  </si>
  <si>
    <t>AAM2A02227160</t>
  </si>
  <si>
    <t>AC-22X27X1.6 ARANDELA ALUMINIO</t>
  </si>
  <si>
    <t>AAM2A02229160</t>
  </si>
  <si>
    <t>AC-22X29X1.6 ARANDELA ALUMINIO</t>
  </si>
  <si>
    <t>AAM2A02330160</t>
  </si>
  <si>
    <t>AC-23X30X1.6 ARANDELA ALUMINIO</t>
  </si>
  <si>
    <t>AAM2A02431160</t>
  </si>
  <si>
    <t>AC-24X31X1.6 ARANDELA ALUMINIO</t>
  </si>
  <si>
    <t>AAM2A02434120</t>
  </si>
  <si>
    <t>AC-24X34X1.2 ARANDELA ALUMINIO</t>
  </si>
  <si>
    <t>AAM2A02438120</t>
  </si>
  <si>
    <t>AC-24X38X1.2 ARANDELA ALUMINIO</t>
  </si>
  <si>
    <t>AAM2A02532160</t>
  </si>
  <si>
    <t>AC-25X32X1.6 ARANDELA ALUMINIO</t>
  </si>
  <si>
    <t>AAM2A02630160</t>
  </si>
  <si>
    <t>AC-26X30X1.6 ARANDELA ALUMINIO</t>
  </si>
  <si>
    <t>AAM2A02632160</t>
  </si>
  <si>
    <t>AC-26X32X1.6 ARANDELA ALUMINIO</t>
  </si>
  <si>
    <t>AAM2A02633160</t>
  </si>
  <si>
    <t>AC-26X33X1.6 ARANDELA ALUMINIO</t>
  </si>
  <si>
    <t>AAM2A02733160</t>
  </si>
  <si>
    <t>AC-27X33X1.6 ARANDELA ALUMINIO</t>
  </si>
  <si>
    <t>AAM2A02835160</t>
  </si>
  <si>
    <t>AC-28X35X1.6 ARANDELA ALUMINIO</t>
  </si>
  <si>
    <t>AAM2A03035160</t>
  </si>
  <si>
    <t>AC-30X35X1.6 ARANDELA ALUMINIO</t>
  </si>
  <si>
    <t>AAM2A03036160</t>
  </si>
  <si>
    <t>AC-30X36X1.6 ARANDELA ALUMINIO</t>
  </si>
  <si>
    <t>AAM2A03037160</t>
  </si>
  <si>
    <t>AC-30X37X1.6 ARANDELA ALUMINIO</t>
  </si>
  <si>
    <t>AAM2A03240160</t>
  </si>
  <si>
    <t>AC-32X40X1.6 ARANDELA ALUMINIO</t>
  </si>
  <si>
    <t>AAM2A03340160</t>
  </si>
  <si>
    <t>AC-33X40X1.6 ARANDELA ALUMINIO</t>
  </si>
  <si>
    <t>AAM2A03542160</t>
  </si>
  <si>
    <t>AC-35X42X1.6 ARANDELA ALUMINIO</t>
  </si>
  <si>
    <t>AAM2A03843160</t>
  </si>
  <si>
    <t>AC-38X43X1.6 ARANDELA ALUMINIO</t>
  </si>
  <si>
    <t>AAM2A04047160</t>
  </si>
  <si>
    <t>AC-40X47X1.6 ARANDELA ALUMINIO</t>
  </si>
  <si>
    <t>AAM2A04249160</t>
  </si>
  <si>
    <t>AC-42X49X1.6 ARANDELA ALUMINIO</t>
  </si>
  <si>
    <t>AAM2A04252200</t>
  </si>
  <si>
    <t>AC-42X52X2.0 ARANDELA ALUMINIO</t>
  </si>
  <si>
    <t>AAM2A04449100</t>
  </si>
  <si>
    <t>AC-44X49X1.0 ARANDELA ALUMINIO</t>
  </si>
  <si>
    <t>AAM2AC0310100</t>
  </si>
  <si>
    <t>AC-03X10X1.0 ARANDELA ALUMINIO EN FORMA DE CONO</t>
  </si>
  <si>
    <t>AAM2AC0408100</t>
  </si>
  <si>
    <t>AC-04X08X1.0 ARANDELA ALUMINIO EN FORMA DE CONO</t>
  </si>
  <si>
    <t>AAM2AC0410100</t>
  </si>
  <si>
    <t>AC-04X10X1.0 ARANDELA ALUMINIO EN FORMA DE CONO</t>
  </si>
  <si>
    <t>AAM2AC0510100</t>
  </si>
  <si>
    <t>AC-05X10X1.0 ARANDELA ALUMINIO EN FORMA DE CONO</t>
  </si>
  <si>
    <t>AAM2AC0511100</t>
  </si>
  <si>
    <t>AC-05X11X1.0 ARANDELA ALUMINIO EN FORMA DE CONO</t>
  </si>
  <si>
    <t>AAM2AH1219102</t>
  </si>
  <si>
    <t>AC-12X19X1.0 ARANDELA ALUMINIO 2 AGUJEROS</t>
  </si>
  <si>
    <t>AAM2AH1219103</t>
  </si>
  <si>
    <t>AC-12X19X1.0 ARANDELA ALUMINIO 3 AGUJEROS</t>
  </si>
  <si>
    <t>AAM2AH1219104</t>
  </si>
  <si>
    <t>AC-12X19X1.0 ARANDELA ALUMINIO 4 AGUJEROS</t>
  </si>
  <si>
    <t>AAM2AH1220102</t>
  </si>
  <si>
    <t>AC-12X20X1.0 ARANDELA ALUMINIO 2 AGUJEROS</t>
  </si>
  <si>
    <t>AAM2AH1222102</t>
  </si>
  <si>
    <t>AC-12X22X1.0 ARANDELA ALUMINIO 2 AGUJEROS</t>
  </si>
  <si>
    <t>AAM2AH1223102</t>
  </si>
  <si>
    <t>AC-12X23X1.0 ARANDELA ALUMINIO 2 AGUJEROS</t>
  </si>
  <si>
    <t>AAM2AH1223103</t>
  </si>
  <si>
    <t>AC-12X23X1.0 ARANDELA ALUMINIO 3 AGUJEROS</t>
  </si>
  <si>
    <t>AAM2AH1426124</t>
  </si>
  <si>
    <t>AC-14X26X1.2 ARANDELA ALUMINIO 3 AGUJEROS</t>
  </si>
  <si>
    <t>ACM2C00306100</t>
  </si>
  <si>
    <t>AC-03X06X1.0 ARANDELA COBRE</t>
  </si>
  <si>
    <t>ACM2C00408100</t>
  </si>
  <si>
    <t>AC-04X08X1.0 ARANDELA COBRE</t>
  </si>
  <si>
    <t>ACM2C00410100</t>
  </si>
  <si>
    <t>AC-04X10X1.0 ARANDELA COBRE</t>
  </si>
  <si>
    <t>ACM2C00508100</t>
  </si>
  <si>
    <t>AC-05X08X1.0 ARANDELA COBRE</t>
  </si>
  <si>
    <t>ACM2C00510100</t>
  </si>
  <si>
    <t>AC-05X10X1.0 ARANDELA COBRE</t>
  </si>
  <si>
    <t>ACM2C00514100</t>
  </si>
  <si>
    <t>AC-05X14X1.0 ARANDELA COBRE</t>
  </si>
  <si>
    <t>ACM2C00610100</t>
  </si>
  <si>
    <t>AC-06X10X1.0 ARANDELA COBRE</t>
  </si>
  <si>
    <t>ACM2C00611100</t>
  </si>
  <si>
    <t>AC-06X11X1.0 ARANDELA COBRE</t>
  </si>
  <si>
    <t>ACM2C00615160</t>
  </si>
  <si>
    <t>AC-06X15X1.6 ARANDELA COBRE</t>
  </si>
  <si>
    <t>ACM2C00710120</t>
  </si>
  <si>
    <t>AC-07X10X1.2 ARANDELA COBRE</t>
  </si>
  <si>
    <t>ACM2C00711100</t>
  </si>
  <si>
    <t>AC-07X11X1.0 ARANDELA COBRE</t>
  </si>
  <si>
    <t>ACM2C00712120</t>
  </si>
  <si>
    <t>AC-07X12X1.2 ARANDELA COBRE</t>
  </si>
  <si>
    <t>ACM2C00713100</t>
  </si>
  <si>
    <t>AC-07X13X1.0 ARANDELA COBRE</t>
  </si>
  <si>
    <t>ACM2C00714160</t>
  </si>
  <si>
    <t>AC-07X14X1.6 ARANDELA COBRE</t>
  </si>
  <si>
    <t>ACM2C00714200</t>
  </si>
  <si>
    <t>AC-07X14X2.0 ARANDELA COBRE</t>
  </si>
  <si>
    <t>ACM2C00714400</t>
  </si>
  <si>
    <t>AC-07X14X4.0 ARANDELA COBRE</t>
  </si>
  <si>
    <t>ACM2C00714500</t>
  </si>
  <si>
    <t>AC-07X14X5.0 ARANDELA COBRE</t>
  </si>
  <si>
    <t>ACM2C00715120</t>
  </si>
  <si>
    <t>AC-07X15X1.2 ARANDELA COBRE</t>
  </si>
  <si>
    <t>ACM2C00715160</t>
  </si>
  <si>
    <t>AC-07X15X1.6 ARANDELA COBRE</t>
  </si>
  <si>
    <t>ACM2C00716160</t>
  </si>
  <si>
    <t>AC-07X16X1.6 ARANDELA COBRE</t>
  </si>
  <si>
    <t>ACM2C00717160</t>
  </si>
  <si>
    <t>AC-07X17X1.6 ARANDELA COBRE</t>
  </si>
  <si>
    <t>ACM2C00811100</t>
  </si>
  <si>
    <t>AC-08X11X1.0 ARANDELA COBRE</t>
  </si>
  <si>
    <t>ACM2C00811120</t>
  </si>
  <si>
    <t>AC-08X11X1.2 ARANDELA COBRE</t>
  </si>
  <si>
    <t>ACM2C00811200</t>
  </si>
  <si>
    <t>AC-08X11X2.0 ARANDELA COBRE</t>
  </si>
  <si>
    <t>ACM2C00812100</t>
  </si>
  <si>
    <t>AC-08X12X1.0 ARANDELA COBRE</t>
  </si>
  <si>
    <t>ACM2C00812120</t>
  </si>
  <si>
    <t>AC-08X12X1.2 ARANDELA COBRE</t>
  </si>
  <si>
    <t>ACM2C00813100</t>
  </si>
  <si>
    <t>AC-08X13X1.0 ARANDELA COBRE</t>
  </si>
  <si>
    <t>ACM2C00813120</t>
  </si>
  <si>
    <t>AC-08X13X1.2 ARANDELA COBRE</t>
  </si>
  <si>
    <t>ACM2C00813160</t>
  </si>
  <si>
    <t>AC-08X13X1.6 ARANDELA COBRE</t>
  </si>
  <si>
    <t>ACM2C00814100</t>
  </si>
  <si>
    <t>AC-08X14X1.0 ARANDELA COBRE</t>
  </si>
  <si>
    <t>ACM2C00814160</t>
  </si>
  <si>
    <t>AC-08X14X1.6 ARANDELA COBRE</t>
  </si>
  <si>
    <t>ACM2C00815100</t>
  </si>
  <si>
    <t>AC-08X15X1.0 ARANDELA COBRE</t>
  </si>
  <si>
    <t>ACM2C00816160</t>
  </si>
  <si>
    <t>AC-08X16X1.6 ARANDELA COBRE</t>
  </si>
  <si>
    <t>ACM2C00913100</t>
  </si>
  <si>
    <t>AC-09X13X1.0 ARANDELA COBRE</t>
  </si>
  <si>
    <t>ACM2C00915160</t>
  </si>
  <si>
    <t>AC-09X15X1.6 ARANDELA COBRE</t>
  </si>
  <si>
    <t>ACM2C00916160</t>
  </si>
  <si>
    <t>AC-09X16X1.6 ARANDELA COBRE</t>
  </si>
  <si>
    <t>ACM2C00918100</t>
  </si>
  <si>
    <t>AC-09X18X1.0 ARANDELA COBRE</t>
  </si>
  <si>
    <t>ACM2C00919100</t>
  </si>
  <si>
    <t>AC-09X19X1.0 ARANDELA COBRE</t>
  </si>
  <si>
    <t>ACM2C00919160</t>
  </si>
  <si>
    <t>AC-09X19X1.6 ARANDELA COBRE</t>
  </si>
  <si>
    <t>ACM2C00919200</t>
  </si>
  <si>
    <t>AC-09X19X2.0 ARANDELA COBRE</t>
  </si>
  <si>
    <t>ACM2C00921100</t>
  </si>
  <si>
    <t>AC-09X21X1.0 ARANDELA COBRE</t>
  </si>
  <si>
    <t>ACM2C00921160</t>
  </si>
  <si>
    <t>AC-09X21X1.6 ARANDELA COBRE</t>
  </si>
  <si>
    <t>ACM2C00921200</t>
  </si>
  <si>
    <t>AC-09X21X2.0 ARANDELA COBRE</t>
  </si>
  <si>
    <t>ACM2C00924200</t>
  </si>
  <si>
    <t>AC-09X24X2.0 ARANDELA COBRE</t>
  </si>
  <si>
    <t>ACM2C01013100</t>
  </si>
  <si>
    <t>AC-10X13X1.0 ARANDELA COBRE</t>
  </si>
  <si>
    <t>ACM2C01014160</t>
  </si>
  <si>
    <t>AC-10X14X1.6 ARANDELA COBRE</t>
  </si>
  <si>
    <t>ACM2C01014200</t>
  </si>
  <si>
    <t>AC-10X14X2.0 ARANDELA COBRE</t>
  </si>
  <si>
    <t>ACM2C01015160</t>
  </si>
  <si>
    <t>AC-10X15X1.6 ARANDELA COBRE</t>
  </si>
  <si>
    <t>ACM2C01016100</t>
  </si>
  <si>
    <t>AC-10X16X1.0 ARANDELA COBRE</t>
  </si>
  <si>
    <t>ACM2C01016120</t>
  </si>
  <si>
    <t>AC-10X16X1.2 ARANDELA COBRE</t>
  </si>
  <si>
    <t>ACM2C01018160</t>
  </si>
  <si>
    <t>AC-10X18X1.6 ARANDELA COBRE</t>
  </si>
  <si>
    <t>ACM2C01019120</t>
  </si>
  <si>
    <t>AC-10X19X1.2 ARANDELA COBRE</t>
  </si>
  <si>
    <t>ACM2C01020160</t>
  </si>
  <si>
    <t>AC-10X20X1.6 ARANDELA COBRE</t>
  </si>
  <si>
    <t>ACM2C01020200</t>
  </si>
  <si>
    <t>AC-10X20X2.0 ARANDELA COBRE</t>
  </si>
  <si>
    <t>ACM2C01021100</t>
  </si>
  <si>
    <t>AC-10X21X1.0 ARANDELA COBRE</t>
  </si>
  <si>
    <t>ACM2C01114120</t>
  </si>
  <si>
    <t>AC-11X14X1.2 ARANDELA COBRE</t>
  </si>
  <si>
    <t>ACM2C01116160</t>
  </si>
  <si>
    <t>AC-11X16X1.6 ARANDELA COBRE</t>
  </si>
  <si>
    <t>ACM2C01117120</t>
  </si>
  <si>
    <t>AC-11X17X1.2 ARANDELA COBRE</t>
  </si>
  <si>
    <t>ACM2C01118160</t>
  </si>
  <si>
    <t>AC-11X18X1.6 ARANDELA COBRE</t>
  </si>
  <si>
    <t>ACM2C01216120</t>
  </si>
  <si>
    <t>AC-12X16X1.2 ARANDELA COBRE</t>
  </si>
  <si>
    <t>ACM2C01218120</t>
  </si>
  <si>
    <t>AC-12X18X1.2 ARANDELA COBRE</t>
  </si>
  <si>
    <t>ACM2C01219100</t>
  </si>
  <si>
    <t>AC-12X19X1.0 ARANDELA COBRE</t>
  </si>
  <si>
    <t>ACM2C01220120</t>
  </si>
  <si>
    <t>AC-12X20X1.2 ARANDELA COBRE</t>
  </si>
  <si>
    <t>ACM2C01319120</t>
  </si>
  <si>
    <t>AC-13X19X1.2 ARANDELA COBRE</t>
  </si>
  <si>
    <t>ACM2C01322160</t>
  </si>
  <si>
    <t>AC-13X22X1.6 ARANDELA COBRE</t>
  </si>
  <si>
    <t>ACM2C01418160</t>
  </si>
  <si>
    <t>AC-14X18X1.6 ARANDELA COBRE</t>
  </si>
  <si>
    <t>ACM2C01420120</t>
  </si>
  <si>
    <t>AC-14X20X1.2 ARANDELA COBRE</t>
  </si>
  <si>
    <t>ACM2C01420160</t>
  </si>
  <si>
    <t>AC-14X20X1.6 ARANDELA COBRE</t>
  </si>
  <si>
    <t>ACM2C01420200</t>
  </si>
  <si>
    <t>AC-14X20X2.0 ARANDELA COBRE</t>
  </si>
  <si>
    <t>ACM2C01421160</t>
  </si>
  <si>
    <t>AC-14X21X1.6 ARANDELA COBRE</t>
  </si>
  <si>
    <t>ACM2C01421200</t>
  </si>
  <si>
    <t>AC-14X21X2.0 ARANDELA COBRE</t>
  </si>
  <si>
    <t>ACM2C01423160</t>
  </si>
  <si>
    <t>AC-14X23X1.6 ARANDELA COBRE</t>
  </si>
  <si>
    <t>ACM2C01424160</t>
  </si>
  <si>
    <t>AC-14X24X1.6 ARANDELA COBRE</t>
  </si>
  <si>
    <t>ACM2C01426120</t>
  </si>
  <si>
    <t>AC-14X26X1.2 ARANDELA COBRE</t>
  </si>
  <si>
    <t>ACM2C01520160</t>
  </si>
  <si>
    <t>AC-15X20X1.6 ARANDELA COBRE</t>
  </si>
  <si>
    <t>ACM2C01521160</t>
  </si>
  <si>
    <t>AC-15X21X1.6 ARANDELA COBRE</t>
  </si>
  <si>
    <t>ACM2C01618160</t>
  </si>
  <si>
    <t>AC-16X18X1.6 ARANDELA COBRE</t>
  </si>
  <si>
    <t>ACM2C01619160</t>
  </si>
  <si>
    <t>AC-16X19X1.6 ARANDELA COBRE</t>
  </si>
  <si>
    <t>ACM2C01622160</t>
  </si>
  <si>
    <t>AC-16X22X1.6 ARANDELA COBRE</t>
  </si>
  <si>
    <t>ACM2C01623160</t>
  </si>
  <si>
    <t>AC-16X23X1.6 ARANDELA COBRE</t>
  </si>
  <si>
    <t>ACM2C01628160</t>
  </si>
  <si>
    <t>AC-16X28X1.6 ARANDELA COBRE</t>
  </si>
  <si>
    <t>ACM2C01721160</t>
  </si>
  <si>
    <t>AC-17X21X1.6 ARANDELA COBRE</t>
  </si>
  <si>
    <t>ACM2C01724160</t>
  </si>
  <si>
    <t>AC-17X24X1.6 ARANDELA COBRE</t>
  </si>
  <si>
    <t>ACM2C01822160</t>
  </si>
  <si>
    <t>AC-18X22X1.6 ARANDELA COBRE</t>
  </si>
  <si>
    <t>ACM2C01824160</t>
  </si>
  <si>
    <t>AC-18X24X1.6 ARANDELA COBRE</t>
  </si>
  <si>
    <t>ACM2C01825160</t>
  </si>
  <si>
    <t>AC-18X25X1.6 ARANDELA COBRE</t>
  </si>
  <si>
    <t>ACM2C01828160</t>
  </si>
  <si>
    <t>AC-18X28X1.6 ARANDELA COBRE</t>
  </si>
  <si>
    <t>ACM2C01923160</t>
  </si>
  <si>
    <t>AC-19X23X1.6 ARANDELA COBRE</t>
  </si>
  <si>
    <t>ACM2C01925160</t>
  </si>
  <si>
    <t>AC-19X25X1.6 ARANDELA COBRE</t>
  </si>
  <si>
    <t>ACM2C01931160</t>
  </si>
  <si>
    <t>AC-19X31X1.6 ARANDELA COBRE</t>
  </si>
  <si>
    <t>ACM2C02027160</t>
  </si>
  <si>
    <t>AC-20X27X1.6 ARANDELA COBRE</t>
  </si>
  <si>
    <t>ACM2C02126160</t>
  </si>
  <si>
    <t>AC-21X26X1.6 ARANDELA COBRE</t>
  </si>
  <si>
    <t>ACM2C02226160</t>
  </si>
  <si>
    <t>AC-22X26X1.6 ARANDELA COBRE</t>
  </si>
  <si>
    <t>ACM2C02227160</t>
  </si>
  <si>
    <t>AC-22X27X1.6 ARANDELA COBRE</t>
  </si>
  <si>
    <t>ACM2C02229160</t>
  </si>
  <si>
    <t>AC-22X29X1.6 ARANDELA COBRE</t>
  </si>
  <si>
    <t>ACM2C02330160</t>
  </si>
  <si>
    <t>AC-23X30X1.6 ARANDELA COBRE</t>
  </si>
  <si>
    <t>ACM2C02431160</t>
  </si>
  <si>
    <t>AC-24X31X1.6 ARANDELA COBRE</t>
  </si>
  <si>
    <t>ACM2C02434120</t>
  </si>
  <si>
    <t>AC-24X34X1.2 ARANDELA COBRE</t>
  </si>
  <si>
    <t>ACM2C02438120</t>
  </si>
  <si>
    <t>AC-24X38X1.2 ARANDELA COBRE</t>
  </si>
  <si>
    <t>ACM2C02532160</t>
  </si>
  <si>
    <t>AC-25X32X1.6 ARANDELA COBRE</t>
  </si>
  <si>
    <t>ACM2C02630160</t>
  </si>
  <si>
    <t>AC-26X30X1.6 ARANDELA COBRE</t>
  </si>
  <si>
    <t>ACM2C02632160</t>
  </si>
  <si>
    <t>AC-26X32X1.6 ARANDELA COBRE</t>
  </si>
  <si>
    <t>ACM2C02633160</t>
  </si>
  <si>
    <t>AC-26X33X1.6 ARANDELA COBRE</t>
  </si>
  <si>
    <t>ACM2C02733160</t>
  </si>
  <si>
    <t>AC-27X33X1.6 ARANDELA COBRE</t>
  </si>
  <si>
    <t>ACM2C02835160</t>
  </si>
  <si>
    <t>AC-28X35X1.6 ARANDELA COBRE</t>
  </si>
  <si>
    <t>ACM2C03035160</t>
  </si>
  <si>
    <t>AC-30X35X1.6 ARANDELA COBRE</t>
  </si>
  <si>
    <t>ACM2C03036160</t>
  </si>
  <si>
    <t>AC-30X36X1.6 ARANDELA COBRE</t>
  </si>
  <si>
    <t>ACM2C03037160</t>
  </si>
  <si>
    <t>AC-30X37X1.6 ARANDELA COBRE</t>
  </si>
  <si>
    <t>ACM2C03240160</t>
  </si>
  <si>
    <t>AC-32X40X1.6 ARANDELA COBRE</t>
  </si>
  <si>
    <t>ACM2C03340160</t>
  </si>
  <si>
    <t>AC-33X40X1.6 ARANDELA COBRE</t>
  </si>
  <si>
    <t>ACM2C03542160</t>
  </si>
  <si>
    <t>AC-35X42X1.6 ARANDELA COBRE</t>
  </si>
  <si>
    <t>ACM2C03843160</t>
  </si>
  <si>
    <t>AC-38X43X1.6 ARANDELA COBRE</t>
  </si>
  <si>
    <t>ACM2C04047160</t>
  </si>
  <si>
    <t>AC-40X47X1.6 ARANDELA COBRE</t>
  </si>
  <si>
    <t>ACM2C04249160</t>
  </si>
  <si>
    <t>AC-42X49X1.6 ARANDELA COBRE</t>
  </si>
  <si>
    <t>ACM2C04252200</t>
  </si>
  <si>
    <t>AC-42X52X2.0 ARANDELA COBRE</t>
  </si>
  <si>
    <t>ACM2C04449100</t>
  </si>
  <si>
    <t>AC-44X49X1.0 ARANDELA COBRE</t>
  </si>
  <si>
    <t>ACM2CC0310100</t>
  </si>
  <si>
    <t>AC-03X10X1.0 ARANDELA COBRE EN FORMA DE CONO</t>
  </si>
  <si>
    <t>ACM2CC0408100</t>
  </si>
  <si>
    <t>AC-04X08X1.0 ARANDELA COBRE EN FORMA DE CONO</t>
  </si>
  <si>
    <t>ACM2CC0410100</t>
  </si>
  <si>
    <t>AC-04X10X1.0 ARANDELA COBRE EN FORMA DE CONO</t>
  </si>
  <si>
    <t>ACM2CC0510100</t>
  </si>
  <si>
    <t>AC-05X10X1.0 ARANDELA COBRE EN FORMA DE CONO</t>
  </si>
  <si>
    <t>ACM2CC0511100</t>
  </si>
  <si>
    <t>AC-05X11X1.0 ARANDELA COBRE EN FORMA DE CONO</t>
  </si>
  <si>
    <t>ACM2CH1219102</t>
  </si>
  <si>
    <t>AC-12X19X1.0 ARANDELA COBRE 2 AGUJEROS</t>
  </si>
  <si>
    <t>ACM2CH1219103</t>
  </si>
  <si>
    <t>AC-12X19X1.0 ARANDELA COBRE 3 AGUJEROS</t>
  </si>
  <si>
    <t>ACM2CH1219104</t>
  </si>
  <si>
    <t>AC-12X19X1.0 ARANDELA COBRE 4 AGUJEROS</t>
  </si>
  <si>
    <t>ACM2CH1220102</t>
  </si>
  <si>
    <t>AC-12X20X1.0 ARANDELA COBRE 2 AGUJEROS</t>
  </si>
  <si>
    <t>ACM2CH1222102</t>
  </si>
  <si>
    <t>AC-12X22X1.0 ARANDELA COBRE 2 AGUJEROS</t>
  </si>
  <si>
    <t>ACM2CH1223102</t>
  </si>
  <si>
    <t>AC-12X23X1.0 ARANDELA COBRE 2 AGUJEROS</t>
  </si>
  <si>
    <t>ACM2CH1223103</t>
  </si>
  <si>
    <t>AC-12X23X1.0 ARANDELA COBRE 3 AGUJEROS</t>
  </si>
  <si>
    <t>ACM2CH1426124</t>
  </si>
  <si>
    <t>AC-14X26X1.2 ARANDELA COBRE 3 AGUJEROS</t>
  </si>
  <si>
    <t>AJM2Z00080000</t>
  </si>
  <si>
    <t>AN-8 ARANDELA DE NEOPRENE</t>
  </si>
  <si>
    <t>AJM2Z00100000</t>
  </si>
  <si>
    <t>AN-10 ARANDELA DE NEOPRENE</t>
  </si>
  <si>
    <t>AJM2Z00120000</t>
  </si>
  <si>
    <t>AN-12 ARANDELA DE NEOPRENE</t>
  </si>
  <si>
    <t>AJM2Z00140000</t>
  </si>
  <si>
    <t>AN-14 ARANDELA DE NEOPRENE</t>
  </si>
  <si>
    <t>AKP2UC0200132</t>
  </si>
  <si>
    <t>AK-5/16 ABRAZ. DE CARDAN Gº 2 D-100</t>
  </si>
  <si>
    <t>AKP2UC0240132</t>
  </si>
  <si>
    <t>AK-3/8 ABRAZ. DE CARDAN Gº 2 D-300</t>
  </si>
  <si>
    <t>AKP2UC0280132</t>
  </si>
  <si>
    <t>AK-7/16 ABRAZ. DE CARDAN Gº 2 D-500</t>
  </si>
  <si>
    <t>ALP2ZC0080000</t>
  </si>
  <si>
    <t>AP-1/8 ARANDELA PLANA LIVIANA ZN (CTO)</t>
  </si>
  <si>
    <t>ALP2ZC0100000</t>
  </si>
  <si>
    <t>AP-5/32 ARANDELA PLANA LIVIANA ZN (CTO)</t>
  </si>
  <si>
    <t>ALP2ZC0120000</t>
  </si>
  <si>
    <t>AP-3/16 ARANDELA PLANA LIVIANA ZN (CTO)</t>
  </si>
  <si>
    <t>ALP2ZC0160000</t>
  </si>
  <si>
    <t>AP-1/4 ARANDELA PLANA LIVIANA ZN (CTO)</t>
  </si>
  <si>
    <t>ALP2ZC0200000</t>
  </si>
  <si>
    <t>AP-5/16 ARANDELA PLANA LIVIANA ZN (CTO)</t>
  </si>
  <si>
    <t>ALP2ZC0240000</t>
  </si>
  <si>
    <t>AP-3/8 ARANDELA PLANA LIVIANA ZN (CTO)</t>
  </si>
  <si>
    <t>ALP2ZK0080000</t>
  </si>
  <si>
    <t>AP-1/8 ARANDELA PLANA LIVIANA ZN (KG)</t>
  </si>
  <si>
    <t>KG</t>
  </si>
  <si>
    <t>ALP2ZK0100000</t>
  </si>
  <si>
    <t>AP-5/32 ARANDELA PLANA LIVIANA ZN (KG)</t>
  </si>
  <si>
    <t>ALP2ZK0120000</t>
  </si>
  <si>
    <t>AP-3/16 ARANDELA PLANA LIVIANA ZN (KG)</t>
  </si>
  <si>
    <t>ALP2ZK0160000</t>
  </si>
  <si>
    <t>AP-1/4 ARANDELA PLANA LIVIANA ZN (KG)</t>
  </si>
  <si>
    <t>ALP2ZK0200000</t>
  </si>
  <si>
    <t>AP-5/16 ARANDELA PLANA LIVIANA ZN (KG)</t>
  </si>
  <si>
    <t>ALP2ZK0240000</t>
  </si>
  <si>
    <t>AP-3/8 ARANDELA PLANA LIVIANA ZN (KG)</t>
  </si>
  <si>
    <t>ANM4NC0030000</t>
  </si>
  <si>
    <t>AR-3 ARANDELA PRESION NEGRO (CTO)</t>
  </si>
  <si>
    <t>ANM4NC0040000</t>
  </si>
  <si>
    <t>AR-4 ARANDELA PRESION NEGRO (CTO)</t>
  </si>
  <si>
    <t>ANM4NC0050000</t>
  </si>
  <si>
    <t>AR-5 ARANDELA PRESION NEGRO (CTO)</t>
  </si>
  <si>
    <t>ANM4NC0060000</t>
  </si>
  <si>
    <t>AR-6 ARANDELA PRESION NEGRO (CTO)</t>
  </si>
  <si>
    <t>ANM4NC0070000</t>
  </si>
  <si>
    <t>AR-7 ARANDELA PRESION NEGRO (CTO)</t>
  </si>
  <si>
    <t>ANM4NC0080000</t>
  </si>
  <si>
    <t>AR-8 ARANDELA PRESION NEGRO (CTO)</t>
  </si>
  <si>
    <t>ANM4NC0100000</t>
  </si>
  <si>
    <t>AR-10 ARANDELA PRESION NEGRO (CTO)</t>
  </si>
  <si>
    <t>ANM4NC0120000</t>
  </si>
  <si>
    <t>AR-12 ARANDELA PRESION NEGRO (CTO)</t>
  </si>
  <si>
    <t>ANM4NC0140000</t>
  </si>
  <si>
    <t>AR-14 ARANDELA PRESION NEGRO (CTO)</t>
  </si>
  <si>
    <t>ANM4NC0160000</t>
  </si>
  <si>
    <t>AR-16 ARANDELA PRESION NEGRO (CTO)</t>
  </si>
  <si>
    <t>ANM4NC0180000</t>
  </si>
  <si>
    <t>AR-18 ARANDELA PRESION NEGRO (CTO)</t>
  </si>
  <si>
    <t>ANM4NC0200000</t>
  </si>
  <si>
    <t>AR-20 ARANDELA PRESION NEGRO (CTO)</t>
  </si>
  <si>
    <t>ANM4NC0220000</t>
  </si>
  <si>
    <t>AR-22 ARANDELA PRESION NEGRO (CTO)</t>
  </si>
  <si>
    <t>ANM4NC0240000</t>
  </si>
  <si>
    <t>AR-24 ARANDELA PRESION NEGRO (CTO)</t>
  </si>
  <si>
    <t>ANM4NC0270000</t>
  </si>
  <si>
    <t>AR-27 ARANDELA PRESION NEGRO (CTO)</t>
  </si>
  <si>
    <t>ANM4NC0300000</t>
  </si>
  <si>
    <t>AR-30 ARANDELA PRESION NEGRO (CTO)</t>
  </si>
  <si>
    <t>ANM4NC0330000</t>
  </si>
  <si>
    <t>AR-33 ARANDELA PRESION NEGRO (CTO)</t>
  </si>
  <si>
    <t>ANM4NC0360000</t>
  </si>
  <si>
    <t>AR-36 ARANDELA PRESION NEGRO (CTO)</t>
  </si>
  <si>
    <t>ANM4NC0420000</t>
  </si>
  <si>
    <t>AR-42 ARANDELA PRESION NEGRO (CTO)</t>
  </si>
  <si>
    <t>ANM4NK0030000</t>
  </si>
  <si>
    <t>AR-3 ARANDELA PRESION NEGRO (KG)</t>
  </si>
  <si>
    <t>ANM4NK0040000</t>
  </si>
  <si>
    <t>AR-4 ARANDELA PRESION NEGRO (KG)</t>
  </si>
  <si>
    <t>ANM4NK0050000</t>
  </si>
  <si>
    <t>AR-5 ARANDELA PRESION NEGRO (KG)</t>
  </si>
  <si>
    <t>ANM4NK0060000</t>
  </si>
  <si>
    <t>AR-6 ARANDELA PRESION NEGRO (KG)</t>
  </si>
  <si>
    <t>ANM4NK0070000</t>
  </si>
  <si>
    <t>AR-7 ARANDELA PRESION NEGRO (KG)</t>
  </si>
  <si>
    <t>ANM4NK0080000</t>
  </si>
  <si>
    <t>AR-8 ARANDELA PRESION NEGRO (KG)</t>
  </si>
  <si>
    <t>ANM4NK0100000</t>
  </si>
  <si>
    <t>AR-10 ARANDELA PRESION NEGRO (KG)</t>
  </si>
  <si>
    <t>ANM4NK0120000</t>
  </si>
  <si>
    <t>AR-12 ARANDELA PRESION NEGRO (KG)</t>
  </si>
  <si>
    <t>ANM4NK0140000</t>
  </si>
  <si>
    <t>AR-14 ARANDELA PRESION NEGRO (KG)</t>
  </si>
  <si>
    <t>ANM4NK0160000</t>
  </si>
  <si>
    <t>AR-16 ARANDELA PRESION NEGRO (KG)</t>
  </si>
  <si>
    <t>ANM4NK0180000</t>
  </si>
  <si>
    <t>AR-18 ARANDELA PRESION NEGRO (KG)</t>
  </si>
  <si>
    <t>ANM4NK0200000</t>
  </si>
  <si>
    <t>AR-20 ARANDELA PRESION NEGRO (KG)</t>
  </si>
  <si>
    <t>ANM4NK0220000</t>
  </si>
  <si>
    <t>AR-22 ARANDELA PRESION NEGRO (KG)</t>
  </si>
  <si>
    <t>ANM4NK0240000</t>
  </si>
  <si>
    <t>AR-24 ARANDELA PRESION NEGRO (KG)</t>
  </si>
  <si>
    <t>ANM4NK0270000</t>
  </si>
  <si>
    <t>AR-27 ARANDELA PRESION NEGRO (KG)</t>
  </si>
  <si>
    <t>ANM4NK0300000</t>
  </si>
  <si>
    <t>AR-30 ARANDELA PRESION NEGRO (KG)</t>
  </si>
  <si>
    <t>ANM4NK0330000</t>
  </si>
  <si>
    <t>AR-33 ARANDELA PRESION NEGRO (KG)</t>
  </si>
  <si>
    <t>ANM4NK0360000</t>
  </si>
  <si>
    <t>AR-36 ARANDELA PRESION NEGRO (KG)</t>
  </si>
  <si>
    <t>ANM4NK0420000</t>
  </si>
  <si>
    <t>AR-42 ARANDELA PRESION NEGRO (KG)</t>
  </si>
  <si>
    <t>ANM4UC0030000</t>
  </si>
  <si>
    <t>AR-3 ARANDELA PRESION UNICROMADO (CTO)</t>
  </si>
  <si>
    <t>ANM4UC0040000</t>
  </si>
  <si>
    <t>AR-4 ARANDELA PRESION UNICROMADO (CTO)</t>
  </si>
  <si>
    <t>ANM4UC0050000</t>
  </si>
  <si>
    <t>AR-5 ARANDELA PRESION UNICROMADO (CTO)</t>
  </si>
  <si>
    <t>ANM4UC0060000</t>
  </si>
  <si>
    <t>AR-6 ARANDELA PRESION UNICROMADO (CTO)</t>
  </si>
  <si>
    <t>ANM4UC0070000</t>
  </si>
  <si>
    <t>AR-7 ARANDELA PRESION UNICROMADO (CTO)</t>
  </si>
  <si>
    <t>ANM4UC0080000</t>
  </si>
  <si>
    <t>AR-8 ARANDELA PRESION UNICROMADO (CTO)</t>
  </si>
  <si>
    <t>ANM4UC0100000</t>
  </si>
  <si>
    <t>AR-10 ARANDELA PRESION UNICROMADO (CTO)</t>
  </si>
  <si>
    <t>ANM4UC0120000</t>
  </si>
  <si>
    <t>AR-12 ARANDELA PRESION UNICROMADO (CTO)</t>
  </si>
  <si>
    <t>ANM4UC0140000</t>
  </si>
  <si>
    <t>AR-14 ARANDELA PRESION UNICROMADO (CTO)</t>
  </si>
  <si>
    <t>ANM4UC0160000</t>
  </si>
  <si>
    <t>AR-16 ARANDELA PRESION UNICROMADO (CTO)</t>
  </si>
  <si>
    <t>ANM4UC0180000</t>
  </si>
  <si>
    <t>AR-18 ARANDELA PRESION UNICROMADO (CTO)</t>
  </si>
  <si>
    <t>ANM4UC0200000</t>
  </si>
  <si>
    <t>AR-20 ARANDELA PRESION UNICROMADO (CTO)</t>
  </si>
  <si>
    <t>ANM4UC0220000</t>
  </si>
  <si>
    <t>AR-22 ARANDELA PRESION UNICROMADO (CTO)</t>
  </si>
  <si>
    <t>ANM4UC0240000</t>
  </si>
  <si>
    <t>AR-24 ARANDELA PRESION UNICROMADO (CTO)</t>
  </si>
  <si>
    <t>ANM4UC0270000</t>
  </si>
  <si>
    <t>AR-27 ARANDELA PRESION UNICROMADO (CTO)</t>
  </si>
  <si>
    <t>ANM4UC0300000</t>
  </si>
  <si>
    <t>AR-30 ARANDELA PRESION UNICROMADO (CTO)</t>
  </si>
  <si>
    <t>ANM4UC0330000</t>
  </si>
  <si>
    <t>AR-33 ARANDELA PRESION UNICROMADO (CTO)</t>
  </si>
  <si>
    <t>ANM4UC0360000</t>
  </si>
  <si>
    <t>AR-36 ARANDELA PRESION UNICROMADO (CTO)</t>
  </si>
  <si>
    <t>ANM4UC0420000</t>
  </si>
  <si>
    <t>AR-42 ARANDELA PRESION UNICROMADO (CTO)</t>
  </si>
  <si>
    <t>ANM4UK0030000</t>
  </si>
  <si>
    <t>AR-3 ARANDELA PRESION UNICROMADO (KG)</t>
  </si>
  <si>
    <t>ANM4UK0040000</t>
  </si>
  <si>
    <t>AR-4 ARANDELA PRESION UNICROMADO (KG)</t>
  </si>
  <si>
    <t>ANM4UK0050000</t>
  </si>
  <si>
    <t>AR-5 ARANDELA PRESION UNICROMADO (KG)</t>
  </si>
  <si>
    <t>ANM4UK0060000</t>
  </si>
  <si>
    <t>AR-6 ARANDELA PRESION UNICROMADO (KG)</t>
  </si>
  <si>
    <t>ANM4UK0070000</t>
  </si>
  <si>
    <t>AR-7 ARANDELA PRESION UNICROMADO (KG)</t>
  </si>
  <si>
    <t>ANM4UK0080000</t>
  </si>
  <si>
    <t>AR-8 ARANDELA PRESION UNICROMADO (KG)</t>
  </si>
  <si>
    <t>ANM4UK0100000</t>
  </si>
  <si>
    <t>AR-10 ARANDELA PRESION UNICROMADO (KG)</t>
  </si>
  <si>
    <t>ANM4UK0120000</t>
  </si>
  <si>
    <t>AR-12 ARANDELA PRESION UNICROMADO (KG)</t>
  </si>
  <si>
    <t>ANM4UK0140000</t>
  </si>
  <si>
    <t>AR-14 ARANDELA PRESION UNICROMADO (KG)</t>
  </si>
  <si>
    <t>ANM4UK0160000</t>
  </si>
  <si>
    <t>AR-16 ARANDELA PRESION UNICROMADO (KG)</t>
  </si>
  <si>
    <t>ANM4UK0180000</t>
  </si>
  <si>
    <t>AR-18 ARANDELA PRESION UNICROMADO (KG)</t>
  </si>
  <si>
    <t>ANM4UK0200000</t>
  </si>
  <si>
    <t>AR-20 ARANDELA PRESION UNICROMADO (KG)</t>
  </si>
  <si>
    <t>ANM4UK0220000</t>
  </si>
  <si>
    <t>AR-22 ARANDELA PRESION UNICROMADO (KG)</t>
  </si>
  <si>
    <t>ANM4UK0240000</t>
  </si>
  <si>
    <t>AR-24 ARANDELA PRESION UNICROMADO (KG)</t>
  </si>
  <si>
    <t>ANM4UK0270000</t>
  </si>
  <si>
    <t>AR-27 ARANDELA PRESION UNICROMADO (KG)</t>
  </si>
  <si>
    <t>ANM4UK0300000</t>
  </si>
  <si>
    <t>AR-30 ARANDELA PRESION UNICROMADO (KG)</t>
  </si>
  <si>
    <t>ANM4UK0330000</t>
  </si>
  <si>
    <t>AR-33 ARANDELA PRESION UNICROMADO (KG)</t>
  </si>
  <si>
    <t>ANM4UK0360000</t>
  </si>
  <si>
    <t>AR-36 ARANDELA PRESION UNICROMADO (KG)</t>
  </si>
  <si>
    <t>ANM4UK0420000</t>
  </si>
  <si>
    <t>AR-42 ARANDELA PRESION UNICROMADO (KG)</t>
  </si>
  <si>
    <t>ANP2IC0080000</t>
  </si>
  <si>
    <t>AR-1/8 ARANDELA PRESION G 304 INOXIDABLE (CTO)</t>
  </si>
  <si>
    <t>ANP2IC0100000</t>
  </si>
  <si>
    <t>AR-5/32 ARANDELA PRESION G 304 INOXIDABLE (CTO)</t>
  </si>
  <si>
    <t>ANP2IC0120000</t>
  </si>
  <si>
    <t>AR-3/16 ARANDELA PRESION G 304 INOXIDABLE (CTO)</t>
  </si>
  <si>
    <t>ANP2IC0160000</t>
  </si>
  <si>
    <t>AR-1/4 ARANDELA PRESION G 304 INOXIDABLE (CTO)</t>
  </si>
  <si>
    <t>ANP2IC0200000</t>
  </si>
  <si>
    <t>AR-5/16 ARANDELA PRESION G 304 INOXIDABLE (CTO)</t>
  </si>
  <si>
    <t>ANP2IC0240000</t>
  </si>
  <si>
    <t>AR-3/8 ARANDELA PRESION G 304 INOXIDABLE (CTO)</t>
  </si>
  <si>
    <t>ANP2IC0280000</t>
  </si>
  <si>
    <t>AR-7/16 ARANDELA PRESION G 304 INOXIDABLE (CTO)</t>
  </si>
  <si>
    <t>ANP2IC0320000</t>
  </si>
  <si>
    <t>AR-1/2 ARANDELA PRESION G 304 INOXIDABLE (CTO)</t>
  </si>
  <si>
    <t>ANP2IC0360000</t>
  </si>
  <si>
    <t>AR-9/16 ARANDELA PRESION G 304 INOXIDABLE (CTO)</t>
  </si>
  <si>
    <t>ANP2IC0400000</t>
  </si>
  <si>
    <t>AR-5/8 ARANDELA PRESION G 304 INOXIDABLE (CTO)</t>
  </si>
  <si>
    <t>ANP2IC0480000</t>
  </si>
  <si>
    <t>AR-3/4 ARANDELA PRESION G 304 INOXIDABLE (CTO)</t>
  </si>
  <si>
    <t>ANP2IC0560000</t>
  </si>
  <si>
    <t>AR-7/8 ARANDELA PRESION G 304 INOXIDABLE (CTO)</t>
  </si>
  <si>
    <t>ANP2IC1000000</t>
  </si>
  <si>
    <t>AR-1 ARANDELA PRESION G 304 INOXIDABLE (CTO)</t>
  </si>
  <si>
    <t>ANP2IC1080000</t>
  </si>
  <si>
    <t>AR-1.1/8 ARANDELA PRESION G 304 INOXIDABLE (CTO)</t>
  </si>
  <si>
    <t>ANP2IC1160000</t>
  </si>
  <si>
    <t>AR-1.1/4 ARANDELA PRESION G 304 INOXIDABLE (CTO)</t>
  </si>
  <si>
    <t>ANP2IC1240000</t>
  </si>
  <si>
    <t>AR-1.3/8 ARANDELA PRESION G 304 INOXIDABLE (CTO)</t>
  </si>
  <si>
    <t>ANP2IC1320000</t>
  </si>
  <si>
    <t>AR-1.1/2 ARANDELA PRESION G 304 INOXIDABLE (CTO)</t>
  </si>
  <si>
    <t>ANP2IC2000000</t>
  </si>
  <si>
    <t>AR-2 ARANDELA PRESION G 304 INOXIDABLE (CTO)</t>
  </si>
  <si>
    <t>ANP4NC0080000</t>
  </si>
  <si>
    <t>AR-1/8 ARANDELA PRESION NEGRO (CTO)</t>
  </si>
  <si>
    <t>ANP4NC0100000</t>
  </si>
  <si>
    <t>AR-5/32 ARANDELA PRESION NEGRO (CTO)</t>
  </si>
  <si>
    <t>ANP4NC0120000</t>
  </si>
  <si>
    <t>AR-3/16 ARANDELA PRESION NEGRO (CTO)</t>
  </si>
  <si>
    <t>ANP4NC0160000</t>
  </si>
  <si>
    <t>AR-1/4 ARANDELA PRESION NEGRO (CTO)</t>
  </si>
  <si>
    <t>ANP4NC0200000</t>
  </si>
  <si>
    <t>AR-5/16 ARANDELA PRESION NEGRO (CTO)</t>
  </si>
  <si>
    <t>ANP4NC0240000</t>
  </si>
  <si>
    <t>AR-3/8 ARANDELA PRESION NEGRO (CTO)</t>
  </si>
  <si>
    <t>ANP4NC0280000</t>
  </si>
  <si>
    <t>AR-7/16 ARANDELA PRESION NEGRO (CTO)</t>
  </si>
  <si>
    <t>ANP4NC0320000</t>
  </si>
  <si>
    <t>AR-1/2 ARANDELA PRESION NEGRO (CTO)</t>
  </si>
  <si>
    <t>ANP4NC0360000</t>
  </si>
  <si>
    <t>AR-9/16 ARANDELA PRESION NEGRO (CTO)</t>
  </si>
  <si>
    <t>ANP4NC0400000</t>
  </si>
  <si>
    <t>AR-5/8 ARANDELA PRESION NEGRO (CTO)</t>
  </si>
  <si>
    <t>ANP4NC0480000</t>
  </si>
  <si>
    <t>AR-3/4 ARANDELA PRESION NEGRO (CTO)</t>
  </si>
  <si>
    <t>ANP4NC0560000</t>
  </si>
  <si>
    <t>AR-7/8 ARANDELA PRESION NEGRO (CTO)</t>
  </si>
  <si>
    <t>ANP4NC1000000</t>
  </si>
  <si>
    <t>AR-1 ARANDELA PRESION NEGRO (CTO)</t>
  </si>
  <si>
    <t>ANP4NC1080000</t>
  </si>
  <si>
    <t>AR-1.1/8 ARANDELA PRESION NEGRO (CTO)</t>
  </si>
  <si>
    <t>ANP4NC1160000</t>
  </si>
  <si>
    <t>AR-1.1/4 ARANDELA PRESION NEGRO (CTO)</t>
  </si>
  <si>
    <t>ANP4NC1240000</t>
  </si>
  <si>
    <t>AR-1.3/8 ARANDELA PRESION NEGRO (CTO)</t>
  </si>
  <si>
    <t>ANP4NC1320000</t>
  </si>
  <si>
    <t>AR-1.1/2 ARANDELA PRESION NEGRO (CTO)</t>
  </si>
  <si>
    <t>ANP4NC2000000</t>
  </si>
  <si>
    <t>AR-2 ARANDELA PRESION NEGRO (CTO)</t>
  </si>
  <si>
    <t>ANP4NK0080000</t>
  </si>
  <si>
    <t>ARK-1/8 ARANDELA PRESION NEGRO (KG)</t>
  </si>
  <si>
    <t>ANP4NK0100000</t>
  </si>
  <si>
    <t>ARK-5/32 ARANDELA PRESION NEGRO (KG)</t>
  </si>
  <si>
    <t>ANP4NK0120000</t>
  </si>
  <si>
    <t>ARK-3/16 ARANDELA PRESION NEGRO (KG)</t>
  </si>
  <si>
    <t>ANP4NK0160000</t>
  </si>
  <si>
    <t>ARK-1/4 ARANDELA PRESION NEGRO (KG)</t>
  </si>
  <si>
    <t>ANP4NK0200000</t>
  </si>
  <si>
    <t>ARK-5/16 ARANDELA PRESION NEGRO (KG)</t>
  </si>
  <si>
    <t>ANP4NK0240000</t>
  </si>
  <si>
    <t>ARK-3/8 ARANDELA PRESION NEGRO (KG)</t>
  </si>
  <si>
    <t>ANP4NK0280000</t>
  </si>
  <si>
    <t>ARK-7/16 ARANDELA PRESION NEGRO (KG)</t>
  </si>
  <si>
    <t>ANP4NK0320000</t>
  </si>
  <si>
    <t>ARK-1/2 ARANDELA PRESION NEGRO (KG)</t>
  </si>
  <si>
    <t>ANP4NK0360000</t>
  </si>
  <si>
    <t>ARK-9/16 ARANDELA PRESION NEGRO (KG)</t>
  </si>
  <si>
    <t>ANP4NK0400000</t>
  </si>
  <si>
    <t>ARK-5/8 ARANDELA PRESION NEGRO (KG)</t>
  </si>
  <si>
    <t>ANP4NK0480000</t>
  </si>
  <si>
    <t>ARK-3/4 ARANDELA PRESION NEGRO (KG)</t>
  </si>
  <si>
    <t>ANP4NK0560000</t>
  </si>
  <si>
    <t>ARK-7/8 ARANDELA PRESION NEGRO (KG)</t>
  </si>
  <si>
    <t>ANP4NK1000000</t>
  </si>
  <si>
    <t>ARK-1 ARANDELA PRESION NEGRO (KG)</t>
  </si>
  <si>
    <t>ANP4NK1080000</t>
  </si>
  <si>
    <t>AR-1.1/8 ARANDELA PRESION NEGRO (KG)</t>
  </si>
  <si>
    <t>ANP4NK1160000</t>
  </si>
  <si>
    <t>AR-1.1/4 ARANDELA PRESION NEGRO (KG)</t>
  </si>
  <si>
    <t>ANP4NK1240000</t>
  </si>
  <si>
    <t>AR-1.3/8 ARANDELA PRESION NEGRO (KG)</t>
  </si>
  <si>
    <t>ANP4NK1320000</t>
  </si>
  <si>
    <t>AR-1.1/2 ARANDELA PRESION NEGRO (KG)</t>
  </si>
  <si>
    <t>ANP4NK2000000</t>
  </si>
  <si>
    <t>AR-2 ARANDELA PRESION NEGRO (KG)</t>
  </si>
  <si>
    <t>ANP4UC0080000</t>
  </si>
  <si>
    <t>AR-1/8 ARANDELA PRESION UNICROMADO (CTO)</t>
  </si>
  <si>
    <t>ANP4UC0100000</t>
  </si>
  <si>
    <t>AR-5/32 ARANDELA PRESION UNICROMADO (CTO)</t>
  </si>
  <si>
    <t>ANP4UC0120000</t>
  </si>
  <si>
    <t>AR-3/16 ARANDELA PRESION UNICROMADO (CTO)</t>
  </si>
  <si>
    <t>ANP4UC0160000</t>
  </si>
  <si>
    <t>AR-1/4 ARANDELA PRESION UNICROMADO (CTO)</t>
  </si>
  <si>
    <t>ANP4UC0200000</t>
  </si>
  <si>
    <t>AR-5/16 ARANDELA PRESION UNICROMADO (CTO)</t>
  </si>
  <si>
    <t>ANP4UC0240000</t>
  </si>
  <si>
    <t>AR-3/8 ARANDELA PRESION UNICROMADO (CTO)</t>
  </si>
  <si>
    <t>ANP4UC0280000</t>
  </si>
  <si>
    <t>AR-7/16 ARANDELA PRESION UNICROMADO (CTO)</t>
  </si>
  <si>
    <t>ANP4UC0320000</t>
  </si>
  <si>
    <t>AR-1/2 ARANDELA PRESION UNICROMADO (CTO)</t>
  </si>
  <si>
    <t>ANP4UC0360000</t>
  </si>
  <si>
    <t>AR-9/16 ARANDELA PRESION UNICROMADO (CTO)</t>
  </si>
  <si>
    <t>ANP4UC0400000</t>
  </si>
  <si>
    <t>AR-5/8 ARANDELA PRESION UNICROMADO (CTO)</t>
  </si>
  <si>
    <t>ANP4UC0480000</t>
  </si>
  <si>
    <t>AR-3/4 ARANDELA PRESION UNICROMADO (CTO)</t>
  </si>
  <si>
    <t>ANP4UC0560000</t>
  </si>
  <si>
    <t>AR-7/8 ARANDELA PRESION UNICROMADO (CTO)</t>
  </si>
  <si>
    <t>ANP4UC1000000</t>
  </si>
  <si>
    <t>AR-1 ARANDELA PRESION UNICROMADO (CTO)</t>
  </si>
  <si>
    <t>ANP4UC1080000</t>
  </si>
  <si>
    <t>AR-1.1/8 ARANDELA PRESION UNICROMADO (CTO)</t>
  </si>
  <si>
    <t>ANP4UC1160000</t>
  </si>
  <si>
    <t>AR-1.1/4 ARANDELA PRESION UNICROMADO (CTO)</t>
  </si>
  <si>
    <t>ANP4UC1240000</t>
  </si>
  <si>
    <t>AR-1.3/8 ARANDELA PRESION UNICROMADO (CTO)</t>
  </si>
  <si>
    <t>ANP4UC1320000</t>
  </si>
  <si>
    <t>AR-1.1/2 ARANDELA PRESION UNICROMADO (CTO)</t>
  </si>
  <si>
    <t>ANP4UC2000000</t>
  </si>
  <si>
    <t>AR-2 ARANDELA PRESION UNICROMADO (CTO)</t>
  </si>
  <si>
    <t>ANP4UK0080000</t>
  </si>
  <si>
    <t>AR-1/8 ARANDELA PRESION UNICROMADO (KG)</t>
  </si>
  <si>
    <t>ANP4UK0100000</t>
  </si>
  <si>
    <t>AR-5/32 ARANDELA PRESION UNICROMADO (KG)</t>
  </si>
  <si>
    <t>ANP4UK0120000</t>
  </si>
  <si>
    <t>AR-3/16 ARANDELA PRESION UNICROMADO (KG)</t>
  </si>
  <si>
    <t>ANP4UK0160000</t>
  </si>
  <si>
    <t>AR-1/4 ARANDELA PRESION UNICROMADO (KG)</t>
  </si>
  <si>
    <t>ANP4UK0200000</t>
  </si>
  <si>
    <t>AR-5/16 ARANDELA PRESION UNICROMADO (KG)</t>
  </si>
  <si>
    <t>ANP4UK0240000</t>
  </si>
  <si>
    <t>AR-3/8 ARANDELA PRESION UNICROMADO (KG)</t>
  </si>
  <si>
    <t>ANP4UK0280000</t>
  </si>
  <si>
    <t>AR-7/16 ARANDELA PRESION UNICROMADO (KG)</t>
  </si>
  <si>
    <t>ANP4UK0320000</t>
  </si>
  <si>
    <t>AR-1/2 ARANDELA PRESION UNICROMADO (KG)</t>
  </si>
  <si>
    <t>ANP4UK0360000</t>
  </si>
  <si>
    <t>AR-9/16 ARANDELA PRESION UNICROMADO (KG)</t>
  </si>
  <si>
    <t>ANP4UK0400000</t>
  </si>
  <si>
    <t>AR-5/8 ARANDELA PRESION UNICROMADO (KG)</t>
  </si>
  <si>
    <t>ANP4UK0480000</t>
  </si>
  <si>
    <t>AR-3/4 ARANDELA PRESION UNICROMADO (KG)</t>
  </si>
  <si>
    <t>ANP4UK0560000</t>
  </si>
  <si>
    <t>AR-7/8 ARANDELA PRESION UNICROMADO (KG)</t>
  </si>
  <si>
    <t>ANP4UK1000000</t>
  </si>
  <si>
    <t>AR-1 ARANDELA PRESION UNICROMADO (KG)</t>
  </si>
  <si>
    <t>ANP4UK1080000</t>
  </si>
  <si>
    <t>AR-1.1/8 ARANDELA PRESION UNICROMADO (KG)</t>
  </si>
  <si>
    <t>ANP4UK1160000</t>
  </si>
  <si>
    <t>AR-1.1/4 ARANDELA PRESION UNICROMADO (KG)</t>
  </si>
  <si>
    <t>ANP4UK1240000</t>
  </si>
  <si>
    <t>AR-1.3/8 ARANDELA PRESION UNICROMADO (KG)</t>
  </si>
  <si>
    <t>ANP4UK1320000</t>
  </si>
  <si>
    <t>AR-1.1/2 ARANDELA PRESION UNICROMADO (KG)</t>
  </si>
  <si>
    <t>ANP4UK2000000</t>
  </si>
  <si>
    <t>AR-2 ARANDELA PRESION UNICROMADO (KG)</t>
  </si>
  <si>
    <t>ANP5IC0080000</t>
  </si>
  <si>
    <t>AR-1/8 ARANDELA PRESION G 316 INOXIDABLE (CTO)</t>
  </si>
  <si>
    <t>ANP5IC0100000</t>
  </si>
  <si>
    <t>AR-5/32 ARANDELA PRESION G 316 INOXIDABLE (CTO)</t>
  </si>
  <si>
    <t>ANP5IC0120000</t>
  </si>
  <si>
    <t>AR-3/16 ARANDELA PRESION G 316 INOXIDABLE (CTO)</t>
  </si>
  <si>
    <t>ANP5IC0160000</t>
  </si>
  <si>
    <t>AR-1/4 ARANDELA PRESION G 316 INOXIDABLE (CTO)</t>
  </si>
  <si>
    <t>ANP5IC0200000</t>
  </si>
  <si>
    <t>AR-5/16 ARANDELA PRESION G 316 INOXIDABLE (CTO)</t>
  </si>
  <si>
    <t>ANP5IC0240000</t>
  </si>
  <si>
    <t>AR-3/8 ARANDELA PRESION G 316 INOXIDABLE (CTO)</t>
  </si>
  <si>
    <t>ANP5IC0280000</t>
  </si>
  <si>
    <t>AR-7/16 ARANDELA PRESION G 316 INOXIDABLE (CTO)</t>
  </si>
  <si>
    <t>ANP5IC0320000</t>
  </si>
  <si>
    <t>AR-1/2 ARANDELA PRESION G 316 INOXIDABLE (CTO)</t>
  </si>
  <si>
    <t>ANP5IC0360000</t>
  </si>
  <si>
    <t>AR-9/16 ARANDELA PRESION G 316 INOXIDABLE (CTO)</t>
  </si>
  <si>
    <t>ANP5IC0400000</t>
  </si>
  <si>
    <t>AR-5/8 ARANDELA PRESION G 316 INOXIDABLE (CTO)</t>
  </si>
  <si>
    <t>ANP5IC0480000</t>
  </si>
  <si>
    <t>AR-3/4 ARANDELA PRESION G 316 INOXIDABLE (CTO)</t>
  </si>
  <si>
    <t>ANP5IC0560000</t>
  </si>
  <si>
    <t>AR-7/8 ARANDELA PRESION G 316 INOXIDABLE (CTO)</t>
  </si>
  <si>
    <t>ANP5IC1000000</t>
  </si>
  <si>
    <t>AR-1 ARANDELA PRESION G 316 INOXIDABLE (CTO)</t>
  </si>
  <si>
    <t>ANP5IC1080000</t>
  </si>
  <si>
    <t>AR-1.1/8 ARANDELA PRESION G 316 INOXIDABLE (CTO)</t>
  </si>
  <si>
    <t>ANP5IC1160000</t>
  </si>
  <si>
    <t>AR-1.1/4 ARANDELA PRESION G 316 INOXIDABLE (CTO)</t>
  </si>
  <si>
    <t>ANP5IC1240000</t>
  </si>
  <si>
    <t>AR-1.3/8 ARANDELA PRESION G 316 INOXIDABLE (CTO)</t>
  </si>
  <si>
    <t>ANP5IC1320000</t>
  </si>
  <si>
    <t>AR-1.1/2 ARANDELA PRESION G 316 INOXIDABLE (CTO)</t>
  </si>
  <si>
    <t>ANP5IC2000000</t>
  </si>
  <si>
    <t>AR-2 ARANDELA PRESION G 316 INOXIDABLE (CTO)</t>
  </si>
  <si>
    <t>ASM2TC0060000</t>
  </si>
  <si>
    <t>AP-6 ARANDELA PLANA STD TROPI. (CTO)</t>
  </si>
  <si>
    <t>ASM2TC0080000</t>
  </si>
  <si>
    <t>AP-8 ARANDELA PLANA STD TROPI. (CTO)</t>
  </si>
  <si>
    <t>ASM2TC0100000</t>
  </si>
  <si>
    <t>AP-10 ARANDELA PLANA STD TROPI. (CTO)</t>
  </si>
  <si>
    <t>ASM2TC0120000</t>
  </si>
  <si>
    <t>AP-12 ARANDELA PLANA STD TROPI. (CTO)</t>
  </si>
  <si>
    <t>ASM2TC0140000</t>
  </si>
  <si>
    <t>AP-14 ARANDELA PLANA STD TROPI. (CTO)</t>
  </si>
  <si>
    <t>ASM2TC0160000</t>
  </si>
  <si>
    <t>AP-16 ARANDELA PLANA STD TROPI. (CTO)</t>
  </si>
  <si>
    <t>ASM2TC0180000</t>
  </si>
  <si>
    <t>AP-18 ARANDELA PLANA STD TROPI. (CTO)</t>
  </si>
  <si>
    <t>ASM2TC0200000</t>
  </si>
  <si>
    <t>AP-20 ARANDELA PLANA STD TROPI. (CTO)</t>
  </si>
  <si>
    <t>ASM2TC0220000</t>
  </si>
  <si>
    <t>AP-22 ARANDELA PLANA STD TROPI. (CTO)</t>
  </si>
  <si>
    <t>ASM2TC0240000</t>
  </si>
  <si>
    <t>AP-24 ARANDELA PLANA STD TROPI. (CTO)</t>
  </si>
  <si>
    <t>ASM2TC0260000</t>
  </si>
  <si>
    <t>AP-26 ARANDELA PLANA STD TROPI. (CTO)</t>
  </si>
  <si>
    <t>ASM2TC0280000</t>
  </si>
  <si>
    <t>AP-28 ARANDELA PLANA STD TROPI. (CTO)</t>
  </si>
  <si>
    <t>ASM2TC0300000</t>
  </si>
  <si>
    <t>AP-30 ARANDELA PLANA STD TROPI. (CTO)</t>
  </si>
  <si>
    <t>ASM2TC0330000</t>
  </si>
  <si>
    <t>AP-33 ARANDELA PLANA STD TROPI. (CTO)</t>
  </si>
  <si>
    <t>ASM2TC0360000</t>
  </si>
  <si>
    <t>AP-36 ARANDELA PLANA STD TROPI. (CTO)</t>
  </si>
  <si>
    <t>ASM2TC0420000</t>
  </si>
  <si>
    <t>AP-42 ARANDELA PLANA STD TROPI. (CTO)</t>
  </si>
  <si>
    <t>ASM2TC1250000</t>
  </si>
  <si>
    <t>AP-25 ARANDELA PLANA MUELLE (CTO)</t>
  </si>
  <si>
    <t>ASM2TC1280000</t>
  </si>
  <si>
    <t>AP-28 ARANDELA PLANA MUELLE (CTO)  --  ALA ANCHA --</t>
  </si>
  <si>
    <t>ASM2TC1281000</t>
  </si>
  <si>
    <t>AP-28 ARANDELA PLANA MUELLE (CTO)  --  ALA CORTA --</t>
  </si>
  <si>
    <t>ASM2TC1300000</t>
  </si>
  <si>
    <t>AP-30 ARANDELA PLANA MUELLE (CTO)</t>
  </si>
  <si>
    <t>ASM2TC1320000</t>
  </si>
  <si>
    <t>AP-32 ARANDELA PLANA MUELLE (CTO)</t>
  </si>
  <si>
    <t>ASM2TCL050000</t>
  </si>
  <si>
    <t>AP-5 ARANDELA PLANA LIVIANA TROPI. (CTO)</t>
  </si>
  <si>
    <t>ASM2TCL060000</t>
  </si>
  <si>
    <t>AP-6 ARANDELA PLANA LIVIANA TROPI. (CTO)</t>
  </si>
  <si>
    <t>ASM2TCL080000</t>
  </si>
  <si>
    <t>AP-8 ARANDELA PLANA LIVIANA TROPI. (CTO)</t>
  </si>
  <si>
    <t>ASM2TK0060000</t>
  </si>
  <si>
    <t>APK-6 ARANDELA PLANA STD TROPI. (KG)</t>
  </si>
  <si>
    <t>ASM2TK0080000</t>
  </si>
  <si>
    <t>APK-8 ARANDELA PLANA STD TROPI. (KG)</t>
  </si>
  <si>
    <t>ASM2TK0100000</t>
  </si>
  <si>
    <t>APK-10 ARANDELA PLANA STD TROPI. (KG)</t>
  </si>
  <si>
    <t>ASM2TK0120000</t>
  </si>
  <si>
    <t>APK-12 ARANDELA PLANA STD TROPI. (KG)</t>
  </si>
  <si>
    <t>ASM2TK0140000</t>
  </si>
  <si>
    <t>APK-14 ARANDELA PLANA STD TROPI. (KG)</t>
  </si>
  <si>
    <t>ASM2TK0160000</t>
  </si>
  <si>
    <t>APK-16 ARANDELA PLANA STD TROPI. (KG)</t>
  </si>
  <si>
    <t>ASM2TK0180000</t>
  </si>
  <si>
    <t>APK-18 ARANDELA PLANA STD TROPI. (KG)</t>
  </si>
  <si>
    <t>ASM2TK0200000</t>
  </si>
  <si>
    <t>APK-20 ARANDELA PLANA STD TROPI. (KG)</t>
  </si>
  <si>
    <t>ASM2TK0220000</t>
  </si>
  <si>
    <t>APK-22 ARANDELA PLANA STD TROPI. (KG)</t>
  </si>
  <si>
    <t>ASM2TK0240000</t>
  </si>
  <si>
    <t>APK-24 ARANDELA PLANA STD TROPI. (KG)</t>
  </si>
  <si>
    <t>ASM2TK0260000</t>
  </si>
  <si>
    <t>APK-26 ARANDELA PLANA STD TROPI. (KG)</t>
  </si>
  <si>
    <t>ASM2TK0280000</t>
  </si>
  <si>
    <t>APK-28 ARANDELA PLANA STD TROPI. (KG)</t>
  </si>
  <si>
    <t>ASM2TK0300000</t>
  </si>
  <si>
    <t>APK-30 ARANDELA PLANA STD TROPI. (KG)</t>
  </si>
  <si>
    <t>ASM2TK0330000</t>
  </si>
  <si>
    <t>APK-33 ARANDELA PLANA STD TROPI. (KG)</t>
  </si>
  <si>
    <t>ASM2TK0360000</t>
  </si>
  <si>
    <t>APK-36 ARANDELA PLANA STD TROPI. (KG)</t>
  </si>
  <si>
    <t>ASM2TK0420000</t>
  </si>
  <si>
    <t>APK-42 ARANDELA PLANA STD TROPI. (KG)</t>
  </si>
  <si>
    <t>ASM2TKL050000</t>
  </si>
  <si>
    <t>AP-5 ARANDELA PLANA LIVIANA TROPI. (KG)</t>
  </si>
  <si>
    <t>ASM2TKL060000</t>
  </si>
  <si>
    <t>AP-6 ARANDELA PLANA LIVIANA TROPI. (KG)</t>
  </si>
  <si>
    <t>ASM2TKL080000</t>
  </si>
  <si>
    <t>AP-8 ARANDELA PLANA LIVIANA TROPI. (KG)</t>
  </si>
  <si>
    <t>ASP2EC0240000</t>
  </si>
  <si>
    <t>APE-3/8 ARANDELA ESTRUCTURAL F436 NEGRO (CTO)</t>
  </si>
  <si>
    <t>ASP2EC0320000</t>
  </si>
  <si>
    <t>APE-1/2 ARANDELA ESTRUCTURAL F436 NEGRO (CTO)</t>
  </si>
  <si>
    <t>ASP2EC0360000</t>
  </si>
  <si>
    <t>APE-9/16 ARANDELA ESTRUCTURAL F436 NEGRO (CTO)</t>
  </si>
  <si>
    <t>ASP2EC0400000</t>
  </si>
  <si>
    <t>APE-5/8 ARANDELA ESTRUCTURAL F436 NEGRO (CTO)</t>
  </si>
  <si>
    <t>ASP2EC0480000</t>
  </si>
  <si>
    <t>APE-3/4 ARANDELA ESTRUCTURAL F436 NEGRO (CTO)</t>
  </si>
  <si>
    <t>ASP2EC0560000</t>
  </si>
  <si>
    <t>APE-7/8 ARANDELA ESTRUCTURAL F436 NEGRO (CTO)</t>
  </si>
  <si>
    <t>ASP2EC1000000</t>
  </si>
  <si>
    <t>APE-1 ARANDELA ESTRUCTURAL F436 NEGRO (CTO)</t>
  </si>
  <si>
    <t>ASP2EC1080000</t>
  </si>
  <si>
    <t>APE-1.1/8 ARANDELA ESTRUCTURAL F436 NEGRO (CTO)</t>
  </si>
  <si>
    <t>ASP2EC1160000</t>
  </si>
  <si>
    <t>APE-1.1/4 ARANDELA ESTRUCTURAL F436 NEGRO (CTO)</t>
  </si>
  <si>
    <t>ASP2EC1240000</t>
  </si>
  <si>
    <t>APE-1.3/8 ARANDELA ESTRUCTURAL F436 NEGRO (CTO)</t>
  </si>
  <si>
    <t>ASP2EC1320000</t>
  </si>
  <si>
    <t>APE-1.1/2 ARANDELA ESTRUCTURAL F436 NEGRO (CTO)</t>
  </si>
  <si>
    <t>ASP2EC1480000</t>
  </si>
  <si>
    <t>APE-1.3/4 ARANDELA ESTRUCTURAL F436 NEGRO (CTO)</t>
  </si>
  <si>
    <t>ASP2EC2000000</t>
  </si>
  <si>
    <t>APE-2 ARANDELA ESTRUCTURAL F436 NEGRO (CTO)</t>
  </si>
  <si>
    <t>ASP2IC0160000</t>
  </si>
  <si>
    <t>AP-1/4 ARANDELA PLANA G 304 INOXIDABLE (CTO)</t>
  </si>
  <si>
    <t>ASP2IC0200000</t>
  </si>
  <si>
    <t>AP-5/16 ARANDELA PLANA G 304 INOXIDABLE (CTO)</t>
  </si>
  <si>
    <t>ASP2IC0240000</t>
  </si>
  <si>
    <t>AP-3/8 ARANDELA PLANA G 304 INOXIDABLE (CTO)</t>
  </si>
  <si>
    <t>ASP2IC0280000</t>
  </si>
  <si>
    <t>AP-7/16 ARANDELA PLANA G 304 INOXIDABLE (CTO)</t>
  </si>
  <si>
    <t>ASP2IC0320000</t>
  </si>
  <si>
    <t>AP-1/2 ARANDELA PLANA G 304 INOXIDABLE (CTO)</t>
  </si>
  <si>
    <t>ASP2IC0360000</t>
  </si>
  <si>
    <t>AP-9/16 ARANDELA PLANA G 304 INOXIDABLE (CTO)</t>
  </si>
  <si>
    <t>ASP2IC0400000</t>
  </si>
  <si>
    <t>AP-5/8 ARANDELA PLANA G 304 INOXIDABLE (CTO)</t>
  </si>
  <si>
    <t>ASP2IC0480000</t>
  </si>
  <si>
    <t>AP-3/4 ARANDELA PLANA G 304 INOXIDABLE (CTO)</t>
  </si>
  <si>
    <t>ASP2IC0560000</t>
  </si>
  <si>
    <t>AP-7/8 ARANDELA PLANA G 304 INOXIDABLE (CTO)</t>
  </si>
  <si>
    <t>ASP2IC1000000</t>
  </si>
  <si>
    <t>AP-1 ARANDELA PLANA G 304 INOXIDABLE (CTO)</t>
  </si>
  <si>
    <t>ASP2IC1080000</t>
  </si>
  <si>
    <t>AP-1.1/8 ARANDELA PLANA G 304 INOXIDABLE (CTO)</t>
  </si>
  <si>
    <t>ASP2IC1160000</t>
  </si>
  <si>
    <t>AP-1.1/4 ARANDELA PLANA G 304 INOXIDABLE (CTO)</t>
  </si>
  <si>
    <t>ASP2IC1240000</t>
  </si>
  <si>
    <t>AP-1.3/8 ARANDELA PLANA G 304 INOXIDABLE (CTO)</t>
  </si>
  <si>
    <t>ASP2IC1320000</t>
  </si>
  <si>
    <t>AP-1.1/2 ARANDELA PLANA G 304 INOXIDABLE (CTO)</t>
  </si>
  <si>
    <t>ASP2IC2000000</t>
  </si>
  <si>
    <t>AP-2 ARANDELA PLANA G 304 INOXIDABLE (CTO)</t>
  </si>
  <si>
    <t>ASP2NC0160000</t>
  </si>
  <si>
    <t>AP-1/4 ARANDELA PLANA STD NEGRO (CTO)</t>
  </si>
  <si>
    <t>ASP2NC0200000</t>
  </si>
  <si>
    <t>AP-5/16 ARANDELA PLANA STD NEGRO (CTO)</t>
  </si>
  <si>
    <t>ASP2NC0240000</t>
  </si>
  <si>
    <t>AP-3/8 ARANDELA PLANA STD NEGRO (CTO)</t>
  </si>
  <si>
    <t>ASP2NC0280000</t>
  </si>
  <si>
    <t>AP-7/16 ARANDELA PLANA STD NEGRO (CTO)</t>
  </si>
  <si>
    <t>ASP2NC0320000</t>
  </si>
  <si>
    <t>AP-1/2 ARANDELA PLANA STD NEGRO (CTO)</t>
  </si>
  <si>
    <t>ASP2NC0360000</t>
  </si>
  <si>
    <t>AP-9/16 ARANDELA PLANA STD NEGRO (CTO)</t>
  </si>
  <si>
    <t>ASP2NC0400000</t>
  </si>
  <si>
    <t>AP-5/8 ARANDELA PLANA STD NEGRO (CTO)</t>
  </si>
  <si>
    <t>ASP2NC0480000</t>
  </si>
  <si>
    <t>AP-3/4 ARANDELA PLANA STD NEGRO (CTO)</t>
  </si>
  <si>
    <t>ASP2NC0560000</t>
  </si>
  <si>
    <t>AP-7/8 ARANDELA PLANA STD NEGRO (CTO)</t>
  </si>
  <si>
    <t>ASP2NC1000000</t>
  </si>
  <si>
    <t>AP-1 ARANDELA PLANA STD NEGRO (CTO)</t>
  </si>
  <si>
    <t>ASP2NC2080000</t>
  </si>
  <si>
    <t>AP-1.1/8 ARANDELA PLANA STD NEGRO (CTO) - ALA ANCHA</t>
  </si>
  <si>
    <t>ASP2NC2160000</t>
  </si>
  <si>
    <t>AP-1.1/4 ARANDELA PLANA STD NEGRO (CTO) - ALA ANCHA</t>
  </si>
  <si>
    <t>ASP2NC2240000</t>
  </si>
  <si>
    <t>AP-1.3/8 ARANDELA PLANA STD NEGRO (CTO) - ALA ANCHA</t>
  </si>
  <si>
    <t>ASP2NC2320000</t>
  </si>
  <si>
    <t>AP-1.1/2 ARANDELA PLANA STD NEGRO (CTO) - ALA ANCHA</t>
  </si>
  <si>
    <t>ASP2NC2480000</t>
  </si>
  <si>
    <t>AP-1.3/4 ARANDELA PLANA STD NEGRO (CTO) - ALA ANCHA</t>
  </si>
  <si>
    <t>ASP2NC3000000</t>
  </si>
  <si>
    <t>AP-2 ARANDELA PLANA STD NEGRO (CTO) - ALA ANCHA</t>
  </si>
  <si>
    <t>ASP2NK0160000</t>
  </si>
  <si>
    <t>APK-1/4 ARANDELA PLANA STD NEGRO (KG)</t>
  </si>
  <si>
    <t>ASP2NK0200000</t>
  </si>
  <si>
    <t>APK-5/16 ARANDELA PLANA STD NEGRO (KG)</t>
  </si>
  <si>
    <t>ASP2NK0240000</t>
  </si>
  <si>
    <t>APK-3/8 ARANDELA PLANA STD NEGRO (KG)</t>
  </si>
  <si>
    <t>ASP2NK0280000</t>
  </si>
  <si>
    <t>APK-7/16 ARANDELA PLANA STD NEGRO (KG)</t>
  </si>
  <si>
    <t>ASP2NK0320000</t>
  </si>
  <si>
    <t>APK-1/2 ARANDELA PLANA STD NEGRO (KG)</t>
  </si>
  <si>
    <t>ASP2NK0360000</t>
  </si>
  <si>
    <t>APK-9/16 ARANDELA PLANA STD NEGRO (KG)</t>
  </si>
  <si>
    <t>ASP2NK0400000</t>
  </si>
  <si>
    <t>APK-5/8 ARANDELA PLANA STD NEGRO (KG)</t>
  </si>
  <si>
    <t>ASP2NK0480000</t>
  </si>
  <si>
    <t>APK-3/4 ARANDELA PLANA STD NEGRO (KG)</t>
  </si>
  <si>
    <t>ASP2NK0560000</t>
  </si>
  <si>
    <t>APK-7/8 ARANDELA PLANA STD NEGRO (KG)</t>
  </si>
  <si>
    <t>ASP2NK1000000</t>
  </si>
  <si>
    <t>APK-1 ARANDELA PLANA STD NEGRO (KG)</t>
  </si>
  <si>
    <t>ASP2ZC0160000</t>
  </si>
  <si>
    <t>AP-1/4 ARANDELA PLANA STD ZN (CTO)</t>
  </si>
  <si>
    <t>ASP2ZC0200000</t>
  </si>
  <si>
    <t>AP-5/16 ARANDELA PLANA STD ZN (CTO)</t>
  </si>
  <si>
    <t>ASP2ZC0240000</t>
  </si>
  <si>
    <t>AP-3/8 ARANDELA PLANA STD ZN (CTO)</t>
  </si>
  <si>
    <t>ASP2ZC0280000</t>
  </si>
  <si>
    <t>AP-7/16 ARANDELA PLANA STD ZN (CTO)</t>
  </si>
  <si>
    <t>ASP2ZC0320000</t>
  </si>
  <si>
    <t>AP-1/2 ARANDELA PLANA STD ZN (CTO)</t>
  </si>
  <si>
    <t>ASP2ZC0360000</t>
  </si>
  <si>
    <t>AP-9/16 ARANDELA PLANA STD ZN (CTO)</t>
  </si>
  <si>
    <t>ASP2ZC0400000</t>
  </si>
  <si>
    <t>AP-5/8 ARANDELA PLANA STD ZN (CTO)</t>
  </si>
  <si>
    <t>ASP2ZC0480000</t>
  </si>
  <si>
    <t>AP-3/4 ARANDELA PLANA STD ZN (CTO)</t>
  </si>
  <si>
    <t>ASP2ZC0560000</t>
  </si>
  <si>
    <t>AP-7/8 ARANDELA PLANA STD ZN (CTO)</t>
  </si>
  <si>
    <t>ASP2ZC1000000</t>
  </si>
  <si>
    <t>AP-1 ARANDELA PLANA STD ZN (CTO)</t>
  </si>
  <si>
    <t>ASP2ZC1080000</t>
  </si>
  <si>
    <t>AP-1.1/8 ARANDELA PLANA STD ZN (CTO)</t>
  </si>
  <si>
    <t>ASP2ZC1160000</t>
  </si>
  <si>
    <t>AP-1.1/4 ARANDELA PLANA STD ZN (CTO)</t>
  </si>
  <si>
    <t>ASP2ZC1240000</t>
  </si>
  <si>
    <t>AP-1.3/8 ARANDELA PLANA STD ZN (CTO)</t>
  </si>
  <si>
    <t>ASP2ZC1320000</t>
  </si>
  <si>
    <t>AP-1.1/2 ARANDELA PLANA STD ZN (CTO)</t>
  </si>
  <si>
    <t>ASP2ZC2000000</t>
  </si>
  <si>
    <t>AP-2 ARANDELA PLANA STD ZN (CTO)</t>
  </si>
  <si>
    <t>ASP2ZK0160000</t>
  </si>
  <si>
    <t>AP-1/4 ARANDELA PLANA STD ZN (KG)</t>
  </si>
  <si>
    <t>ASP2ZK0200000</t>
  </si>
  <si>
    <t>AP-5/16 ARANDELA PLANA STD ZN (KG)</t>
  </si>
  <si>
    <t>ASP2ZK0240000</t>
  </si>
  <si>
    <t>AP-3/8 ARANDELA PLANA STD ZN (KG)</t>
  </si>
  <si>
    <t>ASP2ZK0280000</t>
  </si>
  <si>
    <t>AP-7/16 ARANDELA PLANA STD ZN (KG)</t>
  </si>
  <si>
    <t>ASP2ZK0320000</t>
  </si>
  <si>
    <t>AP-1/2 ARANDELA PLANA STD ZN (KG)</t>
  </si>
  <si>
    <t>ASP2ZK0360000</t>
  </si>
  <si>
    <t>AP-9/16 ARANDELA PLANA STD ZN (KG)</t>
  </si>
  <si>
    <t>ASP2ZK0400000</t>
  </si>
  <si>
    <t>AP-5/8 ARANDELA PLANA STD ZN (KG)</t>
  </si>
  <si>
    <t>ASP2ZK0480000</t>
  </si>
  <si>
    <t>AP-3/4 ARANDELA PLANA STD ZN (KG)</t>
  </si>
  <si>
    <t>ASP2ZK0560000</t>
  </si>
  <si>
    <t>AP-7/8 ARANDELA PLANA STD ZN (KG)</t>
  </si>
  <si>
    <t>ASP2ZK1000000</t>
  </si>
  <si>
    <t>AP-1 ARANDELA PLANA STD ZN (KG)</t>
  </si>
  <si>
    <t>ASP5IC0160000</t>
  </si>
  <si>
    <t>AP-1/4 ARANDELA PLANA G 316 INOXIDABLE (CTO)</t>
  </si>
  <si>
    <t>ASP5IC0200000</t>
  </si>
  <si>
    <t>AP-5/16 ARANDELA PLANA G 316 INOXIDABLE (CTO)</t>
  </si>
  <si>
    <t>ASP5IC0240000</t>
  </si>
  <si>
    <t>AP-3/8 ARANDELA PLANA G 316 INOXIDABLE (CTO)</t>
  </si>
  <si>
    <t>ASP5IC0280000</t>
  </si>
  <si>
    <t>AP-7/16 ARANDELA PLANA G 316 INOXIDABLE (CTO)</t>
  </si>
  <si>
    <t>ASP5IC0320000</t>
  </si>
  <si>
    <t>AP-1/2 ARANDELA PLANA G 316 INOXIDABLE (CTO)</t>
  </si>
  <si>
    <t>ASP5IC0360000</t>
  </si>
  <si>
    <t>AP-9/16 ARANDELA PLANA G 316 INOXIDABLE (CTO)</t>
  </si>
  <si>
    <t>ASP5IC0400000</t>
  </si>
  <si>
    <t>AP-5/8 ARANDELA PLANA G 316 INOXIDABLE (CTO)</t>
  </si>
  <si>
    <t>ASP5IC0480000</t>
  </si>
  <si>
    <t>AP-3/4 ARANDELA PLANA G 316 INOXIDABLE (CTO)</t>
  </si>
  <si>
    <t>ASP5IC0560000</t>
  </si>
  <si>
    <t>AP-7/8 ARANDELA PLANA G 316 INOXIDABLE (CTO)</t>
  </si>
  <si>
    <t>ASP5IC1000000</t>
  </si>
  <si>
    <t>AP-1 ARANDELA PLANA G 316 INOXIDABLE (CTO)</t>
  </si>
  <si>
    <t>ASP5IC1080000</t>
  </si>
  <si>
    <t>AP-1.1/8 ARANDELA PLANA G 316 INOXIDABLE (CTO)</t>
  </si>
  <si>
    <t>ASP5IC1160000</t>
  </si>
  <si>
    <t>AP-1.1/4 ARANDELA PLANA G 316 INOXIDABLE (CTO)</t>
  </si>
  <si>
    <t>ASP5IC1240000</t>
  </si>
  <si>
    <t>AP-1.3/8 ARANDELA PLANA G 316 INOXIDABLE (CTO)</t>
  </si>
  <si>
    <t>ASP5IC1320000</t>
  </si>
  <si>
    <t>AP-1.1/2 ARANDELA PLANA G 316 INOXIDABLE (CTO)</t>
  </si>
  <si>
    <t>ASP5IC2000000</t>
  </si>
  <si>
    <t>AP-2 ARANDELA PLANA G 316 INOXIDABLE (CTO)</t>
  </si>
  <si>
    <t>AT12Z00060100</t>
  </si>
  <si>
    <t>AM-6-10 ABRAZ MANGUERA CYCLONE 9MM - 5/16</t>
  </si>
  <si>
    <t>AT12Z00090130</t>
  </si>
  <si>
    <t>AM-9-13 ABRAZ MANGUERA CYCLONE 9MM - 3/8</t>
  </si>
  <si>
    <t>AT12Z00120160</t>
  </si>
  <si>
    <t>AM-12-16 ABRAZ MANGUERA CYCLONE 9MM - 1/2</t>
  </si>
  <si>
    <t>AT12Z00130190</t>
  </si>
  <si>
    <t>AM-13-19 ABRAZ MANGUERA CYCLONE 9MM - 5/8</t>
  </si>
  <si>
    <t>AT12Z00140220</t>
  </si>
  <si>
    <t>AM-14-22 ABRAZ MANGUERA CYCLONE 9MM - 3/4</t>
  </si>
  <si>
    <t>AT12Z00190270</t>
  </si>
  <si>
    <t>AM-19-27 ABRAZ MANGUERA CYCLONE 9MM - 7/8</t>
  </si>
  <si>
    <t>AT12Z00220320</t>
  </si>
  <si>
    <t>AM-22-32 ABRAZ MANGUERA CYCLONE 9MM - 1"</t>
  </si>
  <si>
    <t>AT12Z00250380</t>
  </si>
  <si>
    <t>AM-25-38 ABRAZ MANGUERA CYCLONE 9MM - 1.1/4</t>
  </si>
  <si>
    <t>AT12Z00320440</t>
  </si>
  <si>
    <t>AM-32-44 ABRAZ MANGUERA CYCLONE 9MM - 1.1/2</t>
  </si>
  <si>
    <t>AT12Z00380510</t>
  </si>
  <si>
    <t>AM-38-51 ABRAZ MANGUERA CYCLONE 9MM - 1.3/4</t>
  </si>
  <si>
    <t>AT12Z00440570</t>
  </si>
  <si>
    <t>AM-44-57 ABRAZ MANGUERA CYCLONE 9MM - 2"</t>
  </si>
  <si>
    <t>AT12Z00510640</t>
  </si>
  <si>
    <t>AM-51-64 ABRAZ MANGUERA CYCLONE 9MM - 2.1/4</t>
  </si>
  <si>
    <t>AT12Z00570700</t>
  </si>
  <si>
    <t>AM-57-70 ABRAZ MANGUERA CYCLONE 9MM - 2.1/2</t>
  </si>
  <si>
    <t>AT12Z00640830</t>
  </si>
  <si>
    <t>AM-64-83 ABRAZ MANGUERA CYCLONE 9MM - 3"</t>
  </si>
  <si>
    <t>AT12Z00760950</t>
  </si>
  <si>
    <t>AM-76-95 ABRAZ MANGUERA CYCLONE 9MM - 3.1/2</t>
  </si>
  <si>
    <t>AT12Z00891080</t>
  </si>
  <si>
    <t>AM-89-108 ABRAZ MANGUERA CYCLONE 9MM - 4"</t>
  </si>
  <si>
    <t>AT12Z01021210</t>
  </si>
  <si>
    <t>AM-102-121 ABRAZ MANGUERA CYCLONE 9MM - 4.1/2</t>
  </si>
  <si>
    <t>AT12Z01141330</t>
  </si>
  <si>
    <t>AM-114-133 ABRAZ MANGUERA CYCLONE 9MM - 5"</t>
  </si>
  <si>
    <t>AT22Z00130190</t>
  </si>
  <si>
    <t>AM-13-19 ABRAZ MANGUERA CYCLONE 12.7MM - 5/8</t>
  </si>
  <si>
    <t>AT22Z00140220</t>
  </si>
  <si>
    <t>AM-14-22 ABRAZ MANGUERA CYCLONE 12.7MM - 3/4</t>
  </si>
  <si>
    <t>AT22Z00190270</t>
  </si>
  <si>
    <t>AM-19-27 ABRAZ MANGUERA CYCLONE 12.7MM - 7/8</t>
  </si>
  <si>
    <t>AT22Z00220320</t>
  </si>
  <si>
    <t>AM-22-32 ABRAZ MANGUERA CYCLONE 12.7MM - 1"</t>
  </si>
  <si>
    <t>AT22Z00250380</t>
  </si>
  <si>
    <t>AM-25-38 ABRAZ MANGUERA CYCLONE 12.7MM - 1.1/4</t>
  </si>
  <si>
    <t>AT22Z00320440</t>
  </si>
  <si>
    <t>AM-32-44 ABRAZ MANGUERA CYCLONE 12.7MM - 1.1/2</t>
  </si>
  <si>
    <t>AT22Z00380510</t>
  </si>
  <si>
    <t>AM-38-51 ABRAZ MANGUERA CYCLONE 12.7MM - 1.3/4</t>
  </si>
  <si>
    <t>AT22Z00440570</t>
  </si>
  <si>
    <t>AM-44-57 ABRAZ MANGUERA CYCLONE 12.7MM - 2"</t>
  </si>
  <si>
    <t>AT22Z00510640</t>
  </si>
  <si>
    <t>AM-51-64 ABRAZ MANGUERA CYCLONE 12.7MM - 2.1/4</t>
  </si>
  <si>
    <t>AT22Z00570700</t>
  </si>
  <si>
    <t>AM-57-70 ABRAZ MANGUERA CYCLONE 12.7MM - 2.1/2</t>
  </si>
  <si>
    <t>AT22Z00640830</t>
  </si>
  <si>
    <t>AM-64-83 ABRAZ MANGUERA CYCLONE 12.7MM - 3"</t>
  </si>
  <si>
    <t>AT22Z00760950</t>
  </si>
  <si>
    <t>AM-76-95 ABRAZ MANGUERA CYCLONE 12.7MM - 3.1/2</t>
  </si>
  <si>
    <t>AT22Z00891080</t>
  </si>
  <si>
    <t>AM-89-108 ABRAZ MANGUERA CYCLONE 12.7MM - 4"</t>
  </si>
  <si>
    <t>AT22Z01021210</t>
  </si>
  <si>
    <t>AM-102-121 ABRAZ MANGUERA CYCLONE 12.7MM - 4.1/2</t>
  </si>
  <si>
    <t>AT22Z01141330</t>
  </si>
  <si>
    <t>AM-114-133 ABRAZ MANGUERA CYCLONE 12.7MM - 5"</t>
  </si>
  <si>
    <t>AT32Z00090130</t>
  </si>
  <si>
    <t>AM-9-13 ABRAZ BORBOLETA METALMATRIX - 3/8</t>
  </si>
  <si>
    <t>AT32Z00120160</t>
  </si>
  <si>
    <t>AM-12-16 ABRAZ BORBOLETA METALMATRIX - 1/2</t>
  </si>
  <si>
    <t>AT32Z00130190</t>
  </si>
  <si>
    <t>AM-13-19 ABRAZ BORBOLETA METALMATRIX - 5/8</t>
  </si>
  <si>
    <t>AT32Z00140220</t>
  </si>
  <si>
    <t>AM-14-22 ABRAZ BORBOLETA METALMATRIX - 3/4</t>
  </si>
  <si>
    <t>AT32Z00190270</t>
  </si>
  <si>
    <t>AM-19-27 ABRAZ BORBOLETA METALMATRIX - 7/8</t>
  </si>
  <si>
    <t>AT42Z00006080</t>
  </si>
  <si>
    <t>AM-6-8 ABRAZ NORMIX METALMATRIX</t>
  </si>
  <si>
    <t>AT42Z00080100</t>
  </si>
  <si>
    <t>AM-8-10 ABRAZ NORMIX METALMATRIX</t>
  </si>
  <si>
    <t>AT42Z00100120</t>
  </si>
  <si>
    <t>AM-10-12 ABRAZ NORMIX METALMATRIX</t>
  </si>
  <si>
    <t>AT42Z00120140</t>
  </si>
  <si>
    <t>AM-12-14 ABRAZ NORMIX METALMATRIX</t>
  </si>
  <si>
    <t>AT42Z00140160</t>
  </si>
  <si>
    <t>AM-14-16 ABRAZ NORMIX METALMATRIX</t>
  </si>
  <si>
    <t>AT42Z00160180</t>
  </si>
  <si>
    <t>AM-16-18 ABRAZ NORMIX METALMATRIX</t>
  </si>
  <si>
    <t>AT72Z00250380</t>
  </si>
  <si>
    <t>AM-25-38 ABRAZ PALIER CYCLONE 8MM - 1.1/4</t>
  </si>
  <si>
    <t>AT72Z00320440</t>
  </si>
  <si>
    <t>AM-32-44 ABRAZ PALIER CYCLONE 8MM - 1.1/2</t>
  </si>
  <si>
    <t>AT72Z00380510</t>
  </si>
  <si>
    <t>AM-38-51 ABRAZ PALIER CYCLONE 8MM - 1.3/4</t>
  </si>
  <si>
    <t>AT72Z00440570</t>
  </si>
  <si>
    <t>AM-44-57 ABRAZ PALIER CYCLONE 8MM - 2"</t>
  </si>
  <si>
    <t>AT72Z00510640</t>
  </si>
  <si>
    <t>AM-51-64 ABRAZ PALIER CYCLONE 8MM - 2.1/4</t>
  </si>
  <si>
    <t>AT72Z00640830</t>
  </si>
  <si>
    <t>AM-64-83 ABRAZ PALIER CYCLONE 8MM - 3"</t>
  </si>
  <si>
    <t>AT72Z00760950</t>
  </si>
  <si>
    <t>AM-76-95 ABRAZ PALIER CYCLONE 8MM - 3.1/2</t>
  </si>
  <si>
    <t>AT72Z00891080</t>
  </si>
  <si>
    <t>AM-89-108 ABRAZ PALIER CYCLONE 8MM - 4"</t>
  </si>
  <si>
    <t>AT72Z01021210</t>
  </si>
  <si>
    <t>AM-102-121 ABRAZ PALIER CYCLONE 8MM - 4.1/2</t>
  </si>
  <si>
    <t>AUMCC01824808</t>
  </si>
  <si>
    <t>AU-18X2.3/4X8 ABRAZ. COMPLETA EN "U" UNC</t>
  </si>
  <si>
    <t>AUMCC01824809</t>
  </si>
  <si>
    <t>AU-18X2.3/4X9 ABRAZ. COMPLETA EN "U" UNC</t>
  </si>
  <si>
    <t>AUMCC01824810</t>
  </si>
  <si>
    <t>AU-18X2.3/4X10 ABRAZ. COMPLETA EN "U" UNC</t>
  </si>
  <si>
    <t>AUMCC01824811</t>
  </si>
  <si>
    <t>AU-18X2.3/4X11 ABRAZ. COMPLETA EN "U" UNC</t>
  </si>
  <si>
    <t>AUMCC01824812</t>
  </si>
  <si>
    <t>AU-18X2.3/4X12 ABRAZ. COMPLETA EN "U" UNC</t>
  </si>
  <si>
    <t>AUMCC01824813</t>
  </si>
  <si>
    <t>AU-18X2.3/4X13 ABRAZ. COMPLETA EN "U" UNC</t>
  </si>
  <si>
    <t>AUMCC01824814</t>
  </si>
  <si>
    <t>AU-18X2.3/4X14 ABRAZ. COMPLETA EN "U" UNC</t>
  </si>
  <si>
    <t>AUMCC01824815</t>
  </si>
  <si>
    <t>AU-18X2.3/4X15 ABRAZ. COMPLETA EN "U" UNC</t>
  </si>
  <si>
    <t>AUMCC01824816</t>
  </si>
  <si>
    <t>AU-18X2.3/4X16 ABRAZ. COMPLETA EN "U" UNC</t>
  </si>
  <si>
    <t>AUMCC01824817</t>
  </si>
  <si>
    <t>AU-18X2.3/4X17 ABRAZ. COMPLETA EN "U" UNC</t>
  </si>
  <si>
    <t>AUMCC01824818</t>
  </si>
  <si>
    <t>AU-18X2.3/4X18 ABRAZ. COMPLETA EN "U" UNC</t>
  </si>
  <si>
    <t>AUMCC01824819</t>
  </si>
  <si>
    <t>AU-18X2.3/4X19 ABRAZ. COMPLETA EN "U" UNC</t>
  </si>
  <si>
    <t>AUMCC01824820</t>
  </si>
  <si>
    <t>AU-18X2.3/4X20 ABRAZ. COMPLETA EN "U" UNC</t>
  </si>
  <si>
    <t>AUMCC01830008</t>
  </si>
  <si>
    <t>AU-18X3X8 ABRAZ. COMPLETA EN "U" UNC</t>
  </si>
  <si>
    <t>AUMCC01830009</t>
  </si>
  <si>
    <t>AU-18X3X9 ABRAZ. COMPLETA EN "U" UNC</t>
  </si>
  <si>
    <t>AUMCC01830010</t>
  </si>
  <si>
    <t>AU-18X3X10 ABRAZ. COMPLETA EN "U" UNC</t>
  </si>
  <si>
    <t>AUMCC01830011</t>
  </si>
  <si>
    <t>AU-18X3X11 ABRAZ. COMPLETA EN "U" UNC</t>
  </si>
  <si>
    <t>AUMCC01830012</t>
  </si>
  <si>
    <t>AU-18X3X12 ABRAZ. COMPLETA EN "U" UNC</t>
  </si>
  <si>
    <t>AUMCC01830013</t>
  </si>
  <si>
    <t>AU-18X3X13 ABRAZ. COMPLETA EN "U" UNC</t>
  </si>
  <si>
    <t>AUMCC01830014</t>
  </si>
  <si>
    <t>AU-18X3X14 ABRAZ. COMPLETA EN "U" UNC</t>
  </si>
  <si>
    <t>AUMCC01830015</t>
  </si>
  <si>
    <t>AU-18X3X15 ABRAZ. COMPLETA EN "U" UNC</t>
  </si>
  <si>
    <t>AUMCC01830016</t>
  </si>
  <si>
    <t>AU-18X3X16 ABRAZ. COMPLETA EN "U" UNC</t>
  </si>
  <si>
    <t>AUMCC01830017</t>
  </si>
  <si>
    <t>AU-18X3X17 ABRAZ. COMPLETA EN "U" UNC</t>
  </si>
  <si>
    <t>AUMCC01830018</t>
  </si>
  <si>
    <t>AU-18X3X18 ABRAZ. COMPLETA EN "U" UNC</t>
  </si>
  <si>
    <t>AUMCC01830019</t>
  </si>
  <si>
    <t>AU-18X3X19 ABRAZ. COMPLETA EN "U" UNC</t>
  </si>
  <si>
    <t>AUMCC01830020</t>
  </si>
  <si>
    <t>AU-18X3X20 ABRAZ. COMPLETA EN "U" UNC</t>
  </si>
  <si>
    <t>AUMCC01831608</t>
  </si>
  <si>
    <t>AU-18X3.1/4X8 ABRAZ. COMPLETA EN "U" UNC</t>
  </si>
  <si>
    <t>AUMCC01831609</t>
  </si>
  <si>
    <t>AU-18X3.1/4X9 ABRAZ. COMPLETA EN "U" UNC</t>
  </si>
  <si>
    <t>AUMCC01831610</t>
  </si>
  <si>
    <t>AU-18X3.1/4X10 ABRAZ. COMPLETA EN "U" UNC</t>
  </si>
  <si>
    <t>AUMCC01831611</t>
  </si>
  <si>
    <t>AU-18X3.1/4X11 ABRAZ. COMPLETA EN "U" UNC</t>
  </si>
  <si>
    <t>AUMCC01831612</t>
  </si>
  <si>
    <t>AU-18X3.1/4X12 ABRAZ. COMPLETA EN "U" UNC</t>
  </si>
  <si>
    <t>AUMCC01831613</t>
  </si>
  <si>
    <t>AU-18X3.1/4X13 ABRAZ. COMPLETA EN "U" UNC</t>
  </si>
  <si>
    <t>AUMCC01831614</t>
  </si>
  <si>
    <t>AU-18X3.1/4X14 ABRAZ. COMPLETA EN "U" UNC</t>
  </si>
  <si>
    <t>AUMCC01831615</t>
  </si>
  <si>
    <t>AU-18X3.1/4X15 ABRAZ. COMPLETA EN "U" UNC</t>
  </si>
  <si>
    <t>AUMCC01831616</t>
  </si>
  <si>
    <t>AU-18X3.1/4X16 ABRAZ. COMPLETA EN "U" UNC</t>
  </si>
  <si>
    <t>AUMCC01831617</t>
  </si>
  <si>
    <t>AU-18X3.1/4X17 ABRAZ. COMPLETA EN "U" UNC</t>
  </si>
  <si>
    <t>AUMCC01831618</t>
  </si>
  <si>
    <t>AU-18X3.1/4X18 ABRAZ. COMPLETA EN "U" UNC</t>
  </si>
  <si>
    <t>AUMCC01831619</t>
  </si>
  <si>
    <t>AU-18X3.1/4X19 ABRAZ. COMPLETA EN "U" UNC</t>
  </si>
  <si>
    <t>AUMCC01831620</t>
  </si>
  <si>
    <t>AU-18X3.1/4X20 ABRAZ. COMPLETA EN "U" UNC</t>
  </si>
  <si>
    <t>AUMCC01833208</t>
  </si>
  <si>
    <t>AU-18X3.1/2X8 ABRAZ. COMPLETA EN "U" UNC</t>
  </si>
  <si>
    <t>AUMCC01833209</t>
  </si>
  <si>
    <t>AU-18X3.1/2X9 ABRAZ. COMPLETA EN "U" UNC</t>
  </si>
  <si>
    <t>AUMCC01833210</t>
  </si>
  <si>
    <t>AU-18X3.1/2X10 ABRAZ. COMPLETA EN "U" UNC</t>
  </si>
  <si>
    <t>AUMCC01833211</t>
  </si>
  <si>
    <t>AU-18X3.1/2X11 ABRAZ. COMPLETA EN "U" UNC</t>
  </si>
  <si>
    <t>AUMCC01833212</t>
  </si>
  <si>
    <t>AU-18X3.1/2X12 ABRAZ. COMPLETA EN "U" UNC</t>
  </si>
  <si>
    <t>AUMCC01833213</t>
  </si>
  <si>
    <t>AU-18X3.1/2X13 ABRAZ. COMPLETA EN "U" UNC</t>
  </si>
  <si>
    <t>AUMCC01833214</t>
  </si>
  <si>
    <t>AU-18X3.1/2X14 ABRAZ. COMPLETA EN "U" UNC</t>
  </si>
  <si>
    <t>AUMCC01833215</t>
  </si>
  <si>
    <t>AU-18X3.1/2X15 ABRAZ. COMPLETA EN "U" UNC</t>
  </si>
  <si>
    <t>AUMCC01833216</t>
  </si>
  <si>
    <t>AU-18X3.1/2X16 ABRAZ. COMPLETA EN "U" UNC</t>
  </si>
  <si>
    <t>AUMCC01833217</t>
  </si>
  <si>
    <t>AU-18X3.1/2X17 ABRAZ. COMPLETA EN "U" UNC</t>
  </si>
  <si>
    <t>AUMCC01833218</t>
  </si>
  <si>
    <t>AU-18X3.1/2X18 ABRAZ. COMPLETA EN "U" UNC</t>
  </si>
  <si>
    <t>AUMCC01833219</t>
  </si>
  <si>
    <t>AU-18X3.1/2X19 ABRAZ. COMPLETA EN "U" UNC</t>
  </si>
  <si>
    <t>AUMCC01833220</t>
  </si>
  <si>
    <t>AU-18X3.1/2X20 ABRAZ. COMPLETA EN "U" UNC</t>
  </si>
  <si>
    <t>AUMCC02024806</t>
  </si>
  <si>
    <t>AU-20X2.3/4X6 ABRAZ. COMPLETA EN "U" UNC</t>
  </si>
  <si>
    <t>AUMCC02024807</t>
  </si>
  <si>
    <t>AU-20X2.3/4X7 ABRAZ. COMPLETA EN "U" UNC</t>
  </si>
  <si>
    <t>AUMCC02024808</t>
  </si>
  <si>
    <t>AU-20X2.3/4X8 ABRAZ. COMPLETA EN "U" UNC</t>
  </si>
  <si>
    <t>AUMCC02024809</t>
  </si>
  <si>
    <t>AU-20X2.3/4X9 ABRAZ. COMPLETA EN "U" UNC</t>
  </si>
  <si>
    <t>AUMCC02024810</t>
  </si>
  <si>
    <t>AU-20X2.3/4X10 ABRAZ. COMPLETA EN "U" UNC</t>
  </si>
  <si>
    <t>AUMCC02024811</t>
  </si>
  <si>
    <t>AU-20X2.3/4X11 ABRAZ. COMPLETA EN "U" UNC</t>
  </si>
  <si>
    <t>AUMCC02024812</t>
  </si>
  <si>
    <t>AU-20X2.3/4X12 ABRAZ. COMPLETA EN "U" UNC</t>
  </si>
  <si>
    <t>AUMCC02024813</t>
  </si>
  <si>
    <t>AU-20X2.3/4X13 ABRAZ. COMPLETA EN "U" UNC</t>
  </si>
  <si>
    <t>AUMCC02024814</t>
  </si>
  <si>
    <t>AU-20X2.3/4X14 ABRAZ. COMPLETA EN "U" UNC</t>
  </si>
  <si>
    <t>AUMCC02024815</t>
  </si>
  <si>
    <t>AU-20X2.3/4X15 ABRAZ. COMPLETA EN "U" UNC</t>
  </si>
  <si>
    <t>AUMCC02024816</t>
  </si>
  <si>
    <t>AU-20X2.3/4X16 ABRAZ. COMPLETA EN "U" UNC</t>
  </si>
  <si>
    <t>AUMCC02024817</t>
  </si>
  <si>
    <t>AU-20X2.3/4X17 ABRAZ. COMPLETA EN "U" UNC</t>
  </si>
  <si>
    <t>AUMCC02024818</t>
  </si>
  <si>
    <t>AU-20X2.3/4X18 ABRAZ. COMPLETA EN "U" UNC</t>
  </si>
  <si>
    <t>AUMCC02024819</t>
  </si>
  <si>
    <t>AU-20X2.3/4X19 ABRAZ. COMPLETA EN "U" UNC</t>
  </si>
  <si>
    <t>AUMCC02024820</t>
  </si>
  <si>
    <t>AU-20X2.3/4X20 ABRAZ. COMPLETA EN "U" UNC</t>
  </si>
  <si>
    <t>AUMCC02030006</t>
  </si>
  <si>
    <t>AU-20X3X6 ABRAZ. COMPLETA EN "U" UNC</t>
  </si>
  <si>
    <t>AUMCC02030007</t>
  </si>
  <si>
    <t>AU-20X3X7 ABRAZ. COMPLETA EN "U" UNC</t>
  </si>
  <si>
    <t>AUMCC02030008</t>
  </si>
  <si>
    <t>AU-20X3X8 ABRAZ. COMPLETA EN "U" UNC</t>
  </si>
  <si>
    <t>AUMCC02030009</t>
  </si>
  <si>
    <t>AU-20X3X9 ABRAZ. COMPLETA EN "U" UNC</t>
  </si>
  <si>
    <t>AUMCC02030010</t>
  </si>
  <si>
    <t>AU-20X3X10 ABRAZ. COMPLETA EN "U" UNC</t>
  </si>
  <si>
    <t>AUMCC02030011</t>
  </si>
  <si>
    <t>AU-20X3X11 ABRAZ. COMPLETA EN "U" UNC</t>
  </si>
  <si>
    <t>AUMCC02030012</t>
  </si>
  <si>
    <t>AU-20X3X12 ABRAZ. COMPLETA EN "U" UNC</t>
  </si>
  <si>
    <t>AUMCC02030013</t>
  </si>
  <si>
    <t>AU-20X3X13 ABRAZ. COMPLETA EN "U" UNC</t>
  </si>
  <si>
    <t>AUMCC02030014</t>
  </si>
  <si>
    <t>AU-20X3X14 ABRAZ. COMPLETA EN "U" UNC</t>
  </si>
  <si>
    <t>AUMCC02030015</t>
  </si>
  <si>
    <t>AU-20X3X15 ABRAZ. COMPLETA EN "U" UNC</t>
  </si>
  <si>
    <t>AUMCC02030016</t>
  </si>
  <si>
    <t>AU-20X3X16 ABRAZ. COMPLETA EN "U" UNC</t>
  </si>
  <si>
    <t>AUMCC02030017</t>
  </si>
  <si>
    <t>AU-20X3X17 ABRAZ. COMPLETA EN "U" UNC</t>
  </si>
  <si>
    <t>AUMCC02030018</t>
  </si>
  <si>
    <t>AU-20X3X18 ABRAZ. COMPLETA EN "U" UNC</t>
  </si>
  <si>
    <t>AUMCC02030019</t>
  </si>
  <si>
    <t>AU-20X3X19 ABRAZ. COMPLETA EN "U" UNC</t>
  </si>
  <si>
    <t>AUMCC02030020</t>
  </si>
  <si>
    <t>AU-20X3X20 ABRAZ. COMPLETA EN "U" UNC</t>
  </si>
  <si>
    <t>AUMCC02031606</t>
  </si>
  <si>
    <t>AU-20X3.1/4X6 ABRAZ. COMPLETA EN "U" UNC</t>
  </si>
  <si>
    <t>AUMCC02031607</t>
  </si>
  <si>
    <t>AU-20X3.1/4X7 ABRAZ. COMPLETA EN "U" UNC</t>
  </si>
  <si>
    <t>AUMCC02031608</t>
  </si>
  <si>
    <t>AU-20X3.1/4X8 ABRAZ. COMPLETA EN "U" UNC</t>
  </si>
  <si>
    <t>AUMCC02031609</t>
  </si>
  <si>
    <t>AU-20X3.1/4X9 ABRAZ. COMPLETA EN "U" UNC</t>
  </si>
  <si>
    <t>AUMCC02031610</t>
  </si>
  <si>
    <t>AU-20X3.1/4X10 ABRAZ. COMPLETA EN "U" UNC</t>
  </si>
  <si>
    <t>AUMCC02031611</t>
  </si>
  <si>
    <t>AU-20X3.1/4X11 ABRAZ. COMPLETA EN "U" UNC</t>
  </si>
  <si>
    <t>AUMCC02031612</t>
  </si>
  <si>
    <t>AU-20X3.1/4X12 ABRAZ. COMPLETA EN "U" UNC</t>
  </si>
  <si>
    <t>AUMCC02031613</t>
  </si>
  <si>
    <t>AU-20X3.1/4X13 ABRAZ. COMPLETA EN "U" UNC</t>
  </si>
  <si>
    <t>AUMCC02031614</t>
  </si>
  <si>
    <t>AU-20X3.1/4X14 ABRAZ. COMPLETA EN "U" UNC</t>
  </si>
  <si>
    <t>AUMCC02031615</t>
  </si>
  <si>
    <t>AU-20X3.1/4X15 ABRAZ. COMPLETA EN "U" UNC</t>
  </si>
  <si>
    <t>AUMCC02031616</t>
  </si>
  <si>
    <t>AU-20X3.1/4X16 ABRAZ. COMPLETA EN "U" UNC</t>
  </si>
  <si>
    <t>AUMCC02031617</t>
  </si>
  <si>
    <t>AU-20X3.1/4X17 ABRAZ. COMPLETA EN "U" UNC</t>
  </si>
  <si>
    <t>AUMCC02031618</t>
  </si>
  <si>
    <t>AU-20X3.1/4X18 ABRAZ. COMPLETA EN "U" UNC</t>
  </si>
  <si>
    <t>AUMCC02031619</t>
  </si>
  <si>
    <t>AU-20X3.1/4X19 ABRAZ. COMPLETA EN "U" UNC</t>
  </si>
  <si>
    <t>AUMCC02031620</t>
  </si>
  <si>
    <t>AU-20X3.1/4X20 ABRAZ. COMPLETA EN "U" UNC</t>
  </si>
  <si>
    <t>AUMCC02033206</t>
  </si>
  <si>
    <t>AU-20X3.1/2X6 ABRAZ. COMPLETA EN "U" UNC</t>
  </si>
  <si>
    <t>AUMCC02033207</t>
  </si>
  <si>
    <t>AU-20X3.1/2X7 ABRAZ. COMPLETA EN "U" UNC</t>
  </si>
  <si>
    <t>AUMCC02033208</t>
  </si>
  <si>
    <t>AU-20X3.1/2X8 ABRAZ. COMPLETA EN "U" UNC</t>
  </si>
  <si>
    <t>AUMCC02033209</t>
  </si>
  <si>
    <t>AU-20X3.1/2X9 ABRAZ. COMPLETA EN "U" UNC</t>
  </si>
  <si>
    <t>AUMCC02033210</t>
  </si>
  <si>
    <t>AU-20X3.1/2X10 ABRAZ. COMPLETA EN "U" UNC</t>
  </si>
  <si>
    <t>AUMCC02033211</t>
  </si>
  <si>
    <t>AU-20X3.1/2X11 ABRAZ. COMPLETA EN "U" UNC</t>
  </si>
  <si>
    <t>AUMCC02033212</t>
  </si>
  <si>
    <t>AU-20X3.1/2X12 ABRAZ. COMPLETA EN "U" UNC</t>
  </si>
  <si>
    <t>AUMCC02033213</t>
  </si>
  <si>
    <t>AU-20X3.1/2X13 ABRAZ. COMPLETA EN "U" UNC</t>
  </si>
  <si>
    <t>AUMCC02033214</t>
  </si>
  <si>
    <t>AU-20X3.1/2X14 ABRAZ. COMPLETA EN "U" UNC</t>
  </si>
  <si>
    <t>AUMCC02033215</t>
  </si>
  <si>
    <t>AU-20X3.1/2X15 ABRAZ. COMPLETA EN "U" UNC</t>
  </si>
  <si>
    <t>AUMCC02033216</t>
  </si>
  <si>
    <t>AU-20X3.1/2X16 ABRAZ. COMPLETA EN "U" UNC</t>
  </si>
  <si>
    <t>AUMCC02033217</t>
  </si>
  <si>
    <t>AU-20X3.1/2X17 ABRAZ. COMPLETA EN "U" UNC</t>
  </si>
  <si>
    <t>AUMCC02033218</t>
  </si>
  <si>
    <t>AU-20X3.1/2X18 ABRAZ. COMPLETA EN "U" UNC</t>
  </si>
  <si>
    <t>AUMCC02033219</t>
  </si>
  <si>
    <t>AU-20X3.1/2X19 ABRAZ. COMPLETA EN "U" UNC</t>
  </si>
  <si>
    <t>AUMCC02033220</t>
  </si>
  <si>
    <t>AU-20X3.1/2X20 ABRAZ. COMPLETA EN "U" UNC</t>
  </si>
  <si>
    <t>AUMCC02034806</t>
  </si>
  <si>
    <t>AU-20X3.3/4X6 ABRAZ. COMPLETA EN "U" UNC</t>
  </si>
  <si>
    <t>AUMCC02034807</t>
  </si>
  <si>
    <t>AU-20X3.3/4X7 ABRAZ. COMPLETA EN "U" UNC</t>
  </si>
  <si>
    <t>AUMCC02034808</t>
  </si>
  <si>
    <t>AU-20X3.3/4X8 ABRAZ. COMPLETA EN "U" UNC</t>
  </si>
  <si>
    <t>AUMCC02034809</t>
  </si>
  <si>
    <t>AU-20X3.3/4X9 ABRAZ. COMPLETA EN "U" UNC</t>
  </si>
  <si>
    <t>AUMCC02034810</t>
  </si>
  <si>
    <t>AU-20X3.3/4X10 ABRAZ. COMPLETA EN "U" UNC</t>
  </si>
  <si>
    <t>AUMCC02034811</t>
  </si>
  <si>
    <t>AU-20X3.3/4X11 ABRAZ. COMPLETA EN "U" UNC</t>
  </si>
  <si>
    <t>AUMCC02034812</t>
  </si>
  <si>
    <t>AU-20X3.3/4X12 ABRAZ. COMPLETA EN "U" UNC</t>
  </si>
  <si>
    <t>AUMCC02034813</t>
  </si>
  <si>
    <t>AU-20X3.3/4X13 ABRAZ. COMPLETA EN "U" UNC</t>
  </si>
  <si>
    <t>AUMCC02034814</t>
  </si>
  <si>
    <t>AU-20X3.3/4X14 ABRAZ. COMPLETA EN "U" UNC</t>
  </si>
  <si>
    <t>AUMCC02034815</t>
  </si>
  <si>
    <t>AU-20X3.3/4X15 ABRAZ. COMPLETA EN "U" UNC</t>
  </si>
  <si>
    <t>AUMCC02034816</t>
  </si>
  <si>
    <t>AU-20X3.3/4X16 ABRAZ. COMPLETA EN "U" UNC</t>
  </si>
  <si>
    <t>AUMCC02034817</t>
  </si>
  <si>
    <t>AU-20X3.3/4X17 ABRAZ. COMPLETA EN "U" UNC</t>
  </si>
  <si>
    <t>AUMCC02034818</t>
  </si>
  <si>
    <t>AU-20X3.3/4X18 ABRAZ. COMPLETA EN "U" UNC</t>
  </si>
  <si>
    <t>AUMCC02034819</t>
  </si>
  <si>
    <t>AU-20X3.3/4X19 ABRAZ. COMPLETA EN "U" UNC</t>
  </si>
  <si>
    <t>AUMCC02034820</t>
  </si>
  <si>
    <t>AU-20X3.3/4X20 ABRAZ. COMPLETA EN "U" UNC</t>
  </si>
  <si>
    <t>AUMCC02040006</t>
  </si>
  <si>
    <t>AU-20X4X6 ABRAZ. COMPLETA EN "U" UNC</t>
  </si>
  <si>
    <t>AUMCC02040007</t>
  </si>
  <si>
    <t>AU-20X4X7 ABRAZ. COMPLETA EN "U" UNC</t>
  </si>
  <si>
    <t>AUMCC02040008</t>
  </si>
  <si>
    <t>AU-20X4X8 ABRAZ. COMPLETA EN "U" UNC</t>
  </si>
  <si>
    <t>AUMCC02040009</t>
  </si>
  <si>
    <t>AU-20X4X9 ABRAZ. COMPLETA EN "U" UNC</t>
  </si>
  <si>
    <t>AUMCC02040010</t>
  </si>
  <si>
    <t>AU-20X4X10 ABRAZ. COMPLETA EN "U" UNC</t>
  </si>
  <si>
    <t>AUMCC02040011</t>
  </si>
  <si>
    <t>AU-20X4X11 ABRAZ. COMPLETA EN "U" UNC</t>
  </si>
  <si>
    <t>AUMCC02040012</t>
  </si>
  <si>
    <t>AU-20X4X12 ABRAZ. COMPLETA EN "U" UNC</t>
  </si>
  <si>
    <t>AUMCC02040013</t>
  </si>
  <si>
    <t>AU-20X4X13 ABRAZ. COMPLETA EN "U" UNC</t>
  </si>
  <si>
    <t>AUMCC02040014</t>
  </si>
  <si>
    <t>AU-20X4X14 ABRAZ. COMPLETA EN "U" UNC</t>
  </si>
  <si>
    <t>AUMCC02040015</t>
  </si>
  <si>
    <t>AU-20X4X15 ABRAZ. COMPLETA EN "U" UNC</t>
  </si>
  <si>
    <t>AUMCC02040016</t>
  </si>
  <si>
    <t>AU-20X4X16 ABRAZ. COMPLETA EN "U" UNC</t>
  </si>
  <si>
    <t>AUMCC02040017</t>
  </si>
  <si>
    <t>AU-20X4X17 ABRAZ. COMPLETA EN "U" UNC</t>
  </si>
  <si>
    <t>AUMCC02040018</t>
  </si>
  <si>
    <t>AU-20X4X18 ABRAZ. COMPLETA EN "U" UNC</t>
  </si>
  <si>
    <t>AUMCC02040019</t>
  </si>
  <si>
    <t>AU-20X4X19 ABRAZ. COMPLETA EN "U" UNC</t>
  </si>
  <si>
    <t>AUMCC02040020</t>
  </si>
  <si>
    <t>AU-20X4X20 ABRAZ. COMPLETA EN "U" UNC</t>
  </si>
  <si>
    <t>AUMCC02433212</t>
  </si>
  <si>
    <t>AU-24X3.1/2X12 ABRAZ. COMPLETA EN "U" UNC</t>
  </si>
  <si>
    <t>AUMCC02433213</t>
  </si>
  <si>
    <t>AU-24X3.1/2X13 ABRAZ. COMPLETA EN "U" UNC</t>
  </si>
  <si>
    <t>AUMCC02433214</t>
  </si>
  <si>
    <t>AU-24X3.1/2X14 ABRAZ. COMPLETA EN "U" UNC</t>
  </si>
  <si>
    <t>AUMCC02433215</t>
  </si>
  <si>
    <t>AU-24X3.1/2X15 ABRAZ. COMPLETA EN "U" UNC</t>
  </si>
  <si>
    <t>AUMCC02433216</t>
  </si>
  <si>
    <t>AU-24X3.1/2X16 ABRAZ. COMPLETA EN "U" UNC</t>
  </si>
  <si>
    <t>AUMCC02433217</t>
  </si>
  <si>
    <t>AU-24X3.1/2X17 ABRAZ. COMPLETA EN "U" UNC</t>
  </si>
  <si>
    <t>AUMCC02433218</t>
  </si>
  <si>
    <t>AU-24X3.1/2X18 ABRAZ. COMPLETA EN "U" UNC</t>
  </si>
  <si>
    <t>AUMCC02433219</t>
  </si>
  <si>
    <t>AU-24X3.1/2X19 ABRAZ. COMPLETA EN "U" UNC</t>
  </si>
  <si>
    <t>AUMCC02433220</t>
  </si>
  <si>
    <t>AU-24X3.1/2X20 ABRAZ. COMPLETA EN "U" UNC</t>
  </si>
  <si>
    <t>AUMCC02433221</t>
  </si>
  <si>
    <t>AU-24X3.1/2X21 ABRAZ. COMPLETA EN "U" UNC</t>
  </si>
  <si>
    <t>AUMCC02433222</t>
  </si>
  <si>
    <t>AU-24X3.1/2X22 ABRAZ. COMPLETA EN "U" UNC</t>
  </si>
  <si>
    <t>AUMCC02433223</t>
  </si>
  <si>
    <t>AU-24X3.1/2X23 ABRAZ. COMPLETA EN "U" UNC</t>
  </si>
  <si>
    <t>AUMCC02433224</t>
  </si>
  <si>
    <t>AU-24X3.1/2X24 ABRAZ. COMPLETA EN "U" UNC</t>
  </si>
  <si>
    <t>AUMCC02440012</t>
  </si>
  <si>
    <t>AU-24X4X12 ABRAZ. COMPLETA EN "U" UNC</t>
  </si>
  <si>
    <t>AUMCC02440013</t>
  </si>
  <si>
    <t>AU-24X4X13 ABRAZ. COMPLETA EN "U" UNC</t>
  </si>
  <si>
    <t>AUMCC02440014</t>
  </si>
  <si>
    <t>AU-24X4X14 ABRAZ. COMPLETA EN "U" UNC</t>
  </si>
  <si>
    <t>AUMCC02440015</t>
  </si>
  <si>
    <t>AU-24X4X15 ABRAZ. COMPLETA EN "U" UNC</t>
  </si>
  <si>
    <t>AUMCC02440016</t>
  </si>
  <si>
    <t>AU-24X4X16 ABRAZ. COMPLETA EN "U" UNC</t>
  </si>
  <si>
    <t>AUMCC02440017</t>
  </si>
  <si>
    <t>AU-24X4X17 ABRAZ. COMPLETA EN "U" UNC</t>
  </si>
  <si>
    <t>AUMCC02440018</t>
  </si>
  <si>
    <t>AU-24X4X18 ABRAZ. COMPLETA EN "U" UNC</t>
  </si>
  <si>
    <t>AUMCC02440019</t>
  </si>
  <si>
    <t>AU-24X4X19 ABRAZ. COMPLETA EN "U" UNC</t>
  </si>
  <si>
    <t>AUMCC02440020</t>
  </si>
  <si>
    <t>AU-24X4X20 ABRAZ. COMPLETA EN "U" UNC</t>
  </si>
  <si>
    <t>AUMCC02440021</t>
  </si>
  <si>
    <t>AU-24X4X21 ABRAZ. COMPLETA EN "U" UNC</t>
  </si>
  <si>
    <t>AUMCC02440022</t>
  </si>
  <si>
    <t>AU-24X4X22 ABRAZ. COMPLETA EN "U" UNC</t>
  </si>
  <si>
    <t>AUMCC02440023</t>
  </si>
  <si>
    <t>AU-24X4X23 ABRAZ. COMPLETA EN "U" UNC</t>
  </si>
  <si>
    <t>AUMCC02440024</t>
  </si>
  <si>
    <t>AU-24X4X24 ABRAZ. COMPLETA EN "U" UNC</t>
  </si>
  <si>
    <t>AUMCCR2433209</t>
  </si>
  <si>
    <t>AU-1X3.1/2X9 ABRAZ. COMPLETA EN "U" REBAJADO M24 UNC</t>
  </si>
  <si>
    <t>AUMCCR2433210</t>
  </si>
  <si>
    <t>AU-1X3.1/2X10 ABRAZ. COMPLETA EN "U" REBAJADO M24 UNC</t>
  </si>
  <si>
    <t>AUMCCR2433211</t>
  </si>
  <si>
    <t>AU-1X3.1/2X11 ABRAZ. COMPLETA EN "U" REBAJADO M24 UNC</t>
  </si>
  <si>
    <t>AUMCCR2433212</t>
  </si>
  <si>
    <t>AU-1X3.1/2X12 ABRAZ. COMPLETA EN "U" REBAJADO M24 UNC</t>
  </si>
  <si>
    <t>AUMCCR2433213</t>
  </si>
  <si>
    <t>AU-1X3.1/2X13 ABRAZ. COMPLETA EN "U" REBAJADO M24 UNC</t>
  </si>
  <si>
    <t>AUMCCR2433214</t>
  </si>
  <si>
    <t>AU-1X3.1/2X14 ABRAZ. COMPLETA EN "U" REBAJADO M24 UNC</t>
  </si>
  <si>
    <t>AUMCCR2433215</t>
  </si>
  <si>
    <t>AU-1X3.1/2X15 ABRAZ. COMPLETA EN "U" REBAJADO M24 UNC</t>
  </si>
  <si>
    <t>AUMCCR2433216</t>
  </si>
  <si>
    <t>AU-1X3.1/2X16 ABRAZ. COMPLETA EN "U" REBAJADO M24 UNC</t>
  </si>
  <si>
    <t>AUMCCR2433217</t>
  </si>
  <si>
    <t>AU-1X3.1/2X17 ABRAZ. COMPLETA EN "U" REBAJADO M24 UNC</t>
  </si>
  <si>
    <t>AUMCCR2433218</t>
  </si>
  <si>
    <t>AU-1X3.1/2X18 ABRAZ. COMPLETA EN "U" REBAJADO M24 UNC</t>
  </si>
  <si>
    <t>AUMCCR2433219</t>
  </si>
  <si>
    <t>AU-1X3.1/2X19 ABRAZ. COMPLETA EN "U" REBAJADO M24 UNC</t>
  </si>
  <si>
    <t>AUMCCR2433220</t>
  </si>
  <si>
    <t>AU-1X3.1/2X20 ABRAZ. COMPLETA EN "U" REBAJADO M24 UNC</t>
  </si>
  <si>
    <t>AUMCCR2433221</t>
  </si>
  <si>
    <t>AU-1X3.1/2X21 ABRAZ. COMPLETA EN "U" REBAJADO M24 UNC</t>
  </si>
  <si>
    <t>AUMCCR2433222</t>
  </si>
  <si>
    <t>AU-1X3.1/2X22 ABRAZ. COMPLETA EN "U" REBAJADO M24 UNC</t>
  </si>
  <si>
    <t>AUMCCR2433223</t>
  </si>
  <si>
    <t>AU-1X3.1/2X23 ABRAZ. COMPLETA EN "U" REBAJADO M24 UNC</t>
  </si>
  <si>
    <t>AUMCCR2433224</t>
  </si>
  <si>
    <t>AU-1X3.1/2X24 ABRAZ. COMPLETA EN "U" REBAJADO M24 UNC</t>
  </si>
  <si>
    <t>AUMCCR2433225</t>
  </si>
  <si>
    <t>AU-1X3.1/2X25 ABRAZ. COMPLETA EN "U" REBAJADO M24 UNC</t>
  </si>
  <si>
    <t>AUMCCR2433226</t>
  </si>
  <si>
    <t>AU-1X3.1/2X26 ABRAZ. COMPLETA EN "U" REBAJADO M24 UNC</t>
  </si>
  <si>
    <t>AUMCCR2440009</t>
  </si>
  <si>
    <t>AU-1X4X9 ABRAZ. COMPLETA EN "U" REBAJADO M24 UNC</t>
  </si>
  <si>
    <t>AUMCCR2440010</t>
  </si>
  <si>
    <t>AU-1X4X10 ABRAZ. COMPLETA EN "U" REBAJADO M24 UNC</t>
  </si>
  <si>
    <t>AUMCCR2440011</t>
  </si>
  <si>
    <t>AU-1X4X11 ABRAZ. COMPLETA EN "U" REBAJADO M24 UNC</t>
  </si>
  <si>
    <t>AUMCCR2440012</t>
  </si>
  <si>
    <t>AU-1X4X12 ABRAZ. COMPLETA EN "U" REBAJADO M24 UNC</t>
  </si>
  <si>
    <t>AUMCCR2440013</t>
  </si>
  <si>
    <t>AU-1X4X13 ABRAZ. COMPLETA EN "U" REBAJADO M24 UNC</t>
  </si>
  <si>
    <t>AUMCCR2440014</t>
  </si>
  <si>
    <t>AU-1X4X14 ABRAZ. COMPLETA EN "U" REBAJADO M24 UNC</t>
  </si>
  <si>
    <t>AUMCCR2440015</t>
  </si>
  <si>
    <t>AU-1X4X15 ABRAZ. COMPLETA EN "U" REBAJADO M24 UNC</t>
  </si>
  <si>
    <t>AUMCCR2440016</t>
  </si>
  <si>
    <t>AU-1X4X16 ABRAZ. COMPLETA EN "U" REBAJADO M24 UNC</t>
  </si>
  <si>
    <t>AUMCCR2440017</t>
  </si>
  <si>
    <t>AU-1X4X17 ABRAZ. COMPLETA EN "U" REBAJADO M24 UNC</t>
  </si>
  <si>
    <t>AUMCCR2440018</t>
  </si>
  <si>
    <t>AU-1X4X18 ABRAZ. COMPLETA EN "U" REBAJADO M24 UNC</t>
  </si>
  <si>
    <t>AUMCCR2440019</t>
  </si>
  <si>
    <t>AU-1X4X19 ABRAZ. COMPLETA EN "U" REBAJADO M24 UNC</t>
  </si>
  <si>
    <t>AUMCCR2440020</t>
  </si>
  <si>
    <t>AU-1X4X20 ABRAZ. COMPLETA EN "U" REBAJADO M24 UNC</t>
  </si>
  <si>
    <t>AUMCCR2440021</t>
  </si>
  <si>
    <t>AU-1X4X21 ABRAZ. COMPLETA EN "U" REBAJADO M24 UNC</t>
  </si>
  <si>
    <t>AUMCCR2440022</t>
  </si>
  <si>
    <t>AU-1X4X22 ABRAZ. COMPLETA EN "U" REBAJADO M24 UNC</t>
  </si>
  <si>
    <t>AUMCCR2440023</t>
  </si>
  <si>
    <t>AU-1X4X23 ABRAZ. COMPLETA EN "U" REBAJADO M24 UNC</t>
  </si>
  <si>
    <t>AUMCCR2440024</t>
  </si>
  <si>
    <t>AU-1X4X24 ABRAZ. COMPLETA EN "U" REBAJADO M24 UNC</t>
  </si>
  <si>
    <t>AUMCCR2440025</t>
  </si>
  <si>
    <t>AU-1X4X25 ABRAZ. COMPLETA EN "U" REBAJADO M24 UNC</t>
  </si>
  <si>
    <t>AUMCCR2440026</t>
  </si>
  <si>
    <t>AU-1X4X26 ABRAZ. COMPLETA EN "U" REBAJADO M24 UNC</t>
  </si>
  <si>
    <t>AUMCF01824808</t>
  </si>
  <si>
    <t>AU-18X2.3/4X8 ABRAZ. COMPLETA EN "U" UNF</t>
  </si>
  <si>
    <t>AUMCF01824809</t>
  </si>
  <si>
    <t>AU-18X2.3/4X9 ABRAZ. COMPLETA EN "U" UNF</t>
  </si>
  <si>
    <t>AUMCF01824810</t>
  </si>
  <si>
    <t>AU-18X2.3/4X10 ABRAZ. COMPLETA EN "U" UNF</t>
  </si>
  <si>
    <t>AUMCF01824811</t>
  </si>
  <si>
    <t>AU-18X2.3/4X11 ABRAZ. COMPLETA EN "U" UNF</t>
  </si>
  <si>
    <t>AUMCF01824812</t>
  </si>
  <si>
    <t>AU-18X2.3/4X12 ABRAZ. COMPLETA EN "U" UNF</t>
  </si>
  <si>
    <t>AUMCF01824813</t>
  </si>
  <si>
    <t>AU-18X2.3/4X13 ABRAZ. COMPLETA EN "U" UNF</t>
  </si>
  <si>
    <t>AUMCF01824814</t>
  </si>
  <si>
    <t>AU-18X2.3/4X14 ABRAZ. COMPLETA EN "U" UNF</t>
  </si>
  <si>
    <t>AUMCF01824815</t>
  </si>
  <si>
    <t>AU-18X2.3/4X15 ABRAZ. COMPLETA EN "U" UNF</t>
  </si>
  <si>
    <t>AUMCF01824816</t>
  </si>
  <si>
    <t>AU-18X2.3/4X16 ABRAZ. COMPLETA EN "U" UNF</t>
  </si>
  <si>
    <t>AUMCF01824817</t>
  </si>
  <si>
    <t>AU-18X2.3/4X17 ABRAZ. COMPLETA EN "U" UNF</t>
  </si>
  <si>
    <t>AUMCF01824818</t>
  </si>
  <si>
    <t>AU-18X2.3/4X18 ABRAZ. COMPLETA EN "U" UNF</t>
  </si>
  <si>
    <t>AUMCF01824819</t>
  </si>
  <si>
    <t>AU-18X2.3/4X19 ABRAZ. COMPLETA EN "U" UNF</t>
  </si>
  <si>
    <t>AUMCF01824820</t>
  </si>
  <si>
    <t>AU-18X2.3/4X20 ABRAZ. COMPLETA EN "U" UNF</t>
  </si>
  <si>
    <t>AUMCF01830008</t>
  </si>
  <si>
    <t>AU-18X3X8 ABRAZ. COMPLETA EN "U" UNF</t>
  </si>
  <si>
    <t>AUMCF01830009</t>
  </si>
  <si>
    <t>AU-18X3X9 ABRAZ. COMPLETA EN "U" UNF</t>
  </si>
  <si>
    <t>AUMCF01830010</t>
  </si>
  <si>
    <t>AU-18X3X10 ABRAZ. COMPLETA EN "U" UNF</t>
  </si>
  <si>
    <t>AUMCF01830011</t>
  </si>
  <si>
    <t>AU-18X3X11 ABRAZ. COMPLETA EN "U" UNF</t>
  </si>
  <si>
    <t>AUMCF01830012</t>
  </si>
  <si>
    <t>AU-18X3X12 ABRAZ. COMPLETA EN "U" UNF</t>
  </si>
  <si>
    <t>AUMCF01830013</t>
  </si>
  <si>
    <t>AU-18X3X13 ABRAZ. COMPLETA EN "U" UNF</t>
  </si>
  <si>
    <t>AUMCF01830014</t>
  </si>
  <si>
    <t>AU-18X3X14 ABRAZ. COMPLETA EN "U" UNF</t>
  </si>
  <si>
    <t>AUMCF01830015</t>
  </si>
  <si>
    <t>AU-18X3X15 ABRAZ. COMPLETA EN "U" UNF</t>
  </si>
  <si>
    <t>AUMCF01830016</t>
  </si>
  <si>
    <t>AU-18X3X16 ABRAZ. COMPLETA EN "U" UNF</t>
  </si>
  <si>
    <t>AUMCF01830017</t>
  </si>
  <si>
    <t>AU-18X3X17 ABRAZ. COMPLETA EN "U" UNF</t>
  </si>
  <si>
    <t>AUMCF01830018</t>
  </si>
  <si>
    <t>AU-18X3X18 ABRAZ. COMPLETA EN "U" UNF</t>
  </si>
  <si>
    <t>AUMCF01830019</t>
  </si>
  <si>
    <t>AU-18X3X19 ABRAZ. COMPLETA EN "U" UNF</t>
  </si>
  <si>
    <t>AUMCF01830020</t>
  </si>
  <si>
    <t>AU-18X3X20 ABRAZ. COMPLETA EN "U" UNF</t>
  </si>
  <si>
    <t>AUMCF01831608</t>
  </si>
  <si>
    <t>AU-18X3.1/4X8 ABRAZ. COMPLETA EN "U" UNF</t>
  </si>
  <si>
    <t>AUMCF01831609</t>
  </si>
  <si>
    <t>AU-18X3.1/4X9 ABRAZ. COMPLETA EN "U" UNF</t>
  </si>
  <si>
    <t>AUMCF01831610</t>
  </si>
  <si>
    <t>AU-18X3.1/4X10 ABRAZ. COMPLETA EN "U" UNF</t>
  </si>
  <si>
    <t>AUMCF01831611</t>
  </si>
  <si>
    <t>AU-18X3.1/4X11 ABRAZ. COMPLETA EN "U" UNF</t>
  </si>
  <si>
    <t>AUMCF01831612</t>
  </si>
  <si>
    <t>AU-18X3.1/4X12 ABRAZ. COMPLETA EN "U" UNF</t>
  </si>
  <si>
    <t>AUMCF01831613</t>
  </si>
  <si>
    <t>AU-18X3.1/4X13 ABRAZ. COMPLETA EN "U" UNF</t>
  </si>
  <si>
    <t>AUMCF01831614</t>
  </si>
  <si>
    <t>AU-18X3.1/4X14 ABRAZ. COMPLETA EN "U" UNF</t>
  </si>
  <si>
    <t>AUMCF01831615</t>
  </si>
  <si>
    <t>AU-18X3.1/4X15 ABRAZ. COMPLETA EN "U" UNF</t>
  </si>
  <si>
    <t>AUMCF01831616</t>
  </si>
  <si>
    <t>AU-18X3.1/4X16 ABRAZ. COMPLETA EN "U" UNF</t>
  </si>
  <si>
    <t>AUMCF01831617</t>
  </si>
  <si>
    <t>AU-18X3.1/4X17 ABRAZ. COMPLETA EN "U" UNF</t>
  </si>
  <si>
    <t>AUMCF01831618</t>
  </si>
  <si>
    <t>AU-18X3.1/4X18 ABRAZ. COMPLETA EN "U" UNF</t>
  </si>
  <si>
    <t>AUMCF01831619</t>
  </si>
  <si>
    <t>AU-18X3.1/4X19 ABRAZ. COMPLETA EN "U" UNF</t>
  </si>
  <si>
    <t>AUMCF01831620</t>
  </si>
  <si>
    <t>AU-18X3.1/4X20 ABRAZ. COMPLETA EN "U" UNF</t>
  </si>
  <si>
    <t>AUMCF01833208</t>
  </si>
  <si>
    <t>AU-18X3.1/2X8 ABRAZ. COMPLETA EN "U" UNF</t>
  </si>
  <si>
    <t>AUMCF01833209</t>
  </si>
  <si>
    <t>AU-18X3.1/2X9 ABRAZ. COMPLETA EN "U" UNF</t>
  </si>
  <si>
    <t>AUMCF01833210</t>
  </si>
  <si>
    <t>AU-18X3.1/2X10 ABRAZ. COMPLETA EN "U" UNF</t>
  </si>
  <si>
    <t>AUMCF01833211</t>
  </si>
  <si>
    <t>AU-18X3.1/2X11 ABRAZ. COMPLETA EN "U" UNF</t>
  </si>
  <si>
    <t>AUMCF01833212</t>
  </si>
  <si>
    <t>AU-18X3.1/2X12 ABRAZ. COMPLETA EN "U" UNF</t>
  </si>
  <si>
    <t>AUMCF01833213</t>
  </si>
  <si>
    <t>AU-18X3.1/2X13 ABRAZ. COMPLETA EN "U" UNF</t>
  </si>
  <si>
    <t>AUMCF01833214</t>
  </si>
  <si>
    <t>AU-18X3.1/2X14 ABRAZ. COMPLETA EN "U" UNF</t>
  </si>
  <si>
    <t>AUMCF01833215</t>
  </si>
  <si>
    <t>AU-18X3.1/2X15 ABRAZ. COMPLETA EN "U" UNF</t>
  </si>
  <si>
    <t>AUMCF01833216</t>
  </si>
  <si>
    <t>AU-18X3.1/2X16 ABRAZ. COMPLETA EN "U" UNF</t>
  </si>
  <si>
    <t>AUMCF01833217</t>
  </si>
  <si>
    <t>AU-18X3.1/2X17 ABRAZ. COMPLETA EN "U" UNF</t>
  </si>
  <si>
    <t>AUMCF01833218</t>
  </si>
  <si>
    <t>AU-18X3.1/2X18 ABRAZ. COMPLETA EN "U" UNF</t>
  </si>
  <si>
    <t>AUMCF01833219</t>
  </si>
  <si>
    <t>AU-18X3.1/2X19 ABRAZ. COMPLETA EN "U" UNF</t>
  </si>
  <si>
    <t>AUMCF01833220</t>
  </si>
  <si>
    <t>AU-18X3.1/2X20 ABRAZ. COMPLETA EN "U" UNF</t>
  </si>
  <si>
    <t>AUMCF02024806</t>
  </si>
  <si>
    <t>AU-20X2.3/4X6 ABRAZ. COMPLETA EN "U" UNF</t>
  </si>
  <si>
    <t>AUMCF02024807</t>
  </si>
  <si>
    <t>AU-20X2.3/4X7 ABRAZ. COMPLETA EN "U" UNF</t>
  </si>
  <si>
    <t>AUMCF02024808</t>
  </si>
  <si>
    <t>AU-20X2.3/4X8 ABRAZ. COMPLETA EN "U" UNF</t>
  </si>
  <si>
    <t>AUMCF02024809</t>
  </si>
  <si>
    <t>AU-20X2.3/4X9 ABRAZ. COMPLETA EN "U" UNF</t>
  </si>
  <si>
    <t>AUMCF02024810</t>
  </si>
  <si>
    <t>AU-20X2.3/4X10 ABRAZ. COMPLETA EN "U" UNF</t>
  </si>
  <si>
    <t>AUMCF02024811</t>
  </si>
  <si>
    <t>AU-20X2.3/4X11 ABRAZ. COMPLETA EN "U" UNF</t>
  </si>
  <si>
    <t>AUMCF02024812</t>
  </si>
  <si>
    <t>AU-20X2.3/4X12 ABRAZ. COMPLETA EN "U" UNF</t>
  </si>
  <si>
    <t>AUMCF02024813</t>
  </si>
  <si>
    <t>AU-20X2.3/4X13 ABRAZ. COMPLETA EN "U" UNF</t>
  </si>
  <si>
    <t>AUMCF02024814</t>
  </si>
  <si>
    <t>AU-20X2.3/4X14 ABRAZ. COMPLETA EN "U" UNF</t>
  </si>
  <si>
    <t>AUMCF02024815</t>
  </si>
  <si>
    <t>AU-20X2.3/4X15 ABRAZ. COMPLETA EN "U" UNF</t>
  </si>
  <si>
    <t>AUMCF02024816</t>
  </si>
  <si>
    <t>AU-20X2.3/4X16 ABRAZ. COMPLETA EN "U" UNF</t>
  </si>
  <si>
    <t>AUMCF02024817</t>
  </si>
  <si>
    <t>AU-20X2.3/4X17 ABRAZ. COMPLETA EN "U" UNF</t>
  </si>
  <si>
    <t>AUMCF02024818</t>
  </si>
  <si>
    <t>AU-20X2.3/4X18 ABRAZ. COMPLETA EN "U" UNF</t>
  </si>
  <si>
    <t>AUMCF02024819</t>
  </si>
  <si>
    <t>AU-20X2.3/4X19 ABRAZ. COMPLETA EN "U" UNF</t>
  </si>
  <si>
    <t>AUMCF02024820</t>
  </si>
  <si>
    <t>AU-20X2.3/4X20 ABRAZ. COMPLETA EN "U" UNF</t>
  </si>
  <si>
    <t>AUMCF02030006</t>
  </si>
  <si>
    <t>AU-20X3X6 ABRAZ. COMPLETA EN "U" UNF</t>
  </si>
  <si>
    <t>AUMCF02030007</t>
  </si>
  <si>
    <t>AU-20X3X7 ABRAZ. COMPLETA EN "U" UNF</t>
  </si>
  <si>
    <t>AUMCF02030008</t>
  </si>
  <si>
    <t>AU-20X3X8 ABRAZ. COMPLETA EN "U" UNF</t>
  </si>
  <si>
    <t>AUMCF02030009</t>
  </si>
  <si>
    <t>AU-20X3X9 ABRAZ. COMPLETA EN "U" UNF</t>
  </si>
  <si>
    <t>AUMCF02030010</t>
  </si>
  <si>
    <t>AU-20X3X10 ABRAZ. COMPLETA EN "U" UNF</t>
  </si>
  <si>
    <t>AUMCF02030011</t>
  </si>
  <si>
    <t>AU-20X3X11 ABRAZ. COMPLETA EN "U" UNF</t>
  </si>
  <si>
    <t>AUMCF02030012</t>
  </si>
  <si>
    <t>AU-20X3X12 ABRAZ. COMPLETA EN "U" UNF</t>
  </si>
  <si>
    <t>AUMCF02030013</t>
  </si>
  <si>
    <t>AU-20X3X13 ABRAZ. COMPLETA EN "U" UNF</t>
  </si>
  <si>
    <t>AUMCF02030014</t>
  </si>
  <si>
    <t>AU-20X3X14 ABRAZ. COMPLETA EN "U" UNF</t>
  </si>
  <si>
    <t>AUMCF02030015</t>
  </si>
  <si>
    <t>AU-20X3X15 ABRAZ. COMPLETA EN "U" UNF</t>
  </si>
  <si>
    <t>AUMCF02030016</t>
  </si>
  <si>
    <t>AU-20X3X16 ABRAZ. COMPLETA EN "U" UNF</t>
  </si>
  <si>
    <t>AUMCF02030017</t>
  </si>
  <si>
    <t>AU-20X3X17 ABRAZ. COMPLETA EN "U" UNF</t>
  </si>
  <si>
    <t>AUMCF02030018</t>
  </si>
  <si>
    <t>AU-20X3X18 ABRAZ. COMPLETA EN "U" UNF</t>
  </si>
  <si>
    <t>AUMCF02030019</t>
  </si>
  <si>
    <t>AU-20X3X19 ABRAZ. COMPLETA EN "U" UNF</t>
  </si>
  <si>
    <t>AUMCF02030020</t>
  </si>
  <si>
    <t>AU-20X3X20 ABRAZ. COMPLETA EN "U" UNF</t>
  </si>
  <si>
    <t>AUMCF02031606</t>
  </si>
  <si>
    <t>AU-20X3.1/4X6 ABRAZ. COMPLETA EN "U" UNF</t>
  </si>
  <si>
    <t>AUMCF02031607</t>
  </si>
  <si>
    <t>AU-20X3.1/4X7 ABRAZ. COMPLETA EN "U" UNF</t>
  </si>
  <si>
    <t>AUMCF02031608</t>
  </si>
  <si>
    <t>AU-20X3.1/4X8 ABRAZ. COMPLETA EN "U" UNF</t>
  </si>
  <si>
    <t>AUMCF02031609</t>
  </si>
  <si>
    <t>AU-20X3.1/4X9 ABRAZ. COMPLETA EN "U" UNF</t>
  </si>
  <si>
    <t>AUMCF02031610</t>
  </si>
  <si>
    <t>AU-20X3.1/4X10 ABRAZ. COMPLETA EN "U" UNF</t>
  </si>
  <si>
    <t>AUMCF02031611</t>
  </si>
  <si>
    <t>AU-20X3.1/4X11 ABRAZ. COMPLETA EN "U" UNF</t>
  </si>
  <si>
    <t>AUMCF02031612</t>
  </si>
  <si>
    <t>AU-20X3.1/4X12 ABRAZ. COMPLETA EN "U" UNF</t>
  </si>
  <si>
    <t>AUMCF02031613</t>
  </si>
  <si>
    <t>AU-20X3.1/4X13 ABRAZ. COMPLETA EN "U" UNF</t>
  </si>
  <si>
    <t>AUMCF02031614</t>
  </si>
  <si>
    <t>AU-20X3.1/4X14 ABRAZ. COMPLETA EN "U" UNF</t>
  </si>
  <si>
    <t>AUMCF02031615</t>
  </si>
  <si>
    <t>AU-20X3.1/4X15 ABRAZ. COMPLETA EN "U" UNF</t>
  </si>
  <si>
    <t>AUMCF02031616</t>
  </si>
  <si>
    <t>AU-20X3.1/4X16 ABRAZ. COMPLETA EN "U" UNF</t>
  </si>
  <si>
    <t>AUMCF02031617</t>
  </si>
  <si>
    <t>AU-20X3.1/4X17 ABRAZ. COMPLETA EN "U" UNF</t>
  </si>
  <si>
    <t>AUMCF02031618</t>
  </si>
  <si>
    <t>AU-20X3.1/4X18 ABRAZ. COMPLETA EN "U" UNF</t>
  </si>
  <si>
    <t>AUMCF02031619</t>
  </si>
  <si>
    <t>AU-20X3.1/4X19 ABRAZ. COMPLETA EN "U" UNF</t>
  </si>
  <si>
    <t>AUMCF02031620</t>
  </si>
  <si>
    <t>AU-20X3.1/4X20 ABRAZ. COMPLETA EN "U" UNF</t>
  </si>
  <si>
    <t>AUMCF02033206</t>
  </si>
  <si>
    <t>AU-20X3.1/2X6 ABRAZ. COMPLETA EN "U" UNF</t>
  </si>
  <si>
    <t>AUMCF02033207</t>
  </si>
  <si>
    <t>AU-20X3.1/2X7 ABRAZ. COMPLETA EN "U" UNF</t>
  </si>
  <si>
    <t>AUMCF02033208</t>
  </si>
  <si>
    <t>AU-20X3.1/2X8 ABRAZ. COMPLETA EN "U" UNF</t>
  </si>
  <si>
    <t>AUMCF02033209</t>
  </si>
  <si>
    <t>AU-20X3.1/2X9 ABRAZ. COMPLETA EN "U" UNF</t>
  </si>
  <si>
    <t>AUMCF02033210</t>
  </si>
  <si>
    <t>AU-20X3.1/2X10 ABRAZ. COMPLETA EN "U" UNF</t>
  </si>
  <si>
    <t>AUMCF02033211</t>
  </si>
  <si>
    <t>AU-20X3.1/2X11 ABRAZ. COMPLETA EN "U" UNF</t>
  </si>
  <si>
    <t>AUMCF02033212</t>
  </si>
  <si>
    <t>AU-20X3.1/2X12 ABRAZ. COMPLETA EN "U" UNF</t>
  </si>
  <si>
    <t>AUMCF02033213</t>
  </si>
  <si>
    <t>AU-20X3.1/2X13 ABRAZ. COMPLETA EN "U" UNF</t>
  </si>
  <si>
    <t>AUMCF02033214</t>
  </si>
  <si>
    <t>AU-20X3.1/2X14 ABRAZ. COMPLETA EN "U" UNF</t>
  </si>
  <si>
    <t>AUMCF02033215</t>
  </si>
  <si>
    <t>AU-20X3.1/2X15 ABRAZ. COMPLETA EN "U" UNF</t>
  </si>
  <si>
    <t>AUMCF02033216</t>
  </si>
  <si>
    <t>AU-20X3.1/2X16 ABRAZ. COMPLETA EN "U" UNF</t>
  </si>
  <si>
    <t>AUMCF02033217</t>
  </si>
  <si>
    <t>AU-20X3.1/2X17 ABRAZ. COMPLETA EN "U" UNF</t>
  </si>
  <si>
    <t>AUMCF02033218</t>
  </si>
  <si>
    <t>AU-20X3.1/2X18 ABRAZ. COMPLETA EN "U" UNF</t>
  </si>
  <si>
    <t>AUMCF02033219</t>
  </si>
  <si>
    <t>AU-20X3.1/2X19 ABRAZ. COMPLETA EN "U" UNF</t>
  </si>
  <si>
    <t>AUMCF02033220</t>
  </si>
  <si>
    <t>AU-20X3.1/2X20 ABRAZ. COMPLETA EN "U" UNF</t>
  </si>
  <si>
    <t>AUMCF02034806</t>
  </si>
  <si>
    <t>AU-20X3.3/4X6 ABRAZ. COMPLETA EN "U" UNF</t>
  </si>
  <si>
    <t>AUMCF02034807</t>
  </si>
  <si>
    <t>AU-20X3.3/4X7 ABRAZ. COMPLETA EN "U" UNF</t>
  </si>
  <si>
    <t>AUMCF02034808</t>
  </si>
  <si>
    <t>AU-20X3.3/4X8 ABRAZ. COMPLETA EN "U" UNF</t>
  </si>
  <si>
    <t>AUMCF02034809</t>
  </si>
  <si>
    <t>AU-20X3.3/4X9 ABRAZ. COMPLETA EN "U" UNF</t>
  </si>
  <si>
    <t>AUMCF02034810</t>
  </si>
  <si>
    <t>AU-20X3.3/4X10 ABRAZ. COMPLETA EN "U" UNF</t>
  </si>
  <si>
    <t>AUMCF02034811</t>
  </si>
  <si>
    <t>AU-20X3.3/4X11 ABRAZ. COMPLETA EN "U" UNF</t>
  </si>
  <si>
    <t>AUMCF02034812</t>
  </si>
  <si>
    <t>AU-20X3.3/4X12 ABRAZ. COMPLETA EN "U" UNF</t>
  </si>
  <si>
    <t>AUMCF02034813</t>
  </si>
  <si>
    <t>AU-20X3.3/4X13 ABRAZ. COMPLETA EN "U" UNF</t>
  </si>
  <si>
    <t>AUMCF02034814</t>
  </si>
  <si>
    <t>AU-20X3.3/4X14 ABRAZ. COMPLETA EN "U" UNF</t>
  </si>
  <si>
    <t>AUMCF02034815</t>
  </si>
  <si>
    <t>AU-20X3.3/4X15 ABRAZ. COMPLETA EN "U" UNF</t>
  </si>
  <si>
    <t>AUMCF02034816</t>
  </si>
  <si>
    <t>AU-20X3.3/4X16 ABRAZ. COMPLETA EN "U" UNF</t>
  </si>
  <si>
    <t>AUMCF02034817</t>
  </si>
  <si>
    <t>AU-20X3.3/4X17 ABRAZ. COMPLETA EN "U" UNF</t>
  </si>
  <si>
    <t>AUMCF02034818</t>
  </si>
  <si>
    <t>AU-20X3.3/4X18 ABRAZ. COMPLETA EN "U" UNF</t>
  </si>
  <si>
    <t>AUMCF02034819</t>
  </si>
  <si>
    <t>AU-20X3.3/4X19 ABRAZ. COMPLETA EN "U" UNF</t>
  </si>
  <si>
    <t>AUMCF02034820</t>
  </si>
  <si>
    <t>AU-20X3.3/4X20 ABRAZ. COMPLETA EN "U" UNF</t>
  </si>
  <si>
    <t>AUMCF02040006</t>
  </si>
  <si>
    <t>AU-20X4X6 ABRAZ. COMPLETA EN "U" UNF</t>
  </si>
  <si>
    <t>AUMCF02040007</t>
  </si>
  <si>
    <t>AU-20X4X7 ABRAZ. COMPLETA EN "U" UNF</t>
  </si>
  <si>
    <t>AUMCF02040008</t>
  </si>
  <si>
    <t>AU-20X4X8 ABRAZ. COMPLETA EN "U" UNF</t>
  </si>
  <si>
    <t>AUMCF02040009</t>
  </si>
  <si>
    <t>AU-20X4X9 ABRAZ. COMPLETA EN "U" UNF</t>
  </si>
  <si>
    <t>AUMCF02040010</t>
  </si>
  <si>
    <t>AU-20X4X10 ABRAZ. COMPLETA EN "U" UNF</t>
  </si>
  <si>
    <t>AUMCF02040011</t>
  </si>
  <si>
    <t>AU-20X4X11 ABRAZ. COMPLETA EN "U" UNF</t>
  </si>
  <si>
    <t>AUMCF02040012</t>
  </si>
  <si>
    <t>AU-20X4X12 ABRAZ. COMPLETA EN "U" UNF</t>
  </si>
  <si>
    <t>AUMCF02040013</t>
  </si>
  <si>
    <t>AU-20X4X13 ABRAZ. COMPLETA EN "U" UNF</t>
  </si>
  <si>
    <t>AUMCF02040014</t>
  </si>
  <si>
    <t>AU-20X4X14 ABRAZ. COMPLETA EN "U" UNF</t>
  </si>
  <si>
    <t>AUMCF02040015</t>
  </si>
  <si>
    <t>AU-20X4X15 ABRAZ. COMPLETA EN "U" UNF</t>
  </si>
  <si>
    <t>AUMCF02040016</t>
  </si>
  <si>
    <t>AU-20X4X16 ABRAZ. COMPLETA EN "U" UNF</t>
  </si>
  <si>
    <t>AUMCF02040017</t>
  </si>
  <si>
    <t>AU-20X4X17 ABRAZ. COMPLETA EN "U" UNF</t>
  </si>
  <si>
    <t>AUMCF02040018</t>
  </si>
  <si>
    <t>AU-20X4X18 ABRAZ. COMPLETA EN "U" UNF</t>
  </si>
  <si>
    <t>AUMCF02040019</t>
  </si>
  <si>
    <t>AU-20X4X19 ABRAZ. COMPLETA EN "U" UNF</t>
  </si>
  <si>
    <t>AUMCF02040020</t>
  </si>
  <si>
    <t>AU-20X4X20 ABRAZ. COMPLETA EN "U" UNF</t>
  </si>
  <si>
    <t>AUPCC04823206</t>
  </si>
  <si>
    <t>AU-3/4X2.1/2X6 ABRAZ. COMPLETA EN "U" UNC</t>
  </si>
  <si>
    <t>AUPCC04823207</t>
  </si>
  <si>
    <t>AU-3/4X2.1/2X7 ABRAZ. COMPLETA EN "U" UNC</t>
  </si>
  <si>
    <t>AUPCC04823208</t>
  </si>
  <si>
    <t>AU-3/4X2.1/2X8 ABRAZ. COMPLETA EN "U" UNC</t>
  </si>
  <si>
    <t>AUPCC04823209</t>
  </si>
  <si>
    <t>AU-3/4X2.1/2X9 ABRAZ. COMPLETA EN "U" UNC</t>
  </si>
  <si>
    <t>AUPCC04823210</t>
  </si>
  <si>
    <t>AU-3/4X2.1/2X10 ABRAZ. COMPLETA EN "U" UNC</t>
  </si>
  <si>
    <t>AUPCC04823211</t>
  </si>
  <si>
    <t>AU-3/4X2.1/2X11 ABRAZ. COMPLETA EN "U" UNC</t>
  </si>
  <si>
    <t>AUPCC04823212</t>
  </si>
  <si>
    <t>AU-3/4X2.1/2X12 ABRAZ. COMPLETA EN "U" UNC</t>
  </si>
  <si>
    <t>AUPCC04823213</t>
  </si>
  <si>
    <t>AU-3/4X2.1/2X13 ABRAZ. COMPLETA EN "U" UNC</t>
  </si>
  <si>
    <t>AUPCC04823214</t>
  </si>
  <si>
    <t>AU-3/4X2.1/2X14 ABRAZ. COMPLETA EN "U" UNC</t>
  </si>
  <si>
    <t>AUPCC04823215</t>
  </si>
  <si>
    <t>AU-3/4X2.1/2X15 ABRAZ. COMPLETA EN "U" UNC</t>
  </si>
  <si>
    <t>AUPCC04823216</t>
  </si>
  <si>
    <t>AU-3/4X2.1/2X16 ABRAZ. COMPLETA EN "U" UNC</t>
  </si>
  <si>
    <t>AUPCC04823217</t>
  </si>
  <si>
    <t>AU-3/4X2.1/2X17 ABRAZ. COMPLETA EN "U" UNC</t>
  </si>
  <si>
    <t>AUPCC04823218</t>
  </si>
  <si>
    <t>AU-3/4X2.1/2X18 ABRAZ. COMPLETA EN "U" UNC</t>
  </si>
  <si>
    <t>AUPCC04823219</t>
  </si>
  <si>
    <t>AU-3/4X2.1/2X19 ABRAZ. COMPLETA EN "U" UNC</t>
  </si>
  <si>
    <t>AUPCC04823220</t>
  </si>
  <si>
    <t>AU-3/4X2.1/2X20 ABRAZ. COMPLETA EN "U" UNC</t>
  </si>
  <si>
    <t>AUPCC04823221</t>
  </si>
  <si>
    <t>AU-3/4X2.1/2X21 ABRAZ. COMPLETA EN "U" UNC</t>
  </si>
  <si>
    <t>AUPCC04823222</t>
  </si>
  <si>
    <t>AU-3/4X2.1/2X22 ABRAZ. COMPLETA EN "U" UNC</t>
  </si>
  <si>
    <t>AUPCC04824806</t>
  </si>
  <si>
    <t>AU-3/4X2.3/4X6 ABRAZ. COMPLETA EN "U" UNC</t>
  </si>
  <si>
    <t>AUPCC04824807</t>
  </si>
  <si>
    <t>AU-3/4X2.3/4X7 ABRAZ. COMPLETA EN "U" UNC</t>
  </si>
  <si>
    <t>AUPCC04824808</t>
  </si>
  <si>
    <t>AU-3/4X2.3/4X8 ABRAZ. COMPLETA EN "U" UNC</t>
  </si>
  <si>
    <t>AUPCC04824809</t>
  </si>
  <si>
    <t>AU-3/4X2.3/4X9 ABRAZ. COMPLETA EN "U" UNC</t>
  </si>
  <si>
    <t>AUPCC04824810</t>
  </si>
  <si>
    <t>AU-3/4X2.3/4X10 ABRAZ. COMPLETA EN "U" UNC</t>
  </si>
  <si>
    <t>AUPCC04824811</t>
  </si>
  <si>
    <t>AU-3/4X2.3/4X11 ABRAZ. COMPLETA EN "U" UNC</t>
  </si>
  <si>
    <t>AUPCC04824812</t>
  </si>
  <si>
    <t>AU-3/4X2.3/4X12 ABRAZ. COMPLETA EN "U" UNC</t>
  </si>
  <si>
    <t>AUPCC04824813</t>
  </si>
  <si>
    <t>AU-3/4X2.3/4X13 ABRAZ. COMPLETA EN "U" UNC</t>
  </si>
  <si>
    <t>AUPCC04824814</t>
  </si>
  <si>
    <t>AU-3/4X2.3/4X14 ABRAZ. COMPLETA EN "U" UNC</t>
  </si>
  <si>
    <t>AUPCC04824815</t>
  </si>
  <si>
    <t>AU-3/4X2.3/4X15 ABRAZ. COMPLETA EN "U" UNC</t>
  </si>
  <si>
    <t>AUPCC04824816</t>
  </si>
  <si>
    <t>AU-3/4X2.3/4X16 ABRAZ. COMPLETA EN "U" UNC</t>
  </si>
  <si>
    <t>AUPCC04824817</t>
  </si>
  <si>
    <t>AU-3/4X2.3/4X17 ABRAZ. COMPLETA EN "U" UNC</t>
  </si>
  <si>
    <t>AUPCC04824818</t>
  </si>
  <si>
    <t>AU-3/4X2.3/4X18 ABRAZ. COMPLETA EN "U" UNC</t>
  </si>
  <si>
    <t>AUPCC04824819</t>
  </si>
  <si>
    <t>AU-3/4X2.3/4X19 ABRAZ. COMPLETA EN "U" UNC</t>
  </si>
  <si>
    <t>AUPCC04824820</t>
  </si>
  <si>
    <t>AU-3/4X2.3/4X20 ABRAZ. COMPLETA EN "U" UNC</t>
  </si>
  <si>
    <t>AUPCC04824821</t>
  </si>
  <si>
    <t>AU-3/4X2.3/4X21 ABRAZ. COMPLETA EN "U" UNC</t>
  </si>
  <si>
    <t>AUPCC04824822</t>
  </si>
  <si>
    <t>AU-3/4X2.3/4X22 ABRAZ. COMPLETA EN "U" UNC</t>
  </si>
  <si>
    <t>AUPCC04830006</t>
  </si>
  <si>
    <t>AU-3/4X3X6 ABRAZ. COMPLETA EN "U" UNC</t>
  </si>
  <si>
    <t>AUPCC04830007</t>
  </si>
  <si>
    <t>AU-3/4X3X7 ABRAZ. COMPLETA EN "U" UNC</t>
  </si>
  <si>
    <t>AUPCC04830008</t>
  </si>
  <si>
    <t>AU-3/4X3X8 ABRAZ. COMPLETA EN "U" UNC</t>
  </si>
  <si>
    <t>AUPCC04830009</t>
  </si>
  <si>
    <t>AU-3/4X3X9 ABRAZ. COMPLETA EN "U" UNC</t>
  </si>
  <si>
    <t>AUPCC04830010</t>
  </si>
  <si>
    <t>AU-3/4X3X10 ABRAZ. COMPLETA EN "U" UNC</t>
  </si>
  <si>
    <t>AUPCC04830011</t>
  </si>
  <si>
    <t>AU-3/4X3X11 ABRAZ. COMPLETA EN "U" UNC</t>
  </si>
  <si>
    <t>AUPCC04830012</t>
  </si>
  <si>
    <t>AU-3/4X3X12 ABRAZ. COMPLETA EN "U" UNC</t>
  </si>
  <si>
    <t>AUPCC04830013</t>
  </si>
  <si>
    <t>AU-3/4X3X13 ABRAZ. COMPLETA EN "U" UNC</t>
  </si>
  <si>
    <t>AUPCC04830014</t>
  </si>
  <si>
    <t>AU-3/4X3X14 ABRAZ. COMPLETA EN "U" UNC</t>
  </si>
  <si>
    <t>AUPCC04830015</t>
  </si>
  <si>
    <t>AU-3/4X3X15 ABRAZ. COMPLETA EN "U" UNC</t>
  </si>
  <si>
    <t>AUPCC04830016</t>
  </si>
  <si>
    <t>AU-3/4X3X16 ABRAZ. COMPLETA EN "U" UNC</t>
  </si>
  <si>
    <t>AUPCC04830017</t>
  </si>
  <si>
    <t>AU-3/4X3X17 ABRAZ. COMPLETA EN "U" UNC</t>
  </si>
  <si>
    <t>AUPCC04830018</t>
  </si>
  <si>
    <t>AU-3/4X3X18 ABRAZ. COMPLETA EN "U" UNC</t>
  </si>
  <si>
    <t>AUPCC04830019</t>
  </si>
  <si>
    <t>AU-3/4X3X19 ABRAZ. COMPLETA EN "U" UNC</t>
  </si>
  <si>
    <t>AUPCC04830020</t>
  </si>
  <si>
    <t>AU-3/4X3X20 ABRAZ. COMPLETA EN "U" UNC</t>
  </si>
  <si>
    <t>AUPCC04830021</t>
  </si>
  <si>
    <t>AU-3/4X3X21 ABRAZ. COMPLETA EN "U" UNC</t>
  </si>
  <si>
    <t>AUPCC04830022</t>
  </si>
  <si>
    <t>AU-3/4X3X22 ABRAZ. COMPLETA EN "U" UNC</t>
  </si>
  <si>
    <t>AUPCC04831606</t>
  </si>
  <si>
    <t>AU-3/4X3.1/4X6 ABRAZ. COMPLETA EN "U" UNC</t>
  </si>
  <si>
    <t>AUPCC04831607</t>
  </si>
  <si>
    <t>AU-3/4X3.1/4X7 ABRAZ. COMPLETA EN "U" UNC</t>
  </si>
  <si>
    <t>AUPCC04831608</t>
  </si>
  <si>
    <t>AU-3/4X3.1/4X8 ABRAZ. COMPLETA EN "U" UNC</t>
  </si>
  <si>
    <t>AUPCC04831609</t>
  </si>
  <si>
    <t>AU-3/4X3.1/4X9 ABRAZ. COMPLETA EN "U" UNC</t>
  </si>
  <si>
    <t>AUPCC04831610</t>
  </si>
  <si>
    <t>AU-3/4X3.1/4X10 ABRAZ. COMPLETA EN "U" UNC</t>
  </si>
  <si>
    <t>AUPCC04831611</t>
  </si>
  <si>
    <t>AU-3/4X3.1/4X11 ABRAZ. COMPLETA EN "U" UNC</t>
  </si>
  <si>
    <t>AUPCC04831612</t>
  </si>
  <si>
    <t>AU-3/4X3.1/4X12 ABRAZ. COMPLETA EN "U" UNC</t>
  </si>
  <si>
    <t>AUPCC04831613</t>
  </si>
  <si>
    <t>AU-3/4X3.1/4X13 ABRAZ. COMPLETA EN "U" UNC</t>
  </si>
  <si>
    <t>AUPCC04831614</t>
  </si>
  <si>
    <t>AU-3/4X3.1/4X14 ABRAZ. COMPLETA EN "U" UNC</t>
  </si>
  <si>
    <t>AUPCC04831615</t>
  </si>
  <si>
    <t>AU-3/4X3.1/4X15 ABRAZ. COMPLETA EN "U" UNC</t>
  </si>
  <si>
    <t>AUPCC04831616</t>
  </si>
  <si>
    <t>AU-3/4X3.1/4X16 ABRAZ. COMPLETA EN "U" UNC</t>
  </si>
  <si>
    <t>AUPCC04831617</t>
  </si>
  <si>
    <t>AU-3/4X3.1/4X17 ABRAZ. COMPLETA EN "U" UNC</t>
  </si>
  <si>
    <t>AUPCC04831618</t>
  </si>
  <si>
    <t>AU-3/4X3.1/4X18 ABRAZ. COMPLETA EN "U" UNC</t>
  </si>
  <si>
    <t>AUPCC04831619</t>
  </si>
  <si>
    <t>AU-3/4X3.1/4X19 ABRAZ. COMPLETA EN "U" UNC</t>
  </si>
  <si>
    <t>AUPCC04831620</t>
  </si>
  <si>
    <t>AU-3/4X3.1/4X20 ABRAZ. COMPLETA EN "U" UNC</t>
  </si>
  <si>
    <t>AUPCC04831621</t>
  </si>
  <si>
    <t>AU-3/4X3.1/4X21 ABRAZ. COMPLETA EN "U" UNC</t>
  </si>
  <si>
    <t>AUPCC04831622</t>
  </si>
  <si>
    <t>AU-3/4X3.1/4X22 ABRAZ. COMPLETA EN "U" UNC</t>
  </si>
  <si>
    <t>AUPCC04833206</t>
  </si>
  <si>
    <t>AU-3/4X3.1/2X6 ABRAZ. COMPLETA EN "U" UNC</t>
  </si>
  <si>
    <t>AUPCC04833207</t>
  </si>
  <si>
    <t>AU-3/4X3.1/2X7 ABRAZ. COMPLETA EN "U" UNC</t>
  </si>
  <si>
    <t>AUPCC04833208</t>
  </si>
  <si>
    <t>AU-3/4X3.1/2X8 ABRAZ. COMPLETA EN "U" UNC</t>
  </si>
  <si>
    <t>AUPCC04833209</t>
  </si>
  <si>
    <t>AU-3/4X3.1/2X9 ABRAZ. COMPLETA EN "U" UNC</t>
  </si>
  <si>
    <t>AUPCC04833210</t>
  </si>
  <si>
    <t>AU-3/4X3.1/2X10 ABRAZ. COMPLETA EN "U" UNC</t>
  </si>
  <si>
    <t>AUPCC04833211</t>
  </si>
  <si>
    <t>AU-3/4X3.1/2X11 ABRAZ. COMPLETA EN "U" UNC</t>
  </si>
  <si>
    <t>AUPCC04833212</t>
  </si>
  <si>
    <t>AU-3/4X3.1/2X12 ABRAZ. COMPLETA EN "U" UNC</t>
  </si>
  <si>
    <t>AUPCC04833213</t>
  </si>
  <si>
    <t>AU-3/4X3.1/2X13 ABRAZ. COMPLETA EN "U" UNC</t>
  </si>
  <si>
    <t>AUPCC04833214</t>
  </si>
  <si>
    <t>AU-3/4X3.1/2X14 ABRAZ. COMPLETA EN "U" UNC</t>
  </si>
  <si>
    <t>AUPCC04833215</t>
  </si>
  <si>
    <t>AU-3/4X3.1/2X15 ABRAZ. COMPLETA EN "U" UNC</t>
  </si>
  <si>
    <t>AUPCC04833216</t>
  </si>
  <si>
    <t>AU-3/4X3.1/2X16 ABRAZ. COMPLETA EN "U" UNC</t>
  </si>
  <si>
    <t>AUPCC04833217</t>
  </si>
  <si>
    <t>AU-3/4X3.1/2X17 ABRAZ. COMPLETA EN "U" UNC</t>
  </si>
  <si>
    <t>AUPCC04833218</t>
  </si>
  <si>
    <t>AU-3/4X3.1/2X18 ABRAZ. COMPLETA EN "U" UNC</t>
  </si>
  <si>
    <t>AUPCC04833219</t>
  </si>
  <si>
    <t>AU-3/4X3.1/2X19 ABRAZ. COMPLETA EN "U" UNC</t>
  </si>
  <si>
    <t>AUPCC04833220</t>
  </si>
  <si>
    <t>AU-3/4X3.1/2X20 ABRAZ. COMPLETA EN "U" UNC</t>
  </si>
  <si>
    <t>AUPCC04833221</t>
  </si>
  <si>
    <t>AU-3/4X3.1/2X21 ABRAZ. COMPLETA EN "U" UNC</t>
  </si>
  <si>
    <t>AUPCC04833222</t>
  </si>
  <si>
    <t>AU-3/4X3.1/2X22 ABRAZ. COMPLETA EN "U" UNC</t>
  </si>
  <si>
    <t>AUPCC04834806</t>
  </si>
  <si>
    <t>AU-3/4X3.3/4X6 ABRAZ. COMPLETA EN "U" UNC</t>
  </si>
  <si>
    <t>AUPCC04834807</t>
  </si>
  <si>
    <t>AU-3/4X3.3/4X7 ABRAZ. COMPLETA EN "U" UNC</t>
  </si>
  <si>
    <t>AUPCC04834808</t>
  </si>
  <si>
    <t>AU-3/4X3.3/4X8 ABRAZ. COMPLETA EN "U" UNC</t>
  </si>
  <si>
    <t>AUPCC04834809</t>
  </si>
  <si>
    <t>AU-3/4X3.3/4X9 ABRAZ. COMPLETA EN "U" UNC</t>
  </si>
  <si>
    <t>AUPCC04834810</t>
  </si>
  <si>
    <t>AU-3/4X3.3/4X10 ABRAZ. COMPLETA EN "U" UNC</t>
  </si>
  <si>
    <t>AUPCC04834811</t>
  </si>
  <si>
    <t>AU-3/4X3.3/4X11 ABRAZ. COMPLETA EN "U" UNC</t>
  </si>
  <si>
    <t>AUPCC04834812</t>
  </si>
  <si>
    <t>AU-3/4X3.3/4X12 ABRAZ. COMPLETA EN "U" UNC</t>
  </si>
  <si>
    <t>AUPCC04834813</t>
  </si>
  <si>
    <t>AU-3/4X3.3/4X13 ABRAZ. COMPLETA EN "U" UNC</t>
  </si>
  <si>
    <t>AUPCC04834814</t>
  </si>
  <si>
    <t>AU-3/4X3.3/4X14 ABRAZ. COMPLETA EN "U" UNC</t>
  </si>
  <si>
    <t>AUPCC04834815</t>
  </si>
  <si>
    <t>AU-3/4X3.3/4X15 ABRAZ. COMPLETA EN "U" UNC</t>
  </si>
  <si>
    <t>AUPCC04834816</t>
  </si>
  <si>
    <t>AU-3/4X3.3/4X16 ABRAZ. COMPLETA EN "U" UNC</t>
  </si>
  <si>
    <t>AUPCC04834817</t>
  </si>
  <si>
    <t>AU-3/4X3.3/4X17 ABRAZ. COMPLETA EN "U" UNC</t>
  </si>
  <si>
    <t>AUPCC04834818</t>
  </si>
  <si>
    <t>AU-3/4X3.3/4X18 ABRAZ. COMPLETA EN "U" UNC</t>
  </si>
  <si>
    <t>AUPCC04834819</t>
  </si>
  <si>
    <t>AU-3/4X3.3/4X19 ABRAZ. COMPLETA EN "U" UNC</t>
  </si>
  <si>
    <t>AUPCC04834820</t>
  </si>
  <si>
    <t>AU-3/4X3.3/4X20 ABRAZ. COMPLETA EN "U" UNC</t>
  </si>
  <si>
    <t>AUPCC04834821</t>
  </si>
  <si>
    <t>AU-3/4X3.3/4X21 ABRAZ. COMPLETA EN "U" UNC</t>
  </si>
  <si>
    <t>AUPCC04834822</t>
  </si>
  <si>
    <t>AU-3/4X3.3/4X22 ABRAZ. COMPLETA EN "U" UNC</t>
  </si>
  <si>
    <t>AUPCC04840006</t>
  </si>
  <si>
    <t>AU-3/4X4X6 ABRAZ. COMPLETA EN "U" UNC</t>
  </si>
  <si>
    <t>AUPCC04840007</t>
  </si>
  <si>
    <t>AU-3/4X4X7 ABRAZ. COMPLETA EN "U" UNC</t>
  </si>
  <si>
    <t>AUPCC04840008</t>
  </si>
  <si>
    <t>AU-3/4X4X8 ABRAZ. COMPLETA EN "U" UNC</t>
  </si>
  <si>
    <t>AUPCC04840009</t>
  </si>
  <si>
    <t>AU-3/4X4X9 ABRAZ. COMPLETA EN "U" UNC</t>
  </si>
  <si>
    <t>AUPCC04840010</t>
  </si>
  <si>
    <t>AU-3/4X4X10 ABRAZ. COMPLETA EN "U" UNC</t>
  </si>
  <si>
    <t>AUPCC04840011</t>
  </si>
  <si>
    <t>AU-3/4X4X11 ABRAZ. COMPLETA EN "U" UNC</t>
  </si>
  <si>
    <t>AUPCC04840012</t>
  </si>
  <si>
    <t>AU-3/4X4X12 ABRAZ. COMPLETA EN "U" UNC</t>
  </si>
  <si>
    <t>AUPCC04840013</t>
  </si>
  <si>
    <t>AU-3/4X4X13 ABRAZ. COMPLETA EN "U" UNC</t>
  </si>
  <si>
    <t>AUPCC04840014</t>
  </si>
  <si>
    <t>AU-3/4X4X14 ABRAZ. COMPLETA EN "U" UNC</t>
  </si>
  <si>
    <t>AUPCC04840015</t>
  </si>
  <si>
    <t>AU-3/4X4X15 ABRAZ. COMPLETA EN "U" UNC</t>
  </si>
  <si>
    <t>AUPCC04840016</t>
  </si>
  <si>
    <t>AU-3/4X4X16 ABRAZ. COMPLETA EN "U" UNC</t>
  </si>
  <si>
    <t>AUPCC04840017</t>
  </si>
  <si>
    <t>AU-3/4X4X17 ABRAZ. COMPLETA EN "U" UNC</t>
  </si>
  <si>
    <t>AUPCC04840018</t>
  </si>
  <si>
    <t>AU-3/4X4X18 ABRAZ. COMPLETA EN "U" UNC</t>
  </si>
  <si>
    <t>AUPCC04840019</t>
  </si>
  <si>
    <t>AU-3/4X4X19 ABRAZ. COMPLETA EN "U" UNC</t>
  </si>
  <si>
    <t>AUPCC04840020</t>
  </si>
  <si>
    <t>AU-3/4X4X20 ABRAZ. COMPLETA EN "U" UNC</t>
  </si>
  <si>
    <t>AUPCC04840021</t>
  </si>
  <si>
    <t>AU-3/4X4X21 ABRAZ. COMPLETA EN "U" UNC</t>
  </si>
  <si>
    <t>AUPCC04840022</t>
  </si>
  <si>
    <t>AU-3/4X4X22 ABRAZ. COMPLETA EN "U" UNC</t>
  </si>
  <si>
    <t>AUPCC05630008</t>
  </si>
  <si>
    <t>AU-7/8X3X8 ABRAZ. COMPLETA EN "U" UNC</t>
  </si>
  <si>
    <t>AUPCC05630009</t>
  </si>
  <si>
    <t>AU-7/8X3X9 ABRAZ. COMPLETA EN "U" UNC</t>
  </si>
  <si>
    <t>AUPCC05630010</t>
  </si>
  <si>
    <t>AU-7/8X3X10 ABRAZ. COMPLETA EN "U" UNC</t>
  </si>
  <si>
    <t>AUPCC05630011</t>
  </si>
  <si>
    <t>AU-7/8X3X11 ABRAZ. COMPLETA EN "U" UNC</t>
  </si>
  <si>
    <t>AUPCC05630012</t>
  </si>
  <si>
    <t>AU-7/8X3X12 ABRAZ. COMPLETA EN "U" UNC</t>
  </si>
  <si>
    <t>AUPCC05630013</t>
  </si>
  <si>
    <t>AU-7/8X3X13 ABRAZ. COMPLETA EN "U" UNC</t>
  </si>
  <si>
    <t>AUPCC05630014</t>
  </si>
  <si>
    <t>AU-7/8X3X14 ABRAZ. COMPLETA EN "U" UNC</t>
  </si>
  <si>
    <t>AUPCC05630015</t>
  </si>
  <si>
    <t>AU-7/8X3X15 ABRAZ. COMPLETA EN "U" UNC</t>
  </si>
  <si>
    <t>AUPCC05630016</t>
  </si>
  <si>
    <t>AU-7/8X3X16 ABRAZ. COMPLETA EN "U" UNC</t>
  </si>
  <si>
    <t>AUPCC05630017</t>
  </si>
  <si>
    <t>AU-7/8X3X17 ABRAZ. COMPLETA EN "U" UNC</t>
  </si>
  <si>
    <t>AUPCC05630018</t>
  </si>
  <si>
    <t>AU-7/8X3X18 ABRAZ. COMPLETA EN "U" UNC</t>
  </si>
  <si>
    <t>AUPCC05630019</t>
  </si>
  <si>
    <t>AU-7/8X3X19 ABRAZ. COMPLETA EN "U" UNC</t>
  </si>
  <si>
    <t>AUPCC05630020</t>
  </si>
  <si>
    <t>AU-7/8X3X20 ABRAZ. COMPLETA EN "U" UNC</t>
  </si>
  <si>
    <t>AUPCC05630021</t>
  </si>
  <si>
    <t>AU-7/8X3X21 ABRAZ. COMPLETA EN "U" UNC</t>
  </si>
  <si>
    <t>AUPCC05630022</t>
  </si>
  <si>
    <t>AU-7/8X3X22 ABRAZ. COMPLETA EN "U" UNC</t>
  </si>
  <si>
    <t>AUPCC05630023</t>
  </si>
  <si>
    <t>AU-7/8X3X23 ABRAZ. COMPLETA EN "U" UNC</t>
  </si>
  <si>
    <t>AUPCC05630024</t>
  </si>
  <si>
    <t>AU-7/8X3X24 ABRAZ. COMPLETA EN "U" UNC</t>
  </si>
  <si>
    <t>AUPCC05631608</t>
  </si>
  <si>
    <t>AU-7/8X3.1/4X8 ABRAZ. COMPLETA EN "U" UNC</t>
  </si>
  <si>
    <t>AUPCC05631609</t>
  </si>
  <si>
    <t>AU-7/8X3.1/4X9 ABRAZ. COMPLETA EN "U" UNC</t>
  </si>
  <si>
    <t>AUPCC05631610</t>
  </si>
  <si>
    <t>AU-7/8X3.1/4X10 ABRAZ. COMPLETA EN "U" UNC</t>
  </si>
  <si>
    <t>AUPCC05631611</t>
  </si>
  <si>
    <t>AU-7/8X3.1/4X11 ABRAZ. COMPLETA EN "U" UNC</t>
  </si>
  <si>
    <t>AUPCC05631612</t>
  </si>
  <si>
    <t>AU-7/8X3.1/4X12 ABRAZ. COMPLETA EN "U" UNC</t>
  </si>
  <si>
    <t>AUPCC05631613</t>
  </si>
  <si>
    <t>AU-7/8X3.1/4X13 ABRAZ. COMPLETA EN "U" UNC</t>
  </si>
  <si>
    <t>AUPCC05631614</t>
  </si>
  <si>
    <t>AU-7/8X3.1/4X14 ABRAZ. COMPLETA EN "U" UNC</t>
  </si>
  <si>
    <t>AUPCC05631615</t>
  </si>
  <si>
    <t>AU-7/8X3.1/4X15 ABRAZ. COMPLETA EN "U" UNC</t>
  </si>
  <si>
    <t>AUPCC05631616</t>
  </si>
  <si>
    <t>AU-7/8X3.1/4X16 ABRAZ. COMPLETA EN "U" UNC</t>
  </si>
  <si>
    <t>AUPCC05631617</t>
  </si>
  <si>
    <t>AU-7/8X3.1/4X17 ABRAZ. COMPLETA EN "U" UNC</t>
  </si>
  <si>
    <t>AUPCC05631618</t>
  </si>
  <si>
    <t>AU-7/8X3.1/4X18 ABRAZ. COMPLETA EN "U" UNC</t>
  </si>
  <si>
    <t>AUPCC05631619</t>
  </si>
  <si>
    <t>AU-7/8X3.1/4X19 ABRAZ. COMPLETA EN "U" UNC</t>
  </si>
  <si>
    <t>AUPCC05631620</t>
  </si>
  <si>
    <t>AU-7/8X3.1/4X20 ABRAZ. COMPLETA EN "U" UNC</t>
  </si>
  <si>
    <t>AUPCC05631621</t>
  </si>
  <si>
    <t>AU-7/8X3.1/4X21 ABRAZ. COMPLETA EN "U" UNC</t>
  </si>
  <si>
    <t>AUPCC05631622</t>
  </si>
  <si>
    <t>AU-7/8X3.1/4X22 ABRAZ. COMPLETA EN "U" UNC</t>
  </si>
  <si>
    <t>AUPCC05631623</t>
  </si>
  <si>
    <t>AU-7/8X3.1/4X23 ABRAZ. COMPLETA EN "U" UNC</t>
  </si>
  <si>
    <t>AUPCC05631624</t>
  </si>
  <si>
    <t>AU-7/8X3.1/4X24 ABRAZ. COMPLETA EN "U" UNC</t>
  </si>
  <si>
    <t>AUPCC05633208</t>
  </si>
  <si>
    <t>AU-7/8X3.1/2X8 ABRAZ. COMPLETA EN "U" UNC</t>
  </si>
  <si>
    <t>AUPCC05633209</t>
  </si>
  <si>
    <t>AU-7/8X3.1/2X9 ABRAZ. COMPLETA EN "U" UNC</t>
  </si>
  <si>
    <t>AUPCC05633210</t>
  </si>
  <si>
    <t>AU-7/8X3.1/2X10 ABRAZ. COMPLETA EN "U" UNC</t>
  </si>
  <si>
    <t>AUPCC05633211</t>
  </si>
  <si>
    <t>AU-7/8X3.1/2X11 ABRAZ. COMPLETA EN "U" UNC</t>
  </si>
  <si>
    <t>AUPCC05633212</t>
  </si>
  <si>
    <t>AU-7/8X3.1/2X12 ABRAZ. COMPLETA EN "U" UNC</t>
  </si>
  <si>
    <t>AUPCC05633213</t>
  </si>
  <si>
    <t>AU-7/8X3.1/2X13 ABRAZ. COMPLETA EN "U" UNC</t>
  </si>
  <si>
    <t>AUPCC05633214</t>
  </si>
  <si>
    <t>AU-7/8X3.1/2X14 ABRAZ. COMPLETA EN "U" UNC</t>
  </si>
  <si>
    <t>AUPCC05633215</t>
  </si>
  <si>
    <t>AU-7/8X3.1/2X15 ABRAZ. COMPLETA EN "U" UNC</t>
  </si>
  <si>
    <t>AUPCC05633216</t>
  </si>
  <si>
    <t>AU-7/8X3.1/2X16 ABRAZ. COMPLETA EN "U" UNC</t>
  </si>
  <si>
    <t>AUPCC05633217</t>
  </si>
  <si>
    <t>AU-7/8X3.1/2X17 ABRAZ. COMPLETA EN "U" UNC</t>
  </si>
  <si>
    <t>AUPCC05633218</t>
  </si>
  <si>
    <t>AU-7/8X3.1/2X18 ABRAZ. COMPLETA EN "U" UNC</t>
  </si>
  <si>
    <t>AUPCC05633219</t>
  </si>
  <si>
    <t>AU-7/8X3.1/2X19 ABRAZ. COMPLETA EN "U" UNC</t>
  </si>
  <si>
    <t>AUPCC05633220</t>
  </si>
  <si>
    <t>AU-7/8X3.1/2X20 ABRAZ. COMPLETA EN "U" UNC</t>
  </si>
  <si>
    <t>AUPCC05633221</t>
  </si>
  <si>
    <t>AU-7/8X3.1/2X21 ABRAZ. COMPLETA EN "U" UNC</t>
  </si>
  <si>
    <t>AUPCC05633222</t>
  </si>
  <si>
    <t>AU-7/8X3.1/2X22 ABRAZ. COMPLETA EN "U" UNC</t>
  </si>
  <si>
    <t>AUPCC05633223</t>
  </si>
  <si>
    <t>AU-7/8X3.1/2X23 ABRAZ. COMPLETA EN "U" UNC</t>
  </si>
  <si>
    <t>AUPCC05633224</t>
  </si>
  <si>
    <t>AU-7/8X3.1/2X24 ABRAZ. COMPLETA EN "U" UNC</t>
  </si>
  <si>
    <t>AUPCC05634808</t>
  </si>
  <si>
    <t>AU-7/8X3.3/4X8 ABRAZ. COMPLETA EN "U" UNC</t>
  </si>
  <si>
    <t>AUPCC05634809</t>
  </si>
  <si>
    <t>AU-7/8X3.3/4X9 ABRAZ. COMPLETA EN "U" UNC</t>
  </si>
  <si>
    <t>AUPCC05634810</t>
  </si>
  <si>
    <t>AU-7/8X3.3/4X10 ABRAZ. COMPLETA EN "U" UNC</t>
  </si>
  <si>
    <t>AUPCC05634811</t>
  </si>
  <si>
    <t>AU-7/8X3.3/4X11 ABRAZ. COMPLETA EN "U" UNC</t>
  </si>
  <si>
    <t>AUPCC05634812</t>
  </si>
  <si>
    <t>AU-7/8X3.3/4X12 ABRAZ. COMPLETA EN "U" UNC</t>
  </si>
  <si>
    <t>AUPCC05634813</t>
  </si>
  <si>
    <t>AU-7/8X3.3/4X13 ABRAZ. COMPLETA EN "U" UNC</t>
  </si>
  <si>
    <t>AUPCC05634814</t>
  </si>
  <si>
    <t>AU-7/8X3.3/4X14 ABRAZ. COMPLETA EN "U" UNC</t>
  </si>
  <si>
    <t>AUPCC05634815</t>
  </si>
  <si>
    <t>AU-7/8X3.3/4X15 ABRAZ. COMPLETA EN "U" UNC</t>
  </si>
  <si>
    <t>AUPCC05634816</t>
  </si>
  <si>
    <t>AU-7/8X3.3/4X16 ABRAZ. COMPLETA EN "U" UNC</t>
  </si>
  <si>
    <t>AUPCC05634817</t>
  </si>
  <si>
    <t>AU-7/8X3.3/4X17 ABRAZ. COMPLETA EN "U" UNC</t>
  </si>
  <si>
    <t>AUPCC05634818</t>
  </si>
  <si>
    <t>AU-7/8X3.3/4X18 ABRAZ. COMPLETA EN "U" UNC</t>
  </si>
  <si>
    <t>AUPCC05634819</t>
  </si>
  <si>
    <t>AU-7/8X3.3/4X19 ABRAZ. COMPLETA EN "U" UNC</t>
  </si>
  <si>
    <t>AUPCC05634820</t>
  </si>
  <si>
    <t>AU-7/8X3.3/4X20 ABRAZ. COMPLETA EN "U" UNC</t>
  </si>
  <si>
    <t>AUPCC05634821</t>
  </si>
  <si>
    <t>AU-7/8X3.3/4X21 ABRAZ. COMPLETA EN "U" UNC</t>
  </si>
  <si>
    <t>AUPCC05634822</t>
  </si>
  <si>
    <t>AU-7/8X3.3/4X22 ABRAZ. COMPLETA EN "U" UNC</t>
  </si>
  <si>
    <t>AUPCC05634823</t>
  </si>
  <si>
    <t>AU-7/8X3.3/4X23 ABRAZ. COMPLETA EN "U" UNC</t>
  </si>
  <si>
    <t>AUPCC05634824</t>
  </si>
  <si>
    <t>AU-7/8X3.3/4X24 ABRAZ. COMPLETA EN "U" UNC</t>
  </si>
  <si>
    <t>AUPCC05640008</t>
  </si>
  <si>
    <t>AU-7/8X4X8 ABRAZ. COMPLETA EN "U" UNC</t>
  </si>
  <si>
    <t>AUPCC05640009</t>
  </si>
  <si>
    <t>AU-7/8X4X9 ABRAZ. COMPLETA EN "U" UNC</t>
  </si>
  <si>
    <t>AUPCC05640010</t>
  </si>
  <si>
    <t>AU-7/8X4X10 ABRAZ. COMPLETA EN "U" UNC</t>
  </si>
  <si>
    <t>AUPCC05640011</t>
  </si>
  <si>
    <t>AU-7/8X4X11 ABRAZ. COMPLETA EN "U" UNC</t>
  </si>
  <si>
    <t>AUPCC05640012</t>
  </si>
  <si>
    <t>AU-7/8X4X12 ABRAZ. COMPLETA EN "U" UNC</t>
  </si>
  <si>
    <t>AUPCC05640013</t>
  </si>
  <si>
    <t>AU-7/8X4X13 ABRAZ. COMPLETA EN "U" UNC</t>
  </si>
  <si>
    <t>AUPCC05640014</t>
  </si>
  <si>
    <t>AU-7/8X4X14 ABRAZ. COMPLETA EN "U" UNC</t>
  </si>
  <si>
    <t>AUPCC05640015</t>
  </si>
  <si>
    <t>AU-7/8X4X15 ABRAZ. COMPLETA EN "U" UNC</t>
  </si>
  <si>
    <t>AUPCC05640016</t>
  </si>
  <si>
    <t>AU-7/8X4X16 ABRAZ. COMPLETA EN "U" UNC</t>
  </si>
  <si>
    <t>AUPCC05640017</t>
  </si>
  <si>
    <t>AU-7/8X4X17 ABRAZ. COMPLETA EN "U" UNC</t>
  </si>
  <si>
    <t>AUPCC05640018</t>
  </si>
  <si>
    <t>AU-7/8X4X18 ABRAZ. COMPLETA EN "U" UNC</t>
  </si>
  <si>
    <t>AUPCC05640019</t>
  </si>
  <si>
    <t>AU-7/8X4X19 ABRAZ. COMPLETA EN "U" UNC</t>
  </si>
  <si>
    <t>AUPCC05640020</t>
  </si>
  <si>
    <t>AU-7/8X4X20 ABRAZ. COMPLETA EN "U" UNC</t>
  </si>
  <si>
    <t>AUPCC05640021</t>
  </si>
  <si>
    <t>AU-7/8X4X21 ABRAZ. COMPLETA EN "U" UNC</t>
  </si>
  <si>
    <t>AUPCC05640022</t>
  </si>
  <si>
    <t>AU-7/8X4X22 ABRAZ. COMPLETA EN "U" UNC</t>
  </si>
  <si>
    <t>AUPCC05640023</t>
  </si>
  <si>
    <t>AU-7/8X4X23 ABRAZ. COMPLETA EN "U" UNC</t>
  </si>
  <si>
    <t>AUPCC05640024</t>
  </si>
  <si>
    <t>AU-7/8X4X24 ABRAZ. COMPLETA EN "U" UNC</t>
  </si>
  <si>
    <t>AUPCC05650008</t>
  </si>
  <si>
    <t>AU-7/8X5X8 ABRAZ. COMPLETA EN "U" UNC</t>
  </si>
  <si>
    <t>AUPCC05650009</t>
  </si>
  <si>
    <t>AU-7/8X5X9 ABRAZ. COMPLETA EN "U" UNC</t>
  </si>
  <si>
    <t>AUPCC05650010</t>
  </si>
  <si>
    <t>AU-7/8X5X10 ABRAZ. COMPLETA EN "U" UNC</t>
  </si>
  <si>
    <t>AUPCC05650011</t>
  </si>
  <si>
    <t>AU-7/8X5X11 ABRAZ. COMPLETA EN "U" UNC</t>
  </si>
  <si>
    <t>AUPCC05650012</t>
  </si>
  <si>
    <t>AU-7/8X5X12 ABRAZ. COMPLETA EN "U" UNC</t>
  </si>
  <si>
    <t>AUPCC05650013</t>
  </si>
  <si>
    <t>AU-7/8X5X13 ABRAZ. COMPLETA EN "U" UNC</t>
  </si>
  <si>
    <t>AUPCC05650014</t>
  </si>
  <si>
    <t>AU-7/8X5X14 ABRAZ. COMPLETA EN "U" UNC</t>
  </si>
  <si>
    <t>AUPCC05650015</t>
  </si>
  <si>
    <t>AU-7/8X5X15 ABRAZ. COMPLETA EN "U" UNC</t>
  </si>
  <si>
    <t>AUPCC05650016</t>
  </si>
  <si>
    <t>AU-7/8X5X16 ABRAZ. COMPLETA EN "U" UNC</t>
  </si>
  <si>
    <t>AUPCC05650017</t>
  </si>
  <si>
    <t>AU-7/8X5X17 ABRAZ. COMPLETA EN "U" UNC</t>
  </si>
  <si>
    <t>AUPCC05650018</t>
  </si>
  <si>
    <t>AU-7/8X5X18 ABRAZ. COMPLETA EN "U" UNC</t>
  </si>
  <si>
    <t>AUPCC05650019</t>
  </si>
  <si>
    <t>AU-7/8X5X19 ABRAZ. COMPLETA EN "U" UNC</t>
  </si>
  <si>
    <t>AUPCC05650020</t>
  </si>
  <si>
    <t>AU-7/8X5X20 ABRAZ. COMPLETA EN "U" UNC</t>
  </si>
  <si>
    <t>AUPCC05650021</t>
  </si>
  <si>
    <t>AU-7/8X5X21 ABRAZ. COMPLETA EN "U" UNC</t>
  </si>
  <si>
    <t>AUPCC05650022</t>
  </si>
  <si>
    <t>AU-7/8X5X22 ABRAZ. COMPLETA EN "U" UNC</t>
  </si>
  <si>
    <t>AUPCC05650023</t>
  </si>
  <si>
    <t>AU-7/8X5X23 ABRAZ. COMPLETA EN "U" UNC</t>
  </si>
  <si>
    <t>AUPCC05650024</t>
  </si>
  <si>
    <t>AU-7/8X5X24 ABRAZ. COMPLETA EN "U" UNC</t>
  </si>
  <si>
    <t>AUPCC10033209</t>
  </si>
  <si>
    <t>AU-1X3.1/2X9 ABRAZ. COMPLETA EN "U" UNC</t>
  </si>
  <si>
    <t>AUPCC10033210</t>
  </si>
  <si>
    <t>AU-1X3.1/2X10 ABRAZ. COMPLETA EN "U" UNC</t>
  </si>
  <si>
    <t>AUPCC10033211</t>
  </si>
  <si>
    <t>AU-1X3.1/2X11 ABRAZ. COMPLETA EN "U" UNC</t>
  </si>
  <si>
    <t>AUPCC10033212</t>
  </si>
  <si>
    <t>AU-1X3.1/2X12 ABRAZ. COMPLETA EN "U" UNC</t>
  </si>
  <si>
    <t>AUPCC10033213</t>
  </si>
  <si>
    <t>AU-1X3.1/2X13 ABRAZ. COMPLETA EN "U" UNC</t>
  </si>
  <si>
    <t>AUPCC10033214</t>
  </si>
  <si>
    <t>AU-1X3.1/2X14 ABRAZ. COMPLETA EN "U" UNC</t>
  </si>
  <si>
    <t>AUPCC10033215</t>
  </si>
  <si>
    <t>AU-1X3.1/2X15 ABRAZ. COMPLETA EN "U" UNC</t>
  </si>
  <si>
    <t>AUPCC10033216</t>
  </si>
  <si>
    <t>AU-1X3.1/2X16 ABRAZ. COMPLETA EN "U" UNC</t>
  </si>
  <si>
    <t>AUPCC10033217</t>
  </si>
  <si>
    <t>AU-1X3.1/2X17 ABRAZ. COMPLETA EN "U" UNC</t>
  </si>
  <si>
    <t>AUPCC10033218</t>
  </si>
  <si>
    <t>AU-1X3.1/2X18 ABRAZ. COMPLETA EN "U" UNC</t>
  </si>
  <si>
    <t>AUPCC10033219</t>
  </si>
  <si>
    <t>AU-1X3.1/2X19 ABRAZ. COMPLETA EN "U" UNC</t>
  </si>
  <si>
    <t>AUPCC10033220</t>
  </si>
  <si>
    <t>AU-1X3.1/2X20 ABRAZ. COMPLETA EN "U" UNC</t>
  </si>
  <si>
    <t>AUPCC10033221</t>
  </si>
  <si>
    <t>AU-1X3.1/2X21 ABRAZ. COMPLETA EN "U" UNC</t>
  </si>
  <si>
    <t>AUPCC10033222</t>
  </si>
  <si>
    <t>AU-1X3.1/2X22 ABRAZ. COMPLETA EN "U" UNC</t>
  </si>
  <si>
    <t>AUPCC10033223</t>
  </si>
  <si>
    <t>AU-1X3.1/2X23 ABRAZ. COMPLETA EN "U" UNC</t>
  </si>
  <si>
    <t>AUPCC10033224</t>
  </si>
  <si>
    <t>AU-1X3.1/2X24 ABRAZ. COMPLETA EN "U" UNC</t>
  </si>
  <si>
    <t>AUPCC10033225</t>
  </si>
  <si>
    <t>AU-1X3.1/2X25 ABRAZ. COMPLETA EN "U" UNC</t>
  </si>
  <si>
    <t>AUPCC10033226</t>
  </si>
  <si>
    <t>AU-1X3.1/2X26 ABRAZ. COMPLETA EN "U" UNC</t>
  </si>
  <si>
    <t>AUPCC10040009</t>
  </si>
  <si>
    <t>AU-1X4X9 ABRAZ. COMPLETA EN "U" UNC</t>
  </si>
  <si>
    <t>AUPCC10040010</t>
  </si>
  <si>
    <t>AU-1X4X10 ABRAZ. COMPLETA EN "U" UNC</t>
  </si>
  <si>
    <t>AUPCC10040011</t>
  </si>
  <si>
    <t>AU-1X4X11 ABRAZ. COMPLETA EN "U" UNC</t>
  </si>
  <si>
    <t>AUPCC10040012</t>
  </si>
  <si>
    <t>AU-1X4X12 ABRAZ. COMPLETA EN "U" UNC</t>
  </si>
  <si>
    <t>AUPCC10040013</t>
  </si>
  <si>
    <t>AU-1X4X13 ABRAZ. COMPLETA EN "U" UNC</t>
  </si>
  <si>
    <t>AUPCC10040014</t>
  </si>
  <si>
    <t>AU-1X4X14 ABRAZ. COMPLETA EN "U" UNC</t>
  </si>
  <si>
    <t>AUPCC10040015</t>
  </si>
  <si>
    <t>AU-1X4X15 ABRAZ. COMPLETA EN "U" UNC</t>
  </si>
  <si>
    <t>AUPCC10040016</t>
  </si>
  <si>
    <t>AU-1X4X16 ABRAZ. COMPLETA EN "U" UNC</t>
  </si>
  <si>
    <t>AUPCC10040017</t>
  </si>
  <si>
    <t>AU-1X4X17 ABRAZ. COMPLETA EN "U" UNC</t>
  </si>
  <si>
    <t>AUPCC10040018</t>
  </si>
  <si>
    <t>AU-1X4X18 ABRAZ. COMPLETA EN "U" UNC</t>
  </si>
  <si>
    <t>AUPCC10040019</t>
  </si>
  <si>
    <t>AU-1X4X19 ABRAZ. COMPLETA EN "U" UNC</t>
  </si>
  <si>
    <t>AUPCC10040020</t>
  </si>
  <si>
    <t>AU-1X4X20 ABRAZ. COMPLETA EN "U" UNC</t>
  </si>
  <si>
    <t>AUPCC10040021</t>
  </si>
  <si>
    <t>AU-1X4X21 ABRAZ. COMPLETA EN "U" UNC</t>
  </si>
  <si>
    <t>AUPCC10040022</t>
  </si>
  <si>
    <t>AU-1X4X22 ABRAZ. COMPLETA EN "U" UNC</t>
  </si>
  <si>
    <t>AUPCC10040023</t>
  </si>
  <si>
    <t>AU-1X4X23 ABRAZ. COMPLETA EN "U" UNC</t>
  </si>
  <si>
    <t>AUPCC10040024</t>
  </si>
  <si>
    <t>AU-1X4X24 ABRAZ. COMPLETA EN "U" UNC</t>
  </si>
  <si>
    <t>AUPCC10040025</t>
  </si>
  <si>
    <t>AU-1X4X25 ABRAZ. COMPLETA EN "U" UNC</t>
  </si>
  <si>
    <t>AUPCC10040026</t>
  </si>
  <si>
    <t>AU-1X4X26 ABRAZ. COMPLETA EN "U" UNC</t>
  </si>
  <si>
    <t>AUPCC10834813</t>
  </si>
  <si>
    <t>AU-1.1/8X3.3/4X13 ABRAZ. COMPLETA EN "U" UNC</t>
  </si>
  <si>
    <t>AUPCC10834814</t>
  </si>
  <si>
    <t>AU-1.1/8X3.3/4X14 ABRAZ. COMPLETA EN "U" UNC</t>
  </si>
  <si>
    <t>AUPCC10834815</t>
  </si>
  <si>
    <t>AU-1.1/8X3.3/4X15 ABRAZ. COMPLETA EN "U" UNC</t>
  </si>
  <si>
    <t>AUPCC10834816</t>
  </si>
  <si>
    <t>AU-1.1/8X3.3/4X16 ABRAZ. COMPLETA EN "U" UNC</t>
  </si>
  <si>
    <t>AUPCC10834817</t>
  </si>
  <si>
    <t>AU-1.1/8X3.3/4X17 ABRAZ. COMPLETA EN "U" UNC</t>
  </si>
  <si>
    <t>AUPCC10834818</t>
  </si>
  <si>
    <t>AU-1.1/8X3.3/4X18 ABRAZ. COMPLETA EN "U" UNC</t>
  </si>
  <si>
    <t>AUPCC10834819</t>
  </si>
  <si>
    <t>AU-1.1/8X3.3/4X19 ABRAZ. COMPLETA EN "U" UNC</t>
  </si>
  <si>
    <t>AUPCC10834820</t>
  </si>
  <si>
    <t>AU-1.1/8X3.3/4X20 ABRAZ. COMPLETA EN "U" UNC</t>
  </si>
  <si>
    <t>AUPCC10840013</t>
  </si>
  <si>
    <t>AU-1.1/8X4X13 ABRAZ. COMPLETA EN "U" UNC</t>
  </si>
  <si>
    <t>AUPCC10840014</t>
  </si>
  <si>
    <t>AU-1.1/8X4X14 ABRAZ. COMPLETA EN "U" UNC</t>
  </si>
  <si>
    <t>AUPCC10840015</t>
  </si>
  <si>
    <t>AU-1.1/8X4X15 ABRAZ. COMPLETA EN "U" UNC</t>
  </si>
  <si>
    <t>AUPCC10840016</t>
  </si>
  <si>
    <t>AU-1.1/8X4X16 ABRAZ. COMPLETA EN "U" UNC</t>
  </si>
  <si>
    <t>AUPCC10840017</t>
  </si>
  <si>
    <t>AU-1.1/8X4X17 ABRAZ. COMPLETA EN "U" UNC</t>
  </si>
  <si>
    <t>AUPCC10840018</t>
  </si>
  <si>
    <t>AU-1.1/8X4X18 ABRAZ. COMPLETA EN "U" UNC</t>
  </si>
  <si>
    <t>AUPCC10840019</t>
  </si>
  <si>
    <t>AU-1.1/8X4X19 ABRAZ. COMPLETA EN "U" UNC</t>
  </si>
  <si>
    <t>AUPCC10840020</t>
  </si>
  <si>
    <t>AU-1.1/8X4X20 ABRAZ. COMPLETA EN "U" UNC</t>
  </si>
  <si>
    <t>AUPCC11634813</t>
  </si>
  <si>
    <t>AU-1.1/4X3.3/4X13 ABRAZ. COMPLETA EN "U" UNC</t>
  </si>
  <si>
    <t>AUPCC11634814</t>
  </si>
  <si>
    <t>AU-1.1/4X3.3/4X14 ABRAZ. COMPLETA EN "U" UNC</t>
  </si>
  <si>
    <t>AUPCC11634815</t>
  </si>
  <si>
    <t>AU-1.1/4X3.3/4X15 ABRAZ. COMPLETA EN "U" UNC</t>
  </si>
  <si>
    <t>AUPCC11634816</t>
  </si>
  <si>
    <t>AU-1.1/4X3.3/4X16 ABRAZ. COMPLETA EN "U" UNC</t>
  </si>
  <si>
    <t>AUPCC11634817</t>
  </si>
  <si>
    <t>AU-1.1/4X3.3/4X17 ABRAZ. COMPLETA EN "U" UNC</t>
  </si>
  <si>
    <t>AUPCC11634818</t>
  </si>
  <si>
    <t>AU-1.1/4X3.3/4X18 ABRAZ. COMPLETA EN "U" UNC</t>
  </si>
  <si>
    <t>AUPCC11634819</t>
  </si>
  <si>
    <t>AU-1.1/4X3.3/4X19 ABRAZ. COMPLETA EN "U" UNC</t>
  </si>
  <si>
    <t>AUPCC11634820</t>
  </si>
  <si>
    <t>AU-1.1/4X3.3/4X20 ABRAZ. COMPLETA EN "U" UNC</t>
  </si>
  <si>
    <t>AUPCC11640013</t>
  </si>
  <si>
    <t>AU-1.1/4X4X13 ABRAZ. COMPLETA EN "U" UNC</t>
  </si>
  <si>
    <t>AUPCC11640014</t>
  </si>
  <si>
    <t>AU-1.1/4X4X14 ABRAZ. COMPLETA EN "U" UNC</t>
  </si>
  <si>
    <t>AUPCC11640015</t>
  </si>
  <si>
    <t>AU-1.1/4X4X15 ABRAZ. COMPLETA EN "U" UNC</t>
  </si>
  <si>
    <t>AUPCC11640016</t>
  </si>
  <si>
    <t>AU-1.1/4X4X16 ABRAZ. COMPLETA EN "U" UNC</t>
  </si>
  <si>
    <t>AUPCC11640017</t>
  </si>
  <si>
    <t>AU-1.1/4X4X17 ABRAZ. COMPLETA EN "U" UNC</t>
  </si>
  <si>
    <t>AUPCC11640018</t>
  </si>
  <si>
    <t>AU-1.1/4X4X18 ABRAZ. COMPLETA EN "U" UNC</t>
  </si>
  <si>
    <t>AUPCC11640019</t>
  </si>
  <si>
    <t>AU-1.1/4X4X19 ABRAZ. COMPLETA EN "U" UNC</t>
  </si>
  <si>
    <t>AUPCC11640020</t>
  </si>
  <si>
    <t>AU-1.1/4X4X20 ABRAZ. COMPLETA EN "U" UNC</t>
  </si>
  <si>
    <t>AUPCF02423206</t>
  </si>
  <si>
    <t>AU-3/8X2.1/2X6 ABRAZ. COMPLETA EN "U" UNF</t>
  </si>
  <si>
    <t>AUPCF02423207</t>
  </si>
  <si>
    <t>AU-3/8X2.1/2X7 ABRAZ. COMPLETA EN "U" UNF</t>
  </si>
  <si>
    <t>AUPCF02423208</t>
  </si>
  <si>
    <t>AU-3/8X2.1/2X8 ABRAZ. COMPLETA EN "U" UNF</t>
  </si>
  <si>
    <t>AUPCF02430006</t>
  </si>
  <si>
    <t>AU-3/8X3X6 ABRAZ. COMPLETA EN "U" UNF</t>
  </si>
  <si>
    <t>AUPCF02430007</t>
  </si>
  <si>
    <t>AU-3/8X3X7 ABRAZ. COMPLETA EN "U" UNF</t>
  </si>
  <si>
    <t>AUPCF02430008</t>
  </si>
  <si>
    <t>AU-3/8X3X8 ABRAZ. COMPLETA EN "U" UNF</t>
  </si>
  <si>
    <t>AUPCF02823206</t>
  </si>
  <si>
    <t>AU-7/16X2.1/2X6 ABRAZ. COMPLETA EN "U" UNF</t>
  </si>
  <si>
    <t>AUPCF02823207</t>
  </si>
  <si>
    <t>AU-7/16X2.1/2X7 ABRAZ. COMPLETA EN "U" UNF</t>
  </si>
  <si>
    <t>AUPCF02823208</t>
  </si>
  <si>
    <t>AU-7/16X2.1/2X8 ABRAZ. COMPLETA EN "U" UNF</t>
  </si>
  <si>
    <t>AUPCF02830006</t>
  </si>
  <si>
    <t>AU-7/16X3X6 ABRAZ. COMPLETA EN "U" UNF</t>
  </si>
  <si>
    <t>AUPCF02830007</t>
  </si>
  <si>
    <t>AU-7/16X3X7 ABRAZ. COMPLETA EN "U" UNF</t>
  </si>
  <si>
    <t>AUPCF02830008</t>
  </si>
  <si>
    <t>AU-7/16X3X8 ABRAZ. COMPLETA EN "U" UNF</t>
  </si>
  <si>
    <t>AUPCF03223206</t>
  </si>
  <si>
    <t>AU-1/2X2.1/2X6 ABRAZ. COMPLETA EN "U" UNF</t>
  </si>
  <si>
    <t>AUPCF03223207</t>
  </si>
  <si>
    <t>AU-1/2X2.1/2X7 ABRAZ. COMPLETA EN "U" UNF</t>
  </si>
  <si>
    <t>AUPCF03223208</t>
  </si>
  <si>
    <t>AU-1/2X2.1/2X8 ABRAZ. COMPLETA EN "U" UNF</t>
  </si>
  <si>
    <t>AUPCF03223209</t>
  </si>
  <si>
    <t>AU-1/2X2.1/2X9 ABRAZ. COMPLETA EN "U" UNF</t>
  </si>
  <si>
    <t>AUPCF03223210</t>
  </si>
  <si>
    <t>AU-1/2X2.1/2X10 ABRAZ. COMPLETA EN "U" UNF</t>
  </si>
  <si>
    <t>AUPCF03224806</t>
  </si>
  <si>
    <t>AU-1/2X2.3/4X6 ABRAZ. COMPLETA EN "U" UNF</t>
  </si>
  <si>
    <t>AUPCF03224807</t>
  </si>
  <si>
    <t>AU-1/2X2.3/4X7 ABRAZ. COMPLETA EN "U" UNF</t>
  </si>
  <si>
    <t>AUPCF03224808</t>
  </si>
  <si>
    <t>AU-1/2X2.3/4X8 ABRAZ. COMPLETA EN "U" UNF</t>
  </si>
  <si>
    <t>AUPCF03224809</t>
  </si>
  <si>
    <t>AU-1/2X2.3/4X9 ABRAZ. COMPLETA EN "U" UNF</t>
  </si>
  <si>
    <t>AUPCF03224810</t>
  </si>
  <si>
    <t>AU-1/2X2.3/4X10 ABRAZ. COMPLETA EN "U" UNF</t>
  </si>
  <si>
    <t>AUPCF03230006</t>
  </si>
  <si>
    <t>AU-1/2X3X6 ABRAZ. COMPLETA EN "U" UNF</t>
  </si>
  <si>
    <t>AUPCF03230007</t>
  </si>
  <si>
    <t>AU-1/2X3X7 ABRAZ. COMPLETA EN "U" UNF</t>
  </si>
  <si>
    <t>AUPCF03230008</t>
  </si>
  <si>
    <t>AU-1/2X3X8 ABRAZ. COMPLETA EN "U" UNF</t>
  </si>
  <si>
    <t>AUPCF03230009</t>
  </si>
  <si>
    <t>AU-1/2X3X9 ABRAZ. COMPLETA EN "U" UNF</t>
  </si>
  <si>
    <t>AUPCF03230010</t>
  </si>
  <si>
    <t>AU-1/2X3X10 ABRAZ. COMPLETA EN "U" UNF</t>
  </si>
  <si>
    <t>AUPCF03233206</t>
  </si>
  <si>
    <t>AU-1/2X3.1/2X6 ABRAZ. COMPLETA EN "U" UNF</t>
  </si>
  <si>
    <t>AUPCF03233207</t>
  </si>
  <si>
    <t>AU-1/2X3.1/2X7 ABRAZ. COMPLETA EN "U" UNF</t>
  </si>
  <si>
    <t>AUPCF03233208</t>
  </si>
  <si>
    <t>AU-1/2X3.1/2X8 ABRAZ. COMPLETA EN "U" UNF</t>
  </si>
  <si>
    <t>AUPCF03233209</t>
  </si>
  <si>
    <t>AU-1/2X3.1/2X9 ABRAZ. COMPLETA EN "U" UNF</t>
  </si>
  <si>
    <t>AUPCF03233210</t>
  </si>
  <si>
    <t>AU-1/2X3.1/2X10 ABRAZ. COMPLETA EN "U" UNF</t>
  </si>
  <si>
    <t>AUPCF03620006</t>
  </si>
  <si>
    <t>AU-9/16X2X6 ABRAZ. COMPLETA EN "U" UNF</t>
  </si>
  <si>
    <t>AUPCF03620007</t>
  </si>
  <si>
    <t>AU-9/16X2X7 ABRAZ. COMPLETA EN "U" UNF</t>
  </si>
  <si>
    <t>AUPCF03620008</t>
  </si>
  <si>
    <t>AU-9/16X2X8 ABRAZ. COMPLETA EN "U" UNF</t>
  </si>
  <si>
    <t>AUPCF03620009</t>
  </si>
  <si>
    <t>AU-9/16X2X9 ABRAZ. COMPLETA EN "U" UNF</t>
  </si>
  <si>
    <t>AUPCF03620010</t>
  </si>
  <si>
    <t>AU-9/16X2X10 ABRAZ. COMPLETA EN "U" UNF</t>
  </si>
  <si>
    <t>AUPCF03623206</t>
  </si>
  <si>
    <t>AU-9/16X2.1/2X6 ABRAZ. COMPLETA EN "U" UNF</t>
  </si>
  <si>
    <t>AUPCF03623207</t>
  </si>
  <si>
    <t>AU-9/16X2.1/2X7 ABRAZ. COMPLETA EN "U" UNF</t>
  </si>
  <si>
    <t>AUPCF03623208</t>
  </si>
  <si>
    <t>AU-9/16X2.1/2X8 ABRAZ. COMPLETA EN "U" UNF</t>
  </si>
  <si>
    <t>AUPCF03623209</t>
  </si>
  <si>
    <t>AU-9/16X2.1/2X9 ABRAZ. COMPLETA EN "U" UNF</t>
  </si>
  <si>
    <t>AUPCF03623210</t>
  </si>
  <si>
    <t>AU-9/16X2.1/2X10 ABRAZ. COMPLETA EN "U" UNF</t>
  </si>
  <si>
    <t>AUPCF03624806</t>
  </si>
  <si>
    <t>AU-9/16X2.3/4X6 ABRAZ. COMPLETA EN "U" UNF</t>
  </si>
  <si>
    <t>AUPCF03624807</t>
  </si>
  <si>
    <t>AU-9/16X2.3/4X7 ABRAZ. COMPLETA EN "U" UNF</t>
  </si>
  <si>
    <t>AUPCF03624808</t>
  </si>
  <si>
    <t>AU-9/16X2.3/4X8 ABRAZ. COMPLETA EN "U" UNF</t>
  </si>
  <si>
    <t>AUPCF03624809</t>
  </si>
  <si>
    <t>AU-9/16X2.3/4X9 ABRAZ. COMPLETA EN "U" UNF</t>
  </si>
  <si>
    <t>AUPCF03624810</t>
  </si>
  <si>
    <t>AU-9/16X2.3/4X10 ABRAZ. COMPLETA EN "U" UNF</t>
  </si>
  <si>
    <t>AUPCF03630006</t>
  </si>
  <si>
    <t>AU-9/16X3X6 ABRAZ. COMPLETA EN "U" UNF</t>
  </si>
  <si>
    <t>AUPCF03630007</t>
  </si>
  <si>
    <t>AU-9/16X3X7 ABRAZ. COMPLETA EN "U" UNF</t>
  </si>
  <si>
    <t>AUPCF03630008</t>
  </si>
  <si>
    <t>AU-9/16X3X8 ABRAZ. COMPLETA EN "U" UNF</t>
  </si>
  <si>
    <t>AUPCF03630009</t>
  </si>
  <si>
    <t>AU-9/16X3X9 ABRAZ. COMPLETA EN "U" UNF</t>
  </si>
  <si>
    <t>AUPCF03630010</t>
  </si>
  <si>
    <t>AU-9/16X3X10 ABRAZ. COMPLETA EN "U" UNF</t>
  </si>
  <si>
    <t>AUPCF03633206</t>
  </si>
  <si>
    <t>AU-9/16X3.1/2X6 ABRAZ. COMPLETA EN "U" UNF</t>
  </si>
  <si>
    <t>AUPCF03633207</t>
  </si>
  <si>
    <t>AU-9/16X3.1/2X7 ABRAZ. COMPLETA EN "U" UNF</t>
  </si>
  <si>
    <t>AUPCF03633208</t>
  </si>
  <si>
    <t>AU-9/16X3.1/2X8 ABRAZ. COMPLETA EN "U" UNF</t>
  </si>
  <si>
    <t>AUPCF03633209</t>
  </si>
  <si>
    <t>AU-9/16X3.1/2X9 ABRAZ. COMPLETA EN "U" UNF</t>
  </si>
  <si>
    <t>AUPCF03633210</t>
  </si>
  <si>
    <t>AU-9/16X3.1/2X10 ABRAZ. COMPLETA EN "U" UNF</t>
  </si>
  <si>
    <t>AUPCF03634806</t>
  </si>
  <si>
    <t>AU-9/16X3.3/4X6 ABRAZ. COMPLETA EN "U" UNF</t>
  </si>
  <si>
    <t>AUPCF03634807</t>
  </si>
  <si>
    <t>AU-9/16X3.3/4X7 ABRAZ. COMPLETA EN "U" UNF</t>
  </si>
  <si>
    <t>AUPCF03634808</t>
  </si>
  <si>
    <t>AU-9/16X3.3/4X8 ABRAZ. COMPLETA EN "U" UNF</t>
  </si>
  <si>
    <t>AUPCF03634809</t>
  </si>
  <si>
    <t>AU-9/16X3.3/4X9 ABRAZ. COMPLETA EN "U" UNF</t>
  </si>
  <si>
    <t>AUPCF03634810</t>
  </si>
  <si>
    <t>AU-9/16X3.3/4X10 ABRAZ. COMPLETA EN "U" UNF</t>
  </si>
  <si>
    <t>AUPCF04023206</t>
  </si>
  <si>
    <t>AU-5/8X2.1/2X6 ABRAZ. COMPLETA EN "U" UNF</t>
  </si>
  <si>
    <t>AUPCF04023207</t>
  </si>
  <si>
    <t>AU-5/8X2.1/2X7 ABRAZ. COMPLETA EN "U" UNF</t>
  </si>
  <si>
    <t>AUPCF04023208</t>
  </si>
  <si>
    <t>AU-5/8X2.1/2X8 ABRAZ. COMPLETA EN "U" UNF</t>
  </si>
  <si>
    <t>AUPCF04023209</t>
  </si>
  <si>
    <t>AU-5/8X2.1/2X9 ABRAZ. COMPLETA EN "U" UNF</t>
  </si>
  <si>
    <t>AUPCF04023210</t>
  </si>
  <si>
    <t>AU-5/8X2.1/2X10 ABRAZ. COMPLETA EN "U" UNF</t>
  </si>
  <si>
    <t>AUPCF04023211</t>
  </si>
  <si>
    <t>AU-5/8X2.1/2X11 ABRAZ. COMPLETA EN "U" UNF</t>
  </si>
  <si>
    <t>AUPCF04023212</t>
  </si>
  <si>
    <t>AU-5/8X2.1/2X12 ABRAZ. COMPLETA EN "U" UNF</t>
  </si>
  <si>
    <t>AUPCF04023213</t>
  </si>
  <si>
    <t>AU-5/8X2.1/2X13 ABRAZ. COMPLETA EN "U" UNF</t>
  </si>
  <si>
    <t>AUPCF04023214</t>
  </si>
  <si>
    <t>AU-5/8X2.1/2X14 ABRAZ. COMPLETA EN "U" UNF</t>
  </si>
  <si>
    <t>AUPCF04023215</t>
  </si>
  <si>
    <t>AU-5/8X2.1/2X15 ABRAZ. COMPLETA EN "U" UNF</t>
  </si>
  <si>
    <t>AUPCF04023216</t>
  </si>
  <si>
    <t>AU-5/8X2.1/2X16 ABRAZ. COMPLETA EN "U" UNF</t>
  </si>
  <si>
    <t>AUPCF04023217</t>
  </si>
  <si>
    <t>AU-5/8X2.1/2X17 ABRAZ. COMPLETA EN "U" UNF</t>
  </si>
  <si>
    <t>AUPCF04023218</t>
  </si>
  <si>
    <t>AU-5/8X2.1/2X18 ABRAZ. COMPLETA EN "U" UNF</t>
  </si>
  <si>
    <t>AUPCF04023219</t>
  </si>
  <si>
    <t>AU-5/8X2.1/2X19 ABRAZ. COMPLETA EN "U" UNF</t>
  </si>
  <si>
    <t>AUPCF04023220</t>
  </si>
  <si>
    <t>AU-5/8X2.1/2X20 ABRAZ. COMPLETA EN "U" UNF</t>
  </si>
  <si>
    <t>AUPCF04024806</t>
  </si>
  <si>
    <t>AU-5/8X2.3/4X6 ABRAZ. COMPLETA EN "U" UNF</t>
  </si>
  <si>
    <t>AUPCF04024807</t>
  </si>
  <si>
    <t>AU-5/8X2.3/4X7 ABRAZ. COMPLETA EN "U" UNF</t>
  </si>
  <si>
    <t>AUPCF04024808</t>
  </si>
  <si>
    <t>AU-5/8X2.3/4X8 ABRAZ. COMPLETA EN "U" UNF</t>
  </si>
  <si>
    <t>AUPCF04024809</t>
  </si>
  <si>
    <t>AU-5/8X2.3/4X9 ABRAZ. COMPLETA EN "U" UNF</t>
  </si>
  <si>
    <t>AUPCF04024810</t>
  </si>
  <si>
    <t>AU-5/8X2.3/4X10 ABRAZ. COMPLETA EN "U" UNF</t>
  </si>
  <si>
    <t>AUPCF04024811</t>
  </si>
  <si>
    <t>AU-5/8X2.3/4X11 ABRAZ. COMPLETA EN "U" UNF</t>
  </si>
  <si>
    <t>AUPCF04024812</t>
  </si>
  <si>
    <t>AU-5/8X2.3/4X12 ABRAZ. COMPLETA EN "U" UNF</t>
  </si>
  <si>
    <t>AUPCF04024813</t>
  </si>
  <si>
    <t>AU-5/8X2.3/4X13 ABRAZ. COMPLETA EN "U" UNF</t>
  </si>
  <si>
    <t>AUPCF04024814</t>
  </si>
  <si>
    <t>AU-5/8X2.3/4X14 ABRAZ. COMPLETA EN "U" UNF</t>
  </si>
  <si>
    <t>AUPCF04024815</t>
  </si>
  <si>
    <t>AU-5/8X2.3/4X15 ABRAZ. COMPLETA EN "U" UNF</t>
  </si>
  <si>
    <t>AUPCF04024816</t>
  </si>
  <si>
    <t>AU-5/8X2.3/4X16 ABRAZ. COMPLETA EN "U" UNF</t>
  </si>
  <si>
    <t>AUPCF04024817</t>
  </si>
  <si>
    <t>AU-5/8X2.3/4X17 ABRAZ. COMPLETA EN "U" UNF</t>
  </si>
  <si>
    <t>AUPCF04024818</t>
  </si>
  <si>
    <t>AU-5/8X2.3/4X18 ABRAZ. COMPLETA EN "U" UNF</t>
  </si>
  <si>
    <t>AUPCF04024819</t>
  </si>
  <si>
    <t>AU-5/8X2.3/4X19 ABRAZ. COMPLETA EN "U" UNF</t>
  </si>
  <si>
    <t>AUPCF04024820</t>
  </si>
  <si>
    <t>AU-5/8X2.3/4X20 ABRAZ. COMPLETA EN "U" UNF</t>
  </si>
  <si>
    <t>AUPCF04030006</t>
  </si>
  <si>
    <t>AU-5/8X3X6 ABRAZ. COMPLETA EN "U" UNF</t>
  </si>
  <si>
    <t>AUPCF04030007</t>
  </si>
  <si>
    <t>AU-5/8X3X7 ABRAZ. COMPLETA EN "U" UNF</t>
  </si>
  <si>
    <t>AUPCF04030008</t>
  </si>
  <si>
    <t>AU-5/8X3X8 ABRAZ. COMPLETA EN "U" UNF</t>
  </si>
  <si>
    <t>AUPCF04030009</t>
  </si>
  <si>
    <t>AU-5/8X3X9 ABRAZ. COMPLETA EN "U" UNF</t>
  </si>
  <si>
    <t>AUPCF04030010</t>
  </si>
  <si>
    <t>AU-5/8X3X10 ABRAZ. COMPLETA EN "U" UNF</t>
  </si>
  <si>
    <t>AUPCF04030011</t>
  </si>
  <si>
    <t>AU-5/8X3X11 ABRAZ. COMPLETA EN "U" UNF</t>
  </si>
  <si>
    <t>AUPCF04030012</t>
  </si>
  <si>
    <t>AU-5/8X3X12 ABRAZ. COMPLETA EN "U" UNF</t>
  </si>
  <si>
    <t>AUPCF04030013</t>
  </si>
  <si>
    <t>AU-5/8X3X13 ABRAZ. COMPLETA EN "U" UNF</t>
  </si>
  <si>
    <t>AUPCF04030014</t>
  </si>
  <si>
    <t>AU-5/8X3X14 ABRAZ. COMPLETA EN "U" UNF</t>
  </si>
  <si>
    <t>AUPCF04030015</t>
  </si>
  <si>
    <t>AU-5/8X3X15 ABRAZ. COMPLETA EN "U" UNF</t>
  </si>
  <si>
    <t>AUPCF04030016</t>
  </si>
  <si>
    <t>AU-5/8X3X16 ABRAZ. COMPLETA EN "U" UNF</t>
  </si>
  <si>
    <t>AUPCF04030017</t>
  </si>
  <si>
    <t>AU-5/8X3X17 ABRAZ. COMPLETA EN "U" UNF</t>
  </si>
  <si>
    <t>AUPCF04030018</t>
  </si>
  <si>
    <t>AU-5/8X3X18 ABRAZ. COMPLETA EN "U" UNF</t>
  </si>
  <si>
    <t>AUPCF04030019</t>
  </si>
  <si>
    <t>AU-5/8X3X19 ABRAZ. COMPLETA EN "U" UNF</t>
  </si>
  <si>
    <t>AUPCF04030020</t>
  </si>
  <si>
    <t>AU-5/8X3X20 ABRAZ. COMPLETA EN "U" UNF</t>
  </si>
  <si>
    <t>AUPCF04033206</t>
  </si>
  <si>
    <t>AU-5/8X3.1/2X6 ABRAZ. COMPLETA EN "U" UNF</t>
  </si>
  <si>
    <t>AUPCF04033207</t>
  </si>
  <si>
    <t>AU-5/8X3.1/2X7 ABRAZ. COMPLETA EN "U" UNF</t>
  </si>
  <si>
    <t>AUPCF04033208</t>
  </si>
  <si>
    <t>AU-5/8X3.1/2X8 ABRAZ. COMPLETA EN "U" UNF</t>
  </si>
  <si>
    <t>AUPCF04033209</t>
  </si>
  <si>
    <t>AU-5/8X3.1/2X9 ABRAZ. COMPLETA EN "U" UNF</t>
  </si>
  <si>
    <t>AUPCF04033210</t>
  </si>
  <si>
    <t>AU-5/8X3.1/2X10 ABRAZ. COMPLETA EN "U" UNF</t>
  </si>
  <si>
    <t>AUPCF04033211</t>
  </si>
  <si>
    <t>AU-5/8X3.1/2X11 ABRAZ. COMPLETA EN "U" UNF</t>
  </si>
  <si>
    <t>AUPCF04033212</t>
  </si>
  <si>
    <t>AU-5/8X3.1/2X12 ABRAZ. COMPLETA EN "U" UNF</t>
  </si>
  <si>
    <t>AUPCF04033213</t>
  </si>
  <si>
    <t>AU-5/8X3.1/2X13 ABRAZ. COMPLETA EN "U" UNF</t>
  </si>
  <si>
    <t>AUPCF04033214</t>
  </si>
  <si>
    <t>AU-5/8X3.1/2X14 ABRAZ. COMPLETA EN "U" UNF</t>
  </si>
  <si>
    <t>AUPCF04033215</t>
  </si>
  <si>
    <t>AU-5/8X3.1/2X15 ABRAZ. COMPLETA EN "U" UNF</t>
  </si>
  <si>
    <t>AUPCF04033216</t>
  </si>
  <si>
    <t>AU-5/8X3.1/2X16 ABRAZ. COMPLETA EN "U" UNF</t>
  </si>
  <si>
    <t>AUPCF04033217</t>
  </si>
  <si>
    <t>AU-5/8X3.1/2X17 ABRAZ. COMPLETA EN "U" UNF</t>
  </si>
  <si>
    <t>AUPCF04033218</t>
  </si>
  <si>
    <t>AU-5/8X3.1/2X18 ABRAZ. COMPLETA EN "U" UNF</t>
  </si>
  <si>
    <t>AUPCF04033219</t>
  </si>
  <si>
    <t>AU-5/8X3.1/2X19 ABRAZ. COMPLETA EN "U" UNF</t>
  </si>
  <si>
    <t>AUPCF04033220</t>
  </si>
  <si>
    <t>AU-5/8X3.1/2X20 ABRAZ. COMPLETA EN "U" UNF</t>
  </si>
  <si>
    <t>AUPCF04034806</t>
  </si>
  <si>
    <t>AU-5/8X3.3/4X6 ABRAZ. COMPLETA EN "U" UNF</t>
  </si>
  <si>
    <t>AUPCF04034807</t>
  </si>
  <si>
    <t>AU-5/8X3.3/4X7 ABRAZ. COMPLETA EN "U" UNF</t>
  </si>
  <si>
    <t>AUPCF04034808</t>
  </si>
  <si>
    <t>AU-5/8X3.3/4X8 ABRAZ. COMPLETA EN "U" UNF</t>
  </si>
  <si>
    <t>AUPCF04034809</t>
  </si>
  <si>
    <t>AU-5/8X3.3/4X9 ABRAZ. COMPLETA EN "U" UNF</t>
  </si>
  <si>
    <t>AUPCF04034810</t>
  </si>
  <si>
    <t>AU-5/8X3.3/4X10 ABRAZ. COMPLETA EN "U" UNF</t>
  </si>
  <si>
    <t>AUPCF04034811</t>
  </si>
  <si>
    <t>AU-5/8X3.3/4X11 ABRAZ. COMPLETA EN "U" UNF</t>
  </si>
  <si>
    <t>AUPCF04034812</t>
  </si>
  <si>
    <t>AU-5/8X3.3/4X12 ABRAZ. COMPLETA EN "U" UNF</t>
  </si>
  <si>
    <t>AUPCF04034813</t>
  </si>
  <si>
    <t>AU-5/8X3.3/4X13 ABRAZ. COMPLETA EN "U" UNF</t>
  </si>
  <si>
    <t>AUPCF04034814</t>
  </si>
  <si>
    <t>AU-5/8X3.3/4X14 ABRAZ. COMPLETA EN "U" UNF</t>
  </si>
  <si>
    <t>AUPCF04034815</t>
  </si>
  <si>
    <t>AU-5/8X3.3/4X15 ABRAZ. COMPLETA EN "U" UNF</t>
  </si>
  <si>
    <t>AUPCF04034816</t>
  </si>
  <si>
    <t>AU-5/8X3.3/4X16 ABRAZ. COMPLETA EN "U" UNF</t>
  </si>
  <si>
    <t>AUPCF04034817</t>
  </si>
  <si>
    <t>AU-5/8X3.3/4X17 ABRAZ. COMPLETA EN "U" UNF</t>
  </si>
  <si>
    <t>AUPCF04034818</t>
  </si>
  <si>
    <t>AU-5/8X3.3/4X18 ABRAZ. COMPLETA EN "U" UNF</t>
  </si>
  <si>
    <t>AUPCF04034819</t>
  </si>
  <si>
    <t>AU-5/8X3.3/4X19 ABRAZ. COMPLETA EN "U" UNF</t>
  </si>
  <si>
    <t>AUPCF04034820</t>
  </si>
  <si>
    <t>AU-5/8X3.3/4X20 ABRAZ. COMPLETA EN "U" UNF</t>
  </si>
  <si>
    <t>AUPCF04040006</t>
  </si>
  <si>
    <t>AU-5/8X4X6 ABRAZ. COMPLETA EN "U" UNF</t>
  </si>
  <si>
    <t>AUPCF04040007</t>
  </si>
  <si>
    <t>AU-5/8X4X7 ABRAZ. COMPLETA EN "U" UNF</t>
  </si>
  <si>
    <t>AUPCF04040008</t>
  </si>
  <si>
    <t>AU-5/8X4X8 ABRAZ. COMPLETA EN "U" UNF</t>
  </si>
  <si>
    <t>AUPCF04040009</t>
  </si>
  <si>
    <t>AU-5/8X4X9 ABRAZ. COMPLETA EN "U" UNF</t>
  </si>
  <si>
    <t>AUPCF04040010</t>
  </si>
  <si>
    <t>AU-5/8X4X10 ABRAZ. COMPLETA EN "U" UNF</t>
  </si>
  <si>
    <t>AUPCF04040011</t>
  </si>
  <si>
    <t>AU-5/8X4X11 ABRAZ. COMPLETA EN "U" UNF</t>
  </si>
  <si>
    <t>AUPCF04040012</t>
  </si>
  <si>
    <t>AU-5/8X4X12 ABRAZ. COMPLETA EN "U" UNF</t>
  </si>
  <si>
    <t>AUPCF04040013</t>
  </si>
  <si>
    <t>AU-5/8X4X13 ABRAZ. COMPLETA EN "U" UNF</t>
  </si>
  <si>
    <t>AUPCF04040014</t>
  </si>
  <si>
    <t>AU-5/8X4X14 ABRAZ. COMPLETA EN "U" UNF</t>
  </si>
  <si>
    <t>AUPCF04040015</t>
  </si>
  <si>
    <t>AU-5/8X4X15 ABRAZ. COMPLETA EN "U" UNF</t>
  </si>
  <si>
    <t>AUPCF04040016</t>
  </si>
  <si>
    <t>AU-5/8X4X16 ABRAZ. COMPLETA EN "U" UNF</t>
  </si>
  <si>
    <t>AUPCF04040017</t>
  </si>
  <si>
    <t>AU-5/8X4X17 ABRAZ. COMPLETA EN "U" UNF</t>
  </si>
  <si>
    <t>AUPCF04040018</t>
  </si>
  <si>
    <t>AU-5/8X4X18 ABRAZ. COMPLETA EN "U" UNF</t>
  </si>
  <si>
    <t>AUPCF04040019</t>
  </si>
  <si>
    <t>AU-5/8X4X19 ABRAZ. COMPLETA EN "U" UNF</t>
  </si>
  <si>
    <t>AUPCF04040020</t>
  </si>
  <si>
    <t>AU-5/8X4X20 ABRAZ. COMPLETA EN "U" UNF</t>
  </si>
  <si>
    <t>AUPCF04043206</t>
  </si>
  <si>
    <t>AU-5/8X4.1/2X6 ABRAZ. COMPLETA EN "U" UNF</t>
  </si>
  <si>
    <t>AUPCF04043207</t>
  </si>
  <si>
    <t>AU-5/8X4.1/2X7 ABRAZ. COMPLETA EN "U" UNF</t>
  </si>
  <si>
    <t>AUPCF04043208</t>
  </si>
  <si>
    <t>AU-5/8X4.1/2X8 ABRAZ. COMPLETA EN "U" UNF</t>
  </si>
  <si>
    <t>AUPCF04043209</t>
  </si>
  <si>
    <t>AU-5/8X4.1/2X9 ABRAZ. COMPLETA EN "U" UNF</t>
  </si>
  <si>
    <t>AUPCF04043210</t>
  </si>
  <si>
    <t>AU-5/8X4.1/2X10 ABRAZ. COMPLETA EN "U" UNF</t>
  </si>
  <si>
    <t>AUPCF04043211</t>
  </si>
  <si>
    <t>AU-5/8X4.1/2X11 ABRAZ. COMPLETA EN "U" UNF</t>
  </si>
  <si>
    <t>AUPCF04043212</t>
  </si>
  <si>
    <t>AU-5/8X4.1/2X12 ABRAZ. COMPLETA EN "U" UNF</t>
  </si>
  <si>
    <t>AUPCF04043213</t>
  </si>
  <si>
    <t>AU-5/8X4.1/2X13 ABRAZ. COMPLETA EN "U" UNF</t>
  </si>
  <si>
    <t>AUPCF04043214</t>
  </si>
  <si>
    <t>AU-5/8X4.1/2X14 ABRAZ. COMPLETA EN "U" UNF</t>
  </si>
  <si>
    <t>AUPCF04043215</t>
  </si>
  <si>
    <t>AU-5/8X4.1/2X15 ABRAZ. COMPLETA EN "U" UNF</t>
  </si>
  <si>
    <t>AUPCF04043216</t>
  </si>
  <si>
    <t>AU-5/8X4.1/2X16 ABRAZ. COMPLETA EN "U" UNF</t>
  </si>
  <si>
    <t>AUPCF04043217</t>
  </si>
  <si>
    <t>AU-5/8X4.1/2X17 ABRAZ. COMPLETA EN "U" UNF</t>
  </si>
  <si>
    <t>AUPCF04043218</t>
  </si>
  <si>
    <t>AU-5/8X4.1/2X18 ABRAZ. COMPLETA EN "U" UNF</t>
  </si>
  <si>
    <t>AUPCF04043219</t>
  </si>
  <si>
    <t>AU-5/8X4.1/2X19 ABRAZ. COMPLETA EN "U" UNF</t>
  </si>
  <si>
    <t>AUPCF04043220</t>
  </si>
  <si>
    <t>AU-5/8X4.1/2X20 ABRAZ. COMPLETA EN "U" UNF</t>
  </si>
  <si>
    <t>AUPCF04823206</t>
  </si>
  <si>
    <t>AU-3/4X2.1/2X6 ABRAZ. COMPLETA EN "U" UNF</t>
  </si>
  <si>
    <t>AUPCF04823207</t>
  </si>
  <si>
    <t>AU-3/4X2.1/2X7 ABRAZ. COMPLETA EN "U" UNF</t>
  </si>
  <si>
    <t>AUPCF04823208</t>
  </si>
  <si>
    <t>AU-3/4X2.1/2X8 ABRAZ. COMPLETA EN "U" UNF</t>
  </si>
  <si>
    <t>AUPCF04823209</t>
  </si>
  <si>
    <t>AU-3/4X2.1/2X9 ABRAZ. COMPLETA EN "U" UNF</t>
  </si>
  <si>
    <t>AUPCF04823210</t>
  </si>
  <si>
    <t>AU-3/4X2.1/2X10 ABRAZ. COMPLETA EN "U" UNF</t>
  </si>
  <si>
    <t>AUPCF04823211</t>
  </si>
  <si>
    <t>AU-3/4X2.1/2X11 ABRAZ. COMPLETA EN "U" UNF</t>
  </si>
  <si>
    <t>AUPCF04823212</t>
  </si>
  <si>
    <t>AU-3/4X2.1/2X12 ABRAZ. COMPLETA EN "U" UNF</t>
  </si>
  <si>
    <t>AUPCF04823213</t>
  </si>
  <si>
    <t>AU-3/4X2.1/2X13 ABRAZ. COMPLETA EN "U" UNF</t>
  </si>
  <si>
    <t>AUPCF04823214</t>
  </si>
  <si>
    <t>AU-3/4X2.1/2X14 ABRAZ. COMPLETA EN "U" UNF</t>
  </si>
  <si>
    <t>AUPCF04823215</t>
  </si>
  <si>
    <t>AU-3/4X2.1/2X15 ABRAZ. COMPLETA EN "U" UNF</t>
  </si>
  <si>
    <t>AUPCF04823216</t>
  </si>
  <si>
    <t>AU-3/4X2.1/2X16 ABRAZ. COMPLETA EN "U" UNF</t>
  </si>
  <si>
    <t>AUPCF04823217</t>
  </si>
  <si>
    <t>AU-3/4X2.1/2X17 ABRAZ. COMPLETA EN "U" UNF</t>
  </si>
  <si>
    <t>AUPCF04823218</t>
  </si>
  <si>
    <t>AU-3/4X2.1/2X18 ABRAZ. COMPLETA EN "U" UNF</t>
  </si>
  <si>
    <t>AUPCF04823219</t>
  </si>
  <si>
    <t>AU-3/4X2.1/2X19 ABRAZ. COMPLETA EN "U" UNF</t>
  </si>
  <si>
    <t>AUPCF04823220</t>
  </si>
  <si>
    <t>AU-3/4X2.1/2X20 ABRAZ. COMPLETA EN "U" UNF</t>
  </si>
  <si>
    <t>AUPCF04823221</t>
  </si>
  <si>
    <t>AU-3/4X2.1/2X21 ABRAZ. COMPLETA EN "U" UNF</t>
  </si>
  <si>
    <t>AUPCF04823222</t>
  </si>
  <si>
    <t>AU-3/4X2.1/2X22 ABRAZ. COMPLETA EN "U" UNF</t>
  </si>
  <si>
    <t>AUPCF04824806</t>
  </si>
  <si>
    <t>AU-3/4X2.3/4X6 ABRAZ. COMPLETA EN "U" UNF</t>
  </si>
  <si>
    <t>AUPCF04824807</t>
  </si>
  <si>
    <t>AU-3/4X2.3/4X7 ABRAZ. COMPLETA EN "U" UNF</t>
  </si>
  <si>
    <t>AUPCF04824808</t>
  </si>
  <si>
    <t>AU-3/4X2.3/4X8 ABRAZ. COMPLETA EN "U" UNF</t>
  </si>
  <si>
    <t>AUPCF04824809</t>
  </si>
  <si>
    <t>AU-3/4X2.3/4X9 ABRAZ. COMPLETA EN "U" UNF</t>
  </si>
  <si>
    <t>AUPCF04824810</t>
  </si>
  <si>
    <t>AU-3/4X2.3/4X10 ABRAZ. COMPLETA EN "U" UNF</t>
  </si>
  <si>
    <t>AUPCF04824811</t>
  </si>
  <si>
    <t>AU-3/4X2.3/4X11 ABRAZ. COMPLETA EN "U" UNF</t>
  </si>
  <si>
    <t>AUPCF04824812</t>
  </si>
  <si>
    <t>AU-3/4X2.3/4X12 ABRAZ. COMPLETA EN "U" UNF</t>
  </si>
  <si>
    <t>AUPCF04824813</t>
  </si>
  <si>
    <t>AU-3/4X2.3/4X13 ABRAZ. COMPLETA EN "U" UNF</t>
  </si>
  <si>
    <t>AUPCF04824814</t>
  </si>
  <si>
    <t>AU-3/4X2.3/4X14 ABRAZ. COMPLETA EN "U" UNF</t>
  </si>
  <si>
    <t>AUPCF04824815</t>
  </si>
  <si>
    <t>AU-3/4X2.3/4X15 ABRAZ. COMPLETA EN "U" UNF</t>
  </si>
  <si>
    <t>AUPCF04824816</t>
  </si>
  <si>
    <t>AU-3/4X2.3/4X16 ABRAZ. COMPLETA EN "U" UNF</t>
  </si>
  <si>
    <t>AUPCF04824817</t>
  </si>
  <si>
    <t>AU-3/4X2.3/4X17 ABRAZ. COMPLETA EN "U" UNF</t>
  </si>
  <si>
    <t>AUPCF04824818</t>
  </si>
  <si>
    <t>AU-3/4X2.3/4X18 ABRAZ. COMPLETA EN "U" UNF</t>
  </si>
  <si>
    <t>AUPCF04824819</t>
  </si>
  <si>
    <t>AU-3/4X2.3/4X19 ABRAZ. COMPLETA EN "U" UNF</t>
  </si>
  <si>
    <t>AUPCF04824820</t>
  </si>
  <si>
    <t>AU-3/4X2.3/4X20 ABRAZ. COMPLETA EN "U" UNF</t>
  </si>
  <si>
    <t>AUPCF04824821</t>
  </si>
  <si>
    <t>AU-3/4X2.3/4X21 ABRAZ. COMPLETA EN "U" UNF</t>
  </si>
  <si>
    <t>AUPCF04824822</t>
  </si>
  <si>
    <t>AU-3/4X2.3/4X22 ABRAZ. COMPLETA EN "U" UNF</t>
  </si>
  <si>
    <t>AUPCF04830006</t>
  </si>
  <si>
    <t>AU-3/4X3X6 ABRAZ. COMPLETA EN "U" UNF</t>
  </si>
  <si>
    <t>AUPCF04830007</t>
  </si>
  <si>
    <t>AU-3/4X3X7 ABRAZ. COMPLETA EN "U" UNF</t>
  </si>
  <si>
    <t>AUPCF04830008</t>
  </si>
  <si>
    <t>AU-3/4X3X8 ABRAZ. COMPLETA EN "U" UNF</t>
  </si>
  <si>
    <t>AUPCF04830009</t>
  </si>
  <si>
    <t>AU-3/4X3X9 ABRAZ. COMPLETA EN "U" UNF</t>
  </si>
  <si>
    <t>AUPCF04830010</t>
  </si>
  <si>
    <t>AU-3/4X3X10 ABRAZ. COMPLETA EN "U" UNF</t>
  </si>
  <si>
    <t>AUPCF04830011</t>
  </si>
  <si>
    <t>AU-3/4X3X11 ABRAZ. COMPLETA EN "U" UNF</t>
  </si>
  <si>
    <t>AUPCF04830012</t>
  </si>
  <si>
    <t>AU-3/4X3X12 ABRAZ. COMPLETA EN "U" UNF</t>
  </si>
  <si>
    <t>AUPCF04830013</t>
  </si>
  <si>
    <t>AU-3/4X3X13 ABRAZ. COMPLETA EN "U" UNF</t>
  </si>
  <si>
    <t>AUPCF04830014</t>
  </si>
  <si>
    <t>AU-3/4X3X14 ABRAZ. COMPLETA EN "U" UNF</t>
  </si>
  <si>
    <t>AUPCF04830015</t>
  </si>
  <si>
    <t>AU-3/4X3X15 ABRAZ. COMPLETA EN "U" UNF</t>
  </si>
  <si>
    <t>AUPCF04830016</t>
  </si>
  <si>
    <t>AU-3/4X3X16 ABRAZ. COMPLETA EN "U" UNF</t>
  </si>
  <si>
    <t>AUPCF04830017</t>
  </si>
  <si>
    <t>AU-3/4X3X17 ABRAZ. COMPLETA EN "U" UNF</t>
  </si>
  <si>
    <t>AUPCF04830018</t>
  </si>
  <si>
    <t>AU-3/4X3X18 ABRAZ. COMPLETA EN "U" UNF</t>
  </si>
  <si>
    <t>AUPCF04830019</t>
  </si>
  <si>
    <t>AU-3/4X3X19 ABRAZ. COMPLETA EN "U" UNF</t>
  </si>
  <si>
    <t>AUPCF04830020</t>
  </si>
  <si>
    <t>AU-3/4X3X20 ABRAZ. COMPLETA EN "U" UNF</t>
  </si>
  <si>
    <t>AUPCF04830021</t>
  </si>
  <si>
    <t>AU-3/4X3X21 ABRAZ. COMPLETA EN "U" UNF</t>
  </si>
  <si>
    <t>AUPCF04830022</t>
  </si>
  <si>
    <t>AU-3/4X3X22 ABRAZ. COMPLETA EN "U" UNF</t>
  </si>
  <si>
    <t>AUPCF04831606</t>
  </si>
  <si>
    <t>AU-3/4X3.1/4X6 ABRAZ. COMPLETA EN "U" UNF</t>
  </si>
  <si>
    <t>AUPCF04831607</t>
  </si>
  <si>
    <t>AU-3/4X3.1/4X7 ABRAZ. COMPLETA EN "U" UNF</t>
  </si>
  <si>
    <t>AUPCF04831608</t>
  </si>
  <si>
    <t>AU-3/4X3.1/4X8 ABRAZ. COMPLETA EN "U" UNF</t>
  </si>
  <si>
    <t>AUPCF04831609</t>
  </si>
  <si>
    <t>AU-3/4X3.1/4X9 ABRAZ. COMPLETA EN "U" UNF</t>
  </si>
  <si>
    <t>AUPCF04831610</t>
  </si>
  <si>
    <t>AU-3/4X3.1/4X10 ABRAZ. COMPLETA EN "U" UNF</t>
  </si>
  <si>
    <t>AUPCF04831611</t>
  </si>
  <si>
    <t>AU-3/4X3.1/4X11 ABRAZ. COMPLETA EN "U" UNF</t>
  </si>
  <si>
    <t>AUPCF04831612</t>
  </si>
  <si>
    <t>AU-3/4X3.1/4X12 ABRAZ. COMPLETA EN "U" UNF</t>
  </si>
  <si>
    <t>AUPCF04831613</t>
  </si>
  <si>
    <t>AU-3/4X3.1/4X13 ABRAZ. COMPLETA EN "U" UNF</t>
  </si>
  <si>
    <t>AUPCF04831614</t>
  </si>
  <si>
    <t>AU-3/4X3.1/4X14 ABRAZ. COMPLETA EN "U" UNF</t>
  </si>
  <si>
    <t>AUPCF04831615</t>
  </si>
  <si>
    <t>AU-3/4X3.1/4X15 ABRAZ. COMPLETA EN "U" UNF</t>
  </si>
  <si>
    <t>AUPCF04831616</t>
  </si>
  <si>
    <t>AU-3/4X3.1/4X16 ABRAZ. COMPLETA EN "U" UNF</t>
  </si>
  <si>
    <t>AUPCF04831617</t>
  </si>
  <si>
    <t>AU-3/4X3.1/4X17 ABRAZ. COMPLETA EN "U" UNF</t>
  </si>
  <si>
    <t>AUPCF04831618</t>
  </si>
  <si>
    <t>AU-3/4X3.1/4X18 ABRAZ. COMPLETA EN "U" UNF</t>
  </si>
  <si>
    <t>AUPCF04831619</t>
  </si>
  <si>
    <t>AU-3/4X3.1/4X19 ABRAZ. COMPLETA EN "U" UNF</t>
  </si>
  <si>
    <t>AUPCF04831620</t>
  </si>
  <si>
    <t>AU-3/4X3.1/4X20 ABRAZ. COMPLETA EN "U" UNF</t>
  </si>
  <si>
    <t>AUPCF04831621</t>
  </si>
  <si>
    <t>AU-3/4X3.1/4X21 ABRAZ. COMPLETA EN "U" UNF</t>
  </si>
  <si>
    <t>AUPCF04831622</t>
  </si>
  <si>
    <t>AU-3/4X3.1/4X22 ABRAZ. COMPLETA EN "U" UNF</t>
  </si>
  <si>
    <t>AUPCF04833206</t>
  </si>
  <si>
    <t>AU-3/4X3.1/2X6 ABRAZ. COMPLETA EN "U" UNF</t>
  </si>
  <si>
    <t>AUPCF04833207</t>
  </si>
  <si>
    <t>AU-3/4X3.1/2X7 ABRAZ. COMPLETA EN "U" UNF</t>
  </si>
  <si>
    <t>AUPCF04833208</t>
  </si>
  <si>
    <t>AU-3/4X3.1/2X8 ABRAZ. COMPLETA EN "U" UNF</t>
  </si>
  <si>
    <t>AUPCF04833209</t>
  </si>
  <si>
    <t>AU-3/4X3.1/2X9 ABRAZ. COMPLETA EN "U" UNF</t>
  </si>
  <si>
    <t>AUPCF04833210</t>
  </si>
  <si>
    <t>AU-3/4X3.1/2X10 ABRAZ. COMPLETA EN "U" UNF</t>
  </si>
  <si>
    <t>AUPCF04833211</t>
  </si>
  <si>
    <t>AU-3/4X3.1/2X11 ABRAZ. COMPLETA EN "U" UNF</t>
  </si>
  <si>
    <t>AUPCF04833212</t>
  </si>
  <si>
    <t>AU-3/4X3.1/2X12 ABRAZ. COMPLETA EN "U" UNF</t>
  </si>
  <si>
    <t>AUPCF04833213</t>
  </si>
  <si>
    <t>AU-3/4X3.1/2X13 ABRAZ. COMPLETA EN "U" UNF</t>
  </si>
  <si>
    <t>AUPCF04833214</t>
  </si>
  <si>
    <t>AU-3/4X3.1/2X14 ABRAZ. COMPLETA EN "U" UNF</t>
  </si>
  <si>
    <t>AUPCF04833215</t>
  </si>
  <si>
    <t>AU-3/4X3.1/2X15 ABRAZ. COMPLETA EN "U" UNF</t>
  </si>
  <si>
    <t>AUPCF04833216</t>
  </si>
  <si>
    <t>AU-3/4X3.1/2X16 ABRAZ. COMPLETA EN "U" UNF</t>
  </si>
  <si>
    <t>AUPCF04833217</t>
  </si>
  <si>
    <t>AU-3/4X3.1/2X17 ABRAZ. COMPLETA EN "U" UNF</t>
  </si>
  <si>
    <t>AUPCF04833218</t>
  </si>
  <si>
    <t>AU-3/4X3.1/2X18 ABRAZ. COMPLETA EN "U" UNF</t>
  </si>
  <si>
    <t>AUPCF04833219</t>
  </si>
  <si>
    <t>AU-3/4X3.1/2X19 ABRAZ. COMPLETA EN "U" UNF</t>
  </si>
  <si>
    <t>AUPCF04833220</t>
  </si>
  <si>
    <t>AU-3/4X3.1/2X20 ABRAZ. COMPLETA EN "U" UNF</t>
  </si>
  <si>
    <t>AUPCF04833221</t>
  </si>
  <si>
    <t>AU-3/4X3.1/2X21 ABRAZ. COMPLETA EN "U" UNF</t>
  </si>
  <si>
    <t>AUPCF04833222</t>
  </si>
  <si>
    <t>AU-3/4X3.1/2X22 ABRAZ. COMPLETA EN "U" UNF</t>
  </si>
  <si>
    <t>AUPCF04834806</t>
  </si>
  <si>
    <t>AU-3/4X3.3/4X6 ABRAZ. COMPLETA EN "U" UNF</t>
  </si>
  <si>
    <t>AUPCF04834807</t>
  </si>
  <si>
    <t>AU-3/4X3.3/4X7 ABRAZ. COMPLETA EN "U" UNF</t>
  </si>
  <si>
    <t>AUPCF04834808</t>
  </si>
  <si>
    <t>AU-3/4X3.3/4X8 ABRAZ. COMPLETA EN "U" UNF</t>
  </si>
  <si>
    <t>AUPCF04834809</t>
  </si>
  <si>
    <t>AU-3/4X3.3/4X9 ABRAZ. COMPLETA EN "U" UNF</t>
  </si>
  <si>
    <t>AUPCF04834810</t>
  </si>
  <si>
    <t>AU-3/4X3.3/4X10 ABRAZ. COMPLETA EN "U" UNF</t>
  </si>
  <si>
    <t>AUPCF04834811</t>
  </si>
  <si>
    <t>AU-3/4X3.3/4X11 ABRAZ. COMPLETA EN "U" UNF</t>
  </si>
  <si>
    <t>AUPCF04834812</t>
  </si>
  <si>
    <t>AU-3/4X3.3/4X12 ABRAZ. COMPLETA EN "U" UNF</t>
  </si>
  <si>
    <t>AUPCF04834813</t>
  </si>
  <si>
    <t>AU-3/4X3.3/4X13 ABRAZ. COMPLETA EN "U" UNF</t>
  </si>
  <si>
    <t>AUPCF04834814</t>
  </si>
  <si>
    <t>AU-3/4X3.3/4X14 ABRAZ. COMPLETA EN "U" UNF</t>
  </si>
  <si>
    <t>AUPCF04834815</t>
  </si>
  <si>
    <t>AU-3/4X3.3/4X15 ABRAZ. COMPLETA EN "U" UNF</t>
  </si>
  <si>
    <t>AUPCF04834816</t>
  </si>
  <si>
    <t>AU-3/4X3.3/4X16 ABRAZ. COMPLETA EN "U" UNF</t>
  </si>
  <si>
    <t>AUPCF04834817</t>
  </si>
  <si>
    <t>AU-3/4X3.3/4X17 ABRAZ. COMPLETA EN "U" UNF</t>
  </si>
  <si>
    <t>AUPCF04834818</t>
  </si>
  <si>
    <t>AU-3/4X3.3/4X18 ABRAZ. COMPLETA EN "U" UNF</t>
  </si>
  <si>
    <t>AUPCF04834819</t>
  </si>
  <si>
    <t>AU-3/4X3.3/4X19 ABRAZ. COMPLETA EN "U" UNF</t>
  </si>
  <si>
    <t>AUPCF04834820</t>
  </si>
  <si>
    <t>AU-3/4X3.3/4X20 ABRAZ. COMPLETA EN "U" UNF</t>
  </si>
  <si>
    <t>AUPCF04834821</t>
  </si>
  <si>
    <t>AU-3/4X3.3/4X21 ABRAZ. COMPLETA EN "U" UNF</t>
  </si>
  <si>
    <t>AUPCF04834822</t>
  </si>
  <si>
    <t>AU-3/4X3.3/4X22 ABRAZ. COMPLETA EN "U" UNF</t>
  </si>
  <si>
    <t>AUPCF04840006</t>
  </si>
  <si>
    <t>AU-3/4X4X6 ABRAZ. COMPLETA EN "U" UNF</t>
  </si>
  <si>
    <t>AUPCF04840007</t>
  </si>
  <si>
    <t>AU-3/4X4X7 ABRAZ. COMPLETA EN "U" UNF</t>
  </si>
  <si>
    <t>AUPCF04840008</t>
  </si>
  <si>
    <t>AU-3/4X4X8 ABRAZ. COMPLETA EN "U" UNF</t>
  </si>
  <si>
    <t>AUPCF04840009</t>
  </si>
  <si>
    <t>AU-3/4X4X9 ABRAZ. COMPLETA EN "U" UNF</t>
  </si>
  <si>
    <t>AUPCF04840010</t>
  </si>
  <si>
    <t>AU-3/4X4X10 ABRAZ. COMPLETA EN "U" UNF</t>
  </si>
  <si>
    <t>AUPCF04840011</t>
  </si>
  <si>
    <t>AU-3/4X4X11 ABRAZ. COMPLETA EN "U" UNF</t>
  </si>
  <si>
    <t>AUPCF04840012</t>
  </si>
  <si>
    <t>AU-3/4X4X12 ABRAZ. COMPLETA EN "U" UNF</t>
  </si>
  <si>
    <t>AUPCF04840013</t>
  </si>
  <si>
    <t>AU-3/4X4X13 ABRAZ. COMPLETA EN "U" UNF</t>
  </si>
  <si>
    <t>AUPCF04840014</t>
  </si>
  <si>
    <t>AU-3/4X4X14 ABRAZ. COMPLETA EN "U" UNF</t>
  </si>
  <si>
    <t>AUPCF04840015</t>
  </si>
  <si>
    <t>AU-3/4X4X15 ABRAZ. COMPLETA EN "U" UNF</t>
  </si>
  <si>
    <t>AUPCF04840016</t>
  </si>
  <si>
    <t>AU-3/4X4X16 ABRAZ. COMPLETA EN "U" UNF</t>
  </si>
  <si>
    <t>AUPCF04840017</t>
  </si>
  <si>
    <t>AU-3/4X4X17 ABRAZ. COMPLETA EN "U" UNF</t>
  </si>
  <si>
    <t>AUPCF04840018</t>
  </si>
  <si>
    <t>AU-3/4X4X18 ABRAZ. COMPLETA EN "U" UNF</t>
  </si>
  <si>
    <t>AUPCF04840019</t>
  </si>
  <si>
    <t>AU-3/4X4X19 ABRAZ. COMPLETA EN "U" UNF</t>
  </si>
  <si>
    <t>AUPCF04840020</t>
  </si>
  <si>
    <t>AU-3/4X4X20 ABRAZ. COMPLETA EN "U" UNF</t>
  </si>
  <si>
    <t>AUPCF04840021</t>
  </si>
  <si>
    <t>AU-3/4X4X21 ABRAZ. COMPLETA EN "U" UNF</t>
  </si>
  <si>
    <t>AUPCF04840022</t>
  </si>
  <si>
    <t>AU-3/4X4X22 ABRAZ. COMPLETA EN "U" UNF</t>
  </si>
  <si>
    <t>AUPCF05630008</t>
  </si>
  <si>
    <t>AU-7/8X3X8 ABRAZ. COMPLETA EN "U" UNF</t>
  </si>
  <si>
    <t>AUPCF05630009</t>
  </si>
  <si>
    <t>AU-7/8X3X9 ABRAZ. COMPLETA EN "U" UNF</t>
  </si>
  <si>
    <t>AUPCF05630010</t>
  </si>
  <si>
    <t>AU-7/8X3X10 ABRAZ. COMPLETA EN "U" UNF</t>
  </si>
  <si>
    <t>AUPCF05630011</t>
  </si>
  <si>
    <t>AU-7/8X3X11 ABRAZ. COMPLETA EN "U" UNF</t>
  </si>
  <si>
    <t>AUPCF05630012</t>
  </si>
  <si>
    <t>AU-7/8X3X12 ABRAZ. COMPLETA EN "U" UNF</t>
  </si>
  <si>
    <t>AUPCF05630013</t>
  </si>
  <si>
    <t>AU-7/8X3X13 ABRAZ. COMPLETA EN "U" UNF</t>
  </si>
  <si>
    <t>AUPCF05630014</t>
  </si>
  <si>
    <t>AU-7/8X3X14 ABRAZ. COMPLETA EN "U" UNF</t>
  </si>
  <si>
    <t>AUPCF05630015</t>
  </si>
  <si>
    <t>AU-7/8X3X15 ABRAZ. COMPLETA EN "U" UNF</t>
  </si>
  <si>
    <t>AUPCF05630016</t>
  </si>
  <si>
    <t>AU-7/8X3X16 ABRAZ. COMPLETA EN "U" UNF</t>
  </si>
  <si>
    <t>AUPCF05630017</t>
  </si>
  <si>
    <t>AU-7/8X3X17 ABRAZ. COMPLETA EN "U" UNF</t>
  </si>
  <si>
    <t>AUPCF05630018</t>
  </si>
  <si>
    <t>AU-7/8X3X18 ABRAZ. COMPLETA EN "U" UNF</t>
  </si>
  <si>
    <t>AUPCF05630019</t>
  </si>
  <si>
    <t>AU-7/8X3X19 ABRAZ. COMPLETA EN "U" UNF</t>
  </si>
  <si>
    <t>AUPCF05630020</t>
  </si>
  <si>
    <t>AU-7/8X3X20 ABRAZ. COMPLETA EN "U" UNF</t>
  </si>
  <si>
    <t>AUPCF05630021</t>
  </si>
  <si>
    <t>AU-7/8X3X21 ABRAZ. COMPLETA EN "U" UNF</t>
  </si>
  <si>
    <t>AUPCF05630022</t>
  </si>
  <si>
    <t>AU-7/8X3X22 ABRAZ. COMPLETA EN "U" UNF</t>
  </si>
  <si>
    <t>AUPCF05630023</t>
  </si>
  <si>
    <t>AU-7/8X3X23 ABRAZ. COMPLETA EN "U" UNF</t>
  </si>
  <si>
    <t>AUPCF05630024</t>
  </si>
  <si>
    <t>AU-7/8X3X24 ABRAZ. COMPLETA EN "U" UNF</t>
  </si>
  <si>
    <t>AUPCF05631608</t>
  </si>
  <si>
    <t>AU-7/8X3.1/4X8 ABRAZ. COMPLETA EN "U" UNF</t>
  </si>
  <si>
    <t>AUPCF05631609</t>
  </si>
  <si>
    <t>AU-7/8X3.1/4X9 ABRAZ. COMPLETA EN "U" UNF</t>
  </si>
  <si>
    <t>AUPCF05631610</t>
  </si>
  <si>
    <t>AU-7/8X3.1/4X10 ABRAZ. COMPLETA EN "U" UNF</t>
  </si>
  <si>
    <t>AUPCF05631611</t>
  </si>
  <si>
    <t>AU-7/8X3.1/4X11 ABRAZ. COMPLETA EN "U" UNF</t>
  </si>
  <si>
    <t>AUPCF05631612</t>
  </si>
  <si>
    <t>AU-7/8X3.1/4X12 ABRAZ. COMPLETA EN "U" UNF</t>
  </si>
  <si>
    <t>AUPCF05631613</t>
  </si>
  <si>
    <t>AU-7/8X3.1/4X13 ABRAZ. COMPLETA EN "U" UNF</t>
  </si>
  <si>
    <t>AUPCF05631614</t>
  </si>
  <si>
    <t>AU-7/8X3.1/4X14 ABRAZ. COMPLETA EN "U" UNF</t>
  </si>
  <si>
    <t>AUPCF05631615</t>
  </si>
  <si>
    <t>AU-7/8X3.1/4X15 ABRAZ. COMPLETA EN "U" UNF</t>
  </si>
  <si>
    <t>AUPCF05631616</t>
  </si>
  <si>
    <t>AU-7/8X3.1/4X16 ABRAZ. COMPLETA EN "U" UNF</t>
  </si>
  <si>
    <t>AUPCF05631617</t>
  </si>
  <si>
    <t>AU-7/8X3.1/4X17 ABRAZ. COMPLETA EN "U" UNF</t>
  </si>
  <si>
    <t>AUPCF05631618</t>
  </si>
  <si>
    <t>AU-7/8X3.1/4X18 ABRAZ. COMPLETA EN "U" UNF</t>
  </si>
  <si>
    <t>AUPCF05631619</t>
  </si>
  <si>
    <t>AU-7/8X3.1/4X19 ABRAZ. COMPLETA EN "U" UNF</t>
  </si>
  <si>
    <t>AUPCF05631620</t>
  </si>
  <si>
    <t>AU-7/8X3.1/4X20 ABRAZ. COMPLETA EN "U" UNF</t>
  </si>
  <si>
    <t>AUPCF05631621</t>
  </si>
  <si>
    <t>AU-7/8X3.1/4X21 ABRAZ. COMPLETA EN "U" UNF</t>
  </si>
  <si>
    <t>AUPCF05631622</t>
  </si>
  <si>
    <t>AU-7/8X3.1/4X22 ABRAZ. COMPLETA EN "U" UNF</t>
  </si>
  <si>
    <t>AUPCF05631623</t>
  </si>
  <si>
    <t>AU-7/8X3.1/4X23 ABRAZ. COMPLETA EN "U" UNF</t>
  </si>
  <si>
    <t>AUPCF05631624</t>
  </si>
  <si>
    <t>AU-7/8X3.1/4X24 ABRAZ. COMPLETA EN "U" UNF</t>
  </si>
  <si>
    <t>AUPCF05633208</t>
  </si>
  <si>
    <t>AU-7/8X3.1/2X8 ABRAZ. COMPLETA EN "U" UNF</t>
  </si>
  <si>
    <t>AUPCF05633209</t>
  </si>
  <si>
    <t>AU-7/8X3.1/2X9 ABRAZ. COMPLETA EN "U" UNF</t>
  </si>
  <si>
    <t>AUPCF05633210</t>
  </si>
  <si>
    <t>AU-7/8X3.1/2X10 ABRAZ. COMPLETA EN "U" UNF</t>
  </si>
  <si>
    <t>AUPCF05633211</t>
  </si>
  <si>
    <t>AU-7/8X3.1/2X11 ABRAZ. COMPLETA EN "U" UNF</t>
  </si>
  <si>
    <t>AUPCF05633212</t>
  </si>
  <si>
    <t>AU-7/8X3.1/2X12 ABRAZ. COMPLETA EN "U" UNF</t>
  </si>
  <si>
    <t>AUPCF05633213</t>
  </si>
  <si>
    <t>AU-7/8X3.1/2X13 ABRAZ. COMPLETA EN "U" UNF</t>
  </si>
  <si>
    <t>AUPCF05633214</t>
  </si>
  <si>
    <t>AU-7/8X3.1/2X14 ABRAZ. COMPLETA EN "U" UNF</t>
  </si>
  <si>
    <t>AUPCF05633215</t>
  </si>
  <si>
    <t>AU-7/8X3.1/2X15 ABRAZ. COMPLETA EN "U" UNF</t>
  </si>
  <si>
    <t>AUPCF05633216</t>
  </si>
  <si>
    <t>AU-7/8X3.1/2X16 ABRAZ. COMPLETA EN "U" UNF</t>
  </si>
  <si>
    <t>AUPCF05633217</t>
  </si>
  <si>
    <t>AU-7/8X3.1/2X17 ABRAZ. COMPLETA EN "U" UNF</t>
  </si>
  <si>
    <t>AUPCF05633218</t>
  </si>
  <si>
    <t>AU-7/8X3.1/2X18 ABRAZ. COMPLETA EN "U" UNF</t>
  </si>
  <si>
    <t>AUPCF05633219</t>
  </si>
  <si>
    <t>AU-7/8X3.1/2X19 ABRAZ. COMPLETA EN "U" UNF</t>
  </si>
  <si>
    <t>AUPCF05633220</t>
  </si>
  <si>
    <t>AU-7/8X3.1/2X20 ABRAZ. COMPLETA EN "U" UNF</t>
  </si>
  <si>
    <t>AUPCF05633221</t>
  </si>
  <si>
    <t>AU-7/8X3.1/2X21 ABRAZ. COMPLETA EN "U" UNF</t>
  </si>
  <si>
    <t>AUPCF05633222</t>
  </si>
  <si>
    <t>AU-7/8X3.1/2X22 ABRAZ. COMPLETA EN "U" UNF</t>
  </si>
  <si>
    <t>AUPCF05633223</t>
  </si>
  <si>
    <t>AU-7/8X3.1/2X23 ABRAZ. COMPLETA EN "U" UNF</t>
  </si>
  <si>
    <t>AUPCF05633224</t>
  </si>
  <si>
    <t>AU-7/8X3.1/2X24 ABRAZ. COMPLETA EN "U" UNF</t>
  </si>
  <si>
    <t>AUPCF05634808</t>
  </si>
  <si>
    <t>AU-7/8X3.3/4X8 ABRAZ. COMPLETA EN "U" UNF</t>
  </si>
  <si>
    <t>AUPCF05634809</t>
  </si>
  <si>
    <t>AU-7/8X3.3/4X9 ABRAZ. COMPLETA EN "U" UNF</t>
  </si>
  <si>
    <t>AUPCF05634810</t>
  </si>
  <si>
    <t>AU-7/8X3.3/4X10 ABRAZ. COMPLETA EN "U" UNF</t>
  </si>
  <si>
    <t>AUPCF05634811</t>
  </si>
  <si>
    <t>AU-7/8X3.3/4X11 ABRAZ. COMPLETA EN "U" UNF</t>
  </si>
  <si>
    <t>AUPCF05634812</t>
  </si>
  <si>
    <t>AU-7/8X3.3/4X12 ABRAZ. COMPLETA EN "U" UNF</t>
  </si>
  <si>
    <t>AUPCF05634813</t>
  </si>
  <si>
    <t>AU-7/8X3.3/4X13 ABRAZ. COMPLETA EN "U" UNF</t>
  </si>
  <si>
    <t>AUPCF05634814</t>
  </si>
  <si>
    <t>AU-7/8X3.3/4X14 ABRAZ. COMPLETA EN "U" UNF</t>
  </si>
  <si>
    <t>AUPCF05634815</t>
  </si>
  <si>
    <t>AU-7/8X3.3/4X15 ABRAZ. COMPLETA EN "U" UNF</t>
  </si>
  <si>
    <t>AUPCF05634816</t>
  </si>
  <si>
    <t>AU-7/8X3.3/4X16 ABRAZ. COMPLETA EN "U" UNF</t>
  </si>
  <si>
    <t>AUPCF05634817</t>
  </si>
  <si>
    <t>AU-7/8X3.3/4X17 ABRAZ. COMPLETA EN "U" UNF</t>
  </si>
  <si>
    <t>AUPCF05634818</t>
  </si>
  <si>
    <t>AU-7/8X3.3/4X18 ABRAZ. COMPLETA EN "U" UNF</t>
  </si>
  <si>
    <t>AUPCF05634819</t>
  </si>
  <si>
    <t>AU-7/8X3.3/4X19 ABRAZ. COMPLETA EN "U" UNF</t>
  </si>
  <si>
    <t>AUPCF05634820</t>
  </si>
  <si>
    <t>AU-7/8X3.3/4X20 ABRAZ. COMPLETA EN "U" UNF</t>
  </si>
  <si>
    <t>AUPCF05634821</t>
  </si>
  <si>
    <t>AU-7/8X3.3/4X21 ABRAZ. COMPLETA EN "U" UNF</t>
  </si>
  <si>
    <t>AUPCF05634822</t>
  </si>
  <si>
    <t>AU-7/8X3.3/4X22 ABRAZ. COMPLETA EN "U" UNF</t>
  </si>
  <si>
    <t>AUPCF05634823</t>
  </si>
  <si>
    <t>AU-7/8X3.3/4X23 ABRAZ. COMPLETA EN "U" UNF</t>
  </si>
  <si>
    <t>AUPCF05634824</t>
  </si>
  <si>
    <t>AU-7/8X3.3/4X24 ABRAZ. COMPLETA EN "U" UNF</t>
  </si>
  <si>
    <t>AUPCF05640008</t>
  </si>
  <si>
    <t>AU-7/8X4X8 ABRAZ. COMPLETA EN "U" UNF</t>
  </si>
  <si>
    <t>AUPCF05640009</t>
  </si>
  <si>
    <t>AU-7/8X4X9 ABRAZ. COMPLETA EN "U" UNF</t>
  </si>
  <si>
    <t>AUPCF05640010</t>
  </si>
  <si>
    <t>AU-7/8X4X10 ABRAZ. COMPLETA EN "U" UNF</t>
  </si>
  <si>
    <t>AUPCF05640011</t>
  </si>
  <si>
    <t>AU-7/8X4X11 ABRAZ. COMPLETA EN "U" UNF</t>
  </si>
  <si>
    <t>AUPCF05640012</t>
  </si>
  <si>
    <t>AU-7/8X4X12 ABRAZ. COMPLETA EN "U" UNF</t>
  </si>
  <si>
    <t>AUPCF05640013</t>
  </si>
  <si>
    <t>AU-7/8X4X13 ABRAZ. COMPLETA EN "U" UNF</t>
  </si>
  <si>
    <t>AUPCF05640014</t>
  </si>
  <si>
    <t>AU-7/8X4X14 ABRAZ. COMPLETA EN "U" UNF</t>
  </si>
  <si>
    <t>AUPCF05640015</t>
  </si>
  <si>
    <t>AU-7/8X4X15 ABRAZ. COMPLETA EN "U" UNF</t>
  </si>
  <si>
    <t>AUPCF05640016</t>
  </si>
  <si>
    <t>AU-7/8X4X16 ABRAZ. COMPLETA EN "U" UNF</t>
  </si>
  <si>
    <t>AUPCF05640017</t>
  </si>
  <si>
    <t>AU-7/8X4X17 ABRAZ. COMPLETA EN "U" UNF</t>
  </si>
  <si>
    <t>AUPCF05640018</t>
  </si>
  <si>
    <t>AU-7/8X4X18 ABRAZ. COMPLETA EN "U" UNF</t>
  </si>
  <si>
    <t>AUPCF05640019</t>
  </si>
  <si>
    <t>AU-7/8X4X19 ABRAZ. COMPLETA EN "U" UNF</t>
  </si>
  <si>
    <t>AUPCF05640020</t>
  </si>
  <si>
    <t>AU-7/8X4X20 ABRAZ. COMPLETA EN "U" UNF</t>
  </si>
  <si>
    <t>AUPCF05640021</t>
  </si>
  <si>
    <t>AU-7/8X4X21 ABRAZ. COMPLETA EN "U" UNF</t>
  </si>
  <si>
    <t>AUPCF05640022</t>
  </si>
  <si>
    <t>AU-7/8X4X22 ABRAZ. COMPLETA EN "U" UNF</t>
  </si>
  <si>
    <t>AUPCF05640023</t>
  </si>
  <si>
    <t>AU-7/8X4X23 ABRAZ. COMPLETA EN "U" UNF</t>
  </si>
  <si>
    <t>AUPCF05640024</t>
  </si>
  <si>
    <t>AU-7/8X4X24 ABRAZ. COMPLETA EN "U" UNF</t>
  </si>
  <si>
    <t>AUPCF05650008</t>
  </si>
  <si>
    <t>AU-7/8X5X8 ABRAZ. COMPLETA EN "U" UNF</t>
  </si>
  <si>
    <t>AUPCF05650009</t>
  </si>
  <si>
    <t>AU-7/8X5X9 ABRAZ. COMPLETA EN "U" UNF</t>
  </si>
  <si>
    <t>AUPCF05650010</t>
  </si>
  <si>
    <t>AU-7/8X5X10 ABRAZ. COMPLETA EN "U" UNF</t>
  </si>
  <si>
    <t>AUPCF05650011</t>
  </si>
  <si>
    <t>AU-7/8X5X11 ABRAZ. COMPLETA EN "U" UNF</t>
  </si>
  <si>
    <t>AUPCF05650012</t>
  </si>
  <si>
    <t>AU-7/8X5X12 ABRAZ. COMPLETA EN "U" UNF</t>
  </si>
  <si>
    <t>AUPCF05650013</t>
  </si>
  <si>
    <t>AU-7/8X5X13 ABRAZ. COMPLETA EN "U" UNF</t>
  </si>
  <si>
    <t>AUPCF05650014</t>
  </si>
  <si>
    <t>AU-7/8X5X14 ABRAZ. COMPLETA EN "U" UNF</t>
  </si>
  <si>
    <t>AUPCF05650015</t>
  </si>
  <si>
    <t>AU-7/8X5X15 ABRAZ. COMPLETA EN "U" UNF</t>
  </si>
  <si>
    <t>AUPCF05650016</t>
  </si>
  <si>
    <t>AU-7/8X5X16 ABRAZ. COMPLETA EN "U" UNF</t>
  </si>
  <si>
    <t>AUPCF05650017</t>
  </si>
  <si>
    <t>AU-7/8X5X17 ABRAZ. COMPLETA EN "U" UNF</t>
  </si>
  <si>
    <t>AUPCF05650018</t>
  </si>
  <si>
    <t>AU-7/8X5X18 ABRAZ. COMPLETA EN "U" UNF</t>
  </si>
  <si>
    <t>AUPCF05650019</t>
  </si>
  <si>
    <t>AU-7/8X5X19 ABRAZ. COMPLETA EN "U" UNF</t>
  </si>
  <si>
    <t>AUPCF05650020</t>
  </si>
  <si>
    <t>AU-7/8X5X20 ABRAZ. COMPLETA EN "U" UNF</t>
  </si>
  <si>
    <t>AUPCF05650021</t>
  </si>
  <si>
    <t>AU-7/8X5X21 ABRAZ. COMPLETA EN "U" UNF</t>
  </si>
  <si>
    <t>AUPCF05650022</t>
  </si>
  <si>
    <t>AU-7/8X5X22 ABRAZ. COMPLETA EN "U" UNF</t>
  </si>
  <si>
    <t>AUPCF05650023</t>
  </si>
  <si>
    <t>AU-7/8X5X23 ABRAZ. COMPLETA EN "U" UNF</t>
  </si>
  <si>
    <t>AUPCF05650024</t>
  </si>
  <si>
    <t>AU-7/8X5X24 ABRAZ. COMPLETA EN "U" UNF</t>
  </si>
  <si>
    <t>AVMCC01824808</t>
  </si>
  <si>
    <t>AC-18X2.3/4X8 ABRAZ. COMPLETA CUADRADA UNC</t>
  </si>
  <si>
    <t>AVMCC01824809</t>
  </si>
  <si>
    <t>AC-18X2.3/4X9 ABRAZ. COMPLETA CUADRADA UNC</t>
  </si>
  <si>
    <t>AVMCC01824810</t>
  </si>
  <si>
    <t>AC-18X2.3/4X10 ABRAZ. COMPLETA CUADRADA UNC</t>
  </si>
  <si>
    <t>AVMCC01824811</t>
  </si>
  <si>
    <t>AC-18X2.3/4X11 ABRAZ. COMPLETA CUADRADA UNC</t>
  </si>
  <si>
    <t>AVMCC01824812</t>
  </si>
  <si>
    <t>AC-18X2.3/4X12 ABRAZ. COMPLETA CUADRADA UNC</t>
  </si>
  <si>
    <t>AVMCC01824813</t>
  </si>
  <si>
    <t>AC-18X2.3/4X13 ABRAZ. COMPLETA CUADRADA UNC</t>
  </si>
  <si>
    <t>AVMCC01824814</t>
  </si>
  <si>
    <t>AC-18X2.3/4X14 ABRAZ. COMPLETA CUADRADA UNC</t>
  </si>
  <si>
    <t>AVMCC01824815</t>
  </si>
  <si>
    <t>AC-18X2.3/4X15 ABRAZ. COMPLETA CUADRADA UNC</t>
  </si>
  <si>
    <t>AVMCC01824816</t>
  </si>
  <si>
    <t>AC-18X2.3/4X16 ABRAZ. COMPLETA CUADRADA UNC</t>
  </si>
  <si>
    <t>AVMCC01824817</t>
  </si>
  <si>
    <t>AC-18X2.3/4X17 ABRAZ. COMPLETA CUADRADA UNC</t>
  </si>
  <si>
    <t>AVMCC01824818</t>
  </si>
  <si>
    <t>AC-18X2.3/4X18 ABRAZ. COMPLETA CUADRADA UNC</t>
  </si>
  <si>
    <t>AVMCC01824819</t>
  </si>
  <si>
    <t>AC-18X2.3/4X19 ABRAZ. COMPLETA CUADRADA UNC</t>
  </si>
  <si>
    <t>AVMCC01824820</t>
  </si>
  <si>
    <t>AC-18X2.3/4X20 ABRAZ. COMPLETA CUADRADA UNC</t>
  </si>
  <si>
    <t>AVMCC01830008</t>
  </si>
  <si>
    <t>AC-18X3X8 ABRAZ. COMPLETA CUADRADA UNC</t>
  </si>
  <si>
    <t>AVMCC01830009</t>
  </si>
  <si>
    <t>AC-18X3X9 ABRAZ. COMPLETA CUADRADA UNC</t>
  </si>
  <si>
    <t>AVMCC01830010</t>
  </si>
  <si>
    <t>AC-18X3X10 ABRAZ. COMPLETA CUADRADA UNC</t>
  </si>
  <si>
    <t>AVMCC01830011</t>
  </si>
  <si>
    <t>AC-18X3X11 ABRAZ. COMPLETA CUADRADA UNC</t>
  </si>
  <si>
    <t>AVMCC01830012</t>
  </si>
  <si>
    <t>AC-18X3X12 ABRAZ. COMPLETA CUADRADA UNC</t>
  </si>
  <si>
    <t>AVMCC01830013</t>
  </si>
  <si>
    <t>AC-18X3X13 ABRAZ. COMPLETA CUADRADA UNC</t>
  </si>
  <si>
    <t>AVMCC01830014</t>
  </si>
  <si>
    <t>AC-18X3X14 ABRAZ. COMPLETA CUADRADA UNC</t>
  </si>
  <si>
    <t>AVMCC01830015</t>
  </si>
  <si>
    <t>AC-18X3X15 ABRAZ. COMPLETA CUADRADA UNC</t>
  </si>
  <si>
    <t>AVMCC01830016</t>
  </si>
  <si>
    <t>AC-18X3X16 ABRAZ. COMPLETA CUADRADA UNC</t>
  </si>
  <si>
    <t>AVMCC01830017</t>
  </si>
  <si>
    <t>AC-18X3X17 ABRAZ. COMPLETA CUADRADA UNC</t>
  </si>
  <si>
    <t>AVMCC01830018</t>
  </si>
  <si>
    <t>AC-18X3X18 ABRAZ. COMPLETA CUADRADA UNC</t>
  </si>
  <si>
    <t>AVMCC01830019</t>
  </si>
  <si>
    <t>AC-18X3X19 ABRAZ. COMPLETA CUADRADA UNC</t>
  </si>
  <si>
    <t>AVMCC01830020</t>
  </si>
  <si>
    <t>AC-18X3X20 ABRAZ. COMPLETA CUADRADA UNC</t>
  </si>
  <si>
    <t>AVMCC01831608</t>
  </si>
  <si>
    <t>AC-18X3.1/4X8 ABRAZ. COMPLETA CUADRADA UNC</t>
  </si>
  <si>
    <t>AVMCC01831609</t>
  </si>
  <si>
    <t>AC-18X3.1/4X9 ABRAZ. COMPLETA CUADRADA UNC</t>
  </si>
  <si>
    <t>AVMCC01831610</t>
  </si>
  <si>
    <t>AC-18X3.1/4X10 ABRAZ. COMPLETA CUADRADA UNC</t>
  </si>
  <si>
    <t>AVMCC01831611</t>
  </si>
  <si>
    <t>AC-18X3.1/4X11 ABRAZ. COMPLETA CUADRADA UNC</t>
  </si>
  <si>
    <t>AVMCC01831612</t>
  </si>
  <si>
    <t>AC-18X3.1/4X12 ABRAZ. COMPLETA CUADRADA UNC</t>
  </si>
  <si>
    <t>AVMCC01831613</t>
  </si>
  <si>
    <t>AC-18X3.1/4X13 ABRAZ. COMPLETA CUADRADA UNC</t>
  </si>
  <si>
    <t>AVMCC01831614</t>
  </si>
  <si>
    <t>AC-18X3.1/4X14 ABRAZ. COMPLETA CUADRADA UNC</t>
  </si>
  <si>
    <t>AVMCC01831615</t>
  </si>
  <si>
    <t>AC-18X3.1/4X15 ABRAZ. COMPLETA CUADRADA UNC</t>
  </si>
  <si>
    <t>AVMCC01831616</t>
  </si>
  <si>
    <t>AC-18X3.1/4X16 ABRAZ. COMPLETA CUADRADA UNC</t>
  </si>
  <si>
    <t>AVMCC01831617</t>
  </si>
  <si>
    <t>AC-18X3.1/4X17 ABRAZ. COMPLETA CUADRADA UNC</t>
  </si>
  <si>
    <t>AVMCC01831618</t>
  </si>
  <si>
    <t>AC-18X3.1/4X18 ABRAZ. COMPLETA CUADRADA UNC</t>
  </si>
  <si>
    <t>AVMCC01831619</t>
  </si>
  <si>
    <t>AC-18X3.1/4X19 ABRAZ. COMPLETA CUADRADA UNC</t>
  </si>
  <si>
    <t>AVMCC01831620</t>
  </si>
  <si>
    <t>AC-18X3.1/4X20 ABRAZ. COMPLETA CUADRADA UNC</t>
  </si>
  <si>
    <t>AVMCC01833208</t>
  </si>
  <si>
    <t>AC-18X3.1/2X8 ABRAZ. COMPLETA CUADRADA UNC</t>
  </si>
  <si>
    <t>AVMCC01833209</t>
  </si>
  <si>
    <t>AC-18X3.1/2X9 ABRAZ. COMPLETA CUADRADA UNC</t>
  </si>
  <si>
    <t>AVMCC01833210</t>
  </si>
  <si>
    <t>AC-18X3.1/2X10 ABRAZ. COMPLETA CUADRADA UNC</t>
  </si>
  <si>
    <t>AVMCC01833211</t>
  </si>
  <si>
    <t>AC-18X3.1/2X11 ABRAZ. COMPLETA CUADRADA UNC</t>
  </si>
  <si>
    <t>AVMCC01833212</t>
  </si>
  <si>
    <t>AC-18X3.1/2X12 ABRAZ. COMPLETA CUADRADA UNC</t>
  </si>
  <si>
    <t>AVMCC01833213</t>
  </si>
  <si>
    <t>AC-18X3.1/2X13 ABRAZ. COMPLETA CUADRADA UNC</t>
  </si>
  <si>
    <t>AVMCC01833214</t>
  </si>
  <si>
    <t>AC-18X3.1/2X14 ABRAZ. COMPLETA CUADRADA UNC</t>
  </si>
  <si>
    <t>AVMCC01833215</t>
  </si>
  <si>
    <t>AC-18X3.1/2X15 ABRAZ. COMPLETA CUADRADA UNC</t>
  </si>
  <si>
    <t>AVMCC01833216</t>
  </si>
  <si>
    <t>AC-18X3.1/2X16 ABRAZ. COMPLETA CUADRADA UNC</t>
  </si>
  <si>
    <t>AVMCC01833217</t>
  </si>
  <si>
    <t>AC-18X3.1/2X17 ABRAZ. COMPLETA CUADRADA UNC</t>
  </si>
  <si>
    <t>AVMCC01833218</t>
  </si>
  <si>
    <t>AC-18X3.1/2X18 ABRAZ. COMPLETA CUADRADA UNC</t>
  </si>
  <si>
    <t>AVMCC01833219</t>
  </si>
  <si>
    <t>AC-18X3.1/2X19 ABRAZ. COMPLETA CUADRADA UNC</t>
  </si>
  <si>
    <t>AVMCC01833220</t>
  </si>
  <si>
    <t>AC-18X3.1/2X20 ABRAZ. COMPLETA CUADRADA UNC</t>
  </si>
  <si>
    <t>AVMCC02024806</t>
  </si>
  <si>
    <t>AC-20X2.3/4X6 ABRAZ. COMPLETA CUADRADA UNC</t>
  </si>
  <si>
    <t>AVMCC02024807</t>
  </si>
  <si>
    <t>AC-20X2.3/4X7 ABRAZ. COMPLETA CUADRADA UNC</t>
  </si>
  <si>
    <t>AVMCC02024808</t>
  </si>
  <si>
    <t>AC-20X2.3/4X8 ABRAZ. COMPLETA CUADRADA UNC</t>
  </si>
  <si>
    <t>AVMCC02024809</t>
  </si>
  <si>
    <t>AC-20X2.3/4X9 ABRAZ. COMPLETA CUADRADA UNC</t>
  </si>
  <si>
    <t>AVMCC02024810</t>
  </si>
  <si>
    <t>AC-20X2.3/4X10 ABRAZ. COMPLETA CUADRADA UNC</t>
  </si>
  <si>
    <t>AVMCC02024811</t>
  </si>
  <si>
    <t>AC-20X2.3/4X11 ABRAZ. COMPLETA CUADRADA UNC</t>
  </si>
  <si>
    <t>AVMCC02024812</t>
  </si>
  <si>
    <t>AC-20X2.3/4X12 ABRAZ. COMPLETA CUADRADA UNC</t>
  </si>
  <si>
    <t>AVMCC02024813</t>
  </si>
  <si>
    <t>AC-20X2.3/4X13 ABRAZ. COMPLETA CUADRADA UNC</t>
  </si>
  <si>
    <t>AVMCC02024814</t>
  </si>
  <si>
    <t>AC-20X2.3/4X14 ABRAZ. COMPLETA CUADRADA UNC</t>
  </si>
  <si>
    <t>AVMCC02024815</t>
  </si>
  <si>
    <t>AC-20X2.3/4X15 ABRAZ. COMPLETA CUADRADA UNC</t>
  </si>
  <si>
    <t>AVMCC02024816</t>
  </si>
  <si>
    <t>AC-20X2.3/4X16 ABRAZ. COMPLETA CUADRADA UNC</t>
  </si>
  <si>
    <t>AVMCC02024817</t>
  </si>
  <si>
    <t>AC-20X2.3/4X17 ABRAZ. COMPLETA CUADRADA UNC</t>
  </si>
  <si>
    <t>AVMCC02024818</t>
  </si>
  <si>
    <t>AC-20X2.3/4X18 ABRAZ. COMPLETA CUADRADA UNC</t>
  </si>
  <si>
    <t>AVMCC02024819</t>
  </si>
  <si>
    <t>AC-20X2.3/4X19 ABRAZ. COMPLETA CUADRADA UNC</t>
  </si>
  <si>
    <t>AVMCC02024820</t>
  </si>
  <si>
    <t>AC-20X2.3/4X20 ABRAZ. COMPLETA CUADRADA UNC</t>
  </si>
  <si>
    <t>AVMCC02030006</t>
  </si>
  <si>
    <t>AC-20X3X6 ABRAZ. COMPLETA CUADRADA UNC</t>
  </si>
  <si>
    <t>AVMCC02030007</t>
  </si>
  <si>
    <t>AC-20X3X7 ABRAZ. COMPLETA CUADRADA UNC</t>
  </si>
  <si>
    <t>AVMCC02030008</t>
  </si>
  <si>
    <t>AC-20X3X8 ABRAZ. COMPLETA CUADRADA UNC</t>
  </si>
  <si>
    <t>AVMCC02030009</t>
  </si>
  <si>
    <t>AC-20X3X9 ABRAZ. COMPLETA CUADRADA UNC</t>
  </si>
  <si>
    <t>AVMCC02030010</t>
  </si>
  <si>
    <t>AC-20X3X10 ABRAZ. COMPLETA CUADRADA UNC</t>
  </si>
  <si>
    <t>AVMCC02030011</t>
  </si>
  <si>
    <t>AC-20X3X11 ABRAZ. COMPLETA CUADRADA UNC</t>
  </si>
  <si>
    <t>AVMCC02030012</t>
  </si>
  <si>
    <t>AC-20X3X12 ABRAZ. COMPLETA CUADRADA UNC</t>
  </si>
  <si>
    <t>AVMCC02030013</t>
  </si>
  <si>
    <t>AC-20X3X13 ABRAZ. COMPLETA CUADRADA UNC</t>
  </si>
  <si>
    <t>AVMCC02030014</t>
  </si>
  <si>
    <t>AC-20X3X14 ABRAZ. COMPLETA CUADRADA UNC</t>
  </si>
  <si>
    <t>AVMCC02030015</t>
  </si>
  <si>
    <t>AC-20X3X15 ABRAZ. COMPLETA CUADRADA UNC</t>
  </si>
  <si>
    <t>AVMCC02030016</t>
  </si>
  <si>
    <t>AC-20X3X16 ABRAZ. COMPLETA CUADRADA UNC</t>
  </si>
  <si>
    <t>AVMCC02030017</t>
  </si>
  <si>
    <t>AC-20X3X17 ABRAZ. COMPLETA CUADRADA UNC</t>
  </si>
  <si>
    <t>AVMCC02030018</t>
  </si>
  <si>
    <t>AC-20X3X18 ABRAZ. COMPLETA CUADRADA UNC</t>
  </si>
  <si>
    <t>AVMCC02030019</t>
  </si>
  <si>
    <t>AC-20X3X19 ABRAZ. COMPLETA CUADRADA UNC</t>
  </si>
  <si>
    <t>AVMCC02030020</t>
  </si>
  <si>
    <t>AC-20X3X20 ABRAZ. COMPLETA CUADRADA UNC</t>
  </si>
  <si>
    <t>AVMCC02031606</t>
  </si>
  <si>
    <t>AC-20X3.1/4X6 ABRAZ. COMPLETA CUADRADA UNC</t>
  </si>
  <si>
    <t>AVMCC02031607</t>
  </si>
  <si>
    <t>AC-20X3.1/4X7 ABRAZ. COMPLETA CUADRADA UNC</t>
  </si>
  <si>
    <t>AVMCC02031608</t>
  </si>
  <si>
    <t>AC-20X3.1/4X8 ABRAZ. COMPLETA CUADRADA UNC</t>
  </si>
  <si>
    <t>AVMCC02031609</t>
  </si>
  <si>
    <t>AC-20X3.1/4X9 ABRAZ. COMPLETA CUADRADA UNC</t>
  </si>
  <si>
    <t>AVMCC02031610</t>
  </si>
  <si>
    <t>AC-20X3.1/4X10 ABRAZ. COMPLETA CUADRADA UNC</t>
  </si>
  <si>
    <t>AVMCC02031611</t>
  </si>
  <si>
    <t>AC-20X3.1/4X11 ABRAZ. COMPLETA CUADRADA UNC</t>
  </si>
  <si>
    <t>AVMCC02031612</t>
  </si>
  <si>
    <t>AC-20X3.1/4X12 ABRAZ. COMPLETA CUADRADA UNC</t>
  </si>
  <si>
    <t>AVMCC02031613</t>
  </si>
  <si>
    <t>AC-20X3.1/4X13 ABRAZ. COMPLETA CUADRADA UNC</t>
  </si>
  <si>
    <t>AVMCC02031614</t>
  </si>
  <si>
    <t>AC-20X3.1/4X14 ABRAZ. COMPLETA CUADRADA UNC</t>
  </si>
  <si>
    <t>AVMCC02031615</t>
  </si>
  <si>
    <t>AC-20X3.1/4X15 ABRAZ. COMPLETA CUADRADA UNC</t>
  </si>
  <si>
    <t>AVMCC02031616</t>
  </si>
  <si>
    <t>AC-20X3.1/4X16 ABRAZ. COMPLETA CUADRADA UNC</t>
  </si>
  <si>
    <t>AVMCC02031617</t>
  </si>
  <si>
    <t>AC-20X3.1/4X17 ABRAZ. COMPLETA CUADRADA UNC</t>
  </si>
  <si>
    <t>AVMCC02031618</t>
  </si>
  <si>
    <t>AC-20X3.1/4X18 ABRAZ. COMPLETA CUADRADA UNC</t>
  </si>
  <si>
    <t>AVMCC02031619</t>
  </si>
  <si>
    <t>AC-20X3.1/4X19 ABRAZ. COMPLETA CUADRADA UNC</t>
  </si>
  <si>
    <t>AVMCC02031620</t>
  </si>
  <si>
    <t>AC-20X3.1/4X20 ABRAZ. COMPLETA CUADRADA UNC</t>
  </si>
  <si>
    <t>AVMCC02033206</t>
  </si>
  <si>
    <t>AC-20X3.1/2X6 ABRAZ. COMPLETA CUADRADA UNC</t>
  </si>
  <si>
    <t>AVMCC02033207</t>
  </si>
  <si>
    <t>AC-20X3.1/2X7 ABRAZ. COMPLETA CUADRADA UNC</t>
  </si>
  <si>
    <t>AVMCC02033208</t>
  </si>
  <si>
    <t>AC-20X3.1/2X8 ABRAZ. COMPLETA CUADRADA UNC</t>
  </si>
  <si>
    <t>AVMCC02033209</t>
  </si>
  <si>
    <t>AC-20X3.1/2X9 ABRAZ. COMPLETA CUADRADA UNC</t>
  </si>
  <si>
    <t>AVMCC02033210</t>
  </si>
  <si>
    <t>AC-20X3.1/2X10 ABRAZ. COMPLETA CUADRADA UNC</t>
  </si>
  <si>
    <t>AVMCC02033211</t>
  </si>
  <si>
    <t>AC-20X3.1/2X11 ABRAZ. COMPLETA CUADRADA UNC</t>
  </si>
  <si>
    <t>AVMCC02033212</t>
  </si>
  <si>
    <t>AC-20X3.1/2X12 ABRAZ. COMPLETA CUADRADA UNC</t>
  </si>
  <si>
    <t>AVMCC02033213</t>
  </si>
  <si>
    <t>AC-20X3.1/2X13 ABRAZ. COMPLETA CUADRADA UNC</t>
  </si>
  <si>
    <t>AVMCC02033214</t>
  </si>
  <si>
    <t>AC-20X3.1/2X14 ABRAZ. COMPLETA CUADRADA UNC</t>
  </si>
  <si>
    <t>AVMCC02033215</t>
  </si>
  <si>
    <t>AC-20X3.1/2X15 ABRAZ. COMPLETA CUADRADA UNC</t>
  </si>
  <si>
    <t>AVMCC02033216</t>
  </si>
  <si>
    <t>AC-20X3.1/2X16 ABRAZ. COMPLETA CUADRADA UNC</t>
  </si>
  <si>
    <t>AVMCC02033217</t>
  </si>
  <si>
    <t>AC-20X3.1/2X17 ABRAZ. COMPLETA CUADRADA UNC</t>
  </si>
  <si>
    <t>AVMCC02033218</t>
  </si>
  <si>
    <t>AC-20X3.1/2X18 ABRAZ. COMPLETA CUADRADA UNC</t>
  </si>
  <si>
    <t>AVMCC02033219</t>
  </si>
  <si>
    <t>AC-20X3.1/2X19 ABRAZ. COMPLETA CUADRADA UNC</t>
  </si>
  <si>
    <t>AVMCC02033220</t>
  </si>
  <si>
    <t>AC-20X3.1/2X20 ABRAZ. COMPLETA CUADRADA UNC</t>
  </si>
  <si>
    <t>AVMCC02034806</t>
  </si>
  <si>
    <t>AC-20X3.3/4X6 ABRAZ. COMPLETA CUADRADA UNC</t>
  </si>
  <si>
    <t>AVMCC02034807</t>
  </si>
  <si>
    <t>AC-20X3.3/4X7 ABRAZ. COMPLETA CUADRADA UNC</t>
  </si>
  <si>
    <t>AVMCC02034808</t>
  </si>
  <si>
    <t>AC-20X3.3/4X8 ABRAZ. COMPLETA CUADRADA UNC</t>
  </si>
  <si>
    <t>AVMCC02034809</t>
  </si>
  <si>
    <t>AC-20X3.3/4X9 ABRAZ. COMPLETA CUADRADA UNC</t>
  </si>
  <si>
    <t>AVMCC02034810</t>
  </si>
  <si>
    <t>AC-20X3.3/4X10 ABRAZ. COMPLETA CUADRADA UNC</t>
  </si>
  <si>
    <t>AVMCC02034811</t>
  </si>
  <si>
    <t>AC-20X3.3/4X11 ABRAZ. COMPLETA CUADRADA UNC</t>
  </si>
  <si>
    <t>AVMCC02034812</t>
  </si>
  <si>
    <t>AC-20X3.3/4X12 ABRAZ. COMPLETA CUADRADA UNC</t>
  </si>
  <si>
    <t>AVMCC02034813</t>
  </si>
  <si>
    <t>AC-20X3.3/4X13 ABRAZ. COMPLETA CUADRADA UNC</t>
  </si>
  <si>
    <t>AVMCC02034814</t>
  </si>
  <si>
    <t>AC-20X3.3/4X14 ABRAZ. COMPLETA CUADRADA UNC</t>
  </si>
  <si>
    <t>AVMCC02034815</t>
  </si>
  <si>
    <t>AC-20X3.3/4X15 ABRAZ. COMPLETA CUADRADA UNC</t>
  </si>
  <si>
    <t>AVMCC02034816</t>
  </si>
  <si>
    <t>AC-20X3.3/4X16 ABRAZ. COMPLETA CUADRADA UNC</t>
  </si>
  <si>
    <t>AVMCC02034817</t>
  </si>
  <si>
    <t>AC-20X3.3/4X17 ABRAZ. COMPLETA CUADRADA UNC</t>
  </si>
  <si>
    <t>AVMCC02034818</t>
  </si>
  <si>
    <t>AC-20X3.3/4X18 ABRAZ. COMPLETA CUADRADA UNC</t>
  </si>
  <si>
    <t>AVMCC02034819</t>
  </si>
  <si>
    <t>AC-20X3.3/4X19 ABRAZ. COMPLETA CUADRADA UNC</t>
  </si>
  <si>
    <t>AVMCC02034820</t>
  </si>
  <si>
    <t>AC-20X3.3/4X20 ABRAZ. COMPLETA CUADRADA UNC</t>
  </si>
  <si>
    <t>AVMCC02040006</t>
  </si>
  <si>
    <t>AC-20X4X6 ABRAZ. COMPLETA CUADRADA UNC</t>
  </si>
  <si>
    <t>AVMCC02040007</t>
  </si>
  <si>
    <t>AC-20X4X7 ABRAZ. COMPLETA CUADRADA UNC</t>
  </si>
  <si>
    <t>AVMCC02040008</t>
  </si>
  <si>
    <t>AC-20X4X8 ABRAZ. COMPLETA CUADRADA UNC</t>
  </si>
  <si>
    <t>AVMCC02040009</t>
  </si>
  <si>
    <t>AC-20X4X9 ABRAZ. COMPLETA CUADRADA UNC</t>
  </si>
  <si>
    <t>AVMCC02040010</t>
  </si>
  <si>
    <t>AC-20X4X10 ABRAZ. COMPLETA CUADRADA UNC</t>
  </si>
  <si>
    <t>AVMCC02040011</t>
  </si>
  <si>
    <t>AC-20X4X11 ABRAZ. COMPLETA CUADRADA UNC</t>
  </si>
  <si>
    <t>AVMCC02040012</t>
  </si>
  <si>
    <t>AC-20X4X12 ABRAZ. COMPLETA CUADRADA UNC</t>
  </si>
  <si>
    <t>AVMCC02040013</t>
  </si>
  <si>
    <t>AC-20X4X13 ABRAZ. COMPLETA CUADRADA UNC</t>
  </si>
  <si>
    <t>AVMCC02040014</t>
  </si>
  <si>
    <t>AC-20X4X14 ABRAZ. COMPLETA CUADRADA UNC</t>
  </si>
  <si>
    <t>AVMCC02040015</t>
  </si>
  <si>
    <t>AC-20X4X15 ABRAZ. COMPLETA CUADRADA UNC</t>
  </si>
  <si>
    <t>AVMCC02040016</t>
  </si>
  <si>
    <t>AC-20X4X16 ABRAZ. COMPLETA CUADRADA UNC</t>
  </si>
  <si>
    <t>AVMCC02040017</t>
  </si>
  <si>
    <t>AC-20X4X17 ABRAZ. COMPLETA CUADRADA UNC</t>
  </si>
  <si>
    <t>AVMCC02040018</t>
  </si>
  <si>
    <t>AC-20X4X18 ABRAZ. COMPLETA CUADRADA UNC</t>
  </si>
  <si>
    <t>AVMCC02040019</t>
  </si>
  <si>
    <t>AC-20X4X19 ABRAZ. COMPLETA CUADRADA UNC</t>
  </si>
  <si>
    <t>AVMCC02040020</t>
  </si>
  <si>
    <t>AC-20X4X20 ABRAZ. COMPLETA CUADRADA UNC</t>
  </si>
  <si>
    <t>AVMCC02433212</t>
  </si>
  <si>
    <t>AC-24X3.1/2X12 ABRAZ. COMPLETA CUADRADA UNC</t>
  </si>
  <si>
    <t>AVMCC02433213</t>
  </si>
  <si>
    <t>AC-24X3.1/2X13 ABRAZ. COMPLETA CUADRADA UNC</t>
  </si>
  <si>
    <t>AVMCC02433214</t>
  </si>
  <si>
    <t>AC-24X3.1/2X14 ABRAZ. COMPLETA CUADRADA UNC</t>
  </si>
  <si>
    <t>AVMCC02433215</t>
  </si>
  <si>
    <t>AC-24X3.1/2X15 ABRAZ. COMPLETA CUADRADA UNC</t>
  </si>
  <si>
    <t>AVMCC02433216</t>
  </si>
  <si>
    <t>AC-24X3.1/2X16 ABRAZ. COMPLETA CUADRADA UNC</t>
  </si>
  <si>
    <t>AVMCC02433217</t>
  </si>
  <si>
    <t>AC-24X3.1/2X17 ABRAZ. COMPLETA CUADRADA UNC</t>
  </si>
  <si>
    <t>AVMCC02433218</t>
  </si>
  <si>
    <t>AC-24X3.1/2X18 ABRAZ. COMPLETA CUADRADA UNC</t>
  </si>
  <si>
    <t>AVMCC02433219</t>
  </si>
  <si>
    <t>AC-24X3.1/2X19 ABRAZ. COMPLETA CUADRADA UNC</t>
  </si>
  <si>
    <t>AVMCC02433220</t>
  </si>
  <si>
    <t>AC-24X3.1/2X20 ABRAZ. COMPLETA CUADRADA UNC</t>
  </si>
  <si>
    <t>AVMCC02433221</t>
  </si>
  <si>
    <t>AC-24X3.1/2X21 ABRAZ. COMPLETA CUADRADA UNC</t>
  </si>
  <si>
    <t>AVMCC02433222</t>
  </si>
  <si>
    <t>AC-24X3.1/2X22 ABRAZ. COMPLETA CUADRADA UNC</t>
  </si>
  <si>
    <t>AVMCC02433223</t>
  </si>
  <si>
    <t>AC-24X3.1/2X23 ABRAZ. COMPLETA CUADRADA UNC</t>
  </si>
  <si>
    <t>AVMCC02433224</t>
  </si>
  <si>
    <t>AC-24X3.1/2X24 ABRAZ. COMPLETA CUADRADA UNC</t>
  </si>
  <si>
    <t>AVMCC02440012</t>
  </si>
  <si>
    <t>AC-24X4X12 ABRAZ. COMPLETA CUADRADA UNC</t>
  </si>
  <si>
    <t>AVMCC02440013</t>
  </si>
  <si>
    <t>AC-24X4X13 ABRAZ. COMPLETA CUADRADA UNC</t>
  </si>
  <si>
    <t>AVMCC02440014</t>
  </si>
  <si>
    <t>AC-24X4X14 ABRAZ. COMPLETA CUADRADA UNC</t>
  </si>
  <si>
    <t>AVMCC02440015</t>
  </si>
  <si>
    <t>AC-24X4X15 ABRAZ. COMPLETA CUADRADA UNC</t>
  </si>
  <si>
    <t>AVMCC02440016</t>
  </si>
  <si>
    <t>AC-24X4X16 ABRAZ. COMPLETA CUADRADA UNC</t>
  </si>
  <si>
    <t>AVMCC02440017</t>
  </si>
  <si>
    <t>AC-24X4X17 ABRAZ. COMPLETA CUADRADA UNC</t>
  </si>
  <si>
    <t>AVMCC02440018</t>
  </si>
  <si>
    <t>AC-24X4X18 ABRAZ. COMPLETA CUADRADA UNC</t>
  </si>
  <si>
    <t>AVMCC02440019</t>
  </si>
  <si>
    <t>AC-24X4X19 ABRAZ. COMPLETA CUADRADA UNC</t>
  </si>
  <si>
    <t>AVMCC02440020</t>
  </si>
  <si>
    <t>AC-24X4X20 ABRAZ. COMPLETA CUADRADA UNC</t>
  </si>
  <si>
    <t>AVMCC02440021</t>
  </si>
  <si>
    <t>AC-24X4X21 ABRAZ. COMPLETA CUADRADA UNC</t>
  </si>
  <si>
    <t>AVMCC02440022</t>
  </si>
  <si>
    <t>AC-24X4X22 ABRAZ. COMPLETA CUADRADA UNC</t>
  </si>
  <si>
    <t>AVMCC02440023</t>
  </si>
  <si>
    <t>AC-24X4X23 ABRAZ. COMPLETA CUADRADA UNC</t>
  </si>
  <si>
    <t>AVMCC02440024</t>
  </si>
  <si>
    <t>AC-24X4X24 ABRAZ. COMPLETA CUADRADA UNC</t>
  </si>
  <si>
    <t>AVMCCR2040008</t>
  </si>
  <si>
    <t>AC-7/8X4X8 ABRAZ. COMPLETA CUADRADA REBAJADO M20 UNC</t>
  </si>
  <si>
    <t>AVMCCR2040009</t>
  </si>
  <si>
    <t>AC-7/8X4X9 ABRAZ. COMPLETA CUADRADA REBAJADO M20 UNC</t>
  </si>
  <si>
    <t>AVMCCR2040010</t>
  </si>
  <si>
    <t>AC-7/8X4X10 ABRAZ. COMPLETA CUADRADA REBAJADO M20 UNC</t>
  </si>
  <si>
    <t>AVMCCR2040011</t>
  </si>
  <si>
    <t>AC-7/8X4X11 ABRAZ. COMPLETA CUADRADA REBAJADO M20 UNC</t>
  </si>
  <si>
    <t>AVMCCR2040012</t>
  </si>
  <si>
    <t>AC-7/8X4X12 ABRAZ. COMPLETA CUADRADA REBAJADO M20 UNC</t>
  </si>
  <si>
    <t>AVMCCR2433212</t>
  </si>
  <si>
    <t>AC-1X3.1/2X12 ABRAZ. COMPLETA CUADRADA REBAJADO M24 UNC</t>
  </si>
  <si>
    <t>AVMCCR2433213</t>
  </si>
  <si>
    <t>AC-1X3.1/2X13 ABRAZ. COMPLETA CUADRADA REBAJADO M24 UNC</t>
  </si>
  <si>
    <t>AVMCCR2433214</t>
  </si>
  <si>
    <t>AC-1X3.1/2X14 ABRAZ. COMPLETA CUADRADA REBAJADO M24 UNC</t>
  </si>
  <si>
    <t>AVMCCR2433215</t>
  </si>
  <si>
    <t>AC-1X3.1/2X15 ABRAZ. COMPLETA CUADRADA REBAJADO M24 UNC</t>
  </si>
  <si>
    <t>AVMCCR2433216</t>
  </si>
  <si>
    <t>AC-1X3.1/2X16 ABRAZ. COMPLETA CUADRADA REBAJADO M24 UNC</t>
  </si>
  <si>
    <t>AVMCCR2433217</t>
  </si>
  <si>
    <t>AC-1X3.1/2X17 ABRAZ. COMPLETA CUADRADA REBAJADO M24 UNC</t>
  </si>
  <si>
    <t>AVMCCR2433218</t>
  </si>
  <si>
    <t>AC-1X3.1/2X18 ABRAZ. COMPLETA CUADRADA REBAJADO M24 UNC</t>
  </si>
  <si>
    <t>AVMCCR2433219</t>
  </si>
  <si>
    <t>AC-1X3.1/2X19 ABRAZ. COMPLETA CUADRADA REBAJADO M24 UNC</t>
  </si>
  <si>
    <t>AVMCCR2433220</t>
  </si>
  <si>
    <t>AC-1X3.1/2X20 ABRAZ. COMPLETA CUADRADA REBAJADO M24 UNC</t>
  </si>
  <si>
    <t>AVMCCR2433221</t>
  </si>
  <si>
    <t>AC-1X3.1/2X21 ABRAZ. COMPLETA CUADRADA REBAJADO M24 UNC</t>
  </si>
  <si>
    <t>AVMCCR2433222</t>
  </si>
  <si>
    <t>AC-1X3.1/2X22 ABRAZ. COMPLETA CUADRADA REBAJADO M24 UNC</t>
  </si>
  <si>
    <t>AVMCCR2433223</t>
  </si>
  <si>
    <t>AC-1X3.1/2X23 ABRAZ. COMPLETA CUADRADA REBAJADO M24 UNC</t>
  </si>
  <si>
    <t>AVMCCR2433224</t>
  </si>
  <si>
    <t>AC-1X3.1/2X24 ABRAZ. COMPLETA CUADRADA REBAJADO M24 UNC</t>
  </si>
  <si>
    <t>AVMCCR2433225</t>
  </si>
  <si>
    <t>AC-1X3.1/2X25 ABRAZ. COMPLETA CUADRADA REBAJADO M24 UNC</t>
  </si>
  <si>
    <t>AVMCCR2433226</t>
  </si>
  <si>
    <t>AC-1X3.1/2X26 ABRAZ. COMPLETA CUADRADA REBAJADO M24 UNC</t>
  </si>
  <si>
    <t>AVMCCR2440012</t>
  </si>
  <si>
    <t>AC-1X4X12 ABRAZ. COMPLETA CUADRADA REBAJADO M24 UNC</t>
  </si>
  <si>
    <t>AVMCCR2440013</t>
  </si>
  <si>
    <t>AC-1X4X13 ABRAZ. COMPLETA CUADRADA REBAJADO M24 UNC</t>
  </si>
  <si>
    <t>AVMCCR2440014</t>
  </si>
  <si>
    <t>AC-1X4X14 ABRAZ. COMPLETA CUADRADA REBAJADO M24 UNC</t>
  </si>
  <si>
    <t>AVMCCR2440015</t>
  </si>
  <si>
    <t>AC-1X4X15 ABRAZ. COMPLETA CUADRADA REBAJADO M24 UNC</t>
  </si>
  <si>
    <t>AVMCCR2440016</t>
  </si>
  <si>
    <t>AC-1X4X16 ABRAZ. COMPLETA CUADRADA REBAJADO M24 UNC</t>
  </si>
  <si>
    <t>AVMCCR2440017</t>
  </si>
  <si>
    <t>AC-1X4X17 ABRAZ. COMPLETA CUADRADA REBAJADO M24 UNC</t>
  </si>
  <si>
    <t>AVMCCR2440018</t>
  </si>
  <si>
    <t>AC-1X4X18 ABRAZ. COMPLETA CUADRADA REBAJADO M24 UNC</t>
  </si>
  <si>
    <t>AVMCCR2440019</t>
  </si>
  <si>
    <t>AC-1X4X19 ABRAZ. COMPLETA CUADRADA REBAJADO M24 UNC</t>
  </si>
  <si>
    <t>AVMCCR2440020</t>
  </si>
  <si>
    <t>AC-1X4X20 ABRAZ. COMPLETA CUADRADA REBAJADO M24 UNC</t>
  </si>
  <si>
    <t>AVMCCR2440021</t>
  </si>
  <si>
    <t>AC-1X4X21 ABRAZ. COMPLETA CUADRADA REBAJADO M24 UNC</t>
  </si>
  <si>
    <t>AVMCCR2440022</t>
  </si>
  <si>
    <t>AC-1X4X22 ABRAZ. COMPLETA CUADRADA REBAJADO M24 UNC</t>
  </si>
  <si>
    <t>AVMCCR2440023</t>
  </si>
  <si>
    <t>AC-1X4X23 ABRAZ. COMPLETA CUADRADA REBAJADO M24 UNC</t>
  </si>
  <si>
    <t>AVMCCR2440024</t>
  </si>
  <si>
    <t>AC-1X4X24 ABRAZ. COMPLETA CUADRADA REBAJADO M24 UNC</t>
  </si>
  <si>
    <t>AVMCCR2440025</t>
  </si>
  <si>
    <t>AC-1X4X25 ABRAZ. COMPLETA CUADRADA REBAJADO M24 UNC</t>
  </si>
  <si>
    <t>AVMCCR2440026</t>
  </si>
  <si>
    <t>AC-1X4X26 ABRAZ. COMPLETA CUADRADA REBAJADO M24 UNC</t>
  </si>
  <si>
    <t>AVMCF01824808</t>
  </si>
  <si>
    <t>AC-18X2.3/4X8 ABRAZ. COMPLETA CUADRADA UNF</t>
  </si>
  <si>
    <t>AVMCF01824809</t>
  </si>
  <si>
    <t>AC-18X2.3/4X9 ABRAZ. COMPLETA CUADRADA UNF</t>
  </si>
  <si>
    <t>AVMCF01824810</t>
  </si>
  <si>
    <t>AC-18X2.3/4X10 ABRAZ. COMPLETA CUADRADA UNF</t>
  </si>
  <si>
    <t>AVMCF01824811</t>
  </si>
  <si>
    <t>AC-18X2.3/4X11 ABRAZ. COMPLETA CUADRADA UNF</t>
  </si>
  <si>
    <t>AVMCF01824812</t>
  </si>
  <si>
    <t>AC-18X2.3/4X12 ABRAZ. COMPLETA CUADRADA UNF</t>
  </si>
  <si>
    <t>AVMCF01824813</t>
  </si>
  <si>
    <t>AC-18X2.3/4X13 ABRAZ. COMPLETA CUADRADA UNF</t>
  </si>
  <si>
    <t>AVMCF01824814</t>
  </si>
  <si>
    <t>AC-18X2.3/4X14 ABRAZ. COMPLETA CUADRADA UNF</t>
  </si>
  <si>
    <t>AVMCF01824815</t>
  </si>
  <si>
    <t>AC-18X2.3/4X15 ABRAZ. COMPLETA CUADRADA UNF</t>
  </si>
  <si>
    <t>AVMCF01824816</t>
  </si>
  <si>
    <t>AC-18X2.3/4X16 ABRAZ. COMPLETA CUADRADA UNF</t>
  </si>
  <si>
    <t>AVMCF01824817</t>
  </si>
  <si>
    <t>AC-18X2.3/4X17 ABRAZ. COMPLETA CUADRADA UNF</t>
  </si>
  <si>
    <t>AVMCF01824818</t>
  </si>
  <si>
    <t>AC-18X2.3/4X18 ABRAZ. COMPLETA CUADRADA UNF</t>
  </si>
  <si>
    <t>AVMCF01824819</t>
  </si>
  <si>
    <t>AC-18X2.3/4X19 ABRAZ. COMPLETA CUADRADA UNF</t>
  </si>
  <si>
    <t>AVMCF01824820</t>
  </si>
  <si>
    <t>AC-18X2.3/4X20 ABRAZ. COMPLETA CUADRADA UNF</t>
  </si>
  <si>
    <t>AVMCF01830008</t>
  </si>
  <si>
    <t>AC-18X3X8 ABRAZ. COMPLETA CUADRADA UNF</t>
  </si>
  <si>
    <t>AVMCF01830009</t>
  </si>
  <si>
    <t>AC-18X3X9 ABRAZ. COMPLETA CUADRADA UNF</t>
  </si>
  <si>
    <t>AVMCF01830010</t>
  </si>
  <si>
    <t>AC-18X3X10 ABRAZ. COMPLETA CUADRADA UNF</t>
  </si>
  <si>
    <t>AVMCF01830011</t>
  </si>
  <si>
    <t>AC-18X3X11 ABRAZ. COMPLETA CUADRADA UNF</t>
  </si>
  <si>
    <t>AVMCF01830012</t>
  </si>
  <si>
    <t>AC-18X3X12 ABRAZ. COMPLETA CUADRADA UNF</t>
  </si>
  <si>
    <t>AVMCF01830013</t>
  </si>
  <si>
    <t>AC-18X3X13 ABRAZ. COMPLETA CUADRADA UNF</t>
  </si>
  <si>
    <t>AVMCF01830014</t>
  </si>
  <si>
    <t>AC-18X3X14 ABRAZ. COMPLETA CUADRADA UNF</t>
  </si>
  <si>
    <t>AVMCF01830015</t>
  </si>
  <si>
    <t>AC-18X3X15 ABRAZ. COMPLETA CUADRADA UNF</t>
  </si>
  <si>
    <t>AVMCF01830016</t>
  </si>
  <si>
    <t>AC-18X3X16 ABRAZ. COMPLETA CUADRADA UNF</t>
  </si>
  <si>
    <t>AVMCF01830017</t>
  </si>
  <si>
    <t>AC-18X3X17 ABRAZ. COMPLETA CUADRADA UNF</t>
  </si>
  <si>
    <t>AVMCF01830018</t>
  </si>
  <si>
    <t>AC-18X3X18 ABRAZ. COMPLETA CUADRADA UNF</t>
  </si>
  <si>
    <t>AVMCF01830019</t>
  </si>
  <si>
    <t>AC-18X3X19 ABRAZ. COMPLETA CUADRADA UNF</t>
  </si>
  <si>
    <t>AVMCF01830020</t>
  </si>
  <si>
    <t>AC-18X3X20 ABRAZ. COMPLETA CUADRADA UNF</t>
  </si>
  <si>
    <t>AVMCF01831608</t>
  </si>
  <si>
    <t>AC-18X3.1/4X8 ABRAZ. COMPLETA CUADRADA UNF</t>
  </si>
  <si>
    <t>AVMCF01831609</t>
  </si>
  <si>
    <t>AC-18X3.1/4X9 ABRAZ. COMPLETA CUADRADA UNF</t>
  </si>
  <si>
    <t>AVMCF01831610</t>
  </si>
  <si>
    <t>AC-18X3.1/4X10 ABRAZ. COMPLETA CUADRADA UNF</t>
  </si>
  <si>
    <t>AVMCF01831611</t>
  </si>
  <si>
    <t>AC-18X3.1/4X11 ABRAZ. COMPLETA CUADRADA UNF</t>
  </si>
  <si>
    <t>AVMCF01831612</t>
  </si>
  <si>
    <t>AC-18X3.1/4X12 ABRAZ. COMPLETA CUADRADA UNF</t>
  </si>
  <si>
    <t>AVMCF01831613</t>
  </si>
  <si>
    <t>AC-18X3.1/4X13 ABRAZ. COMPLETA CUADRADA UNF</t>
  </si>
  <si>
    <t>AVMCF01831614</t>
  </si>
  <si>
    <t>AC-18X3.1/4X14 ABRAZ. COMPLETA CUADRADA UNF</t>
  </si>
  <si>
    <t>AVMCF01831615</t>
  </si>
  <si>
    <t>AC-18X3.1/4X15 ABRAZ. COMPLETA CUADRADA UNF</t>
  </si>
  <si>
    <t>AVMCF01831616</t>
  </si>
  <si>
    <t>AC-18X3.1/4X16 ABRAZ. COMPLETA CUADRADA UNF</t>
  </si>
  <si>
    <t>AVMCF01831617</t>
  </si>
  <si>
    <t>AC-18X3.1/4X17 ABRAZ. COMPLETA CUADRADA UNF</t>
  </si>
  <si>
    <t>AVMCF01831618</t>
  </si>
  <si>
    <t>AC-18X3.1/4X18 ABRAZ. COMPLETA CUADRADA UNF</t>
  </si>
  <si>
    <t>AVMCF01831619</t>
  </si>
  <si>
    <t>AC-18X3.1/4X19 ABRAZ. COMPLETA CUADRADA UNF</t>
  </si>
  <si>
    <t>AVMCF01831620</t>
  </si>
  <si>
    <t>AC-18X3.1/4X20 ABRAZ. COMPLETA CUADRADA UNF</t>
  </si>
  <si>
    <t>AVMCF01833208</t>
  </si>
  <si>
    <t>AC-18X3.1/2X8 ABRAZ. COMPLETA CUADRADA UNF</t>
  </si>
  <si>
    <t>AVMCF01833209</t>
  </si>
  <si>
    <t>AC-18X3.1/2X9 ABRAZ. COMPLETA CUADRADA UNF</t>
  </si>
  <si>
    <t>AVMCF01833210</t>
  </si>
  <si>
    <t>AC-18X3.1/2X10 ABRAZ. COMPLETA CUADRADA UNF</t>
  </si>
  <si>
    <t>AVMCF01833211</t>
  </si>
  <si>
    <t>AC-18X3.1/2X11 ABRAZ. COMPLETA CUADRADA UNF</t>
  </si>
  <si>
    <t>AVMCF01833212</t>
  </si>
  <si>
    <t>AC-18X3.1/2X12 ABRAZ. COMPLETA CUADRADA UNF</t>
  </si>
  <si>
    <t>AVMCF01833213</t>
  </si>
  <si>
    <t>AC-18X3.1/2X13 ABRAZ. COMPLETA CUADRADA UNF</t>
  </si>
  <si>
    <t>AVMCF01833214</t>
  </si>
  <si>
    <t>AC-18X3.1/2X14 ABRAZ. COMPLETA CUADRADA UNF</t>
  </si>
  <si>
    <t>AVMCF01833215</t>
  </si>
  <si>
    <t>AC-18X3.1/2X15 ABRAZ. COMPLETA CUADRADA UNF</t>
  </si>
  <si>
    <t>AVMCF01833216</t>
  </si>
  <si>
    <t>AC-18X3.1/2X16 ABRAZ. COMPLETA CUADRADA UNF</t>
  </si>
  <si>
    <t>AVMCF01833217</t>
  </si>
  <si>
    <t>AC-18X3.1/2X17 ABRAZ. COMPLETA CUADRADA UNF</t>
  </si>
  <si>
    <t>AVMCF01833218</t>
  </si>
  <si>
    <t>AC-18X3.1/2X18 ABRAZ. COMPLETA CUADRADA UNF</t>
  </si>
  <si>
    <t>AVMCF01833219</t>
  </si>
  <si>
    <t>AC-18X3.1/2X19 ABRAZ. COMPLETA CUADRADA UNF</t>
  </si>
  <si>
    <t>AVMCF01833220</t>
  </si>
  <si>
    <t>AC-18X3.1/2X20 ABRAZ. COMPLETA CUADRADA UNF</t>
  </si>
  <si>
    <t>AVMCF02024806</t>
  </si>
  <si>
    <t>AC-20X2.3/4X6 ABRAZ. COMPLETA CUADRADA UNF</t>
  </si>
  <si>
    <t>AVMCF02024807</t>
  </si>
  <si>
    <t>AC-20X2.3/4X7 ABRAZ. COMPLETA CUADRADA UNF</t>
  </si>
  <si>
    <t>AVMCF02024808</t>
  </si>
  <si>
    <t>AC-20X2.3/4X8 ABRAZ. COMPLETA CUADRADA UNF</t>
  </si>
  <si>
    <t>AVMCF02024809</t>
  </si>
  <si>
    <t>AC-20X2.3/4X9 ABRAZ. COMPLETA CUADRADA UNF</t>
  </si>
  <si>
    <t>AVMCF02024810</t>
  </si>
  <si>
    <t>AC-20X2.3/4X10 ABRAZ. COMPLETA CUADRADA UNF</t>
  </si>
  <si>
    <t>AVMCF02024811</t>
  </si>
  <si>
    <t>AC-20X2.3/4X11 ABRAZ. COMPLETA CUADRADA UNF</t>
  </si>
  <si>
    <t>AVMCF02024812</t>
  </si>
  <si>
    <t>AC-20X2.3/4X12 ABRAZ. COMPLETA CUADRADA UNF</t>
  </si>
  <si>
    <t>AVMCF02024813</t>
  </si>
  <si>
    <t>AC-20X2.3/4X13 ABRAZ. COMPLETA CUADRADA UNF</t>
  </si>
  <si>
    <t>AVMCF02024814</t>
  </si>
  <si>
    <t>AC-20X2.3/4X14 ABRAZ. COMPLETA CUADRADA UNF</t>
  </si>
  <si>
    <t>AVMCF02024815</t>
  </si>
  <si>
    <t>AC-20X2.3/4X15 ABRAZ. COMPLETA CUADRADA UNF</t>
  </si>
  <si>
    <t>AVMCF02024816</t>
  </si>
  <si>
    <t>AC-20X2.3/4X16 ABRAZ. COMPLETA CUADRADA UNF</t>
  </si>
  <si>
    <t>AVMCF02024817</t>
  </si>
  <si>
    <t>AC-20X2.3/4X17 ABRAZ. COMPLETA CUADRADA UNF</t>
  </si>
  <si>
    <t>AVMCF02024818</t>
  </si>
  <si>
    <t>AC-20X2.3/4X18 ABRAZ. COMPLETA CUADRADA UNF</t>
  </si>
  <si>
    <t>AVMCF02024819</t>
  </si>
  <si>
    <t>AC-20X2.3/4X19 ABRAZ. COMPLETA CUADRADA UNF</t>
  </si>
  <si>
    <t>AVMCF02024820</t>
  </si>
  <si>
    <t>AC-20X2.3/4X20 ABRAZ. COMPLETA CUADRADA UNF</t>
  </si>
  <si>
    <t>AVMCF02030006</t>
  </si>
  <si>
    <t>AC-20X3X6 ABRAZ. COMPLETA CUADRADA UNF</t>
  </si>
  <si>
    <t>AVMCF02030007</t>
  </si>
  <si>
    <t>AC-20X3X7 ABRAZ. COMPLETA CUADRADA UNF</t>
  </si>
  <si>
    <t>AVMCF02030008</t>
  </si>
  <si>
    <t>AC-20X3X8 ABRAZ. COMPLETA CUADRADA UNF</t>
  </si>
  <si>
    <t>AVMCF02030009</t>
  </si>
  <si>
    <t>AC-20X3X9 ABRAZ. COMPLETA CUADRADA UNF</t>
  </si>
  <si>
    <t>AVMCF02030010</t>
  </si>
  <si>
    <t>AC-20X3X10 ABRAZ. COMPLETA CUADRADA UNF</t>
  </si>
  <si>
    <t>AVMCF02030011</t>
  </si>
  <si>
    <t>AC-20X3X11 ABRAZ. COMPLETA CUADRADA UNF</t>
  </si>
  <si>
    <t>AVMCF02030012</t>
  </si>
  <si>
    <t>AC-20X3X12 ABRAZ. COMPLETA CUADRADA UNF</t>
  </si>
  <si>
    <t>AVMCF02030013</t>
  </si>
  <si>
    <t>AC-20X3X13 ABRAZ. COMPLETA CUADRADA UNF</t>
  </si>
  <si>
    <t>AVMCF02030014</t>
  </si>
  <si>
    <t>AC-20X3X14 ABRAZ. COMPLETA CUADRADA UNF</t>
  </si>
  <si>
    <t>AVMCF02030015</t>
  </si>
  <si>
    <t>AC-20X3X15 ABRAZ. COMPLETA CUADRADA UNF</t>
  </si>
  <si>
    <t>AVMCF02030016</t>
  </si>
  <si>
    <t>AC-20X3X16 ABRAZ. COMPLETA CUADRADA UNF</t>
  </si>
  <si>
    <t>AVMCF02030017</t>
  </si>
  <si>
    <t>AC-20X3X17 ABRAZ. COMPLETA CUADRADA UNF</t>
  </si>
  <si>
    <t>AVMCF02030018</t>
  </si>
  <si>
    <t>AC-20X3X18 ABRAZ. COMPLETA CUADRADA UNF</t>
  </si>
  <si>
    <t>AVMCF02030019</t>
  </si>
  <si>
    <t>AC-20X3X19 ABRAZ. COMPLETA CUADRADA UNF</t>
  </si>
  <si>
    <t>AVMCF02030020</t>
  </si>
  <si>
    <t>AC-20X3X20 ABRAZ. COMPLETA CUADRADA UNF</t>
  </si>
  <si>
    <t>AVMCF02031606</t>
  </si>
  <si>
    <t>AC-20X3.1/4X6 ABRAZ. COMPLETA CUADRADA UNF</t>
  </si>
  <si>
    <t>AVMCF02031607</t>
  </si>
  <si>
    <t>AC-20X3.1/4X7 ABRAZ. COMPLETA CUADRADA UNF</t>
  </si>
  <si>
    <t>AVMCF02031608</t>
  </si>
  <si>
    <t>AC-20X3.1/4X8 ABRAZ. COMPLETA CUADRADA UNF</t>
  </si>
  <si>
    <t>AVMCF02031609</t>
  </si>
  <si>
    <t>AC-20X3.1/4X9 ABRAZ. COMPLETA CUADRADA UNF</t>
  </si>
  <si>
    <t>AVMCF02031610</t>
  </si>
  <si>
    <t>AC-20X3.1/4X10 ABRAZ. COMPLETA CUADRADA UNF</t>
  </si>
  <si>
    <t>AVMCF02031611</t>
  </si>
  <si>
    <t>AC-20X3.1/4X11 ABRAZ. COMPLETA CUADRADA UNF</t>
  </si>
  <si>
    <t>AVMCF02031612</t>
  </si>
  <si>
    <t>AC-20X3.1/4X12 ABRAZ. COMPLETA CUADRADA UNF</t>
  </si>
  <si>
    <t>AVMCF02031613</t>
  </si>
  <si>
    <t>AC-20X3.1/4X13 ABRAZ. COMPLETA CUADRADA UNF</t>
  </si>
  <si>
    <t>AVMCF02031614</t>
  </si>
  <si>
    <t>AC-20X3.1/4X14 ABRAZ. COMPLETA CUADRADA UNF</t>
  </si>
  <si>
    <t>AVMCF02031615</t>
  </si>
  <si>
    <t>AC-20X3.1/4X15 ABRAZ. COMPLETA CUADRADA UNF</t>
  </si>
  <si>
    <t>AVMCF02031616</t>
  </si>
  <si>
    <t>AC-20X3.1/4X16 ABRAZ. COMPLETA CUADRADA UNF</t>
  </si>
  <si>
    <t>AVMCF02031617</t>
  </si>
  <si>
    <t>AC-20X3.1/4X17 ABRAZ. COMPLETA CUADRADA UNF</t>
  </si>
  <si>
    <t>AVMCF02031618</t>
  </si>
  <si>
    <t>AC-20X3.1/4X18 ABRAZ. COMPLETA CUADRADA UNF</t>
  </si>
  <si>
    <t>AVMCF02031619</t>
  </si>
  <si>
    <t>AC-20X3.1/4X19 ABRAZ. COMPLETA CUADRADA UNF</t>
  </si>
  <si>
    <t>AVMCF02031620</t>
  </si>
  <si>
    <t>AC-20X3.1/4X20 ABRAZ. COMPLETA CUADRADA UNF</t>
  </si>
  <si>
    <t>AVMCF02033206</t>
  </si>
  <si>
    <t>AC-20X3.1/2X6 ABRAZ. COMPLETA CUADRADA UNF</t>
  </si>
  <si>
    <t>AVMCF02033207</t>
  </si>
  <si>
    <t>AC-20X3.1/2X7 ABRAZ. COMPLETA CUADRADA UNF</t>
  </si>
  <si>
    <t>AVMCF02033208</t>
  </si>
  <si>
    <t>AC-20X3.1/2X8 ABRAZ. COMPLETA CUADRADA UNF</t>
  </si>
  <si>
    <t>AVMCF02033209</t>
  </si>
  <si>
    <t>AC-20X3.1/2X9 ABRAZ. COMPLETA CUADRADA UNF</t>
  </si>
  <si>
    <t>AVMCF02033210</t>
  </si>
  <si>
    <t>AC-20X3.1/2X10 ABRAZ. COMPLETA CUADRADA UNF</t>
  </si>
  <si>
    <t>AVMCF02033211</t>
  </si>
  <si>
    <t>AC-20X3.1/2X11 ABRAZ. COMPLETA CUADRADA UNF</t>
  </si>
  <si>
    <t>AVMCF02033212</t>
  </si>
  <si>
    <t>AC-20X3.1/2X12 ABRAZ. COMPLETA CUADRADA UNF</t>
  </si>
  <si>
    <t>AVMCF02033213</t>
  </si>
  <si>
    <t>AC-20X3.1/2X13 ABRAZ. COMPLETA CUADRADA UNF</t>
  </si>
  <si>
    <t>AVMCF02033214</t>
  </si>
  <si>
    <t>AC-20X3.1/2X14 ABRAZ. COMPLETA CUADRADA UNF</t>
  </si>
  <si>
    <t>AVMCF02033215</t>
  </si>
  <si>
    <t>AC-20X3.1/2X15 ABRAZ. COMPLETA CUADRADA UNF</t>
  </si>
  <si>
    <t>AVMCF02033216</t>
  </si>
  <si>
    <t>AC-20X3.1/2X16 ABRAZ. COMPLETA CUADRADA UNF</t>
  </si>
  <si>
    <t>AVMCF02033217</t>
  </si>
  <si>
    <t>AC-20X3.1/2X17 ABRAZ. COMPLETA CUADRADA UNF</t>
  </si>
  <si>
    <t>AVMCF02033218</t>
  </si>
  <si>
    <t>AC-20X3.1/2X18 ABRAZ. COMPLETA CUADRADA UNF</t>
  </si>
  <si>
    <t>AVMCF02033219</t>
  </si>
  <si>
    <t>AC-20X3.1/2X19 ABRAZ. COMPLETA CUADRADA UNF</t>
  </si>
  <si>
    <t>AVMCF02033220</t>
  </si>
  <si>
    <t>AC-20X3.1/2X20 ABRAZ. COMPLETA CUADRADA UNF</t>
  </si>
  <si>
    <t>AVMCF02034806</t>
  </si>
  <si>
    <t>AC-20X3.3/4X6 ABRAZ. COMPLETA CUADRADA UNF</t>
  </si>
  <si>
    <t>AVMCF02034807</t>
  </si>
  <si>
    <t>AC-20X3.3/4X7 ABRAZ. COMPLETA CUADRADA UNF</t>
  </si>
  <si>
    <t>AVMCF02034808</t>
  </si>
  <si>
    <t>AC-20X3.3/4X8 ABRAZ. COMPLETA CUADRADA UNF</t>
  </si>
  <si>
    <t>AVMCF02034809</t>
  </si>
  <si>
    <t>AC-20X3.3/4X9 ABRAZ. COMPLETA CUADRADA UNF</t>
  </si>
  <si>
    <t>AVMCF02034810</t>
  </si>
  <si>
    <t>AC-20X3.3/4X10 ABRAZ. COMPLETA CUADRADA UNF</t>
  </si>
  <si>
    <t>AVMCF02034811</t>
  </si>
  <si>
    <t>AC-20X3.3/4X11 ABRAZ. COMPLETA CUADRADA UNF</t>
  </si>
  <si>
    <t>AVMCF02034812</t>
  </si>
  <si>
    <t>AC-20X3.3/4X12 ABRAZ. COMPLETA CUADRADA UNF</t>
  </si>
  <si>
    <t>AVMCF02034813</t>
  </si>
  <si>
    <t>AC-20X3.3/4X13 ABRAZ. COMPLETA CUADRADA UNF</t>
  </si>
  <si>
    <t>AVMCF02034814</t>
  </si>
  <si>
    <t>AC-20X3.3/4X14 ABRAZ. COMPLETA CUADRADA UNF</t>
  </si>
  <si>
    <t>AVMCF02034815</t>
  </si>
  <si>
    <t>AC-20X3.3/4X15 ABRAZ. COMPLETA CUADRADA UNF</t>
  </si>
  <si>
    <t>AVMCF02034816</t>
  </si>
  <si>
    <t>AC-20X3.3/4X16 ABRAZ. COMPLETA CUADRADA UNF</t>
  </si>
  <si>
    <t>AVMCF02034817</t>
  </si>
  <si>
    <t>AC-20X3.3/4X17 ABRAZ. COMPLETA CUADRADA UNF</t>
  </si>
  <si>
    <t>AVMCF02034818</t>
  </si>
  <si>
    <t>AC-20X3.3/4X18 ABRAZ. COMPLETA CUADRADA UNF</t>
  </si>
  <si>
    <t>AVMCF02034819</t>
  </si>
  <si>
    <t>AC-20X3.3/4X19 ABRAZ. COMPLETA CUADRADA UNF</t>
  </si>
  <si>
    <t>AVMCF02034820</t>
  </si>
  <si>
    <t>AC-20X3.3/4X20 ABRAZ. COMPLETA CUADRADA UNF</t>
  </si>
  <si>
    <t>AVMCF02040006</t>
  </si>
  <si>
    <t>AC-20X4X6 ABRAZ. COMPLETA CUADRADA UNF</t>
  </si>
  <si>
    <t>AVMCF02040007</t>
  </si>
  <si>
    <t>AC-20X4X7 ABRAZ. COMPLETA CUADRADA UNF</t>
  </si>
  <si>
    <t>AVMCF02040008</t>
  </si>
  <si>
    <t>AC-20X4X8 ABRAZ. COMPLETA CUADRADA UNF</t>
  </si>
  <si>
    <t>AVMCF02040009</t>
  </si>
  <si>
    <t>AC-20X4X9 ABRAZ. COMPLETA CUADRADA UNF</t>
  </si>
  <si>
    <t>AVMCF02040010</t>
  </si>
  <si>
    <t>AC-20X4X10 ABRAZ. COMPLETA CUADRADA UNF</t>
  </si>
  <si>
    <t>AVMCF02040011</t>
  </si>
  <si>
    <t>AC-20X4X11 ABRAZ. COMPLETA CUADRADA UNF</t>
  </si>
  <si>
    <t>AVMCF02040012</t>
  </si>
  <si>
    <t>AC-20X4X12 ABRAZ. COMPLETA CUADRADA UNF</t>
  </si>
  <si>
    <t>AVMCF02040013</t>
  </si>
  <si>
    <t>AC-20X4X13 ABRAZ. COMPLETA CUADRADA UNF</t>
  </si>
  <si>
    <t>AVMCF02040014</t>
  </si>
  <si>
    <t>AC-20X4X14 ABRAZ. COMPLETA CUADRADA UNF</t>
  </si>
  <si>
    <t>AVMCF02040015</t>
  </si>
  <si>
    <t>AC-20X4X15 ABRAZ. COMPLETA CUADRADA UNF</t>
  </si>
  <si>
    <t>AVMCF02040016</t>
  </si>
  <si>
    <t>AC-20X4X16 ABRAZ. COMPLETA CUADRADA UNF</t>
  </si>
  <si>
    <t>AVMCF02040017</t>
  </si>
  <si>
    <t>AC-20X4X17 ABRAZ. COMPLETA CUADRADA UNF</t>
  </si>
  <si>
    <t>AVMCF02040018</t>
  </si>
  <si>
    <t>AC-20X4X18 ABRAZ. COMPLETA CUADRADA UNF</t>
  </si>
  <si>
    <t>AVMCF02040019</t>
  </si>
  <si>
    <t>AC-20X4X19 ABRAZ. COMPLETA CUADRADA UNF</t>
  </si>
  <si>
    <t>AVMCF02040020</t>
  </si>
  <si>
    <t>AC-20X4X20 ABRAZ. COMPLETA CUADRADA UNF</t>
  </si>
  <si>
    <t>AVPCC04823206</t>
  </si>
  <si>
    <t>AC-3/4X2.1/2X6 ABRAZ. COMPLETA CUADRADA UNC</t>
  </si>
  <si>
    <t>AVPCC04823207</t>
  </si>
  <si>
    <t>AC-3/4X2.1/2X7 ABRAZ. COMPLETA CUADRADA UNC</t>
  </si>
  <si>
    <t>AVPCC04823208</t>
  </si>
  <si>
    <t>AC-3/4X2.1/2X8 ABRAZ. COMPLETA CUADRADA UNC</t>
  </si>
  <si>
    <t>AVPCC04823209</t>
  </si>
  <si>
    <t>AC-3/4X2.1/2X9 ABRAZ. COMPLETA CUADRADA UNC</t>
  </si>
  <si>
    <t>AVPCC04823210</t>
  </si>
  <si>
    <t>AC-3/4X2.1/2X10 ABRAZ. COMPLETA CUADRADA UNC</t>
  </si>
  <si>
    <t>AVPCC04823211</t>
  </si>
  <si>
    <t>AC-3/4X2.1/2X11 ABRAZ. COMPLETA CUADRADA UNC</t>
  </si>
  <si>
    <t>AVPCC04823212</t>
  </si>
  <si>
    <t>AC-3/4X2.1/2X12 ABRAZ. COMPLETA CUADRADA UNC</t>
  </si>
  <si>
    <t>AVPCC04823213</t>
  </si>
  <si>
    <t>AC-3/4X2.1/2X13 ABRAZ. COMPLETA CUADRADA UNC</t>
  </si>
  <si>
    <t>AVPCC04823214</t>
  </si>
  <si>
    <t>AC-3/4X2.1/2X14 ABRAZ. COMPLETA CUADRADA UNC</t>
  </si>
  <si>
    <t>AVPCC04823215</t>
  </si>
  <si>
    <t>AC-3/4X2.1/2X15 ABRAZ. COMPLETA CUADRADA UNC</t>
  </si>
  <si>
    <t>AVPCC04823216</t>
  </si>
  <si>
    <t>AC-3/4X2.1/2X16 ABRAZ. COMPLETA CUADRADA UNC</t>
  </si>
  <si>
    <t>AVPCC04823217</t>
  </si>
  <si>
    <t>AC-3/4X2.1/2X17 ABRAZ. COMPLETA CUADRADA UNC</t>
  </si>
  <si>
    <t>AVPCC04823218</t>
  </si>
  <si>
    <t>AC-3/4X2.1/2X18 ABRAZ. COMPLETA CUADRADA UNC</t>
  </si>
  <si>
    <t>AVPCC04823219</t>
  </si>
  <si>
    <t>AC-3/4X2.1/2X19 ABRAZ. COMPLETA CUADRADA UNC</t>
  </si>
  <si>
    <t>AVPCC04823220</t>
  </si>
  <si>
    <t>AC-3/4X2.1/2X20 ABRAZ. COMPLETA CUADRADA UNC</t>
  </si>
  <si>
    <t>AVPCC04823221</t>
  </si>
  <si>
    <t>AC-3/4X2.1/2X21 ABRAZ. COMPLETA CUADRADA UNC</t>
  </si>
  <si>
    <t>AVPCC04823222</t>
  </si>
  <si>
    <t>AC-3/4X2.1/2X22 ABRAZ. COMPLETA CUADRADA UNC</t>
  </si>
  <si>
    <t>AVPCC04824806</t>
  </si>
  <si>
    <t>AC-3/4X2.3/4X6 ABRAZ. COMPLETA CUADRADA UNC</t>
  </si>
  <si>
    <t>AVPCC04824807</t>
  </si>
  <si>
    <t>AC-3/4X2.3/4X7 ABRAZ. COMPLETA CUADRADA UNC</t>
  </si>
  <si>
    <t>AVPCC04824808</t>
  </si>
  <si>
    <t>AC-3/4X2.3/4X8 ABRAZ. COMPLETA CUADRADA UNC</t>
  </si>
  <si>
    <t>AVPCC04824809</t>
  </si>
  <si>
    <t>AC-3/4X2.3/4X9 ABRAZ. COMPLETA CUADRADA UNC</t>
  </si>
  <si>
    <t>AVPCC04824810</t>
  </si>
  <si>
    <t>AC-3/4X2.3/4X10 ABRAZ. COMPLETA CUADRADA UNC</t>
  </si>
  <si>
    <t>AVPCC04824811</t>
  </si>
  <si>
    <t>AC-3/4X2.3/4X11 ABRAZ. COMPLETA CUADRADA UNC</t>
  </si>
  <si>
    <t>AVPCC04824812</t>
  </si>
  <si>
    <t>AC-3/4X2.3/4X12 ABRAZ. COMPLETA CUADRADA UNC</t>
  </si>
  <si>
    <t>AVPCC04824813</t>
  </si>
  <si>
    <t>AC-3/4X2.3/4X13 ABRAZ. COMPLETA CUADRADA UNC</t>
  </si>
  <si>
    <t>AVPCC04824814</t>
  </si>
  <si>
    <t>AC-3/4X2.3/4X14 ABRAZ. COMPLETA CUADRADA UNC</t>
  </si>
  <si>
    <t>AVPCC04824815</t>
  </si>
  <si>
    <t>AC-3/4X2.3/4X15 ABRAZ. COMPLETA CUADRADA UNC</t>
  </si>
  <si>
    <t>AVPCC04824816</t>
  </si>
  <si>
    <t>AC-3/4X2.3/4X16 ABRAZ. COMPLETA CUADRADA UNC</t>
  </si>
  <si>
    <t>AVPCC04824817</t>
  </si>
  <si>
    <t>AC-3/4X2.3/4X17 ABRAZ. COMPLETA CUADRADA UNC</t>
  </si>
  <si>
    <t>AVPCC04824818</t>
  </si>
  <si>
    <t>AC-3/4X2.3/4X18 ABRAZ. COMPLETA CUADRADA UNC</t>
  </si>
  <si>
    <t>AVPCC04824819</t>
  </si>
  <si>
    <t>AC-3/4X2.3/4X19 ABRAZ. COMPLETA CUADRADA UNC</t>
  </si>
  <si>
    <t>AVPCC04824820</t>
  </si>
  <si>
    <t>AC-3/4X2.3/4X20 ABRAZ. COMPLETA CUADRADA UNC</t>
  </si>
  <si>
    <t>AVPCC04824821</t>
  </si>
  <si>
    <t>AC-3/4X2.3/4X21 ABRAZ. COMPLETA CUADRADA UNC</t>
  </si>
  <si>
    <t>AVPCC04824822</t>
  </si>
  <si>
    <t>AC-3/4X2.3/4X22 ABRAZ. COMPLETA CUADRADA UNC</t>
  </si>
  <si>
    <t>AVPCC04830006</t>
  </si>
  <si>
    <t>AC-3/4X3X6 ABRAZ. COMPLETA CUADRADA UNC</t>
  </si>
  <si>
    <t>AVPCC04830007</t>
  </si>
  <si>
    <t>AC-3/4X3X7 ABRAZ. COMPLETA CUADRADA UNC</t>
  </si>
  <si>
    <t>AVPCC04830008</t>
  </si>
  <si>
    <t>AC-3/4X3X8 ABRAZ. COMPLETA CUADRADA UNC</t>
  </si>
  <si>
    <t>AVPCC04830009</t>
  </si>
  <si>
    <t>AC-3/4X3X9 ABRAZ. COMPLETA CUADRADA UNC</t>
  </si>
  <si>
    <t>AVPCC04830010</t>
  </si>
  <si>
    <t>AC-3/4X3X10 ABRAZ. COMPLETA CUADRADA UNC</t>
  </si>
  <si>
    <t>AVPCC04830011</t>
  </si>
  <si>
    <t>AC-3/4X3X11 ABRAZ. COMPLETA CUADRADA UNC</t>
  </si>
  <si>
    <t>AVPCC04830012</t>
  </si>
  <si>
    <t>AC-3/4X3X12 ABRAZ. COMPLETA CUADRADA UNC</t>
  </si>
  <si>
    <t>AVPCC04830013</t>
  </si>
  <si>
    <t>AC-3/4X3X13 ABRAZ. COMPLETA CUADRADA UNC</t>
  </si>
  <si>
    <t>AVPCC04830014</t>
  </si>
  <si>
    <t>AC-3/4X3X14 ABRAZ. COMPLETA CUADRADA UNC</t>
  </si>
  <si>
    <t>AVPCC04830015</t>
  </si>
  <si>
    <t>AC-3/4X3X15 ABRAZ. COMPLETA CUADRADA UNC</t>
  </si>
  <si>
    <t>AVPCC04830016</t>
  </si>
  <si>
    <t>AC-3/4X3X16 ABRAZ. COMPLETA CUADRADA UNC</t>
  </si>
  <si>
    <t>AVPCC04830017</t>
  </si>
  <si>
    <t>AC-3/4X3X17 ABRAZ. COMPLETA CUADRADA UNC</t>
  </si>
  <si>
    <t>AVPCC04830018</t>
  </si>
  <si>
    <t>AC-3/4X3X18 ABRAZ. COMPLETA CUADRADA UNC</t>
  </si>
  <si>
    <t>AVPCC04830019</t>
  </si>
  <si>
    <t>AC-3/4X3X19 ABRAZ. COMPLETA CUADRADA UNC</t>
  </si>
  <si>
    <t>AVPCC04830020</t>
  </si>
  <si>
    <t>AC-3/4X3X20 ABRAZ. COMPLETA CUADRADA UNC</t>
  </si>
  <si>
    <t>AVPCC04830021</t>
  </si>
  <si>
    <t>AC-3/4X3X21 ABRAZ. COMPLETA CUADRADA UNC</t>
  </si>
  <si>
    <t>AVPCC04830022</t>
  </si>
  <si>
    <t>AC-3/4X3X22 ABRAZ. COMPLETA CUADRADA UNC</t>
  </si>
  <si>
    <t>AVPCC04831606</t>
  </si>
  <si>
    <t>AC-3/4X3.1/4X6 ABRAZ. COMPLETA CUADRADA UNC</t>
  </si>
  <si>
    <t>AVPCC04831607</t>
  </si>
  <si>
    <t>AC-3/4X3.1/4X7 ABRAZ. COMPLETA CUADRADA UNC</t>
  </si>
  <si>
    <t>AVPCC04831608</t>
  </si>
  <si>
    <t>AC-3/4X3.1/4X8 ABRAZ. COMPLETA CUADRADA UNC</t>
  </si>
  <si>
    <t>AVPCC04831609</t>
  </si>
  <si>
    <t>AC-3/4X3.1/4X9 ABRAZ. COMPLETA CUADRADA UNC</t>
  </si>
  <si>
    <t>AVPCC04831610</t>
  </si>
  <si>
    <t>AC-3/4X3.1/4X10 ABRAZ. COMPLETA CUADRADA UNC</t>
  </si>
  <si>
    <t>AVPCC04831611</t>
  </si>
  <si>
    <t>AC-3/4X3.1/4X11 ABRAZ. COMPLETA CUADRADA UNC</t>
  </si>
  <si>
    <t>AVPCC04831612</t>
  </si>
  <si>
    <t>AC-3/4X3.1/4X12 ABRAZ. COMPLETA CUADRADA UNC</t>
  </si>
  <si>
    <t>AVPCC04831613</t>
  </si>
  <si>
    <t>AC-3/4X3.1/4X13 ABRAZ. COMPLETA CUADRADA UNC</t>
  </si>
  <si>
    <t>AVPCC04831614</t>
  </si>
  <si>
    <t>AC-3/4X3.1/4X14 ABRAZ. COMPLETA CUADRADA UNC</t>
  </si>
  <si>
    <t>AVPCC04831615</t>
  </si>
  <si>
    <t>AC-3/4X3.1/4X15 ABRAZ. COMPLETA CUADRADA UNC</t>
  </si>
  <si>
    <t>AVPCC04831616</t>
  </si>
  <si>
    <t>AC-3/4X3.1/4X16 ABRAZ. COMPLETA CUADRADA UNC</t>
  </si>
  <si>
    <t>AVPCC04831617</t>
  </si>
  <si>
    <t>AC-3/4X3.1/4X17 ABRAZ. COMPLETA CUADRADA UNC</t>
  </si>
  <si>
    <t>AVPCC04831618</t>
  </si>
  <si>
    <t>AC-3/4X3.1/4X18 ABRAZ. COMPLETA CUADRADA UNC</t>
  </si>
  <si>
    <t>AVPCC04831619</t>
  </si>
  <si>
    <t>AC-3/4X3.1/4X19 ABRAZ. COMPLETA CUADRADA UNC</t>
  </si>
  <si>
    <t>AVPCC04831620</t>
  </si>
  <si>
    <t>AC-3/4X3.1/4X20 ABRAZ. COMPLETA CUADRADA UNC</t>
  </si>
  <si>
    <t>AVPCC04831621</t>
  </si>
  <si>
    <t>AC-3/4X3.1/4X21 ABRAZ. COMPLETA CUADRADA UNC</t>
  </si>
  <si>
    <t>AVPCC04831622</t>
  </si>
  <si>
    <t>AC-3/4X3.1/4X22 ABRAZ. COMPLETA CUADRADA UNC</t>
  </si>
  <si>
    <t>AVPCC04833206</t>
  </si>
  <si>
    <t>AC-3/4X3.1/2X6 ABRAZ. COMPLETA CUADRADA UNC</t>
  </si>
  <si>
    <t>AVPCC04833207</t>
  </si>
  <si>
    <t>AC-3/4X3.1/2X7 ABRAZ. COMPLETA CUADRADA UNC</t>
  </si>
  <si>
    <t>AVPCC04833208</t>
  </si>
  <si>
    <t>AC-3/4X3.1/2X8 ABRAZ. COMPLETA CUADRADA UNC</t>
  </si>
  <si>
    <t>AVPCC04833209</t>
  </si>
  <si>
    <t>AC-3/4X3.1/2X9 ABRAZ. COMPLETA CUADRADA UNC</t>
  </si>
  <si>
    <t>AVPCC04833210</t>
  </si>
  <si>
    <t>AC-3/4X3.1/2X10 ABRAZ. COMPLETA CUADRADA UNC</t>
  </si>
  <si>
    <t>AVPCC04833211</t>
  </si>
  <si>
    <t>AC-3/4X3.1/2X11 ABRAZ. COMPLETA CUADRADA UNC</t>
  </si>
  <si>
    <t>AVPCC04833212</t>
  </si>
  <si>
    <t>AC-3/4X3.1/2X12 ABRAZ. COMPLETA CUADRADA UNC</t>
  </si>
  <si>
    <t>AVPCC04833213</t>
  </si>
  <si>
    <t>AC-3/4X3.1/2X13 ABRAZ. COMPLETA CUADRADA UNC</t>
  </si>
  <si>
    <t>AVPCC04833214</t>
  </si>
  <si>
    <t>AC-3/4X3.1/2X14 ABRAZ. COMPLETA CUADRADA UNC</t>
  </si>
  <si>
    <t>AVPCC04833215</t>
  </si>
  <si>
    <t>AC-3/4X3.1/2X15 ABRAZ. COMPLETA CUADRADA UNC</t>
  </si>
  <si>
    <t>AVPCC04833216</t>
  </si>
  <si>
    <t>AC-3/4X3.1/2X16 ABRAZ. COMPLETA CUADRADA UNC</t>
  </si>
  <si>
    <t>AVPCC04833217</t>
  </si>
  <si>
    <t>AC-3/4X3.1/2X17 ABRAZ. COMPLETA CUADRADA UNC</t>
  </si>
  <si>
    <t>AVPCC04833218</t>
  </si>
  <si>
    <t>AC-3/4X3.1/2X18 ABRAZ. COMPLETA CUADRADA UNC</t>
  </si>
  <si>
    <t>AVPCC04833219</t>
  </si>
  <si>
    <t>AC-3/4X3.1/2X19 ABRAZ. COMPLETA CUADRADA UNC</t>
  </si>
  <si>
    <t>AVPCC04833220</t>
  </si>
  <si>
    <t>AC-3/4X3.1/2X20 ABRAZ. COMPLETA CUADRADA UNC</t>
  </si>
  <si>
    <t>AVPCC04833221</t>
  </si>
  <si>
    <t>AC-3/4X3.1/2X21 ABRAZ. COMPLETA CUADRADA UNC</t>
  </si>
  <si>
    <t>AVPCC04833222</t>
  </si>
  <si>
    <t>AC-3/4X3.1/2X22 ABRAZ. COMPLETA CUADRADA UNC</t>
  </si>
  <si>
    <t>AVPCC04834806</t>
  </si>
  <si>
    <t>AC-3/4X3.3/4X6 ABRAZ. COMPLETA CUADRADA UNC</t>
  </si>
  <si>
    <t>AVPCC04834807</t>
  </si>
  <si>
    <t>AC-3/4X3.3/4X7 ABRAZ. COMPLETA CUADRADA UNC</t>
  </si>
  <si>
    <t>AVPCC04834808</t>
  </si>
  <si>
    <t>AC-3/4X3.3/4X8 ABRAZ. COMPLETA CUADRADA UNC</t>
  </si>
  <si>
    <t>AVPCC04834809</t>
  </si>
  <si>
    <t>AC-3/4X3.3/4X9 ABRAZ. COMPLETA CUADRADA UNC</t>
  </si>
  <si>
    <t>AVPCC04834810</t>
  </si>
  <si>
    <t>AC-3/4X3.3/4X10 ABRAZ. COMPLETA CUADRADA UNC</t>
  </si>
  <si>
    <t>AVPCC04834811</t>
  </si>
  <si>
    <t>AC-3/4X3.3/4X11 ABRAZ. COMPLETA CUADRADA UNC</t>
  </si>
  <si>
    <t>AVPCC04834812</t>
  </si>
  <si>
    <t>AC-3/4X3.3/4X12 ABRAZ. COMPLETA CUADRADA UNC</t>
  </si>
  <si>
    <t>AVPCC04834813</t>
  </si>
  <si>
    <t>AC-3/4X3.3/4X13 ABRAZ. COMPLETA CUADRADA UNC</t>
  </si>
  <si>
    <t>AVPCC04834814</t>
  </si>
  <si>
    <t>AC-3/4X3.3/4X14 ABRAZ. COMPLETA CUADRADA UNC</t>
  </si>
  <si>
    <t>AVPCC04834815</t>
  </si>
  <si>
    <t>AC-3/4X3.3/4X15 ABRAZ. COMPLETA CUADRADA UNC</t>
  </si>
  <si>
    <t>AVPCC04834816</t>
  </si>
  <si>
    <t>AC-3/4X3.3/4X16 ABRAZ. COMPLETA CUADRADA UNC</t>
  </si>
  <si>
    <t>AVPCC04834817</t>
  </si>
  <si>
    <t>AC-3/4X3.3/4X17 ABRAZ. COMPLETA CUADRADA UNC</t>
  </si>
  <si>
    <t>AVPCC04834818</t>
  </si>
  <si>
    <t>AC-3/4X3.3/4X18 ABRAZ. COMPLETA CUADRADA UNC</t>
  </si>
  <si>
    <t>AVPCC04834819</t>
  </si>
  <si>
    <t>AC-3/4X3.3/4X19 ABRAZ. COMPLETA CUADRADA UNC</t>
  </si>
  <si>
    <t>AVPCC04834820</t>
  </si>
  <si>
    <t>AC-3/4X3.3/4X20 ABRAZ. COMPLETA CUADRADA UNC</t>
  </si>
  <si>
    <t>AVPCC04834821</t>
  </si>
  <si>
    <t>AC-3/4X3.3/4X21 ABRAZ. COMPLETA CUADRADA UNC</t>
  </si>
  <si>
    <t>AVPCC04834822</t>
  </si>
  <si>
    <t>AC-3/4X3.3/4X22 ABRAZ. COMPLETA CUADRADA UNC</t>
  </si>
  <si>
    <t>AVPCC04840006</t>
  </si>
  <si>
    <t>AC-3/4X4X6 ABRAZ. COMPLETA CUADRADA UNC</t>
  </si>
  <si>
    <t>AVPCC04840007</t>
  </si>
  <si>
    <t>AC-3/4X4X7 ABRAZ. COMPLETA CUADRADA UNC</t>
  </si>
  <si>
    <t>AVPCC04840008</t>
  </si>
  <si>
    <t>AC-3/4X4X8 ABRAZ. COMPLETA CUADRADA UNC</t>
  </si>
  <si>
    <t>AVPCC04840009</t>
  </si>
  <si>
    <t>AC-3/4X4X9 ABRAZ. COMPLETA CUADRADA UNC</t>
  </si>
  <si>
    <t>AVPCC04840010</t>
  </si>
  <si>
    <t>AC-3/4X4X10 ABRAZ. COMPLETA CUADRADA UNC</t>
  </si>
  <si>
    <t>AVPCC04840011</t>
  </si>
  <si>
    <t>AC-3/4X4X11 ABRAZ. COMPLETA CUADRADA UNC</t>
  </si>
  <si>
    <t>AVPCC04840012</t>
  </si>
  <si>
    <t>AC-3/4X4X12 ABRAZ. COMPLETA CUADRADA UNC</t>
  </si>
  <si>
    <t>AVPCC04840013</t>
  </si>
  <si>
    <t>AC-3/4X4X13 ABRAZ. COMPLETA CUADRADA UNC</t>
  </si>
  <si>
    <t>AVPCC04840014</t>
  </si>
  <si>
    <t>AC-3/4X4X14 ABRAZ. COMPLETA CUADRADA UNC</t>
  </si>
  <si>
    <t>AVPCC04840015</t>
  </si>
  <si>
    <t>AC-3/4X4X15 ABRAZ. COMPLETA CUADRADA UNC</t>
  </si>
  <si>
    <t>AVPCC04840016</t>
  </si>
  <si>
    <t>AC-3/4X4X16 ABRAZ. COMPLETA CUADRADA UNC</t>
  </si>
  <si>
    <t>AVPCC04840017</t>
  </si>
  <si>
    <t>AC-3/4X4X17 ABRAZ. COMPLETA CUADRADA UNC</t>
  </si>
  <si>
    <t>AVPCC04840018</t>
  </si>
  <si>
    <t>AC-3/4X4X18 ABRAZ. COMPLETA CUADRADA UNC</t>
  </si>
  <si>
    <t>AVPCC04840019</t>
  </si>
  <si>
    <t>AC-3/4X4X19 ABRAZ. COMPLETA CUADRADA UNC</t>
  </si>
  <si>
    <t>AVPCC04840020</t>
  </si>
  <si>
    <t>AC-3/4X4X20 ABRAZ. COMPLETA CUADRADA UNC</t>
  </si>
  <si>
    <t>AVPCC04840021</t>
  </si>
  <si>
    <t>AC-3/4X4X21 ABRAZ. COMPLETA CUADRADA UNC</t>
  </si>
  <si>
    <t>AVPCC04840022</t>
  </si>
  <si>
    <t>AC-3/4X4X22 ABRAZ. COMPLETA CUADRADA UNC</t>
  </si>
  <si>
    <t>AVPCC05630008</t>
  </si>
  <si>
    <t>AC-7/8X3X8 ABRAZ. COMPLETA CUADRADA UNC</t>
  </si>
  <si>
    <t>AVPCC05630009</t>
  </si>
  <si>
    <t>AC-7/8X3X9 ABRAZ. COMPLETA CUADRADA UNC</t>
  </si>
  <si>
    <t>AVPCC05630010</t>
  </si>
  <si>
    <t>AC-7/8X3X10 ABRAZ. COMPLETA CUADRADA UNC</t>
  </si>
  <si>
    <t>AVPCC05630011</t>
  </si>
  <si>
    <t>AC-7/8X3X11 ABRAZ. COMPLETA CUADRADA UNC</t>
  </si>
  <si>
    <t>AVPCC05630012</t>
  </si>
  <si>
    <t>AC-7/8X3X12 ABRAZ. COMPLETA CUADRADA UNC</t>
  </si>
  <si>
    <t>AVPCC05630013</t>
  </si>
  <si>
    <t>AC-7/8X3X13 ABRAZ. COMPLETA CUADRADA UNC</t>
  </si>
  <si>
    <t>AVPCC05630014</t>
  </si>
  <si>
    <t>AC-7/8X3X14 ABRAZ. COMPLETA CUADRADA UNC</t>
  </si>
  <si>
    <t>AVPCC05630015</t>
  </si>
  <si>
    <t>AC-7/8X3X15 ABRAZ. COMPLETA CUADRADA UNC</t>
  </si>
  <si>
    <t>AVPCC05630016</t>
  </si>
  <si>
    <t>AC-7/8X3X16 ABRAZ. COMPLETA CUADRADA UNC</t>
  </si>
  <si>
    <t>AVPCC05630017</t>
  </si>
  <si>
    <t>AC-7/8X3X17 ABRAZ. COMPLETA CUADRADA UNC</t>
  </si>
  <si>
    <t>AVPCC05630018</t>
  </si>
  <si>
    <t>AC-7/8X3X18 ABRAZ. COMPLETA CUADRADA UNC</t>
  </si>
  <si>
    <t>AVPCC05630019</t>
  </si>
  <si>
    <t>AC-7/8X3X19 ABRAZ. COMPLETA CUADRADA UNC</t>
  </si>
  <si>
    <t>AVPCC05630020</t>
  </si>
  <si>
    <t>AC-7/8X3X20 ABRAZ. COMPLETA CUADRADA UNC</t>
  </si>
  <si>
    <t>AVPCC05630021</t>
  </si>
  <si>
    <t>AC-7/8X3X21 ABRAZ. COMPLETA CUADRADA UNC</t>
  </si>
  <si>
    <t>AVPCC05630022</t>
  </si>
  <si>
    <t>AC-7/8X3X22 ABRAZ. COMPLETA CUADRADA UNC</t>
  </si>
  <si>
    <t>AVPCC05630023</t>
  </si>
  <si>
    <t>AC-7/8X3X23 ABRAZ. COMPLETA CUADRADA UNC</t>
  </si>
  <si>
    <t>AVPCC05630024</t>
  </si>
  <si>
    <t>AC-7/8X3X24 ABRAZ. COMPLETA CUADRADA UNC</t>
  </si>
  <si>
    <t>AVPCC05631608</t>
  </si>
  <si>
    <t>AC-7/8X3.1/4X8 ABRAZ. COMPLETA CUADRADA UNC</t>
  </si>
  <si>
    <t>AVPCC05631609</t>
  </si>
  <si>
    <t>AC-7/8X3.1/4X9 ABRAZ. COMPLETA CUADRADA UNC</t>
  </si>
  <si>
    <t>AVPCC05631610</t>
  </si>
  <si>
    <t>AC-7/8X3.1/4X10 ABRAZ. COMPLETA CUADRADA UNC</t>
  </si>
  <si>
    <t>AVPCC05631611</t>
  </si>
  <si>
    <t>AC-7/8X3.1/4X11 ABRAZ. COMPLETA CUADRADA UNC</t>
  </si>
  <si>
    <t>AVPCC05631612</t>
  </si>
  <si>
    <t>AC-7/8X3.1/4X12 ABRAZ. COMPLETA CUADRADA UNC</t>
  </si>
  <si>
    <t>AVPCC05631613</t>
  </si>
  <si>
    <t>AC-7/8X3.1/4X13 ABRAZ. COMPLETA CUADRADA UNC</t>
  </si>
  <si>
    <t>AVPCC05631614</t>
  </si>
  <si>
    <t>AC-7/8X3.1/4X14 ABRAZ. COMPLETA CUADRADA UNC</t>
  </si>
  <si>
    <t>AVPCC05631615</t>
  </si>
  <si>
    <t>AC-7/8X3.1/4X15 ABRAZ. COMPLETA CUADRADA UNC</t>
  </si>
  <si>
    <t>AVPCC05631616</t>
  </si>
  <si>
    <t>AC-7/8X3.1/4X16 ABRAZ. COMPLETA CUADRADA UNC</t>
  </si>
  <si>
    <t>AVPCC05631617</t>
  </si>
  <si>
    <t>AC-7/8X3.1/4X17 ABRAZ. COMPLETA CUADRADA UNC</t>
  </si>
  <si>
    <t>AVPCC05631618</t>
  </si>
  <si>
    <t>AC-7/8X3.1/4X18 ABRAZ. COMPLETA CUADRADA UNC</t>
  </si>
  <si>
    <t>AVPCC05631619</t>
  </si>
  <si>
    <t>AC-7/8X3.1/4X19 ABRAZ. COMPLETA CUADRADA UNC</t>
  </si>
  <si>
    <t>AVPCC05631620</t>
  </si>
  <si>
    <t>AC-7/8X3.1/4X20 ABRAZ. COMPLETA CUADRADA UNC</t>
  </si>
  <si>
    <t>AVPCC05631621</t>
  </si>
  <si>
    <t>AC-7/8X3.1/4X21 ABRAZ. COMPLETA CUADRADA UNC</t>
  </si>
  <si>
    <t>AVPCC05631622</t>
  </si>
  <si>
    <t>AC-7/8X3.1/4X22 ABRAZ. COMPLETA CUADRADA UNC</t>
  </si>
  <si>
    <t>AVPCC05631623</t>
  </si>
  <si>
    <t>AC-7/8X3.1/4X23 ABRAZ. COMPLETA CUADRADA UNC</t>
  </si>
  <si>
    <t>AVPCC05631624</t>
  </si>
  <si>
    <t>AC-7/8X3.1/4X24 ABRAZ. COMPLETA CUADRADA UNC</t>
  </si>
  <si>
    <t>AVPCC05633208</t>
  </si>
  <si>
    <t>AC-7/8X3.1/2X8 ABRAZ. COMPLETA CUADRADA UNC</t>
  </si>
  <si>
    <t>AVPCC05633209</t>
  </si>
  <si>
    <t>AC-7/8X3.1/2X9 ABRAZ. COMPLETA CUADRADA UNC</t>
  </si>
  <si>
    <t>AVPCC05633210</t>
  </si>
  <si>
    <t>AC-7/8X3.1/2X10 ABRAZ. COMPLETA CUADRADA UNC</t>
  </si>
  <si>
    <t>AVPCC05633211</t>
  </si>
  <si>
    <t>AC-7/8X3.1/2X11 ABRAZ. COMPLETA CUADRADA UNC</t>
  </si>
  <si>
    <t>AVPCC05633212</t>
  </si>
  <si>
    <t>AC-7/8X3.1/2X12 ABRAZ. COMPLETA CUADRADA UNC</t>
  </si>
  <si>
    <t>AVPCC05633213</t>
  </si>
  <si>
    <t>AC-7/8X3.1/2X13 ABRAZ. COMPLETA CUADRADA UNC</t>
  </si>
  <si>
    <t>AVPCC05633214</t>
  </si>
  <si>
    <t>AC-7/8X3.1/2X14 ABRAZ. COMPLETA CUADRADA UNC</t>
  </si>
  <si>
    <t>AVPCC05633215</t>
  </si>
  <si>
    <t>AC-7/8X3.1/2X15 ABRAZ. COMPLETA CUADRADA UNC</t>
  </si>
  <si>
    <t>AVPCC05633216</t>
  </si>
  <si>
    <t>AC-7/8X3.1/2X16 ABRAZ. COMPLETA CUADRADA UNC</t>
  </si>
  <si>
    <t>AVPCC05633217</t>
  </si>
  <si>
    <t>AC-7/8X3.1/2X17 ABRAZ. COMPLETA CUADRADA UNC</t>
  </si>
  <si>
    <t>AVPCC05633218</t>
  </si>
  <si>
    <t>AC-7/8X3.1/2X18 ABRAZ. COMPLETA CUADRADA UNC</t>
  </si>
  <si>
    <t>AVPCC05633219</t>
  </si>
  <si>
    <t>AC-7/8X3.1/2X19 ABRAZ. COMPLETA CUADRADA UNC</t>
  </si>
  <si>
    <t>AVPCC05633220</t>
  </si>
  <si>
    <t>AC-7/8X3.1/2X20 ABRAZ. COMPLETA CUADRADA UNC</t>
  </si>
  <si>
    <t>AVPCC05633221</t>
  </si>
  <si>
    <t>AC-7/8X3.1/2X21 ABRAZ. COMPLETA CUADRADA UNC</t>
  </si>
  <si>
    <t>AVPCC05633222</t>
  </si>
  <si>
    <t>AC-7/8X3.1/2X22 ABRAZ. COMPLETA CUADRADA UNC</t>
  </si>
  <si>
    <t>AVPCC05633223</t>
  </si>
  <si>
    <t>AC-7/8X3.1/2X23 ABRAZ. COMPLETA CUADRADA UNC</t>
  </si>
  <si>
    <t>AVPCC05633224</t>
  </si>
  <si>
    <t>AC-7/8X3.1/2X24 ABRAZ. COMPLETA CUADRADA UNC</t>
  </si>
  <si>
    <t>AVPCC05634808</t>
  </si>
  <si>
    <t>AC-7/8X3.3/4X8 ABRAZ. COMPLETA CUADRADA UNC</t>
  </si>
  <si>
    <t>AVPCC05634809</t>
  </si>
  <si>
    <t>AC-7/8X3.3/4X9 ABRAZ. COMPLETA CUADRADA UNC</t>
  </si>
  <si>
    <t>AVPCC05634810</t>
  </si>
  <si>
    <t>AC-7/8X3.3/4X10 ABRAZ. COMPLETA CUADRADA UNC</t>
  </si>
  <si>
    <t>AVPCC05634811</t>
  </si>
  <si>
    <t>AC-7/8X3.3/4X11 ABRAZ. COMPLETA CUADRADA UNC</t>
  </si>
  <si>
    <t>AVPCC05634812</t>
  </si>
  <si>
    <t>AC-7/8X3.3/4X12 ABRAZ. COMPLETA CUADRADA UNC</t>
  </si>
  <si>
    <t>AVPCC05634813</t>
  </si>
  <si>
    <t>AC-7/8X3.3/4X13 ABRAZ. COMPLETA CUADRADA UNC</t>
  </si>
  <si>
    <t>AVPCC05634814</t>
  </si>
  <si>
    <t>AC-7/8X3.3/4X14 ABRAZ. COMPLETA CUADRADA UNC</t>
  </si>
  <si>
    <t>AVPCC05634815</t>
  </si>
  <si>
    <t>AC-7/8X3.3/4X15 ABRAZ. COMPLETA CUADRADA UNC</t>
  </si>
  <si>
    <t>AVPCC05634816</t>
  </si>
  <si>
    <t>AC-7/8X3.3/4X16 ABRAZ. COMPLETA CUADRADA UNC</t>
  </si>
  <si>
    <t>AVPCC05634817</t>
  </si>
  <si>
    <t>AC-7/8X3.3/4X17 ABRAZ. COMPLETA CUADRADA UNC</t>
  </si>
  <si>
    <t>AVPCC05634818</t>
  </si>
  <si>
    <t>AC-7/8X3.3/4X18 ABRAZ. COMPLETA CUADRADA UNC</t>
  </si>
  <si>
    <t>AVPCC05634819</t>
  </si>
  <si>
    <t>AC-7/8X3.3/4X19 ABRAZ. COMPLETA CUADRADA UNC</t>
  </si>
  <si>
    <t>AVPCC05634820</t>
  </si>
  <si>
    <t>AC-7/8X3.3/4X20 ABRAZ. COMPLETA CUADRADA UNC</t>
  </si>
  <si>
    <t>AVPCC05634821</t>
  </si>
  <si>
    <t>AC-7/8X3.3/4X21 ABRAZ. COMPLETA CUADRADA UNC</t>
  </si>
  <si>
    <t>AVPCC05634822</t>
  </si>
  <si>
    <t>AC-7/8X3.3/4X22 ABRAZ. COMPLETA CUADRADA UNC</t>
  </si>
  <si>
    <t>AVPCC05634823</t>
  </si>
  <si>
    <t>AC-7/8X3.3/4X23 ABRAZ. COMPLETA CUADRADA UNC</t>
  </si>
  <si>
    <t>AVPCC05634824</t>
  </si>
  <si>
    <t>AC-7/8X3.3/4X24 ABRAZ. COMPLETA CUADRADA UNC</t>
  </si>
  <si>
    <t>AVPCC05640008</t>
  </si>
  <si>
    <t>AC-7/8X4X8 ABRAZ. COMPLETA CUADRADA UNC</t>
  </si>
  <si>
    <t>AVPCC05640009</t>
  </si>
  <si>
    <t>AC-7/8X4X9 ABRAZ. COMPLETA CUADRADA UNC</t>
  </si>
  <si>
    <t>AVPCC05640010</t>
  </si>
  <si>
    <t>AC-7/8X4X10 ABRAZ. COMPLETA CUADRADA UNC</t>
  </si>
  <si>
    <t>AVPCC05640011</t>
  </si>
  <si>
    <t>AC-7/8X4X11 ABRAZ. COMPLETA CUADRADA UNC</t>
  </si>
  <si>
    <t>AVPCC05640012</t>
  </si>
  <si>
    <t>AC-7/8X4X12 ABRAZ. COMPLETA CUADRADA UNC</t>
  </si>
  <si>
    <t>AVPCC05640013</t>
  </si>
  <si>
    <t>AC-7/8X4X13 ABRAZ. COMPLETA CUADRADA UNC</t>
  </si>
  <si>
    <t>AVPCC05640014</t>
  </si>
  <si>
    <t>AC-7/8X4X14 ABRAZ. COMPLETA CUADRADA UNC</t>
  </si>
  <si>
    <t>AVPCC05640015</t>
  </si>
  <si>
    <t>AC-7/8X4X15 ABRAZ. COMPLETA CUADRADA UNC</t>
  </si>
  <si>
    <t>AVPCC05640016</t>
  </si>
  <si>
    <t>AC-7/8X4X16 ABRAZ. COMPLETA CUADRADA UNC</t>
  </si>
  <si>
    <t>AVPCC05640017</t>
  </si>
  <si>
    <t>AC-7/8X4X17 ABRAZ. COMPLETA CUADRADA UNC</t>
  </si>
  <si>
    <t>AVPCC05640018</t>
  </si>
  <si>
    <t>AC-7/8X4X18 ABRAZ. COMPLETA CUADRADA UNC</t>
  </si>
  <si>
    <t>AVPCC05640019</t>
  </si>
  <si>
    <t>AC-7/8X4X19 ABRAZ. COMPLETA CUADRADA UNC</t>
  </si>
  <si>
    <t>AVPCC05640020</t>
  </si>
  <si>
    <t>AC-7/8X4X20 ABRAZ. COMPLETA CUADRADA UNC</t>
  </si>
  <si>
    <t>AVPCC05640021</t>
  </si>
  <si>
    <t>AC-7/8X4X21 ABRAZ. COMPLETA CUADRADA UNC</t>
  </si>
  <si>
    <t>AVPCC05640022</t>
  </si>
  <si>
    <t>AC-7/8X4X22 ABRAZ. COMPLETA CUADRADA UNC</t>
  </si>
  <si>
    <t>AVPCC05640023</t>
  </si>
  <si>
    <t>AC-7/8X4X23 ABRAZ. COMPLETA CUADRADA UNC</t>
  </si>
  <si>
    <t>AVPCC05640024</t>
  </si>
  <si>
    <t>AC-7/8X4X24 ABRAZ. COMPLETA CUADRADA UNC</t>
  </si>
  <si>
    <t>AVPCC05650008</t>
  </si>
  <si>
    <t>AC-7/8X5X8 ABRAZ. COMPLETA CUADRADA UNC</t>
  </si>
  <si>
    <t>AVPCC05650009</t>
  </si>
  <si>
    <t>AC-7/8X5X9 ABRAZ. COMPLETA CUADRADA UNC</t>
  </si>
  <si>
    <t>AVPCC05650010</t>
  </si>
  <si>
    <t>AC-7/8X5X10 ABRAZ. COMPLETA CUADRADA UNC</t>
  </si>
  <si>
    <t>AVPCC05650011</t>
  </si>
  <si>
    <t>AC-7/8X5X11 ABRAZ. COMPLETA CUADRADA UNC</t>
  </si>
  <si>
    <t>AVPCC05650012</t>
  </si>
  <si>
    <t>AC-7/8X5X12 ABRAZ. COMPLETA CUADRADA UNC</t>
  </si>
  <si>
    <t>AVPCC05650013</t>
  </si>
  <si>
    <t>AC-7/8X5X13 ABRAZ. COMPLETA CUADRADA UNC</t>
  </si>
  <si>
    <t>AVPCC05650014</t>
  </si>
  <si>
    <t>AC-7/8X5X14 ABRAZ. COMPLETA CUADRADA UNC</t>
  </si>
  <si>
    <t>AVPCC05650015</t>
  </si>
  <si>
    <t>AC-7/8X5X15 ABRAZ. COMPLETA CUADRADA UNC</t>
  </si>
  <si>
    <t>AVPCC05650016</t>
  </si>
  <si>
    <t>AC-7/8X5X16 ABRAZ. COMPLETA CUADRADA UNC</t>
  </si>
  <si>
    <t>AVPCC05650017</t>
  </si>
  <si>
    <t>AC-7/8X5X17 ABRAZ. COMPLETA CUADRADA UNC</t>
  </si>
  <si>
    <t>AVPCC05650018</t>
  </si>
  <si>
    <t>AC-7/8X5X18 ABRAZ. COMPLETA CUADRADA UNC</t>
  </si>
  <si>
    <t>AVPCC05650019</t>
  </si>
  <si>
    <t>AC-7/8X5X19 ABRAZ. COMPLETA CUADRADA UNC</t>
  </si>
  <si>
    <t>AVPCC05650020</t>
  </si>
  <si>
    <t>AC-7/8X5X20 ABRAZ. COMPLETA CUADRADA UNC</t>
  </si>
  <si>
    <t>AVPCC05650021</t>
  </si>
  <si>
    <t>AC-7/8X5X21 ABRAZ. COMPLETA CUADRADA UNC</t>
  </si>
  <si>
    <t>AVPCC05650022</t>
  </si>
  <si>
    <t>AC-7/8X5X22 ABRAZ. COMPLETA CUADRADA UNC</t>
  </si>
  <si>
    <t>AVPCC05650023</t>
  </si>
  <si>
    <t>AC-7/8X5X23 ABRAZ. COMPLETA CUADRADA UNC</t>
  </si>
  <si>
    <t>AVPCC05650024</t>
  </si>
  <si>
    <t>AC-7/8X5X24 ABRAZ. COMPLETA CUADRADA UNC</t>
  </si>
  <si>
    <t>AVPCC10033212</t>
  </si>
  <si>
    <t>AC-1X3.1/2X12 ABRAZ. COMPLETA CUADRADA UNC</t>
  </si>
  <si>
    <t>AVPCC10033213</t>
  </si>
  <si>
    <t>AC-1X3.1/2X13 ABRAZ. COMPLETA CUADRADA UNC</t>
  </si>
  <si>
    <t>AVPCC10033214</t>
  </si>
  <si>
    <t>AC-1X3.1/2X14 ABRAZ. COMPLETA CUADRADA UNC</t>
  </si>
  <si>
    <t>AVPCC10033215</t>
  </si>
  <si>
    <t>AC-1X3.1/2X15 ABRAZ. COMPLETA CUADRADA UNC</t>
  </si>
  <si>
    <t>AVPCC10033216</t>
  </si>
  <si>
    <t>AC-1X3.1/2X16 ABRAZ. COMPLETA CUADRADA UNC</t>
  </si>
  <si>
    <t>AVPCC10033217</t>
  </si>
  <si>
    <t>AC-1X3.1/2X17 ABRAZ. COMPLETA CUADRADA UNC</t>
  </si>
  <si>
    <t>AVPCC10033218</t>
  </si>
  <si>
    <t>AC-1X3.1/2X18 ABRAZ. COMPLETA CUADRADA UNC</t>
  </si>
  <si>
    <t>AVPCC10033219</t>
  </si>
  <si>
    <t>AC-1X3.1/2X19 ABRAZ. COMPLETA CUADRADA UNC</t>
  </si>
  <si>
    <t>AVPCC10033220</t>
  </si>
  <si>
    <t>AC-1X3.1/2X20 ABRAZ. COMPLETA CUADRADA UNC</t>
  </si>
  <si>
    <t>AVPCC10033221</t>
  </si>
  <si>
    <t>AC-1X3.1/2X21 ABRAZ. COMPLETA CUADRADA UNC</t>
  </si>
  <si>
    <t>AVPCC10033222</t>
  </si>
  <si>
    <t>AC-1X3.1/2X22 ABRAZ. COMPLETA CUADRADA UNC</t>
  </si>
  <si>
    <t>AVPCC10033223</t>
  </si>
  <si>
    <t>AC-1X3.1/2X23 ABRAZ. COMPLETA CUADRADA UNC</t>
  </si>
  <si>
    <t>AVPCC10033224</t>
  </si>
  <si>
    <t>AC-1X3.1/2X24 ABRAZ. COMPLETA CUADRADA UNC</t>
  </si>
  <si>
    <t>AVPCC10033225</t>
  </si>
  <si>
    <t>AC-1X3.1/2X25 ABRAZ. COMPLETA CUADRADA UNC</t>
  </si>
  <si>
    <t>AVPCC10033226</t>
  </si>
  <si>
    <t>AC-1X3.1/2X26 ABRAZ. COMPLETA CUADRADA UNC</t>
  </si>
  <si>
    <t>AVPCC10040012</t>
  </si>
  <si>
    <t>AC-1X4X12 ABRAZ. COMPLETA CUADRADA UNC</t>
  </si>
  <si>
    <t>AVPCC10040013</t>
  </si>
  <si>
    <t>AC-1X4X13 ABRAZ. COMPLETA CUADRADA UNC</t>
  </si>
  <si>
    <t>AVPCC10040014</t>
  </si>
  <si>
    <t>AC-1X4X14 ABRAZ. COMPLETA CUADRADA UNC</t>
  </si>
  <si>
    <t>AVPCC10040015</t>
  </si>
  <si>
    <t>AC-1X4X15 ABRAZ. COMPLETA CUADRADA UNC</t>
  </si>
  <si>
    <t>AVPCC10040016</t>
  </si>
  <si>
    <t>AC-1X4X16 ABRAZ. COMPLETA CUADRADA UNC</t>
  </si>
  <si>
    <t>AVPCC10040017</t>
  </si>
  <si>
    <t>AC-1X4X17 ABRAZ. COMPLETA CUADRADA UNC</t>
  </si>
  <si>
    <t>AVPCC10040018</t>
  </si>
  <si>
    <t>AC-1X4X18 ABRAZ. COMPLETA CUADRADA UNC</t>
  </si>
  <si>
    <t>AVPCC10040019</t>
  </si>
  <si>
    <t>AC-1X4X19 ABRAZ. COMPLETA CUADRADA UNC</t>
  </si>
  <si>
    <t>AVPCC10040020</t>
  </si>
  <si>
    <t>AC-1X4X20 ABRAZ. COMPLETA CUADRADA UNC</t>
  </si>
  <si>
    <t>AVPCC10040021</t>
  </si>
  <si>
    <t>AC-1X4X21 ABRAZ. COMPLETA CUADRADA UNC</t>
  </si>
  <si>
    <t>AVPCC10040022</t>
  </si>
  <si>
    <t>AC-1X4X22 ABRAZ. COMPLETA CUADRADA UNC</t>
  </si>
  <si>
    <t>AVPCC10040023</t>
  </si>
  <si>
    <t>AC-1X4X23 ABRAZ. COMPLETA CUADRADA UNC</t>
  </si>
  <si>
    <t>AVPCC10040024</t>
  </si>
  <si>
    <t>AC-1X4X24 ABRAZ. COMPLETA CUADRADA UNC</t>
  </si>
  <si>
    <t>AVPCC10040025</t>
  </si>
  <si>
    <t>AC-1X4X25 ABRAZ. COMPLETA CUADRADA UNC</t>
  </si>
  <si>
    <t>AVPCC10040026</t>
  </si>
  <si>
    <t>AC-1X4X26 ABRAZ. COMPLETA CUADRADA UNC</t>
  </si>
  <si>
    <t>AVPCC10834813</t>
  </si>
  <si>
    <t>AC-1.1/8X3.3/4X13 ABRAZ. COMPLETA CUADRADA UNC</t>
  </si>
  <si>
    <t>AVPCC10834814</t>
  </si>
  <si>
    <t>AC-1.1/8X3.3/4X14 ABRAZ. COMPLETA CUADRADA UNC</t>
  </si>
  <si>
    <t>AVPCC10834815</t>
  </si>
  <si>
    <t>AC-1.1/8X3.3/4X15 ABRAZ. COMPLETA CUADRADA UNC</t>
  </si>
  <si>
    <t>AVPCC10834816</t>
  </si>
  <si>
    <t>AC-1.1/8X3.3/4X16 ABRAZ. COMPLETA CUADRADA UNC</t>
  </si>
  <si>
    <t>AVPCC10834817</t>
  </si>
  <si>
    <t>AC-1.1/8X3.3/4X17 ABRAZ. COMPLETA CUADRADA UNC</t>
  </si>
  <si>
    <t>AVPCC10834818</t>
  </si>
  <si>
    <t>AC-1.1/8X3.3/4X18 ABRAZ. COMPLETA CUADRADA UNC</t>
  </si>
  <si>
    <t>AVPCC10834819</t>
  </si>
  <si>
    <t>AC-1.1/8X3.3/4X19 ABRAZ. COMPLETA CUADRADA UNC</t>
  </si>
  <si>
    <t>AVPCC10834820</t>
  </si>
  <si>
    <t>AC-1.1/8X3.3/4X20 ABRAZ. COMPLETA CUADRADA UNC</t>
  </si>
  <si>
    <t>AVPCC10840013</t>
  </si>
  <si>
    <t>AC-1.1/8X4X13 ABRAZ. COMPLETA CUADRADA UNC</t>
  </si>
  <si>
    <t>AVPCC10840014</t>
  </si>
  <si>
    <t>AC-1.1/8X4X14 ABRAZ. COMPLETA CUADRADA UNC</t>
  </si>
  <si>
    <t>AVPCC10840015</t>
  </si>
  <si>
    <t>AC-1.1/8X4X15 ABRAZ. COMPLETA CUADRADA UNC</t>
  </si>
  <si>
    <t>AVPCC10840016</t>
  </si>
  <si>
    <t>AC-1.1/8X4X16 ABRAZ. COMPLETA CUADRADA UNC</t>
  </si>
  <si>
    <t>AVPCC10840017</t>
  </si>
  <si>
    <t>AC-1.1/8X4X17 ABRAZ. COMPLETA CUADRADA UNC</t>
  </si>
  <si>
    <t>AVPCC10840018</t>
  </si>
  <si>
    <t>AC-1.1/8X4X18 ABRAZ. COMPLETA CUADRADA UNC</t>
  </si>
  <si>
    <t>AVPCC10840019</t>
  </si>
  <si>
    <t>AC-1.1/8X4X19 ABRAZ. COMPLETA CUADRADA UNC</t>
  </si>
  <si>
    <t>AVPCC10840020</t>
  </si>
  <si>
    <t>AC-1.1/8X4X20 ABRAZ. COMPLETA CUADRADA UNC</t>
  </si>
  <si>
    <t>AVPCC11634813</t>
  </si>
  <si>
    <t>AC-1.1/4X3.3/4X13 ABRAZ. COMPLETA CUADRADA UNC</t>
  </si>
  <si>
    <t>AVPCC11634814</t>
  </si>
  <si>
    <t>AC-1.1/4X3.3/4X14 ABRAZ. COMPLETA CUADRADA UNC</t>
  </si>
  <si>
    <t>AVPCC11634815</t>
  </si>
  <si>
    <t>AC-1.1/4X3.3/4X15 ABRAZ. COMPLETA CUADRADA UNC</t>
  </si>
  <si>
    <t>AVPCC11634816</t>
  </si>
  <si>
    <t>AC-1.1/4X3.3/4X16 ABRAZ. COMPLETA CUADRADA UNC</t>
  </si>
  <si>
    <t>AVPCC11634817</t>
  </si>
  <si>
    <t>AC-1.1/4X3.3/4X17 ABRAZ. COMPLETA CUADRADA UNC</t>
  </si>
  <si>
    <t>AVPCC11634818</t>
  </si>
  <si>
    <t>AC-1.1/4X3.3/4X18 ABRAZ. COMPLETA CUADRADA UNC</t>
  </si>
  <si>
    <t>AVPCC11634819</t>
  </si>
  <si>
    <t>AC-1.1/4X3.3/4X19 ABRAZ. COMPLETA CUADRADA UNC</t>
  </si>
  <si>
    <t>AVPCC11634820</t>
  </si>
  <si>
    <t>AC-1.1/4X3.3/4X20 ABRAZ. COMPLETA CUADRADA UNC</t>
  </si>
  <si>
    <t>AVPCC11640013</t>
  </si>
  <si>
    <t>AC-1.1/4X4X13 ABRAZ. COMPLETA CUADRADA UNC</t>
  </si>
  <si>
    <t>AVPCC11640014</t>
  </si>
  <si>
    <t>AC-1.1/4X4X14 ABRAZ. COMPLETA CUADRADA UNC</t>
  </si>
  <si>
    <t>AVPCC11640015</t>
  </si>
  <si>
    <t>AC-1.1/4X4X15 ABRAZ. COMPLETA CUADRADA UNC</t>
  </si>
  <si>
    <t>AVPCC11640016</t>
  </si>
  <si>
    <t>AC-1.1/4X4X16 ABRAZ. COMPLETA CUADRADA UNC</t>
  </si>
  <si>
    <t>AVPCC11640017</t>
  </si>
  <si>
    <t>AC-1.1/4X4X17 ABRAZ. COMPLETA CUADRADA UNC</t>
  </si>
  <si>
    <t>AVPCC11640018</t>
  </si>
  <si>
    <t>AC-1.1/4X4X18 ABRAZ. COMPLETA CUADRADA UNC</t>
  </si>
  <si>
    <t>AVPCC11640019</t>
  </si>
  <si>
    <t>AC-1.1/4X4X19 ABRAZ. COMPLETA CUADRADA UNC</t>
  </si>
  <si>
    <t>AVPCC11640020</t>
  </si>
  <si>
    <t>AC-1.1/4X4X20 ABRAZ. COMPLETA CUADRADA UNC</t>
  </si>
  <si>
    <t>AVPCF03220003</t>
  </si>
  <si>
    <t>AC-1/2X2X3 ABRAZ. COMPLETA CUADRADA UNF</t>
  </si>
  <si>
    <t>AVPCF03220004</t>
  </si>
  <si>
    <t>AC-1/2X2X4 ABRAZ. COMPLETA CUADRADA UNF</t>
  </si>
  <si>
    <t>AVPCF03220005</t>
  </si>
  <si>
    <t>AC-1/2X2X5 ABRAZ. COMPLETA CUADRADA UNF</t>
  </si>
  <si>
    <t>AVPCF03220006</t>
  </si>
  <si>
    <t>AC-1/2X2X6 ABRAZ. COMPLETA CUADRADA UNF</t>
  </si>
  <si>
    <t>AVPCF03220007</t>
  </si>
  <si>
    <t>AC-1/2X2X7 ABRAZ. COMPLETA CUADRADA UNF</t>
  </si>
  <si>
    <t>AVPCF03220008</t>
  </si>
  <si>
    <t>AC-1/2X2X8 ABRAZ. COMPLETA CUADRADA UNF</t>
  </si>
  <si>
    <t>AVPCF03220009</t>
  </si>
  <si>
    <t>AC-1/2X2X9 ABRAZ. COMPLETA CUADRADA UNF</t>
  </si>
  <si>
    <t>AVPCF03220010</t>
  </si>
  <si>
    <t>AC-1/2X2X10 ABRAZ. COMPLETA CUADRADA UNF</t>
  </si>
  <si>
    <t>AVPCF03221603</t>
  </si>
  <si>
    <t>AC-1/2X2.1/4X3 ABRAZ. COMPLETA CUADRADA UNF</t>
  </si>
  <si>
    <t>AVPCF03221604</t>
  </si>
  <si>
    <t>AC-1/2X2.1/4X4 ABRAZ. COMPLETA CUADRADA UNF</t>
  </si>
  <si>
    <t>AVPCF03221605</t>
  </si>
  <si>
    <t>AC-1/2X2.1/4X5 ABRAZ. COMPLETA CUADRADA UNF</t>
  </si>
  <si>
    <t>AVPCF03221606</t>
  </si>
  <si>
    <t>AC-1/2X2.1/4X6 ABRAZ. COMPLETA CUADRADA UNF</t>
  </si>
  <si>
    <t>AVPCF03221607</t>
  </si>
  <si>
    <t>AC-1/2X2.1/4X7 ABRAZ. COMPLETA CUADRADA UNF</t>
  </si>
  <si>
    <t>AVPCF03221608</t>
  </si>
  <si>
    <t>AC-1/2X2.1/4X8 ABRAZ. COMPLETA CUADRADA UNF</t>
  </si>
  <si>
    <t>AVPCF03221609</t>
  </si>
  <si>
    <t>AC-1/2X2.1/4X9 ABRAZ. COMPLETA CUADRADA UNF</t>
  </si>
  <si>
    <t>AVPCF03221610</t>
  </si>
  <si>
    <t>AC-1/2X2.1/4X10 ABRAZ. COMPLETA CUADRADA UNF</t>
  </si>
  <si>
    <t>AVPCF03223203</t>
  </si>
  <si>
    <t>AC-1/2X2.1/2X3 ABRAZ. COMPLETA CUADRADA UNF</t>
  </si>
  <si>
    <t>AVPCF03223204</t>
  </si>
  <si>
    <t>AC-1/2X2.1/2X4 ABRAZ. COMPLETA CUADRADA UNF</t>
  </si>
  <si>
    <t>AVPCF03223205</t>
  </si>
  <si>
    <t>AC-1/2X2.1/2X5 ABRAZ. COMPLETA CUADRADA UNF</t>
  </si>
  <si>
    <t>AVPCF03223206</t>
  </si>
  <si>
    <t>AC-1/2X2.1/2X6 ABRAZ. COMPLETA CUADRADA UNF</t>
  </si>
  <si>
    <t>AVPCF03223207</t>
  </si>
  <si>
    <t>AC-1/2X2.1/2X7 ABRAZ. COMPLETA CUADRADA UNF</t>
  </si>
  <si>
    <t>AVPCF03223208</t>
  </si>
  <si>
    <t>AC-1/2X2.1/2X8 ABRAZ. COMPLETA CUADRADA UNF</t>
  </si>
  <si>
    <t>AVPCF03223209</t>
  </si>
  <si>
    <t>AC-1/2X2.1/2X9 ABRAZ. COMPLETA CUADRADA UNF</t>
  </si>
  <si>
    <t>AVPCF03223210</t>
  </si>
  <si>
    <t>AC-1/2X2.1/2X10 ABRAZ. COMPLETA CUADRADA UNF</t>
  </si>
  <si>
    <t>AVPCF03224803</t>
  </si>
  <si>
    <t>AC-1/2X2.3/4X3 ABRAZ. COMPLETA CUADRADA UNF</t>
  </si>
  <si>
    <t>AVPCF03224804</t>
  </si>
  <si>
    <t>AC-1/2X2.3/4X4 ABRAZ. COMPLETA CUADRADA UNF</t>
  </si>
  <si>
    <t>AVPCF03224805</t>
  </si>
  <si>
    <t>AC-1/2X2.3/4X5 ABRAZ. COMPLETA CUADRADA UNF</t>
  </si>
  <si>
    <t>AVPCF03224806</t>
  </si>
  <si>
    <t>AC-1/2X2.3/4X6 ABRAZ. COMPLETA CUADRADA UNF</t>
  </si>
  <si>
    <t>AVPCF03224807</t>
  </si>
  <si>
    <t>AC-1/2X2.3/4X7 ABRAZ. COMPLETA CUADRADA UNF</t>
  </si>
  <si>
    <t>AVPCF03224808</t>
  </si>
  <si>
    <t>AC-1/2X2.3/4X8 ABRAZ. COMPLETA CUADRADA UNF</t>
  </si>
  <si>
    <t>AVPCF03224809</t>
  </si>
  <si>
    <t>AC-1/2X2.3/4X9 ABRAZ. COMPLETA CUADRADA UNF</t>
  </si>
  <si>
    <t>AVPCF03224810</t>
  </si>
  <si>
    <t>AC-1/2X2.3/4X10 ABRAZ. COMPLETA CUADRADA UNF</t>
  </si>
  <si>
    <t>AVPCF03230003</t>
  </si>
  <si>
    <t>AC-1/2X3X3 ABRAZ. COMPLETA CUADRADA UNF</t>
  </si>
  <si>
    <t>AVPCF03230004</t>
  </si>
  <si>
    <t>AC-1/2X3X4 ABRAZ. COMPLETA CUADRADA UNF</t>
  </si>
  <si>
    <t>AVPCF03230005</t>
  </si>
  <si>
    <t>AC-1/2X3X5 ABRAZ. COMPLETA CUADRADA UNF</t>
  </si>
  <si>
    <t>AVPCF03230006</t>
  </si>
  <si>
    <t>AC-1/2X3X6 ABRAZ. COMPLETA CUADRADA UNF</t>
  </si>
  <si>
    <t>AVPCF03230007</t>
  </si>
  <si>
    <t>AC-1/2X3X7 ABRAZ. COMPLETA CUADRADA UNF</t>
  </si>
  <si>
    <t>AVPCF03230008</t>
  </si>
  <si>
    <t>AC-1/2X3X8 ABRAZ. COMPLETA CUADRADA UNF</t>
  </si>
  <si>
    <t>AVPCF03230009</t>
  </si>
  <si>
    <t>AC-1/2X3X9 ABRAZ. COMPLETA CUADRADA UNF</t>
  </si>
  <si>
    <t>AVPCF03230010</t>
  </si>
  <si>
    <t>AC-1/2X3X10 ABRAZ. COMPLETA CUADRADA UNF</t>
  </si>
  <si>
    <t>AVPCF03233203</t>
  </si>
  <si>
    <t>AC-1/2X3.1/2X3 ABRAZ. COMPLETA CUADRADA UNF</t>
  </si>
  <si>
    <t>AVPCF03233204</t>
  </si>
  <si>
    <t>AC-1/2X3.1/2X4 ABRAZ. COMPLETA CUADRADA UNF</t>
  </si>
  <si>
    <t>AVPCF03233205</t>
  </si>
  <si>
    <t>AC-1/2X3.1/2X5 ABRAZ. COMPLETA CUADRADA UNF</t>
  </si>
  <si>
    <t>AVPCF03233206</t>
  </si>
  <si>
    <t>AC-1/2X3.1/2X6 ABRAZ. COMPLETA CUADRADA UNF</t>
  </si>
  <si>
    <t>AVPCF03233207</t>
  </si>
  <si>
    <t>AC-1/2X3.1/2X7 ABRAZ. COMPLETA CUADRADA UNF</t>
  </si>
  <si>
    <t>AVPCF03233208</t>
  </si>
  <si>
    <t>AC-1/2X3.1/2X8 ABRAZ. COMPLETA CUADRADA UNF</t>
  </si>
  <si>
    <t>AVPCF03233209</t>
  </si>
  <si>
    <t>AC-1/2X3.1/2X9 ABRAZ. COMPLETA CUADRADA UNF</t>
  </si>
  <si>
    <t>AVPCF03233210</t>
  </si>
  <si>
    <t>AC-1/2X3.1/2X10 ABRAZ. COMPLETA CUADRADA UNF</t>
  </si>
  <si>
    <t>AVPCF03240003</t>
  </si>
  <si>
    <t>AC-1/2X4X3 ABRAZ. COMPLETA CUADRADA UNF</t>
  </si>
  <si>
    <t>AVPCF03240004</t>
  </si>
  <si>
    <t>AC-1/2X4X4 ABRAZ. COMPLETA CUADRADA UNF</t>
  </si>
  <si>
    <t>AVPCF03240005</t>
  </si>
  <si>
    <t>AC-1/2X4X5 ABRAZ. COMPLETA CUADRADA UNF</t>
  </si>
  <si>
    <t>AVPCF03240006</t>
  </si>
  <si>
    <t>AC-1/2X4X6 ABRAZ. COMPLETA CUADRADA UNF</t>
  </si>
  <si>
    <t>AVPCF03240007</t>
  </si>
  <si>
    <t>AC-1/2X4X7 ABRAZ. COMPLETA CUADRADA UNF</t>
  </si>
  <si>
    <t>AVPCF03240008</t>
  </si>
  <si>
    <t>AC-1/2X4X8 ABRAZ. COMPLETA CUADRADA UNF</t>
  </si>
  <si>
    <t>AVPCF03240009</t>
  </si>
  <si>
    <t>AC-1/2X4X9 ABRAZ. COMPLETA CUADRADA UNF</t>
  </si>
  <si>
    <t>AVPCF03240010</t>
  </si>
  <si>
    <t>AC-1/2X4X10 ABRAZ. COMPLETA CUADRADA UNF</t>
  </si>
  <si>
    <t>AVPCF03620004</t>
  </si>
  <si>
    <t>AC-9/16X2X4 ABRAZ. COMPLETA CUADRADA UNF</t>
  </si>
  <si>
    <t>AVPCF03620005</t>
  </si>
  <si>
    <t>AC-9/16X2X5 ABRAZ. COMPLETA CUADRADA UNF</t>
  </si>
  <si>
    <t>AVPCF03620006</t>
  </si>
  <si>
    <t>AC-9/16X2X6 ABRAZ. COMPLETA CUADRADA UNF</t>
  </si>
  <si>
    <t>AVPCF03620007</t>
  </si>
  <si>
    <t>AC-9/16X2X7 ABRAZ. COMPLETA CUADRADA UNF</t>
  </si>
  <si>
    <t>AVPCF03620008</t>
  </si>
  <si>
    <t>AC-9/16X2X8 ABRAZ. COMPLETA CUADRADA UNF</t>
  </si>
  <si>
    <t>AVPCF03620009</t>
  </si>
  <si>
    <t>AC-9/16X2X9 ABRAZ. COMPLETA CUADRADA UNF</t>
  </si>
  <si>
    <t>AVPCF03620010</t>
  </si>
  <si>
    <t>AC-9/16X2X10 ABRAZ. COMPLETA CUADRADA UNF</t>
  </si>
  <si>
    <t>AVPCF03620011</t>
  </si>
  <si>
    <t>AC-9/16X2X11 ABRAZ. COMPLETA CUADRADA UNF</t>
  </si>
  <si>
    <t>AVPCF03620012</t>
  </si>
  <si>
    <t>AC-9/16X2X12 ABRAZ. COMPLETA CUADRADA UNF</t>
  </si>
  <si>
    <t>AVPCF03620013</t>
  </si>
  <si>
    <t>AC-9/16X2X13 ABRAZ. COMPLETA CUADRADA UNF</t>
  </si>
  <si>
    <t>AVPCF03620014</t>
  </si>
  <si>
    <t>AC-9/16X2X14 ABRAZ. COMPLETA CUADRADA UNF</t>
  </si>
  <si>
    <t>AVPCF03620015</t>
  </si>
  <si>
    <t>AC-9/16X2X15 ABRAZ. COMPLETA CUADRADA UNF</t>
  </si>
  <si>
    <t>AVPCF03620016</t>
  </si>
  <si>
    <t>AC-9/16X2X16 ABRAZ. COMPLETA CUADRADA UNF</t>
  </si>
  <si>
    <t>AVPCF03620017</t>
  </si>
  <si>
    <t>AC-9/16X2X17 ABRAZ. COMPLETA CUADRADA UNF</t>
  </si>
  <si>
    <t>AVPCF03620018</t>
  </si>
  <si>
    <t>AC-9/16X2X18 ABRAZ. COMPLETA CUADRADA UNF</t>
  </si>
  <si>
    <t>AVPCF03623204</t>
  </si>
  <si>
    <t>AC-9/16X2.1/2X4 ABRAZ. COMPLETA CUADRADA UNF</t>
  </si>
  <si>
    <t>AVPCF03623205</t>
  </si>
  <si>
    <t>AC-9/16X2.1/2X5 ABRAZ. COMPLETA CUADRADA UNF</t>
  </si>
  <si>
    <t>AVPCF03623206</t>
  </si>
  <si>
    <t>AC-9/16X2.1/2X6 ABRAZ. COMPLETA CUADRADA UNF</t>
  </si>
  <si>
    <t>AVPCF03623207</t>
  </si>
  <si>
    <t>AC-9/16X2.1/2X7 ABRAZ. COMPLETA CUADRADA UNF</t>
  </si>
  <si>
    <t>AVPCF03623208</t>
  </si>
  <si>
    <t>AC-9/16X2.1/2X8 ABRAZ. COMPLETA CUADRADA UNF</t>
  </si>
  <si>
    <t>AVPCF03623209</t>
  </si>
  <si>
    <t>AC-9/16X2.1/2X9 ABRAZ. COMPLETA CUADRADA UNF</t>
  </si>
  <si>
    <t>AVPCF03623210</t>
  </si>
  <si>
    <t>AC-9/16X2.1/2X10 ABRAZ. COMPLETA CUADRADA UNF</t>
  </si>
  <si>
    <t>AVPCF03623211</t>
  </si>
  <si>
    <t>AC-9/16X2.1/2X11 ABRAZ. COMPLETA CUADRADA UNF</t>
  </si>
  <si>
    <t>AVPCF03623212</t>
  </si>
  <si>
    <t>AC-9/16X2.1/2X12 ABRAZ. COMPLETA CUADRADA UNF</t>
  </si>
  <si>
    <t>AVPCF03623213</t>
  </si>
  <si>
    <t>AC-9/16X2.1/2X13 ABRAZ. COMPLETA CUADRADA UNF</t>
  </si>
  <si>
    <t>AVPCF03623214</t>
  </si>
  <si>
    <t>AC-9/16X2.1/2X14 ABRAZ. COMPLETA CUADRADA UNF</t>
  </si>
  <si>
    <t>AVPCF03623215</t>
  </si>
  <si>
    <t>AC-9/16X2.1/2X15 ABRAZ. COMPLETA CUADRADA UNF</t>
  </si>
  <si>
    <t>AVPCF03623216</t>
  </si>
  <si>
    <t>AC-9/16X2.1/2X16 ABRAZ. COMPLETA CUADRADA UNF</t>
  </si>
  <si>
    <t>AVPCF03623217</t>
  </si>
  <si>
    <t>AC-9/16X2.1/2X17 ABRAZ. COMPLETA CUADRADA UNF</t>
  </si>
  <si>
    <t>AVPCF03623218</t>
  </si>
  <si>
    <t>AC-9/16X2.1/2X18 ABRAZ. COMPLETA CUADRADA UNF</t>
  </si>
  <si>
    <t>AVPCF03624804</t>
  </si>
  <si>
    <t>AC-9/16X2.3/4X4 ABRAZ. COMPLETA CUADRADA UNF</t>
  </si>
  <si>
    <t>AVPCF03624805</t>
  </si>
  <si>
    <t>AC-9/16X2.3/4X5 ABRAZ. COMPLETA CUADRADA UNF</t>
  </si>
  <si>
    <t>AVPCF03624806</t>
  </si>
  <si>
    <t>AC-9/16X2.3/4X6 ABRAZ. COMPLETA CUADRADA UNF</t>
  </si>
  <si>
    <t>AVPCF03624807</t>
  </si>
  <si>
    <t>AC-9/16X2.3/4X7 ABRAZ. COMPLETA CUADRADA UNF</t>
  </si>
  <si>
    <t>AVPCF03624808</t>
  </si>
  <si>
    <t>AC-9/16X2.3/4X8 ABRAZ. COMPLETA CUADRADA UNF</t>
  </si>
  <si>
    <t>AVPCF03624809</t>
  </si>
  <si>
    <t>AC-9/16X2.3/4X9 ABRAZ. COMPLETA CUADRADA UNF</t>
  </si>
  <si>
    <t>AVPCF03624810</t>
  </si>
  <si>
    <t>AC-9/16X2.3/4X10 ABRAZ. COMPLETA CUADRADA UNF</t>
  </si>
  <si>
    <t>AVPCF03624811</t>
  </si>
  <si>
    <t>AC-9/16X2.3/4X11 ABRAZ. COMPLETA CUADRADA UNF</t>
  </si>
  <si>
    <t>AVPCF03624812</t>
  </si>
  <si>
    <t>AC-9/16X2.3/4X12 ABRAZ. COMPLETA CUADRADA UNF</t>
  </si>
  <si>
    <t>AVPCF03624813</t>
  </si>
  <si>
    <t>AC-9/16X2.3/4X13 ABRAZ. COMPLETA CUADRADA UNF</t>
  </si>
  <si>
    <t>AVPCF03624814</t>
  </si>
  <si>
    <t>AC-9/16X2.3/4X14 ABRAZ. COMPLETA CUADRADA UNF</t>
  </si>
  <si>
    <t>AVPCF03624815</t>
  </si>
  <si>
    <t>AC-9/16X2.3/4X15 ABRAZ. COMPLETA CUADRADA UNF</t>
  </si>
  <si>
    <t>AVPCF03624816</t>
  </si>
  <si>
    <t>AC-9/16X2.3/4X16 ABRAZ. COMPLETA CUADRADA UNF</t>
  </si>
  <si>
    <t>AVPCF03624817</t>
  </si>
  <si>
    <t>AC-9/16X2.3/4X17 ABRAZ. COMPLETA CUADRADA UNF</t>
  </si>
  <si>
    <t>AVPCF03624818</t>
  </si>
  <si>
    <t>AC-9/16X2.3/4X18 ABRAZ. COMPLETA CUADRADA UNF</t>
  </si>
  <si>
    <t>AVPCF03630004</t>
  </si>
  <si>
    <t>AC-9/16X3X4 ABRAZ. COMPLETA CUADRADA UNF</t>
  </si>
  <si>
    <t>AVPCF03630005</t>
  </si>
  <si>
    <t>AC-9/16X3X5 ABRAZ. COMPLETA CUADRADA UNF</t>
  </si>
  <si>
    <t>AVPCF03630006</t>
  </si>
  <si>
    <t>AC-9/16X3X6 ABRAZ. COMPLETA CUADRADA UNF</t>
  </si>
  <si>
    <t>AVPCF03630007</t>
  </si>
  <si>
    <t>AC-9/16X3X7 ABRAZ. COMPLETA CUADRADA UNF</t>
  </si>
  <si>
    <t>AVPCF03630008</t>
  </si>
  <si>
    <t>AC-9/16X3X8 ABRAZ. COMPLETA CUADRADA UNF</t>
  </si>
  <si>
    <t>AVPCF03630009</t>
  </si>
  <si>
    <t>AC-9/16X3X9 ABRAZ. COMPLETA CUADRADA UNF</t>
  </si>
  <si>
    <t>AVPCF03630010</t>
  </si>
  <si>
    <t>AC-9/16X3X10 ABRAZ. COMPLETA CUADRADA UNF</t>
  </si>
  <si>
    <t>AVPCF03630011</t>
  </si>
  <si>
    <t>AC-9/16X3X11 ABRAZ. COMPLETA CUADRADA UNF</t>
  </si>
  <si>
    <t>AVPCF03630012</t>
  </si>
  <si>
    <t>AC-9/16X3X12 ABRAZ. COMPLETA CUADRADA UNF</t>
  </si>
  <si>
    <t>AVPCF03630013</t>
  </si>
  <si>
    <t>AC-9/16X3X13 ABRAZ. COMPLETA CUADRADA UNF</t>
  </si>
  <si>
    <t>AVPCF03630014</t>
  </si>
  <si>
    <t>AC-9/16X3X14 ABRAZ. COMPLETA CUADRADA UNF</t>
  </si>
  <si>
    <t>AVPCF03630015</t>
  </si>
  <si>
    <t>AC-9/16X3X15 ABRAZ. COMPLETA CUADRADA UNF</t>
  </si>
  <si>
    <t>AVPCF03630016</t>
  </si>
  <si>
    <t>AC-9/16X3X16 ABRAZ. COMPLETA CUADRADA UNF</t>
  </si>
  <si>
    <t>AVPCF03630017</t>
  </si>
  <si>
    <t>AC-9/16X3X17 ABRAZ. COMPLETA CUADRADA UNF</t>
  </si>
  <si>
    <t>AVPCF03630018</t>
  </si>
  <si>
    <t>AC-9/16X3X18 ABRAZ. COMPLETA CUADRADA UNF</t>
  </si>
  <si>
    <t>AVPCF03633204</t>
  </si>
  <si>
    <t>AC-9/16X3.1/2X4 ABRAZ. COMPLETA CUADRADA UNF</t>
  </si>
  <si>
    <t>AVPCF03633205</t>
  </si>
  <si>
    <t>AC-9/16X3.1/2X5 ABRAZ. COMPLETA CUADRADA UNF</t>
  </si>
  <si>
    <t>AVPCF03633206</t>
  </si>
  <si>
    <t>AC-9/16X3.1/2X6 ABRAZ. COMPLETA CUADRADA UNF</t>
  </si>
  <si>
    <t>AVPCF03633207</t>
  </si>
  <si>
    <t>AC-9/16X3.1/2X7 ABRAZ. COMPLETA CUADRADA UNF</t>
  </si>
  <si>
    <t>AVPCF03633208</t>
  </si>
  <si>
    <t>AC-9/16X3.1/2X8 ABRAZ. COMPLETA CUADRADA UNF</t>
  </si>
  <si>
    <t>AVPCF03633209</t>
  </si>
  <si>
    <t>AC-9/16X3.1/2X9 ABRAZ. COMPLETA CUADRADA UNF</t>
  </si>
  <si>
    <t>AVPCF03633210</t>
  </si>
  <si>
    <t>AC-9/16X3.1/2X10 ABRAZ. COMPLETA CUADRADA UNF</t>
  </si>
  <si>
    <t>AVPCF03633211</t>
  </si>
  <si>
    <t>AC-9/16X3.1/2X11 ABRAZ. COMPLETA CUADRADA UNF</t>
  </si>
  <si>
    <t>AVPCF03633212</t>
  </si>
  <si>
    <t>AC-9/16X3.1/2X12 ABRAZ. COMPLETA CUADRADA UNF</t>
  </si>
  <si>
    <t>AVPCF03633213</t>
  </si>
  <si>
    <t>AC-9/16X3.1/2X13 ABRAZ. COMPLETA CUADRADA UNF</t>
  </si>
  <si>
    <t>AVPCF03633214</t>
  </si>
  <si>
    <t>AC-9/16X3.1/2X14 ABRAZ. COMPLETA CUADRADA UNF</t>
  </si>
  <si>
    <t>AVPCF03633215</t>
  </si>
  <si>
    <t>AC-9/16X3.1/2X15 ABRAZ. COMPLETA CUADRADA UNF</t>
  </si>
  <si>
    <t>AVPCF03633216</t>
  </si>
  <si>
    <t>AC-9/16X3.1/2X16 ABRAZ. COMPLETA CUADRADA UNF</t>
  </si>
  <si>
    <t>AVPCF03633217</t>
  </si>
  <si>
    <t>AC-9/16X3.1/2X17 ABRAZ. COMPLETA CUADRADA UNF</t>
  </si>
  <si>
    <t>AVPCF03633218</t>
  </si>
  <si>
    <t>AC-9/16X3.1/2X18 ABRAZ. COMPLETA CUADRADA UNF</t>
  </si>
  <si>
    <t>AVPCF03640004</t>
  </si>
  <si>
    <t>AC-9/16X4X4 ABRAZ. COMPLETA CUADRADA UNF</t>
  </si>
  <si>
    <t>AVPCF03640005</t>
  </si>
  <si>
    <t>AC-9/16X4X5 ABRAZ. COMPLETA CUADRADA UNF</t>
  </si>
  <si>
    <t>AVPCF03640006</t>
  </si>
  <si>
    <t>AC-9/16X4X6 ABRAZ. COMPLETA CUADRADA UNF</t>
  </si>
  <si>
    <t>AVPCF03640007</t>
  </si>
  <si>
    <t>AC-9/16X4X7 ABRAZ. COMPLETA CUADRADA UNF</t>
  </si>
  <si>
    <t>AVPCF03640008</t>
  </si>
  <si>
    <t>AC-9/16X4X8 ABRAZ. COMPLETA CUADRADA UNF</t>
  </si>
  <si>
    <t>AVPCF03640009</t>
  </si>
  <si>
    <t>AC-9/16X4X9 ABRAZ. COMPLETA CUADRADA UNF</t>
  </si>
  <si>
    <t>AVPCF03640010</t>
  </si>
  <si>
    <t>AC-9/16X4X10 ABRAZ. COMPLETA CUADRADA UNF</t>
  </si>
  <si>
    <t>AVPCF03640011</t>
  </si>
  <si>
    <t>AC-9/16X4X11 ABRAZ. COMPLETA CUADRADA UNF</t>
  </si>
  <si>
    <t>AVPCF03640012</t>
  </si>
  <si>
    <t>AC-9/16X4X12 ABRAZ. COMPLETA CUADRADA UNF</t>
  </si>
  <si>
    <t>AVPCF03640013</t>
  </si>
  <si>
    <t>AC-9/16X4X13 ABRAZ. COMPLETA CUADRADA UNF</t>
  </si>
  <si>
    <t>AVPCF03640014</t>
  </si>
  <si>
    <t>AC-9/16X4X14 ABRAZ. COMPLETA CUADRADA UNF</t>
  </si>
  <si>
    <t>AVPCF03640015</t>
  </si>
  <si>
    <t>AC-9/16X4X15 ABRAZ. COMPLETA CUADRADA UNF</t>
  </si>
  <si>
    <t>AVPCF03640016</t>
  </si>
  <si>
    <t>AC-9/16X4X16 ABRAZ. COMPLETA CUADRADA UNF</t>
  </si>
  <si>
    <t>AVPCF03640017</t>
  </si>
  <si>
    <t>AC-9/16X4X17 ABRAZ. COMPLETA CUADRADA UNF</t>
  </si>
  <si>
    <t>AVPCF03640018</t>
  </si>
  <si>
    <t>AC-9/16X4X18 ABRAZ. COMPLETA CUADRADA UNF</t>
  </si>
  <si>
    <t>AVPCF04023206</t>
  </si>
  <si>
    <t>AC-5/8X2.1/2X6 ABRAZ. COMPLETA CUADRADA UNF</t>
  </si>
  <si>
    <t>AVPCF04023207</t>
  </si>
  <si>
    <t>AC-5/8X2.1/2X7 ABRAZ. COMPLETA CUADRADA UNF</t>
  </si>
  <si>
    <t>AVPCF04023208</t>
  </si>
  <si>
    <t>AC-5/8X2.1/2X8 ABRAZ. COMPLETA CUADRADA UNF</t>
  </si>
  <si>
    <t>AVPCF04023209</t>
  </si>
  <si>
    <t>AC-5/8X2.1/2X9 ABRAZ. COMPLETA CUADRADA UNF</t>
  </si>
  <si>
    <t>AVPCF04023210</t>
  </si>
  <si>
    <t>AC-5/8X2.1/2X10 ABRAZ. COMPLETA CUADRADA UNF</t>
  </si>
  <si>
    <t>AVPCF04023211</t>
  </si>
  <si>
    <t>AC-5/8X2.1/2X11 ABRAZ. COMPLETA CUADRADA UNF</t>
  </si>
  <si>
    <t>AVPCF04023212</t>
  </si>
  <si>
    <t>AC-5/8X2.1/2X12 ABRAZ. COMPLETA CUADRADA UNF</t>
  </si>
  <si>
    <t>AVPCF04023213</t>
  </si>
  <si>
    <t>AC-5/8X2.1/2X13 ABRAZ. COMPLETA CUADRADA UNF</t>
  </si>
  <si>
    <t>AVPCF04023214</t>
  </si>
  <si>
    <t>AC-5/8X2.1/2X14 ABRAZ. COMPLETA CUADRADA UNF</t>
  </si>
  <si>
    <t>AVPCF04023215</t>
  </si>
  <si>
    <t>AC-5/8X2.1/2X15 ABRAZ. COMPLETA CUADRADA UNF</t>
  </si>
  <si>
    <t>AVPCF04023216</t>
  </si>
  <si>
    <t>AC-5/8X2.1/2X16 ABRAZ. COMPLETA CUADRADA UNF</t>
  </si>
  <si>
    <t>AVPCF04023217</t>
  </si>
  <si>
    <t>AC-5/8X2.1/2X17 ABRAZ. COMPLETA CUADRADA UNF</t>
  </si>
  <si>
    <t>AVPCF04023218</t>
  </si>
  <si>
    <t>AC-5/8X2.1/2X18 ABRAZ. COMPLETA CUADRADA UNF</t>
  </si>
  <si>
    <t>AVPCF04023219</t>
  </si>
  <si>
    <t>AC-5/8X2.1/2X19 ABRAZ. COMPLETA CUADRADA UNF</t>
  </si>
  <si>
    <t>AVPCF04023220</t>
  </si>
  <si>
    <t>AC-5/8X2.1/2X20 ABRAZ. COMPLETA CUADRADA UNF</t>
  </si>
  <si>
    <t>AVPCF04024806</t>
  </si>
  <si>
    <t>AC-5/8X2.3/4X6 ABRAZ. COMPLETA CUADRADA UNF</t>
  </si>
  <si>
    <t>AVPCF04024807</t>
  </si>
  <si>
    <t>AC-5/8X2.3/4X7 ABRAZ. COMPLETA CUADRADA UNF</t>
  </si>
  <si>
    <t>AVPCF04024808</t>
  </si>
  <si>
    <t>AC-5/8X2.3/4X8 ABRAZ. COMPLETA CUADRADA UNF</t>
  </si>
  <si>
    <t>AVPCF04024809</t>
  </si>
  <si>
    <t>AC-5/8X2.3/4X9 ABRAZ. COMPLETA CUADRADA UNF</t>
  </si>
  <si>
    <t>AVPCF04024810</t>
  </si>
  <si>
    <t>AC-5/8X2.3/4X10 ABRAZ. COMPLETA CUADRADA UNF</t>
  </si>
  <si>
    <t>AVPCF04024811</t>
  </si>
  <si>
    <t>AC-5/8X2.3/4X11 ABRAZ. COMPLETA CUADRADA UNF</t>
  </si>
  <si>
    <t>AVPCF04024812</t>
  </si>
  <si>
    <t>AC-5/8X2.3/4X12 ABRAZ. COMPLETA CUADRADA UNF</t>
  </si>
  <si>
    <t>AVPCF04024813</t>
  </si>
  <si>
    <t>AC-5/8X2.3/4X13 ABRAZ. COMPLETA CUADRADA UNF</t>
  </si>
  <si>
    <t>AVPCF04024814</t>
  </si>
  <si>
    <t>AC-5/8X2.3/4X14 ABRAZ. COMPLETA CUADRADA UNF</t>
  </si>
  <si>
    <t>AVPCF04024815</t>
  </si>
  <si>
    <t>AC-5/8X2.3/4X15 ABRAZ. COMPLETA CUADRADA UNF</t>
  </si>
  <si>
    <t>AVPCF04024816</t>
  </si>
  <si>
    <t>AC-5/8X2.3/4X16 ABRAZ. COMPLETA CUADRADA UNF</t>
  </si>
  <si>
    <t>AVPCF04024817</t>
  </si>
  <si>
    <t>AC-5/8X2.3/4X17 ABRAZ. COMPLETA CUADRADA UNF</t>
  </si>
  <si>
    <t>AVPCF04024818</t>
  </si>
  <si>
    <t>AC-5/8X2.3/4X18 ABRAZ. COMPLETA CUADRADA UNF</t>
  </si>
  <si>
    <t>AVPCF04024819</t>
  </si>
  <si>
    <t>AC-5/8X2.3/4X19 ABRAZ. COMPLETA CUADRADA UNF</t>
  </si>
  <si>
    <t>AVPCF04024820</t>
  </si>
  <si>
    <t>AC-5/8X2.3/4X20 ABRAZ. COMPLETA CUADRADA UNF</t>
  </si>
  <si>
    <t>AVPCF04030006</t>
  </si>
  <si>
    <t>AC-5/8X3X6 ABRAZ. COMPLETA CUADRADA UNF</t>
  </si>
  <si>
    <t>AVPCF04030007</t>
  </si>
  <si>
    <t>AC-5/8X3X7 ABRAZ. COMPLETA CUADRADA UNF</t>
  </si>
  <si>
    <t>AVPCF04030008</t>
  </si>
  <si>
    <t>AC-5/8X3X8 ABRAZ. COMPLETA CUADRADA UNF</t>
  </si>
  <si>
    <t>AVPCF04030009</t>
  </si>
  <si>
    <t>AC-5/8X3X9 ABRAZ. COMPLETA CUADRADA UNF</t>
  </si>
  <si>
    <t>AVPCF04030010</t>
  </si>
  <si>
    <t>AC-5/8X3X10 ABRAZ. COMPLETA CUADRADA UNF</t>
  </si>
  <si>
    <t>AVPCF04030011</t>
  </si>
  <si>
    <t>AC-5/8X3X11 ABRAZ. COMPLETA CUADRADA UNF</t>
  </si>
  <si>
    <t>AVPCF04030012</t>
  </si>
  <si>
    <t>AC-5/8X3X12 ABRAZ. COMPLETA CUADRADA UNF</t>
  </si>
  <si>
    <t>AVPCF04030013</t>
  </si>
  <si>
    <t>AC-5/8X3X13 ABRAZ. COMPLETA CUADRADA UNF</t>
  </si>
  <si>
    <t>AVPCF04030014</t>
  </si>
  <si>
    <t>AC-5/8X3X14 ABRAZ. COMPLETA CUADRADA UNF</t>
  </si>
  <si>
    <t>AVPCF04030015</t>
  </si>
  <si>
    <t>AC-5/8X3X15 ABRAZ. COMPLETA CUADRADA UNF</t>
  </si>
  <si>
    <t>AVPCF04030016</t>
  </si>
  <si>
    <t>AC-5/8X3X16 ABRAZ. COMPLETA CUADRADA UNF</t>
  </si>
  <si>
    <t>AVPCF04030017</t>
  </si>
  <si>
    <t>AC-5/8X3X17 ABRAZ. COMPLETA CUADRADA UNF</t>
  </si>
  <si>
    <t>AVPCF04030018</t>
  </si>
  <si>
    <t>AC-5/8X3X18 ABRAZ. COMPLETA CUADRADA UNF</t>
  </si>
  <si>
    <t>AVPCF04030019</t>
  </si>
  <si>
    <t>AC-5/8X3X19 ABRAZ. COMPLETA CUADRADA UNF</t>
  </si>
  <si>
    <t>AVPCF04030020</t>
  </si>
  <si>
    <t>AC-5/8X3X20 ABRAZ. COMPLETA CUADRADA UNF</t>
  </si>
  <si>
    <t>AVPCF04033206</t>
  </si>
  <si>
    <t>AC-5/8X3.1/2X6 ABRAZ. COMPLETA CUADRADA UNF</t>
  </si>
  <si>
    <t>AVPCF04033207</t>
  </si>
  <si>
    <t>AC-5/8X3.1/2X7 ABRAZ. COMPLETA CUADRADA UNF</t>
  </si>
  <si>
    <t>AVPCF04033208</t>
  </si>
  <si>
    <t>AC-5/8X3.1/2X8 ABRAZ. COMPLETA CUADRADA UNF</t>
  </si>
  <si>
    <t>AVPCF04033209</t>
  </si>
  <si>
    <t>AC-5/8X3.1/2X9 ABRAZ. COMPLETA CUADRADA UNF</t>
  </si>
  <si>
    <t>AVPCF04033210</t>
  </si>
  <si>
    <t>AC-5/8X3.1/2X10 ABRAZ. COMPLETA CUADRADA UNF</t>
  </si>
  <si>
    <t>AVPCF04033211</t>
  </si>
  <si>
    <t>AC-5/8X3.1/2X11 ABRAZ. COMPLETA CUADRADA UNF</t>
  </si>
  <si>
    <t>AVPCF04033212</t>
  </si>
  <si>
    <t>AC-5/8X3.1/2X12 ABRAZ. COMPLETA CUADRADA UNF</t>
  </si>
  <si>
    <t>AVPCF04033213</t>
  </si>
  <si>
    <t>AC-5/8X3.1/2X13 ABRAZ. COMPLETA CUADRADA UNF</t>
  </si>
  <si>
    <t>AVPCF04033214</t>
  </si>
  <si>
    <t>AC-5/8X3.1/2X14 ABRAZ. COMPLETA CUADRADA UNF</t>
  </si>
  <si>
    <t>AVPCF04033215</t>
  </si>
  <si>
    <t>AC-5/8X3.1/2X15 ABRAZ. COMPLETA CUADRADA UNF</t>
  </si>
  <si>
    <t>AVPCF04033216</t>
  </si>
  <si>
    <t>AC-5/8X3.1/2X16 ABRAZ. COMPLETA CUADRADA UNF</t>
  </si>
  <si>
    <t>AVPCF04033217</t>
  </si>
  <si>
    <t>AC-5/8X3.1/2X17 ABRAZ. COMPLETA CUADRADA UNF</t>
  </si>
  <si>
    <t>AVPCF04033218</t>
  </si>
  <si>
    <t>AC-5/8X3.1/2X18 ABRAZ. COMPLETA CUADRADA UNF</t>
  </si>
  <si>
    <t>AVPCF04033219</t>
  </si>
  <si>
    <t>AC-5/8X3.1/2X19 ABRAZ. COMPLETA CUADRADA UNF</t>
  </si>
  <si>
    <t>AVPCF04033220</t>
  </si>
  <si>
    <t>AC-5/8X3.1/2X20 ABRAZ. COMPLETA CUADRADA UNF</t>
  </si>
  <si>
    <t>AVPCF04040006</t>
  </si>
  <si>
    <t>AC-5/8X4X6 ABRAZ. COMPLETA CUADRADA UNF</t>
  </si>
  <si>
    <t>AVPCF04040007</t>
  </si>
  <si>
    <t>AC-5/8X4X7 ABRAZ. COMPLETA CUADRADA UNF</t>
  </si>
  <si>
    <t>AVPCF04040008</t>
  </si>
  <si>
    <t>AC-5/8X4X8 ABRAZ. COMPLETA CUADRADA UNF</t>
  </si>
  <si>
    <t>AVPCF04040009</t>
  </si>
  <si>
    <t>AC-5/8X4X9 ABRAZ. COMPLETA CUADRADA UNF</t>
  </si>
  <si>
    <t>AVPCF04040010</t>
  </si>
  <si>
    <t>AC-5/8X4X10 ABRAZ. COMPLETA CUADRADA UNF</t>
  </si>
  <si>
    <t>AVPCF04040011</t>
  </si>
  <si>
    <t>AC-5/8X4X11 ABRAZ. COMPLETA CUADRADA UNF</t>
  </si>
  <si>
    <t>AVPCF04040012</t>
  </si>
  <si>
    <t>AC-5/8X4X12 ABRAZ. COMPLETA CUADRADA UNF</t>
  </si>
  <si>
    <t>AVPCF04040013</t>
  </si>
  <si>
    <t>AC-5/8X4X13 ABRAZ. COMPLETA CUADRADA UNF</t>
  </si>
  <si>
    <t>AVPCF04040014</t>
  </si>
  <si>
    <t>AC-5/8X4X14 ABRAZ. COMPLETA CUADRADA UNF</t>
  </si>
  <si>
    <t>AVPCF04040015</t>
  </si>
  <si>
    <t>AC-5/8X4X15 ABRAZ. COMPLETA CUADRADA UNF</t>
  </si>
  <si>
    <t>AVPCF04040016</t>
  </si>
  <si>
    <t>AC-5/8X4X16 ABRAZ. COMPLETA CUADRADA UNF</t>
  </si>
  <si>
    <t>AVPCF04040017</t>
  </si>
  <si>
    <t>AC-5/8X4X17 ABRAZ. COMPLETA CUADRADA UNF</t>
  </si>
  <si>
    <t>AVPCF04040018</t>
  </si>
  <si>
    <t>AC-5/8X4X18 ABRAZ. COMPLETA CUADRADA UNF</t>
  </si>
  <si>
    <t>AVPCF04040019</t>
  </si>
  <si>
    <t>AC-5/8X4X19 ABRAZ. COMPLETA CUADRADA UNF</t>
  </si>
  <si>
    <t>AVPCF04040020</t>
  </si>
  <si>
    <t>AC-5/8X4X20 ABRAZ. COMPLETA CUADRADA UNF</t>
  </si>
  <si>
    <t>AVPCF04043206</t>
  </si>
  <si>
    <t>AC-5/8X4.1/2X6 ABRAZ. COMPLETA CUADRADA UNF</t>
  </si>
  <si>
    <t>AVPCF04043207</t>
  </si>
  <si>
    <t>AC-5/8X4.1/2X7 ABRAZ. COMPLETA CUADRADA UNF</t>
  </si>
  <si>
    <t>AVPCF04043208</t>
  </si>
  <si>
    <t>AC-5/8X4.1/2X8 ABRAZ. COMPLETA CUADRADA UNF</t>
  </si>
  <si>
    <t>AVPCF04043209</t>
  </si>
  <si>
    <t>AC-5/8X4.1/2X9 ABRAZ. COMPLETA CUADRADA UNF</t>
  </si>
  <si>
    <t>AVPCF04043210</t>
  </si>
  <si>
    <t>AC-5/8X4.1/2X10 ABRAZ. COMPLETA CUADRADA UNF</t>
  </si>
  <si>
    <t>AVPCF04043211</t>
  </si>
  <si>
    <t>AC-5/8X4.1/2X11 ABRAZ. COMPLETA CUADRADA UNF</t>
  </si>
  <si>
    <t>AVPCF04043212</t>
  </si>
  <si>
    <t>AC-5/8X4.1/2X12 ABRAZ. COMPLETA CUADRADA UNF</t>
  </si>
  <si>
    <t>AVPCF04043213</t>
  </si>
  <si>
    <t>AC-5/8X4.1/2X13 ABRAZ. COMPLETA CUADRADA UNF</t>
  </si>
  <si>
    <t>AVPCF04043214</t>
  </si>
  <si>
    <t>AC-5/8X4.1/2X14 ABRAZ. COMPLETA CUADRADA UNF</t>
  </si>
  <si>
    <t>AVPCF04043215</t>
  </si>
  <si>
    <t>AC-5/8X4.1/2X15 ABRAZ. COMPLETA CUADRADA UNF</t>
  </si>
  <si>
    <t>AVPCF04043216</t>
  </si>
  <si>
    <t>AC-5/8X4.1/2X16 ABRAZ. COMPLETA CUADRADA UNF</t>
  </si>
  <si>
    <t>AVPCF04043217</t>
  </si>
  <si>
    <t>AC-5/8X4.1/2X17 ABRAZ. COMPLETA CUADRADA UNF</t>
  </si>
  <si>
    <t>AVPCF04043218</t>
  </si>
  <si>
    <t>AC-5/8X4.1/2X18 ABRAZ. COMPLETA CUADRADA UNF</t>
  </si>
  <si>
    <t>AVPCF04043219</t>
  </si>
  <si>
    <t>AC-5/8X4.1/2X19 ABRAZ. COMPLETA CUADRADA UNF</t>
  </si>
  <si>
    <t>AVPCF04043220</t>
  </si>
  <si>
    <t>AC-5/8X4.1/2X20 ABRAZ. COMPLETA CUADRADA UNF</t>
  </si>
  <si>
    <t>AVPCF04823206</t>
  </si>
  <si>
    <t>AC-3/4X2.1/2X6 ABRAZ. COMPLETA CUADRADA UNF</t>
  </si>
  <si>
    <t>AVPCF04823207</t>
  </si>
  <si>
    <t>AC-3/4X2.1/2X7 ABRAZ. COMPLETA CUADRADA UNF</t>
  </si>
  <si>
    <t>AVPCF04823208</t>
  </si>
  <si>
    <t>AC-3/4X2.1/2X8 ABRAZ. COMPLETA CUADRADA UNF</t>
  </si>
  <si>
    <t>AVPCF04823209</t>
  </si>
  <si>
    <t>AC-3/4X2.1/2X9 ABRAZ. COMPLETA CUADRADA UNF</t>
  </si>
  <si>
    <t>AVPCF04823210</t>
  </si>
  <si>
    <t>AC-3/4X2.1/2X10 ABRAZ. COMPLETA CUADRADA UNF</t>
  </si>
  <si>
    <t>AVPCF04823211</t>
  </si>
  <si>
    <t>AC-3/4X2.1/2X11 ABRAZ. COMPLETA CUADRADA UNF</t>
  </si>
  <si>
    <t>AVPCF04823212</t>
  </si>
  <si>
    <t>AC-3/4X2.1/2X12 ABRAZ. COMPLETA CUADRADA UNF</t>
  </si>
  <si>
    <t>AVPCF04823213</t>
  </si>
  <si>
    <t>AC-3/4X2.1/2X13 ABRAZ. COMPLETA CUADRADA UNF</t>
  </si>
  <si>
    <t>AVPCF04823214</t>
  </si>
  <si>
    <t>AC-3/4X2.1/2X14 ABRAZ. COMPLETA CUADRADA UNF</t>
  </si>
  <si>
    <t>AVPCF04823215</t>
  </si>
  <si>
    <t>AC-3/4X2.1/2X15 ABRAZ. COMPLETA CUADRADA UNF</t>
  </si>
  <si>
    <t>AVPCF04823216</t>
  </si>
  <si>
    <t>AC-3/4X2.1/2X16 ABRAZ. COMPLETA CUADRADA UNF</t>
  </si>
  <si>
    <t>AVPCF04823217</t>
  </si>
  <si>
    <t>AC-3/4X2.1/2X17 ABRAZ. COMPLETA CUADRADA UNF</t>
  </si>
  <si>
    <t>AVPCF04823218</t>
  </si>
  <si>
    <t>AC-3/4X2.1/2X18 ABRAZ. COMPLETA CUADRADA UNF</t>
  </si>
  <si>
    <t>AVPCF04823219</t>
  </si>
  <si>
    <t>AC-3/4X2.1/2X19 ABRAZ. COMPLETA CUADRADA UNF</t>
  </si>
  <si>
    <t>AVPCF04823220</t>
  </si>
  <si>
    <t>AC-3/4X2.1/2X20 ABRAZ. COMPLETA CUADRADA UNF</t>
  </si>
  <si>
    <t>AVPCF04823221</t>
  </si>
  <si>
    <t>AC-3/4X2.1/2X21 ABRAZ. COMPLETA CUADRADA UNF</t>
  </si>
  <si>
    <t>AVPCF04823222</t>
  </si>
  <si>
    <t>AC-3/4X2.1/2X22 ABRAZ. COMPLETA CUADRADA UNF</t>
  </si>
  <si>
    <t>AVPCF04824806</t>
  </si>
  <si>
    <t>AC-3/4X2.3/4X6 ABRAZ. COMPLETA CUADRADA UNF</t>
  </si>
  <si>
    <t>AVPCF04824807</t>
  </si>
  <si>
    <t>AC-3/4X2.3/4X7 ABRAZ. COMPLETA CUADRADA UNF</t>
  </si>
  <si>
    <t>AVPCF04824808</t>
  </si>
  <si>
    <t>AC-3/4X2.3/4X8 ABRAZ. COMPLETA CUADRADA UNF</t>
  </si>
  <si>
    <t>AVPCF04824809</t>
  </si>
  <si>
    <t>AC-3/4X2.3/4X9 ABRAZ. COMPLETA CUADRADA UNF</t>
  </si>
  <si>
    <t>AVPCF04824810</t>
  </si>
  <si>
    <t>AC-3/4X2.3/4X10 ABRAZ. COMPLETA CUADRADA UNF</t>
  </si>
  <si>
    <t>AVPCF04824811</t>
  </si>
  <si>
    <t>AC-3/4X2.3/4X11 ABRAZ. COMPLETA CUADRADA UNF</t>
  </si>
  <si>
    <t>AVPCF04824812</t>
  </si>
  <si>
    <t>AC-3/4X2.3/4X12 ABRAZ. COMPLETA CUADRADA UNF</t>
  </si>
  <si>
    <t>AVPCF04824813</t>
  </si>
  <si>
    <t>AC-3/4X2.3/4X13 ABRAZ. COMPLETA CUADRADA UNF</t>
  </si>
  <si>
    <t>AVPCF04824814</t>
  </si>
  <si>
    <t>AC-3/4X2.3/4X14 ABRAZ. COMPLETA CUADRADA UNF</t>
  </si>
  <si>
    <t>AVPCF04824815</t>
  </si>
  <si>
    <t>AC-3/4X2.3/4X15 ABRAZ. COMPLETA CUADRADA UNF</t>
  </si>
  <si>
    <t>AVPCF04824816</t>
  </si>
  <si>
    <t>AC-3/4X2.3/4X16 ABRAZ. COMPLETA CUADRADA UNF</t>
  </si>
  <si>
    <t>AVPCF04824817</t>
  </si>
  <si>
    <t>AC-3/4X2.3/4X17 ABRAZ. COMPLETA CUADRADA UNF</t>
  </si>
  <si>
    <t>AVPCF04824818</t>
  </si>
  <si>
    <t>AC-3/4X2.3/4X18 ABRAZ. COMPLETA CUADRADA UNF</t>
  </si>
  <si>
    <t>AVPCF04824819</t>
  </si>
  <si>
    <t>AC-3/4X2.3/4X19 ABRAZ. COMPLETA CUADRADA UNF</t>
  </si>
  <si>
    <t>AVPCF04824820</t>
  </si>
  <si>
    <t>AC-3/4X2.3/4X20 ABRAZ. COMPLETA CUADRADA UNF</t>
  </si>
  <si>
    <t>AVPCF04824821</t>
  </si>
  <si>
    <t>AC-3/4X2.3/4X21 ABRAZ. COMPLETA CUADRADA UNF</t>
  </si>
  <si>
    <t>AVPCF04824822</t>
  </si>
  <si>
    <t>AC-3/4X2.3/4X22 ABRAZ. COMPLETA CUADRADA UNF</t>
  </si>
  <si>
    <t>AVPCF04830006</t>
  </si>
  <si>
    <t>AC-3/4X3X6 ABRAZ. COMPLETA CUADRADA UNF</t>
  </si>
  <si>
    <t>AVPCF04830007</t>
  </si>
  <si>
    <t>AC-3/4X3X7 ABRAZ. COMPLETA CUADRADA UNF</t>
  </si>
  <si>
    <t>AVPCF04830008</t>
  </si>
  <si>
    <t>AC-3/4X3X8 ABRAZ. COMPLETA CUADRADA UNF</t>
  </si>
  <si>
    <t>AVPCF04830009</t>
  </si>
  <si>
    <t>AC-3/4X3X9 ABRAZ. COMPLETA CUADRADA UNF</t>
  </si>
  <si>
    <t>AVPCF04830010</t>
  </si>
  <si>
    <t>AC-3/4X3X10 ABRAZ. COMPLETA CUADRADA UNF</t>
  </si>
  <si>
    <t>AVPCF04830011</t>
  </si>
  <si>
    <t>AC-3/4X3X11 ABRAZ. COMPLETA CUADRADA UNF</t>
  </si>
  <si>
    <t>AVPCF04830012</t>
  </si>
  <si>
    <t>AC-3/4X3X12 ABRAZ. COMPLETA CUADRADA UNF</t>
  </si>
  <si>
    <t>AVPCF04830013</t>
  </si>
  <si>
    <t>AC-3/4X3X13 ABRAZ. COMPLETA CUADRADA UNF</t>
  </si>
  <si>
    <t>AVPCF04830014</t>
  </si>
  <si>
    <t>AC-3/4X3X14 ABRAZ. COMPLETA CUADRADA UNF</t>
  </si>
  <si>
    <t>AVPCF04830015</t>
  </si>
  <si>
    <t>AC-3/4X3X15 ABRAZ. COMPLETA CUADRADA UNF</t>
  </si>
  <si>
    <t>AVPCF04830016</t>
  </si>
  <si>
    <t>AC-3/4X3X16 ABRAZ. COMPLETA CUADRADA UNF</t>
  </si>
  <si>
    <t>AVPCF04830017</t>
  </si>
  <si>
    <t>AC-3/4X3X17 ABRAZ. COMPLETA CUADRADA UNF</t>
  </si>
  <si>
    <t>AVPCF04830018</t>
  </si>
  <si>
    <t>AC-3/4X3X18 ABRAZ. COMPLETA CUADRADA UNF</t>
  </si>
  <si>
    <t>AVPCF04830019</t>
  </si>
  <si>
    <t>AC-3/4X3X19 ABRAZ. COMPLETA CUADRADA UNF</t>
  </si>
  <si>
    <t>AVPCF04830020</t>
  </si>
  <si>
    <t>AC-3/4X3X20 ABRAZ. COMPLETA CUADRADA UNF</t>
  </si>
  <si>
    <t>AVPCF04830021</t>
  </si>
  <si>
    <t>AC-3/4X3X21 ABRAZ. COMPLETA CUADRADA UNF</t>
  </si>
  <si>
    <t>AVPCF04830022</t>
  </si>
  <si>
    <t>AC-3/4X3X22 ABRAZ. COMPLETA CUADRADA UNF</t>
  </si>
  <si>
    <t>AVPCF04831606</t>
  </si>
  <si>
    <t>AC-3/4X3.1/4X6 ABRAZ. COMPLETA CUADRADA UNF</t>
  </si>
  <si>
    <t>AVPCF04831607</t>
  </si>
  <si>
    <t>AC-3/4X3.1/4X7 ABRAZ. COMPLETA CUADRADA UNF</t>
  </si>
  <si>
    <t>AVPCF04831608</t>
  </si>
  <si>
    <t>AC-3/4X3.1/4X8 ABRAZ. COMPLETA CUADRADA UNF</t>
  </si>
  <si>
    <t>AVPCF04831609</t>
  </si>
  <si>
    <t>AC-3/4X3.1/4X9 ABRAZ. COMPLETA CUADRADA UNF</t>
  </si>
  <si>
    <t>AVPCF04831610</t>
  </si>
  <si>
    <t>AC-3/4X3.1/4X10 ABRAZ. COMPLETA CUADRADA UNF</t>
  </si>
  <si>
    <t>AVPCF04831611</t>
  </si>
  <si>
    <t>AC-3/4X3.1/4X11 ABRAZ. COMPLETA CUADRADA UNF</t>
  </si>
  <si>
    <t>AVPCF04831612</t>
  </si>
  <si>
    <t>AC-3/4X3.1/4X12 ABRAZ. COMPLETA CUADRADA UNF</t>
  </si>
  <si>
    <t>AVPCF04831613</t>
  </si>
  <si>
    <t>AC-3/4X3.1/4X13 ABRAZ. COMPLETA CUADRADA UNF</t>
  </si>
  <si>
    <t>AVPCF04831614</t>
  </si>
  <si>
    <t>AC-3/4X3.1/4X14 ABRAZ. COMPLETA CUADRADA UNF</t>
  </si>
  <si>
    <t>AVPCF04831615</t>
  </si>
  <si>
    <t>AC-3/4X3.1/4X15 ABRAZ. COMPLETA CUADRADA UNF</t>
  </si>
  <si>
    <t>AVPCF04831616</t>
  </si>
  <si>
    <t>AC-3/4X3.1/4X16 ABRAZ. COMPLETA CUADRADA UNF</t>
  </si>
  <si>
    <t>AVPCF04831617</t>
  </si>
  <si>
    <t>AC-3/4X3.1/4X17 ABRAZ. COMPLETA CUADRADA UNF</t>
  </si>
  <si>
    <t>AVPCF04831618</t>
  </si>
  <si>
    <t>AC-3/4X3.1/4X18 ABRAZ. COMPLETA CUADRADA UNF</t>
  </si>
  <si>
    <t>AVPCF04831619</t>
  </si>
  <si>
    <t>AC-3/4X3.1/4X19 ABRAZ. COMPLETA CUADRADA UNF</t>
  </si>
  <si>
    <t>AVPCF04831620</t>
  </si>
  <si>
    <t>AC-3/4X3.1/4X20 ABRAZ. COMPLETA CUADRADA UNF</t>
  </si>
  <si>
    <t>AVPCF04831621</t>
  </si>
  <si>
    <t>AC-3/4X3.1/4X21 ABRAZ. COMPLETA CUADRADA UNF</t>
  </si>
  <si>
    <t>AVPCF04831622</t>
  </si>
  <si>
    <t>AC-3/4X3.1/4X22 ABRAZ. COMPLETA CUADRADA UNF</t>
  </si>
  <si>
    <t>AVPCF04833206</t>
  </si>
  <si>
    <t>AC-3/4X3.1/2X6 ABRAZ. COMPLETA CUADRADA UNF</t>
  </si>
  <si>
    <t>AVPCF04833207</t>
  </si>
  <si>
    <t>AC-3/4X3.1/2X7 ABRAZ. COMPLETA CUADRADA UNF</t>
  </si>
  <si>
    <t>AVPCF04833208</t>
  </si>
  <si>
    <t>AC-3/4X3.1/2X8 ABRAZ. COMPLETA CUADRADA UNF</t>
  </si>
  <si>
    <t>AVPCF04833209</t>
  </si>
  <si>
    <t>AC-3/4X3.1/2X9 ABRAZ. COMPLETA CUADRADA UNF</t>
  </si>
  <si>
    <t>AVPCF04833210</t>
  </si>
  <si>
    <t>AC-3/4X3.1/2X10 ABRAZ. COMPLETA CUADRADA UNF</t>
  </si>
  <si>
    <t>AVPCF04833211</t>
  </si>
  <si>
    <t>AC-3/4X3.1/2X11 ABRAZ. COMPLETA CUADRADA UNF</t>
  </si>
  <si>
    <t>AVPCF04833212</t>
  </si>
  <si>
    <t>AC-3/4X3.1/2X12 ABRAZ. COMPLETA CUADRADA UNF</t>
  </si>
  <si>
    <t>AVPCF04833213</t>
  </si>
  <si>
    <t>AC-3/4X3.1/2X13 ABRAZ. COMPLETA CUADRADA UNF</t>
  </si>
  <si>
    <t>AVPCF04833214</t>
  </si>
  <si>
    <t>AC-3/4X3.1/2X14 ABRAZ. COMPLETA CUADRADA UNF</t>
  </si>
  <si>
    <t>AVPCF04833215</t>
  </si>
  <si>
    <t>AC-3/4X3.1/2X15 ABRAZ. COMPLETA CUADRADA UNF</t>
  </si>
  <si>
    <t>AVPCF04833216</t>
  </si>
  <si>
    <t>AC-3/4X3.1/2X16 ABRAZ. COMPLETA CUADRADA UNF</t>
  </si>
  <si>
    <t>AVPCF04833217</t>
  </si>
  <si>
    <t>AC-3/4X3.1/2X17 ABRAZ. COMPLETA CUADRADA UNF</t>
  </si>
  <si>
    <t>AVPCF04833218</t>
  </si>
  <si>
    <t>AC-3/4X3.1/2X18 ABRAZ. COMPLETA CUADRADA UNF</t>
  </si>
  <si>
    <t>AVPCF04833219</t>
  </si>
  <si>
    <t>AC-3/4X3.1/2X19 ABRAZ. COMPLETA CUADRADA UNF</t>
  </si>
  <si>
    <t>AVPCF04833220</t>
  </si>
  <si>
    <t>AC-3/4X3.1/2X20 ABRAZ. COMPLETA CUADRADA UNF</t>
  </si>
  <si>
    <t>AVPCF04833221</t>
  </si>
  <si>
    <t>AC-3/4X3.1/2X21 ABRAZ. COMPLETA CUADRADA UNF</t>
  </si>
  <si>
    <t>AVPCF04833222</t>
  </si>
  <si>
    <t>AC-3/4X3.1/2X22 ABRAZ. COMPLETA CUADRADA UNF</t>
  </si>
  <si>
    <t>AVPCF04834806</t>
  </si>
  <si>
    <t>AC-3/4X3.3/4X6 ABRAZ. COMPLETA CUADRADA UNF</t>
  </si>
  <si>
    <t>AVPCF04834807</t>
  </si>
  <si>
    <t>AC-3/4X3.3/4X7 ABRAZ. COMPLETA CUADRADA UNF</t>
  </si>
  <si>
    <t>AVPCF04834808</t>
  </si>
  <si>
    <t>AC-3/4X3.3/4X8 ABRAZ. COMPLETA CUADRADA UNF</t>
  </si>
  <si>
    <t>AVPCF04834809</t>
  </si>
  <si>
    <t>AC-3/4X3.3/4X9 ABRAZ. COMPLETA CUADRADA UNF</t>
  </si>
  <si>
    <t>AVPCF04834810</t>
  </si>
  <si>
    <t>AC-3/4X3.3/4X10 ABRAZ. COMPLETA CUADRADA UNF</t>
  </si>
  <si>
    <t>AVPCF04834811</t>
  </si>
  <si>
    <t>AC-3/4X3.3/4X11 ABRAZ. COMPLETA CUADRADA UNF</t>
  </si>
  <si>
    <t>AVPCF04834812</t>
  </si>
  <si>
    <t>AC-3/4X3.3/4X12 ABRAZ. COMPLETA CUADRADA UNF</t>
  </si>
  <si>
    <t>AVPCF04834813</t>
  </si>
  <si>
    <t>AC-3/4X3.3/4X13 ABRAZ. COMPLETA CUADRADA UNF</t>
  </si>
  <si>
    <t>AVPCF04834814</t>
  </si>
  <si>
    <t>AC-3/4X3.3/4X14 ABRAZ. COMPLETA CUADRADA UNF</t>
  </si>
  <si>
    <t>AVPCF04834815</t>
  </si>
  <si>
    <t>AC-3/4X3.3/4X15 ABRAZ. COMPLETA CUADRADA UNF</t>
  </si>
  <si>
    <t>AVPCF04834816</t>
  </si>
  <si>
    <t>AC-3/4X3.3/4X16 ABRAZ. COMPLETA CUADRADA UNF</t>
  </si>
  <si>
    <t>AVPCF04834817</t>
  </si>
  <si>
    <t>AC-3/4X3.3/4X17 ABRAZ. COMPLETA CUADRADA UNF</t>
  </si>
  <si>
    <t>AVPCF04834818</t>
  </si>
  <si>
    <t>AC-3/4X3.3/4X18 ABRAZ. COMPLETA CUADRADA UNF</t>
  </si>
  <si>
    <t>AVPCF04834819</t>
  </si>
  <si>
    <t>AC-3/4X3.3/4X19 ABRAZ. COMPLETA CUADRADA UNF</t>
  </si>
  <si>
    <t>AVPCF04834820</t>
  </si>
  <si>
    <t>AC-3/4X3.3/4X20 ABRAZ. COMPLETA CUADRADA UNF</t>
  </si>
  <si>
    <t>AVPCF04834821</t>
  </si>
  <si>
    <t>AC-3/4X3.3/4X21 ABRAZ. COMPLETA CUADRADA UNF</t>
  </si>
  <si>
    <t>AVPCF04834822</t>
  </si>
  <si>
    <t>AC-3/4X3.3/4X22 ABRAZ. COMPLETA CUADRADA UNF</t>
  </si>
  <si>
    <t>AVPCF04840006</t>
  </si>
  <si>
    <t>AC-3/4X4X6 ABRAZ. COMPLETA CUADRADA UNF</t>
  </si>
  <si>
    <t>AVPCF04840007</t>
  </si>
  <si>
    <t>AC-3/4X4X7 ABRAZ. COMPLETA CUADRADA UNF</t>
  </si>
  <si>
    <t>AVPCF04840008</t>
  </si>
  <si>
    <t>AC-3/4X4X8 ABRAZ. COMPLETA CUADRADA UNF</t>
  </si>
  <si>
    <t>AVPCF04840009</t>
  </si>
  <si>
    <t>AC-3/4X4X9 ABRAZ. COMPLETA CUADRADA UNF</t>
  </si>
  <si>
    <t>AVPCF04840010</t>
  </si>
  <si>
    <t>AC-3/4X4X10 ABRAZ. COMPLETA CUADRADA UNF</t>
  </si>
  <si>
    <t>AVPCF04840011</t>
  </si>
  <si>
    <t>AC-3/4X4X11 ABRAZ. COMPLETA CUADRADA UNF</t>
  </si>
  <si>
    <t>AVPCF04840012</t>
  </si>
  <si>
    <t>AC-3/4X4X12 ABRAZ. COMPLETA CUADRADA UNF</t>
  </si>
  <si>
    <t>AVPCF04840013</t>
  </si>
  <si>
    <t>AC-3/4X4X13 ABRAZ. COMPLETA CUADRADA UNF</t>
  </si>
  <si>
    <t>AVPCF04840014</t>
  </si>
  <si>
    <t>AC-3/4X4X14 ABRAZ. COMPLETA CUADRADA UNF</t>
  </si>
  <si>
    <t>AVPCF04840015</t>
  </si>
  <si>
    <t>AC-3/4X4X15 ABRAZ. COMPLETA CUADRADA UNF</t>
  </si>
  <si>
    <t>AVPCF04840016</t>
  </si>
  <si>
    <t>AC-3/4X4X16 ABRAZ. COMPLETA CUADRADA UNF</t>
  </si>
  <si>
    <t>AVPCF04840017</t>
  </si>
  <si>
    <t>AC-3/4X4X17 ABRAZ. COMPLETA CUADRADA UNF</t>
  </si>
  <si>
    <t>AVPCF04840018</t>
  </si>
  <si>
    <t>AC-3/4X4X18 ABRAZ. COMPLETA CUADRADA UNF</t>
  </si>
  <si>
    <t>AVPCF04840019</t>
  </si>
  <si>
    <t>AC-3/4X4X19 ABRAZ. COMPLETA CUADRADA UNF</t>
  </si>
  <si>
    <t>AVPCF04840020</t>
  </si>
  <si>
    <t>AC-3/4X4X20 ABRAZ. COMPLETA CUADRADA UNF</t>
  </si>
  <si>
    <t>AVPCF04840021</t>
  </si>
  <si>
    <t>AC-3/4X4X21 ABRAZ. COMPLETA CUADRADA UNF</t>
  </si>
  <si>
    <t>AVPCF04840022</t>
  </si>
  <si>
    <t>AC-3/4X4X22 ABRAZ. COMPLETA CUADRADA UNF</t>
  </si>
  <si>
    <t>AVPCF05630008</t>
  </si>
  <si>
    <t>AC-7/8X3X8 ABRAZ. COMPLETA CUADRADA UNF</t>
  </si>
  <si>
    <t>AVPCF05630009</t>
  </si>
  <si>
    <t>AC-7/8X3X9 ABRAZ. COMPLETA CUADRADA UNF</t>
  </si>
  <si>
    <t>AVPCF05630010</t>
  </si>
  <si>
    <t>AC-7/8X3X10 ABRAZ. COMPLETA CUADRADA UNF</t>
  </si>
  <si>
    <t>AVPCF05630011</t>
  </si>
  <si>
    <t>AC-7/8X3X11 ABRAZ. COMPLETA CUADRADA UNF</t>
  </si>
  <si>
    <t>AVPCF05630012</t>
  </si>
  <si>
    <t>AC-7/8X3X12 ABRAZ. COMPLETA CUADRADA UNF</t>
  </si>
  <si>
    <t>AVPCF05630013</t>
  </si>
  <si>
    <t>AC-7/8X3X13 ABRAZ. COMPLETA CUADRADA UNF</t>
  </si>
  <si>
    <t>AVPCF05630014</t>
  </si>
  <si>
    <t>AC-7/8X3X14 ABRAZ. COMPLETA CUADRADA UNF</t>
  </si>
  <si>
    <t>AVPCF05630015</t>
  </si>
  <si>
    <t>AC-7/8X3X15 ABRAZ. COMPLETA CUADRADA UNF</t>
  </si>
  <si>
    <t>AVPCF05630016</t>
  </si>
  <si>
    <t>AC-7/8X3X16 ABRAZ. COMPLETA CUADRADA UNF</t>
  </si>
  <si>
    <t>AVPCF05630017</t>
  </si>
  <si>
    <t>AC-7/8X3X17 ABRAZ. COMPLETA CUADRADA UNF</t>
  </si>
  <si>
    <t>AVPCF05630018</t>
  </si>
  <si>
    <t>AC-7/8X3X18 ABRAZ. COMPLETA CUADRADA UNF</t>
  </si>
  <si>
    <t>AVPCF05630019</t>
  </si>
  <si>
    <t>AC-7/8X3X19 ABRAZ. COMPLETA CUADRADA UNF</t>
  </si>
  <si>
    <t>AVPCF05630020</t>
  </si>
  <si>
    <t>AC-7/8X3X20 ABRAZ. COMPLETA CUADRADA UNF</t>
  </si>
  <si>
    <t>AVPCF05630021</t>
  </si>
  <si>
    <t>AC-7/8X3X21 ABRAZ. COMPLETA CUADRADA UNF</t>
  </si>
  <si>
    <t>AVPCF05630022</t>
  </si>
  <si>
    <t>AC-7/8X3X22 ABRAZ. COMPLETA CUADRADA UNF</t>
  </si>
  <si>
    <t>AVPCF05630023</t>
  </si>
  <si>
    <t>AC-7/8X3X23 ABRAZ. COMPLETA CUADRADA UNF</t>
  </si>
  <si>
    <t>AVPCF05630024</t>
  </si>
  <si>
    <t>AC-7/8X3X24 ABRAZ. COMPLETA CUADRADA UNF</t>
  </si>
  <si>
    <t>AVPCF05631608</t>
  </si>
  <si>
    <t>AC-7/8X3.1/4X8 ABRAZ. COMPLETA CUADRADA UNF</t>
  </si>
  <si>
    <t>AVPCF05631609</t>
  </si>
  <si>
    <t>AC-7/8X3.1/4X9 ABRAZ. COMPLETA CUADRADA UNF</t>
  </si>
  <si>
    <t>AVPCF05631610</t>
  </si>
  <si>
    <t>AC-7/8X3.1/4X10 ABRAZ. COMPLETA CUADRADA UNF</t>
  </si>
  <si>
    <t>AVPCF05631611</t>
  </si>
  <si>
    <t>AC-7/8X3.1/4X11 ABRAZ. COMPLETA CUADRADA UNF</t>
  </si>
  <si>
    <t>AVPCF05631612</t>
  </si>
  <si>
    <t>AC-7/8X3.1/4X12 ABRAZ. COMPLETA CUADRADA UNF</t>
  </si>
  <si>
    <t>AVPCF05631613</t>
  </si>
  <si>
    <t>AC-7/8X3.1/4X13 ABRAZ. COMPLETA CUADRADA UNF</t>
  </si>
  <si>
    <t>AVPCF05631614</t>
  </si>
  <si>
    <t>AC-7/8X3.1/4X14 ABRAZ. COMPLETA CUADRADA UNF</t>
  </si>
  <si>
    <t>AVPCF05631615</t>
  </si>
  <si>
    <t>AC-7/8X3.1/4X15 ABRAZ. COMPLETA CUADRADA UNF</t>
  </si>
  <si>
    <t>AVPCF05631616</t>
  </si>
  <si>
    <t>AC-7/8X3.1/4X16 ABRAZ. COMPLETA CUADRADA UNF</t>
  </si>
  <si>
    <t>AVPCF05631617</t>
  </si>
  <si>
    <t>AC-7/8X3.1/4X17 ABRAZ. COMPLETA CUADRADA UNF</t>
  </si>
  <si>
    <t>AVPCF05631618</t>
  </si>
  <si>
    <t>AC-7/8X3.1/4X18 ABRAZ. COMPLETA CUADRADA UNF</t>
  </si>
  <si>
    <t>AVPCF05631619</t>
  </si>
  <si>
    <t>AC-7/8X3.1/4X19 ABRAZ. COMPLETA CUADRADA UNF</t>
  </si>
  <si>
    <t>AVPCF05631620</t>
  </si>
  <si>
    <t>AC-7/8X3.1/4X20 ABRAZ. COMPLETA CUADRADA UNF</t>
  </si>
  <si>
    <t>AVPCF05631621</t>
  </si>
  <si>
    <t>AC-7/8X3.1/4X21 ABRAZ. COMPLETA CUADRADA UNF</t>
  </si>
  <si>
    <t>AVPCF05631622</t>
  </si>
  <si>
    <t>AC-7/8X3.1/4X22 ABRAZ. COMPLETA CUADRADA UNF</t>
  </si>
  <si>
    <t>AVPCF05631623</t>
  </si>
  <si>
    <t>AC-7/8X3.1/4X23 ABRAZ. COMPLETA CUADRADA UNF</t>
  </si>
  <si>
    <t>AVPCF05631624</t>
  </si>
  <si>
    <t>AC-7/8X3.1/4X24 ABRAZ. COMPLETA CUADRADA UNF</t>
  </si>
  <si>
    <t>AVPCF05633208</t>
  </si>
  <si>
    <t>AC-7/8X3.1/2X8 ABRAZ. COMPLETA CUADRADA UNF</t>
  </si>
  <si>
    <t>AVPCF05633209</t>
  </si>
  <si>
    <t>AC-7/8X3.1/2X9 ABRAZ. COMPLETA CUADRADA UNF</t>
  </si>
  <si>
    <t>AVPCF05633210</t>
  </si>
  <si>
    <t>AC-7/8X3.1/2X10 ABRAZ. COMPLETA CUADRADA UNF</t>
  </si>
  <si>
    <t>AVPCF05633211</t>
  </si>
  <si>
    <t>AC-7/8X3.1/2X11 ABRAZ. COMPLETA CUADRADA UNF</t>
  </si>
  <si>
    <t>AVPCF05633212</t>
  </si>
  <si>
    <t>AC-7/8X3.1/2X12 ABRAZ. COMPLETA CUADRADA UNF</t>
  </si>
  <si>
    <t>AVPCF05633213</t>
  </si>
  <si>
    <t>AC-7/8X3.1/2X13 ABRAZ. COMPLETA CUADRADA UNF</t>
  </si>
  <si>
    <t>AVPCF05633214</t>
  </si>
  <si>
    <t>AC-7/8X3.1/2X14 ABRAZ. COMPLETA CUADRADA UNF</t>
  </si>
  <si>
    <t>AVPCF05633215</t>
  </si>
  <si>
    <t>AC-7/8X3.1/2X15 ABRAZ. COMPLETA CUADRADA UNF</t>
  </si>
  <si>
    <t>AVPCF05633216</t>
  </si>
  <si>
    <t>AC-7/8X3.1/2X16 ABRAZ. COMPLETA CUADRADA UNF</t>
  </si>
  <si>
    <t>AVPCF05633217</t>
  </si>
  <si>
    <t>AC-7/8X3.1/2X17 ABRAZ. COMPLETA CUADRADA UNF</t>
  </si>
  <si>
    <t>AVPCF05633218</t>
  </si>
  <si>
    <t>AC-7/8X3.1/2X18 ABRAZ. COMPLETA CUADRADA UNF</t>
  </si>
  <si>
    <t>AVPCF05633219</t>
  </si>
  <si>
    <t>AC-7/8X3.1/2X19 ABRAZ. COMPLETA CUADRADA UNF</t>
  </si>
  <si>
    <t>AVPCF05633220</t>
  </si>
  <si>
    <t>AC-7/8X3.1/2X20 ABRAZ. COMPLETA CUADRADA UNF</t>
  </si>
  <si>
    <t>AVPCF05633221</t>
  </si>
  <si>
    <t>AC-7/8X3.1/2X21 ABRAZ. COMPLETA CUADRADA UNF</t>
  </si>
  <si>
    <t>AVPCF05633222</t>
  </si>
  <si>
    <t>AC-7/8X3.1/2X22 ABRAZ. COMPLETA CUADRADA UNF</t>
  </si>
  <si>
    <t>AVPCF05633223</t>
  </si>
  <si>
    <t>AC-7/8X3.1/2X23 ABRAZ. COMPLETA CUADRADA UNF</t>
  </si>
  <si>
    <t>AVPCF05633224</t>
  </si>
  <si>
    <t>AC-7/8X3.1/2X24 ABRAZ. COMPLETA CUADRADA UNF</t>
  </si>
  <si>
    <t>AVPCF05634808</t>
  </si>
  <si>
    <t>AC-7/8X3.3/4X8 ABRAZ. COMPLETA CUADRADA UNF</t>
  </si>
  <si>
    <t>AVPCF05634809</t>
  </si>
  <si>
    <t>AC-7/8X3.3/4X9 ABRAZ. COMPLETA CUADRADA UNF</t>
  </si>
  <si>
    <t>AVPCF05634810</t>
  </si>
  <si>
    <t>AC-7/8X3.3/4X10 ABRAZ. COMPLETA CUADRADA UNF</t>
  </si>
  <si>
    <t>AVPCF05634811</t>
  </si>
  <si>
    <t>AC-7/8X3.3/4X11 ABRAZ. COMPLETA CUADRADA UNF</t>
  </si>
  <si>
    <t>AVPCF05634812</t>
  </si>
  <si>
    <t>AC-7/8X3.3/4X12 ABRAZ. COMPLETA CUADRADA UNF</t>
  </si>
  <si>
    <t>AVPCF05634813</t>
  </si>
  <si>
    <t>AC-7/8X3.3/4X13 ABRAZ. COMPLETA CUADRADA UNF</t>
  </si>
  <si>
    <t>AVPCF05634814</t>
  </si>
  <si>
    <t>AC-7/8X3.3/4X14 ABRAZ. COMPLETA CUADRADA UNF</t>
  </si>
  <si>
    <t>AVPCF05634815</t>
  </si>
  <si>
    <t>AC-7/8X3.3/4X15 ABRAZ. COMPLETA CUADRADA UNF</t>
  </si>
  <si>
    <t>AVPCF05634816</t>
  </si>
  <si>
    <t>AC-7/8X3.3/4X16 ABRAZ. COMPLETA CUADRADA UNF</t>
  </si>
  <si>
    <t>AVPCF05634817</t>
  </si>
  <si>
    <t>AC-7/8X3.3/4X17 ABRAZ. COMPLETA CUADRADA UNF</t>
  </si>
  <si>
    <t>AVPCF05634818</t>
  </si>
  <si>
    <t>AC-7/8X3.3/4X18 ABRAZ. COMPLETA CUADRADA UNF</t>
  </si>
  <si>
    <t>AVPCF05634819</t>
  </si>
  <si>
    <t>AC-7/8X3.3/4X19 ABRAZ. COMPLETA CUADRADA UNF</t>
  </si>
  <si>
    <t>AVPCF05634820</t>
  </si>
  <si>
    <t>AC-7/8X3.3/4X20 ABRAZ. COMPLETA CUADRADA UNF</t>
  </si>
  <si>
    <t>AVPCF05634821</t>
  </si>
  <si>
    <t>AC-7/8X3.3/4X21 ABRAZ. COMPLETA CUADRADA UNF</t>
  </si>
  <si>
    <t>AVPCF05634822</t>
  </si>
  <si>
    <t>AC-7/8X3.3/4X22 ABRAZ. COMPLETA CUADRADA UNF</t>
  </si>
  <si>
    <t>AVPCF05634823</t>
  </si>
  <si>
    <t>AC-7/8X3.3/4X23 ABRAZ. COMPLETA CUADRADA UNF</t>
  </si>
  <si>
    <t>AVPCF05634824</t>
  </si>
  <si>
    <t>AC-7/8X3.3/4X24 ABRAZ. COMPLETA CUADRADA UNF</t>
  </si>
  <si>
    <t>AVPCF05640008</t>
  </si>
  <si>
    <t>AC-7/8X4X8 ABRAZ. COMPLETA CUADRADA UNF</t>
  </si>
  <si>
    <t>AVPCF05640009</t>
  </si>
  <si>
    <t>AC-7/8X4X9 ABRAZ. COMPLETA CUADRADA UNF</t>
  </si>
  <si>
    <t>AVPCF05640010</t>
  </si>
  <si>
    <t>AC-7/8X4X10 ABRAZ. COMPLETA CUADRADA UNF</t>
  </si>
  <si>
    <t>AVPCF05640011</t>
  </si>
  <si>
    <t>AC-7/8X4X11 ABRAZ. COMPLETA CUADRADA UNF</t>
  </si>
  <si>
    <t>AVPCF05640012</t>
  </si>
  <si>
    <t>AC-7/8X4X12 ABRAZ. COMPLETA CUADRADA UNF</t>
  </si>
  <si>
    <t>AVPCF05640013</t>
  </si>
  <si>
    <t>AC-7/8X4X13 ABRAZ. COMPLETA CUADRADA UNF</t>
  </si>
  <si>
    <t>AVPCF05640014</t>
  </si>
  <si>
    <t>AC-7/8X4X14 ABRAZ. COMPLETA CUADRADA UNF</t>
  </si>
  <si>
    <t>AVPCF05640015</t>
  </si>
  <si>
    <t>AC-7/8X4X15 ABRAZ. COMPLETA CUADRADA UNF</t>
  </si>
  <si>
    <t>AVPCF05640016</t>
  </si>
  <si>
    <t>AC-7/8X4X16 ABRAZ. COMPLETA CUADRADA UNF</t>
  </si>
  <si>
    <t>AVPCF05640017</t>
  </si>
  <si>
    <t>AC-7/8X4X17 ABRAZ. COMPLETA CUADRADA UNF</t>
  </si>
  <si>
    <t>AVPCF05640018</t>
  </si>
  <si>
    <t>AC-7/8X4X18 ABRAZ. COMPLETA CUADRADA UNF</t>
  </si>
  <si>
    <t>AVPCF05640019</t>
  </si>
  <si>
    <t>AC-7/8X4X19 ABRAZ. COMPLETA CUADRADA UNF</t>
  </si>
  <si>
    <t>AVPCF05640020</t>
  </si>
  <si>
    <t>AC-7/8X4X20 ABRAZ. COMPLETA CUADRADA UNF</t>
  </si>
  <si>
    <t>AVPCF05640021</t>
  </si>
  <si>
    <t>AC-7/8X4X21 ABRAZ. COMPLETA CUADRADA UNF</t>
  </si>
  <si>
    <t>AVPCF05640022</t>
  </si>
  <si>
    <t>AC-7/8X4X22 ABRAZ. COMPLETA CUADRADA UNF</t>
  </si>
  <si>
    <t>AVPCF05640023</t>
  </si>
  <si>
    <t>AC-7/8X4X23 ABRAZ. COMPLETA CUADRADA UNF</t>
  </si>
  <si>
    <t>AVPCF05640024</t>
  </si>
  <si>
    <t>AC-7/8X4X24 ABRAZ. COMPLETA CUADRADA UNF</t>
  </si>
  <si>
    <t>AVPCF05650008</t>
  </si>
  <si>
    <t>AC-7/8X5X8 ABRAZ. COMPLETA CUADRADA UNF</t>
  </si>
  <si>
    <t>AVPCF05650009</t>
  </si>
  <si>
    <t>AC-7/8X5X9 ABRAZ. COMPLETA CUADRADA UNF</t>
  </si>
  <si>
    <t>AVPCF05650010</t>
  </si>
  <si>
    <t>AC-7/8X5X10 ABRAZ. COMPLETA CUADRADA UNF</t>
  </si>
  <si>
    <t>AVPCF05650011</t>
  </si>
  <si>
    <t>AC-7/8X5X11 ABRAZ. COMPLETA CUADRADA UNF</t>
  </si>
  <si>
    <t>AVPCF05650012</t>
  </si>
  <si>
    <t>AC-7/8X5X12 ABRAZ. COMPLETA CUADRADA UNF</t>
  </si>
  <si>
    <t>AVPCF05650013</t>
  </si>
  <si>
    <t>AC-7/8X5X13 ABRAZ. COMPLETA CUADRADA UNF</t>
  </si>
  <si>
    <t>AVPCF05650014</t>
  </si>
  <si>
    <t>AC-7/8X5X14 ABRAZ. COMPLETA CUADRADA UNF</t>
  </si>
  <si>
    <t>AVPCF05650015</t>
  </si>
  <si>
    <t>AC-7/8X5X15 ABRAZ. COMPLETA CUADRADA UNF</t>
  </si>
  <si>
    <t>AVPCF05650016</t>
  </si>
  <si>
    <t>AC-7/8X5X16 ABRAZ. COMPLETA CUADRADA UNF</t>
  </si>
  <si>
    <t>AVPCF05650017</t>
  </si>
  <si>
    <t>AC-7/8X5X17 ABRAZ. COMPLETA CUADRADA UNF</t>
  </si>
  <si>
    <t>AVPCF05650018</t>
  </si>
  <si>
    <t>AC-7/8X5X18 ABRAZ. COMPLETA CUADRADA UNF</t>
  </si>
  <si>
    <t>AVPCF05650019</t>
  </si>
  <si>
    <t>AC-7/8X5X19 ABRAZ. COMPLETA CUADRADA UNF</t>
  </si>
  <si>
    <t>AVPCF05650020</t>
  </si>
  <si>
    <t>AC-7/8X5X20 ABRAZ. COMPLETA CUADRADA UNF</t>
  </si>
  <si>
    <t>AVPCF05650021</t>
  </si>
  <si>
    <t>AC-7/8X5X21 ABRAZ. COMPLETA CUADRADA UNF</t>
  </si>
  <si>
    <t>AVPCF05650022</t>
  </si>
  <si>
    <t>AC-7/8X5X22 ABRAZ. COMPLETA CUADRADA UNF</t>
  </si>
  <si>
    <t>AVPCF05650023</t>
  </si>
  <si>
    <t>AC-7/8X5X23 ABRAZ. COMPLETA CUADRADA UNF</t>
  </si>
  <si>
    <t>AVPCF05650024</t>
  </si>
  <si>
    <t>AC-7/8X5X24 ABRAZ. COMPLETA CUADRADA UNF</t>
  </si>
  <si>
    <t>AWMCC01824808</t>
  </si>
  <si>
    <t>AS-18X2.3/4X8 ABRAZ. COMPLETA SEMICURVA UNC</t>
  </si>
  <si>
    <t>AWMCC01824809</t>
  </si>
  <si>
    <t>AS-18X2.3/4X9 ABRAZ. COMPLETA SEMICURVA UNC</t>
  </si>
  <si>
    <t>AWMCC01824810</t>
  </si>
  <si>
    <t>AS-18X2.3/4X10 ABRAZ. COMPLETA SEMICURVA UNC</t>
  </si>
  <si>
    <t>AWMCC01824811</t>
  </si>
  <si>
    <t>AS-18X2.3/4X11 ABRAZ. COMPLETA SEMICURVA UNC</t>
  </si>
  <si>
    <t>AWMCC01824812</t>
  </si>
  <si>
    <t>AS-18X2.3/4X12 ABRAZ. COMPLETA SEMICURVA UNC</t>
  </si>
  <si>
    <t>AWMCC01824813</t>
  </si>
  <si>
    <t>AS-18X2.3/4X13 ABRAZ. COMPLETA SEMICURVA UNC</t>
  </si>
  <si>
    <t>AWMCC01824814</t>
  </si>
  <si>
    <t>AS-18X2.3/4X14 ABRAZ. COMPLETA SEMICURVA UNC</t>
  </si>
  <si>
    <t>AWMCC01824815</t>
  </si>
  <si>
    <t>AS-18X2.3/4X15 ABRAZ. COMPLETA SEMICURVA UNC</t>
  </si>
  <si>
    <t>AWMCC01824816</t>
  </si>
  <si>
    <t>AS-18X2.3/4X16 ABRAZ. COMPLETA SEMICURVA UNC</t>
  </si>
  <si>
    <t>AWMCC01824817</t>
  </si>
  <si>
    <t>AS-18X2.3/4X17 ABRAZ. COMPLETA SEMICURVA UNC</t>
  </si>
  <si>
    <t>AWMCC01824818</t>
  </si>
  <si>
    <t>AS-18X2.3/4X18 ABRAZ. COMPLETA SEMICURVA UNC</t>
  </si>
  <si>
    <t>AWMCC01824819</t>
  </si>
  <si>
    <t>AS-18X2.3/4X19 ABRAZ. COMPLETA SEMICURVA UNC</t>
  </si>
  <si>
    <t>AWMCC01824820</t>
  </si>
  <si>
    <t>AS-18X2.3/4X20 ABRAZ. COMPLETA SEMICURVA UNC</t>
  </si>
  <si>
    <t>AWMCC01830008</t>
  </si>
  <si>
    <t>AS-18X3X8 ABRAZ. COMPLETA SEMICURVA UNC</t>
  </si>
  <si>
    <t>AWMCC01830009</t>
  </si>
  <si>
    <t>AS-18X3X9 ABRAZ. COMPLETA SEMICURVA UNC</t>
  </si>
  <si>
    <t>AWMCC01830010</t>
  </si>
  <si>
    <t>AS-18X3X10 ABRAZ. COMPLETA SEMICURVA UNC</t>
  </si>
  <si>
    <t>AWMCC01830011</t>
  </si>
  <si>
    <t>AS-18X3X11 ABRAZ. COMPLETA SEMICURVA UNC</t>
  </si>
  <si>
    <t>AWMCC01830012</t>
  </si>
  <si>
    <t>AS-18X3X12 ABRAZ. COMPLETA SEMICURVA UNC</t>
  </si>
  <si>
    <t>AWMCC01830013</t>
  </si>
  <si>
    <t>AS-18X3X13 ABRAZ. COMPLETA SEMICURVA UNC</t>
  </si>
  <si>
    <t>AWMCC01830014</t>
  </si>
  <si>
    <t>AS-18X3X14 ABRAZ. COMPLETA SEMICURVA UNC</t>
  </si>
  <si>
    <t>AWMCC01830015</t>
  </si>
  <si>
    <t>AS-18X3X15 ABRAZ. COMPLETA SEMICURVA UNC</t>
  </si>
  <si>
    <t>AWMCC01830016</t>
  </si>
  <si>
    <t>AS-18X3X16 ABRAZ. COMPLETA SEMICURVA UNC</t>
  </si>
  <si>
    <t>AWMCC01830017</t>
  </si>
  <si>
    <t>AS-18X3X17 ABRAZ. COMPLETA SEMICURVA UNC</t>
  </si>
  <si>
    <t>AWMCC01830018</t>
  </si>
  <si>
    <t>AS-18X3X18 ABRAZ. COMPLETA SEMICURVA UNC</t>
  </si>
  <si>
    <t>AWMCC01830019</t>
  </si>
  <si>
    <t>AS-18X3X19 ABRAZ. COMPLETA SEMICURVA UNC</t>
  </si>
  <si>
    <t>AWMCC01830020</t>
  </si>
  <si>
    <t>AS-18X3X20 ABRAZ. COMPLETA SEMICURVA UNC</t>
  </si>
  <si>
    <t>AWMCC01831608</t>
  </si>
  <si>
    <t>AS-18X3.1/4X8 ABRAZ. COMPLETA SEMICURVA UNC</t>
  </si>
  <si>
    <t>AWMCC01831609</t>
  </si>
  <si>
    <t>AS-18X3.1/4X9 ABRAZ. COMPLETA SEMICURVA UNC</t>
  </si>
  <si>
    <t>AWMCC01831610</t>
  </si>
  <si>
    <t>AS-18X3.1/4X10 ABRAZ. COMPLETA SEMICURVA UNC</t>
  </si>
  <si>
    <t>AWMCC01831611</t>
  </si>
  <si>
    <t>AS-18X3.1/4X11 ABRAZ. COMPLETA SEMICURVA UNC</t>
  </si>
  <si>
    <t>AWMCC01831612</t>
  </si>
  <si>
    <t>AS-18X3.1/4X12 ABRAZ. COMPLETA SEMICURVA UNC</t>
  </si>
  <si>
    <t>AWMCC01831613</t>
  </si>
  <si>
    <t>AS-18X3.1/4X13 ABRAZ. COMPLETA SEMICURVA UNC</t>
  </si>
  <si>
    <t>AWMCC01831614</t>
  </si>
  <si>
    <t>AS-18X3.1/4X14 ABRAZ. COMPLETA SEMICURVA UNC</t>
  </si>
  <si>
    <t>AWMCC01831615</t>
  </si>
  <si>
    <t>AS-18X3.1/4X15 ABRAZ. COMPLETA SEMICURVA UNC</t>
  </si>
  <si>
    <t>AWMCC01831616</t>
  </si>
  <si>
    <t>AS-18X3.1/4X16 ABRAZ. COMPLETA SEMICURVA UNC</t>
  </si>
  <si>
    <t>AWMCC01831617</t>
  </si>
  <si>
    <t>AS-18X3.1/4X17 ABRAZ. COMPLETA SEMICURVA UNC</t>
  </si>
  <si>
    <t>AWMCC01831618</t>
  </si>
  <si>
    <t>AS-18X3.1/4X18 ABRAZ. COMPLETA SEMICURVA UNC</t>
  </si>
  <si>
    <t>AWMCC01831619</t>
  </si>
  <si>
    <t>AS-18X3.1/4X19 ABRAZ. COMPLETA SEMICURVA UNC</t>
  </si>
  <si>
    <t>AWMCC01831620</t>
  </si>
  <si>
    <t>AS-18X3.1/4X20 ABRAZ. COMPLETA SEMICURVA UNC</t>
  </si>
  <si>
    <t>AWMCC01833208</t>
  </si>
  <si>
    <t>AS-18X3.1/2X8 ABRAZ. COMPLETA SEMICURVA UNC</t>
  </si>
  <si>
    <t>AWMCC01833209</t>
  </si>
  <si>
    <t>AS-18X3.1/2X9 ABRAZ. COMPLETA SEMICURVA UNC</t>
  </si>
  <si>
    <t>AWMCC01833210</t>
  </si>
  <si>
    <t>AS-18X3.1/2X10 ABRAZ. COMPLETA SEMICURVA UNC</t>
  </si>
  <si>
    <t>AWMCC01833211</t>
  </si>
  <si>
    <t>AS-18X3.1/2X11 ABRAZ. COMPLETA SEMICURVA UNC</t>
  </si>
  <si>
    <t>AWMCC01833212</t>
  </si>
  <si>
    <t>AS-18X3.1/2X12 ABRAZ. COMPLETA SEMICURVA UNC</t>
  </si>
  <si>
    <t>AWMCC01833213</t>
  </si>
  <si>
    <t>AS-18X3.1/2X13 ABRAZ. COMPLETA SEMICURVA UNC</t>
  </si>
  <si>
    <t>AWMCC01833214</t>
  </si>
  <si>
    <t>AS-18X3.1/2X14 ABRAZ. COMPLETA SEMICURVA UNC</t>
  </si>
  <si>
    <t>AWMCC01833215</t>
  </si>
  <si>
    <t>AS-18X3.1/2X15 ABRAZ. COMPLETA SEMICURVA UNC</t>
  </si>
  <si>
    <t>AWMCC01833216</t>
  </si>
  <si>
    <t>AS-18X3.1/2X16 ABRAZ. COMPLETA SEMICURVA UNC</t>
  </si>
  <si>
    <t>AWMCC01833217</t>
  </si>
  <si>
    <t>AS-18X3.1/2X17 ABRAZ. COMPLETA SEMICURVA UNC</t>
  </si>
  <si>
    <t>AWMCC01833218</t>
  </si>
  <si>
    <t>AS-18X3.1/2X18 ABRAZ. COMPLETA SEMICURVA UNC</t>
  </si>
  <si>
    <t>AWMCC01833219</t>
  </si>
  <si>
    <t>AS-18X3.1/2X19 ABRAZ. COMPLETA SEMICURVA UNC</t>
  </si>
  <si>
    <t>AWMCC01833220</t>
  </si>
  <si>
    <t>AS-18X3.1/2X20 ABRAZ. COMPLETA SEMICURVA UNC</t>
  </si>
  <si>
    <t>AWMCC02024806</t>
  </si>
  <si>
    <t>AS-20X2.3/4X6 ABRAZ. COMPLETA SEMICURVA UNC</t>
  </si>
  <si>
    <t>AWMCC02024807</t>
  </si>
  <si>
    <t>AS-20X2.3/4X7 ABRAZ. COMPLETA SEMICURVA UNC</t>
  </si>
  <si>
    <t>AWMCC02024808</t>
  </si>
  <si>
    <t>AS-20X2.3/4X8 ABRAZ. COMPLETA SEMICURVA UNC</t>
  </si>
  <si>
    <t>AWMCC02024809</t>
  </si>
  <si>
    <t>AS-20X2.3/4X9 ABRAZ. COMPLETA SEMICURVA UNC</t>
  </si>
  <si>
    <t>AWMCC02024810</t>
  </si>
  <si>
    <t>AS-20X2.3/4X10 ABRAZ. COMPLETA SEMICURVA UNC</t>
  </si>
  <si>
    <t>AWMCC02024811</t>
  </si>
  <si>
    <t>AS-20X2.3/4X11 ABRAZ. COMPLETA SEMICURVA UNC</t>
  </si>
  <si>
    <t>AWMCC02024812</t>
  </si>
  <si>
    <t>AS-20X2.3/4X12 ABRAZ. COMPLETA SEMICURVA UNC</t>
  </si>
  <si>
    <t>AWMCC02024813</t>
  </si>
  <si>
    <t>AS-20X2.3/4X13 ABRAZ. COMPLETA SEMICURVA UNC</t>
  </si>
  <si>
    <t>AWMCC02024814</t>
  </si>
  <si>
    <t>AS-20X2.3/4X14 ABRAZ. COMPLETA SEMICURVA UNC</t>
  </si>
  <si>
    <t>AWMCC02024815</t>
  </si>
  <si>
    <t>AS-20X2.3/4X15 ABRAZ. COMPLETA SEMICURVA UNC</t>
  </si>
  <si>
    <t>AWMCC02024816</t>
  </si>
  <si>
    <t>AS-20X2.3/4X16 ABRAZ. COMPLETA SEMICURVA UNC</t>
  </si>
  <si>
    <t>AWMCC02024817</t>
  </si>
  <si>
    <t>AS-20X2.3/4X17 ABRAZ. COMPLETA SEMICURVA UNC</t>
  </si>
  <si>
    <t>AWMCC02024818</t>
  </si>
  <si>
    <t>AS-20X2.3/4X18 ABRAZ. COMPLETA SEMICURVA UNC</t>
  </si>
  <si>
    <t>AWMCC02024819</t>
  </si>
  <si>
    <t>AS-20X2.3/4X19 ABRAZ. COMPLETA SEMICURVA UNC</t>
  </si>
  <si>
    <t>AWMCC02024820</t>
  </si>
  <si>
    <t>AS-20X2.3/4X20 ABRAZ. COMPLETA SEMICURVA UNC</t>
  </si>
  <si>
    <t>AWMCC02030006</t>
  </si>
  <si>
    <t>AS-20X3X6 ABRAZ. COMPLETA SEMICURVA UNC</t>
  </si>
  <si>
    <t>AWMCC02030007</t>
  </si>
  <si>
    <t>AS-20X3X7 ABRAZ. COMPLETA SEMICURVA UNC</t>
  </si>
  <si>
    <t>AWMCC02030008</t>
  </si>
  <si>
    <t>AS-20X3X8 ABRAZ. COMPLETA SEMICURVA UNC</t>
  </si>
  <si>
    <t>AWMCC02030009</t>
  </si>
  <si>
    <t>AS-20X3X9 ABRAZ. COMPLETA SEMICURVA UNC</t>
  </si>
  <si>
    <t>AWMCC02030010</t>
  </si>
  <si>
    <t>AS-20X3X10 ABRAZ. COMPLETA SEMICURVA UNC</t>
  </si>
  <si>
    <t>AWMCC02030011</t>
  </si>
  <si>
    <t>AS-20X3X11 ABRAZ. COMPLETA SEMICURVA UNC</t>
  </si>
  <si>
    <t>AWMCC02030012</t>
  </si>
  <si>
    <t>AS-20X3X12 ABRAZ. COMPLETA SEMICURVA UNC</t>
  </si>
  <si>
    <t>AWMCC02030013</t>
  </si>
  <si>
    <t>AS-20X3X13 ABRAZ. COMPLETA SEMICURVA UNC</t>
  </si>
  <si>
    <t>AWMCC02030014</t>
  </si>
  <si>
    <t>AS-20X3X14 ABRAZ. COMPLETA SEMICURVA UNC</t>
  </si>
  <si>
    <t>AWMCC02030015</t>
  </si>
  <si>
    <t>AS-20X3X15 ABRAZ. COMPLETA SEMICURVA UNC</t>
  </si>
  <si>
    <t>AWMCC02030016</t>
  </si>
  <si>
    <t>AS-20X3X16 ABRAZ. COMPLETA SEMICURVA UNC</t>
  </si>
  <si>
    <t>AWMCC02030017</t>
  </si>
  <si>
    <t>AS-20X3X17 ABRAZ. COMPLETA SEMICURVA UNC</t>
  </si>
  <si>
    <t>AWMCC02030018</t>
  </si>
  <si>
    <t>AS-20X3X18 ABRAZ. COMPLETA SEMICURVA UNC</t>
  </si>
  <si>
    <t>AWMCC02030019</t>
  </si>
  <si>
    <t>AS-20X3X19 ABRAZ. COMPLETA SEMICURVA UNC</t>
  </si>
  <si>
    <t>AWMCC02030020</t>
  </si>
  <si>
    <t>AS-20X3X20 ABRAZ. COMPLETA SEMICURVA UNC</t>
  </si>
  <si>
    <t>AWMCC02031606</t>
  </si>
  <si>
    <t>AS-20X3.1/4X6 ABRAZ. COMPLETA SEMICURVA UNC</t>
  </si>
  <si>
    <t>AWMCC02031607</t>
  </si>
  <si>
    <t>AS-20X3.1/4X7 ABRAZ. COMPLETA SEMICURVA UNC</t>
  </si>
  <si>
    <t>AWMCC02031608</t>
  </si>
  <si>
    <t>AS-20X3.1/4X8 ABRAZ. COMPLETA SEMICURVA UNC</t>
  </si>
  <si>
    <t>AWMCC02031609</t>
  </si>
  <si>
    <t>AS-20X3.1/4X9 ABRAZ. COMPLETA SEMICURVA UNC</t>
  </si>
  <si>
    <t>AWMCC02031610</t>
  </si>
  <si>
    <t>AS-20X3.1/4X10 ABRAZ. COMPLETA SEMICURVA UNC</t>
  </si>
  <si>
    <t>AWMCC02031611</t>
  </si>
  <si>
    <t>AS-20X3.1/4X11 ABRAZ. COMPLETA SEMICURVA UNC</t>
  </si>
  <si>
    <t>AWMCC02031612</t>
  </si>
  <si>
    <t>AS-20X3.1/4X12 ABRAZ. COMPLETA SEMICURVA UNC</t>
  </si>
  <si>
    <t>AWMCC02031613</t>
  </si>
  <si>
    <t>AS-20X3.1/4X13 ABRAZ. COMPLETA SEMICURVA UNC</t>
  </si>
  <si>
    <t>AWMCC02031614</t>
  </si>
  <si>
    <t>AS-20X3.1/4X14 ABRAZ. COMPLETA SEMICURVA UNC</t>
  </si>
  <si>
    <t>AWMCC02031615</t>
  </si>
  <si>
    <t>AS-20X3.1/4X15 ABRAZ. COMPLETA SEMICURVA UNC</t>
  </si>
  <si>
    <t>AWMCC02031616</t>
  </si>
  <si>
    <t>AS-20X3.1/4X16 ABRAZ. COMPLETA SEMICURVA UNC</t>
  </si>
  <si>
    <t>AWMCC02031617</t>
  </si>
  <si>
    <t>AS-20X3.1/4X17 ABRAZ. COMPLETA SEMICURVA UNC</t>
  </si>
  <si>
    <t>AWMCC02031618</t>
  </si>
  <si>
    <t>AS-20X3.1/4X18 ABRAZ. COMPLETA SEMICURVA UNC</t>
  </si>
  <si>
    <t>AWMCC02031619</t>
  </si>
  <si>
    <t>AS-20X3.1/4X19 ABRAZ. COMPLETA SEMICURVA UNC</t>
  </si>
  <si>
    <t>AWMCC02031620</t>
  </si>
  <si>
    <t>AS-20X3.1/4X20 ABRAZ. COMPLETA SEMICURVA UNC</t>
  </si>
  <si>
    <t>AWMCC02033206</t>
  </si>
  <si>
    <t>AS-20X3.1/2X6 ABRAZ. COMPLETA SEMICURVA UNC</t>
  </si>
  <si>
    <t>AWMCC02033207</t>
  </si>
  <si>
    <t>AS-20X3.1/2X7 ABRAZ. COMPLETA SEMICURVA UNC</t>
  </si>
  <si>
    <t>AWMCC02033208</t>
  </si>
  <si>
    <t>AS-20X3.1/2X8 ABRAZ. COMPLETA SEMICURVA UNC</t>
  </si>
  <si>
    <t>AWMCC02033209</t>
  </si>
  <si>
    <t>AS-20X3.1/2X9 ABRAZ. COMPLETA SEMICURVA UNC</t>
  </si>
  <si>
    <t>AWMCC02033210</t>
  </si>
  <si>
    <t>AS-20X3.1/2X10 ABRAZ. COMPLETA SEMICURVA UNC</t>
  </si>
  <si>
    <t>AWMCC02033211</t>
  </si>
  <si>
    <t>AS-20X3.1/2X11 ABRAZ. COMPLETA SEMICURVA UNC</t>
  </si>
  <si>
    <t>AWMCC02033212</t>
  </si>
  <si>
    <t>AS-20X3.1/2X12 ABRAZ. COMPLETA SEMICURVA UNC</t>
  </si>
  <si>
    <t>AWMCC02033213</t>
  </si>
  <si>
    <t>AS-20X3.1/2X13 ABRAZ. COMPLETA SEMICURVA UNC</t>
  </si>
  <si>
    <t>AWMCC02033214</t>
  </si>
  <si>
    <t>AS-20X3.1/2X14 ABRAZ. COMPLETA SEMICURVA UNC</t>
  </si>
  <si>
    <t>AWMCC02033215</t>
  </si>
  <si>
    <t>AS-20X3.1/2X15 ABRAZ. COMPLETA SEMICURVA UNC</t>
  </si>
  <si>
    <t>AWMCC02033216</t>
  </si>
  <si>
    <t>AS-20X3.1/2X16 ABRAZ. COMPLETA SEMICURVA UNC</t>
  </si>
  <si>
    <t>AWMCC02033217</t>
  </si>
  <si>
    <t>AS-20X3.1/2X17 ABRAZ. COMPLETA SEMICURVA UNC</t>
  </si>
  <si>
    <t>AWMCC02033218</t>
  </si>
  <si>
    <t>AS-20X3.1/2X18 ABRAZ. COMPLETA SEMICURVA UNC</t>
  </si>
  <si>
    <t>AWMCC02033219</t>
  </si>
  <si>
    <t>AS-20X3.1/2X19 ABRAZ. COMPLETA SEMICURVA UNC</t>
  </si>
  <si>
    <t>AWMCC02033220</t>
  </si>
  <si>
    <t>AS-20X3.1/2X20 ABRAZ. COMPLETA SEMICURVA UNC</t>
  </si>
  <si>
    <t>AWMCC02034806</t>
  </si>
  <si>
    <t>AS-20X3.3/4X6 ABRAZ. COMPLETA SEMICURVA UNC</t>
  </si>
  <si>
    <t>AWMCC02034807</t>
  </si>
  <si>
    <t>AS-20X3.3/4X7 ABRAZ. COMPLETA SEMICURVA UNC</t>
  </si>
  <si>
    <t>AWMCC02034808</t>
  </si>
  <si>
    <t>AS-20X3.3/4X8 ABRAZ. COMPLETA SEMICURVA UNC</t>
  </si>
  <si>
    <t>AWMCC02034809</t>
  </si>
  <si>
    <t>AS-20X3.3/4X9 ABRAZ. COMPLETA SEMICURVA UNC</t>
  </si>
  <si>
    <t>AWMCC02034810</t>
  </si>
  <si>
    <t>AS-20X3.3/4X10 ABRAZ. COMPLETA SEMICURVA UNC</t>
  </si>
  <si>
    <t>AWMCC02034811</t>
  </si>
  <si>
    <t>AS-20X3.3/4X11 ABRAZ. COMPLETA SEMICURVA UNC</t>
  </si>
  <si>
    <t>AWMCC02034812</t>
  </si>
  <si>
    <t>AS-20X3.3/4X12 ABRAZ. COMPLETA SEMICURVA UNC</t>
  </si>
  <si>
    <t>AWMCC02034813</t>
  </si>
  <si>
    <t>AS-20X3.3/4X13 ABRAZ. COMPLETA SEMICURVA UNC</t>
  </si>
  <si>
    <t>AWMCC02034814</t>
  </si>
  <si>
    <t>AS-20X3.3/4X14 ABRAZ. COMPLETA SEMICURVA UNC</t>
  </si>
  <si>
    <t>AWMCC02034815</t>
  </si>
  <si>
    <t>AS-20X3.3/4X15 ABRAZ. COMPLETA SEMICURVA UNC</t>
  </si>
  <si>
    <t>AWMCC02034816</t>
  </si>
  <si>
    <t>AS-20X3.3/4X16 ABRAZ. COMPLETA SEMICURVA UNC</t>
  </si>
  <si>
    <t>AWMCC02034817</t>
  </si>
  <si>
    <t>AS-20X3.3/4X17 ABRAZ. COMPLETA SEMICURVA UNC</t>
  </si>
  <si>
    <t>AWMCC02034818</t>
  </si>
  <si>
    <t>AS-20X3.3/4X18 ABRAZ. COMPLETA SEMICURVA UNC</t>
  </si>
  <si>
    <t>AWMCC02034819</t>
  </si>
  <si>
    <t>AS-20X3.3/4X19 ABRAZ. COMPLETA SEMICURVA UNC</t>
  </si>
  <si>
    <t>AWMCC02034820</t>
  </si>
  <si>
    <t>AS-20X3.3/4X20 ABRAZ. COMPLETA SEMICURVA UNC</t>
  </si>
  <si>
    <t>AWMCC02040006</t>
  </si>
  <si>
    <t>AS-20X4X6 ABRAZ. COMPLETA SEMICURVA UNC</t>
  </si>
  <si>
    <t>AWMCC02040007</t>
  </si>
  <si>
    <t>AS-20X4X7 ABRAZ. COMPLETA SEMICURVA UNC</t>
  </si>
  <si>
    <t>AWMCC02040008</t>
  </si>
  <si>
    <t>AS-20X4X8 ABRAZ. COMPLETA SEMICURVA UNC</t>
  </si>
  <si>
    <t>AWMCC02040009</t>
  </si>
  <si>
    <t>AS-20X4X9 ABRAZ. COMPLETA SEMICURVA UNC</t>
  </si>
  <si>
    <t>AWMCC02040010</t>
  </si>
  <si>
    <t>AS-20X4X10 ABRAZ. COMPLETA SEMICURVA UNC</t>
  </si>
  <si>
    <t>AWMCC02040011</t>
  </si>
  <si>
    <t>AS-20X4X11 ABRAZ. COMPLETA SEMICURVA UNC</t>
  </si>
  <si>
    <t>AWMCC02040012</t>
  </si>
  <si>
    <t>AS-20X4X12 ABRAZ. COMPLETA SEMICURVA UNC</t>
  </si>
  <si>
    <t>AWMCC02040013</t>
  </si>
  <si>
    <t>AS-20X4X13 ABRAZ. COMPLETA SEMICURVA UNC</t>
  </si>
  <si>
    <t>AWMCC02040014</t>
  </si>
  <si>
    <t>AS-20X4X14 ABRAZ. COMPLETA SEMICURVA UNC</t>
  </si>
  <si>
    <t>AWMCC02040015</t>
  </si>
  <si>
    <t>AS-20X4X15 ABRAZ. COMPLETA SEMICURVA UNC</t>
  </si>
  <si>
    <t>AWMCC02040016</t>
  </si>
  <si>
    <t>AS-20X4X16 ABRAZ. COMPLETA SEMICURVA UNC</t>
  </si>
  <si>
    <t>AWMCC02040017</t>
  </si>
  <si>
    <t>AS-20X4X17 ABRAZ. COMPLETA SEMICURVA UNC</t>
  </si>
  <si>
    <t>AWMCC02040018</t>
  </si>
  <si>
    <t>AS-20X4X18 ABRAZ. COMPLETA SEMICURVA UNC</t>
  </si>
  <si>
    <t>AWMCC02040019</t>
  </si>
  <si>
    <t>AS-20X4X19 ABRAZ. COMPLETA SEMICURVA UNC</t>
  </si>
  <si>
    <t>AWMCC02040020</t>
  </si>
  <si>
    <t>AS-20X4X20 ABRAZ. COMPLETA SEMICURVA UNC</t>
  </si>
  <si>
    <t>AWMCC02433212</t>
  </si>
  <si>
    <t>AS-24X3.1/2X12 ABRAZ. COMPLETA SEMICURVA UNC</t>
  </si>
  <si>
    <t>AWMCC02433213</t>
  </si>
  <si>
    <t>AS-24X3.1/2X13 ABRAZ. COMPLETA SEMICURVA UNC</t>
  </si>
  <si>
    <t>AWMCC02433214</t>
  </si>
  <si>
    <t>AS-24X3.1/2X14 ABRAZ. COMPLETA SEMICURVA UNC</t>
  </si>
  <si>
    <t>AWMCC02433215</t>
  </si>
  <si>
    <t>AS-24X3.1/2X15 ABRAZ. COMPLETA SEMICURVA UNC</t>
  </si>
  <si>
    <t>AWMCC02433216</t>
  </si>
  <si>
    <t>AS-24X3.1/2X16 ABRAZ. COMPLETA SEMICURVA UNC</t>
  </si>
  <si>
    <t>AWMCC02433217</t>
  </si>
  <si>
    <t>AS-24X3.1/2X17 ABRAZ. COMPLETA SEMICURVA UNC</t>
  </si>
  <si>
    <t>AWMCC02433218</t>
  </si>
  <si>
    <t>AS-24X3.1/2X18 ABRAZ. COMPLETA SEMICURVA UNC</t>
  </si>
  <si>
    <t>AWMCC02433219</t>
  </si>
  <si>
    <t>AS-24X3.1/2X19 ABRAZ. COMPLETA SEMICURVA UNC</t>
  </si>
  <si>
    <t>AWMCC02433220</t>
  </si>
  <si>
    <t>AS-24X3.1/2X20 ABRAZ. COMPLETA SEMICURVA UNC</t>
  </si>
  <si>
    <t>AWMCC02433221</t>
  </si>
  <si>
    <t>AS-24X3.1/2X21 ABRAZ. COMPLETA SEMICURVA UNC</t>
  </si>
  <si>
    <t>AWMCC02433222</t>
  </si>
  <si>
    <t>AS-24X3.1/2X22 ABRAZ. COMPLETA SEMICURVA UNC</t>
  </si>
  <si>
    <t>AWMCC02433223</t>
  </si>
  <si>
    <t>AS-24X3.1/2X23 ABRAZ. COMPLETA SEMICURVA UNC</t>
  </si>
  <si>
    <t>AWMCC02433224</t>
  </si>
  <si>
    <t>AS-24X3.1/2X24 ABRAZ. COMPLETA SEMICURVA UNC</t>
  </si>
  <si>
    <t>AWMCC02440012</t>
  </si>
  <si>
    <t>AS-24X4X12 ABRAZ. COMPLETA SEMICURVA UNC</t>
  </si>
  <si>
    <t>AWMCC02440013</t>
  </si>
  <si>
    <t>AS-24X4X13 ABRAZ. COMPLETA SEMICURVA UNC</t>
  </si>
  <si>
    <t>AWMCC02440014</t>
  </si>
  <si>
    <t>AS-24X4X14 ABRAZ. COMPLETA SEMICURVA UNC</t>
  </si>
  <si>
    <t>AWMCC02440015</t>
  </si>
  <si>
    <t>AS-24X4X15 ABRAZ. COMPLETA SEMICURVA UNC</t>
  </si>
  <si>
    <t>AWMCC02440016</t>
  </si>
  <si>
    <t>AS-24X4X16 ABRAZ. COMPLETA SEMICURVA UNC</t>
  </si>
  <si>
    <t>AWMCC02440017</t>
  </si>
  <si>
    <t>AS-24X4X17 ABRAZ. COMPLETA SEMICURVA UNC</t>
  </si>
  <si>
    <t>AWMCC02440018</t>
  </si>
  <si>
    <t>AS-24X4X18 ABRAZ. COMPLETA SEMICURVA UNC</t>
  </si>
  <si>
    <t>AWMCC02440019</t>
  </si>
  <si>
    <t>AS-24X4X19 ABRAZ. COMPLETA SEMICURVA UNC</t>
  </si>
  <si>
    <t>AWMCC02440020</t>
  </si>
  <si>
    <t>AS-24X4X20 ABRAZ. COMPLETA SEMICURVA UNC</t>
  </si>
  <si>
    <t>AWMCC02440021</t>
  </si>
  <si>
    <t>AS-24X4X21 ABRAZ. COMPLETA SEMICURVA UNC</t>
  </si>
  <si>
    <t>AWMCC02440022</t>
  </si>
  <si>
    <t>AS-24X4X22 ABRAZ. COMPLETA SEMICURVA UNC</t>
  </si>
  <si>
    <t>AWMCC02440023</t>
  </si>
  <si>
    <t>AS-24X4X23 ABRAZ. COMPLETA SEMICURVA UNC</t>
  </si>
  <si>
    <t>AWMCC02440024</t>
  </si>
  <si>
    <t>AS-24X4X24 ABRAZ. COMPLETA SEMICURVA UNC</t>
  </si>
  <si>
    <t>AWMCCR2433212</t>
  </si>
  <si>
    <t>AS-1X3.1/2X12 ABRAZ. COMPLETA SEMICURVA REBAJADO M24 UNC</t>
  </si>
  <si>
    <t>AWMCCR2433213</t>
  </si>
  <si>
    <t>AS-1X3.1/2X13 ABRAZ. COMPLETA SEMICURVA REBAJADO M24 UNC</t>
  </si>
  <si>
    <t>AWMCCR2433214</t>
  </si>
  <si>
    <t>AS-1X3.1/2X14 ABRAZ. COMPLETA SEMICURVA REBAJADO M24 UNC</t>
  </si>
  <si>
    <t>AWMCCR2433215</t>
  </si>
  <si>
    <t>AS-1X3.1/2X15 ABRAZ. COMPLETA SEMICURVA REBAJADO M24 UNC</t>
  </si>
  <si>
    <t>AWMCCR2433216</t>
  </si>
  <si>
    <t>AS-1X3.1/2X16 ABRAZ. COMPLETA SEMICURVA REBAJADO M24 UNC</t>
  </si>
  <si>
    <t>AWMCCR2433217</t>
  </si>
  <si>
    <t>AS-1X3.1/2X17 ABRAZ. COMPLETA SEMICURVA REBAJADO M24 UNC</t>
  </si>
  <si>
    <t>AWMCCR2433218</t>
  </si>
  <si>
    <t>AS-1X3.1/2X18 ABRAZ. COMPLETA SEMICURVA REBAJADO M24 UNC</t>
  </si>
  <si>
    <t>AWMCCR2433219</t>
  </si>
  <si>
    <t>AS-1X3.1/2X19 ABRAZ. COMPLETA SEMICURVA REBAJADO M24 UNC</t>
  </si>
  <si>
    <t>AWMCCR2433220</t>
  </si>
  <si>
    <t>AS-1X3.1/2X20 ABRAZ. COMPLETA SEMICURVA REBAJADO M24 UNC</t>
  </si>
  <si>
    <t>AWMCCR2433221</t>
  </si>
  <si>
    <t>AS-1X3.1/2X21 ABRAZ. COMPLETA SEMICURVA REBAJADO M24 UNC</t>
  </si>
  <si>
    <t>AWMCCR2433222</t>
  </si>
  <si>
    <t>AS-1X3.1/2X22 ABRAZ. COMPLETA SEMICURVA REBAJADO M24 UNC</t>
  </si>
  <si>
    <t>AWMCCR2433223</t>
  </si>
  <si>
    <t>AS-1X3.1/2X23 ABRAZ. COMPLETA SEMICURVA REBAJADO M24 UNC</t>
  </si>
  <si>
    <t>AWMCCR2433224</t>
  </si>
  <si>
    <t>AS-1X3.1/2X24 ABRAZ. COMPLETA SEMICURVA REBAJADO M24 UNC</t>
  </si>
  <si>
    <t>AWMCCR2433225</t>
  </si>
  <si>
    <t>AS-1X3.1/2X25 ABRAZ. COMPLETA SEMICURVA REBAJADO M24 UNC</t>
  </si>
  <si>
    <t>AWMCCR2433226</t>
  </si>
  <si>
    <t>AS-1X3.1/2X26 ABRAZ. COMPLETA SEMICURVA REBAJADO M24 UNC</t>
  </si>
  <si>
    <t>AWMCCR2440012</t>
  </si>
  <si>
    <t>AS-1X4X12 ABRAZ. COMPLETA SEMICURVA REBAJADO M24 UNC</t>
  </si>
  <si>
    <t>AWMCCR2440013</t>
  </si>
  <si>
    <t>AS-1X4X13 ABRAZ. COMPLETA SEMICURVA REBAJADO M24 UNC</t>
  </si>
  <si>
    <t>AWMCCR2440014</t>
  </si>
  <si>
    <t>AS-1X4X14 ABRAZ. COMPLETA SEMICURVA REBAJADO M24 UNC</t>
  </si>
  <si>
    <t>AWMCCR2440015</t>
  </si>
  <si>
    <t>AS-1X4X15 ABRAZ. COMPLETA SEMICURVA REBAJADO M24 UNC</t>
  </si>
  <si>
    <t>AWMCCR2440016</t>
  </si>
  <si>
    <t>AS-1X4X16 ABRAZ. COMPLETA SEMICURVA REBAJADO M24 UNC</t>
  </si>
  <si>
    <t>AWMCCR2440017</t>
  </si>
  <si>
    <t>AS-1X4X17 ABRAZ. COMPLETA SEMICURVA REBAJADO M24 UNC</t>
  </si>
  <si>
    <t>AWMCCR2440018</t>
  </si>
  <si>
    <t>AS-1X4X18 ABRAZ. COMPLETA SEMICURVA REBAJADO M24 UNC</t>
  </si>
  <si>
    <t>AWMCCR2440019</t>
  </si>
  <si>
    <t>AS-1X4X19 ABRAZ. COMPLETA SEMICURVA REBAJADO M24 UNC</t>
  </si>
  <si>
    <t>AWMCCR2440020</t>
  </si>
  <si>
    <t>AS-1X4X20 ABRAZ. COMPLETA SEMICURVA REBAJADO M24 UNC</t>
  </si>
  <si>
    <t>AWMCCR2440021</t>
  </si>
  <si>
    <t>AS-1X4X21 ABRAZ. COMPLETA SEMICURVA REBAJADO M24 UNC</t>
  </si>
  <si>
    <t>AWMCCR2440022</t>
  </si>
  <si>
    <t>AS-1X4X22 ABRAZ. COMPLETA SEMICURVA REBAJADO M24 UNC</t>
  </si>
  <si>
    <t>AWMCCR2440023</t>
  </si>
  <si>
    <t>AS-1X4X23 ABRAZ. COMPLETA SEMICURVA REBAJADO M24 UNC</t>
  </si>
  <si>
    <t>AWMCCR2440024</t>
  </si>
  <si>
    <t>AS-1X4X24 ABRAZ. COMPLETA SEMICURVA REBAJADO M24 UNC</t>
  </si>
  <si>
    <t>AWMCCR2440025</t>
  </si>
  <si>
    <t>AS-1X4X25 ABRAZ. COMPLETA SEMICURVA REBAJADO M24 UNC</t>
  </si>
  <si>
    <t>AWMCCR2440026</t>
  </si>
  <si>
    <t>AS-1X4X26 ABRAZ. COMPLETA SEMICURVA REBAJADO M24 UNC</t>
  </si>
  <si>
    <t>AWMCF01824808</t>
  </si>
  <si>
    <t>AS-18X2.3/4X8 ABRAZ. COMPLETA SEMICURVA UNF</t>
  </si>
  <si>
    <t>AWMCF01824809</t>
  </si>
  <si>
    <t>AS-18X2.3/4X9 ABRAZ. COMPLETA SEMICURVA UNF</t>
  </si>
  <si>
    <t>AWMCF01824810</t>
  </si>
  <si>
    <t>AS-18X2.3/4X10 ABRAZ. COMPLETA SEMICURVA UNF</t>
  </si>
  <si>
    <t>AWMCF01824811</t>
  </si>
  <si>
    <t>AS-18X2.3/4X11 ABRAZ. COMPLETA SEMICURVA UNF</t>
  </si>
  <si>
    <t>AWMCF01824812</t>
  </si>
  <si>
    <t>AS-18X2.3/4X12 ABRAZ. COMPLETA SEMICURVA UNF</t>
  </si>
  <si>
    <t>AWMCF01824813</t>
  </si>
  <si>
    <t>AS-18X2.3/4X13 ABRAZ. COMPLETA SEMICURVA UNF</t>
  </si>
  <si>
    <t>AWMCF01824814</t>
  </si>
  <si>
    <t>AS-18X2.3/4X14 ABRAZ. COMPLETA SEMICURVA UNF</t>
  </si>
  <si>
    <t>AWMCF01824815</t>
  </si>
  <si>
    <t>AS-18X2.3/4X15 ABRAZ. COMPLETA SEMICURVA UNF</t>
  </si>
  <si>
    <t>AWMCF01824816</t>
  </si>
  <si>
    <t>AS-18X2.3/4X16 ABRAZ. COMPLETA SEMICURVA UNF</t>
  </si>
  <si>
    <t>AWMCF01824817</t>
  </si>
  <si>
    <t>AS-18X2.3/4X17 ABRAZ. COMPLETA SEMICURVA UNF</t>
  </si>
  <si>
    <t>AWMCF01824818</t>
  </si>
  <si>
    <t>AS-18X2.3/4X18 ABRAZ. COMPLETA SEMICURVA UNF</t>
  </si>
  <si>
    <t>AWMCF01824819</t>
  </si>
  <si>
    <t>AS-18X2.3/4X19 ABRAZ. COMPLETA SEMICURVA UNF</t>
  </si>
  <si>
    <t>AWMCF01824820</t>
  </si>
  <si>
    <t>AS-18X2.3/4X20 ABRAZ. COMPLETA SEMICURVA UNF</t>
  </si>
  <si>
    <t>AWMCF01830008</t>
  </si>
  <si>
    <t>AS-18X3X8 ABRAZ. COMPLETA SEMICURVA UNF</t>
  </si>
  <si>
    <t>AWMCF01830009</t>
  </si>
  <si>
    <t>AS-18X3X9 ABRAZ. COMPLETA SEMICURVA UNF</t>
  </si>
  <si>
    <t>AWMCF01830010</t>
  </si>
  <si>
    <t>AS-18X3X10 ABRAZ. COMPLETA SEMICURVA UNF</t>
  </si>
  <si>
    <t>AWMCF01830011</t>
  </si>
  <si>
    <t>AS-18X3X11 ABRAZ. COMPLETA SEMICURVA UNF</t>
  </si>
  <si>
    <t>AWMCF01830012</t>
  </si>
  <si>
    <t>AS-18X3X12 ABRAZ. COMPLETA SEMICURVA UNF</t>
  </si>
  <si>
    <t>AWMCF01830013</t>
  </si>
  <si>
    <t>AS-18X3X13 ABRAZ. COMPLETA SEMICURVA UNF</t>
  </si>
  <si>
    <t>AWMCF01830014</t>
  </si>
  <si>
    <t>AS-18X3X14 ABRAZ. COMPLETA SEMICURVA UNF</t>
  </si>
  <si>
    <t>AWMCF01830015</t>
  </si>
  <si>
    <t>AS-18X3X15 ABRAZ. COMPLETA SEMICURVA UNF</t>
  </si>
  <si>
    <t>AWMCF01830016</t>
  </si>
  <si>
    <t>AS-18X3X16 ABRAZ. COMPLETA SEMICURVA UNF</t>
  </si>
  <si>
    <t>AWMCF01830017</t>
  </si>
  <si>
    <t>AS-18X3X17 ABRAZ. COMPLETA SEMICURVA UNF</t>
  </si>
  <si>
    <t>AWMCF01830018</t>
  </si>
  <si>
    <t>AS-18X3X18 ABRAZ. COMPLETA SEMICURVA UNF</t>
  </si>
  <si>
    <t>AWMCF01830019</t>
  </si>
  <si>
    <t>AS-18X3X19 ABRAZ. COMPLETA SEMICURVA UNF</t>
  </si>
  <si>
    <t>AWMCF01830020</t>
  </si>
  <si>
    <t>AS-18X3X20 ABRAZ. COMPLETA SEMICURVA UNF</t>
  </si>
  <si>
    <t>AWMCF01831608</t>
  </si>
  <si>
    <t>AS-18X3.1/4X8 ABRAZ. COMPLETA SEMICURVA UNF</t>
  </si>
  <si>
    <t>AWMCF01831609</t>
  </si>
  <si>
    <t>AS-18X3.1/4X9 ABRAZ. COMPLETA SEMICURVA UNF</t>
  </si>
  <si>
    <t>AWMCF01831610</t>
  </si>
  <si>
    <t>AS-18X3.1/4X10 ABRAZ. COMPLETA SEMICURVA UNF</t>
  </si>
  <si>
    <t>AWMCF01831611</t>
  </si>
  <si>
    <t>AS-18X3.1/4X11 ABRAZ. COMPLETA SEMICURVA UNF</t>
  </si>
  <si>
    <t>AWMCF01831612</t>
  </si>
  <si>
    <t>AS-18X3.1/4X12 ABRAZ. COMPLETA SEMICURVA UNF</t>
  </si>
  <si>
    <t>AWMCF01831613</t>
  </si>
  <si>
    <t>AS-18X3.1/4X13 ABRAZ. COMPLETA SEMICURVA UNF</t>
  </si>
  <si>
    <t>AWMCF01831614</t>
  </si>
  <si>
    <t>AS-18X3.1/4X14 ABRAZ. COMPLETA SEMICURVA UNF</t>
  </si>
  <si>
    <t>AWMCF01831615</t>
  </si>
  <si>
    <t>AS-18X3.1/4X15 ABRAZ. COMPLETA SEMICURVA UNF</t>
  </si>
  <si>
    <t>AWMCF01831616</t>
  </si>
  <si>
    <t>AS-18X3.1/4X16 ABRAZ. COMPLETA SEMICURVA UNF</t>
  </si>
  <si>
    <t>AWMCF01831617</t>
  </si>
  <si>
    <t>AS-18X3.1/4X17 ABRAZ. COMPLETA SEMICURVA UNF</t>
  </si>
  <si>
    <t>AWMCF01831618</t>
  </si>
  <si>
    <t>AS-18X3.1/4X18 ABRAZ. COMPLETA SEMICURVA UNF</t>
  </si>
  <si>
    <t>AWMCF01831619</t>
  </si>
  <si>
    <t>AS-18X3.1/4X19 ABRAZ. COMPLETA SEMICURVA UNF</t>
  </si>
  <si>
    <t>AWMCF01831620</t>
  </si>
  <si>
    <t>AS-18X3.1/4X20 ABRAZ. COMPLETA SEMICURVA UNF</t>
  </si>
  <si>
    <t>AWMCF01833208</t>
  </si>
  <si>
    <t>AS-18X3.1/2X8 ABRAZ. COMPLETA SEMICURVA UNF</t>
  </si>
  <si>
    <t>AWMCF01833209</t>
  </si>
  <si>
    <t>AS-18X3.1/2X9 ABRAZ. COMPLETA SEMICURVA UNF</t>
  </si>
  <si>
    <t>AWMCF01833210</t>
  </si>
  <si>
    <t>AS-18X3.1/2X10 ABRAZ. COMPLETA SEMICURVA UNF</t>
  </si>
  <si>
    <t>AWMCF01833211</t>
  </si>
  <si>
    <t>AS-18X3.1/2X11 ABRAZ. COMPLETA SEMICURVA UNF</t>
  </si>
  <si>
    <t>AWMCF01833212</t>
  </si>
  <si>
    <t>AS-18X3.1/2X12 ABRAZ. COMPLETA SEMICURVA UNF</t>
  </si>
  <si>
    <t>AWMCF01833213</t>
  </si>
  <si>
    <t>AS-18X3.1/2X13 ABRAZ. COMPLETA SEMICURVA UNF</t>
  </si>
  <si>
    <t>AWMCF01833214</t>
  </si>
  <si>
    <t>AS-18X3.1/2X14 ABRAZ. COMPLETA SEMICURVA UNF</t>
  </si>
  <si>
    <t>AWMCF01833215</t>
  </si>
  <si>
    <t>AS-18X3.1/2X15 ABRAZ. COMPLETA SEMICURVA UNF</t>
  </si>
  <si>
    <t>AWMCF01833216</t>
  </si>
  <si>
    <t>AS-18X3.1/2X16 ABRAZ. COMPLETA SEMICURVA UNF</t>
  </si>
  <si>
    <t>AWMCF01833217</t>
  </si>
  <si>
    <t>AS-18X3.1/2X17 ABRAZ. COMPLETA SEMICURVA UNF</t>
  </si>
  <si>
    <t>AWMCF01833218</t>
  </si>
  <si>
    <t>AS-18X3.1/2X18 ABRAZ. COMPLETA SEMICURVA UNF</t>
  </si>
  <si>
    <t>AWMCF01833219</t>
  </si>
  <si>
    <t>AS-18X3.1/2X19 ABRAZ. COMPLETA SEMICURVA UNF</t>
  </si>
  <si>
    <t>AWMCF01833220</t>
  </si>
  <si>
    <t>AS-18X3.1/2X20 ABRAZ. COMPLETA SEMICURVA UNF</t>
  </si>
  <si>
    <t>AWMCF02024806</t>
  </si>
  <si>
    <t>AS-20X2.3/4X6 ABRAZ. COMPLETA SEMICURVA UNF</t>
  </si>
  <si>
    <t>AWMCF02024807</t>
  </si>
  <si>
    <t>AS-20X2.3/4X7 ABRAZ. COMPLETA SEMICURVA UNF</t>
  </si>
  <si>
    <t>AWMCF02024808</t>
  </si>
  <si>
    <t>AS-20X2.3/4X8 ABRAZ. COMPLETA SEMICURVA UNF</t>
  </si>
  <si>
    <t>AWMCF02024809</t>
  </si>
  <si>
    <t>AS-20X2.3/4X9 ABRAZ. COMPLETA SEMICURVA UNF</t>
  </si>
  <si>
    <t>AWMCF02024810</t>
  </si>
  <si>
    <t>AS-20X2.3/4X10 ABRAZ. COMPLETA SEMICURVA UNF</t>
  </si>
  <si>
    <t>AWMCF02024811</t>
  </si>
  <si>
    <t>AS-20X2.3/4X11 ABRAZ. COMPLETA SEMICURVA UNF</t>
  </si>
  <si>
    <t>AWMCF02024812</t>
  </si>
  <si>
    <t>AS-20X2.3/4X12 ABRAZ. COMPLETA SEMICURVA UNF</t>
  </si>
  <si>
    <t>AWMCF02024813</t>
  </si>
  <si>
    <t>AS-20X2.3/4X13 ABRAZ. COMPLETA SEMICURVA UNF</t>
  </si>
  <si>
    <t>AWMCF02024814</t>
  </si>
  <si>
    <t>AS-20X2.3/4X14 ABRAZ. COMPLETA SEMICURVA UNF</t>
  </si>
  <si>
    <t>AWMCF02024815</t>
  </si>
  <si>
    <t>AS-20X2.3/4X15 ABRAZ. COMPLETA SEMICURVA UNF</t>
  </si>
  <si>
    <t>AWMCF02024816</t>
  </si>
  <si>
    <t>AS-20X2.3/4X16 ABRAZ. COMPLETA SEMICURVA UNF</t>
  </si>
  <si>
    <t>AWMCF02024817</t>
  </si>
  <si>
    <t>AS-20X2.3/4X17 ABRAZ. COMPLETA SEMICURVA UNF</t>
  </si>
  <si>
    <t>AWMCF02024818</t>
  </si>
  <si>
    <t>AS-20X2.3/4X18 ABRAZ. COMPLETA SEMICURVA UNF</t>
  </si>
  <si>
    <t>AWMCF02024819</t>
  </si>
  <si>
    <t>AS-20X2.3/4X19 ABRAZ. COMPLETA SEMICURVA UNF</t>
  </si>
  <si>
    <t>AWMCF02024820</t>
  </si>
  <si>
    <t>AS-20X2.3/4X20 ABRAZ. COMPLETA SEMICURVA UNF</t>
  </si>
  <si>
    <t>AWMCF02030006</t>
  </si>
  <si>
    <t>AS-20X3X6 ABRAZ. COMPLETA SEMICURVA UNF</t>
  </si>
  <si>
    <t>AWMCF02030007</t>
  </si>
  <si>
    <t>AS-20X3X7 ABRAZ. COMPLETA SEMICURVA UNF</t>
  </si>
  <si>
    <t>AWMCF02030008</t>
  </si>
  <si>
    <t>AS-20X3X8 ABRAZ. COMPLETA SEMICURVA UNF</t>
  </si>
  <si>
    <t>AWMCF02030009</t>
  </si>
  <si>
    <t>AS-20X3X9 ABRAZ. COMPLETA SEMICURVA UNF</t>
  </si>
  <si>
    <t>AWMCF02030010</t>
  </si>
  <si>
    <t>AS-20X3X10 ABRAZ. COMPLETA SEMICURVA UNF</t>
  </si>
  <si>
    <t>AWMCF02030011</t>
  </si>
  <si>
    <t>AS-20X3X11 ABRAZ. COMPLETA SEMICURVA UNF</t>
  </si>
  <si>
    <t>AWMCF02030012</t>
  </si>
  <si>
    <t>AS-20X3X12 ABRAZ. COMPLETA SEMICURVA UNF</t>
  </si>
  <si>
    <t>AWMCF02030013</t>
  </si>
  <si>
    <t>AS-20X3X13 ABRAZ. COMPLETA SEMICURVA UNF</t>
  </si>
  <si>
    <t>AWMCF02030014</t>
  </si>
  <si>
    <t>AS-20X3X14 ABRAZ. COMPLETA SEMICURVA UNF</t>
  </si>
  <si>
    <t>AWMCF02030015</t>
  </si>
  <si>
    <t>AS-20X3X15 ABRAZ. COMPLETA SEMICURVA UNF</t>
  </si>
  <si>
    <t>AWMCF02030016</t>
  </si>
  <si>
    <t>AS-20X3X16 ABRAZ. COMPLETA SEMICURVA UNF</t>
  </si>
  <si>
    <t>AWMCF02030017</t>
  </si>
  <si>
    <t>AS-20X3X17 ABRAZ. COMPLETA SEMICURVA UNF</t>
  </si>
  <si>
    <t>AWMCF02030018</t>
  </si>
  <si>
    <t>AS-20X3X18 ABRAZ. COMPLETA SEMICURVA UNF</t>
  </si>
  <si>
    <t>AWMCF02030019</t>
  </si>
  <si>
    <t>AS-20X3X19 ABRAZ. COMPLETA SEMICURVA UNF</t>
  </si>
  <si>
    <t>AWMCF02030020</t>
  </si>
  <si>
    <t>AS-20X3X20 ABRAZ. COMPLETA SEMICURVA UNF</t>
  </si>
  <si>
    <t>AWMCF02031606</t>
  </si>
  <si>
    <t>AS-20X3.1/4X6 ABRAZ. COMPLETA SEMICURVA UNF</t>
  </si>
  <si>
    <t>AWMCF02031607</t>
  </si>
  <si>
    <t>AS-20X3.1/4X7 ABRAZ. COMPLETA SEMICURVA UNF</t>
  </si>
  <si>
    <t>AWMCF02031608</t>
  </si>
  <si>
    <t>AS-20X3.1/4X8 ABRAZ. COMPLETA SEMICURVA UNF</t>
  </si>
  <si>
    <t>AWMCF02031609</t>
  </si>
  <si>
    <t>AS-20X3.1/4X9 ABRAZ. COMPLETA SEMICURVA UNF</t>
  </si>
  <si>
    <t>AWMCF02031610</t>
  </si>
  <si>
    <t>AS-20X3.1/4X10 ABRAZ. COMPLETA SEMICURVA UNF</t>
  </si>
  <si>
    <t>AWMCF02031611</t>
  </si>
  <si>
    <t>AS-20X3.1/4X11 ABRAZ. COMPLETA SEMICURVA UNF</t>
  </si>
  <si>
    <t>AWMCF02031612</t>
  </si>
  <si>
    <t>AS-20X3.1/4X12 ABRAZ. COMPLETA SEMICURVA UNF</t>
  </si>
  <si>
    <t>AWMCF02031613</t>
  </si>
  <si>
    <t>AS-20X3.1/4X13 ABRAZ. COMPLETA SEMICURVA UNF</t>
  </si>
  <si>
    <t>AWMCF02031614</t>
  </si>
  <si>
    <t>AS-20X3.1/4X14 ABRAZ. COMPLETA SEMICURVA UNF</t>
  </si>
  <si>
    <t>AWMCF02031615</t>
  </si>
  <si>
    <t>AS-20X3.1/4X15 ABRAZ. COMPLETA SEMICURVA UNF</t>
  </si>
  <si>
    <t>AWMCF02031616</t>
  </si>
  <si>
    <t>AS-20X3.1/4X16 ABRAZ. COMPLETA SEMICURVA UNF</t>
  </si>
  <si>
    <t>AWMCF02031617</t>
  </si>
  <si>
    <t>AS-20X3.1/4X17 ABRAZ. COMPLETA SEMICURVA UNF</t>
  </si>
  <si>
    <t>AWMCF02031618</t>
  </si>
  <si>
    <t>AS-20X3.1/4X18 ABRAZ. COMPLETA SEMICURVA UNF</t>
  </si>
  <si>
    <t>AWMCF02031619</t>
  </si>
  <si>
    <t>AS-20X3.1/4X19 ABRAZ. COMPLETA SEMICURVA UNF</t>
  </si>
  <si>
    <t>AWMCF02031620</t>
  </si>
  <si>
    <t>AS-20X3.1/4X20 ABRAZ. COMPLETA SEMICURVA UNF</t>
  </si>
  <si>
    <t>AWMCF02033206</t>
  </si>
  <si>
    <t>AS-20X3.1/2X6 ABRAZ. COMPLETA SEMICURVA UNF</t>
  </si>
  <si>
    <t>AWMCF02033207</t>
  </si>
  <si>
    <t>AS-20X3.1/2X7 ABRAZ. COMPLETA SEMICURVA UNF</t>
  </si>
  <si>
    <t>AWMCF02033208</t>
  </si>
  <si>
    <t>AS-20X3.1/2X8 ABRAZ. COMPLETA SEMICURVA UNF</t>
  </si>
  <si>
    <t>AWMCF02033209</t>
  </si>
  <si>
    <t>AS-20X3.1/2X9 ABRAZ. COMPLETA SEMICURVA UNF</t>
  </si>
  <si>
    <t>AWMCF02033210</t>
  </si>
  <si>
    <t>AS-20X3.1/2X10 ABRAZ. COMPLETA SEMICURVA UNF</t>
  </si>
  <si>
    <t>AWMCF02033211</t>
  </si>
  <si>
    <t>AS-20X3.1/2X11 ABRAZ. COMPLETA SEMICURVA UNF</t>
  </si>
  <si>
    <t>AWMCF02033212</t>
  </si>
  <si>
    <t>AS-20X3.1/2X12 ABRAZ. COMPLETA SEMICURVA UNF</t>
  </si>
  <si>
    <t>AWMCF02033213</t>
  </si>
  <si>
    <t>AS-20X3.1/2X13 ABRAZ. COMPLETA SEMICURVA UNF</t>
  </si>
  <si>
    <t>AWMCF02033214</t>
  </si>
  <si>
    <t>AS-20X3.1/2X14 ABRAZ. COMPLETA SEMICURVA UNF</t>
  </si>
  <si>
    <t>AWMCF02033215</t>
  </si>
  <si>
    <t>AS-20X3.1/2X15 ABRAZ. COMPLETA SEMICURVA UNF</t>
  </si>
  <si>
    <t>AWMCF02033216</t>
  </si>
  <si>
    <t>AS-20X3.1/2X16 ABRAZ. COMPLETA SEMICURVA UNF</t>
  </si>
  <si>
    <t>AWMCF02033217</t>
  </si>
  <si>
    <t>AS-20X3.1/2X17 ABRAZ. COMPLETA SEMICURVA UNF</t>
  </si>
  <si>
    <t>AWMCF02033218</t>
  </si>
  <si>
    <t>AS-20X3.1/2X18 ABRAZ. COMPLETA SEMICURVA UNF</t>
  </si>
  <si>
    <t>AWMCF02033219</t>
  </si>
  <si>
    <t>AS-20X3.1/2X19 ABRAZ. COMPLETA SEMICURVA UNF</t>
  </si>
  <si>
    <t>AWMCF02033220</t>
  </si>
  <si>
    <t>AS-20X3.1/2X20 ABRAZ. COMPLETA SEMICURVA UNF</t>
  </si>
  <si>
    <t>AWMCF02034806</t>
  </si>
  <si>
    <t>AS-20X3.3/4X6 ABRAZ. COMPLETA SEMICURVA UNF</t>
  </si>
  <si>
    <t>AWMCF02034807</t>
  </si>
  <si>
    <t>AS-20X3.3/4X7 ABRAZ. COMPLETA SEMICURVA UNF</t>
  </si>
  <si>
    <t>AWMCF02034808</t>
  </si>
  <si>
    <t>AS-20X3.3/4X8 ABRAZ. COMPLETA SEMICURVA UNF</t>
  </si>
  <si>
    <t>AWMCF02034809</t>
  </si>
  <si>
    <t>AS-20X3.3/4X9 ABRAZ. COMPLETA SEMICURVA UNF</t>
  </si>
  <si>
    <t>AWMCF02034810</t>
  </si>
  <si>
    <t>AS-20X3.3/4X10 ABRAZ. COMPLETA SEMICURVA UNF</t>
  </si>
  <si>
    <t>AWMCF02034811</t>
  </si>
  <si>
    <t>AS-20X3.3/4X11 ABRAZ. COMPLETA SEMICURVA UNF</t>
  </si>
  <si>
    <t>AWMCF02034812</t>
  </si>
  <si>
    <t>AS-20X3.3/4X12 ABRAZ. COMPLETA SEMICURVA UNF</t>
  </si>
  <si>
    <t>AWMCF02034813</t>
  </si>
  <si>
    <t>AS-20X3.3/4X13 ABRAZ. COMPLETA SEMICURVA UNF</t>
  </si>
  <si>
    <t>AWMCF02034814</t>
  </si>
  <si>
    <t>AS-20X3.3/4X14 ABRAZ. COMPLETA SEMICURVA UNF</t>
  </si>
  <si>
    <t>AWMCF02034815</t>
  </si>
  <si>
    <t>AS-20X3.3/4X15 ABRAZ. COMPLETA SEMICURVA UNF</t>
  </si>
  <si>
    <t>AWMCF02034816</t>
  </si>
  <si>
    <t>AS-20X3.3/4X16 ABRAZ. COMPLETA SEMICURVA UNF</t>
  </si>
  <si>
    <t>AWMCF02034817</t>
  </si>
  <si>
    <t>AS-20X3.3/4X17 ABRAZ. COMPLETA SEMICURVA UNF</t>
  </si>
  <si>
    <t>AWMCF02034818</t>
  </si>
  <si>
    <t>AS-20X3.3/4X18 ABRAZ. COMPLETA SEMICURVA UNF</t>
  </si>
  <si>
    <t>AWMCF02034819</t>
  </si>
  <si>
    <t>AS-20X3.3/4X19 ABRAZ. COMPLETA SEMICURVA UNF</t>
  </si>
  <si>
    <t>AWMCF02034820</t>
  </si>
  <si>
    <t>AS-20X3.3/4X20 ABRAZ. COMPLETA SEMICURVA UNF</t>
  </si>
  <si>
    <t>AWMCF02040006</t>
  </si>
  <si>
    <t>AS-20X4X6 ABRAZ. COMPLETA SEMICURVA UNF</t>
  </si>
  <si>
    <t>AWMCF02040007</t>
  </si>
  <si>
    <t>AS-20X4X7 ABRAZ. COMPLETA SEMICURVA UNF</t>
  </si>
  <si>
    <t>AWMCF02040008</t>
  </si>
  <si>
    <t>AS-20X4X8 ABRAZ. COMPLETA SEMICURVA UNF</t>
  </si>
  <si>
    <t>AWMCF02040009</t>
  </si>
  <si>
    <t>AS-20X4X9 ABRAZ. COMPLETA SEMICURVA UNF</t>
  </si>
  <si>
    <t>AWMCF02040010</t>
  </si>
  <si>
    <t>AS-20X4X10 ABRAZ. COMPLETA SEMICURVA UNF</t>
  </si>
  <si>
    <t>AWMCF02040011</t>
  </si>
  <si>
    <t>AS-20X4X11 ABRAZ. COMPLETA SEMICURVA UNF</t>
  </si>
  <si>
    <t>AWMCF02040012</t>
  </si>
  <si>
    <t>AS-20X4X12 ABRAZ. COMPLETA SEMICURVA UNF</t>
  </si>
  <si>
    <t>AWMCF02040013</t>
  </si>
  <si>
    <t>AS-20X4X13 ABRAZ. COMPLETA SEMICURVA UNF</t>
  </si>
  <si>
    <t>AWMCF02040014</t>
  </si>
  <si>
    <t>AS-20X4X14 ABRAZ. COMPLETA SEMICURVA UNF</t>
  </si>
  <si>
    <t>AWMCF02040015</t>
  </si>
  <si>
    <t>AS-20X4X15 ABRAZ. COMPLETA SEMICURVA UNF</t>
  </si>
  <si>
    <t>AWMCF02040016</t>
  </si>
  <si>
    <t>AS-20X4X16 ABRAZ. COMPLETA SEMICURVA UNF</t>
  </si>
  <si>
    <t>AWMCF02040017</t>
  </si>
  <si>
    <t>AS-20X4X17 ABRAZ. COMPLETA SEMICURVA UNF</t>
  </si>
  <si>
    <t>AWMCF02040018</t>
  </si>
  <si>
    <t>AS-20X4X18 ABRAZ. COMPLETA SEMICURVA UNF</t>
  </si>
  <si>
    <t>AWMCF02040019</t>
  </si>
  <si>
    <t>AS-20X4X19 ABRAZ. COMPLETA SEMICURVA UNF</t>
  </si>
  <si>
    <t>AWMCF02040020</t>
  </si>
  <si>
    <t>AS-20X4X20 ABRAZ. COMPLETA SEMICURVA UNF</t>
  </si>
  <si>
    <t>AWPCC04823206</t>
  </si>
  <si>
    <t>AS-3/4X2.1/2X6 ABRAZ. COMPLETA SEMICURVA UNC</t>
  </si>
  <si>
    <t>AWPCC04823207</t>
  </si>
  <si>
    <t>AS-3/4X2.1/2X7 ABRAZ. COMPLETA SEMICURVA UNC</t>
  </si>
  <si>
    <t>AWPCC04823208</t>
  </si>
  <si>
    <t>AS-3/4X2.1/2X8 ABRAZ. COMPLETA SEMICURVA UNC</t>
  </si>
  <si>
    <t>AWPCC04823209</t>
  </si>
  <si>
    <t>AS-3/4X2.1/2X9 ABRAZ. COMPLETA SEMICURVA UNC</t>
  </si>
  <si>
    <t>AWPCC04823210</t>
  </si>
  <si>
    <t>AS-3/4X2.1/2X10 ABRAZ. COMPLETA SEMICURVA UNC</t>
  </si>
  <si>
    <t>AWPCC04823211</t>
  </si>
  <si>
    <t>AS-3/4X2.1/2X11 ABRAZ. COMPLETA SEMICURVA UNC</t>
  </si>
  <si>
    <t>AWPCC04823212</t>
  </si>
  <si>
    <t>AS-3/4X2.1/2X12 ABRAZ. COMPLETA SEMICURVA UNC</t>
  </si>
  <si>
    <t>AWPCC04823213</t>
  </si>
  <si>
    <t>AS-3/4X2.1/2X13 ABRAZ. COMPLETA SEMICURVA UNC</t>
  </si>
  <si>
    <t>AWPCC04823214</t>
  </si>
  <si>
    <t>AS-3/4X2.1/2X14 ABRAZ. COMPLETA SEMICURVA UNC</t>
  </si>
  <si>
    <t>AWPCC04823215</t>
  </si>
  <si>
    <t>AS-3/4X2.1/2X15 ABRAZ. COMPLETA SEMICURVA UNC</t>
  </si>
  <si>
    <t>AWPCC04823216</t>
  </si>
  <si>
    <t>AS-3/4X2.1/2X16 ABRAZ. COMPLETA SEMICURVA UNC</t>
  </si>
  <si>
    <t>AWPCC04823217</t>
  </si>
  <si>
    <t>AS-3/4X2.1/2X17 ABRAZ. COMPLETA SEMICURVA UNC</t>
  </si>
  <si>
    <t>AWPCC04823218</t>
  </si>
  <si>
    <t>AS-3/4X2.1/2X18 ABRAZ. COMPLETA SEMICURVA UNC</t>
  </si>
  <si>
    <t>AWPCC04823219</t>
  </si>
  <si>
    <t>AS-3/4X2.1/2X19 ABRAZ. COMPLETA SEMICURVA UNC</t>
  </si>
  <si>
    <t>AWPCC04823220</t>
  </si>
  <si>
    <t>AS-3/4X2.1/2X20 ABRAZ. COMPLETA SEMICURVA UNC</t>
  </si>
  <si>
    <t>AWPCC04823221</t>
  </si>
  <si>
    <t>AS-3/4X2.1/2X21 ABRAZ. COMPLETA SEMICURVA UNC</t>
  </si>
  <si>
    <t>AWPCC04823222</t>
  </si>
  <si>
    <t>AS-3/4X2.1/2X22 ABRAZ. COMPLETA SEMICURVA UNC</t>
  </si>
  <si>
    <t>AWPCC04824806</t>
  </si>
  <si>
    <t>AS-3/4X2.3/4X6 ABRAZ. COMPLETA SEMICURVA UNC</t>
  </si>
  <si>
    <t>AWPCC04824807</t>
  </si>
  <si>
    <t>AS-3/4X2.3/4X7 ABRAZ. COMPLETA SEMICURVA UNC</t>
  </si>
  <si>
    <t>AWPCC04824808</t>
  </si>
  <si>
    <t>AS-3/4X2.3/4X8 ABRAZ. COMPLETA SEMICURVA UNC</t>
  </si>
  <si>
    <t>AWPCC04824809</t>
  </si>
  <si>
    <t>AS-3/4X2.3/4X9 ABRAZ. COMPLETA SEMICURVA UNC</t>
  </si>
  <si>
    <t>AWPCC04824810</t>
  </si>
  <si>
    <t>AS-3/4X2.3/4X10 ABRAZ. COMPLETA SEMICURVA UNC</t>
  </si>
  <si>
    <t>AWPCC04824811</t>
  </si>
  <si>
    <t>AS-3/4X2.3/4X11 ABRAZ. COMPLETA SEMICURVA UNC</t>
  </si>
  <si>
    <t>AWPCC04824812</t>
  </si>
  <si>
    <t>AS-3/4X2.3/4X12 ABRAZ. COMPLETA SEMICURVA UNC</t>
  </si>
  <si>
    <t>AWPCC04824813</t>
  </si>
  <si>
    <t>AS-3/4X2.3/4X13 ABRAZ. COMPLETA SEMICURVA UNC</t>
  </si>
  <si>
    <t>AWPCC04824814</t>
  </si>
  <si>
    <t>AS-3/4X2.3/4X14 ABRAZ. COMPLETA SEMICURVA UNC</t>
  </si>
  <si>
    <t>AWPCC04824815</t>
  </si>
  <si>
    <t>AS-3/4X2.3/4X15 ABRAZ. COMPLETA SEMICURVA UNC</t>
  </si>
  <si>
    <t>AWPCC04824816</t>
  </si>
  <si>
    <t>AS-3/4X2.3/4X16 ABRAZ. COMPLETA SEMICURVA UNC</t>
  </si>
  <si>
    <t>AWPCC04824817</t>
  </si>
  <si>
    <t>AS-3/4X2.3/4X17 ABRAZ. COMPLETA SEMICURVA UNC</t>
  </si>
  <si>
    <t>AWPCC04824818</t>
  </si>
  <si>
    <t>AS-3/4X2.3/4X18 ABRAZ. COMPLETA SEMICURVA UNC</t>
  </si>
  <si>
    <t>AWPCC04824819</t>
  </si>
  <si>
    <t>AS-3/4X2.3/4X19 ABRAZ. COMPLETA SEMICURVA UNC</t>
  </si>
  <si>
    <t>AWPCC04824820</t>
  </si>
  <si>
    <t>AS-3/4X2.3/4X20 ABRAZ. COMPLETA SEMICURVA UNC</t>
  </si>
  <si>
    <t>AWPCC04824821</t>
  </si>
  <si>
    <t>AS-3/4X2.3/4X21 ABRAZ. COMPLETA SEMICURVA UNC</t>
  </si>
  <si>
    <t>AWPCC04824822</t>
  </si>
  <si>
    <t>AS-3/4X2.3/4X22 ABRAZ. COMPLETA SEMICURVA UNC</t>
  </si>
  <si>
    <t>AWPCC04830006</t>
  </si>
  <si>
    <t>AS-3/4X3X6 ABRAZ. COMPLETA SEMICURVA UNC</t>
  </si>
  <si>
    <t>AWPCC04830007</t>
  </si>
  <si>
    <t>AS-3/4X3X7 ABRAZ. COMPLETA SEMICURVA UNC</t>
  </si>
  <si>
    <t>AWPCC04830008</t>
  </si>
  <si>
    <t>AS-3/4X3X8 ABRAZ. COMPLETA SEMICURVA UNC</t>
  </si>
  <si>
    <t>AWPCC04830009</t>
  </si>
  <si>
    <t>AS-3/4X3X9 ABRAZ. COMPLETA SEMICURVA UNC</t>
  </si>
  <si>
    <t>AWPCC04830010</t>
  </si>
  <si>
    <t>AS-3/4X3X10 ABRAZ. COMPLETA SEMICURVA UNC</t>
  </si>
  <si>
    <t>AWPCC04830011</t>
  </si>
  <si>
    <t>AS-3/4X3X11 ABRAZ. COMPLETA SEMICURVA UNC</t>
  </si>
  <si>
    <t>AWPCC04830012</t>
  </si>
  <si>
    <t>AS-3/4X3X12 ABRAZ. COMPLETA SEMICURVA UNC</t>
  </si>
  <si>
    <t>AWPCC04830013</t>
  </si>
  <si>
    <t>AS-3/4X3X13 ABRAZ. COMPLETA SEMICURVA UNC</t>
  </si>
  <si>
    <t>AWPCC04830014</t>
  </si>
  <si>
    <t>AS-3/4X3X14 ABRAZ. COMPLETA SEMICURVA UNC</t>
  </si>
  <si>
    <t>AWPCC04830015</t>
  </si>
  <si>
    <t>AS-3/4X3X15 ABRAZ. COMPLETA SEMICURVA UNC</t>
  </si>
  <si>
    <t>AWPCC04830016</t>
  </si>
  <si>
    <t>AS-3/4X3X16 ABRAZ. COMPLETA SEMICURVA UNC</t>
  </si>
  <si>
    <t>AWPCC04830017</t>
  </si>
  <si>
    <t>AS-3/4X3X17 ABRAZ. COMPLETA SEMICURVA UNC</t>
  </si>
  <si>
    <t>AWPCC04830018</t>
  </si>
  <si>
    <t>AS-3/4X3X18 ABRAZ. COMPLETA SEMICURVA UNC</t>
  </si>
  <si>
    <t>AWPCC04830019</t>
  </si>
  <si>
    <t>AS-3/4X3X19 ABRAZ. COMPLETA SEMICURVA UNC</t>
  </si>
  <si>
    <t>AWPCC04830020</t>
  </si>
  <si>
    <t>AS-3/4X3X20 ABRAZ. COMPLETA SEMICURVA UNC</t>
  </si>
  <si>
    <t>AWPCC04830021</t>
  </si>
  <si>
    <t>AS-3/4X3X21 ABRAZ. COMPLETA SEMICURVA UNC</t>
  </si>
  <si>
    <t>AWPCC04830022</t>
  </si>
  <si>
    <t>AS-3/4X3X22 ABRAZ. COMPLETA SEMICURVA UNC</t>
  </si>
  <si>
    <t>AWPCC04831606</t>
  </si>
  <si>
    <t>AS-3/4X3.1/4X6 ABRAZ. COMPLETA SEMICURVA UNC</t>
  </si>
  <si>
    <t>AWPCC04831607</t>
  </si>
  <si>
    <t>AS-3/4X3.1/4X7 ABRAZ. COMPLETA SEMICURVA UNC</t>
  </si>
  <si>
    <t>AWPCC04831608</t>
  </si>
  <si>
    <t>AS-3/4X3.1/4X8 ABRAZ. COMPLETA SEMICURVA UNC</t>
  </si>
  <si>
    <t>AWPCC04831609</t>
  </si>
  <si>
    <t>AS-3/4X3.1/4X9 ABRAZ. COMPLETA SEMICURVA UNC</t>
  </si>
  <si>
    <t>AWPCC04831610</t>
  </si>
  <si>
    <t>AS-3/4X3.1/4X10 ABRAZ. COMPLETA SEMICURVA UNC</t>
  </si>
  <si>
    <t>AWPCC04831611</t>
  </si>
  <si>
    <t>AS-3/4X3.1/4X11 ABRAZ. COMPLETA SEMICURVA UNC</t>
  </si>
  <si>
    <t>AWPCC04831612</t>
  </si>
  <si>
    <t>AS-3/4X3.1/4X12 ABRAZ. COMPLETA SEMICURVA UNC</t>
  </si>
  <si>
    <t>AWPCC04831613</t>
  </si>
  <si>
    <t>AS-3/4X3.1/4X13 ABRAZ. COMPLETA SEMICURVA UNC</t>
  </si>
  <si>
    <t>AWPCC04831614</t>
  </si>
  <si>
    <t>AS-3/4X3.1/4X14 ABRAZ. COMPLETA SEMICURVA UNC</t>
  </si>
  <si>
    <t>AWPCC04831615</t>
  </si>
  <si>
    <t>AS-3/4X3.1/4X15 ABRAZ. COMPLETA SEMICURVA UNC</t>
  </si>
  <si>
    <t>AWPCC04831616</t>
  </si>
  <si>
    <t>AS-3/4X3.1/4X16 ABRAZ. COMPLETA SEMICURVA UNC</t>
  </si>
  <si>
    <t>AWPCC04831617</t>
  </si>
  <si>
    <t>AS-3/4X3.1/4X17 ABRAZ. COMPLETA SEMICURVA UNC</t>
  </si>
  <si>
    <t>AWPCC04831618</t>
  </si>
  <si>
    <t>AS-3/4X3.1/4X18 ABRAZ. COMPLETA SEMICURVA UNC</t>
  </si>
  <si>
    <t>AWPCC04831619</t>
  </si>
  <si>
    <t>AS-3/4X3.1/4X19 ABRAZ. COMPLETA SEMICURVA UNC</t>
  </si>
  <si>
    <t>AWPCC04831620</t>
  </si>
  <si>
    <t>AS-3/4X3.1/4X20 ABRAZ. COMPLETA SEMICURVA UNC</t>
  </si>
  <si>
    <t>AWPCC04831621</t>
  </si>
  <si>
    <t>AS-3/4X3.1/4X21 ABRAZ. COMPLETA SEMICURVA UNC</t>
  </si>
  <si>
    <t>AWPCC04831622</t>
  </si>
  <si>
    <t>AS-3/4X3.1/4X22 ABRAZ. COMPLETA SEMICURVA UNC</t>
  </si>
  <si>
    <t>AWPCC04833206</t>
  </si>
  <si>
    <t>AS-3/4X3.1/2X6 ABRAZ. COMPLETA SEMICURVA UNC</t>
  </si>
  <si>
    <t>AWPCC04833207</t>
  </si>
  <si>
    <t>AS-3/4X3.1/2X7 ABRAZ. COMPLETA SEMICURVA UNC</t>
  </si>
  <si>
    <t>AWPCC04833208</t>
  </si>
  <si>
    <t>AS-3/4X3.1/2X8 ABRAZ. COMPLETA SEMICURVA UNC</t>
  </si>
  <si>
    <t>AWPCC04833209</t>
  </si>
  <si>
    <t>AS-3/4X3.1/2X9 ABRAZ. COMPLETA SEMICURVA UNC</t>
  </si>
  <si>
    <t>AWPCC04833210</t>
  </si>
  <si>
    <t>AS-3/4X3.1/2X10 ABRAZ. COMPLETA SEMICURVA UNC</t>
  </si>
  <si>
    <t>AWPCC04833211</t>
  </si>
  <si>
    <t>AS-3/4X3.1/2X11 ABRAZ. COMPLETA SEMICURVA UNC</t>
  </si>
  <si>
    <t>AWPCC04833212</t>
  </si>
  <si>
    <t>AS-3/4X3.1/2X12 ABRAZ. COMPLETA SEMICURVA UNC</t>
  </si>
  <si>
    <t>AWPCC04833213</t>
  </si>
  <si>
    <t>AS-3/4X3.1/2X13 ABRAZ. COMPLETA SEMICURVA UNC</t>
  </si>
  <si>
    <t>AWPCC04833214</t>
  </si>
  <si>
    <t>AS-3/4X3.1/2X14 ABRAZ. COMPLETA SEMICURVA UNC</t>
  </si>
  <si>
    <t>AWPCC04833215</t>
  </si>
  <si>
    <t>AS-3/4X3.1/2X15 ABRAZ. COMPLETA SEMICURVA UNC</t>
  </si>
  <si>
    <t>AWPCC04833216</t>
  </si>
  <si>
    <t>AS-3/4X3.1/2X16 ABRAZ. COMPLETA SEMICURVA UNC</t>
  </si>
  <si>
    <t>AWPCC04833217</t>
  </si>
  <si>
    <t>AS-3/4X3.1/2X17 ABRAZ. COMPLETA SEMICURVA UNC</t>
  </si>
  <si>
    <t>AWPCC04833218</t>
  </si>
  <si>
    <t>AS-3/4X3.1/2X18 ABRAZ. COMPLETA SEMICURVA UNC</t>
  </si>
  <si>
    <t>AWPCC04833219</t>
  </si>
  <si>
    <t>AS-3/4X3.1/2X19 ABRAZ. COMPLETA SEMICURVA UNC</t>
  </si>
  <si>
    <t>AWPCC04833220</t>
  </si>
  <si>
    <t>AS-3/4X3.1/2X20 ABRAZ. COMPLETA SEMICURVA UNC</t>
  </si>
  <si>
    <t>AWPCC04833221</t>
  </si>
  <si>
    <t>AS-3/4X3.1/2X21 ABRAZ. COMPLETA SEMICURVA UNC</t>
  </si>
  <si>
    <t>AWPCC04833222</t>
  </si>
  <si>
    <t>AS-3/4X3.1/2X22 ABRAZ. COMPLETA SEMICURVA UNC</t>
  </si>
  <si>
    <t>AWPCC04834806</t>
  </si>
  <si>
    <t>AS-3/4X3.3/4X6 ABRAZ. COMPLETA SEMICURVA UNC</t>
  </si>
  <si>
    <t>AWPCC04834807</t>
  </si>
  <si>
    <t>AS-3/4X3.3/4X7 ABRAZ. COMPLETA SEMICURVA UNC</t>
  </si>
  <si>
    <t>AWPCC04834808</t>
  </si>
  <si>
    <t>AS-3/4X3.3/4X8 ABRAZ. COMPLETA SEMICURVA UNC</t>
  </si>
  <si>
    <t>AWPCC04834809</t>
  </si>
  <si>
    <t>AS-3/4X3.3/4X9 ABRAZ. COMPLETA SEMICURVA UNC</t>
  </si>
  <si>
    <t>AWPCC04834810</t>
  </si>
  <si>
    <t>AS-3/4X3.3/4X10 ABRAZ. COMPLETA SEMICURVA UNC</t>
  </si>
  <si>
    <t>AWPCC04834811</t>
  </si>
  <si>
    <t>AS-3/4X3.3/4X11 ABRAZ. COMPLETA SEMICURVA UNC</t>
  </si>
  <si>
    <t>AWPCC04834812</t>
  </si>
  <si>
    <t>AS-3/4X3.3/4X12 ABRAZ. COMPLETA SEMICURVA UNC</t>
  </si>
  <si>
    <t>AWPCC04834813</t>
  </si>
  <si>
    <t>AS-3/4X3.3/4X13 ABRAZ. COMPLETA SEMICURVA UNC</t>
  </si>
  <si>
    <t>AWPCC04834814</t>
  </si>
  <si>
    <t>AS-3/4X3.3/4X14 ABRAZ. COMPLETA SEMICURVA UNC</t>
  </si>
  <si>
    <t>AWPCC04834815</t>
  </si>
  <si>
    <t>AS-3/4X3.3/4X15 ABRAZ. COMPLETA SEMICURVA UNC</t>
  </si>
  <si>
    <t>AWPCC04834816</t>
  </si>
  <si>
    <t>AS-3/4X3.3/4X16 ABRAZ. COMPLETA SEMICURVA UNC</t>
  </si>
  <si>
    <t>AWPCC04834817</t>
  </si>
  <si>
    <t>AS-3/4X3.3/4X17 ABRAZ. COMPLETA SEMICURVA UNC</t>
  </si>
  <si>
    <t>AWPCC04834818</t>
  </si>
  <si>
    <t>AS-3/4X3.3/4X18 ABRAZ. COMPLETA SEMICURVA UNC</t>
  </si>
  <si>
    <t>AWPCC04834819</t>
  </si>
  <si>
    <t>AS-3/4X3.3/4X19 ABRAZ. COMPLETA SEMICURVA UNC</t>
  </si>
  <si>
    <t>AWPCC04834820</t>
  </si>
  <si>
    <t>AS-3/4X3.3/4X20 ABRAZ. COMPLETA SEMICURVA UNC</t>
  </si>
  <si>
    <t>AWPCC04834821</t>
  </si>
  <si>
    <t>AS-3/4X3.3/4X21 ABRAZ. COMPLETA SEMICURVA UNC</t>
  </si>
  <si>
    <t>AWPCC04834822</t>
  </si>
  <si>
    <t>AS-3/4X3.3/4X22 ABRAZ. COMPLETA SEMICURVA UNC</t>
  </si>
  <si>
    <t>AWPCC04840006</t>
  </si>
  <si>
    <t>AS-3/4X4X6 ABRAZ. COMPLETA SEMICURVA UNC</t>
  </si>
  <si>
    <t>AWPCC04840007</t>
  </si>
  <si>
    <t>AS-3/4X4X7 ABRAZ. COMPLETA SEMICURVA UNC</t>
  </si>
  <si>
    <t>AWPCC04840008</t>
  </si>
  <si>
    <t>AS-3/4X4X8 ABRAZ. COMPLETA SEMICURVA UNC</t>
  </si>
  <si>
    <t>AWPCC04840009</t>
  </si>
  <si>
    <t>AS-3/4X4X9 ABRAZ. COMPLETA SEMICURVA UNC</t>
  </si>
  <si>
    <t>AWPCC04840010</t>
  </si>
  <si>
    <t>AS-3/4X4X10 ABRAZ. COMPLETA SEMICURVA UNC</t>
  </si>
  <si>
    <t>AWPCC04840011</t>
  </si>
  <si>
    <t>AS-3/4X4X11 ABRAZ. COMPLETA SEMICURVA UNC</t>
  </si>
  <si>
    <t>AWPCC04840012</t>
  </si>
  <si>
    <t>AS-3/4X4X12 ABRAZ. COMPLETA SEMICURVA UNC</t>
  </si>
  <si>
    <t>AWPCC04840013</t>
  </si>
  <si>
    <t>AS-3/4X4X13 ABRAZ. COMPLETA SEMICURVA UNC</t>
  </si>
  <si>
    <t>AWPCC04840014</t>
  </si>
  <si>
    <t>AS-3/4X4X14 ABRAZ. COMPLETA SEMICURVA UNC</t>
  </si>
  <si>
    <t>AWPCC04840015</t>
  </si>
  <si>
    <t>AS-3/4X4X15 ABRAZ. COMPLETA SEMICURVA UNC</t>
  </si>
  <si>
    <t>AWPCC04840016</t>
  </si>
  <si>
    <t>AS-3/4X4X16 ABRAZ. COMPLETA SEMICURVA UNC</t>
  </si>
  <si>
    <t>AWPCC04840017</t>
  </si>
  <si>
    <t>AS-3/4X4X17 ABRAZ. COMPLETA SEMICURVA UNC</t>
  </si>
  <si>
    <t>AWPCC04840018</t>
  </si>
  <si>
    <t>AS-3/4X4X18 ABRAZ. COMPLETA SEMICURVA UNC</t>
  </si>
  <si>
    <t>AWPCC04840019</t>
  </si>
  <si>
    <t>AS-3/4X4X19 ABRAZ. COMPLETA SEMICURVA UNC</t>
  </si>
  <si>
    <t>AWPCC04840020</t>
  </si>
  <si>
    <t>AS-3/4X4X20 ABRAZ. COMPLETA SEMICURVA UNC</t>
  </si>
  <si>
    <t>AWPCC04840021</t>
  </si>
  <si>
    <t>AS-3/4X4X21 ABRAZ. COMPLETA SEMICURVA UNC</t>
  </si>
  <si>
    <t>AWPCC04840022</t>
  </si>
  <si>
    <t>AS-3/4X4X22 ABRAZ. COMPLETA SEMICURVA UNC</t>
  </si>
  <si>
    <t>AWPCC05630008</t>
  </si>
  <si>
    <t>AS-7/8X3X8 ABRAZ. COMPLETA SEMICURVA UNC</t>
  </si>
  <si>
    <t>AWPCC05630009</t>
  </si>
  <si>
    <t>AS-7/8X3X9 ABRAZ. COMPLETA SEMICURVA UNC</t>
  </si>
  <si>
    <t>AWPCC05630010</t>
  </si>
  <si>
    <t>AS-7/8X3X10 ABRAZ. COMPLETA SEMICURVA UNC</t>
  </si>
  <si>
    <t>AWPCC05630011</t>
  </si>
  <si>
    <t>AS-7/8X3X11 ABRAZ. COMPLETA SEMICURVA UNC</t>
  </si>
  <si>
    <t>AWPCC05630012</t>
  </si>
  <si>
    <t>AS-7/8X3X12 ABRAZ. COMPLETA SEMICURVA UNC</t>
  </si>
  <si>
    <t>AWPCC05630013</t>
  </si>
  <si>
    <t>AS-7/8X3X13 ABRAZ. COMPLETA SEMICURVA UNC</t>
  </si>
  <si>
    <t>AWPCC05630014</t>
  </si>
  <si>
    <t>AS-7/8X3X14 ABRAZ. COMPLETA SEMICURVA UNC</t>
  </si>
  <si>
    <t>AWPCC05630015</t>
  </si>
  <si>
    <t>AS-7/8X3X15 ABRAZ. COMPLETA SEMICURVA UNC</t>
  </si>
  <si>
    <t>AWPCC05630016</t>
  </si>
  <si>
    <t>AS-7/8X3X16 ABRAZ. COMPLETA SEMICURVA UNC</t>
  </si>
  <si>
    <t>AWPCC05630017</t>
  </si>
  <si>
    <t>AS-7/8X3X17 ABRAZ. COMPLETA SEMICURVA UNC</t>
  </si>
  <si>
    <t>AWPCC05630018</t>
  </si>
  <si>
    <t>AS-7/8X3X18 ABRAZ. COMPLETA SEMICURVA UNC</t>
  </si>
  <si>
    <t>AWPCC05630019</t>
  </si>
  <si>
    <t>AS-7/8X3X19 ABRAZ. COMPLETA SEMICURVA UNC</t>
  </si>
  <si>
    <t>AWPCC05630020</t>
  </si>
  <si>
    <t>AS-7/8X3X20 ABRAZ. COMPLETA SEMICURVA UNC</t>
  </si>
  <si>
    <t>AWPCC05630021</t>
  </si>
  <si>
    <t>AS-7/8X3X21 ABRAZ. COMPLETA SEMICURVA UNC</t>
  </si>
  <si>
    <t>AWPCC05630022</t>
  </si>
  <si>
    <t>AS-7/8X3X22 ABRAZ. COMPLETA SEMICURVA UNC</t>
  </si>
  <si>
    <t>AWPCC05630023</t>
  </si>
  <si>
    <t>AS-7/8X3X23 ABRAZ. COMPLETA SEMICURVA UNC</t>
  </si>
  <si>
    <t>AWPCC05630024</t>
  </si>
  <si>
    <t>AS-7/8X3X24 ABRAZ. COMPLETA SEMICURVA UNC</t>
  </si>
  <si>
    <t>AWPCC05631608</t>
  </si>
  <si>
    <t>AS-7/8X3.1/4X8 ABRAZ. COMPLETA SEMICURVA UNC</t>
  </si>
  <si>
    <t>AWPCC05631609</t>
  </si>
  <si>
    <t>AS-7/8X3.1/4X9 ABRAZ. COMPLETA SEMICURVA UNC</t>
  </si>
  <si>
    <t>AWPCC05631610</t>
  </si>
  <si>
    <t>AS-7/8X3.1/4X10 ABRAZ. COMPLETA SEMICURVA UNC</t>
  </si>
  <si>
    <t>AWPCC05631611</t>
  </si>
  <si>
    <t>AS-7/8X3.1/4X11 ABRAZ. COMPLETA SEMICURVA UNC</t>
  </si>
  <si>
    <t>AWPCC05631612</t>
  </si>
  <si>
    <t>AS-7/8X3.1/4X12 ABRAZ. COMPLETA SEMICURVA UNC</t>
  </si>
  <si>
    <t>AWPCC05631613</t>
  </si>
  <si>
    <t>AS-7/8X3.1/4X13 ABRAZ. COMPLETA SEMICURVA UNC</t>
  </si>
  <si>
    <t>AWPCC05631614</t>
  </si>
  <si>
    <t>AS-7/8X3.1/4X14 ABRAZ. COMPLETA SEMICURVA UNC</t>
  </si>
  <si>
    <t>AWPCC05631615</t>
  </si>
  <si>
    <t>AS-7/8X3.1/4X15 ABRAZ. COMPLETA SEMICURVA UNC</t>
  </si>
  <si>
    <t>AWPCC05631616</t>
  </si>
  <si>
    <t>AS-7/8X3.1/4X16 ABRAZ. COMPLETA SEMICURVA UNC</t>
  </si>
  <si>
    <t>AWPCC05631617</t>
  </si>
  <si>
    <t>AS-7/8X3.1/4X17 ABRAZ. COMPLETA SEMICURVA UNC</t>
  </si>
  <si>
    <t>AWPCC05631618</t>
  </si>
  <si>
    <t>AS-7/8X3.1/4X18 ABRAZ. COMPLETA SEMICURVA UNC</t>
  </si>
  <si>
    <t>AWPCC05631619</t>
  </si>
  <si>
    <t>AS-7/8X3.1/4X19 ABRAZ. COMPLETA SEMICURVA UNC</t>
  </si>
  <si>
    <t>AWPCC05631620</t>
  </si>
  <si>
    <t>AS-7/8X3.1/4X20 ABRAZ. COMPLETA SEMICURVA UNC</t>
  </si>
  <si>
    <t>AWPCC05631621</t>
  </si>
  <si>
    <t>AS-7/8X3.1/4X21 ABRAZ. COMPLETA SEMICURVA UNC</t>
  </si>
  <si>
    <t>AWPCC05631622</t>
  </si>
  <si>
    <t>AS-7/8X3.1/4X22 ABRAZ. COMPLETA SEMICURVA UNC</t>
  </si>
  <si>
    <t>AWPCC05631623</t>
  </si>
  <si>
    <t>AS-7/8X3.1/4X23 ABRAZ. COMPLETA SEMICURVA UNC</t>
  </si>
  <si>
    <t>AWPCC05631624</t>
  </si>
  <si>
    <t>AS-7/8X3.1/4X24 ABRAZ. COMPLETA SEMICURVA UNC</t>
  </si>
  <si>
    <t>AWPCC05633208</t>
  </si>
  <si>
    <t>AS-7/8X3.1/2X8 ABRAZ. COMPLETA SEMICURVA UNC</t>
  </si>
  <si>
    <t>AWPCC05633209</t>
  </si>
  <si>
    <t>AS-7/8X3.1/2X9 ABRAZ. COMPLETA SEMICURVA UNC</t>
  </si>
  <si>
    <t>AWPCC05633210</t>
  </si>
  <si>
    <t>AS-7/8X3.1/2X10 ABRAZ. COMPLETA SEMICURVA UNC</t>
  </si>
  <si>
    <t>AWPCC05633211</t>
  </si>
  <si>
    <t>AS-7/8X3.1/2X11 ABRAZ. COMPLETA SEMICURVA UNC</t>
  </si>
  <si>
    <t>AWPCC05633212</t>
  </si>
  <si>
    <t>AS-7/8X3.1/2X12 ABRAZ. COMPLETA SEMICURVA UNC</t>
  </si>
  <si>
    <t>AWPCC05633213</t>
  </si>
  <si>
    <t>AS-7/8X3.1/2X13 ABRAZ. COMPLETA SEMICURVA UNC</t>
  </si>
  <si>
    <t>AWPCC05633214</t>
  </si>
  <si>
    <t>AS-7/8X3.1/2X14 ABRAZ. COMPLETA SEMICURVA UNC</t>
  </si>
  <si>
    <t>AWPCC05633215</t>
  </si>
  <si>
    <t>AS-7/8X3.1/2X15 ABRAZ. COMPLETA SEMICURVA UNC</t>
  </si>
  <si>
    <t>AWPCC05633216</t>
  </si>
  <si>
    <t>AS-7/8X3.1/2X16 ABRAZ. COMPLETA SEMICURVA UNC</t>
  </si>
  <si>
    <t>AWPCC05633217</t>
  </si>
  <si>
    <t>AS-7/8X3.1/2X17 ABRAZ. COMPLETA SEMICURVA UNC</t>
  </si>
  <si>
    <t>AWPCC05633218</t>
  </si>
  <si>
    <t>AS-7/8X3.1/2X18 ABRAZ. COMPLETA SEMICURVA UNC</t>
  </si>
  <si>
    <t>AWPCC05633219</t>
  </si>
  <si>
    <t>AS-7/8X3.1/2X19 ABRAZ. COMPLETA SEMICURVA UNC</t>
  </si>
  <si>
    <t>AWPCC05633220</t>
  </si>
  <si>
    <t>AS-7/8X3.1/2X20 ABRAZ. COMPLETA SEMICURVA UNC</t>
  </si>
  <si>
    <t>AWPCC05633221</t>
  </si>
  <si>
    <t>AS-7/8X3.1/2X21 ABRAZ. COMPLETA SEMICURVA UNC</t>
  </si>
  <si>
    <t>AWPCC05633222</t>
  </si>
  <si>
    <t>AS-7/8X3.1/2X22 ABRAZ. COMPLETA SEMICURVA UNC</t>
  </si>
  <si>
    <t>AWPCC05633223</t>
  </si>
  <si>
    <t>AS-7/8X3.1/2X23 ABRAZ. COMPLETA SEMICURVA UNC</t>
  </si>
  <si>
    <t>AWPCC05633224</t>
  </si>
  <si>
    <t>AS-7/8X3.1/2X24 ABRAZ. COMPLETA SEMICURVA UNC</t>
  </si>
  <si>
    <t>AWPCC05634808</t>
  </si>
  <si>
    <t>AS-7/8X3.3/4X8 ABRAZ. COMPLETA SEMICURVA UNC</t>
  </si>
  <si>
    <t>AWPCC05634809</t>
  </si>
  <si>
    <t>AS-7/8X3.3/4X9 ABRAZ. COMPLETA SEMICURVA UNC</t>
  </si>
  <si>
    <t>AWPCC05634810</t>
  </si>
  <si>
    <t>AS-7/8X3.3/4X10 ABRAZ. COMPLETA SEMICURVA UNC</t>
  </si>
  <si>
    <t>AWPCC05634811</t>
  </si>
  <si>
    <t>AS-7/8X3.3/4X11 ABRAZ. COMPLETA SEMICURVA UNC</t>
  </si>
  <si>
    <t>AWPCC05634812</t>
  </si>
  <si>
    <t>AS-7/8X3.3/4X12 ABRAZ. COMPLETA SEMICURVA UNC</t>
  </si>
  <si>
    <t>AWPCC05634813</t>
  </si>
  <si>
    <t>AS-7/8X3.3/4X13 ABRAZ. COMPLETA SEMICURVA UNC</t>
  </si>
  <si>
    <t>AWPCC05634814</t>
  </si>
  <si>
    <t>AS-7/8X3.3/4X14 ABRAZ. COMPLETA SEMICURVA UNC</t>
  </si>
  <si>
    <t>AWPCC05634815</t>
  </si>
  <si>
    <t>AS-7/8X3.3/4X15 ABRAZ. COMPLETA SEMICURVA UNC</t>
  </si>
  <si>
    <t>AWPCC05634816</t>
  </si>
  <si>
    <t>AS-7/8X3.3/4X16 ABRAZ. COMPLETA SEMICURVA UNC</t>
  </si>
  <si>
    <t>AWPCC05634817</t>
  </si>
  <si>
    <t>AS-7/8X3.3/4X17 ABRAZ. COMPLETA SEMICURVA UNC</t>
  </si>
  <si>
    <t>AWPCC05634818</t>
  </si>
  <si>
    <t>AS-7/8X3.3/4X18 ABRAZ. COMPLETA SEMICURVA UNC</t>
  </si>
  <si>
    <t>AWPCC05634819</t>
  </si>
  <si>
    <t>AS-7/8X3.3/4X19 ABRAZ. COMPLETA SEMICURVA UNC</t>
  </si>
  <si>
    <t>AWPCC05634820</t>
  </si>
  <si>
    <t>AS-7/8X3.3/4X20 ABRAZ. COMPLETA SEMICURVA UNC</t>
  </si>
  <si>
    <t>AWPCC05634821</t>
  </si>
  <si>
    <t>AS-7/8X3.3/4X21 ABRAZ. COMPLETA SEMICURVA UNC</t>
  </si>
  <si>
    <t>AWPCC05634822</t>
  </si>
  <si>
    <t>AS-7/8X3.3/4X22 ABRAZ. COMPLETA SEMICURVA UNC</t>
  </si>
  <si>
    <t>AWPCC05634823</t>
  </si>
  <si>
    <t>AS-7/8X3.3/4X23 ABRAZ. COMPLETA SEMICURVA UNC</t>
  </si>
  <si>
    <t>AWPCC05634824</t>
  </si>
  <si>
    <t>AS-7/8X3.3/4X24 ABRAZ. COMPLETA SEMICURVA UNC</t>
  </si>
  <si>
    <t>AWPCC05640008</t>
  </si>
  <si>
    <t>AS-7/8X4X8 ABRAZ. COMPLETA SEMICURVA UNC</t>
  </si>
  <si>
    <t>AWPCC05640009</t>
  </si>
  <si>
    <t>AS-7/8X4X9 ABRAZ. COMPLETA SEMICURVA UNC</t>
  </si>
  <si>
    <t>AWPCC05640010</t>
  </si>
  <si>
    <t>AS-7/8X4X10 ABRAZ. COMPLETA SEMICURVA UNC</t>
  </si>
  <si>
    <t>AWPCC05640011</t>
  </si>
  <si>
    <t>AS-7/8X4X11 ABRAZ. COMPLETA SEMICURVA UNC</t>
  </si>
  <si>
    <t>AWPCC05640012</t>
  </si>
  <si>
    <t>AS-7/8X4X12 ABRAZ. COMPLETA SEMICURVA UNC</t>
  </si>
  <si>
    <t>AWPCC05640013</t>
  </si>
  <si>
    <t>AS-7/8X4X13 ABRAZ. COMPLETA SEMICURVA UNC</t>
  </si>
  <si>
    <t>AWPCC05640014</t>
  </si>
  <si>
    <t>AS-7/8X4X14 ABRAZ. COMPLETA SEMICURVA UNC</t>
  </si>
  <si>
    <t>AWPCC05640015</t>
  </si>
  <si>
    <t>AS-7/8X4X15 ABRAZ. COMPLETA SEMICURVA UNC</t>
  </si>
  <si>
    <t>AWPCC05640016</t>
  </si>
  <si>
    <t>AS-7/8X4X16 ABRAZ. COMPLETA SEMICURVA UNC</t>
  </si>
  <si>
    <t>AWPCC05640017</t>
  </si>
  <si>
    <t>AS-7/8X4X17 ABRAZ. COMPLETA SEMICURVA UNC</t>
  </si>
  <si>
    <t>AWPCC05640018</t>
  </si>
  <si>
    <t>AS-7/8X4X18 ABRAZ. COMPLETA SEMICURVA UNC</t>
  </si>
  <si>
    <t>AWPCC05640019</t>
  </si>
  <si>
    <t>AS-7/8X4X19 ABRAZ. COMPLETA SEMICURVA UNC</t>
  </si>
  <si>
    <t>AWPCC05640020</t>
  </si>
  <si>
    <t>AS-7/8X4X20 ABRAZ. COMPLETA SEMICURVA UNC</t>
  </si>
  <si>
    <t>AWPCC05640021</t>
  </si>
  <si>
    <t>AS-7/8X4X21 ABRAZ. COMPLETA SEMICURVA UNC</t>
  </si>
  <si>
    <t>AWPCC05640022</t>
  </si>
  <si>
    <t>AS-7/8X4X22 ABRAZ. COMPLETA SEMICURVA UNC</t>
  </si>
  <si>
    <t>AWPCC05640023</t>
  </si>
  <si>
    <t>AS-7/8X4X23 ABRAZ. COMPLETA SEMICURVA UNC</t>
  </si>
  <si>
    <t>AWPCC05640024</t>
  </si>
  <si>
    <t>AS-7/8X4X24 ABRAZ. COMPLETA SEMICURVA UNC</t>
  </si>
  <si>
    <t>AWPCC05650008</t>
  </si>
  <si>
    <t>AS-7/8X5X8 ABRAZ. COMPLETA SEMICURVA UNC</t>
  </si>
  <si>
    <t>AWPCC05650009</t>
  </si>
  <si>
    <t>AS-7/8X5X9 ABRAZ. COMPLETA SEMICURVA UNC</t>
  </si>
  <si>
    <t>AWPCC05650010</t>
  </si>
  <si>
    <t>AS-7/8X5X10 ABRAZ. COMPLETA SEMICURVA UNC</t>
  </si>
  <si>
    <t>AWPCC05650011</t>
  </si>
  <si>
    <t>AS-7/8X5X11 ABRAZ. COMPLETA SEMICURVA UNC</t>
  </si>
  <si>
    <t>AWPCC05650012</t>
  </si>
  <si>
    <t>AS-7/8X5X12 ABRAZ. COMPLETA SEMICURVA UNC</t>
  </si>
  <si>
    <t>AWPCC05650013</t>
  </si>
  <si>
    <t>AS-7/8X5X13 ABRAZ. COMPLETA SEMICURVA UNC</t>
  </si>
  <si>
    <t>AWPCC05650014</t>
  </si>
  <si>
    <t>AS-7/8X5X14 ABRAZ. COMPLETA SEMICURVA UNC</t>
  </si>
  <si>
    <t>AWPCC05650015</t>
  </si>
  <si>
    <t>AS-7/8X5X15 ABRAZ. COMPLETA SEMICURVA UNC</t>
  </si>
  <si>
    <t>AWPCC05650016</t>
  </si>
  <si>
    <t>AS-7/8X5X16 ABRAZ. COMPLETA SEMICURVA UNC</t>
  </si>
  <si>
    <t>AWPCC05650017</t>
  </si>
  <si>
    <t>AS-7/8X5X17 ABRAZ. COMPLETA SEMICURVA UNC</t>
  </si>
  <si>
    <t>AWPCC05650018</t>
  </si>
  <si>
    <t>AS-7/8X5X18 ABRAZ. COMPLETA SEMICURVA UNC</t>
  </si>
  <si>
    <t>AWPCC05650019</t>
  </si>
  <si>
    <t>AS-7/8X5X19 ABRAZ. COMPLETA SEMICURVA UNC</t>
  </si>
  <si>
    <t>AWPCC05650020</t>
  </si>
  <si>
    <t>AS-7/8X5X20 ABRAZ. COMPLETA SEMICURVA UNC</t>
  </si>
  <si>
    <t>AWPCC05650021</t>
  </si>
  <si>
    <t>AS-7/8X5X21 ABRAZ. COMPLETA SEMICURVA UNC</t>
  </si>
  <si>
    <t>AWPCC05650022</t>
  </si>
  <si>
    <t>AS-7/8X5X22 ABRAZ. COMPLETA SEMICURVA UNC</t>
  </si>
  <si>
    <t>AWPCC05650023</t>
  </si>
  <si>
    <t>AS-7/8X5X23 ABRAZ. COMPLETA SEMICURVA UNC</t>
  </si>
  <si>
    <t>AWPCC05650024</t>
  </si>
  <si>
    <t>AS-7/8X5X24 ABRAZ. COMPLETA SEMICURVA UNC</t>
  </si>
  <si>
    <t>AWPCC10033212</t>
  </si>
  <si>
    <t>AS-1X3.1/2X12 ABRAZ. COMPLETA SEMICURVA UNC</t>
  </si>
  <si>
    <t>AWPCC10033213</t>
  </si>
  <si>
    <t>AS-1X3.1/2X13 ABRAZ. COMPLETA SEMICURVA UNC</t>
  </si>
  <si>
    <t>AWPCC10033214</t>
  </si>
  <si>
    <t>AS-1X3.1/2X14 ABRAZ. COMPLETA SEMICURVA UNC</t>
  </si>
  <si>
    <t>AWPCC10033215</t>
  </si>
  <si>
    <t>AS-1X3.1/2X15 ABRAZ. COMPLETA SEMICURVA UNC</t>
  </si>
  <si>
    <t>AWPCC10033216</t>
  </si>
  <si>
    <t>AS-1X3.1/2X16 ABRAZ. COMPLETA SEMICURVA UNC</t>
  </si>
  <si>
    <t>AWPCC10033217</t>
  </si>
  <si>
    <t>AS-1X3.1/2X17 ABRAZ. COMPLETA SEMICURVA UNC</t>
  </si>
  <si>
    <t>AWPCC10033218</t>
  </si>
  <si>
    <t>AS-1X3.1/2X18 ABRAZ. COMPLETA SEMICURVA UNC</t>
  </si>
  <si>
    <t>AWPCC10033219</t>
  </si>
  <si>
    <t>AS-1X3.1/2X19 ABRAZ. COMPLETA SEMICURVA UNC</t>
  </si>
  <si>
    <t>AWPCC10033220</t>
  </si>
  <si>
    <t>AS-1X3.1/2X20 ABRAZ. COMPLETA SEMICURVA UNC</t>
  </si>
  <si>
    <t>AWPCC10033221</t>
  </si>
  <si>
    <t>AS-1X3.1/2X21 ABRAZ. COMPLETA SEMICURVA UNC</t>
  </si>
  <si>
    <t>AWPCC10033222</t>
  </si>
  <si>
    <t>AS-1X3.1/2X22 ABRAZ. COMPLETA SEMICURVA UNC</t>
  </si>
  <si>
    <t>AWPCC10033223</t>
  </si>
  <si>
    <t>AS-1X3.1/2X23 ABRAZ. COMPLETA SEMICURVA UNC</t>
  </si>
  <si>
    <t>AWPCC10033224</t>
  </si>
  <si>
    <t>AS-1X3.1/2X24 ABRAZ. COMPLETA SEMICURVA UNC</t>
  </si>
  <si>
    <t>AWPCC10033225</t>
  </si>
  <si>
    <t>AS-1X3.1/2X25 ABRAZ. COMPLETA SEMICURVA UNC</t>
  </si>
  <si>
    <t>AWPCC10033226</t>
  </si>
  <si>
    <t>AS-1X3.1/2X26 ABRAZ. COMPLETA SEMICURVA UNC</t>
  </si>
  <si>
    <t>AWPCC10040012</t>
  </si>
  <si>
    <t>AS-1X4X12 ABRAZ. COMPLETA SEMICURVA UNC</t>
  </si>
  <si>
    <t>AWPCC10040013</t>
  </si>
  <si>
    <t>AS-1X4X13 ABRAZ. COMPLETA SEMICURVA UNC</t>
  </si>
  <si>
    <t>AWPCC10040014</t>
  </si>
  <si>
    <t>AS-1X4X14 ABRAZ. COMPLETA SEMICURVA UNC</t>
  </si>
  <si>
    <t>AWPCC10040015</t>
  </si>
  <si>
    <t>AS-1X4X15 ABRAZ. COMPLETA SEMICURVA UNC</t>
  </si>
  <si>
    <t>AWPCC10040016</t>
  </si>
  <si>
    <t>AS-1X4X16 ABRAZ. COMPLETA SEMICURVA UNC</t>
  </si>
  <si>
    <t>AWPCC10040017</t>
  </si>
  <si>
    <t>AS-1X4X17 ABRAZ. COMPLETA SEMICURVA UNC</t>
  </si>
  <si>
    <t>AWPCC10040018</t>
  </si>
  <si>
    <t>AS-1X4X18 ABRAZ. COMPLETA SEMICURVA UNC</t>
  </si>
  <si>
    <t>AWPCC10040019</t>
  </si>
  <si>
    <t>AS-1X4X19 ABRAZ. COMPLETA SEMICURVA UNC</t>
  </si>
  <si>
    <t>AWPCC10040020</t>
  </si>
  <si>
    <t>AS-1X4X20 ABRAZ. COMPLETA SEMICURVA UNC</t>
  </si>
  <si>
    <t>AWPCC10040021</t>
  </si>
  <si>
    <t>AS-1X4X21 ABRAZ. COMPLETA SEMICURVA UNC</t>
  </si>
  <si>
    <t>AWPCC10040022</t>
  </si>
  <si>
    <t>AS-1X4X22 ABRAZ. COMPLETA SEMICURVA UNC</t>
  </si>
  <si>
    <t>AWPCC10040023</t>
  </si>
  <si>
    <t>AS-1X4X23 ABRAZ. COMPLETA SEMICURVA UNC</t>
  </si>
  <si>
    <t>AWPCC10040024</t>
  </si>
  <si>
    <t>AS-1X4X24 ABRAZ. COMPLETA SEMICURVA UNC</t>
  </si>
  <si>
    <t>AWPCC10040025</t>
  </si>
  <si>
    <t>AS-1X4X25 ABRAZ. COMPLETA SEMICURVA UNC</t>
  </si>
  <si>
    <t>AWPCC10040026</t>
  </si>
  <si>
    <t>AS-1X4X26 ABRAZ. COMPLETA SEMICURVA UNC</t>
  </si>
  <si>
    <t>AWPCC10834813</t>
  </si>
  <si>
    <t>AS-1.1/8X3.3/4X13 ABRAZ. COMPLETA SEMICURVA UNC</t>
  </si>
  <si>
    <t>AWPCC10834814</t>
  </si>
  <si>
    <t>AS-1.1/8X3.3/4X14 ABRAZ. COMPLETA SEMICURVA UNC</t>
  </si>
  <si>
    <t>AWPCC10834815</t>
  </si>
  <si>
    <t>AS-1.1/8X3.3/4X15 ABRAZ. COMPLETA SEMICURVA UNC</t>
  </si>
  <si>
    <t>AWPCC10834816</t>
  </si>
  <si>
    <t>AS-1.1/8X3.3/4X16 ABRAZ. COMPLETA SEMICURVA UNC</t>
  </si>
  <si>
    <t>AWPCC10834817</t>
  </si>
  <si>
    <t>AS-1.1/8X3.3/4X17 ABRAZ. COMPLETA SEMICURVA UNC</t>
  </si>
  <si>
    <t>AWPCC10834818</t>
  </si>
  <si>
    <t>AS-1.1/8X3.3/4X18 ABRAZ. COMPLETA SEMICURVA UNC</t>
  </si>
  <si>
    <t>AWPCC10834819</t>
  </si>
  <si>
    <t>AS-1.1/8X3.3/4X19 ABRAZ. COMPLETA SEMICURVA UNC</t>
  </si>
  <si>
    <t>AWPCC10834820</t>
  </si>
  <si>
    <t>AS-1.1/8X3.3/4X20 ABRAZ. COMPLETA SEMICURVA UNC</t>
  </si>
  <si>
    <t>AWPCC10840013</t>
  </si>
  <si>
    <t>AS-1.1/8X4X13 ABRAZ. COMPLETA SEMICURVA UNC</t>
  </si>
  <si>
    <t>AWPCC10840014</t>
  </si>
  <si>
    <t>AS-1.1/8X4X14 ABRAZ. COMPLETA SEMICURVA UNC</t>
  </si>
  <si>
    <t>AWPCC10840015</t>
  </si>
  <si>
    <t>AS-1.1/8X4X15 ABRAZ. COMPLETA SEMICURVA UNC</t>
  </si>
  <si>
    <t>AWPCC10840016</t>
  </si>
  <si>
    <t>AS-1.1/8X4X16 ABRAZ. COMPLETA SEMICURVA UNC</t>
  </si>
  <si>
    <t>AWPCC10840017</t>
  </si>
  <si>
    <t>AS-1.1/8X4X17 ABRAZ. COMPLETA SEMICURVA UNC</t>
  </si>
  <si>
    <t>AWPCC10840018</t>
  </si>
  <si>
    <t>AS-1.1/8X4X18 ABRAZ. COMPLETA SEMICURVA UNC</t>
  </si>
  <si>
    <t>AWPCC10840019</t>
  </si>
  <si>
    <t>AS-1.1/8X4X19 ABRAZ. COMPLETA SEMICURVA UNC</t>
  </si>
  <si>
    <t>AWPCC10840020</t>
  </si>
  <si>
    <t>AS-1.1/8X4X20 ABRAZ. COMPLETA SEMICURVA UNC</t>
  </si>
  <si>
    <t>AWPCC11634813</t>
  </si>
  <si>
    <t>AS-1.1/4X3.3/4X13 ABRAZ. COMPLETA SEMICURVA UNC</t>
  </si>
  <si>
    <t>AWPCC11634814</t>
  </si>
  <si>
    <t>AS-1.1/4X3.3/4X14 ABRAZ. COMPLETA SEMICURVA UNC</t>
  </si>
  <si>
    <t>AWPCC11634815</t>
  </si>
  <si>
    <t>AS-1.1/4X3.3/4X15 ABRAZ. COMPLETA SEMICURVA UNC</t>
  </si>
  <si>
    <t>AWPCC11634816</t>
  </si>
  <si>
    <t>AS-1.1/4X3.3/4X16 ABRAZ. COMPLETA SEMICURVA UNC</t>
  </si>
  <si>
    <t>AWPCC11634817</t>
  </si>
  <si>
    <t>AS-1.1/4X3.3/4X17 ABRAZ. COMPLETA SEMICURVA UNC</t>
  </si>
  <si>
    <t>AWPCC11634818</t>
  </si>
  <si>
    <t>AS-1.1/4X3.3/4X18 ABRAZ. COMPLETA SEMICURVA UNC</t>
  </si>
  <si>
    <t>AWPCC11634819</t>
  </si>
  <si>
    <t>AS-1.1/4X3.3/4X19 ABRAZ. COMPLETA SEMICURVA UNC</t>
  </si>
  <si>
    <t>AWPCC11634820</t>
  </si>
  <si>
    <t>AS-1.1/4X3.3/4X20 ABRAZ. COMPLETA SEMICURVA UNC</t>
  </si>
  <si>
    <t>AWPCC11640013</t>
  </si>
  <si>
    <t>AS-1.1/4X4X13 ABRAZ. COMPLETA SEMICURVA UNC</t>
  </si>
  <si>
    <t>AWPCC11640014</t>
  </si>
  <si>
    <t>AS-1.1/4X4X14 ABRAZ. COMPLETA SEMICURVA UNC</t>
  </si>
  <si>
    <t>AWPCC11640015</t>
  </si>
  <si>
    <t>AS-1.1/4X4X15 ABRAZ. COMPLETA SEMICURVA UNC</t>
  </si>
  <si>
    <t>AWPCC11640016</t>
  </si>
  <si>
    <t>AS-1.1/4X4X16 ABRAZ. COMPLETA SEMICURVA UNC</t>
  </si>
  <si>
    <t>AWPCC11640017</t>
  </si>
  <si>
    <t>AS-1.1/4X4X17 ABRAZ. COMPLETA SEMICURVA UNC</t>
  </si>
  <si>
    <t>AWPCC11640018</t>
  </si>
  <si>
    <t>AS-1.1/4X4X18 ABRAZ. COMPLETA SEMICURVA UNC</t>
  </si>
  <si>
    <t>AWPCC11640019</t>
  </si>
  <si>
    <t>AS-1.1/4X4X19 ABRAZ. COMPLETA SEMICURVA UNC</t>
  </si>
  <si>
    <t>AWPCC11640020</t>
  </si>
  <si>
    <t>AS-1.1/4X4X20 ABRAZ. COMPLETA SEMICURVA UNC</t>
  </si>
  <si>
    <t>AWPCF03624806</t>
  </si>
  <si>
    <t>AS-9/16X2.3/4X6 ABRAZ. COMPLETA SEMICURVA UNF</t>
  </si>
  <si>
    <t>AWPCF03624807</t>
  </si>
  <si>
    <t>AS-9/16X2.3/4X7 ABRAZ. COMPLETA SEMICURVA UNF</t>
  </si>
  <si>
    <t>AWPCF03624808</t>
  </si>
  <si>
    <t>AS-9/16X2.3/4X8 ABRAZ. COMPLETA SEMICURVA UNF</t>
  </si>
  <si>
    <t>AWPCF03624809</t>
  </si>
  <si>
    <t>AS-9/16X2.3/4X9 ABRAZ. COMPLETA SEMICURVA UNF</t>
  </si>
  <si>
    <t>AWPCF03624810</t>
  </si>
  <si>
    <t>AS-9/16X2.3/4X10 ABRAZ. COMPLETA SEMICURVA UNF</t>
  </si>
  <si>
    <t>AWPCF03624811</t>
  </si>
  <si>
    <t>AS-9/16X2.3/4X11 ABRAZ. COMPLETA SEMICURVA UNF</t>
  </si>
  <si>
    <t>AWPCF03624812</t>
  </si>
  <si>
    <t>AS-9/16X2.3/4X12 ABRAZ. COMPLETA SEMICURVA UNF</t>
  </si>
  <si>
    <t>AWPCF03630006</t>
  </si>
  <si>
    <t>AS-9/16X3X6 ABRAZ. COMPLETA SEMICURVA UNF</t>
  </si>
  <si>
    <t>AWPCF03630007</t>
  </si>
  <si>
    <t>AS-9/16X3X7 ABRAZ. COMPLETA SEMICURVA UNF</t>
  </si>
  <si>
    <t>AWPCF03630008</t>
  </si>
  <si>
    <t>AS-9/16X3X8 ABRAZ. COMPLETA SEMICURVA UNF</t>
  </si>
  <si>
    <t>AWPCF03630009</t>
  </si>
  <si>
    <t>AS-9/16X3X9 ABRAZ. COMPLETA SEMICURVA UNF</t>
  </si>
  <si>
    <t>AWPCF03630010</t>
  </si>
  <si>
    <t>AS-9/16X3X10 ABRAZ. COMPLETA SEMICURVA UNF</t>
  </si>
  <si>
    <t>AWPCF03630011</t>
  </si>
  <si>
    <t>AS-9/16X3X11 ABRAZ. COMPLETA SEMICURVA UNF</t>
  </si>
  <si>
    <t>AWPCF03630012</t>
  </si>
  <si>
    <t>AS-9/16X3X12 ABRAZ. COMPLETA SEMICURVA UNF</t>
  </si>
  <si>
    <t>AWPCF03631606</t>
  </si>
  <si>
    <t>AS-9/16X3.1/4X6 ABRAZ. COMPLETA SEMICURVA UNF</t>
  </si>
  <si>
    <t>AWPCF03631607</t>
  </si>
  <si>
    <t>AS-9/16X3.1/4X7 ABRAZ. COMPLETA SEMICURVA UNF</t>
  </si>
  <si>
    <t>AWPCF03631608</t>
  </si>
  <si>
    <t>AS-9/16X3.1/4X8 ABRAZ. COMPLETA SEMICURVA UNF</t>
  </si>
  <si>
    <t>AWPCF03631609</t>
  </si>
  <si>
    <t>AS-9/16X3.1/4X9 ABRAZ. COMPLETA SEMICURVA UNF</t>
  </si>
  <si>
    <t>AWPCF03631610</t>
  </si>
  <si>
    <t>AS-9/16X3.1/4X10 ABRAZ. COMPLETA SEMICURVA UNF</t>
  </si>
  <si>
    <t>AWPCF03631611</t>
  </si>
  <si>
    <t>AS-9/16X3.1/4X11 ABRAZ. COMPLETA SEMICURVA UNF</t>
  </si>
  <si>
    <t>AWPCF03631612</t>
  </si>
  <si>
    <t>AS-9/16X3.1/4X12 ABRAZ. COMPLETA SEMICURVA UNF</t>
  </si>
  <si>
    <t>AWPCF04023206</t>
  </si>
  <si>
    <t>AS-5/8X2.1/2X6 ABRAZ. COMPLETA SEMICURVA UNF</t>
  </si>
  <si>
    <t>AWPCF04023207</t>
  </si>
  <si>
    <t>AS-5/8X2.1/2X7 ABRAZ. COMPLETA SEMICURVA UNF</t>
  </si>
  <si>
    <t>AWPCF04023208</t>
  </si>
  <si>
    <t>AS-5/8X2.1/2X8 ABRAZ. COMPLETA SEMICURVA UNF</t>
  </si>
  <si>
    <t>AWPCF04023209</t>
  </si>
  <si>
    <t>AS-5/8X2.1/2X9 ABRAZ. COMPLETA SEMICURVA UNF</t>
  </si>
  <si>
    <t>AWPCF04023210</t>
  </si>
  <si>
    <t>AS-5/8X2.1/2X10 ABRAZ. COMPLETA SEMICURVA UNF</t>
  </si>
  <si>
    <t>AWPCF04023211</t>
  </si>
  <si>
    <t>AS-5/8X2.1/2X11 ABRAZ. COMPLETA SEMICURVA UNF</t>
  </si>
  <si>
    <t>AWPCF04023212</t>
  </si>
  <si>
    <t>AS-5/8X2.1/2X12 ABRAZ. COMPLETA SEMICURVA UNF</t>
  </si>
  <si>
    <t>AWPCF04023213</t>
  </si>
  <si>
    <t>AS-5/8X2.1/2X13 ABRAZ. COMPLETA SEMICURVA UNF</t>
  </si>
  <si>
    <t>AWPCF04023214</t>
  </si>
  <si>
    <t>AS-5/8X2.1/2X14 ABRAZ. COMPLETA SEMICURVA UNF</t>
  </si>
  <si>
    <t>AWPCF04023215</t>
  </si>
  <si>
    <t>AS-5/8X2.1/2X15 ABRAZ. COMPLETA SEMICURVA UNF</t>
  </si>
  <si>
    <t>AWPCF04023216</t>
  </si>
  <si>
    <t>AS-5/8X2.1/2X16 ABRAZ. COMPLETA SEMICURVA UNF</t>
  </si>
  <si>
    <t>AWPCF04023217</t>
  </si>
  <si>
    <t>AS-5/8X2.1/2X17 ABRAZ. COMPLETA SEMICURVA UNF</t>
  </si>
  <si>
    <t>AWPCF04023218</t>
  </si>
  <si>
    <t>AS-5/8X2.1/2X18 ABRAZ. COMPLETA SEMICURVA UNF</t>
  </si>
  <si>
    <t>AWPCF04023219</t>
  </si>
  <si>
    <t>AS-5/8X2.1/2X19 ABRAZ. COMPLETA SEMICURVA UNF</t>
  </si>
  <si>
    <t>AWPCF04023220</t>
  </si>
  <si>
    <t>AS-5/8X2.1/2X20 ABRAZ. COMPLETA SEMICURVA UNF</t>
  </si>
  <si>
    <t>AWPCF04024806</t>
  </si>
  <si>
    <t>AS-5/8X2.3/4X6 ABRAZ. COMPLETA SEMICURVA UNF</t>
  </si>
  <si>
    <t>AWPCF04024807</t>
  </si>
  <si>
    <t>AS-5/8X2.3/4X7 ABRAZ. COMPLETA SEMICURVA UNF</t>
  </si>
  <si>
    <t>AWPCF04024808</t>
  </si>
  <si>
    <t>AS-5/8X2.3/4X8 ABRAZ. COMPLETA SEMICURVA UNF</t>
  </si>
  <si>
    <t>AWPCF04024809</t>
  </si>
  <si>
    <t>AS-5/8X2.3/4X9 ABRAZ. COMPLETA SEMICURVA UNF</t>
  </si>
  <si>
    <t>AWPCF04024810</t>
  </si>
  <si>
    <t>AS-5/8X2.3/4X10 ABRAZ. COMPLETA SEMICURVA UNF</t>
  </si>
  <si>
    <t>AWPCF04024811</t>
  </si>
  <si>
    <t>AS-5/8X2.3/4X11 ABRAZ. COMPLETA SEMICURVA UNF</t>
  </si>
  <si>
    <t>AWPCF04024812</t>
  </si>
  <si>
    <t>AS-5/8X2.3/4X12 ABRAZ. COMPLETA SEMICURVA UNF</t>
  </si>
  <si>
    <t>AWPCF04024813</t>
  </si>
  <si>
    <t>AS-5/8X2.3/4X13 ABRAZ. COMPLETA SEMICURVA UNF</t>
  </si>
  <si>
    <t>AWPCF04024814</t>
  </si>
  <si>
    <t>AS-5/8X2.3/4X14 ABRAZ. COMPLETA SEMICURVA UNF</t>
  </si>
  <si>
    <t>AWPCF04024815</t>
  </si>
  <si>
    <t>AS-5/8X2.3/4X15 ABRAZ. COMPLETA SEMICURVA UNF</t>
  </si>
  <si>
    <t>AWPCF04024816</t>
  </si>
  <si>
    <t>AS-5/8X2.3/4X16 ABRAZ. COMPLETA SEMICURVA UNF</t>
  </si>
  <si>
    <t>AWPCF04024817</t>
  </si>
  <si>
    <t>AS-5/8X2.3/4X17 ABRAZ. COMPLETA SEMICURVA UNF</t>
  </si>
  <si>
    <t>AWPCF04024818</t>
  </si>
  <si>
    <t>AS-5/8X2.3/4X18 ABRAZ. COMPLETA SEMICURVA UNF</t>
  </si>
  <si>
    <t>AWPCF04024819</t>
  </si>
  <si>
    <t>AS-5/8X2.3/4X19 ABRAZ. COMPLETA SEMICURVA UNF</t>
  </si>
  <si>
    <t>AWPCF04024820</t>
  </si>
  <si>
    <t>AS-5/8X2.3/4X20 ABRAZ. COMPLETA SEMICURVA UNF</t>
  </si>
  <si>
    <t>AWPCF04030006</t>
  </si>
  <si>
    <t>AS-5/8X3X6 ABRAZ. COMPLETA SEMICURVA UNF</t>
  </si>
  <si>
    <t>AWPCF04030007</t>
  </si>
  <si>
    <t>AS-5/8X3X7 ABRAZ. COMPLETA SEMICURVA UNF</t>
  </si>
  <si>
    <t>AWPCF04030008</t>
  </si>
  <si>
    <t>AS-5/8X3X8 ABRAZ. COMPLETA SEMICURVA UNF</t>
  </si>
  <si>
    <t>AWPCF04030009</t>
  </si>
  <si>
    <t>AS-5/8X3X9 ABRAZ. COMPLETA SEMICURVA UNF</t>
  </si>
  <si>
    <t>AWPCF04030010</t>
  </si>
  <si>
    <t>AS-5/8X3X10 ABRAZ. COMPLETA SEMICURVA UNF</t>
  </si>
  <si>
    <t>AWPCF04030011</t>
  </si>
  <si>
    <t>AS-5/8X3X11 ABRAZ. COMPLETA SEMICURVA UNF</t>
  </si>
  <si>
    <t>AWPCF04030012</t>
  </si>
  <si>
    <t>AS-5/8X3X12 ABRAZ. COMPLETA SEMICURVA UNF</t>
  </si>
  <si>
    <t>AWPCF04030013</t>
  </si>
  <si>
    <t>AS-5/8X3X13 ABRAZ. COMPLETA SEMICURVA UNF</t>
  </si>
  <si>
    <t>AWPCF04030014</t>
  </si>
  <si>
    <t>AS-5/8X3X14 ABRAZ. COMPLETA SEMICURVA UNF</t>
  </si>
  <si>
    <t>AWPCF04030015</t>
  </si>
  <si>
    <t>AS-5/8X3X15 ABRAZ. COMPLETA SEMICURVA UNF</t>
  </si>
  <si>
    <t>AWPCF04030016</t>
  </si>
  <si>
    <t>AS-5/8X3X16 ABRAZ. COMPLETA SEMICURVA UNF</t>
  </si>
  <si>
    <t>AWPCF04030017</t>
  </si>
  <si>
    <t>AS-5/8X3X17 ABRAZ. COMPLETA SEMICURVA UNF</t>
  </si>
  <si>
    <t>AWPCF04030018</t>
  </si>
  <si>
    <t>AS-5/8X3X18 ABRAZ. COMPLETA SEMICURVA UNF</t>
  </si>
  <si>
    <t>AWPCF04030019</t>
  </si>
  <si>
    <t>AS-5/8X3X19 ABRAZ. COMPLETA SEMICURVA UNF</t>
  </si>
  <si>
    <t>AWPCF04030020</t>
  </si>
  <si>
    <t>AS-5/8X3X20 ABRAZ. COMPLETA SEMICURVA UNF</t>
  </si>
  <si>
    <t>AWPCF04033206</t>
  </si>
  <si>
    <t>AS-5/8X3.1/2X6 ABRAZ. COMPLETA SEMICURVA UNF</t>
  </si>
  <si>
    <t>AWPCF04033207</t>
  </si>
  <si>
    <t>AS-5/8X3.1/2X7 ABRAZ. COMPLETA SEMICURVA UNF</t>
  </si>
  <si>
    <t>AWPCF04033208</t>
  </si>
  <si>
    <t>AS-5/8X3.1/2X8 ABRAZ. COMPLETA SEMICURVA UNF</t>
  </si>
  <si>
    <t>AWPCF04033209</t>
  </si>
  <si>
    <t>AS-5/8X3.1/2X9 ABRAZ. COMPLETA SEMICURVA UNF</t>
  </si>
  <si>
    <t>AWPCF04033210</t>
  </si>
  <si>
    <t>AS-5/8X3.1/2X10 ABRAZ. COMPLETA SEMICURVA UNF</t>
  </si>
  <si>
    <t>AWPCF04033211</t>
  </si>
  <si>
    <t>AS-5/8X3.1/2X11 ABRAZ. COMPLETA SEMICURVA UNF</t>
  </si>
  <si>
    <t>AWPCF04033212</t>
  </si>
  <si>
    <t>AS-5/8X3.1/2X12 ABRAZ. COMPLETA SEMICURVA UNF</t>
  </si>
  <si>
    <t>AWPCF04033213</t>
  </si>
  <si>
    <t>AS-5/8X3.1/2X13 ABRAZ. COMPLETA SEMICURVA UNF</t>
  </si>
  <si>
    <t>AWPCF04033214</t>
  </si>
  <si>
    <t>AS-5/8X3.1/2X14 ABRAZ. COMPLETA SEMICURVA UNF</t>
  </si>
  <si>
    <t>AWPCF04033215</t>
  </si>
  <si>
    <t>AS-5/8X3.1/2X15 ABRAZ. COMPLETA SEMICURVA UNF</t>
  </si>
  <si>
    <t>AWPCF04033216</t>
  </si>
  <si>
    <t>AS-5/8X3.1/2X16 ABRAZ. COMPLETA SEMICURVA UNF</t>
  </si>
  <si>
    <t>AWPCF04033217</t>
  </si>
  <si>
    <t>AS-5/8X3.1/2X17 ABRAZ. COMPLETA SEMICURVA UNF</t>
  </si>
  <si>
    <t>AWPCF04033218</t>
  </si>
  <si>
    <t>AS-5/8X3.1/2X18 ABRAZ. COMPLETA SEMICURVA UNF</t>
  </si>
  <si>
    <t>AWPCF04033219</t>
  </si>
  <si>
    <t>AS-5/8X3.1/2X19 ABRAZ. COMPLETA SEMICURVA UNF</t>
  </si>
  <si>
    <t>AWPCF04033220</t>
  </si>
  <si>
    <t>AS-5/8X3.1/2X20 ABRAZ. COMPLETA SEMICURVA UNF</t>
  </si>
  <si>
    <t>AWPCF04040006</t>
  </si>
  <si>
    <t>AS-5/8X4X6 ABRAZ. COMPLETA SEMICURVA UNF</t>
  </si>
  <si>
    <t>AWPCF04040007</t>
  </si>
  <si>
    <t>AS-5/8X4X7 ABRAZ. COMPLETA SEMICURVA UNF</t>
  </si>
  <si>
    <t>AWPCF04040008</t>
  </si>
  <si>
    <t>AS-5/8X4X8 ABRAZ. COMPLETA SEMICURVA UNF</t>
  </si>
  <si>
    <t>AWPCF04040009</t>
  </si>
  <si>
    <t>AS-5/8X4X9 ABRAZ. COMPLETA SEMICURVA UNF</t>
  </si>
  <si>
    <t>AWPCF04040010</t>
  </si>
  <si>
    <t>AS-5/8X4X10 ABRAZ. COMPLETA SEMICURVA UNF</t>
  </si>
  <si>
    <t>AWPCF04040011</t>
  </si>
  <si>
    <t>AS-5/8X4X11 ABRAZ. COMPLETA SEMICURVA UNF</t>
  </si>
  <si>
    <t>AWPCF04040012</t>
  </si>
  <si>
    <t>AS-5/8X4X12 ABRAZ. COMPLETA SEMICURVA UNF</t>
  </si>
  <si>
    <t>AWPCF04040013</t>
  </si>
  <si>
    <t>AS-5/8X4X13 ABRAZ. COMPLETA SEMICURVA UNF</t>
  </si>
  <si>
    <t>AWPCF04040014</t>
  </si>
  <si>
    <t>AS-5/8X4X14 ABRAZ. COMPLETA SEMICURVA UNF</t>
  </si>
  <si>
    <t>AWPCF04040015</t>
  </si>
  <si>
    <t>AS-5/8X4X15 ABRAZ. COMPLETA SEMICURVA UNF</t>
  </si>
  <si>
    <t>AWPCF04040016</t>
  </si>
  <si>
    <t>AS-5/8X4X16 ABRAZ. COMPLETA SEMICURVA UNF</t>
  </si>
  <si>
    <t>AWPCF04040017</t>
  </si>
  <si>
    <t>AS-5/8X4X17 ABRAZ. COMPLETA SEMICURVA UNF</t>
  </si>
  <si>
    <t>AWPCF04040018</t>
  </si>
  <si>
    <t>AS-5/8X4X18 ABRAZ. COMPLETA SEMICURVA UNF</t>
  </si>
  <si>
    <t>AWPCF04040019</t>
  </si>
  <si>
    <t>AS-5/8X4X19 ABRAZ. COMPLETA SEMICURVA UNF</t>
  </si>
  <si>
    <t>AWPCF04040020</t>
  </si>
  <si>
    <t>AS-5/8X4X20 ABRAZ. COMPLETA SEMICURVA UNF</t>
  </si>
  <si>
    <t>AWPCF04043206</t>
  </si>
  <si>
    <t>AS-5/8X4.1/2X6 ABRAZ. COMPLETA SEMICURVA UNF</t>
  </si>
  <si>
    <t>AWPCF04043207</t>
  </si>
  <si>
    <t>AS-5/8X4.1/2X7 ABRAZ. COMPLETA SEMICURVA UNF</t>
  </si>
  <si>
    <t>AWPCF04043208</t>
  </si>
  <si>
    <t>AS-5/8X4.1/2X8 ABRAZ. COMPLETA SEMICURVA UNF</t>
  </si>
  <si>
    <t>AWPCF04043209</t>
  </si>
  <si>
    <t>AS-5/8X4.1/2X9 ABRAZ. COMPLETA SEMICURVA UNF</t>
  </si>
  <si>
    <t>AWPCF04043210</t>
  </si>
  <si>
    <t>AS-5/8X4.1/2X10 ABRAZ. COMPLETA SEMICURVA UNF</t>
  </si>
  <si>
    <t>AWPCF04043211</t>
  </si>
  <si>
    <t>AS-5/8X4.1/2X11 ABRAZ. COMPLETA SEMICURVA UNF</t>
  </si>
  <si>
    <t>AWPCF04043212</t>
  </si>
  <si>
    <t>AS-5/8X4.1/2X12 ABRAZ. COMPLETA SEMICURVA UNF</t>
  </si>
  <si>
    <t>AWPCF04043213</t>
  </si>
  <si>
    <t>AS-5/8X4.1/2X13 ABRAZ. COMPLETA SEMICURVA UNF</t>
  </si>
  <si>
    <t>AWPCF04043214</t>
  </si>
  <si>
    <t>AS-5/8X4.1/2X14 ABRAZ. COMPLETA SEMICURVA UNF</t>
  </si>
  <si>
    <t>AWPCF04043215</t>
  </si>
  <si>
    <t>AS-5/8X4.1/2X15 ABRAZ. COMPLETA SEMICURVA UNF</t>
  </si>
  <si>
    <t>AWPCF04043216</t>
  </si>
  <si>
    <t>AS-5/8X4.1/2X16 ABRAZ. COMPLETA SEMICURVA UNF</t>
  </si>
  <si>
    <t>AWPCF04043217</t>
  </si>
  <si>
    <t>AS-5/8X4.1/2X17 ABRAZ. COMPLETA SEMICURVA UNF</t>
  </si>
  <si>
    <t>AWPCF04043218</t>
  </si>
  <si>
    <t>AS-5/8X4.1/2X18 ABRAZ. COMPLETA SEMICURVA UNF</t>
  </si>
  <si>
    <t>AWPCF04043219</t>
  </si>
  <si>
    <t>AS-5/8X4.1/2X19 ABRAZ. COMPLETA SEMICURVA UNF</t>
  </si>
  <si>
    <t>AWPCF04043220</t>
  </si>
  <si>
    <t>AS-5/8X4.1/2X20 ABRAZ. COMPLETA SEMICURVA UNF</t>
  </si>
  <si>
    <t>AWPCF04823206</t>
  </si>
  <si>
    <t>AS-3/4X2.1/2X6 ABRAZ. COMPLETA SEMICURVA UNF</t>
  </si>
  <si>
    <t>AWPCF04823207</t>
  </si>
  <si>
    <t>AS-3/4X2.1/2X7 ABRAZ. COMPLETA SEMICURVA UNF</t>
  </si>
  <si>
    <t>AWPCF04823208</t>
  </si>
  <si>
    <t>AS-3/4X2.1/2X8 ABRAZ. COMPLETA SEMICURVA UNF</t>
  </si>
  <si>
    <t>AWPCF04823209</t>
  </si>
  <si>
    <t>AS-3/4X2.1/2X9 ABRAZ. COMPLETA SEMICURVA UNF</t>
  </si>
  <si>
    <t>AWPCF04823210</t>
  </si>
  <si>
    <t>AS-3/4X2.1/2X10 ABRAZ. COMPLETA SEMICURVA UNF</t>
  </si>
  <si>
    <t>AWPCF04823211</t>
  </si>
  <si>
    <t>AS-3/4X2.1/2X11 ABRAZ. COMPLETA SEMICURVA UNF</t>
  </si>
  <si>
    <t>AWPCF04823212</t>
  </si>
  <si>
    <t>AS-3/4X2.1/2X12 ABRAZ. COMPLETA SEMICURVA UNF</t>
  </si>
  <si>
    <t>AWPCF04823213</t>
  </si>
  <si>
    <t>AS-3/4X2.1/2X13 ABRAZ. COMPLETA SEMICURVA UNF</t>
  </si>
  <si>
    <t>AWPCF04823214</t>
  </si>
  <si>
    <t>AS-3/4X2.1/2X14 ABRAZ. COMPLETA SEMICURVA UNF</t>
  </si>
  <si>
    <t>AWPCF04823215</t>
  </si>
  <si>
    <t>AS-3/4X2.1/2X15 ABRAZ. COMPLETA SEMICURVA UNF</t>
  </si>
  <si>
    <t>AWPCF04823216</t>
  </si>
  <si>
    <t>AS-3/4X2.1/2X16 ABRAZ. COMPLETA SEMICURVA UNF</t>
  </si>
  <si>
    <t>AWPCF04823217</t>
  </si>
  <si>
    <t>AS-3/4X2.1/2X17 ABRAZ. COMPLETA SEMICURVA UNF</t>
  </si>
  <si>
    <t>AWPCF04823218</t>
  </si>
  <si>
    <t>AS-3/4X2.1/2X18 ABRAZ. COMPLETA SEMICURVA UNF</t>
  </si>
  <si>
    <t>AWPCF04823219</t>
  </si>
  <si>
    <t>AS-3/4X2.1/2X19 ABRAZ. COMPLETA SEMICURVA UNF</t>
  </si>
  <si>
    <t>AWPCF04823220</t>
  </si>
  <si>
    <t>AS-3/4X2.1/2X20 ABRAZ. COMPLETA SEMICURVA UNF</t>
  </si>
  <si>
    <t>AWPCF04823221</t>
  </si>
  <si>
    <t>AS-3/4X2.1/2X21 ABRAZ. COMPLETA SEMICURVA UNF</t>
  </si>
  <si>
    <t>AWPCF04823222</t>
  </si>
  <si>
    <t>AS-3/4X2.1/2X22 ABRAZ. COMPLETA SEMICURVA UNF</t>
  </si>
  <si>
    <t>AWPCF04824806</t>
  </si>
  <si>
    <t>AS-3/4X2.3/4X6 ABRAZ. COMPLETA SEMICURVA UNF</t>
  </si>
  <si>
    <t>AWPCF04824807</t>
  </si>
  <si>
    <t>AS-3/4X2.3/4X7 ABRAZ. COMPLETA SEMICURVA UNF</t>
  </si>
  <si>
    <t>AWPCF04824808</t>
  </si>
  <si>
    <t>AS-3/4X2.3/4X8 ABRAZ. COMPLETA SEMICURVA UNF</t>
  </si>
  <si>
    <t>AWPCF04824809</t>
  </si>
  <si>
    <t>AS-3/4X2.3/4X9 ABRAZ. COMPLETA SEMICURVA UNF</t>
  </si>
  <si>
    <t>AWPCF04824810</t>
  </si>
  <si>
    <t>AS-3/4X2.3/4X10 ABRAZ. COMPLETA SEMICURVA UNF</t>
  </si>
  <si>
    <t>AWPCF04824811</t>
  </si>
  <si>
    <t>AS-3/4X2.3/4X11 ABRAZ. COMPLETA SEMICURVA UNF</t>
  </si>
  <si>
    <t>AWPCF04824812</t>
  </si>
  <si>
    <t>AS-3/4X2.3/4X12 ABRAZ. COMPLETA SEMICURVA UNF</t>
  </si>
  <si>
    <t>AWPCF04824813</t>
  </si>
  <si>
    <t>AS-3/4X2.3/4X13 ABRAZ. COMPLETA SEMICURVA UNF</t>
  </si>
  <si>
    <t>AWPCF04824814</t>
  </si>
  <si>
    <t>AS-3/4X2.3/4X14 ABRAZ. COMPLETA SEMICURVA UNF</t>
  </si>
  <si>
    <t>AWPCF04824815</t>
  </si>
  <si>
    <t>AS-3/4X2.3/4X15 ABRAZ. COMPLETA SEMICURVA UNF</t>
  </si>
  <si>
    <t>AWPCF04824816</t>
  </si>
  <si>
    <t>AS-3/4X2.3/4X16 ABRAZ. COMPLETA SEMICURVA UNF</t>
  </si>
  <si>
    <t>AWPCF04824817</t>
  </si>
  <si>
    <t>AS-3/4X2.3/4X17 ABRAZ. COMPLETA SEMICURVA UNF</t>
  </si>
  <si>
    <t>AWPCF04824818</t>
  </si>
  <si>
    <t>AS-3/4X2.3/4X18 ABRAZ. COMPLETA SEMICURVA UNF</t>
  </si>
  <si>
    <t>AWPCF04824819</t>
  </si>
  <si>
    <t>AS-3/4X2.3/4X19 ABRAZ. COMPLETA SEMICURVA UNF</t>
  </si>
  <si>
    <t>AWPCF04824820</t>
  </si>
  <si>
    <t>AS-3/4X2.3/4X20 ABRAZ. COMPLETA SEMICURVA UNF</t>
  </si>
  <si>
    <t>AWPCF04824821</t>
  </si>
  <si>
    <t>AS-3/4X2.3/4X21 ABRAZ. COMPLETA SEMICURVA UNF</t>
  </si>
  <si>
    <t>AWPCF04824822</t>
  </si>
  <si>
    <t>AS-3/4X2.3/4X22 ABRAZ. COMPLETA SEMICURVA UNF</t>
  </si>
  <si>
    <t>AWPCF04830006</t>
  </si>
  <si>
    <t>AS-3/4X3X6 ABRAZ. COMPLETA SEMICURVA UNF</t>
  </si>
  <si>
    <t>AWPCF04830007</t>
  </si>
  <si>
    <t>AS-3/4X3X7 ABRAZ. COMPLETA SEMICURVA UNF</t>
  </si>
  <si>
    <t>AWPCF04830008</t>
  </si>
  <si>
    <t>AS-3/4X3X8 ABRAZ. COMPLETA SEMICURVA UNF</t>
  </si>
  <si>
    <t>AWPCF04830009</t>
  </si>
  <si>
    <t>AS-3/4X3X9 ABRAZ. COMPLETA SEMICURVA UNF</t>
  </si>
  <si>
    <t>AWPCF04830010</t>
  </si>
  <si>
    <t>AS-3/4X3X10 ABRAZ. COMPLETA SEMICURVA UNF</t>
  </si>
  <si>
    <t>AWPCF04830011</t>
  </si>
  <si>
    <t>AS-3/4X3X11 ABRAZ. COMPLETA SEMICURVA UNF</t>
  </si>
  <si>
    <t>AWPCF04830012</t>
  </si>
  <si>
    <t>AS-3/4X3X12 ABRAZ. COMPLETA SEMICURVA UNF</t>
  </si>
  <si>
    <t>AWPCF04830013</t>
  </si>
  <si>
    <t>AS-3/4X3X13 ABRAZ. COMPLETA SEMICURVA UNF</t>
  </si>
  <si>
    <t>AWPCF04830014</t>
  </si>
  <si>
    <t>AS-3/4X3X14 ABRAZ. COMPLETA SEMICURVA UNF</t>
  </si>
  <si>
    <t>AWPCF04830015</t>
  </si>
  <si>
    <t>AS-3/4X3X15 ABRAZ. COMPLETA SEMICURVA UNF</t>
  </si>
  <si>
    <t>AWPCF04830016</t>
  </si>
  <si>
    <t>AS-3/4X3X16 ABRAZ. COMPLETA SEMICURVA UNF</t>
  </si>
  <si>
    <t>AWPCF04830017</t>
  </si>
  <si>
    <t>AS-3/4X3X17 ABRAZ. COMPLETA SEMICURVA UNF</t>
  </si>
  <si>
    <t>AWPCF04830018</t>
  </si>
  <si>
    <t>AS-3/4X3X18 ABRAZ. COMPLETA SEMICURVA UNF</t>
  </si>
  <si>
    <t>AWPCF04830019</t>
  </si>
  <si>
    <t>AS-3/4X3X19 ABRAZ. COMPLETA SEMICURVA UNF</t>
  </si>
  <si>
    <t>AWPCF04830020</t>
  </si>
  <si>
    <t>AS-3/4X3X20 ABRAZ. COMPLETA SEMICURVA UNF</t>
  </si>
  <si>
    <t>AWPCF04830021</t>
  </si>
  <si>
    <t>AS-3/4X3X21 ABRAZ. COMPLETA SEMICURVA UNF</t>
  </si>
  <si>
    <t>AWPCF04830022</t>
  </si>
  <si>
    <t>AS-3/4X3X22 ABRAZ. COMPLETA SEMICURVA UNF</t>
  </si>
  <si>
    <t>AWPCF04831606</t>
  </si>
  <si>
    <t>AS-3/4X3.1/4X6 ABRAZ. COMPLETA SEMICURVA UNF</t>
  </si>
  <si>
    <t>AWPCF04831607</t>
  </si>
  <si>
    <t>AS-3/4X3.1/4X7 ABRAZ. COMPLETA SEMICURVA UNF</t>
  </si>
  <si>
    <t>AWPCF04831608</t>
  </si>
  <si>
    <t>AS-3/4X3.1/4X8 ABRAZ. COMPLETA SEMICURVA UNF</t>
  </si>
  <si>
    <t>AWPCF04831609</t>
  </si>
  <si>
    <t>AS-3/4X3.1/4X9 ABRAZ. COMPLETA SEMICURVA UNF</t>
  </si>
  <si>
    <t>AWPCF04831610</t>
  </si>
  <si>
    <t>AS-3/4X3.1/4X10 ABRAZ. COMPLETA SEMICURVA UNF</t>
  </si>
  <si>
    <t>AWPCF04831611</t>
  </si>
  <si>
    <t>AS-3/4X3.1/4X11 ABRAZ. COMPLETA SEMICURVA UNF</t>
  </si>
  <si>
    <t>AWPCF04831612</t>
  </si>
  <si>
    <t>AS-3/4X3.1/4X12 ABRAZ. COMPLETA SEMICURVA UNF</t>
  </si>
  <si>
    <t>AWPCF04831613</t>
  </si>
  <si>
    <t>AS-3/4X3.1/4X13 ABRAZ. COMPLETA SEMICURVA UNF</t>
  </si>
  <si>
    <t>AWPCF04831614</t>
  </si>
  <si>
    <t>AS-3/4X3.1/4X14 ABRAZ. COMPLETA SEMICURVA UNF</t>
  </si>
  <si>
    <t>AWPCF04831615</t>
  </si>
  <si>
    <t>AS-3/4X3.1/4X15 ABRAZ. COMPLETA SEMICURVA UNF</t>
  </si>
  <si>
    <t>AWPCF04831616</t>
  </si>
  <si>
    <t>AS-3/4X3.1/4X16 ABRAZ. COMPLETA SEMICURVA UNF</t>
  </si>
  <si>
    <t>AWPCF04831617</t>
  </si>
  <si>
    <t>AS-3/4X3.1/4X17 ABRAZ. COMPLETA SEMICURVA UNF</t>
  </si>
  <si>
    <t>AWPCF04831618</t>
  </si>
  <si>
    <t>AS-3/4X3.1/4X18 ABRAZ. COMPLETA SEMICURVA UNF</t>
  </si>
  <si>
    <t>AWPCF04831619</t>
  </si>
  <si>
    <t>AS-3/4X3.1/4X19 ABRAZ. COMPLETA SEMICURVA UNF</t>
  </si>
  <si>
    <t>AWPCF04831620</t>
  </si>
  <si>
    <t>AS-3/4X3.1/4X20 ABRAZ. COMPLETA SEMICURVA UNF</t>
  </si>
  <si>
    <t>AWPCF04831621</t>
  </si>
  <si>
    <t>AS-3/4X3.1/4X21 ABRAZ. COMPLETA SEMICURVA UNF</t>
  </si>
  <si>
    <t>AWPCF04831622</t>
  </si>
  <si>
    <t>AS-3/4X3.1/4X22 ABRAZ. COMPLETA SEMICURVA UNF</t>
  </si>
  <si>
    <t>AWPCF04833206</t>
  </si>
  <si>
    <t>AS-3/4X3.1/2X6 ABRAZ. COMPLETA SEMICURVA UNF</t>
  </si>
  <si>
    <t>AWPCF04833207</t>
  </si>
  <si>
    <t>AS-3/4X3.1/2X7 ABRAZ. COMPLETA SEMICURVA UNF</t>
  </si>
  <si>
    <t>AWPCF04833208</t>
  </si>
  <si>
    <t>AS-3/4X3.1/2X8 ABRAZ. COMPLETA SEMICURVA UNF</t>
  </si>
  <si>
    <t>AWPCF04833209</t>
  </si>
  <si>
    <t>AS-3/4X3.1/2X9 ABRAZ. COMPLETA SEMICURVA UNF</t>
  </si>
  <si>
    <t>AWPCF04833210</t>
  </si>
  <si>
    <t>AS-3/4X3.1/2X10 ABRAZ. COMPLETA SEMICURVA UNF</t>
  </si>
  <si>
    <t>AWPCF04833211</t>
  </si>
  <si>
    <t>AS-3/4X3.1/2X11 ABRAZ. COMPLETA SEMICURVA UNF</t>
  </si>
  <si>
    <t>AWPCF04833212</t>
  </si>
  <si>
    <t>AS-3/4X3.1/2X12 ABRAZ. COMPLETA SEMICURVA UNF</t>
  </si>
  <si>
    <t>AWPCF04833213</t>
  </si>
  <si>
    <t>AS-3/4X3.1/2X13 ABRAZ. COMPLETA SEMICURVA UNF</t>
  </si>
  <si>
    <t>AWPCF04833214</t>
  </si>
  <si>
    <t>AS-3/4X3.1/2X14 ABRAZ. COMPLETA SEMICURVA UNF</t>
  </si>
  <si>
    <t>AWPCF04833215</t>
  </si>
  <si>
    <t>AS-3/4X3.1/2X15 ABRAZ. COMPLETA SEMICURVA UNF</t>
  </si>
  <si>
    <t>AWPCF04833216</t>
  </si>
  <si>
    <t>AS-3/4X3.1/2X16 ABRAZ. COMPLETA SEMICURVA UNF</t>
  </si>
  <si>
    <t>AWPCF04833217</t>
  </si>
  <si>
    <t>AS-3/4X3.1/2X17 ABRAZ. COMPLETA SEMICURVA UNF</t>
  </si>
  <si>
    <t>AWPCF04833218</t>
  </si>
  <si>
    <t>AS-3/4X3.1/2X18 ABRAZ. COMPLETA SEMICURVA UNF</t>
  </si>
  <si>
    <t>AWPCF04833219</t>
  </si>
  <si>
    <t>AS-3/4X3.1/2X19 ABRAZ. COMPLETA SEMICURVA UNF</t>
  </si>
  <si>
    <t>AWPCF04833220</t>
  </si>
  <si>
    <t>AS-3/4X3.1/2X20 ABRAZ. COMPLETA SEMICURVA UNF</t>
  </si>
  <si>
    <t>AWPCF04833221</t>
  </si>
  <si>
    <t>AS-3/4X3.1/2X21 ABRAZ. COMPLETA SEMICURVA UNF</t>
  </si>
  <si>
    <t>AWPCF04833222</t>
  </si>
  <si>
    <t>AS-3/4X3.1/2X22 ABRAZ. COMPLETA SEMICURVA UNF</t>
  </si>
  <si>
    <t>AWPCF04834806</t>
  </si>
  <si>
    <t>AS-3/4X3.3/4X6 ABRAZ. COMPLETA SEMICURVA UNF</t>
  </si>
  <si>
    <t>AWPCF04834807</t>
  </si>
  <si>
    <t>AS-3/4X3.3/4X7 ABRAZ. COMPLETA SEMICURVA UNF</t>
  </si>
  <si>
    <t>AWPCF04834808</t>
  </si>
  <si>
    <t>AS-3/4X3.3/4X8 ABRAZ. COMPLETA SEMICURVA UNF</t>
  </si>
  <si>
    <t>AWPCF04834809</t>
  </si>
  <si>
    <t>AS-3/4X3.3/4X9 ABRAZ. COMPLETA SEMICURVA UNF</t>
  </si>
  <si>
    <t>AWPCF04834810</t>
  </si>
  <si>
    <t>AS-3/4X3.3/4X10 ABRAZ. COMPLETA SEMICURVA UNF</t>
  </si>
  <si>
    <t>AWPCF04834811</t>
  </si>
  <si>
    <t>AS-3/4X3.3/4X11 ABRAZ. COMPLETA SEMICURVA UNF</t>
  </si>
  <si>
    <t>AWPCF04834812</t>
  </si>
  <si>
    <t>AS-3/4X3.3/4X12 ABRAZ. COMPLETA SEMICURVA UNF</t>
  </si>
  <si>
    <t>AWPCF04834813</t>
  </si>
  <si>
    <t>AS-3/4X3.3/4X13 ABRAZ. COMPLETA SEMICURVA UNF</t>
  </si>
  <si>
    <t>AWPCF04834814</t>
  </si>
  <si>
    <t>AS-3/4X3.3/4X14 ABRAZ. COMPLETA SEMICURVA UNF</t>
  </si>
  <si>
    <t>AWPCF04834815</t>
  </si>
  <si>
    <t>AS-3/4X3.3/4X15 ABRAZ. COMPLETA SEMICURVA UNF</t>
  </si>
  <si>
    <t>AWPCF04834816</t>
  </si>
  <si>
    <t>AS-3/4X3.3/4X16 ABRAZ. COMPLETA SEMICURVA UNF</t>
  </si>
  <si>
    <t>AWPCF04834817</t>
  </si>
  <si>
    <t>AS-3/4X3.3/4X17 ABRAZ. COMPLETA SEMICURVA UNF</t>
  </si>
  <si>
    <t>AWPCF04834818</t>
  </si>
  <si>
    <t>AS-3/4X3.3/4X18 ABRAZ. COMPLETA SEMICURVA UNF</t>
  </si>
  <si>
    <t>AWPCF04834819</t>
  </si>
  <si>
    <t>AS-3/4X3.3/4X19 ABRAZ. COMPLETA SEMICURVA UNF</t>
  </si>
  <si>
    <t>AWPCF04834820</t>
  </si>
  <si>
    <t>AS-3/4X3.3/4X20 ABRAZ. COMPLETA SEMICURVA UNF</t>
  </si>
  <si>
    <t>AWPCF04834821</t>
  </si>
  <si>
    <t>AS-3/4X3.3/4X21 ABRAZ. COMPLETA SEMICURVA UNF</t>
  </si>
  <si>
    <t>AWPCF04834822</t>
  </si>
  <si>
    <t>AS-3/4X3.3/4X22 ABRAZ. COMPLETA SEMICURVA UNF</t>
  </si>
  <si>
    <t>AWPCF04840006</t>
  </si>
  <si>
    <t>AS-3/4X4X6 ABRAZ. COMPLETA SEMICURVA UNF</t>
  </si>
  <si>
    <t>AWPCF04840007</t>
  </si>
  <si>
    <t>AS-3/4X4X7 ABRAZ. COMPLETA SEMICURVA UNF</t>
  </si>
  <si>
    <t>AWPCF04840008</t>
  </si>
  <si>
    <t>AS-3/4X4X8 ABRAZ. COMPLETA SEMICURVA UNF</t>
  </si>
  <si>
    <t>AWPCF04840009</t>
  </si>
  <si>
    <t>AS-3/4X4X9 ABRAZ. COMPLETA SEMICURVA UNF</t>
  </si>
  <si>
    <t>AWPCF04840010</t>
  </si>
  <si>
    <t>AS-3/4X4X10 ABRAZ. COMPLETA SEMICURVA UNF</t>
  </si>
  <si>
    <t>AWPCF04840011</t>
  </si>
  <si>
    <t>AS-3/4X4X11 ABRAZ. COMPLETA SEMICURVA UNF</t>
  </si>
  <si>
    <t>AWPCF04840012</t>
  </si>
  <si>
    <t>AS-3/4X4X12 ABRAZ. COMPLETA SEMICURVA UNF</t>
  </si>
  <si>
    <t>AWPCF04840013</t>
  </si>
  <si>
    <t>AS-3/4X4X13 ABRAZ. COMPLETA SEMICURVA UNF</t>
  </si>
  <si>
    <t>AWPCF04840014</t>
  </si>
  <si>
    <t>AS-3/4X4X14 ABRAZ. COMPLETA SEMICURVA UNF</t>
  </si>
  <si>
    <t>AWPCF04840015</t>
  </si>
  <si>
    <t>AS-3/4X4X15 ABRAZ. COMPLETA SEMICURVA UNF</t>
  </si>
  <si>
    <t>AWPCF04840016</t>
  </si>
  <si>
    <t>AS-3/4X4X16 ABRAZ. COMPLETA SEMICURVA UNF</t>
  </si>
  <si>
    <t>AWPCF04840017</t>
  </si>
  <si>
    <t>AS-3/4X4X17 ABRAZ. COMPLETA SEMICURVA UNF</t>
  </si>
  <si>
    <t>AWPCF04840018</t>
  </si>
  <si>
    <t>AS-3/4X4X18 ABRAZ. COMPLETA SEMICURVA UNF</t>
  </si>
  <si>
    <t>AWPCF04840019</t>
  </si>
  <si>
    <t>AS-3/4X4X19 ABRAZ. COMPLETA SEMICURVA UNF</t>
  </si>
  <si>
    <t>AWPCF04840020</t>
  </si>
  <si>
    <t>AS-3/4X4X20 ABRAZ. COMPLETA SEMICURVA UNF</t>
  </si>
  <si>
    <t>AWPCF04840021</t>
  </si>
  <si>
    <t>AS-3/4X4X21 ABRAZ. COMPLETA SEMICURVA UNF</t>
  </si>
  <si>
    <t>AWPCF04840022</t>
  </si>
  <si>
    <t>AS-3/4X4X22 ABRAZ. COMPLETA SEMICURVA UNF</t>
  </si>
  <si>
    <t>AWPCF05630008</t>
  </si>
  <si>
    <t>AS-7/8X3X8 ABRAZ. COMPLETA SEMICURVA UNF</t>
  </si>
  <si>
    <t>AWPCF05630009</t>
  </si>
  <si>
    <t>AS-7/8X3X9 ABRAZ. COMPLETA SEMICURVA UNF</t>
  </si>
  <si>
    <t>AWPCF05630010</t>
  </si>
  <si>
    <t>AS-7/8X3X10 ABRAZ. COMPLETA SEMICURVA UNF</t>
  </si>
  <si>
    <t>AWPCF05630011</t>
  </si>
  <si>
    <t>AS-7/8X3X11 ABRAZ. COMPLETA SEMICURVA UNF</t>
  </si>
  <si>
    <t>AWPCF05630012</t>
  </si>
  <si>
    <t>AS-7/8X3X12 ABRAZ. COMPLETA SEMICURVA UNF</t>
  </si>
  <si>
    <t>AWPCF05630013</t>
  </si>
  <si>
    <t>AS-7/8X3X13 ABRAZ. COMPLETA SEMICURVA UNF</t>
  </si>
  <si>
    <t>AWPCF05630014</t>
  </si>
  <si>
    <t>AS-7/8X3X14 ABRAZ. COMPLETA SEMICURVA UNF</t>
  </si>
  <si>
    <t>AWPCF05630015</t>
  </si>
  <si>
    <t>AS-7/8X3X15 ABRAZ. COMPLETA SEMICURVA UNF</t>
  </si>
  <si>
    <t>AWPCF05630016</t>
  </si>
  <si>
    <t>AS-7/8X3X16 ABRAZ. COMPLETA SEMICURVA UNF</t>
  </si>
  <si>
    <t>AWPCF05630017</t>
  </si>
  <si>
    <t>AS-7/8X3X17 ABRAZ. COMPLETA SEMICURVA UNF</t>
  </si>
  <si>
    <t>AWPCF05630018</t>
  </si>
  <si>
    <t>AS-7/8X3X18 ABRAZ. COMPLETA SEMICURVA UNF</t>
  </si>
  <si>
    <t>AWPCF05630019</t>
  </si>
  <si>
    <t>AS-7/8X3X19 ABRAZ. COMPLETA SEMICURVA UNF</t>
  </si>
  <si>
    <t>AWPCF05630020</t>
  </si>
  <si>
    <t>AS-7/8X3X20 ABRAZ. COMPLETA SEMICURVA UNF</t>
  </si>
  <si>
    <t>AWPCF05630021</t>
  </si>
  <si>
    <t>AS-7/8X3X21 ABRAZ. COMPLETA SEMICURVA UNF</t>
  </si>
  <si>
    <t>AWPCF05630022</t>
  </si>
  <si>
    <t>AS-7/8X3X22 ABRAZ. COMPLETA SEMICURVA UNF</t>
  </si>
  <si>
    <t>AWPCF05630023</t>
  </si>
  <si>
    <t>AS-7/8X3X23 ABRAZ. COMPLETA SEMICURVA UNF</t>
  </si>
  <si>
    <t>AWPCF05630024</t>
  </si>
  <si>
    <t>AS-7/8X3X24 ABRAZ. COMPLETA SEMICURVA UNF</t>
  </si>
  <si>
    <t>AWPCF05631608</t>
  </si>
  <si>
    <t>AS-7/8X3.1/4X8 ABRAZ. COMPLETA SEMICURVA UNF</t>
  </si>
  <si>
    <t>AWPCF05631609</t>
  </si>
  <si>
    <t>AS-7/8X3.1/4X9 ABRAZ. COMPLETA SEMICURVA UNF</t>
  </si>
  <si>
    <t>AWPCF05631610</t>
  </si>
  <si>
    <t>AS-7/8X3.1/4X10 ABRAZ. COMPLETA SEMICURVA UNF</t>
  </si>
  <si>
    <t>AWPCF05631611</t>
  </si>
  <si>
    <t>AS-7/8X3.1/4X11 ABRAZ. COMPLETA SEMICURVA UNF</t>
  </si>
  <si>
    <t>AWPCF05631612</t>
  </si>
  <si>
    <t>AS-7/8X3.1/4X12 ABRAZ. COMPLETA SEMICURVA UNF</t>
  </si>
  <si>
    <t>AWPCF05631613</t>
  </si>
  <si>
    <t>AS-7/8X3.1/4X13 ABRAZ. COMPLETA SEMICURVA UNF</t>
  </si>
  <si>
    <t>AWPCF05631614</t>
  </si>
  <si>
    <t>AS-7/8X3.1/4X14 ABRAZ. COMPLETA SEMICURVA UNF</t>
  </si>
  <si>
    <t>AWPCF05631615</t>
  </si>
  <si>
    <t>AS-7/8X3.1/4X15 ABRAZ. COMPLETA SEMICURVA UNF</t>
  </si>
  <si>
    <t>AWPCF05631616</t>
  </si>
  <si>
    <t>AS-7/8X3.1/4X16 ABRAZ. COMPLETA SEMICURVA UNF</t>
  </si>
  <si>
    <t>AWPCF05631617</t>
  </si>
  <si>
    <t>AS-7/8X3.1/4X17 ABRAZ. COMPLETA SEMICURVA UNF</t>
  </si>
  <si>
    <t>AWPCF05631618</t>
  </si>
  <si>
    <t>AS-7/8X3.1/4X18 ABRAZ. COMPLETA SEMICURVA UNF</t>
  </si>
  <si>
    <t>AWPCF05631619</t>
  </si>
  <si>
    <t>AS-7/8X3.1/4X19 ABRAZ. COMPLETA SEMICURVA UNF</t>
  </si>
  <si>
    <t>AWPCF05631620</t>
  </si>
  <si>
    <t>AS-7/8X3.1/4X20 ABRAZ. COMPLETA SEMICURVA UNF</t>
  </si>
  <si>
    <t>AWPCF05631621</t>
  </si>
  <si>
    <t>AS-7/8X3.1/4X21 ABRAZ. COMPLETA SEMICURVA UNF</t>
  </si>
  <si>
    <t>AWPCF05631622</t>
  </si>
  <si>
    <t>AS-7/8X3.1/4X22 ABRAZ. COMPLETA SEMICURVA UNF</t>
  </si>
  <si>
    <t>AWPCF05631623</t>
  </si>
  <si>
    <t>AS-7/8X3.1/4X23 ABRAZ. COMPLETA SEMICURVA UNF</t>
  </si>
  <si>
    <t>AWPCF05631624</t>
  </si>
  <si>
    <t>AS-7/8X3.1/4X24 ABRAZ. COMPLETA SEMICURVA UNF</t>
  </si>
  <si>
    <t>AWPCF05633208</t>
  </si>
  <si>
    <t>AS-7/8X3.1/2X8 ABRAZ. COMPLETA SEMICURVA UNF</t>
  </si>
  <si>
    <t>AWPCF05633209</t>
  </si>
  <si>
    <t>AS-7/8X3.1/2X9 ABRAZ. COMPLETA SEMICURVA UNF</t>
  </si>
  <si>
    <t>AWPCF05633210</t>
  </si>
  <si>
    <t>AS-7/8X3.1/2X10 ABRAZ. COMPLETA SEMICURVA UNF</t>
  </si>
  <si>
    <t>AWPCF05633211</t>
  </si>
  <si>
    <t>AS-7/8X3.1/2X11 ABRAZ. COMPLETA SEMICURVA UNF</t>
  </si>
  <si>
    <t>AWPCF05633212</t>
  </si>
  <si>
    <t>AS-7/8X3.1/2X12 ABRAZ. COMPLETA SEMICURVA UNF</t>
  </si>
  <si>
    <t>AWPCF05633213</t>
  </si>
  <si>
    <t>AS-7/8X3.1/2X13 ABRAZ. COMPLETA SEMICURVA UNF</t>
  </si>
  <si>
    <t>AWPCF05633214</t>
  </si>
  <si>
    <t>AS-7/8X3.1/2X14 ABRAZ. COMPLETA SEMICURVA UNF</t>
  </si>
  <si>
    <t>AWPCF05633215</t>
  </si>
  <si>
    <t>AS-7/8X3.1/2X15 ABRAZ. COMPLETA SEMICURVA UNF</t>
  </si>
  <si>
    <t>AWPCF05633216</t>
  </si>
  <si>
    <t>AS-7/8X3.1/2X16 ABRAZ. COMPLETA SEMICURVA UNF</t>
  </si>
  <si>
    <t>AWPCF05633217</t>
  </si>
  <si>
    <t>AS-7/8X3.1/2X17 ABRAZ. COMPLETA SEMICURVA UNF</t>
  </si>
  <si>
    <t>AWPCF05633218</t>
  </si>
  <si>
    <t>AS-7/8X3.1/2X18 ABRAZ. COMPLETA SEMICURVA UNF</t>
  </si>
  <si>
    <t>AWPCF05633219</t>
  </si>
  <si>
    <t>AS-7/8X3.1/2X19 ABRAZ. COMPLETA SEMICURVA UNF</t>
  </si>
  <si>
    <t>AWPCF05633220</t>
  </si>
  <si>
    <t>AS-7/8X3.1/2X20 ABRAZ. COMPLETA SEMICURVA UNF</t>
  </si>
  <si>
    <t>AWPCF05633221</t>
  </si>
  <si>
    <t>AS-7/8X3.1/2X21 ABRAZ. COMPLETA SEMICURVA UNF</t>
  </si>
  <si>
    <t>AWPCF05633222</t>
  </si>
  <si>
    <t>AS-7/8X3.1/2X22 ABRAZ. COMPLETA SEMICURVA UNF</t>
  </si>
  <si>
    <t>AWPCF05633223</t>
  </si>
  <si>
    <t>AS-7/8X3.1/2X23 ABRAZ. COMPLETA SEMICURVA UNF</t>
  </si>
  <si>
    <t>AWPCF05633224</t>
  </si>
  <si>
    <t>AS-7/8X3.1/2X24 ABRAZ. COMPLETA SEMICURVA UNF</t>
  </si>
  <si>
    <t>AWPCF05634808</t>
  </si>
  <si>
    <t>AS-7/8X3.3/4X8 ABRAZ. COMPLETA SEMICURVA UNF</t>
  </si>
  <si>
    <t>AWPCF05634809</t>
  </si>
  <si>
    <t>AS-7/8X3.3/4X9 ABRAZ. COMPLETA SEMICURVA UNF</t>
  </si>
  <si>
    <t>AWPCF05634810</t>
  </si>
  <si>
    <t>AS-7/8X3.3/4X10 ABRAZ. COMPLETA SEMICURVA UNF</t>
  </si>
  <si>
    <t>AWPCF05634811</t>
  </si>
  <si>
    <t>AS-7/8X3.3/4X11 ABRAZ. COMPLETA SEMICURVA UNF</t>
  </si>
  <si>
    <t>AWPCF05634812</t>
  </si>
  <si>
    <t>AS-7/8X3.3/4X12 ABRAZ. COMPLETA SEMICURVA UNF</t>
  </si>
  <si>
    <t>AWPCF05634813</t>
  </si>
  <si>
    <t>AS-7/8X3.3/4X13 ABRAZ. COMPLETA SEMICURVA UNF</t>
  </si>
  <si>
    <t>AWPCF05634814</t>
  </si>
  <si>
    <t>AS-7/8X3.3/4X14 ABRAZ. COMPLETA SEMICURVA UNF</t>
  </si>
  <si>
    <t>AWPCF05634815</t>
  </si>
  <si>
    <t>AS-7/8X3.3/4X15 ABRAZ. COMPLETA SEMICURVA UNF</t>
  </si>
  <si>
    <t>AWPCF05634816</t>
  </si>
  <si>
    <t>AS-7/8X3.3/4X16 ABRAZ. COMPLETA SEMICURVA UNF</t>
  </si>
  <si>
    <t>AWPCF05634817</t>
  </si>
  <si>
    <t>AS-7/8X3.3/4X17 ABRAZ. COMPLETA SEMICURVA UNF</t>
  </si>
  <si>
    <t>AWPCF05634818</t>
  </si>
  <si>
    <t>AS-7/8X3.3/4X18 ABRAZ. COMPLETA SEMICURVA UNF</t>
  </si>
  <si>
    <t>AWPCF05634819</t>
  </si>
  <si>
    <t>AS-7/8X3.3/4X19 ABRAZ. COMPLETA SEMICURVA UNF</t>
  </si>
  <si>
    <t>AWPCF05634820</t>
  </si>
  <si>
    <t>AS-7/8X3.3/4X20 ABRAZ. COMPLETA SEMICURVA UNF</t>
  </si>
  <si>
    <t>AWPCF05634821</t>
  </si>
  <si>
    <t>AS-7/8X3.3/4X21 ABRAZ. COMPLETA SEMICURVA UNF</t>
  </si>
  <si>
    <t>AWPCF05634822</t>
  </si>
  <si>
    <t>AS-7/8X3.3/4X22 ABRAZ. COMPLETA SEMICURVA UNF</t>
  </si>
  <si>
    <t>AWPCF05634823</t>
  </si>
  <si>
    <t>AS-7/8X3.3/4X23 ABRAZ. COMPLETA SEMICURVA UNF</t>
  </si>
  <si>
    <t>AWPCF05634824</t>
  </si>
  <si>
    <t>AS-7/8X3.3/4X24 ABRAZ. COMPLETA SEMICURVA UNF</t>
  </si>
  <si>
    <t>AWPCF05640008</t>
  </si>
  <si>
    <t>AS-7/8X4X8 ABRAZ. COMPLETA SEMICURVA UNF</t>
  </si>
  <si>
    <t>AWPCF05640009</t>
  </si>
  <si>
    <t>AS-7/8X4X9 ABRAZ. COMPLETA SEMICURVA UNF</t>
  </si>
  <si>
    <t>AWPCF05640010</t>
  </si>
  <si>
    <t>AS-7/8X4X10 ABRAZ. COMPLETA SEMICURVA UNF</t>
  </si>
  <si>
    <t>AWPCF05640011</t>
  </si>
  <si>
    <t>AS-7/8X4X11 ABRAZ. COMPLETA SEMICURVA UNF</t>
  </si>
  <si>
    <t>AWPCF05640012</t>
  </si>
  <si>
    <t>AS-7/8X4X12 ABRAZ. COMPLETA SEMICURVA UNF</t>
  </si>
  <si>
    <t>AWPCF05640013</t>
  </si>
  <si>
    <t>AS-7/8X4X13 ABRAZ. COMPLETA SEMICURVA UNF</t>
  </si>
  <si>
    <t>AWPCF05640014</t>
  </si>
  <si>
    <t>AS-7/8X4X14 ABRAZ. COMPLETA SEMICURVA UNF</t>
  </si>
  <si>
    <t>AWPCF05640015</t>
  </si>
  <si>
    <t>AS-7/8X4X15 ABRAZ. COMPLETA SEMICURVA UNF</t>
  </si>
  <si>
    <t>AWPCF05640016</t>
  </si>
  <si>
    <t>AS-7/8X4X16 ABRAZ. COMPLETA SEMICURVA UNF</t>
  </si>
  <si>
    <t>AWPCF05640017</t>
  </si>
  <si>
    <t>AS-7/8X4X17 ABRAZ. COMPLETA SEMICURVA UNF</t>
  </si>
  <si>
    <t>AWPCF05640018</t>
  </si>
  <si>
    <t>AS-7/8X4X18 ABRAZ. COMPLETA SEMICURVA UNF</t>
  </si>
  <si>
    <t>AWPCF05640019</t>
  </si>
  <si>
    <t>AS-7/8X4X19 ABRAZ. COMPLETA SEMICURVA UNF</t>
  </si>
  <si>
    <t>AWPCF05640020</t>
  </si>
  <si>
    <t>AS-7/8X4X20 ABRAZ. COMPLETA SEMICURVA UNF</t>
  </si>
  <si>
    <t>AWPCF05640021</t>
  </si>
  <si>
    <t>AS-7/8X4X21 ABRAZ. COMPLETA SEMICURVA UNF</t>
  </si>
  <si>
    <t>AWPCF05640022</t>
  </si>
  <si>
    <t>AS-7/8X4X22 ABRAZ. COMPLETA SEMICURVA UNF</t>
  </si>
  <si>
    <t>AWPCF05640023</t>
  </si>
  <si>
    <t>AS-7/8X4X23 ABRAZ. COMPLETA SEMICURVA UNF</t>
  </si>
  <si>
    <t>AWPCF05640024</t>
  </si>
  <si>
    <t>AS-7/8X4X24 ABRAZ. COMPLETA SEMICURVA UNF</t>
  </si>
  <si>
    <t>AWPCF05650008</t>
  </si>
  <si>
    <t>AS-7/8X5X8 ABRAZ. COMPLETA SEMICURVA UNF</t>
  </si>
  <si>
    <t>AWPCF05650009</t>
  </si>
  <si>
    <t>AS-7/8X5X9 ABRAZ. COMPLETA SEMICURVA UNF</t>
  </si>
  <si>
    <t>AWPCF05650010</t>
  </si>
  <si>
    <t>AS-7/8X5X10 ABRAZ. COMPLETA SEMICURVA UNF</t>
  </si>
  <si>
    <t>AWPCF05650011</t>
  </si>
  <si>
    <t>AS-7/8X5X11 ABRAZ. COMPLETA SEMICURVA UNF</t>
  </si>
  <si>
    <t>AWPCF05650012</t>
  </si>
  <si>
    <t>AS-7/8X5X12 ABRAZ. COMPLETA SEMICURVA UNF</t>
  </si>
  <si>
    <t>AWPCF05650013</t>
  </si>
  <si>
    <t>AS-7/8X5X13 ABRAZ. COMPLETA SEMICURVA UNF</t>
  </si>
  <si>
    <t>AWPCF05650014</t>
  </si>
  <si>
    <t>AS-7/8X5X14 ABRAZ. COMPLETA SEMICURVA UNF</t>
  </si>
  <si>
    <t>AWPCF05650015</t>
  </si>
  <si>
    <t>AS-7/8X5X15 ABRAZ. COMPLETA SEMICURVA UNF</t>
  </si>
  <si>
    <t>AWPCF05650016</t>
  </si>
  <si>
    <t>AS-7/8X5X16 ABRAZ. COMPLETA SEMICURVA UNF</t>
  </si>
  <si>
    <t>AWPCF05650017</t>
  </si>
  <si>
    <t>AS-7/8X5X17 ABRAZ. COMPLETA SEMICURVA UNF</t>
  </si>
  <si>
    <t>AWPCF05650018</t>
  </si>
  <si>
    <t>AS-7/8X5X18 ABRAZ. COMPLETA SEMICURVA UNF</t>
  </si>
  <si>
    <t>AWPCF05650019</t>
  </si>
  <si>
    <t>AS-7/8X5X19 ABRAZ. COMPLETA SEMICURVA UNF</t>
  </si>
  <si>
    <t>AWPCF05650020</t>
  </si>
  <si>
    <t>AS-7/8X5X20 ABRAZ. COMPLETA SEMICURVA UNF</t>
  </si>
  <si>
    <t>AWPCF05650021</t>
  </si>
  <si>
    <t>AS-7/8X5X21 ABRAZ. COMPLETA SEMICURVA UNF</t>
  </si>
  <si>
    <t>AWPCF05650022</t>
  </si>
  <si>
    <t>AS-7/8X5X22 ABRAZ. COMPLETA SEMICURVA UNF</t>
  </si>
  <si>
    <t>AWPCF05650023</t>
  </si>
  <si>
    <t>AS-7/8X5X23 ABRAZ. COMPLETA SEMICURVA UNF</t>
  </si>
  <si>
    <t>AWPCF05650024</t>
  </si>
  <si>
    <t>AS-7/8X5X24 ABRAZ. COMPLETA SEMICURVA UNF</t>
  </si>
  <si>
    <t>AXMCC02433212</t>
  </si>
  <si>
    <t>APU-24X3.1/2X12 ABRAZ. COMPLETA PLANA EN "U" UNC</t>
  </si>
  <si>
    <t>AXMCC02433213</t>
  </si>
  <si>
    <t>APU-24X3.1/2X13 ABRAZ. COMPLETA PLANA EN "U" UNC</t>
  </si>
  <si>
    <t>AXMCC02433214</t>
  </si>
  <si>
    <t>APU-24X3.1/2X14 ABRAZ. COMPLETA PLANA EN "U" UNC</t>
  </si>
  <si>
    <t>AXMCC02433215</t>
  </si>
  <si>
    <t>APU-24X3.1/2X15 ABRAZ. COMPLETA PLANA EN "U" UNC</t>
  </si>
  <si>
    <t>AXMCC02433216</t>
  </si>
  <si>
    <t>APU-24X3.1/2X16 ABRAZ. COMPLETA PLANA EN "U" UNC</t>
  </si>
  <si>
    <t>AXMCC02433217</t>
  </si>
  <si>
    <t>APU-24X3.1/2X17 ABRAZ. COMPLETA PLANA EN "U" UNC</t>
  </si>
  <si>
    <t>AXMCC02433218</t>
  </si>
  <si>
    <t>APU-24X3.1/2X18 ABRAZ. COMPLETA PLANA EN "U" UNC</t>
  </si>
  <si>
    <t>AXMCC02433219</t>
  </si>
  <si>
    <t>APU-24X3.1/2X19 ABRAZ. COMPLETA PLANA EN "U" UNC</t>
  </si>
  <si>
    <t>AXMCC02433220</t>
  </si>
  <si>
    <t>APU-24X3.1/2X20 ABRAZ. COMPLETA PLANA EN "U" UNC</t>
  </si>
  <si>
    <t>AXMCC02433221</t>
  </si>
  <si>
    <t>APU-24X3.1/2X21 ABRAZ. COMPLETA PLANA EN "U" UNC</t>
  </si>
  <si>
    <t>AXMCC02433222</t>
  </si>
  <si>
    <t>APU-24X3.1/2X22 ABRAZ. COMPLETA PLANA EN "U" UNC</t>
  </si>
  <si>
    <t>AXMCC02433223</t>
  </si>
  <si>
    <t>APU-24X3.1/2X23 ABRAZ. COMPLETA PLANA EN "U" UNC</t>
  </si>
  <si>
    <t>AXMCC02433224</t>
  </si>
  <si>
    <t>APU-24X3.1/2X24 ABRAZ. COMPLETA PLANA EN "U" UNC</t>
  </si>
  <si>
    <t>AXMCC02440012</t>
  </si>
  <si>
    <t>APU-24X4X12 ABRAZ. COMPLETA PLANA EN "U" UNC</t>
  </si>
  <si>
    <t>AXMCC02440013</t>
  </si>
  <si>
    <t>APU-24X4X13 ABRAZ. COMPLETA PLANA EN "U" UNC</t>
  </si>
  <si>
    <t>AXMCC02440014</t>
  </si>
  <si>
    <t>APU-24X4X14 ABRAZ. COMPLETA PLANA EN "U" UNC</t>
  </si>
  <si>
    <t>AXMCC02440015</t>
  </si>
  <si>
    <t>APU-24X4X15 ABRAZ. COMPLETA PLANA EN "U" UNC</t>
  </si>
  <si>
    <t>AXMCC02440016</t>
  </si>
  <si>
    <t>APU-24X4X16 ABRAZ. COMPLETA PLANA EN "U" UNC</t>
  </si>
  <si>
    <t>AXMCC02440017</t>
  </si>
  <si>
    <t>APU-24X4X17 ABRAZ. COMPLETA PLANA EN "U" UNC</t>
  </si>
  <si>
    <t>AXMCC02440018</t>
  </si>
  <si>
    <t>APU-24X4X18 ABRAZ. COMPLETA PLANA EN "U" UNC</t>
  </si>
  <si>
    <t>AXMCC02440019</t>
  </si>
  <si>
    <t>APU-24X4X19 ABRAZ. COMPLETA PLANA EN "U" UNC</t>
  </si>
  <si>
    <t>AXMCC02440020</t>
  </si>
  <si>
    <t>APU-24X4X20 ABRAZ. COMPLETA PLANA EN "U" UNC</t>
  </si>
  <si>
    <t>AXMCC02440021</t>
  </si>
  <si>
    <t>APU-24X4X21 ABRAZ. COMPLETA PLANA EN "U" UNC</t>
  </si>
  <si>
    <t>AXMCC02440022</t>
  </si>
  <si>
    <t>APU-24X4X22 ABRAZ. COMPLETA PLANA EN "U" UNC</t>
  </si>
  <si>
    <t>AXMCC02440023</t>
  </si>
  <si>
    <t>APU-24X4X23 ABRAZ. COMPLETA PLANA EN "U" UNC</t>
  </si>
  <si>
    <t>AXMCC02440024</t>
  </si>
  <si>
    <t>APU-24X4X24 ABRAZ. COMPLETA PLANA EN "U" UNC</t>
  </si>
  <si>
    <t>AXMCCR2433212</t>
  </si>
  <si>
    <t>APU-1X3.1/2X12 ABRAZ. COMPLETA PLANA EN "U" REBAJADO M24 UNC</t>
  </si>
  <si>
    <t>AXMCCR2433213</t>
  </si>
  <si>
    <t>APU-1X3.1/2X13 ABRAZ. COMPLETA PLANA EN "U" REBAJADO M24 UNC</t>
  </si>
  <si>
    <t>AXMCCR2433214</t>
  </si>
  <si>
    <t>APU-1X3.1/2X14 ABRAZ. COMPLETA PLANA EN "U" REBAJADO M24 UNC</t>
  </si>
  <si>
    <t>AXMCCR2433215</t>
  </si>
  <si>
    <t>APU-1X3.1/2X15 ABRAZ. COMPLETA PLANA EN "U" REBAJADO M24 UNC</t>
  </si>
  <si>
    <t>AXMCCR2433216</t>
  </si>
  <si>
    <t>APU-1X3.1/2X16 ABRAZ. COMPLETA PLANA EN "U" REBAJADO M24 UNC</t>
  </si>
  <si>
    <t>AXMCCR2433217</t>
  </si>
  <si>
    <t>APU-1X3.1/2X17 ABRAZ. COMPLETA PLANA EN "U" REBAJADO M24 UNC</t>
  </si>
  <si>
    <t>AXMCCR2433218</t>
  </si>
  <si>
    <t>APU-1X3.1/2X18 ABRAZ. COMPLETA PLANA EN "U" REBAJADO M24 UNC</t>
  </si>
  <si>
    <t>AXMCCR2433219</t>
  </si>
  <si>
    <t>APU-1X3.1/2X19 ABRAZ. COMPLETA PLANA EN "U" REBAJADO M24 UNC</t>
  </si>
  <si>
    <t>AXMCCR2433220</t>
  </si>
  <si>
    <t>APU-1X3.1/2X20 ABRAZ. COMPLETA PLANA EN "U" REBAJADO M24 UNC</t>
  </si>
  <si>
    <t>AXMCCR2433221</t>
  </si>
  <si>
    <t>APU-1X3.1/2X21 ABRAZ. COMPLETA PLANA EN "U" REBAJADO M24 UNC</t>
  </si>
  <si>
    <t>AXMCCR2433222</t>
  </si>
  <si>
    <t>APU-1X3.1/2X22 ABRAZ. COMPLETA PLANA EN "U" REBAJADO M24 UNC</t>
  </si>
  <si>
    <t>AXMCCR2433223</t>
  </si>
  <si>
    <t>APU-1X3.1/2X23 ABRAZ. COMPLETA PLANA EN "U" REBAJADO M24 UNC</t>
  </si>
  <si>
    <t>AXMCCR2433224</t>
  </si>
  <si>
    <t>APU-1X3.1/2X24 ABRAZ. COMPLETA PLANA EN "U" REBAJADO M24 UNC</t>
  </si>
  <si>
    <t>AXMCCR2433225</t>
  </si>
  <si>
    <t>APU-1X3.1/2X25 ABRAZ. COMPLETA PLANA EN "U" REBAJADO M24 UNC</t>
  </si>
  <si>
    <t>AXMCCR2433226</t>
  </si>
  <si>
    <t>APU-1X3.1/2X26 ABRAZ. COMPLETA PLANA EN "U" REBAJADO M24 UNC</t>
  </si>
  <si>
    <t>AXMCCR2440012</t>
  </si>
  <si>
    <t>APU-1X4X12 ABRAZ. COMPLETA PLANA EN "U" REBAJADO M24 UNC</t>
  </si>
  <si>
    <t>AXMCCR2440013</t>
  </si>
  <si>
    <t>APU-1X4X13 ABRAZ. COMPLETA PLANA EN "U" REBAJADO M24 UNC</t>
  </si>
  <si>
    <t>AXMCCR2440014</t>
  </si>
  <si>
    <t>APU-1X4X14 ABRAZ. COMPLETA PLANA EN "U" REBAJADO M24 UNC</t>
  </si>
  <si>
    <t>AXMCCR2440015</t>
  </si>
  <si>
    <t>APU-1X4X15 ABRAZ. COMPLETA PLANA EN "U" REBAJADO M24 UNC</t>
  </si>
  <si>
    <t>AXMCCR2440016</t>
  </si>
  <si>
    <t>APU-1X4X16 ABRAZ. COMPLETA PLANA EN "U" REBAJADO M24 UNC</t>
  </si>
  <si>
    <t>AXMCCR2440017</t>
  </si>
  <si>
    <t>APU-1X4X17 ABRAZ. COMPLETA PLANA EN "U" REBAJADO M24 UNC</t>
  </si>
  <si>
    <t>AXMCCR2440018</t>
  </si>
  <si>
    <t>APU-1X4X18 ABRAZ. COMPLETA PLANA EN "U" REBAJADO M24 UNC</t>
  </si>
  <si>
    <t>AXMCCR2440019</t>
  </si>
  <si>
    <t>APU-1X4X19 ABRAZ. COMPLETA PLANA EN "U" REBAJADO M24 UNC</t>
  </si>
  <si>
    <t>AXMCCR2440020</t>
  </si>
  <si>
    <t>APU-1X4X20 ABRAZ. COMPLETA PLANA EN "U" REBAJADO M24 UNC</t>
  </si>
  <si>
    <t>AXMCCR2440021</t>
  </si>
  <si>
    <t>APU-1X4X21 ABRAZ. COMPLETA PLANA EN "U" REBAJADO M24 UNC</t>
  </si>
  <si>
    <t>AXMCCR2440022</t>
  </si>
  <si>
    <t>APU-1X4X22 ABRAZ. COMPLETA PLANA EN "U" REBAJADO M24 UNC</t>
  </si>
  <si>
    <t>AXMCCR2440023</t>
  </si>
  <si>
    <t>APU-1X4X23 ABRAZ. COMPLETA PLANA EN "U" REBAJADO M24 UNC</t>
  </si>
  <si>
    <t>AXMCCR2440024</t>
  </si>
  <si>
    <t>APU-1X4X24 ABRAZ. COMPLETA PLANA EN "U" REBAJADO M24 UNC</t>
  </si>
  <si>
    <t>AXMCCR2440025</t>
  </si>
  <si>
    <t>APU-1X4X25 ABRAZ. COMPLETA PLANA EN "U" REBAJADO M24 UNC</t>
  </si>
  <si>
    <t>AXMCCR2440026</t>
  </si>
  <si>
    <t>APU-1X4X26 ABRAZ. COMPLETA PLANA EN "U" REBAJADO M24 UNC</t>
  </si>
  <si>
    <t>AXPCC04823206</t>
  </si>
  <si>
    <t>APU-3/4X2.1/2X6 ABRAZ. COMPLETA PLANA EN "U" UNC</t>
  </si>
  <si>
    <t>AXPCC04823207</t>
  </si>
  <si>
    <t>APU-3/4X2.1/2X7 ABRAZ. COMPLETA PLANA EN "U" UNC</t>
  </si>
  <si>
    <t>AXPCC04823208</t>
  </si>
  <si>
    <t>APU-3/4X2.1/2X8 ABRAZ. COMPLETA PLANA EN "U" UNC</t>
  </si>
  <si>
    <t>AXPCC04823209</t>
  </si>
  <si>
    <t>APU-3/4X2.1/2X9 ABRAZ. COMPLETA PLANA EN "U" UNC</t>
  </si>
  <si>
    <t>AXPCC04823210</t>
  </si>
  <si>
    <t>APU-3/4X2.1/2X10 ABRAZ. COMPLETA PLANA EN "U" UNC</t>
  </si>
  <si>
    <t>AXPCC04823211</t>
  </si>
  <si>
    <t>APU-3/4X2.1/2X11 ABRAZ. COMPLETA PLANA EN "U" UNC</t>
  </si>
  <si>
    <t>AXPCC04823212</t>
  </si>
  <si>
    <t>APU-3/4X2.1/2X12 ABRAZ. COMPLETA PLANA EN "U" UNC</t>
  </si>
  <si>
    <t>AXPCC04823213</t>
  </si>
  <si>
    <t>APU-3/4X2.1/2X13 ABRAZ. COMPLETA PLANA EN "U" UNC</t>
  </si>
  <si>
    <t>AXPCC04823214</t>
  </si>
  <si>
    <t>APU-3/4X2.1/2X14 ABRAZ. COMPLETA PLANA EN "U" UNC</t>
  </si>
  <si>
    <t>AXPCC04823215</t>
  </si>
  <si>
    <t>APU-3/4X2.1/2X15 ABRAZ. COMPLETA PLANA EN "U" UNC</t>
  </si>
  <si>
    <t>AXPCC04823216</t>
  </si>
  <si>
    <t>APU-3/4X2.1/2X16 ABRAZ. COMPLETA PLANA EN "U" UNC</t>
  </si>
  <si>
    <t>AXPCC04823217</t>
  </si>
  <si>
    <t>APU-3/4X2.1/2X17 ABRAZ. COMPLETA PLANA EN "U" UNC</t>
  </si>
  <si>
    <t>AXPCC04823218</t>
  </si>
  <si>
    <t>APU-3/4X2.1/2X18 ABRAZ. COMPLETA PLANA EN "U" UNC</t>
  </si>
  <si>
    <t>AXPCC04823219</t>
  </si>
  <si>
    <t>APU-3/4X2.1/2X19 ABRAZ. COMPLETA PLANA EN "U" UNC</t>
  </si>
  <si>
    <t>AXPCC04823220</t>
  </si>
  <si>
    <t>APU-3/4X2.1/2X20 ABRAZ. COMPLETA PLANA EN "U" UNC</t>
  </si>
  <si>
    <t>AXPCC04823221</t>
  </si>
  <si>
    <t>APU-3/4X2.1/2X21 ABRAZ. COMPLETA PLANA EN "U" UNC</t>
  </si>
  <si>
    <t>AXPCC04823222</t>
  </si>
  <si>
    <t>APU-3/4X2.1/2X22 ABRAZ. COMPLETA PLANA EN "U" UNC</t>
  </si>
  <si>
    <t>AXPCC04824806</t>
  </si>
  <si>
    <t>APU-3/4X2.3/4X6 ABRAZ. COMPLETA PLANA EN "U" UNC</t>
  </si>
  <si>
    <t>AXPCC04824807</t>
  </si>
  <si>
    <t>APU-3/4X2.3/4X7 ABRAZ. COMPLETA PLANA EN "U" UNC</t>
  </si>
  <si>
    <t>AXPCC04824808</t>
  </si>
  <si>
    <t>APU-3/4X2.3/4X8 ABRAZ. COMPLETA PLANA EN "U" UNC</t>
  </si>
  <si>
    <t>AXPCC04824809</t>
  </si>
  <si>
    <t>APU-3/4X2.3/4X9 ABRAZ. COMPLETA PLANA EN "U" UNC</t>
  </si>
  <si>
    <t>AXPCC04824810</t>
  </si>
  <si>
    <t>APU-3/4X2.3/4X10 ABRAZ. COMPLETA PLANA EN "U" UNC</t>
  </si>
  <si>
    <t>AXPCC04824811</t>
  </si>
  <si>
    <t>APU-3/4X2.3/4X11 ABRAZ. COMPLETA PLANA EN "U" UNC</t>
  </si>
  <si>
    <t>AXPCC04824812</t>
  </si>
  <si>
    <t>APU-3/4X2.3/4X12 ABRAZ. COMPLETA PLANA EN "U" UNC</t>
  </si>
  <si>
    <t>AXPCC04824813</t>
  </si>
  <si>
    <t>APU-3/4X2.3/4X13 ABRAZ. COMPLETA PLANA EN "U" UNC</t>
  </si>
  <si>
    <t>AXPCC04824814</t>
  </si>
  <si>
    <t>APU-3/4X2.3/4X14 ABRAZ. COMPLETA PLANA EN "U" UNC</t>
  </si>
  <si>
    <t>AXPCC04824815</t>
  </si>
  <si>
    <t>APU-3/4X2.3/4X15 ABRAZ. COMPLETA PLANA EN "U" UNC</t>
  </si>
  <si>
    <t>AXPCC04824816</t>
  </si>
  <si>
    <t>APU-3/4X2.3/4X16 ABRAZ. COMPLETA PLANA EN "U" UNC</t>
  </si>
  <si>
    <t>AXPCC04824817</t>
  </si>
  <si>
    <t>APU-3/4X2.3/4X17 ABRAZ. COMPLETA PLANA EN "U" UNC</t>
  </si>
  <si>
    <t>AXPCC04824818</t>
  </si>
  <si>
    <t>APU-3/4X2.3/4X18 ABRAZ. COMPLETA PLANA EN "U" UNC</t>
  </si>
  <si>
    <t>AXPCC04824819</t>
  </si>
  <si>
    <t>APU-3/4X2.3/4X19 ABRAZ. COMPLETA PLANA EN "U" UNC</t>
  </si>
  <si>
    <t>AXPCC04824820</t>
  </si>
  <si>
    <t>APU-3/4X2.3/4X20 ABRAZ. COMPLETA PLANA EN "U" UNC</t>
  </si>
  <si>
    <t>AXPCC04824821</t>
  </si>
  <si>
    <t>APU-3/4X2.3/4X21 ABRAZ. COMPLETA PLANA EN "U" UNC</t>
  </si>
  <si>
    <t>AXPCC04824822</t>
  </si>
  <si>
    <t>APU-3/4X2.3/4X22 ABRAZ. COMPLETA PLANA EN "U" UNC</t>
  </si>
  <si>
    <t>AXPCC04830006</t>
  </si>
  <si>
    <t>APU-3/4X3X6 ABRAZ. COMPLETA PLANA EN "U" UNC</t>
  </si>
  <si>
    <t>AXPCC04830007</t>
  </si>
  <si>
    <t>APU-3/4X3X7 ABRAZ. COMPLETA PLANA EN "U" UNC</t>
  </si>
  <si>
    <t>AXPCC04830008</t>
  </si>
  <si>
    <t>APU-3/4X3X8 ABRAZ. COMPLETA PLANA EN "U" UNC</t>
  </si>
  <si>
    <t>AXPCC04830009</t>
  </si>
  <si>
    <t>APU-3/4X3X9 ABRAZ. COMPLETA PLANA EN "U" UNC</t>
  </si>
  <si>
    <t>AXPCC04830010</t>
  </si>
  <si>
    <t>APU-3/4X3X10 ABRAZ. COMPLETA PLANA EN "U" UNC</t>
  </si>
  <si>
    <t>AXPCC04830011</t>
  </si>
  <si>
    <t>APU-3/4X3X11 ABRAZ. COMPLETA PLANA EN "U" UNC</t>
  </si>
  <si>
    <t>AXPCC04830012</t>
  </si>
  <si>
    <t>APU-3/4X3X12 ABRAZ. COMPLETA PLANA EN "U" UNC</t>
  </si>
  <si>
    <t>AXPCC04830013</t>
  </si>
  <si>
    <t>APU-3/4X3X13 ABRAZ. COMPLETA PLANA EN "U" UNC</t>
  </si>
  <si>
    <t>AXPCC04830014</t>
  </si>
  <si>
    <t>APU-3/4X3X14 ABRAZ. COMPLETA PLANA EN "U" UNC</t>
  </si>
  <si>
    <t>AXPCC04830015</t>
  </si>
  <si>
    <t>APU-3/4X3X15 ABRAZ. COMPLETA PLANA EN "U" UNC</t>
  </si>
  <si>
    <t>AXPCC04830016</t>
  </si>
  <si>
    <t>APU-3/4X3X16 ABRAZ. COMPLETA PLANA EN "U" UNC</t>
  </si>
  <si>
    <t>AXPCC04830017</t>
  </si>
  <si>
    <t>APU-3/4X3X17 ABRAZ. COMPLETA PLANA EN "U" UNC</t>
  </si>
  <si>
    <t>AXPCC04830018</t>
  </si>
  <si>
    <t>APU-3/4X3X18 ABRAZ. COMPLETA PLANA EN "U" UNC</t>
  </si>
  <si>
    <t>AXPCC04830019</t>
  </si>
  <si>
    <t>APU-3/4X3X19 ABRAZ. COMPLETA PLANA EN "U" UNC</t>
  </si>
  <si>
    <t>AXPCC04830020</t>
  </si>
  <si>
    <t>APU-3/4X3X20 ABRAZ. COMPLETA PLANA EN "U" UNC</t>
  </si>
  <si>
    <t>AXPCC04830021</t>
  </si>
  <si>
    <t>APU-3/4X3X21 ABRAZ. COMPLETA PLANA EN "U" UNC</t>
  </si>
  <si>
    <t>AXPCC04830022</t>
  </si>
  <si>
    <t>APU-3/4X3X22 ABRAZ. COMPLETA PLANA EN "U" UNC</t>
  </si>
  <si>
    <t>AXPCC04831606</t>
  </si>
  <si>
    <t>APU-3/4X3.1/4X6 ABRAZ. COMPLETA PLANA EN "U" UNC</t>
  </si>
  <si>
    <t>AXPCC04831607</t>
  </si>
  <si>
    <t>APU-3/4X3.1/4X7 ABRAZ. COMPLETA PLANA EN "U" UNC</t>
  </si>
  <si>
    <t>AXPCC04831608</t>
  </si>
  <si>
    <t>APU-3/4X3.1/4X8 ABRAZ. COMPLETA PLANA EN "U" UNC</t>
  </si>
  <si>
    <t>AXPCC04831609</t>
  </si>
  <si>
    <t>APU-3/4X3.1/4X9 ABRAZ. COMPLETA PLANA EN "U" UNC</t>
  </si>
  <si>
    <t>AXPCC04831610</t>
  </si>
  <si>
    <t>APU-3/4X3.1/4X10 ABRAZ. COMPLETA PLANA EN "U" UNC</t>
  </si>
  <si>
    <t>AXPCC04831611</t>
  </si>
  <si>
    <t>APU-3/4X3.1/4X11 ABRAZ. COMPLETA PLANA EN "U" UNC</t>
  </si>
  <si>
    <t>AXPCC04831612</t>
  </si>
  <si>
    <t>APU-3/4X3.1/4X12 ABRAZ. COMPLETA PLANA EN "U" UNC</t>
  </si>
  <si>
    <t>AXPCC04831613</t>
  </si>
  <si>
    <t>APU-3/4X3.1/4X13 ABRAZ. COMPLETA PLANA EN "U" UNC</t>
  </si>
  <si>
    <t>AXPCC04831614</t>
  </si>
  <si>
    <t>APU-3/4X3.1/4X14 ABRAZ. COMPLETA PLANA EN "U" UNC</t>
  </si>
  <si>
    <t>AXPCC04831615</t>
  </si>
  <si>
    <t>APU-3/4X3.1/4X15 ABRAZ. COMPLETA PLANA EN "U" UNC</t>
  </si>
  <si>
    <t>AXPCC04831616</t>
  </si>
  <si>
    <t>APU-3/4X3.1/4X16 ABRAZ. COMPLETA PLANA EN "U" UNC</t>
  </si>
  <si>
    <t>AXPCC04831617</t>
  </si>
  <si>
    <t>APU-3/4X3.1/4X17 ABRAZ. COMPLETA PLANA EN "U" UNC</t>
  </si>
  <si>
    <t>AXPCC04831618</t>
  </si>
  <si>
    <t>APU-3/4X3.1/4X18 ABRAZ. COMPLETA PLANA EN "U" UNC</t>
  </si>
  <si>
    <t>AXPCC04831619</t>
  </si>
  <si>
    <t>APU-3/4X3.1/4X19 ABRAZ. COMPLETA PLANA EN "U" UNC</t>
  </si>
  <si>
    <t>AXPCC04831620</t>
  </si>
  <si>
    <t>APU-3/4X3.1/4X20 ABRAZ. COMPLETA PLANA EN "U" UNC</t>
  </si>
  <si>
    <t>AXPCC04831621</t>
  </si>
  <si>
    <t>APU-3/4X3.1/4X21 ABRAZ. COMPLETA PLANA EN "U" UNC</t>
  </si>
  <si>
    <t>AXPCC04831622</t>
  </si>
  <si>
    <t>APU-3/4X3.1/4X22 ABRAZ. COMPLETA PLANA EN "U" UNC</t>
  </si>
  <si>
    <t>AXPCC04833206</t>
  </si>
  <si>
    <t>APU-3/4X3.1/2X6 ABRAZ. COMPLETA PLANA EN "U" UNC</t>
  </si>
  <si>
    <t>AXPCC04833207</t>
  </si>
  <si>
    <t>APU-3/4X3.1/2X7 ABRAZ. COMPLETA PLANA EN "U" UNC</t>
  </si>
  <si>
    <t>AXPCC04833208</t>
  </si>
  <si>
    <t>APU-3/4X3.1/2X8 ABRAZ. COMPLETA PLANA EN "U" UNC</t>
  </si>
  <si>
    <t>AXPCC04833209</t>
  </si>
  <si>
    <t>APU-3/4X3.1/2X9 ABRAZ. COMPLETA PLANA EN "U" UNC</t>
  </si>
  <si>
    <t>AXPCC04833210</t>
  </si>
  <si>
    <t>APU-3/4X3.1/2X10 ABRAZ. COMPLETA PLANA EN "U" UNC</t>
  </si>
  <si>
    <t>AXPCC04833211</t>
  </si>
  <si>
    <t>APU-3/4X3.1/2X11 ABRAZ. COMPLETA PLANA EN "U" UNC</t>
  </si>
  <si>
    <t>AXPCC04833212</t>
  </si>
  <si>
    <t>APU-3/4X3.1/2X12 ABRAZ. COMPLETA PLANA EN "U" UNC</t>
  </si>
  <si>
    <t>AXPCC04833213</t>
  </si>
  <si>
    <t>APU-3/4X3.1/2X13 ABRAZ. COMPLETA PLANA EN "U" UNC</t>
  </si>
  <si>
    <t>AXPCC04833214</t>
  </si>
  <si>
    <t>APU-3/4X3.1/2X14 ABRAZ. COMPLETA PLANA EN "U" UNC</t>
  </si>
  <si>
    <t>AXPCC04833215</t>
  </si>
  <si>
    <t>APU-3/4X3.1/2X15 ABRAZ. COMPLETA PLANA EN "U" UNC</t>
  </si>
  <si>
    <t>AXPCC04833216</t>
  </si>
  <si>
    <t>APU-3/4X3.1/2X16 ABRAZ. COMPLETA PLANA EN "U" UNC</t>
  </si>
  <si>
    <t>AXPCC04833217</t>
  </si>
  <si>
    <t>APU-3/4X3.1/2X17 ABRAZ. COMPLETA PLANA EN "U" UNC</t>
  </si>
  <si>
    <t>AXPCC04833218</t>
  </si>
  <si>
    <t>APU-3/4X3.1/2X18 ABRAZ. COMPLETA PLANA EN "U" UNC</t>
  </si>
  <si>
    <t>AXPCC04833219</t>
  </si>
  <si>
    <t>APU-3/4X3.1/2X19 ABRAZ. COMPLETA PLANA EN "U" UNC</t>
  </si>
  <si>
    <t>AXPCC04833220</t>
  </si>
  <si>
    <t>APU-3/4X3.1/2X20 ABRAZ. COMPLETA PLANA EN "U" UNC</t>
  </si>
  <si>
    <t>AXPCC04833221</t>
  </si>
  <si>
    <t>APU-3/4X3.1/2X21 ABRAZ. COMPLETA PLANA EN "U" UNC</t>
  </si>
  <si>
    <t>AXPCC04833222</t>
  </si>
  <si>
    <t>APU-3/4X3.1/2X22 ABRAZ. COMPLETA PLANA EN "U" UNC</t>
  </si>
  <si>
    <t>AXPCC04834806</t>
  </si>
  <si>
    <t>APU-3/4X3.3/4X6 ABRAZ. COMPLETA PLANA EN "U" UNC</t>
  </si>
  <si>
    <t>AXPCC04834807</t>
  </si>
  <si>
    <t>APU-3/4X3.3/4X7 ABRAZ. COMPLETA PLANA EN "U" UNC</t>
  </si>
  <si>
    <t>AXPCC04834808</t>
  </si>
  <si>
    <t>APU-3/4X3.3/4X8 ABRAZ. COMPLETA PLANA EN "U" UNC</t>
  </si>
  <si>
    <t>AXPCC04834809</t>
  </si>
  <si>
    <t>APU-3/4X3.3/4X9 ABRAZ. COMPLETA PLANA EN "U" UNC</t>
  </si>
  <si>
    <t>AXPCC04834810</t>
  </si>
  <si>
    <t>APU-3/4X3.3/4X10 ABRAZ. COMPLETA PLANA EN "U" UNC</t>
  </si>
  <si>
    <t>AXPCC04834811</t>
  </si>
  <si>
    <t>APU-3/4X3.3/4X11 ABRAZ. COMPLETA PLANA EN "U" UNC</t>
  </si>
  <si>
    <t>AXPCC04834812</t>
  </si>
  <si>
    <t>APU-3/4X3.3/4X12 ABRAZ. COMPLETA PLANA EN "U" UNC</t>
  </si>
  <si>
    <t>AXPCC04834813</t>
  </si>
  <si>
    <t>APU-3/4X3.3/4X13 ABRAZ. COMPLETA PLANA EN "U" UNC</t>
  </si>
  <si>
    <t>AXPCC04834814</t>
  </si>
  <si>
    <t>APU-3/4X3.3/4X14 ABRAZ. COMPLETA PLANA EN "U" UNC</t>
  </si>
  <si>
    <t>AXPCC04834815</t>
  </si>
  <si>
    <t>APU-3/4X3.3/4X15 ABRAZ. COMPLETA PLANA EN "U" UNC</t>
  </si>
  <si>
    <t>AXPCC04834816</t>
  </si>
  <si>
    <t>APU-3/4X3.3/4X16 ABRAZ. COMPLETA PLANA EN "U" UNC</t>
  </si>
  <si>
    <t>AXPCC04834817</t>
  </si>
  <si>
    <t>APU-3/4X3.3/4X17 ABRAZ. COMPLETA PLANA EN "U" UNC</t>
  </si>
  <si>
    <t>AXPCC04834818</t>
  </si>
  <si>
    <t>APU-3/4X3.3/4X18 ABRAZ. COMPLETA PLANA EN "U" UNC</t>
  </si>
  <si>
    <t>AXPCC04834819</t>
  </si>
  <si>
    <t>APU-3/4X3.3/4X19 ABRAZ. COMPLETA PLANA EN "U" UNC</t>
  </si>
  <si>
    <t>AXPCC04834820</t>
  </si>
  <si>
    <t>APU-3/4X3.3/4X20 ABRAZ. COMPLETA PLANA EN "U" UNC</t>
  </si>
  <si>
    <t>AXPCC04834821</t>
  </si>
  <si>
    <t>APU-3/4X3.3/4X21 ABRAZ. COMPLETA PLANA EN "U" UNC</t>
  </si>
  <si>
    <t>AXPCC04834822</t>
  </si>
  <si>
    <t>APU-3/4X3.3/4X22 ABRAZ. COMPLETA PLANA EN "U" UNC</t>
  </si>
  <si>
    <t>AXPCC04840006</t>
  </si>
  <si>
    <t>APU-3/4X4X6 ABRAZ. COMPLETA PLANA EN "U" UNC</t>
  </si>
  <si>
    <t>AXPCC04840007</t>
  </si>
  <si>
    <t>APU-3/4X4X7 ABRAZ. COMPLETA PLANA EN "U" UNC</t>
  </si>
  <si>
    <t>AXPCC04840008</t>
  </si>
  <si>
    <t>APU-3/4X4X8 ABRAZ. COMPLETA PLANA EN "U" UNC</t>
  </si>
  <si>
    <t>AXPCC04840009</t>
  </si>
  <si>
    <t>APU-3/4X4X9 ABRAZ. COMPLETA PLANA EN "U" UNC</t>
  </si>
  <si>
    <t>AXPCC04840010</t>
  </si>
  <si>
    <t>APU-3/4X4X10 ABRAZ. COMPLETA PLANA EN "U" UNC</t>
  </si>
  <si>
    <t>AXPCC04840011</t>
  </si>
  <si>
    <t>APU-3/4X4X11 ABRAZ. COMPLETA PLANA EN "U" UNC</t>
  </si>
  <si>
    <t>AXPCC04840012</t>
  </si>
  <si>
    <t>APU-3/4X4X12 ABRAZ. COMPLETA PLANA EN "U" UNC</t>
  </si>
  <si>
    <t>AXPCC04840013</t>
  </si>
  <si>
    <t>APU-3/4X4X13 ABRAZ. COMPLETA PLANA EN "U" UNC</t>
  </si>
  <si>
    <t>AXPCC04840014</t>
  </si>
  <si>
    <t>APU-3/4X4X14 ABRAZ. COMPLETA PLANA EN "U" UNC</t>
  </si>
  <si>
    <t>AXPCC04840015</t>
  </si>
  <si>
    <t>APU-3/4X4X15 ABRAZ. COMPLETA PLANA EN "U" UNC</t>
  </si>
  <si>
    <t>AXPCC04840016</t>
  </si>
  <si>
    <t>APU-3/4X4X16 ABRAZ. COMPLETA PLANA EN "U" UNC</t>
  </si>
  <si>
    <t>AXPCC04840017</t>
  </si>
  <si>
    <t>APU-3/4X4X17 ABRAZ. COMPLETA PLANA EN "U" UNC</t>
  </si>
  <si>
    <t>AXPCC04840018</t>
  </si>
  <si>
    <t>APU-3/4X4X18 ABRAZ. COMPLETA PLANA EN "U" UNC</t>
  </si>
  <si>
    <t>AXPCC04840019</t>
  </si>
  <si>
    <t>APU-3/4X4X19 ABRAZ. COMPLETA PLANA EN "U" UNC</t>
  </si>
  <si>
    <t>AXPCC04840020</t>
  </si>
  <si>
    <t>APU-3/4X4X20 ABRAZ. COMPLETA PLANA EN "U" UNC</t>
  </si>
  <si>
    <t>AXPCC04840021</t>
  </si>
  <si>
    <t>APU-3/4X4X21 ABRAZ. COMPLETA PLANA EN "U" UNC</t>
  </si>
  <si>
    <t>AXPCC04840022</t>
  </si>
  <si>
    <t>APU-3/4X4X22 ABRAZ. COMPLETA PLANA EN "U" UNC</t>
  </si>
  <si>
    <t>AXPCC05630008</t>
  </si>
  <si>
    <t>APU-7/8X3X8 ABRAZ. COMPLETA PLANA EN "U" UNC</t>
  </si>
  <si>
    <t>AXPCC05630009</t>
  </si>
  <si>
    <t>APU-7/8X3X9 ABRAZ. COMPLETA PLANA EN "U" UNC</t>
  </si>
  <si>
    <t>AXPCC05630010</t>
  </si>
  <si>
    <t>APU-7/8X3X10 ABRAZ. COMPLETA PLANA EN "U" UNC</t>
  </si>
  <si>
    <t>AXPCC05630011</t>
  </si>
  <si>
    <t>APU-7/8X3X11 ABRAZ. COMPLETA PLANA EN "U" UNC</t>
  </si>
  <si>
    <t>AXPCC05630012</t>
  </si>
  <si>
    <t>APU-7/8X3X12 ABRAZ. COMPLETA PLANA EN "U" UNC</t>
  </si>
  <si>
    <t>AXPCC05630013</t>
  </si>
  <si>
    <t>APU-7/8X3X13 ABRAZ. COMPLETA PLANA EN "U" UNC</t>
  </si>
  <si>
    <t>AXPCC05630014</t>
  </si>
  <si>
    <t>APU-7/8X3X14 ABRAZ. COMPLETA PLANA EN "U" UNC</t>
  </si>
  <si>
    <t>AXPCC05630015</t>
  </si>
  <si>
    <t>APU-7/8X3X15 ABRAZ. COMPLETA PLANA EN "U" UNC</t>
  </si>
  <si>
    <t>AXPCC05630016</t>
  </si>
  <si>
    <t>APU-7/8X3X16 ABRAZ. COMPLETA PLANA EN "U" UNC</t>
  </si>
  <si>
    <t>AXPCC05630017</t>
  </si>
  <si>
    <t>APU-7/8X3X17 ABRAZ. COMPLETA PLANA EN "U" UNC</t>
  </si>
  <si>
    <t>AXPCC05630018</t>
  </si>
  <si>
    <t>APU-7/8X3X18 ABRAZ. COMPLETA PLANA EN "U" UNC</t>
  </si>
  <si>
    <t>AXPCC05630019</t>
  </si>
  <si>
    <t>APU-7/8X3X19 ABRAZ. COMPLETA PLANA EN "U" UNC</t>
  </si>
  <si>
    <t>AXPCC05630020</t>
  </si>
  <si>
    <t>APU-7/8X3X20 ABRAZ. COMPLETA PLANA EN "U" UNC</t>
  </si>
  <si>
    <t>AXPCC05630021</t>
  </si>
  <si>
    <t>APU-7/8X3X21 ABRAZ. COMPLETA PLANA EN "U" UNC</t>
  </si>
  <si>
    <t>AXPCC05630022</t>
  </si>
  <si>
    <t>APU-7/8X3X22 ABRAZ. COMPLETA PLANA EN "U" UNC</t>
  </si>
  <si>
    <t>AXPCC05630023</t>
  </si>
  <si>
    <t>APU-7/8X3X23 ABRAZ. COMPLETA PLANA EN "U" UNC</t>
  </si>
  <si>
    <t>AXPCC05630024</t>
  </si>
  <si>
    <t>APU-7/8X3X24 ABRAZ. COMPLETA PLANA EN "U" UNC</t>
  </si>
  <si>
    <t>AXPCC05631608</t>
  </si>
  <si>
    <t>APU-7/8X3.1/4X8 ABRAZ. COMPLETA PLANA EN "U" UNC</t>
  </si>
  <si>
    <t>AXPCC05631609</t>
  </si>
  <si>
    <t>APU-7/8X3.1/4X9 ABRAZ. COMPLETA PLANA EN "U" UNC</t>
  </si>
  <si>
    <t>AXPCC05631610</t>
  </si>
  <si>
    <t>APU-7/8X3.1/4X10 ABRAZ. COMPLETA PLANA EN "U" UNC</t>
  </si>
  <si>
    <t>AXPCC05631611</t>
  </si>
  <si>
    <t>APU-7/8X3.1/4X11 ABRAZ. COMPLETA PLANA EN "U" UNC</t>
  </si>
  <si>
    <t>AXPCC05631612</t>
  </si>
  <si>
    <t>APU-7/8X3.1/4X12 ABRAZ. COMPLETA PLANA EN "U" UNC</t>
  </si>
  <si>
    <t>AXPCC05631613</t>
  </si>
  <si>
    <t>APU-7/8X3.1/4X13 ABRAZ. COMPLETA PLANA EN "U" UNC</t>
  </si>
  <si>
    <t>AXPCC05631614</t>
  </si>
  <si>
    <t>APU-7/8X3.1/4X14 ABRAZ. COMPLETA PLANA EN "U" UNC</t>
  </si>
  <si>
    <t>AXPCC05631615</t>
  </si>
  <si>
    <t>APU-7/8X3.1/4X15 ABRAZ. COMPLETA PLANA EN "U" UNC</t>
  </si>
  <si>
    <t>AXPCC05631616</t>
  </si>
  <si>
    <t>APU-7/8X3.1/4X16 ABRAZ. COMPLETA PLANA EN "U" UNC</t>
  </si>
  <si>
    <t>AXPCC05631617</t>
  </si>
  <si>
    <t>APU-7/8X3.1/4X17 ABRAZ. COMPLETA PLANA EN "U" UNC</t>
  </si>
  <si>
    <t>AXPCC05631618</t>
  </si>
  <si>
    <t>APU-7/8X3.1/4X18 ABRAZ. COMPLETA PLANA EN "U" UNC</t>
  </si>
  <si>
    <t>AXPCC05631619</t>
  </si>
  <si>
    <t>APU-7/8X3.1/4X19 ABRAZ. COMPLETA PLANA EN "U" UNC</t>
  </si>
  <si>
    <t>AXPCC05631620</t>
  </si>
  <si>
    <t>APU-7/8X3.1/4X20 ABRAZ. COMPLETA PLANA EN "U" UNC</t>
  </si>
  <si>
    <t>AXPCC05631621</t>
  </si>
  <si>
    <t>APU-7/8X3.1/4X21 ABRAZ. COMPLETA PLANA EN "U" UNC</t>
  </si>
  <si>
    <t>AXPCC05631622</t>
  </si>
  <si>
    <t>APU-7/8X3.1/4X22 ABRAZ. COMPLETA PLANA EN "U" UNC</t>
  </si>
  <si>
    <t>AXPCC05631623</t>
  </si>
  <si>
    <t>APU-7/8X3.1/4X23 ABRAZ. COMPLETA PLANA EN "U" UNC</t>
  </si>
  <si>
    <t>AXPCC05631624</t>
  </si>
  <si>
    <t>APU-7/8X3.1/4X24 ABRAZ. COMPLETA PLANA EN "U" UNC</t>
  </si>
  <si>
    <t>AXPCC05633208</t>
  </si>
  <si>
    <t>APU-7/8X3.1/2X8 ABRAZ. COMPLETA PLANA EN "U" UNC</t>
  </si>
  <si>
    <t>AXPCC05633209</t>
  </si>
  <si>
    <t>APU-7/8X3.1/2X9 ABRAZ. COMPLETA PLANA EN "U" UNC</t>
  </si>
  <si>
    <t>AXPCC05633210</t>
  </si>
  <si>
    <t>APU-7/8X3.1/2X10 ABRAZ. COMPLETA PLANA EN "U" UNC</t>
  </si>
  <si>
    <t>AXPCC05633211</t>
  </si>
  <si>
    <t>APU-7/8X3.1/2X11 ABRAZ. COMPLETA PLANA EN "U" UNC</t>
  </si>
  <si>
    <t>AXPCC05633212</t>
  </si>
  <si>
    <t>APU-7/8X3.1/2X12 ABRAZ. COMPLETA PLANA EN "U" UNC</t>
  </si>
  <si>
    <t>AXPCC05633213</t>
  </si>
  <si>
    <t>APU-7/8X3.1/2X13 ABRAZ. COMPLETA PLANA EN "U" UNC</t>
  </si>
  <si>
    <t>AXPCC05633214</t>
  </si>
  <si>
    <t>APU-7/8X3.1/2X14 ABRAZ. COMPLETA PLANA EN "U" UNC</t>
  </si>
  <si>
    <t>AXPCC05633215</t>
  </si>
  <si>
    <t>APU-7/8X3.1/2X15 ABRAZ. COMPLETA PLANA EN "U" UNC</t>
  </si>
  <si>
    <t>AXPCC05633216</t>
  </si>
  <si>
    <t>APU-7/8X3.1/2X16 ABRAZ. COMPLETA PLANA EN "U" UNC</t>
  </si>
  <si>
    <t>AXPCC05633217</t>
  </si>
  <si>
    <t>APU-7/8X3.1/2X17 ABRAZ. COMPLETA PLANA EN "U" UNC</t>
  </si>
  <si>
    <t>AXPCC05633218</t>
  </si>
  <si>
    <t>APU-7/8X3.1/2X18 ABRAZ. COMPLETA PLANA EN "U" UNC</t>
  </si>
  <si>
    <t>AXPCC05633219</t>
  </si>
  <si>
    <t>APU-7/8X3.1/2X19 ABRAZ. COMPLETA PLANA EN "U" UNC</t>
  </si>
  <si>
    <t>AXPCC05633220</t>
  </si>
  <si>
    <t>APU-7/8X3.1/2X20 ABRAZ. COMPLETA PLANA EN "U" UNC</t>
  </si>
  <si>
    <t>AXPCC05633221</t>
  </si>
  <si>
    <t>APU-7/8X3.1/2X21 ABRAZ. COMPLETA PLANA EN "U" UNC</t>
  </si>
  <si>
    <t>AXPCC05633222</t>
  </si>
  <si>
    <t>APU-7/8X3.1/2X22 ABRAZ. COMPLETA PLANA EN "U" UNC</t>
  </si>
  <si>
    <t>AXPCC05633223</t>
  </si>
  <si>
    <t>APU-7/8X3.1/2X23 ABRAZ. COMPLETA PLANA EN "U" UNC</t>
  </si>
  <si>
    <t>AXPCC05633224</t>
  </si>
  <si>
    <t>APU-7/8X3.1/2X24 ABRAZ. COMPLETA PLANA EN "U" UNC</t>
  </si>
  <si>
    <t>AXPCC05634808</t>
  </si>
  <si>
    <t>APU-7/8X3.3/4X8 ABRAZ. COMPLETA PLANA EN "U" UNC</t>
  </si>
  <si>
    <t>AXPCC05634809</t>
  </si>
  <si>
    <t>APU-7/8X3.3/4X9 ABRAZ. COMPLETA PLANA EN "U" UNC</t>
  </si>
  <si>
    <t>AXPCC05634810</t>
  </si>
  <si>
    <t>APU-7/8X3.3/4X10 ABRAZ. COMPLETA PLANA EN "U" UNC</t>
  </si>
  <si>
    <t>AXPCC05634811</t>
  </si>
  <si>
    <t>APU-7/8X3.3/4X11 ABRAZ. COMPLETA PLANA EN "U" UNC</t>
  </si>
  <si>
    <t>AXPCC05634812</t>
  </si>
  <si>
    <t>APU-7/8X3.3/4X12 ABRAZ. COMPLETA PLANA EN "U" UNC</t>
  </si>
  <si>
    <t>AXPCC05634813</t>
  </si>
  <si>
    <t>APU-7/8X3.3/4X13 ABRAZ. COMPLETA PLANA EN "U" UNC</t>
  </si>
  <si>
    <t>AXPCC05634814</t>
  </si>
  <si>
    <t>APU-7/8X3.3/4X14 ABRAZ. COMPLETA PLANA EN "U" UNC</t>
  </si>
  <si>
    <t>AXPCC05634815</t>
  </si>
  <si>
    <t>APU-7/8X3.3/4X15 ABRAZ. COMPLETA PLANA EN "U" UNC</t>
  </si>
  <si>
    <t>AXPCC05634816</t>
  </si>
  <si>
    <t>APU-7/8X3.3/4X16 ABRAZ. COMPLETA PLANA EN "U" UNC</t>
  </si>
  <si>
    <t>AXPCC05634817</t>
  </si>
  <si>
    <t>APU-7/8X3.3/4X17 ABRAZ. COMPLETA PLANA EN "U" UNC</t>
  </si>
  <si>
    <t>AXPCC05634818</t>
  </si>
  <si>
    <t>APU-7/8X3.3/4X18 ABRAZ. COMPLETA PLANA EN "U" UNC</t>
  </si>
  <si>
    <t>AXPCC05634819</t>
  </si>
  <si>
    <t>APU-7/8X3.3/4X19 ABRAZ. COMPLETA PLANA EN "U" UNC</t>
  </si>
  <si>
    <t>AXPCC05634820</t>
  </si>
  <si>
    <t>APU-7/8X3.3/4X20 ABRAZ. COMPLETA PLANA EN "U" UNC</t>
  </si>
  <si>
    <t>AXPCC05634821</t>
  </si>
  <si>
    <t>APU-7/8X3.3/4X21 ABRAZ. COMPLETA PLANA EN "U" UNC</t>
  </si>
  <si>
    <t>AXPCC05634822</t>
  </si>
  <si>
    <t>APU-7/8X3.3/4X22 ABRAZ. COMPLETA PLANA EN "U" UNC</t>
  </si>
  <si>
    <t>AXPCC05634823</t>
  </si>
  <si>
    <t>APU-7/8X3.3/4X23 ABRAZ. COMPLETA PLANA EN "U" UNC</t>
  </si>
  <si>
    <t>AXPCC05634824</t>
  </si>
  <si>
    <t>APU-7/8X3.3/4X24 ABRAZ. COMPLETA PLANA EN "U" UNC</t>
  </si>
  <si>
    <t>AXPCC05640008</t>
  </si>
  <si>
    <t>APU-7/8X4X8 ABRAZ. COMPLETA PLANA EN "U" UNC</t>
  </si>
  <si>
    <t>AXPCC05640009</t>
  </si>
  <si>
    <t>APU-7/8X4X9 ABRAZ. COMPLETA PLANA EN "U" UNC</t>
  </si>
  <si>
    <t>AXPCC05640010</t>
  </si>
  <si>
    <t>APU-7/8X4X10 ABRAZ. COMPLETA PLANA EN "U" UNC</t>
  </si>
  <si>
    <t>AXPCC05640011</t>
  </si>
  <si>
    <t>APU-7/8X4X11 ABRAZ. COMPLETA PLANA EN "U" UNC</t>
  </si>
  <si>
    <t>AXPCC05640012</t>
  </si>
  <si>
    <t>APU-7/8X4X12 ABRAZ. COMPLETA PLANA EN "U" UNC</t>
  </si>
  <si>
    <t>AXPCC05640013</t>
  </si>
  <si>
    <t>APU-7/8X4X13 ABRAZ. COMPLETA PLANA EN "U" UNC</t>
  </si>
  <si>
    <t>AXPCC05640014</t>
  </si>
  <si>
    <t>APU-7/8X4X14 ABRAZ. COMPLETA PLANA EN "U" UNC</t>
  </si>
  <si>
    <t>AXPCC05640015</t>
  </si>
  <si>
    <t>APU-7/8X4X15 ABRAZ. COMPLETA PLANA EN "U" UNC</t>
  </si>
  <si>
    <t>AXPCC05640016</t>
  </si>
  <si>
    <t>APU-7/8X4X16 ABRAZ. COMPLETA PLANA EN "U" UNC</t>
  </si>
  <si>
    <t>AXPCC05640017</t>
  </si>
  <si>
    <t>APU-7/8X4X17 ABRAZ. COMPLETA PLANA EN "U" UNC</t>
  </si>
  <si>
    <t>AXPCC05640018</t>
  </si>
  <si>
    <t>APU-7/8X4X18 ABRAZ. COMPLETA PLANA EN "U" UNC</t>
  </si>
  <si>
    <t>AXPCC05640019</t>
  </si>
  <si>
    <t>APU-7/8X4X19 ABRAZ. COMPLETA PLANA EN "U" UNC</t>
  </si>
  <si>
    <t>AXPCC05640020</t>
  </si>
  <si>
    <t>APU-7/8X4X20 ABRAZ. COMPLETA PLANA EN "U" UNC</t>
  </si>
  <si>
    <t>AXPCC05640021</t>
  </si>
  <si>
    <t>APU-7/8X4X21 ABRAZ. COMPLETA PLANA EN "U" UNC</t>
  </si>
  <si>
    <t>AXPCC05640022</t>
  </si>
  <si>
    <t>APU-7/8X4X22 ABRAZ. COMPLETA PLANA EN "U" UNC</t>
  </si>
  <si>
    <t>AXPCC05640023</t>
  </si>
  <si>
    <t>APU-7/8X4X23 ABRAZ. COMPLETA PLANA EN "U" UNC</t>
  </si>
  <si>
    <t>AXPCC05640024</t>
  </si>
  <si>
    <t>APU-7/8X4X24 ABRAZ. COMPLETA PLANA EN "U" UNC</t>
  </si>
  <si>
    <t>AXPCC05650008</t>
  </si>
  <si>
    <t>APU-7/8X5X8 ABRAZ. COMPLETA PLANA EN "U" UNC</t>
  </si>
  <si>
    <t>AXPCC05650009</t>
  </si>
  <si>
    <t>APU-7/8X5X9 ABRAZ. COMPLETA PLANA EN "U" UNC</t>
  </si>
  <si>
    <t>AXPCC05650010</t>
  </si>
  <si>
    <t>APU-7/8X5X10 ABRAZ. COMPLETA PLANA EN "U" UNC</t>
  </si>
  <si>
    <t>AXPCC05650011</t>
  </si>
  <si>
    <t>APU-7/8X5X11 ABRAZ. COMPLETA PLANA EN "U" UNC</t>
  </si>
  <si>
    <t>AXPCC05650012</t>
  </si>
  <si>
    <t>APU-7/8X5X12 ABRAZ. COMPLETA PLANA EN "U" UNC</t>
  </si>
  <si>
    <t>AXPCC05650013</t>
  </si>
  <si>
    <t>APU-7/8X5X13 ABRAZ. COMPLETA PLANA EN "U" UNC</t>
  </si>
  <si>
    <t>AXPCC05650014</t>
  </si>
  <si>
    <t>APU-7/8X5X14 ABRAZ. COMPLETA PLANA EN "U" UNC</t>
  </si>
  <si>
    <t>AXPCC05650015</t>
  </si>
  <si>
    <t>APU-7/8X5X15 ABRAZ. COMPLETA PLANA EN "U" UNC</t>
  </si>
  <si>
    <t>AXPCC05650016</t>
  </si>
  <si>
    <t>APU-7/8X5X16 ABRAZ. COMPLETA PLANA EN "U" UNC</t>
  </si>
  <si>
    <t>AXPCC05650017</t>
  </si>
  <si>
    <t>APU-7/8X5X17 ABRAZ. COMPLETA PLANA EN "U" UNC</t>
  </si>
  <si>
    <t>AXPCC05650018</t>
  </si>
  <si>
    <t>APU-7/8X5X18 ABRAZ. COMPLETA PLANA EN "U" UNC</t>
  </si>
  <si>
    <t>AXPCC05650019</t>
  </si>
  <si>
    <t>APU-7/8X5X19 ABRAZ. COMPLETA PLANA EN "U" UNC</t>
  </si>
  <si>
    <t>AXPCC05650020</t>
  </si>
  <si>
    <t>APU-7/8X5X20 ABRAZ. COMPLETA PLANA EN "U" UNC</t>
  </si>
  <si>
    <t>AXPCC05650021</t>
  </si>
  <si>
    <t>APU-7/8X5X21 ABRAZ. COMPLETA PLANA EN "U" UNC</t>
  </si>
  <si>
    <t>AXPCC05650022</t>
  </si>
  <si>
    <t>APU-7/8X5X22 ABRAZ. COMPLETA PLANA EN "U" UNC</t>
  </si>
  <si>
    <t>AXPCC05650023</t>
  </si>
  <si>
    <t>APU-7/8X5X23 ABRAZ. COMPLETA PLANA EN "U" UNC</t>
  </si>
  <si>
    <t>AXPCC05650024</t>
  </si>
  <si>
    <t>APU-7/8X5X24 ABRAZ. COMPLETA PLANA EN "U" UNC</t>
  </si>
  <si>
    <t>AXPCC10033212</t>
  </si>
  <si>
    <t>APU-1X3.1/2X12 ABRAZ. COMPLETA PLANA EN "U" UNC</t>
  </si>
  <si>
    <t>AXPCC10033213</t>
  </si>
  <si>
    <t>APU-1X3.1/2X13 ABRAZ. COMPLETA PLANA EN "U" UNC</t>
  </si>
  <si>
    <t>AXPCC10033214</t>
  </si>
  <si>
    <t>APU-1X3.1/2X14 ABRAZ. COMPLETA PLANA EN "U" UNC</t>
  </si>
  <si>
    <t>AXPCC10033215</t>
  </si>
  <si>
    <t>APU-1X3.1/2X15 ABRAZ. COMPLETA PLANA EN "U" UNC</t>
  </si>
  <si>
    <t>AXPCC10033216</t>
  </si>
  <si>
    <t>APU-1X3.1/2X16 ABRAZ. COMPLETA PLANA EN "U" UNC</t>
  </si>
  <si>
    <t>AXPCC10033217</t>
  </si>
  <si>
    <t>APU-1X3.1/2X17 ABRAZ. COMPLETA PLANA EN "U" UNC</t>
  </si>
  <si>
    <t>AXPCC10033218</t>
  </si>
  <si>
    <t>APU-1X3.1/2X18 ABRAZ. COMPLETA PLANA EN "U" UNC</t>
  </si>
  <si>
    <t>AXPCC10033219</t>
  </si>
  <si>
    <t>APU-1X3.1/2X19 ABRAZ. COMPLETA PLANA EN "U" UNC</t>
  </si>
  <si>
    <t>AXPCC10033220</t>
  </si>
  <si>
    <t>APU-1X3.1/2X20 ABRAZ. COMPLETA PLANA EN "U" UNC</t>
  </si>
  <si>
    <t>AXPCC10033221</t>
  </si>
  <si>
    <t>APU-1X3.1/2X21 ABRAZ. COMPLETA PLANA EN "U" UNC</t>
  </si>
  <si>
    <t>AXPCC10033222</t>
  </si>
  <si>
    <t>APU-1X3.1/2X22 ABRAZ. COMPLETA PLANA EN "U" UNC</t>
  </si>
  <si>
    <t>AXPCC10033223</t>
  </si>
  <si>
    <t>APU-1X3.1/2X23 ABRAZ. COMPLETA PLANA EN "U" UNC</t>
  </si>
  <si>
    <t>AXPCC10033224</t>
  </si>
  <si>
    <t>APU-1X3.1/2X24 ABRAZ. COMPLETA PLANA EN "U" UNC</t>
  </si>
  <si>
    <t>AXPCC10033225</t>
  </si>
  <si>
    <t>APU-1X3.1/2X25 ABRAZ. COMPLETA PLANA EN "U" UNC</t>
  </si>
  <si>
    <t>AXPCC10033226</t>
  </si>
  <si>
    <t>APU-1X3.1/2X26 ABRAZ. COMPLETA PLANA EN "U" UNC</t>
  </si>
  <si>
    <t>AXPCC10040012</t>
  </si>
  <si>
    <t>APU-1X4X12 ABRAZ. COMPLETA PLANA EN "U" UNC</t>
  </si>
  <si>
    <t>AXPCC10040013</t>
  </si>
  <si>
    <t>APU-1X4X13 ABRAZ. COMPLETA PLANA EN "U" UNC</t>
  </si>
  <si>
    <t>AXPCC10040014</t>
  </si>
  <si>
    <t>APU-1X4X14 ABRAZ. COMPLETA PLANA EN "U" UNC</t>
  </si>
  <si>
    <t>AXPCC10040015</t>
  </si>
  <si>
    <t>APU-1X4X15 ABRAZ. COMPLETA PLANA EN "U" UNC</t>
  </si>
  <si>
    <t>AXPCC10040016</t>
  </si>
  <si>
    <t>APU-1X4X16 ABRAZ. COMPLETA PLANA EN "U" UNC</t>
  </si>
  <si>
    <t>AXPCC10040017</t>
  </si>
  <si>
    <t>APU-1X4X17 ABRAZ. COMPLETA PLANA EN "U" UNC</t>
  </si>
  <si>
    <t>AXPCC10040018</t>
  </si>
  <si>
    <t>APU-1X4X18 ABRAZ. COMPLETA PLANA EN "U" UNC</t>
  </si>
  <si>
    <t>AXPCC10040019</t>
  </si>
  <si>
    <t>APU-1X4X19 ABRAZ. COMPLETA PLANA EN "U" UNC</t>
  </si>
  <si>
    <t>AXPCC10040020</t>
  </si>
  <si>
    <t>APU-1X4X20 ABRAZ. COMPLETA PLANA EN "U" UNC</t>
  </si>
  <si>
    <t>AXPCC10040021</t>
  </si>
  <si>
    <t>APU-1X4X21 ABRAZ. COMPLETA PLANA EN "U" UNC</t>
  </si>
  <si>
    <t>AXPCC10040022</t>
  </si>
  <si>
    <t>APU-1X4X22 ABRAZ. COMPLETA PLANA EN "U" UNC</t>
  </si>
  <si>
    <t>AXPCC10040023</t>
  </si>
  <si>
    <t>APU-1X4X23 ABRAZ. COMPLETA PLANA EN "U" UNC</t>
  </si>
  <si>
    <t>AXPCC10040024</t>
  </si>
  <si>
    <t>APU-1X4X24 ABRAZ. COMPLETA PLANA EN "U" UNC</t>
  </si>
  <si>
    <t>AXPCC10040025</t>
  </si>
  <si>
    <t>APU-1X4X25 ABRAZ. COMPLETA PLANA EN "U" UNC</t>
  </si>
  <si>
    <t>AXPCC10040026</t>
  </si>
  <si>
    <t>APU-1X4X26 ABRAZ. COMPLETA PLANA EN "U" UNC</t>
  </si>
  <si>
    <t>AXPCC10834813</t>
  </si>
  <si>
    <t>APU-1.1/8X3.3/4X13 ABRAZ. COMPLETA PLANA EN "U" UNC</t>
  </si>
  <si>
    <t>AXPCC10834814</t>
  </si>
  <si>
    <t>APU-1.1/8X3.3/4X14 ABRAZ. COMPLETA PLANA EN "U" UNC</t>
  </si>
  <si>
    <t>AXPCC10834815</t>
  </si>
  <si>
    <t>APU-1.1/8X3.3/4X15 ABRAZ. COMPLETA PLANA EN "U" UNC</t>
  </si>
  <si>
    <t>AXPCC10834816</t>
  </si>
  <si>
    <t>APU-1.1/8X3.3/4X16 ABRAZ. COMPLETA PLANA EN "U" UNC</t>
  </si>
  <si>
    <t>AXPCC10834817</t>
  </si>
  <si>
    <t>APU-1.1/8X3.3/4X17 ABRAZ. COMPLETA PLANA EN "U" UNC</t>
  </si>
  <si>
    <t>AXPCC10834818</t>
  </si>
  <si>
    <t>APU-1.1/8X3.3/4X18 ABRAZ. COMPLETA PLANA EN "U" UNC</t>
  </si>
  <si>
    <t>AXPCC10834819</t>
  </si>
  <si>
    <t>APU-1.1/8X3.3/4X19 ABRAZ. COMPLETA PLANA EN "U" UNC</t>
  </si>
  <si>
    <t>AXPCC10834820</t>
  </si>
  <si>
    <t>APU-1.1/8X3.3/4X20 ABRAZ. COMPLETA PLANA EN "U" UNC</t>
  </si>
  <si>
    <t>AXPCC10840013</t>
  </si>
  <si>
    <t>APU-1.1/8X4X13 ABRAZ. COMPLETA PLANA EN "U" UNC</t>
  </si>
  <si>
    <t>AXPCC10840014</t>
  </si>
  <si>
    <t>APU-1.1/8X4X14 ABRAZ. COMPLETA PLANA EN "U" UNC</t>
  </si>
  <si>
    <t>AXPCC10840015</t>
  </si>
  <si>
    <t>APU-1.1/8X4X15 ABRAZ. COMPLETA PLANA EN "U" UNC</t>
  </si>
  <si>
    <t>AXPCC10840016</t>
  </si>
  <si>
    <t>APU-1.1/8X4X16 ABRAZ. COMPLETA PLANA EN "U" UNC</t>
  </si>
  <si>
    <t>AXPCC10840017</t>
  </si>
  <si>
    <t>APU-1.1/8X4X17 ABRAZ. COMPLETA PLANA EN "U" UNC</t>
  </si>
  <si>
    <t>AXPCC10840018</t>
  </si>
  <si>
    <t>APU-1.1/8X4X18 ABRAZ. COMPLETA PLANA EN "U" UNC</t>
  </si>
  <si>
    <t>AXPCC10840019</t>
  </si>
  <si>
    <t>APU-1.1/8X4X19 ABRAZ. COMPLETA PLANA EN "U" UNC</t>
  </si>
  <si>
    <t>AXPCC10840020</t>
  </si>
  <si>
    <t>APU-1.1/8X4X20 ABRAZ. COMPLETA PLANA EN "U" UNC</t>
  </si>
  <si>
    <t>AXPCC11634813</t>
  </si>
  <si>
    <t>APU-1.1/4X3.3/4X13 ABRAZ. COMPLETA PLANA EN "U" UNC</t>
  </si>
  <si>
    <t>AXPCC11634814</t>
  </si>
  <si>
    <t>APU-1.1/4X3.3/4X14 ABRAZ. COMPLETA PLANA EN "U" UNC</t>
  </si>
  <si>
    <t>AXPCC11634815</t>
  </si>
  <si>
    <t>APU-1.1/4X3.3/4X15 ABRAZ. COMPLETA PLANA EN "U" UNC</t>
  </si>
  <si>
    <t>AXPCC11634816</t>
  </si>
  <si>
    <t>APU-1.1/4X3.3/4X16 ABRAZ. COMPLETA PLANA EN "U" UNC</t>
  </si>
  <si>
    <t>AXPCC11634817</t>
  </si>
  <si>
    <t>APU-1.1/4X3.3/4X17 ABRAZ. COMPLETA PLANA EN "U" UNC</t>
  </si>
  <si>
    <t>AXPCC11634818</t>
  </si>
  <si>
    <t>APU-1.1/4X3.3/4X18 ABRAZ. COMPLETA PLANA EN "U" UNC</t>
  </si>
  <si>
    <t>AXPCC11634819</t>
  </si>
  <si>
    <t>APU-1.1/4X3.3/4X19 ABRAZ. COMPLETA PLANA EN "U" UNC</t>
  </si>
  <si>
    <t>AXPCC11634820</t>
  </si>
  <si>
    <t>APU-1.1/4X3.3/4X20 ABRAZ. COMPLETA PLANA EN "U" UNC</t>
  </si>
  <si>
    <t>AXPCC11640013</t>
  </si>
  <si>
    <t>APU-1.1/4X4X13 ABRAZ. COMPLETA PLANA EN "U" UNC</t>
  </si>
  <si>
    <t>AXPCC11640014</t>
  </si>
  <si>
    <t>APU-1.1/4X4X14 ABRAZ. COMPLETA PLANA EN "U" UNC</t>
  </si>
  <si>
    <t>AXPCC11640015</t>
  </si>
  <si>
    <t>APU-1.1/4X4X15 ABRAZ. COMPLETA PLANA EN "U" UNC</t>
  </si>
  <si>
    <t>AXPCC11640016</t>
  </si>
  <si>
    <t>APU-1.1/4X4X16 ABRAZ. COMPLETA PLANA EN "U" UNC</t>
  </si>
  <si>
    <t>AXPCC11640017</t>
  </si>
  <si>
    <t>APU-1.1/4X4X17 ABRAZ. COMPLETA PLANA EN "U" UNC</t>
  </si>
  <si>
    <t>AXPCC11640018</t>
  </si>
  <si>
    <t>APU-1.1/4X4X18 ABRAZ. COMPLETA PLANA EN "U" UNC</t>
  </si>
  <si>
    <t>AXPCC11640019</t>
  </si>
  <si>
    <t>APU-1.1/4X4X19 ABRAZ. COMPLETA PLANA EN "U" UNC</t>
  </si>
  <si>
    <t>AXPCC11640020</t>
  </si>
  <si>
    <t>APU-1.1/4X4X20 ABRAZ. COMPLETA PLANA EN "U" UNC</t>
  </si>
  <si>
    <t>AXPCF04823206</t>
  </si>
  <si>
    <t>APU-3/4X2.1/2X6 ABRAZ. COMPLETA PLANA EN "U" UNF</t>
  </si>
  <si>
    <t>AXPCF04823207</t>
  </si>
  <si>
    <t>APU-3/4X2.1/2X7 ABRAZ. COMPLETA PLANA EN "U" UNF</t>
  </si>
  <si>
    <t>AXPCF04823208</t>
  </si>
  <si>
    <t>APU-3/4X2.1/2X8 ABRAZ. COMPLETA PLANA EN "U" UNF</t>
  </si>
  <si>
    <t>AXPCF04823209</t>
  </si>
  <si>
    <t>APU-3/4X2.1/2X9 ABRAZ. COMPLETA PLANA EN "U" UNF</t>
  </si>
  <si>
    <t>AXPCF04823210</t>
  </si>
  <si>
    <t>APU-3/4X2.1/2X10 ABRAZ. COMPLETA PLANA EN "U" UNF</t>
  </si>
  <si>
    <t>AXPCF04823211</t>
  </si>
  <si>
    <t>APU-3/4X2.1/2X11 ABRAZ. COMPLETA PLANA EN "U" UNF</t>
  </si>
  <si>
    <t>AXPCF04823212</t>
  </si>
  <si>
    <t>APU-3/4X2.1/2X12 ABRAZ. COMPLETA PLANA EN "U" UNF</t>
  </si>
  <si>
    <t>AXPCF04823213</t>
  </si>
  <si>
    <t>APU-3/4X2.1/2X13 ABRAZ. COMPLETA PLANA EN "U" UNF</t>
  </si>
  <si>
    <t>AXPCF04823214</t>
  </si>
  <si>
    <t>APU-3/4X2.1/2X14 ABRAZ. COMPLETA PLANA EN "U" UNF</t>
  </si>
  <si>
    <t>AXPCF04823215</t>
  </si>
  <si>
    <t>APU-3/4X2.1/2X15 ABRAZ. COMPLETA PLANA EN "U" UNF</t>
  </si>
  <si>
    <t>AXPCF04823216</t>
  </si>
  <si>
    <t>APU-3/4X2.1/2X16 ABRAZ. COMPLETA PLANA EN "U" UNF</t>
  </si>
  <si>
    <t>AXPCF04823217</t>
  </si>
  <si>
    <t>APU-3/4X2.1/2X17 ABRAZ. COMPLETA PLANA EN "U" UNF</t>
  </si>
  <si>
    <t>AXPCF04823218</t>
  </si>
  <si>
    <t>APU-3/4X2.1/2X18 ABRAZ. COMPLETA PLANA EN "U" UNF</t>
  </si>
  <si>
    <t>AXPCF04823219</t>
  </si>
  <si>
    <t>APU-3/4X2.1/2X19 ABRAZ. COMPLETA PLANA EN "U" UNF</t>
  </si>
  <si>
    <t>AXPCF04823220</t>
  </si>
  <si>
    <t>APU-3/4X2.1/2X20 ABRAZ. COMPLETA PLANA EN "U" UNF</t>
  </si>
  <si>
    <t>AXPCF04823221</t>
  </si>
  <si>
    <t>APU-3/4X2.1/2X21 ABRAZ. COMPLETA PLANA EN "U" UNF</t>
  </si>
  <si>
    <t>AXPCF04823222</t>
  </si>
  <si>
    <t>APU-3/4X2.1/2X22 ABRAZ. COMPLETA PLANA EN "U" UNF</t>
  </si>
  <si>
    <t>AXPCF04824806</t>
  </si>
  <si>
    <t>APU-3/4X2.3/4X6 ABRAZ. COMPLETA PLANA EN "U" UNF</t>
  </si>
  <si>
    <t>AXPCF04824807</t>
  </si>
  <si>
    <t>APU-3/4X2.3/4X7 ABRAZ. COMPLETA PLANA EN "U" UNF</t>
  </si>
  <si>
    <t>AXPCF04824808</t>
  </si>
  <si>
    <t>APU-3/4X2.3/4X8 ABRAZ. COMPLETA PLANA EN "U" UNF</t>
  </si>
  <si>
    <t>AXPCF04824809</t>
  </si>
  <si>
    <t>APU-3/4X2.3/4X9 ABRAZ. COMPLETA PLANA EN "U" UNF</t>
  </si>
  <si>
    <t>AXPCF04824810</t>
  </si>
  <si>
    <t>APU-3/4X2.3/4X10 ABRAZ. COMPLETA PLANA EN "U" UNF</t>
  </si>
  <si>
    <t>AXPCF04824811</t>
  </si>
  <si>
    <t>APU-3/4X2.3/4X11 ABRAZ. COMPLETA PLANA EN "U" UNF</t>
  </si>
  <si>
    <t>AXPCF04824812</t>
  </si>
  <si>
    <t>APU-3/4X2.3/4X12 ABRAZ. COMPLETA PLANA EN "U" UNF</t>
  </si>
  <si>
    <t>AXPCF04824813</t>
  </si>
  <si>
    <t>APU-3/4X2.3/4X13 ABRAZ. COMPLETA PLANA EN "U" UNF</t>
  </si>
  <si>
    <t>AXPCF04824814</t>
  </si>
  <si>
    <t>APU-3/4X2.3/4X14 ABRAZ. COMPLETA PLANA EN "U" UNF</t>
  </si>
  <si>
    <t>AXPCF04824815</t>
  </si>
  <si>
    <t>APU-3/4X2.3/4X15 ABRAZ. COMPLETA PLANA EN "U" UNF</t>
  </si>
  <si>
    <t>AXPCF04824816</t>
  </si>
  <si>
    <t>APU-3/4X2.3/4X16 ABRAZ. COMPLETA PLANA EN "U" UNF</t>
  </si>
  <si>
    <t>AXPCF04824817</t>
  </si>
  <si>
    <t>APU-3/4X2.3/4X17 ABRAZ. COMPLETA PLANA EN "U" UNF</t>
  </si>
  <si>
    <t>AXPCF04824818</t>
  </si>
  <si>
    <t>APU-3/4X2.3/4X18 ABRAZ. COMPLETA PLANA EN "U" UNF</t>
  </si>
  <si>
    <t>AXPCF04824819</t>
  </si>
  <si>
    <t>APU-3/4X2.3/4X19 ABRAZ. COMPLETA PLANA EN "U" UNF</t>
  </si>
  <si>
    <t>AXPCF04824820</t>
  </si>
  <si>
    <t>APU-3/4X2.3/4X20 ABRAZ. COMPLETA PLANA EN "U" UNF</t>
  </si>
  <si>
    <t>AXPCF04824821</t>
  </si>
  <si>
    <t>APU-3/4X2.3/4X21 ABRAZ. COMPLETA PLANA EN "U" UNF</t>
  </si>
  <si>
    <t>AXPCF04824822</t>
  </si>
  <si>
    <t>APU-3/4X2.3/4X22 ABRAZ. COMPLETA PLANA EN "U" UNF</t>
  </si>
  <si>
    <t>AXPCF04830006</t>
  </si>
  <si>
    <t>APU-3/4X3X6 ABRAZ. COMPLETA PLANA EN "U" UNF</t>
  </si>
  <si>
    <t>AXPCF04830007</t>
  </si>
  <si>
    <t>APU-3/4X3X7 ABRAZ. COMPLETA PLANA EN "U" UNF</t>
  </si>
  <si>
    <t>AXPCF04830008</t>
  </si>
  <si>
    <t>APU-3/4X3X8 ABRAZ. COMPLETA PLANA EN "U" UNF</t>
  </si>
  <si>
    <t>AXPCF04830009</t>
  </si>
  <si>
    <t>APU-3/4X3X9 ABRAZ. COMPLETA PLANA EN "U" UNF</t>
  </si>
  <si>
    <t>AXPCF04830010</t>
  </si>
  <si>
    <t>APU-3/4X3X10 ABRAZ. COMPLETA PLANA EN "U" UNF</t>
  </si>
  <si>
    <t>AXPCF04830011</t>
  </si>
  <si>
    <t>APU-3/4X3X11 ABRAZ. COMPLETA PLANA EN "U" UNF</t>
  </si>
  <si>
    <t>AXPCF04830012</t>
  </si>
  <si>
    <t>APU-3/4X3X12 ABRAZ. COMPLETA PLANA EN "U" UNF</t>
  </si>
  <si>
    <t>AXPCF04830013</t>
  </si>
  <si>
    <t>APU-3/4X3X13 ABRAZ. COMPLETA PLANA EN "U" UNF</t>
  </si>
  <si>
    <t>AXPCF04830014</t>
  </si>
  <si>
    <t>APU-3/4X3X14 ABRAZ. COMPLETA PLANA EN "U" UNF</t>
  </si>
  <si>
    <t>AXPCF04830015</t>
  </si>
  <si>
    <t>APU-3/4X3X15 ABRAZ. COMPLETA PLANA EN "U" UNF</t>
  </si>
  <si>
    <t>AXPCF04830016</t>
  </si>
  <si>
    <t>APU-3/4X3X16 ABRAZ. COMPLETA PLANA EN "U" UNF</t>
  </si>
  <si>
    <t>AXPCF04830017</t>
  </si>
  <si>
    <t>APU-3/4X3X17 ABRAZ. COMPLETA PLANA EN "U" UNF</t>
  </si>
  <si>
    <t>AXPCF04830018</t>
  </si>
  <si>
    <t>APU-3/4X3X18 ABRAZ. COMPLETA PLANA EN "U" UNF</t>
  </si>
  <si>
    <t>AXPCF04830019</t>
  </si>
  <si>
    <t>APU-3/4X3X19 ABRAZ. COMPLETA PLANA EN "U" UNF</t>
  </si>
  <si>
    <t>AXPCF04830020</t>
  </si>
  <si>
    <t>APU-3/4X3X20 ABRAZ. COMPLETA PLANA EN "U" UNF</t>
  </si>
  <si>
    <t>AXPCF04830021</t>
  </si>
  <si>
    <t>APU-3/4X3X21 ABRAZ. COMPLETA PLANA EN "U" UNF</t>
  </si>
  <si>
    <t>AXPCF04830022</t>
  </si>
  <si>
    <t>APU-3/4X3X22 ABRAZ. COMPLETA PLANA EN "U" UNF</t>
  </si>
  <si>
    <t>AXPCF04831606</t>
  </si>
  <si>
    <t>APU-3/4X3.1/4X6 ABRAZ. COMPLETA PLANA EN "U" UNF</t>
  </si>
  <si>
    <t>AXPCF04831607</t>
  </si>
  <si>
    <t>APU-3/4X3.1/4X7 ABRAZ. COMPLETA PLANA EN "U" UNF</t>
  </si>
  <si>
    <t>AXPCF04831608</t>
  </si>
  <si>
    <t>APU-3/4X3.1/4X8 ABRAZ. COMPLETA PLANA EN "U" UNF</t>
  </si>
  <si>
    <t>AXPCF04831609</t>
  </si>
  <si>
    <t>APU-3/4X3.1/4X9 ABRAZ. COMPLETA PLANA EN "U" UNF</t>
  </si>
  <si>
    <t>AXPCF04831610</t>
  </si>
  <si>
    <t>APU-3/4X3.1/4X10 ABRAZ. COMPLETA PLANA EN "U" UNF</t>
  </si>
  <si>
    <t>AXPCF04831611</t>
  </si>
  <si>
    <t>APU-3/4X3.1/4X11 ABRAZ. COMPLETA PLANA EN "U" UNF</t>
  </si>
  <si>
    <t>AXPCF04831612</t>
  </si>
  <si>
    <t>APU-3/4X3.1/4X12 ABRAZ. COMPLETA PLANA EN "U" UNF</t>
  </si>
  <si>
    <t>AXPCF04831613</t>
  </si>
  <si>
    <t>APU-3/4X3.1/4X13 ABRAZ. COMPLETA PLANA EN "U" UNF</t>
  </si>
  <si>
    <t>AXPCF04831614</t>
  </si>
  <si>
    <t>APU-3/4X3.1/4X14 ABRAZ. COMPLETA PLANA EN "U" UNF</t>
  </si>
  <si>
    <t>AXPCF04831615</t>
  </si>
  <si>
    <t>APU-3/4X3.1/4X15 ABRAZ. COMPLETA PLANA EN "U" UNF</t>
  </si>
  <si>
    <t>AXPCF04831616</t>
  </si>
  <si>
    <t>APU-3/4X3.1/4X16 ABRAZ. COMPLETA PLANA EN "U" UNF</t>
  </si>
  <si>
    <t>AXPCF04831617</t>
  </si>
  <si>
    <t>APU-3/4X3.1/4X17 ABRAZ. COMPLETA PLANA EN "U" UNF</t>
  </si>
  <si>
    <t>AXPCF04831618</t>
  </si>
  <si>
    <t>APU-3/4X3.1/4X18 ABRAZ. COMPLETA PLANA EN "U" UNF</t>
  </si>
  <si>
    <t>AXPCF04831619</t>
  </si>
  <si>
    <t>APU-3/4X3.1/4X19 ABRAZ. COMPLETA PLANA EN "U" UNF</t>
  </si>
  <si>
    <t>AXPCF04831620</t>
  </si>
  <si>
    <t>APU-3/4X3.1/4X20 ABRAZ. COMPLETA PLANA EN "U" UNF</t>
  </si>
  <si>
    <t>AXPCF04831621</t>
  </si>
  <si>
    <t>APU-3/4X3.1/4X21 ABRAZ. COMPLETA PLANA EN "U" UNF</t>
  </si>
  <si>
    <t>AXPCF04831622</t>
  </si>
  <si>
    <t>APU-3/4X3.1/4X22 ABRAZ. COMPLETA PLANA EN "U" UNF</t>
  </si>
  <si>
    <t>AXPCF04833206</t>
  </si>
  <si>
    <t>APU-3/4X3.1/2X6 ABRAZ. COMPLETA PLANA EN "U" UNF</t>
  </si>
  <si>
    <t>AXPCF04833207</t>
  </si>
  <si>
    <t>APU-3/4X3.1/2X7 ABRAZ. COMPLETA PLANA EN "U" UNF</t>
  </si>
  <si>
    <t>AXPCF04833208</t>
  </si>
  <si>
    <t>APU-3/4X3.1/2X8 ABRAZ. COMPLETA PLANA EN "U" UNF</t>
  </si>
  <si>
    <t>AXPCF04833209</t>
  </si>
  <si>
    <t>APU-3/4X3.1/2X9 ABRAZ. COMPLETA PLANA EN "U" UNF</t>
  </si>
  <si>
    <t>AXPCF04833210</t>
  </si>
  <si>
    <t>APU-3/4X3.1/2X10 ABRAZ. COMPLETA PLANA EN "U" UNF</t>
  </si>
  <si>
    <t>AXPCF04833211</t>
  </si>
  <si>
    <t>APU-3/4X3.1/2X11 ABRAZ. COMPLETA PLANA EN "U" UNF</t>
  </si>
  <si>
    <t>AXPCF04833212</t>
  </si>
  <si>
    <t>APU-3/4X3.1/2X12 ABRAZ. COMPLETA PLANA EN "U" UNF</t>
  </si>
  <si>
    <t>AXPCF04833213</t>
  </si>
  <si>
    <t>APU-3/4X3.1/2X13 ABRAZ. COMPLETA PLANA EN "U" UNF</t>
  </si>
  <si>
    <t>AXPCF04833214</t>
  </si>
  <si>
    <t>APU-3/4X3.1/2X14 ABRAZ. COMPLETA PLANA EN "U" UNF</t>
  </si>
  <si>
    <t>AXPCF04833215</t>
  </si>
  <si>
    <t>APU-3/4X3.1/2X15 ABRAZ. COMPLETA PLANA EN "U" UNF</t>
  </si>
  <si>
    <t>AXPCF04833216</t>
  </si>
  <si>
    <t>APU-3/4X3.1/2X16 ABRAZ. COMPLETA PLANA EN "U" UNF</t>
  </si>
  <si>
    <t>AXPCF04833217</t>
  </si>
  <si>
    <t>APU-3/4X3.1/2X17 ABRAZ. COMPLETA PLANA EN "U" UNF</t>
  </si>
  <si>
    <t>AXPCF04833218</t>
  </si>
  <si>
    <t>APU-3/4X3.1/2X18 ABRAZ. COMPLETA PLANA EN "U" UNF</t>
  </si>
  <si>
    <t>AXPCF04833219</t>
  </si>
  <si>
    <t>APU-3/4X3.1/2X19 ABRAZ. COMPLETA PLANA EN "U" UNF</t>
  </si>
  <si>
    <t>AXPCF04833220</t>
  </si>
  <si>
    <t>APU-3/4X3.1/2X20 ABRAZ. COMPLETA PLANA EN "U" UNF</t>
  </si>
  <si>
    <t>AXPCF04833221</t>
  </si>
  <si>
    <t>APU-3/4X3.1/2X21 ABRAZ. COMPLETA PLANA EN "U" UNF</t>
  </si>
  <si>
    <t>AXPCF04833222</t>
  </si>
  <si>
    <t>APU-3/4X3.1/2X22 ABRAZ. COMPLETA PLANA EN "U" UNF</t>
  </si>
  <si>
    <t>AXPCF04834806</t>
  </si>
  <si>
    <t>APU-3/4X3.3/4X6 ABRAZ. COMPLETA PLANA EN "U" UNF</t>
  </si>
  <si>
    <t>AXPCF04834807</t>
  </si>
  <si>
    <t>APU-3/4X3.3/4X7 ABRAZ. COMPLETA PLANA EN "U" UNF</t>
  </si>
  <si>
    <t>AXPCF04834808</t>
  </si>
  <si>
    <t>APU-3/4X3.3/4X8 ABRAZ. COMPLETA PLANA EN "U" UNF</t>
  </si>
  <si>
    <t>AXPCF04834809</t>
  </si>
  <si>
    <t>APU-3/4X3.3/4X9 ABRAZ. COMPLETA PLANA EN "U" UNF</t>
  </si>
  <si>
    <t>AXPCF04834810</t>
  </si>
  <si>
    <t>APU-3/4X3.3/4X10 ABRAZ. COMPLETA PLANA EN "U" UNF</t>
  </si>
  <si>
    <t>AXPCF04834811</t>
  </si>
  <si>
    <t>APU-3/4X3.3/4X11 ABRAZ. COMPLETA PLANA EN "U" UNF</t>
  </si>
  <si>
    <t>AXPCF04834812</t>
  </si>
  <si>
    <t>APU-3/4X3.3/4X12 ABRAZ. COMPLETA PLANA EN "U" UNF</t>
  </si>
  <si>
    <t>AXPCF04834813</t>
  </si>
  <si>
    <t>APU-3/4X3.3/4X13 ABRAZ. COMPLETA PLANA EN "U" UNF</t>
  </si>
  <si>
    <t>AXPCF04834814</t>
  </si>
  <si>
    <t>APU-3/4X3.3/4X14 ABRAZ. COMPLETA PLANA EN "U" UNF</t>
  </si>
  <si>
    <t>AXPCF04834815</t>
  </si>
  <si>
    <t>APU-3/4X3.3/4X15 ABRAZ. COMPLETA PLANA EN "U" UNF</t>
  </si>
  <si>
    <t>AXPCF04834816</t>
  </si>
  <si>
    <t>APU-3/4X3.3/4X16 ABRAZ. COMPLETA PLANA EN "U" UNF</t>
  </si>
  <si>
    <t>AXPCF04834817</t>
  </si>
  <si>
    <t>APU-3/4X3.3/4X17 ABRAZ. COMPLETA PLANA EN "U" UNF</t>
  </si>
  <si>
    <t>AXPCF04834818</t>
  </si>
  <si>
    <t>APU-3/4X3.3/4X18 ABRAZ. COMPLETA PLANA EN "U" UNF</t>
  </si>
  <si>
    <t>AXPCF04834819</t>
  </si>
  <si>
    <t>APU-3/4X3.3/4X19 ABRAZ. COMPLETA PLANA EN "U" UNF</t>
  </si>
  <si>
    <t>AXPCF04834820</t>
  </si>
  <si>
    <t>APU-3/4X3.3/4X20 ABRAZ. COMPLETA PLANA EN "U" UNF</t>
  </si>
  <si>
    <t>AXPCF04834821</t>
  </si>
  <si>
    <t>APU-3/4X3.3/4X21 ABRAZ. COMPLETA PLANA EN "U" UNF</t>
  </si>
  <si>
    <t>AXPCF04834822</t>
  </si>
  <si>
    <t>APU-3/4X3.3/4X22 ABRAZ. COMPLETA PLANA EN "U" UNF</t>
  </si>
  <si>
    <t>AXPCF04840006</t>
  </si>
  <si>
    <t>APU-3/4X4X6 ABRAZ. COMPLETA PLANA EN "U" UNF</t>
  </si>
  <si>
    <t>AXPCF04840007</t>
  </si>
  <si>
    <t>APU-3/4X4X7 ABRAZ. COMPLETA PLANA EN "U" UNF</t>
  </si>
  <si>
    <t>AXPCF04840008</t>
  </si>
  <si>
    <t>APU-3/4X4X8 ABRAZ. COMPLETA PLANA EN "U" UNF</t>
  </si>
  <si>
    <t>AXPCF04840009</t>
  </si>
  <si>
    <t>APU-3/4X4X9 ABRAZ. COMPLETA PLANA EN "U" UNF</t>
  </si>
  <si>
    <t>AXPCF04840010</t>
  </si>
  <si>
    <t>APU-3/4X4X10 ABRAZ. COMPLETA PLANA EN "U" UNF</t>
  </si>
  <si>
    <t>AXPCF04840011</t>
  </si>
  <si>
    <t>APU-3/4X4X11 ABRAZ. COMPLETA PLANA EN "U" UNF</t>
  </si>
  <si>
    <t>AXPCF04840012</t>
  </si>
  <si>
    <t>APU-3/4X4X12 ABRAZ. COMPLETA PLANA EN "U" UNF</t>
  </si>
  <si>
    <t>AXPCF04840013</t>
  </si>
  <si>
    <t>APU-3/4X4X13 ABRAZ. COMPLETA PLANA EN "U" UNF</t>
  </si>
  <si>
    <t>AXPCF04840014</t>
  </si>
  <si>
    <t>APU-3/4X4X14 ABRAZ. COMPLETA PLANA EN "U" UNF</t>
  </si>
  <si>
    <t>AXPCF04840015</t>
  </si>
  <si>
    <t>APU-3/4X4X15 ABRAZ. COMPLETA PLANA EN "U" UNF</t>
  </si>
  <si>
    <t>AXPCF04840016</t>
  </si>
  <si>
    <t>APU-3/4X4X16 ABRAZ. COMPLETA PLANA EN "U" UNF</t>
  </si>
  <si>
    <t>AXPCF04840017</t>
  </si>
  <si>
    <t>APU-3/4X4X17 ABRAZ. COMPLETA PLANA EN "U" UNF</t>
  </si>
  <si>
    <t>AXPCF04840018</t>
  </si>
  <si>
    <t>APU-3/4X4X18 ABRAZ. COMPLETA PLANA EN "U" UNF</t>
  </si>
  <si>
    <t>AXPCF04840019</t>
  </si>
  <si>
    <t>APU-3/4X4X19 ABRAZ. COMPLETA PLANA EN "U" UNF</t>
  </si>
  <si>
    <t>AXPCF04840020</t>
  </si>
  <si>
    <t>APU-3/4X4X20 ABRAZ. COMPLETA PLANA EN "U" UNF</t>
  </si>
  <si>
    <t>AXPCF04840021</t>
  </si>
  <si>
    <t>APU-3/4X4X21 ABRAZ. COMPLETA PLANA EN "U" UNF</t>
  </si>
  <si>
    <t>AXPCF04840022</t>
  </si>
  <si>
    <t>APU-3/4X4X22 ABRAZ. COMPLETA PLANA EN "U" UNF</t>
  </si>
  <si>
    <t>AXPCF05630008</t>
  </si>
  <si>
    <t>APU-7/8X3X8 ABRAZ. COMPLETA PLANA EN "U" UNF</t>
  </si>
  <si>
    <t>AXPCF05630009</t>
  </si>
  <si>
    <t>APU-7/8X3X9 ABRAZ. COMPLETA PLANA EN "U" UNF</t>
  </si>
  <si>
    <t>AXPCF05630010</t>
  </si>
  <si>
    <t>APU-7/8X3X10 ABRAZ. COMPLETA PLANA EN "U" UNF</t>
  </si>
  <si>
    <t>AXPCF05630011</t>
  </si>
  <si>
    <t>APU-7/8X3X11 ABRAZ. COMPLETA PLANA EN "U" UNF</t>
  </si>
  <si>
    <t>AXPCF05630012</t>
  </si>
  <si>
    <t>APU-7/8X3X12 ABRAZ. COMPLETA PLANA EN "U" UNF</t>
  </si>
  <si>
    <t>AXPCF05630013</t>
  </si>
  <si>
    <t>APU-7/8X3X13 ABRAZ. COMPLETA PLANA EN "U" UNF</t>
  </si>
  <si>
    <t>AXPCF05630014</t>
  </si>
  <si>
    <t>APU-7/8X3X14 ABRAZ. COMPLETA PLANA EN "U" UNF</t>
  </si>
  <si>
    <t>AXPCF05630015</t>
  </si>
  <si>
    <t>APU-7/8X3X15 ABRAZ. COMPLETA PLANA EN "U" UNF</t>
  </si>
  <si>
    <t>AXPCF05630016</t>
  </si>
  <si>
    <t>APU-7/8X3X16 ABRAZ. COMPLETA PLANA EN "U" UNF</t>
  </si>
  <si>
    <t>AXPCF05630017</t>
  </si>
  <si>
    <t>APU-7/8X3X17 ABRAZ. COMPLETA PLANA EN "U" UNF</t>
  </si>
  <si>
    <t>AXPCF05630018</t>
  </si>
  <si>
    <t>APU-7/8X3X18 ABRAZ. COMPLETA PLANA EN "U" UNF</t>
  </si>
  <si>
    <t>AXPCF05630019</t>
  </si>
  <si>
    <t>APU-7/8X3X19 ABRAZ. COMPLETA PLANA EN "U" UNF</t>
  </si>
  <si>
    <t>AXPCF05630020</t>
  </si>
  <si>
    <t>APU-7/8X3X20 ABRAZ. COMPLETA PLANA EN "U" UNF</t>
  </si>
  <si>
    <t>AXPCF05630021</t>
  </si>
  <si>
    <t>APU-7/8X3X21 ABRAZ. COMPLETA PLANA EN "U" UNF</t>
  </si>
  <si>
    <t>AXPCF05630022</t>
  </si>
  <si>
    <t>APU-7/8X3X22 ABRAZ. COMPLETA PLANA EN "U" UNF</t>
  </si>
  <si>
    <t>AXPCF05630023</t>
  </si>
  <si>
    <t>APU-7/8X3X23 ABRAZ. COMPLETA PLANA EN "U" UNF</t>
  </si>
  <si>
    <t>AXPCF05630024</t>
  </si>
  <si>
    <t>APU-7/8X3X24 ABRAZ. COMPLETA PLANA EN "U" UNF</t>
  </si>
  <si>
    <t>AXPCF05631608</t>
  </si>
  <si>
    <t>APU-7/8X3.1/4X8 ABRAZ. COMPLETA PLANA EN "U" UNF</t>
  </si>
  <si>
    <t>AXPCF05631609</t>
  </si>
  <si>
    <t>APU-7/8X3.1/4X9 ABRAZ. COMPLETA PLANA EN "U" UNF</t>
  </si>
  <si>
    <t>AXPCF05631610</t>
  </si>
  <si>
    <t>APU-7/8X3.1/4X10 ABRAZ. COMPLETA PLANA EN "U" UNF</t>
  </si>
  <si>
    <t>AXPCF05631611</t>
  </si>
  <si>
    <t>APU-7/8X3.1/4X11 ABRAZ. COMPLETA PLANA EN "U" UNF</t>
  </si>
  <si>
    <t>AXPCF05631612</t>
  </si>
  <si>
    <t>APU-7/8X3.1/4X12 ABRAZ. COMPLETA PLANA EN "U" UNF</t>
  </si>
  <si>
    <t>AXPCF05631613</t>
  </si>
  <si>
    <t>APU-7/8X3.1/4X13 ABRAZ. COMPLETA PLANA EN "U" UNF</t>
  </si>
  <si>
    <t>AXPCF05631614</t>
  </si>
  <si>
    <t>APU-7/8X3.1/4X14 ABRAZ. COMPLETA PLANA EN "U" UNF</t>
  </si>
  <si>
    <t>AXPCF05631615</t>
  </si>
  <si>
    <t>APU-7/8X3.1/4X15 ABRAZ. COMPLETA PLANA EN "U" UNF</t>
  </si>
  <si>
    <t>AXPCF05631616</t>
  </si>
  <si>
    <t>APU-7/8X3.1/4X16 ABRAZ. COMPLETA PLANA EN "U" UNF</t>
  </si>
  <si>
    <t>AXPCF05631617</t>
  </si>
  <si>
    <t>APU-7/8X3.1/4X17 ABRAZ. COMPLETA PLANA EN "U" UNF</t>
  </si>
  <si>
    <t>AXPCF05631618</t>
  </si>
  <si>
    <t>APU-7/8X3.1/4X18 ABRAZ. COMPLETA PLANA EN "U" UNF</t>
  </si>
  <si>
    <t>AXPCF05631619</t>
  </si>
  <si>
    <t>APU-7/8X3.1/4X19 ABRAZ. COMPLETA PLANA EN "U" UNF</t>
  </si>
  <si>
    <t>AXPCF05631620</t>
  </si>
  <si>
    <t>APU-7/8X3.1/4X20 ABRAZ. COMPLETA PLANA EN "U" UNF</t>
  </si>
  <si>
    <t>AXPCF05631621</t>
  </si>
  <si>
    <t>APU-7/8X3.1/4X21 ABRAZ. COMPLETA PLANA EN "U" UNF</t>
  </si>
  <si>
    <t>AXPCF05631622</t>
  </si>
  <si>
    <t>APU-7/8X3.1/4X22 ABRAZ. COMPLETA PLANA EN "U" UNF</t>
  </si>
  <si>
    <t>AXPCF05631623</t>
  </si>
  <si>
    <t>APU-7/8X3.1/4X23 ABRAZ. COMPLETA PLANA EN "U" UNF</t>
  </si>
  <si>
    <t>AXPCF05631624</t>
  </si>
  <si>
    <t>APU-7/8X3.1/4X24 ABRAZ. COMPLETA PLANA EN "U" UNF</t>
  </si>
  <si>
    <t>AXPCF05633208</t>
  </si>
  <si>
    <t>APU-7/8X3.1/2X8 ABRAZ. COMPLETA PLANA EN "U" UNF</t>
  </si>
  <si>
    <t>AXPCF05633209</t>
  </si>
  <si>
    <t>APU-7/8X3.1/2X9 ABRAZ. COMPLETA PLANA EN "U" UNF</t>
  </si>
  <si>
    <t>AXPCF05633210</t>
  </si>
  <si>
    <t>APU-7/8X3.1/2X10 ABRAZ. COMPLETA PLANA EN "U" UNF</t>
  </si>
  <si>
    <t>AXPCF05633211</t>
  </si>
  <si>
    <t>APU-7/8X3.1/2X11 ABRAZ. COMPLETA PLANA EN "U" UNF</t>
  </si>
  <si>
    <t>AXPCF05633212</t>
  </si>
  <si>
    <t>APU-7/8X3.1/2X12 ABRAZ. COMPLETA PLANA EN "U" UNF</t>
  </si>
  <si>
    <t>AXPCF05633213</t>
  </si>
  <si>
    <t>APU-7/8X3.1/2X13 ABRAZ. COMPLETA PLANA EN "U" UNF</t>
  </si>
  <si>
    <t>AXPCF05633214</t>
  </si>
  <si>
    <t>APU-7/8X3.1/2X14 ABRAZ. COMPLETA PLANA EN "U" UNF</t>
  </si>
  <si>
    <t>AXPCF05633215</t>
  </si>
  <si>
    <t>APU-7/8X3.1/2X15 ABRAZ. COMPLETA PLANA EN "U" UNF</t>
  </si>
  <si>
    <t>AXPCF05633216</t>
  </si>
  <si>
    <t>APU-7/8X3.1/2X16 ABRAZ. COMPLETA PLANA EN "U" UNF</t>
  </si>
  <si>
    <t>AXPCF05633217</t>
  </si>
  <si>
    <t>APU-7/8X3.1/2X17 ABRAZ. COMPLETA PLANA EN "U" UNF</t>
  </si>
  <si>
    <t>AXPCF05633218</t>
  </si>
  <si>
    <t>APU-7/8X3.1/2X18 ABRAZ. COMPLETA PLANA EN "U" UNF</t>
  </si>
  <si>
    <t>AXPCF05633219</t>
  </si>
  <si>
    <t>APU-7/8X3.1/2X19 ABRAZ. COMPLETA PLANA EN "U" UNF</t>
  </si>
  <si>
    <t>AXPCF05633220</t>
  </si>
  <si>
    <t>APU-7/8X3.1/2X20 ABRAZ. COMPLETA PLANA EN "U" UNF</t>
  </si>
  <si>
    <t>AXPCF05633221</t>
  </si>
  <si>
    <t>APU-7/8X3.1/2X21 ABRAZ. COMPLETA PLANA EN "U" UNF</t>
  </si>
  <si>
    <t>AXPCF05633222</t>
  </si>
  <si>
    <t>APU-7/8X3.1/2X22 ABRAZ. COMPLETA PLANA EN "U" UNF</t>
  </si>
  <si>
    <t>AXPCF05633223</t>
  </si>
  <si>
    <t>APU-7/8X3.1/2X23 ABRAZ. COMPLETA PLANA EN "U" UNF</t>
  </si>
  <si>
    <t>AXPCF05633224</t>
  </si>
  <si>
    <t>APU-7/8X3.1/2X24 ABRAZ. COMPLETA PLANA EN "U" UNF</t>
  </si>
  <si>
    <t>AXPCF05634808</t>
  </si>
  <si>
    <t>APU-7/8X3.3/4X8 ABRAZ. COMPLETA PLANA EN "U" UNF</t>
  </si>
  <si>
    <t>AXPCF05634809</t>
  </si>
  <si>
    <t>APU-7/8X3.3/4X9 ABRAZ. COMPLETA PLANA EN "U" UNF</t>
  </si>
  <si>
    <t>AXPCF05634810</t>
  </si>
  <si>
    <t>APU-7/8X3.3/4X10 ABRAZ. COMPLETA PLANA EN "U" UNF</t>
  </si>
  <si>
    <t>AXPCF05634811</t>
  </si>
  <si>
    <t>APU-7/8X3.3/4X11 ABRAZ. COMPLETA PLANA EN "U" UNF</t>
  </si>
  <si>
    <t>AXPCF05634812</t>
  </si>
  <si>
    <t>APU-7/8X3.3/4X12 ABRAZ. COMPLETA PLANA EN "U" UNF</t>
  </si>
  <si>
    <t>AXPCF05634813</t>
  </si>
  <si>
    <t>APU-7/8X3.3/4X13 ABRAZ. COMPLETA PLANA EN "U" UNF</t>
  </si>
  <si>
    <t>AXPCF05634814</t>
  </si>
  <si>
    <t>APU-7/8X3.3/4X14 ABRAZ. COMPLETA PLANA EN "U" UNF</t>
  </si>
  <si>
    <t>AXPCF05634815</t>
  </si>
  <si>
    <t>APU-7/8X3.3/4X15 ABRAZ. COMPLETA PLANA EN "U" UNF</t>
  </si>
  <si>
    <t>AXPCF05634816</t>
  </si>
  <si>
    <t>APU-7/8X3.3/4X16 ABRAZ. COMPLETA PLANA EN "U" UNF</t>
  </si>
  <si>
    <t>AXPCF05634817</t>
  </si>
  <si>
    <t>APU-7/8X3.3/4X17 ABRAZ. COMPLETA PLANA EN "U" UNF</t>
  </si>
  <si>
    <t>AXPCF05634818</t>
  </si>
  <si>
    <t>APU-7/8X3.3/4X18 ABRAZ. COMPLETA PLANA EN "U" UNF</t>
  </si>
  <si>
    <t>AXPCF05634819</t>
  </si>
  <si>
    <t>APU-7/8X3.3/4X19 ABRAZ. COMPLETA PLANA EN "U" UNF</t>
  </si>
  <si>
    <t>AXPCF05634820</t>
  </si>
  <si>
    <t>APU-7/8X3.3/4X20 ABRAZ. COMPLETA PLANA EN "U" UNF</t>
  </si>
  <si>
    <t>AXPCF05634821</t>
  </si>
  <si>
    <t>APU-7/8X3.3/4X21 ABRAZ. COMPLETA PLANA EN "U" UNF</t>
  </si>
  <si>
    <t>AXPCF05634822</t>
  </si>
  <si>
    <t>APU-7/8X3.3/4X22 ABRAZ. COMPLETA PLANA EN "U" UNF</t>
  </si>
  <si>
    <t>AXPCF05634823</t>
  </si>
  <si>
    <t>APU-7/8X3.3/4X23 ABRAZ. COMPLETA PLANA EN "U" UNF</t>
  </si>
  <si>
    <t>AXPCF05634824</t>
  </si>
  <si>
    <t>APU-7/8X3.3/4X24 ABRAZ. COMPLETA PLANA EN "U" UNF</t>
  </si>
  <si>
    <t>AXPCF05640008</t>
  </si>
  <si>
    <t>APU-7/8X4X8 ABRAZ. COMPLETA PLANA EN "U" UNF</t>
  </si>
  <si>
    <t>AXPCF05640009</t>
  </si>
  <si>
    <t>APU-7/8X4X9 ABRAZ. COMPLETA PLANA EN "U" UNF</t>
  </si>
  <si>
    <t>AXPCF05640010</t>
  </si>
  <si>
    <t>APU-7/8X4X10 ABRAZ. COMPLETA PLANA EN "U" UNF</t>
  </si>
  <si>
    <t>AXPCF05640011</t>
  </si>
  <si>
    <t>APU-7/8X4X11 ABRAZ. COMPLETA PLANA EN "U" UNF</t>
  </si>
  <si>
    <t>AXPCF05640012</t>
  </si>
  <si>
    <t>APU-7/8X4X12 ABRAZ. COMPLETA PLANA EN "U" UNF</t>
  </si>
  <si>
    <t>AXPCF05640013</t>
  </si>
  <si>
    <t>APU-7/8X4X13 ABRAZ. COMPLETA PLANA EN "U" UNF</t>
  </si>
  <si>
    <t>AXPCF05640014</t>
  </si>
  <si>
    <t>APU-7/8X4X14 ABRAZ. COMPLETA PLANA EN "U" UNF</t>
  </si>
  <si>
    <t>AXPCF05640015</t>
  </si>
  <si>
    <t>APU-7/8X4X15 ABRAZ. COMPLETA PLANA EN "U" UNF</t>
  </si>
  <si>
    <t>AXPCF05640016</t>
  </si>
  <si>
    <t>APU-7/8X4X16 ABRAZ. COMPLETA PLANA EN "U" UNF</t>
  </si>
  <si>
    <t>AXPCF05640017</t>
  </si>
  <si>
    <t>APU-7/8X4X17 ABRAZ. COMPLETA PLANA EN "U" UNF</t>
  </si>
  <si>
    <t>AXPCF05640018</t>
  </si>
  <si>
    <t>APU-7/8X4X18 ABRAZ. COMPLETA PLANA EN "U" UNF</t>
  </si>
  <si>
    <t>AXPCF05640019</t>
  </si>
  <si>
    <t>APU-7/8X4X19 ABRAZ. COMPLETA PLANA EN "U" UNF</t>
  </si>
  <si>
    <t>AXPCF05640020</t>
  </si>
  <si>
    <t>APU-7/8X4X20 ABRAZ. COMPLETA PLANA EN "U" UNF</t>
  </si>
  <si>
    <t>AXPCF05640021</t>
  </si>
  <si>
    <t>APU-7/8X4X21 ABRAZ. COMPLETA PLANA EN "U" UNF</t>
  </si>
  <si>
    <t>AXPCF05640022</t>
  </si>
  <si>
    <t>APU-7/8X4X22 ABRAZ. COMPLETA PLANA EN "U" UNF</t>
  </si>
  <si>
    <t>AXPCF05640023</t>
  </si>
  <si>
    <t>APU-7/8X4X23 ABRAZ. COMPLETA PLANA EN "U" UNF</t>
  </si>
  <si>
    <t>AXPCF05640024</t>
  </si>
  <si>
    <t>APU-7/8X4X24 ABRAZ. COMPLETA PLANA EN "U" UNF</t>
  </si>
  <si>
    <t>AXPCF05650008</t>
  </si>
  <si>
    <t>APU-7/8X5X8 ABRAZ. COMPLETA PLANA EN "U" UNF</t>
  </si>
  <si>
    <t>AXPCF05650009</t>
  </si>
  <si>
    <t>APU-7/8X5X9 ABRAZ. COMPLETA PLANA EN "U" UNF</t>
  </si>
  <si>
    <t>AXPCF05650010</t>
  </si>
  <si>
    <t>APU-7/8X5X10 ABRAZ. COMPLETA PLANA EN "U" UNF</t>
  </si>
  <si>
    <t>AXPCF05650011</t>
  </si>
  <si>
    <t>APU-7/8X5X11 ABRAZ. COMPLETA PLANA EN "U" UNF</t>
  </si>
  <si>
    <t>AXPCF05650012</t>
  </si>
  <si>
    <t>APU-7/8X5X12 ABRAZ. COMPLETA PLANA EN "U" UNF</t>
  </si>
  <si>
    <t>AXPCF05650013</t>
  </si>
  <si>
    <t>APU-7/8X5X13 ABRAZ. COMPLETA PLANA EN "U" UNF</t>
  </si>
  <si>
    <t>AXPCF05650014</t>
  </si>
  <si>
    <t>APU-7/8X5X14 ABRAZ. COMPLETA PLANA EN "U" UNF</t>
  </si>
  <si>
    <t>AXPCF05650015</t>
  </si>
  <si>
    <t>APU-7/8X5X15 ABRAZ. COMPLETA PLANA EN "U" UNF</t>
  </si>
  <si>
    <t>AXPCF05650016</t>
  </si>
  <si>
    <t>APU-7/8X5X16 ABRAZ. COMPLETA PLANA EN "U" UNF</t>
  </si>
  <si>
    <t>AXPCF05650017</t>
  </si>
  <si>
    <t>APU-7/8X5X17 ABRAZ. COMPLETA PLANA EN "U" UNF</t>
  </si>
  <si>
    <t>AXPCF05650018</t>
  </si>
  <si>
    <t>APU-7/8X5X18 ABRAZ. COMPLETA PLANA EN "U" UNF</t>
  </si>
  <si>
    <t>AXPCF05650019</t>
  </si>
  <si>
    <t>APU-7/8X5X19 ABRAZ. COMPLETA PLANA EN "U" UNF</t>
  </si>
  <si>
    <t>AXPCF05650020</t>
  </si>
  <si>
    <t>APU-7/8X5X20 ABRAZ. COMPLETA PLANA EN "U" UNF</t>
  </si>
  <si>
    <t>AXPCF05650021</t>
  </si>
  <si>
    <t>APU-7/8X5X21 ABRAZ. COMPLETA PLANA EN "U" UNF</t>
  </si>
  <si>
    <t>AXPCF05650022</t>
  </si>
  <si>
    <t>APU-7/8X5X22 ABRAZ. COMPLETA PLANA EN "U" UNF</t>
  </si>
  <si>
    <t>AXPCF05650023</t>
  </si>
  <si>
    <t>APU-7/8X5X23 ABRAZ. COMPLETA PLANA EN "U" UNF</t>
  </si>
  <si>
    <t>AXPCF05650024</t>
  </si>
  <si>
    <t>APU-7/8X5X24 ABRAZ. COMPLETA PLANA EN "U" UNF</t>
  </si>
  <si>
    <t>AYMCC02433212</t>
  </si>
  <si>
    <t>APC-24X3.1/2X12 ABRAZ. COMPLETA PLANA CUADRADA UNC</t>
  </si>
  <si>
    <t>AYMCC02433213</t>
  </si>
  <si>
    <t>APC-24X3.1/2X13 ABRAZ. COMPLETA PLANA CUADRADA UNC</t>
  </si>
  <si>
    <t>AYMCC02433214</t>
  </si>
  <si>
    <t>APC-24X3.1/2X14 ABRAZ. COMPLETA PLANA CUADRADA UNC</t>
  </si>
  <si>
    <t>AYMCC02433215</t>
  </si>
  <si>
    <t>APC-24X3.1/2X15 ABRAZ. COMPLETA PLANA CUADRADA UNC</t>
  </si>
  <si>
    <t>AYMCC02433216</t>
  </si>
  <si>
    <t>APC-24X3.1/2X16 ABRAZ. COMPLETA PLANA CUADRADA UNC</t>
  </si>
  <si>
    <t>AYMCC02433217</t>
  </si>
  <si>
    <t>APC-24X3.1/2X17 ABRAZ. COMPLETA PLANA CUADRADA UNC</t>
  </si>
  <si>
    <t>AYMCC02433218</t>
  </si>
  <si>
    <t>APC-24X3.1/2X18 ABRAZ. COMPLETA PLANA CUADRADA UNC</t>
  </si>
  <si>
    <t>AYMCC02433219</t>
  </si>
  <si>
    <t>APC-24X3.1/2X19 ABRAZ. COMPLETA PLANA CUADRADA UNC</t>
  </si>
  <si>
    <t>AYMCC02433220</t>
  </si>
  <si>
    <t>APC-24X3.1/2X20 ABRAZ. COMPLETA PLANA CUADRADA UNC</t>
  </si>
  <si>
    <t>AYMCC02433221</t>
  </si>
  <si>
    <t>APC-24X3.1/2X21 ABRAZ. COMPLETA PLANA CUADRADA UNC</t>
  </si>
  <si>
    <t>AYMCC02433222</t>
  </si>
  <si>
    <t>APC-24X3.1/2X22 ABRAZ. COMPLETA PLANA CUADRADA UNC</t>
  </si>
  <si>
    <t>AYMCC02433223</t>
  </si>
  <si>
    <t>APC-24X3.1/2X23 ABRAZ. COMPLETA PLANA CUADRADA UNC</t>
  </si>
  <si>
    <t>AYMCC02433224</t>
  </si>
  <si>
    <t>APC-24X3.1/2X24 ABRAZ. COMPLETA PLANA CUADRADA UNC</t>
  </si>
  <si>
    <t>AYMCC02440012</t>
  </si>
  <si>
    <t>APC-24X4X12 ABRAZ. COMPLETA PLANA CUADRADA UNC</t>
  </si>
  <si>
    <t>AYMCC02440013</t>
  </si>
  <si>
    <t>APC-24X4X13 ABRAZ. COMPLETA PLANA CUADRADA UNC</t>
  </si>
  <si>
    <t>AYMCC02440014</t>
  </si>
  <si>
    <t>APC-24X4X14 ABRAZ. COMPLETA PLANA CUADRADA UNC</t>
  </si>
  <si>
    <t>AYMCC02440015</t>
  </si>
  <si>
    <t>APC-24X4X15 ABRAZ. COMPLETA PLANA CUADRADA UNC</t>
  </si>
  <si>
    <t>AYMCC02440016</t>
  </si>
  <si>
    <t>APC-24X4X16 ABRAZ. COMPLETA PLANA CUADRADA UNC</t>
  </si>
  <si>
    <t>AYMCC02440017</t>
  </si>
  <si>
    <t>APC-24X4X17 ABRAZ. COMPLETA PLANA CUADRADA UNC</t>
  </si>
  <si>
    <t>AYMCC02440018</t>
  </si>
  <si>
    <t>APC-24X4X18 ABRAZ. COMPLETA PLANA CUADRADA UNC</t>
  </si>
  <si>
    <t>AYMCC02440019</t>
  </si>
  <si>
    <t>APC-24X4X19 ABRAZ. COMPLETA PLANA CUADRADA UNC</t>
  </si>
  <si>
    <t>AYMCC02440020</t>
  </si>
  <si>
    <t>APC-24X4X20 ABRAZ. COMPLETA PLANA CUADRADA UNC</t>
  </si>
  <si>
    <t>AYMCC02440021</t>
  </si>
  <si>
    <t>APC-24X4X21 ABRAZ. COMPLETA PLANA CUADRADA UNC</t>
  </si>
  <si>
    <t>AYMCC02440022</t>
  </si>
  <si>
    <t>APC-24X4X22 ABRAZ. COMPLETA PLANA CUADRADA UNC</t>
  </si>
  <si>
    <t>AYMCC02440023</t>
  </si>
  <si>
    <t>APC-24X4X23 ABRAZ. COMPLETA PLANA CUADRADA UNC</t>
  </si>
  <si>
    <t>AYMCC02440024</t>
  </si>
  <si>
    <t>APC-24X4X24 ABRAZ. COMPLETA PLANA CUADRADA UNC</t>
  </si>
  <si>
    <t>AYMCCR2433212</t>
  </si>
  <si>
    <t>APC-1X3.1/2X12 ABRAZ. COMPLETA PLANA CUADRADA REBAJADO M24 UNC</t>
  </si>
  <si>
    <t>AYMCCR2433213</t>
  </si>
  <si>
    <t>APC-1X3.1/2X13 ABRAZ. COMPLETA PLANA CUADRADA REBAJADO M24 UNC</t>
  </si>
  <si>
    <t>AYMCCR2433214</t>
  </si>
  <si>
    <t>APC-1X3.1/2X14 ABRAZ. COMPLETA PLANA CUADRADA REBAJADO M24 UNC</t>
  </si>
  <si>
    <t>AYMCCR2433215</t>
  </si>
  <si>
    <t>APC-1X3.1/2X15 ABRAZ. COMPLETA PLANA CUADRADA REBAJADO M24 UNC</t>
  </si>
  <si>
    <t>AYMCCR2433216</t>
  </si>
  <si>
    <t>APC-1X3.1/2X16 ABRAZ. COMPLETA PLANA CUADRADA REBAJADO M24 UNC</t>
  </si>
  <si>
    <t>AYMCCR2433217</t>
  </si>
  <si>
    <t>APC-1X3.1/2X17 ABRAZ. COMPLETA PLANA CUADRADA REBAJADO M24 UNC</t>
  </si>
  <si>
    <t>AYMCCR2433218</t>
  </si>
  <si>
    <t>APC-1X3.1/2X18 ABRAZ. COMPLETA PLANA CUADRADA REBAJADO M24 UNC</t>
  </si>
  <si>
    <t>AYMCCR2433219</t>
  </si>
  <si>
    <t>APC-1X3.1/2X19 ABRAZ. COMPLETA PLANA CUADRADA REBAJADO M24 UNC</t>
  </si>
  <si>
    <t>AYMCCR2433220</t>
  </si>
  <si>
    <t>APC-1X3.1/2X20 ABRAZ. COMPLETA PLANA CUADRADA REBAJADO M24 UNC</t>
  </si>
  <si>
    <t>AYMCCR2433221</t>
  </si>
  <si>
    <t>APC-1X3.1/2X21 ABRAZ. COMPLETA PLANA CUADRADA REBAJADO M24 UNC</t>
  </si>
  <si>
    <t>AYMCCR2433222</t>
  </si>
  <si>
    <t>APC-1X3.1/2X22 ABRAZ. COMPLETA PLANA CUADRADA REBAJADO M24 UNC</t>
  </si>
  <si>
    <t>AYMCCR2433223</t>
  </si>
  <si>
    <t>APC-1X3.1/2X23 ABRAZ. COMPLETA PLANA CUADRADA REBAJADO M24 UNC</t>
  </si>
  <si>
    <t>AYMCCR2433224</t>
  </si>
  <si>
    <t>APC-1X3.1/2X24 ABRAZ. COMPLETA PLANA CUADRADA REBAJADO M24 UNC</t>
  </si>
  <si>
    <t>AYMCCR2433225</t>
  </si>
  <si>
    <t>APC-1X3.1/2X25 ABRAZ. COMPLETA PLANA CUADRADA REBAJADO M24 UNC</t>
  </si>
  <si>
    <t>AYMCCR2433226</t>
  </si>
  <si>
    <t>APC-1X3.1/2X26 ABRAZ. COMPLETA PLANA CUADRADA REBAJADO M24 UNC</t>
  </si>
  <si>
    <t>AYMCCR2440012</t>
  </si>
  <si>
    <t>APC-1X4X12 ABRAZ. COMPLETA PLANA CUADRADA REBAJADO M24 UNC</t>
  </si>
  <si>
    <t>AYMCCR2440013</t>
  </si>
  <si>
    <t>APC-1X4X13 ABRAZ. COMPLETA PLANA CUADRADA REBAJADO M24 UNC</t>
  </si>
  <si>
    <t>AYMCCR2440014</t>
  </si>
  <si>
    <t>APC-1X4X14 ABRAZ. COMPLETA PLANA CUADRADA REBAJADO M24 UNC</t>
  </si>
  <si>
    <t>AYMCCR2440015</t>
  </si>
  <si>
    <t>APC-1X4X15 ABRAZ. COMPLETA PLANA CUADRADA REBAJADO M24 UNC</t>
  </si>
  <si>
    <t>AYMCCR2440016</t>
  </si>
  <si>
    <t>APC-1X4X16 ABRAZ. COMPLETA PLANA CUADRADA REBAJADO M24 UNC</t>
  </si>
  <si>
    <t>AYMCCR2440017</t>
  </si>
  <si>
    <t>APC-1X4X17 ABRAZ. COMPLETA PLANA CUADRADA REBAJADO M24 UNC</t>
  </si>
  <si>
    <t>AYMCCR2440018</t>
  </si>
  <si>
    <t>APC-1X4X18 ABRAZ. COMPLETA PLANA CUADRADA REBAJADO M24 UNC</t>
  </si>
  <si>
    <t>AYMCCR2440019</t>
  </si>
  <si>
    <t>APC-1X4X19 ABRAZ. COMPLETA PLANA CUADRADA REBAJADO M24 UNC</t>
  </si>
  <si>
    <t>AYMCCR2440020</t>
  </si>
  <si>
    <t>APC-1X4X20 ABRAZ. COMPLETA PLANA CUADRADA REBAJADO M24 UNC</t>
  </si>
  <si>
    <t>AYMCCR2440021</t>
  </si>
  <si>
    <t>APC-1X4X21 ABRAZ. COMPLETA PLANA CUADRADA REBAJADO M24 UNC</t>
  </si>
  <si>
    <t>AYMCCR2440022</t>
  </si>
  <si>
    <t>APC-1X4X22 ABRAZ. COMPLETA PLANA CUADRADA REBAJADO M24 UNC</t>
  </si>
  <si>
    <t>AYMCCR2440023</t>
  </si>
  <si>
    <t>APC-1X4X23 ABRAZ. COMPLETA PLANA CUADRADA REBAJADO M24 UNC</t>
  </si>
  <si>
    <t>AYMCCR2440024</t>
  </si>
  <si>
    <t>APC-1X4X24 ABRAZ. COMPLETA PLANA CUADRADA REBAJADO M24 UNC</t>
  </si>
  <si>
    <t>AYMCCR2440025</t>
  </si>
  <si>
    <t>APC-1X4X25 ABRAZ. COMPLETA PLANA CUADRADA REBAJADO M24 UNC</t>
  </si>
  <si>
    <t>AYMCCR2440026</t>
  </si>
  <si>
    <t>APC-1X4X26 ABRAZ. COMPLETA PLANA CUADRADA REBAJADO M24 UNC</t>
  </si>
  <si>
    <t>AYPCC04823206</t>
  </si>
  <si>
    <t>APC-3/4X2.1/2X6 ABRAZ. COMPLETA PLANA CUADRADA UNC</t>
  </si>
  <si>
    <t>AYPCC04823207</t>
  </si>
  <si>
    <t>APC-3/4X2.1/2X7 ABRAZ. COMPLETA PLANA CUADRADA UNC</t>
  </si>
  <si>
    <t>AYPCC04823208</t>
  </si>
  <si>
    <t>APC-3/4X2.1/2X8 ABRAZ. COMPLETA PLANA CUADRADA UNC</t>
  </si>
  <si>
    <t>AYPCC04823209</t>
  </si>
  <si>
    <t>APC-3/4X2.1/2X9 ABRAZ. COMPLETA PLANA CUADRADA UNC</t>
  </si>
  <si>
    <t>AYPCC04823210</t>
  </si>
  <si>
    <t>APC-3/4X2.1/2X10 ABRAZ. COMPLETA PLANA CUADRADA UNC</t>
  </si>
  <si>
    <t>AYPCC04823211</t>
  </si>
  <si>
    <t>APC-3/4X2.1/2X11 ABRAZ. COMPLETA PLANA CUADRADA UNC</t>
  </si>
  <si>
    <t>AYPCC04823212</t>
  </si>
  <si>
    <t>APC-3/4X2.1/2X12 ABRAZ. COMPLETA PLANA CUADRADA UNC</t>
  </si>
  <si>
    <t>AYPCC04823213</t>
  </si>
  <si>
    <t>APC-3/4X2.1/2X13 ABRAZ. COMPLETA PLANA CUADRADA UNC</t>
  </si>
  <si>
    <t>AYPCC04823214</t>
  </si>
  <si>
    <t>APC-3/4X2.1/2X14 ABRAZ. COMPLETA PLANA CUADRADA UNC</t>
  </si>
  <si>
    <t>AYPCC04823215</t>
  </si>
  <si>
    <t>APC-3/4X2.1/2X15 ABRAZ. COMPLETA PLANA CUADRADA UNC</t>
  </si>
  <si>
    <t>AYPCC04823216</t>
  </si>
  <si>
    <t>APC-3/4X2.1/2X16 ABRAZ. COMPLETA PLANA CUADRADA UNC</t>
  </si>
  <si>
    <t>AYPCC04823217</t>
  </si>
  <si>
    <t>APC-3/4X2.1/2X17 ABRAZ. COMPLETA PLANA CUADRADA UNC</t>
  </si>
  <si>
    <t>AYPCC04823218</t>
  </si>
  <si>
    <t>APC-3/4X2.1/2X18 ABRAZ. COMPLETA PLANA CUADRADA UNC</t>
  </si>
  <si>
    <t>AYPCC04823219</t>
  </si>
  <si>
    <t>APC-3/4X2.1/2X19 ABRAZ. COMPLETA PLANA CUADRADA UNC</t>
  </si>
  <si>
    <t>AYPCC04823220</t>
  </si>
  <si>
    <t>APC-3/4X2.1/2X20 ABRAZ. COMPLETA PLANA CUADRADA UNC</t>
  </si>
  <si>
    <t>AYPCC04823221</t>
  </si>
  <si>
    <t>APC-3/4X2.1/2X21 ABRAZ. COMPLETA PLANA CUADRADA UNC</t>
  </si>
  <si>
    <t>AYPCC04823222</t>
  </si>
  <si>
    <t>APC-3/4X2.1/2X22 ABRAZ. COMPLETA PLANA CUADRADA UNC</t>
  </si>
  <si>
    <t>AYPCC04824806</t>
  </si>
  <si>
    <t>APC-3/4X2.3/4X6 ABRAZ. COMPLETA PLANA CUADRADA UNC</t>
  </si>
  <si>
    <t>AYPCC04824807</t>
  </si>
  <si>
    <t>APC-3/4X2.3/4X7 ABRAZ. COMPLETA PLANA CUADRADA UNC</t>
  </si>
  <si>
    <t>AYPCC04824808</t>
  </si>
  <si>
    <t>APC-3/4X2.3/4X8 ABRAZ. COMPLETA PLANA CUADRADA UNC</t>
  </si>
  <si>
    <t>AYPCC04824809</t>
  </si>
  <si>
    <t>APC-3/4X2.3/4X9 ABRAZ. COMPLETA PLANA CUADRADA UNC</t>
  </si>
  <si>
    <t>AYPCC04824810</t>
  </si>
  <si>
    <t>APC-3/4X2.3/4X10 ABRAZ. COMPLETA PLANA CUADRADA UNC</t>
  </si>
  <si>
    <t>AYPCC04824811</t>
  </si>
  <si>
    <t>APC-3/4X2.3/4X11 ABRAZ. COMPLETA PLANA CUADRADA UNC</t>
  </si>
  <si>
    <t>AYPCC04824812</t>
  </si>
  <si>
    <t>APC-3/4X2.3/4X12 ABRAZ. COMPLETA PLANA CUADRADA UNC</t>
  </si>
  <si>
    <t>AYPCC04824813</t>
  </si>
  <si>
    <t>APC-3/4X2.3/4X13 ABRAZ. COMPLETA PLANA CUADRADA UNC</t>
  </si>
  <si>
    <t>AYPCC04824814</t>
  </si>
  <si>
    <t>APC-3/4X2.3/4X14 ABRAZ. COMPLETA PLANA CUADRADA UNC</t>
  </si>
  <si>
    <t>AYPCC04824815</t>
  </si>
  <si>
    <t>APC-3/4X2.3/4X15 ABRAZ. COMPLETA PLANA CUADRADA UNC</t>
  </si>
  <si>
    <t>AYPCC04824816</t>
  </si>
  <si>
    <t>APC-3/4X2.3/4X16 ABRAZ. COMPLETA PLANA CUADRADA UNC</t>
  </si>
  <si>
    <t>AYPCC04824817</t>
  </si>
  <si>
    <t>APC-3/4X2.3/4X17 ABRAZ. COMPLETA PLANA CUADRADA UNC</t>
  </si>
  <si>
    <t>AYPCC04824818</t>
  </si>
  <si>
    <t>APC-3/4X2.3/4X18 ABRAZ. COMPLETA PLANA CUADRADA UNC</t>
  </si>
  <si>
    <t>AYPCC04824819</t>
  </si>
  <si>
    <t>APC-3/4X2.3/4X19 ABRAZ. COMPLETA PLANA CUADRADA UNC</t>
  </si>
  <si>
    <t>AYPCC04824820</t>
  </si>
  <si>
    <t>APC-3/4X2.3/4X20 ABRAZ. COMPLETA PLANA CUADRADA UNC</t>
  </si>
  <si>
    <t>AYPCC04824821</t>
  </si>
  <si>
    <t>APC-3/4X2.3/4X21 ABRAZ. COMPLETA PLANA CUADRADA UNC</t>
  </si>
  <si>
    <t>AYPCC04824822</t>
  </si>
  <si>
    <t>APC-3/4X2.3/4X22 ABRAZ. COMPLETA PLANA CUADRADA UNC</t>
  </si>
  <si>
    <t>AYPCC04830006</t>
  </si>
  <si>
    <t>APC-3/4X3X6 ABRAZ. COMPLETA PLANA CUADRADA UNC</t>
  </si>
  <si>
    <t>AYPCC04830007</t>
  </si>
  <si>
    <t>APC-3/4X3X7 ABRAZ. COMPLETA PLANA CUADRADA UNC</t>
  </si>
  <si>
    <t>AYPCC04830008</t>
  </si>
  <si>
    <t>APC-3/4X3X8 ABRAZ. COMPLETA PLANA CUADRADA UNC</t>
  </si>
  <si>
    <t>AYPCC04830009</t>
  </si>
  <si>
    <t>APC-3/4X3X9 ABRAZ. COMPLETA PLANA CUADRADA UNC</t>
  </si>
  <si>
    <t>AYPCC04830010</t>
  </si>
  <si>
    <t>APC-3/4X3X10 ABRAZ. COMPLETA PLANA CUADRADA UNC</t>
  </si>
  <si>
    <t>AYPCC04830011</t>
  </si>
  <si>
    <t>APC-3/4X3X11 ABRAZ. COMPLETA PLANA CUADRADA UNC</t>
  </si>
  <si>
    <t>AYPCC04830012</t>
  </si>
  <si>
    <t>APC-3/4X3X12 ABRAZ. COMPLETA PLANA CUADRADA UNC</t>
  </si>
  <si>
    <t>AYPCC04830013</t>
  </si>
  <si>
    <t>APC-3/4X3X13 ABRAZ. COMPLETA PLANA CUADRADA UNC</t>
  </si>
  <si>
    <t>AYPCC04830014</t>
  </si>
  <si>
    <t>APC-3/4X3X14 ABRAZ. COMPLETA PLANA CUADRADA UNC</t>
  </si>
  <si>
    <t>AYPCC04830015</t>
  </si>
  <si>
    <t>APC-3/4X3X15 ABRAZ. COMPLETA PLANA CUADRADA UNC</t>
  </si>
  <si>
    <t>AYPCC04830016</t>
  </si>
  <si>
    <t>APC-3/4X3X16 ABRAZ. COMPLETA PLANA CUADRADA UNC</t>
  </si>
  <si>
    <t>AYPCC04830017</t>
  </si>
  <si>
    <t>APC-3/4X3X17 ABRAZ. COMPLETA PLANA CUADRADA UNC</t>
  </si>
  <si>
    <t>AYPCC04830018</t>
  </si>
  <si>
    <t>APC-3/4X3X18 ABRAZ. COMPLETA PLANA CUADRADA UNC</t>
  </si>
  <si>
    <t>AYPCC04830019</t>
  </si>
  <si>
    <t>APC-3/4X3X19 ABRAZ. COMPLETA PLANA CUADRADA UNC</t>
  </si>
  <si>
    <t>AYPCC04830020</t>
  </si>
  <si>
    <t>APC-3/4X3X20 ABRAZ. COMPLETA PLANA CUADRADA UNC</t>
  </si>
  <si>
    <t>AYPCC04830021</t>
  </si>
  <si>
    <t>APC-3/4X3X21 ABRAZ. COMPLETA PLANA CUADRADA UNC</t>
  </si>
  <si>
    <t>AYPCC04830022</t>
  </si>
  <si>
    <t>APC-3/4X3X22 ABRAZ. COMPLETA PLANA CUADRADA UNC</t>
  </si>
  <si>
    <t>AYPCC04831606</t>
  </si>
  <si>
    <t>APC-3/4X3.1/4X6 ABRAZ. COMPLETA PLANA CUADRADA UNC</t>
  </si>
  <si>
    <t>AYPCC04831607</t>
  </si>
  <si>
    <t>APC-3/4X3.1/4X7 ABRAZ. COMPLETA PLANA CUADRADA UNC</t>
  </si>
  <si>
    <t>AYPCC04831608</t>
  </si>
  <si>
    <t>APC-3/4X3.1/4X8 ABRAZ. COMPLETA PLANA CUADRADA UNC</t>
  </si>
  <si>
    <t>AYPCC04831609</t>
  </si>
  <si>
    <t>APC-3/4X3.1/4X9 ABRAZ. COMPLETA PLANA CUADRADA UNC</t>
  </si>
  <si>
    <t>AYPCC04831610</t>
  </si>
  <si>
    <t>APC-3/4X3.1/4X10 ABRAZ. COMPLETA PLANA CUADRADA UNC</t>
  </si>
  <si>
    <t>AYPCC04831611</t>
  </si>
  <si>
    <t>APC-3/4X3.1/4X11 ABRAZ. COMPLETA PLANA CUADRADA UNC</t>
  </si>
  <si>
    <t>AYPCC04831612</t>
  </si>
  <si>
    <t>APC-3/4X3.1/4X12 ABRAZ. COMPLETA PLANA CUADRADA UNC</t>
  </si>
  <si>
    <t>AYPCC04831613</t>
  </si>
  <si>
    <t>APC-3/4X3.1/4X13 ABRAZ. COMPLETA PLANA CUADRADA UNC</t>
  </si>
  <si>
    <t>AYPCC04831614</t>
  </si>
  <si>
    <t>APC-3/4X3.1/4X14 ABRAZ. COMPLETA PLANA CUADRADA UNC</t>
  </si>
  <si>
    <t>AYPCC04831615</t>
  </si>
  <si>
    <t>APC-3/4X3.1/4X15 ABRAZ. COMPLETA PLANA CUADRADA UNC</t>
  </si>
  <si>
    <t>AYPCC04831616</t>
  </si>
  <si>
    <t>APC-3/4X3.1/4X16 ABRAZ. COMPLETA PLANA CUADRADA UNC</t>
  </si>
  <si>
    <t>AYPCC04831617</t>
  </si>
  <si>
    <t>APC-3/4X3.1/4X17 ABRAZ. COMPLETA PLANA CUADRADA UNC</t>
  </si>
  <si>
    <t>AYPCC04831618</t>
  </si>
  <si>
    <t>APC-3/4X3.1/4X18 ABRAZ. COMPLETA PLANA CUADRADA UNC</t>
  </si>
  <si>
    <t>AYPCC04831619</t>
  </si>
  <si>
    <t>APC-3/4X3.1/4X19 ABRAZ. COMPLETA PLANA CUADRADA UNC</t>
  </si>
  <si>
    <t>AYPCC04831620</t>
  </si>
  <si>
    <t>APC-3/4X3.1/4X20 ABRAZ. COMPLETA PLANA CUADRADA UNC</t>
  </si>
  <si>
    <t>AYPCC04831621</t>
  </si>
  <si>
    <t>APC-3/4X3.1/4X21 ABRAZ. COMPLETA PLANA CUADRADA UNC</t>
  </si>
  <si>
    <t>AYPCC04831622</t>
  </si>
  <si>
    <t>APC-3/4X3.1/4X22 ABRAZ. COMPLETA PLANA CUADRADA UNC</t>
  </si>
  <si>
    <t>AYPCC04833206</t>
  </si>
  <si>
    <t>APC-3/4X3.1/2X6 ABRAZ. COMPLETA PLANA CUADRADA UNC</t>
  </si>
  <si>
    <t>AYPCC04833207</t>
  </si>
  <si>
    <t>APC-3/4X3.1/2X7 ABRAZ. COMPLETA PLANA CUADRADA UNC</t>
  </si>
  <si>
    <t>AYPCC04833208</t>
  </si>
  <si>
    <t>APC-3/4X3.1/2X8 ABRAZ. COMPLETA PLANA CUADRADA UNC</t>
  </si>
  <si>
    <t>AYPCC04833209</t>
  </si>
  <si>
    <t>APC-3/4X3.1/2X9 ABRAZ. COMPLETA PLANA CUADRADA UNC</t>
  </si>
  <si>
    <t>AYPCC04833210</t>
  </si>
  <si>
    <t>APC-3/4X3.1/2X10 ABRAZ. COMPLETA PLANA CUADRADA UNC</t>
  </si>
  <si>
    <t>AYPCC04833211</t>
  </si>
  <si>
    <t>APC-3/4X3.1/2X11 ABRAZ. COMPLETA PLANA CUADRADA UNC</t>
  </si>
  <si>
    <t>AYPCC04833212</t>
  </si>
  <si>
    <t>APC-3/4X3.1/2X12 ABRAZ. COMPLETA PLANA CUADRADA UNC</t>
  </si>
  <si>
    <t>AYPCC04833213</t>
  </si>
  <si>
    <t>APC-3/4X3.1/2X13 ABRAZ. COMPLETA PLANA CUADRADA UNC</t>
  </si>
  <si>
    <t>AYPCC04833214</t>
  </si>
  <si>
    <t>APC-3/4X3.1/2X14 ABRAZ. COMPLETA PLANA CUADRADA UNC</t>
  </si>
  <si>
    <t>AYPCC04833215</t>
  </si>
  <si>
    <t>APC-3/4X3.1/2X15 ABRAZ. COMPLETA PLANA CUADRADA UNC</t>
  </si>
  <si>
    <t>AYPCC04833216</t>
  </si>
  <si>
    <t>APC-3/4X3.1/2X16 ABRAZ. COMPLETA PLANA CUADRADA UNC</t>
  </si>
  <si>
    <t>AYPCC04833217</t>
  </si>
  <si>
    <t>APC-3/4X3.1/2X17 ABRAZ. COMPLETA PLANA CUADRADA UNC</t>
  </si>
  <si>
    <t>AYPCC04833218</t>
  </si>
  <si>
    <t>APC-3/4X3.1/2X18 ABRAZ. COMPLETA PLANA CUADRADA UNC</t>
  </si>
  <si>
    <t>AYPCC04833219</t>
  </si>
  <si>
    <t>APC-3/4X3.1/2X19 ABRAZ. COMPLETA PLANA CUADRADA UNC</t>
  </si>
  <si>
    <t>AYPCC04833220</t>
  </si>
  <si>
    <t>APC-3/4X3.1/2X20 ABRAZ. COMPLETA PLANA CUADRADA UNC</t>
  </si>
  <si>
    <t>AYPCC04833221</t>
  </si>
  <si>
    <t>APC-3/4X3.1/2X21 ABRAZ. COMPLETA PLANA CUADRADA UNC</t>
  </si>
  <si>
    <t>AYPCC04833222</t>
  </si>
  <si>
    <t>APC-3/4X3.1/2X22 ABRAZ. COMPLETA PLANA CUADRADA UNC</t>
  </si>
  <si>
    <t>AYPCC04834806</t>
  </si>
  <si>
    <t>APC-3/4X3.3/4X6 ABRAZ. COMPLETA PLANA CUADRADA UNC</t>
  </si>
  <si>
    <t>AYPCC04834807</t>
  </si>
  <si>
    <t>APC-3/4X3.3/4X7 ABRAZ. COMPLETA PLANA CUADRADA UNC</t>
  </si>
  <si>
    <t>AYPCC04834808</t>
  </si>
  <si>
    <t>APC-3/4X3.3/4X8 ABRAZ. COMPLETA PLANA CUADRADA UNC</t>
  </si>
  <si>
    <t>AYPCC04834809</t>
  </si>
  <si>
    <t>APC-3/4X3.3/4X9 ABRAZ. COMPLETA PLANA CUADRADA UNC</t>
  </si>
  <si>
    <t>AYPCC04834810</t>
  </si>
  <si>
    <t>APC-3/4X3.3/4X10 ABRAZ. COMPLETA PLANA CUADRADA UNC</t>
  </si>
  <si>
    <t>AYPCC04834811</t>
  </si>
  <si>
    <t>APC-3/4X3.3/4X11 ABRAZ. COMPLETA PLANA CUADRADA UNC</t>
  </si>
  <si>
    <t>AYPCC04834812</t>
  </si>
  <si>
    <t>APC-3/4X3.3/4X12 ABRAZ. COMPLETA PLANA CUADRADA UNC</t>
  </si>
  <si>
    <t>AYPCC04834813</t>
  </si>
  <si>
    <t>APC-3/4X3.3/4X13 ABRAZ. COMPLETA PLANA CUADRADA UNC</t>
  </si>
  <si>
    <t>AYPCC04834814</t>
  </si>
  <si>
    <t>APC-3/4X3.3/4X14 ABRAZ. COMPLETA PLANA CUADRADA UNC</t>
  </si>
  <si>
    <t>AYPCC04834815</t>
  </si>
  <si>
    <t>APC-3/4X3.3/4X15 ABRAZ. COMPLETA PLANA CUADRADA UNC</t>
  </si>
  <si>
    <t>AYPCC04834816</t>
  </si>
  <si>
    <t>APC-3/4X3.3/4X16 ABRAZ. COMPLETA PLANA CUADRADA UNC</t>
  </si>
  <si>
    <t>AYPCC04834817</t>
  </si>
  <si>
    <t>APC-3/4X3.3/4X17 ABRAZ. COMPLETA PLANA CUADRADA UNC</t>
  </si>
  <si>
    <t>AYPCC04834818</t>
  </si>
  <si>
    <t>APC-3/4X3.3/4X18 ABRAZ. COMPLETA PLANA CUADRADA UNC</t>
  </si>
  <si>
    <t>AYPCC04834819</t>
  </si>
  <si>
    <t>APC-3/4X3.3/4X19 ABRAZ. COMPLETA PLANA CUADRADA UNC</t>
  </si>
  <si>
    <t>AYPCC04834820</t>
  </si>
  <si>
    <t>APC-3/4X3.3/4X20 ABRAZ. COMPLETA PLANA CUADRADA UNC</t>
  </si>
  <si>
    <t>AYPCC04834821</t>
  </si>
  <si>
    <t>APC-3/4X3.3/4X21 ABRAZ. COMPLETA PLANA CUADRADA UNC</t>
  </si>
  <si>
    <t>AYPCC04834822</t>
  </si>
  <si>
    <t>APC-3/4X3.3/4X22 ABRAZ. COMPLETA PLANA CUADRADA UNC</t>
  </si>
  <si>
    <t>AYPCC04840006</t>
  </si>
  <si>
    <t>APC-3/4X4X6 ABRAZ. COMPLETA PLANA CUADRADA UNC</t>
  </si>
  <si>
    <t>AYPCC04840007</t>
  </si>
  <si>
    <t>APC-3/4X4X7 ABRAZ. COMPLETA PLANA CUADRADA UNC</t>
  </si>
  <si>
    <t>AYPCC04840008</t>
  </si>
  <si>
    <t>APC-3/4X4X8 ABRAZ. COMPLETA PLANA CUADRADA UNC</t>
  </si>
  <si>
    <t>AYPCC04840009</t>
  </si>
  <si>
    <t>APC-3/4X4X9 ABRAZ. COMPLETA PLANA CUADRADA UNC</t>
  </si>
  <si>
    <t>AYPCC04840010</t>
  </si>
  <si>
    <t>APC-3/4X4X10 ABRAZ. COMPLETA PLANA CUADRADA UNC</t>
  </si>
  <si>
    <t>AYPCC04840011</t>
  </si>
  <si>
    <t>APC-3/4X4X11 ABRAZ. COMPLETA PLANA CUADRADA UNC</t>
  </si>
  <si>
    <t>AYPCC04840012</t>
  </si>
  <si>
    <t>APC-3/4X4X12 ABRAZ. COMPLETA PLANA CUADRADA UNC</t>
  </si>
  <si>
    <t>AYPCC04840013</t>
  </si>
  <si>
    <t>APC-3/4X4X13 ABRAZ. COMPLETA PLANA CUADRADA UNC</t>
  </si>
  <si>
    <t>AYPCC04840014</t>
  </si>
  <si>
    <t>APC-3/4X4X14 ABRAZ. COMPLETA PLANA CUADRADA UNC</t>
  </si>
  <si>
    <t>AYPCC04840015</t>
  </si>
  <si>
    <t>APC-3/4X4X15 ABRAZ. COMPLETA PLANA CUADRADA UNC</t>
  </si>
  <si>
    <t>AYPCC04840016</t>
  </si>
  <si>
    <t>APC-3/4X4X16 ABRAZ. COMPLETA PLANA CUADRADA UNC</t>
  </si>
  <si>
    <t>AYPCC04840017</t>
  </si>
  <si>
    <t>APC-3/4X4X17 ABRAZ. COMPLETA PLANA CUADRADA UNC</t>
  </si>
  <si>
    <t>AYPCC04840018</t>
  </si>
  <si>
    <t>APC-3/4X4X18 ABRAZ. COMPLETA PLANA CUADRADA UNC</t>
  </si>
  <si>
    <t>AYPCC04840019</t>
  </si>
  <si>
    <t>APC-3/4X4X19 ABRAZ. COMPLETA PLANA CUADRADA UNC</t>
  </si>
  <si>
    <t>AYPCC04840020</t>
  </si>
  <si>
    <t>APC-3/4X4X20 ABRAZ. COMPLETA PLANA CUADRADA UNC</t>
  </si>
  <si>
    <t>AYPCC04840021</t>
  </si>
  <si>
    <t>APC-3/4X4X21 ABRAZ. COMPLETA PLANA CUADRADA UNC</t>
  </si>
  <si>
    <t>AYPCC04840022</t>
  </si>
  <si>
    <t>APC-3/4X4X22 ABRAZ. COMPLETA PLANA CUADRADA UNC</t>
  </si>
  <si>
    <t>AYPCC05630008</t>
  </si>
  <si>
    <t>APC-7/8X3X8 ABRAZ. COMPLETA PLANA CUADRADA UNC</t>
  </si>
  <si>
    <t>AYPCC05630009</t>
  </si>
  <si>
    <t>APC-7/8X3X9 ABRAZ. COMPLETA PLANA CUADRADA UNC</t>
  </si>
  <si>
    <t>AYPCC05630010</t>
  </si>
  <si>
    <t>APC-7/8X3X10 ABRAZ. COMPLETA PLANA CUADRADA UNC</t>
  </si>
  <si>
    <t>AYPCC05630011</t>
  </si>
  <si>
    <t>APC-7/8X3X11 ABRAZ. COMPLETA PLANA CUADRADA UNC</t>
  </si>
  <si>
    <t>AYPCC05630012</t>
  </si>
  <si>
    <t>APC-7/8X3X12 ABRAZ. COMPLETA PLANA CUADRADA UNC</t>
  </si>
  <si>
    <t>AYPCC05630013</t>
  </si>
  <si>
    <t>APC-7/8X3X13 ABRAZ. COMPLETA PLANA CUADRADA UNC</t>
  </si>
  <si>
    <t>AYPCC05630014</t>
  </si>
  <si>
    <t>APC-7/8X3X14 ABRAZ. COMPLETA PLANA CUADRADA UNC</t>
  </si>
  <si>
    <t>AYPCC05630015</t>
  </si>
  <si>
    <t>APC-7/8X3X15 ABRAZ. COMPLETA PLANA CUADRADA UNC</t>
  </si>
  <si>
    <t>AYPCC05630016</t>
  </si>
  <si>
    <t>APC-7/8X3X16 ABRAZ. COMPLETA PLANA CUADRADA UNC</t>
  </si>
  <si>
    <t>AYPCC05630017</t>
  </si>
  <si>
    <t>APC-7/8X3X17 ABRAZ. COMPLETA PLANA CUADRADA UNC</t>
  </si>
  <si>
    <t>AYPCC05630018</t>
  </si>
  <si>
    <t>APC-7/8X3X18 ABRAZ. COMPLETA PLANA CUADRADA UNC</t>
  </si>
  <si>
    <t>AYPCC05630019</t>
  </si>
  <si>
    <t>APC-7/8X3X19 ABRAZ. COMPLETA PLANA CUADRADA UNC</t>
  </si>
  <si>
    <t>AYPCC05630020</t>
  </si>
  <si>
    <t>APC-7/8X3X20 ABRAZ. COMPLETA PLANA CUADRADA UNC</t>
  </si>
  <si>
    <t>AYPCC05630021</t>
  </si>
  <si>
    <t>APC-7/8X3X21 ABRAZ. COMPLETA PLANA CUADRADA UNC</t>
  </si>
  <si>
    <t>AYPCC05630022</t>
  </si>
  <si>
    <t>APC-7/8X3X22 ABRAZ. COMPLETA PLANA CUADRADA UNC</t>
  </si>
  <si>
    <t>AYPCC05630023</t>
  </si>
  <si>
    <t>APC-7/8X3X23 ABRAZ. COMPLETA PLANA CUADRADA UNC</t>
  </si>
  <si>
    <t>AYPCC05630024</t>
  </si>
  <si>
    <t>APC-7/8X3X24 ABRAZ. COMPLETA PLANA CUADRADA UNC</t>
  </si>
  <si>
    <t>AYPCC05631608</t>
  </si>
  <si>
    <t>APC-7/8X3.1/4X8 ABRAZ. COMPLETA PLANA CUADRADA UNC</t>
  </si>
  <si>
    <t>AYPCC05631609</t>
  </si>
  <si>
    <t>APC-7/8X3.1/4X9 ABRAZ. COMPLETA PLANA CUADRADA UNC</t>
  </si>
  <si>
    <t>AYPCC05631610</t>
  </si>
  <si>
    <t>APC-7/8X3.1/4X10 ABRAZ. COMPLETA PLANA CUADRADA UNC</t>
  </si>
  <si>
    <t>AYPCC05631611</t>
  </si>
  <si>
    <t>APC-7/8X3.1/4X11 ABRAZ. COMPLETA PLANA CUADRADA UNC</t>
  </si>
  <si>
    <t>AYPCC05631612</t>
  </si>
  <si>
    <t>APC-7/8X3.1/4X12 ABRAZ. COMPLETA PLANA CUADRADA UNC</t>
  </si>
  <si>
    <t>AYPCC05631613</t>
  </si>
  <si>
    <t>APC-7/8X3.1/4X13 ABRAZ. COMPLETA PLANA CUADRADA UNC</t>
  </si>
  <si>
    <t>AYPCC05631614</t>
  </si>
  <si>
    <t>APC-7/8X3.1/4X14 ABRAZ. COMPLETA PLANA CUADRADA UNC</t>
  </si>
  <si>
    <t>AYPCC05631615</t>
  </si>
  <si>
    <t>APC-7/8X3.1/4X15 ABRAZ. COMPLETA PLANA CUADRADA UNC</t>
  </si>
  <si>
    <t>AYPCC05631616</t>
  </si>
  <si>
    <t>APC-7/8X3.1/4X16 ABRAZ. COMPLETA PLANA CUADRADA UNC</t>
  </si>
  <si>
    <t>AYPCC05631617</t>
  </si>
  <si>
    <t>APC-7/8X3.1/4X17 ABRAZ. COMPLETA PLANA CUADRADA UNC</t>
  </si>
  <si>
    <t>AYPCC05631618</t>
  </si>
  <si>
    <t>APC-7/8X3.1/4X18 ABRAZ. COMPLETA PLANA CUADRADA UNC</t>
  </si>
  <si>
    <t>AYPCC05631619</t>
  </si>
  <si>
    <t>APC-7/8X3.1/4X19 ABRAZ. COMPLETA PLANA CUADRADA UNC</t>
  </si>
  <si>
    <t>AYPCC05631620</t>
  </si>
  <si>
    <t>APC-7/8X3.1/4X20 ABRAZ. COMPLETA PLANA CUADRADA UNC</t>
  </si>
  <si>
    <t>AYPCC05631621</t>
  </si>
  <si>
    <t>APC-7/8X3.1/4X21 ABRAZ. COMPLETA PLANA CUADRADA UNC</t>
  </si>
  <si>
    <t>AYPCC05631622</t>
  </si>
  <si>
    <t>APC-7/8X3.1/4X22 ABRAZ. COMPLETA PLANA CUADRADA UNC</t>
  </si>
  <si>
    <t>AYPCC05631623</t>
  </si>
  <si>
    <t>APC-7/8X3.1/4X23 ABRAZ. COMPLETA PLANA CUADRADA UNC</t>
  </si>
  <si>
    <t>AYPCC05631624</t>
  </si>
  <si>
    <t>APC-7/8X3.1/4X24 ABRAZ. COMPLETA PLANA CUADRADA UNC</t>
  </si>
  <si>
    <t>AYPCC05633208</t>
  </si>
  <si>
    <t>APC-7/8X3.1/2X8 ABRAZ. COMPLETA PLANA CUADRADA UNC</t>
  </si>
  <si>
    <t>AYPCC05633209</t>
  </si>
  <si>
    <t>APC-7/8X3.1/2X9 ABRAZ. COMPLETA PLANA CUADRADA UNC</t>
  </si>
  <si>
    <t>AYPCC05633210</t>
  </si>
  <si>
    <t>APC-7/8X3.1/2X10 ABRAZ. COMPLETA PLANA CUADRADA UNC</t>
  </si>
  <si>
    <t>AYPCC05633211</t>
  </si>
  <si>
    <t>APC-7/8X3.1/2X11 ABRAZ. COMPLETA PLANA CUADRADA UNC</t>
  </si>
  <si>
    <t>AYPCC05633212</t>
  </si>
  <si>
    <t>APC-7/8X3.1/2X12 ABRAZ. COMPLETA PLANA CUADRADA UNC</t>
  </si>
  <si>
    <t>AYPCC05633213</t>
  </si>
  <si>
    <t>APC-7/8X3.1/2X13 ABRAZ. COMPLETA PLANA CUADRADA UNC</t>
  </si>
  <si>
    <t>AYPCC05633214</t>
  </si>
  <si>
    <t>APC-7/8X3.1/2X14 ABRAZ. COMPLETA PLANA CUADRADA UNC</t>
  </si>
  <si>
    <t>AYPCC05633215</t>
  </si>
  <si>
    <t>APC-7/8X3.1/2X15 ABRAZ. COMPLETA PLANA CUADRADA UNC</t>
  </si>
  <si>
    <t>AYPCC05633216</t>
  </si>
  <si>
    <t>APC-7/8X3.1/2X16 ABRAZ. COMPLETA PLANA CUADRADA UNC</t>
  </si>
  <si>
    <t>AYPCC05633217</t>
  </si>
  <si>
    <t>APC-7/8X3.1/2X17 ABRAZ. COMPLETA PLANA CUADRADA UNC</t>
  </si>
  <si>
    <t>AYPCC05633218</t>
  </si>
  <si>
    <t>APC-7/8X3.1/2X18 ABRAZ. COMPLETA PLANA CUADRADA UNC</t>
  </si>
  <si>
    <t>AYPCC05633219</t>
  </si>
  <si>
    <t>APC-7/8X3.1/2X19 ABRAZ. COMPLETA PLANA CUADRADA UNC</t>
  </si>
  <si>
    <t>AYPCC05633220</t>
  </si>
  <si>
    <t>APC-7/8X3.1/2X20 ABRAZ. COMPLETA PLANA CUADRADA UNC</t>
  </si>
  <si>
    <t>AYPCC05633221</t>
  </si>
  <si>
    <t>APC-7/8X3.1/2X21 ABRAZ. COMPLETA PLANA CUADRADA UNC</t>
  </si>
  <si>
    <t>AYPCC05633222</t>
  </si>
  <si>
    <t>APC-7/8X3.1/2X22 ABRAZ. COMPLETA PLANA CUADRADA UNC</t>
  </si>
  <si>
    <t>AYPCC05633223</t>
  </si>
  <si>
    <t>APC-7/8X3.1/2X23 ABRAZ. COMPLETA PLANA CUADRADA UNC</t>
  </si>
  <si>
    <t>AYPCC05633224</t>
  </si>
  <si>
    <t>APC-7/8X3.1/2X24 ABRAZ. COMPLETA PLANA CUADRADA UNC</t>
  </si>
  <si>
    <t>AYPCC05634808</t>
  </si>
  <si>
    <t>APC-7/8X3.3/4X8 ABRAZ. COMPLETA PLANA CUADRADA UNC</t>
  </si>
  <si>
    <t>AYPCC05634809</t>
  </si>
  <si>
    <t>APC-7/8X3.3/4X9 ABRAZ. COMPLETA PLANA CUADRADA UNC</t>
  </si>
  <si>
    <t>AYPCC05634810</t>
  </si>
  <si>
    <t>APC-7/8X3.3/4X10 ABRAZ. COMPLETA PLANA CUADRADA UNC</t>
  </si>
  <si>
    <t>AYPCC05634811</t>
  </si>
  <si>
    <t>APC-7/8X3.3/4X11 ABRAZ. COMPLETA PLANA CUADRADA UNC</t>
  </si>
  <si>
    <t>AYPCC05634812</t>
  </si>
  <si>
    <t>APC-7/8X3.3/4X12 ABRAZ. COMPLETA PLANA CUADRADA UNC</t>
  </si>
  <si>
    <t>AYPCC05634813</t>
  </si>
  <si>
    <t>APC-7/8X3.3/4X13 ABRAZ. COMPLETA PLANA CUADRADA UNC</t>
  </si>
  <si>
    <t>AYPCC05634814</t>
  </si>
  <si>
    <t>APC-7/8X3.3/4X14 ABRAZ. COMPLETA PLANA CUADRADA UNC</t>
  </si>
  <si>
    <t>AYPCC05634815</t>
  </si>
  <si>
    <t>APC-7/8X3.3/4X15 ABRAZ. COMPLETA PLANA CUADRADA UNC</t>
  </si>
  <si>
    <t>AYPCC05634816</t>
  </si>
  <si>
    <t>APC-7/8X3.3/4X16 ABRAZ. COMPLETA PLANA CUADRADA UNC</t>
  </si>
  <si>
    <t>AYPCC05634817</t>
  </si>
  <si>
    <t>APC-7/8X3.3/4X17 ABRAZ. COMPLETA PLANA CUADRADA UNC</t>
  </si>
  <si>
    <t>AYPCC05634818</t>
  </si>
  <si>
    <t>APC-7/8X3.3/4X18 ABRAZ. COMPLETA PLANA CUADRADA UNC</t>
  </si>
  <si>
    <t>AYPCC05634819</t>
  </si>
  <si>
    <t>APC-7/8X3.3/4X19 ABRAZ. COMPLETA PLANA CUADRADA UNC</t>
  </si>
  <si>
    <t>AYPCC05634820</t>
  </si>
  <si>
    <t>APC-7/8X3.3/4X20 ABRAZ. COMPLETA PLANA CUADRADA UNC</t>
  </si>
  <si>
    <t>AYPCC05634821</t>
  </si>
  <si>
    <t>APC-7/8X3.3/4X21 ABRAZ. COMPLETA PLANA CUADRADA UNC</t>
  </si>
  <si>
    <t>AYPCC05634822</t>
  </si>
  <si>
    <t>APC-7/8X3.3/4X22 ABRAZ. COMPLETA PLANA CUADRADA UNC</t>
  </si>
  <si>
    <t>AYPCC05634823</t>
  </si>
  <si>
    <t>APC-7/8X3.3/4X23 ABRAZ. COMPLETA PLANA CUADRADA UNC</t>
  </si>
  <si>
    <t>AYPCC05634824</t>
  </si>
  <si>
    <t>APC-7/8X3.3/4X24 ABRAZ. COMPLETA PLANA CUADRADA UNC</t>
  </si>
  <si>
    <t>AYPCC05640008</t>
  </si>
  <si>
    <t>APC-7/8X4X8 ABRAZ. COMPLETA PLANA CUADRADA UNC</t>
  </si>
  <si>
    <t>AYPCC05640009</t>
  </si>
  <si>
    <t>APC-7/8X4X9 ABRAZ. COMPLETA PLANA CUADRADA UNC</t>
  </si>
  <si>
    <t>AYPCC05640010</t>
  </si>
  <si>
    <t>APC-7/8X4X10 ABRAZ. COMPLETA PLANA CUADRADA UNC</t>
  </si>
  <si>
    <t>AYPCC05640011</t>
  </si>
  <si>
    <t>APC-7/8X4X11 ABRAZ. COMPLETA PLANA CUADRADA UNC</t>
  </si>
  <si>
    <t>AYPCC05640012</t>
  </si>
  <si>
    <t>APC-7/8X4X12 ABRAZ. COMPLETA PLANA CUADRADA UNC</t>
  </si>
  <si>
    <t>AYPCC05640013</t>
  </si>
  <si>
    <t>APC-7/8X4X13 ABRAZ. COMPLETA PLANA CUADRADA UNC</t>
  </si>
  <si>
    <t>AYPCC05640014</t>
  </si>
  <si>
    <t>APC-7/8X4X14 ABRAZ. COMPLETA PLANA CUADRADA UNC</t>
  </si>
  <si>
    <t>AYPCC05640015</t>
  </si>
  <si>
    <t>APC-7/8X4X15 ABRAZ. COMPLETA PLANA CUADRADA UNC</t>
  </si>
  <si>
    <t>AYPCC05640016</t>
  </si>
  <si>
    <t>APC-7/8X4X16 ABRAZ. COMPLETA PLANA CUADRADA UNC</t>
  </si>
  <si>
    <t>AYPCC05640017</t>
  </si>
  <si>
    <t>APC-7/8X4X17 ABRAZ. COMPLETA PLANA CUADRADA UNC</t>
  </si>
  <si>
    <t>AYPCC05640018</t>
  </si>
  <si>
    <t>APC-7/8X4X18 ABRAZ. COMPLETA PLANA CUADRADA UNC</t>
  </si>
  <si>
    <t>AYPCC05640019</t>
  </si>
  <si>
    <t>APC-7/8X4X19 ABRAZ. COMPLETA PLANA CUADRADA UNC</t>
  </si>
  <si>
    <t>AYPCC05640020</t>
  </si>
  <si>
    <t>APC-7/8X4X20 ABRAZ. COMPLETA PLANA CUADRADA UNC</t>
  </si>
  <si>
    <t>AYPCC05640021</t>
  </si>
  <si>
    <t>APC-7/8X4X21 ABRAZ. COMPLETA PLANA CUADRADA UNC</t>
  </si>
  <si>
    <t>AYPCC05640022</t>
  </si>
  <si>
    <t>APC-7/8X4X22 ABRAZ. COMPLETA PLANA CUADRADA UNC</t>
  </si>
  <si>
    <t>AYPCC05640023</t>
  </si>
  <si>
    <t>APC-7/8X4X23 ABRAZ. COMPLETA PLANA CUADRADA UNC</t>
  </si>
  <si>
    <t>AYPCC05640024</t>
  </si>
  <si>
    <t>APC-7/8X4X24 ABRAZ. COMPLETA PLANA CUADRADA UNC</t>
  </si>
  <si>
    <t>AYPCC05650008</t>
  </si>
  <si>
    <t>APC-7/8X5X8 ABRAZ. COMPLETA PLANA CUADRADA UNC</t>
  </si>
  <si>
    <t>AYPCC05650009</t>
  </si>
  <si>
    <t>APC-7/8X5X9 ABRAZ. COMPLETA PLANA CUADRADA UNC</t>
  </si>
  <si>
    <t>AYPCC05650010</t>
  </si>
  <si>
    <t>APC-7/8X5X10 ABRAZ. COMPLETA PLANA CUADRADA UNC</t>
  </si>
  <si>
    <t>AYPCC05650011</t>
  </si>
  <si>
    <t>APC-7/8X5X11 ABRAZ. COMPLETA PLANA CUADRADA UNC</t>
  </si>
  <si>
    <t>AYPCC05650012</t>
  </si>
  <si>
    <t>APC-7/8X5X12 ABRAZ. COMPLETA PLANA CUADRADA UNC</t>
  </si>
  <si>
    <t>AYPCC05650013</t>
  </si>
  <si>
    <t>APC-7/8X5X13 ABRAZ. COMPLETA PLANA CUADRADA UNC</t>
  </si>
  <si>
    <t>AYPCC05650014</t>
  </si>
  <si>
    <t>APC-7/8X5X14 ABRAZ. COMPLETA PLANA CUADRADA UNC</t>
  </si>
  <si>
    <t>AYPCC05650015</t>
  </si>
  <si>
    <t>APC-7/8X5X15 ABRAZ. COMPLETA PLANA CUADRADA UNC</t>
  </si>
  <si>
    <t>AYPCC05650016</t>
  </si>
  <si>
    <t>APC-7/8X5X16 ABRAZ. COMPLETA PLANA CUADRADA UNC</t>
  </si>
  <si>
    <t>AYPCC05650017</t>
  </si>
  <si>
    <t>APC-7/8X5X17 ABRAZ. COMPLETA PLANA CUADRADA UNC</t>
  </si>
  <si>
    <t>AYPCC05650018</t>
  </si>
  <si>
    <t>APC-7/8X5X18 ABRAZ. COMPLETA PLANA CUADRADA UNC</t>
  </si>
  <si>
    <t>AYPCC05650019</t>
  </si>
  <si>
    <t>APC-7/8X5X19 ABRAZ. COMPLETA PLANA CUADRADA UNC</t>
  </si>
  <si>
    <t>AYPCC05650020</t>
  </si>
  <si>
    <t>APC-7/8X5X20 ABRAZ. COMPLETA PLANA CUADRADA UNC</t>
  </si>
  <si>
    <t>AYPCC05650021</t>
  </si>
  <si>
    <t>APC-7/8X5X21 ABRAZ. COMPLETA PLANA CUADRADA UNC</t>
  </si>
  <si>
    <t>AYPCC05650022</t>
  </si>
  <si>
    <t>APC-7/8X5X22 ABRAZ. COMPLETA PLANA CUADRADA UNC</t>
  </si>
  <si>
    <t>AYPCC05650023</t>
  </si>
  <si>
    <t>APC-7/8X5X23 ABRAZ. COMPLETA PLANA CUADRADA UNC</t>
  </si>
  <si>
    <t>AYPCC05650024</t>
  </si>
  <si>
    <t>APC-7/8X5X24 ABRAZ. COMPLETA PLANA CUADRADA UNC</t>
  </si>
  <si>
    <t>AYPCC10033212</t>
  </si>
  <si>
    <t>APC-1X3.1/2X12 ABRAZ. COMPLETA PLANA CUADRADA UNC</t>
  </si>
  <si>
    <t>AYPCC10033213</t>
  </si>
  <si>
    <t>APC-1X3.1/2X13 ABRAZ. COMPLETA PLANA CUADRADA UNC</t>
  </si>
  <si>
    <t>AYPCC10033214</t>
  </si>
  <si>
    <t>APC-1X3.1/2X14 ABRAZ. COMPLETA PLANA CUADRADA UNC</t>
  </si>
  <si>
    <t>AYPCC10033215</t>
  </si>
  <si>
    <t>APC-1X3.1/2X15 ABRAZ. COMPLETA PLANA CUADRADA UNC</t>
  </si>
  <si>
    <t>AYPCC10033216</t>
  </si>
  <si>
    <t>APC-1X3.1/2X16 ABRAZ. COMPLETA PLANA CUADRADA UNC</t>
  </si>
  <si>
    <t>AYPCC10033217</t>
  </si>
  <si>
    <t>APC-1X3.1/2X17 ABRAZ. COMPLETA PLANA CUADRADA UNC</t>
  </si>
  <si>
    <t>AYPCC10033218</t>
  </si>
  <si>
    <t>APC-1X3.1/2X18 ABRAZ. COMPLETA PLANA CUADRADA UNC</t>
  </si>
  <si>
    <t>AYPCC10033219</t>
  </si>
  <si>
    <t>APC-1X3.1/2X19 ABRAZ. COMPLETA PLANA CUADRADA UNC</t>
  </si>
  <si>
    <t>AYPCC10033220</t>
  </si>
  <si>
    <t>APC-1X3.1/2X20 ABRAZ. COMPLETA PLANA CUADRADA UNC</t>
  </si>
  <si>
    <t>AYPCC10033221</t>
  </si>
  <si>
    <t>APC-1X3.1/2X21 ABRAZ. COMPLETA PLANA CUADRADA UNC</t>
  </si>
  <si>
    <t>AYPCC10033222</t>
  </si>
  <si>
    <t>APC-1X3.1/2X22 ABRAZ. COMPLETA PLANA CUADRADA UNC</t>
  </si>
  <si>
    <t>AYPCC10033223</t>
  </si>
  <si>
    <t>APC-1X3.1/2X23 ABRAZ. COMPLETA PLANA CUADRADA UNC</t>
  </si>
  <si>
    <t>AYPCC10033224</t>
  </si>
  <si>
    <t>APC-1X3.1/2X24 ABRAZ. COMPLETA PLANA CUADRADA UNC</t>
  </si>
  <si>
    <t>AYPCC10033225</t>
  </si>
  <si>
    <t>APC-1X3.1/2X25 ABRAZ. COMPLETA PLANA CUADRADA UNC</t>
  </si>
  <si>
    <t>AYPCC10033226</t>
  </si>
  <si>
    <t>APC-1X3.1/2X26 ABRAZ. COMPLETA PLANA CUADRADA UNC</t>
  </si>
  <si>
    <t>AYPCC10040012</t>
  </si>
  <si>
    <t>APC-1X4X12 ABRAZ. COMPLETA PLANA CUADRADA UNC</t>
  </si>
  <si>
    <t>AYPCC10040013</t>
  </si>
  <si>
    <t>APC-1X4X13 ABRAZ. COMPLETA PLANA CUADRADA UNC</t>
  </si>
  <si>
    <t>AYPCC10040014</t>
  </si>
  <si>
    <t>APC-1X4X14 ABRAZ. COMPLETA PLANA CUADRADA UNC</t>
  </si>
  <si>
    <t>AYPCC10040015</t>
  </si>
  <si>
    <t>APC-1X4X15 ABRAZ. COMPLETA PLANA CUADRADA UNC</t>
  </si>
  <si>
    <t>AYPCC10040016</t>
  </si>
  <si>
    <t>APC-1X4X16 ABRAZ. COMPLETA PLANA CUADRADA UNC</t>
  </si>
  <si>
    <t>AYPCC10040017</t>
  </si>
  <si>
    <t>APC-1X4X17 ABRAZ. COMPLETA PLANA CUADRADA UNC</t>
  </si>
  <si>
    <t>AYPCC10040018</t>
  </si>
  <si>
    <t>APC-1X4X18 ABRAZ. COMPLETA PLANA CUADRADA UNC</t>
  </si>
  <si>
    <t>AYPCC10040019</t>
  </si>
  <si>
    <t>APC-1X4X19 ABRAZ. COMPLETA PLANA CUADRADA UNC</t>
  </si>
  <si>
    <t>AYPCC10040020</t>
  </si>
  <si>
    <t>APC-1X4X20 ABRAZ. COMPLETA PLANA CUADRADA UNC</t>
  </si>
  <si>
    <t>AYPCC10040021</t>
  </si>
  <si>
    <t>APC-1X4X21 ABRAZ. COMPLETA PLANA CUADRADA UNC</t>
  </si>
  <si>
    <t>AYPCC10040022</t>
  </si>
  <si>
    <t>APC-1X4X22 ABRAZ. COMPLETA PLANA CUADRADA UNC</t>
  </si>
  <si>
    <t>AYPCC10040023</t>
  </si>
  <si>
    <t>APC-1X4X23 ABRAZ. COMPLETA PLANA CUADRADA UNC</t>
  </si>
  <si>
    <t>AYPCC10040024</t>
  </si>
  <si>
    <t>APC-1X4X24 ABRAZ. COMPLETA PLANA CUADRADA UNC</t>
  </si>
  <si>
    <t>AYPCC10040025</t>
  </si>
  <si>
    <t>APC-1X4X25 ABRAZ. COMPLETA PLANA CUADRADA UNC</t>
  </si>
  <si>
    <t>AYPCC10040026</t>
  </si>
  <si>
    <t>APC-1X4X26 ABRAZ. COMPLETA PLANA CUADRADA UNC</t>
  </si>
  <si>
    <t>AYPCC10834813</t>
  </si>
  <si>
    <t>APC-1.1/8X3.3/4X13 ABRAZ. COMPLETA PLANA CUADRADA UNC</t>
  </si>
  <si>
    <t>AYPCC10834814</t>
  </si>
  <si>
    <t>APC-1.1/8X3.3/4X14 ABRAZ. COMPLETA PLANA CUADRADA UNC</t>
  </si>
  <si>
    <t>AYPCC10834815</t>
  </si>
  <si>
    <t>APC-1.1/8X3.3/4X15 ABRAZ. COMPLETA PLANA CUADRADA UNC</t>
  </si>
  <si>
    <t>AYPCC10834816</t>
  </si>
  <si>
    <t>APC-1.1/8X3.3/4X16 ABRAZ. COMPLETA PLANA CUADRADA UNC</t>
  </si>
  <si>
    <t>AYPCC10834817</t>
  </si>
  <si>
    <t>APC-1.1/8X3.3/4X17 ABRAZ. COMPLETA PLANA CUADRADA UNC</t>
  </si>
  <si>
    <t>AYPCC10834818</t>
  </si>
  <si>
    <t>APC-1.1/8X3.3/4X18 ABRAZ. COMPLETA PLANA CUADRADA UNC</t>
  </si>
  <si>
    <t>AYPCC10834819</t>
  </si>
  <si>
    <t>APC-1.1/8X3.3/4X19 ABRAZ. COMPLETA PLANA CUADRADA UNC</t>
  </si>
  <si>
    <t>AYPCC10834820</t>
  </si>
  <si>
    <t>APC-1.1/8X3.3/4X20 ABRAZ. COMPLETA PLANA CUADRADA UNC</t>
  </si>
  <si>
    <t>AYPCC10840013</t>
  </si>
  <si>
    <t>APC-1.1/8X4X13 ABRAZ. COMPLETA PLANA CUADRADA UNC</t>
  </si>
  <si>
    <t>AYPCC10840014</t>
  </si>
  <si>
    <t>APC-1.1/8X4X14 ABRAZ. COMPLETA PLANA CUADRADA UNC</t>
  </si>
  <si>
    <t>AYPCC10840015</t>
  </si>
  <si>
    <t>APC-1.1/8X4X15 ABRAZ. COMPLETA PLANA CUADRADA UNC</t>
  </si>
  <si>
    <t>AYPCC10840016</t>
  </si>
  <si>
    <t>APC-1.1/8X4X16 ABRAZ. COMPLETA PLANA CUADRADA UNC</t>
  </si>
  <si>
    <t>AYPCC10840017</t>
  </si>
  <si>
    <t>APC-1.1/8X4X17 ABRAZ. COMPLETA PLANA CUADRADA UNC</t>
  </si>
  <si>
    <t>AYPCC10840018</t>
  </si>
  <si>
    <t>APC-1.1/8X4X18 ABRAZ. COMPLETA PLANA CUADRADA UNC</t>
  </si>
  <si>
    <t>AYPCC10840019</t>
  </si>
  <si>
    <t>APC-1.1/8X4X19 ABRAZ. COMPLETA PLANA CUADRADA UNC</t>
  </si>
  <si>
    <t>AYPCC10840020</t>
  </si>
  <si>
    <t>APC-1.1/8X4X20 ABRAZ. COMPLETA PLANA CUADRADA UNC</t>
  </si>
  <si>
    <t>AYPCC11634813</t>
  </si>
  <si>
    <t>APC-1.1/4X3.3/4X13 ABRAZ. COMPLETA PLANA CUADRADA UNC</t>
  </si>
  <si>
    <t>AYPCC11634814</t>
  </si>
  <si>
    <t>APC-1.1/4X3.3/4X14 ABRAZ. COMPLETA PLANA CUADRADA UNC</t>
  </si>
  <si>
    <t>AYPCC11634815</t>
  </si>
  <si>
    <t>APC-1.1/4X3.3/4X15 ABRAZ. COMPLETA PLANA CUADRADA UNC</t>
  </si>
  <si>
    <t>AYPCC11634816</t>
  </si>
  <si>
    <t>APC-1.1/4X3.3/4X16 ABRAZ. COMPLETA PLANA CUADRADA UNC</t>
  </si>
  <si>
    <t>AYPCC11634817</t>
  </si>
  <si>
    <t>APC-1.1/4X3.3/4X17 ABRAZ. COMPLETA PLANA CUADRADA UNC</t>
  </si>
  <si>
    <t>AYPCC11634818</t>
  </si>
  <si>
    <t>APC-1.1/4X3.3/4X18 ABRAZ. COMPLETA PLANA CUADRADA UNC</t>
  </si>
  <si>
    <t>AYPCC11634819</t>
  </si>
  <si>
    <t>APC-1.1/4X3.3/4X19 ABRAZ. COMPLETA PLANA CUADRADA UNC</t>
  </si>
  <si>
    <t>AYPCC11634820</t>
  </si>
  <si>
    <t>APC-1.1/4X3.3/4X20 ABRAZ. COMPLETA PLANA CUADRADA UNC</t>
  </si>
  <si>
    <t>AYPCC11640013</t>
  </si>
  <si>
    <t>APC-1.1/4X4X13 ABRAZ. COMPLETA PLANA CUADRADA UNC</t>
  </si>
  <si>
    <t>AYPCC11640014</t>
  </si>
  <si>
    <t>APC-1.1/4X4X14 ABRAZ. COMPLETA PLANA CUADRADA UNC</t>
  </si>
  <si>
    <t>AYPCC11640015</t>
  </si>
  <si>
    <t>APC-1.1/4X4X15 ABRAZ. COMPLETA PLANA CUADRADA UNC</t>
  </si>
  <si>
    <t>AYPCC11640016</t>
  </si>
  <si>
    <t>APC-1.1/4X4X16 ABRAZ. COMPLETA PLANA CUADRADA UNC</t>
  </si>
  <si>
    <t>AYPCC11640017</t>
  </si>
  <si>
    <t>APC-1.1/4X4X17 ABRAZ. COMPLETA PLANA CUADRADA UNC</t>
  </si>
  <si>
    <t>AYPCC11640018</t>
  </si>
  <si>
    <t>APC-1.1/4X4X18 ABRAZ. COMPLETA PLANA CUADRADA UNC</t>
  </si>
  <si>
    <t>AYPCC11640019</t>
  </si>
  <si>
    <t>APC-1.1/4X4X19 ABRAZ. COMPLETA PLANA CUADRADA UNC</t>
  </si>
  <si>
    <t>AYPCC11640020</t>
  </si>
  <si>
    <t>APC-1.1/4X4X20 ABRAZ. COMPLETA PLANA CUADRADA UNC</t>
  </si>
  <si>
    <t>AYPCF04823206</t>
  </si>
  <si>
    <t>APC-3/4X2.1/2X6 ABRAZ. COMPLETA PLANA CUADRADA UNF</t>
  </si>
  <si>
    <t>AYPCF04823207</t>
  </si>
  <si>
    <t>APC-3/4X2.1/2X7 ABRAZ. COMPLETA PLANA CUADRADA UNF</t>
  </si>
  <si>
    <t>AYPCF04823208</t>
  </si>
  <si>
    <t>APC-3/4X2.1/2X8 ABRAZ. COMPLETA PLANA CUADRADA UNF</t>
  </si>
  <si>
    <t>AYPCF04823209</t>
  </si>
  <si>
    <t>APC-3/4X2.1/2X9 ABRAZ. COMPLETA PLANA CUADRADA UNF</t>
  </si>
  <si>
    <t>AYPCF04823210</t>
  </si>
  <si>
    <t>APC-3/4X2.1/2X10 ABRAZ. COMPLETA PLANA CUADRADA UNF</t>
  </si>
  <si>
    <t>AYPCF04823211</t>
  </si>
  <si>
    <t>APC-3/4X2.1/2X11 ABRAZ. COMPLETA PLANA CUADRADA UNF</t>
  </si>
  <si>
    <t>AYPCF04823212</t>
  </si>
  <si>
    <t>APC-3/4X2.1/2X12 ABRAZ. COMPLETA PLANA CUADRADA UNF</t>
  </si>
  <si>
    <t>AYPCF04823213</t>
  </si>
  <si>
    <t>APC-3/4X2.1/2X13 ABRAZ. COMPLETA PLANA CUADRADA UNF</t>
  </si>
  <si>
    <t>AYPCF04823214</t>
  </si>
  <si>
    <t>APC-3/4X2.1/2X14 ABRAZ. COMPLETA PLANA CUADRADA UNF</t>
  </si>
  <si>
    <t>AYPCF04823215</t>
  </si>
  <si>
    <t>APC-3/4X2.1/2X15 ABRAZ. COMPLETA PLANA CUADRADA UNF</t>
  </si>
  <si>
    <t>AYPCF04823216</t>
  </si>
  <si>
    <t>APC-3/4X2.1/2X16 ABRAZ. COMPLETA PLANA CUADRADA UNF</t>
  </si>
  <si>
    <t>AYPCF04823217</t>
  </si>
  <si>
    <t>APC-3/4X2.1/2X17 ABRAZ. COMPLETA PLANA CUADRADA UNF</t>
  </si>
  <si>
    <t>AYPCF04823218</t>
  </si>
  <si>
    <t>APC-3/4X2.1/2X18 ABRAZ. COMPLETA PLANA CUADRADA UNF</t>
  </si>
  <si>
    <t>AYPCF04823219</t>
  </si>
  <si>
    <t>APC-3/4X2.1/2X19 ABRAZ. COMPLETA PLANA CUADRADA UNF</t>
  </si>
  <si>
    <t>AYPCF04823220</t>
  </si>
  <si>
    <t>APC-3/4X2.1/2X20 ABRAZ. COMPLETA PLANA CUADRADA UNF</t>
  </si>
  <si>
    <t>AYPCF04823221</t>
  </si>
  <si>
    <t>APC-3/4X2.1/2X21 ABRAZ. COMPLETA PLANA CUADRADA UNF</t>
  </si>
  <si>
    <t>AYPCF04823222</t>
  </si>
  <si>
    <t>APC-3/4X2.1/2X22 ABRAZ. COMPLETA PLANA CUADRADA UNF</t>
  </si>
  <si>
    <t>AYPCF04824806</t>
  </si>
  <si>
    <t>APC-3/4X2.3/4X6 ABRAZ. COMPLETA PLANA CUADRADA UNF</t>
  </si>
  <si>
    <t>AYPCF04824807</t>
  </si>
  <si>
    <t>APC-3/4X2.3/4X7 ABRAZ. COMPLETA PLANA CUADRADA UNF</t>
  </si>
  <si>
    <t>AYPCF04824808</t>
  </si>
  <si>
    <t>APC-3/4X2.3/4X8 ABRAZ. COMPLETA PLANA CUADRADA UNF</t>
  </si>
  <si>
    <t>AYPCF04824809</t>
  </si>
  <si>
    <t>APC-3/4X2.3/4X9 ABRAZ. COMPLETA PLANA CUADRADA UNF</t>
  </si>
  <si>
    <t>AYPCF04824810</t>
  </si>
  <si>
    <t>APC-3/4X2.3/4X10 ABRAZ. COMPLETA PLANA CUADRADA UNF</t>
  </si>
  <si>
    <t>AYPCF04824811</t>
  </si>
  <si>
    <t>APC-3/4X2.3/4X11 ABRAZ. COMPLETA PLANA CUADRADA UNF</t>
  </si>
  <si>
    <t>AYPCF04824812</t>
  </si>
  <si>
    <t>APC-3/4X2.3/4X12 ABRAZ. COMPLETA PLANA CUADRADA UNF</t>
  </si>
  <si>
    <t>AYPCF04824813</t>
  </si>
  <si>
    <t>APC-3/4X2.3/4X13 ABRAZ. COMPLETA PLANA CUADRADA UNF</t>
  </si>
  <si>
    <t>AYPCF04824814</t>
  </si>
  <si>
    <t>APC-3/4X2.3/4X14 ABRAZ. COMPLETA PLANA CUADRADA UNF</t>
  </si>
  <si>
    <t>AYPCF04824815</t>
  </si>
  <si>
    <t>APC-3/4X2.3/4X15 ABRAZ. COMPLETA PLANA CUADRADA UNF</t>
  </si>
  <si>
    <t>AYPCF04824816</t>
  </si>
  <si>
    <t>APC-3/4X2.3/4X16 ABRAZ. COMPLETA PLANA CUADRADA UNF</t>
  </si>
  <si>
    <t>AYPCF04824817</t>
  </si>
  <si>
    <t>APC-3/4X2.3/4X17 ABRAZ. COMPLETA PLANA CUADRADA UNF</t>
  </si>
  <si>
    <t>AYPCF04824818</t>
  </si>
  <si>
    <t>APC-3/4X2.3/4X18 ABRAZ. COMPLETA PLANA CUADRADA UNF</t>
  </si>
  <si>
    <t>AYPCF04824819</t>
  </si>
  <si>
    <t>APC-3/4X2.3/4X19 ABRAZ. COMPLETA PLANA CUADRADA UNF</t>
  </si>
  <si>
    <t>AYPCF04824820</t>
  </si>
  <si>
    <t>APC-3/4X2.3/4X20 ABRAZ. COMPLETA PLANA CUADRADA UNF</t>
  </si>
  <si>
    <t>AYPCF04824821</t>
  </si>
  <si>
    <t>APC-3/4X2.3/4X21 ABRAZ. COMPLETA PLANA CUADRADA UNF</t>
  </si>
  <si>
    <t>AYPCF04824822</t>
  </si>
  <si>
    <t>APC-3/4X2.3/4X22 ABRAZ. COMPLETA PLANA CUADRADA UNF</t>
  </si>
  <si>
    <t>AYPCF04830006</t>
  </si>
  <si>
    <t>APC-3/4X3X6 ABRAZ. COMPLETA PLANA CUADRADA UNF</t>
  </si>
  <si>
    <t>AYPCF04830007</t>
  </si>
  <si>
    <t>APC-3/4X3X7 ABRAZ. COMPLETA PLANA CUADRADA UNF</t>
  </si>
  <si>
    <t>AYPCF04830008</t>
  </si>
  <si>
    <t>APC-3/4X3X8 ABRAZ. COMPLETA PLANA CUADRADA UNF</t>
  </si>
  <si>
    <t>AYPCF04830009</t>
  </si>
  <si>
    <t>APC-3/4X3X9 ABRAZ. COMPLETA PLANA CUADRADA UNF</t>
  </si>
  <si>
    <t>AYPCF04830010</t>
  </si>
  <si>
    <t>APC-3/4X3X10 ABRAZ. COMPLETA PLANA CUADRADA UNF</t>
  </si>
  <si>
    <t>AYPCF04830011</t>
  </si>
  <si>
    <t>APC-3/4X3X11 ABRAZ. COMPLETA PLANA CUADRADA UNF</t>
  </si>
  <si>
    <t>AYPCF04830012</t>
  </si>
  <si>
    <t>APC-3/4X3X12 ABRAZ. COMPLETA PLANA CUADRADA UNF</t>
  </si>
  <si>
    <t>AYPCF04830013</t>
  </si>
  <si>
    <t>APC-3/4X3X13 ABRAZ. COMPLETA PLANA CUADRADA UNF</t>
  </si>
  <si>
    <t>AYPCF04830014</t>
  </si>
  <si>
    <t>APC-3/4X3X14 ABRAZ. COMPLETA PLANA CUADRADA UNF</t>
  </si>
  <si>
    <t>AYPCF04830015</t>
  </si>
  <si>
    <t>APC-3/4X3X15 ABRAZ. COMPLETA PLANA CUADRADA UNF</t>
  </si>
  <si>
    <t>AYPCF04830016</t>
  </si>
  <si>
    <t>APC-3/4X3X16 ABRAZ. COMPLETA PLANA CUADRADA UNF</t>
  </si>
  <si>
    <t>AYPCF04830017</t>
  </si>
  <si>
    <t>APC-3/4X3X17 ABRAZ. COMPLETA PLANA CUADRADA UNF</t>
  </si>
  <si>
    <t>AYPCF04830018</t>
  </si>
  <si>
    <t>APC-3/4X3X18 ABRAZ. COMPLETA PLANA CUADRADA UNF</t>
  </si>
  <si>
    <t>AYPCF04830019</t>
  </si>
  <si>
    <t>APC-3/4X3X19 ABRAZ. COMPLETA PLANA CUADRADA UNF</t>
  </si>
  <si>
    <t>AYPCF04830020</t>
  </si>
  <si>
    <t>APC-3/4X3X20 ABRAZ. COMPLETA PLANA CUADRADA UNF</t>
  </si>
  <si>
    <t>AYPCF04830021</t>
  </si>
  <si>
    <t>APC-3/4X3X21 ABRAZ. COMPLETA PLANA CUADRADA UNF</t>
  </si>
  <si>
    <t>AYPCF04830022</t>
  </si>
  <si>
    <t>APC-3/4X3X22 ABRAZ. COMPLETA PLANA CUADRADA UNF</t>
  </si>
  <si>
    <t>AYPCF04831606</t>
  </si>
  <si>
    <t>APC-3/4X3.1/4X6 ABRAZ. COMPLETA PLANA CUADRADA UNF</t>
  </si>
  <si>
    <t>AYPCF04831607</t>
  </si>
  <si>
    <t>APC-3/4X3.1/4X7 ABRAZ. COMPLETA PLANA CUADRADA UNF</t>
  </si>
  <si>
    <t>AYPCF04831608</t>
  </si>
  <si>
    <t>APC-3/4X3.1/4X8 ABRAZ. COMPLETA PLANA CUADRADA UNF</t>
  </si>
  <si>
    <t>AYPCF04831609</t>
  </si>
  <si>
    <t>APC-3/4X3.1/4X9 ABRAZ. COMPLETA PLANA CUADRADA UNF</t>
  </si>
  <si>
    <t>AYPCF04831610</t>
  </si>
  <si>
    <t>APC-3/4X3.1/4X10 ABRAZ. COMPLETA PLANA CUADRADA UNF</t>
  </si>
  <si>
    <t>AYPCF04831611</t>
  </si>
  <si>
    <t>APC-3/4X3.1/4X11 ABRAZ. COMPLETA PLANA CUADRADA UNF</t>
  </si>
  <si>
    <t>AYPCF04831612</t>
  </si>
  <si>
    <t>APC-3/4X3.1/4X12 ABRAZ. COMPLETA PLANA CUADRADA UNF</t>
  </si>
  <si>
    <t>AYPCF04831613</t>
  </si>
  <si>
    <t>APC-3/4X3.1/4X13 ABRAZ. COMPLETA PLANA CUADRADA UNF</t>
  </si>
  <si>
    <t>AYPCF04831614</t>
  </si>
  <si>
    <t>APC-3/4X3.1/4X14 ABRAZ. COMPLETA PLANA CUADRADA UNF</t>
  </si>
  <si>
    <t>AYPCF04831615</t>
  </si>
  <si>
    <t>APC-3/4X3.1/4X15 ABRAZ. COMPLETA PLANA CUADRADA UNF</t>
  </si>
  <si>
    <t>AYPCF04831616</t>
  </si>
  <si>
    <t>APC-3/4X3.1/4X16 ABRAZ. COMPLETA PLANA CUADRADA UNF</t>
  </si>
  <si>
    <t>AYPCF04831617</t>
  </si>
  <si>
    <t>APC-3/4X3.1/4X17 ABRAZ. COMPLETA PLANA CUADRADA UNF</t>
  </si>
  <si>
    <t>AYPCF04831618</t>
  </si>
  <si>
    <t>APC-3/4X3.1/4X18 ABRAZ. COMPLETA PLANA CUADRADA UNF</t>
  </si>
  <si>
    <t>AYPCF04831619</t>
  </si>
  <si>
    <t>APC-3/4X3.1/4X19 ABRAZ. COMPLETA PLANA CUADRADA UNF</t>
  </si>
  <si>
    <t>AYPCF04831620</t>
  </si>
  <si>
    <t>APC-3/4X3.1/4X20 ABRAZ. COMPLETA PLANA CUADRADA UNF</t>
  </si>
  <si>
    <t>AYPCF04831621</t>
  </si>
  <si>
    <t>APC-3/4X3.1/4X21 ABRAZ. COMPLETA PLANA CUADRADA UNF</t>
  </si>
  <si>
    <t>AYPCF04831622</t>
  </si>
  <si>
    <t>APC-3/4X3.1/4X22 ABRAZ. COMPLETA PLANA CUADRADA UNF</t>
  </si>
  <si>
    <t>AYPCF04833206</t>
  </si>
  <si>
    <t>APC-3/4X3.1/2X6 ABRAZ. COMPLETA PLANA CUADRADA UNF</t>
  </si>
  <si>
    <t>AYPCF04833207</t>
  </si>
  <si>
    <t>APC-3/4X3.1/2X7 ABRAZ. COMPLETA PLANA CUADRADA UNF</t>
  </si>
  <si>
    <t>AYPCF04833208</t>
  </si>
  <si>
    <t>APC-3/4X3.1/2X8 ABRAZ. COMPLETA PLANA CUADRADA UNF</t>
  </si>
  <si>
    <t>AYPCF04833209</t>
  </si>
  <si>
    <t>APC-3/4X3.1/2X9 ABRAZ. COMPLETA PLANA CUADRADA UNF</t>
  </si>
  <si>
    <t>AYPCF04833210</t>
  </si>
  <si>
    <t>APC-3/4X3.1/2X10 ABRAZ. COMPLETA PLANA CUADRADA UNF</t>
  </si>
  <si>
    <t>AYPCF04833211</t>
  </si>
  <si>
    <t>APC-3/4X3.1/2X11 ABRAZ. COMPLETA PLANA CUADRADA UNF</t>
  </si>
  <si>
    <t>AYPCF04833212</t>
  </si>
  <si>
    <t>APC-3/4X3.1/2X12 ABRAZ. COMPLETA PLANA CUADRADA UNF</t>
  </si>
  <si>
    <t>AYPCF04833213</t>
  </si>
  <si>
    <t>APC-3/4X3.1/2X13 ABRAZ. COMPLETA PLANA CUADRADA UNF</t>
  </si>
  <si>
    <t>AYPCF04833214</t>
  </si>
  <si>
    <t>APC-3/4X3.1/2X14 ABRAZ. COMPLETA PLANA CUADRADA UNF</t>
  </si>
  <si>
    <t>AYPCF04833215</t>
  </si>
  <si>
    <t>APC-3/4X3.1/2X15 ABRAZ. COMPLETA PLANA CUADRADA UNF</t>
  </si>
  <si>
    <t>AYPCF04833216</t>
  </si>
  <si>
    <t>APC-3/4X3.1/2X16 ABRAZ. COMPLETA PLANA CUADRADA UNF</t>
  </si>
  <si>
    <t>AYPCF04833217</t>
  </si>
  <si>
    <t>APC-3/4X3.1/2X17 ABRAZ. COMPLETA PLANA CUADRADA UNF</t>
  </si>
  <si>
    <t>AYPCF04833218</t>
  </si>
  <si>
    <t>APC-3/4X3.1/2X18 ABRAZ. COMPLETA PLANA CUADRADA UNF</t>
  </si>
  <si>
    <t>AYPCF04833219</t>
  </si>
  <si>
    <t>APC-3/4X3.1/2X19 ABRAZ. COMPLETA PLANA CUADRADA UNF</t>
  </si>
  <si>
    <t>AYPCF04833220</t>
  </si>
  <si>
    <t>APC-3/4X3.1/2X20 ABRAZ. COMPLETA PLANA CUADRADA UNF</t>
  </si>
  <si>
    <t>AYPCF04833221</t>
  </si>
  <si>
    <t>APC-3/4X3.1/2X21 ABRAZ. COMPLETA PLANA CUADRADA UNF</t>
  </si>
  <si>
    <t>AYPCF04833222</t>
  </si>
  <si>
    <t>APC-3/4X3.1/2X22 ABRAZ. COMPLETA PLANA CUADRADA UNF</t>
  </si>
  <si>
    <t>AYPCF04834806</t>
  </si>
  <si>
    <t>APC-3/4X3.3/4X6 ABRAZ. COMPLETA PLANA CUADRADA UNF</t>
  </si>
  <si>
    <t>AYPCF04834807</t>
  </si>
  <si>
    <t>APC-3/4X3.3/4X7 ABRAZ. COMPLETA PLANA CUADRADA UNF</t>
  </si>
  <si>
    <t>AYPCF04834808</t>
  </si>
  <si>
    <t>APC-3/4X3.3/4X8 ABRAZ. COMPLETA PLANA CUADRADA UNF</t>
  </si>
  <si>
    <t>AYPCF04834809</t>
  </si>
  <si>
    <t>APC-3/4X3.3/4X9 ABRAZ. COMPLETA PLANA CUADRADA UNF</t>
  </si>
  <si>
    <t>AYPCF04834810</t>
  </si>
  <si>
    <t>APC-3/4X3.3/4X10 ABRAZ. COMPLETA PLANA CUADRADA UNF</t>
  </si>
  <si>
    <t>AYPCF04834811</t>
  </si>
  <si>
    <t>APC-3/4X3.3/4X11 ABRAZ. COMPLETA PLANA CUADRADA UNF</t>
  </si>
  <si>
    <t>AYPCF04834812</t>
  </si>
  <si>
    <t>APC-3/4X3.3/4X12 ABRAZ. COMPLETA PLANA CUADRADA UNF</t>
  </si>
  <si>
    <t>AYPCF04834813</t>
  </si>
  <si>
    <t>APC-3/4X3.3/4X13 ABRAZ. COMPLETA PLANA CUADRADA UNF</t>
  </si>
  <si>
    <t>AYPCF04834814</t>
  </si>
  <si>
    <t>APC-3/4X3.3/4X14 ABRAZ. COMPLETA PLANA CUADRADA UNF</t>
  </si>
  <si>
    <t>AYPCF04834815</t>
  </si>
  <si>
    <t>APC-3/4X3.3/4X15 ABRAZ. COMPLETA PLANA CUADRADA UNF</t>
  </si>
  <si>
    <t>AYPCF04834816</t>
  </si>
  <si>
    <t>APC-3/4X3.3/4X16 ABRAZ. COMPLETA PLANA CUADRADA UNF</t>
  </si>
  <si>
    <t>AYPCF04834817</t>
  </si>
  <si>
    <t>APC-3/4X3.3/4X17 ABRAZ. COMPLETA PLANA CUADRADA UNF</t>
  </si>
  <si>
    <t>AYPCF04834818</t>
  </si>
  <si>
    <t>APC-3/4X3.3/4X18 ABRAZ. COMPLETA PLANA CUADRADA UNF</t>
  </si>
  <si>
    <t>AYPCF04834819</t>
  </si>
  <si>
    <t>APC-3/4X3.3/4X19 ABRAZ. COMPLETA PLANA CUADRADA UNF</t>
  </si>
  <si>
    <t>AYPCF04834820</t>
  </si>
  <si>
    <t>APC-3/4X3.3/4X20 ABRAZ. COMPLETA PLANA CUADRADA UNF</t>
  </si>
  <si>
    <t>AYPCF04834821</t>
  </si>
  <si>
    <t>APC-3/4X3.3/4X21 ABRAZ. COMPLETA PLANA CUADRADA UNF</t>
  </si>
  <si>
    <t>AYPCF04834822</t>
  </si>
  <si>
    <t>APC-3/4X3.3/4X22 ABRAZ. COMPLETA PLANA CUADRADA UNF</t>
  </si>
  <si>
    <t>AYPCF04840006</t>
  </si>
  <si>
    <t>APC-3/4X4X6 ABRAZ. COMPLETA PLANA CUADRADA UNF</t>
  </si>
  <si>
    <t>AYPCF04840007</t>
  </si>
  <si>
    <t>APC-3/4X4X7 ABRAZ. COMPLETA PLANA CUADRADA UNF</t>
  </si>
  <si>
    <t>AYPCF04840008</t>
  </si>
  <si>
    <t>APC-3/4X4X8 ABRAZ. COMPLETA PLANA CUADRADA UNF</t>
  </si>
  <si>
    <t>AYPCF04840009</t>
  </si>
  <si>
    <t>APC-3/4X4X9 ABRAZ. COMPLETA PLANA CUADRADA UNF</t>
  </si>
  <si>
    <t>AYPCF04840010</t>
  </si>
  <si>
    <t>APC-3/4X4X10 ABRAZ. COMPLETA PLANA CUADRADA UNF</t>
  </si>
  <si>
    <t>AYPCF04840011</t>
  </si>
  <si>
    <t>APC-3/4X4X11 ABRAZ. COMPLETA PLANA CUADRADA UNF</t>
  </si>
  <si>
    <t>AYPCF04840012</t>
  </si>
  <si>
    <t>APC-3/4X4X12 ABRAZ. COMPLETA PLANA CUADRADA UNF</t>
  </si>
  <si>
    <t>AYPCF04840013</t>
  </si>
  <si>
    <t>APC-3/4X4X13 ABRAZ. COMPLETA PLANA CUADRADA UNF</t>
  </si>
  <si>
    <t>AYPCF04840014</t>
  </si>
  <si>
    <t>APC-3/4X4X14 ABRAZ. COMPLETA PLANA CUADRADA UNF</t>
  </si>
  <si>
    <t>AYPCF04840015</t>
  </si>
  <si>
    <t>APC-3/4X4X15 ABRAZ. COMPLETA PLANA CUADRADA UNF</t>
  </si>
  <si>
    <t>AYPCF04840016</t>
  </si>
  <si>
    <t>APC-3/4X4X16 ABRAZ. COMPLETA PLANA CUADRADA UNF</t>
  </si>
  <si>
    <t>AYPCF04840017</t>
  </si>
  <si>
    <t>APC-3/4X4X17 ABRAZ. COMPLETA PLANA CUADRADA UNF</t>
  </si>
  <si>
    <t>AYPCF04840018</t>
  </si>
  <si>
    <t>APC-3/4X4X18 ABRAZ. COMPLETA PLANA CUADRADA UNF</t>
  </si>
  <si>
    <t>AYPCF04840019</t>
  </si>
  <si>
    <t>APC-3/4X4X19 ABRAZ. COMPLETA PLANA CUADRADA UNF</t>
  </si>
  <si>
    <t>AYPCF04840020</t>
  </si>
  <si>
    <t>APC-3/4X4X20 ABRAZ. COMPLETA PLANA CUADRADA UNF</t>
  </si>
  <si>
    <t>AYPCF04840021</t>
  </si>
  <si>
    <t>APC-3/4X4X21 ABRAZ. COMPLETA PLANA CUADRADA UNF</t>
  </si>
  <si>
    <t>AYPCF04840022</t>
  </si>
  <si>
    <t>APC-3/4X4X22 ABRAZ. COMPLETA PLANA CUADRADA UNF</t>
  </si>
  <si>
    <t>AYPCF05630008</t>
  </si>
  <si>
    <t>APC-7/8X3X8 ABRAZ. COMPLETA PLANA CUADRADA UNF</t>
  </si>
  <si>
    <t>AYPCF05630009</t>
  </si>
  <si>
    <t>APC-7/8X3X9 ABRAZ. COMPLETA PLANA CUADRADA UNF</t>
  </si>
  <si>
    <t>AYPCF05630010</t>
  </si>
  <si>
    <t>APC-7/8X3X10 ABRAZ. COMPLETA PLANA CUADRADA UNF</t>
  </si>
  <si>
    <t>AYPCF05630011</t>
  </si>
  <si>
    <t>APC-7/8X3X11 ABRAZ. COMPLETA PLANA CUADRADA UNF</t>
  </si>
  <si>
    <t>AYPCF05630012</t>
  </si>
  <si>
    <t>APC-7/8X3X12 ABRAZ. COMPLETA PLANA CUADRADA UNF</t>
  </si>
  <si>
    <t>AYPCF05630013</t>
  </si>
  <si>
    <t>APC-7/8X3X13 ABRAZ. COMPLETA PLANA CUADRADA UNF</t>
  </si>
  <si>
    <t>AYPCF05630014</t>
  </si>
  <si>
    <t>APC-7/8X3X14 ABRAZ. COMPLETA PLANA CUADRADA UNF</t>
  </si>
  <si>
    <t>AYPCF05630015</t>
  </si>
  <si>
    <t>APC-7/8X3X15 ABRAZ. COMPLETA PLANA CUADRADA UNF</t>
  </si>
  <si>
    <t>AYPCF05630016</t>
  </si>
  <si>
    <t>APC-7/8X3X16 ABRAZ. COMPLETA PLANA CUADRADA UNF</t>
  </si>
  <si>
    <t>AYPCF05630017</t>
  </si>
  <si>
    <t>APC-7/8X3X17 ABRAZ. COMPLETA PLANA CUADRADA UNF</t>
  </si>
  <si>
    <t>AYPCF05630018</t>
  </si>
  <si>
    <t>APC-7/8X3X18 ABRAZ. COMPLETA PLANA CUADRADA UNF</t>
  </si>
  <si>
    <t>AYPCF05630019</t>
  </si>
  <si>
    <t>APC-7/8X3X19 ABRAZ. COMPLETA PLANA CUADRADA UNF</t>
  </si>
  <si>
    <t>AYPCF05630020</t>
  </si>
  <si>
    <t>APC-7/8X3X20 ABRAZ. COMPLETA PLANA CUADRADA UNF</t>
  </si>
  <si>
    <t>AYPCF05630021</t>
  </si>
  <si>
    <t>APC-7/8X3X21 ABRAZ. COMPLETA PLANA CUADRADA UNF</t>
  </si>
  <si>
    <t>AYPCF05630022</t>
  </si>
  <si>
    <t>APC-7/8X3X22 ABRAZ. COMPLETA PLANA CUADRADA UNF</t>
  </si>
  <si>
    <t>AYPCF05630023</t>
  </si>
  <si>
    <t>APC-7/8X3X23 ABRAZ. COMPLETA PLANA CUADRADA UNF</t>
  </si>
  <si>
    <t>AYPCF05630024</t>
  </si>
  <si>
    <t>APC-7/8X3X24 ABRAZ. COMPLETA PLANA CUADRADA UNF</t>
  </si>
  <si>
    <t>AYPCF05631608</t>
  </si>
  <si>
    <t>APC-7/8X3.1/4X8 ABRAZ. COMPLETA PLANA CUADRADA UNF</t>
  </si>
  <si>
    <t>AYPCF05631609</t>
  </si>
  <si>
    <t>APC-7/8X3.1/4X9 ABRAZ. COMPLETA PLANA CUADRADA UNF</t>
  </si>
  <si>
    <t>AYPCF05631610</t>
  </si>
  <si>
    <t>APC-7/8X3.1/4X10 ABRAZ. COMPLETA PLANA CUADRADA UNF</t>
  </si>
  <si>
    <t>AYPCF05631611</t>
  </si>
  <si>
    <t>APC-7/8X3.1/4X11 ABRAZ. COMPLETA PLANA CUADRADA UNF</t>
  </si>
  <si>
    <t>AYPCF05631612</t>
  </si>
  <si>
    <t>APC-7/8X3.1/4X12 ABRAZ. COMPLETA PLANA CUADRADA UNF</t>
  </si>
  <si>
    <t>AYPCF05631613</t>
  </si>
  <si>
    <t>APC-7/8X3.1/4X13 ABRAZ. COMPLETA PLANA CUADRADA UNF</t>
  </si>
  <si>
    <t>AYPCF05631614</t>
  </si>
  <si>
    <t>APC-7/8X3.1/4X14 ABRAZ. COMPLETA PLANA CUADRADA UNF</t>
  </si>
  <si>
    <t>AYPCF05631615</t>
  </si>
  <si>
    <t>APC-7/8X3.1/4X15 ABRAZ. COMPLETA PLANA CUADRADA UNF</t>
  </si>
  <si>
    <t>AYPCF05631616</t>
  </si>
  <si>
    <t>APC-7/8X3.1/4X16 ABRAZ. COMPLETA PLANA CUADRADA UNF</t>
  </si>
  <si>
    <t>AYPCF05631617</t>
  </si>
  <si>
    <t>APC-7/8X3.1/4X17 ABRAZ. COMPLETA PLANA CUADRADA UNF</t>
  </si>
  <si>
    <t>AYPCF05631618</t>
  </si>
  <si>
    <t>APC-7/8X3.1/4X18 ABRAZ. COMPLETA PLANA CUADRADA UNF</t>
  </si>
  <si>
    <t>AYPCF05631619</t>
  </si>
  <si>
    <t>APC-7/8X3.1/4X19 ABRAZ. COMPLETA PLANA CUADRADA UNF</t>
  </si>
  <si>
    <t>AYPCF05631620</t>
  </si>
  <si>
    <t>APC-7/8X3.1/4X20 ABRAZ. COMPLETA PLANA CUADRADA UNF</t>
  </si>
  <si>
    <t>AYPCF05631621</t>
  </si>
  <si>
    <t>APC-7/8X3.1/4X21 ABRAZ. COMPLETA PLANA CUADRADA UNF</t>
  </si>
  <si>
    <t>AYPCF05631622</t>
  </si>
  <si>
    <t>APC-7/8X3.1/4X22 ABRAZ. COMPLETA PLANA CUADRADA UNF</t>
  </si>
  <si>
    <t>AYPCF05631623</t>
  </si>
  <si>
    <t>APC-7/8X3.1/4X23 ABRAZ. COMPLETA PLANA CUADRADA UNF</t>
  </si>
  <si>
    <t>AYPCF05631624</t>
  </si>
  <si>
    <t>APC-7/8X3.1/4X24 ABRAZ. COMPLETA PLANA CUADRADA UNF</t>
  </si>
  <si>
    <t>AYPCF05633208</t>
  </si>
  <si>
    <t>APC-7/8X3.1/2X8 ABRAZ. COMPLETA PLANA CUADRADA UNF</t>
  </si>
  <si>
    <t>AYPCF05633209</t>
  </si>
  <si>
    <t>APC-7/8X3.1/2X9 ABRAZ. COMPLETA PLANA CUADRADA UNF</t>
  </si>
  <si>
    <t>AYPCF05633210</t>
  </si>
  <si>
    <t>APC-7/8X3.1/2X10 ABRAZ. COMPLETA PLANA CUADRADA UNF</t>
  </si>
  <si>
    <t>AYPCF05633211</t>
  </si>
  <si>
    <t>APC-7/8X3.1/2X11 ABRAZ. COMPLETA PLANA CUADRADA UNF</t>
  </si>
  <si>
    <t>AYPCF05633212</t>
  </si>
  <si>
    <t>APC-7/8X3.1/2X12 ABRAZ. COMPLETA PLANA CUADRADA UNF</t>
  </si>
  <si>
    <t>AYPCF05633213</t>
  </si>
  <si>
    <t>APC-7/8X3.1/2X13 ABRAZ. COMPLETA PLANA CUADRADA UNF</t>
  </si>
  <si>
    <t>AYPCF05633214</t>
  </si>
  <si>
    <t>APC-7/8X3.1/2X14 ABRAZ. COMPLETA PLANA CUADRADA UNF</t>
  </si>
  <si>
    <t>AYPCF05633215</t>
  </si>
  <si>
    <t>APC-7/8X3.1/2X15 ABRAZ. COMPLETA PLANA CUADRADA UNF</t>
  </si>
  <si>
    <t>AYPCF05633216</t>
  </si>
  <si>
    <t>APC-7/8X3.1/2X16 ABRAZ. COMPLETA PLANA CUADRADA UNF</t>
  </si>
  <si>
    <t>AYPCF05633217</t>
  </si>
  <si>
    <t>APC-7/8X3.1/2X17 ABRAZ. COMPLETA PLANA CUADRADA UNF</t>
  </si>
  <si>
    <t>AYPCF05633218</t>
  </si>
  <si>
    <t>APC-7/8X3.1/2X18 ABRAZ. COMPLETA PLANA CUADRADA UNF</t>
  </si>
  <si>
    <t>AYPCF05633219</t>
  </si>
  <si>
    <t>APC-7/8X3.1/2X19 ABRAZ. COMPLETA PLANA CUADRADA UNF</t>
  </si>
  <si>
    <t>AYPCF05633220</t>
  </si>
  <si>
    <t>APC-7/8X3.1/2X20 ABRAZ. COMPLETA PLANA CUADRADA UNF</t>
  </si>
  <si>
    <t>AYPCF05633221</t>
  </si>
  <si>
    <t>APC-7/8X3.1/2X21 ABRAZ. COMPLETA PLANA CUADRADA UNF</t>
  </si>
  <si>
    <t>AYPCF05633222</t>
  </si>
  <si>
    <t>APC-7/8X3.1/2X22 ABRAZ. COMPLETA PLANA CUADRADA UNF</t>
  </si>
  <si>
    <t>AYPCF05633223</t>
  </si>
  <si>
    <t>APC-7/8X3.1/2X23 ABRAZ. COMPLETA PLANA CUADRADA UNF</t>
  </si>
  <si>
    <t>AYPCF05633224</t>
  </si>
  <si>
    <t>APC-7/8X3.1/2X24 ABRAZ. COMPLETA PLANA CUADRADA UNF</t>
  </si>
  <si>
    <t>AYPCF05634808</t>
  </si>
  <si>
    <t>APC-7/8X3.3/4X8 ABRAZ. COMPLETA PLANA CUADRADA UNF</t>
  </si>
  <si>
    <t>AYPCF05634809</t>
  </si>
  <si>
    <t>APC-7/8X3.3/4X9 ABRAZ. COMPLETA PLANA CUADRADA UNF</t>
  </si>
  <si>
    <t>AYPCF05634810</t>
  </si>
  <si>
    <t>APC-7/8X3.3/4X10 ABRAZ. COMPLETA PLANA CUADRADA UNF</t>
  </si>
  <si>
    <t>AYPCF05634811</t>
  </si>
  <si>
    <t>APC-7/8X3.3/4X11 ABRAZ. COMPLETA PLANA CUADRADA UNF</t>
  </si>
  <si>
    <t>AYPCF05634812</t>
  </si>
  <si>
    <t>APC-7/8X3.3/4X12 ABRAZ. COMPLETA PLANA CUADRADA UNF</t>
  </si>
  <si>
    <t>AYPCF05634813</t>
  </si>
  <si>
    <t>APC-7/8X3.3/4X13 ABRAZ. COMPLETA PLANA CUADRADA UNF</t>
  </si>
  <si>
    <t>AYPCF05634814</t>
  </si>
  <si>
    <t>APC-7/8X3.3/4X14 ABRAZ. COMPLETA PLANA CUADRADA UNF</t>
  </si>
  <si>
    <t>AYPCF05634815</t>
  </si>
  <si>
    <t>APC-7/8X3.3/4X15 ABRAZ. COMPLETA PLANA CUADRADA UNF</t>
  </si>
  <si>
    <t>AYPCF05634816</t>
  </si>
  <si>
    <t>APC-7/8X3.3/4X16 ABRAZ. COMPLETA PLANA CUADRADA UNF</t>
  </si>
  <si>
    <t>AYPCF05634817</t>
  </si>
  <si>
    <t>APC-7/8X3.3/4X17 ABRAZ. COMPLETA PLANA CUADRADA UNF</t>
  </si>
  <si>
    <t>AYPCF05634818</t>
  </si>
  <si>
    <t>APC-7/8X3.3/4X18 ABRAZ. COMPLETA PLANA CUADRADA UNF</t>
  </si>
  <si>
    <t>AYPCF05634819</t>
  </si>
  <si>
    <t>APC-7/8X3.3/4X19 ABRAZ. COMPLETA PLANA CUADRADA UNF</t>
  </si>
  <si>
    <t>AYPCF05634820</t>
  </si>
  <si>
    <t>APC-7/8X3.3/4X20 ABRAZ. COMPLETA PLANA CUADRADA UNF</t>
  </si>
  <si>
    <t>AYPCF05634821</t>
  </si>
  <si>
    <t>APC-7/8X3.3/4X21 ABRAZ. COMPLETA PLANA CUADRADA UNF</t>
  </si>
  <si>
    <t>AYPCF05634822</t>
  </si>
  <si>
    <t>APC-7/8X3.3/4X22 ABRAZ. COMPLETA PLANA CUADRADA UNF</t>
  </si>
  <si>
    <t>AYPCF05634823</t>
  </si>
  <si>
    <t>APC-7/8X3.3/4X23 ABRAZ. COMPLETA PLANA CUADRADA UNF</t>
  </si>
  <si>
    <t>AYPCF05634824</t>
  </si>
  <si>
    <t>APC-7/8X3.3/4X24 ABRAZ. COMPLETA PLANA CUADRADA UNF</t>
  </si>
  <si>
    <t>AYPCF05640008</t>
  </si>
  <si>
    <t>APC-7/8X4X8 ABRAZ. COMPLETA PLANA CUADRADA UNF</t>
  </si>
  <si>
    <t>AYPCF05640009</t>
  </si>
  <si>
    <t>APC-7/8X4X9 ABRAZ. COMPLETA PLANA CUADRADA UNF</t>
  </si>
  <si>
    <t>AYPCF05640010</t>
  </si>
  <si>
    <t>APC-7/8X4X10 ABRAZ. COMPLETA PLANA CUADRADA UNF</t>
  </si>
  <si>
    <t>AYPCF05640011</t>
  </si>
  <si>
    <t>APC-7/8X4X11 ABRAZ. COMPLETA PLANA CUADRADA UNF</t>
  </si>
  <si>
    <t>AYPCF05640012</t>
  </si>
  <si>
    <t>APC-7/8X4X12 ABRAZ. COMPLETA PLANA CUADRADA UNF</t>
  </si>
  <si>
    <t>AYPCF05640013</t>
  </si>
  <si>
    <t>APC-7/8X4X13 ABRAZ. COMPLETA PLANA CUADRADA UNF</t>
  </si>
  <si>
    <t>AYPCF05640014</t>
  </si>
  <si>
    <t>APC-7/8X4X14 ABRAZ. COMPLETA PLANA CUADRADA UNF</t>
  </si>
  <si>
    <t>AYPCF05640015</t>
  </si>
  <si>
    <t>APC-7/8X4X15 ABRAZ. COMPLETA PLANA CUADRADA UNF</t>
  </si>
  <si>
    <t>AYPCF05640016</t>
  </si>
  <si>
    <t>APC-7/8X4X16 ABRAZ. COMPLETA PLANA CUADRADA UNF</t>
  </si>
  <si>
    <t>AYPCF05640017</t>
  </si>
  <si>
    <t>APC-7/8X4X17 ABRAZ. COMPLETA PLANA CUADRADA UNF</t>
  </si>
  <si>
    <t>AYPCF05640018</t>
  </si>
  <si>
    <t>APC-7/8X4X18 ABRAZ. COMPLETA PLANA CUADRADA UNF</t>
  </si>
  <si>
    <t>AYPCF05640019</t>
  </si>
  <si>
    <t>APC-7/8X4X19 ABRAZ. COMPLETA PLANA CUADRADA UNF</t>
  </si>
  <si>
    <t>AYPCF05640020</t>
  </si>
  <si>
    <t>APC-7/8X4X20 ABRAZ. COMPLETA PLANA CUADRADA UNF</t>
  </si>
  <si>
    <t>AYPCF05640021</t>
  </si>
  <si>
    <t>APC-7/8X4X21 ABRAZ. COMPLETA PLANA CUADRADA UNF</t>
  </si>
  <si>
    <t>AYPCF05640022</t>
  </si>
  <si>
    <t>APC-7/8X4X22 ABRAZ. COMPLETA PLANA CUADRADA UNF</t>
  </si>
  <si>
    <t>AYPCF05640023</t>
  </si>
  <si>
    <t>APC-7/8X4X23 ABRAZ. COMPLETA PLANA CUADRADA UNF</t>
  </si>
  <si>
    <t>AYPCF05640024</t>
  </si>
  <si>
    <t>APC-7/8X4X24 ABRAZ. COMPLETA PLANA CUADRADA UNF</t>
  </si>
  <si>
    <t>AYPCF05650008</t>
  </si>
  <si>
    <t>APC-7/8X5X8 ABRAZ. COMPLETA PLANA CUADRADA UNF</t>
  </si>
  <si>
    <t>AYPCF05650009</t>
  </si>
  <si>
    <t>APC-7/8X5X9 ABRAZ. COMPLETA PLANA CUADRADA UNF</t>
  </si>
  <si>
    <t>AYPCF05650010</t>
  </si>
  <si>
    <t>APC-7/8X5X10 ABRAZ. COMPLETA PLANA CUADRADA UNF</t>
  </si>
  <si>
    <t>AYPCF05650011</t>
  </si>
  <si>
    <t>APC-7/8X5X11 ABRAZ. COMPLETA PLANA CUADRADA UNF</t>
  </si>
  <si>
    <t>AYPCF05650012</t>
  </si>
  <si>
    <t>APC-7/8X5X12 ABRAZ. COMPLETA PLANA CUADRADA UNF</t>
  </si>
  <si>
    <t>AYPCF05650013</t>
  </si>
  <si>
    <t>APC-7/8X5X13 ABRAZ. COMPLETA PLANA CUADRADA UNF</t>
  </si>
  <si>
    <t>AYPCF05650014</t>
  </si>
  <si>
    <t>APC-7/8X5X14 ABRAZ. COMPLETA PLANA CUADRADA UNF</t>
  </si>
  <si>
    <t>AYPCF05650015</t>
  </si>
  <si>
    <t>APC-7/8X5X15 ABRAZ. COMPLETA PLANA CUADRADA UNF</t>
  </si>
  <si>
    <t>AYPCF05650016</t>
  </si>
  <si>
    <t>APC-7/8X5X16 ABRAZ. COMPLETA PLANA CUADRADA UNF</t>
  </si>
  <si>
    <t>AYPCF05650017</t>
  </si>
  <si>
    <t>APC-7/8X5X17 ABRAZ. COMPLETA PLANA CUADRADA UNF</t>
  </si>
  <si>
    <t>AYPCF05650018</t>
  </si>
  <si>
    <t>APC-7/8X5X18 ABRAZ. COMPLETA PLANA CUADRADA UNF</t>
  </si>
  <si>
    <t>AYPCF05650019</t>
  </si>
  <si>
    <t>APC-7/8X5X19 ABRAZ. COMPLETA PLANA CUADRADA UNF</t>
  </si>
  <si>
    <t>AYPCF05650020</t>
  </si>
  <si>
    <t>APC-7/8X5X20 ABRAZ. COMPLETA PLANA CUADRADA UNF</t>
  </si>
  <si>
    <t>AYPCF05650021</t>
  </si>
  <si>
    <t>APC-7/8X5X21 ABRAZ. COMPLETA PLANA CUADRADA UNF</t>
  </si>
  <si>
    <t>AYPCF05650022</t>
  </si>
  <si>
    <t>APC-7/8X5X22 ABRAZ. COMPLETA PLANA CUADRADA UNF</t>
  </si>
  <si>
    <t>AYPCF05650023</t>
  </si>
  <si>
    <t>APC-7/8X5X23 ABRAZ. COMPLETA PLANA CUADRADA UNF</t>
  </si>
  <si>
    <t>AYPCF05650024</t>
  </si>
  <si>
    <t>APC-7/8X5X24 ABRAZ. COMPLETA PLANA CUADRADA UNF</t>
  </si>
  <si>
    <t>AZMCC02433212</t>
  </si>
  <si>
    <t>APS-24X3.1/2X12 ABRAZ. COMPLETA PLANA SEMICURVA UNC</t>
  </si>
  <si>
    <t>AZMCC02433213</t>
  </si>
  <si>
    <t>APS-24X3.1/2X13 ABRAZ. COMPLETA PLANA SEMICURVA UNC</t>
  </si>
  <si>
    <t>AZMCC02433214</t>
  </si>
  <si>
    <t>APS-24X3.1/2X14 ABRAZ. COMPLETA PLANA SEMICURVA UNC</t>
  </si>
  <si>
    <t>AZMCC02433215</t>
  </si>
  <si>
    <t>APS-24X3.1/2X15 ABRAZ. COMPLETA PLANA SEMICURVA UNC</t>
  </si>
  <si>
    <t>AZMCC02433216</t>
  </si>
  <si>
    <t>APS-24X3.1/2X16 ABRAZ. COMPLETA PLANA SEMICURVA UNC</t>
  </si>
  <si>
    <t>AZMCC02433217</t>
  </si>
  <si>
    <t>APS-24X3.1/2X17 ABRAZ. COMPLETA PLANA SEMICURVA UNC</t>
  </si>
  <si>
    <t>AZMCC02433218</t>
  </si>
  <si>
    <t>APS-24X3.1/2X18 ABRAZ. COMPLETA PLANA SEMICURVA UNC</t>
  </si>
  <si>
    <t>AZMCC02433219</t>
  </si>
  <si>
    <t>APS-24X3.1/2X19 ABRAZ. COMPLETA PLANA SEMICURVA UNC</t>
  </si>
  <si>
    <t>AZMCC02433220</t>
  </si>
  <si>
    <t>APS-24X3.1/2X20 ABRAZ. COMPLETA PLANA SEMICURVA UNC</t>
  </si>
  <si>
    <t>AZMCC02433221</t>
  </si>
  <si>
    <t>APS-24X3.1/2X21 ABRAZ. COMPLETA PLANA SEMICURVA UNC</t>
  </si>
  <si>
    <t>AZMCC02433222</t>
  </si>
  <si>
    <t>APS-24X3.1/2X22 ABRAZ. COMPLETA PLANA SEMICURVA UNC</t>
  </si>
  <si>
    <t>AZMCC02433223</t>
  </si>
  <si>
    <t>APS-24X3.1/2X23 ABRAZ. COMPLETA PLANA SEMICURVA UNC</t>
  </si>
  <si>
    <t>AZMCC02433224</t>
  </si>
  <si>
    <t>APS-24X3.1/2X24 ABRAZ. COMPLETA PLANA SEMICURVA UNC</t>
  </si>
  <si>
    <t>AZMCC02440012</t>
  </si>
  <si>
    <t>APS-24X4X12 ABRAZ. COMPLETA PLANA SEMICURVA UNC</t>
  </si>
  <si>
    <t>AZMCC02440013</t>
  </si>
  <si>
    <t>APS-24X4X13 ABRAZ. COMPLETA PLANA SEMICURVA UNC</t>
  </si>
  <si>
    <t>AZMCC02440014</t>
  </si>
  <si>
    <t>APS-24X4X14 ABRAZ. COMPLETA PLANA SEMICURVA UNC</t>
  </si>
  <si>
    <t>AZMCC02440015</t>
  </si>
  <si>
    <t>APS-24X4X15 ABRAZ. COMPLETA PLANA SEMICURVA UNC</t>
  </si>
  <si>
    <t>AZMCC02440016</t>
  </si>
  <si>
    <t>APS-24X4X16 ABRAZ. COMPLETA PLANA SEMICURVA UNC</t>
  </si>
  <si>
    <t>AZMCC02440017</t>
  </si>
  <si>
    <t>APS-24X4X17 ABRAZ. COMPLETA PLANA SEMICURVA UNC</t>
  </si>
  <si>
    <t>AZMCC02440018</t>
  </si>
  <si>
    <t>APS-24X4X18 ABRAZ. COMPLETA PLANA SEMICURVA UNC</t>
  </si>
  <si>
    <t>AZMCC02440019</t>
  </si>
  <si>
    <t>APS-24X4X19 ABRAZ. COMPLETA PLANA SEMICURVA UNC</t>
  </si>
  <si>
    <t>AZMCC02440020</t>
  </si>
  <si>
    <t>APS-24X4X20 ABRAZ. COMPLETA PLANA SEMICURVA UNC</t>
  </si>
  <si>
    <t>AZMCC02440021</t>
  </si>
  <si>
    <t>APS-24X4X21 ABRAZ. COMPLETA PLANA SEMICURVA UNC</t>
  </si>
  <si>
    <t>AZMCC02440022</t>
  </si>
  <si>
    <t>APS-24X4X22 ABRAZ. COMPLETA PLANA SEMICURVA UNC</t>
  </si>
  <si>
    <t>AZMCC02440023</t>
  </si>
  <si>
    <t>APS-24X4X23 ABRAZ. COMPLETA PLANA SEMICURVA UNC</t>
  </si>
  <si>
    <t>AZMCC02440024</t>
  </si>
  <si>
    <t>APS-24X4X24 ABRAZ. COMPLETA PLANA SEMICURVA UNC</t>
  </si>
  <si>
    <t>AZMCCR2433212</t>
  </si>
  <si>
    <t>APS-1X3.1/2X12 ABRAZ. COMPLETA PLANA SEMICURVA REBAJADO M24 UNC</t>
  </si>
  <si>
    <t>AZMCCR2433213</t>
  </si>
  <si>
    <t>APS-1X3.1/2X13 ABRAZ. COMPLETA PLANA SEMICURVA REBAJADO M24 UNC</t>
  </si>
  <si>
    <t>AZMCCR2433214</t>
  </si>
  <si>
    <t>APS-1X3.1/2X14 ABRAZ. COMPLETA PLANA SEMICURVA REBAJADO M24 UNC</t>
  </si>
  <si>
    <t>AZMCCR2433215</t>
  </si>
  <si>
    <t>APS-1X3.1/2X15 ABRAZ. COMPLETA PLANA SEMICURVA REBAJADO M24 UNC</t>
  </si>
  <si>
    <t>AZMCCR2433216</t>
  </si>
  <si>
    <t>APS-1X3.1/2X16 ABRAZ. COMPLETA PLANA SEMICURVA REBAJADO M24 UNC</t>
  </si>
  <si>
    <t>AZMCCR2433217</t>
  </si>
  <si>
    <t>APS-1X3.1/2X17 ABRAZ. COMPLETA PLANA SEMICURVA REBAJADO M24 UNC</t>
  </si>
  <si>
    <t>AZMCCR2433218</t>
  </si>
  <si>
    <t>APS-1X3.1/2X18 ABRAZ. COMPLETA PLANA SEMICURVA REBAJADO M24 UNC</t>
  </si>
  <si>
    <t>AZMCCR2433219</t>
  </si>
  <si>
    <t>APS-1X3.1/2X19 ABRAZ. COMPLETA PLANA SEMICURVA REBAJADO M24 UNC</t>
  </si>
  <si>
    <t>AZMCCR2433220</t>
  </si>
  <si>
    <t>APS-1X3.1/2X20 ABRAZ. COMPLETA PLANA SEMICURVA REBAJADO M24 UNC</t>
  </si>
  <si>
    <t>AZMCCR2433221</t>
  </si>
  <si>
    <t>APS-1X3.1/2X21 ABRAZ. COMPLETA PLANA SEMICURVA REBAJADO M24 UNC</t>
  </si>
  <si>
    <t>AZMCCR2433222</t>
  </si>
  <si>
    <t>APS-1X3.1/2X22 ABRAZ. COMPLETA PLANA SEMICURVA REBAJADO M24 UNC</t>
  </si>
  <si>
    <t>AZMCCR2433223</t>
  </si>
  <si>
    <t>APS-1X3.1/2X23 ABRAZ. COMPLETA PLANA SEMICURVA REBAJADO M24 UNC</t>
  </si>
  <si>
    <t>AZMCCR2433224</t>
  </si>
  <si>
    <t>APS-1X3.1/2X24 ABRAZ. COMPLETA PLANA SEMICURVA REBAJADO M24 UNC</t>
  </si>
  <si>
    <t>AZMCCR2433225</t>
  </si>
  <si>
    <t>APS-1X3.1/2X25 ABRAZ. COMPLETA PLANA SEMICURVA REBAJADO M24 UNC</t>
  </si>
  <si>
    <t>AZMCCR2433226</t>
  </si>
  <si>
    <t>APS-1X3.1/2X26 ABRAZ. COMPLETA PLANA SEMICURVA REBAJADO M24 UNC</t>
  </si>
  <si>
    <t>AZMCCR2440012</t>
  </si>
  <si>
    <t>APS-1X4X12 ABRAZ. COMPLETA PLANA SEMICURVA REBAJADO M24 UNC</t>
  </si>
  <si>
    <t>AZMCCR2440013</t>
  </si>
  <si>
    <t>APS-1X4X13 ABRAZ. COMPLETA PLANA SEMICURVA REBAJADO M24 UNC</t>
  </si>
  <si>
    <t>AZMCCR2440014</t>
  </si>
  <si>
    <t>APS-1X4X14 ABRAZ. COMPLETA PLANA SEMICURVA REBAJADO M24 UNC</t>
  </si>
  <si>
    <t>AZMCCR2440015</t>
  </si>
  <si>
    <t>APS-1X4X15 ABRAZ. COMPLETA PLANA SEMICURVA REBAJADO M24 UNC</t>
  </si>
  <si>
    <t>AZMCCR2440016</t>
  </si>
  <si>
    <t>APS-1X4X16 ABRAZ. COMPLETA PLANA SEMICURVA REBAJADO M24 UNC</t>
  </si>
  <si>
    <t>AZMCCR2440017</t>
  </si>
  <si>
    <t>APS-1X4X17 ABRAZ. COMPLETA PLANA SEMICURVA REBAJADO M24 UNC</t>
  </si>
  <si>
    <t>AZMCCR2440018</t>
  </si>
  <si>
    <t>APS-1X4X18 ABRAZ. COMPLETA PLANA SEMICURVA REBAJADO M24 UNC</t>
  </si>
  <si>
    <t>AZMCCR2440019</t>
  </si>
  <si>
    <t>APS-1X4X19 ABRAZ. COMPLETA PLANA SEMICURVA REBAJADO M24 UNC</t>
  </si>
  <si>
    <t>AZMCCR2440020</t>
  </si>
  <si>
    <t>APS-1X4X20 ABRAZ. COMPLETA PLANA SEMICURVA REBAJADO M24 UNC</t>
  </si>
  <si>
    <t>AZMCCR2440021</t>
  </si>
  <si>
    <t>APS-1X4X21 ABRAZ. COMPLETA PLANA SEMICURVA REBAJADO M24 UNC</t>
  </si>
  <si>
    <t>AZMCCR2440022</t>
  </si>
  <si>
    <t>APS-1X4X22 ABRAZ. COMPLETA PLANA SEMICURVA REBAJADO M24 UNC</t>
  </si>
  <si>
    <t>AZMCCR2440023</t>
  </si>
  <si>
    <t>APS-1X4X23 ABRAZ. COMPLETA PLANA SEMICURVA REBAJADO M24 UNC</t>
  </si>
  <si>
    <t>AZMCCR2440024</t>
  </si>
  <si>
    <t>APS-1X4X24 ABRAZ. COMPLETA PLANA SEMICURVA REBAJADO M24 UNC</t>
  </si>
  <si>
    <t>AZMCCR2440025</t>
  </si>
  <si>
    <t>APS-1X4X25 ABRAZ. COMPLETA PLANA SEMICURVA REBAJADO M24 UNC</t>
  </si>
  <si>
    <t>AZMCCR2440026</t>
  </si>
  <si>
    <t>APS-1X4X26 ABRAZ. COMPLETA PLANA SEMICURVA REBAJADO M24 UNC</t>
  </si>
  <si>
    <t>AZPCC04823206</t>
  </si>
  <si>
    <t>APS-3/4X2.1/2X6 ABRAZ. COMPLETA PLANA SEMICURVA UNC</t>
  </si>
  <si>
    <t>AZPCC04823207</t>
  </si>
  <si>
    <t>APS-3/4X2.1/2X7 ABRAZ. COMPLETA PLANA SEMICURVA UNC</t>
  </si>
  <si>
    <t>AZPCC04823208</t>
  </si>
  <si>
    <t>APS-3/4X2.1/2X8 ABRAZ. COMPLETA PLANA SEMICURVA UNC</t>
  </si>
  <si>
    <t>AZPCC04823209</t>
  </si>
  <si>
    <t>APS-3/4X2.1/2X9 ABRAZ. COMPLETA PLANA SEMICURVA UNC</t>
  </si>
  <si>
    <t>AZPCC04823210</t>
  </si>
  <si>
    <t>APS-3/4X2.1/2X10 ABRAZ. COMPLETA PLANA SEMICURVA UNC</t>
  </si>
  <si>
    <t>AZPCC04823211</t>
  </si>
  <si>
    <t>APS-3/4X2.1/2X11 ABRAZ. COMPLETA PLANA SEMICURVA UNC</t>
  </si>
  <si>
    <t>AZPCC04823212</t>
  </si>
  <si>
    <t>APS-3/4X2.1/2X12 ABRAZ. COMPLETA PLANA SEMICURVA UNC</t>
  </si>
  <si>
    <t>AZPCC04823213</t>
  </si>
  <si>
    <t>APS-3/4X2.1/2X13 ABRAZ. COMPLETA PLANA SEMICURVA UNC</t>
  </si>
  <si>
    <t>AZPCC04823214</t>
  </si>
  <si>
    <t>APS-3/4X2.1/2X14 ABRAZ. COMPLETA PLANA SEMICURVA UNC</t>
  </si>
  <si>
    <t>AZPCC04823215</t>
  </si>
  <si>
    <t>APS-3/4X2.1/2X15 ABRAZ. COMPLETA PLANA SEMICURVA UNC</t>
  </si>
  <si>
    <t>AZPCC04823216</t>
  </si>
  <si>
    <t>APS-3/4X2.1/2X16 ABRAZ. COMPLETA PLANA SEMICURVA UNC</t>
  </si>
  <si>
    <t>AZPCC04823217</t>
  </si>
  <si>
    <t>APS-3/4X2.1/2X17 ABRAZ. COMPLETA PLANA SEMICURVA UNC</t>
  </si>
  <si>
    <t>AZPCC04823218</t>
  </si>
  <si>
    <t>APS-3/4X2.1/2X18 ABRAZ. COMPLETA PLANA SEMICURVA UNC</t>
  </si>
  <si>
    <t>AZPCC04823219</t>
  </si>
  <si>
    <t>APS-3/4X2.1/2X19 ABRAZ. COMPLETA PLANA SEMICURVA UNC</t>
  </si>
  <si>
    <t>AZPCC04823220</t>
  </si>
  <si>
    <t>APS-3/4X2.1/2X20 ABRAZ. COMPLETA PLANA SEMICURVA UNC</t>
  </si>
  <si>
    <t>AZPCC04823221</t>
  </si>
  <si>
    <t>APS-3/4X2.1/2X21 ABRAZ. COMPLETA PLANA SEMICURVA UNC</t>
  </si>
  <si>
    <t>AZPCC04823222</t>
  </si>
  <si>
    <t>APS-3/4X2.1/2X22 ABRAZ. COMPLETA PLANA SEMICURVA UNC</t>
  </si>
  <si>
    <t>AZPCC04824806</t>
  </si>
  <si>
    <t>APS-3/4X2.3/4X6 ABRAZ. COMPLETA PLANA SEMICURVA UNC</t>
  </si>
  <si>
    <t>AZPCC04824807</t>
  </si>
  <si>
    <t>APS-3/4X2.3/4X7 ABRAZ. COMPLETA PLANA SEMICURVA UNC</t>
  </si>
  <si>
    <t>AZPCC04824808</t>
  </si>
  <si>
    <t>APS-3/4X2.3/4X8 ABRAZ. COMPLETA PLANA SEMICURVA UNC</t>
  </si>
  <si>
    <t>AZPCC04824809</t>
  </si>
  <si>
    <t>APS-3/4X2.3/4X9 ABRAZ. COMPLETA PLANA SEMICURVA UNC</t>
  </si>
  <si>
    <t>AZPCC04824810</t>
  </si>
  <si>
    <t>APS-3/4X2.3/4X10 ABRAZ. COMPLETA PLANA SEMICURVA UNC</t>
  </si>
  <si>
    <t>AZPCC04824811</t>
  </si>
  <si>
    <t>APS-3/4X2.3/4X11 ABRAZ. COMPLETA PLANA SEMICURVA UNC</t>
  </si>
  <si>
    <t>AZPCC04824812</t>
  </si>
  <si>
    <t>APS-3/4X2.3/4X12 ABRAZ. COMPLETA PLANA SEMICURVA UNC</t>
  </si>
  <si>
    <t>AZPCC04824813</t>
  </si>
  <si>
    <t>APS-3/4X2.3/4X13 ABRAZ. COMPLETA PLANA SEMICURVA UNC</t>
  </si>
  <si>
    <t>AZPCC04824814</t>
  </si>
  <si>
    <t>APS-3/4X2.3/4X14 ABRAZ. COMPLETA PLANA SEMICURVA UNC</t>
  </si>
  <si>
    <t>AZPCC04824815</t>
  </si>
  <si>
    <t>APS-3/4X2.3/4X15 ABRAZ. COMPLETA PLANA SEMICURVA UNC</t>
  </si>
  <si>
    <t>AZPCC04824816</t>
  </si>
  <si>
    <t>APS-3/4X2.3/4X16 ABRAZ. COMPLETA PLANA SEMICURVA UNC</t>
  </si>
  <si>
    <t>AZPCC04824817</t>
  </si>
  <si>
    <t>APS-3/4X2.3/4X17 ABRAZ. COMPLETA PLANA SEMICURVA UNC</t>
  </si>
  <si>
    <t>AZPCC04824818</t>
  </si>
  <si>
    <t>APS-3/4X2.3/4X18 ABRAZ. COMPLETA PLANA SEMICURVA UNC</t>
  </si>
  <si>
    <t>AZPCC04824819</t>
  </si>
  <si>
    <t>APS-3/4X2.3/4X19 ABRAZ. COMPLETA PLANA SEMICURVA UNC</t>
  </si>
  <si>
    <t>AZPCC04824820</t>
  </si>
  <si>
    <t>APS-3/4X2.3/4X20 ABRAZ. COMPLETA PLANA SEMICURVA UNC</t>
  </si>
  <si>
    <t>AZPCC04824821</t>
  </si>
  <si>
    <t>APS-3/4X2.3/4X21 ABRAZ. COMPLETA PLANA SEMICURVA UNC</t>
  </si>
  <si>
    <t>AZPCC04824822</t>
  </si>
  <si>
    <t>APS-3/4X2.3/4X22 ABRAZ. COMPLETA PLANA SEMICURVA UNC</t>
  </si>
  <si>
    <t>AZPCC04830006</t>
  </si>
  <si>
    <t>APS-3/4X3X6 ABRAZ. COMPLETA PLANA SEMICURVA UNC</t>
  </si>
  <si>
    <t>AZPCC04830007</t>
  </si>
  <si>
    <t>APS-3/4X3X7 ABRAZ. COMPLETA PLANA SEMICURVA UNC</t>
  </si>
  <si>
    <t>AZPCC04830008</t>
  </si>
  <si>
    <t>APS-3/4X3X8 ABRAZ. COMPLETA PLANA SEMICURVA UNC</t>
  </si>
  <si>
    <t>AZPCC04830009</t>
  </si>
  <si>
    <t>APS-3/4X3X9 ABRAZ. COMPLETA PLANA SEMICURVA UNC</t>
  </si>
  <si>
    <t>AZPCC04830010</t>
  </si>
  <si>
    <t>APS-3/4X3X10 ABRAZ. COMPLETA PLANA SEMICURVA UNC</t>
  </si>
  <si>
    <t>AZPCC04830011</t>
  </si>
  <si>
    <t>APS-3/4X3X11 ABRAZ. COMPLETA PLANA SEMICURVA UNC</t>
  </si>
  <si>
    <t>AZPCC04830012</t>
  </si>
  <si>
    <t>APS-3/4X3X12 ABRAZ. COMPLETA PLANA SEMICURVA UNC</t>
  </si>
  <si>
    <t>AZPCC04830013</t>
  </si>
  <si>
    <t>APS-3/4X3X13 ABRAZ. COMPLETA PLANA SEMICURVA UNC</t>
  </si>
  <si>
    <t>AZPCC04830014</t>
  </si>
  <si>
    <t>APS-3/4X3X14 ABRAZ. COMPLETA PLANA SEMICURVA UNC</t>
  </si>
  <si>
    <t>AZPCC04830015</t>
  </si>
  <si>
    <t>APS-3/4X3X15 ABRAZ. COMPLETA PLANA SEMICURVA UNC</t>
  </si>
  <si>
    <t>AZPCC04830016</t>
  </si>
  <si>
    <t>APS-3/4X3X16 ABRAZ. COMPLETA PLANA SEMICURVA UNC</t>
  </si>
  <si>
    <t>AZPCC04830017</t>
  </si>
  <si>
    <t>APS-3/4X3X17 ABRAZ. COMPLETA PLANA SEMICURVA UNC</t>
  </si>
  <si>
    <t>AZPCC04830018</t>
  </si>
  <si>
    <t>APS-3/4X3X18 ABRAZ. COMPLETA PLANA SEMICURVA UNC</t>
  </si>
  <si>
    <t>AZPCC04830019</t>
  </si>
  <si>
    <t>APS-3/4X3X19 ABRAZ. COMPLETA PLANA SEMICURVA UNC</t>
  </si>
  <si>
    <t>AZPCC04830020</t>
  </si>
  <si>
    <t>APS-3/4X3X20 ABRAZ. COMPLETA PLANA SEMICURVA UNC</t>
  </si>
  <si>
    <t>AZPCC04830021</t>
  </si>
  <si>
    <t>APS-3/4X3X21 ABRAZ. COMPLETA PLANA SEMICURVA UNC</t>
  </si>
  <si>
    <t>AZPCC04830022</t>
  </si>
  <si>
    <t>APS-3/4X3X22 ABRAZ. COMPLETA PLANA SEMICURVA UNC</t>
  </si>
  <si>
    <t>AZPCC04831606</t>
  </si>
  <si>
    <t>APS-3/4X3.1/4X6 ABRAZ. COMPLETA PLANA SEMICURVA UNC</t>
  </si>
  <si>
    <t>AZPCC04831607</t>
  </si>
  <si>
    <t>APS-3/4X3.1/4X7 ABRAZ. COMPLETA PLANA SEMICURVA UNC</t>
  </si>
  <si>
    <t>AZPCC04831608</t>
  </si>
  <si>
    <t>APS-3/4X3.1/4X8 ABRAZ. COMPLETA PLANA SEMICURVA UNC</t>
  </si>
  <si>
    <t>AZPCC04831609</t>
  </si>
  <si>
    <t>APS-3/4X3.1/4X9 ABRAZ. COMPLETA PLANA SEMICURVA UNC</t>
  </si>
  <si>
    <t>AZPCC04831610</t>
  </si>
  <si>
    <t>APS-3/4X3.1/4X10 ABRAZ. COMPLETA PLANA SEMICURVA UNC</t>
  </si>
  <si>
    <t>AZPCC04831611</t>
  </si>
  <si>
    <t>APS-3/4X3.1/4X11 ABRAZ. COMPLETA PLANA SEMICURVA UNC</t>
  </si>
  <si>
    <t>AZPCC04831612</t>
  </si>
  <si>
    <t>APS-3/4X3.1/4X12 ABRAZ. COMPLETA PLANA SEMICURVA UNC</t>
  </si>
  <si>
    <t>AZPCC04831613</t>
  </si>
  <si>
    <t>APS-3/4X3.1/4X13 ABRAZ. COMPLETA PLANA SEMICURVA UNC</t>
  </si>
  <si>
    <t>AZPCC04831614</t>
  </si>
  <si>
    <t>APS-3/4X3.1/4X14 ABRAZ. COMPLETA PLANA SEMICURVA UNC</t>
  </si>
  <si>
    <t>AZPCC04831615</t>
  </si>
  <si>
    <t>APS-3/4X3.1/4X15 ABRAZ. COMPLETA PLANA SEMICURVA UNC</t>
  </si>
  <si>
    <t>AZPCC04831616</t>
  </si>
  <si>
    <t>APS-3/4X3.1/4X16 ABRAZ. COMPLETA PLANA SEMICURVA UNC</t>
  </si>
  <si>
    <t>AZPCC04831617</t>
  </si>
  <si>
    <t>APS-3/4X3.1/4X17 ABRAZ. COMPLETA PLANA SEMICURVA UNC</t>
  </si>
  <si>
    <t>AZPCC04831618</t>
  </si>
  <si>
    <t>APS-3/4X3.1/4X18 ABRAZ. COMPLETA PLANA SEMICURVA UNC</t>
  </si>
  <si>
    <t>AZPCC04831619</t>
  </si>
  <si>
    <t>APS-3/4X3.1/4X19 ABRAZ. COMPLETA PLANA SEMICURVA UNC</t>
  </si>
  <si>
    <t>AZPCC04831620</t>
  </si>
  <si>
    <t>APS-3/4X3.1/4X20 ABRAZ. COMPLETA PLANA SEMICURVA UNC</t>
  </si>
  <si>
    <t>AZPCC04831621</t>
  </si>
  <si>
    <t>APS-3/4X3.1/4X21 ABRAZ. COMPLETA PLANA SEMICURVA UNC</t>
  </si>
  <si>
    <t>AZPCC04831622</t>
  </si>
  <si>
    <t>APS-3/4X3.1/4X22 ABRAZ. COMPLETA PLANA SEMICURVA UNC</t>
  </si>
  <si>
    <t>AZPCC04833206</t>
  </si>
  <si>
    <t>APS-3/4X3.1/2X6 ABRAZ. COMPLETA PLANA SEMICURVA UNC</t>
  </si>
  <si>
    <t>AZPCC04833207</t>
  </si>
  <si>
    <t>APS-3/4X3.1/2X7 ABRAZ. COMPLETA PLANA SEMICURVA UNC</t>
  </si>
  <si>
    <t>AZPCC04833208</t>
  </si>
  <si>
    <t>APS-3/4X3.1/2X8 ABRAZ. COMPLETA PLANA SEMICURVA UNC</t>
  </si>
  <si>
    <t>AZPCC04833209</t>
  </si>
  <si>
    <t>APS-3/4X3.1/2X9 ABRAZ. COMPLETA PLANA SEMICURVA UNC</t>
  </si>
  <si>
    <t>AZPCC04833210</t>
  </si>
  <si>
    <t>APS-3/4X3.1/2X10 ABRAZ. COMPLETA PLANA SEMICURVA UNC</t>
  </si>
  <si>
    <t>AZPCC04833211</t>
  </si>
  <si>
    <t>APS-3/4X3.1/2X11 ABRAZ. COMPLETA PLANA SEMICURVA UNC</t>
  </si>
  <si>
    <t>AZPCC04833212</t>
  </si>
  <si>
    <t>APS-3/4X3.1/2X12 ABRAZ. COMPLETA PLANA SEMICURVA UNC</t>
  </si>
  <si>
    <t>AZPCC04833213</t>
  </si>
  <si>
    <t>APS-3/4X3.1/2X13 ABRAZ. COMPLETA PLANA SEMICURVA UNC</t>
  </si>
  <si>
    <t>AZPCC04833214</t>
  </si>
  <si>
    <t>APS-3/4X3.1/2X14 ABRAZ. COMPLETA PLANA SEMICURVA UNC</t>
  </si>
  <si>
    <t>AZPCC04833215</t>
  </si>
  <si>
    <t>APS-3/4X3.1/2X15 ABRAZ. COMPLETA PLANA SEMICURVA UNC</t>
  </si>
  <si>
    <t>AZPCC04833216</t>
  </si>
  <si>
    <t>APS-3/4X3.1/2X16 ABRAZ. COMPLETA PLANA SEMICURVA UNC</t>
  </si>
  <si>
    <t>AZPCC04833217</t>
  </si>
  <si>
    <t>APS-3/4X3.1/2X17 ABRAZ. COMPLETA PLANA SEMICURVA UNC</t>
  </si>
  <si>
    <t>AZPCC04833218</t>
  </si>
  <si>
    <t>APS-3/4X3.1/2X18 ABRAZ. COMPLETA PLANA SEMICURVA UNC</t>
  </si>
  <si>
    <t>AZPCC04833219</t>
  </si>
  <si>
    <t>APS-3/4X3.1/2X19 ABRAZ. COMPLETA PLANA SEMICURVA UNC</t>
  </si>
  <si>
    <t>AZPCC04833220</t>
  </si>
  <si>
    <t>APS-3/4X3.1/2X20 ABRAZ. COMPLETA PLANA SEMICURVA UNC</t>
  </si>
  <si>
    <t>AZPCC04833221</t>
  </si>
  <si>
    <t>APS-3/4X3.1/2X21 ABRAZ. COMPLETA PLANA SEMICURVA UNC</t>
  </si>
  <si>
    <t>AZPCC04833222</t>
  </si>
  <si>
    <t>APS-3/4X3.1/2X22 ABRAZ. COMPLETA PLANA SEMICURVA UNC</t>
  </si>
  <si>
    <t>AZPCC04834806</t>
  </si>
  <si>
    <t>APS-3/4X3.3/4X6 ABRAZ. COMPLETA PLANA SEMICURVA UNC</t>
  </si>
  <si>
    <t>AZPCC04834807</t>
  </si>
  <si>
    <t>APS-3/4X3.3/4X7 ABRAZ. COMPLETA PLANA SEMICURVA UNC</t>
  </si>
  <si>
    <t>AZPCC04834808</t>
  </si>
  <si>
    <t>APS-3/4X3.3/4X8 ABRAZ. COMPLETA PLANA SEMICURVA UNC</t>
  </si>
  <si>
    <t>AZPCC04834809</t>
  </si>
  <si>
    <t>APS-3/4X3.3/4X9 ABRAZ. COMPLETA PLANA SEMICURVA UNC</t>
  </si>
  <si>
    <t>AZPCC04834810</t>
  </si>
  <si>
    <t>APS-3/4X3.3/4X10 ABRAZ. COMPLETA PLANA SEMICURVA UNC</t>
  </si>
  <si>
    <t>AZPCC04834811</t>
  </si>
  <si>
    <t>APS-3/4X3.3/4X11 ABRAZ. COMPLETA PLANA SEMICURVA UNC</t>
  </si>
  <si>
    <t>AZPCC04834812</t>
  </si>
  <si>
    <t>APS-3/4X3.3/4X12 ABRAZ. COMPLETA PLANA SEMICURVA UNC</t>
  </si>
  <si>
    <t>AZPCC04834813</t>
  </si>
  <si>
    <t>APS-3/4X3.3/4X13 ABRAZ. COMPLETA PLANA SEMICURVA UNC</t>
  </si>
  <si>
    <t>AZPCC04834814</t>
  </si>
  <si>
    <t>APS-3/4X3.3/4X14 ABRAZ. COMPLETA PLANA SEMICURVA UNC</t>
  </si>
  <si>
    <t>AZPCC04834815</t>
  </si>
  <si>
    <t>APS-3/4X3.3/4X15 ABRAZ. COMPLETA PLANA SEMICURVA UNC</t>
  </si>
  <si>
    <t>AZPCC04834816</t>
  </si>
  <si>
    <t>APS-3/4X3.3/4X16 ABRAZ. COMPLETA PLANA SEMICURVA UNC</t>
  </si>
  <si>
    <t>AZPCC04834817</t>
  </si>
  <si>
    <t>APS-3/4X3.3/4X17 ABRAZ. COMPLETA PLANA SEMICURVA UNC</t>
  </si>
  <si>
    <t>AZPCC04834818</t>
  </si>
  <si>
    <t>APS-3/4X3.3/4X18 ABRAZ. COMPLETA PLANA SEMICURVA UNC</t>
  </si>
  <si>
    <t>AZPCC04834819</t>
  </si>
  <si>
    <t>APS-3/4X3.3/4X19 ABRAZ. COMPLETA PLANA SEMICURVA UNC</t>
  </si>
  <si>
    <t>AZPCC04834820</t>
  </si>
  <si>
    <t>APS-3/4X3.3/4X20 ABRAZ. COMPLETA PLANA SEMICURVA UNC</t>
  </si>
  <si>
    <t>AZPCC04834821</t>
  </si>
  <si>
    <t>APS-3/4X3.3/4X21 ABRAZ. COMPLETA PLANA SEMICURVA UNC</t>
  </si>
  <si>
    <t>AZPCC04834822</t>
  </si>
  <si>
    <t>APS-3/4X3.3/4X22 ABRAZ. COMPLETA PLANA SEMICURVA UNC</t>
  </si>
  <si>
    <t>AZPCC04840006</t>
  </si>
  <si>
    <t>APS-3/4X4X6 ABRAZ. COMPLETA PLANA SEMICURVA UNC</t>
  </si>
  <si>
    <t>AZPCC04840007</t>
  </si>
  <si>
    <t>APS-3/4X4X7 ABRAZ. COMPLETA PLANA SEMICURVA UNC</t>
  </si>
  <si>
    <t>AZPCC04840008</t>
  </si>
  <si>
    <t>APS-3/4X4X8 ABRAZ. COMPLETA PLANA SEMICURVA UNC</t>
  </si>
  <si>
    <t>AZPCC04840009</t>
  </si>
  <si>
    <t>APS-3/4X4X9 ABRAZ. COMPLETA PLANA SEMICURVA UNC</t>
  </si>
  <si>
    <t>AZPCC04840010</t>
  </si>
  <si>
    <t>APS-3/4X4X10 ABRAZ. COMPLETA PLANA SEMICURVA UNC</t>
  </si>
  <si>
    <t>AZPCC04840011</t>
  </si>
  <si>
    <t>APS-3/4X4X11 ABRAZ. COMPLETA PLANA SEMICURVA UNC</t>
  </si>
  <si>
    <t>AZPCC04840012</t>
  </si>
  <si>
    <t>APS-3/4X4X12 ABRAZ. COMPLETA PLANA SEMICURVA UNC</t>
  </si>
  <si>
    <t>AZPCC04840013</t>
  </si>
  <si>
    <t>APS-3/4X4X13 ABRAZ. COMPLETA PLANA SEMICURVA UNC</t>
  </si>
  <si>
    <t>AZPCC04840014</t>
  </si>
  <si>
    <t>APS-3/4X4X14 ABRAZ. COMPLETA PLANA SEMICURVA UNC</t>
  </si>
  <si>
    <t>AZPCC04840015</t>
  </si>
  <si>
    <t>APS-3/4X4X15 ABRAZ. COMPLETA PLANA SEMICURVA UNC</t>
  </si>
  <si>
    <t>AZPCC04840016</t>
  </si>
  <si>
    <t>APS-3/4X4X16 ABRAZ. COMPLETA PLANA SEMICURVA UNC</t>
  </si>
  <si>
    <t>AZPCC04840017</t>
  </si>
  <si>
    <t>APS-3/4X4X17 ABRAZ. COMPLETA PLANA SEMICURVA UNC</t>
  </si>
  <si>
    <t>AZPCC04840018</t>
  </si>
  <si>
    <t>APS-3/4X4X18 ABRAZ. COMPLETA PLANA SEMICURVA UNC</t>
  </si>
  <si>
    <t>AZPCC04840019</t>
  </si>
  <si>
    <t>APS-3/4X4X19 ABRAZ. COMPLETA PLANA SEMICURVA UNC</t>
  </si>
  <si>
    <t>AZPCC04840020</t>
  </si>
  <si>
    <t>APS-3/4X4X20 ABRAZ. COMPLETA PLANA SEMICURVA UNC</t>
  </si>
  <si>
    <t>AZPCC04840021</t>
  </si>
  <si>
    <t>APS-3/4X4X21 ABRAZ. COMPLETA PLANA SEMICURVA UNC</t>
  </si>
  <si>
    <t>AZPCC04840022</t>
  </si>
  <si>
    <t>APS-3/4X4X22 ABRAZ. COMPLETA PLANA SEMICURVA UNC</t>
  </si>
  <si>
    <t>AZPCC05630008</t>
  </si>
  <si>
    <t>APS-7/8X3X8 ABRAZ. COMPLETA PLANA SEMICURVA UNC</t>
  </si>
  <si>
    <t>AZPCC05630009</t>
  </si>
  <si>
    <t>APS-7/8X3X9 ABRAZ. COMPLETA PLANA SEMICURVA UNC</t>
  </si>
  <si>
    <t>AZPCC05630010</t>
  </si>
  <si>
    <t>APS-7/8X3X10 ABRAZ. COMPLETA PLANA SEMICURVA UNC</t>
  </si>
  <si>
    <t>AZPCC05630011</t>
  </si>
  <si>
    <t>APS-7/8X3X11 ABRAZ. COMPLETA PLANA SEMICURVA UNC</t>
  </si>
  <si>
    <t>AZPCC05630012</t>
  </si>
  <si>
    <t>APS-7/8X3X12 ABRAZ. COMPLETA PLANA SEMICURVA UNC</t>
  </si>
  <si>
    <t>AZPCC05630013</t>
  </si>
  <si>
    <t>APS-7/8X3X13 ABRAZ. COMPLETA PLANA SEMICURVA UNC</t>
  </si>
  <si>
    <t>AZPCC05630014</t>
  </si>
  <si>
    <t>APS-7/8X3X14 ABRAZ. COMPLETA PLANA SEMICURVA UNC</t>
  </si>
  <si>
    <t>AZPCC05630015</t>
  </si>
  <si>
    <t>APS-7/8X3X15 ABRAZ. COMPLETA PLANA SEMICURVA UNC</t>
  </si>
  <si>
    <t>AZPCC05630016</t>
  </si>
  <si>
    <t>APS-7/8X3X16 ABRAZ. COMPLETA PLANA SEMICURVA UNC</t>
  </si>
  <si>
    <t>AZPCC05630017</t>
  </si>
  <si>
    <t>APS-7/8X3X17 ABRAZ. COMPLETA PLANA SEMICURVA UNC</t>
  </si>
  <si>
    <t>AZPCC05630018</t>
  </si>
  <si>
    <t>APS-7/8X3X18 ABRAZ. COMPLETA PLANA SEMICURVA UNC</t>
  </si>
  <si>
    <t>AZPCC05630019</t>
  </si>
  <si>
    <t>APS-7/8X3X19 ABRAZ. COMPLETA PLANA SEMICURVA UNC</t>
  </si>
  <si>
    <t>AZPCC05630020</t>
  </si>
  <si>
    <t>APS-7/8X3X20 ABRAZ. COMPLETA PLANA SEMICURVA UNC</t>
  </si>
  <si>
    <t>AZPCC05630021</t>
  </si>
  <si>
    <t>APS-7/8X3X21 ABRAZ. COMPLETA PLANA SEMICURVA UNC</t>
  </si>
  <si>
    <t>AZPCC05630022</t>
  </si>
  <si>
    <t>APS-7/8X3X22 ABRAZ. COMPLETA PLANA SEMICURVA UNC</t>
  </si>
  <si>
    <t>AZPCC05630023</t>
  </si>
  <si>
    <t>APS-7/8X3X23 ABRAZ. COMPLETA PLANA SEMICURVA UNC</t>
  </si>
  <si>
    <t>AZPCC05630024</t>
  </si>
  <si>
    <t>APS-7/8X3X24 ABRAZ. COMPLETA PLANA SEMICURVA UNC</t>
  </si>
  <si>
    <t>AZPCC05631608</t>
  </si>
  <si>
    <t>APS-7/8X3.1/4X8 ABRAZ. COMPLETA PLANA SEMICURVA UNC</t>
  </si>
  <si>
    <t>AZPCC05631609</t>
  </si>
  <si>
    <t>APS-7/8X3.1/4X9 ABRAZ. COMPLETA PLANA SEMICURVA UNC</t>
  </si>
  <si>
    <t>AZPCC05631610</t>
  </si>
  <si>
    <t>APS-7/8X3.1/4X10 ABRAZ. COMPLETA PLANA SEMICURVA UNC</t>
  </si>
  <si>
    <t>AZPCC05631611</t>
  </si>
  <si>
    <t>APS-7/8X3.1/4X11 ABRAZ. COMPLETA PLANA SEMICURVA UNC</t>
  </si>
  <si>
    <t>AZPCC05631612</t>
  </si>
  <si>
    <t>APS-7/8X3.1/4X12 ABRAZ. COMPLETA PLANA SEMICURVA UNC</t>
  </si>
  <si>
    <t>AZPCC05631613</t>
  </si>
  <si>
    <t>APS-7/8X3.1/4X13 ABRAZ. COMPLETA PLANA SEMICURVA UNC</t>
  </si>
  <si>
    <t>AZPCC05631614</t>
  </si>
  <si>
    <t>APS-7/8X3.1/4X14 ABRAZ. COMPLETA PLANA SEMICURVA UNC</t>
  </si>
  <si>
    <t>AZPCC05631615</t>
  </si>
  <si>
    <t>APS-7/8X3.1/4X15 ABRAZ. COMPLETA PLANA SEMICURVA UNC</t>
  </si>
  <si>
    <t>AZPCC05631616</t>
  </si>
  <si>
    <t>APS-7/8X3.1/4X16 ABRAZ. COMPLETA PLANA SEMICURVA UNC</t>
  </si>
  <si>
    <t>AZPCC05631617</t>
  </si>
  <si>
    <t>APS-7/8X3.1/4X17 ABRAZ. COMPLETA PLANA SEMICURVA UNC</t>
  </si>
  <si>
    <t>AZPCC05631618</t>
  </si>
  <si>
    <t>APS-7/8X3.1/4X18 ABRAZ. COMPLETA PLANA SEMICURVA UNC</t>
  </si>
  <si>
    <t>AZPCC05631619</t>
  </si>
  <si>
    <t>APS-7/8X3.1/4X19 ABRAZ. COMPLETA PLANA SEMICURVA UNC</t>
  </si>
  <si>
    <t>AZPCC05631620</t>
  </si>
  <si>
    <t>APS-7/8X3.1/4X20 ABRAZ. COMPLETA PLANA SEMICURVA UNC</t>
  </si>
  <si>
    <t>AZPCC05631621</t>
  </si>
  <si>
    <t>APS-7/8X3.1/4X21 ABRAZ. COMPLETA PLANA SEMICURVA UNC</t>
  </si>
  <si>
    <t>AZPCC05631622</t>
  </si>
  <si>
    <t>APS-7/8X3.1/4X22 ABRAZ. COMPLETA PLANA SEMICURVA UNC</t>
  </si>
  <si>
    <t>AZPCC05631623</t>
  </si>
  <si>
    <t>APS-7/8X3.1/4X23 ABRAZ. COMPLETA PLANA SEMICURVA UNC</t>
  </si>
  <si>
    <t>AZPCC05631624</t>
  </si>
  <si>
    <t>APS-7/8X3.1/4X24 ABRAZ. COMPLETA PLANA SEMICURVA UNC</t>
  </si>
  <si>
    <t>AZPCC05633208</t>
  </si>
  <si>
    <t>APS-7/8X3.1/2X8 ABRAZ. COMPLETA PLANA SEMICURVA UNC</t>
  </si>
  <si>
    <t>AZPCC05633209</t>
  </si>
  <si>
    <t>APS-7/8X3.1/2X9 ABRAZ. COMPLETA PLANA SEMICURVA UNC</t>
  </si>
  <si>
    <t>AZPCC05633210</t>
  </si>
  <si>
    <t>APS-7/8X3.1/2X10 ABRAZ. COMPLETA PLANA SEMICURVA UNC</t>
  </si>
  <si>
    <t>AZPCC05633211</t>
  </si>
  <si>
    <t>APS-7/8X3.1/2X11 ABRAZ. COMPLETA PLANA SEMICURVA UNC</t>
  </si>
  <si>
    <t>AZPCC05633212</t>
  </si>
  <si>
    <t>APS-7/8X3.1/2X12 ABRAZ. COMPLETA PLANA SEMICURVA UNC</t>
  </si>
  <si>
    <t>AZPCC05633213</t>
  </si>
  <si>
    <t>APS-7/8X3.1/2X13 ABRAZ. COMPLETA PLANA SEMICURVA UNC</t>
  </si>
  <si>
    <t>AZPCC05633214</t>
  </si>
  <si>
    <t>APS-7/8X3.1/2X14 ABRAZ. COMPLETA PLANA SEMICURVA UNC</t>
  </si>
  <si>
    <t>AZPCC05633215</t>
  </si>
  <si>
    <t>APS-7/8X3.1/2X15 ABRAZ. COMPLETA PLANA SEMICURVA UNC</t>
  </si>
  <si>
    <t>AZPCC05633216</t>
  </si>
  <si>
    <t>APS-7/8X3.1/2X16 ABRAZ. COMPLETA PLANA SEMICURVA UNC</t>
  </si>
  <si>
    <t>AZPCC05633217</t>
  </si>
  <si>
    <t>APS-7/8X3.1/2X17 ABRAZ. COMPLETA PLANA SEMICURVA UNC</t>
  </si>
  <si>
    <t>AZPCC05633218</t>
  </si>
  <si>
    <t>APS-7/8X3.1/2X18 ABRAZ. COMPLETA PLANA SEMICURVA UNC</t>
  </si>
  <si>
    <t>AZPCC05633219</t>
  </si>
  <si>
    <t>APS-7/8X3.1/2X19 ABRAZ. COMPLETA PLANA SEMICURVA UNC</t>
  </si>
  <si>
    <t>AZPCC05633220</t>
  </si>
  <si>
    <t>APS-7/8X3.1/2X20 ABRAZ. COMPLETA PLANA SEMICURVA UNC</t>
  </si>
  <si>
    <t>AZPCC05633221</t>
  </si>
  <si>
    <t>APS-7/8X3.1/2X21 ABRAZ. COMPLETA PLANA SEMICURVA UNC</t>
  </si>
  <si>
    <t>AZPCC05633222</t>
  </si>
  <si>
    <t>APS-7/8X3.1/2X22 ABRAZ. COMPLETA PLANA SEMICURVA UNC</t>
  </si>
  <si>
    <t>AZPCC05633223</t>
  </si>
  <si>
    <t>APS-7/8X3.1/2X23 ABRAZ. COMPLETA PLANA SEMICURVA UNC</t>
  </si>
  <si>
    <t>AZPCC05633224</t>
  </si>
  <si>
    <t>APS-7/8X3.1/2X24 ABRAZ. COMPLETA PLANA SEMICURVA UNC</t>
  </si>
  <si>
    <t>AZPCC05634808</t>
  </si>
  <si>
    <t>APS-7/8X3.3/4X8 ABRAZ. COMPLETA PLANA SEMICURVA UNC</t>
  </si>
  <si>
    <t>AZPCC05634809</t>
  </si>
  <si>
    <t>APS-7/8X3.3/4X9 ABRAZ. COMPLETA PLANA SEMICURVA UNC</t>
  </si>
  <si>
    <t>AZPCC05634810</t>
  </si>
  <si>
    <t>APS-7/8X3.3/4X10 ABRAZ. COMPLETA PLANA SEMICURVA UNC</t>
  </si>
  <si>
    <t>AZPCC05634811</t>
  </si>
  <si>
    <t>APS-7/8X3.3/4X11 ABRAZ. COMPLETA PLANA SEMICURVA UNC</t>
  </si>
  <si>
    <t>AZPCC05634812</t>
  </si>
  <si>
    <t>APS-7/8X3.3/4X12 ABRAZ. COMPLETA PLANA SEMICURVA UNC</t>
  </si>
  <si>
    <t>AZPCC05634813</t>
  </si>
  <si>
    <t>APS-7/8X3.3/4X13 ABRAZ. COMPLETA PLANA SEMICURVA UNC</t>
  </si>
  <si>
    <t>AZPCC05634814</t>
  </si>
  <si>
    <t>APS-7/8X3.3/4X14 ABRAZ. COMPLETA PLANA SEMICURVA UNC</t>
  </si>
  <si>
    <t>AZPCC05634815</t>
  </si>
  <si>
    <t>APS-7/8X3.3/4X15 ABRAZ. COMPLETA PLANA SEMICURVA UNC</t>
  </si>
  <si>
    <t>AZPCC05634816</t>
  </si>
  <si>
    <t>APS-7/8X3.3/4X16 ABRAZ. COMPLETA PLANA SEMICURVA UNC</t>
  </si>
  <si>
    <t>AZPCC05634817</t>
  </si>
  <si>
    <t>APS-7/8X3.3/4X17 ABRAZ. COMPLETA PLANA SEMICURVA UNC</t>
  </si>
  <si>
    <t>AZPCC05634818</t>
  </si>
  <si>
    <t>APS-7/8X3.3/4X18 ABRAZ. COMPLETA PLANA SEMICURVA UNC</t>
  </si>
  <si>
    <t>AZPCC05634819</t>
  </si>
  <si>
    <t>APS-7/8X3.3/4X19 ABRAZ. COMPLETA PLANA SEMICURVA UNC</t>
  </si>
  <si>
    <t>AZPCC05634820</t>
  </si>
  <si>
    <t>APS-7/8X3.3/4X20 ABRAZ. COMPLETA PLANA SEMICURVA UNC</t>
  </si>
  <si>
    <t>AZPCC05634821</t>
  </si>
  <si>
    <t>APS-7/8X3.3/4X21 ABRAZ. COMPLETA PLANA SEMICURVA UNC</t>
  </si>
  <si>
    <t>AZPCC05634822</t>
  </si>
  <si>
    <t>APS-7/8X3.3/4X22 ABRAZ. COMPLETA PLANA SEMICURVA UNC</t>
  </si>
  <si>
    <t>AZPCC05634823</t>
  </si>
  <si>
    <t>APS-7/8X3.3/4X23 ABRAZ. COMPLETA PLANA SEMICURVA UNC</t>
  </si>
  <si>
    <t>AZPCC05634824</t>
  </si>
  <si>
    <t>APS-7/8X3.3/4X24 ABRAZ. COMPLETA PLANA SEMICURVA UNC</t>
  </si>
  <si>
    <t>AZPCC05640008</t>
  </si>
  <si>
    <t>APS-7/8X4X8 ABRAZ. COMPLETA PLANA SEMICURVA UNC</t>
  </si>
  <si>
    <t>AZPCC05640009</t>
  </si>
  <si>
    <t>APS-7/8X4X9 ABRAZ. COMPLETA PLANA SEMICURVA UNC</t>
  </si>
  <si>
    <t>AZPCC05640010</t>
  </si>
  <si>
    <t>APS-7/8X4X10 ABRAZ. COMPLETA PLANA SEMICURVA UNC</t>
  </si>
  <si>
    <t>AZPCC05640011</t>
  </si>
  <si>
    <t>APS-7/8X4X11 ABRAZ. COMPLETA PLANA SEMICURVA UNC</t>
  </si>
  <si>
    <t>AZPCC05640012</t>
  </si>
  <si>
    <t>APS-7/8X4X12 ABRAZ. COMPLETA PLANA SEMICURVA UNC</t>
  </si>
  <si>
    <t>AZPCC05640013</t>
  </si>
  <si>
    <t>APS-7/8X4X13 ABRAZ. COMPLETA PLANA SEMICURVA UNC</t>
  </si>
  <si>
    <t>AZPCC05640014</t>
  </si>
  <si>
    <t>APS-7/8X4X14 ABRAZ. COMPLETA PLANA SEMICURVA UNC</t>
  </si>
  <si>
    <t>AZPCC05640015</t>
  </si>
  <si>
    <t>APS-7/8X4X15 ABRAZ. COMPLETA PLANA SEMICURVA UNC</t>
  </si>
  <si>
    <t>AZPCC05640016</t>
  </si>
  <si>
    <t>APS-7/8X4X16 ABRAZ. COMPLETA PLANA SEMICURVA UNC</t>
  </si>
  <si>
    <t>AZPCC05640017</t>
  </si>
  <si>
    <t>APS-7/8X4X17 ABRAZ. COMPLETA PLANA SEMICURVA UNC</t>
  </si>
  <si>
    <t>AZPCC05640018</t>
  </si>
  <si>
    <t>APS-7/8X4X18 ABRAZ. COMPLETA PLANA SEMICURVA UNC</t>
  </si>
  <si>
    <t>AZPCC05640019</t>
  </si>
  <si>
    <t>APS-7/8X4X19 ABRAZ. COMPLETA PLANA SEMICURVA UNC</t>
  </si>
  <si>
    <t>AZPCC05640020</t>
  </si>
  <si>
    <t>APS-7/8X4X20 ABRAZ. COMPLETA PLANA SEMICURVA UNC</t>
  </si>
  <si>
    <t>AZPCC05640021</t>
  </si>
  <si>
    <t>APS-7/8X4X21 ABRAZ. COMPLETA PLANA SEMICURVA UNC</t>
  </si>
  <si>
    <t>AZPCC05640022</t>
  </si>
  <si>
    <t>APS-7/8X4X22 ABRAZ. COMPLETA PLANA SEMICURVA UNC</t>
  </si>
  <si>
    <t>AZPCC05640023</t>
  </si>
  <si>
    <t>APS-7/8X4X23 ABRAZ. COMPLETA PLANA SEMICURVA UNC</t>
  </si>
  <si>
    <t>AZPCC05640024</t>
  </si>
  <si>
    <t>APS-7/8X4X24 ABRAZ. COMPLETA PLANA SEMICURVA UNC</t>
  </si>
  <si>
    <t>AZPCC05650008</t>
  </si>
  <si>
    <t>APS-7/8X5X8 ABRAZ. COMPLETA PLANA SEMICURVA UNC</t>
  </si>
  <si>
    <t>AZPCC05650009</t>
  </si>
  <si>
    <t>APS-7/8X5X9 ABRAZ. COMPLETA PLANA SEMICURVA UNC</t>
  </si>
  <si>
    <t>AZPCC05650010</t>
  </si>
  <si>
    <t>APS-7/8X5X10 ABRAZ. COMPLETA PLANA SEMICURVA UNC</t>
  </si>
  <si>
    <t>AZPCC05650011</t>
  </si>
  <si>
    <t>APS-7/8X5X11 ABRAZ. COMPLETA PLANA SEMICURVA UNC</t>
  </si>
  <si>
    <t>AZPCC05650012</t>
  </si>
  <si>
    <t>APS-7/8X5X12 ABRAZ. COMPLETA PLANA SEMICURVA UNC</t>
  </si>
  <si>
    <t>AZPCC05650013</t>
  </si>
  <si>
    <t>APS-7/8X5X13 ABRAZ. COMPLETA PLANA SEMICURVA UNC</t>
  </si>
  <si>
    <t>AZPCC05650014</t>
  </si>
  <si>
    <t>APS-7/8X5X14 ABRAZ. COMPLETA PLANA SEMICURVA UNC</t>
  </si>
  <si>
    <t>AZPCC05650015</t>
  </si>
  <si>
    <t>APS-7/8X5X15 ABRAZ. COMPLETA PLANA SEMICURVA UNC</t>
  </si>
  <si>
    <t>AZPCC05650016</t>
  </si>
  <si>
    <t>APS-7/8X5X16 ABRAZ. COMPLETA PLANA SEMICURVA UNC</t>
  </si>
  <si>
    <t>AZPCC05650017</t>
  </si>
  <si>
    <t>APS-7/8X5X17 ABRAZ. COMPLETA PLANA SEMICURVA UNC</t>
  </si>
  <si>
    <t>AZPCC05650018</t>
  </si>
  <si>
    <t>APS-7/8X5X18 ABRAZ. COMPLETA PLANA SEMICURVA UNC</t>
  </si>
  <si>
    <t>AZPCC05650019</t>
  </si>
  <si>
    <t>APS-7/8X5X19 ABRAZ. COMPLETA PLANA SEMICURVA UNC</t>
  </si>
  <si>
    <t>AZPCC05650020</t>
  </si>
  <si>
    <t>APS-7/8X5X20 ABRAZ. COMPLETA PLANA SEMICURVA UNC</t>
  </si>
  <si>
    <t>AZPCC05650021</t>
  </si>
  <si>
    <t>APS-7/8X5X21 ABRAZ. COMPLETA PLANA SEMICURVA UNC</t>
  </si>
  <si>
    <t>AZPCC05650022</t>
  </si>
  <si>
    <t>APS-7/8X5X22 ABRAZ. COMPLETA PLANA SEMICURVA UNC</t>
  </si>
  <si>
    <t>AZPCC05650023</t>
  </si>
  <si>
    <t>APS-7/8X5X23 ABRAZ. COMPLETA PLANA SEMICURVA UNC</t>
  </si>
  <si>
    <t>AZPCC05650024</t>
  </si>
  <si>
    <t>APS-7/8X5X24 ABRAZ. COMPLETA PLANA SEMICURVA UNC</t>
  </si>
  <si>
    <t>AZPCC10033212</t>
  </si>
  <si>
    <t>APS-1X3.1/2X12 ABRAZ. COMPLETA PLANA SEMICURVA UNC</t>
  </si>
  <si>
    <t>AZPCC10033213</t>
  </si>
  <si>
    <t>APS-1X3.1/2X13 ABRAZ. COMPLETA PLANA SEMICURVA UNC</t>
  </si>
  <si>
    <t>AZPCC10033214</t>
  </si>
  <si>
    <t>APS-1X3.1/2X14 ABRAZ. COMPLETA PLANA SEMICURVA UNC</t>
  </si>
  <si>
    <t>AZPCC10033215</t>
  </si>
  <si>
    <t>APS-1X3.1/2X15 ABRAZ. COMPLETA PLANA SEMICURVA UNC</t>
  </si>
  <si>
    <t>AZPCC10033216</t>
  </si>
  <si>
    <t>APS-1X3.1/2X16 ABRAZ. COMPLETA PLANA SEMICURVA UNC</t>
  </si>
  <si>
    <t>AZPCC10033217</t>
  </si>
  <si>
    <t>APS-1X3.1/2X17 ABRAZ. COMPLETA PLANA SEMICURVA UNC</t>
  </si>
  <si>
    <t>AZPCC10033218</t>
  </si>
  <si>
    <t>APS-1X3.1/2X18 ABRAZ. COMPLETA PLANA SEMICURVA UNC</t>
  </si>
  <si>
    <t>AZPCC10033219</t>
  </si>
  <si>
    <t>APS-1X3.1/2X19 ABRAZ. COMPLETA PLANA SEMICURVA UNC</t>
  </si>
  <si>
    <t>AZPCC10033220</t>
  </si>
  <si>
    <t>APS-1X3.1/2X20 ABRAZ. COMPLETA PLANA SEMICURVA UNC</t>
  </si>
  <si>
    <t>AZPCC10033221</t>
  </si>
  <si>
    <t>APS-1X3.1/2X21 ABRAZ. COMPLETA PLANA SEMICURVA UNC</t>
  </si>
  <si>
    <t>AZPCC10033222</t>
  </si>
  <si>
    <t>APS-1X3.1/2X22 ABRAZ. COMPLETA PLANA SEMICURVA UNC</t>
  </si>
  <si>
    <t>AZPCC10033223</t>
  </si>
  <si>
    <t>APS-1X3.1/2X23 ABRAZ. COMPLETA PLANA SEMICURVA UNC</t>
  </si>
  <si>
    <t>AZPCC10033224</t>
  </si>
  <si>
    <t>APS-1X3.1/2X24 ABRAZ. COMPLETA PLANA SEMICURVA UNC</t>
  </si>
  <si>
    <t>AZPCC10033225</t>
  </si>
  <si>
    <t>APS-1X3.1/2X25 ABRAZ. COMPLETA PLANA SEMICURVA UNC</t>
  </si>
  <si>
    <t>AZPCC10033226</t>
  </si>
  <si>
    <t>APS-1X3.1/2X26 ABRAZ. COMPLETA PLANA SEMICURVA UNC</t>
  </si>
  <si>
    <t>AZPCC10040012</t>
  </si>
  <si>
    <t>APS-1X4X12 ABRAZ. COMPLETA PLANA SEMICURVA UNC</t>
  </si>
  <si>
    <t>AZPCC10040013</t>
  </si>
  <si>
    <t>APS-1X4X13 ABRAZ. COMPLETA PLANA SEMICURVA UNC</t>
  </si>
  <si>
    <t>AZPCC10040014</t>
  </si>
  <si>
    <t>APS-1X4X14 ABRAZ. COMPLETA PLANA SEMICURVA UNC</t>
  </si>
  <si>
    <t>AZPCC10040015</t>
  </si>
  <si>
    <t>APS-1X4X15 ABRAZ. COMPLETA PLANA SEMICURVA UNC</t>
  </si>
  <si>
    <t>AZPCC10040016</t>
  </si>
  <si>
    <t>APS-1X4X16 ABRAZ. COMPLETA PLANA SEMICURVA UNC</t>
  </si>
  <si>
    <t>AZPCC10040017</t>
  </si>
  <si>
    <t>APS-1X4X17 ABRAZ. COMPLETA PLANA SEMICURVA UNC</t>
  </si>
  <si>
    <t>AZPCC10040018</t>
  </si>
  <si>
    <t>APS-1X4X18 ABRAZ. COMPLETA PLANA SEMICURVA UNC</t>
  </si>
  <si>
    <t>AZPCC10040019</t>
  </si>
  <si>
    <t>APS-1X4X19 ABRAZ. COMPLETA PLANA SEMICURVA UNC</t>
  </si>
  <si>
    <t>AZPCC10040020</t>
  </si>
  <si>
    <t>APS-1X4X20 ABRAZ. COMPLETA PLANA SEMICURVA UNC</t>
  </si>
  <si>
    <t>AZPCC10040021</t>
  </si>
  <si>
    <t>APS-1X4X21 ABRAZ. COMPLETA PLANA SEMICURVA UNC</t>
  </si>
  <si>
    <t>AZPCC10040022</t>
  </si>
  <si>
    <t>APS-1X4X22 ABRAZ. COMPLETA PLANA SEMICURVA UNC</t>
  </si>
  <si>
    <t>AZPCC10040023</t>
  </si>
  <si>
    <t>APS-1X4X23 ABRAZ. COMPLETA PLANA SEMICURVA UNC</t>
  </si>
  <si>
    <t>AZPCC10040024</t>
  </si>
  <si>
    <t>APS-1X4X24 ABRAZ. COMPLETA PLANA SEMICURVA UNC</t>
  </si>
  <si>
    <t>AZPCC10040025</t>
  </si>
  <si>
    <t>APS-1X4X25 ABRAZ. COMPLETA PLANA SEMICURVA UNC</t>
  </si>
  <si>
    <t>AZPCC10040026</t>
  </si>
  <si>
    <t>APS-1X4X26 ABRAZ. COMPLETA PLANA SEMICURVA UNC</t>
  </si>
  <si>
    <t>AZPCC10834813</t>
  </si>
  <si>
    <t>APS-1.1/8X3.3/4X13 ABRAZ. COMPLETA PLANA SEMICURVA UNC</t>
  </si>
  <si>
    <t>AZPCC10834814</t>
  </si>
  <si>
    <t>APS-1.1/8X3.3/4X14 ABRAZ. COMPLETA PLANA SEMICURVA UNC</t>
  </si>
  <si>
    <t>AZPCC10834815</t>
  </si>
  <si>
    <t>APS-1.1/8X3.3/4X15 ABRAZ. COMPLETA PLANA SEMICURVA UNC</t>
  </si>
  <si>
    <t>AZPCC10834816</t>
  </si>
  <si>
    <t>APS-1.1/8X3.3/4X16 ABRAZ. COMPLETA PLANA SEMICURVA UNC</t>
  </si>
  <si>
    <t>AZPCC10834817</t>
  </si>
  <si>
    <t>APS-1.1/8X3.3/4X17 ABRAZ. COMPLETA PLANA SEMICURVA UNC</t>
  </si>
  <si>
    <t>AZPCC10834818</t>
  </si>
  <si>
    <t>APS-1.1/8X3.3/4X18 ABRAZ. COMPLETA PLANA SEMICURVA UNC</t>
  </si>
  <si>
    <t>AZPCC10834819</t>
  </si>
  <si>
    <t>APS-1.1/8X3.3/4X19 ABRAZ. COMPLETA PLANA SEMICURVA UNC</t>
  </si>
  <si>
    <t>AZPCC10834820</t>
  </si>
  <si>
    <t>APS-1.1/8X3.3/4X20 ABRAZ. COMPLETA PLANA SEMICURVA UNC</t>
  </si>
  <si>
    <t>AZPCC10840013</t>
  </si>
  <si>
    <t>APS-1.1/8X4X13 ABRAZ. COMPLETA PLANA SEMICURVA UNC</t>
  </si>
  <si>
    <t>AZPCC10840014</t>
  </si>
  <si>
    <t>APS-1.1/8X4X14 ABRAZ. COMPLETA PLANA SEMICURVA UNC</t>
  </si>
  <si>
    <t>AZPCC10840015</t>
  </si>
  <si>
    <t>APS-1.1/8X4X15 ABRAZ. COMPLETA PLANA SEMICURVA UNC</t>
  </si>
  <si>
    <t>AZPCC10840016</t>
  </si>
  <si>
    <t>APS-1.1/8X4X16 ABRAZ. COMPLETA PLANA SEMICURVA UNC</t>
  </si>
  <si>
    <t>AZPCC10840017</t>
  </si>
  <si>
    <t>APS-1.1/8X4X17 ABRAZ. COMPLETA PLANA SEMICURVA UNC</t>
  </si>
  <si>
    <t>AZPCC10840018</t>
  </si>
  <si>
    <t>APS-1.1/8X4X18 ABRAZ. COMPLETA PLANA SEMICURVA UNC</t>
  </si>
  <si>
    <t>AZPCC10840019</t>
  </si>
  <si>
    <t>APS-1.1/8X4X19 ABRAZ. COMPLETA PLANA SEMICURVA UNC</t>
  </si>
  <si>
    <t>AZPCC10840020</t>
  </si>
  <si>
    <t>APS-1.1/8X4X20 ABRAZ. COMPLETA PLANA SEMICURVA UNC</t>
  </si>
  <si>
    <t>AZPCC11634813</t>
  </si>
  <si>
    <t>APS-1.1/4X3.3/4X13 ABRAZ. COMPLETA PLANA SEMICURVA UNC</t>
  </si>
  <si>
    <t>AZPCC11634814</t>
  </si>
  <si>
    <t>APS-1.1/4X3.3/4X14 ABRAZ. COMPLETA PLANA SEMICURVA UNC</t>
  </si>
  <si>
    <t>AZPCC11634815</t>
  </si>
  <si>
    <t>APS-1.1/4X3.3/4X15 ABRAZ. COMPLETA PLANA SEMICURVA UNC</t>
  </si>
  <si>
    <t>AZPCC11634816</t>
  </si>
  <si>
    <t>APS-1.1/4X3.3/4X16 ABRAZ. COMPLETA PLANA SEMICURVA UNC</t>
  </si>
  <si>
    <t>AZPCC11634817</t>
  </si>
  <si>
    <t>APS-1.1/4X3.3/4X17 ABRAZ. COMPLETA PLANA SEMICURVA UNC</t>
  </si>
  <si>
    <t>AZPCC11634818</t>
  </si>
  <si>
    <t>APS-1.1/4X3.3/4X18 ABRAZ. COMPLETA PLANA SEMICURVA UNC</t>
  </si>
  <si>
    <t>AZPCC11634819</t>
  </si>
  <si>
    <t>APS-1.1/4X3.3/4X19 ABRAZ. COMPLETA PLANA SEMICURVA UNC</t>
  </si>
  <si>
    <t>AZPCC11634820</t>
  </si>
  <si>
    <t>APS-1.1/4X3.3/4X20 ABRAZ. COMPLETA PLANA SEMICURVA UNC</t>
  </si>
  <si>
    <t>AZPCC11640013</t>
  </si>
  <si>
    <t>APS-1.1/4X4X13 ABRAZ. COMPLETA PLANA SEMICURVA UNC</t>
  </si>
  <si>
    <t>AZPCC11640014</t>
  </si>
  <si>
    <t>APS-1.1/4X4X14 ABRAZ. COMPLETA PLANA SEMICURVA UNC</t>
  </si>
  <si>
    <t>AZPCC11640015</t>
  </si>
  <si>
    <t>APS-1.1/4X4X15 ABRAZ. COMPLETA PLANA SEMICURVA UNC</t>
  </si>
  <si>
    <t>AZPCC11640016</t>
  </si>
  <si>
    <t>APS-1.1/4X4X16 ABRAZ. COMPLETA PLANA SEMICURVA UNC</t>
  </si>
  <si>
    <t>AZPCC11640017</t>
  </si>
  <si>
    <t>APS-1.1/4X4X17 ABRAZ. COMPLETA PLANA SEMICURVA UNC</t>
  </si>
  <si>
    <t>AZPCC11640018</t>
  </si>
  <si>
    <t>APS-1.1/4X4X18 ABRAZ. COMPLETA PLANA SEMICURVA UNC</t>
  </si>
  <si>
    <t>AZPCC11640019</t>
  </si>
  <si>
    <t>APS-1.1/4X4X19 ABRAZ. COMPLETA PLANA SEMICURVA UNC</t>
  </si>
  <si>
    <t>AZPCC11640020</t>
  </si>
  <si>
    <t>APS-1.1/4X4X20 ABRAZ. COMPLETA PLANA SEMICURVA UNC</t>
  </si>
  <si>
    <t>AZPCF04823206</t>
  </si>
  <si>
    <t>APS-3/4X2.1/2X6 ABRAZ. COMPLETA PLANA SEMICURVA UNF</t>
  </si>
  <si>
    <t>AZPCF04823207</t>
  </si>
  <si>
    <t>APS-3/4X2.1/2X7 ABRAZ. COMPLETA PLANA SEMICURVA UNF</t>
  </si>
  <si>
    <t>AZPCF04823208</t>
  </si>
  <si>
    <t>APS-3/4X2.1/2X8 ABRAZ. COMPLETA PLANA SEMICURVA UNF</t>
  </si>
  <si>
    <t>AZPCF04823209</t>
  </si>
  <si>
    <t>APS-3/4X2.1/2X9 ABRAZ. COMPLETA PLANA SEMICURVA UNF</t>
  </si>
  <si>
    <t>AZPCF04823210</t>
  </si>
  <si>
    <t>APS-3/4X2.1/2X10 ABRAZ. COMPLETA PLANA SEMICURVA UNF</t>
  </si>
  <si>
    <t>AZPCF04823211</t>
  </si>
  <si>
    <t>APS-3/4X2.1/2X11 ABRAZ. COMPLETA PLANA SEMICURVA UNF</t>
  </si>
  <si>
    <t>AZPCF04823212</t>
  </si>
  <si>
    <t>APS-3/4X2.1/2X12 ABRAZ. COMPLETA PLANA SEMICURVA UNF</t>
  </si>
  <si>
    <t>AZPCF04823213</t>
  </si>
  <si>
    <t>APS-3/4X2.1/2X13 ABRAZ. COMPLETA PLANA SEMICURVA UNF</t>
  </si>
  <si>
    <t>AZPCF04823214</t>
  </si>
  <si>
    <t>APS-3/4X2.1/2X14 ABRAZ. COMPLETA PLANA SEMICURVA UNF</t>
  </si>
  <si>
    <t>AZPCF04823215</t>
  </si>
  <si>
    <t>APS-3/4X2.1/2X15 ABRAZ. COMPLETA PLANA SEMICURVA UNF</t>
  </si>
  <si>
    <t>AZPCF04823216</t>
  </si>
  <si>
    <t>APS-3/4X2.1/2X16 ABRAZ. COMPLETA PLANA SEMICURVA UNF</t>
  </si>
  <si>
    <t>AZPCF04823217</t>
  </si>
  <si>
    <t>APS-3/4X2.1/2X17 ABRAZ. COMPLETA PLANA SEMICURVA UNF</t>
  </si>
  <si>
    <t>AZPCF04823218</t>
  </si>
  <si>
    <t>APS-3/4X2.1/2X18 ABRAZ. COMPLETA PLANA SEMICURVA UNF</t>
  </si>
  <si>
    <t>AZPCF04823219</t>
  </si>
  <si>
    <t>APS-3/4X2.1/2X19 ABRAZ. COMPLETA PLANA SEMICURVA UNF</t>
  </si>
  <si>
    <t>AZPCF04823220</t>
  </si>
  <si>
    <t>APS-3/4X2.1/2X20 ABRAZ. COMPLETA PLANA SEMICURVA UNF</t>
  </si>
  <si>
    <t>AZPCF04823221</t>
  </si>
  <si>
    <t>APS-3/4X2.1/2X21 ABRAZ. COMPLETA PLANA SEMICURVA UNF</t>
  </si>
  <si>
    <t>AZPCF04823222</t>
  </si>
  <si>
    <t>APS-3/4X2.1/2X22 ABRAZ. COMPLETA PLANA SEMICURVA UNF</t>
  </si>
  <si>
    <t>AZPCF04824806</t>
  </si>
  <si>
    <t>APS-3/4X2.3/4X6 ABRAZ. COMPLETA PLANA SEMICURVA UNF</t>
  </si>
  <si>
    <t>AZPCF04824807</t>
  </si>
  <si>
    <t>APS-3/4X2.3/4X7 ABRAZ. COMPLETA PLANA SEMICURVA UNF</t>
  </si>
  <si>
    <t>AZPCF04824808</t>
  </si>
  <si>
    <t>APS-3/4X2.3/4X8 ABRAZ. COMPLETA PLANA SEMICURVA UNF</t>
  </si>
  <si>
    <t>AZPCF04824809</t>
  </si>
  <si>
    <t>APS-3/4X2.3/4X9 ABRAZ. COMPLETA PLANA SEMICURVA UNF</t>
  </si>
  <si>
    <t>AZPCF04824810</t>
  </si>
  <si>
    <t>APS-3/4X2.3/4X10 ABRAZ. COMPLETA PLANA SEMICURVA UNF</t>
  </si>
  <si>
    <t>AZPCF04824811</t>
  </si>
  <si>
    <t>APS-3/4X2.3/4X11 ABRAZ. COMPLETA PLANA SEMICURVA UNF</t>
  </si>
  <si>
    <t>AZPCF04824812</t>
  </si>
  <si>
    <t>APS-3/4X2.3/4X12 ABRAZ. COMPLETA PLANA SEMICURVA UNF</t>
  </si>
  <si>
    <t>AZPCF04824813</t>
  </si>
  <si>
    <t>APS-3/4X2.3/4X13 ABRAZ. COMPLETA PLANA SEMICURVA UNF</t>
  </si>
  <si>
    <t>AZPCF04824814</t>
  </si>
  <si>
    <t>APS-3/4X2.3/4X14 ABRAZ. COMPLETA PLANA SEMICURVA UNF</t>
  </si>
  <si>
    <t>AZPCF04824815</t>
  </si>
  <si>
    <t>APS-3/4X2.3/4X15 ABRAZ. COMPLETA PLANA SEMICURVA UNF</t>
  </si>
  <si>
    <t>AZPCF04824816</t>
  </si>
  <si>
    <t>APS-3/4X2.3/4X16 ABRAZ. COMPLETA PLANA SEMICURVA UNF</t>
  </si>
  <si>
    <t>AZPCF04824817</t>
  </si>
  <si>
    <t>APS-3/4X2.3/4X17 ABRAZ. COMPLETA PLANA SEMICURVA UNF</t>
  </si>
  <si>
    <t>AZPCF04824818</t>
  </si>
  <si>
    <t>APS-3/4X2.3/4X18 ABRAZ. COMPLETA PLANA SEMICURVA UNF</t>
  </si>
  <si>
    <t>AZPCF04824819</t>
  </si>
  <si>
    <t>APS-3/4X2.3/4X19 ABRAZ. COMPLETA PLANA SEMICURVA UNF</t>
  </si>
  <si>
    <t>AZPCF04824820</t>
  </si>
  <si>
    <t>APS-3/4X2.3/4X20 ABRAZ. COMPLETA PLANA SEMICURVA UNF</t>
  </si>
  <si>
    <t>AZPCF04824821</t>
  </si>
  <si>
    <t>APS-3/4X2.3/4X21 ABRAZ. COMPLETA PLANA SEMICURVA UNF</t>
  </si>
  <si>
    <t>AZPCF04824822</t>
  </si>
  <si>
    <t>APS-3/4X2.3/4X22 ABRAZ. COMPLETA PLANA SEMICURVA UNF</t>
  </si>
  <si>
    <t>AZPCF04830006</t>
  </si>
  <si>
    <t>APS-3/4X3X6 ABRAZ. COMPLETA PLANA SEMICURVA UNF</t>
  </si>
  <si>
    <t>AZPCF04830007</t>
  </si>
  <si>
    <t>APS-3/4X3X7 ABRAZ. COMPLETA PLANA SEMICURVA UNF</t>
  </si>
  <si>
    <t>AZPCF04830008</t>
  </si>
  <si>
    <t>APS-3/4X3X8 ABRAZ. COMPLETA PLANA SEMICURVA UNF</t>
  </si>
  <si>
    <t>AZPCF04830009</t>
  </si>
  <si>
    <t>APS-3/4X3X9 ABRAZ. COMPLETA PLANA SEMICURVA UNF</t>
  </si>
  <si>
    <t>AZPCF04830010</t>
  </si>
  <si>
    <t>APS-3/4X3X10 ABRAZ. COMPLETA PLANA SEMICURVA UNF</t>
  </si>
  <si>
    <t>AZPCF04830011</t>
  </si>
  <si>
    <t>APS-3/4X3X11 ABRAZ. COMPLETA PLANA SEMICURVA UNF</t>
  </si>
  <si>
    <t>AZPCF04830012</t>
  </si>
  <si>
    <t>APS-3/4X3X12 ABRAZ. COMPLETA PLANA SEMICURVA UNF</t>
  </si>
  <si>
    <t>AZPCF04830013</t>
  </si>
  <si>
    <t>APS-3/4X3X13 ABRAZ. COMPLETA PLANA SEMICURVA UNF</t>
  </si>
  <si>
    <t>AZPCF04830014</t>
  </si>
  <si>
    <t>APS-3/4X3X14 ABRAZ. COMPLETA PLANA SEMICURVA UNF</t>
  </si>
  <si>
    <t>AZPCF04830015</t>
  </si>
  <si>
    <t>APS-3/4X3X15 ABRAZ. COMPLETA PLANA SEMICURVA UNF</t>
  </si>
  <si>
    <t>AZPCF04830016</t>
  </si>
  <si>
    <t>APS-3/4X3X16 ABRAZ. COMPLETA PLANA SEMICURVA UNF</t>
  </si>
  <si>
    <t>AZPCF04830017</t>
  </si>
  <si>
    <t>APS-3/4X3X17 ABRAZ. COMPLETA PLANA SEMICURVA UNF</t>
  </si>
  <si>
    <t>AZPCF04830018</t>
  </si>
  <si>
    <t>APS-3/4X3X18 ABRAZ. COMPLETA PLANA SEMICURVA UNF</t>
  </si>
  <si>
    <t>AZPCF04830019</t>
  </si>
  <si>
    <t>APS-3/4X3X19 ABRAZ. COMPLETA PLANA SEMICURVA UNF</t>
  </si>
  <si>
    <t>AZPCF04830020</t>
  </si>
  <si>
    <t>APS-3/4X3X20 ABRAZ. COMPLETA PLANA SEMICURVA UNF</t>
  </si>
  <si>
    <t>AZPCF04830021</t>
  </si>
  <si>
    <t>APS-3/4X3X21 ABRAZ. COMPLETA PLANA SEMICURVA UNF</t>
  </si>
  <si>
    <t>AZPCF04830022</t>
  </si>
  <si>
    <t>APS-3/4X3X22 ABRAZ. COMPLETA PLANA SEMICURVA UNF</t>
  </si>
  <si>
    <t>AZPCF04831606</t>
  </si>
  <si>
    <t>APS-3/4X3.1/4X6 ABRAZ. COMPLETA PLANA SEMICURVA UNF</t>
  </si>
  <si>
    <t>AZPCF04831607</t>
  </si>
  <si>
    <t>APS-3/4X3.1/4X7 ABRAZ. COMPLETA PLANA SEMICURVA UNF</t>
  </si>
  <si>
    <t>AZPCF04831608</t>
  </si>
  <si>
    <t>APS-3/4X3.1/4X8 ABRAZ. COMPLETA PLANA SEMICURVA UNF</t>
  </si>
  <si>
    <t>AZPCF04831609</t>
  </si>
  <si>
    <t>APS-3/4X3.1/4X9 ABRAZ. COMPLETA PLANA SEMICURVA UNF</t>
  </si>
  <si>
    <t>AZPCF04831610</t>
  </si>
  <si>
    <t>APS-3/4X3.1/4X10 ABRAZ. COMPLETA PLANA SEMICURVA UNF</t>
  </si>
  <si>
    <t>AZPCF04831611</t>
  </si>
  <si>
    <t>APS-3/4X3.1/4X11 ABRAZ. COMPLETA PLANA SEMICURVA UNF</t>
  </si>
  <si>
    <t>AZPCF04831612</t>
  </si>
  <si>
    <t>APS-3/4X3.1/4X12 ABRAZ. COMPLETA PLANA SEMICURVA UNF</t>
  </si>
  <si>
    <t>AZPCF04831613</t>
  </si>
  <si>
    <t>APS-3/4X3.1/4X13 ABRAZ. COMPLETA PLANA SEMICURVA UNF</t>
  </si>
  <si>
    <t>AZPCF04831614</t>
  </si>
  <si>
    <t>APS-3/4X3.1/4X14 ABRAZ. COMPLETA PLANA SEMICURVA UNF</t>
  </si>
  <si>
    <t>AZPCF04831615</t>
  </si>
  <si>
    <t>APS-3/4X3.1/4X15 ABRAZ. COMPLETA PLANA SEMICURVA UNF</t>
  </si>
  <si>
    <t>AZPCF04831616</t>
  </si>
  <si>
    <t>APS-3/4X3.1/4X16 ABRAZ. COMPLETA PLANA SEMICURVA UNF</t>
  </si>
  <si>
    <t>AZPCF04831617</t>
  </si>
  <si>
    <t>APS-3/4X3.1/4X17 ABRAZ. COMPLETA PLANA SEMICURVA UNF</t>
  </si>
  <si>
    <t>AZPCF04831618</t>
  </si>
  <si>
    <t>APS-3/4X3.1/4X18 ABRAZ. COMPLETA PLANA SEMICURVA UNF</t>
  </si>
  <si>
    <t>AZPCF04831619</t>
  </si>
  <si>
    <t>APS-3/4X3.1/4X19 ABRAZ. COMPLETA PLANA SEMICURVA UNF</t>
  </si>
  <si>
    <t>AZPCF04831620</t>
  </si>
  <si>
    <t>APS-3/4X3.1/4X20 ABRAZ. COMPLETA PLANA SEMICURVA UNF</t>
  </si>
  <si>
    <t>AZPCF04831621</t>
  </si>
  <si>
    <t>APS-3/4X3.1/4X21 ABRAZ. COMPLETA PLANA SEMICURVA UNF</t>
  </si>
  <si>
    <t>AZPCF04831622</t>
  </si>
  <si>
    <t>APS-3/4X3.1/4X22 ABRAZ. COMPLETA PLANA SEMICURVA UNF</t>
  </si>
  <si>
    <t>AZPCF04833206</t>
  </si>
  <si>
    <t>APS-3/4X3.1/2X6 ABRAZ. COMPLETA PLANA SEMICURVA UNF</t>
  </si>
  <si>
    <t>AZPCF04833207</t>
  </si>
  <si>
    <t>APS-3/4X3.1/2X7 ABRAZ. COMPLETA PLANA SEMICURVA UNF</t>
  </si>
  <si>
    <t>AZPCF04833208</t>
  </si>
  <si>
    <t>APS-3/4X3.1/2X8 ABRAZ. COMPLETA PLANA SEMICURVA UNF</t>
  </si>
  <si>
    <t>AZPCF04833209</t>
  </si>
  <si>
    <t>APS-3/4X3.1/2X9 ABRAZ. COMPLETA PLANA SEMICURVA UNF</t>
  </si>
  <si>
    <t>AZPCF04833210</t>
  </si>
  <si>
    <t>APS-3/4X3.1/2X10 ABRAZ. COMPLETA PLANA SEMICURVA UNF</t>
  </si>
  <si>
    <t>AZPCF04833211</t>
  </si>
  <si>
    <t>APS-3/4X3.1/2X11 ABRAZ. COMPLETA PLANA SEMICURVA UNF</t>
  </si>
  <si>
    <t>AZPCF04833212</t>
  </si>
  <si>
    <t>APS-3/4X3.1/2X12 ABRAZ. COMPLETA PLANA SEMICURVA UNF</t>
  </si>
  <si>
    <t>AZPCF04833213</t>
  </si>
  <si>
    <t>APS-3/4X3.1/2X13 ABRAZ. COMPLETA PLANA SEMICURVA UNF</t>
  </si>
  <si>
    <t>AZPCF04833214</t>
  </si>
  <si>
    <t>APS-3/4X3.1/2X14 ABRAZ. COMPLETA PLANA SEMICURVA UNF</t>
  </si>
  <si>
    <t>AZPCF04833215</t>
  </si>
  <si>
    <t>APS-3/4X3.1/2X15 ABRAZ. COMPLETA PLANA SEMICURVA UNF</t>
  </si>
  <si>
    <t>AZPCF04833216</t>
  </si>
  <si>
    <t>APS-3/4X3.1/2X16 ABRAZ. COMPLETA PLANA SEMICURVA UNF</t>
  </si>
  <si>
    <t>AZPCF04833217</t>
  </si>
  <si>
    <t>APS-3/4X3.1/2X17 ABRAZ. COMPLETA PLANA SEMICURVA UNF</t>
  </si>
  <si>
    <t>AZPCF04833218</t>
  </si>
  <si>
    <t>APS-3/4X3.1/2X18 ABRAZ. COMPLETA PLANA SEMICURVA UNF</t>
  </si>
  <si>
    <t>AZPCF04833219</t>
  </si>
  <si>
    <t>APS-3/4X3.1/2X19 ABRAZ. COMPLETA PLANA SEMICURVA UNF</t>
  </si>
  <si>
    <t>AZPCF04833220</t>
  </si>
  <si>
    <t>APS-3/4X3.1/2X20 ABRAZ. COMPLETA PLANA SEMICURVA UNF</t>
  </si>
  <si>
    <t>AZPCF04833221</t>
  </si>
  <si>
    <t>APS-3/4X3.1/2X21 ABRAZ. COMPLETA PLANA SEMICURVA UNF</t>
  </si>
  <si>
    <t>AZPCF04833222</t>
  </si>
  <si>
    <t>APS-3/4X3.1/2X22 ABRAZ. COMPLETA PLANA SEMICURVA UNF</t>
  </si>
  <si>
    <t>AZPCF04834806</t>
  </si>
  <si>
    <t>APS-3/4X3.3/4X6 ABRAZ. COMPLETA PLANA SEMICURVA UNF</t>
  </si>
  <si>
    <t>AZPCF04834807</t>
  </si>
  <si>
    <t>APS-3/4X3.3/4X7 ABRAZ. COMPLETA PLANA SEMICURVA UNF</t>
  </si>
  <si>
    <t>AZPCF04834808</t>
  </si>
  <si>
    <t>APS-3/4X3.3/4X8 ABRAZ. COMPLETA PLANA SEMICURVA UNF</t>
  </si>
  <si>
    <t>AZPCF04834809</t>
  </si>
  <si>
    <t>APS-3/4X3.3/4X9 ABRAZ. COMPLETA PLANA SEMICURVA UNF</t>
  </si>
  <si>
    <t>AZPCF04834810</t>
  </si>
  <si>
    <t>APS-3/4X3.3/4X10 ABRAZ. COMPLETA PLANA SEMICURVA UNF</t>
  </si>
  <si>
    <t>AZPCF04834811</t>
  </si>
  <si>
    <t>APS-3/4X3.3/4X11 ABRAZ. COMPLETA PLANA SEMICURVA UNF</t>
  </si>
  <si>
    <t>AZPCF04834812</t>
  </si>
  <si>
    <t>APS-3/4X3.3/4X12 ABRAZ. COMPLETA PLANA SEMICURVA UNF</t>
  </si>
  <si>
    <t>AZPCF04834813</t>
  </si>
  <si>
    <t>APS-3/4X3.3/4X13 ABRAZ. COMPLETA PLANA SEMICURVA UNF</t>
  </si>
  <si>
    <t>AZPCF04834814</t>
  </si>
  <si>
    <t>APS-3/4X3.3/4X14 ABRAZ. COMPLETA PLANA SEMICURVA UNF</t>
  </si>
  <si>
    <t>AZPCF04834815</t>
  </si>
  <si>
    <t>APS-3/4X3.3/4X15 ABRAZ. COMPLETA PLANA SEMICURVA UNF</t>
  </si>
  <si>
    <t>AZPCF04834816</t>
  </si>
  <si>
    <t>APS-3/4X3.3/4X16 ABRAZ. COMPLETA PLANA SEMICURVA UNF</t>
  </si>
  <si>
    <t>AZPCF04834817</t>
  </si>
  <si>
    <t>APS-3/4X3.3/4X17 ABRAZ. COMPLETA PLANA SEMICURVA UNF</t>
  </si>
  <si>
    <t>AZPCF04834818</t>
  </si>
  <si>
    <t>APS-3/4X3.3/4X18 ABRAZ. COMPLETA PLANA SEMICURVA UNF</t>
  </si>
  <si>
    <t>AZPCF04834819</t>
  </si>
  <si>
    <t>APS-3/4X3.3/4X19 ABRAZ. COMPLETA PLANA SEMICURVA UNF</t>
  </si>
  <si>
    <t>AZPCF04834820</t>
  </si>
  <si>
    <t>APS-3/4X3.3/4X20 ABRAZ. COMPLETA PLANA SEMICURVA UNF</t>
  </si>
  <si>
    <t>AZPCF04834821</t>
  </si>
  <si>
    <t>APS-3/4X3.3/4X21 ABRAZ. COMPLETA PLANA SEMICURVA UNF</t>
  </si>
  <si>
    <t>AZPCF04834822</t>
  </si>
  <si>
    <t>APS-3/4X3.3/4X22 ABRAZ. COMPLETA PLANA SEMICURVA UNF</t>
  </si>
  <si>
    <t>AZPCF04840006</t>
  </si>
  <si>
    <t>APS-3/4X4X6 ABRAZ. COMPLETA PLANA SEMICURVA UNF</t>
  </si>
  <si>
    <t>AZPCF04840007</t>
  </si>
  <si>
    <t>APS-3/4X4X7 ABRAZ. COMPLETA PLANA SEMICURVA UNF</t>
  </si>
  <si>
    <t>AZPCF04840008</t>
  </si>
  <si>
    <t>APS-3/4X4X8 ABRAZ. COMPLETA PLANA SEMICURVA UNF</t>
  </si>
  <si>
    <t>AZPCF04840009</t>
  </si>
  <si>
    <t>APS-3/4X4X9 ABRAZ. COMPLETA PLANA SEMICURVA UNF</t>
  </si>
  <si>
    <t>AZPCF04840010</t>
  </si>
  <si>
    <t>APS-3/4X4X10 ABRAZ. COMPLETA PLANA SEMICURVA UNF</t>
  </si>
  <si>
    <t>AZPCF04840011</t>
  </si>
  <si>
    <t>APS-3/4X4X11 ABRAZ. COMPLETA PLANA SEMICURVA UNF</t>
  </si>
  <si>
    <t>AZPCF04840012</t>
  </si>
  <si>
    <t>APS-3/4X4X12 ABRAZ. COMPLETA PLANA SEMICURVA UNF</t>
  </si>
  <si>
    <t>AZPCF04840013</t>
  </si>
  <si>
    <t>APS-3/4X4X13 ABRAZ. COMPLETA PLANA SEMICURVA UNF</t>
  </si>
  <si>
    <t>AZPCF04840014</t>
  </si>
  <si>
    <t>APS-3/4X4X14 ABRAZ. COMPLETA PLANA SEMICURVA UNF</t>
  </si>
  <si>
    <t>AZPCF04840015</t>
  </si>
  <si>
    <t>APS-3/4X4X15 ABRAZ. COMPLETA PLANA SEMICURVA UNF</t>
  </si>
  <si>
    <t>AZPCF04840016</t>
  </si>
  <si>
    <t>APS-3/4X4X16 ABRAZ. COMPLETA PLANA SEMICURVA UNF</t>
  </si>
  <si>
    <t>AZPCF04840017</t>
  </si>
  <si>
    <t>APS-3/4X4X17 ABRAZ. COMPLETA PLANA SEMICURVA UNF</t>
  </si>
  <si>
    <t>AZPCF04840018</t>
  </si>
  <si>
    <t>APS-3/4X4X18 ABRAZ. COMPLETA PLANA SEMICURVA UNF</t>
  </si>
  <si>
    <t>AZPCF04840019</t>
  </si>
  <si>
    <t>APS-3/4X4X19 ABRAZ. COMPLETA PLANA SEMICURVA UNF</t>
  </si>
  <si>
    <t>AZPCF04840020</t>
  </si>
  <si>
    <t>APS-3/4X4X20 ABRAZ. COMPLETA PLANA SEMICURVA UNF</t>
  </si>
  <si>
    <t>AZPCF04840021</t>
  </si>
  <si>
    <t>APS-3/4X4X21 ABRAZ. COMPLETA PLANA SEMICURVA UNF</t>
  </si>
  <si>
    <t>AZPCF04840022</t>
  </si>
  <si>
    <t>APS-3/4X4X22 ABRAZ. COMPLETA PLANA SEMICURVA UNF</t>
  </si>
  <si>
    <t>AZPCF05630008</t>
  </si>
  <si>
    <t>APS-7/8X3X8 ABRAZ. COMPLETA PLANA SEMICURVA UNF</t>
  </si>
  <si>
    <t>AZPCF05630009</t>
  </si>
  <si>
    <t>APS-7/8X3X9 ABRAZ. COMPLETA PLANA SEMICURVA UNF</t>
  </si>
  <si>
    <t>AZPCF05630010</t>
  </si>
  <si>
    <t>APS-7/8X3X10 ABRAZ. COMPLETA PLANA SEMICURVA UNF</t>
  </si>
  <si>
    <t>AZPCF05630011</t>
  </si>
  <si>
    <t>APS-7/8X3X11 ABRAZ. COMPLETA PLANA SEMICURVA UNF</t>
  </si>
  <si>
    <t>AZPCF05630012</t>
  </si>
  <si>
    <t>APS-7/8X3X12 ABRAZ. COMPLETA PLANA SEMICURVA UNF</t>
  </si>
  <si>
    <t>AZPCF05630013</t>
  </si>
  <si>
    <t>APS-7/8X3X13 ABRAZ. COMPLETA PLANA SEMICURVA UNF</t>
  </si>
  <si>
    <t>AZPCF05630014</t>
  </si>
  <si>
    <t>APS-7/8X3X14 ABRAZ. COMPLETA PLANA SEMICURVA UNF</t>
  </si>
  <si>
    <t>AZPCF05630015</t>
  </si>
  <si>
    <t>APS-7/8X3X15 ABRAZ. COMPLETA PLANA SEMICURVA UNF</t>
  </si>
  <si>
    <t>AZPCF05630016</t>
  </si>
  <si>
    <t>APS-7/8X3X16 ABRAZ. COMPLETA PLANA SEMICURVA UNF</t>
  </si>
  <si>
    <t>AZPCF05630017</t>
  </si>
  <si>
    <t>APS-7/8X3X17 ABRAZ. COMPLETA PLANA SEMICURVA UNF</t>
  </si>
  <si>
    <t>AZPCF05630018</t>
  </si>
  <si>
    <t>APS-7/8X3X18 ABRAZ. COMPLETA PLANA SEMICURVA UNF</t>
  </si>
  <si>
    <t>AZPCF05630019</t>
  </si>
  <si>
    <t>APS-7/8X3X19 ABRAZ. COMPLETA PLANA SEMICURVA UNF</t>
  </si>
  <si>
    <t>AZPCF05630020</t>
  </si>
  <si>
    <t>APS-7/8X3X20 ABRAZ. COMPLETA PLANA SEMICURVA UNF</t>
  </si>
  <si>
    <t>AZPCF05630021</t>
  </si>
  <si>
    <t>APS-7/8X3X21 ABRAZ. COMPLETA PLANA SEMICURVA UNF</t>
  </si>
  <si>
    <t>AZPCF05630022</t>
  </si>
  <si>
    <t>APS-7/8X3X22 ABRAZ. COMPLETA PLANA SEMICURVA UNF</t>
  </si>
  <si>
    <t>AZPCF05630023</t>
  </si>
  <si>
    <t>APS-7/8X3X23 ABRAZ. COMPLETA PLANA SEMICURVA UNF</t>
  </si>
  <si>
    <t>AZPCF05630024</t>
  </si>
  <si>
    <t>APS-7/8X3X24 ABRAZ. COMPLETA PLANA SEMICURVA UNF</t>
  </si>
  <si>
    <t>AZPCF05631608</t>
  </si>
  <si>
    <t>APS-7/8X3.1/4X8 ABRAZ. COMPLETA PLANA SEMICURVA UNF</t>
  </si>
  <si>
    <t>AZPCF05631609</t>
  </si>
  <si>
    <t>APS-7/8X3.1/4X9 ABRAZ. COMPLETA PLANA SEMICURVA UNF</t>
  </si>
  <si>
    <t>AZPCF05631610</t>
  </si>
  <si>
    <t>APS-7/8X3.1/4X10 ABRAZ. COMPLETA PLANA SEMICURVA UNF</t>
  </si>
  <si>
    <t>AZPCF05631611</t>
  </si>
  <si>
    <t>APS-7/8X3.1/4X11 ABRAZ. COMPLETA PLANA SEMICURVA UNF</t>
  </si>
  <si>
    <t>AZPCF05631612</t>
  </si>
  <si>
    <t>APS-7/8X3.1/4X12 ABRAZ. COMPLETA PLANA SEMICURVA UNF</t>
  </si>
  <si>
    <t>AZPCF05631613</t>
  </si>
  <si>
    <t>APS-7/8X3.1/4X13 ABRAZ. COMPLETA PLANA SEMICURVA UNF</t>
  </si>
  <si>
    <t>AZPCF05631614</t>
  </si>
  <si>
    <t>APS-7/8X3.1/4X14 ABRAZ. COMPLETA PLANA SEMICURVA UNF</t>
  </si>
  <si>
    <t>AZPCF05631615</t>
  </si>
  <si>
    <t>APS-7/8X3.1/4X15 ABRAZ. COMPLETA PLANA SEMICURVA UNF</t>
  </si>
  <si>
    <t>AZPCF05631616</t>
  </si>
  <si>
    <t>APS-7/8X3.1/4X16 ABRAZ. COMPLETA PLANA SEMICURVA UNF</t>
  </si>
  <si>
    <t>AZPCF05631617</t>
  </si>
  <si>
    <t>APS-7/8X3.1/4X17 ABRAZ. COMPLETA PLANA SEMICURVA UNF</t>
  </si>
  <si>
    <t>AZPCF05631618</t>
  </si>
  <si>
    <t>APS-7/8X3.1/4X18 ABRAZ. COMPLETA PLANA SEMICURVA UNF</t>
  </si>
  <si>
    <t>AZPCF05631619</t>
  </si>
  <si>
    <t>APS-7/8X3.1/4X19 ABRAZ. COMPLETA PLANA SEMICURVA UNF</t>
  </si>
  <si>
    <t>AZPCF05631620</t>
  </si>
  <si>
    <t>APS-7/8X3.1/4X20 ABRAZ. COMPLETA PLANA SEMICURVA UNF</t>
  </si>
  <si>
    <t>AZPCF05631621</t>
  </si>
  <si>
    <t>APS-7/8X3.1/4X21 ABRAZ. COMPLETA PLANA SEMICURVA UNF</t>
  </si>
  <si>
    <t>AZPCF05631622</t>
  </si>
  <si>
    <t>APS-7/8X3.1/4X22 ABRAZ. COMPLETA PLANA SEMICURVA UNF</t>
  </si>
  <si>
    <t>AZPCF05631623</t>
  </si>
  <si>
    <t>APS-7/8X3.1/4X23 ABRAZ. COMPLETA PLANA SEMICURVA UNF</t>
  </si>
  <si>
    <t>AZPCF05631624</t>
  </si>
  <si>
    <t>APS-7/8X3.1/4X24 ABRAZ. COMPLETA PLANA SEMICURVA UNF</t>
  </si>
  <si>
    <t>AZPCF05633208</t>
  </si>
  <si>
    <t>APS-7/8X3.1/2X8 ABRAZ. COMPLETA PLANA SEMICURVA UNF</t>
  </si>
  <si>
    <t>AZPCF05633209</t>
  </si>
  <si>
    <t>APS-7/8X3.1/2X9 ABRAZ. COMPLETA PLANA SEMICURVA UNF</t>
  </si>
  <si>
    <t>AZPCF05633210</t>
  </si>
  <si>
    <t>APS-7/8X3.1/2X10 ABRAZ. COMPLETA PLANA SEMICURVA UNF</t>
  </si>
  <si>
    <t>AZPCF05633211</t>
  </si>
  <si>
    <t>APS-7/8X3.1/2X11 ABRAZ. COMPLETA PLANA SEMICURVA UNF</t>
  </si>
  <si>
    <t>AZPCF05633212</t>
  </si>
  <si>
    <t>APS-7/8X3.1/2X12 ABRAZ. COMPLETA PLANA SEMICURVA UNF</t>
  </si>
  <si>
    <t>AZPCF05633213</t>
  </si>
  <si>
    <t>APS-7/8X3.1/2X13 ABRAZ. COMPLETA PLANA SEMICURVA UNF</t>
  </si>
  <si>
    <t>AZPCF05633214</t>
  </si>
  <si>
    <t>APS-7/8X3.1/2X14 ABRAZ. COMPLETA PLANA SEMICURVA UNF</t>
  </si>
  <si>
    <t>AZPCF05633215</t>
  </si>
  <si>
    <t>APS-7/8X3.1/2X15 ABRAZ. COMPLETA PLANA SEMICURVA UNF</t>
  </si>
  <si>
    <t>AZPCF05633216</t>
  </si>
  <si>
    <t>APS-7/8X3.1/2X16 ABRAZ. COMPLETA PLANA SEMICURVA UNF</t>
  </si>
  <si>
    <t>AZPCF05633217</t>
  </si>
  <si>
    <t>APS-7/8X3.1/2X17 ABRAZ. COMPLETA PLANA SEMICURVA UNF</t>
  </si>
  <si>
    <t>AZPCF05633218</t>
  </si>
  <si>
    <t>APS-7/8X3.1/2X18 ABRAZ. COMPLETA PLANA SEMICURVA UNF</t>
  </si>
  <si>
    <t>AZPCF05633219</t>
  </si>
  <si>
    <t>APS-7/8X3.1/2X19 ABRAZ. COMPLETA PLANA SEMICURVA UNF</t>
  </si>
  <si>
    <t>AZPCF05633220</t>
  </si>
  <si>
    <t>APS-7/8X3.1/2X20 ABRAZ. COMPLETA PLANA SEMICURVA UNF</t>
  </si>
  <si>
    <t>AZPCF05633221</t>
  </si>
  <si>
    <t>APS-7/8X3.1/2X21 ABRAZ. COMPLETA PLANA SEMICURVA UNF</t>
  </si>
  <si>
    <t>AZPCF05633222</t>
  </si>
  <si>
    <t>APS-7/8X3.1/2X22 ABRAZ. COMPLETA PLANA SEMICURVA UNF</t>
  </si>
  <si>
    <t>AZPCF05633223</t>
  </si>
  <si>
    <t>APS-7/8X3.1/2X23 ABRAZ. COMPLETA PLANA SEMICURVA UNF</t>
  </si>
  <si>
    <t>AZPCF05633224</t>
  </si>
  <si>
    <t>APS-7/8X3.1/2X24 ABRAZ. COMPLETA PLANA SEMICURVA UNF</t>
  </si>
  <si>
    <t>AZPCF05634808</t>
  </si>
  <si>
    <t>APS-7/8X3.3/4X8 ABRAZ. COMPLETA PLANA SEMICURVA UNF</t>
  </si>
  <si>
    <t>AZPCF05634809</t>
  </si>
  <si>
    <t>APS-7/8X3.3/4X9 ABRAZ. COMPLETA PLANA SEMICURVA UNF</t>
  </si>
  <si>
    <t>AZPCF05634810</t>
  </si>
  <si>
    <t>APS-7/8X3.3/4X10 ABRAZ. COMPLETA PLANA SEMICURVA UNF</t>
  </si>
  <si>
    <t>AZPCF05634811</t>
  </si>
  <si>
    <t>APS-7/8X3.3/4X11 ABRAZ. COMPLETA PLANA SEMICURVA UNF</t>
  </si>
  <si>
    <t>AZPCF05634812</t>
  </si>
  <si>
    <t>APS-7/8X3.3/4X12 ABRAZ. COMPLETA PLANA SEMICURVA UNF</t>
  </si>
  <si>
    <t>AZPCF05634813</t>
  </si>
  <si>
    <t>APS-7/8X3.3/4X13 ABRAZ. COMPLETA PLANA SEMICURVA UNF</t>
  </si>
  <si>
    <t>AZPCF05634814</t>
  </si>
  <si>
    <t>APS-7/8X3.3/4X14 ABRAZ. COMPLETA PLANA SEMICURVA UNF</t>
  </si>
  <si>
    <t>AZPCF05634815</t>
  </si>
  <si>
    <t>APS-7/8X3.3/4X15 ABRAZ. COMPLETA PLANA SEMICURVA UNF</t>
  </si>
  <si>
    <t>AZPCF05634816</t>
  </si>
  <si>
    <t>APS-7/8X3.3/4X16 ABRAZ. COMPLETA PLANA SEMICURVA UNF</t>
  </si>
  <si>
    <t>AZPCF05634817</t>
  </si>
  <si>
    <t>APS-7/8X3.3/4X17 ABRAZ. COMPLETA PLANA SEMICURVA UNF</t>
  </si>
  <si>
    <t>AZPCF05634818</t>
  </si>
  <si>
    <t>APS-7/8X3.3/4X18 ABRAZ. COMPLETA PLANA SEMICURVA UNF</t>
  </si>
  <si>
    <t>AZPCF05634819</t>
  </si>
  <si>
    <t>APS-7/8X3.3/4X19 ABRAZ. COMPLETA PLANA SEMICURVA UNF</t>
  </si>
  <si>
    <t>AZPCF05634820</t>
  </si>
  <si>
    <t>APS-7/8X3.3/4X20 ABRAZ. COMPLETA PLANA SEMICURVA UNF</t>
  </si>
  <si>
    <t>AZPCF05634821</t>
  </si>
  <si>
    <t>APS-7/8X3.3/4X21 ABRAZ. COMPLETA PLANA SEMICURVA UNF</t>
  </si>
  <si>
    <t>AZPCF05634822</t>
  </si>
  <si>
    <t>APS-7/8X3.3/4X22 ABRAZ. COMPLETA PLANA SEMICURVA UNF</t>
  </si>
  <si>
    <t>AZPCF05634823</t>
  </si>
  <si>
    <t>APS-7/8X3.3/4X23 ABRAZ. COMPLETA PLANA SEMICURVA UNF</t>
  </si>
  <si>
    <t>AZPCF05634824</t>
  </si>
  <si>
    <t>APS-7/8X3.3/4X24 ABRAZ. COMPLETA PLANA SEMICURVA UNF</t>
  </si>
  <si>
    <t>AZPCF05640008</t>
  </si>
  <si>
    <t>APS-7/8X4X8 ABRAZ. COMPLETA PLANA SEMICURVA UNF</t>
  </si>
  <si>
    <t>AZPCF05640009</t>
  </si>
  <si>
    <t>APS-7/8X4X9 ABRAZ. COMPLETA PLANA SEMICURVA UNF</t>
  </si>
  <si>
    <t>AZPCF05640010</t>
  </si>
  <si>
    <t>APS-7/8X4X10 ABRAZ. COMPLETA PLANA SEMICURVA UNF</t>
  </si>
  <si>
    <t>AZPCF05640011</t>
  </si>
  <si>
    <t>APS-7/8X4X11 ABRAZ. COMPLETA PLANA SEMICURVA UNF</t>
  </si>
  <si>
    <t>AZPCF05640012</t>
  </si>
  <si>
    <t>APS-7/8X4X12 ABRAZ. COMPLETA PLANA SEMICURVA UNF</t>
  </si>
  <si>
    <t>AZPCF05640013</t>
  </si>
  <si>
    <t>APS-7/8X4X13 ABRAZ. COMPLETA PLANA SEMICURVA UNF</t>
  </si>
  <si>
    <t>AZPCF05640014</t>
  </si>
  <si>
    <t>APS-7/8X4X14 ABRAZ. COMPLETA PLANA SEMICURVA UNF</t>
  </si>
  <si>
    <t>AZPCF05640015</t>
  </si>
  <si>
    <t>APS-7/8X4X15 ABRAZ. COMPLETA PLANA SEMICURVA UNF</t>
  </si>
  <si>
    <t>AZPCF05640016</t>
  </si>
  <si>
    <t>APS-7/8X4X16 ABRAZ. COMPLETA PLANA SEMICURVA UNF</t>
  </si>
  <si>
    <t>AZPCF05640017</t>
  </si>
  <si>
    <t>APS-7/8X4X17 ABRAZ. COMPLETA PLANA SEMICURVA UNF</t>
  </si>
  <si>
    <t>AZPCF05640018</t>
  </si>
  <si>
    <t>APS-7/8X4X18 ABRAZ. COMPLETA PLANA SEMICURVA UNF</t>
  </si>
  <si>
    <t>AZPCF05640019</t>
  </si>
  <si>
    <t>APS-7/8X4X19 ABRAZ. COMPLETA PLANA SEMICURVA UNF</t>
  </si>
  <si>
    <t>AZPCF05640020</t>
  </si>
  <si>
    <t>APS-7/8X4X20 ABRAZ. COMPLETA PLANA SEMICURVA UNF</t>
  </si>
  <si>
    <t>AZPCF05640021</t>
  </si>
  <si>
    <t>APS-7/8X4X21 ABRAZ. COMPLETA PLANA SEMICURVA UNF</t>
  </si>
  <si>
    <t>AZPCF05640022</t>
  </si>
  <si>
    <t>APS-7/8X4X22 ABRAZ. COMPLETA PLANA SEMICURVA UNF</t>
  </si>
  <si>
    <t>AZPCF05640023</t>
  </si>
  <si>
    <t>APS-7/8X4X23 ABRAZ. COMPLETA PLANA SEMICURVA UNF</t>
  </si>
  <si>
    <t>AZPCF05640024</t>
  </si>
  <si>
    <t>APS-7/8X4X24 ABRAZ. COMPLETA PLANA SEMICURVA UNF</t>
  </si>
  <si>
    <t>AZPCF05650008</t>
  </si>
  <si>
    <t>APS-7/8X5X8 ABRAZ. COMPLETA PLANA SEMICURVA UNF</t>
  </si>
  <si>
    <t>AZPCF05650009</t>
  </si>
  <si>
    <t>APS-7/8X5X9 ABRAZ. COMPLETA PLANA SEMICURVA UNF</t>
  </si>
  <si>
    <t>AZPCF05650010</t>
  </si>
  <si>
    <t>APS-7/8X5X10 ABRAZ. COMPLETA PLANA SEMICURVA UNF</t>
  </si>
  <si>
    <t>AZPCF05650011</t>
  </si>
  <si>
    <t>APS-7/8X5X11 ABRAZ. COMPLETA PLANA SEMICURVA UNF</t>
  </si>
  <si>
    <t>AZPCF05650012</t>
  </si>
  <si>
    <t>APS-7/8X5X12 ABRAZ. COMPLETA PLANA SEMICURVA UNF</t>
  </si>
  <si>
    <t>AZPCF05650013</t>
  </si>
  <si>
    <t>APS-7/8X5X13 ABRAZ. COMPLETA PLANA SEMICURVA UNF</t>
  </si>
  <si>
    <t>AZPCF05650014</t>
  </si>
  <si>
    <t>APS-7/8X5X14 ABRAZ. COMPLETA PLANA SEMICURVA UNF</t>
  </si>
  <si>
    <t>AZPCF05650015</t>
  </si>
  <si>
    <t>APS-7/8X5X15 ABRAZ. COMPLETA PLANA SEMICURVA UNF</t>
  </si>
  <si>
    <t>AZPCF05650016</t>
  </si>
  <si>
    <t>APS-7/8X5X16 ABRAZ. COMPLETA PLANA SEMICURVA UNF</t>
  </si>
  <si>
    <t>AZPCF05650017</t>
  </si>
  <si>
    <t>APS-7/8X5X17 ABRAZ. COMPLETA PLANA SEMICURVA UNF</t>
  </si>
  <si>
    <t>AZPCF05650018</t>
  </si>
  <si>
    <t>APS-7/8X5X18 ABRAZ. COMPLETA PLANA SEMICURVA UNF</t>
  </si>
  <si>
    <t>AZPCF05650019</t>
  </si>
  <si>
    <t>APS-7/8X5X19 ABRAZ. COMPLETA PLANA SEMICURVA UNF</t>
  </si>
  <si>
    <t>AZPCF05650020</t>
  </si>
  <si>
    <t>APS-7/8X5X20 ABRAZ. COMPLETA PLANA SEMICURVA UNF</t>
  </si>
  <si>
    <t>AZPCF05650021</t>
  </si>
  <si>
    <t>APS-7/8X5X21 ABRAZ. COMPLETA PLANA SEMICURVA UNF</t>
  </si>
  <si>
    <t>AZPCF05650022</t>
  </si>
  <si>
    <t>APS-7/8X5X22 ABRAZ. COMPLETA PLANA SEMICURVA UNF</t>
  </si>
  <si>
    <t>AZPCF05650023</t>
  </si>
  <si>
    <t>APS-7/8X5X23 ABRAZ. COMPLETA PLANA SEMICURVA UNF</t>
  </si>
  <si>
    <t>AZPCF05650024</t>
  </si>
  <si>
    <t>APS-7/8X5X24 ABRAZ. COMPLETA PLANA SEMICURVA UNF</t>
  </si>
  <si>
    <t>BB02B0N000000</t>
  </si>
  <si>
    <t>BB-N BORNE DE BATERIA BOSCH DELGADO NEGATIVO</t>
  </si>
  <si>
    <t>BB02B0P000000</t>
  </si>
  <si>
    <t>BB-P BORNE DE BATERIA BOSCH DELGADO POSITIVO</t>
  </si>
  <si>
    <t>BB02B1N000000</t>
  </si>
  <si>
    <t>BB-N BORNE DE BATERIA BOSCH GRUESO NEGATIVO</t>
  </si>
  <si>
    <t>BB02B1P000000</t>
  </si>
  <si>
    <t>BB-P BORNE DE BATERIA BOSCH GRUESO POSITIVO</t>
  </si>
  <si>
    <t>BB02M0N000000</t>
  </si>
  <si>
    <t>BB-N BORNE DE BATERIA MARIPOSA NEGATIVO</t>
  </si>
  <si>
    <t>BB02M0P000000</t>
  </si>
  <si>
    <t>BB-P BORNE DE BATERIA MARIPOSA POSITIVO</t>
  </si>
  <si>
    <t>BB02P0N000000</t>
  </si>
  <si>
    <t>BB-N BORNE DE BATERIA PLOMO NEGATIVO</t>
  </si>
  <si>
    <t>BB02P0P000000</t>
  </si>
  <si>
    <t>BB-P BORNE DE BATERIA PLOMO POSITIVO</t>
  </si>
  <si>
    <t>BB02T0N000000</t>
  </si>
  <si>
    <t>BB-N BORNE DE BATERIA TICO NEGATIVO</t>
  </si>
  <si>
    <t>BB02T0P000000</t>
  </si>
  <si>
    <t>BB-P BORNE DE BATERIA TICO POSITIVO</t>
  </si>
  <si>
    <t>BB02V0N000000</t>
  </si>
  <si>
    <t>BB-N BORNE DE BATERIA VOLVO DELGADO NEGATIVO</t>
  </si>
  <si>
    <t>BB02V0P000000</t>
  </si>
  <si>
    <t>BB-P BORNE DE BATERIA VOLVO DELGADO POSITIVO</t>
  </si>
  <si>
    <t>BB02V1N000000</t>
  </si>
  <si>
    <t>BB-N BORNE DE BATERIA VOLVO GRUESO NEGATIVO</t>
  </si>
  <si>
    <t>BB02V1P000000</t>
  </si>
  <si>
    <t>BB-P BORNE DE BATERIA VOLVO GRUESO POSITIVO</t>
  </si>
  <si>
    <t>BFM2UC0030006</t>
  </si>
  <si>
    <t>SB-3X0.5X6 STOVE BOLT C/FLAT RC G 5.8 UNICROMADO</t>
  </si>
  <si>
    <t>BFM2UC0030008</t>
  </si>
  <si>
    <t>SB-3X0.5X8 STOVE BOLT C/FLAT RC G 5.8 UNICROMADO</t>
  </si>
  <si>
    <t>BFM2UC0030010</t>
  </si>
  <si>
    <t>SB-3X0.5X10 STOVE BOLT C/FLAT RC G 5.8 UNICROMADO</t>
  </si>
  <si>
    <t>BFM2UC0030012</t>
  </si>
  <si>
    <t>SB-3X0.5X12 STOVE BOLT C/FLAT RC G 5.8 UNICROMADO</t>
  </si>
  <si>
    <t>BFM2UC0030015</t>
  </si>
  <si>
    <t>SB-3X0.5X15 STOVE BOLT C/FLAT RC G 5.8 UNICROMADO</t>
  </si>
  <si>
    <t>BFM2UC0030020</t>
  </si>
  <si>
    <t>SB-3X0.5X20 STOVE BOLT C/FLAT RC G 5.8 UNICROMADO</t>
  </si>
  <si>
    <t>BFM2UC0030025</t>
  </si>
  <si>
    <t>SB-3X0.5X25 STOVE BOLT C/FLAT RC G 5.8 UNICROMADO</t>
  </si>
  <si>
    <t>BFM2UC0030030</t>
  </si>
  <si>
    <t>SB-3X0.5X30 STOVE BOLT C/FLAT RC G 5.8 UNICROMADO</t>
  </si>
  <si>
    <t>BFM2UC0030035</t>
  </si>
  <si>
    <t>SB-3X0.5X35 STOVE BOLT C/FLAT RC G 5.8 UNICROMADO</t>
  </si>
  <si>
    <t>BFM2UC0030040</t>
  </si>
  <si>
    <t>SB-3X0.5X40 STOVE BOLT C/FLAT RC G 5.8 UNICROMADO</t>
  </si>
  <si>
    <t>BFM2UC0030045</t>
  </si>
  <si>
    <t>SB-3X0.5X45 STOVE BOLT C/FLAT RC G 5.8 UNICROMADO</t>
  </si>
  <si>
    <t>BFM2UC0030050</t>
  </si>
  <si>
    <t>SB-3X0.5X50 STOVE BOLT C/FLAT RC G 5.8 UNICROMADO</t>
  </si>
  <si>
    <t>BFM2UC0030060</t>
  </si>
  <si>
    <t>SB-3X0.5X60 STOVE BOLT C/FLAT RC G 5.8 UNICROMADO</t>
  </si>
  <si>
    <t>BFM2UC0040006</t>
  </si>
  <si>
    <t>SB-4X0.7X6 STOVE BOLT C/FLAT RC G 5.8 UNICROMADO</t>
  </si>
  <si>
    <t>BFM2UC0040008</t>
  </si>
  <si>
    <t>SB-4X0.7X8 STOVE BOLT C/FLAT RC G 5.8 UNICROMADO</t>
  </si>
  <si>
    <t>BFM2UC0040010</t>
  </si>
  <si>
    <t>SB-4X0.7X10 STOVE BOLT C/FLAT RC G 5.8 UNICROMADO</t>
  </si>
  <si>
    <t>BFM2UC0040012</t>
  </si>
  <si>
    <t>SB-4X0.7X12 STOVE BOLT C/FLAT RC G 5.8 UNICROMADO</t>
  </si>
  <si>
    <t>BFM2UC0040015</t>
  </si>
  <si>
    <t>SB-4X0.7X15 STOVE BOLT C/FLAT RC G 5.8 UNICROMADO</t>
  </si>
  <si>
    <t>BFM2UC0040020</t>
  </si>
  <si>
    <t>SB-4X0.7X20 STOVE BOLT C/FLAT RC G 5.8 UNICROMADO</t>
  </si>
  <si>
    <t>BFM2UC0040025</t>
  </si>
  <si>
    <t>SB-4X0.7X25 STOVE BOLT C/FLAT RC G 5.8 UNICROMADO</t>
  </si>
  <si>
    <t>BFM2UC0040030</t>
  </si>
  <si>
    <t>SB-4X0.7X30 STOVE BOLT C/FLAT RC G 5.8 UNICROMADO</t>
  </si>
  <si>
    <t>BFM2UC0040035</t>
  </si>
  <si>
    <t>SB-4X0.7X35 STOVE BOLT C/FLAT RC G 5.8 UNICROMADO</t>
  </si>
  <si>
    <t>BFM2UC0040040</t>
  </si>
  <si>
    <t>SB-4X0.7X40 STOVE BOLT C/FLAT RC G 5.8 UNICROMADO</t>
  </si>
  <si>
    <t>BFM2UC0040045</t>
  </si>
  <si>
    <t>SB-4X0.7X45 STOVE BOLT C/FLAT RC G 5.8 UNICROMADO</t>
  </si>
  <si>
    <t>BFM2UC0040050</t>
  </si>
  <si>
    <t>SB-4X0.7X50 STOVE BOLT C/FLAT RC G 5.8 UNICROMADO</t>
  </si>
  <si>
    <t>BFM2UC0040060</t>
  </si>
  <si>
    <t>SB-4X0.7X60 STOVE BOLT C/FLAT RC G 5.8 UNICROMADO</t>
  </si>
  <si>
    <t>BFM2UC0040070</t>
  </si>
  <si>
    <t>SB-4X0.7X70 STOVE BOLT C/FLAT RC G 5.8 UNICROMADO</t>
  </si>
  <si>
    <t>BFM2UC0040080</t>
  </si>
  <si>
    <t>SB-4X0.7X80 STOVE BOLT C/FLAT RC G 5.8 UNICROMADO</t>
  </si>
  <si>
    <t>BFM2UC0050006</t>
  </si>
  <si>
    <t>SB-5X0.8X6 STOVE BOLT C/FLAT RC G 5.8 UNICROMADO</t>
  </si>
  <si>
    <t>BFM2UC0050008</t>
  </si>
  <si>
    <t>SB-5X0.8X8 STOVE BOLT C/FLAT RC G 5.8 UNICROMADO</t>
  </si>
  <si>
    <t>BFM2UC0050010</t>
  </si>
  <si>
    <t>SB-5X0.8X10 STOVE BOLT C/FLAT RC G 5.8 UNICROMADO</t>
  </si>
  <si>
    <t>BFM2UC0050012</t>
  </si>
  <si>
    <t>SB-5X0.8X12 STOVE BOLT C/FLAT RC G 5.8 UNICROMADO</t>
  </si>
  <si>
    <t>BFM2UC0050015</t>
  </si>
  <si>
    <t>SB-5X0.8X15 STOVE BOLT C/FLAT RC G 5.8 UNICROMADO</t>
  </si>
  <si>
    <t>BFM2UC0050020</t>
  </si>
  <si>
    <t>SB-5X0.8X20 STOVE BOLT C/FLAT RC G 5.8 UNICROMADO</t>
  </si>
  <si>
    <t>BFM2UC0050025</t>
  </si>
  <si>
    <t>SB-5X0.8X25 STOVE BOLT C/FLAT RC G 5.8 UNICROMADO</t>
  </si>
  <si>
    <t>BFM2UC0050030</t>
  </si>
  <si>
    <t>SB-5X0.8X30 STOVE BOLT C/FLAT RC G 5.8 UNICROMADO</t>
  </si>
  <si>
    <t>BFM2UC0050035</t>
  </si>
  <si>
    <t>SB-5X0.8X35 STOVE BOLT C/FLAT RC G 5.8 UNICROMADO</t>
  </si>
  <si>
    <t>BFM2UC0050040</t>
  </si>
  <si>
    <t>SB-5X0.8X40 STOVE BOLT C/FLAT RC G 5.8 UNICROMADO</t>
  </si>
  <si>
    <t>BFM2UC0050045</t>
  </si>
  <si>
    <t>SB-5X0.8X45 STOVE BOLT C/FLAT RC G 5.8 UNICROMADO</t>
  </si>
  <si>
    <t>BFM2UC0050050</t>
  </si>
  <si>
    <t>SB-5X0.8X50 STOVE BOLT C/FLAT RC G 5.8 UNICROMADO</t>
  </si>
  <si>
    <t>BFM2UC0050060</t>
  </si>
  <si>
    <t>SB-5X0.8X60 STOVE BOLT C/FLAT RC G 5.8 UNICROMADO</t>
  </si>
  <si>
    <t>BFM2UC0050070</t>
  </si>
  <si>
    <t>SB-5X0.8X70 STOVE BOLT C/FLAT RC G 5.8 UNICROMADO</t>
  </si>
  <si>
    <t>BFM2UC0050080</t>
  </si>
  <si>
    <t>SB-5X0.8X80 STOVE BOLT C/FLAT RC G 5.8 UNICROMADO</t>
  </si>
  <si>
    <t>BFM2UC0050090</t>
  </si>
  <si>
    <t>SB-5X1.0X90 STOVE BOLT C/FLAT RC G 5.8 UNICROMADO</t>
  </si>
  <si>
    <t>BFM2UC0050100</t>
  </si>
  <si>
    <t>SB-5X1.0X100 STOVE BOLT C/FLAT RC G 5.8 UNICROMADO</t>
  </si>
  <si>
    <t>BFM2UC0050110</t>
  </si>
  <si>
    <t>SB-5X1.0X110 STOVE BOLT C/FLAT RC G 5.8 UNICROMADO</t>
  </si>
  <si>
    <t>BFM2UC0050120</t>
  </si>
  <si>
    <t>SB-5X1.0X120 STOVE BOLT C/FLAT RC G 5.8 UNICROMADO</t>
  </si>
  <si>
    <t>BFM2UC0060010</t>
  </si>
  <si>
    <t>SB-6X1.0X10 STOVE BOLT C/FLAT RC G 5.8 UNICROMADO</t>
  </si>
  <si>
    <t>BFM2UC0060012</t>
  </si>
  <si>
    <t>SB-6X1.0X12 STOVE BOLT C/FLAT RC G 5.8 UNICROMADO</t>
  </si>
  <si>
    <t>BFM2UC0060015</t>
  </si>
  <si>
    <t>SB-6X1.0X15 STOVE BOLT C/FLAT RC G 5.8 UNICROMADO</t>
  </si>
  <si>
    <t>BFM2UC0060020</t>
  </si>
  <si>
    <t>SB-6X1.0X20 STOVE BOLT C/FLAT RC G 5.8 UNICROMADO</t>
  </si>
  <si>
    <t>BFM2UC0060025</t>
  </si>
  <si>
    <t>SB-6X1.0X25 STOVE BOLT C/FLAT RC G 5.8 UNICROMADO</t>
  </si>
  <si>
    <t>BFM2UC0060030</t>
  </si>
  <si>
    <t>SB-6X1.0X30 STOVE BOLT C/FLAT RC G 5.8 UNICROMADO</t>
  </si>
  <si>
    <t>BFM2UC0060035</t>
  </si>
  <si>
    <t>SB-6X1.0X35 STOVE BOLT C/FLAT RC G 5.8 UNICROMADO</t>
  </si>
  <si>
    <t>BFM2UC0060040</t>
  </si>
  <si>
    <t>SB-6X1.0X40 STOVE BOLT C/FLAT RC G 5.8 UNICROMADO</t>
  </si>
  <si>
    <t>BFM2UC0060045</t>
  </si>
  <si>
    <t>SB-6X1.0X45 STOVE BOLT C/FLAT RC G 5.8 UNICROMADO</t>
  </si>
  <si>
    <t>BFM2UC0060050</t>
  </si>
  <si>
    <t>SB-6X1.0X50 STOVE BOLT C/FLAT RC G 5.8 UNICROMADO</t>
  </si>
  <si>
    <t>BFM2UC0060060</t>
  </si>
  <si>
    <t>SB-6X1.0X60 STOVE BOLT C/FLAT RC G 5.8 UNICROMADO</t>
  </si>
  <si>
    <t>BFM2UC0060070</t>
  </si>
  <si>
    <t>SB-6X1.0X70 STOVE BOLT C/FLAT RC G 5.8 UNICROMADO</t>
  </si>
  <si>
    <t>BFM2UC0060080</t>
  </si>
  <si>
    <t>SB-6X1.0X80 STOVE BOLT C/FLAT RC G 5.8 UNICROMADO</t>
  </si>
  <si>
    <t>BFM2UC0060090</t>
  </si>
  <si>
    <t>SB-6X1.0X90 STOVE BOLT C/FLAT RC G 5.8 UNICROMADO</t>
  </si>
  <si>
    <t>BFM2UC0060100</t>
  </si>
  <si>
    <t>SB-6X1.0X100 STOVE BOLT C/FLAT RC G 5.8 UNICROMADO</t>
  </si>
  <si>
    <t>BFM2UC0060110</t>
  </si>
  <si>
    <t>SB-6X1.0X110 STOVE BOLT C/FLAT RC G 5.8 UNICROMADO</t>
  </si>
  <si>
    <t>BFM2UC0060120</t>
  </si>
  <si>
    <t>SB-6X1.0X120 STOVE BOLT C/FLAT RC G 5.8 UNICROMADO</t>
  </si>
  <si>
    <t>BFM2UC0080015</t>
  </si>
  <si>
    <t>SB-8X1.25X15 STOVE BOLT C/FLAT RC G 5.8 UNICROMADO</t>
  </si>
  <si>
    <t>BFM2UC0080020</t>
  </si>
  <si>
    <t>SB-8X1.25X20 STOVE BOLT C/FLAT RC G 5.8 UNICROMADO</t>
  </si>
  <si>
    <t>BFM2UC0080025</t>
  </si>
  <si>
    <t>SB-8X1.25X25 STOVE BOLT C/FLAT RC G 5.8 UNICROMADO</t>
  </si>
  <si>
    <t>BFM2UC0080030</t>
  </si>
  <si>
    <t>SB-8X1.25X30 STOVE BOLT C/FLAT RC G 5.8 UNICROMADO</t>
  </si>
  <si>
    <t>BFM2UC0080035</t>
  </si>
  <si>
    <t>SB-8X1.25X35 STOVE BOLT C/FLAT RC G 5.8 UNICROMADO</t>
  </si>
  <si>
    <t>BFM2UC0080040</t>
  </si>
  <si>
    <t>SB-8X1.25X40 STOVE BOLT C/FLAT RC G 5.8 UNICROMADO</t>
  </si>
  <si>
    <t>BFM2UC0080045</t>
  </si>
  <si>
    <t>SB-8X1.25X45 STOVE BOLT C/FLAT RC G 5.8 UNICROMADO</t>
  </si>
  <si>
    <t>BFM2UC0080050</t>
  </si>
  <si>
    <t>SB-8X1.25X50 STOVE BOLT C/FLAT RC G 5.8 UNICROMADO</t>
  </si>
  <si>
    <t>BFM2UC0080060</t>
  </si>
  <si>
    <t>SB-8X1.25X60 STOVE BOLT C/FLAT RC G 5.8 UNICROMADO</t>
  </si>
  <si>
    <t>BPM2UC0030006</t>
  </si>
  <si>
    <t>SB-3X0.5X6 STOVE BOLT C/RED. RC G 5.8 UNICROMADO</t>
  </si>
  <si>
    <t>BPM2UC0030008</t>
  </si>
  <si>
    <t>SB-3X0.5X8 STOVE BOLT C/RED. RC G 5.8 UNICROMADO</t>
  </si>
  <si>
    <t>BPM2UC0030010</t>
  </si>
  <si>
    <t>SB-3X0.5X10 STOVE BOLT C/RED. RC G 5.8 UNICROMADO</t>
  </si>
  <si>
    <t>BPM2UC0030012</t>
  </si>
  <si>
    <t>SB-3X0.5X12 STOVE BOLT C/RED. RC G 5.8 UNICROMADO</t>
  </si>
  <si>
    <t>BPM2UC0030015</t>
  </si>
  <si>
    <t>SB-3X0.5X15 STOVE BOLT C/RED. RC G 5.8 UNICROMADO</t>
  </si>
  <si>
    <t>BPM2UC0030020</t>
  </si>
  <si>
    <t>SB-3X0.5X20 STOVE BOLT C/RED. RC G 5.8 UNICROMADO</t>
  </si>
  <si>
    <t>BPM2UC0030025</t>
  </si>
  <si>
    <t>SB-3X0.5X25 STOVE BOLT C/RED. RC G 5.8 UNICROMADO</t>
  </si>
  <si>
    <t>BPM2UC0030030</t>
  </si>
  <si>
    <t>SB-3X0.5X30 STOVE BOLT C/RED. RC G 5.8 UNICROMADO</t>
  </si>
  <si>
    <t>BPM2UC0030035</t>
  </si>
  <si>
    <t>SB-3X0.5X35 STOVE BOLT C/RED. RC G 5.8 UNICROMADO</t>
  </si>
  <si>
    <t>BPM2UC0030040</t>
  </si>
  <si>
    <t>SB-3X0.5X40 STOVE BOLT C/RED. RC G 5.8 UNICROMADO</t>
  </si>
  <si>
    <t>BPM2UC0030045</t>
  </si>
  <si>
    <t>SB-3X0.5X45 STOVE BOLT C/RED. RC G 5.8 UNICROMADO</t>
  </si>
  <si>
    <t>BPM2UC0030050</t>
  </si>
  <si>
    <t>SB-3X0.5X50 STOVE BOLT C/RED. RC G 5.8 UNICROMADO</t>
  </si>
  <si>
    <t>BPM2UC0030060</t>
  </si>
  <si>
    <t>SB-3X0.5X60 STOVE BOLT C/RED. RC G 5.8 UNICROMADO</t>
  </si>
  <si>
    <t>BPM2UC0040006</t>
  </si>
  <si>
    <t>SB-4X0.7X6 STOVE BOLT C/RED. RC G 5.8 UNICROMADO</t>
  </si>
  <si>
    <t>BPM2UC0040008</t>
  </si>
  <si>
    <t>SB-4X0.7X8 STOVE BOLT C/RED. RC G 5.8 UNICROMADO</t>
  </si>
  <si>
    <t>BPM2UC0040010</t>
  </si>
  <si>
    <t>SB-4X0.7X10 STOVE BOLT C/RED. RC G 5.8 UNICROMADO</t>
  </si>
  <si>
    <t>BPM2UC0040012</t>
  </si>
  <si>
    <t>SB-4X0.7X12 STOVE BOLT C/RED. RC G 5.8 UNICROMADO</t>
  </si>
  <si>
    <t>BPM2UC0040015</t>
  </si>
  <si>
    <t>SB-4X0.7X15 STOVE BOLT C/RED. RC G 5.8 UNICROMADO</t>
  </si>
  <si>
    <t>BPM2UC0040020</t>
  </si>
  <si>
    <t>SB-4X0.7X20 STOVE BOLT C/RED. RC G 5.8 UNICROMADO</t>
  </si>
  <si>
    <t>BPM2UC0040025</t>
  </si>
  <si>
    <t>SB-4X0.7X25 STOVE BOLT C/RED. RC G 5.8 UNICROMADO</t>
  </si>
  <si>
    <t>BPM2UC0040030</t>
  </si>
  <si>
    <t>SB-4X0.7X30 STOVE BOLT C/RED. RC G 5.8 UNICROMADO</t>
  </si>
  <si>
    <t>BPM2UC0040035</t>
  </si>
  <si>
    <t>SB-4X0.7X35 STOVE BOLT C/RED. RC G 5.8 UNICROMADO</t>
  </si>
  <si>
    <t>BPM2UC0040040</t>
  </si>
  <si>
    <t>SB-4X0.7X40 STOVE BOLT C/RED. RC G 5.8 UNICROMADO</t>
  </si>
  <si>
    <t>BPM2UC0040045</t>
  </si>
  <si>
    <t>SB-4X0.7X45 STOVE BOLT C/RED. RC G 5.8 UNICROMADO</t>
  </si>
  <si>
    <t>BPM2UC0040050</t>
  </si>
  <si>
    <t>SB-4X0.7X50 STOVE BOLT C/RED. RC G 5.8 UNICROMADO</t>
  </si>
  <si>
    <t>BPM2UC0040060</t>
  </si>
  <si>
    <t>SB-4X0.7X60 STOVE BOLT C/RED. RC G 5.8 UNICROMADO</t>
  </si>
  <si>
    <t>BPM2UC0040070</t>
  </si>
  <si>
    <t>SB-4X0.7X70 STOVE BOLT C/RED. RC G 5.8 UNICROMADO</t>
  </si>
  <si>
    <t>BPM2UC0040080</t>
  </si>
  <si>
    <t>SB-4X0.7X80 STOVE BOLT C/RED. RC G 5.8 UNICROMADO</t>
  </si>
  <si>
    <t>BPM2UC0050006</t>
  </si>
  <si>
    <t>SB-5X0.8X6 STOVE BOLT C/RED. RC G 5.8 UNICROMADO</t>
  </si>
  <si>
    <t>BPM2UC0050008</t>
  </si>
  <si>
    <t>SB-5X0.8X8 STOVE BOLT C/RED. RC G 5.8 UNICROMADO</t>
  </si>
  <si>
    <t>BPM2UC0050010</t>
  </si>
  <si>
    <t>SB-5X0.8X10 STOVE BOLT C/RED. RC G 5.8 UNICROMADO</t>
  </si>
  <si>
    <t>BPM2UC0050012</t>
  </si>
  <si>
    <t>SB-5X0.8X12 STOVE BOLT C/RED. RC G 5.8 UNICROMADO</t>
  </si>
  <si>
    <t>BPM2UC0050015</t>
  </si>
  <si>
    <t>SB-5X0.8X15 STOVE BOLT C/RED. RC G 5.8 UNICROMADO</t>
  </si>
  <si>
    <t>BPM2UC0050020</t>
  </si>
  <si>
    <t>SB-5X0.8X20 STOVE BOLT C/RED. RC G 5.8 UNICROMADO</t>
  </si>
  <si>
    <t>BPM2UC0050025</t>
  </si>
  <si>
    <t>SB-5X0.8X25 STOVE BOLT C/RED. RC G 5.8 UNICROMADO</t>
  </si>
  <si>
    <t>BPM2UC0050030</t>
  </si>
  <si>
    <t>SB-5X0.8X30 STOVE BOLT C/RED. RC G 5.8 UNICROMADO</t>
  </si>
  <si>
    <t>BPM2UC0050035</t>
  </si>
  <si>
    <t>SB-5X0.8X35 STOVE BOLT C/RED. RC G 5.8 UNICROMADO</t>
  </si>
  <si>
    <t>BPM2UC0050040</t>
  </si>
  <si>
    <t>SB-5X0.8X40 STOVE BOLT C/RED. RC G 5.8 UNICROMADO</t>
  </si>
  <si>
    <t>BPM2UC0050045</t>
  </si>
  <si>
    <t>SB-5X0.8X45 STOVE BOLT C/RED. RC G 5.8 UNICROMADO</t>
  </si>
  <si>
    <t>BPM2UC0050050</t>
  </si>
  <si>
    <t>SB-5X0.8X50 STOVE BOLT C/RED. RC G 5.8 UNICROMADO</t>
  </si>
  <si>
    <t>BPM2UC0050060</t>
  </si>
  <si>
    <t>SB-5X0.8X60 STOVE BOLT C/RED. RC G 5.8 UNICROMADO</t>
  </si>
  <si>
    <t>BPM2UC0050070</t>
  </si>
  <si>
    <t>SB-5X0.8X70 STOVE BOLT C/RED. RC G 5.8 UNICROMADO</t>
  </si>
  <si>
    <t>BPM2UC0050080</t>
  </si>
  <si>
    <t>SB-5X0.8X80 STOVE BOLT C/RED. RC G 5.8 UNICROMADO</t>
  </si>
  <si>
    <t>BPM2UC0050090</t>
  </si>
  <si>
    <t>SB-5X1.0X90 STOVE BOLT C/RED. RC G 5.8 UNICROMADO</t>
  </si>
  <si>
    <t>BPM2UC0050100</t>
  </si>
  <si>
    <t>SB-5X1.0X100 STOVE BOLT C/RED. RC G 5.8 UNICROMADO</t>
  </si>
  <si>
    <t>BPM2UC0050110</t>
  </si>
  <si>
    <t>SB-5X1.0X110 STOVE BOLT C/RED. RC G 5.8 UNICROMADO</t>
  </si>
  <si>
    <t>BPM2UC0050120</t>
  </si>
  <si>
    <t>SB-5X1.0X120 STOVE BOLT C/RED. RC G 5.8 UNICROMADO</t>
  </si>
  <si>
    <t>BPM2UC0060010</t>
  </si>
  <si>
    <t>SB-6X1.0X10 STOVE BOLT C/RED. RC G 5.8 UNICROMADO</t>
  </si>
  <si>
    <t>BPM2UC0060012</t>
  </si>
  <si>
    <t>SB-6X1.0X12 STOVE BOLT C/RED. RC G 5.8 UNICROMADO</t>
  </si>
  <si>
    <t>BPM2UC0060015</t>
  </si>
  <si>
    <t>SB-6X1.0X15 STOVE BOLT C/RED. RC G 5.8 UNICROMADO</t>
  </si>
  <si>
    <t>BPM2UC0060020</t>
  </si>
  <si>
    <t>SB-6X1.0X20 STOVE BOLT C/RED. RC G 5.8 UNICROMADO</t>
  </si>
  <si>
    <t>BPM2UC0060025</t>
  </si>
  <si>
    <t>SB-6X1.0X25 STOVE BOLT C/RED. RC G 5.8 UNICROMADO</t>
  </si>
  <si>
    <t>BPM2UC0060030</t>
  </si>
  <si>
    <t>SB-6X1.0X30 STOVE BOLT C/RED. RC G 5.8 UNICROMADO</t>
  </si>
  <si>
    <t>BPM2UC0060035</t>
  </si>
  <si>
    <t>SB-6X1.0X35 STOVE BOLT C/RED. RC G 5.8 UNICROMADO</t>
  </si>
  <si>
    <t>BPM2UC0060040</t>
  </si>
  <si>
    <t>SB-6X1.0X40 STOVE BOLT C/RED. RC G 5.8 UNICROMADO</t>
  </si>
  <si>
    <t>BPM2UC0060045</t>
  </si>
  <si>
    <t>SB-6X1.0X45 STOVE BOLT C/RED. RC G 5.8 UNICROMADO</t>
  </si>
  <si>
    <t>BPM2UC0060050</t>
  </si>
  <si>
    <t>SB-6X1.0X50 STOVE BOLT C/RED. RC G 5.8 UNICROMADO</t>
  </si>
  <si>
    <t>BPM2UC0060060</t>
  </si>
  <si>
    <t>SB-6X1.0X60 STOVE BOLT C/RED. RC G 5.8 UNICROMADO</t>
  </si>
  <si>
    <t>BPM2UC0060070</t>
  </si>
  <si>
    <t>SB-6X1.0X70 STOVE BOLT C/RED. RC G 5.8 UNICROMADO</t>
  </si>
  <si>
    <t>BPM2UC0060080</t>
  </si>
  <si>
    <t>SB-6X1.0X80 STOVE BOLT C/RED. RC G 5.8 UNICROMADO</t>
  </si>
  <si>
    <t>BPM2UC0060090</t>
  </si>
  <si>
    <t>SB-6X1.0X90 STOVE BOLT C/RED. RC G 5.8 UNICROMADO</t>
  </si>
  <si>
    <t>BPM2UC0060100</t>
  </si>
  <si>
    <t>SB-6X1.0X100 STOVE BOLT C/RED. RC G 5.8 UNICROMADO</t>
  </si>
  <si>
    <t>BPM2UC0060110</t>
  </si>
  <si>
    <t>SB-6X1.0X110 STOVE BOLT C/RED. RC G 5.8 UNICROMADO</t>
  </si>
  <si>
    <t>BPM2UC0060120</t>
  </si>
  <si>
    <t>SB-6X1.0X120 STOVE BOLT C/RED. RC G 5.8 UNICROMADO</t>
  </si>
  <si>
    <t>BPM2UC0080015</t>
  </si>
  <si>
    <t>SB-8X1.25X15 STOVE BOLT C/RED. RC G 5.8 UNICROMADO</t>
  </si>
  <si>
    <t>BPM2UC0080020</t>
  </si>
  <si>
    <t>SB-8X1.25X20 STOVE BOLT C/RED. RC G 5.8 UNICROMADO</t>
  </si>
  <si>
    <t>BPM2UC0080025</t>
  </si>
  <si>
    <t>SB-8X1.25X25 STOVE BOLT C/RED. RC G 5.8 UNICROMADO</t>
  </si>
  <si>
    <t>BPM2UC0080030</t>
  </si>
  <si>
    <t>SB-8X1.25X30 STOVE BOLT C/RED. RC G 5.8 UNICROMADO</t>
  </si>
  <si>
    <t>BPM2UC0080035</t>
  </si>
  <si>
    <t>SB-8X1.25X35 STOVE BOLT C/RED. RC G 5.8 UNICROMADO</t>
  </si>
  <si>
    <t>BPM2UC0080040</t>
  </si>
  <si>
    <t>SB-8X1.25X40 STOVE BOLT C/RED. RC G 5.8 UNICROMADO</t>
  </si>
  <si>
    <t>BPM2UC0080045</t>
  </si>
  <si>
    <t>SB-8X1.25X45 STOVE BOLT C/RED. RC G 5.8 UNICROMADO</t>
  </si>
  <si>
    <t>BPM2UC0080050</t>
  </si>
  <si>
    <t>SB-8X1.25X50 STOVE BOLT C/RED. RC G 5.8 UNICROMADO</t>
  </si>
  <si>
    <t>BPM2UC0080060</t>
  </si>
  <si>
    <t>SB-8X1.25X60 STOVE BOLT C/RED. RC G 5.8 UNICROMADO</t>
  </si>
  <si>
    <t>BPP2UC0080016</t>
  </si>
  <si>
    <t>SB-1/8X40HPX1/4 STOVE BOLT C/RED. G 2 UNC UNICROMADO</t>
  </si>
  <si>
    <t>GZ</t>
  </si>
  <si>
    <t>BPP2UC0080024</t>
  </si>
  <si>
    <t>SB-1/8X40HPX3/8 STOVE BOLT C/RED. G 2 UNC UNICROMADO</t>
  </si>
  <si>
    <t>BPP2UC0080032</t>
  </si>
  <si>
    <t>SB-1/8X40HPX1/2 STOVE BOLT C/RED. G 2 UNC UNICROMADO</t>
  </si>
  <si>
    <t>BPP2UC0080040</t>
  </si>
  <si>
    <t>SB-1/8X40HPX5/8 STOVE BOLT C/RED. G 2 UNC UNICROMADO</t>
  </si>
  <si>
    <t>BPP2UC0080048</t>
  </si>
  <si>
    <t>SB-1/8X40HPX3/4 STOVE BOLT C/RED. G 2 UNC UNICROMADO</t>
  </si>
  <si>
    <t>BPP2UC0080100</t>
  </si>
  <si>
    <t>SB-1/8X40HPX1 STOVE BOLT C/RED. G 2 UNC UNICROMADO</t>
  </si>
  <si>
    <t>BPP2UC0080116</t>
  </si>
  <si>
    <t>SB-1/8X40HPX1.1/4 STOVE BOLT C/RED. G 2 UNC UNICROMADO</t>
  </si>
  <si>
    <t>BPP2UC0080132</t>
  </si>
  <si>
    <t>SB-1/8X40HPX1.1/2 STOVE BOLT C/RED. G 2 UNC UNICROMADO</t>
  </si>
  <si>
    <t>BPP2UC0080200</t>
  </si>
  <si>
    <t>SB-1/8X40HPX2 STOVE BOLT C/RED. G 2 UNC UNICROMADO</t>
  </si>
  <si>
    <t>BPP2UC0080232</t>
  </si>
  <si>
    <t>SB-1/8X40HPX2.1/2 STOVE BOLT C/RED. G 2 UNC UNICROMADO</t>
  </si>
  <si>
    <t>BPP2UC0080300</t>
  </si>
  <si>
    <t>SB-1/8X40HPX3 STOVE BOLT C/RED. G 2 UNC UNICROMADO</t>
  </si>
  <si>
    <t>BPP2UC0080332</t>
  </si>
  <si>
    <t>SB-1/8X40HPX3.1/2 STOVE BOLT C/RED. G 2 UNC UNICROMADO</t>
  </si>
  <si>
    <t>BPP2UC0080400</t>
  </si>
  <si>
    <t>SB-1/8X40HPX4 STOVE BOLT C/RED. G 2 UNC UNICROMADO</t>
  </si>
  <si>
    <t>BPP2UC0090016</t>
  </si>
  <si>
    <t>SB-9/64X32HPX1/4 STOVE BOLT C/RED. G 2 UNC UNICROMADO</t>
  </si>
  <si>
    <t>BPP2UC0090024</t>
  </si>
  <si>
    <t>SB-9/64X32HPX3/8 STOVE BOLT C/RED. G 2 UNC UNICROMADO</t>
  </si>
  <si>
    <t>BPP2UC0090032</t>
  </si>
  <si>
    <t>SB-9/64X32HPX1/2 STOVE BOLT C/RED. G 2 UNC UNICROMADO</t>
  </si>
  <si>
    <t>BPP2UC0090040</t>
  </si>
  <si>
    <t>SB-9/64X32HPX5/8 STOVE BOLT C/RED. G 2 UNC UNICROMADO</t>
  </si>
  <si>
    <t>BPP2UC0090048</t>
  </si>
  <si>
    <t>SB-9/64X32HPX3/4 STOVE BOLT C/RED. G 2 UNC UNICROMADO</t>
  </si>
  <si>
    <t>BPP2UC0090100</t>
  </si>
  <si>
    <t>SB-9/64X32HPX1 STOVE BOLT C/RED. G 2 UNC UNICROMADO</t>
  </si>
  <si>
    <t>BPP2UC0090116</t>
  </si>
  <si>
    <t>SB-9/64X32HPX1.1/4 STOVE BOLT C/RED. G 2 UNC UNICROMADO</t>
  </si>
  <si>
    <t>BPP2UC0090132</t>
  </si>
  <si>
    <t>SB-9/64X32HPX1.1/2 STOVE BOLT C/RED. G 2 UNC UNICROMADO</t>
  </si>
  <si>
    <t>BPP2UC0090200</t>
  </si>
  <si>
    <t>SB-9/64X32HPX2 STOVE BOLT C/RED. G 2 UNC UNICROMADO</t>
  </si>
  <si>
    <t>BPP2UC0090232</t>
  </si>
  <si>
    <t>SB-9/64X32HPX2.1/2 STOVE BOLT C/RED. G 2 UNC UNICROMADO</t>
  </si>
  <si>
    <t>BPP2UC0090300</t>
  </si>
  <si>
    <t>SB-9/64X32HPX3 STOVE BOLT C/RED. G 2 UNC UNICROMADO</t>
  </si>
  <si>
    <t>BPP2UC0090332</t>
  </si>
  <si>
    <t>SB-9/64X32HPX3.1/2 STOVE BOLT C/RED. G 2 UNC UNICROMADO</t>
  </si>
  <si>
    <t>BPP2UC0090400</t>
  </si>
  <si>
    <t>SB-9/64X32HPX4 STOVE BOLT C/RED. G 2 UNC UNICROMADO</t>
  </si>
  <si>
    <t>BPP2UC0100016</t>
  </si>
  <si>
    <t>SB-5/32X32HPX1/4 STOVE BOLT C/RED. G 2 UNC UNICROMADO</t>
  </si>
  <si>
    <t>BPP2UC0100024</t>
  </si>
  <si>
    <t>SB-5/32X32HPX3/8 STOVE BOLT C/RED. G 2 UNC UNICROMADO</t>
  </si>
  <si>
    <t>BPP2UC0100032</t>
  </si>
  <si>
    <t>SB-5/32X32HPX1/2 STOVE BOLT C/RED. G 2 UNC UNICROMADO</t>
  </si>
  <si>
    <t>BPP2UC0100040</t>
  </si>
  <si>
    <t>SB-5/32X32HPX5/8 STOVE BOLT C/RED. G 2 UNC UNICROMADO</t>
  </si>
  <si>
    <t>BPP2UC0100048</t>
  </si>
  <si>
    <t>SB-5/32X32HPX3/4 STOVE BOLT C/RED. G 2 UNC UNICROMADO</t>
  </si>
  <si>
    <t>BPP2UC0100100</t>
  </si>
  <si>
    <t>SB-5/32X32HPX1 STOVE BOLT C/RED. G 2 UNC UNICROMADO</t>
  </si>
  <si>
    <t>BPP2UC0100116</t>
  </si>
  <si>
    <t>SB-5/32X32HPX1.1/4 STOVE BOLT C/RED. G 2 UNC UNICROMADO</t>
  </si>
  <si>
    <t>BPP2UC0100132</t>
  </si>
  <si>
    <t>SB-5/32X32HPX1.1/2 STOVE BOLT C/RED. G 2 UNC UNICROMADO</t>
  </si>
  <si>
    <t>BPP2UC0100200</t>
  </si>
  <si>
    <t>SB-5/32X32HPX2 STOVE BOLT C/RED. G 2 UNC UNICROMADO</t>
  </si>
  <si>
    <t>BPP2UC0100232</t>
  </si>
  <si>
    <t>SB-5/32X32HPX2.1/2 STOVE BOLT C/RED. G 2 UNC UNICROMADO</t>
  </si>
  <si>
    <t>BPP2UC0100300</t>
  </si>
  <si>
    <t>SB-5/32X32HPX3 STOVE BOLT C/RED. G 2 UNC UNICROMADO</t>
  </si>
  <si>
    <t>BPP2UC0100332</t>
  </si>
  <si>
    <t>SB-5/32X32HPX3.1/2 STOVE BOLT C/RED. G 2 UNC UNICROMADO</t>
  </si>
  <si>
    <t>BPP2UC0100400</t>
  </si>
  <si>
    <t>SB-5/32X32HPX4 STOVE BOLT C/RED. G 2 UNC UNICROMADO</t>
  </si>
  <si>
    <t>BPP2UC0120016</t>
  </si>
  <si>
    <t>SB-3/16X24HPX1/4 STOVE BOLT C/RED. G 2 UNC UNICROMADO</t>
  </si>
  <si>
    <t>BPP2UC0120024</t>
  </si>
  <si>
    <t>SB-3/16X24HPX3/8 STOVE BOLT C/RED. G 2 UNC UNICROMADO</t>
  </si>
  <si>
    <t>BPP2UC0120032</t>
  </si>
  <si>
    <t>SB-3/16X24HPX1/2 STOVE BOLT C/RED. G 2 UNC UNICROMADO</t>
  </si>
  <si>
    <t>BPP2UC0120040</t>
  </si>
  <si>
    <t>SB-3/16X24HPX5/8 STOVE BOLT C/RED. G 2 UNC UNICROMADO</t>
  </si>
  <si>
    <t>BPP2UC0120048</t>
  </si>
  <si>
    <t>SB-3/16X24HPX3/4 STOVE BOLT C/RED. G 2 UNC UNICROMADO</t>
  </si>
  <si>
    <t>BPP2UC0120100</t>
  </si>
  <si>
    <t>SB-3/16X24HPX1 STOVE BOLT C/RED. G 2 UNC UNICROMADO</t>
  </si>
  <si>
    <t>BPP2UC0120116</t>
  </si>
  <si>
    <t>SB-3/16X24HPX1.1/4 STOVE BOLT C/RED. G 2 UNC UNICROMADO</t>
  </si>
  <si>
    <t>BPP2UC0120132</t>
  </si>
  <si>
    <t>SB-3/16X24HPX1.1/2 STOVE BOLT C/RED. G 2 UNC UNICROMADO</t>
  </si>
  <si>
    <t>BPP2UC0120200</t>
  </si>
  <si>
    <t>SB-3/16X24HPX2 STOVE BOLT C/RED. G 2 UNC UNICROMADO</t>
  </si>
  <si>
    <t>BPP2UC0120232</t>
  </si>
  <si>
    <t>SB-3/16X24HPX2.1/2 STOVE BOLT C/RED. G 2 UNC UNICROMADO</t>
  </si>
  <si>
    <t>BPP2UC0120300</t>
  </si>
  <si>
    <t>SB-3/16X24HPX3 STOVE BOLT C/RED. G 2 UNC UNICROMADO</t>
  </si>
  <si>
    <t>BPP2UC0120332</t>
  </si>
  <si>
    <t>SB-3/16X24HPX3.1/2 STOVE BOLT C/RED. G 2 UNC UNICROMADO</t>
  </si>
  <si>
    <t>BPP2UC0120400</t>
  </si>
  <si>
    <t>SB-3/16X24HPX4 STOVE BOLT C/RED. G 2 UNC UNICROMADO</t>
  </si>
  <si>
    <t>BPP2UC0160024</t>
  </si>
  <si>
    <t>SB-1/4X20HPX3/8 STOVE BOLT C/RED. G 2 UNC UNICROMADO</t>
  </si>
  <si>
    <t>BPP2UC0160032</t>
  </si>
  <si>
    <t>SB-1/4X20HPX1/2 STOVE BOLT C/RED. G 2 UNC UNICROMADO</t>
  </si>
  <si>
    <t>BPP2UC0160040</t>
  </si>
  <si>
    <t>SB-1/4X20HPX5/8 STOVE BOLT C/RED. G 2 UNC UNICROMADO</t>
  </si>
  <si>
    <t>BPP2UC0160048</t>
  </si>
  <si>
    <t>SB-1/4X20HPX3/4 STOVE BOLT C/RED. G 2 UNC UNICROMADO</t>
  </si>
  <si>
    <t>BPP2UC0160100</t>
  </si>
  <si>
    <t>SB-1/4X20HPX1 STOVE BOLT C/RED. G 2 UNC UNICROMADO</t>
  </si>
  <si>
    <t>BPP2UC0160116</t>
  </si>
  <si>
    <t>SB-1/4X20HPX1.1/4 STOVE BOLT C/RED. G 2 UNC UNICROMADO</t>
  </si>
  <si>
    <t>BPP2UC0160132</t>
  </si>
  <si>
    <t>SB-1/4X20HPX1.1/2 STOVE BOLT C/RED. G 2 UNC UNICROMADO</t>
  </si>
  <si>
    <t>BPP2UC0160200</t>
  </si>
  <si>
    <t>SB-1/4X20HPX2 STOVE BOLT C/RED. G 2 UNC UNICROMADO</t>
  </si>
  <si>
    <t>BPP2UC0160232</t>
  </si>
  <si>
    <t>SB-1/4X20HPX2.1/2 STOVE BOLT C/RED. G 2 UNC UNICROMADO</t>
  </si>
  <si>
    <t>BPP2UC0160300</t>
  </si>
  <si>
    <t>SB-1/4X20HPX3 STOVE BOLT C/RED. G 2 UNC UNICROMADO</t>
  </si>
  <si>
    <t>BPP2UC0160332</t>
  </si>
  <si>
    <t>SB-1/4X20HPX3.1/2 STOVE BOLT C/RED. G 2 UNC UNICROMADO</t>
  </si>
  <si>
    <t>BPP2UC0160400</t>
  </si>
  <si>
    <t>SB-1/4X20HPX4 STOVE BOLT C/RED. G 2 UNC UNICROMADO</t>
  </si>
  <si>
    <t>BVM5T00100000</t>
  </si>
  <si>
    <t>TC-10X1.0X15 TAPON DE CARTER T/FLANGE ORIGINAL REF</t>
  </si>
  <si>
    <t>BVM5T00101000</t>
  </si>
  <si>
    <t>TC-10X1.25X15 TAPON DE CARTER T/FLANGE ORIGINAL RF</t>
  </si>
  <si>
    <t>BVM5T00110000</t>
  </si>
  <si>
    <t>TC-10X1.5X15 TAPON DE CARTER T/FLANGE ORIGINAL RC</t>
  </si>
  <si>
    <t>BVM5T00120000</t>
  </si>
  <si>
    <t>TC-12X1.25X15 TAPON DE CARTER T/FLANGE ORIGINAL REF</t>
  </si>
  <si>
    <t>BVM5T00121000</t>
  </si>
  <si>
    <t>TC-12X1.5X15 TAPON DE CARTER T/FLANGE ORIGINAL RF</t>
  </si>
  <si>
    <t>BVM5T00140000</t>
  </si>
  <si>
    <t>TC-14X1.5X15 TAPON DE CARTER T/FLANGE ORIGINAL RF</t>
  </si>
  <si>
    <t>BVM5T00160000</t>
  </si>
  <si>
    <t>TC-16X1.5X15 TAPON DE CARTER T/FLANGE ORIGINAL RF</t>
  </si>
  <si>
    <t>BVM5T00180000</t>
  </si>
  <si>
    <t>TC-18X1.5X15 TAPON DE CARTER T/FLANGE ORIGINAL RF</t>
  </si>
  <si>
    <t>BVM5T00200000</t>
  </si>
  <si>
    <t>TC-20X1.5X18 TAPON DE CARTER T/FLANGE ORIGINAL RF</t>
  </si>
  <si>
    <t>BVM5T00220000</t>
  </si>
  <si>
    <t>TC-22X1.5X18 TAPON DE CARTER T/FLANGE ORIGINAL RF</t>
  </si>
  <si>
    <t>BVM5T00240000</t>
  </si>
  <si>
    <t>TC-24X1.5X18 TAPON DE CARTER T/FLANGE ORIGINAL RF</t>
  </si>
  <si>
    <t>BVM5T00260000</t>
  </si>
  <si>
    <t>TC-26X1.5X18 TAPON DE CARTER T/FLANGE ORIGINAL RF</t>
  </si>
  <si>
    <t>BVM5T00270000</t>
  </si>
  <si>
    <t>TC-27X1.5X20 TAPON DE CARTER T/FLANGE ORIGINAL REF</t>
  </si>
  <si>
    <t>BVM5T00271000</t>
  </si>
  <si>
    <t>TC-27X2.0X20 TAPON DE CARTER T/FLANGE ORIGINAL RF</t>
  </si>
  <si>
    <t>BVM5T00300000</t>
  </si>
  <si>
    <t>TC-30X1.5X25 TAPON DE CARTER T/FLANGE ORIGINAL REF</t>
  </si>
  <si>
    <t>BVM5T00301000</t>
  </si>
  <si>
    <t>TC-30X2.0X25 TAPON DE CARTER T/FLANGE ORIGINAL RF</t>
  </si>
  <si>
    <t>BVM5T00330000</t>
  </si>
  <si>
    <t>TC-33X1.5X25 TAPON DE CARTER T/FLANGE ORIGINAL REF</t>
  </si>
  <si>
    <t>BVM5T00331000</t>
  </si>
  <si>
    <t>TC-33X2.0X25 TAPON DE CARTER T/FLANGE ORIGINAL RF</t>
  </si>
  <si>
    <t>BVM5T00360000</t>
  </si>
  <si>
    <t>TC-36X1.5X30 TAPON DE CARTER T/FLANGE ORIGINAL REF</t>
  </si>
  <si>
    <t>BVM5T00361000</t>
  </si>
  <si>
    <t>TC-36X2.0X30 TAPON DE CARTER T/FLANGE ORIGINAL RF</t>
  </si>
  <si>
    <t>BVM5T00420000</t>
  </si>
  <si>
    <t>TC-42X1.5X30 TAPON DE CARTER T/FLANGE ORIGINAL REF</t>
  </si>
  <si>
    <t>BVM5T00421000</t>
  </si>
  <si>
    <t>TC-42X2.0X30 TAPON DE CARTER T/FLANGE ORIGINAL RF</t>
  </si>
  <si>
    <t>BVM5T00480000</t>
  </si>
  <si>
    <t>TC-48X1.5X30 TAPON DE CARTER T/FLANGE ORIGINAL REF</t>
  </si>
  <si>
    <t>BVM5T00481000</t>
  </si>
  <si>
    <t>TC-48X2.0X30 TAPON DE CARTER T/FLANGE ORIGINAL RF</t>
  </si>
  <si>
    <t>BVM6T00080000</t>
  </si>
  <si>
    <t>TC-1/8 NPT TAPON DE CARTER T/FLANGE ORIGINAL</t>
  </si>
  <si>
    <t>BVM6T00160000</t>
  </si>
  <si>
    <t>TC-1/4 NPT TAPON DE CARTER T/FLANGE ORIGINAL</t>
  </si>
  <si>
    <t>BVM6T00240000</t>
  </si>
  <si>
    <t>TC-3/8 NPT TAPON DE CARTER T/FLANGE ORIGINAL</t>
  </si>
  <si>
    <t>BVM6T00320000</t>
  </si>
  <si>
    <t>TC-1/2 NPT TAPON DE CARTER T/FLANGE ORIGINAL</t>
  </si>
  <si>
    <t>BVM6T00480000</t>
  </si>
  <si>
    <t>TC-3/4 NPT TAPON DE CARTER T/FLANGE ORIGINAL</t>
  </si>
  <si>
    <t>BVM6T01000000</t>
  </si>
  <si>
    <t>TC-1" NPT TAPON DE CARTER T/FLANGE ORIGINAL</t>
  </si>
  <si>
    <t>BVM7T00160000</t>
  </si>
  <si>
    <t>TC-1/4 NPT TAPON DE CARTER T/SW CUADRADA</t>
  </si>
  <si>
    <t>BVM7T00240000</t>
  </si>
  <si>
    <t>TC-3/8 NPT TAPON DE CARTER T/SW CUADRADA</t>
  </si>
  <si>
    <t>BVM7T00320000</t>
  </si>
  <si>
    <t>TC-1/2 NPT TAPON DE CARTER T/SW CUADRADA</t>
  </si>
  <si>
    <t>BVM8T00160000</t>
  </si>
  <si>
    <t>TC-1/4 NPT TAPON DE CARTER C/REDONDA SW ALLEN</t>
  </si>
  <si>
    <t>BVM8T00240000</t>
  </si>
  <si>
    <t>TC-3/8 NPT TAPON DE CARTER C/REDONDA SW ALLEN</t>
  </si>
  <si>
    <t>BVM8T00320000</t>
  </si>
  <si>
    <t>TC-1/2 NPT TAPON DE CARTER C/REDONDA SW ALLEN</t>
  </si>
  <si>
    <t>BVM8T00480000</t>
  </si>
  <si>
    <t>TC-3/4 NPT TAPON DE CARTER C/REDONDA SW ALLEN</t>
  </si>
  <si>
    <t>BVM8T01000000</t>
  </si>
  <si>
    <t>TC-1" NPT TAPON DE CARTER C/REDONDA SW ALLEN</t>
  </si>
  <si>
    <t>BVM9T00080000</t>
  </si>
  <si>
    <t>TC-1/8 NPT TAPON DE CARTER T/PRISIONERO</t>
  </si>
  <si>
    <t>BVM9T00160000</t>
  </si>
  <si>
    <t>TC-1/4 NPT TAPON DE CARTER T/PRISIONERO</t>
  </si>
  <si>
    <t>BVM9T00240000</t>
  </si>
  <si>
    <t>TC-3/8 NPT TAPON DE CARTER T/PRISIONERO</t>
  </si>
  <si>
    <t>BVM9T00320000</t>
  </si>
  <si>
    <t>TC-1/2 NPT TAPON DE CARTER T/PRISIONERO</t>
  </si>
  <si>
    <t>BVM9T00480000</t>
  </si>
  <si>
    <t>TC-3/4 NPT TAPON DE CARTER T/PRISIONERO</t>
  </si>
  <si>
    <t>BWM2B00080000</t>
  </si>
  <si>
    <t>TC-8 TAPON DE COPA DE BRONCE MIL.</t>
  </si>
  <si>
    <t>BWM2B00100000</t>
  </si>
  <si>
    <t>TC-10 TAPON DE COPA DE BRONCE MIL.</t>
  </si>
  <si>
    <t>BWM2B00120000</t>
  </si>
  <si>
    <t>TC-12 TAPON DE COPA DE BRONCE MIL.</t>
  </si>
  <si>
    <t>BWM2B00140000</t>
  </si>
  <si>
    <t>TC-14 TAPON DE COPA DE BRONCE MIL.</t>
  </si>
  <si>
    <t>BWM2B00150000</t>
  </si>
  <si>
    <t>TC-15 TAPON DE COPA DE BRONCE MIL.</t>
  </si>
  <si>
    <t>BWM2B00160000</t>
  </si>
  <si>
    <t>TC-16 TAPON DE COPA DE BRONCE MIL.</t>
  </si>
  <si>
    <t>BWM2B00170000</t>
  </si>
  <si>
    <t>TC-17 TAPON DE COPA DE BRONCE MIL.</t>
  </si>
  <si>
    <t>BWM2B00180000</t>
  </si>
  <si>
    <t>TC-18 TAPON DE COPA DE BRONCE MIL.</t>
  </si>
  <si>
    <t>BWM2B00190000</t>
  </si>
  <si>
    <t>TC-19 TAPON DE COPA DE BRONCE MIL.</t>
  </si>
  <si>
    <t>BWM2B00200000</t>
  </si>
  <si>
    <t>TC-20 TAPON DE COPA DE BRONCE MIL.</t>
  </si>
  <si>
    <t>BWM2B00210000</t>
  </si>
  <si>
    <t>TC-21 TAPON DE COPA DE BRONCE MIL.</t>
  </si>
  <si>
    <t>BWM2B00220000</t>
  </si>
  <si>
    <t>TC-22 TAPON DE COPA DE BRONCE MIL.</t>
  </si>
  <si>
    <t>BWM2B00230000</t>
  </si>
  <si>
    <t>TC-23 TAPON DE COPA DE BRONCE MIL.</t>
  </si>
  <si>
    <t>BWM2B00240000</t>
  </si>
  <si>
    <t>TC-24 TAPON DE COPA DE BRONCE MIL.</t>
  </si>
  <si>
    <t>BWM2B00250000</t>
  </si>
  <si>
    <t>TC-25 TAPON DE COPA DE BRONCE MIL.</t>
  </si>
  <si>
    <t>BWM2B00260000</t>
  </si>
  <si>
    <t>TC-26 TAPON DE COPA DE BRONCE MIL.</t>
  </si>
  <si>
    <t>BWM2B00270000</t>
  </si>
  <si>
    <t>TC-27 TAPON DE COPA DE BRONCE MIL.</t>
  </si>
  <si>
    <t>BWM2B00280000</t>
  </si>
  <si>
    <t>TC-28 TAPON DE COPA DE BRONCE MIL.</t>
  </si>
  <si>
    <t>BWM2B00290000</t>
  </si>
  <si>
    <t>TC-29 TAPON DE COPA DE BRONCE MIL.</t>
  </si>
  <si>
    <t>BWM2B00300000</t>
  </si>
  <si>
    <t>TC-30 TAPON DE COPA DE BRONCE MIL.</t>
  </si>
  <si>
    <t>BWM2B00310000</t>
  </si>
  <si>
    <t>TC-31 TAPON DE COPA DE BRONCE MIL.</t>
  </si>
  <si>
    <t>BWM2B00320000</t>
  </si>
  <si>
    <t>TC-32 TAPON DE COPA DE BRONCE MIL.</t>
  </si>
  <si>
    <t>BWM2B00330000</t>
  </si>
  <si>
    <t>TC-33 TAPON DE COPA DE BRONCE MIL.</t>
  </si>
  <si>
    <t>BWM2B00340000</t>
  </si>
  <si>
    <t>TC-34 TAPON DE COPA DE BRONCE MIL.</t>
  </si>
  <si>
    <t>BWM2B00350000</t>
  </si>
  <si>
    <t>TC-35 TAPON DE COPA DE BRONCE MIL.</t>
  </si>
  <si>
    <t>BWM2B00360000</t>
  </si>
  <si>
    <t>TC-36 TAPON DE COPA DE BRONCE MIL.</t>
  </si>
  <si>
    <t>BWM2B00368000</t>
  </si>
  <si>
    <t>TC-36.8 TAPON DE COPA DE BRONCE MIL.</t>
  </si>
  <si>
    <t>BWM2B00370000</t>
  </si>
  <si>
    <t>TC-37 TAPON DE COPA DE BRONCE MIL.</t>
  </si>
  <si>
    <t>BWM2B00380000</t>
  </si>
  <si>
    <t>TC-38 TAPON DE COPA DE BRONCE MIL.</t>
  </si>
  <si>
    <t>BWM2B00390000</t>
  </si>
  <si>
    <t>TC-39 TAPON DE COPA DE BRONCE MIL.</t>
  </si>
  <si>
    <t>BWM2B00400000</t>
  </si>
  <si>
    <t>TC-40 TAPON DE COPA DE BRONCE MIL.</t>
  </si>
  <si>
    <t>BWM2B00410000</t>
  </si>
  <si>
    <t>TC-41 TAPON DE COPA DE BRONCE MIL.</t>
  </si>
  <si>
    <t>BWM2B00420000</t>
  </si>
  <si>
    <t>TC-42 TAPON DE COPA DE BRONCE MIL.</t>
  </si>
  <si>
    <t>BWM2B00430000</t>
  </si>
  <si>
    <t>TC-43 TAPON DE COPA DE BRONCE MIL.</t>
  </si>
  <si>
    <t>BWM2B00440000</t>
  </si>
  <si>
    <t>TC-44 TAPON DE COPA DE BRONCE MIL.</t>
  </si>
  <si>
    <t>BWM2B00450000</t>
  </si>
  <si>
    <t>TC-45 TAPON DE COPA DE BRONCE MIL.</t>
  </si>
  <si>
    <t>BWM2B00460000</t>
  </si>
  <si>
    <t>TC-46 TAPON DE COPA DE BRONCE MIL.</t>
  </si>
  <si>
    <t>BWM2B00470000</t>
  </si>
  <si>
    <t>TC-47 TAPON DE COPA DE BRONCE MIL.</t>
  </si>
  <si>
    <t>BWM2B00480000</t>
  </si>
  <si>
    <t>TC-48 TAPON DE COPA DE BRONCE MIL.</t>
  </si>
  <si>
    <t>BWM2B00490000</t>
  </si>
  <si>
    <t>TC-49 TAPON DE COPA DE BRONCE MIL.</t>
  </si>
  <si>
    <t>BWM2B00500000</t>
  </si>
  <si>
    <t>TC-50 TAPON DE COPA DE BRONCE MIL.</t>
  </si>
  <si>
    <t>BWM2B00510000</t>
  </si>
  <si>
    <t>TC-51 TAPON DE COPA DE BRONCE MIL.</t>
  </si>
  <si>
    <t>BWM2B00520000</t>
  </si>
  <si>
    <t>TC-52 TAPON DE COPA DE BRONCE MIL.</t>
  </si>
  <si>
    <t>BWM2B00530000</t>
  </si>
  <si>
    <t>TC-53 TAPON DE COPA DE BRONCE MIL.</t>
  </si>
  <si>
    <t>BWM2B00540000</t>
  </si>
  <si>
    <t>TC-54 TAPON DE COPA DE BRONCE MIL.</t>
  </si>
  <si>
    <t>BWM2B00550000</t>
  </si>
  <si>
    <t>TC-55 TAPON DE COPA DE BRONCE MIL.</t>
  </si>
  <si>
    <t>BWM2B00560000</t>
  </si>
  <si>
    <t>TC-56 TAPON DE COPA DE BRONCE MIL.</t>
  </si>
  <si>
    <t>BWM2B00570000</t>
  </si>
  <si>
    <t>TC-57 TAPON DE COPA DE BRONCE MIL.</t>
  </si>
  <si>
    <t>BWM2B00580000</t>
  </si>
  <si>
    <t>TC-58 TAPON DE COPA DE BRONCE MIL.</t>
  </si>
  <si>
    <t>BWM2B00600000</t>
  </si>
  <si>
    <t>TC-60 TAPON DE COPA DE BRONCE MIL.</t>
  </si>
  <si>
    <t>BWP2B00320000</t>
  </si>
  <si>
    <t>TC-1/2 TAPON DE COPA DE BRONCE PULG.</t>
  </si>
  <si>
    <t>BWP2B00360000</t>
  </si>
  <si>
    <t>TC-9/16 TAPON DE COPA DE BRONCE PULG.</t>
  </si>
  <si>
    <t>BWP2B00400000</t>
  </si>
  <si>
    <t>TC-5/8 TAPON DE COPA DE BRONCE PULG.</t>
  </si>
  <si>
    <t>BWP2B00440000</t>
  </si>
  <si>
    <t>TC-11/16 TAPON DE COPA DE BRONCE PULG.</t>
  </si>
  <si>
    <t>BWP2B00480000</t>
  </si>
  <si>
    <t>TC-3/4 TAPON DE COPA DE BRONCE PULG.</t>
  </si>
  <si>
    <t>BWP2B00520000</t>
  </si>
  <si>
    <t>TC-13/16 TAPON DE COPA DE BRONCE PULG.</t>
  </si>
  <si>
    <t>BWP2B00560000</t>
  </si>
  <si>
    <t>TC-7/8 TAPON DE COPA DE BRONCE PULG.</t>
  </si>
  <si>
    <t>BWP2B00600000</t>
  </si>
  <si>
    <t>TC-15/16 TAPON DE COPA DE BRONCE PULG.</t>
  </si>
  <si>
    <t>BWP2B01000000</t>
  </si>
  <si>
    <t>TC-1 TAPON DE COPA DE BRONCE PULG.</t>
  </si>
  <si>
    <t>BWP2B01080000</t>
  </si>
  <si>
    <t>TC-1.1/8 TAPON DE COPA DE BRONCE PULG.</t>
  </si>
  <si>
    <t>BWP2B01160000</t>
  </si>
  <si>
    <t>TC-1.1/4 TAPON DE COPA DE BRONCE PULG.</t>
  </si>
  <si>
    <t>BWP2B01240000</t>
  </si>
  <si>
    <t>TC-1.3/8 TAPON DE COPA DE BRONCE PULG.</t>
  </si>
  <si>
    <t>BWP2B01280000</t>
  </si>
  <si>
    <t>TC-1.7/16 TAPON DE COPA DE BRONCE PULG.</t>
  </si>
  <si>
    <t>BWP2B01320000</t>
  </si>
  <si>
    <t>TC-1.1/2 TAPON DE COPA DE BRONCE PULG.</t>
  </si>
  <si>
    <t>BWP2B01400000</t>
  </si>
  <si>
    <t>TC-1.5/8 TAPON DE COPA DE BRONCE PULG.</t>
  </si>
  <si>
    <t>BWP2B01480000</t>
  </si>
  <si>
    <t>TC-1.3/4 TAPON DE COPA DE BRONCE PULG.</t>
  </si>
  <si>
    <t>BWP2B02000000</t>
  </si>
  <si>
    <t>TC-2 TAPON DE COPA DE BRONCE PULG.</t>
  </si>
  <si>
    <t>BXM0000800000</t>
  </si>
  <si>
    <t>BM-8 BROCA P/PORCELANATO BRAND GREEN</t>
  </si>
  <si>
    <t>BXM0001000000</t>
  </si>
  <si>
    <t>BM-10 BROCA P/PORCELANATO BRAND GREEN</t>
  </si>
  <si>
    <t>BXM0001100000</t>
  </si>
  <si>
    <t>BM-11 BROCA P/PORCELANATO BRAND GREEN</t>
  </si>
  <si>
    <t>BXM0001200000</t>
  </si>
  <si>
    <t>BM-12 BROCA P/PORCELANATO BRAND GREEN</t>
  </si>
  <si>
    <t>BXM0001300000</t>
  </si>
  <si>
    <t>BM-13 BROCA P/PORCELANATO BRAND GREEN</t>
  </si>
  <si>
    <t>BYP0000120000</t>
  </si>
  <si>
    <t>BC-3/16 BROCA P/CEMENTO BRAND GREEN</t>
  </si>
  <si>
    <t>BYP0000160000</t>
  </si>
  <si>
    <t>BC-1/4 BROCA P/CEMENTO BRAND GREEN</t>
  </si>
  <si>
    <t>BYP0000200000</t>
  </si>
  <si>
    <t>BC-5/16 BROCA P/CEMENTO BRAND GREEN</t>
  </si>
  <si>
    <t>BYP0000240000</t>
  </si>
  <si>
    <t>BC-3/8 BROCA P/CEMENTO BRAND GREEN</t>
  </si>
  <si>
    <t>BYP0000280000</t>
  </si>
  <si>
    <t>BC-7/16 BROCA P/CEMENTO BRAND GREEN</t>
  </si>
  <si>
    <t>BYP0000320000</t>
  </si>
  <si>
    <t>BC-1/2 BROCA P/CEMENTO BRAND GREEN</t>
  </si>
  <si>
    <t>BYP0050120000</t>
  </si>
  <si>
    <t>BC-3/16 BROCA P/CEMENTO BRAND RED</t>
  </si>
  <si>
    <t>BYP0050160000</t>
  </si>
  <si>
    <t>BC-1/4 BROCA P/CEMENTO BRAND RED</t>
  </si>
  <si>
    <t>BYP0050200000</t>
  </si>
  <si>
    <t>BC-5/16 BROCA P/CEMENTO BRAND RED</t>
  </si>
  <si>
    <t>BYP0050240000</t>
  </si>
  <si>
    <t>BC-3/8 BROCA P/CEMENTO BRAND RED</t>
  </si>
  <si>
    <t>BYP0050280000</t>
  </si>
  <si>
    <t>BC-7/16 BROCA P/CEMENTO BRAND RED</t>
  </si>
  <si>
    <t>BYP0050320000</t>
  </si>
  <si>
    <t>BC-1/2 BROCA P/CEMENTO BRAND RED</t>
  </si>
  <si>
    <t>BYP1000200000</t>
  </si>
  <si>
    <t>BC-5/16 BROCA PASAMURO BRAND GREEN</t>
  </si>
  <si>
    <t>BYP1000240000</t>
  </si>
  <si>
    <t>BC-3/8 BROCA PASAMURO BRAND GREEN</t>
  </si>
  <si>
    <t>BYP1000320000</t>
  </si>
  <si>
    <t>BC-1/2 BROCA PASAMURO BRAND GREEN</t>
  </si>
  <si>
    <t>BYP1050200000</t>
  </si>
  <si>
    <t>BC-5/16 BROCA PASAMURO BRAND RED</t>
  </si>
  <si>
    <t>BYP1050240000</t>
  </si>
  <si>
    <t>BC-3/8 BROCA PASAMURO BRAND RED</t>
  </si>
  <si>
    <t>BYP1050320000</t>
  </si>
  <si>
    <t>BC-1/2 BROCA PASAMURO BRAND RED</t>
  </si>
  <si>
    <t>BZM0000100000</t>
  </si>
  <si>
    <t>BM-1.0 BROCA P/METAL HSS BRAND GREEN</t>
  </si>
  <si>
    <t>BZM0000150000</t>
  </si>
  <si>
    <t>BM-1.5 BROCA P/METAL HSS BRAND GREEN</t>
  </si>
  <si>
    <t>BZM0000200000</t>
  </si>
  <si>
    <t>BM-2.0 BROCA P/METAL HSS BRAND GREEN</t>
  </si>
  <si>
    <t>BZM0000250000</t>
  </si>
  <si>
    <t>BM-2.5 BROCA P/METAL HSS BRAND GREEN</t>
  </si>
  <si>
    <t>BZM0000300000</t>
  </si>
  <si>
    <t>BM-3.0 BROCA P/METAL HSS BRAND GREEN</t>
  </si>
  <si>
    <t>BZM0000350000</t>
  </si>
  <si>
    <t>BM-3.5 BROCA P/METAL HSS BRAND GREEN</t>
  </si>
  <si>
    <t>BZM0000400000</t>
  </si>
  <si>
    <t>BM-4.0 BROCA P/METAL HSS BRAND GREEN</t>
  </si>
  <si>
    <t>BZM0000450000</t>
  </si>
  <si>
    <t>BM-4.5 BROCA P/METAL HSS BRAND GREEN</t>
  </si>
  <si>
    <t>BZM0000500000</t>
  </si>
  <si>
    <t>BM-5.0 BROCA P/METAL HSS BRAND GREEN</t>
  </si>
  <si>
    <t>BZM0000550000</t>
  </si>
  <si>
    <t>BM-5.5 BROCA P/METAL HSS BRAND GREEN</t>
  </si>
  <si>
    <t>BZM0000600000</t>
  </si>
  <si>
    <t>BM-6.0 BROCA P/METAL HSS BRAND GREEN</t>
  </si>
  <si>
    <t>BZM0000650000</t>
  </si>
  <si>
    <t>BM-6.5 BROCA P/METAL HSS BRAND GREEN</t>
  </si>
  <si>
    <t>BZM0000700000</t>
  </si>
  <si>
    <t>BM-7.0 BROCA P/METAL HSS BRAND GREEN</t>
  </si>
  <si>
    <t>BZM0000750000</t>
  </si>
  <si>
    <t>BM-7.5 BROCA P/METAL HSS BRAND GREEN</t>
  </si>
  <si>
    <t>BZM0000800000</t>
  </si>
  <si>
    <t>BM-8.0 BROCA P/METAL HSS BRAND GREEN</t>
  </si>
  <si>
    <t>BZM0000850000</t>
  </si>
  <si>
    <t>BM-8.5 BROCA P/METAL HSS BRAND GREEN</t>
  </si>
  <si>
    <t>BZM0000900000</t>
  </si>
  <si>
    <t>BM-9.0 BROCA P/METAL HSS BRAND GREEN</t>
  </si>
  <si>
    <t>BZM0000950000</t>
  </si>
  <si>
    <t>BM-9.5 BROCA P/METAL HSS BRAND GREEN</t>
  </si>
  <si>
    <t>BZM0001000000</t>
  </si>
  <si>
    <t>BM-10.0 BROCA P/METAL HSS BRAND GREEN</t>
  </si>
  <si>
    <t>BZM0001050000</t>
  </si>
  <si>
    <t>BM-10.5 BROCA P/METAL HSS BRAND GREEN</t>
  </si>
  <si>
    <t>BZM0001100000</t>
  </si>
  <si>
    <t>BM-11.0 BROCA P/METAL HSS BRAND GREEN</t>
  </si>
  <si>
    <t>BZM0001150000</t>
  </si>
  <si>
    <t>BM-11.5 BROCA P/METAL HSS BRAND GREEN</t>
  </si>
  <si>
    <t>BZM0001200000</t>
  </si>
  <si>
    <t>BM-12.0 BROCA P/METAL HSS BRAND GREEN</t>
  </si>
  <si>
    <t>BZM0001250000</t>
  </si>
  <si>
    <t>BM-12.5 BROCA P/METAL HSS BRAND GREEN</t>
  </si>
  <si>
    <t>BZM0001300000</t>
  </si>
  <si>
    <t>BM-13.0 BROCA P/METAL HSS BRAND GREEN</t>
  </si>
  <si>
    <t>BZM0001350000</t>
  </si>
  <si>
    <t>BM-13.5 BROCA P/METAL HSS BRAND GREEN</t>
  </si>
  <si>
    <t>BZM0001400000</t>
  </si>
  <si>
    <t>BM-14.0 BROCA P/METAL HSS BRAND GREEN</t>
  </si>
  <si>
    <t>BZM0001500000</t>
  </si>
  <si>
    <t>BM-15.0 BROCA P/METAL HSS BRAND GREEN</t>
  </si>
  <si>
    <t>BZM0001600000</t>
  </si>
  <si>
    <t>BM-16.0 BROCA P/METAL HSS BRAND GREEN</t>
  </si>
  <si>
    <t>BZM0001700000</t>
  </si>
  <si>
    <t>BM-17.0 BROCA P/METAL HSS BRAND GREEN</t>
  </si>
  <si>
    <t>BZM0001800000</t>
  </si>
  <si>
    <t>BM-18.0 BROCA P/METAL HSS BRAND GREEN</t>
  </si>
  <si>
    <t>BZM0001900000</t>
  </si>
  <si>
    <t>BM-19.0 BROCA P/METAL HSS BRAND GREEN</t>
  </si>
  <si>
    <t>BZM0002000000</t>
  </si>
  <si>
    <t>BM-20.0 BROCA P/METAL HSS BRAND GREEN</t>
  </si>
  <si>
    <t>BZM0002100000</t>
  </si>
  <si>
    <t>BM-21.0 BROCA P/METAL HSS BRAND GREEN</t>
  </si>
  <si>
    <t>BZM0002200000</t>
  </si>
  <si>
    <t>BM-22.0 BROCA P/METAL HSS BRAND GREEN</t>
  </si>
  <si>
    <t>BZM0002300000</t>
  </si>
  <si>
    <t>BM-23.0 BROCA P/METAL HSS BRAND GREEN</t>
  </si>
  <si>
    <t>BZM0002400000</t>
  </si>
  <si>
    <t>BM-24.0 BROCA P/METAL HSS BRAND GREEN</t>
  </si>
  <si>
    <t>BZM0030100000</t>
  </si>
  <si>
    <t>BM-1.0 BROCA P/METAL HSS BRAND GOLDEN</t>
  </si>
  <si>
    <t>BZM0030150000</t>
  </si>
  <si>
    <t>BM-1.5 BROCA P/METAL HSS BRAND GOLDEN</t>
  </si>
  <si>
    <t>BZM0030200000</t>
  </si>
  <si>
    <t>BM-2.0 BROCA P/METAL HSS BRAND GOLDEN</t>
  </si>
  <si>
    <t>BZM0030250000</t>
  </si>
  <si>
    <t>BM-2.5 BROCA P/METAL HSS BRAND GOLDEN</t>
  </si>
  <si>
    <t>BZM0030300000</t>
  </si>
  <si>
    <t>BM-3.0 BROCA P/METAL HSS BRAND GOLDEN</t>
  </si>
  <si>
    <t>BZM0030350000</t>
  </si>
  <si>
    <t>BM-3.5 BROCA P/METAL HSS BRAND GOLDEN</t>
  </si>
  <si>
    <t>BZM0030400000</t>
  </si>
  <si>
    <t>BM-4.0 BROCA P/METAL HSS BRAND GOLDEN</t>
  </si>
  <si>
    <t>BZM0030450000</t>
  </si>
  <si>
    <t>BM-4.5 BROCA P/METAL HSS BRAND GOLDEN</t>
  </si>
  <si>
    <t>BZM0030500000</t>
  </si>
  <si>
    <t>BM-5.0 BROCA P/METAL HSS BRAND GOLDEN</t>
  </si>
  <si>
    <t>BZM0030550000</t>
  </si>
  <si>
    <t>BM-5.5 BROCA P/METAL HSS BRAND GOLDEN</t>
  </si>
  <si>
    <t>BZM0030600000</t>
  </si>
  <si>
    <t>BM-6.0 BROCA P/METAL HSS BRAND GOLDEN</t>
  </si>
  <si>
    <t>BZM0030650000</t>
  </si>
  <si>
    <t>BM-6.5 BROCA P/METAL HSS BRAND GOLDEN</t>
  </si>
  <si>
    <t>BZM0030700000</t>
  </si>
  <si>
    <t>BM-7.0 BROCA P/METAL HSS BRAND GOLDEN</t>
  </si>
  <si>
    <t>BZM0030750000</t>
  </si>
  <si>
    <t>BM-7.5 BROCA P/METAL HSS BRAND GOLDEN</t>
  </si>
  <si>
    <t>BZM0030800000</t>
  </si>
  <si>
    <t>BM-8.0 BROCA P/METAL HSS BRAND GOLDEN</t>
  </si>
  <si>
    <t>BZM0030850000</t>
  </si>
  <si>
    <t>BM-8.5 BROCA P/METAL HSS BRAND GOLDEN</t>
  </si>
  <si>
    <t>BZM0030900000</t>
  </si>
  <si>
    <t>BM-9.0 BROCA P/METAL HSS BRAND GOLDEN</t>
  </si>
  <si>
    <t>BZM0030950000</t>
  </si>
  <si>
    <t>BM-9.5 BROCA P/METAL HSS BRAND GOLDEN</t>
  </si>
  <si>
    <t>BZM0031000000</t>
  </si>
  <si>
    <t>BM-10.0 BROCA P/METAL HSS BRAND GOLDEN</t>
  </si>
  <si>
    <t>BZM0031050000</t>
  </si>
  <si>
    <t>BM-10.5 BROCA P/METAL HSS BRAND GOLDEN</t>
  </si>
  <si>
    <t>BZM0031100000</t>
  </si>
  <si>
    <t>BM-11.0 BROCA P/METAL HSS BRAND GOLDEN</t>
  </si>
  <si>
    <t>BZM0031150000</t>
  </si>
  <si>
    <t>BM-11.5 BROCA P/METAL HSS BRAND GOLDEN</t>
  </si>
  <si>
    <t>BZM0031200000</t>
  </si>
  <si>
    <t>BM-12.0 BROCA P/METAL HSS BRAND GOLDEN</t>
  </si>
  <si>
    <t>BZM0031250000</t>
  </si>
  <si>
    <t>BM-12.5 BROCA P/METAL HSS BRAND GOLDEN</t>
  </si>
  <si>
    <t>BZM0031300000</t>
  </si>
  <si>
    <t>BM-13.0 BROCA P/METAL HSS BRAND GOLDEN</t>
  </si>
  <si>
    <t>BZM0031350000</t>
  </si>
  <si>
    <t>BM-13.5 BROCA P/METAL HSS BRAND GOLDEN</t>
  </si>
  <si>
    <t>BZM0031400000</t>
  </si>
  <si>
    <t>BM-14.0 BROCA P/METAL HSS BRAND GOLDEN</t>
  </si>
  <si>
    <t>BZM0031500000</t>
  </si>
  <si>
    <t>BM-15.0 BROCA P/METAL HSS BRAND GOLDEN</t>
  </si>
  <si>
    <t>BZM0031600000</t>
  </si>
  <si>
    <t>BM-16.0 BROCA P/METAL HSS BRAND GOLDEN</t>
  </si>
  <si>
    <t>BZM0031700000</t>
  </si>
  <si>
    <t>BM-17.0 BROCA P/METAL HSS BRAND GOLDEN</t>
  </si>
  <si>
    <t>BZM0031800000</t>
  </si>
  <si>
    <t>BM-18.0 BROCA P/METAL HSS BRAND GOLDEN</t>
  </si>
  <si>
    <t>BZM0031900000</t>
  </si>
  <si>
    <t>BM-19.0 BROCA P/METAL HSS BRAND GOLDEN</t>
  </si>
  <si>
    <t>BZM0032000000</t>
  </si>
  <si>
    <t>BM-20.0 BROCA P/METAL HSS BRAND GOLDEN</t>
  </si>
  <si>
    <t>BZM0032100000</t>
  </si>
  <si>
    <t>BM-21.0 BROCA P/METAL HSS BRAND GOLDEN</t>
  </si>
  <si>
    <t>BZM0032200000</t>
  </si>
  <si>
    <t>BM-22.0 BROCA P/METAL HSS BRAND GOLDEN</t>
  </si>
  <si>
    <t>BZM0032300000</t>
  </si>
  <si>
    <t>BM-23.0 BROCA P/METAL HSS BRAND GOLDEN</t>
  </si>
  <si>
    <t>BZM0032400000</t>
  </si>
  <si>
    <t>BM-24.0 BROCA P/METAL HSS BRAND GOLDEN</t>
  </si>
  <si>
    <t>BZP0000010000</t>
  </si>
  <si>
    <t>BM-1/64 BROCA P/METAL HSS BRAND GREEN</t>
  </si>
  <si>
    <t>BZP0000020000</t>
  </si>
  <si>
    <t>BM-1/32 BROCA P/METAL HSS BRAND GREEN</t>
  </si>
  <si>
    <t>BZP0000030000</t>
  </si>
  <si>
    <t>BM-3/64 BROCA P/METAL HSS BRAND GREEN</t>
  </si>
  <si>
    <t>BZP0000040000</t>
  </si>
  <si>
    <t>BM-1/16 BROCA P/METAL HSS BRAND GREEN</t>
  </si>
  <si>
    <t>BZP0000050000</t>
  </si>
  <si>
    <t>BM-5/64 BROCA P/METAL HSS BRAND GREEN</t>
  </si>
  <si>
    <t>BZP0000060000</t>
  </si>
  <si>
    <t>BM-3/32 BROCA P/METAL HSS BRAND GREEN</t>
  </si>
  <si>
    <t>BZP0000070000</t>
  </si>
  <si>
    <t>BM-7/64 BROCA P/METAL HSS BRAND GREEN</t>
  </si>
  <si>
    <t>BZP0000080000</t>
  </si>
  <si>
    <t>BM-1/8 BROCA P/METAL HSS BRAND GREEN</t>
  </si>
  <si>
    <t>BZP0000090000</t>
  </si>
  <si>
    <t>BM-9/64 BROCA P/METAL HSS BRAND GREEN</t>
  </si>
  <si>
    <t>BZP0000100000</t>
  </si>
  <si>
    <t>BM-5/32 BROCA P/METAL HSS BRAND GREEN</t>
  </si>
  <si>
    <t>BZP0000110000</t>
  </si>
  <si>
    <t>BM-11/64 BROCA P/METAL HSS BRAND GREEN</t>
  </si>
  <si>
    <t>BZP0000120000</t>
  </si>
  <si>
    <t>BM-3/16 BROCA P/METAL HSS BRAND GREEN</t>
  </si>
  <si>
    <t>BZP0000130000</t>
  </si>
  <si>
    <t>BM-13/64 BROCA P/METAL HSS BRAND GREEN</t>
  </si>
  <si>
    <t>BZP0000140000</t>
  </si>
  <si>
    <t>BM-7/32 BROCA P/METAL HSS BRAND GREEN</t>
  </si>
  <si>
    <t>BZP0000150000</t>
  </si>
  <si>
    <t>BM-15/64 BROCA P/METAL HSS BRAND GREEN</t>
  </si>
  <si>
    <t>BZP0000160000</t>
  </si>
  <si>
    <t>BM-1/4 BROCA P/METAL HSS BRAND GREEN</t>
  </si>
  <si>
    <t>BZP0000170000</t>
  </si>
  <si>
    <t>BM-17/64 BROCA P/METAL HSS BRAND GREEN</t>
  </si>
  <si>
    <t>BZP0000180000</t>
  </si>
  <si>
    <t>BM-9/32 BROCA P/METAL HSS BRAND GREEN</t>
  </si>
  <si>
    <t>BZP0000190000</t>
  </si>
  <si>
    <t>BM-19/64 BROCA P/METAL HSS BRAND GREEN</t>
  </si>
  <si>
    <t>BZP0000200000</t>
  </si>
  <si>
    <t>BM-5/16 BROCA P/METAL HSS BRAND GREEN</t>
  </si>
  <si>
    <t>BZP0000210000</t>
  </si>
  <si>
    <t>BM-21/64 BROCA P/METAL HSS BRAND GREEN</t>
  </si>
  <si>
    <t>BZP0000220000</t>
  </si>
  <si>
    <t>BM-11/32 BROCA P/METAL HSS BRAND GREEN</t>
  </si>
  <si>
    <t>BZP0000230000</t>
  </si>
  <si>
    <t>BM-23/64 BROCA P/METAL HSS BRAND GREEN</t>
  </si>
  <si>
    <t>BZP0000240000</t>
  </si>
  <si>
    <t>BM-3/8 BROCA P/METAL HSS BRAND GREEN</t>
  </si>
  <si>
    <t>BZP0000250000</t>
  </si>
  <si>
    <t>BM-25/64 BROCA P/METAL HSS BRAND GREEN</t>
  </si>
  <si>
    <t>BZP0000260000</t>
  </si>
  <si>
    <t>BM-13/32 BROCA P/METAL HSS BRAND GREEN</t>
  </si>
  <si>
    <t>BZP0000270000</t>
  </si>
  <si>
    <t>BM-27/64 BROCA P/METAL HSS BRAND GREEN</t>
  </si>
  <si>
    <t>BZP0000280000</t>
  </si>
  <si>
    <t>BM-7/16 BROCA P/METAL HSS BRAND GREEN</t>
  </si>
  <si>
    <t>BZP0000290000</t>
  </si>
  <si>
    <t>BM-29/64 BROCA P/METAL HSS BRAND GREEN</t>
  </si>
  <si>
    <t>BZP0000300000</t>
  </si>
  <si>
    <t>BM-15/32 BROCA P/METAL HSS BRAND GREEN</t>
  </si>
  <si>
    <t>BZP0000310000</t>
  </si>
  <si>
    <t>BM-31/64 BROCA P/METAL HSS BRAND GREEN</t>
  </si>
  <si>
    <t>BZP0000320000</t>
  </si>
  <si>
    <t>BM-1/2 BROCA P/METAL HSS BRAND GREEN</t>
  </si>
  <si>
    <t>BZP0000360000</t>
  </si>
  <si>
    <t>BM-9/16 BROCA P/METAL HSS BRAND GREEN</t>
  </si>
  <si>
    <t>BZP0000400000</t>
  </si>
  <si>
    <t>BM-5/8 BROCA P/METAL HSS BRAND GREEN</t>
  </si>
  <si>
    <t>BZP0000440000</t>
  </si>
  <si>
    <t>BM-11/16 BROCA P/METAL HSS BRAND GREEN</t>
  </si>
  <si>
    <t>BZP0000480000</t>
  </si>
  <si>
    <t>BM-3/4 BROCA P/METAL HSS BRAND GREEN</t>
  </si>
  <si>
    <t>BZP0000560000</t>
  </si>
  <si>
    <t>BM-7/8 BROCA P/METAL HSS BRAND GREEN</t>
  </si>
  <si>
    <t>BZP0001000000</t>
  </si>
  <si>
    <t>BM-1 BROCA P/METAL HSS BRAND GREEN</t>
  </si>
  <si>
    <t>BZP0030010000</t>
  </si>
  <si>
    <t>BM-1/64 BROCA P/METAL HSS BRAND GOLDEN</t>
  </si>
  <si>
    <t>BZP0030020000</t>
  </si>
  <si>
    <t>BM-1/32 BROCA P/METAL HSS BRAND GOLDEN</t>
  </si>
  <si>
    <t>BZP0030030000</t>
  </si>
  <si>
    <t>BM-3/64 BROCA P/METAL HSS BRAND GOLDEN</t>
  </si>
  <si>
    <t>BZP0030040000</t>
  </si>
  <si>
    <t>BM-1/16 BROCA P/METAL HSS BRAND GOLDEN</t>
  </si>
  <si>
    <t>BZP0030050000</t>
  </si>
  <si>
    <t>BM-5/64 BROCA P/METAL HSS BRAND GOLDEN</t>
  </si>
  <si>
    <t>BZP0030060000</t>
  </si>
  <si>
    <t>BM-3/32 BROCA P/METAL HSS BRAND GOLDEN</t>
  </si>
  <si>
    <t>BZP0030070000</t>
  </si>
  <si>
    <t>BM-7/64 BROCA P/METAL HSS BRAND GOLDEN</t>
  </si>
  <si>
    <t>BZP0030080000</t>
  </si>
  <si>
    <t>BM-1/8 BROCA P/METAL HSS BRAND GOLDEN</t>
  </si>
  <si>
    <t>BZP0030090000</t>
  </si>
  <si>
    <t>BM-9/64 BROCA P/METAL HSS BRAND GOLDEN</t>
  </si>
  <si>
    <t>BZP0030100000</t>
  </si>
  <si>
    <t>BM-5/32 BROCA P/METAL HSS BRAND GOLDEN</t>
  </si>
  <si>
    <t>BZP0030110000</t>
  </si>
  <si>
    <t>BM-11/64 BROCA P/METAL HSS BRAND GOLDEN</t>
  </si>
  <si>
    <t>BZP0030120000</t>
  </si>
  <si>
    <t>BM-3/16 BROCA P/METAL HSS BRAND GOLDEN</t>
  </si>
  <si>
    <t>BZP0030130000</t>
  </si>
  <si>
    <t>BM-13/64 BROCA P/METAL HSS BRAND GOLDEN</t>
  </si>
  <si>
    <t>BZP0030140000</t>
  </si>
  <si>
    <t>BM-7/32 BROCA P/METAL HSS BRAND GOLDEN</t>
  </si>
  <si>
    <t>BZP0030150000</t>
  </si>
  <si>
    <t>BM-15/64 BROCA P/METAL HSS BRAND GOLDEN</t>
  </si>
  <si>
    <t>BZP0030160000</t>
  </si>
  <si>
    <t>BM-1/4 BROCA P/METAL HSS BRAND GOLDEN</t>
  </si>
  <si>
    <t>BZP0030170000</t>
  </si>
  <si>
    <t>BM-17/64 BROCA P/METAL HSS BRAND GOLDEN</t>
  </si>
  <si>
    <t>BZP0030180000</t>
  </si>
  <si>
    <t>BM-9/32 BROCA P/METAL HSS BRAND GOLDEN</t>
  </si>
  <si>
    <t>BZP0030190000</t>
  </si>
  <si>
    <t>BM-19/64 BROCA P/METAL HSS BRAND GOLDEN</t>
  </si>
  <si>
    <t>BZP0030200000</t>
  </si>
  <si>
    <t>BM-5/16 BROCA P/METAL HSS BRAND GOLDEN</t>
  </si>
  <si>
    <t>BZP0030210000</t>
  </si>
  <si>
    <t>BM-21/64 BROCA P/METAL HSS BRAND GOLDEN</t>
  </si>
  <si>
    <t>BZP0030220000</t>
  </si>
  <si>
    <t>BM-11/32 BROCA P/METAL HSS BRAND GOLDEN</t>
  </si>
  <si>
    <t>BZP0030230000</t>
  </si>
  <si>
    <t>BM-23/64 BROCA P/METAL HSS BRAND GOLDEN</t>
  </si>
  <si>
    <t>BZP0030240000</t>
  </si>
  <si>
    <t>BM-3/8 BROCA P/METAL HSS BRAND GOLDEN</t>
  </si>
  <si>
    <t>BZP0030250000</t>
  </si>
  <si>
    <t>BM-25/64 BROCA P/METAL HSS BRAND GOLDEN</t>
  </si>
  <si>
    <t>BZP0030260000</t>
  </si>
  <si>
    <t>BM-13/32 BROCA P/METAL HSS BRAND GOLDEN</t>
  </si>
  <si>
    <t>BZP0030270000</t>
  </si>
  <si>
    <t>BM-27/64 BROCA P/METAL HSS BRAND GOLDEN</t>
  </si>
  <si>
    <t>BZP0030280000</t>
  </si>
  <si>
    <t>BM-7/16 BROCA P/METAL HSS BRAND GOLDEN</t>
  </si>
  <si>
    <t>BZP0030290000</t>
  </si>
  <si>
    <t>BM-29/64 BROCA P/METAL HSS BRAND GOLDEN</t>
  </si>
  <si>
    <t>BZP0030300000</t>
  </si>
  <si>
    <t>BM-15/32 BROCA P/METAL HSS BRAND GOLDEN</t>
  </si>
  <si>
    <t>BZP0030310000</t>
  </si>
  <si>
    <t>BM-31/64 BROCA P/METAL HSS BRAND GOLDEN</t>
  </si>
  <si>
    <t>BZP0030320000</t>
  </si>
  <si>
    <t>BM-1/2 BROCA P/METAL HSS BRAND GOLDEN</t>
  </si>
  <si>
    <t>BZP0030360000</t>
  </si>
  <si>
    <t>BM-9/16 BROCA P/METAL HSS BRAND GOLDEN</t>
  </si>
  <si>
    <t>BZP0030400000</t>
  </si>
  <si>
    <t>BM-5/8 BROCA P/METAL HSS BRAND GOLDEN</t>
  </si>
  <si>
    <t>BZP0030440000</t>
  </si>
  <si>
    <t>BM-11/16 BROCA P/METAL HSS BRAND GOLDEN</t>
  </si>
  <si>
    <t>BZP0030480000</t>
  </si>
  <si>
    <t>BM-3/4 BROCA P/METAL HSS BRAND GOLDEN</t>
  </si>
  <si>
    <t>BZP0030560000</t>
  </si>
  <si>
    <t>BM-7/8 BROCA P/METAL HSS BRAND GOLDEN</t>
  </si>
  <si>
    <t>BZP0031000000</t>
  </si>
  <si>
    <t>BM-1 BROCA P/METAL HSS BRAND GOLDEN</t>
  </si>
  <si>
    <t>CAP5NF0200300</t>
  </si>
  <si>
    <t>PC-5/16X24HPX3 CENTRAL DE MUELLE C/ALTA UNF G 10.9</t>
  </si>
  <si>
    <t>CAP5NF0200332</t>
  </si>
  <si>
    <t>PC-5/16X24HPX3.1/2 CENTRAL DE MUELLE C/ALTA UNF G 10.9</t>
  </si>
  <si>
    <t>CAP5NF0240400</t>
  </si>
  <si>
    <t>PC-3/8X24HPX4 CENTRAL DE MUELLE C/ALTA UNF G 10.9</t>
  </si>
  <si>
    <t>CAP5NF0240500</t>
  </si>
  <si>
    <t>PC-3/8X24HPX5 CENTRAL DE MUELLE C/ALTA UNF G 10.9</t>
  </si>
  <si>
    <t>CAP5NF0240600</t>
  </si>
  <si>
    <t>PC-3/8X24HPX6 CENTRAL DE MUELLE C/ALTA UNF G 10.9</t>
  </si>
  <si>
    <t>CAP5NF0280600</t>
  </si>
  <si>
    <t>CAP5NF0320800</t>
  </si>
  <si>
    <t>PC-1/2X20HPX8 CENTRAL DE MUELLE C/ALTA UNF G 10.9</t>
  </si>
  <si>
    <t>CAP5NF0321000</t>
  </si>
  <si>
    <t>PC-1/2X20HPX10 CENTRAL DE MUELLE C/ALTA UNF G 10.9</t>
  </si>
  <si>
    <t>CAP5NF0321200</t>
  </si>
  <si>
    <t>PC-1/2X20HPX12 CENTRAL DE MUELLE C/ALTA UNF G 10.9</t>
  </si>
  <si>
    <t>CAP5NF0321400</t>
  </si>
  <si>
    <t>PC-1/2X20HPX14 CENTRAL DE MUELLE C/ALTA UNF G 10.9</t>
  </si>
  <si>
    <t>CAP5NF0321500</t>
  </si>
  <si>
    <t>PC-1/2X20HPX15 CENTRAL DE MUELLE C/ALTA UNF G 10.9</t>
  </si>
  <si>
    <t>CAP5NF0361200</t>
  </si>
  <si>
    <t>PC-9/16X18HPX12 CENTRAL DE MUELLE C/ALTA UNF G 10.9</t>
  </si>
  <si>
    <t>CAP5NF0401000</t>
  </si>
  <si>
    <t>PC-5/8X18HPX10 CENTRAL DE MUELLE C/ALTA UNF G 10.9</t>
  </si>
  <si>
    <t>CAP5NF0401200</t>
  </si>
  <si>
    <t>PC-5/8X18HPX12 CENTRAL DE MUELLE C/ALTA UNF G 10.9</t>
  </si>
  <si>
    <t>CAP5NF0401400</t>
  </si>
  <si>
    <t>PC-5/8X18HPX14 CENTRAL DE MUELLE C/ALTA UNF G 10.9</t>
  </si>
  <si>
    <t>CBM5NC0100300</t>
  </si>
  <si>
    <t>PC-10X1.5X3 CENTRAL DE MUELLE C/BAJA RC G 10.9</t>
  </si>
  <si>
    <t>CBM5NC0100400</t>
  </si>
  <si>
    <t>PC-10X1.5X4 CENTRAL DE MUELLE C/BAJA RC G 10.9</t>
  </si>
  <si>
    <t>CBM5NC0100500</t>
  </si>
  <si>
    <t>PC-10X1.5X5 CENTRAL DE MUELLE C/BAJA RC G 10.9</t>
  </si>
  <si>
    <t>CBM5NC0100600</t>
  </si>
  <si>
    <t>PC-10X1.5X6 CENTRAL DE MUELLE C/BAJA RC G 10.9</t>
  </si>
  <si>
    <t>CBM5NC0100800</t>
  </si>
  <si>
    <t>PC-10X1.5X8 CENTRAL DE MUELLE C/BAJA RC G 10.9</t>
  </si>
  <si>
    <t>CBM5NC0101000</t>
  </si>
  <si>
    <t>PC-10X1.5X10 CENTRAL DE MUELLE C/BAJA RC G 10.9</t>
  </si>
  <si>
    <t>CBM5NF0120400</t>
  </si>
  <si>
    <t>PC-12X1.5X4 CENTRAL DE MUELLE C/BAJA RF G 10.9</t>
  </si>
  <si>
    <t>CBM5NF0120500</t>
  </si>
  <si>
    <t>PC-12X1.5X5 CENTRAL DE MUELLE C/BAJA RF G 10.9</t>
  </si>
  <si>
    <t>CBM5NF0120600</t>
  </si>
  <si>
    <t>PC-12X1.5X6 CENTRAL DE MUELLE C/BAJA RF G 10.9</t>
  </si>
  <si>
    <t>CBM5NF0120800</t>
  </si>
  <si>
    <t>PC-12X1.5X8 CENTRAL DE MUELLE C/BAJA RF G 10.9</t>
  </si>
  <si>
    <t>CBM5NF0121000</t>
  </si>
  <si>
    <t>PC-12X1.5X10 CENTRAL DE MUELLE C/BAJA RF G 10.9</t>
  </si>
  <si>
    <t>CBM5NF0121200</t>
  </si>
  <si>
    <t>PC-12X1.5X12 CENTRAL DE MUELLE C/BAJA RF G 10.9</t>
  </si>
  <si>
    <t>CBM6NF0100500</t>
  </si>
  <si>
    <t>PC-COMP-10X1.25X5 CENTRAL DE MUELLE CHINO C/ALTA</t>
  </si>
  <si>
    <t>CBM6NF0120600</t>
  </si>
  <si>
    <t>PC-COMP-12X1.25X6 CENTRAL DE MUELLE HINO DELT C/MEDIANA</t>
  </si>
  <si>
    <t>CBM6NF0120800</t>
  </si>
  <si>
    <t>PC-COMP-12X1.25X8 CENTRAL DE MUELLE HINO POST C/ALTA RED</t>
  </si>
  <si>
    <t>CBM6NF0121000</t>
  </si>
  <si>
    <t>CBM6NF0121132</t>
  </si>
  <si>
    <t>PC-COMP-14X1.5X6 CENTRAL DE MUELLE ISUZU DELT</t>
  </si>
  <si>
    <t>CBM6NF0141400</t>
  </si>
  <si>
    <t>PC-COMP-14X1.5X14 CENTRAL DE MUELLE SHACMAN</t>
  </si>
  <si>
    <t>CBM6NF0141410</t>
  </si>
  <si>
    <t>PC-COMP-14X1.5X14 CENTRAL DE MUELLE HOWO</t>
  </si>
  <si>
    <t>CBM6NF0161210</t>
  </si>
  <si>
    <t>PC-COMP-16X1.5X12 CENTRAL DE MUELLE SCANIA ANTIGUO</t>
  </si>
  <si>
    <t>CBM6NF0161220</t>
  </si>
  <si>
    <t>PC-COMP-16X1.5X12 CENTRAL DE MUELLE SCANIA MODERNO</t>
  </si>
  <si>
    <t>CBM6NFA161200</t>
  </si>
  <si>
    <t>PC-COMP-16X1.5X12 CENTRAL DE MUELLE HINO</t>
  </si>
  <si>
    <t>CBM6NFA161400</t>
  </si>
  <si>
    <t>PC-COMP-16X1.5X14 CENTRAL DE MUELLE HINO</t>
  </si>
  <si>
    <t>CBM6NFB160800</t>
  </si>
  <si>
    <t>PC-COMP-16X1.5X8 CENTRAL DE MUELLE ISUZU</t>
  </si>
  <si>
    <t>CBM6NFB161000</t>
  </si>
  <si>
    <t>PC-COMP-16X1.5X10 CENTRAL DE MUELLE ISUZU</t>
  </si>
  <si>
    <t>CBM6NFB161200</t>
  </si>
  <si>
    <t>PC-COMP-16X1.5X12 CENTRAL DE MUELLE ISUZU</t>
  </si>
  <si>
    <t>CBM6NFB161400</t>
  </si>
  <si>
    <t>PC-COMP-16X1.5X14 CENTRAL DE MUELLE ISUZU</t>
  </si>
  <si>
    <t>CBM6NFC181400</t>
  </si>
  <si>
    <t>PC-COMP-18X1.5X14 CENTRAL DE MUELLE MERCEDES / DAF</t>
  </si>
  <si>
    <t>CBP4NF0200232</t>
  </si>
  <si>
    <t>PC-5/16X24HPX2.1/2 CENTRAL DE MUELLE C/BAJA UNF G 5</t>
  </si>
  <si>
    <t>CBP4NF0200300</t>
  </si>
  <si>
    <t>PC-5/16X24HPX3 CENTRAL DE MUELLE C/BAJA UNF G 5</t>
  </si>
  <si>
    <t>CBP4NF0200332</t>
  </si>
  <si>
    <t>PC-5/16X24HPX3.1/2 CENTRAL DE MUELLE C/BAJA UNF G 5</t>
  </si>
  <si>
    <t>CBP4NF0240300</t>
  </si>
  <si>
    <t>PC-3/8X24HPX3 CENTRAL DE MUELLE C/BAJA UNF G 5</t>
  </si>
  <si>
    <t>CBP4NF0240400</t>
  </si>
  <si>
    <t>PC-3/8X24HPX4 CENTRAL DE MUELLE C/BAJA UNF G 5</t>
  </si>
  <si>
    <t>CBP4NF0240500</t>
  </si>
  <si>
    <t>PC-3/8X24HPX5 CENTRAL DE MUELLE C/BAJA UNF G 5</t>
  </si>
  <si>
    <t>CBP4NF0240600</t>
  </si>
  <si>
    <t>PC-3/8X24HPX6 CENTRAL DE MUELLE C/BAJA UNF G 5</t>
  </si>
  <si>
    <t>CBP4NF0240800</t>
  </si>
  <si>
    <t>PC-3/8X24HPX8 CENTRAL DE MUELLE C/BAJA UNF G 5</t>
  </si>
  <si>
    <t>CBP4NF0241000</t>
  </si>
  <si>
    <t>PC-3/8X24HPX10 CENTRAL DE MUELLE C/BAJA UNF G 5</t>
  </si>
  <si>
    <t>CBP5NF0280400</t>
  </si>
  <si>
    <t>PC-7/16X20HPX4 CENTRAL DE MUELLE C/BAJA UNF G 10.9</t>
  </si>
  <si>
    <t>CBP5NF0280500</t>
  </si>
  <si>
    <t>PC-7/16X20HPX5 CENTRAL DE MUELLE C/BAJA UNF G 10.9</t>
  </si>
  <si>
    <t>CBP5NF0280600</t>
  </si>
  <si>
    <t>PC-7/16X20HPX6 CENTRAL DE MUELLE C/BAJA UNF G 10.9</t>
  </si>
  <si>
    <t>CBP5NF0280800</t>
  </si>
  <si>
    <t>PC-7/16X20HPX8 CENTRAL DE MUELLE C/BAJA UNF G 10.9</t>
  </si>
  <si>
    <t>CBP5NF0281000</t>
  </si>
  <si>
    <t>PC-7/16X20HPX10 CENTRAL DE MUELLE C/BAJA UNF G 10.9</t>
  </si>
  <si>
    <t>CBP5NF0320400</t>
  </si>
  <si>
    <t>PC-1/2X20HPX4 CENTRAL DE MUELLE C/BAJA UNF G 10.9</t>
  </si>
  <si>
    <t>CBP5NF0320500</t>
  </si>
  <si>
    <t>PC-1/2X20HPX5 CENTRAL DE MUELLE C/BAJA UNF G 10.9</t>
  </si>
  <si>
    <t>CBP5NF0320600</t>
  </si>
  <si>
    <t>PC-1/2X20HPX6 CENTRAL DE MUELLE C/BAJA UNF G 10.9</t>
  </si>
  <si>
    <t>CBP5NF0320800</t>
  </si>
  <si>
    <t>PC-1/2X20HPX8 CENTRAL DE MUELLE C/BAJA UNF G 10.9</t>
  </si>
  <si>
    <t>CBP5NF0321000</t>
  </si>
  <si>
    <t>PC-1/2X20HPX10 CENTRAL DE MUELLE C/BAJA UNF G 10.9</t>
  </si>
  <si>
    <t>CBP5NF0321200</t>
  </si>
  <si>
    <t>PC-1/2X20HPX12 CENTRAL DE MUELLE C/BAJA UNF G 10.9</t>
  </si>
  <si>
    <t>CBP5NF0321400</t>
  </si>
  <si>
    <t>PC-1/2X20HPX14 CENTRAL DE MUELLE C/BAJA UNF G 10.9</t>
  </si>
  <si>
    <t>CBP5NF0360600</t>
  </si>
  <si>
    <t>PC-9/16X18HPX6 CENTRAL DE MUELLE C/BAJA UNF G 10.9</t>
  </si>
  <si>
    <t>CBP5NF0360800</t>
  </si>
  <si>
    <t>PC-9/16X18HPX8 CENTRAL DE MUELLE C/BAJA UNF G 10.9</t>
  </si>
  <si>
    <t>CBP5NF0361000</t>
  </si>
  <si>
    <t>PC-9/16X18HPX10 CENTRAL DE MUELLE C/BAJA UNF G 10.9</t>
  </si>
  <si>
    <t>CBP5NF0361200</t>
  </si>
  <si>
    <t>PC-9/16X18HPX12 CENTRAL DE MUELLE C/BAJA UNF G 10.9</t>
  </si>
  <si>
    <t>CBP5NF0400800</t>
  </si>
  <si>
    <t>PC-5/8X18HPX8 CENTRAL DE MUELLE C/BAJA UNF G 10.9</t>
  </si>
  <si>
    <t>CBP5NF0401000</t>
  </si>
  <si>
    <t>PC-5/8X18HPX10 CENTRAL DE MUELLE C/BAJA UNF G 10.9</t>
  </si>
  <si>
    <t>CBP5NF0401200</t>
  </si>
  <si>
    <t>PC-5/8X18HPX12 CENTRAL DE MUELLE C/BAJA UNF G 10.9</t>
  </si>
  <si>
    <t>CBP5NF0401400</t>
  </si>
  <si>
    <t>PC-5/8X18HPX14 CENTRAL DE MUELLE C/BAJA UNF G 10.9 - C/DELGADA Y MEDIANA</t>
  </si>
  <si>
    <t>CBP5NF0401410</t>
  </si>
  <si>
    <t>PC-5/8X18HPX14 CENTRAL DE MUELLE C/BAJA UNF G 10.9 - C/ANCHA Y BAJA</t>
  </si>
  <si>
    <t>CBP6NF0121880</t>
  </si>
  <si>
    <t>PM-12X1.25X188 PERNO EJE DE MOTO - MOTOLINEAL</t>
  </si>
  <si>
    <t>CBP6NF0122100</t>
  </si>
  <si>
    <t>PM-12X1.25X210 PERNO EJE DE MOTO - DELT GL</t>
  </si>
  <si>
    <t>CBP6NF0122550</t>
  </si>
  <si>
    <t>PM-12X1.25X255 PERNO EJE DE MOTO - TRAPECIO POST CG</t>
  </si>
  <si>
    <t>CBP6NF0142300</t>
  </si>
  <si>
    <t>PM-14X1.5X230 PERNO EJE DE MOTO - POST HONDA (14.9)</t>
  </si>
  <si>
    <t>CBP6NF0142660</t>
  </si>
  <si>
    <t>PM-14X1.5X266 PERNO EJE DE MOTO - POST HONDA (14.9)</t>
  </si>
  <si>
    <t>CBP6NF0162650</t>
  </si>
  <si>
    <t>PM-16X1.5X265 PERNO EJE DE MOTO - HONDA XL (16.9)</t>
  </si>
  <si>
    <t>CBP6NF0202700</t>
  </si>
  <si>
    <t>PM-20X1.5X270 PERNO EJE DE MOTO - MOTOFURGON</t>
  </si>
  <si>
    <t>CBP6NF0203200</t>
  </si>
  <si>
    <t>PM-20X1.5X320 PERNO EJE DE MOTO - MOTOFURGON</t>
  </si>
  <si>
    <t>CBP6NF0203600</t>
  </si>
  <si>
    <t>PM-20X1.5X360 PERNO EJE DE MOTO - MOTOFURGON</t>
  </si>
  <si>
    <t>CCP4Z00000048</t>
  </si>
  <si>
    <t>CC-3/4 CLAVO DE ACERO ESTRIA VERTICAL ZN (1 LIBRA)</t>
  </si>
  <si>
    <t>CJ</t>
  </si>
  <si>
    <t>CCP4Z00000100</t>
  </si>
  <si>
    <t>CC-1 CLAVO DE ACERO ESTRIA VERTICAL ZN (1 LIBRA)</t>
  </si>
  <si>
    <t>CCP4Z00000116</t>
  </si>
  <si>
    <t>CC-1.1/4 CLAVO DE ACERO ESTRIA VERTICAL ZN (1 LIBRA)</t>
  </si>
  <si>
    <t>CCP4Z00000132</t>
  </si>
  <si>
    <t>CC-1.1/2 CLAVO DE ACERO ESTRIA VERTICAL ZN (1 LIBRA)</t>
  </si>
  <si>
    <t>CCP4Z00000200</t>
  </si>
  <si>
    <t>CC-2 CLAVO DE ACERO ESTRIA VERTICAL ZN (1 LIBRA)</t>
  </si>
  <si>
    <t>CCP4Z00000232</t>
  </si>
  <si>
    <t>CC-2.1/2 CLAVO DE ACERO ESTRIA VERTICAL ZN (1 LIBRA)</t>
  </si>
  <si>
    <t>CCP4Z00000300</t>
  </si>
  <si>
    <t>CC-3 CLAVO DE ACERO ESTRIA VERTICAL ZN (1 LIBRA)</t>
  </si>
  <si>
    <t>CCP4Z00000332</t>
  </si>
  <si>
    <t>CC-3.1/2 CLAVO DE ACERO ESTRIA VERTICAL ZN (1 LIBRA)</t>
  </si>
  <si>
    <t>CCP4Z00000400</t>
  </si>
  <si>
    <t>CC-4 CLAVO DE ACERO ESTRIA VERTICAL ZN (1 LIBRA)</t>
  </si>
  <si>
    <t>CCP4Z00000432</t>
  </si>
  <si>
    <t>CC-4.1/2 CLAVO DE ACERO ESTRIA VERTICAL ZN (1 LIBRA)</t>
  </si>
  <si>
    <t>CCP4Z00000500</t>
  </si>
  <si>
    <t>CC-5 CLAVO DE ACERO ESTRIA VERTICAL ZN (1 LIBRA)</t>
  </si>
  <si>
    <t>CEP2UC0120001</t>
  </si>
  <si>
    <t>CE-3/16 CANDADITO DE EMBRAGUE O ACELERADOR CHICO</t>
  </si>
  <si>
    <t>CEP2UC0120002</t>
  </si>
  <si>
    <t>CE-3/16 CANDADITO DE EMBRAGUE O ACELERADOR GRANDE</t>
  </si>
  <si>
    <t>CNM5N0160032L</t>
  </si>
  <si>
    <t>CC-16XLL-32 CONJ. CHUPON G 10.9 ATLAS/TOYOTA B2 L</t>
  </si>
  <si>
    <t>CNM5N0160032R</t>
  </si>
  <si>
    <t>CC-16XLL-32 CONJ. CHUPON G 10.9 ATLAS/TOYOTA B2 R</t>
  </si>
  <si>
    <t>CNM5N0160035L</t>
  </si>
  <si>
    <t>CC-16XLL-35 CONJ. CHUPON G 10.9 ASIA COMBI/ISUZU L</t>
  </si>
  <si>
    <t>CNM5N0160035R</t>
  </si>
  <si>
    <t>CC-16XLL-35 CONJ. CHUPON G 10.9 ASIA COMBI/ISUZU R</t>
  </si>
  <si>
    <t>CNM5N0180035L</t>
  </si>
  <si>
    <t>CC-18XLL-35 CONJ. CHUPON G 10.9 CIVILIAN L</t>
  </si>
  <si>
    <t>CNM5N0180035R</t>
  </si>
  <si>
    <t>CC-18XLL-35 CONJ. CHUPON G 10.9 CIVILIAN R</t>
  </si>
  <si>
    <t>CNM5N0180041L</t>
  </si>
  <si>
    <t>CC-18XLL-41 CONJ. CHUPON G 10.9 ASIA MOD/DYNA/MAZDA L</t>
  </si>
  <si>
    <t>CNM5N0180041R</t>
  </si>
  <si>
    <t>CC-18XLL-41 CONJ. CHUPON G 10.9 ASIA MOD/DYNA/MAZDA R</t>
  </si>
  <si>
    <t>CNM5N0190038L</t>
  </si>
  <si>
    <t>CC-19XLL-38 CONJ. CHUPON G 10.9 MITS. CANTER/ASIA COSMOS L</t>
  </si>
  <si>
    <t>CNM5N0190038R</t>
  </si>
  <si>
    <t>CC-19XLL-38 CONJ. CHUPON G 10.9 MITS. CANTER/ASIA COSMOS R</t>
  </si>
  <si>
    <t>CNM5N0190041L</t>
  </si>
  <si>
    <t>CC-19XLL-41 CONJ. CHUPON G 10.9 CHINO L</t>
  </si>
  <si>
    <t>CNM5N0190041R</t>
  </si>
  <si>
    <t>CC-19XLL-41 CONJ. CHUPON G 10.9 CHINO R</t>
  </si>
  <si>
    <t>CNM5N0200038L</t>
  </si>
  <si>
    <t>CC-20XLL-38 CONJ. CHUPON G 10.9 CHINO L</t>
  </si>
  <si>
    <t>CNM5N0200038R</t>
  </si>
  <si>
    <t>CC-20XLL-38 CONJ. CHUPON G 10.9 CHINO R</t>
  </si>
  <si>
    <t>CNM5N0200041L</t>
  </si>
  <si>
    <t>CC-20XLL-41 CONJ. CHUPON G 10.9 FUSO/CONDOR/COASTER/HINO A L</t>
  </si>
  <si>
    <t>CNM5N0200041R</t>
  </si>
  <si>
    <t>CC-20XLL-41 CONJ. CHUPON G 10.9 FUSO/CONDOR/COASTER/HINO A R</t>
  </si>
  <si>
    <t>CNP5N0480132L</t>
  </si>
  <si>
    <t>CC-3/4XLL-1.1/2 CONJ. CHUPON G 8 F-600/CARRETA L</t>
  </si>
  <si>
    <t>CNP5N0480132R</t>
  </si>
  <si>
    <t>CC-3/4XLL-1.1/2 CONJ. CHUPON G 8 F-600/CARRETA R</t>
  </si>
  <si>
    <t>CRM5NN0140000</t>
  </si>
  <si>
    <t>CR-14 CONO RDA PRESION G 10.9 MERCEDES BENZ</t>
  </si>
  <si>
    <t>CRM5NN0180000</t>
  </si>
  <si>
    <t>CR-18 CONO RDA PRESION G 10.9 MERCEDES BENZ</t>
  </si>
  <si>
    <t>CRM5NN0200000</t>
  </si>
  <si>
    <t>CR-20 CONO RDA PRESION G 10.9 MERCEDES BENZ</t>
  </si>
  <si>
    <t>CRM5NN0220000</t>
  </si>
  <si>
    <t>CR-22 CONO RDA PRESION G 10.9 MERCEDES BENZ/HYUNDAI</t>
  </si>
  <si>
    <t>CRM5NN0240000</t>
  </si>
  <si>
    <t>CR-24 CONO RDA PRESION G 10.9 HYUNDAI</t>
  </si>
  <si>
    <t>CRM5NS0140000</t>
  </si>
  <si>
    <t>CR-14 CONO RDA PLANO G 10.9 MERCEDES BENZ</t>
  </si>
  <si>
    <t>CRM5NS0180000</t>
  </si>
  <si>
    <t>CR-18 CONO RDA PLANO G 10.9 MERCEDES BENZ</t>
  </si>
  <si>
    <t>CRM5NS0200000</t>
  </si>
  <si>
    <t>CR-20 CONO RDA PLANO G 10.9 MERCEDES BENZ</t>
  </si>
  <si>
    <t>CRM5NS0220000</t>
  </si>
  <si>
    <t>CR-22 CONO RDA PLANO G 10.9 MERCEDES BENZ</t>
  </si>
  <si>
    <t>CRM5NS0240000</t>
  </si>
  <si>
    <t>CRM5NS0244000</t>
  </si>
  <si>
    <t>CR-24 CONO RDA PLANO G 10.9 CAT AGRICOLA SUPERPESADA</t>
  </si>
  <si>
    <t>CRP5NS0560000</t>
  </si>
  <si>
    <t>CR-7/8 CONO RDA PLANO DE CENTRAJE G 10.9 FORD/GM</t>
  </si>
  <si>
    <t>CXM2U00080000</t>
  </si>
  <si>
    <t>CB-8 CONO DE BOCAMAZA G 5.8 UNICROMADO</t>
  </si>
  <si>
    <t>CXM2U00100000</t>
  </si>
  <si>
    <t>CB-10 CONO DE BOCAMAZA G 5.8 UNICROMADO</t>
  </si>
  <si>
    <t>CXM2U00120000</t>
  </si>
  <si>
    <t>CB-12 CONO DE BOCAMAZA G 5.8 UNICROMADO</t>
  </si>
  <si>
    <t>CXP2U00200000</t>
  </si>
  <si>
    <t>CB-5/16 CONO DE BOCAMAZA G 2 UNICROMADO</t>
  </si>
  <si>
    <t>CXP2U00240000</t>
  </si>
  <si>
    <t>CB-3/8 CONO DE BOCAMAZA G 2 UNICROMADO</t>
  </si>
  <si>
    <t>CXP2U00280000</t>
  </si>
  <si>
    <t>CB-7/16 CONO DE BOCAMAZA G 2 UNICROMADO</t>
  </si>
  <si>
    <t>CXP2U00320000</t>
  </si>
  <si>
    <t>CB-1/2 CONO DE BOCAMAZA G 2 UNICROMADO</t>
  </si>
  <si>
    <t>CXP2U00360000</t>
  </si>
  <si>
    <t>CB-9/16 CONO DE BOCAMAZA G 2 UNICROMADO</t>
  </si>
  <si>
    <t>CXP2U00400000</t>
  </si>
  <si>
    <t>CB-5/8 CONO DE BOCAMAZA G 2 UNICROMADO</t>
  </si>
  <si>
    <t>CXP2U00480000</t>
  </si>
  <si>
    <t>CB-3/4 CONO DE BOCAMAZA G 2 UNICROMADO</t>
  </si>
  <si>
    <t>EAP4NC0200132</t>
  </si>
  <si>
    <t>ET-5/16X18HPX1.1/2 TURBO G 5 UNC-UNC (ARTILLERO)</t>
  </si>
  <si>
    <t>EAP4NC0200200</t>
  </si>
  <si>
    <t>ET-5/16X18HPX2 TURBO G 5 UNC-UNC (ARTILLERO)</t>
  </si>
  <si>
    <t>EAP4NC0200232</t>
  </si>
  <si>
    <t>ET-5/16X18HPX2.1/2 TURBO G 5 UNC-UNC (ARTILLERO)</t>
  </si>
  <si>
    <t>EAP4NC0240132</t>
  </si>
  <si>
    <t>ET-3/8X16HPX1.1/2 TURBO G 5 UNC-UNC (ARTILLERO)</t>
  </si>
  <si>
    <t>EAP4NC0240200</t>
  </si>
  <si>
    <t>ET-3/8X16HPX2 TURBO G 5 UNC-UNC (ARTILLERO)</t>
  </si>
  <si>
    <t>EAP4NC0240232</t>
  </si>
  <si>
    <t>ET-3/8X16HPX2.1/2 TURBO G 5 UNC-UNC (ARTILLERO)</t>
  </si>
  <si>
    <t>EAP5NC0400232</t>
  </si>
  <si>
    <t>EA-5/8X11HPX2.1/2 ARTILLERO G 8 UNC-UNC</t>
  </si>
  <si>
    <t>EAP5NC0400300</t>
  </si>
  <si>
    <t>EA-5/8X11HPX3 ARTILLERO G 8 UNC-UNC</t>
  </si>
  <si>
    <t>EAP5NC0400332</t>
  </si>
  <si>
    <t>EA-5/8X11HPX3.1/2 ARTILLERO G 8 UNC-UNC</t>
  </si>
  <si>
    <t>EAP5NC0400400</t>
  </si>
  <si>
    <t>EA-5/8X11HPX4 ARTILLERO G 8 UNC-UNC</t>
  </si>
  <si>
    <t>EAP5NC0480300</t>
  </si>
  <si>
    <t>EA-3/4X10HPX3 ARTILLERO G 8 UNC-UNC</t>
  </si>
  <si>
    <t>EAP5NC0480332</t>
  </si>
  <si>
    <t>EA-3/4X10HPX3.1/2 ARTILLERO G 8 UNC-UNC</t>
  </si>
  <si>
    <t>EAP5NC0480400</t>
  </si>
  <si>
    <t>EA-3/4X10HPX4 ARTILLERO G 8 UNC-UNC</t>
  </si>
  <si>
    <t>EEM5NF0180142</t>
  </si>
  <si>
    <t>EE-18X1.5X1.5X142 EJE/BOCAMAZA G 10.9 RF-RF VOLVO FMX</t>
  </si>
  <si>
    <t>EEM5NF0200100</t>
  </si>
  <si>
    <t>EE-20X1.5X2.5X100 EJE/BOCAMAZA G 10.9 RF-RC CATERPILLAR</t>
  </si>
  <si>
    <t>EEM5NF0220100</t>
  </si>
  <si>
    <t>EE-22X1.5X2.5X100 EJE/BOCAMAZA G 10.9 RF-RC CATERPILLAR</t>
  </si>
  <si>
    <t>EEM5NM0060030</t>
  </si>
  <si>
    <t>EE-6X1.0X1.0X30 EJE/BOCAMAZA G 10.9 RC-RC</t>
  </si>
  <si>
    <t>EEM5NM0060040</t>
  </si>
  <si>
    <t>EE-6X1.0X1.0X40 EJE/BOCAMAZA G 10.9 RC-RC</t>
  </si>
  <si>
    <t>EEM5NM0060050</t>
  </si>
  <si>
    <t>EE-6X1.0X1.0X50 EJE/BOCAMAZA G 10.9 RC-RC</t>
  </si>
  <si>
    <t>EEM5NM0060060</t>
  </si>
  <si>
    <t>EE-6X1.0X1.0X60 EJE/BOCAMAZA G 10.9 RC-RC</t>
  </si>
  <si>
    <t>EEM5NM0070020</t>
  </si>
  <si>
    <t>EE-7X1.0X1.0X20 EJE/BOCAMAZA G 10.9 RC-RC</t>
  </si>
  <si>
    <t>EEM5NM0070030</t>
  </si>
  <si>
    <t>EE-7X1.0X1.0X30 EJE/BOCAMAZA G 10.9 RC-RC</t>
  </si>
  <si>
    <t>EEM5NM0070040</t>
  </si>
  <si>
    <t>EE-7X1.0X1.0X40 EJE/BOCAMAZA G 10.9 RC-RC</t>
  </si>
  <si>
    <t>EEM5NM0070050</t>
  </si>
  <si>
    <t>EE-7X1.0X1.0X50 EJE/BOCAMAZA G 10.9 RC-RC</t>
  </si>
  <si>
    <t>EEM5NM0080030</t>
  </si>
  <si>
    <t>EE-8X1.0X1.25X30 EJE/BOCAMAZA G 10.9 RF-RC</t>
  </si>
  <si>
    <t>EEM5NM0080040</t>
  </si>
  <si>
    <t>EE-8X1.0X1.25X40 EJE/BOCAMAZA G 10.9 RF-RC</t>
  </si>
  <si>
    <t>EEM5NM0080041</t>
  </si>
  <si>
    <t>EE-8X1.25X1.25X40 EJE/BOCAMAZA G 10.9 RC-RC</t>
  </si>
  <si>
    <t>EEM5NM0080045</t>
  </si>
  <si>
    <t>EE-8X1.0X1.25X45 EJE/BOCAMAZA G 10.9 RF-RC</t>
  </si>
  <si>
    <t>EEM5NM0080050</t>
  </si>
  <si>
    <t>EE-8X1.0X1.25X50 EJE/BOCAMAZA G 10.9 RF-RC</t>
  </si>
  <si>
    <t>EEM5NM0080051</t>
  </si>
  <si>
    <t>EE-8X1.25X1.25X50 EJE/BOCAMAZA G 10.9 RC-RC</t>
  </si>
  <si>
    <t>EEM5NM0080060</t>
  </si>
  <si>
    <t>EE-8X1.0X1.25X60 EJE/BOCAMAZA G 10.9 RF-RC</t>
  </si>
  <si>
    <t>EEM5NM0080070</t>
  </si>
  <si>
    <t>EE-8X1.0X1.25X70 EJE/BOCAMAZA G 10.9 RF-RC</t>
  </si>
  <si>
    <t>EEM5NM0100029</t>
  </si>
  <si>
    <t>EE-10X1.25X37 CORONA DE MOTO G 10.9 RF</t>
  </si>
  <si>
    <t>EEM5NM0100030</t>
  </si>
  <si>
    <t>EE-10X1.25X1.5X30 EJE/BOCAMAZA G 10.9 RF-RC</t>
  </si>
  <si>
    <t>EEM5NM0100040</t>
  </si>
  <si>
    <t>EE-10X1.25X1.5X40 EJE/BOCAMAZA G 10.9 RF-RC</t>
  </si>
  <si>
    <t>EEM5NM0100041</t>
  </si>
  <si>
    <t>EE-10X1.5X1.5X40 EJE/BOCAMAZA G 10.9 RC-RC</t>
  </si>
  <si>
    <t>EEM5NM0100050</t>
  </si>
  <si>
    <t>EE-10X1.25X1.5X50 EJE/BOCAMAZA G 10.9 RF-RC</t>
  </si>
  <si>
    <t>EEM5NM0100051</t>
  </si>
  <si>
    <t>EE-10X1.5X1.5X50 EJE/BOCAMAZA G 10.9 RC-RC</t>
  </si>
  <si>
    <t>EEM5NM0100052</t>
  </si>
  <si>
    <t>EE-10X1.25X1.25X50 EJE/BOCAMAZA G 10.9 RF-RF</t>
  </si>
  <si>
    <t>EEM5NM0100060</t>
  </si>
  <si>
    <t>EE-10X1.25X1.5X60 EJE/BOCAMAZA G 10.9 RF-RC</t>
  </si>
  <si>
    <t>EEM5NM0100070</t>
  </si>
  <si>
    <t>EE-10X1.25X1.5X70 EJE/BOCAMAZA G 10.9 RF-RC</t>
  </si>
  <si>
    <t>EEM5NM0120050</t>
  </si>
  <si>
    <t>EE-12X1.5X1.75X50 EJE/BOCAMAZA G 10.9 RF-RC</t>
  </si>
  <si>
    <t>EEM5NM0120051</t>
  </si>
  <si>
    <t>EE-12X1.5X1.25X50 EJE/BOCAMAZA G 10.9 RF-REF</t>
  </si>
  <si>
    <t>EEM5NM0120060</t>
  </si>
  <si>
    <t>EE-12X1.5X1.75X60 EJE/BOCAMAZA G 10.9 RF-RC</t>
  </si>
  <si>
    <t>EEM5NM0120061</t>
  </si>
  <si>
    <t>EE-12X1.5X1.25X60 EJE/BOCAMAZA G 10.9 RF-REF</t>
  </si>
  <si>
    <t>EEM5NM0120070</t>
  </si>
  <si>
    <t>EE-12X1.5X1.75X70 EJE/BOCAMAZA G 10.9 RF-RC</t>
  </si>
  <si>
    <t>EEM5NM0120080</t>
  </si>
  <si>
    <t>EE-12X1.5X1.75X80 EJE/BOCAMAZA G 10.9 RF-RC</t>
  </si>
  <si>
    <t>EEM5NM0140065</t>
  </si>
  <si>
    <t>EE-14X1.5X2.0X65 EJE/BOCAMAZA G 10.9 RF-RC</t>
  </si>
  <si>
    <t>EEM5NM0140066</t>
  </si>
  <si>
    <t>EE-14X2.0X2.0X65 EJE/BOCAMAZA G 10.9 RC-RC</t>
  </si>
  <si>
    <t>EEM5NM0140075</t>
  </si>
  <si>
    <t>EE-14X1.5X2.0X75 EJE/BOCAMAZA G 10.9 RF-RC</t>
  </si>
  <si>
    <t>EEM5NM0160075</t>
  </si>
  <si>
    <t>EE-16X1.5X2.0X75 EJE/BOCAMAZA G 10.9 RF-RC</t>
  </si>
  <si>
    <t>EEM5NM0160090</t>
  </si>
  <si>
    <t>EE-16X1.5X2.0X90 EJE/BOCAMAZA G 10.9 RF-RC</t>
  </si>
  <si>
    <t>EEM5NM0180075</t>
  </si>
  <si>
    <t>EE-18X1.5X2.5X75 EJE/BOCAMAZA G 10.9 RF-RC</t>
  </si>
  <si>
    <t>EEM5NM0180076</t>
  </si>
  <si>
    <t>EE-18X1.5X1.5X75 EJE/BOCAMAZA G 10.9 RF-RF</t>
  </si>
  <si>
    <t>EEM5NM0180090</t>
  </si>
  <si>
    <t>EE-18X1.5X2.5X90 EJE/BOCAMAZA G 10.9 RF-RC</t>
  </si>
  <si>
    <t>EEP5NM0200132</t>
  </si>
  <si>
    <t>EE-5/16X24HPX18HPX1.1/2 EJE/BOCAMAZA G 8 UNF-UNC</t>
  </si>
  <si>
    <t>EEP5NM0200200</t>
  </si>
  <si>
    <t>EE-5/16X24HPX18HPX2 EJE/BOCAMAZA G 8 UNF-UNC</t>
  </si>
  <si>
    <t>EEP5NM0240132</t>
  </si>
  <si>
    <t>EE-3/8X24HPX16HPX1.1/2 EJE/BOCAMAZA G 8 UNF-UNC</t>
  </si>
  <si>
    <t>EEP5NM0240200</t>
  </si>
  <si>
    <t>EE-3/8X24HPX16HPX2 EJE/BOCAMAZA G 8 UNF-UNC</t>
  </si>
  <si>
    <t>EEP5NM0240232</t>
  </si>
  <si>
    <t>EE-3/8X24HPX16HPX2.1/2 EJE/BOCAMAZA G 8 UNF-UNC</t>
  </si>
  <si>
    <t>EEP5NM0240300</t>
  </si>
  <si>
    <t>EE-3/8X24HPX16HPX3 EJE/BOCAMAZA G 8 UNF-UNC</t>
  </si>
  <si>
    <t>EEP5NM0280200</t>
  </si>
  <si>
    <t>EE-7/16X20HPX14HPX2 EJE/BOCAMAZA G 8 UNF-UNC</t>
  </si>
  <si>
    <t>EEP5NM0280232</t>
  </si>
  <si>
    <t>EE-7/16X20HPX14HPX2.1/2 EJE/BOCAMAZA G 8 UNF-UNC</t>
  </si>
  <si>
    <t>EEP5NM0280300</t>
  </si>
  <si>
    <t>EE-7/16X20HPX14HPX3 EJE/BOCAMAZA G 8 UNF-UNC</t>
  </si>
  <si>
    <t>EEP5NM0280301</t>
  </si>
  <si>
    <t>EE-7/16X20HPX14HPX3 EJE/BOCAMAZA G 8 UNC-UNC</t>
  </si>
  <si>
    <t>EEP5NM0320200</t>
  </si>
  <si>
    <t>EE-1/2X20HPX13HPX2 EJE/BOCAMAZA G 8 UNF-UNC</t>
  </si>
  <si>
    <t>EEP5NM0320232</t>
  </si>
  <si>
    <t>EE-1/2X20HPX13HPX2.1/2 EJE/BOCAMAZA G 8 UNF-UNC</t>
  </si>
  <si>
    <t>EEP5NM0320300</t>
  </si>
  <si>
    <t>EE-1/2X20HPX13HPX3 EJE/BOCAMAZA G 8 UNF-UNC</t>
  </si>
  <si>
    <t>EEP5NM0320332</t>
  </si>
  <si>
    <t>EE-1/2X20HPX13HPX3.1/2 EJE/BOCAMAZA G 8 UNF-UNC</t>
  </si>
  <si>
    <t>EEP5NM0360232</t>
  </si>
  <si>
    <t>EE-9/16X18HPX12HPX2.1/2 EJE/BOCAMAZA G 8 UNF-UNC</t>
  </si>
  <si>
    <t>EEP5NM0360300</t>
  </si>
  <si>
    <t>EE-9/16X18HPX12HPX3 EJE/BOCAMAZA G 8 UNF-UNC</t>
  </si>
  <si>
    <t>EEP5NM0360332</t>
  </si>
  <si>
    <t>EE-9/16X18HPX12HPX3.1/2 EJE/BOCAMAZA G 8 UNF-UNC</t>
  </si>
  <si>
    <t>EEP5NM0400232</t>
  </si>
  <si>
    <t>EE-5/8X18HPX11HPX2.1/2 EJE/BOCAMAZA G 8 UNF-UNC</t>
  </si>
  <si>
    <t>EEP5NM0400300</t>
  </si>
  <si>
    <t>EE-5/8X18HPX11HPX3 EJE/BOCAMAZA G 8 UNF-UNC</t>
  </si>
  <si>
    <t>EEP5NM0400332</t>
  </si>
  <si>
    <t>EE-5/8X18HPX11HPX3.1/2 EJE/BOCAMAZA G 8 UNF-UNC</t>
  </si>
  <si>
    <t>EFM5NM0090050</t>
  </si>
  <si>
    <t>EE-8X1.25X10X1.25X50 EJE/BOCAMAZA G 10.9 RC-RF - MIXTO</t>
  </si>
  <si>
    <t>EFM5NM0110050</t>
  </si>
  <si>
    <t>EE-10X1.5X12X1.5X50 EJE/BOCAMAZA G 10.9 RC-RF - MIXTO</t>
  </si>
  <si>
    <t>EFM5NM0130060</t>
  </si>
  <si>
    <t>EE-12X1.75X14X1.5X60 EJE/BOCAMAZA G 10.9 RC-RF - MIXTO</t>
  </si>
  <si>
    <t>EFP5NM0300232</t>
  </si>
  <si>
    <t>EE-7/16X14HPX1/2X14HPX2.1/2 EJE/BOCAMAZA G 8 UNC-UNF - MIXTO</t>
  </si>
  <si>
    <t>EFP5NM0340300</t>
  </si>
  <si>
    <t>EE-1/2X13HPX9/16X18HPX3 EJE/BOCAMAZA G 8 UNC-UNF - MIXTO</t>
  </si>
  <si>
    <t>EFP5NM0380300</t>
  </si>
  <si>
    <t>EE-9/16X12HPX5/8X18HPX3 EJE/BOCAMAZA G 8 UNC-UNF - MIXTO</t>
  </si>
  <si>
    <t>EFP5NM0440332</t>
  </si>
  <si>
    <t>EE-5/8X11HPX3/4X10HPX3.1/2 EJE/BOCAMAZA G 8 UNC-UNC - MIXTO</t>
  </si>
  <si>
    <t>EFP5NM0520332</t>
  </si>
  <si>
    <t>EE-3/4X10HPX7/8X9HPX3.1/2 EJE/BOCAMAZA G 8 UNC-UNC - MIXTO</t>
  </si>
  <si>
    <t>EJP2ZC0120300</t>
  </si>
  <si>
    <t>EJ-3/16X24HPX3 GANCHO "J" P/CALAMINA UNC G 2 ZN</t>
  </si>
  <si>
    <t>EJP2ZC0120332</t>
  </si>
  <si>
    <t>EJ-3/16X24HPX3.1/2 GANCHO "J" P/CALAMINA UNC G 2 ZN</t>
  </si>
  <si>
    <t>EJP2ZC0120400</t>
  </si>
  <si>
    <t>EJ-3/16X24HPX4 GANCHO "J" P/CALAMINA UNC G 2 ZN</t>
  </si>
  <si>
    <t>EJP2ZC0120432</t>
  </si>
  <si>
    <t>EJ-3/16X24HPX4.1/2 GANCHO "J" P/CALAMINA UNC G 2 ZN</t>
  </si>
  <si>
    <t>EJP2ZC0120500</t>
  </si>
  <si>
    <t>EJ-3/16X24HPX5 GANCHO "J" P/CALAMINA UNC G 2 ZN</t>
  </si>
  <si>
    <t>EJP2ZC0120600</t>
  </si>
  <si>
    <t>EJ-3/16X24HPX6 GANCHO "J" P/CALAMINA UNC G 2 ZN</t>
  </si>
  <si>
    <t>EJP2ZC0120700</t>
  </si>
  <si>
    <t>EJ-3/16X24HPX7 GANCHO "J" P/CALAMINA UNC G 2 ZN</t>
  </si>
  <si>
    <t>EJP2ZC0120800</t>
  </si>
  <si>
    <t>EJ-3/16X24HPX8 GANCHO "J" P/CALAMINA UNC G 2 ZN</t>
  </si>
  <si>
    <t>EJP2ZC0160300</t>
  </si>
  <si>
    <t>EJ-1/4X20HPX3 GANCHO "J" P/CALAMINA UNC G 2 ZN</t>
  </si>
  <si>
    <t>EJP2ZC0160332</t>
  </si>
  <si>
    <t>EJ-1/4X20HPX3.1/2 GANCHO "J" P/CALAMINA UNC G 2 ZN</t>
  </si>
  <si>
    <t>EJP2ZC0160400</t>
  </si>
  <si>
    <t>EJ-1/4X20HPX4 GANCHO "J" P/CALAMINA UNC G 2 ZN</t>
  </si>
  <si>
    <t>EJP2ZC0160432</t>
  </si>
  <si>
    <t>EJ-1/4X20HPX4.1/2 GANCHO "J" P/CALAMINA UNC G 2 ZN</t>
  </si>
  <si>
    <t>EJP2ZC0160500</t>
  </si>
  <si>
    <t>EJ-1/4X20HPX5 GANCHO "J" P/CALAMINA UNC G 2 ZN</t>
  </si>
  <si>
    <t>EJP2ZC0160600</t>
  </si>
  <si>
    <t>EJ-1/4X20HPX6 GANCHO "J" P/CALAMINA UNC G 2 ZN</t>
  </si>
  <si>
    <t>EJP2ZC0160700</t>
  </si>
  <si>
    <t>EJ-1/4X20HPX7 GANCHO "J" P/CALAMINA UNC G 2 ZN</t>
  </si>
  <si>
    <t>EJP2ZC0160800</t>
  </si>
  <si>
    <t>EJ-1/4X20HPX8 GANCHO "J" P/CALAMINA UNC G 2 ZN</t>
  </si>
  <si>
    <t>ELP2ZC0120300</t>
  </si>
  <si>
    <t>EL-3/16X24HPX3 ESP. LINEAL P/CALAMINA UNC G 2 ZN</t>
  </si>
  <si>
    <t>ELP2ZC0120332</t>
  </si>
  <si>
    <t>EL-3/16X24HPX3.1/2 ESP. LINEAL P/CALAMINA UNC G 2 ZN</t>
  </si>
  <si>
    <t>ELP2ZC0120400</t>
  </si>
  <si>
    <t>EL-3/16X24HPX4 ESP. LINEAL P/CALAMINA UNC G 2 ZN</t>
  </si>
  <si>
    <t>ELP2ZC0120432</t>
  </si>
  <si>
    <t>EL-3/16X24HPX4.1/2 ESP. LINEAL P/CALAMINA UNC G 2 ZN</t>
  </si>
  <si>
    <t>ELP2ZC0120500</t>
  </si>
  <si>
    <t>EL-3/16X24HPX5 ESP. LINEAL P/CALAMINA UNC G 2 ZN</t>
  </si>
  <si>
    <t>ELP2ZC0120600</t>
  </si>
  <si>
    <t>EL-3/16X24HPX6 ESP. LINEAL P/CALAMINA UNC G 2 ZN</t>
  </si>
  <si>
    <t>ELP2ZC0120700</t>
  </si>
  <si>
    <t>EL-3/16X24HPX7 ESP. LINEAL P/CALAMINA UNC G 2 ZN</t>
  </si>
  <si>
    <t>ELP2ZC0120800</t>
  </si>
  <si>
    <t>EL-3/16X24HPX8 ESP. LINEAL P/CALAMINA UNC G 2 ZN</t>
  </si>
  <si>
    <t>ELP2ZC0160300</t>
  </si>
  <si>
    <t>EL-1/4X20HPX3 ESP. LINEAL P/CALAMINA UNC G 2 ZN</t>
  </si>
  <si>
    <t>ELP2ZC0160332</t>
  </si>
  <si>
    <t>EL-1/4X20HPX3.1/2 ESP. LINEAL P/CALAMINA UNC G 2 ZN</t>
  </si>
  <si>
    <t>ELP2ZC0160400</t>
  </si>
  <si>
    <t>EL-1/4X20HPX4 ESP. LINEAL P/CALAMINA UNC G 2 ZN</t>
  </si>
  <si>
    <t>ELP2ZC0160432</t>
  </si>
  <si>
    <t>EL-1/4X20HPX4.1/2 ESP. LINEAL P/CALAMINA UNC G 2 ZN</t>
  </si>
  <si>
    <t>ELP2ZC0160500</t>
  </si>
  <si>
    <t>EL-1/4X20HPX5 ESP. LINEAL P/CALAMINA UNC G 2 ZN</t>
  </si>
  <si>
    <t>ELP2ZC0160600</t>
  </si>
  <si>
    <t>EL-1/4X20HPX6 ESP. LINEAL P/CALAMINA UNC G 2 ZN</t>
  </si>
  <si>
    <t>ELP2ZC0160700</t>
  </si>
  <si>
    <t>EL-1/4X20HPX7 ESP. LINEAL P/CALAMINA UNC G 2 ZN</t>
  </si>
  <si>
    <t>ELP2ZC0160800</t>
  </si>
  <si>
    <t>EL-1/4X20HPX8 ESP. LINEAL P/CALAMINA UNC G 2 ZN</t>
  </si>
  <si>
    <t>EMM2P00000001</t>
  </si>
  <si>
    <t>TAPA PARA CALAMINA (COLOR TEJA)</t>
  </si>
  <si>
    <t>EMM2P00000002</t>
  </si>
  <si>
    <t>TAPA PARA CALAMINA (COLOR ANARANJADO)</t>
  </si>
  <si>
    <t>EMM2P00000003</t>
  </si>
  <si>
    <t>TAPA PARA CALAMINA (COLOR NEGRO)</t>
  </si>
  <si>
    <t>EMM2P00000004</t>
  </si>
  <si>
    <t>TAPA PARA CALAMINA (COLOR GRIS)</t>
  </si>
  <si>
    <t>ERICA50160711</t>
  </si>
  <si>
    <t xml:space="preserve">ER-COMP-16X16X71 D-R ASIA COMBI  </t>
  </si>
  <si>
    <t>ERICA50160712</t>
  </si>
  <si>
    <t xml:space="preserve">ER-COMP-16X16X71 D-L ASIA COMBI  </t>
  </si>
  <si>
    <t>ERICA50160713</t>
  </si>
  <si>
    <t xml:space="preserve">ER-COMP-16X16X71 P-R ASIA COMBI  </t>
  </si>
  <si>
    <t>ERICA50160714</t>
  </si>
  <si>
    <t xml:space="preserve">ER-COMP-16X16X71 P-L ASIA COMBI  </t>
  </si>
  <si>
    <t>ERICA50190881</t>
  </si>
  <si>
    <t xml:space="preserve">ER-COMP-19X19X88 D-R ASIA COSMOS ANTIGUO </t>
  </si>
  <si>
    <t>ERICA50190882</t>
  </si>
  <si>
    <t xml:space="preserve">ER-COMP-19X19X88 D-L ASIA COSMOS ANTIGUO </t>
  </si>
  <si>
    <t>ERICA50190883</t>
  </si>
  <si>
    <t xml:space="preserve">ER-COMP-19X19X88 P-R ASIA COSMOS ANTIGUO </t>
  </si>
  <si>
    <t>ERICA50190884</t>
  </si>
  <si>
    <t xml:space="preserve">ER-COMP-19X19X88 P-L ASIA COSMOS ANTIGUO </t>
  </si>
  <si>
    <t>ERICA50200851</t>
  </si>
  <si>
    <t xml:space="preserve">ER-COMP-20X20X85 D-R ASIA COSMOS MODERNO </t>
  </si>
  <si>
    <t>ERICA50200852</t>
  </si>
  <si>
    <t xml:space="preserve">ER-COMP-20X20X85 D-L ASIA COSMOS MODERNO </t>
  </si>
  <si>
    <t>ERICA50200853</t>
  </si>
  <si>
    <t xml:space="preserve">ER-COMP-20X20X85 P-R ASIA COSMOS MODERNO </t>
  </si>
  <si>
    <t>ERICA50200854</t>
  </si>
  <si>
    <t xml:space="preserve">ER-COMP-20X20X85 P-L ASIA COSMOS MODERNO </t>
  </si>
  <si>
    <t>ERICC50201200</t>
  </si>
  <si>
    <t>ERICC50221350</t>
  </si>
  <si>
    <t>ERICF50140720</t>
  </si>
  <si>
    <t>ER-COMP-14X14X72 R FOTON / FORLAND 1 TN</t>
  </si>
  <si>
    <t>ERICF50180850</t>
  </si>
  <si>
    <t>ER-COMP-18X18X85 R FOTON / FORLAND 2 TN DELT</t>
  </si>
  <si>
    <t>ERICF50181000</t>
  </si>
  <si>
    <t>ER-COMP-18X18X100 R FOTON / FORLAND 2 TN POST</t>
  </si>
  <si>
    <t>ERICF50201101</t>
  </si>
  <si>
    <t>ERICF50201102</t>
  </si>
  <si>
    <t>ERICF50201103</t>
  </si>
  <si>
    <t>ERICF50201104</t>
  </si>
  <si>
    <t>ERICF50201111</t>
  </si>
  <si>
    <t>ER-COMP-20X20X111 " R " FOTON AUMAN</t>
  </si>
  <si>
    <t>ERICF50201112</t>
  </si>
  <si>
    <t>ER-COMP-20X20X111 " L " FOTON AUMAN</t>
  </si>
  <si>
    <t>ERICH40180771</t>
  </si>
  <si>
    <t>ER-COMP-18X18X77 D-R HINO RAINBOW 1</t>
  </si>
  <si>
    <t>ERICH40180772</t>
  </si>
  <si>
    <t>ER-COMP-18X18X77 D-L HINO RAINBOW 1</t>
  </si>
  <si>
    <t>ERICH40180773</t>
  </si>
  <si>
    <t>ER-COMP-18X18X77 P-R HINO RAINBOW 1</t>
  </si>
  <si>
    <t>ERICH40180774</t>
  </si>
  <si>
    <t>ER-COMP-18X18X77 P-L HINO RAINBOW 1</t>
  </si>
  <si>
    <t>ERICH40200831</t>
  </si>
  <si>
    <t>ER-COMP-20X20X83 D-R HINO 2 PESTAÑAS</t>
  </si>
  <si>
    <t>ERICH40200832</t>
  </si>
  <si>
    <t>ER-COMP-20X20X83 D-L HINO 2 PESTAÑAS</t>
  </si>
  <si>
    <t>ERICH40200833</t>
  </si>
  <si>
    <t>ER-COMP-20X20X83 P-R HINO 2 PESTAÑAS</t>
  </si>
  <si>
    <t>ERICH40200834</t>
  </si>
  <si>
    <t>ER-COMP-20X20X83 P-L HINO 2 PESTAÑAS</t>
  </si>
  <si>
    <t>ERICH40200871</t>
  </si>
  <si>
    <t xml:space="preserve">ER-COMP-20X22X87 D-R HINO 1 PESTAÑA </t>
  </si>
  <si>
    <t>ERICH40200872</t>
  </si>
  <si>
    <t xml:space="preserve">ER-COMP-20X22X87 D-L HINO 1 PESTAÑA </t>
  </si>
  <si>
    <t>ERICH40200873</t>
  </si>
  <si>
    <t xml:space="preserve">ER-COMP-20X22X87 P-R HINO 1 PESTAÑA </t>
  </si>
  <si>
    <t>ERICH40200874</t>
  </si>
  <si>
    <t xml:space="preserve">ER-COMP-20X22X87 P-L HINO 1 PESTAÑA </t>
  </si>
  <si>
    <t>ERICH40200981</t>
  </si>
  <si>
    <t xml:space="preserve">ER-COMP-20X22X98 D-R HINO 1 PESTAÑA LARGO </t>
  </si>
  <si>
    <t>ERICH40200982</t>
  </si>
  <si>
    <t xml:space="preserve">ER-COMP-20X22X98 D-L HINO 1 PESTAÑA LARGO </t>
  </si>
  <si>
    <t>ERICH40200983</t>
  </si>
  <si>
    <t xml:space="preserve">ER-COMP-20X22X98 P-R HINO 1 PESTAÑA LARGO </t>
  </si>
  <si>
    <t>ERICH40200984</t>
  </si>
  <si>
    <t xml:space="preserve">ER-COMP-20X22X98 P-L HINO 1 PESTAÑA LARGO </t>
  </si>
  <si>
    <t>ERICH40240973</t>
  </si>
  <si>
    <t xml:space="preserve">ER-COMP-24X22X97 D-R HINO MODERNO 1 PESTAÑA </t>
  </si>
  <si>
    <t>ERICH40240974</t>
  </si>
  <si>
    <t xml:space="preserve">ER-COMP-24X22X97 D-L HINO MODERNO 1 PESTAÑA </t>
  </si>
  <si>
    <t>ERICH40241071</t>
  </si>
  <si>
    <t>ER-COMP-24X22X107 D-R HINO M24 1 PESTAÑA</t>
  </si>
  <si>
    <t>ERICH40241072</t>
  </si>
  <si>
    <t>ER-COMP-24X22X107 D-L HINO M24 1 PESTAÑA</t>
  </si>
  <si>
    <t>ERICH40241283</t>
  </si>
  <si>
    <t>ER-COMP-24X22X128 P-R HINO M24 1 PESTAÑA</t>
  </si>
  <si>
    <t>ERICH40241284</t>
  </si>
  <si>
    <t>ER-COMP-24X22X128 P-L HINO M24 1 PESTAÑA</t>
  </si>
  <si>
    <t>ERICH40301203</t>
  </si>
  <si>
    <t>ERICH40301204</t>
  </si>
  <si>
    <t>ERICH50221003</t>
  </si>
  <si>
    <t>ER-COMP-22X19X100 P-R HYUNDAI 4 TN LLAVE 38</t>
  </si>
  <si>
    <t>ERICH50221004</t>
  </si>
  <si>
    <t>ER-COMP-22X19X100 P-L HYUNDAI 4 TN LLAVE 38</t>
  </si>
  <si>
    <t>ERICH50222003</t>
  </si>
  <si>
    <t>ER-COMP-22X19X100 P-R HYUNDAI MODERNO 4 TN LLAVE 41</t>
  </si>
  <si>
    <t>ERICH50222004</t>
  </si>
  <si>
    <t>ER-COMP-22X19X100 P-L HYUNDAI MODERNO 4 TN LLAVE 41</t>
  </si>
  <si>
    <t>ERICH50241161</t>
  </si>
  <si>
    <t>ERICH50241162</t>
  </si>
  <si>
    <t>ERICH50241163</t>
  </si>
  <si>
    <t xml:space="preserve">ER-COMP-24X22X116 P-R HYUNDAI OMNIBUS 6-8 TN  </t>
  </si>
  <si>
    <t>ERICH50241164</t>
  </si>
  <si>
    <t xml:space="preserve">ER-COMP-24X22X116 P-L HYUNDAI OMNIBUS 6-8 TN  </t>
  </si>
  <si>
    <t>ERICH50241243</t>
  </si>
  <si>
    <t>ER-COMP-24X22X124 D-R HYUNDAI LARGO MODERNO</t>
  </si>
  <si>
    <t>ERICH50241244</t>
  </si>
  <si>
    <t>ER-COMP-24X22X124 D-L HYUNDAI LARGO MODERNO</t>
  </si>
  <si>
    <t>ERICH50241323</t>
  </si>
  <si>
    <t>ER-COMP-24X22X132 P-R HYUNDAI LARGO MODERNO</t>
  </si>
  <si>
    <t>ERICH50241324</t>
  </si>
  <si>
    <t>ER-COMP-24X22X132 P-L HYUNDAI LARGO MODERNO</t>
  </si>
  <si>
    <t>ERICI50160801</t>
  </si>
  <si>
    <t xml:space="preserve">ER-COMP-16X18X80 D-R ISUZU JOURNEY </t>
  </si>
  <si>
    <t>ERICI50160802</t>
  </si>
  <si>
    <t xml:space="preserve">ER-COMP-16X18X80 D-L ISUZU JOURNEY </t>
  </si>
  <si>
    <t>ERICI50160803</t>
  </si>
  <si>
    <t xml:space="preserve">ER-COMP-16X18X80 P-R ISUZU JOURNEY </t>
  </si>
  <si>
    <t>ERICI50160804</t>
  </si>
  <si>
    <t xml:space="preserve">ER-COMP-16X18X80 P-L ISUZU JOURNEY </t>
  </si>
  <si>
    <t>ERICI50180791</t>
  </si>
  <si>
    <t xml:space="preserve">ER-COMP-18X18X79 D-R CHINO TIPO JOURNEY </t>
  </si>
  <si>
    <t>ERICI50180792</t>
  </si>
  <si>
    <t xml:space="preserve">ER-COMP-18X18X79 D-L CHINO TIPO JOURNEY </t>
  </si>
  <si>
    <t>ERICI50180793</t>
  </si>
  <si>
    <t xml:space="preserve">ER-COMP-18X18X79 P-R CHINO TIPO JOURNEY </t>
  </si>
  <si>
    <t>ERICI50180794</t>
  </si>
  <si>
    <t xml:space="preserve">ER-COMP-18X18X79 P-L CHINO TIPO JOURNEY </t>
  </si>
  <si>
    <t>ERICI50200821</t>
  </si>
  <si>
    <t xml:space="preserve">ER-COMP-20X20X82 D-R DENWAY / CHINO TIPO REWARD </t>
  </si>
  <si>
    <t>ERICI50200822</t>
  </si>
  <si>
    <t xml:space="preserve">ER-COMP-20X20X82 D-L DENWAY / CHINO TIPO REWARD </t>
  </si>
  <si>
    <t>ERICI50200823</t>
  </si>
  <si>
    <t xml:space="preserve">ER-COMP-20X20X82 P-R DENWAY / CHINO TIPO REWARD </t>
  </si>
  <si>
    <t>ERICI50200824</t>
  </si>
  <si>
    <t xml:space="preserve">ER-COMP-20X20X82 P-L DENWAY / CHINO TIPO REWARD </t>
  </si>
  <si>
    <t>ERICI50200921</t>
  </si>
  <si>
    <t>ER-COMP-20X22X92 D-R ISUZU REWARD 400/500 CHEVROLET NPR</t>
  </si>
  <si>
    <t>ERICI50200922</t>
  </si>
  <si>
    <t>ER-COMP-20X22X92 D-L ISUZU REWARD 400/500 CHEVROLET NPR</t>
  </si>
  <si>
    <t>ERICI50200923</t>
  </si>
  <si>
    <t>ER-COMP-20X22X92 P-R ISUZU REWARD 400/500 CHEVROLET NPR</t>
  </si>
  <si>
    <t>ERICI50200924</t>
  </si>
  <si>
    <t>ER-COMP-20X22X92 P-L ISUZU REWARD 400/500 CHEVROLET NPR</t>
  </si>
  <si>
    <t>ERICI50221030</t>
  </si>
  <si>
    <t>ER-COMP-22X22X103 ISUZU FORWARD 1300 / CHEVROLET FVR DELT</t>
  </si>
  <si>
    <t>ERICI50221180</t>
  </si>
  <si>
    <t>ER-COMP-22X22X118 ISUZU FORWARD 1300 / CHEVROLET FVR POST</t>
  </si>
  <si>
    <t>ERICI50231000</t>
  </si>
  <si>
    <t>ER-COMP-22X24X100 CHINO --COLA DE 24-- TIPO FORWARD 1300 DELT</t>
  </si>
  <si>
    <t>ERICI50231140</t>
  </si>
  <si>
    <t>ER-COMP-22X24X114 CHINO --COLA DE 24-- TIPO FORWARD 1300 POST</t>
  </si>
  <si>
    <t>ERICI50240901</t>
  </si>
  <si>
    <t>ER-COMP-24X20X90 D-R CHINO</t>
  </si>
  <si>
    <t>ERICI50240902</t>
  </si>
  <si>
    <t>ER-COMP-24X20X90 D-L CHINO</t>
  </si>
  <si>
    <t>ERICI50241001</t>
  </si>
  <si>
    <t>ER-COMP-24X22X100 D-R ISUZU FORWARD 800/1000</t>
  </si>
  <si>
    <t>ERICI50241002</t>
  </si>
  <si>
    <t>ER-COMP-24X22X100 D-L ISUZU FORWARD 800/1000</t>
  </si>
  <si>
    <t>ERICI50241103</t>
  </si>
  <si>
    <t>ER-COMP-20X22X110 P-R ISUZU FORWARD 800/1000</t>
  </si>
  <si>
    <t>ERICI50241104</t>
  </si>
  <si>
    <t>ER-COMP-20X22X110 P-L ISUZU FORWARD 800/1000</t>
  </si>
  <si>
    <t>ERICJ50181001</t>
  </si>
  <si>
    <t>ER-COMP-18X20X90 D-R JMC 4 TN</t>
  </si>
  <si>
    <t>ERICJ50181002</t>
  </si>
  <si>
    <t>ER-COMP-18X20X90 D-L JMC 4 TN</t>
  </si>
  <si>
    <t>ERICJ50181003</t>
  </si>
  <si>
    <t>ER-COMP-18X20X90 P-R JMC 4 TN</t>
  </si>
  <si>
    <t>ERICJ50181004</t>
  </si>
  <si>
    <t>ER-COMP-18X20X90 P-L JMC 4 TN</t>
  </si>
  <si>
    <t>ERICJ50200891</t>
  </si>
  <si>
    <t>ER-COMP-20X22X89 D-R JAC 8 TN</t>
  </si>
  <si>
    <t>ERICJ50200892</t>
  </si>
  <si>
    <t>ER-COMP-20X22X89 D-L JAC 8 TN</t>
  </si>
  <si>
    <t>ERICJ50200893</t>
  </si>
  <si>
    <t>ER-COMP-20X22X89 P-R JAC 8 TN</t>
  </si>
  <si>
    <t>ERICJ50200894</t>
  </si>
  <si>
    <t>ER-COMP-20X22X89 P-L JAC 8 TN</t>
  </si>
  <si>
    <t>ERICJ50200911</t>
  </si>
  <si>
    <t>ER-COMP-20X20X91 D-R JAC BUS</t>
  </si>
  <si>
    <t>ERICJ50200912</t>
  </si>
  <si>
    <t>ER-COMP-20X20X91 D-L JAC BUS</t>
  </si>
  <si>
    <t>ERICJ50200913</t>
  </si>
  <si>
    <t>ER-COMP-20X20X91 P-R JAC BUS</t>
  </si>
  <si>
    <t>ERICJ50200914</t>
  </si>
  <si>
    <t>ER-COMP-20X20X91 P-L JAC BUS</t>
  </si>
  <si>
    <t>ERICJ50201011</t>
  </si>
  <si>
    <t>ER-COMP-20X20X101 D-R JAC 4 TN / YUEJIN</t>
  </si>
  <si>
    <t>ERICJ50201012</t>
  </si>
  <si>
    <t>ER-COMP-20X20X101 D-L JAC 4 TN / YUEJIN</t>
  </si>
  <si>
    <t>ERICJ50201013</t>
  </si>
  <si>
    <t>ER-COMP-20X20X101 P-R JAC 4 TN / YUEJIN</t>
  </si>
  <si>
    <t>ERICJ50201014</t>
  </si>
  <si>
    <t>ER-COMP-20X20X101 P-L JAC 4 TN / YUEJIN</t>
  </si>
  <si>
    <t>ERICJ50201201</t>
  </si>
  <si>
    <t>ER-COMP-20X20X120 D-R JAC 4 TN / YUEJIN SUPLE</t>
  </si>
  <si>
    <t>ERICJ50201202</t>
  </si>
  <si>
    <t>ER-COMP-20X20X120 D-L JAC 4 TN / YUEJIN SUPLE</t>
  </si>
  <si>
    <t>ERICJ50201203</t>
  </si>
  <si>
    <t>ER-COMP-20X20X120 P-R JAC 4 TN / YUEJIN SUPLE</t>
  </si>
  <si>
    <t>ERICJ50201204</t>
  </si>
  <si>
    <t>ER-COMP-20X20X120 P-L JAC 4 TN / YUEJIN SUPLE</t>
  </si>
  <si>
    <t>ERICJ50221220</t>
  </si>
  <si>
    <t>ERICJ50221350</t>
  </si>
  <si>
    <t>ER-COMP-22X20X135 JAC 10 TN</t>
  </si>
  <si>
    <t>ERICJ50250851</t>
  </si>
  <si>
    <t>ERICJ50250852</t>
  </si>
  <si>
    <t>ERICJ51250851</t>
  </si>
  <si>
    <t>ERICJ51250852</t>
  </si>
  <si>
    <t>ERICJ60221150</t>
  </si>
  <si>
    <t>ER-COMP-22X20X115 JINBEI JBC DELT</t>
  </si>
  <si>
    <t>ERICJ60221300</t>
  </si>
  <si>
    <t>ER-COMP-22X20X130 JINBEI JBC POST</t>
  </si>
  <si>
    <t>ERICK50140740</t>
  </si>
  <si>
    <t>ER-COMP-14X14X74 P-R KIA K2700</t>
  </si>
  <si>
    <t>ERICM50190821</t>
  </si>
  <si>
    <t xml:space="preserve">ER-COMP-19X19X82 D-R MITSUBISHI CANTER  </t>
  </si>
  <si>
    <t>ERICM50190822</t>
  </si>
  <si>
    <t xml:space="preserve">ER-COMP-19X19X82 D-L MITSUBISHI CANTER  </t>
  </si>
  <si>
    <t>ERICM50190823</t>
  </si>
  <si>
    <t xml:space="preserve">ER-COMP-19X19X82 P-R MITSUBISHI CANTER  </t>
  </si>
  <si>
    <t>ERICM50190824</t>
  </si>
  <si>
    <t xml:space="preserve">ER-COMP-19X19X82 P-L MITSUBISHI CANTER  </t>
  </si>
  <si>
    <t>ERICM50200821</t>
  </si>
  <si>
    <t xml:space="preserve">ER-COMP-20X19X82 D-R MITSUBISHI CANTER MOD.  </t>
  </si>
  <si>
    <t>ERICM50200822</t>
  </si>
  <si>
    <t xml:space="preserve">ER-COMP-20X19X82 D-L MITSUBISHI CANTER MOD.  </t>
  </si>
  <si>
    <t>ERICM50200823</t>
  </si>
  <si>
    <t xml:space="preserve">ER-COMP-20X19X82 P-R MITSUBISHI CANTER MOD.  </t>
  </si>
  <si>
    <t>ERICM50200824</t>
  </si>
  <si>
    <t xml:space="preserve">ER-COMP-20X19X82 P-L MITSUBISHI CANTER MOD.  </t>
  </si>
  <si>
    <t>ERICM50200831</t>
  </si>
  <si>
    <t xml:space="preserve">ER-COMP-20X19X93 D-R MITSUBISHI CANTER LARGO MODERNO  </t>
  </si>
  <si>
    <t>ERICM50200832</t>
  </si>
  <si>
    <t xml:space="preserve">ER-COMP-20X19X93 D-L MITSUBISHI CANTER LARGO MODERNO  </t>
  </si>
  <si>
    <t>ERICM50200833</t>
  </si>
  <si>
    <t xml:space="preserve">ER-COMP-20X19X93 P-R MITSUBISHI CANTER LARGO MODERNO  </t>
  </si>
  <si>
    <t>ERICM50200834</t>
  </si>
  <si>
    <t xml:space="preserve">ER-COMP-20X19X93 P-L MITSUBISHI CANTER LARGO MODERNO  </t>
  </si>
  <si>
    <t>ERICM50200901</t>
  </si>
  <si>
    <t xml:space="preserve">ER-COMP-20X22X90 D-R MITSUBISHI FUSO  </t>
  </si>
  <si>
    <t>ERICM50200902</t>
  </si>
  <si>
    <t xml:space="preserve">ER-COMP-20X22X90 D-L MITSUBISHI FUSO  </t>
  </si>
  <si>
    <t>ERICM50200903</t>
  </si>
  <si>
    <t xml:space="preserve">ER-COMP-20X22X90 P-R MITSUBISHI FUSO  </t>
  </si>
  <si>
    <t>ERICM50200904</t>
  </si>
  <si>
    <t xml:space="preserve">ER-COMP-20X22X90 P-L MITSUBISHI FUSO  </t>
  </si>
  <si>
    <t>ERICM51001103</t>
  </si>
  <si>
    <t xml:space="preserve">ER-COMP-1X19X110 P-R MITSUBISHI CANTER ADAPT.  </t>
  </si>
  <si>
    <t>ERICM51001104</t>
  </si>
  <si>
    <t xml:space="preserve">ER-COMP-1X19X110 P-L MITSUBISHI CANTER ADAPT.  </t>
  </si>
  <si>
    <t>ERICM51001173</t>
  </si>
  <si>
    <t xml:space="preserve">ER-COMP-1X22X117 P-R MITSUBISHI FUSO ADAPT -CORTO- </t>
  </si>
  <si>
    <t>ERICM51001174</t>
  </si>
  <si>
    <t>ER-COMP-1X22X117 P-L MITSUBISHI FUSO ADAPT -CORTO-</t>
  </si>
  <si>
    <t>ERICM51001303</t>
  </si>
  <si>
    <t xml:space="preserve">ER-COMP-1X22X130 P-R MITSUBISHI FUSO ADAPT --LARGO-- </t>
  </si>
  <si>
    <t>ERICM51001304</t>
  </si>
  <si>
    <t>ER-COMP-1X22X130 P-L MITSUBISHI FUSO ADAPT --LARGO--</t>
  </si>
  <si>
    <t>ERICN50160661</t>
  </si>
  <si>
    <t xml:space="preserve">ER-COMP-16X16X66 D-R NISSAN ATLAS / ASIA CHINO  </t>
  </si>
  <si>
    <t>ERICN50160662</t>
  </si>
  <si>
    <t xml:space="preserve">ER-COMP-16X16X66 D-L NISSAN ATLAS / ASIA CHINO  </t>
  </si>
  <si>
    <t>ERICN50160663</t>
  </si>
  <si>
    <t xml:space="preserve">ER-COMP-16X16X66 P-R NISSAN ATLAS / ASIA CHINO  </t>
  </si>
  <si>
    <t>ERICN50160664</t>
  </si>
  <si>
    <t xml:space="preserve">ER-COMP-16X16X66 P-L NISSAN ATLAS / ASIA CHINO  </t>
  </si>
  <si>
    <t>ERICN50180741</t>
  </si>
  <si>
    <t xml:space="preserve">ER-COMP-18X16X74 D-R NISSAN CIVILIAN MODERN </t>
  </si>
  <si>
    <t>ERICN50180742</t>
  </si>
  <si>
    <t xml:space="preserve">ER-COMP-18X16X74 D-L NISSAN CIVILIAN MODERN </t>
  </si>
  <si>
    <t>ERICN50180743</t>
  </si>
  <si>
    <t xml:space="preserve">ER-COMP-18X16X74 P-R NISSAN CIVILIAN MODERN </t>
  </si>
  <si>
    <t>ERICN50180744</t>
  </si>
  <si>
    <t xml:space="preserve">ER-COMP-18X16X74 P-L NISSAN CIVILIAN MODERN </t>
  </si>
  <si>
    <t>ERICN50180781</t>
  </si>
  <si>
    <t xml:space="preserve">ER-COMP-18X16X78 D-R NISSAN CIVILIAN </t>
  </si>
  <si>
    <t>ERICN50180782</t>
  </si>
  <si>
    <t xml:space="preserve">ER-COMP-18X16X78 D-L NISSAN CIVILIAN </t>
  </si>
  <si>
    <t>ERICN50180783</t>
  </si>
  <si>
    <t xml:space="preserve">ER-COMP-18X16X78 P-R NISSAN CIVILIAN </t>
  </si>
  <si>
    <t>ERICN50180784</t>
  </si>
  <si>
    <t xml:space="preserve">ER-COMP-18X16X78 P-L NISSAN CIVILIAN </t>
  </si>
  <si>
    <t>ERICN50190911</t>
  </si>
  <si>
    <t xml:space="preserve">ER-COMP-19X19X91 D-R NISSAN CHINO  </t>
  </si>
  <si>
    <t>ERICN50190912</t>
  </si>
  <si>
    <t xml:space="preserve">ER-COMP-19X19X91 D-L NISSAN CHINO  </t>
  </si>
  <si>
    <t>ERICN50190913</t>
  </si>
  <si>
    <t xml:space="preserve">ER-COMP-19X19X91 P-R NISSAN CHINO  </t>
  </si>
  <si>
    <t>ERICN50190914</t>
  </si>
  <si>
    <t xml:space="preserve">ER-COMP-19X19X91 P-L NISSAN CHINO  </t>
  </si>
  <si>
    <t>ERICN50200831</t>
  </si>
  <si>
    <t xml:space="preserve">ER-COMP-20X20X83 D-R NISSAN CONDOR (ALA CORTA)  </t>
  </si>
  <si>
    <t>ERICN50200832</t>
  </si>
  <si>
    <t xml:space="preserve">ER-COMP-20X20X83 D-L NISSAN CONDOR (ALA CORTA)  </t>
  </si>
  <si>
    <t>ERICN50200833</t>
  </si>
  <si>
    <t xml:space="preserve">ER-COMP-20X20X83 P-R NISSAN CONDOR (ALA CORTA)  </t>
  </si>
  <si>
    <t>ERICN50200834</t>
  </si>
  <si>
    <t xml:space="preserve">ER-COMP-20X20X83 P-L NISSAN CONDOR (ALA CORTA)  </t>
  </si>
  <si>
    <t>ERICN51200831</t>
  </si>
  <si>
    <t>ER-COMP-20X20X83 D-R NISSAN CONDOR --(ALA ANCHA)--</t>
  </si>
  <si>
    <t>ERICN51200832</t>
  </si>
  <si>
    <t>ER-COMP-20X20X83 D-L NISSAN CONDOR --(ALA ANCHA)--</t>
  </si>
  <si>
    <t>ERICN51200833</t>
  </si>
  <si>
    <t>ER-COMP-20X20X83 P-R NISSAN CONDOR --(ALA ANCHA)--</t>
  </si>
  <si>
    <t>ERICN51200834</t>
  </si>
  <si>
    <t>ER-COMP-20X20X83 P-L NISSAN CONDOR --(ALA ANCHA)--</t>
  </si>
  <si>
    <t>ERICS50221200</t>
  </si>
  <si>
    <t>ER-COMP-22X22X120 D-R SEM 659</t>
  </si>
  <si>
    <t>ERICS50301201</t>
  </si>
  <si>
    <t>ERICS50301202</t>
  </si>
  <si>
    <t>ERICS50301403</t>
  </si>
  <si>
    <t>ER-COMP-30X20X140 P-R SITOM POST</t>
  </si>
  <si>
    <t>ERICS50301404</t>
  </si>
  <si>
    <t>ER-COMP-30X20X140 P-L SITOM POST</t>
  </si>
  <si>
    <t>ERICS50311353</t>
  </si>
  <si>
    <t>ER-COMP-30X22X135 P-R SITOM --COLA DE 22-- POST</t>
  </si>
  <si>
    <t>ERICS50311354</t>
  </si>
  <si>
    <t>ER-COMP-30X22X135 P-L SITOM --COLA DE 22-- POST</t>
  </si>
  <si>
    <t>ERICT50140703</t>
  </si>
  <si>
    <t xml:space="preserve">ER-COMP-14X14X70 P-R TOYOTA HIACE COMBI </t>
  </si>
  <si>
    <t>ERICT50140704</t>
  </si>
  <si>
    <t xml:space="preserve">ER-COMP-14X14X70 P-L TOYOTA HIACE COMBI </t>
  </si>
  <si>
    <t>ERICT50160711</t>
  </si>
  <si>
    <t xml:space="preserve">ER-COMP-16X16X71 D-R TOYOTA COASTER B2  </t>
  </si>
  <si>
    <t>ERICT50160712</t>
  </si>
  <si>
    <t xml:space="preserve">ER-COMP-16X16X71 D-L TOYOTA COASTER B2  </t>
  </si>
  <si>
    <t>ERICT50160713</t>
  </si>
  <si>
    <t>ER-COMP-16X16X71 P-R TOYOTA COASTER B2</t>
  </si>
  <si>
    <t>ERICT50160714</t>
  </si>
  <si>
    <t>ER-COMP-16X16X71 P-L TOYOTA COASTER B2</t>
  </si>
  <si>
    <t>ERICT50160881</t>
  </si>
  <si>
    <t xml:space="preserve">ER-COMP-16X16X88 D-R TOYOTA COASTER B2 LARGO  </t>
  </si>
  <si>
    <t>ERICT50160882</t>
  </si>
  <si>
    <t xml:space="preserve">ER-COMP-16X16X88 D-L TOYOTA COASTER B2 LARGO  </t>
  </si>
  <si>
    <t>ERICT50160883</t>
  </si>
  <si>
    <t>ER-COMP-16X16X88 P-R TOYOTA COASTER B2 LARGO</t>
  </si>
  <si>
    <t>ERICT50160884</t>
  </si>
  <si>
    <t>ER-COMP-16X16X88 P-L TOYOTA COASTER B2 LARGO</t>
  </si>
  <si>
    <t>ERICT50200721</t>
  </si>
  <si>
    <t xml:space="preserve">ER-COMP-20X20X72 D-R TOYOTA COASTER  </t>
  </si>
  <si>
    <t>ERICT50200722</t>
  </si>
  <si>
    <t xml:space="preserve">ER-COMP-20X20X72 D-L TOYOTA COASTER  </t>
  </si>
  <si>
    <t>ERICT50200723</t>
  </si>
  <si>
    <t xml:space="preserve">ER-COMP-20X20X72 P-R TOYOTA COASTER  </t>
  </si>
  <si>
    <t>ERICT50200724</t>
  </si>
  <si>
    <t xml:space="preserve">ER-COMP-20X20X72 P-L TOYOTA COASTER  </t>
  </si>
  <si>
    <t>ERICV50221120</t>
  </si>
  <si>
    <t>ERICV50221150</t>
  </si>
  <si>
    <t>ER-COMP-22X22X115 VOLVO N-10/12 PLANO C/RANURA</t>
  </si>
  <si>
    <t>ERICV50221250</t>
  </si>
  <si>
    <t>ER-COMP-22X22X125 VOLVO CONICO MOLETEADO</t>
  </si>
  <si>
    <t>ERICV5048094L</t>
  </si>
  <si>
    <t>ER-COMP-3/4X3/4X94 P-L VOLVO P/CARRETA 3/4 X 94</t>
  </si>
  <si>
    <t>ERICV5048094R</t>
  </si>
  <si>
    <t>ER-COMP-3/4X3/4X94 P-R VOLVO P/CARRETA 3/4 X 94</t>
  </si>
  <si>
    <t>ERICV5048108L</t>
  </si>
  <si>
    <t>ER-COMP-3/4X3/4X108 P-L VOLVO P/CARRETA 3/4 X 108</t>
  </si>
  <si>
    <t>ERICV5048108R</t>
  </si>
  <si>
    <t>ER-COMP-3/4X3/4X108 P-R VOLVO P/CARRETA 3/4 X 108</t>
  </si>
  <si>
    <t>ERICV5048125L</t>
  </si>
  <si>
    <t>ER-COMP-3/4X3/4X125 P-L VOLVO P/CARRETA 3/4 X 125</t>
  </si>
  <si>
    <t>ERICV5048125R</t>
  </si>
  <si>
    <t>ER-COMP-3/4X3/4X125 P-R VOLVO P/CARRETA 3/4 X 125</t>
  </si>
  <si>
    <t>ERICV50561150</t>
  </si>
  <si>
    <t>ER-COMP-7/8X7/8X115 VOLVO C/RANURA MODERN</t>
  </si>
  <si>
    <t>ERICV50561290</t>
  </si>
  <si>
    <t xml:space="preserve">ER-COMP-7/8X7/8X129 VOLVO N 10/12 POST. </t>
  </si>
  <si>
    <t>ERICV51081500</t>
  </si>
  <si>
    <t>ER-COMP-1.1/8X7/8X150 CARRETA</t>
  </si>
  <si>
    <t>ERICV51081620</t>
  </si>
  <si>
    <t>ER-COMP-1.1/8X7/8X162 CARRETA (COLA DE 22)</t>
  </si>
  <si>
    <t>ERICV51081621</t>
  </si>
  <si>
    <t>ER-COMP-1.1/8X7/8X162 CARRETA (COLA DE 24)</t>
  </si>
  <si>
    <t>ERICV51091530</t>
  </si>
  <si>
    <t>ER-COMP-18X22X153 CARRETA</t>
  </si>
  <si>
    <t>ERICV5148102D</t>
  </si>
  <si>
    <t>ER-COMP-3/4X3/4X102 DELT. VOLVO BB/5758</t>
  </si>
  <si>
    <t>ERICV5148124P</t>
  </si>
  <si>
    <t>ER-COMP-3/4X3/4X124 POST. VOLVO BB/5758</t>
  </si>
  <si>
    <t>ERICV5148139S</t>
  </si>
  <si>
    <t xml:space="preserve">ER-COMP-3/4X3/4X139 SUPLE VOLVO BB/5758 N-88 </t>
  </si>
  <si>
    <t>ERISA5016071L</t>
  </si>
  <si>
    <t xml:space="preserve">ER-SOLO-16X16X71 L ASIA COMBI  </t>
  </si>
  <si>
    <t>ERISA5016071R</t>
  </si>
  <si>
    <t>ER-SOLO-16X16X71 R ASIA COMBI</t>
  </si>
  <si>
    <t>ERISA5019088L</t>
  </si>
  <si>
    <t xml:space="preserve">ER-SOLO-19X19X88 L ASIA COSMOS ANTIGUO </t>
  </si>
  <si>
    <t>ERISA5019088R</t>
  </si>
  <si>
    <t xml:space="preserve">ER-SOLO-19X19X88 R ASIA COSMOS ANTIGUO </t>
  </si>
  <si>
    <t>ERISA5020085L</t>
  </si>
  <si>
    <t xml:space="preserve">ER-SOLO-20X20X85 L ASIA COSMOS MODERNO </t>
  </si>
  <si>
    <t>ERISA5020085R</t>
  </si>
  <si>
    <t xml:space="preserve">ER-SOLO-20X20X85 R ASIA COSMOS MODERNO </t>
  </si>
  <si>
    <t>ERISC5020120R</t>
  </si>
  <si>
    <t>ER-SOLO-20X20X120 R LIU GONG</t>
  </si>
  <si>
    <t>ERISC5022135R</t>
  </si>
  <si>
    <t>ERISF5014072R</t>
  </si>
  <si>
    <t>ER-SOLO-14X14X72 R FOTON / FORLAND 1 TN</t>
  </si>
  <si>
    <t>ERISF5018085R</t>
  </si>
  <si>
    <t>ER-SOLO-18X18X85 R FOTON / FORLAND 2 TN DELT</t>
  </si>
  <si>
    <t>ERISF5018100R</t>
  </si>
  <si>
    <t>ER-SOLO-18X18X100 R FOTON / FORLAND 2 TN POST</t>
  </si>
  <si>
    <t>ERISF5020110L</t>
  </si>
  <si>
    <t>ER-SOLO-20X20X110 L FOTON C/CUADRADO</t>
  </si>
  <si>
    <t>ERISF5020110R</t>
  </si>
  <si>
    <t>ER-SOLO-20X20X110 R FOTON C/CUADRADO</t>
  </si>
  <si>
    <t>ERISF5020111L</t>
  </si>
  <si>
    <t>ER-SOLO-20X20X111 L FOTON AUMAN</t>
  </si>
  <si>
    <t>ERISF5020111R</t>
  </si>
  <si>
    <t>ER-SOLO-20X20X111 R FOTON AUMAN</t>
  </si>
  <si>
    <t>ERISH4018077L</t>
  </si>
  <si>
    <t>ER-SOLO-18X18X77 L HINO RAINBOW 1</t>
  </si>
  <si>
    <t>ERISH4018077R</t>
  </si>
  <si>
    <t>ER-SOLO-18X18X77 R HINO RAINBOW 1</t>
  </si>
  <si>
    <t>ERISH4020083L</t>
  </si>
  <si>
    <t>ER-SOLO-20X20X83 L HINO 2 PESTAÑAS</t>
  </si>
  <si>
    <t>ERISH4020083R</t>
  </si>
  <si>
    <t>ER-SOLO-20X20X83 R HINO 2 PESTAÑAS</t>
  </si>
  <si>
    <t>ERISH4020087L</t>
  </si>
  <si>
    <t xml:space="preserve">ER-SOLO-20X22X87 L HINO 1 PESTAÑA </t>
  </si>
  <si>
    <t>ERISH4020087R</t>
  </si>
  <si>
    <t xml:space="preserve">ER-SOLO-20X22X87 R HINO 1 PESTAÑA </t>
  </si>
  <si>
    <t>ERISH4020098L</t>
  </si>
  <si>
    <t xml:space="preserve">ER-SOLO-20X22X98 L HINO 1 PESTAÑA LARGO </t>
  </si>
  <si>
    <t>ERISH4020098R</t>
  </si>
  <si>
    <t xml:space="preserve">ER-SOLO-20X22X98 R HINO 1 PESTAÑA LARGO </t>
  </si>
  <si>
    <t>ERISH4024097L</t>
  </si>
  <si>
    <t xml:space="preserve">ER-SOLO-24X22X97 L HINO MODERNO 1 PESTAÑA </t>
  </si>
  <si>
    <t>ERISH4024097R</t>
  </si>
  <si>
    <t xml:space="preserve">ER-SOLO-24X22X97 R HINO MODERNO 1 PESTAÑA </t>
  </si>
  <si>
    <t>ERISH40241071</t>
  </si>
  <si>
    <t>ER-SOLO-24X22X107 D-R HINO M24 1 PESTAÑA</t>
  </si>
  <si>
    <t>ERISH40241072</t>
  </si>
  <si>
    <t>ER-SOLO-24X22X107 D-L HINO M24 1 PESTAÑA</t>
  </si>
  <si>
    <t>ERISH40241283</t>
  </si>
  <si>
    <t>ER-SOLO-24X22X128 P-R HINO M24 1 PESTAÑA</t>
  </si>
  <si>
    <t>ERISH40241284</t>
  </si>
  <si>
    <t>ER-SOLO-24X22X128 P-L HINO M24 1 PESTAÑA</t>
  </si>
  <si>
    <t>ERISH4030120L</t>
  </si>
  <si>
    <t>ERISH4030120R</t>
  </si>
  <si>
    <t>ERISH5022100L</t>
  </si>
  <si>
    <t>ER-SOLO-22X19X100 L HYUNDAI 4 TN (LLAVE 38 O LLAVE 41)</t>
  </si>
  <si>
    <t>ERISH5022100R</t>
  </si>
  <si>
    <t>ER-SOLO-22X19X100 R HYUNDAI 4 TN (LLAVE 38 O LLAVE 41)</t>
  </si>
  <si>
    <t>ERISH50241161</t>
  </si>
  <si>
    <t>ERISH50241162</t>
  </si>
  <si>
    <t>ERISH50241163</t>
  </si>
  <si>
    <t xml:space="preserve">ER-SOLO-24X22X116 P-R HYUNDAI OMNIBUS 6-8 TN  </t>
  </si>
  <si>
    <t>ERISH50241164</t>
  </si>
  <si>
    <t xml:space="preserve">ER-SOLO-24X22X116 P-L HYUNDAI OMNIBUS 6-8 TN  </t>
  </si>
  <si>
    <t>ERISH50241243</t>
  </si>
  <si>
    <t>ER-SOLO-24X22X124 D-R HYUNDAI LARGO MODERNO</t>
  </si>
  <si>
    <t>ERISH50241244</t>
  </si>
  <si>
    <t>ER-SOLO-24X22X124 D-L HYUNDAI LARGO MODERNO</t>
  </si>
  <si>
    <t>ERISH50241323</t>
  </si>
  <si>
    <t>ER-SOLO-24X22X132 P-R HYUNDAI LARGO MODERNO</t>
  </si>
  <si>
    <t>ERISH50241324</t>
  </si>
  <si>
    <t>ER-SOLO-24X22X132 P-L HYUNDAI LARGO MODERNO</t>
  </si>
  <si>
    <t>ERISI5016080L</t>
  </si>
  <si>
    <t xml:space="preserve">ER-SOLO-16X18X80 L ISUZU JOURNEY </t>
  </si>
  <si>
    <t>ERISI5016080R</t>
  </si>
  <si>
    <t xml:space="preserve">ER-SOLO-16X18X80 R ISUZU JOURNEY </t>
  </si>
  <si>
    <t>ERISI5018079L</t>
  </si>
  <si>
    <t xml:space="preserve">ER-SOLO-18X18X79 L CHINO TIPO JOURNEY </t>
  </si>
  <si>
    <t>ERISI5018079R</t>
  </si>
  <si>
    <t xml:space="preserve">ER-SOLO-18X18X79 R CHINO TIPO JOURNEY </t>
  </si>
  <si>
    <t>ERISI5020082L</t>
  </si>
  <si>
    <t xml:space="preserve">ER-SOLO-20X20X82 L DENWAY / CHINO TIPO REWARD </t>
  </si>
  <si>
    <t>ERISI5020082R</t>
  </si>
  <si>
    <t xml:space="preserve">ER-SOLO-20X20X82 R DENWAY / CHINO TIPO REWARD </t>
  </si>
  <si>
    <t>ERISI5020092L</t>
  </si>
  <si>
    <t>ER-SOLO-20X22X92 L ISUZU REWARD 400/500 CHEVROLET NPR</t>
  </si>
  <si>
    <t>ERISI5020092R</t>
  </si>
  <si>
    <t>ER-SOLO-20X22X92 R ISUZU REWARD 400/500 CHEVROLET NPR</t>
  </si>
  <si>
    <t>ERISI50221030</t>
  </si>
  <si>
    <t>ER-SOLO-22X22X103 ISUZU FORWARD 1300 / CHEVROLET FVR DELT</t>
  </si>
  <si>
    <t>ERISI50221180</t>
  </si>
  <si>
    <t>ER-SOLO-22X22X118 ISUZU FORWARD 1300 / CHEVROLET FVR POST</t>
  </si>
  <si>
    <t>ERISI50231000</t>
  </si>
  <si>
    <t>ER-SOLO-22X24X100 CHINO --COLA DE 24-- TIPO FORWARD 1300 DELT</t>
  </si>
  <si>
    <t>ERISI50231140</t>
  </si>
  <si>
    <t>ER-SOLO-22X24X114 CHINO --COLA DE 24-- TIPO FORWARD 1300 POST</t>
  </si>
  <si>
    <t>ERISI50240901</t>
  </si>
  <si>
    <t>ER-SOLO-24X20X90 D-R CHINO</t>
  </si>
  <si>
    <t>ERISI50240902</t>
  </si>
  <si>
    <t>ER-SOLO-24X20X90 D-L CHINO</t>
  </si>
  <si>
    <t>ERISI50241001</t>
  </si>
  <si>
    <t>ER-SOLO-24X22X100 D-R ISUZU FORWARD 800/1000</t>
  </si>
  <si>
    <t>ERISI50241002</t>
  </si>
  <si>
    <t>ER-SOLO-24X22X100 D-L ISUZU FORWARD 800/1000</t>
  </si>
  <si>
    <t>ERISI50241103</t>
  </si>
  <si>
    <t>ER-SOLO-20X22X110 P-R ISUZU FORWARD 800/1000</t>
  </si>
  <si>
    <t>ERISI50241104</t>
  </si>
  <si>
    <t>ER-SOLO-20X22X110 P-L ISUZU FORWARD 800/1000</t>
  </si>
  <si>
    <t>ERISJ5018100L</t>
  </si>
  <si>
    <t>ER-SOLO-18X20X90 L JMC 4 TN</t>
  </si>
  <si>
    <t>ERISJ5018100R</t>
  </si>
  <si>
    <t>ER-SOLO-18X20X90 R JMC 4 TN</t>
  </si>
  <si>
    <t>ERISJ5020089L</t>
  </si>
  <si>
    <t>ER-SOLO-20X22X89 L JAC 8 TN</t>
  </si>
  <si>
    <t>ERISJ5020089R</t>
  </si>
  <si>
    <t>ER-SOLO-20X22X89 R JAC 8 TN</t>
  </si>
  <si>
    <t>ERISJ5020091L</t>
  </si>
  <si>
    <t>ER-SOLO-20X20X91 L JAC BUS</t>
  </si>
  <si>
    <t>ERISJ5020091R</t>
  </si>
  <si>
    <t>ER-SOLO-20X20X91 R JAC BUS</t>
  </si>
  <si>
    <t>ERISJ5020101L</t>
  </si>
  <si>
    <t>ER-SOLO-20X20X101 L JAC 4 TN / YUEJIN</t>
  </si>
  <si>
    <t>ERISJ5020101R</t>
  </si>
  <si>
    <t>ER-SOLO-20X20X101 R JAC 4 TN / YUEJIN</t>
  </si>
  <si>
    <t>ERISJ5020120L</t>
  </si>
  <si>
    <t>ER-SOLO-20X20X120 L JAC 4 TN / YUEJIN SUPLE</t>
  </si>
  <si>
    <t>ERISJ5020120R</t>
  </si>
  <si>
    <t>ER-SOLO-20X20X120 R JAC 4 TN / YUEJIN SUPLE</t>
  </si>
  <si>
    <t>ERISJ5022122R</t>
  </si>
  <si>
    <t>ER-SOLO-22X22X122 JAC 6 TN</t>
  </si>
  <si>
    <t>ERISJ5022135R</t>
  </si>
  <si>
    <t>ER-SOLO-22X20X135 JAC 10 TN</t>
  </si>
  <si>
    <t>ERISJ5025085L</t>
  </si>
  <si>
    <t>ER-SOLO-25X18X85 JAC 1040 / MUDAN L</t>
  </si>
  <si>
    <t>ERISJ5025085R</t>
  </si>
  <si>
    <t>ER-SOLO-25X18X85 JAC 1040 / MUDAN R</t>
  </si>
  <si>
    <t>ERISJ60221150</t>
  </si>
  <si>
    <t>ER-SOLO-22X20X115 JINBEI JBC DELT</t>
  </si>
  <si>
    <t>ERISJ60221300</t>
  </si>
  <si>
    <t>ER-SOLO-22X20X130 JINBEI JBC POST</t>
  </si>
  <si>
    <t>ERISK50140740</t>
  </si>
  <si>
    <t>ER-SOLO-14X14X74 R KIA K2700</t>
  </si>
  <si>
    <t>ERISM5019082L</t>
  </si>
  <si>
    <t xml:space="preserve">ER-SOLO-19X19X82 L MITSUBISHI CANTER  </t>
  </si>
  <si>
    <t>ERISM5019082R</t>
  </si>
  <si>
    <t xml:space="preserve">ER-SOLO-19X19X82 R MITSUBISHI CANTER  </t>
  </si>
  <si>
    <t>ERISM5020082L</t>
  </si>
  <si>
    <t xml:space="preserve">ER-SOLO-20X19X82 L MITSUBISHI CANTER MOD.  </t>
  </si>
  <si>
    <t>ERISM5020082R</t>
  </si>
  <si>
    <t xml:space="preserve">ER-SOLO-20X19X82 R MITSUBISHI CANTER MOD.  </t>
  </si>
  <si>
    <t>ERISM5020083L</t>
  </si>
  <si>
    <t xml:space="preserve">ER-SOLO-20X19X93 L MITSUBISHI CANTER LARGO MODERNO  </t>
  </si>
  <si>
    <t>ERISM5020083R</t>
  </si>
  <si>
    <t xml:space="preserve">ER-SOLO-20X19X93 R MITSUBISHI CANTER LARGO MODERNO  </t>
  </si>
  <si>
    <t>ERISM5020090L</t>
  </si>
  <si>
    <t xml:space="preserve">ER-SOLO-20X22X90 L MITSUBISHI FUSO  </t>
  </si>
  <si>
    <t>ERISM5020090R</t>
  </si>
  <si>
    <t xml:space="preserve">ER-SOLO-20X22X90 R MITSUBISHI FUSO  </t>
  </si>
  <si>
    <t>ERISM5100110L</t>
  </si>
  <si>
    <t xml:space="preserve">ER-SOLO-1X19X110 L MITSUBISHI CANTER ADAPT.  </t>
  </si>
  <si>
    <t>ERISM5100110R</t>
  </si>
  <si>
    <t xml:space="preserve">ER-SOLO-1X19X110 R MITSUBISHI CANTER ADAPT.  </t>
  </si>
  <si>
    <t>ERISM5100117L</t>
  </si>
  <si>
    <t>ER-SOLO-1X22X117 L MITSUBISHI FUSO ADAPT -CORTO-</t>
  </si>
  <si>
    <t>ERISM5100117R</t>
  </si>
  <si>
    <t xml:space="preserve">ER-SOLO-1X22X117 R MITSUBISHI FUSO ADAPT -CORTO- </t>
  </si>
  <si>
    <t>ERISM5100130L</t>
  </si>
  <si>
    <t>ER-SOLO-1X22X130 L MITSUBISHI FUSO ADAPT --LARGO--</t>
  </si>
  <si>
    <t>ERISM5100130R</t>
  </si>
  <si>
    <t xml:space="preserve">ER-SOLO-1X22X130 R MITSUBISHI FUSO ADAPT --LARGO-- </t>
  </si>
  <si>
    <t>ERISN5016066L</t>
  </si>
  <si>
    <t xml:space="preserve">ER-SOLO-16X16X66 L NISSAN ATLAS / ASIA CHINO  </t>
  </si>
  <si>
    <t>ERISN5016066R</t>
  </si>
  <si>
    <t xml:space="preserve">ER-SOLO-16X16X66 R NISSAN ATLAS / ASIA CHINO  </t>
  </si>
  <si>
    <t>ERISN5018074L</t>
  </si>
  <si>
    <t xml:space="preserve">ER-SOLO-18X16X74 L NISSAN CIVILIAN MODERN </t>
  </si>
  <si>
    <t>ERISN5018074R</t>
  </si>
  <si>
    <t xml:space="preserve">ER-SOLO-18X16X74 R NISSAN CIVILIAN MODERN </t>
  </si>
  <si>
    <t>ERISN5018078L</t>
  </si>
  <si>
    <t xml:space="preserve">ER-SOLO-18X16X78 L NISSAN CIVILIAN </t>
  </si>
  <si>
    <t>ERISN5018078R</t>
  </si>
  <si>
    <t xml:space="preserve">ER-SOLO-18X16X78 R NISSAN CIVILIAN </t>
  </si>
  <si>
    <t>ERISN5019091L</t>
  </si>
  <si>
    <t xml:space="preserve">ER-SOLO-19X19X91 L NISSAN CHINO  </t>
  </si>
  <si>
    <t>ERISN5019091R</t>
  </si>
  <si>
    <t xml:space="preserve">ER-SOLO-19X19X91 R NISSAN CHINO  </t>
  </si>
  <si>
    <t>ERISN5020083L</t>
  </si>
  <si>
    <t xml:space="preserve">ER-SOLO-20X20X83 L NISSAN CONDOR (ALA CORTA)  </t>
  </si>
  <si>
    <t>ERISN5020083R</t>
  </si>
  <si>
    <t xml:space="preserve">ER-SOLO-20X20X83 R NISSAN CONDOR (ALA CORTA)  </t>
  </si>
  <si>
    <t>ERISN5120083L</t>
  </si>
  <si>
    <t>ER-SOLO-20X20X83 L NISSAN CONDOR --(ALA ANCHA)--</t>
  </si>
  <si>
    <t>ERISN5120083R</t>
  </si>
  <si>
    <t>ER-SOLO-20X20X83 R NISSAN CONDOR --(ALA ANCHA)--</t>
  </si>
  <si>
    <t>ERISS50221200</t>
  </si>
  <si>
    <t>ER-SOLO-22X22X120 D-R SEM 659</t>
  </si>
  <si>
    <t>ERISS50301201</t>
  </si>
  <si>
    <t>ER-SOLO-30X20X120 D-R SITOM DELT</t>
  </si>
  <si>
    <t>ERISS50301202</t>
  </si>
  <si>
    <t>ER-SOLO-30X20X120 D-L SITOM DELT</t>
  </si>
  <si>
    <t>ERISS50301403</t>
  </si>
  <si>
    <t>ER-SOLO-30X20X140 P-R SITOM POST</t>
  </si>
  <si>
    <t>ERISS50301404</t>
  </si>
  <si>
    <t>ER-SOLO-30X20X140 P-L SITOM POST</t>
  </si>
  <si>
    <t>ERISS50311353</t>
  </si>
  <si>
    <t>ER-SOLO-30X22X135 P-R SITOM --COLA DE 22-- POST</t>
  </si>
  <si>
    <t>ERISS50311354</t>
  </si>
  <si>
    <t>ER-SOLO-30X22X135 P-L SITOM --COLA DE 22-- POST</t>
  </si>
  <si>
    <t>ERIST50140703</t>
  </si>
  <si>
    <t xml:space="preserve">ER-SOLO-14X14X70 P-R TOYOTA HIACE COMBI </t>
  </si>
  <si>
    <t>ERIST50140704</t>
  </si>
  <si>
    <t xml:space="preserve">ER-SOLO-14X14X70 P-L TOYOTA HIACE COMBI </t>
  </si>
  <si>
    <t>ERIST5016071L</t>
  </si>
  <si>
    <t xml:space="preserve">ER-SOLO-16X16X71 L TOYOTA COASTER B2  </t>
  </si>
  <si>
    <t>ERIST5016071R</t>
  </si>
  <si>
    <t xml:space="preserve">ER-SOLO-16X16X71 R TOYOTA COASTER B2  </t>
  </si>
  <si>
    <t>ERIST5016088L</t>
  </si>
  <si>
    <t xml:space="preserve">ER-SOLO-16X16X88 L TOYOTA COASTER B2 LARGO  </t>
  </si>
  <si>
    <t>ERIST5016088R</t>
  </si>
  <si>
    <t xml:space="preserve">ER-SOLO-16X16X88 R TOYOTA COASTER B2 LARGO  </t>
  </si>
  <si>
    <t>ERIST5020072L</t>
  </si>
  <si>
    <t xml:space="preserve">ER-SOLO-20X20X72 L TOYOTA COASTER  </t>
  </si>
  <si>
    <t>ERIST5020072R</t>
  </si>
  <si>
    <t xml:space="preserve">ER-SOLO-20X20X72 R TOYOTA COASTER  </t>
  </si>
  <si>
    <t>ERISV50221120</t>
  </si>
  <si>
    <t>ERISV50221150</t>
  </si>
  <si>
    <t>ER-SOLO-22X22X115 VOLVO N-10/12 PLANO C/RANURA</t>
  </si>
  <si>
    <t>ERISV50221250</t>
  </si>
  <si>
    <t>ER-SOLO-22X22X125 VOLVO CONICO MOLETEADO</t>
  </si>
  <si>
    <t>ERISV5048094L</t>
  </si>
  <si>
    <t>ER-SOLO-3/4X3/4X94 L VOLVO P/CARRETA 3/4 X 94</t>
  </si>
  <si>
    <t>ERISV5048094R</t>
  </si>
  <si>
    <t>ER-SOLO-3/4X3/4X94 R VOLVO P/CARRETA 3/4 X 94</t>
  </si>
  <si>
    <t>ERISV5048108L</t>
  </si>
  <si>
    <t>ER-SOLO-3/4X3/4X108 L VOLVO P/CARRETA 3/4 X 108</t>
  </si>
  <si>
    <t>ERISV5048108R</t>
  </si>
  <si>
    <t>ER-SOLO-3/4X3/4X108 R VOLVO P/CARRETA 3/4 X 108</t>
  </si>
  <si>
    <t>ERISV5048125L</t>
  </si>
  <si>
    <t>ER-SOLO-3/4X3/4X125 L VOLVO P/CARRETA 3/4 X 125</t>
  </si>
  <si>
    <t>ERISV5048125R</t>
  </si>
  <si>
    <t>ER-SOLO-3/4X3/4X125 R VOLVO P/CARRETA 3/4 X 125</t>
  </si>
  <si>
    <t>ERISV50561150</t>
  </si>
  <si>
    <t>ER-SOLO-7/8X7/8X115 VOLVO C/RANURA MODERN</t>
  </si>
  <si>
    <t>ERISV50561290</t>
  </si>
  <si>
    <t xml:space="preserve">ER-SOLO-7/8X7/8X129 VOLVO N 10/12 POST. </t>
  </si>
  <si>
    <t>ERISV51081500</t>
  </si>
  <si>
    <t>ER-SOLO-1.1/8X7/8X150 CARRETA</t>
  </si>
  <si>
    <t>ERISV51081620</t>
  </si>
  <si>
    <t>ER-SOLO-1.1/8X7/8X162 CARRETA (COLA DE 22)</t>
  </si>
  <si>
    <t>ERISV51081621</t>
  </si>
  <si>
    <t>ER-SOLO-1.1/8X7/8X162 CARRETA (COLA DE 24)</t>
  </si>
  <si>
    <t>ERISV51091530</t>
  </si>
  <si>
    <t>ER-SOLO-18X22X153 CARRETA</t>
  </si>
  <si>
    <t>ERISV5148102D</t>
  </si>
  <si>
    <t>ER-SOLO-3/4X3/4X102 DELT. VOLVO BB/5758</t>
  </si>
  <si>
    <t>ERISV5148124P</t>
  </si>
  <si>
    <t>ER-SOLO-3/4X3/4X124 POST. VOLVO BB/5758</t>
  </si>
  <si>
    <t>ERISV5148139S</t>
  </si>
  <si>
    <t xml:space="preserve">ER-SOLO-3/4X3/4X139 SUPLE VOLVO BB/5758 N-88 </t>
  </si>
  <si>
    <t>GRM2UC0000000</t>
  </si>
  <si>
    <t>BOQUILLA DE ENGRASADORA</t>
  </si>
  <si>
    <t>GRM2UC0060045</t>
  </si>
  <si>
    <t>GR-6X1.0X45 GRASERA 6 RC 45</t>
  </si>
  <si>
    <t>GRM2UC0060090</t>
  </si>
  <si>
    <t>GR-6X1.0X90 GRASERA 6 RC 90</t>
  </si>
  <si>
    <t>GRM2UC0060180</t>
  </si>
  <si>
    <t>GR-6X1.0X180 GRASERA 6 RC RECTA</t>
  </si>
  <si>
    <t>GRM2UC0060181</t>
  </si>
  <si>
    <t>GR-6X1.0X180 GRASERA 6 RC RECTA LARGA P/CARDAN</t>
  </si>
  <si>
    <t>GRM2UE0100045</t>
  </si>
  <si>
    <t>GR-10X1.0X45 GRASERA 10 REF 45</t>
  </si>
  <si>
    <t>GRM2UE0100090</t>
  </si>
  <si>
    <t>GR-10X1.0X90 GRASERA 10 REF 90</t>
  </si>
  <si>
    <t>GRM2UE0100180</t>
  </si>
  <si>
    <t>GR-10X1.0X180 GRASERA 10 REF RECTA</t>
  </si>
  <si>
    <t>GRM2UF0080045</t>
  </si>
  <si>
    <t>GR-8X1.0X45 GRASERA 8 RF 45</t>
  </si>
  <si>
    <t>GRM2UF0080090</t>
  </si>
  <si>
    <t>GR-8X1.0X90 GRASERA 8 RF 90</t>
  </si>
  <si>
    <t>GRM2UF0080180</t>
  </si>
  <si>
    <t>GR-8X1.0X180 GRASERA 8 RF RECTA</t>
  </si>
  <si>
    <t>GRP2UF0160045</t>
  </si>
  <si>
    <t>GR-1/4X28HPX45 GRASERA 1/4 UNF 45</t>
  </si>
  <si>
    <t>GRP2UF0160090</t>
  </si>
  <si>
    <t>GR-1/4X28HPX90 GRASERA 1/4 UNF 90</t>
  </si>
  <si>
    <t>GRP2UF0160180</t>
  </si>
  <si>
    <t>GR-1/4X28HPX180 GRASERA 1/4 UNF RECTA</t>
  </si>
  <si>
    <t>GRP2UF0160181</t>
  </si>
  <si>
    <t>GR-1/4X28HPX180 GRASERA 1/4 UNF RECTA LARGA P/CARDAN</t>
  </si>
  <si>
    <t>GRP2UF0200045</t>
  </si>
  <si>
    <t>GR-5/16X24HPX45 GRASERA 5/16 UNF 45</t>
  </si>
  <si>
    <t>GRP2UF0200090</t>
  </si>
  <si>
    <t>GR-5/16X24HPX90 GRASERA 5/16 UNF 90</t>
  </si>
  <si>
    <t>GRP2UF0200180</t>
  </si>
  <si>
    <t>GR-5/16X24HPX180 GRASERA 5/16 UNF RECTA</t>
  </si>
  <si>
    <t>GRP2UF0240045</t>
  </si>
  <si>
    <t>GR-3/8X24HPX45 GRASERA 3/8 UNF 45</t>
  </si>
  <si>
    <t>GRP2UF0240090</t>
  </si>
  <si>
    <t>GR-3/8X24HPX90 GRASERA 3/8 UNF 90</t>
  </si>
  <si>
    <t>GRP2UF0240180</t>
  </si>
  <si>
    <t>GR-3/8X24HPX180 GRASERA 3/8 UNF RECTA</t>
  </si>
  <si>
    <t>GRP2UT0080045</t>
  </si>
  <si>
    <t>GR-1/8X27HPX45 GRASERA 1/8 NPT 45</t>
  </si>
  <si>
    <t>GRP2UT0080090</t>
  </si>
  <si>
    <t>GR-1/8X27HPX90 GRASERA 1/8 NPT 90</t>
  </si>
  <si>
    <t>GRP2UT0080180</t>
  </si>
  <si>
    <t>GR-1/8X27HPX180 GRASERA 1/8 NPT RECTA</t>
  </si>
  <si>
    <t>GRP2UT0080181</t>
  </si>
  <si>
    <t>GR-1/8X27HPX180 GRASERA 1/8 NPT RECTA CORTA</t>
  </si>
  <si>
    <t>GRP2UT0080182</t>
  </si>
  <si>
    <t>GR-1/8X27HPX180 GRASERA 1/8 NPT RECTA MEDIANA</t>
  </si>
  <si>
    <t>GRP2UT0080183</t>
  </si>
  <si>
    <t>GR-1/8X27HPX180 GRASERA 1/8 NPT RECTA LARGA</t>
  </si>
  <si>
    <t>GRP2UT0160045</t>
  </si>
  <si>
    <t>GR-1/4X18HPX45 GRASERA 1/4 NPT 45</t>
  </si>
  <si>
    <t>GRP2UT0160090</t>
  </si>
  <si>
    <t>GR-1/4X18HPX90 GRASERA 1/4 NPT 90</t>
  </si>
  <si>
    <t>GRP2UT0160180</t>
  </si>
  <si>
    <t>GR-1/4X18HPX180 GRASERA 1/4 NPT RECTA</t>
  </si>
  <si>
    <t>GRP2UT0240045</t>
  </si>
  <si>
    <t>GR-3/8X18HPX45 GRASERA 3/8 NPT 45</t>
  </si>
  <si>
    <t>GRP2UT0240090</t>
  </si>
  <si>
    <t>GR-3/8X18HPX90 GRASERA 3/8 NPT 90</t>
  </si>
  <si>
    <t>GRP2UT0240180</t>
  </si>
  <si>
    <t>GR-3/8X18HPX180 GRASERA 3/8 NPT RECTA</t>
  </si>
  <si>
    <t>GRP2UV0080045</t>
  </si>
  <si>
    <t>GR-1/8X27HPX45 GRASERA 1/8 BSP (TYPE R) 45</t>
  </si>
  <si>
    <t>GRP2UV0080090</t>
  </si>
  <si>
    <t>GR-1/8X27HPX90 GRASERA 1/8 BSP (TYPE R) 90</t>
  </si>
  <si>
    <t>GRP2UV0080180</t>
  </si>
  <si>
    <t>GR-1/8X27HPX180 GRASERA 1/8 BSP (TYPE R) RECTA</t>
  </si>
  <si>
    <t>GRP2UV0160045</t>
  </si>
  <si>
    <t>GR-1/4X18HPX45 GRASERA 1/4 BSP (TYPE R) 45</t>
  </si>
  <si>
    <t>GRP2UV0160090</t>
  </si>
  <si>
    <t>GR-1/4X18HPX90 GRASERA 1/4 BSP (TYPE R) 90</t>
  </si>
  <si>
    <t>GRP2UV0160180</t>
  </si>
  <si>
    <t>GR-1/4X18HPX180 GRASERA 1/4 BSP (TYPE R) RECTA</t>
  </si>
  <si>
    <t>HAP2Z00160048</t>
  </si>
  <si>
    <t>TM-1/4X3/4 TIRAFON P/MADERA G 2 ZN</t>
  </si>
  <si>
    <t>HAP2Z00160100</t>
  </si>
  <si>
    <t>TM-1/4X1 TIRAFON P/MADERA G 2 ZN</t>
  </si>
  <si>
    <t>HAP2Z00160116</t>
  </si>
  <si>
    <t>TM-1/4X1.1/4 TIRAFON P/MADERA G 2 ZN</t>
  </si>
  <si>
    <t>HAP2Z00160132</t>
  </si>
  <si>
    <t>TM-1/4X1.1/2 TIRAFON P/MADERA G 2 ZN</t>
  </si>
  <si>
    <t>HAP2Z00160200</t>
  </si>
  <si>
    <t>TM-1/4X2 TIRAFON P/MADERA G 2 ZN</t>
  </si>
  <si>
    <t>HAP2Z00160232</t>
  </si>
  <si>
    <t>TM-1/4X2.1/2 TIRAFON P/MADERA G 2 ZN</t>
  </si>
  <si>
    <t>HAP2Z00160300</t>
  </si>
  <si>
    <t>TM-1/4X3 TIRAFON P/MADERA G 2 ZN</t>
  </si>
  <si>
    <t>HAP2Z00160332</t>
  </si>
  <si>
    <t>TM-1/4X3.1/2 TIRAFON P/MADERA G 2 ZN</t>
  </si>
  <si>
    <t>HAP2Z00160400</t>
  </si>
  <si>
    <t>TM-1/4X4 TIRAFON P/MADERA G 2 ZN</t>
  </si>
  <si>
    <t>HAP2Z00160432</t>
  </si>
  <si>
    <t>TM-1/4X4.1/2 TIRAFON P/MADERA G 2 ZN</t>
  </si>
  <si>
    <t>HAP2Z00160500</t>
  </si>
  <si>
    <t>TM-1/4X5 TIRAFON P/MADERA G 2 ZN</t>
  </si>
  <si>
    <t>HAP2Z00160532</t>
  </si>
  <si>
    <t>TM-1/4X5.1/2 TIRAFON P/MADERA G 2 ZN</t>
  </si>
  <si>
    <t>HAP2Z00160600</t>
  </si>
  <si>
    <t>TM-1/4X6 TIRAFON P/MADERA G 2 ZN</t>
  </si>
  <si>
    <t>HAP2Z00160632</t>
  </si>
  <si>
    <t>TM-1/4X6.1/2 TIRAFON P/MADERA G 2 ZN</t>
  </si>
  <si>
    <t>HAP2Z00160700</t>
  </si>
  <si>
    <t>TM-1/4X7 TIRAFON P/MADERA G 2 ZN</t>
  </si>
  <si>
    <t>HAP2Z00160732</t>
  </si>
  <si>
    <t>TM-1/4X7.1/2 TIRAFON P/MADERA G 2 ZN</t>
  </si>
  <si>
    <t>HAP2Z00160800</t>
  </si>
  <si>
    <t>TM-1/4X8 TIRAFON P/MADERA G 2 ZN</t>
  </si>
  <si>
    <t>HAP2Z00200048</t>
  </si>
  <si>
    <t>TM-5/16X3/4 TIRAFON P/MADERA G 2 ZN</t>
  </si>
  <si>
    <t>HAP2Z00200100</t>
  </si>
  <si>
    <t>TM-5/16X1 TIRAFON P/MADERA G 2 ZN</t>
  </si>
  <si>
    <t>HAP2Z00200116</t>
  </si>
  <si>
    <t>TM-5/16X1.1/4 TIRAFON P/MADERA G 2 ZN</t>
  </si>
  <si>
    <t>HAP2Z00200132</t>
  </si>
  <si>
    <t>TM-5/16X1.1/2 TIRAFON P/MADERA G 2 ZN</t>
  </si>
  <si>
    <t>HAP2Z00200200</t>
  </si>
  <si>
    <t>TM-5/16X2 TIRAFON P/MADERA G 2 ZN</t>
  </si>
  <si>
    <t>HAP2Z00200232</t>
  </si>
  <si>
    <t>TM-5/16X2.1/2 TIRAFON P/MADERA G 2 ZN</t>
  </si>
  <si>
    <t>HAP2Z00200300</t>
  </si>
  <si>
    <t>TM-5/16X3 TIRAFON P/MADERA G 2 ZN</t>
  </si>
  <si>
    <t>HAP2Z00200332</t>
  </si>
  <si>
    <t>TM-5/16X3.1/2 TIRAFON P/MADERA G 2 ZN</t>
  </si>
  <si>
    <t>HAP2Z00200400</t>
  </si>
  <si>
    <t>TM-5/16X4 TIRAFON P/MADERA G 2 ZN</t>
  </si>
  <si>
    <t>HAP2Z00200432</t>
  </si>
  <si>
    <t>TM-5/16X4.1/2 TIRAFON P/MADERA G 2 ZN</t>
  </si>
  <si>
    <t>HAP2Z00200500</t>
  </si>
  <si>
    <t>TM-5/16X5 TIRAFON P/MADERA G 2 ZN</t>
  </si>
  <si>
    <t>HAP2Z00200532</t>
  </si>
  <si>
    <t>TM-5/16X5.1/2 TIRAFON P/MADERA G 2 ZN</t>
  </si>
  <si>
    <t>HAP2Z00200600</t>
  </si>
  <si>
    <t>TM-5/16X6 TIRAFON P/MADERA G 2 ZN</t>
  </si>
  <si>
    <t>HAP2Z00200632</t>
  </si>
  <si>
    <t>TM-5/16X6.1/2 TIRAFON P/MADERA G 2 ZN</t>
  </si>
  <si>
    <t>HAP2Z00200700</t>
  </si>
  <si>
    <t>TM-5/16X7 TIRAFON P/MADERA G 2 ZN</t>
  </si>
  <si>
    <t>HAP2Z00200732</t>
  </si>
  <si>
    <t>TM-5/16X7.1/2 TIRAFON P/MADERA G 2 ZN</t>
  </si>
  <si>
    <t>HAP2Z00200800</t>
  </si>
  <si>
    <t>TM-5/16X8 TIRAFON P/MADERA G 2 ZN</t>
  </si>
  <si>
    <t>HAP2Z00240032</t>
  </si>
  <si>
    <t>TM-3/8X1/2 TIRAFON P/MADERA G 2 ZN</t>
  </si>
  <si>
    <t>HAP2Z00240040</t>
  </si>
  <si>
    <t>TM-3/8X5/8 TIRAFON P/MADERA G 2 ZN</t>
  </si>
  <si>
    <t>HAP2Z00240048</t>
  </si>
  <si>
    <t>TM-3/8X3/4 TIRAFON P/MADERA G 2 ZN</t>
  </si>
  <si>
    <t>HAP2Z00240100</t>
  </si>
  <si>
    <t>TM-3/8X1 TIRAFON P/MADERA G 2 ZN</t>
  </si>
  <si>
    <t>HAP2Z00240116</t>
  </si>
  <si>
    <t>TM-3/8X1.1/4 TIRAFON P/MADERA G 2 ZN</t>
  </si>
  <si>
    <t>HAP2Z00240132</t>
  </si>
  <si>
    <t>TM-3/8X1.1/2 TIRAFON P/MADERA G 2 ZN</t>
  </si>
  <si>
    <t>HAP2Z00240200</t>
  </si>
  <si>
    <t>TM-3/8X2 TIRAFON P/MADERA G 2 ZN</t>
  </si>
  <si>
    <t>HAP2Z00240232</t>
  </si>
  <si>
    <t>TM-3/8X2.1/2 TIRAFON P/MADERA G 2 ZN</t>
  </si>
  <si>
    <t>HAP2Z00240300</t>
  </si>
  <si>
    <t>TM-3/8X3 TIRAFON P/MADERA G 2 ZN</t>
  </si>
  <si>
    <t>HAP2Z00240332</t>
  </si>
  <si>
    <t>TM-3/8X3.1/2 TIRAFON P/MADERA G 2 ZN</t>
  </si>
  <si>
    <t>HAP2Z00240400</t>
  </si>
  <si>
    <t>TM-3/8X4 TIRAFON P/MADERA G 2 ZN</t>
  </si>
  <si>
    <t>HAP2Z00240432</t>
  </si>
  <si>
    <t>TM-3/8X4.1/2 TIRAFON P/MADERA G 2 ZN</t>
  </si>
  <si>
    <t>HAP2Z00240500</t>
  </si>
  <si>
    <t>TM-3/8X5 TIRAFON P/MADERA G 2 ZN</t>
  </si>
  <si>
    <t>HAP2Z00240532</t>
  </si>
  <si>
    <t>TM-3/8X5.1/2 TIRAFON P/MADERA G 2 ZN</t>
  </si>
  <si>
    <t>HAP2Z00240600</t>
  </si>
  <si>
    <t>TM-3/8X6 TIRAFON P/MADERA G 2 ZN</t>
  </si>
  <si>
    <t>HAP2Z00240632</t>
  </si>
  <si>
    <t>TM-3/8X6.1/2 TIRAFON P/MADERA G 2 ZN</t>
  </si>
  <si>
    <t>HAP2Z00240700</t>
  </si>
  <si>
    <t>TM-3/8X7 TIRAFON P/MADERA G 2 ZN</t>
  </si>
  <si>
    <t>HAP2Z00240732</t>
  </si>
  <si>
    <t>TM-3/8X7.1/2 TIRAFON P/MADERA G 2 ZN</t>
  </si>
  <si>
    <t>HAP2Z00240800</t>
  </si>
  <si>
    <t>TM-3/8X8 TIRAFON P/MADERA G 2 ZN</t>
  </si>
  <si>
    <t>HAP2Z00240900</t>
  </si>
  <si>
    <t>TM-3/8X9 TIRAFON P/MADERA G 2 ZN</t>
  </si>
  <si>
    <t>HAP2Z00241000</t>
  </si>
  <si>
    <t>TM-3/8X10 TIRAFON P/MADERA G 2 ZN</t>
  </si>
  <si>
    <t>HAP2Z00320048</t>
  </si>
  <si>
    <t>TM-1/2X3/4 TIRAFON P/MADERA G 2 ZN</t>
  </si>
  <si>
    <t>HAP2Z00320100</t>
  </si>
  <si>
    <t>TM-1/2X1 TIRAFON P/MADERA G 2 ZN</t>
  </si>
  <si>
    <t>HAP2Z00320116</t>
  </si>
  <si>
    <t>TM-1/2X1.1/4 TIRAFON P/MADERA G 2 ZN</t>
  </si>
  <si>
    <t>HAP2Z00320132</t>
  </si>
  <si>
    <t>TM-1/2X1.1/2 TIRAFON P/MADERA G 2 ZN</t>
  </si>
  <si>
    <t>HAP2Z00320200</t>
  </si>
  <si>
    <t>TM-1/2X2 TIRAFON P/MADERA G 2 ZN</t>
  </si>
  <si>
    <t>HAP2Z00320232</t>
  </si>
  <si>
    <t>TM-1/2X2.1/2 TIRAFON P/MADERA G 2 ZN</t>
  </si>
  <si>
    <t>HAP2Z00320300</t>
  </si>
  <si>
    <t>TM-1/2X3 TIRAFON P/MADERA G 2 ZN</t>
  </si>
  <si>
    <t>HAP2Z00320332</t>
  </si>
  <si>
    <t>TM-1/2X3.1/2 TIRAFON P/MADERA G 2 ZN</t>
  </si>
  <si>
    <t>HAP2Z00320400</t>
  </si>
  <si>
    <t>TM-1/2X4 TIRAFON P/MADERA G 2 ZN</t>
  </si>
  <si>
    <t>HAP2Z00320432</t>
  </si>
  <si>
    <t>TM-1/2X4.1/2 TIRAFON P/MADERA G 2 ZN</t>
  </si>
  <si>
    <t>HAP2Z00320500</t>
  </si>
  <si>
    <t>TM-1/2X5 TIRAFON P/MADERA G 2 ZN</t>
  </si>
  <si>
    <t>HAP2Z00320532</t>
  </si>
  <si>
    <t>TM-1/2X5.1/2 TIRAFON P/MADERA G 2 ZN</t>
  </si>
  <si>
    <t>HAP2Z00320600</t>
  </si>
  <si>
    <t>TM-1/2X6 TIRAFON P/MADERA G 2 ZN</t>
  </si>
  <si>
    <t>HAP2Z00320632</t>
  </si>
  <si>
    <t>TM-1/2X6.1/2 TIRAFON P/MADERA G 2 ZN</t>
  </si>
  <si>
    <t>HAP2Z00320700</t>
  </si>
  <si>
    <t>TM-1/2X7 TIRAFON P/MADERA G 2 ZN</t>
  </si>
  <si>
    <t>HAP2Z00320732</t>
  </si>
  <si>
    <t>TM-1/2X7.1/2 TIRAFON P/MADERA G 2 ZN</t>
  </si>
  <si>
    <t>HAP2Z00320800</t>
  </si>
  <si>
    <t>TM-1/2X8 TIRAFON P/MADERA G 2 ZN</t>
  </si>
  <si>
    <t>HAP2Z00320900</t>
  </si>
  <si>
    <t>TM-1/2X9 TIRAFON P/MADERA G 2 ZN</t>
  </si>
  <si>
    <t>HAP2Z00321000</t>
  </si>
  <si>
    <t>TM-1/2X10 TIRAFON P/MADERA G 2 ZN</t>
  </si>
  <si>
    <t>HAP2Z00400100</t>
  </si>
  <si>
    <t>TM-5/8X1 TIRAFON P/MADERA G 2 ZN</t>
  </si>
  <si>
    <t>HAP2Z00400116</t>
  </si>
  <si>
    <t>TM-5/8X1.1/4 TIRAFON P/MADERA G 2 ZN</t>
  </si>
  <si>
    <t>HAP2Z00400132</t>
  </si>
  <si>
    <t>TM-5/8X1.1/2 TIRAFON P/MADERA G 2 ZN</t>
  </si>
  <si>
    <t>HAP2Z00400200</t>
  </si>
  <si>
    <t>TM-5/8X2 TIRAFON P/MADERA G 2 ZN</t>
  </si>
  <si>
    <t>HAP2Z00400232</t>
  </si>
  <si>
    <t>TM-5/8X2.1/2 TIRAFON P/MADERA G 2 ZN</t>
  </si>
  <si>
    <t>HAP2Z00400300</t>
  </si>
  <si>
    <t>TM-5/8X3 TIRAFON P/MADERA G 2 ZN</t>
  </si>
  <si>
    <t>HAP2Z00400332</t>
  </si>
  <si>
    <t>TM-5/8X3.1/2 TIRAFON P/MADERA G 2 ZN</t>
  </si>
  <si>
    <t>HAP2Z00400400</t>
  </si>
  <si>
    <t>TM-5/8X4 TIRAFON P/MADERA G 2 ZN</t>
  </si>
  <si>
    <t>HAP2Z00400432</t>
  </si>
  <si>
    <t>TM-5/8X4.1/2 TIRAFON P/MADERA G 2 ZN</t>
  </si>
  <si>
    <t>HAP2Z00400500</t>
  </si>
  <si>
    <t>TM-5/8X5 TIRAFON P/MADERA G 2 ZN</t>
  </si>
  <si>
    <t>HAP2Z00400532</t>
  </si>
  <si>
    <t>TM-5/8X5.1/2 TIRAFON P/MADERA G 2 ZN</t>
  </si>
  <si>
    <t>HAP2Z00400600</t>
  </si>
  <si>
    <t>TM-5/8X6 TIRAFON P/MADERA G 2 ZN</t>
  </si>
  <si>
    <t>HAP2Z00400632</t>
  </si>
  <si>
    <t>TM-5/8X6.1/2 TIRAFON P/MADERA G 2 ZN</t>
  </si>
  <si>
    <t>HAP2Z00400700</t>
  </si>
  <si>
    <t>TM-5/8X7 TIRAFON P/MADERA G 2 ZN</t>
  </si>
  <si>
    <t>HAP2Z00400732</t>
  </si>
  <si>
    <t>TM-5/8X7.1/2 TIRAFON P/MADERA G 2 ZN</t>
  </si>
  <si>
    <t>HAP2Z00400800</t>
  </si>
  <si>
    <t>TM-5/8X8 TIRAFON P/MADERA G 2 ZN</t>
  </si>
  <si>
    <t>HAP2Z00400900</t>
  </si>
  <si>
    <t>TM-5/8X9 TIRAFON P/MADERA G 2 ZN</t>
  </si>
  <si>
    <t>HAP2Z00401000</t>
  </si>
  <si>
    <t>TM-5/8X10 TIRAFON P/MADERA G 2 ZN</t>
  </si>
  <si>
    <t>HAP2Z00480100</t>
  </si>
  <si>
    <t>TM-3/4X1 TIRAFON P/MADERA G 2 ZN</t>
  </si>
  <si>
    <t>HAP2Z00480116</t>
  </si>
  <si>
    <t>TM-3/4X1.1/4 TIRAFON P/MADERA G 2 ZN</t>
  </si>
  <si>
    <t>HAP2Z00480132</t>
  </si>
  <si>
    <t>TM-3/4X1.1/2 TIRAFON P/MADERA G 2 ZN</t>
  </si>
  <si>
    <t>HAP2Z00480200</t>
  </si>
  <si>
    <t>TM-3/4X2 TIRAFON P/MADERA G 2 ZN</t>
  </si>
  <si>
    <t>HAP2Z00480232</t>
  </si>
  <si>
    <t>TM-3/4X2.1/2 TIRAFON P/MADERA G 2 ZN</t>
  </si>
  <si>
    <t>HAP2Z00480300</t>
  </si>
  <si>
    <t>TM-3/4X3 TIRAFON P/MADERA G 2 ZN</t>
  </si>
  <si>
    <t>HAP2Z00480332</t>
  </si>
  <si>
    <t>TM-3/4X3.1/2 TIRAFON P/MADERA G 2 ZN</t>
  </si>
  <si>
    <t>HAP2Z00480400</t>
  </si>
  <si>
    <t>TM-3/4X4 TIRAFON P/MADERA G 2 ZN</t>
  </si>
  <si>
    <t>HAP2Z00480432</t>
  </si>
  <si>
    <t>TM-3/4X4.1/2 TIRAFON P/MADERA G 2 ZN</t>
  </si>
  <si>
    <t>HAP2Z00480500</t>
  </si>
  <si>
    <t>TM-3/4X5 TIRAFON P/MADERA G 2 ZN</t>
  </si>
  <si>
    <t>HAP2Z00480532</t>
  </si>
  <si>
    <t>TM-3/4X5.1/2 TIRAFON P/MADERA G 2 ZN</t>
  </si>
  <si>
    <t>HAP2Z00480600</t>
  </si>
  <si>
    <t>TM-3/4X6 TIRAFON P/MADERA G 2 ZN</t>
  </si>
  <si>
    <t>HAP2Z00480632</t>
  </si>
  <si>
    <t>TM-3/4X6.1/2 TIRAFON P/MADERA G 2 ZN</t>
  </si>
  <si>
    <t>HAP2Z00480700</t>
  </si>
  <si>
    <t>TM-3/4X7 TIRAFON P/MADERA G 2 ZN</t>
  </si>
  <si>
    <t>HAP2Z00480732</t>
  </si>
  <si>
    <t>TM-3/4X7.1/2 TIRAFON P/MADERA G 2 ZN</t>
  </si>
  <si>
    <t>HAP2Z00480800</t>
  </si>
  <si>
    <t>TM-3/4X8 TIRAFON P/MADERA G 2 ZN</t>
  </si>
  <si>
    <t>HAP2Z00480900</t>
  </si>
  <si>
    <t>TM-3/4X9 TIRAFON P/MADERA G 2 ZN</t>
  </si>
  <si>
    <t>HAP2Z00481000</t>
  </si>
  <si>
    <t>TM-3/4X10 TIRAFON P/MADERA G 2 ZN</t>
  </si>
  <si>
    <t>HEP4Z00100048</t>
  </si>
  <si>
    <t>TM-10X3/4 TIRAFON P/METAL G 5 ZN</t>
  </si>
  <si>
    <t>HEP4Z00100100</t>
  </si>
  <si>
    <t>TM-10X1 TIRAFON P/METAL G 5 ZN</t>
  </si>
  <si>
    <t>HEP4Z00100116</t>
  </si>
  <si>
    <t>TM-10X1.1/4 TIRAFON P/METAL G 5 ZN</t>
  </si>
  <si>
    <t>HEP4Z00100132</t>
  </si>
  <si>
    <t>TM-10X1.1/2 TIRAFON P/METAL G 5 ZN</t>
  </si>
  <si>
    <t>HEP4Z00100200</t>
  </si>
  <si>
    <t>TM-10X2 TIRAFON P/METAL G 5 ZN</t>
  </si>
  <si>
    <t>HEP4Z00100232</t>
  </si>
  <si>
    <t>TM-10X2.1/2 TIRAFON P/METAL G 5 ZN</t>
  </si>
  <si>
    <t>HEP4Z00100300</t>
  </si>
  <si>
    <t>TM-10X3 TIRAFON P/METAL G 5 ZN</t>
  </si>
  <si>
    <t>HEP4Z00120048</t>
  </si>
  <si>
    <t>TM-12X3/4 TIRAFON P/METAL G 5 ZN</t>
  </si>
  <si>
    <t>HEP4Z00120100</t>
  </si>
  <si>
    <t>TM-12X1 TIRAFON P/METAL G 5 ZN</t>
  </si>
  <si>
    <t>HEP4Z00120116</t>
  </si>
  <si>
    <t>TM-12X1.1/4 TIRAFON P/METAL G 5 ZN</t>
  </si>
  <si>
    <t>HEP4Z00120132</t>
  </si>
  <si>
    <t>TM-12X1.1/2 TIRAFON P/METAL G 5 ZN</t>
  </si>
  <si>
    <t>HEP4Z00120200</t>
  </si>
  <si>
    <t>TM-12X2 TIRAFON P/METAL G 5 ZN</t>
  </si>
  <si>
    <t>HEP4Z00120232</t>
  </si>
  <si>
    <t>TM-12X2.1/2 TIRAFON P/METAL G 5 ZN</t>
  </si>
  <si>
    <t>HEP4Z00120300</t>
  </si>
  <si>
    <t>TM-12X3 TIRAFON P/METAL G 5 ZN</t>
  </si>
  <si>
    <t>HEP4Z00140048</t>
  </si>
  <si>
    <t>TM-14X3/4 TIRAFON P/METAL G 5 ZN</t>
  </si>
  <si>
    <t>HEP4Z00140100</t>
  </si>
  <si>
    <t>TM-14X1 TIRAFON P/METAL G 5 ZN</t>
  </si>
  <si>
    <t>HEP4Z00140116</t>
  </si>
  <si>
    <t>TM-14X1.1/4 TIRAFON P/METAL G 5 ZN</t>
  </si>
  <si>
    <t>HEP4Z00140132</t>
  </si>
  <si>
    <t>TM-14X1.1/2 TIRAFON P/METAL G 5 ZN</t>
  </si>
  <si>
    <t>HEP4Z00140200</t>
  </si>
  <si>
    <t>TM-14X2 TIRAFON P/METAL G 5 ZN</t>
  </si>
  <si>
    <t>HEP4Z00140232</t>
  </si>
  <si>
    <t>TM-14X2.1/2 TIRAFON P/METAL G 5 ZN</t>
  </si>
  <si>
    <t>HEP4Z00140300</t>
  </si>
  <si>
    <t>TM-14X3 TIRAFON P/METAL G 5 ZN</t>
  </si>
  <si>
    <t>ISPCC00160032</t>
  </si>
  <si>
    <t>AU-1/4X1/2 UBOLT ZN</t>
  </si>
  <si>
    <t>ISPCC00160048</t>
  </si>
  <si>
    <t>AU-1/4X3/4 UBOLT ZN</t>
  </si>
  <si>
    <t>ISPCC00160100</t>
  </si>
  <si>
    <t>AU-1/4X1 UBOLT ZN</t>
  </si>
  <si>
    <t>ISPCC00160116</t>
  </si>
  <si>
    <t>AU-1/4X1.1/4 UBOLT ZN</t>
  </si>
  <si>
    <t>ISPCC00160132</t>
  </si>
  <si>
    <t>AU-1/4X1.1/2 UBOLT ZN</t>
  </si>
  <si>
    <t>ISPCC00160200</t>
  </si>
  <si>
    <t>AU-1/4X2 UBOLT ZN</t>
  </si>
  <si>
    <t>ISPCC00160232</t>
  </si>
  <si>
    <t>AU-1/4X2.1/2 UBOLT ZN</t>
  </si>
  <si>
    <t>ISPCC00160300</t>
  </si>
  <si>
    <t>AU-1/4X3 UBOLT ZN</t>
  </si>
  <si>
    <t>ISPCC00200100</t>
  </si>
  <si>
    <t>AU-5/16X1 UBOLT ZN</t>
  </si>
  <si>
    <t>ISPCC00200132</t>
  </si>
  <si>
    <t>AU-5/16X1.1/2 UBOLT ZN</t>
  </si>
  <si>
    <t>ISPCC00200200</t>
  </si>
  <si>
    <t>AU-5/16X2 UBOLT ZN</t>
  </si>
  <si>
    <t>ISPCC00240100</t>
  </si>
  <si>
    <t>AU-3/8X1 UBOLT ZN</t>
  </si>
  <si>
    <t>ISPCC00240116</t>
  </si>
  <si>
    <t>AU-3/8X1.1/4 UBOLT ZN</t>
  </si>
  <si>
    <t>ISPCC00240132</t>
  </si>
  <si>
    <t>AU-3/8X1.1/2 UBOLT ZN</t>
  </si>
  <si>
    <t>ISPCC00240200</t>
  </si>
  <si>
    <t>AU-3/8X2 UBOLT ZN</t>
  </si>
  <si>
    <t>ISPCC00240232</t>
  </si>
  <si>
    <t>AU-3/8X2.1/2 UBOLT ZN</t>
  </si>
  <si>
    <t>ISPCC00240300</t>
  </si>
  <si>
    <t>AU-3/8X3 UBOLT ZN</t>
  </si>
  <si>
    <t>ISPCC00240400</t>
  </si>
  <si>
    <t>AU-3/8X4 UBOLT ZN</t>
  </si>
  <si>
    <t>ISPCC00320200</t>
  </si>
  <si>
    <t>AU-1/2X2 UBOLT ZN</t>
  </si>
  <si>
    <t>ISPCC00320232</t>
  </si>
  <si>
    <t>AU-1/2X2.1/2 UBOLT ZN</t>
  </si>
  <si>
    <t>ISPCC00320300</t>
  </si>
  <si>
    <t>AU-1/2X3 UBOLT ZN</t>
  </si>
  <si>
    <t>ISPCC00320400</t>
  </si>
  <si>
    <t>AU-1/2X4 UBOLT ZN</t>
  </si>
  <si>
    <t>ISPCC00320600</t>
  </si>
  <si>
    <t>AU-1/2X6 UBOLT ZN</t>
  </si>
  <si>
    <t>ISPCC00400400</t>
  </si>
  <si>
    <t>AU-5/8X4 UBOLT ZN</t>
  </si>
  <si>
    <t>ISPCC00400600</t>
  </si>
  <si>
    <t>AU-5/8X6 UBOLT ZN</t>
  </si>
  <si>
    <t>ISPCC00400800</t>
  </si>
  <si>
    <t>AU-5/8X8 UBOLT ZN</t>
  </si>
  <si>
    <t>IUMCC02030006</t>
  </si>
  <si>
    <t>IUMCC02030007</t>
  </si>
  <si>
    <t>IUMCC02433209</t>
  </si>
  <si>
    <t>IUMCC02433210</t>
  </si>
  <si>
    <t>IUMCC02433211</t>
  </si>
  <si>
    <t>IUMCC02433215</t>
  </si>
  <si>
    <t>IUMCC02433216</t>
  </si>
  <si>
    <t>IUMCC02433217</t>
  </si>
  <si>
    <t>IUMCC02433218</t>
  </si>
  <si>
    <t>IUMCC02433221</t>
  </si>
  <si>
    <t>IUMCC02440021</t>
  </si>
  <si>
    <t>IUMCC02440022</t>
  </si>
  <si>
    <t>IUPCC04830013</t>
  </si>
  <si>
    <t>IUPCC04830014</t>
  </si>
  <si>
    <t>IUPCC04830015</t>
  </si>
  <si>
    <t>IUPCC04830016</t>
  </si>
  <si>
    <t>IUPCC04830019</t>
  </si>
  <si>
    <t>IUPCC04830020</t>
  </si>
  <si>
    <t>IUPCC05630014</t>
  </si>
  <si>
    <t>IUPCC05630015</t>
  </si>
  <si>
    <t>IUPCC05640010</t>
  </si>
  <si>
    <t>IUPCC05640011</t>
  </si>
  <si>
    <t>IUPCC05640012</t>
  </si>
  <si>
    <t>IUPCC05650014</t>
  </si>
  <si>
    <t>IUPCC05650015</t>
  </si>
  <si>
    <t>IUPCC05650016</t>
  </si>
  <si>
    <t>IUPCC05653214</t>
  </si>
  <si>
    <t>IUPCC05653215</t>
  </si>
  <si>
    <t>IUPCC05653216</t>
  </si>
  <si>
    <t>IUPCC10033215</t>
  </si>
  <si>
    <t>IUPCC10033216</t>
  </si>
  <si>
    <t>IUPCC10033217</t>
  </si>
  <si>
    <t>IUPCC10033218</t>
  </si>
  <si>
    <t>IUPCC10040016</t>
  </si>
  <si>
    <t>IUPCC10040017</t>
  </si>
  <si>
    <t>IUPCC10040018</t>
  </si>
  <si>
    <t>IUPCC10050014</t>
  </si>
  <si>
    <t>IUPCC10050015</t>
  </si>
  <si>
    <t>IUPCC10050016</t>
  </si>
  <si>
    <t>IUPCC10053214</t>
  </si>
  <si>
    <t>IUPCC10053215</t>
  </si>
  <si>
    <t>IUPCC10053216</t>
  </si>
  <si>
    <t>IUPCF02423206</t>
  </si>
  <si>
    <t>IUPCF02423207</t>
  </si>
  <si>
    <t>IUPCF02823206</t>
  </si>
  <si>
    <t>IUPCF02823207</t>
  </si>
  <si>
    <t>IUPCF03223206</t>
  </si>
  <si>
    <t>IUPCF03223207</t>
  </si>
  <si>
    <t>IUPCF03224806</t>
  </si>
  <si>
    <t>IUPCF03224807</t>
  </si>
  <si>
    <t>IUPCF03224808</t>
  </si>
  <si>
    <t>IUPCF03230006</t>
  </si>
  <si>
    <t>IUPCF03230007</t>
  </si>
  <si>
    <t>IUPCF03230008</t>
  </si>
  <si>
    <t>IUPCF03230009</t>
  </si>
  <si>
    <t>IUPCF03623207</t>
  </si>
  <si>
    <t>IUPCF03623208</t>
  </si>
  <si>
    <t>IUPCF03624807</t>
  </si>
  <si>
    <t>IUPCF03624808</t>
  </si>
  <si>
    <t>IUPCF03630007</t>
  </si>
  <si>
    <t>IUPCF03630008</t>
  </si>
  <si>
    <t>IUPCF03630107</t>
  </si>
  <si>
    <t>IUPCF03630108</t>
  </si>
  <si>
    <t>IUPCF03631607</t>
  </si>
  <si>
    <t>IUPCF03631608</t>
  </si>
  <si>
    <t>IUPCF04043209</t>
  </si>
  <si>
    <t>IUPCF04043210</t>
  </si>
  <si>
    <t>IUPCF04043211</t>
  </si>
  <si>
    <t>IVMCC02040009</t>
  </si>
  <si>
    <t>IVMCC02040010</t>
  </si>
  <si>
    <t>IVMCC02040011</t>
  </si>
  <si>
    <t>IVMCC02040012</t>
  </si>
  <si>
    <t>IVMCC02080009</t>
  </si>
  <si>
    <t>IVMCC02080010</t>
  </si>
  <si>
    <t>IVMCC02080011</t>
  </si>
  <si>
    <t>IVMCC02440008</t>
  </si>
  <si>
    <t>IVMCC02440009</t>
  </si>
  <si>
    <t>IVMCC02440010</t>
  </si>
  <si>
    <t>IVMCC02440011</t>
  </si>
  <si>
    <t>IVMCCR2040009</t>
  </si>
  <si>
    <t>IVMCCR2040010</t>
  </si>
  <si>
    <t>IVMCCR2040011</t>
  </si>
  <si>
    <t>IVMCCR2040012</t>
  </si>
  <si>
    <t>IVPCC04824813</t>
  </si>
  <si>
    <t>IVPCC04824814</t>
  </si>
  <si>
    <t>IVPCC04824815</t>
  </si>
  <si>
    <t>IVPCC04824816</t>
  </si>
  <si>
    <t>IVPCC04824817</t>
  </si>
  <si>
    <t>IVPCC04824818</t>
  </si>
  <si>
    <t>IVPCC04830008</t>
  </si>
  <si>
    <t>IVPCC04830009</t>
  </si>
  <si>
    <t>IVPCC04830010</t>
  </si>
  <si>
    <t>IVPCC04830013</t>
  </si>
  <si>
    <t>IVPCC04830014</t>
  </si>
  <si>
    <t>IVPCC04830015</t>
  </si>
  <si>
    <t>IVPCC04830016</t>
  </si>
  <si>
    <t>IVPCC04830017</t>
  </si>
  <si>
    <t>IVPCC04830018</t>
  </si>
  <si>
    <t>IVPCC04830019</t>
  </si>
  <si>
    <t>IVPCC04830020</t>
  </si>
  <si>
    <t>IVPCC04833209</t>
  </si>
  <si>
    <t>IVPCC04833210</t>
  </si>
  <si>
    <t>IVPCC04833211</t>
  </si>
  <si>
    <t>IVPCC04833214</t>
  </si>
  <si>
    <t>IVPCC04833215</t>
  </si>
  <si>
    <t>IVPCC04833216</t>
  </si>
  <si>
    <t>IVPCC04833217</t>
  </si>
  <si>
    <t>IVPCC04833218</t>
  </si>
  <si>
    <t>IVPCC04833219</t>
  </si>
  <si>
    <t>IVPCC04833220</t>
  </si>
  <si>
    <t>IVPCC04840008</t>
  </si>
  <si>
    <t>IVPCC04840009</t>
  </si>
  <si>
    <t>IVPCC04840010</t>
  </si>
  <si>
    <t>IVPCC04840011</t>
  </si>
  <si>
    <t>IVPCC04840012</t>
  </si>
  <si>
    <t>IVPCC04840017</t>
  </si>
  <si>
    <t>IVPCC04840018</t>
  </si>
  <si>
    <t>IVPCC04840019</t>
  </si>
  <si>
    <t>IVPCC04840020</t>
  </si>
  <si>
    <t>IVPCC04840021</t>
  </si>
  <si>
    <t>IVPCC04840022</t>
  </si>
  <si>
    <t>IVPCC05630015</t>
  </si>
  <si>
    <t>IVPCC05630016</t>
  </si>
  <si>
    <t>IVPCC05630017</t>
  </si>
  <si>
    <t>IVPCC05630018</t>
  </si>
  <si>
    <t>IVPCC05630019</t>
  </si>
  <si>
    <t>IVPCC05630020</t>
  </si>
  <si>
    <t>IVPCC05630021</t>
  </si>
  <si>
    <t>IVPCC05630022</t>
  </si>
  <si>
    <t>IVPCC05633213</t>
  </si>
  <si>
    <t>IVPCC05633214</t>
  </si>
  <si>
    <t>IVPCC05633215</t>
  </si>
  <si>
    <t>IVPCC05633216</t>
  </si>
  <si>
    <t>IVPCC05633217</t>
  </si>
  <si>
    <t>IVPCC05633218</t>
  </si>
  <si>
    <t>IVPCC05633219</t>
  </si>
  <si>
    <t>IVPCC05633220</t>
  </si>
  <si>
    <t>IVPCC05640009</t>
  </si>
  <si>
    <t>IVPCC05640010</t>
  </si>
  <si>
    <t>IVPCC05640011</t>
  </si>
  <si>
    <t>IVPCC05640012</t>
  </si>
  <si>
    <t>IVPCC05640013</t>
  </si>
  <si>
    <t>IVPCC05640014</t>
  </si>
  <si>
    <t>IVPCC05640015</t>
  </si>
  <si>
    <t>IVPCC05640016</t>
  </si>
  <si>
    <t>IVPCC05640017</t>
  </si>
  <si>
    <t>IVPCC05640018</t>
  </si>
  <si>
    <t>IVPCC05640019</t>
  </si>
  <si>
    <t>IVPCC05640020</t>
  </si>
  <si>
    <t>IVPCC05640021</t>
  </si>
  <si>
    <t>IVPCC05640022</t>
  </si>
  <si>
    <t>IVPCF03222406</t>
  </si>
  <si>
    <t>IVPCF03222407</t>
  </si>
  <si>
    <t>IVPCF03222408</t>
  </si>
  <si>
    <t>IVPCF03223204</t>
  </si>
  <si>
    <t>IVPCF03223205</t>
  </si>
  <si>
    <t>IVPCF03223206</t>
  </si>
  <si>
    <t>IVPCF03223207</t>
  </si>
  <si>
    <t>IVPCF03223208</t>
  </si>
  <si>
    <t>IVPCF03224804</t>
  </si>
  <si>
    <t>IVPCF03224805</t>
  </si>
  <si>
    <t>IVPCF03224806</t>
  </si>
  <si>
    <t>IVPCF03224807</t>
  </si>
  <si>
    <t>IVPCF03224808</t>
  </si>
  <si>
    <t>IVPCF03230004</t>
  </si>
  <si>
    <t>IVPCF03230005</t>
  </si>
  <si>
    <t>IVPCF03230006</t>
  </si>
  <si>
    <t>IVPCF03230007</t>
  </si>
  <si>
    <t>IVPCF03230008</t>
  </si>
  <si>
    <t>IVPCF03622406</t>
  </si>
  <si>
    <t>IVPCF03622407</t>
  </si>
  <si>
    <t>IVPCF03622408</t>
  </si>
  <si>
    <t>IVPCF03622507</t>
  </si>
  <si>
    <t>IVPCF03622508</t>
  </si>
  <si>
    <t>IVPCF03623206</t>
  </si>
  <si>
    <t>IVPCF03623207</t>
  </si>
  <si>
    <t>IVPCF03623208</t>
  </si>
  <si>
    <t>IVPCF03623307</t>
  </si>
  <si>
    <t>IVPCF03623308</t>
  </si>
  <si>
    <t>IVPCF03624804</t>
  </si>
  <si>
    <t>IVPCF03624805</t>
  </si>
  <si>
    <t>IVPCF03624806</t>
  </si>
  <si>
    <t>IVPCF03624807</t>
  </si>
  <si>
    <t>IVPCF03624808</t>
  </si>
  <si>
    <t>IVPCF03624813</t>
  </si>
  <si>
    <t>IVPCF03624814</t>
  </si>
  <si>
    <t>IVPCF03624815</t>
  </si>
  <si>
    <t>IVPCF03630006</t>
  </si>
  <si>
    <t>IVPCF03630007</t>
  </si>
  <si>
    <t>IVPCF03630008</t>
  </si>
  <si>
    <t>IVPCF04024805</t>
  </si>
  <si>
    <t>IVPCF04024806</t>
  </si>
  <si>
    <t>IVPCF04024807</t>
  </si>
  <si>
    <t>IVPCF04024808</t>
  </si>
  <si>
    <t>IVPCF04024809</t>
  </si>
  <si>
    <t>IVPCF04024810</t>
  </si>
  <si>
    <t>IVPCF04024811</t>
  </si>
  <si>
    <t>IVPCF04024812</t>
  </si>
  <si>
    <t>IVPCF04024813</t>
  </si>
  <si>
    <t>IVPCF04024814</t>
  </si>
  <si>
    <t>IVPCF04024815</t>
  </si>
  <si>
    <t>IVPCF04024816</t>
  </si>
  <si>
    <t>IVPCF04030007</t>
  </si>
  <si>
    <t>IVPCF04030008</t>
  </si>
  <si>
    <t>IVPCF04030009</t>
  </si>
  <si>
    <t>IVPCF04030010</t>
  </si>
  <si>
    <t>IVPCF04030011</t>
  </si>
  <si>
    <t>IVPCF04030012</t>
  </si>
  <si>
    <t>IVPCF04030013</t>
  </si>
  <si>
    <t>IVPCF04030014</t>
  </si>
  <si>
    <t>IVPCF04030015</t>
  </si>
  <si>
    <t>IVPCF04030016</t>
  </si>
  <si>
    <t>IVPCF04824809</t>
  </si>
  <si>
    <t>IVPCF04824810</t>
  </si>
  <si>
    <t>IVPCF04824813</t>
  </si>
  <si>
    <t>IVPCF04824814</t>
  </si>
  <si>
    <t>IVPCF04824815</t>
  </si>
  <si>
    <t>IVPCF04824816</t>
  </si>
  <si>
    <t>IVPCF04824817</t>
  </si>
  <si>
    <t>IVPCF04824818</t>
  </si>
  <si>
    <t>IVPCF05630020</t>
  </si>
  <si>
    <t>IVPCF05630021</t>
  </si>
  <si>
    <t>IVPCF05630022</t>
  </si>
  <si>
    <t>IWMCC01824810</t>
  </si>
  <si>
    <t>IWMCC01824811</t>
  </si>
  <si>
    <t>IWMCC01824812</t>
  </si>
  <si>
    <t>IWMCC01824813</t>
  </si>
  <si>
    <t>IWMCC01880009</t>
  </si>
  <si>
    <t>IWMCC01880010</t>
  </si>
  <si>
    <t>IWMCC01880013</t>
  </si>
  <si>
    <t>IWMCC01880014</t>
  </si>
  <si>
    <t>IWMCC01880015</t>
  </si>
  <si>
    <t>IWMCC01880016</t>
  </si>
  <si>
    <t>IWMCC01880017</t>
  </si>
  <si>
    <t>IWMCC01880018</t>
  </si>
  <si>
    <t>IWMCC02031616</t>
  </si>
  <si>
    <t>IWMCC02031617</t>
  </si>
  <si>
    <t>IWMCC02031618</t>
  </si>
  <si>
    <t>IWMCC02033209</t>
  </si>
  <si>
    <t>IWMCC02033210</t>
  </si>
  <si>
    <t>IWMCC02033211</t>
  </si>
  <si>
    <t>IWMCC02033212</t>
  </si>
  <si>
    <t>IWMCC02433215</t>
  </si>
  <si>
    <t>IWMCC02433216</t>
  </si>
  <si>
    <t>IWMCC02433217</t>
  </si>
  <si>
    <t>IWMCC02433218</t>
  </si>
  <si>
    <t>IWMCC02440021</t>
  </si>
  <si>
    <t>IWMCC02440022</t>
  </si>
  <si>
    <t>IWPCC04824812</t>
  </si>
  <si>
    <t>IWPCC04824813</t>
  </si>
  <si>
    <t>IWPCC04824814</t>
  </si>
  <si>
    <t>IWPCC04830012</t>
  </si>
  <si>
    <t>IWPCC04830013</t>
  </si>
  <si>
    <t>IWPCC04830014</t>
  </si>
  <si>
    <t>IWPCC04840010</t>
  </si>
  <si>
    <t>IWPCC04840011</t>
  </si>
  <si>
    <t>IWPCC05630019</t>
  </si>
  <si>
    <t>IWPCC05630020</t>
  </si>
  <si>
    <t>IWPCC05630021</t>
  </si>
  <si>
    <t>IWPCC05631619</t>
  </si>
  <si>
    <t>IWPCC05631620</t>
  </si>
  <si>
    <t>IWPCC05631621</t>
  </si>
  <si>
    <t>IWPCC05631622</t>
  </si>
  <si>
    <t>IWPCC05633209</t>
  </si>
  <si>
    <t>IWPCC05633210</t>
  </si>
  <si>
    <t>IWPCC05633211</t>
  </si>
  <si>
    <t>IWPCC05633212</t>
  </si>
  <si>
    <t>IWPCC10033215</t>
  </si>
  <si>
    <t>IWPCC10033216</t>
  </si>
  <si>
    <t>IWPCC10033217</t>
  </si>
  <si>
    <t>IWPCC10033218</t>
  </si>
  <si>
    <t>IWPCF03624808</t>
  </si>
  <si>
    <t>IWPCF03624809</t>
  </si>
  <si>
    <t>IWPCF03624810</t>
  </si>
  <si>
    <t>IWPCF03630009</t>
  </si>
  <si>
    <t>IWPCF03630010</t>
  </si>
  <si>
    <t>IWPCF03630011</t>
  </si>
  <si>
    <t>IWPCF03630012</t>
  </si>
  <si>
    <t>IWPCF04024808</t>
  </si>
  <si>
    <t>IWPCF04024809</t>
  </si>
  <si>
    <t>IWPCF04024810</t>
  </si>
  <si>
    <t>IWPCF04030012</t>
  </si>
  <si>
    <t>IWPCF04030013</t>
  </si>
  <si>
    <t>IXMCC02433221</t>
  </si>
  <si>
    <t>IXMCC02433222</t>
  </si>
  <si>
    <t>IXMCC02440021</t>
  </si>
  <si>
    <t>IXMCC02440022</t>
  </si>
  <si>
    <t>IXMCC02733221</t>
  </si>
  <si>
    <t>IXMCC02733222</t>
  </si>
  <si>
    <t>IXMCC02740016</t>
  </si>
  <si>
    <t>IXMCC02740017</t>
  </si>
  <si>
    <t>IXMCC02740018</t>
  </si>
  <si>
    <t>IXMCC02740019</t>
  </si>
  <si>
    <t>IXPCF05660807</t>
  </si>
  <si>
    <t>IYMCC02033221</t>
  </si>
  <si>
    <t>IYMCC02433211</t>
  </si>
  <si>
    <t>IYPCC10040015</t>
  </si>
  <si>
    <t>IYPCC10040016</t>
  </si>
  <si>
    <t>IYPCC10040017</t>
  </si>
  <si>
    <t>IYPCC10040018</t>
  </si>
  <si>
    <t>IYPCC10040019</t>
  </si>
  <si>
    <t>IYPCC10040020</t>
  </si>
  <si>
    <t>IYPCC10040021</t>
  </si>
  <si>
    <t>IYPCC10040022</t>
  </si>
  <si>
    <t>IYPCC10040023</t>
  </si>
  <si>
    <t>IYPCC10040024</t>
  </si>
  <si>
    <t>IYPCC10040025</t>
  </si>
  <si>
    <t>IYPCC10040026</t>
  </si>
  <si>
    <t>IZMCC01880013</t>
  </si>
  <si>
    <t>IZMCC01880014</t>
  </si>
  <si>
    <t>IZMCC01880015</t>
  </si>
  <si>
    <t>IZMCC01880016</t>
  </si>
  <si>
    <t>IZMCC01880017</t>
  </si>
  <si>
    <t>IZMCC01880018</t>
  </si>
  <si>
    <t>IZMCC02440015</t>
  </si>
  <si>
    <t>IZMCC02440016</t>
  </si>
  <si>
    <t>IZMCC02440024</t>
  </si>
  <si>
    <t>IZMCC02440026</t>
  </si>
  <si>
    <t>IZMCC02733214</t>
  </si>
  <si>
    <t>IZMCC02733215</t>
  </si>
  <si>
    <t>IZMCC02733216</t>
  </si>
  <si>
    <t>IZMCC02733217</t>
  </si>
  <si>
    <t>IZMCC02740015</t>
  </si>
  <si>
    <t>IZMCC02740016</t>
  </si>
  <si>
    <t>IZMCC02740021</t>
  </si>
  <si>
    <t>IZMCC02740022</t>
  </si>
  <si>
    <t>IZMCC03033215</t>
  </si>
  <si>
    <t>IZMCC03033216</t>
  </si>
  <si>
    <t>IZMCC03033217</t>
  </si>
  <si>
    <t>IZMCC03040015</t>
  </si>
  <si>
    <t>IZMCC03040016</t>
  </si>
  <si>
    <t>IZPCC04830017</t>
  </si>
  <si>
    <t>IZPCC04830018</t>
  </si>
  <si>
    <t>IZPCC04830019</t>
  </si>
  <si>
    <t>IZPCC04830020</t>
  </si>
  <si>
    <t>IZPCC05631621</t>
  </si>
  <si>
    <t>IZPCC05631622</t>
  </si>
  <si>
    <t>IZPCC10040021</t>
  </si>
  <si>
    <t>IZPCC10040022</t>
  </si>
  <si>
    <t>MAM0KC0030000</t>
  </si>
  <si>
    <t>MA-3X0.5 MACHO ROSCADOR MIL. RC BRAND GREEN</t>
  </si>
  <si>
    <t>MAM0KC0040000</t>
  </si>
  <si>
    <t>MA-4X0.7 MACHO ROSCADOR MIL. RC BRAND GREEN</t>
  </si>
  <si>
    <t>MAM0KC0050000</t>
  </si>
  <si>
    <t>MA-5X0.8 MACHO ROSCADOR MIL. RC BRAND GREEN</t>
  </si>
  <si>
    <t>MAM0KC0060000</t>
  </si>
  <si>
    <t>MA-6X1.0 MACHO ROSCADOR MIL. RC BRAND GREEN</t>
  </si>
  <si>
    <t>MAM0KC0080000</t>
  </si>
  <si>
    <t>MA-8X1.25 MACHO ROSCADOR MIL. RC BRAND GREEN</t>
  </si>
  <si>
    <t>MAM0KC0100000</t>
  </si>
  <si>
    <t>MA-10X1.5 MACHO ROSCADOR MIL. RC BRAND GREEN</t>
  </si>
  <si>
    <t>MAM0KC0120000</t>
  </si>
  <si>
    <t>MA-12X1.75 MACHO ROSCADOR MIL. RC BRAND GREEN</t>
  </si>
  <si>
    <t>MAM0KC0140000</t>
  </si>
  <si>
    <t>MA-14X2.0 MACHO ROSCADOR MIL. RC BRAND GREEN</t>
  </si>
  <si>
    <t>MAM0KC0160000</t>
  </si>
  <si>
    <t>MA-16X2.0 MACHO ROSCADOR MIL. RC BRAND GREEN</t>
  </si>
  <si>
    <t>MAM0KC0180000</t>
  </si>
  <si>
    <t>MA-18X2.5 MACHO ROSCADOR MIL. RC BRAND GREEN</t>
  </si>
  <si>
    <t>MAM0KC0200000</t>
  </si>
  <si>
    <t>MA-20X2.5 MACHO ROSCADOR MIL. RC BRAND GREEN</t>
  </si>
  <si>
    <t>MAM0KC0220000</t>
  </si>
  <si>
    <t>MA-22X2.5 MACHO ROSCADOR MIL. RC BRAND GREEN</t>
  </si>
  <si>
    <t>MAM0KC0240000</t>
  </si>
  <si>
    <t>MA-24X3.0 MACHO ROSCADOR MIL. RC BRAND GREEN</t>
  </si>
  <si>
    <t>MAM0KE0100000</t>
  </si>
  <si>
    <t>MA-10X1.0 MACHO ROSCADOR MIL. REF BRAND GREEN</t>
  </si>
  <si>
    <t>MAM0KE0120000</t>
  </si>
  <si>
    <t>MA-12X1.25 MACHO ROSCADOR MIL. REF BRAND GREEN</t>
  </si>
  <si>
    <t>MAM0KE0240000</t>
  </si>
  <si>
    <t>MA-24X1.5 MACHO ROSCADOR MIL. REF BRAND GREEN</t>
  </si>
  <si>
    <t>MAM0KF0080000</t>
  </si>
  <si>
    <t>MA-8X1.0 MACHO ROSCADOR MIL. RF BRAND GREEN</t>
  </si>
  <si>
    <t>MAM0KF0100000</t>
  </si>
  <si>
    <t>MA-10X1.25 MACHO ROSCADOR MIL. RF BRAND GREEN</t>
  </si>
  <si>
    <t>MAM0KF0120000</t>
  </si>
  <si>
    <t>MA-12X1.5 MACHO ROSCADOR MIL. RF BRAND GREEN</t>
  </si>
  <si>
    <t>MAM0KF0140000</t>
  </si>
  <si>
    <t>MA-14X1.5 MACHO ROSCADOR MIL. RF BRAND GREEN</t>
  </si>
  <si>
    <t>MAM0KF0160000</t>
  </si>
  <si>
    <t>MA-16X1.5 MACHO ROSCADOR MIL. RF BRAND GREEN</t>
  </si>
  <si>
    <t>MAM0KF0180000</t>
  </si>
  <si>
    <t>MA-18X1.5 MACHO ROSCADOR MIL. RF BRAND GREEN</t>
  </si>
  <si>
    <t>MAM0KF0200000</t>
  </si>
  <si>
    <t>MA-20X1.5 MACHO ROSCADOR MIL. RF BRAND GREEN</t>
  </si>
  <si>
    <t>MAM0KF0220000</t>
  </si>
  <si>
    <t>MA-22X1.5 MACHO ROSCADOR MIL. RF BRAND GREEN</t>
  </si>
  <si>
    <t>MAM0KF0240000</t>
  </si>
  <si>
    <t>MA-24X2.0 MACHO ROSCADOR MIL. RF BRAND GREEN</t>
  </si>
  <si>
    <t>MAN0KC0080000</t>
  </si>
  <si>
    <t>MA-1/8X40HP MACHO ROSCADOR NPT BRAND GREEN</t>
  </si>
  <si>
    <t>MAN0KC0160000</t>
  </si>
  <si>
    <t>MA-1/4X20HP MACHO ROSCADOR NPT BRAND GREEN</t>
  </si>
  <si>
    <t>MAN0KC0240000</t>
  </si>
  <si>
    <t>MA-3/8X16HP MACHO ROSCADOR NPT BRAND GREEN</t>
  </si>
  <si>
    <t>MAP0KC0080000</t>
  </si>
  <si>
    <t>MA-1/8X40HP MACHO ROSCADOR PULG. UNC BRAND GREEN</t>
  </si>
  <si>
    <t>MAP0KC0100000</t>
  </si>
  <si>
    <t>MA-5/32X32HP MACHO ROSCADOR PULG. UNC BRAND GREEN</t>
  </si>
  <si>
    <t>MAP0KC0120000</t>
  </si>
  <si>
    <t>MA-3/16X24HP MACHO ROSCADOR PULG. UNC BRAND GREEN</t>
  </si>
  <si>
    <t>MAP0KC0160000</t>
  </si>
  <si>
    <t>MA-1/4X20HP MACHO ROSCADOR PULG. UNC BRAND GREEN</t>
  </si>
  <si>
    <t>MAP0KC0200000</t>
  </si>
  <si>
    <t>MA-5/16X18HP MACHO ROSCADOR PULG. UNC BRAND GREEN</t>
  </si>
  <si>
    <t>MAP0KC0240000</t>
  </si>
  <si>
    <t>MA-3/8X16HP MACHO ROSCADOR PULG. UNC BRAND GREEN</t>
  </si>
  <si>
    <t>MAP0KC0280000</t>
  </si>
  <si>
    <t>MA-7/16X14HP MACHO ROSCADOR PULG. UNC BRAND GREEN</t>
  </si>
  <si>
    <t>MAP0KC0320000</t>
  </si>
  <si>
    <t>MA-1/2X13HP MACHO ROSCADOR PULG. UNC BRAND GREEN</t>
  </si>
  <si>
    <t>MAP0KC0360000</t>
  </si>
  <si>
    <t>MA-9/16X12HP MACHO ROSCADOR PULG. UNC BRAND GREEN</t>
  </si>
  <si>
    <t>MAP0KC0400000</t>
  </si>
  <si>
    <t>MA-5/8X11HP MACHO ROSCADOR PULG. UNC BRAND GREEN</t>
  </si>
  <si>
    <t>MAP0KC0480000</t>
  </si>
  <si>
    <t>MA-3/4X10HP MACHO ROSCADOR PULG. UNC BRAND GREEN</t>
  </si>
  <si>
    <t>MAP0KC0560000</t>
  </si>
  <si>
    <t>MA-7/8X9HP MACHO ROSCADOR PULG. UNC BRAND GREEN</t>
  </si>
  <si>
    <t>MAP0KC1000000</t>
  </si>
  <si>
    <t>MA-1X8HP MACHO ROSCADOR PULG. UNC BRAND GREEN</t>
  </si>
  <si>
    <t>MAP0KF0160000</t>
  </si>
  <si>
    <t>MA-1/4X28HP MACHO ROSCADOR PULG. UNF BRAND GREEN</t>
  </si>
  <si>
    <t>MAP0KF0200000</t>
  </si>
  <si>
    <t>MA-5/16X24HP MACHO ROSCADOR PULG. UNF BRAND GREEN</t>
  </si>
  <si>
    <t>MAP0KF0240000</t>
  </si>
  <si>
    <t>MA-3/8X24HP MACHO ROSCADOR PULG. UNF BRAND GREEN</t>
  </si>
  <si>
    <t>MAP0KF0280000</t>
  </si>
  <si>
    <t>MA-7/16X20HP MACHO ROSCADOR PULG. UNF BRAND GREEN</t>
  </si>
  <si>
    <t>MAP0KF0320000</t>
  </si>
  <si>
    <t>MA-1/2X20HP MACHO ROSCADOR PULG. UNF BRAND GREEN</t>
  </si>
  <si>
    <t>MAP0KF0360000</t>
  </si>
  <si>
    <t>MA-9/16X18HP MACHO ROSCADOR PULG. UNF BRAND GREEN</t>
  </si>
  <si>
    <t>MAP0KF0400000</t>
  </si>
  <si>
    <t>MA-5/8X18HP MACHO ROSCADOR PULG. UNF BRAND GREEN</t>
  </si>
  <si>
    <t>MAP0KF0480000</t>
  </si>
  <si>
    <t>MA-3/4X16HP MACHO ROSCADOR PULG. UNF BRAND GREEN</t>
  </si>
  <si>
    <t>MAP0KF0560000</t>
  </si>
  <si>
    <t>MA-7/8X14HP MACHO ROSCADOR PULG. UNF BRAND GREEN</t>
  </si>
  <si>
    <t>MAP0KF1000000</t>
  </si>
  <si>
    <t>MA-1X14HP MACHO ROSCADOR PULG. UNF BRAND GREEN</t>
  </si>
  <si>
    <t>MU00000010000</t>
  </si>
  <si>
    <t>MU-C/PAN MUESTRARIO AUTOROSCANTE</t>
  </si>
  <si>
    <t>MU00000020000</t>
  </si>
  <si>
    <t>MU-REMACHE MUESTRARIO REMACHE POP ALUMINIO</t>
  </si>
  <si>
    <t>MU00000030000</t>
  </si>
  <si>
    <t>MU-TIRAFON MUESTRARIO TIRAFON P/MADERA G 2 ZN</t>
  </si>
  <si>
    <t>MU00000040000</t>
  </si>
  <si>
    <t>MU-STOVE MUESTRARIO STOVE BOLTS</t>
  </si>
  <si>
    <t>MU00000050000</t>
  </si>
  <si>
    <t>MU-PERNOS  MUESTRARIO PERNOS HEXAG. UNC G 2 ZN</t>
  </si>
  <si>
    <t>MU00000060000</t>
  </si>
  <si>
    <t>MU-PERNOS  MUESTRARIO PERNOS HEXAG. MIL. RC G 5.8 TROPI.</t>
  </si>
  <si>
    <t>MU00000070000</t>
  </si>
  <si>
    <t>MU-ARANDELAS MUESTRARIO ARANDELAS PLANAS</t>
  </si>
  <si>
    <t>MU00000080000</t>
  </si>
  <si>
    <t>MU-ARMELLAS MUESTRARIO ARMELLAS ZN</t>
  </si>
  <si>
    <t>MU00000090000</t>
  </si>
  <si>
    <t>MU-CHIPBOARD MUESTRARIO TORNILLO CHIPBOARD  TROPI.</t>
  </si>
  <si>
    <t>MU00000100000</t>
  </si>
  <si>
    <t>MU-TORNILLO MUESTRARIO  TORNILLO P/MADERA UNICROMADO</t>
  </si>
  <si>
    <t>MU00000110000</t>
  </si>
  <si>
    <t>MU-CLAVO MUESTRARIO CLAVO DE ACERO ESTRIA VERTICAL ZN</t>
  </si>
  <si>
    <t>PAP2NC0240032</t>
  </si>
  <si>
    <t>PA-3/8X16HPX1/2 ARADO UNC G 2 NEGRO</t>
  </si>
  <si>
    <t>PAP2NC0240040</t>
  </si>
  <si>
    <t>PA-3/8X16HPX5/8 ARADO UNC G 2 NEGRO</t>
  </si>
  <si>
    <t>PAP2NC0240048</t>
  </si>
  <si>
    <t>PA-3/8X16HPX3/4 ARADO UNC G 2 NEGRO</t>
  </si>
  <si>
    <t>PAP2NC0240100</t>
  </si>
  <si>
    <t>PA-3/8X16HPX1 ARADO UNC G 2 NEGRO</t>
  </si>
  <si>
    <t>PAP2NC0240116</t>
  </si>
  <si>
    <t>PA-3/8X16HPX1.1/4 ARADO UNC G 2 NEGRO</t>
  </si>
  <si>
    <t>PAP2NC0240132</t>
  </si>
  <si>
    <t>PA-3/8X16HPX1.1/2 ARADO UNC G 2 NEGRO</t>
  </si>
  <si>
    <t>PAP2NC0240200</t>
  </si>
  <si>
    <t>PA-3/8X16HPX2 ARADO UNC G 2 NEGRO</t>
  </si>
  <si>
    <t>PAP2NC0240232</t>
  </si>
  <si>
    <t>PA-3/8X16HPX2.1/2 ARADO UNC G 2 NEGRO</t>
  </si>
  <si>
    <t>PAP2NC0240300</t>
  </si>
  <si>
    <t>PA-3/8X16HPX3 ARADO UNC G 2 NEGRO</t>
  </si>
  <si>
    <t>PAP2NC0280048</t>
  </si>
  <si>
    <t>PA-7/16X14HPX3/4 ARADO UNC G 2 NEGRO</t>
  </si>
  <si>
    <t>PAP2NC0280100</t>
  </si>
  <si>
    <t>PA-7/16X14HPX1 ARADO UNC G 2 NEGRO</t>
  </si>
  <si>
    <t>PAP2NC0280116</t>
  </si>
  <si>
    <t>PA-7/16X14HPX1.1/4 ARADO UNC G 2 NEGRO</t>
  </si>
  <si>
    <t>PAP2NC0280132</t>
  </si>
  <si>
    <t>PA-7/16X14HPX1.1/2 ARADO UNC G 2 NEGRO</t>
  </si>
  <si>
    <t>PAP2NC0280200</t>
  </si>
  <si>
    <t>PA-7/16X14HPX2 ARADO UNC G 2 NEGRO</t>
  </si>
  <si>
    <t>PAP2NC0280232</t>
  </si>
  <si>
    <t>PA-7/16X14HPX2.1/2 ARADO UNC G 2 NEGRO</t>
  </si>
  <si>
    <t>PAP2NC0280300</t>
  </si>
  <si>
    <t>PA-7/16X14HPX3 ARADO UNC G 2 NEGRO</t>
  </si>
  <si>
    <t>PAP2NC0320048</t>
  </si>
  <si>
    <t>PA-1/2X13HPX3/4 ARADO UNC G 2 NEGRO</t>
  </si>
  <si>
    <t>PAP2NC0320100</t>
  </si>
  <si>
    <t>PA-1/2X13HPX1 ARADO UNC G 2 NEGRO</t>
  </si>
  <si>
    <t>PAP2NC0320116</t>
  </si>
  <si>
    <t>PA-1/2X13HPX1.1/4 ARADO UNC G 2 NEGRO</t>
  </si>
  <si>
    <t>PAP2NC0320132</t>
  </si>
  <si>
    <t>PA-1/2X13HPX1.1/2 ARADO UNC G 2 NEGRO</t>
  </si>
  <si>
    <t>PAP2NC0320148</t>
  </si>
  <si>
    <t>PA-1/2X13HPX1.3/4 ARADO UNC G 2 NEGRO</t>
  </si>
  <si>
    <t>PAP2NC0320200</t>
  </si>
  <si>
    <t>PA-1/2X13HPX2 ARADO UNC G 2 NEGRO</t>
  </si>
  <si>
    <t>PAP2NC0320232</t>
  </si>
  <si>
    <t>PA-1/2X13HPX2.1/2 ARADO UNC G 2 NEGRO</t>
  </si>
  <si>
    <t>PAP2NC0320300</t>
  </si>
  <si>
    <t>PA-1/2X13HPX3 ARADO UNC G 2 NEGRO</t>
  </si>
  <si>
    <t>PAP2NC0320332</t>
  </si>
  <si>
    <t>PA-1/2X13HPX3.1/2 ARADO UNC G 2 NEGRO</t>
  </si>
  <si>
    <t>PAP2NC0320400</t>
  </si>
  <si>
    <t>PA-1/2X13HPX4 ARADO UNC G 2 NEGRO</t>
  </si>
  <si>
    <t>PAP2NC0320432</t>
  </si>
  <si>
    <t>PA-1/2X13HPX4.1/2 ARADO UNC G 2 NEGRO</t>
  </si>
  <si>
    <t>PAP2NC0320500</t>
  </si>
  <si>
    <t>PA-1/2X13HPX5 ARADO UNC G 2 NEGRO</t>
  </si>
  <si>
    <t>PCM2G00750630</t>
  </si>
  <si>
    <t>PC-07.5X63 CALIPER T/GUIA SUSUKI</t>
  </si>
  <si>
    <t>PCM2G00800630</t>
  </si>
  <si>
    <t>PC-08.0X63 CALIPER T/GUIA DAEWOO TICO</t>
  </si>
  <si>
    <t>PCM2G00850630</t>
  </si>
  <si>
    <t>PC-08.5X63 CALIPER T/GUIA NISSAN AUTO</t>
  </si>
  <si>
    <t>PCM2G00900550</t>
  </si>
  <si>
    <t>PC-09.0X55 CALIPER T/GUIA TOYOTA PROBOX</t>
  </si>
  <si>
    <t>PCM2G01000530</t>
  </si>
  <si>
    <t>PC-10.0X53 CALIPER T/GUIA DAEWOO MATIZ</t>
  </si>
  <si>
    <t>PCM2G01000540</t>
  </si>
  <si>
    <t>PC-10.0X54 CALIPER T/GUIA NISSAN URBAN/CARAVAN DELGADO (0X)</t>
  </si>
  <si>
    <t>PCM2G01000541</t>
  </si>
  <si>
    <t>PC-11.0X54 CALIPER T/GUIA NISSAN URVAN/CARAVAN MEDIANO (1X)</t>
  </si>
  <si>
    <t>PCM2G01000542</t>
  </si>
  <si>
    <t>PC-12.0X54 CALIPER T/GUIA NISSAN URVAN/CARAVAN GRUESO (2X)</t>
  </si>
  <si>
    <t>PCM2G01000543</t>
  </si>
  <si>
    <t>PCM2G01000620</t>
  </si>
  <si>
    <t>PC-10.0X62 CALIPER T/GUIA HYUNDAI H1 (0X)</t>
  </si>
  <si>
    <t>PCM2G01000621</t>
  </si>
  <si>
    <t>PC-11.0X62 CALIPER T/GUIA HYUNDAI H1 (1X)</t>
  </si>
  <si>
    <t>PCM2G01000720</t>
  </si>
  <si>
    <t>PC-10.0X72 CALIPER T/GUIA NISSAN URBAN/CARAVAN DELGADO LARGO (0X)</t>
  </si>
  <si>
    <t>PCM2G01000721</t>
  </si>
  <si>
    <t>PC-11.0X72 CALIPER T/GUIA NISSAN URBAN/CARAVAN MEDIANO LARGO (1X)</t>
  </si>
  <si>
    <t>PCM2G01000722</t>
  </si>
  <si>
    <t>PC-12.0X72 CALIPER T/GUIA NISSAN URBAN/CARAVAN GRUESO LARGO (2X)</t>
  </si>
  <si>
    <t>PCM2G01100600</t>
  </si>
  <si>
    <t>PC-11.0X60 CALIPER T/GUIA TOYOTA HIACE 5L (0X)</t>
  </si>
  <si>
    <t>PCM2G01100601</t>
  </si>
  <si>
    <t>PC-12.0X60 CALIPER T/GUIA TOYOTA HIACE 5L (1X)</t>
  </si>
  <si>
    <t>PCM2P00800250</t>
  </si>
  <si>
    <t>PC-08.0X25 CALIPER T/PERNO FLANGE ORIGINAL LLAVE 14</t>
  </si>
  <si>
    <t>PCM2P00900740</t>
  </si>
  <si>
    <t>PC-09.0X74 CALIPER T/PERNO HEXAG COROLLA CORTO</t>
  </si>
  <si>
    <t>PCM2P00900940</t>
  </si>
  <si>
    <t>PC-09.0X94 CALIPER T/PERNO HEXAG COROLLA LARGO</t>
  </si>
  <si>
    <t>PCM2P01200300</t>
  </si>
  <si>
    <t>PC-12.0X30 CALIPER T/PERNO SOCKET REF VOLVO</t>
  </si>
  <si>
    <t>PCM2P01200400</t>
  </si>
  <si>
    <t>PC-12.0X40 CALIPER T/PERNO SOCKET RF DAEWOO RACER</t>
  </si>
  <si>
    <t>PCM2R00750620</t>
  </si>
  <si>
    <t>PC-07.5X62 CALIPER T/ROSCADO 10X1.25 MITSUBISHI LIBERO</t>
  </si>
  <si>
    <t>PCM2R10700650</t>
  </si>
  <si>
    <t>PC-07.0X65 CALIPER T/ROSCADO 12X1.25 NISSAN SENTRA/SUNNY (0X)</t>
  </si>
  <si>
    <t>PCM2R10700651</t>
  </si>
  <si>
    <t>PC-08.5X65 CALIPER T/ROSCADO 12X1.25 NISSAN SENTRA/SUNNY (1X)</t>
  </si>
  <si>
    <t>PCM2R10950770</t>
  </si>
  <si>
    <t>PC-09.5X77 CALIPER T/ROSCADO 12X1.25 MITSUBISHI MONTERO</t>
  </si>
  <si>
    <t>PCM2R11000700</t>
  </si>
  <si>
    <t>PCM2R20900750</t>
  </si>
  <si>
    <t>PC-09.0X75 CALIPER T/ROSCADO 14X1.25 ASIA/KIA DELGADO (0X)</t>
  </si>
  <si>
    <t>PCM2R20900751</t>
  </si>
  <si>
    <t>PC-10.0X75 CALIPER T/ROSCADO 14X1.25 ASIA/KIA GRUESO (1X)</t>
  </si>
  <si>
    <t>PCM2R20900752</t>
  </si>
  <si>
    <t>PC-12.0X75 CALIPER T/ROSCADO 14X1.25 ASIA/KIA GRUESO (2X)</t>
  </si>
  <si>
    <t>PCM2R31100810</t>
  </si>
  <si>
    <t>PC-11.0X81 CALIPER T/ROSCADO 15X1.50 MITSUBISHI CAMIONETA</t>
  </si>
  <si>
    <t>PCM4TC0060015</t>
  </si>
  <si>
    <t>PC-6X1.0X15 COCHE MIL. RC G 8.8 TROPI.</t>
  </si>
  <si>
    <t>PCM4TC0060020</t>
  </si>
  <si>
    <t>PC-6X1.0X20 COCHE MIL. RC G 8.8 TROPI.</t>
  </si>
  <si>
    <t>PCM4TC0060025</t>
  </si>
  <si>
    <t>PC-6X1.0X25 COCHE MIL. RC G 8.8 TROPI.</t>
  </si>
  <si>
    <t>PCM4TC0060030</t>
  </si>
  <si>
    <t>PC-6X1.0X30 COCHE MIL. RC G 8.8 TROPI.</t>
  </si>
  <si>
    <t>PCM4TC0060035</t>
  </si>
  <si>
    <t>PC-6X1.0X35 COCHE MIL. RC G 8.8 TROPI.</t>
  </si>
  <si>
    <t>PCM4TC0060040</t>
  </si>
  <si>
    <t>PC-6X1.0X40 COCHE MIL. RC G 8.8 TROPI.</t>
  </si>
  <si>
    <t>PCM4TC0060045</t>
  </si>
  <si>
    <t>PC-6X1.0X45 COCHE MIL. RC G 8.8 TROPI.</t>
  </si>
  <si>
    <t>PCM4TC0060050</t>
  </si>
  <si>
    <t>PC-6X1.0X50 COCHE MIL. RC G 8.8 TROPI.</t>
  </si>
  <si>
    <t>PCM4TC0060060</t>
  </si>
  <si>
    <t>PC-6X1.0X60 COCHE MIL. RC G 8.8 TROPI.</t>
  </si>
  <si>
    <t>PCM4TC0080015</t>
  </si>
  <si>
    <t>PC-8X1.25X15 COCHE MIL. RC G 8.8 TROPI.</t>
  </si>
  <si>
    <t>PCM4TC0080020</t>
  </si>
  <si>
    <t>PC-8X1.25X20 COCHE MIL. RC G 8.8 TROPI.</t>
  </si>
  <si>
    <t>PCM4TC0080025</t>
  </si>
  <si>
    <t>PC-8X1.25X25 COCHE MIL. RC G 8.8 TROPI.</t>
  </si>
  <si>
    <t>PCM4TC0080030</t>
  </si>
  <si>
    <t>PC-8X1.25X30 COCHE MIL. RC G 8.8 TROPI.</t>
  </si>
  <si>
    <t>PCM4TC0080035</t>
  </si>
  <si>
    <t>PC-8X1.25X35 COCHE MIL. RC G 8.8 TROPI.</t>
  </si>
  <si>
    <t>PCM4TC0080040</t>
  </si>
  <si>
    <t>PC-8X1.25X40 COCHE MIL. RC G 8.8 TROPI.</t>
  </si>
  <si>
    <t>PCM4TC0080045</t>
  </si>
  <si>
    <t>PC-8X1.25X45 COCHE MIL. RC G 8.8 TROPI.</t>
  </si>
  <si>
    <t>PCM4TC0080050</t>
  </si>
  <si>
    <t>PC-8X1.25X50 COCHE MIL. RC G 8.8 TROPI.</t>
  </si>
  <si>
    <t>PCM4TC0080060</t>
  </si>
  <si>
    <t>PC-8X1.25X60 COCHE MIL. RC G 8.8 TROPI.</t>
  </si>
  <si>
    <t>PCM4TC0080070</t>
  </si>
  <si>
    <t>PC-8X1.25X70 COCHE MIL. RC G 8.8 TROPI.</t>
  </si>
  <si>
    <t>PCM4TC0080080</t>
  </si>
  <si>
    <t>PC-8X1.25X80 COCHE MIL. RC G 8.8 TROPI.</t>
  </si>
  <si>
    <t>PCM4TC0080090</t>
  </si>
  <si>
    <t>PC-8X1.25X90 COCHE MIL. RC G 8.8 TROPI.</t>
  </si>
  <si>
    <t>PCM4TC0080100</t>
  </si>
  <si>
    <t>PC-8X1.25X100 COCHE MIL. RC G 8.8 TROPI.</t>
  </si>
  <si>
    <t>PCM4TC0100020</t>
  </si>
  <si>
    <t>PC-10X1.5X20 COCHE MIL. RC G 8.8 TROPI.</t>
  </si>
  <si>
    <t>PCM4TC0100025</t>
  </si>
  <si>
    <t>PC-10X1.5X25 COCHE MIL. RC G 8.8 TROPI.</t>
  </si>
  <si>
    <t>PCM4TC0100030</t>
  </si>
  <si>
    <t>PC-10X1.5X30 COCHE MIL. RC G 8.8 TROPI.</t>
  </si>
  <si>
    <t>PCM4TC0100035</t>
  </si>
  <si>
    <t>PC-10X1.5X35 COCHE MIL. RC G 8.8 TROPI.</t>
  </si>
  <si>
    <t>PCM4TC0100040</t>
  </si>
  <si>
    <t>PC-10X1.5X40 COCHE MIL. RC G 8.8 TROPI.</t>
  </si>
  <si>
    <t>PCM4TC0100045</t>
  </si>
  <si>
    <t>PC-10X1.5X45 COCHE MIL. RC G 8.8 TROPI.</t>
  </si>
  <si>
    <t>PCM4TC0100050</t>
  </si>
  <si>
    <t>PC-10X1.5X50 COCHE MIL. RC G 8.8 TROPI.</t>
  </si>
  <si>
    <t>PCM4TC0100060</t>
  </si>
  <si>
    <t>PC-10X1.5X60 COCHE MIL. RC G 8.8 TROPI.</t>
  </si>
  <si>
    <t>PCM4TC0100070</t>
  </si>
  <si>
    <t>PC-10X1.5X70 COCHE MIL. RC G 8.8 TROPI.</t>
  </si>
  <si>
    <t>PCM4TC0100080</t>
  </si>
  <si>
    <t>PC-10X1.5X80 COCHE MIL. RC G 8.8 TROPI.</t>
  </si>
  <si>
    <t>PCM4TC0100090</t>
  </si>
  <si>
    <t>PC-10X1.5X90 COCHE MIL. RC G 8.8 TROPI.</t>
  </si>
  <si>
    <t>PCM4TC0100100</t>
  </si>
  <si>
    <t>PC-10X1.5X100 COCHE MIL. RC G 8.8 TROPI.</t>
  </si>
  <si>
    <t>PCM4TC0120025</t>
  </si>
  <si>
    <t>PC-12x1.75X25 COCHE MIL. RC G 8.8 TROPI.</t>
  </si>
  <si>
    <t>PCM4TC0120030</t>
  </si>
  <si>
    <t>PC-12x1.75X30 COCHE MIL. RC G 8.8 TROPI.</t>
  </si>
  <si>
    <t>PCM4TC0120035</t>
  </si>
  <si>
    <t>PC-12x1.75X35 COCHE MIL. RC G 8.8 TROPI.</t>
  </si>
  <si>
    <t>PCM4TC0120040</t>
  </si>
  <si>
    <t>PC-12x1.75X40 COCHE MIL. RC G 8.8 TROPI.</t>
  </si>
  <si>
    <t>PCM4TC0120045</t>
  </si>
  <si>
    <t>PC-12x1.75X45 COCHE MIL. RC G 8.8 TROPI.</t>
  </si>
  <si>
    <t>PCM4TC0120050</t>
  </si>
  <si>
    <t>PC-12x1.75X50 COCHE MIL. RC G 8.8 TROPI.</t>
  </si>
  <si>
    <t>PCM4TC0120055</t>
  </si>
  <si>
    <t>PC-12x1.75X55 COCHE MIL. RC G 8.8 TROPI.</t>
  </si>
  <si>
    <t>PCM4TC0120060</t>
  </si>
  <si>
    <t>PC-12x1.75X60 COCHE MIL. RC G 8.8 TROPI.</t>
  </si>
  <si>
    <t>PCM4TC0120070</t>
  </si>
  <si>
    <t>PC-12x1.75X70 COCHE MIL. RC G 8.8 TROPI.</t>
  </si>
  <si>
    <t>PCM4TC0120080</t>
  </si>
  <si>
    <t>PC-12x1.75X80 COCHE MIL. RC G 8.8 TROPI.</t>
  </si>
  <si>
    <t>PCM4TC0120090</t>
  </si>
  <si>
    <t>PC-12x1.75X90 COCHE MIL. RC G 8.8 TROPI.</t>
  </si>
  <si>
    <t>PCM4TC0120100</t>
  </si>
  <si>
    <t>PC-12x1.75X100 COCHE MIL. RC G 8.8 TROPI.</t>
  </si>
  <si>
    <t>PCP2NC0160048</t>
  </si>
  <si>
    <t>PC-1/4X20HPX3/4 COCHE UNC G 2 NEGRO</t>
  </si>
  <si>
    <t>PCP2NC0160100</t>
  </si>
  <si>
    <t>PC-1/4X20HPX1 COCHE UNC G 2 NEGRO</t>
  </si>
  <si>
    <t>PCP2NC0160116</t>
  </si>
  <si>
    <t>PC-1/4X20HPX1.1/4 COCHE UNC G 2 NEGRO</t>
  </si>
  <si>
    <t>PCP2NC0160132</t>
  </si>
  <si>
    <t>PC-1/4X20HPX1.1/2 COCHE UNC G 2 NEGRO</t>
  </si>
  <si>
    <t>PCP2NC0160200</t>
  </si>
  <si>
    <t>PC-1/4X20HPX2 COCHE UNC G 2 NEGRO</t>
  </si>
  <si>
    <t>PCP2NC0160232</t>
  </si>
  <si>
    <t>PC-1/4X20HPX2.1/2 COCHE UNC G 2 NEGRO</t>
  </si>
  <si>
    <t>PCP2NC0160300</t>
  </si>
  <si>
    <t>PC-1/4X20HPX3 COCHE UNC G 2 NEGRO</t>
  </si>
  <si>
    <t>PCP2NC0160332</t>
  </si>
  <si>
    <t>PC-1/4X20HPX3.1/2 COCHE UNC G 2 NEGRO</t>
  </si>
  <si>
    <t>PCP2NC0160400</t>
  </si>
  <si>
    <t>PC-1/4X20HPX4 COCHE UNC G 2 NEGRO</t>
  </si>
  <si>
    <t>PCP2NC0160432</t>
  </si>
  <si>
    <t>PC-1/4X20HPX4.1/2 COCHE UNC G 2 NEGRO</t>
  </si>
  <si>
    <t>PCP2NC0160500</t>
  </si>
  <si>
    <t>PC-1/4X20HPX5 COCHE UNC G 2 NEGRO</t>
  </si>
  <si>
    <t>PCP2NC0160532</t>
  </si>
  <si>
    <t>PC-1/4X20HPX5.1/2 COCHE UNC G 2 NEGRO</t>
  </si>
  <si>
    <t>PCP2NC0160600</t>
  </si>
  <si>
    <t>PC-1/4X20HPX6 COCHE UNC G 2 NEGRO</t>
  </si>
  <si>
    <t>PCP2NC0160632</t>
  </si>
  <si>
    <t>PC-1/4X20HPX6.1/2 COCHE UNC G 2 NEGRO</t>
  </si>
  <si>
    <t>PCP2NC0160700</t>
  </si>
  <si>
    <t>PC-1/4X20HPX7 COCHE UNC G 2 NEGRO</t>
  </si>
  <si>
    <t>PCP2NC0160732</t>
  </si>
  <si>
    <t>PC-1/4X20HPX7.1/2 COCHE UNC G 2 NEGRO</t>
  </si>
  <si>
    <t>PCP2NC0160800</t>
  </si>
  <si>
    <t>PC-1/4X20HPX8 COCHE UNC G 2 NEGRO</t>
  </si>
  <si>
    <t>PCP2NC0200032</t>
  </si>
  <si>
    <t>PC-5/16X18HPX1/2 COCHE UNC G 2 NEGRO</t>
  </si>
  <si>
    <t>PCP2NC0200040</t>
  </si>
  <si>
    <t>PC-5/16X18HPX5/8 COCHE UNC G 2 NEGRO</t>
  </si>
  <si>
    <t>PCP2NC0200048</t>
  </si>
  <si>
    <t>PC-5/16X18HPX3/4 COCHE UNC G 2 NEGRO</t>
  </si>
  <si>
    <t>PCP2NC0200100</t>
  </si>
  <si>
    <t>PC-5/16X18HPX1 COCHE UNC G 2 NEGRO</t>
  </si>
  <si>
    <t>PCP2NC0200116</t>
  </si>
  <si>
    <t>PC-5/16X18HPX1.1/4 COCHE UNC G 2 NEGRO</t>
  </si>
  <si>
    <t>PCP2NC0200132</t>
  </si>
  <si>
    <t>PC-5/16X18HPX1.1/2 COCHE UNC G 2 NEGRO</t>
  </si>
  <si>
    <t>PCP2NC0200200</t>
  </si>
  <si>
    <t>PC-5/16X18HPX2 COCHE UNC G 2 NEGRO</t>
  </si>
  <si>
    <t>PCP2NC0200232</t>
  </si>
  <si>
    <t>PC-5/16X18HPX2.1/2 COCHE UNC G 2 NEGRO</t>
  </si>
  <si>
    <t>PCP2NC0200300</t>
  </si>
  <si>
    <t>PC-5/16X18HPX3 COCHE UNC G 2 NEGRO</t>
  </si>
  <si>
    <t>PCP2NC0200332</t>
  </si>
  <si>
    <t>PC-5/16X18HPX3.1/2 COCHE UNC G 2 NEGRO</t>
  </si>
  <si>
    <t>PCP2NC0200400</t>
  </si>
  <si>
    <t>PC-5/16X18HPX4 COCHE UNC G 2 NEGRO</t>
  </si>
  <si>
    <t>PCP2NC0200432</t>
  </si>
  <si>
    <t>PC-5/16X18HPX4.1/2 COCHE UNC G 2 NEGRO</t>
  </si>
  <si>
    <t>PCP2NC0200500</t>
  </si>
  <si>
    <t>PC-5/16X18HPX5 COCHE UNC G 2 NEGRO</t>
  </si>
  <si>
    <t>PCP2NC0200532</t>
  </si>
  <si>
    <t>PC-5/16X18HPX5.1/2 COCHE UNC G 2 NEGRO</t>
  </si>
  <si>
    <t>PCP2NC0200600</t>
  </si>
  <si>
    <t>PC-5/16X18HPX6 COCHE UNC G 2 NEGRO</t>
  </si>
  <si>
    <t>PCP2NC0200632</t>
  </si>
  <si>
    <t>PC-5/16X18HPX6.1/2 COCHE UNC G 2 NEGRO</t>
  </si>
  <si>
    <t>PCP2NC0200700</t>
  </si>
  <si>
    <t>PC-5/16X18HPX7 COCHE UNC G 2 NEGRO</t>
  </si>
  <si>
    <t>PCP2NC0200732</t>
  </si>
  <si>
    <t>PC-5/16X18HPX7.1/2 COCHE UNC G 2 NEGRO</t>
  </si>
  <si>
    <t>PCP2NC0200800</t>
  </si>
  <si>
    <t>PC-5/16X18HPX8 COCHE UNC G 2 NEGRO</t>
  </si>
  <si>
    <t>PCP2NC0240032</t>
  </si>
  <si>
    <t>PC-3/8X16HPX1/2 COCHE UNC G 2 NEGRO</t>
  </si>
  <si>
    <t>PCP2NC0240040</t>
  </si>
  <si>
    <t>PC-3/8X16HPX5/8 COCHE UNC G 2 NEGRO</t>
  </si>
  <si>
    <t>PCP2NC0240048</t>
  </si>
  <si>
    <t>PC-3/8X16HPX3/4 COCHE UNC G 2 NEGRO</t>
  </si>
  <si>
    <t>PCP2NC0240100</t>
  </si>
  <si>
    <t>PC-3/8X16HPX1 COCHE UNC G 2 NEGRO</t>
  </si>
  <si>
    <t>PCP2NC0240116</t>
  </si>
  <si>
    <t>PC-3/8X16HPX1.1/4 COCHE UNC G 2 NEGRO</t>
  </si>
  <si>
    <t>PCP2NC0240132</t>
  </si>
  <si>
    <t>PC-3/8X16HPX1.1/2 COCHE UNC G 2 NEGRO</t>
  </si>
  <si>
    <t>PCP2NC0240200</t>
  </si>
  <si>
    <t>PC-3/8X16HPX2 COCHE UNC G 2 NEGRO</t>
  </si>
  <si>
    <t>PCP2NC0240232</t>
  </si>
  <si>
    <t>PC-3/8X16HPX2.1/2 COCHE UNC G 2 NEGRO</t>
  </si>
  <si>
    <t>PCP2NC0240300</t>
  </si>
  <si>
    <t>PC-3/8X16HPX3 COCHE UNC G 2 NEGRO</t>
  </si>
  <si>
    <t>PCP2NC0240332</t>
  </si>
  <si>
    <t>PC-3/8X16HPX3.1/2 COCHE UNC G 2 NEGRO</t>
  </si>
  <si>
    <t>PCP2NC0240400</t>
  </si>
  <si>
    <t>PC-3/8X16HPX4 COCHE UNC G 2 NEGRO</t>
  </si>
  <si>
    <t>PCP2NC0240432</t>
  </si>
  <si>
    <t>PC-3/8X16HPX4.1/2 COCHE UNC G 2 NEGRO</t>
  </si>
  <si>
    <t>PCP2NC0240500</t>
  </si>
  <si>
    <t>PC-3/8X16HPX5 COCHE UNC G 2 NEGRO</t>
  </si>
  <si>
    <t>PCP2NC0240532</t>
  </si>
  <si>
    <t>PC-3/8X16HPX5.1/2 COCHE UNC G 2 NEGRO</t>
  </si>
  <si>
    <t>PCP2NC0240600</t>
  </si>
  <si>
    <t>PC-3/8X16HPX6 COCHE UNC G 2 NEGRO</t>
  </si>
  <si>
    <t>PCP2NC0240632</t>
  </si>
  <si>
    <t>PC-3/8X16HPX6.1/2 COCHE UNC G 2 NEGRO</t>
  </si>
  <si>
    <t>PCP2NC0240700</t>
  </si>
  <si>
    <t>PC-3/8X16HPX7 COCHE UNC G 2 NEGRO</t>
  </si>
  <si>
    <t>PCP2NC0240732</t>
  </si>
  <si>
    <t>PC-3/8X16HPX7.1/2 COCHE UNC G 2 NEGRO</t>
  </si>
  <si>
    <t>PCP2NC0240800</t>
  </si>
  <si>
    <t>PC-3/8X16HPX8 COCHE UNC G 2 NEGRO</t>
  </si>
  <si>
    <t>PCP2NC0240900</t>
  </si>
  <si>
    <t>PC-3/8X16HPX9 COCHE UNC G 2 NEGRO</t>
  </si>
  <si>
    <t>PCP2NC0241000</t>
  </si>
  <si>
    <t>PC-3/8X16HPX10 COCHE UNC G 2 NEGRO</t>
  </si>
  <si>
    <t>PCP2NC0241100</t>
  </si>
  <si>
    <t>PC-3/8X16HPX11 COCHE UNC G 2 NEGRO</t>
  </si>
  <si>
    <t>PCP2NC0241200</t>
  </si>
  <si>
    <t>PC-3/8X16HPX12 COCHE UNC G 2 NEGRO</t>
  </si>
  <si>
    <t>PCP2NC0241300</t>
  </si>
  <si>
    <t>PC-3/8X16HPX13 COCHE UNC G 2 NEGRO</t>
  </si>
  <si>
    <t>PCP2NC0241400</t>
  </si>
  <si>
    <t>PC-3/8X16HPX14 COCHE UNC G 2 NEGRO</t>
  </si>
  <si>
    <t>PCP2NC0241500</t>
  </si>
  <si>
    <t>PC-3/8X16HPX15 COCHE UNC G 2 NEGRO</t>
  </si>
  <si>
    <t>PCP2NC0241600</t>
  </si>
  <si>
    <t>PC-3/8X16HPX16 COCHE UNC G 2 NEGRO</t>
  </si>
  <si>
    <t>PCP2NC0241700</t>
  </si>
  <si>
    <t>PC-3/8X16HPX17 COCHE UNC G 2 NEGRO</t>
  </si>
  <si>
    <t>PCP2NC0241800</t>
  </si>
  <si>
    <t>PC-3/8X16HPX18 COCHE UNC G 2 NEGRO</t>
  </si>
  <si>
    <t>PCP2NC0241900</t>
  </si>
  <si>
    <t>PC-3/8X16HPX19 COCHE UNC G 2 NEGRO</t>
  </si>
  <si>
    <t>PCP2NC0242000</t>
  </si>
  <si>
    <t>PC-3/8X16HPX20 COCHE UNC G 2 NEGRO</t>
  </si>
  <si>
    <t>PCP2NC0280048</t>
  </si>
  <si>
    <t>PC-7/16X14HPX3/4 COCHE UNC G 2 NEGRO</t>
  </si>
  <si>
    <t>PCP2NC0280100</t>
  </si>
  <si>
    <t>PC-7/16X14HPX1 COCHE UNC G 2 NEGRO</t>
  </si>
  <si>
    <t>PCP2NC0280116</t>
  </si>
  <si>
    <t>PC-7/16X14HPX1.1/4 COCHE UNC G 2 NEGRO</t>
  </si>
  <si>
    <t>PCP2NC0280132</t>
  </si>
  <si>
    <t>PC-7/16X14HPX1.1/2 COCHE UNC G 2 NEGRO</t>
  </si>
  <si>
    <t>PCP2NC0280200</t>
  </si>
  <si>
    <t>PC-7/16X14HPX2 COCHE UNC G 2 NEGRO</t>
  </si>
  <si>
    <t>PCP2NC0280232</t>
  </si>
  <si>
    <t>PC-7/16X14HPX2.1/2 COCHE UNC G 2 NEGRO</t>
  </si>
  <si>
    <t>PCP2NC0280300</t>
  </si>
  <si>
    <t>PC-7/16X14HPX3 COCHE UNC G 2 NEGRO</t>
  </si>
  <si>
    <t>PCP2NC0280332</t>
  </si>
  <si>
    <t>PC-7/16X14HPX3.1/2 COCHE UNC G 2 NEGRO</t>
  </si>
  <si>
    <t>PCP2NC0280400</t>
  </si>
  <si>
    <t>PC-7/16X14HPX4 COCHE UNC G 2 NEGRO</t>
  </si>
  <si>
    <t>PCP2NC0280432</t>
  </si>
  <si>
    <t>PC-7/16X14HPX4.1/2 COCHE UNC G 2 NEGRO</t>
  </si>
  <si>
    <t>PCP2NC0280500</t>
  </si>
  <si>
    <t>PC-7/16X14HPX5 COCHE UNC G 2 NEGRO</t>
  </si>
  <si>
    <t>PCP2NC0280532</t>
  </si>
  <si>
    <t>PC-7/16X14HPX5.1/2 COCHE UNC G 2 NEGRO</t>
  </si>
  <si>
    <t>PCP2NC0280600</t>
  </si>
  <si>
    <t>PC-7/16X14HPX6 COCHE UNC G 2 NEGRO</t>
  </si>
  <si>
    <t>PCP2NC0280632</t>
  </si>
  <si>
    <t>PC-7/16X14HPX6.1/2 COCHE UNC G 2 NEGRO</t>
  </si>
  <si>
    <t>PCP2NC0280700</t>
  </si>
  <si>
    <t>PC-7/16X14HPX7 COCHE UNC G 2 NEGRO</t>
  </si>
  <si>
    <t>PCP2NC0280732</t>
  </si>
  <si>
    <t>PC-7/16X14HPX7.1/2 COCHE UNC G 2 NEGRO</t>
  </si>
  <si>
    <t>PCP2NC0280800</t>
  </si>
  <si>
    <t>PC-7/16X14HPX8 COCHE UNC G 2 NEGRO</t>
  </si>
  <si>
    <t>PCP2NC0320048</t>
  </si>
  <si>
    <t>PC-1/2X13HPX3/4 COCHE UNC G 2 NEGRO</t>
  </si>
  <si>
    <t>PCP2NC0320100</t>
  </si>
  <si>
    <t>PC-1/2X13HPX1 COCHE UNC G 2 NEGRO</t>
  </si>
  <si>
    <t>PCP2NC0320116</t>
  </si>
  <si>
    <t>PC-1/2X13HPX1.1/4 COCHE UNC G 2 NEGRO</t>
  </si>
  <si>
    <t>PCP2NC0320132</t>
  </si>
  <si>
    <t>PC-1/2X13HPX1.1/2 COCHE UNC G 2 NEGRO</t>
  </si>
  <si>
    <t>PCP2NC0320200</t>
  </si>
  <si>
    <t>PC-1/2X13HPX2 COCHE UNC G 2 NEGRO</t>
  </si>
  <si>
    <t>PCP2NC0320232</t>
  </si>
  <si>
    <t>PC-1/2X13HPX2.1/2 COCHE UNC G 2 NEGRO</t>
  </si>
  <si>
    <t>PCP2NC0320300</t>
  </si>
  <si>
    <t>PC-1/2X13HPX3 COCHE UNC G 2 NEGRO</t>
  </si>
  <si>
    <t>PCP2NC0320332</t>
  </si>
  <si>
    <t>PC-1/2X13HPX3.1/2 COCHE UNC G 2 NEGRO</t>
  </si>
  <si>
    <t>PCP2NC0320400</t>
  </si>
  <si>
    <t>PC-1/2X13HPX4 COCHE UNC G 2 NEGRO</t>
  </si>
  <si>
    <t>PCP2NC0320432</t>
  </si>
  <si>
    <t>PC-1/2X13HPX4.1/2 COCHE UNC G 2 NEGRO</t>
  </si>
  <si>
    <t>PCP2NC0320500</t>
  </si>
  <si>
    <t>PC-1/2X13HPX5 COCHE UNC G 2 NEGRO</t>
  </si>
  <si>
    <t>PCP2NC0320532</t>
  </si>
  <si>
    <t>PC-1/2X13HPX5.1/2 COCHE UNC G 2 NEGRO</t>
  </si>
  <si>
    <t>PCP2NC0320600</t>
  </si>
  <si>
    <t>PC-1/2X13HPX6 COCHE UNC G 2 NEGRO</t>
  </si>
  <si>
    <t>PCP2NC0320632</t>
  </si>
  <si>
    <t>PC-1/2X13HPX6.1/2 COCHE UNC G 2 NEGRO</t>
  </si>
  <si>
    <t>PCP2NC0320700</t>
  </si>
  <si>
    <t>PC-1/2X13HPX7 COCHE UNC G 2 NEGRO</t>
  </si>
  <si>
    <t>PCP2NC0320732</t>
  </si>
  <si>
    <t>PC-1/2X13HPX7.1/2 COCHE UNC G 2 NEGRO</t>
  </si>
  <si>
    <t>PCP2NC0320800</t>
  </si>
  <si>
    <t>PC-1/2X13HPX8 COCHE UNC G 2 NEGRO</t>
  </si>
  <si>
    <t>PCP2NC0320900</t>
  </si>
  <si>
    <t>PC-1/2X13HPX9 COCHE UNC G 2 NEGRO</t>
  </si>
  <si>
    <t>PCP2NC0321000</t>
  </si>
  <si>
    <t>PC-1/2X13HPX10 COCHE UNC G 2 NEGRO</t>
  </si>
  <si>
    <t>PCP2NC0321100</t>
  </si>
  <si>
    <t>PC-1/2X13HPX11 COCHE UNC G 2 NEGRO</t>
  </si>
  <si>
    <t>PCP2NC0321200</t>
  </si>
  <si>
    <t>PC-1/2X13HPX12 COCHE UNC G 2 NEGRO</t>
  </si>
  <si>
    <t>PCP2NC0321300</t>
  </si>
  <si>
    <t>PC-1/2X13HPX13 COCHE UNC G 2 NEGRO</t>
  </si>
  <si>
    <t>PCP2NC0321400</t>
  </si>
  <si>
    <t>PC-1/2X13HPX14 COCHE UNC G 2 NEGRO</t>
  </si>
  <si>
    <t>PCP2NC0321500</t>
  </si>
  <si>
    <t>PC-1/2X13HPX15 COCHE UNC G 2 NEGRO</t>
  </si>
  <si>
    <t>PCP2NC0321600</t>
  </si>
  <si>
    <t>PC-1/2X13HPX16 COCHE UNC G 2 NEGRO</t>
  </si>
  <si>
    <t>PCP2NC0321700</t>
  </si>
  <si>
    <t>PC-1/2X13HPX17 COCHE UNC G 2 NEGRO</t>
  </si>
  <si>
    <t>PCP2NC0321800</t>
  </si>
  <si>
    <t>PC-1/2X13HPX18 COCHE UNC G 2 NEGRO</t>
  </si>
  <si>
    <t>PCP2NC0321900</t>
  </si>
  <si>
    <t>PC-1/2X13HPX19 COCHE UNC G 2 NEGRO</t>
  </si>
  <si>
    <t>PCP2NC0322000</t>
  </si>
  <si>
    <t>PC-1/2X13HPX20 COCHE UNC G 2 NEGRO</t>
  </si>
  <si>
    <t>PCP2NC0400100</t>
  </si>
  <si>
    <t>PC-5/8X11HPX1 COCHE UNC G 2 NEGRO</t>
  </si>
  <si>
    <t>PCP2NC0400116</t>
  </si>
  <si>
    <t>PC-5/8X11HPX1.1/4 COCHE UNC G 2 NEGRO</t>
  </si>
  <si>
    <t>PCP2NC0400132</t>
  </si>
  <si>
    <t>PC-5/8X11HPX1.1/2 COCHE UNC G 2 NEGRO</t>
  </si>
  <si>
    <t>PCP2NC0400200</t>
  </si>
  <si>
    <t>PC-5/8X11HPX2 COCHE UNC G 2 NEGRO</t>
  </si>
  <si>
    <t>PCP2NC0400232</t>
  </si>
  <si>
    <t>PC-5/8X11HPX2.1/2 COCHE UNC G 2 NEGRO</t>
  </si>
  <si>
    <t>PCP2NC0400300</t>
  </si>
  <si>
    <t>PC-5/8X11HPX3 COCHE UNC G 2 NEGRO</t>
  </si>
  <si>
    <t>PCP2NC0400332</t>
  </si>
  <si>
    <t>PC-5/8X11HPX3.1/2 COCHE UNC G 2 NEGRO</t>
  </si>
  <si>
    <t>PCP2NC0400400</t>
  </si>
  <si>
    <t>PC-5/8X11HPX4 COCHE UNC G 2 NEGRO</t>
  </si>
  <si>
    <t>PCP2NC0400432</t>
  </si>
  <si>
    <t>PC-5/8X11HPX4.1/2 COCHE UNC G 2 NEGRO</t>
  </si>
  <si>
    <t>PCP2NC0400500</t>
  </si>
  <si>
    <t>PC-5/8X11HPX5 COCHE UNC G 2 NEGRO</t>
  </si>
  <si>
    <t>PCP2NC0400532</t>
  </si>
  <si>
    <t>PC-5/8X11HPX5.1/2 COCHE UNC G 2 NEGRO</t>
  </si>
  <si>
    <t>PCP2NC0400600</t>
  </si>
  <si>
    <t>PC-5/8X11HPX6 COCHE UNC G 2 NEGRO</t>
  </si>
  <si>
    <t>PCP2NC0400632</t>
  </si>
  <si>
    <t>PC-5/8X11HPX6.1/2 COCHE UNC G 2 NEGRO</t>
  </si>
  <si>
    <t>PCP2NC0400700</t>
  </si>
  <si>
    <t>PC-5/8X11HPX7 COCHE UNC G 2 NEGRO</t>
  </si>
  <si>
    <t>PCP2NC0400732</t>
  </si>
  <si>
    <t>PC-5/8X11HPX7.1/2 COCHE UNC G 2 NEGRO</t>
  </si>
  <si>
    <t>PCP2NC0400800</t>
  </si>
  <si>
    <t>PC-5/8X11HPX8 COCHE UNC G 2 NEGRO</t>
  </si>
  <si>
    <t>PCP2NC0400900</t>
  </si>
  <si>
    <t>PC-5/8X11HPX9 COCHE UNC G 2 NEGRO</t>
  </si>
  <si>
    <t>PCP2NC0401000</t>
  </si>
  <si>
    <t>PC-5/8X11HPX10 COCHE UNC G 2 NEGRO</t>
  </si>
  <si>
    <t>PCP2NC0401100</t>
  </si>
  <si>
    <t>PC-5/8X11HPX11 COCHE UNC G 2 NEGRO</t>
  </si>
  <si>
    <t>PCP2NC0401200</t>
  </si>
  <si>
    <t>PC-5/8X11HPX12 COCHE UNC G 2 NEGRO</t>
  </si>
  <si>
    <t>PCP2NC0401300</t>
  </si>
  <si>
    <t>PC-5/8X11HPX13 COCHE UNC G 2 NEGRO</t>
  </si>
  <si>
    <t>PCP2NC0401400</t>
  </si>
  <si>
    <t>PC-5/8X11HPX14 COCHE UNC G 2 NEGRO</t>
  </si>
  <si>
    <t>PCP2NC0401500</t>
  </si>
  <si>
    <t>PC-5/8X11HPX15 COCHE UNC G 2 NEGRO</t>
  </si>
  <si>
    <t>PCP2NC0401600</t>
  </si>
  <si>
    <t>PC-5/8X11HPX16 COCHE UNC G 2 NEGRO</t>
  </si>
  <si>
    <t>PCP2NC0401700</t>
  </si>
  <si>
    <t>PC-5/8X11HPX17 COCHE UNC G 2 NEGRO</t>
  </si>
  <si>
    <t>PCP2NC0401800</t>
  </si>
  <si>
    <t>PC-5/8X11HPX18 COCHE UNC G 2 NEGRO</t>
  </si>
  <si>
    <t>PCP2NC0401900</t>
  </si>
  <si>
    <t>PC-5/8X11HPX19 COCHE UNC G 2 NEGRO</t>
  </si>
  <si>
    <t>PCP2NC0402000</t>
  </si>
  <si>
    <t>PC-5/8X11HPX20 COCHE UNC G 2 NEGRO</t>
  </si>
  <si>
    <t>PCP2NC0480100</t>
  </si>
  <si>
    <t>PC-3/4X10HPX1 COCHE UNC G 2 NEGRO</t>
  </si>
  <si>
    <t>PCP2NC0480116</t>
  </si>
  <si>
    <t>PC-3/4X10HPX1.1/4 COCHE UNC G 2 NEGRO</t>
  </si>
  <si>
    <t>PCP2NC0480132</t>
  </si>
  <si>
    <t>PC-3/4X10HPX1.1/2 COCHE UNC G 2 NEGRO</t>
  </si>
  <si>
    <t>PCP2NC0480200</t>
  </si>
  <si>
    <t>PC-3/4X10HPX2 COCHE UNC G 2 NEGRO</t>
  </si>
  <si>
    <t>PCP2NC0480232</t>
  </si>
  <si>
    <t>PC-3/4X10HPX2.1/2 COCHE UNC G 2 NEGRO</t>
  </si>
  <si>
    <t>PCP2NC0480300</t>
  </si>
  <si>
    <t>PC-3/4X10HPX3 COCHE UNC G 2 NEGRO</t>
  </si>
  <si>
    <t>PCP2NC0480332</t>
  </si>
  <si>
    <t>PC-3/4X10HPX3.1/2 COCHE UNC G 2 NEGRO</t>
  </si>
  <si>
    <t>PCP2NC0480400</t>
  </si>
  <si>
    <t>PC-3/4X10HPX4 COCHE UNC G 2 NEGRO</t>
  </si>
  <si>
    <t>PCP2NC0480432</t>
  </si>
  <si>
    <t>PC-3/4X10HPX4.1/2 COCHE UNC G 2 NEGRO</t>
  </si>
  <si>
    <t>PCP2NC0480500</t>
  </si>
  <si>
    <t>PC-3/4X10HPX5 COCHE UNC G 2 NEGRO</t>
  </si>
  <si>
    <t>PCP2NC0480532</t>
  </si>
  <si>
    <t>PC-3/4X10HPX5.1/2 COCHE UNC G 2 NEGRO</t>
  </si>
  <si>
    <t>PCP2NC0480600</t>
  </si>
  <si>
    <t>PC-3/4X10HPX6 COCHE UNC G 2 NEGRO</t>
  </si>
  <si>
    <t>PCP2NC0480632</t>
  </si>
  <si>
    <t>PC-3/4X10HPX6.1/2 COCHE UNC G 2 NEGRO</t>
  </si>
  <si>
    <t>PCP2NC0480700</t>
  </si>
  <si>
    <t>PC-3/4X10HPX7 COCHE UNC G 2 NEGRO</t>
  </si>
  <si>
    <t>PCP2NC0480732</t>
  </si>
  <si>
    <t>PC-3/4X10HPX7.1/2 COCHE UNC G 2 NEGRO</t>
  </si>
  <si>
    <t>PCP2NC0480800</t>
  </si>
  <si>
    <t>PC-3/4X10HPX8 COCHE UNC G 2 NEGRO</t>
  </si>
  <si>
    <t>PCP2NC0480900</t>
  </si>
  <si>
    <t>PC-3/4X10HPX9 COCHE UNC G 2 NEGRO</t>
  </si>
  <si>
    <t>PCP2NC0481000</t>
  </si>
  <si>
    <t>PC-3/4X10HPX10 COCHE UNC G 2 NEGRO</t>
  </si>
  <si>
    <t>PCP2NC0481100</t>
  </si>
  <si>
    <t>PC-3/4X10HPX11 COCHE UNC G 2 NEGRO</t>
  </si>
  <si>
    <t>PCP2NC0481200</t>
  </si>
  <si>
    <t>PC-3/4X10HPX12 COCHE UNC G 2 NEGRO</t>
  </si>
  <si>
    <t>PCP2NC0481300</t>
  </si>
  <si>
    <t>PC-3/4X10HPX13 COCHE UNC G 2 NEGRO</t>
  </si>
  <si>
    <t>PCP2NC0481400</t>
  </si>
  <si>
    <t>PC-3/4X10HPX14 COCHE UNC G 2 NEGRO</t>
  </si>
  <si>
    <t>PCP2NC0481500</t>
  </si>
  <si>
    <t>PC-3/4X10HPX15 COCHE UNC G 2 NEGRO</t>
  </si>
  <si>
    <t>PCP2NC0481600</t>
  </si>
  <si>
    <t>PC-3/4X10HPX16 COCHE UNC G 2 NEGRO</t>
  </si>
  <si>
    <t>PCP2NC0481700</t>
  </si>
  <si>
    <t>PC-3/4X10HPX17 COCHE UNC G 2 NEGRO</t>
  </si>
  <si>
    <t>PCP2NC0481800</t>
  </si>
  <si>
    <t>PC-3/4X10HPX18 COCHE UNC G 2 NEGRO</t>
  </si>
  <si>
    <t>PCP2NC0481900</t>
  </si>
  <si>
    <t>PC-3/4X10HPX19 COCHE UNC G 2 NEGRO</t>
  </si>
  <si>
    <t>PCP2NC0482000</t>
  </si>
  <si>
    <t>PC-3/4X10HPX20 COCHE UNC G 2 NEGRO</t>
  </si>
  <si>
    <t>PCP2ZC0160048</t>
  </si>
  <si>
    <t>PC-1/4X20HPX3/4 COCHE UNC G 2 ZN</t>
  </si>
  <si>
    <t>PCP2ZC0160100</t>
  </si>
  <si>
    <t>PC-1/4X20HPX1 COCHE UNC G 2 ZN</t>
  </si>
  <si>
    <t>PCP2ZC0160116</t>
  </si>
  <si>
    <t>PC-1/4X20HPX1.1/4 COCHE UNC G 2 ZN</t>
  </si>
  <si>
    <t>PCP2ZC0160132</t>
  </si>
  <si>
    <t>PC-1/4X20HPX1.1/2 COCHE UNC G 2 ZN</t>
  </si>
  <si>
    <t>PCP2ZC0160200</t>
  </si>
  <si>
    <t>PC-1/4X20HPX2 COCHE UNC G 2 ZN</t>
  </si>
  <si>
    <t>PCP2ZC0160232</t>
  </si>
  <si>
    <t>PC-1/4X20HPX2.1/2 COCHE UNC G 2 ZN</t>
  </si>
  <si>
    <t>PCP2ZC0160300</t>
  </si>
  <si>
    <t>PC-1/4X20HPX3 COCHE UNC G 2 ZN</t>
  </si>
  <si>
    <t>PCP2ZC0160332</t>
  </si>
  <si>
    <t>PC-1/4X20HPX3.1/2 COCHE UNC G 2 ZN</t>
  </si>
  <si>
    <t>PCP2ZC0160400</t>
  </si>
  <si>
    <t>PC-1/4X20HPX4 COCHE UNC G 2 ZN</t>
  </si>
  <si>
    <t>PCP2ZC0160432</t>
  </si>
  <si>
    <t>PC-1/4X20HPX4.1/2 COCHE UNC G 2 ZN</t>
  </si>
  <si>
    <t>PCP2ZC0160500</t>
  </si>
  <si>
    <t>PC-1/4X20HPX5 COCHE UNC G 2 ZN</t>
  </si>
  <si>
    <t>PCP2ZC0160532</t>
  </si>
  <si>
    <t>PC-1/4X20HPX5.1/2 COCHE UNC G 2 ZN</t>
  </si>
  <si>
    <t>PCP2ZC0160600</t>
  </si>
  <si>
    <t>PC-1/4X20HPX6 COCHE UNC G 2 ZN</t>
  </si>
  <si>
    <t>PCP2ZC0160632</t>
  </si>
  <si>
    <t>PC-1/4X20HPX6.1/2 COCHE UNC G 2 ZN</t>
  </si>
  <si>
    <t>PCP2ZC0160700</t>
  </si>
  <si>
    <t>PC-1/4X20HPX7 COCHE UNC G 2 ZN</t>
  </si>
  <si>
    <t>PCP2ZC0160732</t>
  </si>
  <si>
    <t>PC-1/4X20HPX7.1/2 COCHE UNC G 2 ZN</t>
  </si>
  <si>
    <t>PCP2ZC0160800</t>
  </si>
  <si>
    <t>PC-1/4X20HPX8 COCHE UNC G 2 ZN</t>
  </si>
  <si>
    <t>PCP2ZC0200032</t>
  </si>
  <si>
    <t>PC-5/16X18HPX1/2 COCHE UNC G 2 ZN</t>
  </si>
  <si>
    <t>PCP2ZC0200040</t>
  </si>
  <si>
    <t>PC-5/16X18HPX5/8 COCHE UNC G 2 ZN</t>
  </si>
  <si>
    <t>PCP2ZC0200048</t>
  </si>
  <si>
    <t>PC-5/16X18HPX3/4 COCHE UNC G 2 ZN</t>
  </si>
  <si>
    <t>PCP2ZC0200100</t>
  </si>
  <si>
    <t>PC-5/16X18HPX1 COCHE UNC G 2 ZN</t>
  </si>
  <si>
    <t>PCP2ZC0200116</t>
  </si>
  <si>
    <t>PC-5/16X18HPX1.1/4 COCHE UNC G 2 ZN</t>
  </si>
  <si>
    <t>PCP2ZC0200132</t>
  </si>
  <si>
    <t>PC-5/16X18HPX1.1/2 COCHE UNC G 2 ZN</t>
  </si>
  <si>
    <t>PCP2ZC0200200</t>
  </si>
  <si>
    <t>PC-5/16X18HPX2 COCHE UNC G 2 ZN</t>
  </si>
  <si>
    <t>PCP2ZC0200232</t>
  </si>
  <si>
    <t>PC-5/16X18HPX2.1/2 COCHE UNC G 2 ZN</t>
  </si>
  <si>
    <t>PCP2ZC0200300</t>
  </si>
  <si>
    <t>PC-5/16X18HPX3 COCHE UNC G 2 ZN</t>
  </si>
  <si>
    <t>PCP2ZC0200332</t>
  </si>
  <si>
    <t>PC-5/16X18HPX3.1/2 COCHE UNC G 2 ZN</t>
  </si>
  <si>
    <t>PCP2ZC0200400</t>
  </si>
  <si>
    <t>PC-5/16X18HPX4 COCHE UNC G 2 ZN</t>
  </si>
  <si>
    <t>PCP2ZC0200432</t>
  </si>
  <si>
    <t>PC-5/16X18HPX4.1/2 COCHE UNC G 2 ZN</t>
  </si>
  <si>
    <t>PCP2ZC0200500</t>
  </si>
  <si>
    <t>PC-5/16X18HPX5 COCHE UNC G 2 ZN</t>
  </si>
  <si>
    <t>PCP2ZC0200532</t>
  </si>
  <si>
    <t>PC-5/16X18HPX5.1/2 COCHE UNC G 2 ZN</t>
  </si>
  <si>
    <t>PCP2ZC0200600</t>
  </si>
  <si>
    <t>PC-5/16X18HPX6 COCHE UNC G 2 ZN</t>
  </si>
  <si>
    <t>PCP2ZC0200632</t>
  </si>
  <si>
    <t>PC-5/16X18HPX6.1/2 COCHE UNC G 2 ZN</t>
  </si>
  <si>
    <t>PCP2ZC0200700</t>
  </si>
  <si>
    <t>PC-5/16X18HPX7 COCHE UNC G 2 ZN</t>
  </si>
  <si>
    <t>PCP2ZC0200732</t>
  </si>
  <si>
    <t>PC-5/16X18HPX7.1/2 COCHE UNC G 2 ZN</t>
  </si>
  <si>
    <t>PCP2ZC0200800</t>
  </si>
  <si>
    <t>PC-5/16X18HPX8 COCHE UNC G 2 ZN</t>
  </si>
  <si>
    <t>PCP2ZC0240032</t>
  </si>
  <si>
    <t>PC-3/8X16HPX1/2 COCHE UNC G 2 ZN</t>
  </si>
  <si>
    <t>PCP2ZC0240040</t>
  </si>
  <si>
    <t>PC-3/8X16HPX5/8 COCHE UNC G 2 ZN</t>
  </si>
  <si>
    <t>PCP2ZC0240048</t>
  </si>
  <si>
    <t>PC-3/8X16HPX3/4 COCHE UNC G 2 ZN</t>
  </si>
  <si>
    <t>PCP2ZC0240100</t>
  </si>
  <si>
    <t>PC-3/8X16HPX1 COCHE UNC G 2 ZN</t>
  </si>
  <si>
    <t>PCP2ZC0240116</t>
  </si>
  <si>
    <t>PC-3/8X16HPX1.1/4 COCHE UNC G 2 ZN</t>
  </si>
  <si>
    <t>PCP2ZC0240132</t>
  </si>
  <si>
    <t>PC-3/8X16HPX1.1/2 COCHE UNC G 2 ZN</t>
  </si>
  <si>
    <t>PCP2ZC0240200</t>
  </si>
  <si>
    <t>PC-3/8X16HPX2 COCHE UNC G 2 ZN</t>
  </si>
  <si>
    <t>PCP2ZC0240232</t>
  </si>
  <si>
    <t>PC-3/8X16HPX2.1/2 COCHE UNC G 2 ZN</t>
  </si>
  <si>
    <t>PCP2ZC0240300</t>
  </si>
  <si>
    <t>PC-3/8X16HPX3 COCHE UNC G 2 ZN</t>
  </si>
  <si>
    <t>PCP2ZC0240332</t>
  </si>
  <si>
    <t>PC-3/8X16HPX3.1/2 COCHE UNC G 2 ZN</t>
  </si>
  <si>
    <t>PCP2ZC0240400</t>
  </si>
  <si>
    <t>PC-3/8X16HPX4 COCHE UNC G 2 ZN</t>
  </si>
  <si>
    <t>PCP2ZC0240432</t>
  </si>
  <si>
    <t>PC-3/8X16HPX4.1/2 COCHE UNC G 2 ZN</t>
  </si>
  <si>
    <t>PCP2ZC0240500</t>
  </si>
  <si>
    <t>PC-3/8X16HPX5 COCHE UNC G 2 ZN</t>
  </si>
  <si>
    <t>PCP2ZC0240532</t>
  </si>
  <si>
    <t>PC-3/8X16HPX5.1/2 COCHE UNC G 2 ZN</t>
  </si>
  <si>
    <t>PCP2ZC0240600</t>
  </si>
  <si>
    <t>PC-3/8X16HPX6 COCHE UNC G 2 ZN</t>
  </si>
  <si>
    <t>PCP2ZC0240632</t>
  </si>
  <si>
    <t>PC-3/8X16HPX6.1/2 COCHE UNC G 2 ZN</t>
  </si>
  <si>
    <t>PCP2ZC0240700</t>
  </si>
  <si>
    <t>PC-3/8X16HPX7 COCHE UNC G 2 ZN</t>
  </si>
  <si>
    <t>PCP2ZC0240732</t>
  </si>
  <si>
    <t>PC-3/8X16HPX7.1/2 COCHE UNC G 2 ZN</t>
  </si>
  <si>
    <t>PCP2ZC0240800</t>
  </si>
  <si>
    <t>PC-3/8X16HPX8 COCHE UNC G 2 ZN</t>
  </si>
  <si>
    <t>PCP2ZC0240900</t>
  </si>
  <si>
    <t>PC-3/8X16HPX9 COCHE UNC G 2 ZN</t>
  </si>
  <si>
    <t>PCP2ZC0241000</t>
  </si>
  <si>
    <t>PC-3/8X16HPX10 COCHE UNC G 2 ZN</t>
  </si>
  <si>
    <t>PCP2ZC0241100</t>
  </si>
  <si>
    <t>PC-3/8X16HPX11 COCHE UNC G 2 ZN</t>
  </si>
  <si>
    <t>PCP2ZC0241200</t>
  </si>
  <si>
    <t>PC-3/8X16HPX12 COCHE UNC G 2 ZN</t>
  </si>
  <si>
    <t>PCP2ZC0241300</t>
  </si>
  <si>
    <t>PC-3/8X16HPX13 COCHE UNC G 2 ZN</t>
  </si>
  <si>
    <t>PCP2ZC0241400</t>
  </si>
  <si>
    <t>PC-3/8X16HPX14 COCHE UNC G 2 ZN</t>
  </si>
  <si>
    <t>PCP2ZC0241500</t>
  </si>
  <si>
    <t>PC-3/8X16HPX15 COCHE UNC G 2 ZN</t>
  </si>
  <si>
    <t>PCP2ZC0241600</t>
  </si>
  <si>
    <t>PC-3/8X16HPX16 COCHE UNC G 2 ZN</t>
  </si>
  <si>
    <t>PCP2ZC0241700</t>
  </si>
  <si>
    <t>PC-3/8X16HPX17 COCHE UNC G 2 ZN</t>
  </si>
  <si>
    <t>PCP2ZC0241800</t>
  </si>
  <si>
    <t>PC-3/8X16HPX18 COCHE UNC G 2 ZN</t>
  </si>
  <si>
    <t>PCP2ZC0241900</t>
  </si>
  <si>
    <t>PC-3/8X16HPX19 COCHE UNC G 2 ZN</t>
  </si>
  <si>
    <t>PCP2ZC0242000</t>
  </si>
  <si>
    <t>PC-3/8X16HPX20 COCHE UNC G 2 ZN</t>
  </si>
  <si>
    <t>PCP2ZC0280048</t>
  </si>
  <si>
    <t>PC-7/16X14HPX3/4 COCHE UNC G 2 ZN</t>
  </si>
  <si>
    <t>PCP2ZC0280100</t>
  </si>
  <si>
    <t>PC-7/16X14HPX1 COCHE UNC G 2 ZN</t>
  </si>
  <si>
    <t>PCP2ZC0280116</t>
  </si>
  <si>
    <t>PC-7/16X14HPX1.1/4 COCHE UNC G 2 ZN</t>
  </si>
  <si>
    <t>PCP2ZC0280132</t>
  </si>
  <si>
    <t>PC-7/16X14HPX1.1/2 COCHE UNC G 2 ZN</t>
  </si>
  <si>
    <t>PCP2ZC0280200</t>
  </si>
  <si>
    <t>PC-7/16X14HPX2 COCHE UNC G 2 ZN</t>
  </si>
  <si>
    <t>PCP2ZC0280232</t>
  </si>
  <si>
    <t>PC-7/16X14HPX2.1/2 COCHE UNC G 2 ZN</t>
  </si>
  <si>
    <t>PCP2ZC0280300</t>
  </si>
  <si>
    <t>PC-7/16X14HPX3 COCHE UNC G 2 ZN</t>
  </si>
  <si>
    <t>PCP2ZC0280332</t>
  </si>
  <si>
    <t>PC-7/16X14HPX3.1/2 COCHE UNC G 2 ZN</t>
  </si>
  <si>
    <t>PCP2ZC0280400</t>
  </si>
  <si>
    <t>PC-7/16X14HPX4 COCHE UNC G 2 ZN</t>
  </si>
  <si>
    <t>PCP2ZC0280432</t>
  </si>
  <si>
    <t>PC-7/16X14HPX4.1/2 COCHE UNC G 2 ZN</t>
  </si>
  <si>
    <t>PCP2ZC0280500</t>
  </si>
  <si>
    <t>PC-7/16X14HPX5 COCHE UNC G 2 ZN</t>
  </si>
  <si>
    <t>PCP2ZC0280532</t>
  </si>
  <si>
    <t>PC-7/16X14HPX5.1/2 COCHE UNC G 2 ZN</t>
  </si>
  <si>
    <t>PCP2ZC0280600</t>
  </si>
  <si>
    <t>PC-7/16X14HPX6 COCHE UNC G 2 ZN</t>
  </si>
  <si>
    <t>PCP2ZC0280632</t>
  </si>
  <si>
    <t>PC-7/16X14HPX6.1/2 COCHE UNC G 2 ZN</t>
  </si>
  <si>
    <t>PCP2ZC0280700</t>
  </si>
  <si>
    <t>PC-7/16X14HPX7 COCHE UNC G 2 ZN</t>
  </si>
  <si>
    <t>PCP2ZC0280732</t>
  </si>
  <si>
    <t>PC-7/16X14HPX7.1/2 COCHE UNC G 2 ZN</t>
  </si>
  <si>
    <t>PCP2ZC0280800</t>
  </si>
  <si>
    <t>PC-7/16X14HPX8 COCHE UNC G 2 ZN</t>
  </si>
  <si>
    <t>PCP2ZC0320048</t>
  </si>
  <si>
    <t>PC-1/2X13HPX3/4 COCHE UNC G 2 ZN</t>
  </si>
  <si>
    <t>PCP2ZC0320100</t>
  </si>
  <si>
    <t>PC-1/2X13HPX1 COCHE UNC G 2 ZN</t>
  </si>
  <si>
    <t>PCP2ZC0320116</t>
  </si>
  <si>
    <t>PC-1/2X13HPX1.1/4 COCHE UNC G 2 ZN</t>
  </si>
  <si>
    <t>PCP2ZC0320132</t>
  </si>
  <si>
    <t>PC-1/2X13HPX1.1/2 COCHE UNC G 2 ZN</t>
  </si>
  <si>
    <t>PCP2ZC0320200</t>
  </si>
  <si>
    <t>PC-1/2X13HPX2 COCHE UNC G 2 ZN</t>
  </si>
  <si>
    <t>PCP2ZC0320232</t>
  </si>
  <si>
    <t>PC-1/2X13HPX2.1/2 COCHE UNC G 2 ZN</t>
  </si>
  <si>
    <t>PCP2ZC0320300</t>
  </si>
  <si>
    <t>PC-1/2X13HPX3 COCHE UNC G 2 ZN</t>
  </si>
  <si>
    <t>PCP2ZC0320332</t>
  </si>
  <si>
    <t>PC-1/2X13HPX3.1/2 COCHE UNC G 2 ZN</t>
  </si>
  <si>
    <t>PCP2ZC0320400</t>
  </si>
  <si>
    <t>PC-1/2X13HPX4 COCHE UNC G 2 ZN</t>
  </si>
  <si>
    <t>PCP2ZC0320432</t>
  </si>
  <si>
    <t>PC-1/2X13HPX4.1/2 COCHE UNC G 2 ZN</t>
  </si>
  <si>
    <t>PCP2ZC0320500</t>
  </si>
  <si>
    <t>PC-1/2X13HPX5 COCHE UNC G 2 ZN</t>
  </si>
  <si>
    <t>PCP2ZC0320532</t>
  </si>
  <si>
    <t>PC-1/2X13HPX5.1/2 COCHE UNC G 2 ZN</t>
  </si>
  <si>
    <t>PCP2ZC0320600</t>
  </si>
  <si>
    <t>PC-1/2X13HPX6 COCHE UNC G 2 ZN</t>
  </si>
  <si>
    <t>PCP2ZC0320632</t>
  </si>
  <si>
    <t>PC-1/2X13HPX6.1/2 COCHE UNC G 2 ZN</t>
  </si>
  <si>
    <t>PCP2ZC0320700</t>
  </si>
  <si>
    <t>PC-1/2X13HPX7 COCHE UNC G 2 ZN</t>
  </si>
  <si>
    <t>PCP2ZC0320732</t>
  </si>
  <si>
    <t>PC-1/2X13HPX7.1/2 COCHE UNC G 2 ZN</t>
  </si>
  <si>
    <t>PCP2ZC0320800</t>
  </si>
  <si>
    <t>PC-1/2X13HPX8 COCHE UNC G 2 ZN</t>
  </si>
  <si>
    <t>PCP2ZC0320900</t>
  </si>
  <si>
    <t>PC-1/2X13HPX9 COCHE UNC G 2 ZN</t>
  </si>
  <si>
    <t>PCP2ZC0321000</t>
  </si>
  <si>
    <t>PC-1/2X13HPX10 COCHE UNC G 2 ZN</t>
  </si>
  <si>
    <t>PCP2ZC0321100</t>
  </si>
  <si>
    <t>PC-1/2X13HPX11 COCHE UNC G 2 ZN</t>
  </si>
  <si>
    <t>PCP2ZC0321200</t>
  </si>
  <si>
    <t>PC-1/2X13HPX12 COCHE UNC G 2 ZN</t>
  </si>
  <si>
    <t>PCP2ZC0321300</t>
  </si>
  <si>
    <t>PC-1/2X13HPX13 COCHE UNC G 2 ZN</t>
  </si>
  <si>
    <t>PCP2ZC0321400</t>
  </si>
  <si>
    <t>PC-1/2X13HPX14 COCHE UNC G 2 ZN</t>
  </si>
  <si>
    <t>PCP2ZC0321500</t>
  </si>
  <si>
    <t>PC-1/2X13HPX15 COCHE UNC G 2 ZN</t>
  </si>
  <si>
    <t>PCP2ZC0321600</t>
  </si>
  <si>
    <t>PC-1/2X13HPX16 COCHE UNC G 2 ZN</t>
  </si>
  <si>
    <t>PCP2ZC0321700</t>
  </si>
  <si>
    <t>PC-1/2X13HPX17 COCHE UNC G 2 ZN</t>
  </si>
  <si>
    <t>PCP2ZC0321800</t>
  </si>
  <si>
    <t>PC-1/2X13HPX18 COCHE UNC G 2 ZN</t>
  </si>
  <si>
    <t>PCP2ZC0321900</t>
  </si>
  <si>
    <t>PC-1/2X13HPX19 COCHE UNC G 2 ZN</t>
  </si>
  <si>
    <t>PCP2ZC0322000</t>
  </si>
  <si>
    <t>PC-1/2X13HPX20 COCHE UNC G 2 ZN</t>
  </si>
  <si>
    <t>PCP2ZC0400100</t>
  </si>
  <si>
    <t>PC-5/8X11HPX1 COCHE UNC G 2 ZN</t>
  </si>
  <si>
    <t>PCP2ZC0400116</t>
  </si>
  <si>
    <t>PC-5/8X11HPX1.1/4 COCHE UNC G 2 ZN</t>
  </si>
  <si>
    <t>PCP2ZC0400132</t>
  </si>
  <si>
    <t>PC-5/8X11HPX1.1/2 COCHE UNC G 2 ZN</t>
  </si>
  <si>
    <t>PCP2ZC0400200</t>
  </si>
  <si>
    <t>PC-5/8X11HPX2 COCHE UNC G 2 ZN</t>
  </si>
  <si>
    <t>PCP2ZC0400232</t>
  </si>
  <si>
    <t>PC-5/8X11HPX2.1/2 COCHE UNC G 2 ZN</t>
  </si>
  <si>
    <t>PCP2ZC0400300</t>
  </si>
  <si>
    <t>PC-5/8X11HPX3 COCHE UNC G 2 ZN</t>
  </si>
  <si>
    <t>PCP2ZC0400332</t>
  </si>
  <si>
    <t>PC-5/8X11HPX3.1/2 COCHE UNC G 2 ZN</t>
  </si>
  <si>
    <t>PCP2ZC0400400</t>
  </si>
  <si>
    <t>PC-5/8X11HPX4 COCHE UNC G 2 ZN</t>
  </si>
  <si>
    <t>PCP2ZC0400432</t>
  </si>
  <si>
    <t>PC-5/8X11HPX4.1/2 COCHE UNC G 2 ZN</t>
  </si>
  <si>
    <t>PCP2ZC0400500</t>
  </si>
  <si>
    <t>PC-5/8X11HPX5 COCHE UNC G 2 ZN</t>
  </si>
  <si>
    <t>PCP2ZC0400532</t>
  </si>
  <si>
    <t>PC-5/8X11HPX5.1/2 COCHE UNC G 2 ZN</t>
  </si>
  <si>
    <t>PCP2ZC0400600</t>
  </si>
  <si>
    <t>PC-5/8X11HPX6 COCHE UNC G 2 ZN</t>
  </si>
  <si>
    <t>PCP2ZC0400632</t>
  </si>
  <si>
    <t>PC-5/8X11HPX6.1/2 COCHE UNC G 2 ZN</t>
  </si>
  <si>
    <t>PCP2ZC0400700</t>
  </si>
  <si>
    <t>PC-5/8X11HPX7 COCHE UNC G 2 ZN</t>
  </si>
  <si>
    <t>PCP2ZC0400732</t>
  </si>
  <si>
    <t>PC-5/8X11HPX7.1/2 COCHE UNC G 2 ZN</t>
  </si>
  <si>
    <t>PCP2ZC0400800</t>
  </si>
  <si>
    <t>PC-5/8X11HPX8 COCHE UNC G 2 ZN</t>
  </si>
  <si>
    <t>PCP2ZC0400900</t>
  </si>
  <si>
    <t>PC-5/8X11HPX9 COCHE UNC G 2 ZN</t>
  </si>
  <si>
    <t>PCP2ZC0401000</t>
  </si>
  <si>
    <t>PC-5/8X11HPX10 COCHE UNC G 2 ZN</t>
  </si>
  <si>
    <t>PCP2ZC0401100</t>
  </si>
  <si>
    <t>PC-5/8X11HPX11 COCHE UNC G 2 ZN</t>
  </si>
  <si>
    <t>PCP2ZC0401200</t>
  </si>
  <si>
    <t>PC-5/8X11HPX12 COCHE UNC G 2 ZN</t>
  </si>
  <si>
    <t>PCP2ZC0401300</t>
  </si>
  <si>
    <t>PC-5/8X11HPX13 COCHE UNC G 2 ZN</t>
  </si>
  <si>
    <t>PCP2ZC0401400</t>
  </si>
  <si>
    <t>PC-5/8X11HPX14 COCHE UNC G 2 ZN</t>
  </si>
  <si>
    <t>PCP2ZC0401500</t>
  </si>
  <si>
    <t>PC-5/8X11HPX15 COCHE UNC G 2 ZN</t>
  </si>
  <si>
    <t>PCP2ZC0401600</t>
  </si>
  <si>
    <t>PC-5/8X11HPX16 COCHE UNC G 2 ZN</t>
  </si>
  <si>
    <t>PCP2ZC0401700</t>
  </si>
  <si>
    <t>PC-5/8X11HPX17 COCHE UNC G 2 ZN</t>
  </si>
  <si>
    <t>PCP2ZC0401800</t>
  </si>
  <si>
    <t>PC-5/8X11HPX18 COCHE UNC G 2 ZN</t>
  </si>
  <si>
    <t>PCP2ZC0401900</t>
  </si>
  <si>
    <t>PC-5/8X11HPX19 COCHE UNC G 2 ZN</t>
  </si>
  <si>
    <t>PCP2ZC0402000</t>
  </si>
  <si>
    <t>PC-5/8X11HPX20 COCHE UNC G 2 ZN</t>
  </si>
  <si>
    <t>PCP2ZC0480100</t>
  </si>
  <si>
    <t>PC-3/4X10HPX1 COCHE UNC G 2 ZN</t>
  </si>
  <si>
    <t>PCP2ZC0480116</t>
  </si>
  <si>
    <t>PC-3/4X10HPX1.1/4 COCHE UNC G 2 ZN</t>
  </si>
  <si>
    <t>PCP2ZC0480132</t>
  </si>
  <si>
    <t>PC-3/4X10HPX1.1/2 COCHE UNC G 2 ZN</t>
  </si>
  <si>
    <t>PCP2ZC0480200</t>
  </si>
  <si>
    <t>PC-3/4X10HPX2 COCHE UNC G 2 ZN</t>
  </si>
  <si>
    <t>PCP2ZC0480232</t>
  </si>
  <si>
    <t>PC-3/4X10HPX2.1/2 COCHE UNC G 2 ZN</t>
  </si>
  <si>
    <t>PCP2ZC0480300</t>
  </si>
  <si>
    <t>PC-3/4X10HPX3 COCHE UNC G 2 ZN</t>
  </si>
  <si>
    <t>PCP2ZC0480332</t>
  </si>
  <si>
    <t>PC-3/4X10HPX3.1/2 COCHE UNC G 2 ZN</t>
  </si>
  <si>
    <t>PCP2ZC0480400</t>
  </si>
  <si>
    <t>PC-3/4X10HPX4 COCHE UNC G 2 ZN</t>
  </si>
  <si>
    <t>PCP2ZC0480432</t>
  </si>
  <si>
    <t>PC-3/4X10HPX4.1/2 COCHE UNC G 2 ZN</t>
  </si>
  <si>
    <t>PCP2ZC0480500</t>
  </si>
  <si>
    <t>PC-3/4X10HPX5 COCHE UNC G 2 ZN</t>
  </si>
  <si>
    <t>PCP2ZC0480532</t>
  </si>
  <si>
    <t>PC-3/4X10HPX5.1/2 COCHE UNC G 2 ZN</t>
  </si>
  <si>
    <t>PCP2ZC0480600</t>
  </si>
  <si>
    <t>PC-3/4X10HPX6 COCHE UNC G 2 ZN</t>
  </si>
  <si>
    <t>PCP2ZC0480632</t>
  </si>
  <si>
    <t>PC-3/4X10HPX6.1/2 COCHE UNC G 2 ZN</t>
  </si>
  <si>
    <t>PCP2ZC0480700</t>
  </si>
  <si>
    <t>PC-3/4X10HPX7 COCHE UNC G 2 ZN</t>
  </si>
  <si>
    <t>PCP2ZC0480732</t>
  </si>
  <si>
    <t>PC-3/4X10HPX7.1/2 COCHE UNC G 2 ZN</t>
  </si>
  <si>
    <t>PCP2ZC0480800</t>
  </si>
  <si>
    <t>PC-3/4X10HPX8 COCHE UNC G 2 ZN</t>
  </si>
  <si>
    <t>PCP2ZC0480900</t>
  </si>
  <si>
    <t>PC-3/4X10HPX9 COCHE UNC G 2 ZN</t>
  </si>
  <si>
    <t>PCP2ZC0481000</t>
  </si>
  <si>
    <t>PC-3/4X10HPX10 COCHE UNC G 2 ZN</t>
  </si>
  <si>
    <t>PCP2ZC0481100</t>
  </si>
  <si>
    <t>PC-3/4X10HPX11 COCHE UNC G 2 ZN</t>
  </si>
  <si>
    <t>PCP2ZC0481200</t>
  </si>
  <si>
    <t>PC-3/4X10HPX12 COCHE UNC G 2 ZN</t>
  </si>
  <si>
    <t>PCP2ZC0481300</t>
  </si>
  <si>
    <t>PC-3/4X10HPX13 COCHE UNC G 2 ZN</t>
  </si>
  <si>
    <t>PCP2ZC0481400</t>
  </si>
  <si>
    <t>PC-3/4X10HPX14 COCHE UNC G 2 ZN</t>
  </si>
  <si>
    <t>PCP2ZC0481500</t>
  </si>
  <si>
    <t>PC-3/4X10HPX15 COCHE UNC G 2 ZN</t>
  </si>
  <si>
    <t>PCP2ZC0481600</t>
  </si>
  <si>
    <t>PC-3/4X10HPX16 COCHE UNC G 2 ZN</t>
  </si>
  <si>
    <t>PCP2ZC0481700</t>
  </si>
  <si>
    <t>PC-3/4X10HPX17 COCHE UNC G 2 ZN</t>
  </si>
  <si>
    <t>PCP2ZC0481800</t>
  </si>
  <si>
    <t>PC-3/4X10HPX18 COCHE UNC G 2 ZN</t>
  </si>
  <si>
    <t>PCP2ZC0481900</t>
  </si>
  <si>
    <t>PC-3/4X10HPX19 COCHE UNC G 2 ZN</t>
  </si>
  <si>
    <t>PCP2ZC0482000</t>
  </si>
  <si>
    <t>PC-3/4X10HPX20 COCHE UNC G 2 ZN</t>
  </si>
  <si>
    <t>PFP1Z00000000</t>
  </si>
  <si>
    <t>PF-PASADOR DE FIERRO P/PERNO T VOLVO</t>
  </si>
  <si>
    <t>PFP1Z00150030</t>
  </si>
  <si>
    <t>PFP1Z00200040</t>
  </si>
  <si>
    <t>PFP1Z00300060</t>
  </si>
  <si>
    <t>PFP1Z00400070</t>
  </si>
  <si>
    <t>PFP1Z00500100</t>
  </si>
  <si>
    <t>PFP1Z00600120</t>
  </si>
  <si>
    <t>PFP2Z00040048</t>
  </si>
  <si>
    <t>PF-1/16X3/4 PASADOR DE FIERRO T/HORQUILLA ZN</t>
  </si>
  <si>
    <t>PFP2Z00040100</t>
  </si>
  <si>
    <t>PF-1/16X1 PASADOR DE FIERRO T/HORQUILLA ZN</t>
  </si>
  <si>
    <t>PFP2Z00040132</t>
  </si>
  <si>
    <t>PF-1/16X1.1/2 PASADOR DE FIERRO T/HORQUILLA ZN</t>
  </si>
  <si>
    <t>PFP2Z00040200</t>
  </si>
  <si>
    <t>PF-1/16X2 PASADOR DE FIERRO T/HORQUILLA ZN</t>
  </si>
  <si>
    <t>PFP2Z00040232</t>
  </si>
  <si>
    <t>PF-1/16X2.1/2 PASADOR DE FIERRO T/HORQUILLA ZN</t>
  </si>
  <si>
    <t>PFP2Z00040300</t>
  </si>
  <si>
    <t>PF-1/16X3 PASADOR DE FIERRO T/HORQUILLA ZN</t>
  </si>
  <si>
    <t>PFP2Z00060048</t>
  </si>
  <si>
    <t>PF-3/32X3/4 PASADOR DE FIERRO T/HORQUILLA ZN</t>
  </si>
  <si>
    <t>PFP2Z00060100</t>
  </si>
  <si>
    <t>PF-3/32X1 PASADOR DE FIERRO T/HORQUILLA ZN</t>
  </si>
  <si>
    <t>PFP2Z00060132</t>
  </si>
  <si>
    <t>PF-3/32X1.1/2 PASADOR DE FIERRO T/HORQUILLA ZN</t>
  </si>
  <si>
    <t>PFP2Z00060200</t>
  </si>
  <si>
    <t>PF-3/32X2 PASADOR DE FIERRO T/HORQUILLA ZN</t>
  </si>
  <si>
    <t>PFP2Z00060232</t>
  </si>
  <si>
    <t>PF-3/32X2.1/2 PASADOR DE FIERRO T/HORQUILLA ZN</t>
  </si>
  <si>
    <t>PFP2Z00060300</t>
  </si>
  <si>
    <t>PF-3/32X3 PASADOR DE FIERRO T/HORQUILLA ZN</t>
  </si>
  <si>
    <t>PFP2Z00080048</t>
  </si>
  <si>
    <t>PF-1/8X3/4 PASADOR DE FIERRO T/HORQUILLA ZN</t>
  </si>
  <si>
    <t>PFP2Z00080100</t>
  </si>
  <si>
    <t>PF-1/8X1 PASADOR DE FIERRO T/HORQUILLA ZN</t>
  </si>
  <si>
    <t>PFP2Z00080132</t>
  </si>
  <si>
    <t>PF-1/8X1.1/2 PASADOR DE FIERRO T/HORQUILLA ZN</t>
  </si>
  <si>
    <t>PFP2Z00080200</t>
  </si>
  <si>
    <t>PF-1/8X2 PASADOR DE FIERRO T/HORQUILLA ZN</t>
  </si>
  <si>
    <t>PFP2Z00080232</t>
  </si>
  <si>
    <t>PF-1/8X2.1/2 PASADOR DE FIERRO T/HORQUILLA ZN</t>
  </si>
  <si>
    <t>PFP2Z00080300</t>
  </si>
  <si>
    <t>PF-1/8X3 PASADOR DE FIERRO T/HORQUILLA ZN</t>
  </si>
  <si>
    <t>PFP2Z00080332</t>
  </si>
  <si>
    <t>PF-1/8X3.1/2 PASADOR DE FIERRO T/HORQUILLA ZN</t>
  </si>
  <si>
    <t>PFP2Z00080400</t>
  </si>
  <si>
    <t>PF-1/8X4 PASADOR DE FIERRO T/HORQUILLA ZN</t>
  </si>
  <si>
    <t>PFP2Z00100048</t>
  </si>
  <si>
    <t>PF-5/32X3/4 PASADOR DE FIERRO T/HORQUILLA ZN</t>
  </si>
  <si>
    <t>PFP2Z00100100</t>
  </si>
  <si>
    <t>PF-5/32X1 PASADOR DE FIERRO T/HORQUILLA ZN</t>
  </si>
  <si>
    <t>PFP2Z00100132</t>
  </si>
  <si>
    <t>PF-5/32X1.1/2 PASADOR DE FIERRO T/HORQUILLA ZN</t>
  </si>
  <si>
    <t>PFP2Z00100200</t>
  </si>
  <si>
    <t>PF-5/32X2 PASADOR DE FIERRO T/HORQUILLA ZN</t>
  </si>
  <si>
    <t>PFP2Z00100232</t>
  </si>
  <si>
    <t>PF-5/32X2.1/2 PASADOR DE FIERRO T/HORQUILLA ZN</t>
  </si>
  <si>
    <t>PFP2Z00100300</t>
  </si>
  <si>
    <t>PF-5/32X3 PASADOR DE FIERRO T/HORQUILLA ZN</t>
  </si>
  <si>
    <t>PFP2Z00100332</t>
  </si>
  <si>
    <t>PF-5/32X3.1/2 PASADOR DE FIERRO T/HORQUILLA ZN</t>
  </si>
  <si>
    <t>PFP2Z00100400</t>
  </si>
  <si>
    <t>PF-5/32X4 PASADOR DE FIERRO T/HORQUILLA ZN</t>
  </si>
  <si>
    <t>PFP2Z00120048</t>
  </si>
  <si>
    <t>PF-3/16X3/4 PASADOR DE FIERRO T/HORQUILLA ZN</t>
  </si>
  <si>
    <t>PFP2Z00120100</t>
  </si>
  <si>
    <t>PF-3/16X1 PASADOR DE FIERRO T/HORQUILLA ZN</t>
  </si>
  <si>
    <t>PFP2Z00120132</t>
  </si>
  <si>
    <t>PF-3/16X1.1/2 PASADOR DE FIERRO T/HORQUILLA ZN</t>
  </si>
  <si>
    <t>PFP2Z00120200</t>
  </si>
  <si>
    <t>PF-3/16X2 PASADOR DE FIERRO T/HORQUILLA ZN</t>
  </si>
  <si>
    <t>PFP2Z00120232</t>
  </si>
  <si>
    <t>PF-3/16X2.1/2 PASADOR DE FIERRO T/HORQUILLA ZN</t>
  </si>
  <si>
    <t>PFP2Z00120300</t>
  </si>
  <si>
    <t>PF-3/16X3 PASADOR DE FIERRO T/HORQUILLA ZN</t>
  </si>
  <si>
    <t>PFP2Z00120332</t>
  </si>
  <si>
    <t>PF-3/16X3.1/2 PASADOR DE FIERRO T/HORQUILLA ZN</t>
  </si>
  <si>
    <t>PFP2Z00120400</t>
  </si>
  <si>
    <t>PF-3/16X4 PASADOR DE FIERRO T/HORQUILLA ZN</t>
  </si>
  <si>
    <t>PFP2Z00120432</t>
  </si>
  <si>
    <t>PF-3/16X4.1/2 PASADOR DE FIERRO T/HORQUILLA ZN</t>
  </si>
  <si>
    <t>PFP2Z00120500</t>
  </si>
  <si>
    <t>PF-3/16X5 PASADOR DE FIERRO T/HORQUILLA ZN</t>
  </si>
  <si>
    <t>PFP2Z00160048</t>
  </si>
  <si>
    <t>PF-1/4X3/4 PASADOR DE FIERRO T/HORQUILLA ZN</t>
  </si>
  <si>
    <t>PFP2Z00160100</t>
  </si>
  <si>
    <t>PF-1/4X1 PASADOR DE FIERRO T/HORQUILLA ZN</t>
  </si>
  <si>
    <t>PFP2Z00160132</t>
  </si>
  <si>
    <t>PF-1/4X1.1/2 PASADOR DE FIERRO T/HORQUILLA ZN</t>
  </si>
  <si>
    <t>PFP2Z00160200</t>
  </si>
  <si>
    <t>PF-1/4X2 PASADOR DE FIERRO T/HORQUILLA ZN</t>
  </si>
  <si>
    <t>PFP2Z00160232</t>
  </si>
  <si>
    <t>PF-1/4X2.1/2 PASADOR DE FIERRO T/HORQUILLA ZN</t>
  </si>
  <si>
    <t>PFP2Z00160300</t>
  </si>
  <si>
    <t>PF-1/4X3 PASADOR DE FIERRO T/HORQUILLA ZN</t>
  </si>
  <si>
    <t>PFP2Z00160332</t>
  </si>
  <si>
    <t>PF-1/4X3.1/2 PASADOR DE FIERRO T/HORQUILLA ZN</t>
  </si>
  <si>
    <t>PFP2Z00160400</t>
  </si>
  <si>
    <t>PF-1/4X4 PASADOR DE FIERRO T/HORQUILLA ZN</t>
  </si>
  <si>
    <t>PFP2Z00160432</t>
  </si>
  <si>
    <t>PF-1/4X4.1/2 PASADOR DE FIERRO T/HORQUILLA ZN</t>
  </si>
  <si>
    <t>PFP2Z00160500</t>
  </si>
  <si>
    <t>PF-1/4X5 PASADOR DE FIERRO T/HORQUILLA ZN</t>
  </si>
  <si>
    <t>PFP2Z00200100</t>
  </si>
  <si>
    <t>PF-5/16X1 PASADOR DE FIERRO T/HORQUILLA ZN</t>
  </si>
  <si>
    <t>PFP2Z00200132</t>
  </si>
  <si>
    <t>PF-5/16X1.1/2 PASADOR DE FIERRO T/HORQUILLA ZN</t>
  </si>
  <si>
    <t>PFP2Z00200200</t>
  </si>
  <si>
    <t>PF-5/16X2 PASADOR DE FIERRO T/HORQUILLA ZN</t>
  </si>
  <si>
    <t>PFP2Z00200232</t>
  </si>
  <si>
    <t>PF-5/16X2.1/2 PASADOR DE FIERRO T/HORQUILLA ZN</t>
  </si>
  <si>
    <t>PFP2Z00200300</t>
  </si>
  <si>
    <t>PF-5/16X3 PASADOR DE FIERRO T/HORQUILLA ZN</t>
  </si>
  <si>
    <t>PFP2Z00200332</t>
  </si>
  <si>
    <t>PF-5/16X3.1/2 PASADOR DE FIERRO T/HORQUILLA ZN</t>
  </si>
  <si>
    <t>PFP2Z00200400</t>
  </si>
  <si>
    <t>PF-5/16X4 PASADOR DE FIERRO T/HORQUILLA ZN</t>
  </si>
  <si>
    <t>PFP2Z00200432</t>
  </si>
  <si>
    <t>PF-5/16X4.1/2 PASADOR DE FIERRO T/HORQUILLA ZN</t>
  </si>
  <si>
    <t>PFP2Z00200500</t>
  </si>
  <si>
    <t>PF-5/16X5 PASADOR DE FIERRO T/HORQUILLA ZN</t>
  </si>
  <si>
    <t>PFP2Z00240132</t>
  </si>
  <si>
    <t>PF-3/8X1.1/2 PASADOR DE FIERRO T/HORQUILLA ZN</t>
  </si>
  <si>
    <t>PFP2Z00240200</t>
  </si>
  <si>
    <t>PF-3/8X2 PASADOR DE FIERRO T/HORQUILLA ZN</t>
  </si>
  <si>
    <t>PFP2Z00240232</t>
  </si>
  <si>
    <t>PF-3/8X2.1/2 PASADOR DE FIERRO T/HORQUILLA ZN</t>
  </si>
  <si>
    <t>PFP2Z00240300</t>
  </si>
  <si>
    <t>PF-3/8X3 PASADOR DE FIERRO T/HORQUILLA ZN</t>
  </si>
  <si>
    <t>PFP2Z00240332</t>
  </si>
  <si>
    <t>PF-3/8X3.1/2 PASADOR DE FIERRO T/HORQUILLA ZN</t>
  </si>
  <si>
    <t>PFP2Z00240400</t>
  </si>
  <si>
    <t>PF-3/8X4 PASADOR DE FIERRO T/HORQUILLA ZN</t>
  </si>
  <si>
    <t>PFP2Z00240432</t>
  </si>
  <si>
    <t>PF-3/8X4.1/2 PASADOR DE FIERRO T/HORQUILLA ZN</t>
  </si>
  <si>
    <t>PFP2Z00240500</t>
  </si>
  <si>
    <t>PF-3/8X5 PASADOR DE FIERRO T/HORQUILLA ZN</t>
  </si>
  <si>
    <t>PFP3Z00200000</t>
  </si>
  <si>
    <t>PF-5/16 CLAVIJA DE FIERRO TIPO REDONDA 5/16</t>
  </si>
  <si>
    <t>PFP3Z00240000</t>
  </si>
  <si>
    <t>PF-3/8 CLAVIJA DE FIERRO TIPO REDONDA 3/8</t>
  </si>
  <si>
    <t>PFP3Z00280000</t>
  </si>
  <si>
    <t>PF-7/16 CLAVIJA DE FIERRO TIPO REDONDA 7/16</t>
  </si>
  <si>
    <t>PFP3Z00320000</t>
  </si>
  <si>
    <t>PF-1/2 CLAVIJA DE FIERRO TIPO REDONDA 1/2</t>
  </si>
  <si>
    <t>PFP4Z00240000</t>
  </si>
  <si>
    <t>PF-3/8 CLAVIJA DE FIERRO TIPO CAÑON 3/8</t>
  </si>
  <si>
    <t>PFP4Z00280000</t>
  </si>
  <si>
    <t>PF-7/16 CLAVIJA DE FIERRO TIPO CAÑON 7/16</t>
  </si>
  <si>
    <t>PFP4Z00320000</t>
  </si>
  <si>
    <t>PF-1/2 CLAVIJA DE FIERRO TIPO CAÑON 1/2</t>
  </si>
  <si>
    <t>PF-6X20 PASADOR DE FIERRO TIPO ""PIN""</t>
  </si>
  <si>
    <t>PF-6X25 PASADOR DE FIERRO TIPO ""PIN""</t>
  </si>
  <si>
    <t>PF-6X32 PASADOR DE FIERRO TIPO ""PIN""</t>
  </si>
  <si>
    <t>PF-6X40 PASADOR DE FIERRO TIPO ""PIN""</t>
  </si>
  <si>
    <t>PF-8X20 PASADOR DE FIERRO TIPO ""PIN""</t>
  </si>
  <si>
    <t>PF-8X25 PASADOR DE FIERRO TIPO ""PIN""</t>
  </si>
  <si>
    <t>PF-8X32 PASADOR DE FIERRO TIPO ""PIN""</t>
  </si>
  <si>
    <t>PF-8X40 PASADOR DE FIERRO TIPO ""PIN""</t>
  </si>
  <si>
    <t>PF-8X50 PASADOR DE FIERRO TIPO ""PIN""</t>
  </si>
  <si>
    <t>PFP1Z00100020</t>
  </si>
  <si>
    <t>PF-10X20 PASADOR DE FIERRO TIPO ""PIN""</t>
  </si>
  <si>
    <t>PF-10X25 PASADOR DE FIERRO TIPO ""PIN""</t>
  </si>
  <si>
    <t>PF-10X32 PASADOR DE FIERRO TIPO ""PIN""</t>
  </si>
  <si>
    <t>PF-10X40 PASADOR DE FIERRO TIPO ""PIN""</t>
  </si>
  <si>
    <t>PF-10X50 PASADOR DE FIERRO TIPO ""PIN""</t>
  </si>
  <si>
    <t>PF-10X63 PASADOR DE FIERRO TIPO ""PIN""</t>
  </si>
  <si>
    <t>PF-12X25 PASADOR DE FIERRO TIPO ""PIN""</t>
  </si>
  <si>
    <t>PF-12X32 PASADOR DE FIERRO TIPO ""PIN""</t>
  </si>
  <si>
    <t>PF-12X40 PASADOR DE FIERRO TIPO ""PIN""</t>
  </si>
  <si>
    <t>PF-12X50 PASADOR DE FIERRO TIPO ""PIN""</t>
  </si>
  <si>
    <t>PF-12X63 PASADOR DE FIERRO TIPO ""PIN""</t>
  </si>
  <si>
    <t>PGM2NC0060016</t>
  </si>
  <si>
    <t>PH-6X1.0X15 HEXAG. C/FLANGE MIL. RC G 5.8 - P/LLAVE 8</t>
  </si>
  <si>
    <t>PGM2NC0060021</t>
  </si>
  <si>
    <t>PH-6X1.0X20 HEXAG. C/FLANGE MIL. RC G 5.8 - P/LLAVE 8</t>
  </si>
  <si>
    <t>PGM2NC0060026</t>
  </si>
  <si>
    <t>PH-6X1.0X25 HEXAG. C/FLANGE MIL. RC G 5.8 - P/LLAVE 8</t>
  </si>
  <si>
    <t>PGM2NC0060031</t>
  </si>
  <si>
    <t>PH-6X1.0X30 HEXAG. C/FLANGE MIL. RC G 5.8 - P/LLAVE 8</t>
  </si>
  <si>
    <t>PGM2NC0060036</t>
  </si>
  <si>
    <t>PH-6X1.0X35 HEXAG. C/FLANGE MIL. RC G 5.8 - P/LLAVE 8</t>
  </si>
  <si>
    <t>PGM2NC0060041</t>
  </si>
  <si>
    <t>PH-6X1.0X40 HEXAG. C/FLANGE MIL. RC G 5.8 - P/LLAVE 8</t>
  </si>
  <si>
    <t>PGM2NC0060051</t>
  </si>
  <si>
    <t>PH-6X1.0X50 HEXAG. C/FLANGE MIL. RC G 5.8 - P/LLAVE 8</t>
  </si>
  <si>
    <t>PGM2NC0060061</t>
  </si>
  <si>
    <t>PH-6X1.0X60 HEXAG. C/FLANGE MIL. RC G 5.8 - P/LLAVE 8</t>
  </si>
  <si>
    <t>PGM2NC0060071</t>
  </si>
  <si>
    <t>PH-6X1.0X70 HEXAG. C/FLANGE MIL. RC G 5.8 - P/LLAVE 8</t>
  </si>
  <si>
    <t>PGM2NC0060081</t>
  </si>
  <si>
    <t>PH-6X1.0X80 HEXAG. C/FLANGE MIL. RC G 5.8 - P/LLAVE 8</t>
  </si>
  <si>
    <t>PGM2TC0050015</t>
  </si>
  <si>
    <t>PH-5X0.8X15 HEXAG. C/FLANGE MIXTA MIL. RC G 5.8 FULL ROSCA TROPI</t>
  </si>
  <si>
    <t>PGM2TC0050020</t>
  </si>
  <si>
    <t>PH-5X0.8X20 HEXAG. C/FLANGE MIXTA MIL. RC G 5.8 FULL ROSCA TROPI</t>
  </si>
  <si>
    <t>PGM2TC0050025</t>
  </si>
  <si>
    <t>PH-5X0.8X25 HEXAG. C/FLANGE MIXTA MIL. RC G 5.8 FULL ROSCA TROPI</t>
  </si>
  <si>
    <t>PGM2TC0050030</t>
  </si>
  <si>
    <t>PH-5X0.8X30 HEXAG. C/FLANGE MIXTA MIL. RC G 5.8 FULL ROSCA TROPI</t>
  </si>
  <si>
    <t>PGM2TC0050040</t>
  </si>
  <si>
    <t>PH-5X0.8X40 HEXAG. C/FLANGE MIXTA MIL. RC G 5.8 FULL ROSCA TROPI</t>
  </si>
  <si>
    <t>PGM2TC0050050</t>
  </si>
  <si>
    <t>PH-5X0.8X50 HEXAG. C/FLANGE MIXTA MIL. RC G 5.8 FULL ROSCA TROPI</t>
  </si>
  <si>
    <t>PGM2TC0050160</t>
  </si>
  <si>
    <t>PH-5X0.8X160 HEXAG. C/FLANGE MIXTA MIL. RC G 5.8 ALTERNADOR / ARRANCADOR TROPI</t>
  </si>
  <si>
    <t>PGM2TC0050180</t>
  </si>
  <si>
    <t>PH-5X0.8X180 HEXAG. C/FLANGE MIXTA MIL. RC G 5.8 ALTERNADOR / ARRANCADOR TROPI</t>
  </si>
  <si>
    <t>PGM2TC0050200</t>
  </si>
  <si>
    <t>PH-5X0.8X200 HEXAG. C/FLANGE MIXTA MIL. RC G 5.8 ALTERNADOR / ARRANCADOR TROPI</t>
  </si>
  <si>
    <t>PGM2TC0060015</t>
  </si>
  <si>
    <t>PH-6X1.0X15 HEXAG. C/FLANGE MIXTA MIL. RC G 5.8 FULL ROSCA TROPI</t>
  </si>
  <si>
    <t>PGM2TC0060020</t>
  </si>
  <si>
    <t>PH-6X1.0X20 HEXAG. C/FLANGE MIXTA MIL. RC G 5.8 FULL ROSCA TROPI</t>
  </si>
  <si>
    <t>PGM2TC0060025</t>
  </si>
  <si>
    <t>PH-6X1.0X25 HEXAG. C/FLANGE MIXTA MIL. RC G 5.8 FULL ROSCA TROPI</t>
  </si>
  <si>
    <t>PGM2TC0060030</t>
  </si>
  <si>
    <t>PH-6X1.0X30 HEXAG. C/FLANGE MIXTA MIL. RC G 5.8 FULL ROSCA TROPI</t>
  </si>
  <si>
    <t>PGM2TC0060040</t>
  </si>
  <si>
    <t>PH-6X1.0X40 HEXAG. C/FLANGE MIXTA MIL. RC G 5.8 FULL ROSCA TROPI</t>
  </si>
  <si>
    <t>PGM2TC0060050</t>
  </si>
  <si>
    <t>PH-6X1.0X50 HEXAG. C/FLANGE MIXTA MIL. RC G 5.8 FULL ROSCA TROPI</t>
  </si>
  <si>
    <t>PGM2TC0060160</t>
  </si>
  <si>
    <t>PH-6X1.0X160 HEXAG. C/FLANGE MIXTA MIL. RC G 5.8 ALTERNADOR / ARRANCADOR TROPI</t>
  </si>
  <si>
    <t>PGM2TC0060180</t>
  </si>
  <si>
    <t>PH-6X1.0X180 HEXAG. C/FLANGE MIXTA MIL. RC G 5.8 ALTERNADOR / ARRANCADOR TROPI</t>
  </si>
  <si>
    <t>PGM2TC0060200</t>
  </si>
  <si>
    <t>PH-6X1.0X200 HEXAG. C/FLANGE MIXTA MIL. RC G 5.8 ALTERNADOR / ARRANCADOR TROPI</t>
  </si>
  <si>
    <t>PGM4NC0050010</t>
  </si>
  <si>
    <t>PH-5X0.8X10 HEXAG. C/FLANGE MIL. RC G 8.8</t>
  </si>
  <si>
    <t>PGM4NC0050015</t>
  </si>
  <si>
    <t>PH-5X0.8X15 HEXAG. C/FLANGE MIL. RC G 8.8</t>
  </si>
  <si>
    <t>PGM4NC0050020</t>
  </si>
  <si>
    <t>PH-5X0.8X20 HEXAG. C/FLANGE MIL. RC G 8.8</t>
  </si>
  <si>
    <t>PGM4NC0050025</t>
  </si>
  <si>
    <t>PH-5X0.8X25 HEXAG. C/FLANGE MIL. RC G 8.8</t>
  </si>
  <si>
    <t>PGM4NC0050030</t>
  </si>
  <si>
    <t>PH-5X0.8X30 HEXAG. C/FLANGE MIL. RC G 8.8</t>
  </si>
  <si>
    <t>PGM4NC0050035</t>
  </si>
  <si>
    <t>PH-5X0.8X35 HEXAG. C/FLANGE MIL. RC G 8.8</t>
  </si>
  <si>
    <t>PGM4NC0050040</t>
  </si>
  <si>
    <t>PH-5X0.8X40 HEXAG. C/FLANGE MIL. RC G 8.8</t>
  </si>
  <si>
    <t>PGM4NC0050050</t>
  </si>
  <si>
    <t>PH-5X0.8X50 HEXAG. C/FLANGE MIL. RC G 8.8</t>
  </si>
  <si>
    <t>PGM4NC0060010</t>
  </si>
  <si>
    <t>PH-6X1.0X10 HEXAG. C/FLANGE MIL. RC G 8.8</t>
  </si>
  <si>
    <t>PGM4NC0060015</t>
  </si>
  <si>
    <t>PH-6X1.0X15 HEXAG. C/FLANGE MIL. RC G 8.8</t>
  </si>
  <si>
    <t>PGM4NC0060020</t>
  </si>
  <si>
    <t>PH-6X1.0X20 HEXAG. C/FLANGE MIL. RC G 8.8</t>
  </si>
  <si>
    <t>PGM4NC0060025</t>
  </si>
  <si>
    <t>PH-6X1.0X25 HEXAG. C/FLANGE MIL. RC G 8.8</t>
  </si>
  <si>
    <t>PGM4NC0060030</t>
  </si>
  <si>
    <t>PH-6X1.0X30 HEXAG. C/FLANGE MIL. RC G 8.8</t>
  </si>
  <si>
    <t>PGM4NC0060035</t>
  </si>
  <si>
    <t>PH-6X1.0X35 HEXAG. C/FLANGE MIL. RC G 8.8</t>
  </si>
  <si>
    <t>PGM4NC0060040</t>
  </si>
  <si>
    <t>PH-6X1.0X40 HEXAG. C/FLANGE MIL. RC G 8.8</t>
  </si>
  <si>
    <t>PGM4NC0060050</t>
  </si>
  <si>
    <t>PH-6X1.0X50 HEXAG. C/FLANGE MIL. RC G 8.8</t>
  </si>
  <si>
    <t>PGM4NC0060060</t>
  </si>
  <si>
    <t>PH-6X1.0X60 HEXAG. C/FLANGE MIL. RC G 8.8</t>
  </si>
  <si>
    <t>PGM4NC0080010</t>
  </si>
  <si>
    <t>PH-8X1.25X10 HEXAG. C/FLANGE MIL. RC G 8.8</t>
  </si>
  <si>
    <t>PGM4NC0080015</t>
  </si>
  <si>
    <t>PH-8X1.25X15 HEXAG. C/FLANGE MIL. RC G 8.8</t>
  </si>
  <si>
    <t>PGM4NC0080020</t>
  </si>
  <si>
    <t>PH-8X1.25X20 HEXAG. C/FLANGE MIL. RC G 8.8</t>
  </si>
  <si>
    <t>PGM4NC0080025</t>
  </si>
  <si>
    <t>PH-8X1.25X25 HEXAG. C/FLANGE MIL. RC G 8.8</t>
  </si>
  <si>
    <t>PGM4NC0080030</t>
  </si>
  <si>
    <t>PH-8X1.25X30 HEXAG. C/FLANGE MIL. RC G 8.8</t>
  </si>
  <si>
    <t>PGM4NC0080035</t>
  </si>
  <si>
    <t>PH-8X1.25X35 HEXAG. C/FLANGE MIL. RC G 8.8</t>
  </si>
  <si>
    <t>PGM4NC0080040</t>
  </si>
  <si>
    <t>PH-8X1.25X40 HEXAG. C/FLANGE MIL. RC G 8.8</t>
  </si>
  <si>
    <t>PGM4NC0080050</t>
  </si>
  <si>
    <t>PH-8X1.25X50 HEXAG. C/FLANGE MIL. RC G 8.8</t>
  </si>
  <si>
    <t>PGM4NC0080060</t>
  </si>
  <si>
    <t>PH-8X1.25X60 HEXAG. C/FLANGE MIL. RC G 8.8</t>
  </si>
  <si>
    <t>PGM4NC0080070</t>
  </si>
  <si>
    <t>PH-8X1.25X70 HEXAG. C/FLANGE MIL. RC G 8.8</t>
  </si>
  <si>
    <t>PGM4NC0080080</t>
  </si>
  <si>
    <t>PH-8X1.25X80 HEXAG. C/FLANGE MIL. RC G 8.8</t>
  </si>
  <si>
    <t>PGM4NC0100015</t>
  </si>
  <si>
    <t>PH-10X1.5X15 HEXAG. C/FLANGE MIL. RC G 8.8</t>
  </si>
  <si>
    <t>PGM4NC0100020</t>
  </si>
  <si>
    <t>PH-10X1.5X20 HEXAG. C/FLANGE MIL. RC G 8.8</t>
  </si>
  <si>
    <t>PGM4NC0100025</t>
  </si>
  <si>
    <t>PH-10X1.5X25 HEXAG. C/FLANGE MIL. RC G 8.8</t>
  </si>
  <si>
    <t>PGM4NC0100030</t>
  </si>
  <si>
    <t>PH-10X1.5X30 HEXAG. C/FLANGE MIL. RC G 8.8</t>
  </si>
  <si>
    <t>PGM4NC0100035</t>
  </si>
  <si>
    <t>PH-10X1.5X35 HEXAG. C/FLANGE MIL. RC G 8.8</t>
  </si>
  <si>
    <t>PGM4NC0100040</t>
  </si>
  <si>
    <t>PH-10X1.5X40 HEXAG. C/FLANGE MIL. RC G 8.8</t>
  </si>
  <si>
    <t>PGM4NC0100050</t>
  </si>
  <si>
    <t>PH-10X1.5X50 HEXAG. C/FLANGE MIL. RC G 8.8</t>
  </si>
  <si>
    <t>PGM4NC0100060</t>
  </si>
  <si>
    <t>PH-10X1.5X60 HEXAG. C/FLANGE MIL. RC G 8.8</t>
  </si>
  <si>
    <t>PGM4NC0100070</t>
  </si>
  <si>
    <t>PH-10X1.5X70 HEXAG. C/FLANGE MIL. RC G 8.8</t>
  </si>
  <si>
    <t>PGM4NC0100080</t>
  </si>
  <si>
    <t>PH-10X1.5X80 HEXAG. C/FLANGE MIL. RC G 8.8</t>
  </si>
  <si>
    <t>PGM4NC0100090</t>
  </si>
  <si>
    <t>PH-10X1.5X90 HEXAG. C/FLANGE MIL. RC G 8.8</t>
  </si>
  <si>
    <t>PGM4NC0100100</t>
  </si>
  <si>
    <t>PH-10X1.5X100 HEXAG. C/FLANGE MIL. RC G 8.8</t>
  </si>
  <si>
    <t>PGM4NC0120020</t>
  </si>
  <si>
    <t>PH-12X1.75X20 HEXAG. C/FLANGE MIL. RC G 8.8</t>
  </si>
  <si>
    <t>PGM4NC0120025</t>
  </si>
  <si>
    <t>PH-12X1.75X25 HEXAG. C/FLANGE MIL. RC G 8.8</t>
  </si>
  <si>
    <t>PGM4NC0120030</t>
  </si>
  <si>
    <t>PH-12X1.75X30 HEXAG. C/FLANGE MIL. RC G 8.8</t>
  </si>
  <si>
    <t>PGM4NC0120035</t>
  </si>
  <si>
    <t>PH-12X1.75X35 HEXAG. C/FLANGE MIL. RC G 8.8</t>
  </si>
  <si>
    <t>PGM4NC0120040</t>
  </si>
  <si>
    <t>PH-12X1.75X40 HEXAG. C/FLANGE MIL. RC G 8.8</t>
  </si>
  <si>
    <t>PGM4NC0120050</t>
  </si>
  <si>
    <t>PH-12X1.75X50 HEXAG. C/FLANGE MIL. RC G 8.8</t>
  </si>
  <si>
    <t>PGM4NC0120060</t>
  </si>
  <si>
    <t>PH-12X1.75X60 HEXAG. C/FLANGE MIL. RC G 8.8</t>
  </si>
  <si>
    <t>PGM4NC0120070</t>
  </si>
  <si>
    <t>PH-12X1.75X70 HEXAG. C/FLANGE MIL. RC G 8.8</t>
  </si>
  <si>
    <t>PGM4NC0120080</t>
  </si>
  <si>
    <t>PH-12X1.75X80 HEXAG. C/FLANGE MIL. RC G 8.8</t>
  </si>
  <si>
    <t>PGM4NC0120090</t>
  </si>
  <si>
    <t>PH-12X1.75X90 HEXAG. C/FLANGE MIL. RC G 8.8</t>
  </si>
  <si>
    <t>PGM4NC0120100</t>
  </si>
  <si>
    <t>PH-12X1.75X100 HEXAG. C/FLANGE MIL. RC G 8.8</t>
  </si>
  <si>
    <t>PGM4NC0120110</t>
  </si>
  <si>
    <t>PH-12X1.75X110 HEXAG. C/FLANGE MIL. RC G 8.8</t>
  </si>
  <si>
    <t>PGM4NC0120120</t>
  </si>
  <si>
    <t>PH-12X1.75X120 HEXAG. C/FLANGE MIL. RC G 8.8</t>
  </si>
  <si>
    <t>PGM4NC0120130</t>
  </si>
  <si>
    <t>PH-12X1.75X130 HEXAG. C/FLANGE MIL. RC G 8.8</t>
  </si>
  <si>
    <t>PGM4NC0120140</t>
  </si>
  <si>
    <t>PH-12X1.75X140 HEXAG. C/FLANGE MIL. RC G 8.8</t>
  </si>
  <si>
    <t>PGM4NC0120150</t>
  </si>
  <si>
    <t>PH-12X1.75X150 HEXAG. C/FLANGE MIL. RC G 8.8</t>
  </si>
  <si>
    <t>PGM4NC0140030</t>
  </si>
  <si>
    <t>PH-14X2.0X30 HEXAG. C/FLANGE MIL. RC G 8.8</t>
  </si>
  <si>
    <t>PGM4NC0140035</t>
  </si>
  <si>
    <t>PH-14X2.0X35 HEXAG. C/FLANGE MIL. RC G 8.8</t>
  </si>
  <si>
    <t>PGM4NC0140040</t>
  </si>
  <si>
    <t>PH-14X2.0X40 HEXAG. C/FLANGE MIL. RC G 8.8</t>
  </si>
  <si>
    <t>PGM4NC0140050</t>
  </si>
  <si>
    <t>PH-14X2.0X50 HEXAG. C/FLANGE MIL. RC G 8.8</t>
  </si>
  <si>
    <t>PGM4NC0140060</t>
  </si>
  <si>
    <t>PH-14X2.0X60 HEXAG. C/FLANGE MIL. RC G 8.8</t>
  </si>
  <si>
    <t>PGM4NC0140070</t>
  </si>
  <si>
    <t>PH-14X2.0X70 HEXAG. C/FLANGE MIL. RC G 8.8</t>
  </si>
  <si>
    <t>PGM4NC0140080</t>
  </si>
  <si>
    <t>PH-14X2.0X80 HEXAG. C/FLANGE MIL. RC G 8.8</t>
  </si>
  <si>
    <t>PGM4NC0140090</t>
  </si>
  <si>
    <t>PH-14X2.0X90 HEXAG. C/FLANGE MIL. RC G 8.8</t>
  </si>
  <si>
    <t>PGM4NC0140100</t>
  </si>
  <si>
    <t>PH-14X2.0X100 HEXAG. C/FLANGE MIL. RC G 8.8</t>
  </si>
  <si>
    <t>PGM4NC0140110</t>
  </si>
  <si>
    <t>PH-14X2.0X110 HEXAG. C/FLANGE MIL. RC G 8.8</t>
  </si>
  <si>
    <t>PGM4NC0140120</t>
  </si>
  <si>
    <t>PH-14X2.0X120 HEXAG. C/FLANGE MIL. RC G 8.8</t>
  </si>
  <si>
    <t>PGM4NC0140130</t>
  </si>
  <si>
    <t>PH-14X2.0X130 HEXAG. C/FLANGE MIL. RC G 8.8</t>
  </si>
  <si>
    <t>PGM4NC0140140</t>
  </si>
  <si>
    <t>PH-14X2.0X140 HEXAG. C/FLANGE MIL. RC G 8.8</t>
  </si>
  <si>
    <t>PGM4NC0140150</t>
  </si>
  <si>
    <t>PH-14X2.0X150 HEXAG. C/FLANGE MIL. RC G 8.8</t>
  </si>
  <si>
    <t>PGM4NC0160040</t>
  </si>
  <si>
    <t>PH-16X2.0X40 HEXAG. C/FLANGE MIL. RC G 8.8</t>
  </si>
  <si>
    <t>PGM4NC0160050</t>
  </si>
  <si>
    <t>PH-16X2.0X50 HEXAG. C/FLANGE MIL. RC G 8.8</t>
  </si>
  <si>
    <t>PGM4NC0160060</t>
  </si>
  <si>
    <t>PH-16X2.0X60 HEXAG. C/FLANGE MIL. RC G 8.8</t>
  </si>
  <si>
    <t>PGM4NC0160070</t>
  </si>
  <si>
    <t>PH-16X2.0X70 HEXAG. C/FLANGE MIL. RC G 8.8</t>
  </si>
  <si>
    <t>PGM4NC0160080</t>
  </si>
  <si>
    <t>PH-16X2.0X80 HEXAG. C/FLANGE MIL. RC G 8.8</t>
  </si>
  <si>
    <t>PGM4NC0160090</t>
  </si>
  <si>
    <t>PH-16X2.0X90 HEXAG. C/FLANGE MIL. RC G 8.8</t>
  </si>
  <si>
    <t>PGM4NC0160100</t>
  </si>
  <si>
    <t>PH-16X2.0X100 HEXAG. C/FLANGE MIL. RC G 8.8</t>
  </si>
  <si>
    <t>PGM4NC0160110</t>
  </si>
  <si>
    <t>PH-16X2.0X110 HEXAG. C/FLANGE MIL. RC G 8.8</t>
  </si>
  <si>
    <t>PGM4NC0160120</t>
  </si>
  <si>
    <t>PH-16X2.0X120 HEXAG. C/FLANGE MIL. RC G 8.8</t>
  </si>
  <si>
    <t>PGM4NC0160130</t>
  </si>
  <si>
    <t>PH-16X2.0X130 HEXAG. C/FLANGE MIL. RC G 8.8</t>
  </si>
  <si>
    <t>PGM4NC0160140</t>
  </si>
  <si>
    <t>PH-16X2.0X140 HEXAG. C/FLANGE MIL. RC G 8.8</t>
  </si>
  <si>
    <t>PGM4NC0160150</t>
  </si>
  <si>
    <t>PH-16X2.0X150 HEXAG. C/FLANGE MIL. RC G 8.8</t>
  </si>
  <si>
    <t>PGM4NE0100015</t>
  </si>
  <si>
    <t>PH-10X1.0X15 HEXAG. C/FLANGE MIL. REF G 8.8</t>
  </si>
  <si>
    <t>PGM4NE0100020</t>
  </si>
  <si>
    <t>PH-10X1.0X20 HEXAG. C/FLANGE MIL. REF G 8.8</t>
  </si>
  <si>
    <t>PGM4NE0100025</t>
  </si>
  <si>
    <t>PH-10X1.0X25 HEXAG. C/FLANGE MIL. REF G 8.8</t>
  </si>
  <si>
    <t>PGM4NE0100030</t>
  </si>
  <si>
    <t>PH-10X1.0X30 HEXAG. C/FLANGE MIL. REF G 8.8</t>
  </si>
  <si>
    <t>PGM4NE0100035</t>
  </si>
  <si>
    <t>PH-10X1.0X35 HEXAG. C/FLANGE MIL. REF G 8.8</t>
  </si>
  <si>
    <t>PGM4NE0100040</t>
  </si>
  <si>
    <t>PH-10X1.0X40 HEXAG. C/FLANGE MIL. REF G 8.8</t>
  </si>
  <si>
    <t>PGM4NE0100050</t>
  </si>
  <si>
    <t>PH-10X1.0X50 HEXAG. C/FLANGE MIL. REF G 8.8</t>
  </si>
  <si>
    <t>PGM4NE0120020</t>
  </si>
  <si>
    <t>PH-12X1.25X20 HEXAG. C/FLANGE MIL. REF G 8.8</t>
  </si>
  <si>
    <t>PGM4NE0120025</t>
  </si>
  <si>
    <t>PH-12X1.25X25 HEXAG. C/FLANGE MIL. REF G 8.8</t>
  </si>
  <si>
    <t>PGM4NE0120030</t>
  </si>
  <si>
    <t>PH-12X1.25X30 HEXAG. C/FLANGE MIL. REF G 8.8</t>
  </si>
  <si>
    <t>PGM4NE0120035</t>
  </si>
  <si>
    <t>PH-12X1.25X35 HEXAG. C/FLANGE MIL. REF G 8.8</t>
  </si>
  <si>
    <t>PGM4NE0120040</t>
  </si>
  <si>
    <t>PH-12X1.25X40 HEXAG. C/FLANGE MIL. REF G 8.8</t>
  </si>
  <si>
    <t>PGM4NE0120050</t>
  </si>
  <si>
    <t>PH-12X1.25X50 HEXAG. C/FLANGE MIL. REF G 8.8</t>
  </si>
  <si>
    <t>PGM4NE0120060</t>
  </si>
  <si>
    <t>PH-12X1.25X60 HEXAG. C/FLANGE MIL. REF G 8.8</t>
  </si>
  <si>
    <t>PGM4NE0120070</t>
  </si>
  <si>
    <t>PH-12X1.25X70 HEXAG. C/FLANGE MIL. REF G 8.8</t>
  </si>
  <si>
    <t>PGM4NE0120080</t>
  </si>
  <si>
    <t>PH-12X1.25X80 HEXAG. C/FLANGE MIL. REF G 8.8</t>
  </si>
  <si>
    <t>PGM4NE0120090</t>
  </si>
  <si>
    <t>PH-12X1.25X90 HEXAG. C/FLANGE MIL. REF G 8.8</t>
  </si>
  <si>
    <t>PGM4NE0120100</t>
  </si>
  <si>
    <t>PH-12X1.25X100 HEXAG. C/FLANGE MIL. REF G 8.8</t>
  </si>
  <si>
    <t>PGM4NE0120110</t>
  </si>
  <si>
    <t>PH-12X1.25X110 HEXAG. C/FLANGE MIL. REF G 8.8</t>
  </si>
  <si>
    <t>PGM4NE0120120</t>
  </si>
  <si>
    <t>PH-12X1.25X120 HEXAG. C/FLANGE MIL. REF G 8.8</t>
  </si>
  <si>
    <t>PGM4NE0120130</t>
  </si>
  <si>
    <t>PH-12X1.25X130 HEXAG. C/FLANGE MIL. REF G 8.8</t>
  </si>
  <si>
    <t>PGM4NF0100015</t>
  </si>
  <si>
    <t>PH-10X1.25X15 HEXAG. C/FLANGE MIL. RF G 8.8</t>
  </si>
  <si>
    <t>PGM4NF0100020</t>
  </si>
  <si>
    <t>PH-10X1.25X20 HEXAG. C/FLANGE MIL. RF G 8.8</t>
  </si>
  <si>
    <t>PGM4NF0100025</t>
  </si>
  <si>
    <t>PH-10X1.25X25 HEXAG. C/FLANGE MIL. RF G 8.8</t>
  </si>
  <si>
    <t>PGM4NF0100030</t>
  </si>
  <si>
    <t>PH-10X1.25X30 HEXAG. C/FLANGE MIL. RF G 8.8</t>
  </si>
  <si>
    <t>PGM4NF0100035</t>
  </si>
  <si>
    <t>PH-10X1.25X35 HEXAG. C/FLANGE MIL. RF G 8.8</t>
  </si>
  <si>
    <t>PGM4NF0100040</t>
  </si>
  <si>
    <t>PH-10X1.25X40 HEXAG. C/FLANGE MIL. RF G 8.8</t>
  </si>
  <si>
    <t>PGM4NF0100050</t>
  </si>
  <si>
    <t>PH-10X1.25X50 HEXAG. C/FLANGE MIL. RF G 8.8</t>
  </si>
  <si>
    <t>PGM4NF0100060</t>
  </si>
  <si>
    <t>PH-10X1.25X60 HEXAG. C/FLANGE MIL. RF G 8.8</t>
  </si>
  <si>
    <t>PGM4NF0100070</t>
  </si>
  <si>
    <t>PH-10X1.25X70 HEXAG. C/FLANGE MIL. RF G 8.8</t>
  </si>
  <si>
    <t>PGM4NF0100080</t>
  </si>
  <si>
    <t>PH-10X1.25X80 HEXAG. C/FLANGE MIL. RF G 8.8</t>
  </si>
  <si>
    <t>PGM4NF0100090</t>
  </si>
  <si>
    <t>PH-10X1.25X90 HEXAG. C/FLANGE MIL. RF G 8.8</t>
  </si>
  <si>
    <t>PGM4NF0100100</t>
  </si>
  <si>
    <t>PH-10X1.25X100 HEXAG. C/FLANGE MIL. RF G 8.8</t>
  </si>
  <si>
    <t>PGM4NF0120020</t>
  </si>
  <si>
    <t>PH-12X1.5X20 HEXAG. C/FLANGE MIL. RF G 8.8</t>
  </si>
  <si>
    <t>PGM4NF0120025</t>
  </si>
  <si>
    <t>PH-12X1.5X25 HEXAG. C/FLANGE MIL. RF G 8.8</t>
  </si>
  <si>
    <t>PGM4NF0120030</t>
  </si>
  <si>
    <t>PH-12X1.5X30 HEXAG. C/FLANGE MIL. RF G 8.8</t>
  </si>
  <si>
    <t>PGM4NF0120035</t>
  </si>
  <si>
    <t>PH-12X1.5X35 HEXAG. C/FLANGE MIL. RF G 8.8</t>
  </si>
  <si>
    <t>PGM4NF0120040</t>
  </si>
  <si>
    <t>PH-12X1.5X40 HEXAG. C/FLANGE MIL. RF G 8.8</t>
  </si>
  <si>
    <t>PGM4NF0120050</t>
  </si>
  <si>
    <t>PH-12X1.5X50 HEXAG. C/FLANGE MIL. RF G 8.8</t>
  </si>
  <si>
    <t>PGM4NF0120060</t>
  </si>
  <si>
    <t>PH-12X1.5X60 HEXAG. C/FLANGE MIL. RF G 8.8</t>
  </si>
  <si>
    <t>PGM4NF0120070</t>
  </si>
  <si>
    <t>PH-12X1.5X70 HEXAG. C/FLANGE MIL. RF G 8.8</t>
  </si>
  <si>
    <t>PGM4NF0120080</t>
  </si>
  <si>
    <t>PH-12X1.5X80 HEXAG. C/FLANGE MIL. RF G 8.8</t>
  </si>
  <si>
    <t>PGM4NF0120090</t>
  </si>
  <si>
    <t>PH-12X1.5X90 HEXAG. C/FLANGE MIL. RF G 8.8</t>
  </si>
  <si>
    <t>PGM4NF0120100</t>
  </si>
  <si>
    <t>PH-12X1.5X100 HEXAG. C/FLANGE MIL. RF G 8.8</t>
  </si>
  <si>
    <t>PGM4NF0120110</t>
  </si>
  <si>
    <t>PH-12X1.5X110 HEXAG. C/FLANGE MIL. RF G 8.8</t>
  </si>
  <si>
    <t>PGM4NF0120120</t>
  </si>
  <si>
    <t>PH-12X1.5X120 HEXAG. C/FLANGE MIL. RF G 8.8</t>
  </si>
  <si>
    <t>PGM4NF0140080</t>
  </si>
  <si>
    <t>PH-14X1.5X80 HEXAG. C/FLANGE MIL. RF G 8.8</t>
  </si>
  <si>
    <t>PGM4NF0140090</t>
  </si>
  <si>
    <t>PH-14X1.5X90 HEXAG. C/FLANGE MIL. RF G 8.8</t>
  </si>
  <si>
    <t>PGM4NF0140100</t>
  </si>
  <si>
    <t>PH-14X1.5X100 HEXAG. C/FLANGE MIL. RF G 8.8</t>
  </si>
  <si>
    <t>PGM4NF0140110</t>
  </si>
  <si>
    <t>PH-14X1.5X110 HEXAG. C/FLANGE MIL. RF G 8.8</t>
  </si>
  <si>
    <t>PGM4NF0140120</t>
  </si>
  <si>
    <t>PH-14X1.5X120 HEXAG. C/FLANGE MIL. RF G 8.8</t>
  </si>
  <si>
    <t>PGM4NF0140130</t>
  </si>
  <si>
    <t>PH-14X1.5X130 HEXAG. C/FLANGE MIL. RF G 8.8</t>
  </si>
  <si>
    <t>PGM4NF0140140</t>
  </si>
  <si>
    <t>PH-14X1.5X140 HEXAG. C/FLANGE MIL. RF G 8.8</t>
  </si>
  <si>
    <t>PGM4NF0160100</t>
  </si>
  <si>
    <t>PH-16X1.5X100 HEXAG. C/FLANGE MIL. RF G 8.8</t>
  </si>
  <si>
    <t>PGM4NF0160110</t>
  </si>
  <si>
    <t>PH-16X1.5X110 HEXAG. C/FLANGE MIL. RF G 8.8</t>
  </si>
  <si>
    <t>PGM4NF0160120</t>
  </si>
  <si>
    <t>PH-16X1.5X120 HEXAG. C/FLANGE MIL. RF G 8.8</t>
  </si>
  <si>
    <t>PGM4NF0160130</t>
  </si>
  <si>
    <t>PH-16X1.5X130 HEXAG. C/FLANGE MIL. RF G 8.8</t>
  </si>
  <si>
    <t>PGM4NF0160140</t>
  </si>
  <si>
    <t>PH-16X1.5X140 HEXAG. C/FLANGE MIL. RF G 8.8</t>
  </si>
  <si>
    <t>PGM4NF0160150</t>
  </si>
  <si>
    <t>PH-16X1.5X150 HEXAG. C/FLANGE MIL. RF G 8.8</t>
  </si>
  <si>
    <t>PGM4NF0160160</t>
  </si>
  <si>
    <t>PH-16X1.5X160 HEXAG. C/FLANGE MIL. RF G 8.8</t>
  </si>
  <si>
    <t>PHM2TC0050010</t>
  </si>
  <si>
    <t>PH-5X0.8X10 HEXAG. MIL. RC G 5.8 TROPI.</t>
  </si>
  <si>
    <t>PHM2TC0050015</t>
  </si>
  <si>
    <t>PH-5X0.8X15 HEXAG. MIL. RC G 5.8 TROPI.</t>
  </si>
  <si>
    <t>PHM2TC0050020</t>
  </si>
  <si>
    <t>PH-5X0.8X20 HEXAG. MIL. RC G 5.8 TROPI.</t>
  </si>
  <si>
    <t>PHM2TC0050025</t>
  </si>
  <si>
    <t>PH-5X0.8X25 HEXAG. MIL. RC G 5.8 TROPI.</t>
  </si>
  <si>
    <t>PHM2TC0050030</t>
  </si>
  <si>
    <t>PH-5X0.8X30 HEXAG. MIL. RC G 5.8 TROPI.</t>
  </si>
  <si>
    <t>PHM2TC0050035</t>
  </si>
  <si>
    <t>PH-5X0.8X35 HEXAG. MIL. RC G 5.8 TROPI.</t>
  </si>
  <si>
    <t>PHM2TC0050040</t>
  </si>
  <si>
    <t>PH-5X0.8X40 HEXAG. MIL. RC G 5.8 TROPI.</t>
  </si>
  <si>
    <t>PHM2TC0050045</t>
  </si>
  <si>
    <t>PH-5X0.8X45 HEXAG. MIL. RC G 5.8 TROPI.</t>
  </si>
  <si>
    <t>PHM2TC0050050</t>
  </si>
  <si>
    <t>PH-5X0.8X50 HEXAG. MIL. RC G 5.8 TROPI.</t>
  </si>
  <si>
    <t>PHM2TC0050060</t>
  </si>
  <si>
    <t>PH-5X0.8X60 HEXAG. MIL. RC G 5.8 TROPI.</t>
  </si>
  <si>
    <t>PHM2TC0050070</t>
  </si>
  <si>
    <t>PH-5X0.8X70 HEXAG. MIL. RC G 5.8 TROPI.</t>
  </si>
  <si>
    <t>PHM2TC0050080</t>
  </si>
  <si>
    <t>PH-5X0.8X80 HEXAG. MIL. RC G 5.8 TROPI.</t>
  </si>
  <si>
    <t>PHM2TC0060010</t>
  </si>
  <si>
    <t>PH-6X1.0X10 HEXAG. MIL. RC G 5.8 TROPI.</t>
  </si>
  <si>
    <t>PHM2TC0060015</t>
  </si>
  <si>
    <t>PH-6X1.0X15 HEXAG. MIL. RC G 5.8 TROPI.</t>
  </si>
  <si>
    <t>PHM2TC0060020</t>
  </si>
  <si>
    <t>PH-6X1.0X20 HEXAG. MIL. RC G 5.8 TROPI.</t>
  </si>
  <si>
    <t>PHM2TC0060025</t>
  </si>
  <si>
    <t>PH-6X1.0X25 HEXAG. MIL. RC G 5.8 TROPI.</t>
  </si>
  <si>
    <t>PHM2TC0060030</t>
  </si>
  <si>
    <t>PH-6X1.0X30 HEXAG. MIL. RC G 5.8 TROPI.</t>
  </si>
  <si>
    <t>PHM2TC0060035</t>
  </si>
  <si>
    <t>PH-6X1.0X35 HEXAG. MIL. RC G 5.8 TROPI.</t>
  </si>
  <si>
    <t>PHM2TC0060040</t>
  </si>
  <si>
    <t>PH-6X1.0X40 HEXAG. MIL. RC G 5.8 TROPI.</t>
  </si>
  <si>
    <t>PHM2TC0060045</t>
  </si>
  <si>
    <t>PH-6X1.0X45 HEXAG. MIL. RC G 5.8 TROPI.</t>
  </si>
  <si>
    <t>PHM2TC0060050</t>
  </si>
  <si>
    <t>PH-6X1.0X50 HEXAG. MIL. RC G 5.8 TROPI.</t>
  </si>
  <si>
    <t>PHM2TC0060060</t>
  </si>
  <si>
    <t>PH-6X1.0X60 HEXAG. MIL. RC G 5.8 TROPI.</t>
  </si>
  <si>
    <t>PHM2TC0060070</t>
  </si>
  <si>
    <t>PH-6X1.0X70 HEXAG. MIL. RC G 5.8 TROPI.</t>
  </si>
  <si>
    <t>PHM2TC0060080</t>
  </si>
  <si>
    <t>PH-6X1.0X80 HEXAG. MIL. RC G 5.8 TROPI.</t>
  </si>
  <si>
    <t>PHM2TC0060090</t>
  </si>
  <si>
    <t>PH-6X1.0X90 HEXAG. MIL. RC G 5.8 TROPI.</t>
  </si>
  <si>
    <t>PHM2TC0060100</t>
  </si>
  <si>
    <t>PH-6X1.0X100 HEXAG. MIL. RC G 5.8 TROPI.</t>
  </si>
  <si>
    <t>PHM2TC0060110</t>
  </si>
  <si>
    <t>PH-6X1.0X110 HEXAG. MIL. RC G 5.8 TROPI.</t>
  </si>
  <si>
    <t>PHM2TC0060120</t>
  </si>
  <si>
    <t>PH-6X1.0X120 HEXAG. MIL. RC G 5.8 TROPI.</t>
  </si>
  <si>
    <t>PHM2TC0080010</t>
  </si>
  <si>
    <t>PH-8X1.25X10 HEXAG. MIL. RC G 5.8 TROPI.</t>
  </si>
  <si>
    <t>PHM2TC0080015</t>
  </si>
  <si>
    <t>PH-8X1.25X15 HEXAG. MIL. RC G 5.8 TROPI.</t>
  </si>
  <si>
    <t>PHM2TC0080020</t>
  </si>
  <si>
    <t>PH-8X1.25X20 HEXAG. MIL. RC G 5.8 TROPI.</t>
  </si>
  <si>
    <t>PHM2TC0080025</t>
  </si>
  <si>
    <t>PH-8X1.25X25 HEXAG. MIL. RC G 5.8 TROPI.</t>
  </si>
  <si>
    <t>PHM2TC0080030</t>
  </si>
  <si>
    <t>PH-8X1.25X30 HEXAG. MIL. RC G 5.8 TROPI.</t>
  </si>
  <si>
    <t>PHM2TC0080035</t>
  </si>
  <si>
    <t>PH-8X1.25X35 HEXAG. MIL. RC G 5.8 TROPI.</t>
  </si>
  <si>
    <t>PHM2TC0080040</t>
  </si>
  <si>
    <t>PH-8X1.25X40 HEXAG. MIL. RC G 5.8 TROPI.</t>
  </si>
  <si>
    <t>PHM2TC0080045</t>
  </si>
  <si>
    <t>PH-8X1.25X45 HEXAG. MIL. RC G 5.8 TROPI.</t>
  </si>
  <si>
    <t>PHM2TC0080050</t>
  </si>
  <si>
    <t>PH-8X1.25X50 HEXAG. MIL. RC G 5.8 TROPI.</t>
  </si>
  <si>
    <t>PHM2TC0080060</t>
  </si>
  <si>
    <t>PH-8X1.25X60 HEXAG. MIL. RC G 5.8 TROPI.</t>
  </si>
  <si>
    <t>PHM2TC0080070</t>
  </si>
  <si>
    <t>PH-8X1.25X70 HEXAG. MIL. RC G 5.8 TROPI.</t>
  </si>
  <si>
    <t>PHM2TC0080080</t>
  </si>
  <si>
    <t>PH-8X1.25X80 HEXAG. MIL. RC G 5.8 TROPI.</t>
  </si>
  <si>
    <t>PHM2TC0080090</t>
  </si>
  <si>
    <t>PH-8X1.25X90 HEXAG. MIL. RC G 5.8 TROPI.</t>
  </si>
  <si>
    <t>PHM2TC0080100</t>
  </si>
  <si>
    <t>PH-8X1.25X100 HEXAG. MIL. RC G 5.8 TROPI.</t>
  </si>
  <si>
    <t>PHM2TC0080110</t>
  </si>
  <si>
    <t>PH-8X1.25X110 HEXAG. MIL. RC G 5.8 TROPI.</t>
  </si>
  <si>
    <t>PHM2TC0080120</t>
  </si>
  <si>
    <t>PH-8X1.25X120 HEXAG. MIL. RC G 5.8 TROPI.</t>
  </si>
  <si>
    <t>PHM2TC0080130</t>
  </si>
  <si>
    <t>PH-8X1.25X130 HEXAG. MIL. RC G 5.8 TROPI.</t>
  </si>
  <si>
    <t>PHM2TC0080140</t>
  </si>
  <si>
    <t>PH-8X1.25X140 HEXAG. MIL. RC G 5.8 TROPI.</t>
  </si>
  <si>
    <t>PHM2TC0080150</t>
  </si>
  <si>
    <t>PH-8X1.25X150 HEXAG. MIL. RC G 5.8 TROPI.</t>
  </si>
  <si>
    <t>PHM2TC0080160</t>
  </si>
  <si>
    <t>PH-8X1.25X160 HEXAG. MIL. RC G 5.8 TROPI.</t>
  </si>
  <si>
    <t>PHM2TC0080170</t>
  </si>
  <si>
    <t>PH-8X1.25X170 HEXAG. MIL. RC G 5.8 TROPI.</t>
  </si>
  <si>
    <t>PHM2TC0080180</t>
  </si>
  <si>
    <t>PH-8X1.25X180 HEXAG. MIL. RC G 5.8 TROPI.</t>
  </si>
  <si>
    <t>PHM2TC0080190</t>
  </si>
  <si>
    <t>PH-8X1.25X190 HEXAG. MIL. RC G 5.8 TROPI.</t>
  </si>
  <si>
    <t>PHM2TC0080200</t>
  </si>
  <si>
    <t>PH-8X1.25X200 HEXAG. MIL. RC G 5.8 TROPI.</t>
  </si>
  <si>
    <t>PHM2TC0100015</t>
  </si>
  <si>
    <t>PH-10X1.5X15 HEXAG. MIL. RC G 5.8 TROPI.</t>
  </si>
  <si>
    <t>PHM2TC0100020</t>
  </si>
  <si>
    <t>PH-10X1.5X20 HEXAG. MIL. RC G 5.8 TROPI.</t>
  </si>
  <si>
    <t>PHM2TC0100025</t>
  </si>
  <si>
    <t>PH-10X1.5X25 HEXAG. MIL. RC G 5.8 TROPI.</t>
  </si>
  <si>
    <t>PHM2TC0100030</t>
  </si>
  <si>
    <t>PH-10X1.5X30 HEXAG. MIL. RC G 5.8 TROPI.</t>
  </si>
  <si>
    <t>PHM2TC0100035</t>
  </si>
  <si>
    <t>PH-10X1.5X35 HEXAG. MIL. RC G 5.8 TROPI.</t>
  </si>
  <si>
    <t>PHM2TC0100040</t>
  </si>
  <si>
    <t>PH-10X1.5X40 HEXAG. MIL. RC G 5.8 TROPI.</t>
  </si>
  <si>
    <t>PHM2TC0100045</t>
  </si>
  <si>
    <t>PH-10X1.5X45 HEXAG. MIL. RC G 5.8 TROPI.</t>
  </si>
  <si>
    <t>PHM2TC0100050</t>
  </si>
  <si>
    <t>PH-10X1.5X50 HEXAG. MIL. RC G 5.8 TROPI.</t>
  </si>
  <si>
    <t>PHM2TC0100060</t>
  </si>
  <si>
    <t>PH-10X1.5X60 HEXAG. MIL. RC G 5.8 TROPI.</t>
  </si>
  <si>
    <t>PHM2TC0100070</t>
  </si>
  <si>
    <t>PH-10X1.5X70 HEXAG. MIL. RC G 5.8 TROPI.</t>
  </si>
  <si>
    <t>PHM2TC0100080</t>
  </si>
  <si>
    <t>PH-10X1.5X80 HEXAG. MIL. RC G 5.8 TROPI.</t>
  </si>
  <si>
    <t>PHM2TC0100090</t>
  </si>
  <si>
    <t>PH-10X1.5X90 HEXAG. MIL. RC G 5.8 TROPI.</t>
  </si>
  <si>
    <t>PHM2TC0100100</t>
  </si>
  <si>
    <t>PH-10X1.5X100 HEXAG. MIL. RC G 5.8 TROPI.</t>
  </si>
  <si>
    <t>PHM2TC0100110</t>
  </si>
  <si>
    <t>PH-10X1.5X110 HEXAG. MIL. RC G 5.8 TROPI.</t>
  </si>
  <si>
    <t>PHM2TC0100120</t>
  </si>
  <si>
    <t>PH-10X1.5X120 HEXAG. MIL. RC G 5.8 TROPI.</t>
  </si>
  <si>
    <t>PHM2TC0100130</t>
  </si>
  <si>
    <t>PH-10X1.5X130 HEXAG. MIL. RC G 5.8 TROPI.</t>
  </si>
  <si>
    <t>PHM2TC0100140</t>
  </si>
  <si>
    <t>PH-10X1.5X140 HEXAG. MIL. RC G 5.8 TROPI.</t>
  </si>
  <si>
    <t>PHM2TC0100150</t>
  </si>
  <si>
    <t>PH-10X1.5X150 HEXAG. MIL. RC G 5.8 TROPI.</t>
  </si>
  <si>
    <t>PHM2TC0100160</t>
  </si>
  <si>
    <t>PH-10X1.5X160 HEXAG. MIL. RC G 5.8 TROPI.</t>
  </si>
  <si>
    <t>PHM2TC0100170</t>
  </si>
  <si>
    <t>PH-10X1.5X170 HEXAG. MIL. RC G 5.8 TROPI.</t>
  </si>
  <si>
    <t>PHM2TC0100180</t>
  </si>
  <si>
    <t>PH-10X1.5X180 HEXAG. MIL. RC G 5.8 TROPI.</t>
  </si>
  <si>
    <t>PHM2TC0100190</t>
  </si>
  <si>
    <t>PH-10X1.5X190 HEXAG. MIL. RC G 5.8 TROPI.</t>
  </si>
  <si>
    <t>PHM2TC0100200</t>
  </si>
  <si>
    <t>PH-10X1.5X200 HEXAG. MIL. RC G 5.8 TROPI.</t>
  </si>
  <si>
    <t>PHM2TC0120020</t>
  </si>
  <si>
    <t>PH-12X1.75X20 HEXAG. MIL. RC G 5.8 TROPI.</t>
  </si>
  <si>
    <t>PHM2TC0120025</t>
  </si>
  <si>
    <t>PH-12X1.75X25 HEXAG. MIL. RC G 5.8 TROPI.</t>
  </si>
  <si>
    <t>PHM2TC0120030</t>
  </si>
  <si>
    <t>PH-12X1.75X30 HEXAG. MIL. RC G 5.8 TROPI.</t>
  </si>
  <si>
    <t>PHM2TC0120035</t>
  </si>
  <si>
    <t>PH-12X1.75X35 HEXAG. MIL. RC G 5.8 TROPI.</t>
  </si>
  <si>
    <t>PHM2TC0120040</t>
  </si>
  <si>
    <t>PH-12X1.75X40 HEXAG. MIL. RC G 5.8 TROPI.</t>
  </si>
  <si>
    <t>PHM2TC0120045</t>
  </si>
  <si>
    <t>PH-12X1.75X45 HEXAG. MIL. RC G 5.8 TROPI.</t>
  </si>
  <si>
    <t>PHM2TC0120050</t>
  </si>
  <si>
    <t>PH-12X1.75X50 HEXAG. MIL. RC G 5.8 TROPI.</t>
  </si>
  <si>
    <t>PHM2TC0120060</t>
  </si>
  <si>
    <t>PH-12X1.75X60 HEXAG. MIL. RC G 5.8 TROPI.</t>
  </si>
  <si>
    <t>PHM2TC0120070</t>
  </si>
  <si>
    <t>PH-12X1.75X70 HEXAG. MIL. RC G 5.8 TROPI.</t>
  </si>
  <si>
    <t>PHM2TC0120080</t>
  </si>
  <si>
    <t>PH-12X1.75X80 HEXAG. MIL. RC G 5.8 TROPI.</t>
  </si>
  <si>
    <t>PHM2TC0120090</t>
  </si>
  <si>
    <t>PH-12X1.75X90 HEXAG. MIL. RC G 5.8 TROPI.</t>
  </si>
  <si>
    <t>PHM2TC0120100</t>
  </si>
  <si>
    <t>PH-12X1.75X100 HEXAG. MIL. RC G 5.8 TROPI.</t>
  </si>
  <si>
    <t>PHM2TC0120110</t>
  </si>
  <si>
    <t>PH-12X1.75X110 HEXAG. MIL. RC G 5.8 TROPI.</t>
  </si>
  <si>
    <t>PHM2TC0120120</t>
  </si>
  <si>
    <t>PH-12X1.75X120 HEXAG. MIL. RC G 5.8 TROPI.</t>
  </si>
  <si>
    <t>PHM2TC0120130</t>
  </si>
  <si>
    <t>PH-12X1.75X130 HEXAG. MIL. RC G 5.8 TROPI.</t>
  </si>
  <si>
    <t>PHM2TC0120140</t>
  </si>
  <si>
    <t>PH-12X1.75X140 HEXAG. MIL. RC G 5.8 TROPI.</t>
  </si>
  <si>
    <t>PHM2TC0120150</t>
  </si>
  <si>
    <t>PH-12X1.75X150 HEXAG. MIL. RC G 5.8 TROPI.</t>
  </si>
  <si>
    <t>PHM2TC0120160</t>
  </si>
  <si>
    <t>PH-12X1.75X160 HEXAG. MIL. RC G 5.8 TROPI.</t>
  </si>
  <si>
    <t>PHM2TC0120170</t>
  </si>
  <si>
    <t>PH-12X1.75X170 HEXAG. MIL. RC G 5.8 TROPI.</t>
  </si>
  <si>
    <t>PHM2TC0120180</t>
  </si>
  <si>
    <t>PH-12X1.75X180 HEXAG. MIL. RC G 5.8 TROPI.</t>
  </si>
  <si>
    <t>PHM2TC0120190</t>
  </si>
  <si>
    <t>PH-12X1.75X190 HEXAG. MIL. RC G 5.8 TROPI.</t>
  </si>
  <si>
    <t>PHM2TC0120200</t>
  </si>
  <si>
    <t>PH-12X1.75X200 HEXAG. MIL. RC G 5.8 TROPI.</t>
  </si>
  <si>
    <t>PHM4NC0040010</t>
  </si>
  <si>
    <t>PH-4X0.7X10 HEXAG. MIL. RC G 8.8</t>
  </si>
  <si>
    <t>PHM4NC0040015</t>
  </si>
  <si>
    <t>PH-4X0.7X15 HEXAG. MIL. RC G 8.8</t>
  </si>
  <si>
    <t>PHM4NC0040020</t>
  </si>
  <si>
    <t>PH-4X0.7X20 HEXAG. MIL. RC G 8.8</t>
  </si>
  <si>
    <t>PHM4NC0040025</t>
  </si>
  <si>
    <t>PH-4X0.7X25 HEXAG. MIL. RC G 8.8</t>
  </si>
  <si>
    <t>PHM4NC0040030</t>
  </si>
  <si>
    <t>PH-4X0.7X30 HEXAG. MIL. RC G 8.8</t>
  </si>
  <si>
    <t>PHM4NC0040035</t>
  </si>
  <si>
    <t>PH-4X0.7X35 HEXAG. MIL. RC G 8.8</t>
  </si>
  <si>
    <t>PHM4NC0040040</t>
  </si>
  <si>
    <t>PH-4X0.7X40 HEXAG. MIL. RC G 8.8</t>
  </si>
  <si>
    <t>PHM4NC0050010</t>
  </si>
  <si>
    <t>PH-5X0.8X10 HEXAG. MIL. RC G 8.8</t>
  </si>
  <si>
    <t>PHM4NC0050015</t>
  </si>
  <si>
    <t>PH-5X0.8X15 HEXAG. MIL. RC G 8.8</t>
  </si>
  <si>
    <t>PHM4NC0050020</t>
  </si>
  <si>
    <t>PH-5X0.8X20 HEXAG. MIL. RC G 8.8</t>
  </si>
  <si>
    <t>PHM4NC0050025</t>
  </si>
  <si>
    <t>PH-5X0.8X25 HEXAG. MIL. RC G 8.8</t>
  </si>
  <si>
    <t>PHM4NC0050030</t>
  </si>
  <si>
    <t>PH-5X0.8X30 HEXAG. MIL. RC G 8.8</t>
  </si>
  <si>
    <t>PHM4NC0050035</t>
  </si>
  <si>
    <t>PH-5X0.8X35 HEXAG. MIL. RC G 8.8</t>
  </si>
  <si>
    <t>PHM4NC0050040</t>
  </si>
  <si>
    <t>PH-5X0.8X40 HEXAG. MIL. RC G 8.8</t>
  </si>
  <si>
    <t>PHM4NC0050045</t>
  </si>
  <si>
    <t>PH-5X0.8X45 HEXAG. MIL. RC G 8.8</t>
  </si>
  <si>
    <t>PHM4NC0050050</t>
  </si>
  <si>
    <t>PH-5X0.8X50 HEXAG. MIL. RC G 8.8</t>
  </si>
  <si>
    <t>PHM4NC0050060</t>
  </si>
  <si>
    <t>PH-5X0.8X60 HEXAG. MIL. RC G 8.8</t>
  </si>
  <si>
    <t>PHM4NC0050070</t>
  </si>
  <si>
    <t>PH-5X0.8X70 HEXAG. MIL. RC G 8.8</t>
  </si>
  <si>
    <t>PHM4NC0050080</t>
  </si>
  <si>
    <t>PH-5X0.8X80 HEXAG. MIL. RC G 8.8</t>
  </si>
  <si>
    <t>PHM4NC0060010</t>
  </si>
  <si>
    <t>PH-6X1.0X10 HEXAG. MIL. RC G 8.8</t>
  </si>
  <si>
    <t>PHM4NC0060015</t>
  </si>
  <si>
    <t>PH-6X1.0X15 HEXAG. MIL. RC G 8.8</t>
  </si>
  <si>
    <t>PHM4NC0060020</t>
  </si>
  <si>
    <t>PH-6X1.0X20 HEXAG. MIL. RC G 8.8</t>
  </si>
  <si>
    <t>PHM4NC0060025</t>
  </si>
  <si>
    <t>PH-6X1.0X25 HEXAG. MIL. RC G 8.8</t>
  </si>
  <si>
    <t>PHM4NC0060030</t>
  </si>
  <si>
    <t>PH-6X1.0X30 HEXAG. MIL. RC G 8.8</t>
  </si>
  <si>
    <t>PHM4NC0060031</t>
  </si>
  <si>
    <t>PH-6X1.0X30 HEXAG. MIL. RC G 8.8 - FULL ROSCA</t>
  </si>
  <si>
    <t>PHM4NC0060035</t>
  </si>
  <si>
    <t>PH-6X1.0X35 HEXAG. MIL. RC G 8.8</t>
  </si>
  <si>
    <t>PHM4NC0060036</t>
  </si>
  <si>
    <t>PH-6X1.0X35 HEXAG. MIL. RC G 8.8 - FULL ROSCA</t>
  </si>
  <si>
    <t>PHM4NC0060040</t>
  </si>
  <si>
    <t>PH-6X1.0X40 HEXAG. MIL. RC G 8.8</t>
  </si>
  <si>
    <t>PHM4NC0060041</t>
  </si>
  <si>
    <t>PH-6X1.0X40 HEXAG. MIL. RC G 8.8 - FULL ROSCA</t>
  </si>
  <si>
    <t>PHM4NC0060045</t>
  </si>
  <si>
    <t>PH-6X1.0X45 HEXAG. MIL. RC G 8.8</t>
  </si>
  <si>
    <t>PHM4NC0060046</t>
  </si>
  <si>
    <t>PH-6X1.0X45 HEXAG. MIL. RC G 8.8 - FULL ROSCA</t>
  </si>
  <si>
    <t>PHM4NC0060050</t>
  </si>
  <si>
    <t>PH-6X1.0X50 HEXAG. MIL. RC G 8.8</t>
  </si>
  <si>
    <t>PHM4NC0060051</t>
  </si>
  <si>
    <t>PH-6X1.0X50 HEXAG. MIL. RC G 8.8 - FULL ROSCA</t>
  </si>
  <si>
    <t>PHM4NC0060060</t>
  </si>
  <si>
    <t>PH-6X1.0X60 HEXAG. MIL. RC G 8.8</t>
  </si>
  <si>
    <t>PHM4NC0060061</t>
  </si>
  <si>
    <t>PH-6X1.0X60 HEXAG. MIL. RC G 8.8 - FULL ROSCA</t>
  </si>
  <si>
    <t>PHM4NC0060070</t>
  </si>
  <si>
    <t>PH-6X1.0X70 HEXAG. MIL. RC G 8.8</t>
  </si>
  <si>
    <t>PHM4NC0060071</t>
  </si>
  <si>
    <t>PH-6X1.0X70 HEXAG. MIL. RC G 8.8 - FULL ROSCA</t>
  </si>
  <si>
    <t>PHM4NC0060080</t>
  </si>
  <si>
    <t>PH-6X1.0X80 HEXAG. MIL. RC G 8.8</t>
  </si>
  <si>
    <t>PHM4NC0060090</t>
  </si>
  <si>
    <t>PH-6X1.0X90 HEXAG. MIL. RC G 8.8</t>
  </si>
  <si>
    <t>PHM4NC0060100</t>
  </si>
  <si>
    <t>PH-6X1.0X100 HEXAG. MIL. RC G 8.8</t>
  </si>
  <si>
    <t>PHM4NC0060110</t>
  </si>
  <si>
    <t>PH-6X1.0X110 HEXAG. MIL. RC G 8.8</t>
  </si>
  <si>
    <t>PHM4NC0060120</t>
  </si>
  <si>
    <t>PH-6X1.0X120 HEXAG. MIL. RC G 8.8</t>
  </si>
  <si>
    <t>PHM4NC0070010</t>
  </si>
  <si>
    <t>PH-7X1.0X10 HEXAG. MIL. RC G 8.8</t>
  </si>
  <si>
    <t>PHM4NC0070015</t>
  </si>
  <si>
    <t>PH-7X1.0X15 HEXAG. MIL. RC G 8.8</t>
  </si>
  <si>
    <t>PHM4NC0070020</t>
  </si>
  <si>
    <t>PH-7X1.0X20 HEXAG. MIL. RC G 8.8</t>
  </si>
  <si>
    <t>PHM4NC0070025</t>
  </si>
  <si>
    <t>PH-7X1.0X25 HEXAG. MIL. RC G 8.8</t>
  </si>
  <si>
    <t>PHM4NC0070030</t>
  </si>
  <si>
    <t>PH-7X1.0X30 HEXAG. MIL. RC G 8.8</t>
  </si>
  <si>
    <t>PHM4NC0070035</t>
  </si>
  <si>
    <t>PH-7X1.0X35 HEXAG. MIL. RC G 8.8</t>
  </si>
  <si>
    <t>PHM4NC0070040</t>
  </si>
  <si>
    <t>PH-7X1.0X40 HEXAG. MIL. RC G 8.8</t>
  </si>
  <si>
    <t>PHM4NC0070045</t>
  </si>
  <si>
    <t>PH-7X1.0X45 HEXAG. MIL. RC G 8.8</t>
  </si>
  <si>
    <t>PHM4NC0070050</t>
  </si>
  <si>
    <t>PH-7X1.0X50 HEXAG. MIL. RC G 8.8</t>
  </si>
  <si>
    <t>PHM4NC0070060</t>
  </si>
  <si>
    <t>PH-7X1.0X60 HEXAG. MIL. RC G 8.8</t>
  </si>
  <si>
    <t>PHM4NC0070070</t>
  </si>
  <si>
    <t>PH-7X1.0X70 HEXAG. MIL. RC G 8.8</t>
  </si>
  <si>
    <t>PHM4NC0070080</t>
  </si>
  <si>
    <t>PH-7X1.0X80 HEXAG. MIL. RC G 8.8</t>
  </si>
  <si>
    <t>PHM4NC0080010</t>
  </si>
  <si>
    <t>PH-8X1.25X10 HEXAG. MIL. RC G 8.8</t>
  </si>
  <si>
    <t>PHM4NC0080015</t>
  </si>
  <si>
    <t>PH-8X1.25X15 HEXAG. MIL. RC G 8.8</t>
  </si>
  <si>
    <t>PHM4NC0080020</t>
  </si>
  <si>
    <t>PH-8X1.25X20 HEXAG. MIL. RC G 8.8</t>
  </si>
  <si>
    <t>PHM4NC0080025</t>
  </si>
  <si>
    <t>PH-8X1.25X25 HEXAG. MIL. RC G 8.8</t>
  </si>
  <si>
    <t>PHM4NC0080030</t>
  </si>
  <si>
    <t>PH-8X1.25X30 HEXAG. MIL. RC G 8.8</t>
  </si>
  <si>
    <t>PHM4NC0080031</t>
  </si>
  <si>
    <t>PH-8X1.25X30 HEXAG. MIL. RC G 8.8 - FULL ROSCA</t>
  </si>
  <si>
    <t>PHM4NC0080035</t>
  </si>
  <si>
    <t>PH-8X1.25X35 HEXAG. MIL. RC G 8.8</t>
  </si>
  <si>
    <t>PHM4NC0080036</t>
  </si>
  <si>
    <t>PH-8X1.25X35 HEXAG. MIL. RC G 8.8 - FULL ROSCA</t>
  </si>
  <si>
    <t>PHM4NC0080040</t>
  </si>
  <si>
    <t>PH-8X1.25X40 HEXAG. MIL. RC G 8.8</t>
  </si>
  <si>
    <t>PHM4NC0080041</t>
  </si>
  <si>
    <t>PH-8X1.25X40 HEXAG. MIL. RC G 8.8 - FULL ROSCA</t>
  </si>
  <si>
    <t>PHM4NC0080045</t>
  </si>
  <si>
    <t>PH-8X1.25X45 HEXAG. MIL. RC G 8.8</t>
  </si>
  <si>
    <t>PHM4NC0080046</t>
  </si>
  <si>
    <t>PH-8X1.25X45 HEXAG. MIL. RC G 8.8 - FULL ROSCA</t>
  </si>
  <si>
    <t>PHM4NC0080050</t>
  </si>
  <si>
    <t>PH-8X1.25X50 HEXAG. MIL. RC G 8.8</t>
  </si>
  <si>
    <t>PHM4NC0080051</t>
  </si>
  <si>
    <t>PH-8X1.25X50 HEXAG. MIL. RC G 8.8 - FULL ROSCA</t>
  </si>
  <si>
    <t>PHM4NC0080060</t>
  </si>
  <si>
    <t>PH-8X1.25X60 HEXAG. MIL. RC G 8.8</t>
  </si>
  <si>
    <t>PHM4NC0080061</t>
  </si>
  <si>
    <t>PH-8X1.25X60 HEXAG. MIL. RC G 8.8 - FULL ROSCA</t>
  </si>
  <si>
    <t>PHM4NC0080070</t>
  </si>
  <si>
    <t>PH-8X1.25X70 HEXAG. MIL. RC G 8.8</t>
  </si>
  <si>
    <t>PHM4NC0080071</t>
  </si>
  <si>
    <t>PH-8X1.25X70 HEXAG. MIL. RC G 8.8 - FULL ROSCA</t>
  </si>
  <si>
    <t>PHM4NC0080080</t>
  </si>
  <si>
    <t>PH-8X1.25X80 HEXAG. MIL. RC G 8.8</t>
  </si>
  <si>
    <t>PHM4NC0080081</t>
  </si>
  <si>
    <t>PH-8X1.25X80 HEXAG. MIL. RC G 8.8 - FULL ROSCA</t>
  </si>
  <si>
    <t>PHM4NC0080090</t>
  </si>
  <si>
    <t>PH-8X1.25X90 HEXAG. MIL. RC G 8.8</t>
  </si>
  <si>
    <t>PHM4NC0080091</t>
  </si>
  <si>
    <t>PH-8X1.25X90 HEXAG. MIL. RC G 8.8 - FULL ROSCA</t>
  </si>
  <si>
    <t>PHM4NC0080100</t>
  </si>
  <si>
    <t>PH-8X1.25X100 HEXAG. MIL. RC G 8.8</t>
  </si>
  <si>
    <t>PHM4NC0080101</t>
  </si>
  <si>
    <t>PH-8X1.25X100 HEXAG. MIL. RC G 8.8 - FULL ROSCA</t>
  </si>
  <si>
    <t>PHM4NC0080110</t>
  </si>
  <si>
    <t>PH-8X1.25X110 HEXAG. MIL. RC G 8.8</t>
  </si>
  <si>
    <t>PHM4NC0080111</t>
  </si>
  <si>
    <t>PH-8X1.25X110 HEXAG. MIL. RC G 8.8 - FULL ROSCA</t>
  </si>
  <si>
    <t>PHM4NC0080120</t>
  </si>
  <si>
    <t>PH-8X1.25X120 HEXAG. MIL. RC G 8.8</t>
  </si>
  <si>
    <t>PHM4NC0080121</t>
  </si>
  <si>
    <t>PH-8X1.25X120 HEXAG. MIL. RC G 8.8 - FULL ROSCA</t>
  </si>
  <si>
    <t>PHM4NC0080130</t>
  </si>
  <si>
    <t>PH-8X1.25X130 HEXAG. MIL. RC G 8.8</t>
  </si>
  <si>
    <t>PHM4NC0080140</t>
  </si>
  <si>
    <t>PH-8X1.25X140 HEXAG. MIL. RC G 8.8</t>
  </si>
  <si>
    <t>PHM4NC0080150</t>
  </si>
  <si>
    <t>PH-8X1.25X150 HEXAG. MIL. RC G 8.8</t>
  </si>
  <si>
    <t>PHM4NC0080160</t>
  </si>
  <si>
    <t>PH-8X1.25X160 HEXAG. MIL. RC G 8.8</t>
  </si>
  <si>
    <t>PHM4NC0080170</t>
  </si>
  <si>
    <t>PH-8X1.25X170 HEXAG. MIL. RC G 8.8</t>
  </si>
  <si>
    <t>PHM4NC0080180</t>
  </si>
  <si>
    <t>PH-8X1.25X180 HEXAG. MIL. RC G 8.8</t>
  </si>
  <si>
    <t>PHM4NC0080190</t>
  </si>
  <si>
    <t>PH-8X1.25X190 HEXAG. MIL. RC G 8.8</t>
  </si>
  <si>
    <t>PHM4NC0080200</t>
  </si>
  <si>
    <t>PH-8X1.25X200 HEXAG. MIL. RC G 8.8</t>
  </si>
  <si>
    <t>PHM4NC0100015</t>
  </si>
  <si>
    <t>PH-10X1.5X15 HEXAG. MIL. RC G 8.8</t>
  </si>
  <si>
    <t>PHM4NC0100020</t>
  </si>
  <si>
    <t>PH-10X1.5X20 HEXAG. MIL. RC G 8.8</t>
  </si>
  <si>
    <t>PHM4NC0100025</t>
  </si>
  <si>
    <t>PH-10X1.5X25 HEXAG. MIL. RC G 8.8</t>
  </si>
  <si>
    <t>PHM4NC0100030</t>
  </si>
  <si>
    <t>PH-10X1.5X30 HEXAG. MIL. RC G 8.8</t>
  </si>
  <si>
    <t>PHM4NC0100031</t>
  </si>
  <si>
    <t>PH-10X1.5X30 HEXAG. MIL. RC G 8.8 - FULL ROSCA</t>
  </si>
  <si>
    <t>PHM4NC0100035</t>
  </si>
  <si>
    <t>PH-10X1.5X35 HEXAG. MIL. RC G 8.8</t>
  </si>
  <si>
    <t>PHM4NC0100036</t>
  </si>
  <si>
    <t>PH-10X1.5X35 HEXAG. MIL. RC G 8.8 - FULL ROSCA</t>
  </si>
  <si>
    <t>PHM4NC0100040</t>
  </si>
  <si>
    <t>PH-10X1.5X40 HEXAG. MIL. RC G 8.8</t>
  </si>
  <si>
    <t>PHM4NC0100041</t>
  </si>
  <si>
    <t>PH-10X1.5X40 HEXAG. MIL. RC G 8.8 - FULL ROSCA</t>
  </si>
  <si>
    <t>PHM4NC0100045</t>
  </si>
  <si>
    <t>PH-10X1.5X45 HEXAG. MIL. RC G 8.8</t>
  </si>
  <si>
    <t>PHM4NC0100046</t>
  </si>
  <si>
    <t>PH-10X1.5X45 HEXAG. MIL. RC G 8.8 - FULL ROSCA</t>
  </si>
  <si>
    <t>PHM4NC0100050</t>
  </si>
  <si>
    <t>PH-10X1.5X50 HEXAG. MIL. RC G 8.8</t>
  </si>
  <si>
    <t>PHM4NC0100051</t>
  </si>
  <si>
    <t>PH-10X1.5X50 HEXAG. MIL. RC G 8.8 - FULL ROSCA</t>
  </si>
  <si>
    <t>PHM4NC0100060</t>
  </si>
  <si>
    <t>PH-10X1.5X60 HEXAG. MIL. RC G 8.8</t>
  </si>
  <si>
    <t>PHM4NC0100061</t>
  </si>
  <si>
    <t>PH-10X1.5X60 HEXAG. MIL. RC G 8.8 - FULL ROSCA</t>
  </si>
  <si>
    <t>PHM4NC0100070</t>
  </si>
  <si>
    <t>PH-10X1.5X70 HEXAG. MIL. RC G 8.8</t>
  </si>
  <si>
    <t>PHM4NC0100071</t>
  </si>
  <si>
    <t>PH-10X1.5X70 HEXAG. MIL. RC G 8.8 - FULL ROSCA</t>
  </si>
  <si>
    <t>PHM4NC0100080</t>
  </si>
  <si>
    <t>PH-10X1.5X80 HEXAG. MIL. RC G 8.8</t>
  </si>
  <si>
    <t>PHM4NC0100081</t>
  </si>
  <si>
    <t>PH-10X1.5X80 HEXAG. MIL. RC G 8.8 - FULL ROSCA</t>
  </si>
  <si>
    <t>PHM4NC0100090</t>
  </si>
  <si>
    <t>PH-10X1.5X90 HEXAG. MIL. RC G 8.8</t>
  </si>
  <si>
    <t>PHM4NC0100091</t>
  </si>
  <si>
    <t>PH-10X1.5X90 HEXAG. MIL. RC G 8.8 - FULL ROSCA</t>
  </si>
  <si>
    <t>PHM4NC0100100</t>
  </si>
  <si>
    <t>PH-10X1.5X100 HEXAG. MIL. RC G 8.8</t>
  </si>
  <si>
    <t>PHM4NC0100101</t>
  </si>
  <si>
    <t>PH-10X1.5X100 HEXAG. MIL. RC G 8.8 - FULL ROSCA</t>
  </si>
  <si>
    <t>PHM4NC0100110</t>
  </si>
  <si>
    <t>PH-10X1.5X110 HEXAG. MIL. RC G 8.8</t>
  </si>
  <si>
    <t>PHM4NC0100111</t>
  </si>
  <si>
    <t>PH-10X1.5X110 HEXAG. MIL. RC G 8.8 - FULL ROSCA</t>
  </si>
  <si>
    <t>PHM4NC0100120</t>
  </si>
  <si>
    <t>PH-10X1.5X120 HEXAG. MIL. RC G 8.8</t>
  </si>
  <si>
    <t>PHM4NC0100121</t>
  </si>
  <si>
    <t>PH-10X1.5X120 HEXAG. MIL. RC G 8.8 - FULL ROSCA</t>
  </si>
  <si>
    <t>PHM4NC0100130</t>
  </si>
  <si>
    <t>PH-10X1.5X130 HEXAG. MIL. RC G 8.8</t>
  </si>
  <si>
    <t>PHM4NC0100140</t>
  </si>
  <si>
    <t>PH-10X1.5X140 HEXAG. MIL. RC G 8.8</t>
  </si>
  <si>
    <t>PHM4NC0100150</t>
  </si>
  <si>
    <t>PH-10X1.5X150 HEXAG. MIL. RC G 8.8</t>
  </si>
  <si>
    <t>PHM4NC0100160</t>
  </si>
  <si>
    <t>PH-10X1.5X160 HEXAG. MIL. RC G 8.8</t>
  </si>
  <si>
    <t>PHM4NC0100170</t>
  </si>
  <si>
    <t>PH-10X1.5X170 HEXAG. MIL. RC G 8.8</t>
  </si>
  <si>
    <t>PHM4NC0100180</t>
  </si>
  <si>
    <t>PH-10X1.5X180 HEXAG. MIL. RC G 8.8</t>
  </si>
  <si>
    <t>PHM4NC0100190</t>
  </si>
  <si>
    <t>PH-10X1.5X190 HEXAG. MIL. RC G 8.8</t>
  </si>
  <si>
    <t>PHM4NC0100200</t>
  </si>
  <si>
    <t>PH-10X1.5X200 HEXAG. MIL. RC G 8.8</t>
  </si>
  <si>
    <t>PHM4NC0120020</t>
  </si>
  <si>
    <t>PH-12X1.75X20 HEXAG. MIL. RC G 8.8</t>
  </si>
  <si>
    <t>PHM4NC0120025</t>
  </si>
  <si>
    <t>PH-12X1.75X25 HEXAG. MIL. RC G 8.8</t>
  </si>
  <si>
    <t>PHM4NC0120030</t>
  </si>
  <si>
    <t>PH-12X1.75X30 HEXAG. MIL. RC G 8.8</t>
  </si>
  <si>
    <t>PHM4NC0120035</t>
  </si>
  <si>
    <t>PH-12X1.75X35 HEXAG. MIL. RC G 8.8</t>
  </si>
  <si>
    <t>PHM4NC0120040</t>
  </si>
  <si>
    <t>PH-12X1.75X40 HEXAG. MIL. RC G 8.8</t>
  </si>
  <si>
    <t>PHM4NC0120041</t>
  </si>
  <si>
    <t>PH-12X1.75X40 HEXAG. MIL. RC G 8.8 - FULL ROSCA</t>
  </si>
  <si>
    <t>PHM4NC0120045</t>
  </si>
  <si>
    <t>PH-12X1.75X45 HEXAG. MIL. RC G 8.8</t>
  </si>
  <si>
    <t>PHM4NC0120046</t>
  </si>
  <si>
    <t>PH-12X1.75X45 HEXAG. MIL. RC G 8.8 - FULL ROSCA</t>
  </si>
  <si>
    <t>PHM4NC0120050</t>
  </si>
  <si>
    <t>PH-12X1.75X50 HEXAG. MIL. RC G 8.8</t>
  </si>
  <si>
    <t>PHM4NC0120051</t>
  </si>
  <si>
    <t>PH-12X1.75X50 HEXAG. MIL. RC G 8.8 - FULL ROSCA</t>
  </si>
  <si>
    <t>PHM4NC0120060</t>
  </si>
  <si>
    <t>PH-12X1.75X60 HEXAG. MIL. RC G 8.8</t>
  </si>
  <si>
    <t>PHM4NC0120061</t>
  </si>
  <si>
    <t>PH-12X1.75X60 HEXAG. MIL. RC G 8.8 - FULL ROSCA</t>
  </si>
  <si>
    <t>PHM4NC0120070</t>
  </si>
  <si>
    <t>PH-12X1.75X70 HEXAG. MIL. RC G 8.8</t>
  </si>
  <si>
    <t>PHM4NC0120071</t>
  </si>
  <si>
    <t>PH-12X1.75X70 HEXAG. MIL. RC G 8.8 - FULL ROSCA</t>
  </si>
  <si>
    <t>PHM4NC0120080</t>
  </si>
  <si>
    <t>PH-12X1.75X80 HEXAG. MIL. RC G 8.8</t>
  </si>
  <si>
    <t>PHM4NC0120081</t>
  </si>
  <si>
    <t>PH-12X1.75X80 HEXAG. MIL. RC G 8.8 - FULL ROSCA</t>
  </si>
  <si>
    <t>PHM4NC0120090</t>
  </si>
  <si>
    <t>PH-12X1.75X90 HEXAG. MIL. RC G 8.8</t>
  </si>
  <si>
    <t>PHM4NC0120091</t>
  </si>
  <si>
    <t>PH-12X1.75X90 HEXAG. MIL. RC G 8.8 - FULL ROSCA</t>
  </si>
  <si>
    <t>PHM4NC0120100</t>
  </si>
  <si>
    <t>PH-12X1.75X100 HEXAG. MIL. RC G 8.8</t>
  </si>
  <si>
    <t>PHM4NC0120101</t>
  </si>
  <si>
    <t>PH-12X1.75X100 HEXAG. MIL. RC G 8.8 - FULL ROSCA</t>
  </si>
  <si>
    <t>PHM4NC0120110</t>
  </si>
  <si>
    <t>PH-12X1.75X110 HEXAG. MIL. RC G 8.8</t>
  </si>
  <si>
    <t>PHM4NC0120111</t>
  </si>
  <si>
    <t>PH-12X1.75X110 HEXAG. MIL. RC G 8.8 - FULL ROSCA</t>
  </si>
  <si>
    <t>PHM4NC0120120</t>
  </si>
  <si>
    <t>PH-12X1.75X120 HEXAG. MIL. RC G 8.8</t>
  </si>
  <si>
    <t>PHM4NC0120121</t>
  </si>
  <si>
    <t>PH-12X1.75X120 HEXAG. MIL. RC G 8.8 - FULL ROSCA</t>
  </si>
  <si>
    <t>PHM4NC0120130</t>
  </si>
  <si>
    <t>PH-12X1.75X130 HEXAG. MIL. RC G 8.8</t>
  </si>
  <si>
    <t>PHM4NC0120140</t>
  </si>
  <si>
    <t>PH-12X1.75X140 HEXAG. MIL. RC G 8.8</t>
  </si>
  <si>
    <t>PHM4NC0120150</t>
  </si>
  <si>
    <t>PH-12X1.75X150 HEXAG. MIL. RC G 8.8</t>
  </si>
  <si>
    <t>PHM4NC0120160</t>
  </si>
  <si>
    <t>PH-12X1.75X160 HEXAG. MIL. RC G 8.8</t>
  </si>
  <si>
    <t>PHM4NC0120170</t>
  </si>
  <si>
    <t>PH-12X1.75X170 HEXAG. MIL. RC G 8.8</t>
  </si>
  <si>
    <t>PHM4NC0120180</t>
  </si>
  <si>
    <t>PH-12X1.75X180 HEXAG. MIL. RC G 8.8</t>
  </si>
  <si>
    <t>PHM4NC0120190</t>
  </si>
  <si>
    <t>PH-12X1.75X190 HEXAG. MIL. RC G 8.8</t>
  </si>
  <si>
    <t>PHM4NC0120200</t>
  </si>
  <si>
    <t>PH-12X1.75X200 HEXAG. MIL. RC G 8.8</t>
  </si>
  <si>
    <t>PHM4NC0140025</t>
  </si>
  <si>
    <t>PH-14X2.0X25 HEXAG. MIL. RC G 8.8</t>
  </si>
  <si>
    <t>PHM4NC0140030</t>
  </si>
  <si>
    <t>PH-14X2.0X30 HEXAG. MIL. RC G 8.8</t>
  </si>
  <si>
    <t>PHM4NC0140035</t>
  </si>
  <si>
    <t>PH-14X2.0X35 HEXAG. MIL. RC G 8.8</t>
  </si>
  <si>
    <t>PHM4NC0140040</t>
  </si>
  <si>
    <t>PH-14X2.0X40 HEXAG. MIL. RC G 8.8</t>
  </si>
  <si>
    <t>PHM4NC0140045</t>
  </si>
  <si>
    <t>PH-14X2.0X45 HEXAG. MIL. RC G 8.8</t>
  </si>
  <si>
    <t>PHM4NC0140050</t>
  </si>
  <si>
    <t>PH-14X2.0X50 HEXAG. MIL. RC G 8.8</t>
  </si>
  <si>
    <t>PHM4NC0140060</t>
  </si>
  <si>
    <t>PH-14X2.0X60 HEXAG. MIL. RC G 8.8</t>
  </si>
  <si>
    <t>PHM4NC0140061</t>
  </si>
  <si>
    <t>PH-14X2.0X60 HEXAG. MIL. RC G 8.8 - FULL ROSCA</t>
  </si>
  <si>
    <t>PHM4NC0140070</t>
  </si>
  <si>
    <t>PH-14X2.0X70 HEXAG. MIL. RC G 8.8</t>
  </si>
  <si>
    <t>PHM4NC0140071</t>
  </si>
  <si>
    <t>PH-14X2.0X70 HEXAG. MIL. RC G 8.8 - FULL ROSCA</t>
  </si>
  <si>
    <t>PHM4NC0140080</t>
  </si>
  <si>
    <t>PH-14X2.0X80 HEXAG. MIL. RC G 8.8</t>
  </si>
  <si>
    <t>PHM4NC0140081</t>
  </si>
  <si>
    <t>PH-14X2.0X80 HEXAG. MIL. RC G 8.8 - FULL ROSCA</t>
  </si>
  <si>
    <t>PHM4NC0140090</t>
  </si>
  <si>
    <t>PH-14X2.0X90 HEXAG. MIL. RC G 8.8</t>
  </si>
  <si>
    <t>PHM4NC0140091</t>
  </si>
  <si>
    <t>PH-14X2.0X90 HEXAG. MIL. RC G 8.8 - FULL ROSCA</t>
  </si>
  <si>
    <t>PHM4NC0140100</t>
  </si>
  <si>
    <t>PH-14X2.0X100 HEXAG. MIL. RC G 8.8</t>
  </si>
  <si>
    <t>PHM4NC0140101</t>
  </si>
  <si>
    <t>PH-14X2.0X100 HEXAG. MIL. RC G 8.8 - FULL ROSCA</t>
  </si>
  <si>
    <t>PHM4NC0140110</t>
  </si>
  <si>
    <t>PH-14X2.0X110 HEXAG. MIL. RC G 8.8</t>
  </si>
  <si>
    <t>PHM4NC0140111</t>
  </si>
  <si>
    <t>PH-14X2.0X110 HEXAG. MIL. RC G 8.8 - FULL ROSCA</t>
  </si>
  <si>
    <t>PHM4NC0140120</t>
  </si>
  <si>
    <t>PH-14X2.0X120 HEXAG. MIL. RC G 8.8</t>
  </si>
  <si>
    <t>PHM4NC0140121</t>
  </si>
  <si>
    <t>PH-14X2.0X120 HEXAG. MIL. RC G 8.8 - FULL ROSCA</t>
  </si>
  <si>
    <t>PHM4NC0140130</t>
  </si>
  <si>
    <t>PH-14X2.0X130 HEXAG. MIL. RC G 8.8</t>
  </si>
  <si>
    <t>PHM4NC0140140</t>
  </si>
  <si>
    <t>PH-14X2.0X140 HEXAG. MIL. RC G 8.8</t>
  </si>
  <si>
    <t>PHM4NC0140150</t>
  </si>
  <si>
    <t>PH-14X2.0X150 HEXAG. MIL. RC G 8.8</t>
  </si>
  <si>
    <t>PHM4NC0140160</t>
  </si>
  <si>
    <t>PH-14X2.0X160 HEXAG. MIL. RC G 8.8</t>
  </si>
  <si>
    <t>PHM4NC0140170</t>
  </si>
  <si>
    <t>PH-14X2.0X170 HEXAG. MIL. RC G 8.8</t>
  </si>
  <si>
    <t>PHM4NC0140180</t>
  </si>
  <si>
    <t>PH-14X2.0X180 HEXAG. MIL. RC G 8.8</t>
  </si>
  <si>
    <t>PHM4NC0140190</t>
  </si>
  <si>
    <t>PH-14X2.0X190 HEXAG. MIL. RC G 8.8</t>
  </si>
  <si>
    <t>PHM4NC0140200</t>
  </si>
  <si>
    <t>PH-14X2.0X200 HEXAG. MIL. RC G 8.8</t>
  </si>
  <si>
    <t>PHM4NC0160025</t>
  </si>
  <si>
    <t>PH-16X2.0X25 HEXAG. MIL. RC G 8.8</t>
  </si>
  <si>
    <t>PHM4NC0160030</t>
  </si>
  <si>
    <t>PH-16X2.0X30 HEXAG. MIL. RC G 8.8</t>
  </si>
  <si>
    <t>PHM4NC0160035</t>
  </si>
  <si>
    <t>PH-16X2.0X35 HEXAG. MIL. RC G 8.8</t>
  </si>
  <si>
    <t>PHM4NC0160040</t>
  </si>
  <si>
    <t>PH-16X2.0X40 HEXAG. MIL. RC G 8.8</t>
  </si>
  <si>
    <t>PHM4NC0160045</t>
  </si>
  <si>
    <t>PH-16X2.0X45 HEXAG. MIL. RC G 8.8</t>
  </si>
  <si>
    <t>PHM4NC0160050</t>
  </si>
  <si>
    <t>PH-16X2.0X50 HEXAG. MIL. RC G 8.8</t>
  </si>
  <si>
    <t>PHM4NC0160060</t>
  </si>
  <si>
    <t>PH-16X2.0X60 HEXAG. MIL. RC G 8.8</t>
  </si>
  <si>
    <t>PHM4NC0160061</t>
  </si>
  <si>
    <t>PH-16X2.0X60 HEXAG. MIL. RC G 8.8 - FULL ROSCA</t>
  </si>
  <si>
    <t>PHM4NC0160070</t>
  </si>
  <si>
    <t>PH-16X2.0X70 HEXAG. MIL. RC G 8.8</t>
  </si>
  <si>
    <t>PHM4NC0160071</t>
  </si>
  <si>
    <t>PH-16X2.0X70 HEXAG. MIL. RC G 8.8 - FULL ROSCA</t>
  </si>
  <si>
    <t>PHM4NC0160080</t>
  </si>
  <si>
    <t>PH-16X2.0X80 HEXAG. MIL. RC G 8.8</t>
  </si>
  <si>
    <t>PHM4NC0160081</t>
  </si>
  <si>
    <t>PH-16X2.0X80 HEXAG. MIL. RC G 8.8 - FULL ROSCA</t>
  </si>
  <si>
    <t>PHM4NC0160090</t>
  </si>
  <si>
    <t>PH-16X2.0X90 HEXAG. MIL. RC G 8.8</t>
  </si>
  <si>
    <t>PHM4NC0160091</t>
  </si>
  <si>
    <t>PH-16X2.0X90 HEXAG. MIL. RC G 8.8 - FULL ROSCA</t>
  </si>
  <si>
    <t>PHM4NC0160100</t>
  </si>
  <si>
    <t>PH-16X2.0X100 HEXAG. MIL. RC G 8.8</t>
  </si>
  <si>
    <t>PHM4NC0160101</t>
  </si>
  <si>
    <t>PH-16X2.0X100 HEXAG. MIL. RC G 8.8 - FULL ROSCA</t>
  </si>
  <si>
    <t>PHM4NC0160110</t>
  </si>
  <si>
    <t>PH-16X2.0X110 HEXAG. MIL. RC G 8.8</t>
  </si>
  <si>
    <t>PHM4NC0160111</t>
  </si>
  <si>
    <t>PH-16X2.0X110 HEXAG. MIL. RC G 8.8 - FULL ROSCA</t>
  </si>
  <si>
    <t>PHM4NC0160120</t>
  </si>
  <si>
    <t>PH-16X2.0X120 HEXAG. MIL. RC G 8.8</t>
  </si>
  <si>
    <t>PHM4NC0160121</t>
  </si>
  <si>
    <t>PH-16X2.0X120 HEXAG. MIL. RC G 8.8 - FULL ROSCA</t>
  </si>
  <si>
    <t>PHM4NC0160130</t>
  </si>
  <si>
    <t>PH-16X2.0X130 HEXAG. MIL. RC G 8.8</t>
  </si>
  <si>
    <t>PHM4NC0160140</t>
  </si>
  <si>
    <t>PH-16X2.0X140 HEXAG. MIL. RC G 8.8</t>
  </si>
  <si>
    <t>PHM4NC0160150</t>
  </si>
  <si>
    <t>PH-16X2.0X150 HEXAG. MIL. RC G 8.8</t>
  </si>
  <si>
    <t>PHM4NC0160160</t>
  </si>
  <si>
    <t>PH-16X2.0X160 HEXAG. MIL. RC G 8.8</t>
  </si>
  <si>
    <t>PHM4NC0160170</t>
  </si>
  <si>
    <t>PH-16X2.0X170 HEXAG. MIL. RC G 8.8</t>
  </si>
  <si>
    <t>PHM4NC0160180</t>
  </si>
  <si>
    <t>PH-16X2.0X180 HEXAG. MIL. RC G 8.8</t>
  </si>
  <si>
    <t>PHM4NC0160190</t>
  </si>
  <si>
    <t>PH-16X2.0X190 HEXAG. MIL. RC G 8.8</t>
  </si>
  <si>
    <t>PHM4NC0160200</t>
  </si>
  <si>
    <t>PH-16X2.0X200 HEXAG. MIL. RC G 8.8</t>
  </si>
  <si>
    <t>PHM4NC0180030</t>
  </si>
  <si>
    <t>PH-18X2.5X30 HEXAG. MIL. RC G 8.8</t>
  </si>
  <si>
    <t>PHM4NC0180035</t>
  </si>
  <si>
    <t>PH-18X2.5X35 HEXAG. MIL. RC G 8.8</t>
  </si>
  <si>
    <t>PHM4NC0180040</t>
  </si>
  <si>
    <t>PH-18X2.5X40 HEXAG. MIL. RC G 8.8</t>
  </si>
  <si>
    <t>PHM4NC0180045</t>
  </si>
  <si>
    <t>PH-18X2.5X45 HEXAG. MIL. RC G 8.8</t>
  </si>
  <si>
    <t>PHM4NC0180050</t>
  </si>
  <si>
    <t>PH-18X2.5X50 HEXAG. MIL. RC G 8.8</t>
  </si>
  <si>
    <t>PHM4NC0180060</t>
  </si>
  <si>
    <t>PH-18X2.5X60 HEXAG. MIL. RC G 8.8</t>
  </si>
  <si>
    <t>PHM4NC0180061</t>
  </si>
  <si>
    <t>PH-18X2.5X60 HEXAG. MIL. RC G 8.8 - FULL ROSCA</t>
  </si>
  <si>
    <t>PHM4NC0180070</t>
  </si>
  <si>
    <t>PH-18X2.5X70 HEXAG. MIL. RC G 8.8</t>
  </si>
  <si>
    <t>PHM4NC0180071</t>
  </si>
  <si>
    <t>PH-18X2.5X70 HEXAG. MIL. RC G 8.8 - FULL ROSCA</t>
  </si>
  <si>
    <t>PHM4NC0180080</t>
  </si>
  <si>
    <t>PH-18X2.5X80 HEXAG. MIL. RC G 8.8</t>
  </si>
  <si>
    <t>PHM4NC0180081</t>
  </si>
  <si>
    <t>PH-18X2.5X80 HEXAG. MIL. RC G 8.8 - FULL ROSCA</t>
  </si>
  <si>
    <t>PHM4NC0180090</t>
  </si>
  <si>
    <t>PH-18X2.5X90 HEXAG. MIL. RC G 8.8</t>
  </si>
  <si>
    <t>PHM4NC0180091</t>
  </si>
  <si>
    <t>PH-18X2.5X90 HEXAG. MIL. RC G 8.8 - FULL ROSCA</t>
  </si>
  <si>
    <t>PHM4NC0180100</t>
  </si>
  <si>
    <t>PH-18X2.5X100 HEXAG. MIL. RC G 8.8</t>
  </si>
  <si>
    <t>PHM4NC0180101</t>
  </si>
  <si>
    <t>PH-18X2.5X100 HEXAG. MIL. RC G 8.8 - FULL ROSCA</t>
  </si>
  <si>
    <t>PHM4NC0180110</t>
  </si>
  <si>
    <t>PH-18X2.5X110 HEXAG. MIL. RC G 8.8</t>
  </si>
  <si>
    <t>PHM4NC0180111</t>
  </si>
  <si>
    <t>PH-18X2.5X110 HEXAG. MIL. RC G 8.8 - FULL ROSCA</t>
  </si>
  <si>
    <t>PHM4NC0180120</t>
  </si>
  <si>
    <t>PH-18X2.5X120 HEXAG. MIL. RC G 8.8</t>
  </si>
  <si>
    <t>PHM4NC0180121</t>
  </si>
  <si>
    <t>PH-18X2.5X120 HEXAG. MIL. RC G 8.8 - FULL ROSCA</t>
  </si>
  <si>
    <t>PHM4NC0180130</t>
  </si>
  <si>
    <t>PH-18X2.5X130 HEXAG. MIL. RC G 8.8</t>
  </si>
  <si>
    <t>PHM4NC0180140</t>
  </si>
  <si>
    <t>PH-18X2.5X140 HEXAG. MIL. RC G 8.8</t>
  </si>
  <si>
    <t>PHM4NC0180150</t>
  </si>
  <si>
    <t>PH-18X2.5X150 HEXAG. MIL. RC G 8.8</t>
  </si>
  <si>
    <t>PHM4NC0180160</t>
  </si>
  <si>
    <t>PH-18X2.5X160 HEXAG. MIL. RC G 8.8</t>
  </si>
  <si>
    <t>PHM4NC0180170</t>
  </si>
  <si>
    <t>PH-18X2.5X170 HEXAG. MIL. RC G 8.8</t>
  </si>
  <si>
    <t>PHM4NC0180180</t>
  </si>
  <si>
    <t>PH-18X2.5X180 HEXAG. MIL. RC G 8.8</t>
  </si>
  <si>
    <t>PHM4NC0180190</t>
  </si>
  <si>
    <t>PH-18X2.5X190 HEXAG. MIL. RC G 8.8</t>
  </si>
  <si>
    <t>PHM4NC0180200</t>
  </si>
  <si>
    <t>PH-18X2.5X200 HEXAG. MIL. RC G 8.8</t>
  </si>
  <si>
    <t>PHM4NC0200040</t>
  </si>
  <si>
    <t>PH-20X2.5X40 HEXAG. MIL. RC G 8.8</t>
  </si>
  <si>
    <t>PHM4NC0200045</t>
  </si>
  <si>
    <t>PH-20X2.5X45 HEXAG. MIL. RC G 8.8</t>
  </si>
  <si>
    <t>PHM4NC0200050</t>
  </si>
  <si>
    <t>PH-20X2.5X50 HEXAG. MIL. RC G 8.8</t>
  </si>
  <si>
    <t>PHM4NC0200060</t>
  </si>
  <si>
    <t>PH-20X2.5X60 HEXAG. MIL. RC G 8.8</t>
  </si>
  <si>
    <t>PHM4NC0200070</t>
  </si>
  <si>
    <t>PH-20X2.5X70 HEXAG. MIL. RC G 8.8</t>
  </si>
  <si>
    <t>PHM4NC0200071</t>
  </si>
  <si>
    <t>PH-20X2.5X70 HEXAG. MIL. RC G 8.8 - FULL ROSCA</t>
  </si>
  <si>
    <t>PHM4NC0200080</t>
  </si>
  <si>
    <t>PH-20X2.5X80 HEXAG. MIL. RC G 8.8</t>
  </si>
  <si>
    <t>PHM4NC0200081</t>
  </si>
  <si>
    <t>PH-20X2.5X80 HEXAG. MIL. RC G 8.8 - FULL ROSCA</t>
  </si>
  <si>
    <t>PHM4NC0200090</t>
  </si>
  <si>
    <t>PH-20X2.5X90 HEXAG. MIL. RC G 8.8</t>
  </si>
  <si>
    <t>PHM4NC0200091</t>
  </si>
  <si>
    <t>PH-20X2.5X90 HEXAG. MIL. RC G 8.8 - FULL ROSCA</t>
  </si>
  <si>
    <t>PHM4NC0200100</t>
  </si>
  <si>
    <t>PH-20X2.5X100 HEXAG. MIL. RC G 8.8</t>
  </si>
  <si>
    <t>PHM4NC0200101</t>
  </si>
  <si>
    <t>PH-20X2.5X100 HEXAG. MIL. RC G 8.8 - FULL ROSCA</t>
  </si>
  <si>
    <t>PHM4NC0200110</t>
  </si>
  <si>
    <t>PH-20X2.5X110 HEXAG. MIL. RC G 8.8</t>
  </si>
  <si>
    <t>PHM4NC0200111</t>
  </si>
  <si>
    <t>PH-20X2.5X110 HEXAG. MIL. RC G 8.8 - FULL ROSCA</t>
  </si>
  <si>
    <t>PHM4NC0200120</t>
  </si>
  <si>
    <t>PH-20X2.5X120 HEXAG. MIL. RC G 8.8</t>
  </si>
  <si>
    <t>PHM4NC0200121</t>
  </si>
  <si>
    <t>PH-20X2.5X120 HEXAG. MIL. RC G 8.8 - FULL ROSCA</t>
  </si>
  <si>
    <t>PHM4NC0200130</t>
  </si>
  <si>
    <t>PH-20X2.5X130 HEXAG. MIL. RC G 8.8</t>
  </si>
  <si>
    <t>PHM4NC0200131</t>
  </si>
  <si>
    <t>PH-20X2.5X130 HEXAG. MIL. RC G 8.8 - FULL ROSCA</t>
  </si>
  <si>
    <t>PHM4NC0200140</t>
  </si>
  <si>
    <t>PH-20X2.5X140 HEXAG. MIL. RC G 8.8</t>
  </si>
  <si>
    <t>PHM4NC0200141</t>
  </si>
  <si>
    <t>PH-20X2.5X140 HEXAG. MIL. RC G 8.8 - FULL ROSCA</t>
  </si>
  <si>
    <t>PHM4NC0200150</t>
  </si>
  <si>
    <t>PH-20X2.5X150 HEXAG. MIL. RC G 8.8</t>
  </si>
  <si>
    <t>PHM4NC0200151</t>
  </si>
  <si>
    <t>PH-20X2.5X150 HEXAG. MIL. RC G 8.8 - FULL ROSCA</t>
  </si>
  <si>
    <t>PHM4NC0200160</t>
  </si>
  <si>
    <t>PH-20X2.5X160 HEXAG. MIL. RC G 8.8</t>
  </si>
  <si>
    <t>PHM4NC0200170</t>
  </si>
  <si>
    <t>PH-20X2.5X170 HEXAG. MIL. RC G 8.8</t>
  </si>
  <si>
    <t>PHM4NC0200180</t>
  </si>
  <si>
    <t>PH-20X2.5X180 HEXAG. MIL. RC G 8.8</t>
  </si>
  <si>
    <t>PHM4NC0200190</t>
  </si>
  <si>
    <t>PH-20X2.5X190 HEXAG. MIL. RC G 8.8</t>
  </si>
  <si>
    <t>PHM4NC0200200</t>
  </si>
  <si>
    <t>PH-20X2.5X200 HEXAG. MIL. RC G 8.8</t>
  </si>
  <si>
    <t>PHM4NC0220050</t>
  </si>
  <si>
    <t>PH-22X2.5X50 HEXAG. MIL. RC G 8.8</t>
  </si>
  <si>
    <t>PHM4NC0220060</t>
  </si>
  <si>
    <t>PH-22X2.5X60 HEXAG. MIL. RC G 8.8</t>
  </si>
  <si>
    <t>PHM4NC0220070</t>
  </si>
  <si>
    <t>PH-22X2.5X70 HEXAG. MIL. RC G 8.8</t>
  </si>
  <si>
    <t>PHM4NC0220080</t>
  </si>
  <si>
    <t>PH-22X2.5X80 HEXAG. MIL. RC G 8.8</t>
  </si>
  <si>
    <t>PHM4NC0220090</t>
  </si>
  <si>
    <t>PH-22X2.5X90 HEXAG. MIL. RC G 8.8</t>
  </si>
  <si>
    <t>PHM4NC0220100</t>
  </si>
  <si>
    <t>PH-22X2.5X100 HEXAG. MIL. RC G 8.8</t>
  </si>
  <si>
    <t>PHM4NC0220110</t>
  </si>
  <si>
    <t>PH-22X2.5X110 HEXAG. MIL. RC G 8.8</t>
  </si>
  <si>
    <t>PHM4NC0220120</t>
  </si>
  <si>
    <t>PH-22X2.5X120 HEXAG. MIL. RC G 8.8</t>
  </si>
  <si>
    <t>PHM4NC0220130</t>
  </si>
  <si>
    <t>PH-22X2.5X130 HEXAG. MIL. RC G 8.8</t>
  </si>
  <si>
    <t>PHM4NC0220140</t>
  </si>
  <si>
    <t>PH-22X2.5X140 HEXAG. MIL. RC G 8.8</t>
  </si>
  <si>
    <t>PHM4NC0220150</t>
  </si>
  <si>
    <t>PH-22X2.5X150 HEXAG. MIL. RC G 8.8</t>
  </si>
  <si>
    <t>PHM4NC0220160</t>
  </si>
  <si>
    <t>PH-22X2.5X160 HEXAG. MIL. RC G 8.8</t>
  </si>
  <si>
    <t>PHM4NC0220170</t>
  </si>
  <si>
    <t>PH-22X2.5X170 HEXAG. MIL. RC G 8.8</t>
  </si>
  <si>
    <t>PHM4NC0220180</t>
  </si>
  <si>
    <t>PH-22X2.5X180 HEXAG. MIL. RC G 8.8</t>
  </si>
  <si>
    <t>PHM4NC0220190</t>
  </si>
  <si>
    <t>PH-22X2.5X190 HEXAG. MIL. RC G 8.8</t>
  </si>
  <si>
    <t>PHM4NC0220200</t>
  </si>
  <si>
    <t>PH-22X2.5X200 HEXAG. MIL. RC G 8.8</t>
  </si>
  <si>
    <t>PHM4NC0240050</t>
  </si>
  <si>
    <t>PH-24X3.0X50 HEXAG. MIL. RC G 8.8</t>
  </si>
  <si>
    <t>PHM4NC0240060</t>
  </si>
  <si>
    <t>PH-24X3.0X60 HEXAG. MIL. RC G 8.8</t>
  </si>
  <si>
    <t>PHM4NC0240070</t>
  </si>
  <si>
    <t>PH-24X3.0X70 HEXAG. MIL. RC G 8.8</t>
  </si>
  <si>
    <t>PHM4NC0240080</t>
  </si>
  <si>
    <t>PH-24X3.0X80 HEXAG. MIL. RC G 8.8</t>
  </si>
  <si>
    <t>PHM4NC0240090</t>
  </si>
  <si>
    <t>PH-24X3.0X90 HEXAG. MIL. RC G 8.8</t>
  </si>
  <si>
    <t>PHM4NC0240100</t>
  </si>
  <si>
    <t>PH-24X3.0X100 HEXAG. MIL. RC G 8.8</t>
  </si>
  <si>
    <t>PHM4NC0240110</t>
  </si>
  <si>
    <t>PH-24X3.0X110 HEXAG. MIL. RC G 8.8</t>
  </si>
  <si>
    <t>PHM4NC0240120</t>
  </si>
  <si>
    <t>PH-24X3.0X120 HEXAG. MIL. RC G 8.8</t>
  </si>
  <si>
    <t>PHM4NC0240130</t>
  </si>
  <si>
    <t>PH-24X3.0X130 HEXAG. MIL. RC G 8.8</t>
  </si>
  <si>
    <t>PHM4NC0240140</t>
  </si>
  <si>
    <t>PH-24X3.0X140 HEXAG. MIL. RC G 8.8</t>
  </si>
  <si>
    <t>PHM4NC0240150</t>
  </si>
  <si>
    <t>PH-24X3.0X150 HEXAG. MIL. RC G 8.8</t>
  </si>
  <si>
    <t>PHM4NC0240160</t>
  </si>
  <si>
    <t>PH-24X3.0X160 HEXAG. MIL. RC G 8.8</t>
  </si>
  <si>
    <t>PHM4NC0240170</t>
  </si>
  <si>
    <t>PH-24X3.0X170 HEXAG. MIL. RC G 8.8</t>
  </si>
  <si>
    <t>PHM4NC0240180</t>
  </si>
  <si>
    <t>PH-24X3.0X180 HEXAG. MIL. RC G 8.8</t>
  </si>
  <si>
    <t>PHM4NC0240190</t>
  </si>
  <si>
    <t>PH-24X3.0X190 HEXAG. MIL. RC G 8.8</t>
  </si>
  <si>
    <t>PHM4NC0240200</t>
  </si>
  <si>
    <t>PH-24X3.0X200 HEXAG. MIL. RC G 8.8</t>
  </si>
  <si>
    <t>PHM4NC0270080</t>
  </si>
  <si>
    <t>PH-27X3.0X80 HEXAG. MIL. RC G 8.8</t>
  </si>
  <si>
    <t>PHM4NC0270090</t>
  </si>
  <si>
    <t>PH-27X3.0X90 HEXAG. MIL. RC G 8.8</t>
  </si>
  <si>
    <t>PHM4NC0270100</t>
  </si>
  <si>
    <t>PH-27X3.0X100 HEXAG. MIL. RC G 8.8</t>
  </si>
  <si>
    <t>PHM4NC0270110</t>
  </si>
  <si>
    <t>PH-27X3.0X110 HEXAG. MIL. RC G 8.8</t>
  </si>
  <si>
    <t>PHM4NC0270120</t>
  </si>
  <si>
    <t>PH-27X3.0X120 HEXAG. MIL. RC G 8.8</t>
  </si>
  <si>
    <t>PHM4NC0270130</t>
  </si>
  <si>
    <t>PH-27X3.0X130 HEXAG. MIL. RC G 8.8</t>
  </si>
  <si>
    <t>PHM4NC0270140</t>
  </si>
  <si>
    <t>PH-27X3.0X140 HEXAG. MIL. RC G 8.8</t>
  </si>
  <si>
    <t>PHM4NC0270150</t>
  </si>
  <si>
    <t>PH-27X3.0X150 HEXAG. MIL. RC G 8.8</t>
  </si>
  <si>
    <t>PHM4NC0270160</t>
  </si>
  <si>
    <t>PH-27X3.0X160 HEXAG. MIL. RC G 8.8</t>
  </si>
  <si>
    <t>PHM4NC0270170</t>
  </si>
  <si>
    <t>PH-27X3.0X170 HEXAG. MIL. RC G 8.8</t>
  </si>
  <si>
    <t>PHM4NC0270180</t>
  </si>
  <si>
    <t>PH-27X3.0X180 HEXAG. MIL. RC G 8.8</t>
  </si>
  <si>
    <t>PHM4NC0270190</t>
  </si>
  <si>
    <t>PH-27X3.0X190 HEXAG. MIL. RC G 8.8</t>
  </si>
  <si>
    <t>PHM4NC0270200</t>
  </si>
  <si>
    <t>PH-27X3.0X200 HEXAG. MIL. RC G 8.8</t>
  </si>
  <si>
    <t>PHM4NC0300060</t>
  </si>
  <si>
    <t>PH-30X3.5X60 HEXAG. MIL. RC G 8.8</t>
  </si>
  <si>
    <t>PHM4NC0300070</t>
  </si>
  <si>
    <t>PH-30X3.5X70 HEXAG. MIL. RC G 8.8</t>
  </si>
  <si>
    <t>PHM4NC0300080</t>
  </si>
  <si>
    <t>PH-30X3.5X80 HEXAG. MIL. RC G 8.8</t>
  </si>
  <si>
    <t>PHM4NC0300090</t>
  </si>
  <si>
    <t>PH-30X3.5X90 HEXAG. MIL. RC G 8.8</t>
  </si>
  <si>
    <t>PHM4NC0300100</t>
  </si>
  <si>
    <t>PH-30X3.5X100 HEXAG. MIL. RC G 8.8</t>
  </si>
  <si>
    <t>PHM4NC0300110</t>
  </si>
  <si>
    <t>PH-30X3.5X110 HEXAG. MIL. RC G 8.8</t>
  </si>
  <si>
    <t>PHM4NC0300120</t>
  </si>
  <si>
    <t>PH-30X3.5X120 HEXAG. MIL. RC G 8.8</t>
  </si>
  <si>
    <t>PHM4NC0300130</t>
  </si>
  <si>
    <t>PH-30X3.5X130 HEXAG. MIL. RC G 8.8</t>
  </si>
  <si>
    <t>PHM4NC0300140</t>
  </si>
  <si>
    <t>PH-30X3.5X140 HEXAG. MIL. RC G 8.8</t>
  </si>
  <si>
    <t>PHM4NC0300150</t>
  </si>
  <si>
    <t>PH-30X3.5X150 HEXAG. MIL. RC G 8.8</t>
  </si>
  <si>
    <t>PHM4NC0300160</t>
  </si>
  <si>
    <t>PH-30X3.5X160 HEXAG. MIL. RC G 8.8</t>
  </si>
  <si>
    <t>PHM4NC0300170</t>
  </si>
  <si>
    <t>PH-30X3.5X170 HEXAG. MIL. RC G 8.8</t>
  </si>
  <si>
    <t>PHM4NC0300180</t>
  </si>
  <si>
    <t>PH-30X3.5X180 HEXAG. MIL. RC G 8.8</t>
  </si>
  <si>
    <t>PHM4NC0300190</t>
  </si>
  <si>
    <t>PH-30X3.5X190 HEXAG. MIL. RC G 8.8</t>
  </si>
  <si>
    <t>PHM4NC0300200</t>
  </si>
  <si>
    <t>PH-30X3.5X200 HEXAG. MIL. RC G 8.8</t>
  </si>
  <si>
    <t>PHM4NC0360060</t>
  </si>
  <si>
    <t>PH-36X4.0X60 HEXAG. MIL. RC G 8.8</t>
  </si>
  <si>
    <t>PHM4NC0360070</t>
  </si>
  <si>
    <t>PH-36X4.0X70 HEXAG. MIL. RC G 8.8</t>
  </si>
  <si>
    <t>PHM4NC0360080</t>
  </si>
  <si>
    <t>PH-36X4.0X80 HEXAG. MIL. RC G 8.8</t>
  </si>
  <si>
    <t>PHM4NC0360090</t>
  </si>
  <si>
    <t>PH-36X4.0X90 HEXAG. MIL. RC G 8.8</t>
  </si>
  <si>
    <t>PHM4NC0360100</t>
  </si>
  <si>
    <t>PH-36X4.0X100 HEXAG. MIL. RC G 8.8</t>
  </si>
  <si>
    <t>PHM4NC0360110</t>
  </si>
  <si>
    <t>PH-36X4.0X110 HEXAG. MIL. RC G 8.8</t>
  </si>
  <si>
    <t>PHM4NC0360120</t>
  </si>
  <si>
    <t>PH-36X4.0X120 HEXAG. MIL. RC G 8.8</t>
  </si>
  <si>
    <t>PHM4NC0360130</t>
  </si>
  <si>
    <t>PH-36X4.0X130 HEXAG. MIL. RC G 8.8</t>
  </si>
  <si>
    <t>PHM4NC0360140</t>
  </si>
  <si>
    <t>PH-36X4.0X140 HEXAG. MIL. RC G 8.8</t>
  </si>
  <si>
    <t>PHM4NC0360150</t>
  </si>
  <si>
    <t>PH-36X4.0X150 HEXAG. MIL. RC G 8.8</t>
  </si>
  <si>
    <t>PHM4NC0360160</t>
  </si>
  <si>
    <t>PH-36X4.0X160 HEXAG. MIL. RC G 8.8</t>
  </si>
  <si>
    <t>PHM4NC0360170</t>
  </si>
  <si>
    <t>PH-36X4.0X170 HEXAG. MIL. RC G 8.8</t>
  </si>
  <si>
    <t>PHM4NC0360180</t>
  </si>
  <si>
    <t>PH-36X4.0X180 HEXAG. MIL. RC G 8.8</t>
  </si>
  <si>
    <t>PHM4NC0360190</t>
  </si>
  <si>
    <t>PH-36X4.0X190 HEXAG. MIL. RC G 8.8</t>
  </si>
  <si>
    <t>PHM4NC0360200</t>
  </si>
  <si>
    <t>PH-36X4.0X200 HEXAG. MIL. RC G 8.8</t>
  </si>
  <si>
    <t>PHM4NE0100015</t>
  </si>
  <si>
    <t>PH-10X1.0X15 HEXAG. MIL. REF G 8.8</t>
  </si>
  <si>
    <t>PHM4NE0100020</t>
  </si>
  <si>
    <t>PH-10X1.0X20 HEXAG. MIL. REF G 8.8</t>
  </si>
  <si>
    <t>PHM4NE0100025</t>
  </si>
  <si>
    <t>PH-10X1.0X25 HEXAG. MIL. REF G 8.8</t>
  </si>
  <si>
    <t>PHM4NE0100030</t>
  </si>
  <si>
    <t>PH-10X1.0X30 HEXAG. MIL. REF G 8.8</t>
  </si>
  <si>
    <t>PHM4NE0100035</t>
  </si>
  <si>
    <t>PH-10X1.0X35 HEXAG. MIL. REF G 8.8</t>
  </si>
  <si>
    <t>PHM4NE0100040</t>
  </si>
  <si>
    <t>PH-10X1.0X40 HEXAG. MIL. REF G 8.8</t>
  </si>
  <si>
    <t>PHM4NE0100045</t>
  </si>
  <si>
    <t>PH-10X1.0X45 HEXAG. MIL. REF G 8.8</t>
  </si>
  <si>
    <t>PHM4NE0100050</t>
  </si>
  <si>
    <t>PH-10X1.0X50 HEXAG. MIL. REF G 8.8</t>
  </si>
  <si>
    <t>PHM4NE0100060</t>
  </si>
  <si>
    <t>PH-10X1.0X60 HEXAG. MIL. REF G 8.8</t>
  </si>
  <si>
    <t>PHM4NE0100070</t>
  </si>
  <si>
    <t>PH-10X1.0X70 HEXAG. MIL. REF G 8.8</t>
  </si>
  <si>
    <t>PHM4NE0100080</t>
  </si>
  <si>
    <t>PH-10X1.0X80 HEXAG. MIL. REF G 8.8</t>
  </si>
  <si>
    <t>PHM4NE0100090</t>
  </si>
  <si>
    <t>PH-10X1.0X90 HEXAG. MIL. REF G 8.8</t>
  </si>
  <si>
    <t>PHM4NE0100100</t>
  </si>
  <si>
    <t>PH-10X1.0X100 HEXAG. MIL. REF G 8.8</t>
  </si>
  <si>
    <t>PHM4NE0100110</t>
  </si>
  <si>
    <t>PH-10X1.0X110 HEXAG. MIL. REF G 8.8</t>
  </si>
  <si>
    <t>PHM4NE0100120</t>
  </si>
  <si>
    <t>PH-10X1.0X120 HEXAG. MIL. REF G 8.8</t>
  </si>
  <si>
    <t>PHM4NE0100130</t>
  </si>
  <si>
    <t>PH-10X1.0X130 HEXAG. MIL. REF G 8.8</t>
  </si>
  <si>
    <t>PHM4NE0100140</t>
  </si>
  <si>
    <t>PH-10X1.0X140 HEXAG. MIL. REF G 8.8</t>
  </si>
  <si>
    <t>PHM4NE0100150</t>
  </si>
  <si>
    <t>PH-10X1.0X150 HEXAG. MIL. REF G 8.8</t>
  </si>
  <si>
    <t>PHM4NE0100160</t>
  </si>
  <si>
    <t>PH-10X1.0X160 HEXAG. MIL. REF G 8.8</t>
  </si>
  <si>
    <t>PHM4NE0100170</t>
  </si>
  <si>
    <t>PH-10X1.0X170 HEXAG. MIL. REF G 8.8</t>
  </si>
  <si>
    <t>PHM4NE0100180</t>
  </si>
  <si>
    <t>PH-10X1.0X180 HEXAG. MIL. REF G 8.8</t>
  </si>
  <si>
    <t>PHM4NE0100190</t>
  </si>
  <si>
    <t>PH-10X1.0X190 HEXAG. MIL. REF G 8.8</t>
  </si>
  <si>
    <t>PHM4NE0100200</t>
  </si>
  <si>
    <t>PH-10X1.0X200 HEXAG. MIL. REF G 8.8</t>
  </si>
  <si>
    <t>PHM4NE0120020</t>
  </si>
  <si>
    <t>PH-12X1.25X20 HEXAG. MIL. REF G 8.8</t>
  </si>
  <si>
    <t>PHM4NE0120025</t>
  </si>
  <si>
    <t>PH-12X1.25X25 HEXAG. MIL. REF G 8.8</t>
  </si>
  <si>
    <t>PHM4NE0120030</t>
  </si>
  <si>
    <t>PH-12X1.25X30 HEXAG. MIL. REF G 8.8</t>
  </si>
  <si>
    <t>PHM4NE0120035</t>
  </si>
  <si>
    <t>PH-12X1.25X35 HEXAG. MIL. REF G 8.8</t>
  </si>
  <si>
    <t>PHM4NE0120040</t>
  </si>
  <si>
    <t>PH-12X1.25X40 HEXAG. MIL. REF G 8.8</t>
  </si>
  <si>
    <t>PHM4NE0120045</t>
  </si>
  <si>
    <t>PH-12X1.25X45 HEXAG. MIL. REF G 8.8</t>
  </si>
  <si>
    <t>PHM4NE0120050</t>
  </si>
  <si>
    <t>PH-12X1.25X50 HEXAG. MIL. REF G 8.8</t>
  </si>
  <si>
    <t>PHM4NE0120060</t>
  </si>
  <si>
    <t>PH-12X1.25X60 HEXAG. MIL. REF G 8.8</t>
  </si>
  <si>
    <t>PHM4NE0120070</t>
  </si>
  <si>
    <t>PH-12X1.25X70 HEXAG. MIL. REF G 8.8</t>
  </si>
  <si>
    <t>PHM4NE0120080</t>
  </si>
  <si>
    <t>PH-12X1.25X80 HEXAG. MIL. REF G 8.8</t>
  </si>
  <si>
    <t>PHM4NE0120090</t>
  </si>
  <si>
    <t>PH-12X1.25X90 HEXAG. MIL. REF G 8.8</t>
  </si>
  <si>
    <t>PHM4NE0120100</t>
  </si>
  <si>
    <t>PH-12X1.25X100 HEXAG. MIL. REF G 8.8</t>
  </si>
  <si>
    <t>PHM4NE0120110</t>
  </si>
  <si>
    <t>PH-12X1.25X110 HEXAG. MIL. REF G 8.8</t>
  </si>
  <si>
    <t>PHM4NE0120120</t>
  </si>
  <si>
    <t>PH-12X1.25X120 HEXAG. MIL. REF G 8.8</t>
  </si>
  <si>
    <t>PHM4NE0120130</t>
  </si>
  <si>
    <t>PH-12X1.25X130 HEXAG. MIL. REF G 8.8</t>
  </si>
  <si>
    <t>PHM4NE0120140</t>
  </si>
  <si>
    <t>PH-12X1.25X140 HEXAG. MIL. REF G 8.8</t>
  </si>
  <si>
    <t>PHM4NE0120150</t>
  </si>
  <si>
    <t>PH-12X1.25X150 HEXAG. MIL. REF G 8.8</t>
  </si>
  <si>
    <t>PHM4NE0120160</t>
  </si>
  <si>
    <t>PH-12X1.25X160 HEXAG. MIL. REF G 8.8</t>
  </si>
  <si>
    <t>PHM4NE0120170</t>
  </si>
  <si>
    <t>PH-12X1.25X170 HEXAG. MIL. REF G 8.8</t>
  </si>
  <si>
    <t>PHM4NE0120180</t>
  </si>
  <si>
    <t>PH-12X1.25X180 HEXAG. MIL. REF G 8.8</t>
  </si>
  <si>
    <t>PHM4NE0120190</t>
  </si>
  <si>
    <t>PH-12X1.25X190 HEXAG. MIL. REF G 8.8</t>
  </si>
  <si>
    <t>PHM4NE0120200</t>
  </si>
  <si>
    <t>PH-12X1.25X200 HEXAG. MIL. REF G 8.8</t>
  </si>
  <si>
    <t>PHM4NF0050010</t>
  </si>
  <si>
    <t>PH-5X0.5X10 HEXAG. MIL. RF G 8.8</t>
  </si>
  <si>
    <t>PHM4NF0050015</t>
  </si>
  <si>
    <t>PH-5X0.5X15 HEXAG. MIL. RF G 8.8</t>
  </si>
  <si>
    <t>PHM4NF0050020</t>
  </si>
  <si>
    <t>PH-5X0.5X20 HEXAG. MIL. RF G 8.8</t>
  </si>
  <si>
    <t>PHM4NF0050025</t>
  </si>
  <si>
    <t>PH-5X0.5X25 HEXAG. MIL. RF G 8.8</t>
  </si>
  <si>
    <t>PHM4NF0050030</t>
  </si>
  <si>
    <t>PH-5X0.5X30 HEXAG. MIL. RF G 8.8</t>
  </si>
  <si>
    <t>PHM4NF0050035</t>
  </si>
  <si>
    <t>PH-5X0.5X35 HEXAG. MIL. RF G 8.8</t>
  </si>
  <si>
    <t>PHM4NF0050040</t>
  </si>
  <si>
    <t>PH-5X0.5X40 HEXAG. MIL. RF G 8.8</t>
  </si>
  <si>
    <t>PHM4NF0050045</t>
  </si>
  <si>
    <t>PH-5X0.5X45 HEXAG. MIL. RF G 8.8</t>
  </si>
  <si>
    <t>PHM4NF0050050</t>
  </si>
  <si>
    <t>PH-5X0.5X50 HEXAG. MIL. RF G 8.8</t>
  </si>
  <si>
    <t>PHM4NF0050060</t>
  </si>
  <si>
    <t>PH-5X0.5X60 HEXAG. MIL. RF G 8.8</t>
  </si>
  <si>
    <t>PHM4NF0050070</t>
  </si>
  <si>
    <t>PH-5X0.5X70 HEXAG. MIL. RF G 8.8</t>
  </si>
  <si>
    <t>PHM4NF0050080</t>
  </si>
  <si>
    <t>PH-5X0.5X80 HEXAG. MIL. RF G 8.8</t>
  </si>
  <si>
    <t>PHM4NF0060010</t>
  </si>
  <si>
    <t>PH-6X0.75X10 HEXAG. MIL. RF G 8.8</t>
  </si>
  <si>
    <t>PHM4NF0060015</t>
  </si>
  <si>
    <t>PH-6X0.75X15 HEXAG. MIL. RF G 8.8</t>
  </si>
  <si>
    <t>PHM4NF0060020</t>
  </si>
  <si>
    <t>PH-6X0.75X20 HEXAG. MIL. RF G 8.8</t>
  </si>
  <si>
    <t>PHM4NF0060025</t>
  </si>
  <si>
    <t>PH-6X0.75X25 HEXAG. MIL. RF G 8.8</t>
  </si>
  <si>
    <t>PHM4NF0060030</t>
  </si>
  <si>
    <t>PH-6X0.75X30 HEXAG. MIL. RF G 8.8</t>
  </si>
  <si>
    <t>PHM4NF0060035</t>
  </si>
  <si>
    <t>PH-6X0.75X35 HEXAG. MIL. RF G 8.8</t>
  </si>
  <si>
    <t>PHM4NF0060040</t>
  </si>
  <si>
    <t>PH-6X0.75X40 HEXAG. MIL. RF G 8.8</t>
  </si>
  <si>
    <t>PHM4NF0060045</t>
  </si>
  <si>
    <t>PH-6X0.75X45 HEXAG. MIL. RF G 8.8</t>
  </si>
  <si>
    <t>PHM4NF0060050</t>
  </si>
  <si>
    <t>PH-6X0.75X50 HEXAG. MIL. RF G 8.8</t>
  </si>
  <si>
    <t>PHM4NF0060060</t>
  </si>
  <si>
    <t>PH-6X0.75X60 HEXAG. MIL. RF G 8.8</t>
  </si>
  <si>
    <t>PHM4NF0060070</t>
  </si>
  <si>
    <t>PH-6X0.75X70 HEXAG. MIL. RF G 8.8</t>
  </si>
  <si>
    <t>PHM4NF0060080</t>
  </si>
  <si>
    <t>PH-6X0.75X80 HEXAG. MIL. RF G 8.8</t>
  </si>
  <si>
    <t>PHM4NF0060090</t>
  </si>
  <si>
    <t>PH-6X0.75X90 HEXAG. MIL. RF G 8.8</t>
  </si>
  <si>
    <t>PHM4NF0060100</t>
  </si>
  <si>
    <t>PH-6X0.75X100 HEXAG. MIL. RF G 8.8</t>
  </si>
  <si>
    <t>PHM4NF0060110</t>
  </si>
  <si>
    <t>PH-6X0.75X110 HEXAG. MIL. RF G 8.8</t>
  </si>
  <si>
    <t>PHM4NF0060120</t>
  </si>
  <si>
    <t>PH-6X0.75X120 HEXAG. MIL. RF G 8.8</t>
  </si>
  <si>
    <t>PHM4NF0080010</t>
  </si>
  <si>
    <t>PH-8X1.0X10 HEXAG. MIL. RF G 8.8</t>
  </si>
  <si>
    <t>PHM4NF0080015</t>
  </si>
  <si>
    <t>PH-8X1.0X15 HEXAG. MIL. RF G 8.8</t>
  </si>
  <si>
    <t>PHM4NF0080020</t>
  </si>
  <si>
    <t>PH-8X1.0X20 HEXAG. MIL. RF G 8.8</t>
  </si>
  <si>
    <t>PHM4NF0080025</t>
  </si>
  <si>
    <t>PH-8X1.0X25 HEXAG. MIL. RF G 8.8</t>
  </si>
  <si>
    <t>PHM4NF0080030</t>
  </si>
  <si>
    <t>PH-8X1.0X30 HEXAG. MIL. RF G 8.8</t>
  </si>
  <si>
    <t>PHM4NF0080035</t>
  </si>
  <si>
    <t>PH-8X1.0X35 HEXAG. MIL. RF G 8.8</t>
  </si>
  <si>
    <t>PHM4NF0080040</t>
  </si>
  <si>
    <t>PH-8X1.0X40 HEXAG. MIL. RF G 8.8</t>
  </si>
  <si>
    <t>PHM4NF0080045</t>
  </si>
  <si>
    <t>PH-8X1.0X45 HEXAG. MIL. RF G 8.8</t>
  </si>
  <si>
    <t>PHM4NF0080050</t>
  </si>
  <si>
    <t>PH-8X1.0X50 HEXAG. MIL. RF G 8.8</t>
  </si>
  <si>
    <t>PHM4NF0080060</t>
  </si>
  <si>
    <t>PH-8X1.0X60 HEXAG. MIL. RF G 8.8</t>
  </si>
  <si>
    <t>PHM4NF0080070</t>
  </si>
  <si>
    <t>PH-8X1.0X70 HEXAG. MIL. RF G 8.8</t>
  </si>
  <si>
    <t>PHM4NF0080080</t>
  </si>
  <si>
    <t>PH-8X1.0X80 HEXAG. MIL. RF G 8.8</t>
  </si>
  <si>
    <t>PHM4NF0080090</t>
  </si>
  <si>
    <t>PH-8X1.0X90 HEXAG. MIL. RF G 8.8</t>
  </si>
  <si>
    <t>PHM4NF0080100</t>
  </si>
  <si>
    <t>PH-8X1.0X100 HEXAG. MIL. RF G 8.8</t>
  </si>
  <si>
    <t>PHM4NF0080110</t>
  </si>
  <si>
    <t>PH-8X1.0X110 HEXAG. MIL. RF G 8.8</t>
  </si>
  <si>
    <t>PHM4NF0080120</t>
  </si>
  <si>
    <t>PH-8X1.0X120 HEXAG. MIL. RF G 8.8</t>
  </si>
  <si>
    <t>PHM4NF0080130</t>
  </si>
  <si>
    <t>PH-8X1.0X130 HEXAG. MIL. RF G 8.8</t>
  </si>
  <si>
    <t>PHM4NF0080140</t>
  </si>
  <si>
    <t>PH-8X1.0X140 HEXAG. MIL. RF G 8.8</t>
  </si>
  <si>
    <t>PHM4NF0080150</t>
  </si>
  <si>
    <t>PH-8X1.0X150 HEXAG. MIL. RF G 8.8</t>
  </si>
  <si>
    <t>PHM4NF0080160</t>
  </si>
  <si>
    <t>PH-8X1.0X160 HEXAG. MIL. RF G 8.8</t>
  </si>
  <si>
    <t>PHM4NF0080170</t>
  </si>
  <si>
    <t>PH-8X1.0X170 HEXAG. MIL. RF G 8.8</t>
  </si>
  <si>
    <t>PHM4NF0080180</t>
  </si>
  <si>
    <t>PH-8X1.0X180 HEXAG. MIL. RF G 8.8</t>
  </si>
  <si>
    <t>PHM4NF0080190</t>
  </si>
  <si>
    <t>PH-8X1.0X190 HEXAG. MIL. RF G 8.8</t>
  </si>
  <si>
    <t>PHM4NF0080200</t>
  </si>
  <si>
    <t>PH-8X1.0X200 HEXAG. MIL. RF G 8.8</t>
  </si>
  <si>
    <t>PHM4NF0100015</t>
  </si>
  <si>
    <t>PH-10X1.25X15 HEXAG. MIL. RF G 8.8</t>
  </si>
  <si>
    <t>PHM4NF0100020</t>
  </si>
  <si>
    <t>PH-10X1.25X20 HEXAG. MIL. RF G 8.8</t>
  </si>
  <si>
    <t>PHM4NF0100021</t>
  </si>
  <si>
    <t>PH-10X1.25X20 HEXAG. MIL. RF G 8.8 - P/LLAVE 14</t>
  </si>
  <si>
    <t>PHM4NF0100025</t>
  </si>
  <si>
    <t>PH-10X1.25X25 HEXAG. MIL. RF G 8.8</t>
  </si>
  <si>
    <t>PHM4NF0100026</t>
  </si>
  <si>
    <t>PH-10X1.25X25 HEXAG. MIL. RF G 8.8 - P/LLAVE 14</t>
  </si>
  <si>
    <t>PHM4NF0100030</t>
  </si>
  <si>
    <t>PH-10X1.25X30 HEXAG. MIL. RF G 8.8</t>
  </si>
  <si>
    <t>PHM4NF0100031</t>
  </si>
  <si>
    <t>PH-10X1.25X30 HEXAG. MIL. RF G 8.8 - P/LLAVE 14</t>
  </si>
  <si>
    <t>PHM4NF0100035</t>
  </si>
  <si>
    <t>PH-10X1.25X35 HEXAG. MIL. RF G 8.8</t>
  </si>
  <si>
    <t>PHM4NF0100036</t>
  </si>
  <si>
    <t>PH-10X1.25X35 HEXAG. MIL. RF G 8.8 - P/LLAVE 14</t>
  </si>
  <si>
    <t>PHM4NF0100037</t>
  </si>
  <si>
    <t>PH-10X1.25X35 HEXAG. MIL. RF G 8.8 - FULL ROSCA</t>
  </si>
  <si>
    <t>PHM4NF0100040</t>
  </si>
  <si>
    <t>PH-10X1.25X40 HEXAG. MIL. RF G 8.8</t>
  </si>
  <si>
    <t>PHM4NF0100041</t>
  </si>
  <si>
    <t>PH-10X1.25X40 HEXAG. MIL. RF G 8.8 - P/LLAVE 14</t>
  </si>
  <si>
    <t>PHM4NF0100042</t>
  </si>
  <si>
    <t>PH-10X1.25X40 HEXAG. MIL. RF G 8.8 - FULL ROSCA</t>
  </si>
  <si>
    <t>PHM4NF0100045</t>
  </si>
  <si>
    <t>PH-10X1.25X45 HEXAG. MIL. RF G 8.8</t>
  </si>
  <si>
    <t>PHM4NF0100046</t>
  </si>
  <si>
    <t>PH-10X1.25X45 HEXAG. MIL. RF G 8.8 - P/LLAVE 14</t>
  </si>
  <si>
    <t>PHM4NF0100047</t>
  </si>
  <si>
    <t>PH-10X1.25X45 HEXAG. MIL. RF G 8.8 - FULL ROSCA</t>
  </si>
  <si>
    <t>PHM4NF0100050</t>
  </si>
  <si>
    <t>PH-10X1.25X50 HEXAG. MIL. RF G 8.8</t>
  </si>
  <si>
    <t>PHM4NF0100051</t>
  </si>
  <si>
    <t>PH-10X1.25X50 HEXAG. MIL. RF G 8.8 - P/LLAVE 14</t>
  </si>
  <si>
    <t>PHM4NF0100052</t>
  </si>
  <si>
    <t>PH-10X1.25X50 HEXAG. MIL. RF G 8.8 - FULL ROSCA</t>
  </si>
  <si>
    <t>PHM4NF0100060</t>
  </si>
  <si>
    <t>PH-10X1.25X60 HEXAG. MIL. RF G 8.8</t>
  </si>
  <si>
    <t>PHM4NF0100061</t>
  </si>
  <si>
    <t>PH-10X1.25X60 HEXAG. MIL. RF G 8.8 - P/LLAVE 14</t>
  </si>
  <si>
    <t>PHM4NF0100062</t>
  </si>
  <si>
    <t>PH-10X1.25X60 HEXAG. MIL. RF G 8.8 - FULL ROSCA</t>
  </si>
  <si>
    <t>PHM4NF0100070</t>
  </si>
  <si>
    <t>PH-10X1.25X70 HEXAG. MIL. RF G 8.8</t>
  </si>
  <si>
    <t>PHM4NF0100080</t>
  </si>
  <si>
    <t>PH-10X1.25X80 HEXAG. MIL. RF G 8.8</t>
  </si>
  <si>
    <t>PHM4NF0100090</t>
  </si>
  <si>
    <t>PH-10X1.25X90 HEXAG. MIL. RF G 8.8</t>
  </si>
  <si>
    <t>PHM4NF0100100</t>
  </si>
  <si>
    <t>PH-10X1.25X100 HEXAG. MIL. RF G 8.8</t>
  </si>
  <si>
    <t>PHM4NF0100110</t>
  </si>
  <si>
    <t>PH-10X1.25X110 HEXAG. MIL. RF G 8.8</t>
  </si>
  <si>
    <t>PHM4NF0100120</t>
  </si>
  <si>
    <t>PH-10X1.25X120 HEXAG. MIL. RF G 8.8</t>
  </si>
  <si>
    <t>PHM4NF0100130</t>
  </si>
  <si>
    <t>PH-10X1.25X130 HEXAG. MIL. RF G 8.8</t>
  </si>
  <si>
    <t>PHM4NF0100140</t>
  </si>
  <si>
    <t>PH-10X1.25X140 HEXAG. MIL. RF G 8.8</t>
  </si>
  <si>
    <t>PHM4NF0100150</t>
  </si>
  <si>
    <t>PH-10X1.25X150 HEXAG. MIL. RF G 8.8</t>
  </si>
  <si>
    <t>PHM4NF0100160</t>
  </si>
  <si>
    <t>PH-10X1.25X160 HEXAG. MIL. RF G 8.8</t>
  </si>
  <si>
    <t>PHM4NF0100170</t>
  </si>
  <si>
    <t>PH-10X1.25X170 HEXAG. MIL. RF G 8.8</t>
  </si>
  <si>
    <t>PHM4NF0100180</t>
  </si>
  <si>
    <t>PH-10X1.25X180 HEXAG. MIL. RF G 8.8</t>
  </si>
  <si>
    <t>PHM4NF0100190</t>
  </si>
  <si>
    <t>PH-10X1.25X190 HEXAG. MIL. RF G 8.8</t>
  </si>
  <si>
    <t>PHM4NF0100200</t>
  </si>
  <si>
    <t>PH-10X1.25X200 HEXAG. MIL. RF G 8.8</t>
  </si>
  <si>
    <t>PHM4NF0120020</t>
  </si>
  <si>
    <t>PH-12X1.5X20 HEXAG. MIL. RF G 8.8</t>
  </si>
  <si>
    <t>PHM4NF0120025</t>
  </si>
  <si>
    <t>PH-12X1.5X25 HEXAG. MIL. RF G 8.8</t>
  </si>
  <si>
    <t>PHM4NF0120030</t>
  </si>
  <si>
    <t>PH-12X1.5X30 HEXAG. MIL. RF G 8.8</t>
  </si>
  <si>
    <t>PHM4NF0120035</t>
  </si>
  <si>
    <t>PH-12X1.5X35 HEXAG. MIL. RF G 8.8</t>
  </si>
  <si>
    <t>PHM4NF0120040</t>
  </si>
  <si>
    <t>PH-12X1.5X40 HEXAG. MIL. RF G 8.8</t>
  </si>
  <si>
    <t>PHM4NF0120045</t>
  </si>
  <si>
    <t>PH-12X1.5X45 HEXAG. MIL. RF G 8.8</t>
  </si>
  <si>
    <t>PHM4NF0120050</t>
  </si>
  <si>
    <t>PH-12X1.5X50 HEXAG. MIL. RF G 8.8</t>
  </si>
  <si>
    <t>PHM4NF0120060</t>
  </si>
  <si>
    <t>PH-12X1.5X60 HEXAG. MIL. RF G 8.8</t>
  </si>
  <si>
    <t>PHM4NF0120070</t>
  </si>
  <si>
    <t>PH-12X1.5X70 HEXAG. MIL. RF G 8.8</t>
  </si>
  <si>
    <t>PHM4NF0120080</t>
  </si>
  <si>
    <t>PH-12X1.5X80 HEXAG. MIL. RF G 8.8</t>
  </si>
  <si>
    <t>PHM4NF0120090</t>
  </si>
  <si>
    <t>PH-12X1.5X90 HEXAG. MIL. RF G 8.8</t>
  </si>
  <si>
    <t>PHM4NF0120100</t>
  </si>
  <si>
    <t>PH-12X1.5X100 HEXAG. MIL. RF G 8.8</t>
  </si>
  <si>
    <t>PHM4NF0120110</t>
  </si>
  <si>
    <t>PH-12X1.5X110 HEXAG. MIL. RF G 8.8</t>
  </si>
  <si>
    <t>PHM4NF0120120</t>
  </si>
  <si>
    <t>PH-12X1.5X120 HEXAG. MIL. RF G 8.8</t>
  </si>
  <si>
    <t>PHM4NF0120130</t>
  </si>
  <si>
    <t>PH-12X1.5X130 HEXAG. MIL. RF G 8.8</t>
  </si>
  <si>
    <t>PHM4NF0120140</t>
  </si>
  <si>
    <t>PH-12X1.5X140 HEXAG. MIL. RF G 8.8</t>
  </si>
  <si>
    <t>PHM4NF0120150</t>
  </si>
  <si>
    <t>PH-12X1.5X150 HEXAG. MIL. RF G 8.8</t>
  </si>
  <si>
    <t>PHM4NF0120160</t>
  </si>
  <si>
    <t>PH-12X1.5X160 HEXAG. MIL. RF G 8.8</t>
  </si>
  <si>
    <t>PHM4NF0120170</t>
  </si>
  <si>
    <t>PH-12X1.5X170 HEXAG. MIL. RF G 8.8</t>
  </si>
  <si>
    <t>PHM4NF0120180</t>
  </si>
  <si>
    <t>PH-12X1.5X180 HEXAG. MIL. RF G 8.8</t>
  </si>
  <si>
    <t>PHM4NF0120190</t>
  </si>
  <si>
    <t>PH-12X1.5X190 HEXAG. MIL. RF G 8.8</t>
  </si>
  <si>
    <t>PHM4NF0120200</t>
  </si>
  <si>
    <t>PH-12X1.5X200 HEXAG. MIL. RF G 8.8</t>
  </si>
  <si>
    <t>PHM4NF0140025</t>
  </si>
  <si>
    <t>PH-14X1.5X25 HEXAG. MIL. RF G 8.8</t>
  </si>
  <si>
    <t>PHM4NF0140030</t>
  </si>
  <si>
    <t>PH-14X1.5X30 HEXAG. MIL. RF G 8.8</t>
  </si>
  <si>
    <t>PHM4NF0140035</t>
  </si>
  <si>
    <t>PH-14X1.5X35 HEXAG. MIL. RF G 8.8</t>
  </si>
  <si>
    <t>PHM4NF0140040</t>
  </si>
  <si>
    <t>PH-14X1.5X40 HEXAG. MIL. RF G 8.8</t>
  </si>
  <si>
    <t>PHM4NF0140045</t>
  </si>
  <si>
    <t>PH-14X1.5X45 HEXAG. MIL. RF G 8.8</t>
  </si>
  <si>
    <t>PHM4NF0140050</t>
  </si>
  <si>
    <t>PH-14X1.5X50 HEXAG. MIL. RF G 8.8</t>
  </si>
  <si>
    <t>PHM4NF0140060</t>
  </si>
  <si>
    <t>PH-14X1.5X60 HEXAG. MIL. RF G 8.8</t>
  </si>
  <si>
    <t>PHM4NF0140070</t>
  </si>
  <si>
    <t>PH-14X1.5X70 HEXAG. MIL. RF G 8.8</t>
  </si>
  <si>
    <t>PHM4NF0140080</t>
  </si>
  <si>
    <t>PH-14X1.5X80 HEXAG. MIL. RF G 8.8</t>
  </si>
  <si>
    <t>PHM4NF0140090</t>
  </si>
  <si>
    <t>PH-14X1.5X90 HEXAG. MIL. RF G 8.8</t>
  </si>
  <si>
    <t>PHM4NF0140100</t>
  </si>
  <si>
    <t>PH-14X1.5X100 HEXAG. MIL. RF G 8.8</t>
  </si>
  <si>
    <t>PHM4NF0140110</t>
  </si>
  <si>
    <t>PH-14X1.5X110 HEXAG. MIL. RF G 8.8</t>
  </si>
  <si>
    <t>PHM4NF0140120</t>
  </si>
  <si>
    <t>PH-14X1.5X120 HEXAG. MIL. RF G 8.8</t>
  </si>
  <si>
    <t>PHM4NF0140130</t>
  </si>
  <si>
    <t>PH-14X1.5X130 HEXAG. MIL. RF G 8.8</t>
  </si>
  <si>
    <t>PHM4NF0140140</t>
  </si>
  <si>
    <t>PH-14X1.5X140 HEXAG. MIL. RF G 8.8</t>
  </si>
  <si>
    <t>PHM4NF0140150</t>
  </si>
  <si>
    <t>PH-14X1.5X150 HEXAG. MIL. RF G 8.8</t>
  </si>
  <si>
    <t>PHM4NF0140160</t>
  </si>
  <si>
    <t>PH-14X1.5X160 HEXAG. MIL. RF G 8.8</t>
  </si>
  <si>
    <t>PHM4NF0140170</t>
  </si>
  <si>
    <t>PH-14X1.5X170 HEXAG. MIL. RF G 8.8</t>
  </si>
  <si>
    <t>PHM4NF0140180</t>
  </si>
  <si>
    <t>PH-14X1.5X180 HEXAG. MIL. RF G 8.8</t>
  </si>
  <si>
    <t>PHM4NF0140190</t>
  </si>
  <si>
    <t>PH-14X1.5X190 HEXAG. MIL. RF G 8.8</t>
  </si>
  <si>
    <t>PHM4NF0140200</t>
  </si>
  <si>
    <t>PH-14X1.5X200 HEXAG. MIL. RF G 8.8</t>
  </si>
  <si>
    <t>PHM4NF0160025</t>
  </si>
  <si>
    <t>PH-16X1.5X25 HEXAG. MIL. RF G 8.8</t>
  </si>
  <si>
    <t>PHM4NF0160030</t>
  </si>
  <si>
    <t>PH-16X1.5X30 HEXAG. MIL. RF G 8.8</t>
  </si>
  <si>
    <t>PHM4NF0160035</t>
  </si>
  <si>
    <t>PH-16X1.5X35 HEXAG. MIL. RF G 8.8</t>
  </si>
  <si>
    <t>PHM4NF0160040</t>
  </si>
  <si>
    <t>PH-16X1.5X40 HEXAG. MIL. RF G 8.8</t>
  </si>
  <si>
    <t>PHM4NF0160045</t>
  </si>
  <si>
    <t>PH-16X1.5X45 HEXAG. MIL. RF G 8.8</t>
  </si>
  <si>
    <t>PHM4NF0160050</t>
  </si>
  <si>
    <t>PH-16X1.5X50 HEXAG. MIL. RF G 8.8</t>
  </si>
  <si>
    <t>PHM4NF0160060</t>
  </si>
  <si>
    <t>PH-16X1.5X60 HEXAG. MIL. RF G 8.8</t>
  </si>
  <si>
    <t>PHM4NF0160070</t>
  </si>
  <si>
    <t>PH-16X1.5X70 HEXAG. MIL. RF G 8.8</t>
  </si>
  <si>
    <t>PHM4NF0160080</t>
  </si>
  <si>
    <t>PH-16X1.5X80 HEXAG. MIL. RF G 8.8</t>
  </si>
  <si>
    <t>PHM4NF0160090</t>
  </si>
  <si>
    <t>PH-16X1.5X90 HEXAG. MIL. RF G 8.8</t>
  </si>
  <si>
    <t>PHM4NF0160100</t>
  </si>
  <si>
    <t>PH-16X1.5X100 HEXAG. MIL. RF G 8.8</t>
  </si>
  <si>
    <t>PHM4NF0160110</t>
  </si>
  <si>
    <t>PH-16X1.5X110 HEXAG. MIL. RF G 8.8</t>
  </si>
  <si>
    <t>PHM4NF0160120</t>
  </si>
  <si>
    <t>PH-16X1.5X120 HEXAG. MIL. RF G 8.8</t>
  </si>
  <si>
    <t>PHM4NF0160130</t>
  </si>
  <si>
    <t>PH-16X1.5X130 HEXAG. MIL. RF G 8.8</t>
  </si>
  <si>
    <t>PHM4NF0160140</t>
  </si>
  <si>
    <t>PH-16X1.5X140 HEXAG. MIL. RF G 8.8</t>
  </si>
  <si>
    <t>PHM4NF0160150</t>
  </si>
  <si>
    <t>PH-16X1.5X150 HEXAG. MIL. RF G 8.8</t>
  </si>
  <si>
    <t>PHM4NF0160160</t>
  </si>
  <si>
    <t>PH-16X1.5X160 HEXAG. MIL. RF G 8.8</t>
  </si>
  <si>
    <t>PHM4NF0160170</t>
  </si>
  <si>
    <t>PH-16X1.5X170 HEXAG. MIL. RF G 8.8</t>
  </si>
  <si>
    <t>PHM4NF0160180</t>
  </si>
  <si>
    <t>PH-16X1.5X180 HEXAG. MIL. RF G 8.8</t>
  </si>
  <si>
    <t>PHM4NF0160190</t>
  </si>
  <si>
    <t>PH-16X1.5X190 HEXAG. MIL. RF G 8.8</t>
  </si>
  <si>
    <t>PHM4NF0160200</t>
  </si>
  <si>
    <t>PH-16X1.5X200 HEXAG. MIL. RF G 8.8</t>
  </si>
  <si>
    <t>PHM4NF0180030</t>
  </si>
  <si>
    <t>PH-18X1.5X30 HEXAG. MIL. RF G 8.8</t>
  </si>
  <si>
    <t>PHM4NF0180035</t>
  </si>
  <si>
    <t>PH-18X1.5X35 HEXAG. MIL. RF G 8.8</t>
  </si>
  <si>
    <t>PHM4NF0180040</t>
  </si>
  <si>
    <t>PH-18X1.5X40 HEXAG. MIL. RF G 8.8</t>
  </si>
  <si>
    <t>PHM4NF0180045</t>
  </si>
  <si>
    <t>PH-18X1.5X45 HEXAG. MIL. RF G 8.8</t>
  </si>
  <si>
    <t>PHM4NF0180050</t>
  </si>
  <si>
    <t>PH-18X1.5X50 HEXAG. MIL. RF G 8.8</t>
  </si>
  <si>
    <t>PHM4NF0180060</t>
  </si>
  <si>
    <t>PH-18X1.5X60 HEXAG. MIL. RF G 8.8</t>
  </si>
  <si>
    <t>PHM4NF0180070</t>
  </si>
  <si>
    <t>PH-18X1.5X70 HEXAG. MIL. RF G 8.8</t>
  </si>
  <si>
    <t>PHM4NF0180080</t>
  </si>
  <si>
    <t>PH-18X1.5X80 HEXAG. MIL. RF G 8.8</t>
  </si>
  <si>
    <t>PHM4NF0180090</t>
  </si>
  <si>
    <t>PH-18X1.5X90 HEXAG. MIL. RF G 8.8</t>
  </si>
  <si>
    <t>PHM4NF0180100</t>
  </si>
  <si>
    <t>PH-18X1.5X100 HEXAG. MIL. RF G 8.8</t>
  </si>
  <si>
    <t>PHM4NF0180110</t>
  </si>
  <si>
    <t>PH-18X1.5X110 HEXAG. MIL. RF G 8.8</t>
  </si>
  <si>
    <t>PHM4NF0180120</t>
  </si>
  <si>
    <t>PH-18X1.5X120 HEXAG. MIL. RF G 8.8</t>
  </si>
  <si>
    <t>PHM4NF0180130</t>
  </si>
  <si>
    <t>PH-18X1.5X130 HEXAG. MIL. RF G 8.8</t>
  </si>
  <si>
    <t>PHM4NF0180140</t>
  </si>
  <si>
    <t>PH-18X1.5X140 HEXAG. MIL. RF G 8.8</t>
  </si>
  <si>
    <t>PHM4NF0180150</t>
  </si>
  <si>
    <t>PH-18X1.5X150 HEXAG. MIL. RF G 8.8</t>
  </si>
  <si>
    <t>PHM4NF0180160</t>
  </si>
  <si>
    <t>PH-18X1.5X160 HEXAG. MIL. RF G 8.8</t>
  </si>
  <si>
    <t>PHM4NF0180170</t>
  </si>
  <si>
    <t>PH-18X1.5X170 HEXAG. MIL. RF G 8.8</t>
  </si>
  <si>
    <t>PHM4NF0180180</t>
  </si>
  <si>
    <t>PH-18X1.5X180 HEXAG. MIL. RF G 8.8</t>
  </si>
  <si>
    <t>PHM4NF0180190</t>
  </si>
  <si>
    <t>PH-18X1.5X190 HEXAG. MIL. RF G 8.8</t>
  </si>
  <si>
    <t>PHM4NF0180200</t>
  </si>
  <si>
    <t>PH-18X1.5X200 HEXAG. MIL. RF G 8.8</t>
  </si>
  <si>
    <t>PHM4NF0200040</t>
  </si>
  <si>
    <t>PH-20X1.5X40 HEXAG. MIL. RF G 8.8</t>
  </si>
  <si>
    <t>PHM4NF0200045</t>
  </si>
  <si>
    <t>PH-20X1.5X45 HEXAG. MIL. RF G 8.8</t>
  </si>
  <si>
    <t>PHM4NF0200050</t>
  </si>
  <si>
    <t>PH-20X1.5X50 HEXAG. MIL. RF G 8.8</t>
  </si>
  <si>
    <t>PHM4NF0200060</t>
  </si>
  <si>
    <t>PH-20X1.5X60 HEXAG. MIL. RF G 8.8</t>
  </si>
  <si>
    <t>PHM4NF0200070</t>
  </si>
  <si>
    <t>PH-20X1.5X70 HEXAG. MIL. RF G 8.8</t>
  </si>
  <si>
    <t>PHM4NF0200080</t>
  </si>
  <si>
    <t>PH-20X1.5X80 HEXAG. MIL. RF G 8.8</t>
  </si>
  <si>
    <t>PHM4NF0200090</t>
  </si>
  <si>
    <t>PH-20X1.5X90 HEXAG. MIL. RF G 8.8</t>
  </si>
  <si>
    <t>PHM4NF0200100</t>
  </si>
  <si>
    <t>PH-20X1.5X100 HEXAG. MIL. RF G 8.8</t>
  </si>
  <si>
    <t>PHM4NF0200110</t>
  </si>
  <si>
    <t>PH-20X1.5X110 HEXAG. MIL. RF G 8.8</t>
  </si>
  <si>
    <t>PHM4NF0200120</t>
  </si>
  <si>
    <t>PH-20X1.5X120 HEXAG. MIL. RF G 8.8</t>
  </si>
  <si>
    <t>PHM4NF0200130</t>
  </si>
  <si>
    <t>PH-20X1.5X130 HEXAG. MIL. RF G 8.8</t>
  </si>
  <si>
    <t>PHM4NF0200140</t>
  </si>
  <si>
    <t>PH-20X1.5X140 HEXAG. MIL. RF G 8.8</t>
  </si>
  <si>
    <t>PHM4NF0200150</t>
  </si>
  <si>
    <t>PH-20X1.5X150 HEXAG. MIL. RF G 8.8</t>
  </si>
  <si>
    <t>PHM4NF0200160</t>
  </si>
  <si>
    <t>PH-20X1.5X160 HEXAG. MIL. RF G 8.8</t>
  </si>
  <si>
    <t>PHM4NF0200170</t>
  </si>
  <si>
    <t>PH-20X1.5X170 HEXAG. MIL. RF G 8.8</t>
  </si>
  <si>
    <t>PHM4NF0200180</t>
  </si>
  <si>
    <t>PH-20X1.5X180 HEXAG. MIL. RF G 8.8</t>
  </si>
  <si>
    <t>PHM4NF0200190</t>
  </si>
  <si>
    <t>PH-20X1.5X190 HEXAG. MIL. RF G 8.8</t>
  </si>
  <si>
    <t>PHM4NF0200200</t>
  </si>
  <si>
    <t>PH-20X1.5X200 HEXAG. MIL. RF G 8.8</t>
  </si>
  <si>
    <t>PHM4NF0220050</t>
  </si>
  <si>
    <t>PH-22X1.5X50 HEXAG. MIL. RF G 8.8</t>
  </si>
  <si>
    <t>PHM4NF0220060</t>
  </si>
  <si>
    <t>PH-22X1.5X60 HEXAG. MIL. RF G 8.8</t>
  </si>
  <si>
    <t>PHM4NF0220070</t>
  </si>
  <si>
    <t>PH-22X1.5X70 HEXAG. MIL. RF G 8.8</t>
  </si>
  <si>
    <t>PHM4NF0220080</t>
  </si>
  <si>
    <t>PH-22X1.5X80 HEXAG. MIL. RF G 8.8</t>
  </si>
  <si>
    <t>PHM4NF0220090</t>
  </si>
  <si>
    <t>PH-22X1.5X90 HEXAG. MIL. RF G 8.8</t>
  </si>
  <si>
    <t>PHM4NF0220100</t>
  </si>
  <si>
    <t>PH-22X1.5X100 HEXAG. MIL. RF G 8.8</t>
  </si>
  <si>
    <t>PHM4NF0220110</t>
  </si>
  <si>
    <t>PH-22X1.5X110 HEXAG. MIL. RF G 8.8</t>
  </si>
  <si>
    <t>PHM4NF0220120</t>
  </si>
  <si>
    <t>PH-22X1.5X120 HEXAG. MIL. RF G 8.8</t>
  </si>
  <si>
    <t>PHM4NF0220130</t>
  </si>
  <si>
    <t>PH-22X1.5X130 HEXAG. MIL. RF G 8.8</t>
  </si>
  <si>
    <t>PHM4NF0220140</t>
  </si>
  <si>
    <t>PH-22X1.5X140 HEXAG. MIL. RF G 8.8</t>
  </si>
  <si>
    <t>PHM4NF0220150</t>
  </si>
  <si>
    <t>PH-22X1.5X150 HEXAG. MIL. RF G 8.8</t>
  </si>
  <si>
    <t>PHM4NF0220160</t>
  </si>
  <si>
    <t>PH-22X1.5X160 HEXAG. MIL. RF G 8.8</t>
  </si>
  <si>
    <t>PHM4NF0220170</t>
  </si>
  <si>
    <t>PH-22X1.5X170 HEXAG. MIL. RF G 8.8</t>
  </si>
  <si>
    <t>PHM4NF0220180</t>
  </si>
  <si>
    <t>PH-22X1.5X180 HEXAG. MIL. RF G 8.8</t>
  </si>
  <si>
    <t>PHM4NF0220190</t>
  </si>
  <si>
    <t>PH-22X1.5X190 HEXAG. MIL. RF G 8.8</t>
  </si>
  <si>
    <t>PHM4NF0220200</t>
  </si>
  <si>
    <t>PH-22X1.5X200 HEXAG. MIL. RF G 8.8</t>
  </si>
  <si>
    <t>PHM4NF0240050</t>
  </si>
  <si>
    <t>PH-24X2.0X50 HEXAG. MIL. RF G 8.8</t>
  </si>
  <si>
    <t>PHM4NF0240060</t>
  </si>
  <si>
    <t>PH-24X2.0X60 HEXAG. MIL. RF G 8.8</t>
  </si>
  <si>
    <t>PHM4NF0240070</t>
  </si>
  <si>
    <t>PH-24X2.0X70 HEXAG. MIL. RF G 8.8</t>
  </si>
  <si>
    <t>PHM4NF0240080</t>
  </si>
  <si>
    <t>PH-24X2.0X80 HEXAG. MIL. RF G 8.8</t>
  </si>
  <si>
    <t>PHM4NF0240090</t>
  </si>
  <si>
    <t>PH-24X2.0X90 HEXAG. MIL. RF G 8.8</t>
  </si>
  <si>
    <t>PHM4NF0240100</t>
  </si>
  <si>
    <t>PH-24X2.0X100 HEXAG. MIL. RF G 8.8</t>
  </si>
  <si>
    <t>PHM4NF0240110</t>
  </si>
  <si>
    <t>PH-24X2.0X110 HEXAG. MIL. RF G 8.8</t>
  </si>
  <si>
    <t>PHM4NF0240120</t>
  </si>
  <si>
    <t>PH-24X2.0X120 HEXAG. MIL. RF G 8.8</t>
  </si>
  <si>
    <t>PHM4NF0240130</t>
  </si>
  <si>
    <t>PH-24X2.0X130 HEXAG. MIL. RF G 8.8</t>
  </si>
  <si>
    <t>PHM4NF0240140</t>
  </si>
  <si>
    <t>PH-24X2.0X140 HEXAG. MIL. RF G 8.8</t>
  </si>
  <si>
    <t>PHM4NF0240150</t>
  </si>
  <si>
    <t>PH-24X2.0X150 HEXAG. MIL. RF G 8.8</t>
  </si>
  <si>
    <t>PHM4NF0240160</t>
  </si>
  <si>
    <t>PH-24X2.0X160 HEXAG. MIL. RF G 8.8</t>
  </si>
  <si>
    <t>PHM4NF0240170</t>
  </si>
  <si>
    <t>PH-24X2.0X170 HEXAG. MIL. RF G 8.8</t>
  </si>
  <si>
    <t>PHM4NF0240180</t>
  </si>
  <si>
    <t>PH-24X2.0X180 HEXAG. MIL. RF G 8.8</t>
  </si>
  <si>
    <t>PHM4NF0240190</t>
  </si>
  <si>
    <t>PH-24X2.0X190 HEXAG. MIL. RF G 8.8</t>
  </si>
  <si>
    <t>PHM4NF0240200</t>
  </si>
  <si>
    <t>PH-24X2.0X200 HEXAG. MIL. RF G 8.8</t>
  </si>
  <si>
    <t>PHM4NF0270080</t>
  </si>
  <si>
    <t>PH-27X2.0X80 HEXAG. MIL. RF G 8.8</t>
  </si>
  <si>
    <t>PHM4NF0270090</t>
  </si>
  <si>
    <t>PH-27X2.0X90 HEXAG. MIL. RF G 8.8</t>
  </si>
  <si>
    <t>PHM4NF0270100</t>
  </si>
  <si>
    <t>PH-27X2.0X100 HEXAG. MIL. RF G 8.8</t>
  </si>
  <si>
    <t>PHM4NF0270110</t>
  </si>
  <si>
    <t>PH-27X2.0X110 HEXAG. MIL. RF G 8.8</t>
  </si>
  <si>
    <t>PHM4NF0270120</t>
  </si>
  <si>
    <t>PH-27X2.0X120 HEXAG. MIL. RF G 8.8</t>
  </si>
  <si>
    <t>PHM4NF0270130</t>
  </si>
  <si>
    <t>PH-27X2.0X130 HEXAG. MIL. RF G 8.8</t>
  </si>
  <si>
    <t>PHM4NF0270140</t>
  </si>
  <si>
    <t>PH-27X2.0X140 HEXAG. MIL. RF G 8.8</t>
  </si>
  <si>
    <t>PHM4NF0270150</t>
  </si>
  <si>
    <t>PH-27X2.0X150 HEXAG. MIL. RF G 8.8</t>
  </si>
  <si>
    <t>PHM4NF0270160</t>
  </si>
  <si>
    <t>PH-27X2.0X160 HEXAG. MIL. RF G 8.8</t>
  </si>
  <si>
    <t>PHM4NF0270170</t>
  </si>
  <si>
    <t>PH-27X2.0X170 HEXAG. MIL. RF G 8.8</t>
  </si>
  <si>
    <t>PHM4NF0270180</t>
  </si>
  <si>
    <t>PH-27X2.0X180 HEXAG. MIL. RF G 8.8</t>
  </si>
  <si>
    <t>PHM4NF0270190</t>
  </si>
  <si>
    <t>PH-27X2.0X190 HEXAG. MIL. RF G 8.8</t>
  </si>
  <si>
    <t>PHM4NF0270200</t>
  </si>
  <si>
    <t>PH-27X2.0X200 HEXAG. MIL. RF G 8.8</t>
  </si>
  <si>
    <t>PHM4NF0300060</t>
  </si>
  <si>
    <t>PH-30X2.0X60 HEXAG. MIL. RF G 8.8</t>
  </si>
  <si>
    <t>PHM4NF0300070</t>
  </si>
  <si>
    <t>PH-30X2.0X70 HEXAG. MIL. RF G 8.8</t>
  </si>
  <si>
    <t>PHM4NF0300080</t>
  </si>
  <si>
    <t>PH-30X2.0X80 HEXAG. MIL. RF G 8.8</t>
  </si>
  <si>
    <t>PHM4NF0300090</t>
  </si>
  <si>
    <t>PH-30X2.0X90 HEXAG. MIL. RF G 8.8</t>
  </si>
  <si>
    <t>PHM4NF0300100</t>
  </si>
  <si>
    <t>PH-30X2.0X100 HEXAG. MIL. RF G 8.8</t>
  </si>
  <si>
    <t>PHM4NF0300110</t>
  </si>
  <si>
    <t>PH-30X2.0X110 HEXAG. MIL. RF G 8.8</t>
  </si>
  <si>
    <t>PHM4NF0300120</t>
  </si>
  <si>
    <t>PH-30X2.0X120 HEXAG. MIL. RF G 8.8</t>
  </si>
  <si>
    <t>PHM4NF0300130</t>
  </si>
  <si>
    <t>PH-30X2.0X130 HEXAG. MIL. RF G 8.8</t>
  </si>
  <si>
    <t>PHM4NF0300140</t>
  </si>
  <si>
    <t>PH-30X2.0X140 HEXAG. MIL. RF G 8.8</t>
  </si>
  <si>
    <t>PHM4NF0300150</t>
  </si>
  <si>
    <t>PH-30X2.0X150 HEXAG. MIL. RF G 8.8</t>
  </si>
  <si>
    <t>PHM4NF0300160</t>
  </si>
  <si>
    <t>PH-30X2.0X160 HEXAG. MIL. RF G 8.8</t>
  </si>
  <si>
    <t>PHM4NF0300170</t>
  </si>
  <si>
    <t>PH-30X2.0X170 HEXAG. MIL. RF G 8.8</t>
  </si>
  <si>
    <t>PHM4NF0300180</t>
  </si>
  <si>
    <t>PH-30X2.0X180 HEXAG. MIL. RF G 8.8</t>
  </si>
  <si>
    <t>PHM4NF0300190</t>
  </si>
  <si>
    <t>PH-30X2.0X190 HEXAG. MIL. RF G 8.8</t>
  </si>
  <si>
    <t>PHM4NF0300200</t>
  </si>
  <si>
    <t>PH-30X2.0X200 HEXAG. MIL. RF G 8.8</t>
  </si>
  <si>
    <t>PHM5NC0050010</t>
  </si>
  <si>
    <t>PH-5X0.8X10 HEXAG. MIL. RC G 10.9</t>
  </si>
  <si>
    <t>PHM5NC0050015</t>
  </si>
  <si>
    <t>PH-5X0.8X15 HEXAG. MIL. RC G 10.9</t>
  </si>
  <si>
    <t>PHM5NC0050020</t>
  </si>
  <si>
    <t>PH-5X0.8X20 HEXAG. MIL. RC G 10.9</t>
  </si>
  <si>
    <t>PHM5NC0050025</t>
  </si>
  <si>
    <t>PH-5X0.8X25 HEXAG. MIL. RC G 10.9</t>
  </si>
  <si>
    <t>PHM5NC0050030</t>
  </si>
  <si>
    <t>PH-5X0.8X30 HEXAG. MIL. RC G 10.9</t>
  </si>
  <si>
    <t>PHM5NC0050035</t>
  </si>
  <si>
    <t>PH-5X0.8X35 HEXAG. MIL. RC G 10.9</t>
  </si>
  <si>
    <t>PHM5NC0050040</t>
  </si>
  <si>
    <t>PH-5X0.8X40 HEXAG. MIL. RC G 10.9</t>
  </si>
  <si>
    <t>PHM5NC0050045</t>
  </si>
  <si>
    <t>PH-5X0.8X45 HEXAG. MIL. RC G 10.9</t>
  </si>
  <si>
    <t>PHM5NC0050050</t>
  </si>
  <si>
    <t>PH-5X0.8X50 HEXAG. MIL. RC G 10.9</t>
  </si>
  <si>
    <t>PHM5NC0050060</t>
  </si>
  <si>
    <t>PH-5X0.8X60 HEXAG. MIL. RC G 10.9</t>
  </si>
  <si>
    <t>PHM5NC0050070</t>
  </si>
  <si>
    <t>PH-5X0.8X70 HEXAG. MIL. RC G 10.9</t>
  </si>
  <si>
    <t>PHM5NC0050080</t>
  </si>
  <si>
    <t>PH-5X0.8X80 HEXAG. MIL. RC G 10.9</t>
  </si>
  <si>
    <t>PHM5NC0060010</t>
  </si>
  <si>
    <t>PH-6X1.0X10 HEXAG. MIL. RC G 10.9</t>
  </si>
  <si>
    <t>PHM5NC0060015</t>
  </si>
  <si>
    <t>PH-6X1.0X15 HEXAG. MIL. RC G 10.9</t>
  </si>
  <si>
    <t>PHM5NC0060020</t>
  </si>
  <si>
    <t>PH-6X1.0X20 HEXAG. MIL. RC G 10.9</t>
  </si>
  <si>
    <t>PHM5NC0060025</t>
  </si>
  <si>
    <t>PH-6X1.0X25 HEXAG. MIL. RC G 10.9</t>
  </si>
  <si>
    <t>PHM5NC0060030</t>
  </si>
  <si>
    <t>PH-6X1.0X30 HEXAG. MIL. RC G 10.9</t>
  </si>
  <si>
    <t>PHM5NC0060035</t>
  </si>
  <si>
    <t>PH-6X1.0X35 HEXAG. MIL. RC G 10.9</t>
  </si>
  <si>
    <t>PHM5NC0060040</t>
  </si>
  <si>
    <t>PH-6X1.0X40 HEXAG. MIL. RC G 10.9</t>
  </si>
  <si>
    <t>PHM5NC0060045</t>
  </si>
  <si>
    <t>PH-6X1.0X45 HEXAG. MIL. RC G 10.9</t>
  </si>
  <si>
    <t>PHM5NC0060050</t>
  </si>
  <si>
    <t>PH-6X1.0X50 HEXAG. MIL. RC G 10.9</t>
  </si>
  <si>
    <t>PHM5NC0060060</t>
  </si>
  <si>
    <t>PH-6X1.0X60 HEXAG. MIL. RC G 10.9</t>
  </si>
  <si>
    <t>PHM5NC0060070</t>
  </si>
  <si>
    <t>PH-6X1.0X70 HEXAG. MIL. RC G 10.9</t>
  </si>
  <si>
    <t>PHM5NC0060080</t>
  </si>
  <si>
    <t>PH-6X1.0X80 HEXAG. MIL. RC G 10.9</t>
  </si>
  <si>
    <t>PHM5NC0060090</t>
  </si>
  <si>
    <t>PH-6X1.0X90 HEXAG. MIL. RC G 10.9</t>
  </si>
  <si>
    <t>PHM5NC0060100</t>
  </si>
  <si>
    <t>PH-6X1.0X100 HEXAG. MIL. RC G 10.9</t>
  </si>
  <si>
    <t>PHM5NC0060110</t>
  </si>
  <si>
    <t>PH-6X1.0X110 HEXAG. MIL. RC G 10.9</t>
  </si>
  <si>
    <t>PHM5NC0060120</t>
  </si>
  <si>
    <t>PH-6X1.0X120 HEXAG. MIL. RC G 10.9</t>
  </si>
  <si>
    <t>PHM5NC0070010</t>
  </si>
  <si>
    <t>PH-7X1.0X10 HEXAG. MIL. RC G 10.9</t>
  </si>
  <si>
    <t>PHM5NC0070015</t>
  </si>
  <si>
    <t>PH-7X1.0X15 HEXAG. MIL. RC G 10.9</t>
  </si>
  <si>
    <t>PHM5NC0070020</t>
  </si>
  <si>
    <t>PH-7X1.0X20 HEXAG. MIL. RC G 10.9</t>
  </si>
  <si>
    <t>PHM5NC0070025</t>
  </si>
  <si>
    <t>PH-7X1.0X25 HEXAG. MIL. RC G 10.9</t>
  </si>
  <si>
    <t>PHM5NC0070030</t>
  </si>
  <si>
    <t>PH-7X1.0X30 HEXAG. MIL. RC G 10.9</t>
  </si>
  <si>
    <t>PHM5NC0070035</t>
  </si>
  <si>
    <t>PH-7X1.0X35 HEXAG. MIL. RC G 10.9</t>
  </si>
  <si>
    <t>PHM5NC0070040</t>
  </si>
  <si>
    <t>PH-7X1.0X40 HEXAG. MIL. RC G 10.9</t>
  </si>
  <si>
    <t>PHM5NC0070045</t>
  </si>
  <si>
    <t>PH-7X1.0X45 HEXAG. MIL. RC G 10.9</t>
  </si>
  <si>
    <t>PHM5NC0070050</t>
  </si>
  <si>
    <t>PH-7X1.0X50 HEXAG. MIL. RC G 10.9</t>
  </si>
  <si>
    <t>PHM5NC0070060</t>
  </si>
  <si>
    <t>PH-7X1.0X60 HEXAG. MIL. RC G 10.9</t>
  </si>
  <si>
    <t>PHM5NC0070070</t>
  </si>
  <si>
    <t>PH-7X1.0X70 HEXAG. MIL. RC G 10.9</t>
  </si>
  <si>
    <t>PHM5NC0070080</t>
  </si>
  <si>
    <t>PH-7X1.0X80 HEXAG. MIL. RC G 10.9</t>
  </si>
  <si>
    <t>PHM5NC0080010</t>
  </si>
  <si>
    <t>PH-8X1.25X10 HEXAG. MIL. RC G 10.9</t>
  </si>
  <si>
    <t>PHM5NC0080015</t>
  </si>
  <si>
    <t>PH-8X1.25X15 HEXAG. MIL. RC G 10.9</t>
  </si>
  <si>
    <t>PHM5NC0080020</t>
  </si>
  <si>
    <t>PH-8X1.25X20 HEXAG. MIL. RC G 10.9</t>
  </si>
  <si>
    <t>PHM5NC0080025</t>
  </si>
  <si>
    <t>PH-8X1.25X25 HEXAG. MIL. RC G 10.9</t>
  </si>
  <si>
    <t>PHM5NC0080030</t>
  </si>
  <si>
    <t>PH-8X1.25X30 HEXAG. MIL. RC G 10.9</t>
  </si>
  <si>
    <t>PHM5NC0080035</t>
  </si>
  <si>
    <t>PH-8X1.25X35 HEXAG. MIL. RC G 10.9</t>
  </si>
  <si>
    <t>PHM5NC0080040</t>
  </si>
  <si>
    <t>PH-8X1.25X40 HEXAG. MIL. RC G 10.9</t>
  </si>
  <si>
    <t>PHM5NC0080045</t>
  </si>
  <si>
    <t>PH-8X1.25X45 HEXAG. MIL. RC G 10.9</t>
  </si>
  <si>
    <t>PHM5NC0080050</t>
  </si>
  <si>
    <t>PH-8X1.25X50 HEXAG. MIL. RC G 10.9</t>
  </si>
  <si>
    <t>PHM5NC0080060</t>
  </si>
  <si>
    <t>PH-8X1.25X60 HEXAG. MIL. RC G 10.9</t>
  </si>
  <si>
    <t>PHM5NC0080070</t>
  </si>
  <si>
    <t>PH-8X1.25X70 HEXAG. MIL. RC G 10.9</t>
  </si>
  <si>
    <t>PHM5NC0080080</t>
  </si>
  <si>
    <t>PH-8X1.25X80 HEXAG. MIL. RC G 10.9</t>
  </si>
  <si>
    <t>PHM5NC0080090</t>
  </si>
  <si>
    <t>PH-8X1.25X90 HEXAG. MIL. RC G 10.9</t>
  </si>
  <si>
    <t>PHM5NC0080100</t>
  </si>
  <si>
    <t>PH-8X1.25X100 HEXAG. MIL. RC G 10.9</t>
  </si>
  <si>
    <t>PHM5NC0080110</t>
  </si>
  <si>
    <t>PH-8X1.25X110 HEXAG. MIL. RC G 10.9</t>
  </si>
  <si>
    <t>PHM5NC0080120</t>
  </si>
  <si>
    <t>PH-8X1.25X120 HEXAG. MIL. RC G 10.9</t>
  </si>
  <si>
    <t>PHM5NC0080130</t>
  </si>
  <si>
    <t>PH-8X1.25X130 HEXAG. MIL. RC G 10.9</t>
  </si>
  <si>
    <t>PHM5NC0080140</t>
  </si>
  <si>
    <t>PH-8X1.25X140 HEXAG. MIL. RC G 10.9</t>
  </si>
  <si>
    <t>PHM5NC0080150</t>
  </si>
  <si>
    <t>PH-8X1.25X150 HEXAG. MIL. RC G 10.9</t>
  </si>
  <si>
    <t>PHM5NC0080160</t>
  </si>
  <si>
    <t>PH-8X1.25X160 HEXAG. MIL. RC G 10.9</t>
  </si>
  <si>
    <t>PHM5NC0080170</t>
  </si>
  <si>
    <t>PH-8X1.25X170 HEXAG. MIL. RC G 10.9</t>
  </si>
  <si>
    <t>PHM5NC0080180</t>
  </si>
  <si>
    <t>PH-8X1.25X180 HEXAG. MIL. RC G 10.9</t>
  </si>
  <si>
    <t>PHM5NC0080190</t>
  </si>
  <si>
    <t>PH-8X1.25X190 HEXAG. MIL. RC G 10.9</t>
  </si>
  <si>
    <t>PHM5NC0080200</t>
  </si>
  <si>
    <t>PH-8X1.25X200 HEXAG. MIL. RC G 10.9</t>
  </si>
  <si>
    <t>PHM5NC0100015</t>
  </si>
  <si>
    <t>PH-10X1.5X15 HEXAG. MIL. RC G 10.9</t>
  </si>
  <si>
    <t>PHM5NC0100020</t>
  </si>
  <si>
    <t>PH-10X1.5X20 HEXAG. MIL. RC G 10.9</t>
  </si>
  <si>
    <t>PHM5NC0100025</t>
  </si>
  <si>
    <t>PH-10X1.5X25 HEXAG. MIL. RC G 10.9</t>
  </si>
  <si>
    <t>PHM5NC0100030</t>
  </si>
  <si>
    <t>PH-10X1.5X30 HEXAG. MIL. RC G 10.9</t>
  </si>
  <si>
    <t>PHM5NC0100035</t>
  </si>
  <si>
    <t>PH-10X1.5X35 HEXAG. MIL. RC G 10.9</t>
  </si>
  <si>
    <t>PHM5NC0100040</t>
  </si>
  <si>
    <t>PH-10X1.5X40 HEXAG. MIL. RC G 10.9</t>
  </si>
  <si>
    <t>PHM5NC0100045</t>
  </si>
  <si>
    <t>PH-10X1.5X45 HEXAG. MIL. RC G 10.9</t>
  </si>
  <si>
    <t>PHM5NC0100050</t>
  </si>
  <si>
    <t>PH-10X1.5X50 HEXAG. MIL. RC G 10.9</t>
  </si>
  <si>
    <t>PHM5NC0100060</t>
  </si>
  <si>
    <t>PH-10X1.5X60 HEXAG. MIL. RC G 10.9</t>
  </si>
  <si>
    <t>PHM5NC0100070</t>
  </si>
  <si>
    <t>PH-10X1.5X70 HEXAG. MIL. RC G 10.9</t>
  </si>
  <si>
    <t>PHM5NC0100080</t>
  </si>
  <si>
    <t>PH-10X1.5X80 HEXAG. MIL. RC G 10.9</t>
  </si>
  <si>
    <t>PHM5NC0100090</t>
  </si>
  <si>
    <t>PH-10X1.5X90 HEXAG. MIL. RC G 10.9</t>
  </si>
  <si>
    <t>PHM5NC0100100</t>
  </si>
  <si>
    <t>PH-10X1.5X100 HEXAG. MIL. RC G 10.9</t>
  </si>
  <si>
    <t>PHM5NC0100110</t>
  </si>
  <si>
    <t>PH-10X1.5X110 HEXAG. MIL. RC G 10.9</t>
  </si>
  <si>
    <t>PHM5NC0100120</t>
  </si>
  <si>
    <t>PH-10X1.5X120 HEXAG. MIL. RC G 10.9</t>
  </si>
  <si>
    <t>PHM5NC0100130</t>
  </si>
  <si>
    <t>PH-10X1.5X130 HEXAG. MIL. RC G 10.9</t>
  </si>
  <si>
    <t>PHM5NC0100140</t>
  </si>
  <si>
    <t>PH-10X1.5X140 HEXAG. MIL. RC G 10.9</t>
  </si>
  <si>
    <t>PHM5NC0100150</t>
  </si>
  <si>
    <t>PH-10X1.5X150 HEXAG. MIL. RC G 10.9</t>
  </si>
  <si>
    <t>PHM5NC0100160</t>
  </si>
  <si>
    <t>PH-10X1.5X160 HEXAG. MIL. RC G 10.9</t>
  </si>
  <si>
    <t>PHM5NC0100170</t>
  </si>
  <si>
    <t>PH-10X1.5X170 HEXAG. MIL. RC G 10.9</t>
  </si>
  <si>
    <t>PHM5NC0100180</t>
  </si>
  <si>
    <t>PH-10X1.5X180 HEXAG. MIL. RC G 10.9</t>
  </si>
  <si>
    <t>PHM5NC0100190</t>
  </si>
  <si>
    <t>PH-10X1.5X190 HEXAG. MIL. RC G 10.9</t>
  </si>
  <si>
    <t>PHM5NC0100200</t>
  </si>
  <si>
    <t>PH-10X1.5X200 HEXAG. MIL. RC G 10.9</t>
  </si>
  <si>
    <t>PHM5NC0120020</t>
  </si>
  <si>
    <t>PH-12X1.75X20 HEXAG. MIL. RC G 10.9</t>
  </si>
  <si>
    <t>PHM5NC0120025</t>
  </si>
  <si>
    <t>PH-12X1.75X25 HEXAG. MIL. RC G 10.9</t>
  </si>
  <si>
    <t>PHM5NC0120030</t>
  </si>
  <si>
    <t>PH-12X1.75X30 HEXAG. MIL. RC G 10.9</t>
  </si>
  <si>
    <t>PHM5NC0120035</t>
  </si>
  <si>
    <t>PH-12X1.75X35 HEXAG. MIL. RC G 10.9</t>
  </si>
  <si>
    <t>PHM5NC0120040</t>
  </si>
  <si>
    <t>PH-12X1.75X40 HEXAG. MIL. RC G 10.9</t>
  </si>
  <si>
    <t>PHM5NC0120045</t>
  </si>
  <si>
    <t>PH-12X1.75X45 HEXAG. MIL. RC G 10.9</t>
  </si>
  <si>
    <t>PHM5NC0120050</t>
  </si>
  <si>
    <t>PH-12X1.75X50 HEXAG. MIL. RC G 10.9</t>
  </si>
  <si>
    <t>PHM5NC0120060</t>
  </si>
  <si>
    <t>PH-12X1.75X60 HEXAG. MIL. RC G 10.9</t>
  </si>
  <si>
    <t>PHM5NC0120070</t>
  </si>
  <si>
    <t>PH-12X1.75X70 HEXAG. MIL. RC G 10.9</t>
  </si>
  <si>
    <t>PHM5NC0120080</t>
  </si>
  <si>
    <t>PH-12X1.75X80 HEXAG. MIL. RC G 10.9</t>
  </si>
  <si>
    <t>PHM5NC0120090</t>
  </si>
  <si>
    <t>PH-12X1.75X90 HEXAG. MIL. RC G 10.9</t>
  </si>
  <si>
    <t>PHM5NC0120100</t>
  </si>
  <si>
    <t>PH-12X1.75X100 HEXAG. MIL. RC G 10.9</t>
  </si>
  <si>
    <t>PHM5NC0120110</t>
  </si>
  <si>
    <t>PH-12X1.75X110 HEXAG. MIL. RC G 10.9</t>
  </si>
  <si>
    <t>PHM5NC0120120</t>
  </si>
  <si>
    <t>PH-12X1.75X120 HEXAG. MIL. RC G 10.9</t>
  </si>
  <si>
    <t>PHM5NC0120130</t>
  </si>
  <si>
    <t>PH-12X1.75X130 HEXAG. MIL. RC G 10.9</t>
  </si>
  <si>
    <t>PHM5NC0120140</t>
  </si>
  <si>
    <t>PH-12X1.75X140 HEXAG. MIL. RC G 10.9</t>
  </si>
  <si>
    <t>PHM5NC0120150</t>
  </si>
  <si>
    <t>PH-12X1.75X150 HEXAG. MIL. RC G 10.9</t>
  </si>
  <si>
    <t>PHM5NC0120160</t>
  </si>
  <si>
    <t>PH-12X1.75X160 HEXAG. MIL. RC G 10.9</t>
  </si>
  <si>
    <t>PHM5NC0120170</t>
  </si>
  <si>
    <t>PH-12X1.75X170 HEXAG. MIL. RC G 10.9</t>
  </si>
  <si>
    <t>PHM5NC0120180</t>
  </si>
  <si>
    <t>PH-12X1.75X180 HEXAG. MIL. RC G 10.9</t>
  </si>
  <si>
    <t>PHM5NC0120190</t>
  </si>
  <si>
    <t>PH-12X1.75X190 HEXAG. MIL. RC G 10.9</t>
  </si>
  <si>
    <t>PHM5NC0120200</t>
  </si>
  <si>
    <t>PH-12X1.75X200 HEXAG. MIL. RC G 10.9</t>
  </si>
  <si>
    <t>PHM5NC0140025</t>
  </si>
  <si>
    <t>PH-14X2.0X25 HEXAG. MIL. RC G 10.9</t>
  </si>
  <si>
    <t>PHM5NC0140030</t>
  </si>
  <si>
    <t>PH-14X2.0X30 HEXAG. MIL. RC G 10.9</t>
  </si>
  <si>
    <t>PHM5NC0140035</t>
  </si>
  <si>
    <t>PH-14X2.0X35 HEXAG. MIL. RC G 10.9</t>
  </si>
  <si>
    <t>PHM5NC0140040</t>
  </si>
  <si>
    <t>PH-14X2.0X40 HEXAG. MIL. RC G 10.9</t>
  </si>
  <si>
    <t>PHM5NC0140045</t>
  </si>
  <si>
    <t>PH-14X2.0X45 HEXAG. MIL. RC G 10.9</t>
  </si>
  <si>
    <t>PHM5NC0140050</t>
  </si>
  <si>
    <t>PH-14X2.0X50 HEXAG. MIL. RC G 10.9</t>
  </si>
  <si>
    <t>PHM5NC0140060</t>
  </si>
  <si>
    <t>PH-14X2.0X60 HEXAG. MIL. RC G 10.9</t>
  </si>
  <si>
    <t>PHM5NC0140070</t>
  </si>
  <si>
    <t>PH-14X2.0X70 HEXAG. MIL. RC G 10.9</t>
  </si>
  <si>
    <t>PHM5NC0140080</t>
  </si>
  <si>
    <t>PH-14X2.0X80 HEXAG. MIL. RC G 10.9</t>
  </si>
  <si>
    <t>PHM5NC0140090</t>
  </si>
  <si>
    <t>PH-14X2.0X90 HEXAG. MIL. RC G 10.9</t>
  </si>
  <si>
    <t>PHM5NC0140100</t>
  </si>
  <si>
    <t>PH-14X2.0X100 HEXAG. MIL. RC G 10.9</t>
  </si>
  <si>
    <t>PHM5NC0140110</t>
  </si>
  <si>
    <t>PH-14X2.0X110 HEXAG. MIL. RC G 10.9</t>
  </si>
  <si>
    <t>PHM5NC0140120</t>
  </si>
  <si>
    <t>PH-14X2.0X120 HEXAG. MIL. RC G 10.9</t>
  </si>
  <si>
    <t>PHM5NC0140130</t>
  </si>
  <si>
    <t>PH-14X2.0X130 HEXAG. MIL. RC G 10.9</t>
  </si>
  <si>
    <t>PHM5NC0140140</t>
  </si>
  <si>
    <t>PH-14X2.0X140 HEXAG. MIL. RC G 10.9</t>
  </si>
  <si>
    <t>PHM5NC0140150</t>
  </si>
  <si>
    <t>PH-14X2.0X150 HEXAG. MIL. RC G 10.9</t>
  </si>
  <si>
    <t>PHM5NC0140160</t>
  </si>
  <si>
    <t>PH-14X2.0X160 HEXAG. MIL. RC G 10.9</t>
  </si>
  <si>
    <t>PHM5NC0140170</t>
  </si>
  <si>
    <t>PH-14X2.0X170 HEXAG. MIL. RC G 10.9</t>
  </si>
  <si>
    <t>PHM5NC0140180</t>
  </si>
  <si>
    <t>PH-14X2.0X180 HEXAG. MIL. RC G 10.9</t>
  </si>
  <si>
    <t>PHM5NC0140190</t>
  </si>
  <si>
    <t>PH-14X2.0X190 HEXAG. MIL. RC G 10.9</t>
  </si>
  <si>
    <t>PHM5NC0140200</t>
  </si>
  <si>
    <t>PH-14X2.0X200 HEXAG. MIL. RC G 10.9</t>
  </si>
  <si>
    <t>PHM5NC0160025</t>
  </si>
  <si>
    <t>PH-16X2.0X25 HEXAG. MIL. RC G 10.9</t>
  </si>
  <si>
    <t>PHM5NC0160030</t>
  </si>
  <si>
    <t>PH-16X2.0X30 HEXAG. MIL. RC G 10.9</t>
  </si>
  <si>
    <t>PHM5NC0160035</t>
  </si>
  <si>
    <t>PH-16X2.0X35 HEXAG. MIL. RC G 10.9</t>
  </si>
  <si>
    <t>PHM5NC0160040</t>
  </si>
  <si>
    <t>PH-16X2.0X40 HEXAG. MIL. RC G 10.9</t>
  </si>
  <si>
    <t>PHM5NC0160045</t>
  </si>
  <si>
    <t>PH-16X2.0X45 HEXAG. MIL. RC G 10.9</t>
  </si>
  <si>
    <t>PHM5NC0160050</t>
  </si>
  <si>
    <t>PH-16X2.0X50 HEXAG. MIL. RC G 10.9</t>
  </si>
  <si>
    <t>PHM5NC0160060</t>
  </si>
  <si>
    <t>PH-16X2.0X60 HEXAG. MIL. RC G 10.9</t>
  </si>
  <si>
    <t>PHM5NC0160070</t>
  </si>
  <si>
    <t>PH-16X2.0X70 HEXAG. MIL. RC G 10.9</t>
  </si>
  <si>
    <t>PHM5NC0160080</t>
  </si>
  <si>
    <t>PH-16X2.0X80 HEXAG. MIL. RC G 10.9</t>
  </si>
  <si>
    <t>PHM5NC0160090</t>
  </si>
  <si>
    <t>PH-16X2.0X90 HEXAG. MIL. RC G 10.9</t>
  </si>
  <si>
    <t>PHM5NC0160100</t>
  </si>
  <si>
    <t>PH-16X2.0X100 HEXAG. MIL. RC G 10.9</t>
  </si>
  <si>
    <t>PHM5NC0160110</t>
  </si>
  <si>
    <t>PH-16X2.0X110 HEXAG. MIL. RC G 10.9</t>
  </si>
  <si>
    <t>PHM5NC0160120</t>
  </si>
  <si>
    <t>PH-16X2.0X120 HEXAG. MIL. RC G 10.9</t>
  </si>
  <si>
    <t>PHM5NC0160130</t>
  </si>
  <si>
    <t>PH-16X2.0X130 HEXAG. MIL. RC G 10.9</t>
  </si>
  <si>
    <t>PHM5NC0160140</t>
  </si>
  <si>
    <t>PH-16X2.0X140 HEXAG. MIL. RC G 10.9</t>
  </si>
  <si>
    <t>PHM5NC0160150</t>
  </si>
  <si>
    <t>PH-16X2.0X150 HEXAG. MIL. RC G 10.9</t>
  </si>
  <si>
    <t>PHM5NC0160160</t>
  </si>
  <si>
    <t>PH-16X2.0X160 HEXAG. MIL. RC G 10.9</t>
  </si>
  <si>
    <t>PHM5NC0160170</t>
  </si>
  <si>
    <t>PH-16X2.0X170 HEXAG. MIL. RC G 10.9</t>
  </si>
  <si>
    <t>PHM5NC0160180</t>
  </si>
  <si>
    <t>PH-16X2.0X180 HEXAG. MIL. RC G 10.9</t>
  </si>
  <si>
    <t>PHM5NC0160190</t>
  </si>
  <si>
    <t>PH-16X2.0X190 HEXAG. MIL. RC G 10.9</t>
  </si>
  <si>
    <t>PHM5NC0160200</t>
  </si>
  <si>
    <t>PH-16X2.0X200 HEXAG. MIL. RC G 10.9</t>
  </si>
  <si>
    <t>PHM5NC0180030</t>
  </si>
  <si>
    <t>PH-18X2.5X30 HEXAG. MIL. RC G 10.9</t>
  </si>
  <si>
    <t>PHM5NC0180035</t>
  </si>
  <si>
    <t>PH-18X2.5X35 HEXAG. MIL. RC G 10.9</t>
  </si>
  <si>
    <t>PHM5NC0180040</t>
  </si>
  <si>
    <t>PH-18X2.5X40 HEXAG. MIL. RC G 10.9</t>
  </si>
  <si>
    <t>PHM5NC0180045</t>
  </si>
  <si>
    <t>PH-18X2.5X45 HEXAG. MIL. RC G 10.9</t>
  </si>
  <si>
    <t>PHM5NC0180050</t>
  </si>
  <si>
    <t>PH-18X2.5X50 HEXAG. MIL. RC G 10.9</t>
  </si>
  <si>
    <t>PHM5NC0180060</t>
  </si>
  <si>
    <t>PH-18X2.5X60 HEXAG. MIL. RC G 10.9</t>
  </si>
  <si>
    <t>PHM5NC0180070</t>
  </si>
  <si>
    <t>PH-18X2.5X70 HEXAG. MIL. RC G 10.9</t>
  </si>
  <si>
    <t>PHM5NC0180080</t>
  </si>
  <si>
    <t>PH-18X2.5X80 HEXAG. MIL. RC G 10.9</t>
  </si>
  <si>
    <t>PHM5NC0180090</t>
  </si>
  <si>
    <t>PH-18X2.5X90 HEXAG. MIL. RC G 10.9</t>
  </si>
  <si>
    <t>PHM5NC0180100</t>
  </si>
  <si>
    <t>PH-18X2.5X100 HEXAG. MIL. RC G 10.9</t>
  </si>
  <si>
    <t>PHM5NC0180110</t>
  </si>
  <si>
    <t>PH-18X2.5X110 HEXAG. MIL. RC G 10.9</t>
  </si>
  <si>
    <t>PHM5NC0180120</t>
  </si>
  <si>
    <t>PH-18X2.5X120 HEXAG. MIL. RC G 10.9</t>
  </si>
  <si>
    <t>PHM5NC0180130</t>
  </si>
  <si>
    <t>PH-18X2.5X130 HEXAG. MIL. RC G 10.9</t>
  </si>
  <si>
    <t>PHM5NC0180140</t>
  </si>
  <si>
    <t>PH-18X2.5X140 HEXAG. MIL. RC G 10.9</t>
  </si>
  <si>
    <t>PHM5NC0180150</t>
  </si>
  <si>
    <t>PH-18X2.5X150 HEXAG. MIL. RC G 10.9</t>
  </si>
  <si>
    <t>PHM5NC0180160</t>
  </si>
  <si>
    <t>PH-18X2.5X160 HEXAG. MIL. RC G 10.9</t>
  </si>
  <si>
    <t>PHM5NC0180170</t>
  </si>
  <si>
    <t>PH-18X2.5X170 HEXAG. MIL. RC G 10.9</t>
  </si>
  <si>
    <t>PHM5NC0180180</t>
  </si>
  <si>
    <t>PH-18X2.5X180 HEXAG. MIL. RC G 10.9</t>
  </si>
  <si>
    <t>PHM5NC0180190</t>
  </si>
  <si>
    <t>PH-18X2.5X190 HEXAG. MIL. RC G 10.9</t>
  </si>
  <si>
    <t>PHM5NC0180200</t>
  </si>
  <si>
    <t>PH-18X2.5X200 HEXAG. MIL. RC G 10.9</t>
  </si>
  <si>
    <t>PHM5NC0200040</t>
  </si>
  <si>
    <t>PH-20X2.5X40 HEXAG. MIL. RC G 10.9</t>
  </si>
  <si>
    <t>PHM5NC0200045</t>
  </si>
  <si>
    <t>PH-20X2.5X45 HEXAG. MIL. RC G 10.9</t>
  </si>
  <si>
    <t>PHM5NC0200050</t>
  </si>
  <si>
    <t>PH-20X2.5X50 HEXAG. MIL. RC G 10.9</t>
  </si>
  <si>
    <t>PHM5NC0200060</t>
  </si>
  <si>
    <t>PH-20X2.5X60 HEXAG. MIL. RC G 10.9</t>
  </si>
  <si>
    <t>PHM5NC0200070</t>
  </si>
  <si>
    <t>PH-20X2.5X70 HEXAG. MIL. RC G 10.9</t>
  </si>
  <si>
    <t>PHM5NC0200080</t>
  </si>
  <si>
    <t>PH-20X2.5X80 HEXAG. MIL. RC G 10.9</t>
  </si>
  <si>
    <t>PHM5NC0200090</t>
  </si>
  <si>
    <t>PH-20X2.5X90 HEXAG. MIL. RC G 10.9</t>
  </si>
  <si>
    <t>PHM5NC0200100</t>
  </si>
  <si>
    <t>PH-20X2.5X100 HEXAG. MIL. RC G 10.9</t>
  </si>
  <si>
    <t>PHM5NC0200110</t>
  </si>
  <si>
    <t>PH-20X2.5X110 HEXAG. MIL. RC G 10.9</t>
  </si>
  <si>
    <t>PHM5NC0200120</t>
  </si>
  <si>
    <t>PH-20X2.5X120 HEXAG. MIL. RC G 10.9</t>
  </si>
  <si>
    <t>PHM5NC0200130</t>
  </si>
  <si>
    <t>PH-20X2.5X130 HEXAG. MIL. RC G 10.9</t>
  </si>
  <si>
    <t>PHM5NC0200140</t>
  </si>
  <si>
    <t>PH-20X2.5X140 HEXAG. MIL. RC G 10.9</t>
  </si>
  <si>
    <t>PHM5NC0200150</t>
  </si>
  <si>
    <t>PH-20X2.5X150 HEXAG. MIL. RC G 10.9</t>
  </si>
  <si>
    <t>PHM5NC0200160</t>
  </si>
  <si>
    <t>PH-20X2.5X160 HEXAG. MIL. RC G 10.9</t>
  </si>
  <si>
    <t>PHM5NC0200170</t>
  </si>
  <si>
    <t>PH-20X2.5X170 HEXAG. MIL. RC G 10.9</t>
  </si>
  <si>
    <t>PHM5NC0200180</t>
  </si>
  <si>
    <t>PH-20X2.5X180 HEXAG. MIL. RC G 10.9</t>
  </si>
  <si>
    <t>PHM5NC0200190</t>
  </si>
  <si>
    <t>PH-20X2.5X190 HEXAG. MIL. RC G 10.9</t>
  </si>
  <si>
    <t>PHM5NC0200200</t>
  </si>
  <si>
    <t>PH-20X2.5X200 HEXAG. MIL. RC G 10.9</t>
  </si>
  <si>
    <t>PHM5NC0220050</t>
  </si>
  <si>
    <t>PH-22X2.5X50 HEXAG. MIL. RC G 10.9</t>
  </si>
  <si>
    <t>PHM5NC0220060</t>
  </si>
  <si>
    <t>PH-22X2.5X60 HEXAG. MIL. RC G 10.9</t>
  </si>
  <si>
    <t>PHM5NC0220070</t>
  </si>
  <si>
    <t>PH-22X2.5X70 HEXAG. MIL. RC G 10.9</t>
  </si>
  <si>
    <t>PHM5NC0220080</t>
  </si>
  <si>
    <t>PH-22X2.5X80 HEXAG. MIL. RC G 10.9</t>
  </si>
  <si>
    <t>PHM5NC0220090</t>
  </si>
  <si>
    <t>PH-22X2.5X90 HEXAG. MIL. RC G 10.9</t>
  </si>
  <si>
    <t>PHM5NC0220100</t>
  </si>
  <si>
    <t>PH-22X2.5X100 HEXAG. MIL. RC G 10.9</t>
  </si>
  <si>
    <t>PHM5NC0220110</t>
  </si>
  <si>
    <t>PH-22X2.5X110 HEXAG. MIL. RC G 10.9</t>
  </si>
  <si>
    <t>PHM5NC0220120</t>
  </si>
  <si>
    <t>PH-22X2.5X120 HEXAG. MIL. RC G 10.9</t>
  </si>
  <si>
    <t>PHM5NC0220130</t>
  </si>
  <si>
    <t>PH-22X2.5X130 HEXAG. MIL. RC G 10.9</t>
  </si>
  <si>
    <t>PHM5NC0220140</t>
  </si>
  <si>
    <t>PH-22X2.5X140 HEXAG. MIL. RC G 10.9</t>
  </si>
  <si>
    <t>PHM5NC0220150</t>
  </si>
  <si>
    <t>PH-22X2.5X150 HEXAG. MIL. RC G 10.9</t>
  </si>
  <si>
    <t>PHM5NC0220160</t>
  </si>
  <si>
    <t>PH-22X2.5X160 HEXAG. MIL. RC G 10.9</t>
  </si>
  <si>
    <t>PHM5NC0220170</t>
  </si>
  <si>
    <t>PH-22X2.5X170 HEXAG. MIL. RC G 10.9</t>
  </si>
  <si>
    <t>PHM5NC0220180</t>
  </si>
  <si>
    <t>PH-22X2.5X180 HEXAG. MIL. RC G 10.9</t>
  </si>
  <si>
    <t>PHM5NC0220190</t>
  </si>
  <si>
    <t>PH-22X2.5X190 HEXAG. MIL. RC G 10.9</t>
  </si>
  <si>
    <t>PHM5NC0220200</t>
  </si>
  <si>
    <t>PH-22X2.5X200 HEXAG. MIL. RC G 10.9</t>
  </si>
  <si>
    <t>PHM5NC0240050</t>
  </si>
  <si>
    <t>PH-24X3.0X50 HEXAG. MIL. RC G 10.9</t>
  </si>
  <si>
    <t>PHM5NC0240060</t>
  </si>
  <si>
    <t>PH-24X3.0X60 HEXAG. MIL. RC G 10.9</t>
  </si>
  <si>
    <t>PHM5NC0240070</t>
  </si>
  <si>
    <t>PH-24X3.0X70 HEXAG. MIL. RC G 10.9</t>
  </si>
  <si>
    <t>PHM5NC0240080</t>
  </si>
  <si>
    <t>PH-24X3.0X80 HEXAG. MIL. RC G 10.9</t>
  </si>
  <si>
    <t>PHM5NC0240090</t>
  </si>
  <si>
    <t>PH-24X3.0X90 HEXAG. MIL. RC G 10.9</t>
  </si>
  <si>
    <t>PHM5NC0240100</t>
  </si>
  <si>
    <t>PH-24X3.0X100 HEXAG. MIL. RC G 10.9</t>
  </si>
  <si>
    <t>PHM5NC0240110</t>
  </si>
  <si>
    <t>PH-24X3.0X110 HEXAG. MIL. RC G 10.9</t>
  </si>
  <si>
    <t>PHM5NC0240120</t>
  </si>
  <si>
    <t>PH-24X3.0X120 HEXAG. MIL. RC G 10.9</t>
  </si>
  <si>
    <t>PHM5NC0240130</t>
  </si>
  <si>
    <t>PH-24X3.0X130 HEXAG. MIL. RC G 10.9</t>
  </si>
  <si>
    <t>PHM5NC0240140</t>
  </si>
  <si>
    <t>PH-24X3.0X140 HEXAG. MIL. RC G 10.9</t>
  </si>
  <si>
    <t>PHM5NC0240150</t>
  </si>
  <si>
    <t>PH-24X3.0X150 HEXAG. MIL. RC G 10.9</t>
  </si>
  <si>
    <t>PHM5NC0240160</t>
  </si>
  <si>
    <t>PH-24X3.0X160 HEXAG. MIL. RC G 10.9</t>
  </si>
  <si>
    <t>PHM5NC0240170</t>
  </si>
  <si>
    <t>PH-24X3.0X170 HEXAG. MIL. RC G 10.9</t>
  </si>
  <si>
    <t>PHM5NC0240180</t>
  </si>
  <si>
    <t>PH-24X3.0X180 HEXAG. MIL. RC G 10.9</t>
  </si>
  <si>
    <t>PHM5NC0240190</t>
  </si>
  <si>
    <t>PH-24X3.0X190 HEXAG. MIL. RC G 10.9</t>
  </si>
  <si>
    <t>PHM5NC0240200</t>
  </si>
  <si>
    <t>PH-24X3.0X200 HEXAG. MIL. RC G 10.9</t>
  </si>
  <si>
    <t>PHP2EC0320132</t>
  </si>
  <si>
    <t>PH-1/2X13HPX1.1/2 ESTRUCTURAL UNC A325 NEGRO</t>
  </si>
  <si>
    <t>PHP2EC0320148</t>
  </si>
  <si>
    <t>PH-1/2X13HPX1.3/4 ESTRUCTURAL UNC A325 NEGRO</t>
  </si>
  <si>
    <t>PHP2EC0320200</t>
  </si>
  <si>
    <t>PH-1/2X13HPX2 ESTRUCTURAL UNC A325 NEGRO</t>
  </si>
  <si>
    <t>PHP2EC0320216</t>
  </si>
  <si>
    <t>PH-1/2X13HPX2.1/4 ESTRUCTURAL UNC A325 NEGRO</t>
  </si>
  <si>
    <t>PHP2EC0320232</t>
  </si>
  <si>
    <t>PH-1/2X13HPX2.1/2 ESTRUCTURAL UNC A325 NEGRO</t>
  </si>
  <si>
    <t>PHP2EC0320248</t>
  </si>
  <si>
    <t>PH-1/2X13HPX2.3/4 ESTRUCTURAL UNC A325 NEGRO</t>
  </si>
  <si>
    <t>PHP2EC0320300</t>
  </si>
  <si>
    <t>PH-1/2X13HPX3 ESTRUCTURAL UNC A325 NEGRO</t>
  </si>
  <si>
    <t>PHP2EC0320332</t>
  </si>
  <si>
    <t>PH-1/2X13HPX3.1/2 ESTRUCTURAL UNC A325 NEGRO</t>
  </si>
  <si>
    <t>PHP2EC0320400</t>
  </si>
  <si>
    <t>PH-1/2X13HPX4 ESTRUCTURAL UNC A325 NEGRO</t>
  </si>
  <si>
    <t>PHP2EC0400132</t>
  </si>
  <si>
    <t>PH-5/8X11HPX1.1/2 ESTRUCTURAL UNC A325 NEGRO</t>
  </si>
  <si>
    <t>PHP2EC0400148</t>
  </si>
  <si>
    <t>PH-5/8X11HPX1.3/4 ESTRUCTURAL UNC A325 NEGRO</t>
  </si>
  <si>
    <t>PHP2EC0400200</t>
  </si>
  <si>
    <t>PH-5/8X11HPX2 ESTRUCTURAL UNC A325 NEGRO</t>
  </si>
  <si>
    <t>PHP2EC0400216</t>
  </si>
  <si>
    <t>PH-5/8X11HPX2.1/4 ESTRUCTURAL UNC A325 NEGRO</t>
  </si>
  <si>
    <t>PHP2EC0400232</t>
  </si>
  <si>
    <t>PH-5/8X11HPX2.1/2 ESTRUCTURAL UNC A325 NEGRO</t>
  </si>
  <si>
    <t>PHP2EC0400300</t>
  </si>
  <si>
    <t>PH-5/8X11HPX3 ESTRUCTURAL UNC A325 NEGRO</t>
  </si>
  <si>
    <t>PHP2EC0400332</t>
  </si>
  <si>
    <t>PH-5/8X11HPX3.1/2 ESTRUCTURAL UNC A325 NEGRO</t>
  </si>
  <si>
    <t>PHP2EC0400400</t>
  </si>
  <si>
    <t>PH-5/8X11HPX4 ESTRUCTURAL UNC A325 NEGRO</t>
  </si>
  <si>
    <t>PHP2EC0480132</t>
  </si>
  <si>
    <t>PH-3/4X10HPX1.1/2 ESTRUCTURAL UNC A325 NEGRO</t>
  </si>
  <si>
    <t>PHP2EC0480148</t>
  </si>
  <si>
    <t>PH-3/4X10HPX1.3/4 ESTRUCTURAL UNC A325 NEGRO</t>
  </si>
  <si>
    <t>PHP2EC0480200</t>
  </si>
  <si>
    <t>PH-3/4X10HPX2 ESTRUCTURAL UNC A325 NEGRO</t>
  </si>
  <si>
    <t>PHP2EC0480216</t>
  </si>
  <si>
    <t>PH-3/4X10HPX2.1/4 ESTRUCTURAL UNC A325 NEGRO</t>
  </si>
  <si>
    <t>PHP2EC0480232</t>
  </si>
  <si>
    <t>PH-3/4X10HPX2.1/2 ESTRUCTURAL UNC A325 NEGRO</t>
  </si>
  <si>
    <t>PHP2EC0480248</t>
  </si>
  <si>
    <t>PH-3/4X10HPX2.3/4 ESTRUCTURAL UNC A325 NEGRO</t>
  </si>
  <si>
    <t>PHP2EC0480300</t>
  </si>
  <si>
    <t>PH-3/4X10HPX3 ESTRUCTURAL UNC A325 NEGRO</t>
  </si>
  <si>
    <t>PHP2EC0480316</t>
  </si>
  <si>
    <t>PH-3/4X10HPX3.1/4 ESTRUCTURAL UNC A325 NEGRO</t>
  </si>
  <si>
    <t>PHP2EC0480332</t>
  </si>
  <si>
    <t>PH-3/4X10HPX3.1/2 ESTRUCTURAL UNC A325 NEGRO</t>
  </si>
  <si>
    <t>PHP2EC0480400</t>
  </si>
  <si>
    <t>PH-3/4X10HPX4 ESTRUCTURAL UNC A325 NEGRO</t>
  </si>
  <si>
    <t>PHP2EC0480432</t>
  </si>
  <si>
    <t>PH-3/4X10HPX4.1/2 ESTRUCTURAL UNC A325 NEGRO</t>
  </si>
  <si>
    <t>PHP2EC0480500</t>
  </si>
  <si>
    <t>PH-3/4X10HPX5 ESTRUCTURAL UNC A325 NEGRO</t>
  </si>
  <si>
    <t>PHP2EC0560200</t>
  </si>
  <si>
    <t>PH-7/8X9HPX2 ESTRUCTURAL UNC A325 NEGRO</t>
  </si>
  <si>
    <t>PHP2EC0560216</t>
  </si>
  <si>
    <t>PH-7/8X9HPX2.1/4 ESTRUCTURAL UNC A325 NEGRO</t>
  </si>
  <si>
    <t>PHP2EC0560232</t>
  </si>
  <si>
    <t>PH-7/8X9HPX2.1/2 ESTRUCTURAL UNC A325 NEGRO</t>
  </si>
  <si>
    <t>PHP2EC0560248</t>
  </si>
  <si>
    <t>PH-7/8X9HPX2.3/4 ESTRUCTURAL UNC A325 NEGRO</t>
  </si>
  <si>
    <t>PHP2EC0560300</t>
  </si>
  <si>
    <t>PH-7/8X9HPX3 ESTRUCTURAL UNC A325 NEGRO</t>
  </si>
  <si>
    <t>PHP2EC0560316</t>
  </si>
  <si>
    <t>PH-7/8X9HPX3.1/4 ESTRUCTURAL UNC A325 NEGRO</t>
  </si>
  <si>
    <t>PHP2EC0560332</t>
  </si>
  <si>
    <t>PH-7/8X9HPX3.1/2 ESTRUCTURAL UNC A325 NEGRO</t>
  </si>
  <si>
    <t>PHP2EC0560400</t>
  </si>
  <si>
    <t>PH-7/8X9HPX4 ESTRUCTURAL UNC A325 NEGRO</t>
  </si>
  <si>
    <t>PHP2EC0560432</t>
  </si>
  <si>
    <t>PH-7/8X9HPX4.1/2 ESTRUCTURAL UNC A325 NEGRO</t>
  </si>
  <si>
    <t>PHP2EC0560500</t>
  </si>
  <si>
    <t>PH-7/8X9HPX5 ESTRUCTURAL UNC A325 NEGRO</t>
  </si>
  <si>
    <t>PHP2EC1000200</t>
  </si>
  <si>
    <t>PH-1X8HPX2 ESTRUCTURAL UNC A325 NEGRO</t>
  </si>
  <si>
    <t>PHP2EC1000216</t>
  </si>
  <si>
    <t>PH-1X8HPX2.1/4 ESTRUCTURAL UNC A325 NEGRO</t>
  </si>
  <si>
    <t>PHP2EC1000232</t>
  </si>
  <si>
    <t>PH-1X8HPX2.1/2 ESTRUCTURAL UNC A325 NEGRO</t>
  </si>
  <si>
    <t>PHP2EC1000248</t>
  </si>
  <si>
    <t>PH-1X8HPX2.3/4 ESTRUCTURAL UNC A325 NEGRO</t>
  </si>
  <si>
    <t>PHP2EC1000300</t>
  </si>
  <si>
    <t>PH-1X8HPX3 ESTRUCTURAL UNC A325 NEGRO</t>
  </si>
  <si>
    <t>PHP2EC1000332</t>
  </si>
  <si>
    <t>PH-1X8HPX3.1/2 ESTRUCTURAL UNC A325 NEGRO</t>
  </si>
  <si>
    <t>PHP2EC1000400</t>
  </si>
  <si>
    <t>PH-1X8HPX4 ESTRUCTURAL UNC A325 NEGRO</t>
  </si>
  <si>
    <t>PHP2EC1000432</t>
  </si>
  <si>
    <t>PH-1X8HPX4.1/2 ESTRUCTURAL UNC A325 NEGRO</t>
  </si>
  <si>
    <t>PHP2EC1000500</t>
  </si>
  <si>
    <t>PH-1X8HPX5 ESTRUCTURAL UNC A325 NEGRO</t>
  </si>
  <si>
    <t>PHP2EC1000532</t>
  </si>
  <si>
    <t>PH-1X8HPX5.1/2 ESTRUCTURAL UNC A325 NEGRO</t>
  </si>
  <si>
    <t>PHP2EC1000600</t>
  </si>
  <si>
    <t>PH-1X8HPX6 ESTRUCTURAL UNC A325 NEGRO</t>
  </si>
  <si>
    <t>PHP2IC0160032</t>
  </si>
  <si>
    <t>PH-1/4X20HPX1/2 HEXAG. UNC G 304 INOXIDABLE</t>
  </si>
  <si>
    <t>PHP2IC0160040</t>
  </si>
  <si>
    <t>PH-1/4X20HPX5/8 HEXAG. UNC G 304 INOXIDABLE</t>
  </si>
  <si>
    <t>PHP2IC0160048</t>
  </si>
  <si>
    <t>PH-1/4X20HPX3/4 HEXAG. UNC G 304 INOXIDABLE</t>
  </si>
  <si>
    <t>PHP2IC0160100</t>
  </si>
  <si>
    <t>PH-1/4X20HPX1 HEXAG. UNC G 304 INOXIDABLE</t>
  </si>
  <si>
    <t>PHP2IC0160116</t>
  </si>
  <si>
    <t>PH-1/4X20HPX1.1/4 HEXAG. UNC G 304 INOXIDABLE</t>
  </si>
  <si>
    <t>PHP2IC0160132</t>
  </si>
  <si>
    <t>PH-1/4X20HPX1.1/2 HEXAG. UNC G 304 INOXIDABLE</t>
  </si>
  <si>
    <t>PHP2IC0160200</t>
  </si>
  <si>
    <t>PH-1/4X20HPX2 HEXAG. UNC G 304 INOXIDABLE</t>
  </si>
  <si>
    <t>PHP2IC0160232</t>
  </si>
  <si>
    <t>PH-1/4X20HPX2.1/2 HEXAG. UNC G 304 INOXIDABLE</t>
  </si>
  <si>
    <t>PHP2IC0160300</t>
  </si>
  <si>
    <t>PH-1/4X20HPX3 HEXAG. UNC G 304 INOXIDABLE</t>
  </si>
  <si>
    <t>PHP2IC0160332</t>
  </si>
  <si>
    <t>PH-1/4X20HPX3.1/2 HEXAG. UNC G 304 INOXIDABLE</t>
  </si>
  <si>
    <t>PHP2IC0160400</t>
  </si>
  <si>
    <t>PH-1/4X20HPX4 HEXAG. UNC G 304 INOXIDABLE</t>
  </si>
  <si>
    <t>PHP2IC0160432</t>
  </si>
  <si>
    <t>PH-1/4X20HPX4.1/2 HEXAG. UNC G 304 INOXIDABLE</t>
  </si>
  <si>
    <t>PHP2IC0160500</t>
  </si>
  <si>
    <t>PH-1/4X20HPX5 HEXAG. UNC G 304 INOXIDABLE</t>
  </si>
  <si>
    <t>PHP2IC0160532</t>
  </si>
  <si>
    <t>PH-1/4X20HPX5.1/2 HEXAG. UNC G 304 INOXIDABLE</t>
  </si>
  <si>
    <t>PHP2IC0160600</t>
  </si>
  <si>
    <t>PH-1/4X20HPX6 HEXAG. UNC G 304 INOXIDABLE</t>
  </si>
  <si>
    <t>PHP2IC0200032</t>
  </si>
  <si>
    <t>PH-5/16X18HPX1/2 HEXAG. UNC G 304 INOXIDABLE</t>
  </si>
  <si>
    <t>PHP2IC0200040</t>
  </si>
  <si>
    <t>PH-5/16X18HPX5/8 HEXAG. UNC G 304 INOXIDABLE</t>
  </si>
  <si>
    <t>PHP2IC0200048</t>
  </si>
  <si>
    <t>PH-5/16X18HPX3/4 HEXAG. UNC G 304 INOXIDABLE</t>
  </si>
  <si>
    <t>PHP2IC0200100</t>
  </si>
  <si>
    <t>PH-5/16X18HPX1 HEXAG. UNC G 304 INOXIDABLE</t>
  </si>
  <si>
    <t>PHP2IC0200116</t>
  </si>
  <si>
    <t>PH-5/16X18HPX1.1/4 HEXAG. UNC G 304 INOXIDABLE</t>
  </si>
  <si>
    <t>PHP2IC0200132</t>
  </si>
  <si>
    <t>PH-5/16X18HPX1.1/2 HEXAG. UNC G 304 INOXIDABLE</t>
  </si>
  <si>
    <t>PHP2IC0200200</t>
  </si>
  <si>
    <t>PH-5/16X18HPX2 HEXAG. UNC G 304 INOXIDABLE</t>
  </si>
  <si>
    <t>PHP2IC0200232</t>
  </si>
  <si>
    <t>PH-5/16X18HPX2.1/2 HEXAG. UNC G 304 INOXIDABLE</t>
  </si>
  <si>
    <t>PHP2IC0200300</t>
  </si>
  <si>
    <t>PH-5/16X18HPX3 HEXAG. UNC G 304 INOXIDABLE</t>
  </si>
  <si>
    <t>PHP2IC0200332</t>
  </si>
  <si>
    <t>PH-5/16X18HPX3.1/2 HEXAG. UNC G 304 INOXIDABLE</t>
  </si>
  <si>
    <t>PHP2IC0200400</t>
  </si>
  <si>
    <t>PH-5/16X18HPX4 HEXAG. UNC G 304 INOXIDABLE</t>
  </si>
  <si>
    <t>PHP2IC0200432</t>
  </si>
  <si>
    <t>PH-5/16X18HPX4.1/2 HEXAG. UNC G 304 INOXIDABLE</t>
  </si>
  <si>
    <t>PHP2IC0200500</t>
  </si>
  <si>
    <t>PH-5/16X18HPX5 HEXAG. UNC G 304 INOXIDABLE</t>
  </si>
  <si>
    <t>PHP2IC0200532</t>
  </si>
  <si>
    <t>PH-5/16X18HPX5.1/2 HEXAG. UNC G 304 INOXIDABLE</t>
  </si>
  <si>
    <t>PHP2IC0200600</t>
  </si>
  <si>
    <t>PH-5/16X18HPX6 HEXAG. UNC G 304 INOXIDABLE</t>
  </si>
  <si>
    <t>PHP2IC0240032</t>
  </si>
  <si>
    <t>PH-3/8X16HPX1/2 HEXAG. UNC G 304 INOXIDABLE</t>
  </si>
  <si>
    <t>PHP2IC0240040</t>
  </si>
  <si>
    <t>PH-3/8X16HPX5/8 HEXAG. UNC G 304 INOXIDABLE</t>
  </si>
  <si>
    <t>PHP2IC0240048</t>
  </si>
  <si>
    <t>PH-3/8X16HPX3/4 HEXAG. UNC G 304 INOXIDABLE</t>
  </si>
  <si>
    <t>PHP2IC0240100</t>
  </si>
  <si>
    <t>PH-3/8X16HPX1 HEXAG. UNC G 304 INOXIDABLE</t>
  </si>
  <si>
    <t>PHP2IC0240116</t>
  </si>
  <si>
    <t>PH-3/8X16HPX1.1/4 HEXAG. UNC G 304 INOXIDABLE</t>
  </si>
  <si>
    <t>PHP2IC0240132</t>
  </si>
  <si>
    <t>PH-3/8X16HPX1.1/2 HEXAG. UNC G 304 INOXIDABLE</t>
  </si>
  <si>
    <t>PHP2IC0240200</t>
  </si>
  <si>
    <t>PH-3/8X16HPX2 HEXAG. UNC G 304 INOXIDABLE</t>
  </si>
  <si>
    <t>PHP2IC0240232</t>
  </si>
  <si>
    <t>PH-3/8X16HPX2.1/2 HEXAG. UNC G 304 INOXIDABLE</t>
  </si>
  <si>
    <t>PHP2IC0240300</t>
  </si>
  <si>
    <t>PH-3/8X16HPX3 HEXAG. UNC G 304 INOXIDABLE</t>
  </si>
  <si>
    <t>PHP2IC0240332</t>
  </si>
  <si>
    <t>PH-3/8X16HPX3.1/2 HEXAG. UNC G 304 INOXIDABLE</t>
  </si>
  <si>
    <t>PHP2IC0240400</t>
  </si>
  <si>
    <t>PH-3/8X16HPX4 HEXAG. UNC G 304 INOXIDABLE</t>
  </si>
  <si>
    <t>PHP2IC0240432</t>
  </si>
  <si>
    <t>PH-3/8X16HPX4.1/2 HEXAG. UNC G 304 INOXIDABLE</t>
  </si>
  <si>
    <t>PHP2IC0240500</t>
  </si>
  <si>
    <t>PH-3/8X16HPX5 HEXAG. UNC G 304 INOXIDABLE</t>
  </si>
  <si>
    <t>PHP2IC0240532</t>
  </si>
  <si>
    <t>PH-3/8X16HPX5.1/2 HEXAG. UNC G 304 INOXIDABLE</t>
  </si>
  <si>
    <t>PHP2IC0240600</t>
  </si>
  <si>
    <t>PH-3/8X16HPX6 HEXAG. UNC G 304 INOXIDABLE</t>
  </si>
  <si>
    <t>PHP2IC0280048</t>
  </si>
  <si>
    <t>PH-7/16X14HPX3/4 HEXAG. UNC G 304 INOXIDABLE</t>
  </si>
  <si>
    <t>PHP2IC0280100</t>
  </si>
  <si>
    <t>PH-7/16X14HPX1 HEXAG. UNC G 304 INOXIDABLE</t>
  </si>
  <si>
    <t>PHP2IC0280116</t>
  </si>
  <si>
    <t>PH-7/16X14HPX1.1/4 HEXAG. UNC G 304 INOXIDABLE</t>
  </si>
  <si>
    <t>PHP2IC0280132</t>
  </si>
  <si>
    <t>PH-7/16X14HPX1.1/2 HEXAG. UNC G 304 INOXIDABLE</t>
  </si>
  <si>
    <t>PHP2IC0280200</t>
  </si>
  <si>
    <t>PH-7/16X14HPX2 HEXAG. UNC G 304 INOXIDABLE</t>
  </si>
  <si>
    <t>PHP2IC0280232</t>
  </si>
  <si>
    <t>PH-7/16X14HPX2.1/2 HEXAG. UNC G 304 INOXIDABLE</t>
  </si>
  <si>
    <t>PHP2IC0280300</t>
  </si>
  <si>
    <t>PH-7/16X14HPX3 HEXAG. UNC G 304 INOXIDABLE</t>
  </si>
  <si>
    <t>PHP2IC0280332</t>
  </si>
  <si>
    <t>PH-7/16X14HPX3.1/2 HEXAG. UNC G 304 INOXIDABLE</t>
  </si>
  <si>
    <t>PHP2IC0280400</t>
  </si>
  <si>
    <t>PH-7/16X14HPX4 HEXAG. UNC G 304 INOXIDABLE</t>
  </si>
  <si>
    <t>PHP2IC0280432</t>
  </si>
  <si>
    <t>PH-7/16X14HPX4.1/2 HEXAG. UNC G 304 INOXIDABLE</t>
  </si>
  <si>
    <t>PHP2IC0280500</t>
  </si>
  <si>
    <t>PH-7/16X14HPX5 HEXAG. UNC G 304 INOXIDABLE</t>
  </si>
  <si>
    <t>PHP2IC0280532</t>
  </si>
  <si>
    <t>PH-7/16X14HPX5.1/2 HEXAG. UNC G 304 INOXIDABLE</t>
  </si>
  <si>
    <t>PHP2IC0280600</t>
  </si>
  <si>
    <t>PH-7/16X14HPX6 HEXAG. UNC G 304 INOXIDABLE</t>
  </si>
  <si>
    <t>PHP2IC0320048</t>
  </si>
  <si>
    <t>PH-1/2X13HPX3/4 HEXAG. UNC G 304 INOXIDABLE</t>
  </si>
  <si>
    <t>PHP2IC0320100</t>
  </si>
  <si>
    <t>PH-1/2X13HPX1 HEXAG. UNC G 304 INOXIDABLE</t>
  </si>
  <si>
    <t>PHP2IC0320116</t>
  </si>
  <si>
    <t>PH-1/2X13HPX1.1/4 HEXAG. UNC G 304 INOXIDABLE</t>
  </si>
  <si>
    <t>PHP2IC0320132</t>
  </si>
  <si>
    <t>PH-1/2X13HPX1.1/2 HEXAG. UNC G 304 INOXIDABLE</t>
  </si>
  <si>
    <t>PHP2IC0320200</t>
  </si>
  <si>
    <t>PH-1/2X13HPX2 HEXAG. UNC G 304 INOXIDABLE</t>
  </si>
  <si>
    <t>PHP2IC0320232</t>
  </si>
  <si>
    <t>PH-1/2X13HPX2.1/2 HEXAG. UNC G 304 INOXIDABLE</t>
  </si>
  <si>
    <t>PHP2IC0320300</t>
  </si>
  <si>
    <t>PH-1/2X13HPX3 HEXAG. UNC G 304 INOXIDABLE</t>
  </si>
  <si>
    <t>PHP2IC0320332</t>
  </si>
  <si>
    <t>PH-1/2X13HPX3.1/2 HEXAG. UNC G 304 INOXIDABLE</t>
  </si>
  <si>
    <t>PHP2IC0320400</t>
  </si>
  <si>
    <t>PH-1/2X13HPX4 HEXAG. UNC G 304 INOXIDABLE</t>
  </si>
  <si>
    <t>PHP2IC0320432</t>
  </si>
  <si>
    <t>PH-1/2X13HPX4.1/2 HEXAG. UNC G 304 INOXIDABLE</t>
  </si>
  <si>
    <t>PHP2IC0320500</t>
  </si>
  <si>
    <t>PH-1/2X13HPX5 HEXAG. UNC G 304 INOXIDABLE</t>
  </si>
  <si>
    <t>PHP2IC0320532</t>
  </si>
  <si>
    <t>PH-1/2X13HPX5.1/2 HEXAG. UNC G 304 INOXIDABLE</t>
  </si>
  <si>
    <t>PHP2IC0320600</t>
  </si>
  <si>
    <t>PH-1/2X13HPX6 HEXAG. UNC G 304 INOXIDABLE</t>
  </si>
  <si>
    <t>PHP2IC0360100</t>
  </si>
  <si>
    <t>PH-9/16X12HPX1 HEXAG. UNC G 304 INOXIDABLE</t>
  </si>
  <si>
    <t>PHP2IC0360116</t>
  </si>
  <si>
    <t>PH-9/16X12HPX1.1/4 HEXAG. UNC G 304 INOXIDABLE</t>
  </si>
  <si>
    <t>PHP2IC0360132</t>
  </si>
  <si>
    <t>PH-9/16X12HPX1.1/2 HEXAG. UNC G 304 INOXIDABLE</t>
  </si>
  <si>
    <t>PHP2IC0360200</t>
  </si>
  <si>
    <t>PH-9/16X12HPX2 HEXAG. UNC G 304 INOXIDABLE</t>
  </si>
  <si>
    <t>PHP2IC0360232</t>
  </si>
  <si>
    <t>PH-9/16X12HPX2.1/2 HEXAG. UNC G 304 INOXIDABLE</t>
  </si>
  <si>
    <t>PHP2IC0360300</t>
  </si>
  <si>
    <t>PH-9/16X12HPX3 HEXAG. UNC G 304 INOXIDABLE</t>
  </si>
  <si>
    <t>PHP2IC0360332</t>
  </si>
  <si>
    <t>PH-9/16X12HPX3.1/2 HEXAG. UNC G 304 INOXIDABLE</t>
  </si>
  <si>
    <t>PHP2IC0360400</t>
  </si>
  <si>
    <t>PH-9/16X12HPX4 HEXAG. UNC G 304 INOXIDABLE</t>
  </si>
  <si>
    <t>PHP2IC0360432</t>
  </si>
  <si>
    <t>PH-9/16X12HPX4.1/2 HEXAG. UNC G 304 INOXIDABLE</t>
  </si>
  <si>
    <t>PHP2IC0360500</t>
  </si>
  <si>
    <t>PH-9/16X12HPX5 HEXAG. UNC G 304 INOXIDABLE</t>
  </si>
  <si>
    <t>PHP2IC0360532</t>
  </si>
  <si>
    <t>PH-9/16X12HPX5.1/2 HEXAG. UNC G 304 INOXIDABLE</t>
  </si>
  <si>
    <t>PHP2IC0360600</t>
  </si>
  <si>
    <t>PH-9/16X12HPX6 HEXAG. UNC G 304 INOXIDABLE</t>
  </si>
  <si>
    <t>PHP2IC0400100</t>
  </si>
  <si>
    <t>PH-5/8X11HPX1 HEXAG. UNC G 304 INOXIDABLE</t>
  </si>
  <si>
    <t>PHP2IC0400116</t>
  </si>
  <si>
    <t>PH-5/8X11HPX1.1/4 HEXAG. UNC G 304 INOXIDABLE</t>
  </si>
  <si>
    <t>PHP2IC0400132</t>
  </si>
  <si>
    <t>PH-5/8X11HPX1.1/2 HEXAG. UNC G 304 INOXIDABLE</t>
  </si>
  <si>
    <t>PHP2IC0400200</t>
  </si>
  <si>
    <t>PH-5/8X11HPX2 HEXAG. UNC G 304 INOXIDABLE</t>
  </si>
  <si>
    <t>PHP2IC0400232</t>
  </si>
  <si>
    <t>PH-5/8X11HPX2.1/2 HEXAG. UNC G 304 INOXIDABLE</t>
  </si>
  <si>
    <t>PHP2IC0400300</t>
  </si>
  <si>
    <t>PH-5/8X11HPX3 HEXAG. UNC G 304 INOXIDABLE</t>
  </si>
  <si>
    <t>PHP2IC0400332</t>
  </si>
  <si>
    <t>PH-5/8X11HPX3.1/2 HEXAG. UNC G 304 INOXIDABLE</t>
  </si>
  <si>
    <t>PHP2IC0400400</t>
  </si>
  <si>
    <t>PH-5/8X11HPX4 HEXAG. UNC G 304 INOXIDABLE</t>
  </si>
  <si>
    <t>PHP2IC0400432</t>
  </si>
  <si>
    <t>PH-5/8X11HPX4.1/2 HEXAG. UNC G 304 INOXIDABLE</t>
  </si>
  <si>
    <t>PHP2IC0400500</t>
  </si>
  <si>
    <t>PH-5/8X11HPX5 HEXAG. UNC G 304 INOXIDABLE</t>
  </si>
  <si>
    <t>PHP2IC0400532</t>
  </si>
  <si>
    <t>PH-5/8X11HPX5.1/2 HEXAG. UNC G 304 INOXIDABLE</t>
  </si>
  <si>
    <t>PHP2IC0400600</t>
  </si>
  <si>
    <t>PH-5/8X11HPX6 HEXAG. UNC G 304 INOXIDABLE</t>
  </si>
  <si>
    <t>PHP2IC0480100</t>
  </si>
  <si>
    <t>PH-3/4X10HPX1 HEXAG. UNC G 304 INOXIDABLE</t>
  </si>
  <si>
    <t>PHP2IC0480116</t>
  </si>
  <si>
    <t>PH-3/4X10HPX1.1/4 HEXAG. UNC G 304 INOXIDABLE</t>
  </si>
  <si>
    <t>PHP2IC0480132</t>
  </si>
  <si>
    <t>PH-3/4X10HPX1.1/2 HEXAG. UNC G 304 INOXIDABLE</t>
  </si>
  <si>
    <t>PHP2IC0480200</t>
  </si>
  <si>
    <t>PH-3/4X10HPX2 HEXAG. UNC G 304 INOXIDABLE</t>
  </si>
  <si>
    <t>PHP2IC0480232</t>
  </si>
  <si>
    <t>PH-3/4X10HPX2.1/2 HEXAG. UNC G 304 INOXIDABLE</t>
  </si>
  <si>
    <t>PHP2IC0480300</t>
  </si>
  <si>
    <t>PH-3/4X10HPX3 HEXAG. UNC G 304 INOXIDABLE</t>
  </si>
  <si>
    <t>PHP2IC0480332</t>
  </si>
  <si>
    <t>PH-3/4X10HPX3.1/2 HEXAG. UNC G 304 INOXIDABLE</t>
  </si>
  <si>
    <t>PHP2IC0480400</t>
  </si>
  <si>
    <t>PH-3/4X10HPX4 HEXAG. UNC G 304 INOXIDABLE</t>
  </si>
  <si>
    <t>PHP2IC0480432</t>
  </si>
  <si>
    <t>PH-3/4X10HPX4.1/2 HEXAG. UNC G 304 INOXIDABLE</t>
  </si>
  <si>
    <t>PHP2IC0480500</t>
  </si>
  <si>
    <t>PH-3/4X10HPX5 HEXAG. UNC G 304 INOXIDABLE</t>
  </si>
  <si>
    <t>PHP2IC0480532</t>
  </si>
  <si>
    <t>PH-3/4X10HPX5.1/2 HEXAG. UNC G 304 INOXIDABLE</t>
  </si>
  <si>
    <t>PHP2IC0480600</t>
  </si>
  <si>
    <t>PH-3/4X10HPX6 HEXAG. UNC G 304 INOXIDABLE</t>
  </si>
  <si>
    <t>PHP2IC0480632</t>
  </si>
  <si>
    <t>PH-3/4X10HPX6.1/2 HEXAG. UNC G 304 INOXIDABLE</t>
  </si>
  <si>
    <t>PHP2IC0480700</t>
  </si>
  <si>
    <t>PH-3/4X10HPX7 HEXAG. UNC G 304 INOXIDABLE</t>
  </si>
  <si>
    <t>PHP2IC0480732</t>
  </si>
  <si>
    <t>PH-3/4X10HPX7.1/2 HEXAG. UNC G 304 INOXIDABLE</t>
  </si>
  <si>
    <t>PHP2IC0480800</t>
  </si>
  <si>
    <t>PH-3/4X10HPX8 HEXAG. UNC G 304 INOXIDABLE</t>
  </si>
  <si>
    <t>PHP2IC0480900</t>
  </si>
  <si>
    <t>PH-3/4X10HPX9 HEXAG. UNC G 304 INOXIDABLE</t>
  </si>
  <si>
    <t>PHP2IC0481000</t>
  </si>
  <si>
    <t>PH-3/4X10HPX10 HEXAG. UNC G 304 INOXIDABLE</t>
  </si>
  <si>
    <t>PHP2IC0560132</t>
  </si>
  <si>
    <t>PH-7/8X9HPX1.1/2 HEXAG. UNC G 304 INOXIDABLE</t>
  </si>
  <si>
    <t>PHP2IC0560200</t>
  </si>
  <si>
    <t>PH-7/8X9HPX2 HEXAG. UNC G 304 INOXIDABLE</t>
  </si>
  <si>
    <t>PHP2IC0560232</t>
  </si>
  <si>
    <t>PH-7/8X9HPX2.1/2 HEXAG. UNC G 304 INOXIDABLE</t>
  </si>
  <si>
    <t>PHP2IC0560300</t>
  </si>
  <si>
    <t>PH-7/8X9HPX3 HEXAG. UNC G 304 INOXIDABLE</t>
  </si>
  <si>
    <t>PHP2IC0560332</t>
  </si>
  <si>
    <t>PH-7/8X9HPX3.1/2 HEXAG. UNC G 304 INOXIDABLE</t>
  </si>
  <si>
    <t>PHP2IC0560400</t>
  </si>
  <si>
    <t>PH-7/8X9HPX4 HEXAG. UNC G 304 INOXIDABLE</t>
  </si>
  <si>
    <t>PHP2IC0560432</t>
  </si>
  <si>
    <t>PH-7/8X9HPX4.1/2 HEXAG. UNC G 304 INOXIDABLE</t>
  </si>
  <si>
    <t>PHP2IC0560500</t>
  </si>
  <si>
    <t>PH-7/8X9HPX5 HEXAG. UNC G 304 INOXIDABLE</t>
  </si>
  <si>
    <t>PHP2IC0560532</t>
  </si>
  <si>
    <t>PH-7/8X9HPX5.1/2 HEXAG. UNC G 304 INOXIDABLE</t>
  </si>
  <si>
    <t>PHP2IC0560600</t>
  </si>
  <si>
    <t>PH-7/8X9HPX6 HEXAG. UNC G 304 INOXIDABLE</t>
  </si>
  <si>
    <t>PHP2IC0560632</t>
  </si>
  <si>
    <t>PH-7/8X9HPX6.1/2 HEXAG. UNC G 304 INOXIDABLE</t>
  </si>
  <si>
    <t>PHP2IC0560700</t>
  </si>
  <si>
    <t>PH-7/8X9HPX7 HEXAG. UNC G 304 INOXIDABLE</t>
  </si>
  <si>
    <t>PHP2IC0560732</t>
  </si>
  <si>
    <t>PH-7/8X9HPX7.1/2 HEXAG. UNC G 304 INOXIDABLE</t>
  </si>
  <si>
    <t>PHP2IC0560800</t>
  </si>
  <si>
    <t>PH-7/8X9HPX8 HEXAG. UNC G 304 INOXIDABLE</t>
  </si>
  <si>
    <t>PHP2IC0560900</t>
  </si>
  <si>
    <t>PH-7/8X9HPX9 HEXAG. UNC G 304 INOXIDABLE</t>
  </si>
  <si>
    <t>PHP2IC0561000</t>
  </si>
  <si>
    <t>PH-7/8X9HPX10 HEXAG. UNC G 304 INOXIDABLE</t>
  </si>
  <si>
    <t>PHP2IC0561100</t>
  </si>
  <si>
    <t>PH-7/8X9HPX11 HEXAG. UNC G 304 INOXIDABLE</t>
  </si>
  <si>
    <t>PHP2IC0561200</t>
  </si>
  <si>
    <t>PH-7/8X9HPX12 HEXAG. UNC G 304 INOXIDABLE</t>
  </si>
  <si>
    <t>PHP2IC1000200</t>
  </si>
  <si>
    <t>PH-1X8HPX2 HEXAG. UNC G 304 INOXIDABLE</t>
  </si>
  <si>
    <t>PHP2IC1000232</t>
  </si>
  <si>
    <t>PH-1X8HPX2.1/2 HEXAG. UNC G 304 INOXIDABLE</t>
  </si>
  <si>
    <t>PHP2IC1000300</t>
  </si>
  <si>
    <t>PH-1X8HPX3 HEXAG. UNC G 304 INOXIDABLE</t>
  </si>
  <si>
    <t>PHP2IC1000332</t>
  </si>
  <si>
    <t>PH-1X8HPX3.1/2 HEXAG. UNC G 304 INOXIDABLE</t>
  </si>
  <si>
    <t>PHP2IC1000400</t>
  </si>
  <si>
    <t>PH-1X8HPX4 HEXAG. UNC G 304 INOXIDABLE</t>
  </si>
  <si>
    <t>PHP2IC1000432</t>
  </si>
  <si>
    <t>PH-1X8HPX4.1/2 HEXAG. UNC G 304 INOXIDABLE</t>
  </si>
  <si>
    <t>PHP2IC1000500</t>
  </si>
  <si>
    <t>PH-1X8HPX5 HEXAG. UNC G 304 INOXIDABLE</t>
  </si>
  <si>
    <t>PHP2IC1000532</t>
  </si>
  <si>
    <t>PH-1X8HPX5.1/2 HEXAG. UNC G 304 INOXIDABLE</t>
  </si>
  <si>
    <t>PHP2IC1000600</t>
  </si>
  <si>
    <t>PH-1X8HPX6 HEXAG. UNC G 304 INOXIDABLE</t>
  </si>
  <si>
    <t>PHP2IC1000632</t>
  </si>
  <si>
    <t>PH-1X8HPX6.1/2 HEXAG. UNC G 304 INOXIDABLE</t>
  </si>
  <si>
    <t>PHP2IC1000700</t>
  </si>
  <si>
    <t>PH-1X8HPX7 HEXAG. UNC G 304 INOXIDABLE</t>
  </si>
  <si>
    <t>PHP2IC1000732</t>
  </si>
  <si>
    <t>PH-1X8HPX7.1/2 HEXAG. UNC G 304 INOXIDABLE</t>
  </si>
  <si>
    <t>PHP2IC1000800</t>
  </si>
  <si>
    <t>PH-1X8HPX8 HEXAG. UNC G 304 INOXIDABLE</t>
  </si>
  <si>
    <t>PHP2IC1000900</t>
  </si>
  <si>
    <t>PH-1X8HPX9 HEXAG. UNC G 304 INOXIDABLE</t>
  </si>
  <si>
    <t>PHP2IC1001000</t>
  </si>
  <si>
    <t>PH-1X8HPX10 HEXAG. UNC G 304 INOXIDABLE</t>
  </si>
  <si>
    <t>PHP2IC1001100</t>
  </si>
  <si>
    <t>PH-1X8HPX11 HEXAG. UNC G 304 INOXIDABLE</t>
  </si>
  <si>
    <t>PHP2IC1001200</t>
  </si>
  <si>
    <t>PH-1X8HPX12 HEXAG. UNC G 304 INOXIDABLE</t>
  </si>
  <si>
    <t>PHP2NC0160032</t>
  </si>
  <si>
    <t>PH-1/4X20HPX1/2 HEXAG. UNC G 2 NEGRO</t>
  </si>
  <si>
    <t>PHP2NC0160040</t>
  </si>
  <si>
    <t>PH-1/4X20HPX5/8 HEXAG. UNC G 2 NEGRO</t>
  </si>
  <si>
    <t>PHP2NC0160048</t>
  </si>
  <si>
    <t>PH-1/4X20HPX3/4 HEXAG. UNC G 2 NEGRO</t>
  </si>
  <si>
    <t>PHP2NC0160100</t>
  </si>
  <si>
    <t>PH-1/4X20HPX1 HEXAG. UNC G 2 NEGRO</t>
  </si>
  <si>
    <t>PHP2NC0160116</t>
  </si>
  <si>
    <t>PH-1/4X20HPX1.1/4 HEXAG. UNC G 2 NEGRO</t>
  </si>
  <si>
    <t>PHP2NC0160132</t>
  </si>
  <si>
    <t>PH-1/4X20HPX1.1/2 HEXAG. UNC G 2 NEGRO</t>
  </si>
  <si>
    <t>PHP2NC0160200</t>
  </si>
  <si>
    <t>PH-1/4X20HPX2 HEXAG. UNC G 2 NEGRO</t>
  </si>
  <si>
    <t>PHP2NC0160232</t>
  </si>
  <si>
    <t>PH-1/4X20HPX2.1/2 HEXAG. UNC G 2 NEGRO</t>
  </si>
  <si>
    <t>PHP2NC0160300</t>
  </si>
  <si>
    <t>PH-1/4X20HPX3 HEXAG. UNC G 2 NEGRO</t>
  </si>
  <si>
    <t>PHP2NC0160332</t>
  </si>
  <si>
    <t>PH-1/4X20HPX3.1/2 HEXAG. UNC G 2 NEGRO</t>
  </si>
  <si>
    <t>PHP2NC0160400</t>
  </si>
  <si>
    <t>PH-1/4X20HPX4 HEXAG. UNC G 2 NEGRO</t>
  </si>
  <si>
    <t>PHP2NC0160432</t>
  </si>
  <si>
    <t>PH-1/4X20HPX4.1/2 HEXAG. UNC G 2 NEGRO</t>
  </si>
  <si>
    <t>PHP2NC0160500</t>
  </si>
  <si>
    <t>PH-1/4X20HPX5 HEXAG. UNC G 2 NEGRO</t>
  </si>
  <si>
    <t>PHP2NC0160532</t>
  </si>
  <si>
    <t>PH-1/4X20HPX5.1/2 HEXAG. UNC G 2 NEGRO</t>
  </si>
  <si>
    <t>PHP2NC0160600</t>
  </si>
  <si>
    <t>PH-1/4X20HPX6 HEXAG. UNC G 2 NEGRO</t>
  </si>
  <si>
    <t>PHP2NC0160632</t>
  </si>
  <si>
    <t>PH-1/4X20HPX6.1/2 HEXAG. UNC G 2 NEGRO</t>
  </si>
  <si>
    <t>PHP2NC0160700</t>
  </si>
  <si>
    <t>PH-1/4X20HPX7 HEXAG. UNC G 2 NEGRO</t>
  </si>
  <si>
    <t>PHP2NC0160732</t>
  </si>
  <si>
    <t>PH-1/4X20HPX7.1/2 HEXAG. UNC G 2 NEGRO</t>
  </si>
  <si>
    <t>PHP2NC0160800</t>
  </si>
  <si>
    <t>PH-1/4X20HPX8 HEXAG. UNC G 2 NEGRO</t>
  </si>
  <si>
    <t>PHP2NC0200032</t>
  </si>
  <si>
    <t>PH-5/16X18HPX1/2 HEXAG. UNC G 2 NEGRO</t>
  </si>
  <si>
    <t>PHP2NC0200040</t>
  </si>
  <si>
    <t>PH-5/16X18HPX5/8 HEXAG. UNC G 2 NEGRO</t>
  </si>
  <si>
    <t>PHP2NC0200048</t>
  </si>
  <si>
    <t>PH-5/16X18HPX3/4 HEXAG. UNC G 2 NEGRO</t>
  </si>
  <si>
    <t>PHP2NC0200100</t>
  </si>
  <si>
    <t>PH-5/16X18HPX1 HEXAG. UNC G 2 NEGRO</t>
  </si>
  <si>
    <t>PHP2NC0200116</t>
  </si>
  <si>
    <t>PH-5/16X18HPX1.1/4 HEXAG. UNC G 2 NEGRO</t>
  </si>
  <si>
    <t>PHP2NC0200132</t>
  </si>
  <si>
    <t>PH-5/16X18HPX1.1/2 HEXAG. UNC G 2 NEGRO</t>
  </si>
  <si>
    <t>PHP2NC0200200</t>
  </si>
  <si>
    <t>PH-5/16X18HPX2 HEXAG. UNC G 2 NEGRO</t>
  </si>
  <si>
    <t>PHP2NC0200232</t>
  </si>
  <si>
    <t>PH-5/16X18HPX2.1/2 HEXAG. UNC G 2 NEGRO</t>
  </si>
  <si>
    <t>PHP2NC0200300</t>
  </si>
  <si>
    <t>PH-5/16X18HPX3 HEXAG. UNC G 2 NEGRO</t>
  </si>
  <si>
    <t>PHP2NC0200332</t>
  </si>
  <si>
    <t>PH-5/16X18HPX3.1/2 HEXAG. UNC G 2 NEGRO</t>
  </si>
  <si>
    <t>PHP2NC0200400</t>
  </si>
  <si>
    <t>PH-5/16X18HPX4 HEXAG. UNC G 2 NEGRO</t>
  </si>
  <si>
    <t>PHP2NC0200432</t>
  </si>
  <si>
    <t>PH-5/16X18HPX4.1/2 HEXAG. UNC G 2 NEGRO</t>
  </si>
  <si>
    <t>PHP2NC0200500</t>
  </si>
  <si>
    <t>PH-5/16X18HPX5 HEXAG. UNC G 2 NEGRO</t>
  </si>
  <si>
    <t>PHP2NC0200532</t>
  </si>
  <si>
    <t>PH-5/16X18HPX5.1/2 HEXAG. UNC G 2 NEGRO</t>
  </si>
  <si>
    <t>PHP2NC0200600</t>
  </si>
  <si>
    <t>PH-5/16X18HPX6 HEXAG. UNC G 2 NEGRO</t>
  </si>
  <si>
    <t>PHP2NC0200632</t>
  </si>
  <si>
    <t>PH-5/16X18HPX6.1/2 HEXAG. UNC G 2 NEGRO</t>
  </si>
  <si>
    <t>PHP2NC0200700</t>
  </si>
  <si>
    <t>PH-5/16X18HPX7 HEXAG. UNC G 2 NEGRO</t>
  </si>
  <si>
    <t>PHP2NC0200732</t>
  </si>
  <si>
    <t>PH-5/16X18HPX7.1/2 HEXAG. UNC G 2 NEGRO</t>
  </si>
  <si>
    <t>PHP2NC0200800</t>
  </si>
  <si>
    <t>PH-5/16X18HPX8 HEXAG. UNC G 2 NEGRO</t>
  </si>
  <si>
    <t>PHP2NC0240032</t>
  </si>
  <si>
    <t>PH-3/8X16HPX1/2 HEXAG. UNC G 2 NEGRO</t>
  </si>
  <si>
    <t>PHP2NC0240040</t>
  </si>
  <si>
    <t>PH-3/8X16HPX5/8 HEXAG. UNC G 2 NEGRO</t>
  </si>
  <si>
    <t>PHP2NC0240048</t>
  </si>
  <si>
    <t>PH-3/8X16HPX3/4 HEXAG. UNC G 2 NEGRO</t>
  </si>
  <si>
    <t>PHP2NC0240100</t>
  </si>
  <si>
    <t>PH-3/8X16HPX1 HEXAG. UNC G 2 NEGRO</t>
  </si>
  <si>
    <t>PHP2NC0240116</t>
  </si>
  <si>
    <t>PH-3/8X16HPX1.1/4 HEXAG. UNC G 2 NEGRO</t>
  </si>
  <si>
    <t>PHP2NC0240132</t>
  </si>
  <si>
    <t>PH-3/8X16HPX1.1/2 HEXAG. UNC G 2 NEGRO</t>
  </si>
  <si>
    <t>PHP2NC0240200</t>
  </si>
  <si>
    <t>PH-3/8X16HPX2 HEXAG. UNC G 2 NEGRO</t>
  </si>
  <si>
    <t>PHP2NC0240232</t>
  </si>
  <si>
    <t>PH-3/8X16HPX2.1/2 HEXAG. UNC G 2 NEGRO</t>
  </si>
  <si>
    <t>PHP2NC0240300</t>
  </si>
  <si>
    <t>PH-3/8X16HPX3 HEXAG. UNC G 2 NEGRO</t>
  </si>
  <si>
    <t>PHP2NC0240332</t>
  </si>
  <si>
    <t>PH-3/8X16HPX3.1/2 HEXAG. UNC G 2 NEGRO</t>
  </si>
  <si>
    <t>PHP2NC0240400</t>
  </si>
  <si>
    <t>PH-3/8X16HPX4 HEXAG. UNC G 2 NEGRO</t>
  </si>
  <si>
    <t>PHP2NC0240432</t>
  </si>
  <si>
    <t>PH-3/8X16HPX4.1/2 HEXAG. UNC G 2 NEGRO</t>
  </si>
  <si>
    <t>PHP2NC0240500</t>
  </si>
  <si>
    <t>PH-3/8X16HPX5 HEXAG. UNC G 2 NEGRO</t>
  </si>
  <si>
    <t>PHP2NC0240532</t>
  </si>
  <si>
    <t>PH-3/8X16HPX5.1/2 HEXAG. UNC G 2 NEGRO</t>
  </si>
  <si>
    <t>PHP2NC0240600</t>
  </si>
  <si>
    <t>PH-3/8X16HPX6 HEXAG. UNC G 2 NEGRO</t>
  </si>
  <si>
    <t>PHP2NC0240632</t>
  </si>
  <si>
    <t>PH-3/8X16HPX6.1/2 HEXAG. UNC G 2 NEGRO</t>
  </si>
  <si>
    <t>PHP2NC0240700</t>
  </si>
  <si>
    <t>PH-3/8X16HPX7 HEXAG. UNC G 2 NEGRO</t>
  </si>
  <si>
    <t>PHP2NC0240732</t>
  </si>
  <si>
    <t>PH-3/8X16HPX7.1/2 HEXAG. UNC G 2 NEGRO</t>
  </si>
  <si>
    <t>PHP2NC0240800</t>
  </si>
  <si>
    <t>PH-3/8X16HPX8 HEXAG. UNC G 2 NEGRO</t>
  </si>
  <si>
    <t>PHP2NC0240900</t>
  </si>
  <si>
    <t>PH-3/8X16HPX9 HEXAG. UNC G 2 NEGRO</t>
  </si>
  <si>
    <t>PHP2NC0241000</t>
  </si>
  <si>
    <t>PH-3/8X16HPX10 HEXAG. UNC G 2 NEGRO</t>
  </si>
  <si>
    <t>PHP2NC0241100</t>
  </si>
  <si>
    <t>PH-3/8X16HPX11 HEXAG. UNC G 2 NEGRO</t>
  </si>
  <si>
    <t>PHP2NC0241200</t>
  </si>
  <si>
    <t>PH-3/8X16HPX12 HEXAG. UNC G 2 NEGRO</t>
  </si>
  <si>
    <t>PHP2NC0241300</t>
  </si>
  <si>
    <t>PH-3/8X16HPX13 HEXAG. UNC G 2 NEGRO</t>
  </si>
  <si>
    <t>PHP2NC0241400</t>
  </si>
  <si>
    <t>PH-3/8X16HPX14 HEXAG. UNC G 2 NEGRO</t>
  </si>
  <si>
    <t>PHP2NC0241500</t>
  </si>
  <si>
    <t>PH-3/8X16HPX15 HEXAG. UNC G 2 NEGRO</t>
  </si>
  <si>
    <t>PHP2NC0241600</t>
  </si>
  <si>
    <t>PH-3/8X16HPX16 HEXAG. UNC G 2 NEGRO</t>
  </si>
  <si>
    <t>PHP2NC0241700</t>
  </si>
  <si>
    <t>PH-3/8X16HPX17 HEXAG. UNC G 2 NEGRO</t>
  </si>
  <si>
    <t>PHP2NC0241800</t>
  </si>
  <si>
    <t>PH-3/8X16HPX18 HEXAG. UNC G 2 NEGRO</t>
  </si>
  <si>
    <t>PHP2NC0241900</t>
  </si>
  <si>
    <t>PH-3/8X16HPX19 HEXAG. UNC G 2 NEGRO</t>
  </si>
  <si>
    <t>PHP2NC0242000</t>
  </si>
  <si>
    <t>PH-3/8X16HPX20 HEXAG. UNC G 2 NEGRO</t>
  </si>
  <si>
    <t>PHP2NC0242100</t>
  </si>
  <si>
    <t>PH-3/8X16HPX21 HEXAG. UNC G 2 NEGRO</t>
  </si>
  <si>
    <t>PHP2NC0242200</t>
  </si>
  <si>
    <t>PH-3/8X16HPX22 HEXAG. UNC G 2 NEGRO</t>
  </si>
  <si>
    <t>PHP2NC0242300</t>
  </si>
  <si>
    <t>PH-3/8X16HPX23 HEXAG. UNC G 2 NEGRO</t>
  </si>
  <si>
    <t>PHP2NC0242400</t>
  </si>
  <si>
    <t>PH-3/8X16HPX24 HEXAG. UNC G 2 NEGRO</t>
  </si>
  <si>
    <t>PHP2NC0242500</t>
  </si>
  <si>
    <t>PH-3/8X16HPX25 HEXAG. UNC G 2 NEGRO</t>
  </si>
  <si>
    <t>PHP2NC0280048</t>
  </si>
  <si>
    <t>PH-7/16X14HPX3/4 HEXAG. UNC G 2 NEGRO</t>
  </si>
  <si>
    <t>PHP2NC0280100</t>
  </si>
  <si>
    <t>PH-7/16X14HPX1 HEXAG. UNC G 2 NEGRO</t>
  </si>
  <si>
    <t>PHP2NC0280116</t>
  </si>
  <si>
    <t>PH-7/16X14HPX1.1/4 HEXAG. UNC G 2 NEGRO</t>
  </si>
  <si>
    <t>PHP2NC0280132</t>
  </si>
  <si>
    <t>PH-7/16X14HPX1.1/2 HEXAG. UNC G 2 NEGRO</t>
  </si>
  <si>
    <t>PHP2NC0280200</t>
  </si>
  <si>
    <t>PH-7/16X14HPX2 HEXAG. UNC G 2 NEGRO</t>
  </si>
  <si>
    <t>PHP2NC0280232</t>
  </si>
  <si>
    <t>PH-7/16X14HPX2.1/2 HEXAG. UNC G 2 NEGRO</t>
  </si>
  <si>
    <t>PHP2NC0280300</t>
  </si>
  <si>
    <t>PH-7/16X14HPX3 HEXAG. UNC G 2 NEGRO</t>
  </si>
  <si>
    <t>PHP2NC0280332</t>
  </si>
  <si>
    <t>PH-7/16X14HPX3.1/2 HEXAG. UNC G 2 NEGRO</t>
  </si>
  <si>
    <t>PHP2NC0280400</t>
  </si>
  <si>
    <t>PH-7/16X14HPX4 HEXAG. UNC G 2 NEGRO</t>
  </si>
  <si>
    <t>PHP2NC0280432</t>
  </si>
  <si>
    <t>PH-7/16X14HPX4.1/2 HEXAG. UNC G 2 NEGRO</t>
  </si>
  <si>
    <t>PHP2NC0280500</t>
  </si>
  <si>
    <t>PH-7/16X14HPX5 HEXAG. UNC G 2 NEGRO</t>
  </si>
  <si>
    <t>PHP2NC0280532</t>
  </si>
  <si>
    <t>PH-7/16X14HPX5.1/2 HEXAG. UNC G 2 NEGRO</t>
  </si>
  <si>
    <t>PHP2NC0280600</t>
  </si>
  <si>
    <t>PH-7/16X14HPX6 HEXAG. UNC G 2 NEGRO</t>
  </si>
  <si>
    <t>PHP2NC0280632</t>
  </si>
  <si>
    <t>PH-7/16X14HPX6.1/2 HEXAG. UNC G 2 NEGRO</t>
  </si>
  <si>
    <t>PHP2NC0280700</t>
  </si>
  <si>
    <t>PH-7/16X14HPX7 HEXAG. UNC G 2 NEGRO</t>
  </si>
  <si>
    <t>PHP2NC0280732</t>
  </si>
  <si>
    <t>PH-7/16X14HPX7.1/2 HEXAG. UNC G 2 NEGRO</t>
  </si>
  <si>
    <t>PHP2NC0280800</t>
  </si>
  <si>
    <t>PH-7/16X14HPX8 HEXAG. UNC G 2 NEGRO</t>
  </si>
  <si>
    <t>PHP2NC0280900</t>
  </si>
  <si>
    <t>PH-7/16X14HPX9 HEXAG. UNC G 2 NEGRO</t>
  </si>
  <si>
    <t>PHP2NC0281000</t>
  </si>
  <si>
    <t>PH-7/16X14HPX10 HEXAG. UNC G 2 NEGRO</t>
  </si>
  <si>
    <t>PHP2NC0320048</t>
  </si>
  <si>
    <t>PH-1/2X13HPX3/4 HEXAG. UNC G 2 NEGRO</t>
  </si>
  <si>
    <t>PHP2NC0320100</t>
  </si>
  <si>
    <t>PH-1/2X13HPX1 HEXAG. UNC G 2 NEGRO</t>
  </si>
  <si>
    <t>PHP2NC0320116</t>
  </si>
  <si>
    <t>PH-1/2X13HPX1.1/4 HEXAG. UNC G 2 NEGRO</t>
  </si>
  <si>
    <t>PHP2NC0320132</t>
  </si>
  <si>
    <t>PH-1/2X13HPX1.1/2 HEXAG. UNC G 2 NEGRO</t>
  </si>
  <si>
    <t>PHP2NC0320200</t>
  </si>
  <si>
    <t>PH-1/2X13HPX2 HEXAG. UNC G 2 NEGRO</t>
  </si>
  <si>
    <t>PHP2NC0320232</t>
  </si>
  <si>
    <t>PH-1/2X13HPX2.1/2 HEXAG. UNC G 2 NEGRO</t>
  </si>
  <si>
    <t>PHP2NC0320300</t>
  </si>
  <si>
    <t>PH-1/2X13HPX3 HEXAG. UNC G 2 NEGRO</t>
  </si>
  <si>
    <t>PHP2NC0320332</t>
  </si>
  <si>
    <t>PH-1/2X13HPX3.1/2 HEXAG. UNC G 2 NEGRO</t>
  </si>
  <si>
    <t>PHP2NC0320400</t>
  </si>
  <si>
    <t>PH-1/2X13HPX4 HEXAG. UNC G 2 NEGRO</t>
  </si>
  <si>
    <t>PHP2NC0320432</t>
  </si>
  <si>
    <t>PH-1/2X13HPX4.1/2 HEXAG. UNC G 2 NEGRO</t>
  </si>
  <si>
    <t>PHP2NC0320500</t>
  </si>
  <si>
    <t>PH-1/2X13HPX5 HEXAG. UNC G 2 NEGRO</t>
  </si>
  <si>
    <t>PHP2NC0320532</t>
  </si>
  <si>
    <t>PH-1/2X13HPX5.1/2 HEXAG. UNC G 2 NEGRO</t>
  </si>
  <si>
    <t>PHP2NC0320600</t>
  </si>
  <si>
    <t>PH-1/2X13HPX6 HEXAG. UNC G 2 NEGRO</t>
  </si>
  <si>
    <t>PHP2NC0320632</t>
  </si>
  <si>
    <t>PH-1/2X13HPX6.1/2 HEXAG. UNC G 2 NEGRO</t>
  </si>
  <si>
    <t>PHP2NC0320700</t>
  </si>
  <si>
    <t>PH-1/2X13HPX7 HEXAG. UNC G 2 NEGRO</t>
  </si>
  <si>
    <t>PHP2NC0320732</t>
  </si>
  <si>
    <t>PH-1/2X13HPX7.1/2 HEXAG. UNC G 2 NEGRO</t>
  </si>
  <si>
    <t>PHP2NC0320800</t>
  </si>
  <si>
    <t>PH-1/2X13HPX8 HEXAG. UNC G 2 NEGRO</t>
  </si>
  <si>
    <t>PHP2NC0320900</t>
  </si>
  <si>
    <t>PH-1/2X13HPX9 HEXAG. UNC G 2 NEGRO</t>
  </si>
  <si>
    <t>PHP2NC0321000</t>
  </si>
  <si>
    <t>PH-1/2X13HPX10 HEXAG. UNC G 2 NEGRO</t>
  </si>
  <si>
    <t>PHP2NC0321100</t>
  </si>
  <si>
    <t>PH-1/2X13HPX11 HEXAG. UNC G 2 NEGRO</t>
  </si>
  <si>
    <t>PHP2NC0321200</t>
  </si>
  <si>
    <t>PH-1/2X13HPX12 HEXAG. UNC G 2 NEGRO</t>
  </si>
  <si>
    <t>PHP2NC0321300</t>
  </si>
  <si>
    <t>PH-1/2X13HPX13 HEXAG. UNC G 2 NEGRO</t>
  </si>
  <si>
    <t>PHP2NC0321400</t>
  </si>
  <si>
    <t>PH-1/2X13HPX14 HEXAG. UNC G 2 NEGRO</t>
  </si>
  <si>
    <t>PHP2NC0321500</t>
  </si>
  <si>
    <t>PH-1/2X13HPX15 HEXAG. UNC G 2 NEGRO</t>
  </si>
  <si>
    <t>PHP2NC0321600</t>
  </si>
  <si>
    <t>PH-1/2X13HPX16 HEXAG. UNC G 2 NEGRO</t>
  </si>
  <si>
    <t>PHP2NC0321700</t>
  </si>
  <si>
    <t>PH-1/2X13HPX17 HEXAG. UNC G 2 NEGRO</t>
  </si>
  <si>
    <t>PHP2NC0321800</t>
  </si>
  <si>
    <t>PH-1/2X13HPX18 HEXAG. UNC G 2 NEGRO</t>
  </si>
  <si>
    <t>PHP2NC0321900</t>
  </si>
  <si>
    <t>PH-1/2X13HPX19 HEXAG. UNC G 2 NEGRO</t>
  </si>
  <si>
    <t>PHP2NC0322000</t>
  </si>
  <si>
    <t>PH-1/2X13HPX20 HEXAG. UNC G 2 NEGRO</t>
  </si>
  <si>
    <t>PHP2NC0322100</t>
  </si>
  <si>
    <t>PH-1/2X13HPX21 HEXAG. UNC G 2 NEGRO</t>
  </si>
  <si>
    <t>PHP2NC0322200</t>
  </si>
  <si>
    <t>PH-1/2X13HPX22 HEXAG. UNC G 2 NEGRO</t>
  </si>
  <si>
    <t>PHP2NC0322300</t>
  </si>
  <si>
    <t>PH-1/2X13HPX23 HEXAG. UNC G 2 NEGRO</t>
  </si>
  <si>
    <t>PHP2NC0322400</t>
  </si>
  <si>
    <t>PH-1/2X13HPX24 HEXAG. UNC G 2 NEGRO</t>
  </si>
  <si>
    <t>PHP2NC0322500</t>
  </si>
  <si>
    <t>PH-1/2X13HPX25 HEXAG. UNC G 2 NEGRO</t>
  </si>
  <si>
    <t>PHP2NC0360100</t>
  </si>
  <si>
    <t>PH-9/16X12HPX1 HEXAG. UNC G 2 NEGRO</t>
  </si>
  <si>
    <t>PHP2NC0360116</t>
  </si>
  <si>
    <t>PH-9/16X12HPX1.1/4 HEXAG. UNC G 2 NEGRO</t>
  </si>
  <si>
    <t>PHP2NC0360132</t>
  </si>
  <si>
    <t>PH-9/16X12HPX1.1/2 HEXAG. UNC G 2 NEGRO</t>
  </si>
  <si>
    <t>PHP2NC0360200</t>
  </si>
  <si>
    <t>PH-9/16X12HPX2 HEXAG. UNC G 2 NEGRO</t>
  </si>
  <si>
    <t>PHP2NC0360232</t>
  </si>
  <si>
    <t>PH-9/16X12HPX2.1/2 HEXAG. UNC G 2 NEGRO</t>
  </si>
  <si>
    <t>PHP2NC0360300</t>
  </si>
  <si>
    <t>PH-9/16X12HPX3 HEXAG. UNC G 2 NEGRO</t>
  </si>
  <si>
    <t>PHP2NC0360332</t>
  </si>
  <si>
    <t>PH-9/16X12HPX3.1/2 HEXAG. UNC G 2 NEGRO</t>
  </si>
  <si>
    <t>PHP2NC0360400</t>
  </si>
  <si>
    <t>PH-9/16X12HPX4 HEXAG. UNC G 2 NEGRO</t>
  </si>
  <si>
    <t>PHP2NC0360432</t>
  </si>
  <si>
    <t>PH-9/16X12HPX4.1/2 HEXAG. UNC G 2 NEGRO</t>
  </si>
  <si>
    <t>PHP2NC0360500</t>
  </si>
  <si>
    <t>PH-9/16X12HPX5 HEXAG. UNC G 2 NEGRO</t>
  </si>
  <si>
    <t>PHP2NC0360532</t>
  </si>
  <si>
    <t>PH-9/16X12HPX5.1/2 HEXAG. UNC G 2 NEGRO</t>
  </si>
  <si>
    <t>PHP2NC0360600</t>
  </si>
  <si>
    <t>PH-9/16X12HPX6 HEXAG. UNC G 2 NEGRO</t>
  </si>
  <si>
    <t>PHP2NC0360632</t>
  </si>
  <si>
    <t>PH-9/16X12HPX6.1/2 HEXAG. UNC G 2 NEGRO</t>
  </si>
  <si>
    <t>PHP2NC0360700</t>
  </si>
  <si>
    <t>PH-9/16X12HPX7 HEXAG. UNC G 2 NEGRO</t>
  </si>
  <si>
    <t>PHP2NC0360732</t>
  </si>
  <si>
    <t>PH-9/16X12HPX7.1/2 HEXAG. UNC G 2 NEGRO</t>
  </si>
  <si>
    <t>PHP2NC0360800</t>
  </si>
  <si>
    <t>PH-9/16X12HPX8 HEXAG. UNC G 2 NEGRO</t>
  </si>
  <si>
    <t>PHP2NC0360900</t>
  </si>
  <si>
    <t>PH-9/16X12HPX9 HEXAG. UNC G 2 NEGRO</t>
  </si>
  <si>
    <t>PHP2NC0361000</t>
  </si>
  <si>
    <t>PH-9/16X12HPX10 HEXAG. UNC G 2 NEGRO</t>
  </si>
  <si>
    <t>PHP2NC0361100</t>
  </si>
  <si>
    <t>PH-9/16X12HPX11 HEXAG. UNC G 2 NEGRO</t>
  </si>
  <si>
    <t>PHP2NC0361200</t>
  </si>
  <si>
    <t>PH-9/16X12HPX12 HEXAG. UNC G 2 NEGRO</t>
  </si>
  <si>
    <t>PHP2NC0361300</t>
  </si>
  <si>
    <t>PH-9/16X12HPX13 HEXAG. UNC G 2 NEGRO</t>
  </si>
  <si>
    <t>PHP2NC0361400</t>
  </si>
  <si>
    <t>PH-9/16X12HPX14 HEXAG. UNC G 2 NEGRO</t>
  </si>
  <si>
    <t>PHP2NC0361500</t>
  </si>
  <si>
    <t>PH-9/16X12HPX15 HEXAG. UNC G 2 NEGRO</t>
  </si>
  <si>
    <t>PHP2NC0400100</t>
  </si>
  <si>
    <t>PH-5/8X11HPX1 HEXAG. UNC G 2 NEGRO</t>
  </si>
  <si>
    <t>PHP2NC0400116</t>
  </si>
  <si>
    <t>PH-5/8X11HPX1.1/4 HEXAG. UNC G 2 NEGRO</t>
  </si>
  <si>
    <t>PHP2NC0400132</t>
  </si>
  <si>
    <t>PH-5/8X11HPX1.1/2 HEXAG. UNC G 2 NEGRO</t>
  </si>
  <si>
    <t>PHP2NC0400200</t>
  </si>
  <si>
    <t>PH-5/8X11HPX2 HEXAG. UNC G 2 NEGRO</t>
  </si>
  <si>
    <t>PHP2NC0400232</t>
  </si>
  <si>
    <t>PH-5/8X11HPX2.1/2 HEXAG. UNC G 2 NEGRO</t>
  </si>
  <si>
    <t>PHP2NC0400300</t>
  </si>
  <si>
    <t>PH-5/8X11HPX3 HEXAG. UNC G 2 NEGRO</t>
  </si>
  <si>
    <t>PHP2NC0400332</t>
  </si>
  <si>
    <t>PH-5/8X11HPX3.1/2 HEXAG. UNC G 2 NEGRO</t>
  </si>
  <si>
    <t>PHP2NC0400400</t>
  </si>
  <si>
    <t>PH-5/8X11HPX4 HEXAG. UNC G 2 NEGRO</t>
  </si>
  <si>
    <t>PHP2NC0400432</t>
  </si>
  <si>
    <t>PH-5/8X11HPX4.1/2 HEXAG. UNC G 2 NEGRO</t>
  </si>
  <si>
    <t>PHP2NC0400500</t>
  </si>
  <si>
    <t>PH-5/8X11HPX5 HEXAG. UNC G 2 NEGRO</t>
  </si>
  <si>
    <t>PHP2NC0400532</t>
  </si>
  <si>
    <t>PH-5/8X11HPX5.1/2 HEXAG. UNC G 2 NEGRO</t>
  </si>
  <si>
    <t>PHP2NC0400600</t>
  </si>
  <si>
    <t>PH-5/8X11HPX6 HEXAG. UNC G 2 NEGRO</t>
  </si>
  <si>
    <t>PHP2NC0400632</t>
  </si>
  <si>
    <t>PH-5/8X11HPX6.1/2 HEXAG. UNC G 2 NEGRO</t>
  </si>
  <si>
    <t>PHP2NC0400700</t>
  </si>
  <si>
    <t>PH-5/8X11HPX7 HEXAG. UNC G 2 NEGRO</t>
  </si>
  <si>
    <t>PHP2NC0400732</t>
  </si>
  <si>
    <t>PH-5/8X11HPX7.1/2 HEXAG. UNC G 2 NEGRO</t>
  </si>
  <si>
    <t>PHP2NC0400800</t>
  </si>
  <si>
    <t>PH-5/8X11HPX8 HEXAG. UNC G 2 NEGRO</t>
  </si>
  <si>
    <t>PHP2NC0400900</t>
  </si>
  <si>
    <t>PH-5/8X11HPX9 HEXAG. UNC G 2 NEGRO</t>
  </si>
  <si>
    <t>PHP2NC0401000</t>
  </si>
  <si>
    <t>PH-5/8X11HPX10 HEXAG. UNC G 2 NEGRO</t>
  </si>
  <si>
    <t>PHP2NC0401100</t>
  </si>
  <si>
    <t>PH-5/8X11HPX11 HEXAG. UNC G 2 NEGRO</t>
  </si>
  <si>
    <t>PHP2NC0401200</t>
  </si>
  <si>
    <t>PH-5/8X11HPX12 HEXAG. UNC G 2 NEGRO</t>
  </si>
  <si>
    <t>PHP2NC0401300</t>
  </si>
  <si>
    <t>PH-5/8X11HPX13 HEXAG. UNC G 2 NEGRO</t>
  </si>
  <si>
    <t>PHP2NC0401400</t>
  </si>
  <si>
    <t>PH-5/8X11HPX14 HEXAG. UNC G 2 NEGRO</t>
  </si>
  <si>
    <t>PHP2NC0401500</t>
  </si>
  <si>
    <t>PH-5/8X11HPX15 HEXAG. UNC G 2 NEGRO</t>
  </si>
  <si>
    <t>PHP2NC0401600</t>
  </si>
  <si>
    <t>PH-5/8X11HPX16 HEXAG. UNC G 2 NEGRO</t>
  </si>
  <si>
    <t>PHP2NC0401700</t>
  </si>
  <si>
    <t>PH-5/8X11HPX17 HEXAG. UNC G 2 NEGRO</t>
  </si>
  <si>
    <t>PHP2NC0401800</t>
  </si>
  <si>
    <t>PH-5/8X11HPX18 HEXAG. UNC G 2 NEGRO</t>
  </si>
  <si>
    <t>PHP2NC0401900</t>
  </si>
  <si>
    <t>PH-5/8X11HPX19 HEXAG. UNC G 2 NEGRO</t>
  </si>
  <si>
    <t>PHP2NC0402000</t>
  </si>
  <si>
    <t>PH-5/8X11HPX20 HEXAG. UNC G 2 NEGRO</t>
  </si>
  <si>
    <t>PHP2NC0402100</t>
  </si>
  <si>
    <t>PH-5/8X11HPX21 HEXAG. UNC G 2 NEGRO</t>
  </si>
  <si>
    <t>PHP2NC0402200</t>
  </si>
  <si>
    <t>PH-5/8X11HPX22 HEXAG. UNC G 2 NEGRO</t>
  </si>
  <si>
    <t>PHP2NC0402300</t>
  </si>
  <si>
    <t>PH-5/8X11HPX23 HEXAG. UNC G 2 NEGRO</t>
  </si>
  <si>
    <t>PHP2NC0402400</t>
  </si>
  <si>
    <t>PH-5/8X11HPX24 HEXAG. UNC G 2 NEGRO</t>
  </si>
  <si>
    <t>PHP2NC0402500</t>
  </si>
  <si>
    <t>PH-5/8X11HPX25 HEXAG. UNC G 2 NEGRO</t>
  </si>
  <si>
    <t>PHP2NC0480100</t>
  </si>
  <si>
    <t>PH-3/4X10HPX1 HEXAG. UNC G 2 NEGRO</t>
  </si>
  <si>
    <t>PHP2NC0480116</t>
  </si>
  <si>
    <t>PH-3/4X10HPX1.1/4 HEXAG. UNC G 2 NEGRO</t>
  </si>
  <si>
    <t>PHP2NC0480132</t>
  </si>
  <si>
    <t>PH-3/4X10HPX1.1/2 HEXAG. UNC G 2 NEGRO</t>
  </si>
  <si>
    <t>PHP2NC0480200</t>
  </si>
  <si>
    <t>PH-3/4X10HPX2 HEXAG. UNC G 2 NEGRO</t>
  </si>
  <si>
    <t>PHP2NC0480232</t>
  </si>
  <si>
    <t>PH-3/4X10HPX2.1/2 HEXAG. UNC G 2 NEGRO</t>
  </si>
  <si>
    <t>PHP2NC0480300</t>
  </si>
  <si>
    <t>PH-3/4X10HPX3 HEXAG. UNC G 2 NEGRO</t>
  </si>
  <si>
    <t>PHP2NC0480332</t>
  </si>
  <si>
    <t>PH-3/4X10HPX3.1/2 HEXAG. UNC G 2 NEGRO</t>
  </si>
  <si>
    <t>PHP2NC0480400</t>
  </si>
  <si>
    <t>PH-3/4X10HPX4 HEXAG. UNC G 2 NEGRO</t>
  </si>
  <si>
    <t>PHP2NC0480432</t>
  </si>
  <si>
    <t>PH-3/4X10HPX4.1/2 HEXAG. UNC G 2 NEGRO</t>
  </si>
  <si>
    <t>PHP2NC0480500</t>
  </si>
  <si>
    <t>PH-3/4X10HPX5 HEXAG. UNC G 2 NEGRO</t>
  </si>
  <si>
    <t>PHP2NC0480532</t>
  </si>
  <si>
    <t>PH-3/4X10HPX5.1/2 HEXAG. UNC G 2 NEGRO</t>
  </si>
  <si>
    <t>PHP2NC0480600</t>
  </si>
  <si>
    <t>PH-3/4X10HPX6 HEXAG. UNC G 2 NEGRO</t>
  </si>
  <si>
    <t>PHP2NC0480632</t>
  </si>
  <si>
    <t>PH-3/4X10HPX6.1/2 HEXAG. UNC G 2 NEGRO</t>
  </si>
  <si>
    <t>PHP2NC0480700</t>
  </si>
  <si>
    <t>PH-3/4X10HPX7 HEXAG. UNC G 2 NEGRO</t>
  </si>
  <si>
    <t>PHP2NC0480732</t>
  </si>
  <si>
    <t>PH-3/4X10HPX7.1/2 HEXAG. UNC G 2 NEGRO</t>
  </si>
  <si>
    <t>PHP2NC0480800</t>
  </si>
  <si>
    <t>PH-3/4X10HPX8 HEXAG. UNC G 2 NEGRO</t>
  </si>
  <si>
    <t>PHP2NC0480900</t>
  </si>
  <si>
    <t>PH-3/4X10HPX9 HEXAG. UNC G 2 NEGRO</t>
  </si>
  <si>
    <t>PHP2NC0481000</t>
  </si>
  <si>
    <t>PH-3/4X10HPX10 HEXAG. UNC G 2 NEGRO</t>
  </si>
  <si>
    <t>PHP2NC0481100</t>
  </si>
  <si>
    <t>PH-3/4X10HPX11 HEXAG. UNC G 2 NEGRO</t>
  </si>
  <si>
    <t>PHP2NC0481200</t>
  </si>
  <si>
    <t>PH-3/4X10HPX12 HEXAG. UNC G 2 NEGRO</t>
  </si>
  <si>
    <t>PHP2NC0481300</t>
  </si>
  <si>
    <t>PH-3/4X10HPX13 HEXAG. UNC G 2 NEGRO</t>
  </si>
  <si>
    <t>PHP2NC0481400</t>
  </si>
  <si>
    <t>PH-3/4X10HPX14 HEXAG. UNC G 2 NEGRO</t>
  </si>
  <si>
    <t>PHP2NC0481500</t>
  </si>
  <si>
    <t>PH-3/4X10HPX15 HEXAG. UNC G 2 NEGRO</t>
  </si>
  <si>
    <t>PHP2NC0481600</t>
  </si>
  <si>
    <t>PH-3/4X10HPX16 HEXAG. UNC G 2 NEGRO</t>
  </si>
  <si>
    <t>PHP2NC0481700</t>
  </si>
  <si>
    <t>PH-3/4X10HPX17 HEXAG. UNC G 2 NEGRO</t>
  </si>
  <si>
    <t>PHP2NC0481800</t>
  </si>
  <si>
    <t>PH-3/4X10HPX18 HEXAG. UNC G 2 NEGRO</t>
  </si>
  <si>
    <t>PHP2NC0481900</t>
  </si>
  <si>
    <t>PH-3/4X10HPX19 HEXAG. UNC G 2 NEGRO</t>
  </si>
  <si>
    <t>PHP2NC0482000</t>
  </si>
  <si>
    <t>PH-3/4X10HPX20 HEXAG. UNC G 2 NEGRO</t>
  </si>
  <si>
    <t>PHP2NC0482100</t>
  </si>
  <si>
    <t>PH-3/4X10HPX21 HEXAG. UNC G 2 NEGRO</t>
  </si>
  <si>
    <t>PHP2NC0482200</t>
  </si>
  <si>
    <t>PH-3/4X10HPX22 HEXAG. UNC G 2 NEGRO</t>
  </si>
  <si>
    <t>PHP2NC0482300</t>
  </si>
  <si>
    <t>PH-3/4X10HPX23 HEXAG. UNC G 2 NEGRO</t>
  </si>
  <si>
    <t>PHP2NC0482400</t>
  </si>
  <si>
    <t>PH-3/4X10HPX24 HEXAG. UNC G 2 NEGRO</t>
  </si>
  <si>
    <t>PHP2NC0482500</t>
  </si>
  <si>
    <t>PH-3/4X10HPX25 HEXAG. UNC G 2 NEGRO</t>
  </si>
  <si>
    <t>PHP2NC0560132</t>
  </si>
  <si>
    <t>PH-7/8X9HPX1.1/2 HEXAG. UNC G 2 NEGRO</t>
  </si>
  <si>
    <t>PHP2NC0560200</t>
  </si>
  <si>
    <t>PH-7/8X9HPX2 HEXAG. UNC G 2 NEGRO</t>
  </si>
  <si>
    <t>PHP2NC0560232</t>
  </si>
  <si>
    <t>PH-7/8X9HPX2.1/2 HEXAG. UNC G 2 NEGRO</t>
  </si>
  <si>
    <t>PHP2NC0560300</t>
  </si>
  <si>
    <t>PH-7/8X9HPX3 HEXAG. UNC G 2 NEGRO</t>
  </si>
  <si>
    <t>PHP2NC0560332</t>
  </si>
  <si>
    <t>PH-7/8X9HPX3.1/2 HEXAG. UNC G 2 NEGRO</t>
  </si>
  <si>
    <t>PHP2NC0560400</t>
  </si>
  <si>
    <t>PH-7/8X9HPX4 HEXAG. UNC G 2 NEGRO</t>
  </si>
  <si>
    <t>PHP2NC0560432</t>
  </si>
  <si>
    <t>PH-7/8X9HPX4.1/2 HEXAG. UNC G 2 NEGRO</t>
  </si>
  <si>
    <t>PHP2NC0560500</t>
  </si>
  <si>
    <t>PH-7/8X9HPX5 HEXAG. UNC G 2 NEGRO</t>
  </si>
  <si>
    <t>PHP2NC0560532</t>
  </si>
  <si>
    <t>PH-7/8X9HPX5.1/2 HEXAG. UNC G 2 NEGRO</t>
  </si>
  <si>
    <t>PHP2NC0560600</t>
  </si>
  <si>
    <t>PH-7/8X9HPX6 HEXAG. UNC G 2 NEGRO</t>
  </si>
  <si>
    <t>PHP2NC0560632</t>
  </si>
  <si>
    <t>PH-7/8X9HPX6.1/2 HEXAG. UNC G 2 NEGRO</t>
  </si>
  <si>
    <t>PHP2NC0560700</t>
  </si>
  <si>
    <t>PH-7/8X9HPX7 HEXAG. UNC G 2 NEGRO</t>
  </si>
  <si>
    <t>PHP2NC0560732</t>
  </si>
  <si>
    <t>PH-7/8X9HPX7.1/2 HEXAG. UNC G 2 NEGRO</t>
  </si>
  <si>
    <t>PHP2NC0560800</t>
  </si>
  <si>
    <t>PH-7/8X9HPX8 HEXAG. UNC G 2 NEGRO</t>
  </si>
  <si>
    <t>PHP2NC0560900</t>
  </si>
  <si>
    <t>PH-7/8X9HPX9 HEXAG. UNC G 2 NEGRO</t>
  </si>
  <si>
    <t>PHP2NC0561000</t>
  </si>
  <si>
    <t>PH-7/8X9HPX10 HEXAG. UNC G 2 NEGRO</t>
  </si>
  <si>
    <t>PHP2NC0561100</t>
  </si>
  <si>
    <t>PH-7/8X9HPX11 HEXAG. UNC G 2 NEGRO</t>
  </si>
  <si>
    <t>PHP2NC0561200</t>
  </si>
  <si>
    <t>PH-7/8X9HPX12 HEXAG. UNC G 2 NEGRO</t>
  </si>
  <si>
    <t>PHP2NC0561300</t>
  </si>
  <si>
    <t>PH-7/8X9HPX13 HEXAG. UNC G 2 NEGRO</t>
  </si>
  <si>
    <t>PHP2NC0561400</t>
  </si>
  <si>
    <t>PH-7/8X9HPX14 HEXAG. UNC G 2 NEGRO</t>
  </si>
  <si>
    <t>PHP2NC0561500</t>
  </si>
  <si>
    <t>PH-7/8X9HPX15 HEXAG. UNC G 2 NEGRO</t>
  </si>
  <si>
    <t>PHP2NC0561600</t>
  </si>
  <si>
    <t>PH-7/8X9HPX16 HEXAG. UNC G 2 NEGRO</t>
  </si>
  <si>
    <t>PHP2NC0561700</t>
  </si>
  <si>
    <t>PH-7/8X9HPX17 HEXAG. UNC G 2 NEGRO</t>
  </si>
  <si>
    <t>PHP2NC0561800</t>
  </si>
  <si>
    <t>PH-7/8X9HPX18 HEXAG. UNC G 2 NEGRO</t>
  </si>
  <si>
    <t>PHP2NC0561900</t>
  </si>
  <si>
    <t>PH-7/8X9HPX19 HEXAG. UNC G 2 NEGRO</t>
  </si>
  <si>
    <t>PHP2NC0562000</t>
  </si>
  <si>
    <t>PH-7/8X9HPX20 HEXAG. UNC G 2 NEGRO</t>
  </si>
  <si>
    <t>PHP2NC0562100</t>
  </si>
  <si>
    <t>PH-7/8X9HPX21 HEXAG. UNC G 2 NEGRO</t>
  </si>
  <si>
    <t>PHP2NC0562200</t>
  </si>
  <si>
    <t>PH-7/8X9HPX22 HEXAG. UNC G 2 NEGRO</t>
  </si>
  <si>
    <t>PHP2NC0562300</t>
  </si>
  <si>
    <t>PH-7/8X9HPX23 HEXAG. UNC G 2 NEGRO</t>
  </si>
  <si>
    <t>PHP2NC0562400</t>
  </si>
  <si>
    <t>PH-7/8X9HPX24 HEXAG. UNC G 2 NEGRO</t>
  </si>
  <si>
    <t>PHP2NC0562500</t>
  </si>
  <si>
    <t>PH-7/8X9HPX25 HEXAG. UNC G 2 NEGRO</t>
  </si>
  <si>
    <t>PHP2NC1000200</t>
  </si>
  <si>
    <t>PH-1X8HPX2 HEXAG. UNC G 2 NEGRO</t>
  </si>
  <si>
    <t>PHP2NC1000232</t>
  </si>
  <si>
    <t>PH-1X8HPX2.1/2 HEXAG. UNC G 2 NEGRO</t>
  </si>
  <si>
    <t>PHP2NC1000300</t>
  </si>
  <si>
    <t>PH-1X8HPX3 HEXAG. UNC G 2 NEGRO</t>
  </si>
  <si>
    <t>PHP2NC1000332</t>
  </si>
  <si>
    <t>PH-1X8HPX3.1/2 HEXAG. UNC G 2 NEGRO</t>
  </si>
  <si>
    <t>PHP2NC1000400</t>
  </si>
  <si>
    <t>PH-1X8HPX4 HEXAG. UNC G 2 NEGRO</t>
  </si>
  <si>
    <t>PHP2NC1000432</t>
  </si>
  <si>
    <t>PH-1X8HPX4.1/2 HEXAG. UNC G 2 NEGRO</t>
  </si>
  <si>
    <t>PHP2NC1000500</t>
  </si>
  <si>
    <t>PH-1X8HPX5 HEXAG. UNC G 2 NEGRO</t>
  </si>
  <si>
    <t>PHP2NC1000532</t>
  </si>
  <si>
    <t>PH-1X8HPX5.1/2 HEXAG. UNC G 2 NEGRO</t>
  </si>
  <si>
    <t>PHP2NC1000600</t>
  </si>
  <si>
    <t>PH-1X8HPX6 HEXAG. UNC G 2 NEGRO</t>
  </si>
  <si>
    <t>PHP2NC1000632</t>
  </si>
  <si>
    <t>PH-1X8HPX6.1/2 HEXAG. UNC G 2 NEGRO</t>
  </si>
  <si>
    <t>PHP2NC1000700</t>
  </si>
  <si>
    <t>PH-1X8HPX7 HEXAG. UNC G 2 NEGRO</t>
  </si>
  <si>
    <t>PHP2NC1000732</t>
  </si>
  <si>
    <t>PH-1X8HPX7.1/2 HEXAG. UNC G 2 NEGRO</t>
  </si>
  <si>
    <t>PHP2NC1000800</t>
  </si>
  <si>
    <t>PH-1X8HPX8 HEXAG. UNC G 2 NEGRO</t>
  </si>
  <si>
    <t>PHP2NC1000900</t>
  </si>
  <si>
    <t>PH-1X8HPX9 HEXAG. UNC G 2 NEGRO</t>
  </si>
  <si>
    <t>PHP2NC1001000</t>
  </si>
  <si>
    <t>PH-1X8HPX10 HEXAG. UNC G 2 NEGRO</t>
  </si>
  <si>
    <t>PHP2NC1001100</t>
  </si>
  <si>
    <t>PH-1X8HPX11 HEXAG. UNC G 2 NEGRO</t>
  </si>
  <si>
    <t>PHP2NC1001200</t>
  </si>
  <si>
    <t>PH-1X8HPX12 HEXAG. UNC G 2 NEGRO</t>
  </si>
  <si>
    <t>PHP2NC1001300</t>
  </si>
  <si>
    <t>PH-1X8HPX13 HEXAG. UNC G 2 NEGRO</t>
  </si>
  <si>
    <t>PHP2NC1001400</t>
  </si>
  <si>
    <t>PH-1X8HPX14 HEXAG. UNC G 2 NEGRO</t>
  </si>
  <si>
    <t>PHP2NC1001500</t>
  </si>
  <si>
    <t>PH-1X8HPX15 HEXAG. UNC G 2 NEGRO</t>
  </si>
  <si>
    <t>PHP2NC1001600</t>
  </si>
  <si>
    <t>PH-1X8HPX16 HEXAG. UNC G 2 NEGRO</t>
  </si>
  <si>
    <t>PHP2NC1001700</t>
  </si>
  <si>
    <t>PH-1X8HPX17 HEXAG. UNC G 2 NEGRO</t>
  </si>
  <si>
    <t>PHP2NC1001800</t>
  </si>
  <si>
    <t>PH-1X8HPX18 HEXAG. UNC G 2 NEGRO</t>
  </si>
  <si>
    <t>PHP2NC1001900</t>
  </si>
  <si>
    <t>PH-1X8HPX19 HEXAG. UNC G 2 NEGRO</t>
  </si>
  <si>
    <t>PHP2NC1002000</t>
  </si>
  <si>
    <t>PH-1X8HPX20 HEXAG. UNC G 2 NEGRO</t>
  </si>
  <si>
    <t>PHP2NC1002100</t>
  </si>
  <si>
    <t>PH-1X8HPX21 HEXAG. UNC G 2 NEGRO</t>
  </si>
  <si>
    <t>PHP2NC1002200</t>
  </si>
  <si>
    <t>PH-1X8HPX22 HEXAG. UNC G 2 NEGRO</t>
  </si>
  <si>
    <t>PHP2NC1002300</t>
  </si>
  <si>
    <t>PH-1X8HPX23 HEXAG. UNC G 2 NEGRO</t>
  </si>
  <si>
    <t>PHP2NC1002400</t>
  </si>
  <si>
    <t>PH-1X8HPX24 HEXAG. UNC G 2 NEGRO</t>
  </si>
  <si>
    <t>PHP2NC1002500</t>
  </si>
  <si>
    <t>PH-1X8HPX25 HEXAG. UNC G 2 NEGRO</t>
  </si>
  <si>
    <t>PHP2NC1080200</t>
  </si>
  <si>
    <t>PH-1.1/8X7HPX2 HEXAG. UNC G 2 NEGRO</t>
  </si>
  <si>
    <t>PHP2NC1080232</t>
  </si>
  <si>
    <t>PH-1.1/8X7HPX2.1/2 HEXAG. UNC G 2 NEGRO</t>
  </si>
  <si>
    <t>PHP2NC1080300</t>
  </si>
  <si>
    <t>PH-1.1/8X7HPX3 HEXAG. UNC G 2 NEGRO</t>
  </si>
  <si>
    <t>PHP2NC1080332</t>
  </si>
  <si>
    <t>PH-1.1/8X7HPX3.1/2 HEXAG. UNC G 2 NEGRO</t>
  </si>
  <si>
    <t>PHP2NC1080400</t>
  </si>
  <si>
    <t>PH-1.1/8X7HPX4 HEXAG. UNC G 2 NEGRO</t>
  </si>
  <si>
    <t>PHP2NC1080432</t>
  </si>
  <si>
    <t>PH-1.1/8X7HPX4.1/2 HEXAG. UNC G 2 NEGRO</t>
  </si>
  <si>
    <t>PHP2NC1080500</t>
  </si>
  <si>
    <t>PH-1.1/8X7HPX5 HEXAG. UNC G 2 NEGRO</t>
  </si>
  <si>
    <t>PHP2NC1080532</t>
  </si>
  <si>
    <t>PH-1.1/8X7HPX5.1/2 HEXAG. UNC G 2 NEGRO</t>
  </si>
  <si>
    <t>PHP2NC1080600</t>
  </si>
  <si>
    <t>PH-1.1/8X7HPX6 HEXAG. UNC G 2 NEGRO</t>
  </si>
  <si>
    <t>PHP2NC1080632</t>
  </si>
  <si>
    <t>PH-1.1/8X7HPX6.1/2 HEXAG. UNC G 2 NEGRO</t>
  </si>
  <si>
    <t>PHP2NC1080700</t>
  </si>
  <si>
    <t>PH-1.1/8X7HPX7 HEXAG. UNC G 2 NEGRO</t>
  </si>
  <si>
    <t>PHP2NC1080732</t>
  </si>
  <si>
    <t>PH-1.1/8X7HPX7.1/2 HEXAG. UNC G 2 NEGRO</t>
  </si>
  <si>
    <t>PHP2NC1080800</t>
  </si>
  <si>
    <t>PH-1.1/8X7HPX8 HEXAG. UNC G 2 NEGRO</t>
  </si>
  <si>
    <t>PHP2NC1080900</t>
  </si>
  <si>
    <t>PH-1.1/8X7HPX9 HEXAG. UNC G 2 NEGRO</t>
  </si>
  <si>
    <t>PHP2NC1081000</t>
  </si>
  <si>
    <t>PH-1.1/8X7HPX10 HEXAG. UNC G 2 NEGRO</t>
  </si>
  <si>
    <t>PHP2NC1081100</t>
  </si>
  <si>
    <t>PH-1.1/8X7HPX11 HEXAG. UNC G 2 NEGRO</t>
  </si>
  <si>
    <t>PHP2NC1081200</t>
  </si>
  <si>
    <t>PH-1.1/8X7HPX12 HEXAG. UNC G 2 NEGRO</t>
  </si>
  <si>
    <t>PHP2NC1081300</t>
  </si>
  <si>
    <t>PH-1.1/8X7HPX13 HEXAG. UNC G 2 NEGRO</t>
  </si>
  <si>
    <t>PHP2NC1081400</t>
  </si>
  <si>
    <t>PH-1.1/8X7HPX14 HEXAG. UNC G 2 NEGRO</t>
  </si>
  <si>
    <t>PHP2NC1081500</t>
  </si>
  <si>
    <t>PH-1.1/8X7HPX15 HEXAG. UNC G 2 NEGRO</t>
  </si>
  <si>
    <t>PHP2NC1160200</t>
  </si>
  <si>
    <t>PH-1.1/4X7HPX2 HEXAG. UNC G 2 NEGRO</t>
  </si>
  <si>
    <t>PHP2NC1160232</t>
  </si>
  <si>
    <t>PH-1.1/4X7HPX2.1/2 HEXAG. UNC G 2 NEGRO</t>
  </si>
  <si>
    <t>PHP2NC1160300</t>
  </si>
  <si>
    <t>PH-1.1/4X7HPX3 HEXAG. UNC G 2 NEGRO</t>
  </si>
  <si>
    <t>PHP2NC1160332</t>
  </si>
  <si>
    <t>PH-1.1/4X7HPX3.1/2 HEXAG. UNC G 2 NEGRO</t>
  </si>
  <si>
    <t>PHP2NC1160400</t>
  </si>
  <si>
    <t>PH-1.1/4X7HPX4 HEXAG. UNC G 2 NEGRO</t>
  </si>
  <si>
    <t>PHP2NC1160432</t>
  </si>
  <si>
    <t>PH-1.1/4X7HPX4.1/2 HEXAG. UNC G 2 NEGRO</t>
  </si>
  <si>
    <t>PHP2NC1160500</t>
  </si>
  <si>
    <t>PH-1.1/4X7HPX5 HEXAG. UNC G 2 NEGRO</t>
  </si>
  <si>
    <t>PHP2NC1160532</t>
  </si>
  <si>
    <t>PH-1.1/4X7HPX5.1/2 HEXAG. UNC G 2 NEGRO</t>
  </si>
  <si>
    <t>PHP2NC1160600</t>
  </si>
  <si>
    <t>PH-1.1/4X7HPX6 HEXAG. UNC G 2 NEGRO</t>
  </si>
  <si>
    <t>PHP2NC1160632</t>
  </si>
  <si>
    <t>PH-1.1/4X7HPX6.1/2 HEXAG. UNC G 2 NEGRO</t>
  </si>
  <si>
    <t>PHP2NC1160700</t>
  </si>
  <si>
    <t>PH-1.1/4X7HPX7 HEXAG. UNC G 2 NEGRO</t>
  </si>
  <si>
    <t>PHP2NC1160732</t>
  </si>
  <si>
    <t>PH-1.1/4X7HPX7.1/2 HEXAG. UNC G 2 NEGRO</t>
  </si>
  <si>
    <t>PHP2NC1160800</t>
  </si>
  <si>
    <t>PH-1.1/4X7HPX8 HEXAG. UNC G 2 NEGRO</t>
  </si>
  <si>
    <t>PHP2NC1160900</t>
  </si>
  <si>
    <t>PH-1.1/4X7HPX9 HEXAG. UNC G 2 NEGRO</t>
  </si>
  <si>
    <t>PHP2NC1161000</t>
  </si>
  <si>
    <t>PH-1.1/4X7HPX10 HEXAG. UNC G 2 NEGRO</t>
  </si>
  <si>
    <t>PHP2NC1161100</t>
  </si>
  <si>
    <t>PH-1.1/4X7HPX11 HEXAG. UNC G 2 NEGRO</t>
  </si>
  <si>
    <t>PHP2NC1161200</t>
  </si>
  <si>
    <t>PH-1.1/4X7HPX12 HEXAG. UNC G 2 NEGRO</t>
  </si>
  <si>
    <t>PHP2NC1161300</t>
  </si>
  <si>
    <t>PH-1.1/4X7HPX13 HEXAG. UNC G 2 NEGRO</t>
  </si>
  <si>
    <t>PHP2NC1161400</t>
  </si>
  <si>
    <t>PH-1.1/4X7HPX14 HEXAG. UNC G 2 NEGRO</t>
  </si>
  <si>
    <t>PHP2NC1161500</t>
  </si>
  <si>
    <t>PH-1.1/4X7HPX15 HEXAG. UNC G 2 NEGRO</t>
  </si>
  <si>
    <t>PHP2NC1320200</t>
  </si>
  <si>
    <t>PH-1.1/2X6HPX2 HEXAG. UNC G 2 NEGRO</t>
  </si>
  <si>
    <t>PHP2NC1320232</t>
  </si>
  <si>
    <t>PH-1.1/2X6HPX2.1/2 HEXAG. UNC G 2 NEGRO</t>
  </si>
  <si>
    <t>PHP2NC1320300</t>
  </si>
  <si>
    <t>PH-1.1/2X6HPX3 HEXAG. UNC G 2 NEGRO</t>
  </si>
  <si>
    <t>PHP2NC1320332</t>
  </si>
  <si>
    <t>PH-1.1/2X6HPX3.1/2 HEXAG. UNC G 2 NEGRO</t>
  </si>
  <si>
    <t>PHP2NC1320400</t>
  </si>
  <si>
    <t>PH-1.1/2X6HPX4 HEXAG. UNC G 2 NEGRO</t>
  </si>
  <si>
    <t>PHP2NC1320432</t>
  </si>
  <si>
    <t>PH-1.1/2X6HPX4.1/2 HEXAG. UNC G 2 NEGRO</t>
  </si>
  <si>
    <t>PHP2NC1320500</t>
  </si>
  <si>
    <t>PH-1.1/2X6HPX5 HEXAG. UNC G 2 NEGRO</t>
  </si>
  <si>
    <t>PHP2NC1320532</t>
  </si>
  <si>
    <t>PH-1.1/2X6HPX5.1/2 HEXAG. UNC G 2 NEGRO</t>
  </si>
  <si>
    <t>PHP2NC1320600</t>
  </si>
  <si>
    <t>PH-1.1/2X6HPX6 HEXAG. UNC G 2 NEGRO</t>
  </si>
  <si>
    <t>PHP2NC1320632</t>
  </si>
  <si>
    <t>PH-1.1/2X6HPX6.1/2 HEXAG. UNC G 2 NEGRO</t>
  </si>
  <si>
    <t>PHP2NC1320700</t>
  </si>
  <si>
    <t>PH-1.1/2X6HPX7 HEXAG. UNC G 2 NEGRO</t>
  </si>
  <si>
    <t>PHP2NC1320732</t>
  </si>
  <si>
    <t>PH-1.1/2X6HPX7.1/2 HEXAG. UNC G 2 NEGRO</t>
  </si>
  <si>
    <t>PHP2NC1320800</t>
  </si>
  <si>
    <t>PH-1.1/2X6HPX8 HEXAG. UNC G 2 NEGRO</t>
  </si>
  <si>
    <t>PHP2NC1320900</t>
  </si>
  <si>
    <t>PH-1.1/2X6HPX9 HEXAG. UNC G 2 NEGRO</t>
  </si>
  <si>
    <t>PHP2NC1321000</t>
  </si>
  <si>
    <t>PH-1.1/2X6HPX10 HEXAG. UNC G 2 NEGRO</t>
  </si>
  <si>
    <t>PHP2NC1321100</t>
  </si>
  <si>
    <t>PH-1.1/2X6HPX11 HEXAG. UNC G 2 NEGRO</t>
  </si>
  <si>
    <t>PHP2NC1321200</t>
  </si>
  <si>
    <t>PH-1.1/2X6HPX12 HEXAG. UNC G 2 NEGRO</t>
  </si>
  <si>
    <t>PHP2NC1321300</t>
  </si>
  <si>
    <t>PH-1.1/2X6HPX13 HEXAG. UNC G 2 NEGRO</t>
  </si>
  <si>
    <t>PHP2NC1321400</t>
  </si>
  <si>
    <t>PH-1.1/2X6HPX14 HEXAG. UNC G 2 NEGRO</t>
  </si>
  <si>
    <t>PHP2NC1321500</t>
  </si>
  <si>
    <t>PH-1.1/2X6HPX15 HEXAG. UNC G 2 NEGRO</t>
  </si>
  <si>
    <t>PHP2ZC0160032</t>
  </si>
  <si>
    <t>PH-1/4X20HPX1/2 HEXAG. UNC G 2 ZN</t>
  </si>
  <si>
    <t>PHP2ZC0160040</t>
  </si>
  <si>
    <t>PH-1/4X20HPX5/8 HEXAG. UNC G 2 ZN</t>
  </si>
  <si>
    <t>PHP2ZC0160048</t>
  </si>
  <si>
    <t>PH-1/4X20HPX3/4 HEXAG. UNC G 2 ZN</t>
  </si>
  <si>
    <t>PHP2ZC0160100</t>
  </si>
  <si>
    <t>PH-1/4X20HPX1 HEXAG. UNC G 2 ZN</t>
  </si>
  <si>
    <t>PHP2ZC0160116</t>
  </si>
  <si>
    <t>PH-1/4X20HPX1.1/4 HEXAG. UNC G 2 ZN</t>
  </si>
  <si>
    <t>PHP2ZC0160132</t>
  </si>
  <si>
    <t>PH-1/4X20HPX1.1/2 HEXAG. UNC G 2 ZN</t>
  </si>
  <si>
    <t>PHP2ZC0160200</t>
  </si>
  <si>
    <t>PH-1/4X20HPX2 HEXAG. UNC G 2 ZN</t>
  </si>
  <si>
    <t>PHP2ZC0160232</t>
  </si>
  <si>
    <t>PH-1/4X20HPX2.1/2 HEXAG. UNC G 2 ZN</t>
  </si>
  <si>
    <t>PHP2ZC0160300</t>
  </si>
  <si>
    <t>PH-1/4X20HPX3 HEXAG. UNC G 2 ZN</t>
  </si>
  <si>
    <t>PHP2ZC0160332</t>
  </si>
  <si>
    <t>PH-1/4X20HPX3.1/2 HEXAG. UNC G 2 ZN</t>
  </si>
  <si>
    <t>PHP2ZC0160400</t>
  </si>
  <si>
    <t>PH-1/4X20HPX4 HEXAG. UNC G 2 ZN</t>
  </si>
  <si>
    <t>PHP2ZC0160432</t>
  </si>
  <si>
    <t>PH-1/4X20HPX4.1/2 HEXAG. UNC G 2 ZN</t>
  </si>
  <si>
    <t>PHP2ZC0160500</t>
  </si>
  <si>
    <t>PH-1/4X20HPX5 HEXAG. UNC G 2 ZN</t>
  </si>
  <si>
    <t>PHP2ZC0160532</t>
  </si>
  <si>
    <t>PH-1/4X20HPX5.1/2 HEXAG. UNC G 2 ZN</t>
  </si>
  <si>
    <t>PHP2ZC0160600</t>
  </si>
  <si>
    <t>PH-1/4X20HPX6 HEXAG. UNC G 2 ZN</t>
  </si>
  <si>
    <t>PHP2ZC0160632</t>
  </si>
  <si>
    <t>PH-1/4X20HPX6.1/2 HEXAG. UNC G 2 ZN</t>
  </si>
  <si>
    <t>PHP2ZC0160700</t>
  </si>
  <si>
    <t>PH-1/4X20HPX7 HEXAG. UNC G 2 ZN</t>
  </si>
  <si>
    <t>PHP2ZC0160732</t>
  </si>
  <si>
    <t>PH-1/4X20HPX7.1/2 HEXAG. UNC G 2 ZN</t>
  </si>
  <si>
    <t>PHP2ZC0160800</t>
  </si>
  <si>
    <t>PH-1/4X20HPX8 HEXAG. UNC G 2 ZN</t>
  </si>
  <si>
    <t>PHP2ZC0200032</t>
  </si>
  <si>
    <t>PH-5/16X18HPX1/2 HEXAG. UNC G 2 ZN</t>
  </si>
  <si>
    <t>PHP2ZC0200040</t>
  </si>
  <si>
    <t>PH-5/16X18HPX5/8 HEXAG. UNC G 2 ZN</t>
  </si>
  <si>
    <t>PHP2ZC0200048</t>
  </si>
  <si>
    <t>PH-5/16X18HPX3/4 HEXAG. UNC G 2 ZN</t>
  </si>
  <si>
    <t>PHP2ZC0200100</t>
  </si>
  <si>
    <t>PH-5/16X18HPX1 HEXAG. UNC G 2 ZN</t>
  </si>
  <si>
    <t>PHP2ZC0200116</t>
  </si>
  <si>
    <t>PH-5/16X18HPX1.1/4 HEXAG. UNC G 2 ZN</t>
  </si>
  <si>
    <t>PHP2ZC0200132</t>
  </si>
  <si>
    <t>PH-5/16X18HPX1.1/2 HEXAG. UNC G 2 ZN</t>
  </si>
  <si>
    <t>PHP2ZC0200200</t>
  </si>
  <si>
    <t>PH-5/16X18HPX2 HEXAG. UNC G 2 ZN</t>
  </si>
  <si>
    <t>PHP2ZC0200232</t>
  </si>
  <si>
    <t>PH-5/16X18HPX2.1/2 HEXAG. UNC G 2 ZN</t>
  </si>
  <si>
    <t>PHP2ZC0200300</t>
  </si>
  <si>
    <t>PH-5/16X18HPX3 HEXAG. UNC G 2 ZN</t>
  </si>
  <si>
    <t>PHP2ZC0200332</t>
  </si>
  <si>
    <t>PH-5/16X18HPX3.1/2 HEXAG. UNC G 2 ZN</t>
  </si>
  <si>
    <t>PHP2ZC0200400</t>
  </si>
  <si>
    <t>PH-5/16X18HPX4 HEXAG. UNC G 2 ZN</t>
  </si>
  <si>
    <t>PHP2ZC0200432</t>
  </si>
  <si>
    <t>PH-5/16X18HPX4.1/2 HEXAG. UNC G 2 ZN</t>
  </si>
  <si>
    <t>PHP2ZC0200500</t>
  </si>
  <si>
    <t>PH-5/16X18HPX5 HEXAG. UNC G 2 ZN</t>
  </si>
  <si>
    <t>PHP2ZC0200532</t>
  </si>
  <si>
    <t>PH-5/16X18HPX5.1/2 HEXAG. UNC G 2 ZN</t>
  </si>
  <si>
    <t>PHP2ZC0200600</t>
  </si>
  <si>
    <t>PH-5/16X18HPX6 HEXAG. UNC G 2 ZN</t>
  </si>
  <si>
    <t>PHP2ZC0200632</t>
  </si>
  <si>
    <t>PH-5/16X18HPX6.1/2 HEXAG. UNC G 2 ZN</t>
  </si>
  <si>
    <t>PHP2ZC0200700</t>
  </si>
  <si>
    <t>PH-5/16X18HPX7 HEXAG. UNC G 2 ZN</t>
  </si>
  <si>
    <t>PHP2ZC0200732</t>
  </si>
  <si>
    <t>PH-5/16X18HPX7.1/2 HEXAG. UNC G 2 ZN</t>
  </si>
  <si>
    <t>PHP2ZC0200800</t>
  </si>
  <si>
    <t>PH-5/16X18HPX8 HEXAG. UNC G 2 ZN</t>
  </si>
  <si>
    <t>PHP2ZC0240032</t>
  </si>
  <si>
    <t>PH-3/8X16HPX1/2 HEXAG. UNC G 2 ZN</t>
  </si>
  <si>
    <t>PHP2ZC0240040</t>
  </si>
  <si>
    <t>PH-3/8X16HPX5/8 HEXAG. UNC G 2 ZN</t>
  </si>
  <si>
    <t>PHP2ZC0240048</t>
  </si>
  <si>
    <t>PH-3/8X16HPX3/4 HEXAG. UNC G 2 ZN</t>
  </si>
  <si>
    <t>PHP2ZC0240100</t>
  </si>
  <si>
    <t>PH-3/8X16HPX1 HEXAG. UNC G 2 ZN</t>
  </si>
  <si>
    <t>PHP2ZC0240116</t>
  </si>
  <si>
    <t>PH-3/8X16HPX1.1/4 HEXAG. UNC G 2 ZN</t>
  </si>
  <si>
    <t>PHP2ZC0240132</t>
  </si>
  <si>
    <t>PH-3/8X16HPX1.1/2 HEXAG. UNC G 2 ZN</t>
  </si>
  <si>
    <t>PHP2ZC0240200</t>
  </si>
  <si>
    <t>PH-3/8X16HPX2 HEXAG. UNC G 2 ZN</t>
  </si>
  <si>
    <t>PHP2ZC0240232</t>
  </si>
  <si>
    <t>PH-3/8X16HPX2.1/2 HEXAG. UNC G 2 ZN</t>
  </si>
  <si>
    <t>PHP2ZC0240300</t>
  </si>
  <si>
    <t>PH-3/8X16HPX3 HEXAG. UNC G 2 ZN</t>
  </si>
  <si>
    <t>PHP2ZC0240332</t>
  </si>
  <si>
    <t>PH-3/8X16HPX3.1/2 HEXAG. UNC G 2 ZN</t>
  </si>
  <si>
    <t>PHP2ZC0240400</t>
  </si>
  <si>
    <t>PH-3/8X16HPX4 HEXAG. UNC G 2 ZN</t>
  </si>
  <si>
    <t>PHP2ZC0240432</t>
  </si>
  <si>
    <t>PH-3/8X16HPX4.1/2 HEXAG. UNC G 2 ZN</t>
  </si>
  <si>
    <t>PHP2ZC0240500</t>
  </si>
  <si>
    <t>PH-3/8X16HPX5 HEXAG. UNC G 2 ZN</t>
  </si>
  <si>
    <t>PHP2ZC0240532</t>
  </si>
  <si>
    <t>PH-3/8X16HPX5.1/2 HEXAG. UNC G 2 ZN</t>
  </si>
  <si>
    <t>PHP2ZC0240600</t>
  </si>
  <si>
    <t>PH-3/8X16HPX6 HEXAG. UNC G 2 ZN</t>
  </si>
  <si>
    <t>PHP2ZC0240632</t>
  </si>
  <si>
    <t>PH-3/8X16HPX6.1/2 HEXAG. UNC G 2 ZN</t>
  </si>
  <si>
    <t>PHP2ZC0240700</t>
  </si>
  <si>
    <t>PH-3/8X16HPX7 HEXAG. UNC G 2 ZN</t>
  </si>
  <si>
    <t>PHP2ZC0240732</t>
  </si>
  <si>
    <t>PH-3/8X16HPX7.1/2 HEXAG. UNC G 2 ZN</t>
  </si>
  <si>
    <t>PHP2ZC0240800</t>
  </si>
  <si>
    <t>PH-3/8X16HPX8 HEXAG. UNC G 2 ZN</t>
  </si>
  <si>
    <t>PHP2ZC0240900</t>
  </si>
  <si>
    <t>PH-3/8X16HPX9 HEXAG. UNC G 2 ZN</t>
  </si>
  <si>
    <t>PHP2ZC0241000</t>
  </si>
  <si>
    <t>PH-3/8X16HPX10 HEXAG. UNC G 2 ZN</t>
  </si>
  <si>
    <t>PHP2ZC0241100</t>
  </si>
  <si>
    <t>PH-3/8X16HPX11 HEXAG. UNC G 2 ZN</t>
  </si>
  <si>
    <t>PHP2ZC0241200</t>
  </si>
  <si>
    <t>PH-3/8X16HPX12 HEXAG. UNC G 2 ZN</t>
  </si>
  <si>
    <t>PHP2ZC0241300</t>
  </si>
  <si>
    <t>PH-3/8X16HPX13 HEXAG. UNC G 2 ZN</t>
  </si>
  <si>
    <t>PHP2ZC0241400</t>
  </si>
  <si>
    <t>PH-3/8X16HPX14 HEXAG. UNC G 2 ZN</t>
  </si>
  <si>
    <t>PHP2ZC0241500</t>
  </si>
  <si>
    <t>PH-3/8X16HPX15 HEXAG. UNC G 2 ZN</t>
  </si>
  <si>
    <t>PHP2ZC0280048</t>
  </si>
  <si>
    <t>PH-7/16X14HPX3/4 HEXAG. UNC G 2 ZN</t>
  </si>
  <si>
    <t>PHP2ZC0280100</t>
  </si>
  <si>
    <t>PH-7/16X14HPX1 HEXAG. UNC G 2 ZN</t>
  </si>
  <si>
    <t>PHP2ZC0280116</t>
  </si>
  <si>
    <t>PH-7/16X14HPX1.1/4 HEXAG. UNC G 2 ZN</t>
  </si>
  <si>
    <t>PHP2ZC0280132</t>
  </si>
  <si>
    <t>PH-7/16X14HPX1.1/2 HEXAG. UNC G 2 ZN</t>
  </si>
  <si>
    <t>PHP2ZC0280200</t>
  </si>
  <si>
    <t>PH-7/16X14HPX2 HEXAG. UNC G 2 ZN</t>
  </si>
  <si>
    <t>PHP2ZC0280232</t>
  </si>
  <si>
    <t>PH-7/16X14HPX2.1/2 HEXAG. UNC G 2 ZN</t>
  </si>
  <si>
    <t>PHP2ZC0280300</t>
  </si>
  <si>
    <t>PH-7/16X14HPX3 HEXAG. UNC G 2 ZN</t>
  </si>
  <si>
    <t>PHP2ZC0280332</t>
  </si>
  <si>
    <t>PH-7/16X14HPX3.1/2 HEXAG. UNC G 2 ZN</t>
  </si>
  <si>
    <t>PHP2ZC0280400</t>
  </si>
  <si>
    <t>PH-7/16X14HPX4 HEXAG. UNC G 2 ZN</t>
  </si>
  <si>
    <t>PHP2ZC0280432</t>
  </si>
  <si>
    <t>PH-7/16X14HPX4.1/2 HEXAG. UNC G 2 ZN</t>
  </si>
  <si>
    <t>PHP2ZC0280500</t>
  </si>
  <si>
    <t>PH-7/16X14HPX5 HEXAG. UNC G 2 ZN</t>
  </si>
  <si>
    <t>PHP2ZC0280532</t>
  </si>
  <si>
    <t>PH-7/16X14HPX5.1/2 HEXAG. UNC G 2 ZN</t>
  </si>
  <si>
    <t>PHP2ZC0280600</t>
  </si>
  <si>
    <t>PH-7/16X14HPX6 HEXAG. UNC G 2 ZN</t>
  </si>
  <si>
    <t>PHP2ZC0280632</t>
  </si>
  <si>
    <t>PH-7/16X14HPX6.1/2 HEXAG. UNC G 2 ZN</t>
  </si>
  <si>
    <t>PHP2ZC0280700</t>
  </si>
  <si>
    <t>PH-7/16X14HPX7 HEXAG. UNC G 2 ZN</t>
  </si>
  <si>
    <t>PHP2ZC0280732</t>
  </si>
  <si>
    <t>PH-7/16X14HPX7.1/2 HEXAG. UNC G 2 ZN</t>
  </si>
  <si>
    <t>PHP2ZC0280800</t>
  </si>
  <si>
    <t>PH-7/16X14HPX8 HEXAG. UNC G 2 ZN</t>
  </si>
  <si>
    <t>PHP2ZC0280900</t>
  </si>
  <si>
    <t>PH-7/16X14HPX9 HEXAG. UNC G 2 ZN</t>
  </si>
  <si>
    <t>PHP2ZC0281000</t>
  </si>
  <si>
    <t>PH-7/16X14HPX10 HEXAG. UNC G 2 ZN</t>
  </si>
  <si>
    <t>PHP2ZC0320048</t>
  </si>
  <si>
    <t>PH-1/2X13HPX3/4 HEXAG. UNC G 2 ZN</t>
  </si>
  <si>
    <t>PHP2ZC0320100</t>
  </si>
  <si>
    <t>PH-1/2X13HPX1 HEXAG. UNC G 2 ZN</t>
  </si>
  <si>
    <t>PHP2ZC0320116</t>
  </si>
  <si>
    <t>PH-1/2X13HPX1.1/4 HEXAG. UNC G 2 ZN</t>
  </si>
  <si>
    <t>PHP2ZC0320132</t>
  </si>
  <si>
    <t>PH-1/2X13HPX1.1/2 HEXAG. UNC G 2 ZN</t>
  </si>
  <si>
    <t>PHP2ZC0320200</t>
  </si>
  <si>
    <t>PH-1/2X13HPX2 HEXAG. UNC G 2 ZN</t>
  </si>
  <si>
    <t>PHP2ZC0320232</t>
  </si>
  <si>
    <t>PH-1/2X13HPX2.1/2 HEXAG. UNC G 2 ZN</t>
  </si>
  <si>
    <t>PHP2ZC0320300</t>
  </si>
  <si>
    <t>PH-1/2X13HPX3 HEXAG. UNC G 2 ZN</t>
  </si>
  <si>
    <t>PHP2ZC0320332</t>
  </si>
  <si>
    <t>PH-1/2X13HPX3.1/2 HEXAG. UNC G 2 ZN</t>
  </si>
  <si>
    <t>PHP2ZC0320400</t>
  </si>
  <si>
    <t>PH-1/2X13HPX4 HEXAG. UNC G 2 ZN</t>
  </si>
  <si>
    <t>PHP2ZC0320432</t>
  </si>
  <si>
    <t>PH-1/2X13HPX4.1/2 HEXAG. UNC G 2 ZN</t>
  </si>
  <si>
    <t>PHP2ZC0320500</t>
  </si>
  <si>
    <t>PH-1/2X13HPX5 HEXAG. UNC G 2 ZN</t>
  </si>
  <si>
    <t>PHP2ZC0320532</t>
  </si>
  <si>
    <t>PH-1/2X13HPX5.1/2 HEXAG. UNC G 2 ZN</t>
  </si>
  <si>
    <t>PHP2ZC0320600</t>
  </si>
  <si>
    <t>PH-1/2X13HPX6 HEXAG. UNC G 2 ZN</t>
  </si>
  <si>
    <t>PHP2ZC0320632</t>
  </si>
  <si>
    <t>PH-1/2X13HPX6.1/2 HEXAG. UNC G 2 ZN</t>
  </si>
  <si>
    <t>PHP2ZC0320700</t>
  </si>
  <si>
    <t>PH-1/2X13HPX7 HEXAG. UNC G 2 ZN</t>
  </si>
  <si>
    <t>PHP2ZC0320732</t>
  </si>
  <si>
    <t>PH-1/2X13HPX7.1/2 HEXAG. UNC G 2 ZN</t>
  </si>
  <si>
    <t>PHP2ZC0320800</t>
  </si>
  <si>
    <t>PH-1/2X13HPX8 HEXAG. UNC G 2 ZN</t>
  </si>
  <si>
    <t>PHP2ZC0320900</t>
  </si>
  <si>
    <t>PH-1/2X13HPX9 HEXAG. UNC G 2 ZN</t>
  </si>
  <si>
    <t>PHP2ZC0321000</t>
  </si>
  <si>
    <t>PH-1/2X13HPX10 HEXAG. UNC G 2 ZN</t>
  </si>
  <si>
    <t>PHP2ZC0321100</t>
  </si>
  <si>
    <t>PH-1/2X13HPX11 HEXAG. UNC G 2 ZN</t>
  </si>
  <si>
    <t>PHP2ZC0321200</t>
  </si>
  <si>
    <t>PH-1/2X13HPX12 HEXAG. UNC G 2 ZN</t>
  </si>
  <si>
    <t>PHP2ZC0321300</t>
  </si>
  <si>
    <t>PH-1/2X13HPX13 HEXAG. UNC G 2 ZN</t>
  </si>
  <si>
    <t>PHP2ZC0321400</t>
  </si>
  <si>
    <t>PH-1/2X13HPX14 HEXAG. UNC G 2 ZN</t>
  </si>
  <si>
    <t>PHP2ZC0321500</t>
  </si>
  <si>
    <t>PH-1/2X13HPX15 HEXAG. UNC G 2 ZN</t>
  </si>
  <si>
    <t>PHP2ZC0321600</t>
  </si>
  <si>
    <t>PH-1/2X13HPX16 HEXAG. UNC G 2 ZN</t>
  </si>
  <si>
    <t>PHP2ZC0321700</t>
  </si>
  <si>
    <t>PH-1/2X13HPX17 HEXAG. UNC G 2 ZN</t>
  </si>
  <si>
    <t>PHP2ZC0321800</t>
  </si>
  <si>
    <t>PH-1/2X13HPX18 HEXAG. UNC G 2 ZN</t>
  </si>
  <si>
    <t>PHP2ZC0321900</t>
  </si>
  <si>
    <t>PH-1/2X13HPX19 HEXAG. UNC G 2 ZN</t>
  </si>
  <si>
    <t>PHP2ZC0322000</t>
  </si>
  <si>
    <t>PH-1/2X13HPX20 HEXAG. UNC G 2 ZN</t>
  </si>
  <si>
    <t>PHP2ZC0360100</t>
  </si>
  <si>
    <t>PH-9/16X12HPX1 HEXAG. UNC G 2 ZN</t>
  </si>
  <si>
    <t>PHP2ZC0360116</t>
  </si>
  <si>
    <t>PH-9/16X12HPX1.1/4 HEXAG. UNC G 2 ZN</t>
  </si>
  <si>
    <t>PHP2ZC0360132</t>
  </si>
  <si>
    <t>PH-9/16X12HPX1.1/2 HEXAG. UNC G 2 ZN</t>
  </si>
  <si>
    <t>PHP2ZC0360200</t>
  </si>
  <si>
    <t>PH-9/16X12HPX2 HEXAG. UNC G 2 ZN</t>
  </si>
  <si>
    <t>PHP2ZC0360232</t>
  </si>
  <si>
    <t>PH-9/16X12HPX2.1/2 HEXAG. UNC G 2 ZN</t>
  </si>
  <si>
    <t>PHP2ZC0360300</t>
  </si>
  <si>
    <t>PH-9/16X12HPX3 HEXAG. UNC G 2 ZN</t>
  </si>
  <si>
    <t>PHP2ZC0360332</t>
  </si>
  <si>
    <t>PH-9/16X12HPX3.1/2 HEXAG. UNC G 2 ZN</t>
  </si>
  <si>
    <t>PHP2ZC0360400</t>
  </si>
  <si>
    <t>PH-9/16X12HPX4 HEXAG. UNC G 2 ZN</t>
  </si>
  <si>
    <t>PHP2ZC0360432</t>
  </si>
  <si>
    <t>PH-9/16X12HPX4.1/2 HEXAG. UNC G 2 ZN</t>
  </si>
  <si>
    <t>PHP2ZC0360500</t>
  </si>
  <si>
    <t>PH-9/16X12HPX5 HEXAG. UNC G 2 ZN</t>
  </si>
  <si>
    <t>PHP2ZC0360532</t>
  </si>
  <si>
    <t>PH-9/16X12HPX5.1/2 HEXAG. UNC G 2 ZN</t>
  </si>
  <si>
    <t>PHP2ZC0360600</t>
  </si>
  <si>
    <t>PH-9/16X12HPX6 HEXAG. UNC G 2 ZN</t>
  </si>
  <si>
    <t>PHP2ZC0360632</t>
  </si>
  <si>
    <t>PH-9/16X12HPX6.1/2 HEXAG. UNC G 2 ZN</t>
  </si>
  <si>
    <t>PHP2ZC0360700</t>
  </si>
  <si>
    <t>PH-9/16X12HPX7 HEXAG. UNC G 2 ZN</t>
  </si>
  <si>
    <t>PHP2ZC0360732</t>
  </si>
  <si>
    <t>PH-9/16X12HPX7.1/2 HEXAG. UNC G 2 ZN</t>
  </si>
  <si>
    <t>PHP2ZC0360800</t>
  </si>
  <si>
    <t>PH-9/16X12HPX8 HEXAG. UNC G 2 ZN</t>
  </si>
  <si>
    <t>PHP2ZC0360900</t>
  </si>
  <si>
    <t>PH-9/16X12HPX9 HEXAG. UNC G 2 ZN</t>
  </si>
  <si>
    <t>PHP2ZC0361000</t>
  </si>
  <si>
    <t>PH-9/16X12HPX10 HEXAG. UNC G 2 ZN</t>
  </si>
  <si>
    <t>PHP2ZC0361100</t>
  </si>
  <si>
    <t>PH-9/16X12HPX11 HEXAG. UNC G 2 ZN</t>
  </si>
  <si>
    <t>PHP2ZC0361200</t>
  </si>
  <si>
    <t>PH-9/16X12HPX12 HEXAG. UNC G 2 ZN</t>
  </si>
  <si>
    <t>PHP2ZC0361300</t>
  </si>
  <si>
    <t>PH-9/16X12HPX13 HEXAG. UNC G 2 ZN</t>
  </si>
  <si>
    <t>PHP2ZC0361400</t>
  </si>
  <si>
    <t>PH-9/16X12HPX14 HEXAG. UNC G 2 ZN</t>
  </si>
  <si>
    <t>PHP2ZC0361500</t>
  </si>
  <si>
    <t>PH-9/16X12HPX15 HEXAG. UNC G 2 ZN</t>
  </si>
  <si>
    <t>PHP2ZC0400100</t>
  </si>
  <si>
    <t>PH-5/8X11HPX1 HEXAG. UNC G 2 ZN</t>
  </si>
  <si>
    <t>PHP2ZC0400116</t>
  </si>
  <si>
    <t>PH-5/8X11HPX1.1/4 HEXAG. UNC G 2 ZN</t>
  </si>
  <si>
    <t>PHP2ZC0400132</t>
  </si>
  <si>
    <t>PH-5/8X11HPX1.1/2 HEXAG. UNC G 2 ZN</t>
  </si>
  <si>
    <t>PHP2ZC0400200</t>
  </si>
  <si>
    <t>PH-5/8X11HPX2 HEXAG. UNC G 2 ZN</t>
  </si>
  <si>
    <t>PHP2ZC0400232</t>
  </si>
  <si>
    <t>PH-5/8X11HPX2.1/2 HEXAG. UNC G 2 ZN</t>
  </si>
  <si>
    <t>PHP2ZC0400300</t>
  </si>
  <si>
    <t>PH-5/8X11HPX3 HEXAG. UNC G 2 ZN</t>
  </si>
  <si>
    <t>PHP2ZC0400332</t>
  </si>
  <si>
    <t>PH-5/8X11HPX3.1/2 HEXAG. UNC G 2 ZN</t>
  </si>
  <si>
    <t>PHP2ZC0400400</t>
  </si>
  <si>
    <t>PH-5/8X11HPX4 HEXAG. UNC G 2 ZN</t>
  </si>
  <si>
    <t>PHP2ZC0400432</t>
  </si>
  <si>
    <t>PH-5/8X11HPX4.1/2 HEXAG. UNC G 2 ZN</t>
  </si>
  <si>
    <t>PHP2ZC0400500</t>
  </si>
  <si>
    <t>PH-5/8X11HPX5 HEXAG. UNC G 2 ZN</t>
  </si>
  <si>
    <t>PHP2ZC0400532</t>
  </si>
  <si>
    <t>PH-5/8X11HPX5.1/2 HEXAG. UNC G 2 ZN</t>
  </si>
  <si>
    <t>PHP2ZC0400600</t>
  </si>
  <si>
    <t>PH-5/8X11HPX6 HEXAG. UNC G 2 ZN</t>
  </si>
  <si>
    <t>PHP2ZC0400632</t>
  </si>
  <si>
    <t>PH-5/8X11HPX6.1/2 HEXAG. UNC G 2 ZN</t>
  </si>
  <si>
    <t>PHP2ZC0400700</t>
  </si>
  <si>
    <t>PH-5/8X11HPX7 HEXAG. UNC G 2 ZN</t>
  </si>
  <si>
    <t>PHP2ZC0400732</t>
  </si>
  <si>
    <t>PH-5/8X11HPX7.1/2 HEXAG. UNC G 2 ZN</t>
  </si>
  <si>
    <t>PHP2ZC0400800</t>
  </si>
  <si>
    <t>PH-5/8X11HPX8 HEXAG. UNC G 2 ZN</t>
  </si>
  <si>
    <t>PHP2ZC0400900</t>
  </si>
  <si>
    <t>PH-5/8X11HPX9 HEXAG. UNC G 2 ZN</t>
  </si>
  <si>
    <t>PHP2ZC0401000</t>
  </si>
  <si>
    <t>PH-5/8X11HPX10 HEXAG. UNC G 2 ZN</t>
  </si>
  <si>
    <t>PHP2ZC0401100</t>
  </si>
  <si>
    <t>PH-5/8X11HPX11 HEXAG. UNC G 2 ZN</t>
  </si>
  <si>
    <t>PHP2ZC0401200</t>
  </si>
  <si>
    <t>PH-5/8X11HPX12 HEXAG. UNC G 2 ZN</t>
  </si>
  <si>
    <t>PHP2ZC0401300</t>
  </si>
  <si>
    <t>PH-5/8X11HPX13 HEXAG. UNC G 2 ZN</t>
  </si>
  <si>
    <t>PHP2ZC0401400</t>
  </si>
  <si>
    <t>PH-5/8X11HPX14 HEXAG. UNC G 2 ZN</t>
  </si>
  <si>
    <t>PHP2ZC0401500</t>
  </si>
  <si>
    <t>PH-5/8X11HPX15 HEXAG. UNC G 2 ZN</t>
  </si>
  <si>
    <t>PHP2ZC0480100</t>
  </si>
  <si>
    <t>PH-3/4X10HPX1 HEXAG. UNC G 2 ZN</t>
  </si>
  <si>
    <t>PHP2ZC0480116</t>
  </si>
  <si>
    <t>PH-3/4X10HPX1.1/4 HEXAG. UNC G 2 ZN</t>
  </si>
  <si>
    <t>PHP2ZC0480132</t>
  </si>
  <si>
    <t>PH-3/4X10HPX1.1/2 HEXAG. UNC G 2 ZN</t>
  </si>
  <si>
    <t>PHP2ZC0480200</t>
  </si>
  <si>
    <t>PH-3/4X10HPX2 HEXAG. UNC G 2 ZN</t>
  </si>
  <si>
    <t>PHP2ZC0480232</t>
  </si>
  <si>
    <t>PH-3/4X10HPX2.1/2 HEXAG. UNC G 2 ZN</t>
  </si>
  <si>
    <t>PHP2ZC0480300</t>
  </si>
  <si>
    <t>PH-3/4X10HPX3 HEXAG. UNC G 2 ZN</t>
  </si>
  <si>
    <t>PHP2ZC0480332</t>
  </si>
  <si>
    <t>PH-3/4X10HPX3.1/2 HEXAG. UNC G 2 ZN</t>
  </si>
  <si>
    <t>PHP2ZC0480400</t>
  </si>
  <si>
    <t>PH-3/4X10HPX4 HEXAG. UNC G 2 ZN</t>
  </si>
  <si>
    <t>PHP2ZC0480432</t>
  </si>
  <si>
    <t>PH-3/4X10HPX4.1/2 HEXAG. UNC G 2 ZN</t>
  </si>
  <si>
    <t>PHP2ZC0480500</t>
  </si>
  <si>
    <t>PH-3/4X10HPX5 HEXAG. UNC G 2 ZN</t>
  </si>
  <si>
    <t>PHP2ZC0480532</t>
  </si>
  <si>
    <t>PH-3/4X10HPX5.1/2 HEXAG. UNC G 2 ZN</t>
  </si>
  <si>
    <t>PHP2ZC0480600</t>
  </si>
  <si>
    <t>PH-3/4X10HPX6 HEXAG. UNC G 2 ZN</t>
  </si>
  <si>
    <t>PHP2ZC0480632</t>
  </si>
  <si>
    <t>PH-3/4X10HPX6.1/2 HEXAG. UNC G 2 ZN</t>
  </si>
  <si>
    <t>PHP2ZC0480700</t>
  </si>
  <si>
    <t>PH-3/4X10HPX7 HEXAG. UNC G 2 ZN</t>
  </si>
  <si>
    <t>PHP2ZC0480732</t>
  </si>
  <si>
    <t>PH-3/4X10HPX7.1/2 HEXAG. UNC G 2 ZN</t>
  </si>
  <si>
    <t>PHP2ZC0480800</t>
  </si>
  <si>
    <t>PH-3/4X10HPX8 HEXAG. UNC G 2 ZN</t>
  </si>
  <si>
    <t>PHP2ZC0480900</t>
  </si>
  <si>
    <t>PH-3/4X10HPX9 HEXAG. UNC G 2 ZN</t>
  </si>
  <si>
    <t>PHP2ZC0481000</t>
  </si>
  <si>
    <t>PH-3/4X10HPX10 HEXAG. UNC G 2 ZN</t>
  </si>
  <si>
    <t>PHP2ZC0481100</t>
  </si>
  <si>
    <t>PH-3/4X10HPX11 HEXAG. UNC G 2 ZN</t>
  </si>
  <si>
    <t>PHP2ZC0481200</t>
  </si>
  <si>
    <t>PH-3/4X10HPX12 HEXAG. UNC G 2 ZN</t>
  </si>
  <si>
    <t>PHP2ZC0481300</t>
  </si>
  <si>
    <t>PH-3/4X10HPX13 HEXAG. UNC G 2 ZN</t>
  </si>
  <si>
    <t>PHP2ZC0481400</t>
  </si>
  <si>
    <t>PH-3/4X10HPX14 HEXAG. UNC G 2 ZN</t>
  </si>
  <si>
    <t>PHP2ZC0481500</t>
  </si>
  <si>
    <t>PH-3/4X10HPX15 HEXAG. UNC G 2 ZN</t>
  </si>
  <si>
    <t>PHP2ZC0560132</t>
  </si>
  <si>
    <t>PH-7/8X9HPX1.1/2 HEXAG. UNC G 2 ZN</t>
  </si>
  <si>
    <t>PHP2ZC0560200</t>
  </si>
  <si>
    <t>PH-7/8X9HPX2 HEXAG. UNC G 2 ZN</t>
  </si>
  <si>
    <t>PHP2ZC0560232</t>
  </si>
  <si>
    <t>PH-7/8X9HPX2.1/2 HEXAG. UNC G 2 ZN</t>
  </si>
  <si>
    <t>PHP2ZC0560300</t>
  </si>
  <si>
    <t>PH-7/8X9HPX3 HEXAG. UNC G 2 ZN</t>
  </si>
  <si>
    <t>PHP2ZC0560332</t>
  </si>
  <si>
    <t>PH-7/8X9HPX3.1/2 HEXAG. UNC G 2 ZN</t>
  </si>
  <si>
    <t>PHP2ZC0560400</t>
  </si>
  <si>
    <t>PH-7/8X9HPX4 HEXAG. UNC G 2 ZN</t>
  </si>
  <si>
    <t>PHP2ZC0560432</t>
  </si>
  <si>
    <t>PH-7/8X9HPX4.1/2 HEXAG. UNC G 2 ZN</t>
  </si>
  <si>
    <t>PHP2ZC0560500</t>
  </si>
  <si>
    <t>PH-7/8X9HPX5 HEXAG. UNC G 2 ZN</t>
  </si>
  <si>
    <t>PHP2ZC0560532</t>
  </si>
  <si>
    <t>PH-7/8X9HPX5.1/2 HEXAG. UNC G 2 ZN</t>
  </si>
  <si>
    <t>PHP2ZC0560600</t>
  </si>
  <si>
    <t>PH-7/8X9HPX6 HEXAG. UNC G 2 ZN</t>
  </si>
  <si>
    <t>PHP2ZC0560632</t>
  </si>
  <si>
    <t>PH-7/8X9HPX6.1/2 HEXAG. UNC G 2 ZN</t>
  </si>
  <si>
    <t>PHP2ZC0560700</t>
  </si>
  <si>
    <t>PH-7/8X9HPX7 HEXAG. UNC G 2 ZN</t>
  </si>
  <si>
    <t>PHP2ZC0560732</t>
  </si>
  <si>
    <t>PH-7/8X9HPX7.1/2 HEXAG. UNC G 2 ZN</t>
  </si>
  <si>
    <t>PHP2ZC0560800</t>
  </si>
  <si>
    <t>PH-7/8X9HPX8 HEXAG. UNC G 2 ZN</t>
  </si>
  <si>
    <t>PHP2ZC0560900</t>
  </si>
  <si>
    <t>PH-7/8X9HPX9 HEXAG. UNC G 2 ZN</t>
  </si>
  <si>
    <t>PHP2ZC0561000</t>
  </si>
  <si>
    <t>PH-7/8X9HPX10 HEXAG. UNC G 2 ZN</t>
  </si>
  <si>
    <t>PHP2ZC0561100</t>
  </si>
  <si>
    <t>PH-7/8X9HPX11 HEXAG. UNC G 2 ZN</t>
  </si>
  <si>
    <t>PHP2ZC0561200</t>
  </si>
  <si>
    <t>PH-7/8X9HPX12 HEXAG. UNC G 2 ZN</t>
  </si>
  <si>
    <t>PHP2ZC0561300</t>
  </si>
  <si>
    <t>PH-7/8X9HPX13 HEXAG. UNC G 2 ZN</t>
  </si>
  <si>
    <t>PHP2ZC0561400</t>
  </si>
  <si>
    <t>PH-7/8X9HPX14 HEXAG. UNC G 2 ZN</t>
  </si>
  <si>
    <t>PHP2ZC0561500</t>
  </si>
  <si>
    <t>PH-7/8X9HPX15 HEXAG. UNC G 2 ZN</t>
  </si>
  <si>
    <t>PHP2ZC1000200</t>
  </si>
  <si>
    <t>PH-1X8HPX2 HEXAG. UNC G 2 ZN</t>
  </si>
  <si>
    <t>PHP2ZC1000232</t>
  </si>
  <si>
    <t>PH-1X8HPX2.1/2 HEXAG. UNC G 2 ZN</t>
  </si>
  <si>
    <t>PHP2ZC1000300</t>
  </si>
  <si>
    <t>PH-1X8HPX3 HEXAG. UNC G 2 ZN</t>
  </si>
  <si>
    <t>PHP2ZC1000332</t>
  </si>
  <si>
    <t>PH-1X8HPX3.1/2 HEXAG. UNC G 2 ZN</t>
  </si>
  <si>
    <t>PHP2ZC1000400</t>
  </si>
  <si>
    <t>PH-1X8HPX4 HEXAG. UNC G 2 ZN</t>
  </si>
  <si>
    <t>PHP2ZC1000432</t>
  </si>
  <si>
    <t>PH-1X8HPX4.1/2 HEXAG. UNC G 2 ZN</t>
  </si>
  <si>
    <t>PHP2ZC1000500</t>
  </si>
  <si>
    <t>PH-1X8HPX5 HEXAG. UNC G 2 ZN</t>
  </si>
  <si>
    <t>PHP2ZC1000532</t>
  </si>
  <si>
    <t>PH-1X8HPX5.1/2 HEXAG. UNC G 2 ZN</t>
  </si>
  <si>
    <t>PHP2ZC1000600</t>
  </si>
  <si>
    <t>PH-1X8HPX6 HEXAG. UNC G 2 ZN</t>
  </si>
  <si>
    <t>PHP2ZC1000632</t>
  </si>
  <si>
    <t>PH-1X8HPX6.1/2 HEXAG. UNC G 2 ZN</t>
  </si>
  <si>
    <t>PHP2ZC1000700</t>
  </si>
  <si>
    <t>PH-1X8HPX7 HEXAG. UNC G 2 ZN</t>
  </si>
  <si>
    <t>PHP2ZC1000732</t>
  </si>
  <si>
    <t>PH-1X8HPX7.1/2 HEXAG. UNC G 2 ZN</t>
  </si>
  <si>
    <t>PHP2ZC1000800</t>
  </si>
  <si>
    <t>PH-1X8HPX8 HEXAG. UNC G 2 ZN</t>
  </si>
  <si>
    <t>PHP2ZC1000900</t>
  </si>
  <si>
    <t>PH-1X8HPX9 HEXAG. UNC G 2 ZN</t>
  </si>
  <si>
    <t>PHP2ZC1001000</t>
  </si>
  <si>
    <t>PH-1X8HPX10 HEXAG. UNC G 2 ZN</t>
  </si>
  <si>
    <t>PHP2ZC1001100</t>
  </si>
  <si>
    <t>PH-1X8HPX11 HEXAG. UNC G 2 ZN</t>
  </si>
  <si>
    <t>PHP2ZC1001200</t>
  </si>
  <si>
    <t>PH-1X8HPX12 HEXAG. UNC G 2 ZN</t>
  </si>
  <si>
    <t>PHP2ZC1001300</t>
  </si>
  <si>
    <t>PH-1X8HPX13 HEXAG. UNC G 2 ZN</t>
  </si>
  <si>
    <t>PHP2ZC1001400</t>
  </si>
  <si>
    <t>PH-1X8HPX14 HEXAG. UNC G 2 ZN</t>
  </si>
  <si>
    <t>PHP2ZC1001500</t>
  </si>
  <si>
    <t>PH-1X8HPX15 HEXAG. UNC G 2 ZN</t>
  </si>
  <si>
    <t>PHP4NC0160201</t>
  </si>
  <si>
    <t>PH-1/4X20HPX2 HEXAG. UNC G 5 NEGRO - FULL ROSCA</t>
  </si>
  <si>
    <t>PHP4NC0160233</t>
  </si>
  <si>
    <t>PH-1/4X20HPX2.1/2 HEXAG. UNC G 5 NEGRO - FULL ROSCA</t>
  </si>
  <si>
    <t>PHP4NC0160301</t>
  </si>
  <si>
    <t>PH-1/4X20HPX3 HEXAG. UNC G 5 NEGRO - FULL ROSCA</t>
  </si>
  <si>
    <t>PHP4NC0160333</t>
  </si>
  <si>
    <t>PH-1/4X20HPX3.1/2 HEXAG. UNC G 5 NEGRO - FULL ROSCA</t>
  </si>
  <si>
    <t>PHP4NC0160401</t>
  </si>
  <si>
    <t>PH-1/4X20HPX4 HEXAG. UNC G 5 NEGRO - FULL ROSCA</t>
  </si>
  <si>
    <t>PHP4NC0200201</t>
  </si>
  <si>
    <t>PH-5/16X18HPX2 HEXAG. UNC G 5 NEGRO - FULL ROSCA</t>
  </si>
  <si>
    <t>PHP4NC0200233</t>
  </si>
  <si>
    <t>PH-5/16X18HPX2.1/2 HEXAG. UNC G 5 NEGRO - FULL ROSCA</t>
  </si>
  <si>
    <t>PHP4NC0200301</t>
  </si>
  <si>
    <t>PH-5/16X18HPX3 HEXAG. UNC G 5 NEGRO - FULL ROSCA</t>
  </si>
  <si>
    <t>PHP4NC0200333</t>
  </si>
  <si>
    <t>PH-5/16X18HPX3.1/2 HEXAG. UNC G 5 NEGRO - FULL ROSCA</t>
  </si>
  <si>
    <t>PHP4NC0200401</t>
  </si>
  <si>
    <t>PH-5/16X18HPX4 HEXAG. UNC G 5 NEGRO - FULL ROSCA</t>
  </si>
  <si>
    <t>PHP4NC0240233</t>
  </si>
  <si>
    <t>PH-3/8X16HPX2.1/2 HEXAG. UNC G 5 NEGRO - FULL ROSCA</t>
  </si>
  <si>
    <t>PHP4NC0240301</t>
  </si>
  <si>
    <t>PH-3/8X16HPX3 HEXAG. UNC G 5 NEGRO - FULL ROSCA</t>
  </si>
  <si>
    <t>PHP4NC0240333</t>
  </si>
  <si>
    <t>PH-3/8X16HPX3.1/2 HEXAG. UNC G 5 NEGRO - FULL ROSCA</t>
  </si>
  <si>
    <t>PHP4NC0240401</t>
  </si>
  <si>
    <t>PH-3/8X16HPX4 HEXAG. UNC G 5 NEGRO - FULL ROSCA</t>
  </si>
  <si>
    <t>PHP4NC0320233</t>
  </si>
  <si>
    <t>PH-1/2X13HPX2.1/2 HEXAG. UNC G 5 NEGRO - FULL ROSCA</t>
  </si>
  <si>
    <t>PHP4NC0320301</t>
  </si>
  <si>
    <t>PH-1/2X13HPX3 HEXAG. UNC G 5 NEGRO - FULL ROSCA</t>
  </si>
  <si>
    <t>PHP4NC0320333</t>
  </si>
  <si>
    <t>PH-1/2X13HPX3.1/2 HEXAG. UNC G 5 NEGRO - FULL ROSCA</t>
  </si>
  <si>
    <t>PHP4NC0320401</t>
  </si>
  <si>
    <t>PH-1/2X13HPX4 HEXAG. UNC G 5 NEGRO - FULL ROSCA</t>
  </si>
  <si>
    <t>PHP5IC0160032</t>
  </si>
  <si>
    <t>PH-1/4X20HPX1/2 HEXAG. UNC G 316 INOXIDABLE</t>
  </si>
  <si>
    <t>PHP5IC0160040</t>
  </si>
  <si>
    <t>PH-1/4X20HPX5/8 HEXAG. UNC G 316 INOXIDABLE</t>
  </si>
  <si>
    <t>PHP5IC0160048</t>
  </si>
  <si>
    <t>PH-1/4X20HPX3/4 HEXAG. UNC G 316 INOXIDABLE</t>
  </si>
  <si>
    <t>PHP5IC0160100</t>
  </si>
  <si>
    <t>PH-1/4X20HPX1 HEXAG. UNC G 316 INOXIDABLE</t>
  </si>
  <si>
    <t>PHP5IC0160116</t>
  </si>
  <si>
    <t>PH-1/4X20HPX1.1/4 HEXAG. UNC G 316 INOXIDABLE</t>
  </si>
  <si>
    <t>PHP5IC0160132</t>
  </si>
  <si>
    <t>PH-1/4X20HPX1.1/2 HEXAG. UNC G 316 INOXIDABLE</t>
  </si>
  <si>
    <t>PHP5IC0160200</t>
  </si>
  <si>
    <t>PH-1/4X20HPX2 HEXAG. UNC G 316 INOXIDABLE</t>
  </si>
  <si>
    <t>PHP5IC0160232</t>
  </si>
  <si>
    <t>PH-1/4X20HPX2.1/2 HEXAG. UNC G 316 INOXIDABLE</t>
  </si>
  <si>
    <t>PHP5IC0160300</t>
  </si>
  <si>
    <t>PH-1/4X20HPX3 HEXAG. UNC G 316 INOXIDABLE</t>
  </si>
  <si>
    <t>PHP5IC0160332</t>
  </si>
  <si>
    <t>PH-1/4X20HPX3.1/2 HEXAG. UNC G 316 INOXIDABLE</t>
  </si>
  <si>
    <t>PHP5IC0160400</t>
  </si>
  <si>
    <t>PH-1/4X20HPX4 HEXAG. UNC G 316 INOXIDABLE</t>
  </si>
  <si>
    <t>PHP5IC0160432</t>
  </si>
  <si>
    <t>PH-1/4X20HPX4.1/2 HEXAG. UNC G 316 INOXIDABLE</t>
  </si>
  <si>
    <t>PHP5IC0160500</t>
  </si>
  <si>
    <t>PH-1/4X20HPX5 HEXAG. UNC G 316 INOXIDABLE</t>
  </si>
  <si>
    <t>PHP5IC0160532</t>
  </si>
  <si>
    <t>PH-1/4X20HPX5.1/2 HEXAG. UNC G 316 INOXIDABLE</t>
  </si>
  <si>
    <t>PHP5IC0160600</t>
  </si>
  <si>
    <t>PH-1/4X20HPX6 HEXAG. UNC G 316 INOXIDABLE</t>
  </si>
  <si>
    <t>PHP5IC0200032</t>
  </si>
  <si>
    <t>PH-5/16X18HPX1/2 HEXAG. UNC G 316 INOXIDABLE</t>
  </si>
  <si>
    <t>PHP5IC0200040</t>
  </si>
  <si>
    <t>PH-5/16X18HPX5/8 HEXAG. UNC G 316 INOXIDABLE</t>
  </si>
  <si>
    <t>PHP5IC0200048</t>
  </si>
  <si>
    <t>PH-5/16X18HPX3/4 HEXAG. UNC G 316 INOXIDABLE</t>
  </si>
  <si>
    <t>PHP5IC0200100</t>
  </si>
  <si>
    <t>PH-5/16X18HPX1 HEXAG. UNC G 316 INOXIDABLE</t>
  </si>
  <si>
    <t>PHP5IC0200116</t>
  </si>
  <si>
    <t>PH-5/16X18HPX1.1/4 HEXAG. UNC G 316 INOXIDABLE</t>
  </si>
  <si>
    <t>PHP5IC0200132</t>
  </si>
  <si>
    <t>PH-5/16X18HPX1.1/2 HEXAG. UNC G 316 INOXIDABLE</t>
  </si>
  <si>
    <t>PHP5IC0200200</t>
  </si>
  <si>
    <t>PH-5/16X18HPX2 HEXAG. UNC G 316 INOXIDABLE</t>
  </si>
  <si>
    <t>PHP5IC0200232</t>
  </si>
  <si>
    <t>PH-5/16X18HPX2.1/2 HEXAG. UNC G 316 INOXIDABLE</t>
  </si>
  <si>
    <t>PHP5IC0200300</t>
  </si>
  <si>
    <t>PH-5/16X18HPX3 HEXAG. UNC G 316 INOXIDABLE</t>
  </si>
  <si>
    <t>PHP5IC0200332</t>
  </si>
  <si>
    <t>PH-5/16X18HPX3.1/2 HEXAG. UNC G 316 INOXIDABLE</t>
  </si>
  <si>
    <t>PHP5IC0200400</t>
  </si>
  <si>
    <t>PH-5/16X18HPX4 HEXAG. UNC G 316 INOXIDABLE</t>
  </si>
  <si>
    <t>PHP5IC0200432</t>
  </si>
  <si>
    <t>PH-5/16X18HPX4.1/2 HEXAG. UNC G 316 INOXIDABLE</t>
  </si>
  <si>
    <t>PHP5IC0200500</t>
  </si>
  <si>
    <t>PH-5/16X18HPX5 HEXAG. UNC G 316 INOXIDABLE</t>
  </si>
  <si>
    <t>PHP5IC0200532</t>
  </si>
  <si>
    <t>PH-5/16X18HPX5.1/2 HEXAG. UNC G 316 INOXIDABLE</t>
  </si>
  <si>
    <t>PHP5IC0200600</t>
  </si>
  <si>
    <t>PH-5/16X18HPX6 HEXAG. UNC G 316 INOXIDABLE</t>
  </si>
  <si>
    <t>PHP5IC0240032</t>
  </si>
  <si>
    <t>PH-3/8X16HPX1/2 HEXAG. UNC G 316 INOXIDABLE</t>
  </si>
  <si>
    <t>PHP5IC0240040</t>
  </si>
  <si>
    <t>PH-3/8X16HPX5/8 HEXAG. UNC G 316 INOXIDABLE</t>
  </si>
  <si>
    <t>PHP5IC0240048</t>
  </si>
  <si>
    <t>PH-3/8X16HPX3/4 HEXAG. UNC G 316 INOXIDABLE</t>
  </si>
  <si>
    <t>PHP5IC0240100</t>
  </si>
  <si>
    <t>PH-3/8X16HPX1 HEXAG. UNC G 316 INOXIDABLE</t>
  </si>
  <si>
    <t>PHP5IC0240116</t>
  </si>
  <si>
    <t>PH-3/8X16HPX1.1/4 HEXAG. UNC G 316 INOXIDABLE</t>
  </si>
  <si>
    <t>PHP5IC0240132</t>
  </si>
  <si>
    <t>PH-3/8X16HPX1.1/2 HEXAG. UNC G 316 INOXIDABLE</t>
  </si>
  <si>
    <t>PHP5IC0240200</t>
  </si>
  <si>
    <t>PH-3/8X16HPX2 HEXAG. UNC G 316 INOXIDABLE</t>
  </si>
  <si>
    <t>PHP5IC0240232</t>
  </si>
  <si>
    <t>PH-3/8X16HPX2.1/2 HEXAG. UNC G 316 INOXIDABLE</t>
  </si>
  <si>
    <t>PHP5IC0240300</t>
  </si>
  <si>
    <t>PH-3/8X16HPX3 HEXAG. UNC G 316 INOXIDABLE</t>
  </si>
  <si>
    <t>PHP5IC0240332</t>
  </si>
  <si>
    <t>PH-3/8X16HPX3.1/2 HEXAG. UNC G 316 INOXIDABLE</t>
  </si>
  <si>
    <t>PHP5IC0240400</t>
  </si>
  <si>
    <t>PH-3/8X16HPX4 HEXAG. UNC G 316 INOXIDABLE</t>
  </si>
  <si>
    <t>PHP5IC0240432</t>
  </si>
  <si>
    <t>PH-3/8X16HPX4.1/2 HEXAG. UNC G 316 INOXIDABLE</t>
  </si>
  <si>
    <t>PHP5IC0240500</t>
  </si>
  <si>
    <t>PH-3/8X16HPX5 HEXAG. UNC G 316 INOXIDABLE</t>
  </si>
  <si>
    <t>PHP5IC0240532</t>
  </si>
  <si>
    <t>PH-3/8X16HPX5.1/2 HEXAG. UNC G 316 INOXIDABLE</t>
  </si>
  <si>
    <t>PHP5IC0240600</t>
  </si>
  <si>
    <t>PH-3/8X16HPX6 HEXAG. UNC G 316 INOXIDABLE</t>
  </si>
  <si>
    <t>PHP5IC0280048</t>
  </si>
  <si>
    <t>PH-7/16X14HPX3/4 HEXAG. UNC G 316 INOXIDABLE</t>
  </si>
  <si>
    <t>PHP5IC0280100</t>
  </si>
  <si>
    <t>PH-7/16X14HPX1 HEXAG. UNC G 316 INOXIDABLE</t>
  </si>
  <si>
    <t>PHP5IC0280116</t>
  </si>
  <si>
    <t>PH-7/16X14HPX1.1/4 HEXAG. UNC G 316 INOXIDABLE</t>
  </si>
  <si>
    <t>PHP5IC0280132</t>
  </si>
  <si>
    <t>PH-7/16X14HPX1.1/2 HEXAG. UNC G 316 INOXIDABLE</t>
  </si>
  <si>
    <t>PHP5IC0280200</t>
  </si>
  <si>
    <t>PH-7/16X14HPX2 HEXAG. UNC G 316 INOXIDABLE</t>
  </si>
  <si>
    <t>PHP5IC0280232</t>
  </si>
  <si>
    <t>PH-7/16X14HPX2.1/2 HEXAG. UNC G 316 INOXIDABLE</t>
  </si>
  <si>
    <t>PHP5IC0280300</t>
  </si>
  <si>
    <t>PH-7/16X14HPX3 HEXAG. UNC G 316 INOXIDABLE</t>
  </si>
  <si>
    <t>PHP5IC0280332</t>
  </si>
  <si>
    <t>PH-7/16X14HPX3.1/2 HEXAG. UNC G 316 INOXIDABLE</t>
  </si>
  <si>
    <t>PHP5IC0280400</t>
  </si>
  <si>
    <t>PH-7/16X14HPX4 HEXAG. UNC G 316 INOXIDABLE</t>
  </si>
  <si>
    <t>PHP5IC0280432</t>
  </si>
  <si>
    <t>PH-7/16X14HPX4.1/2 HEXAG. UNC G 316 INOXIDABLE</t>
  </si>
  <si>
    <t>PHP5IC0280500</t>
  </si>
  <si>
    <t>PH-7/16X14HPX5 HEXAG. UNC G 316 INOXIDABLE</t>
  </si>
  <si>
    <t>PHP5IC0280532</t>
  </si>
  <si>
    <t>PH-7/16X14HPX5.1/2 HEXAG. UNC G 316 INOXIDABLE</t>
  </si>
  <si>
    <t>PHP5IC0280600</t>
  </si>
  <si>
    <t>PH-7/16X14HPX6 HEXAG. UNC G 316 INOXIDABLE</t>
  </si>
  <si>
    <t>PHP5IC0320048</t>
  </si>
  <si>
    <t>PH-1/2X13HPX3/4 HEXAG. UNC G 316 INOXIDABLE</t>
  </si>
  <si>
    <t>PHP5IC0320100</t>
  </si>
  <si>
    <t>PH-1/2X13HPX1 HEXAG. UNC G 316 INOXIDABLE</t>
  </si>
  <si>
    <t>PHP5IC0320116</t>
  </si>
  <si>
    <t>PH-1/2X13HPX1.1/4 HEXAG. UNC G 316 INOXIDABLE</t>
  </si>
  <si>
    <t>PHP5IC0320132</t>
  </si>
  <si>
    <t>PH-1/2X13HPX1.1/2 HEXAG. UNC G 316 INOXIDABLE</t>
  </si>
  <si>
    <t>PHP5IC0320200</t>
  </si>
  <si>
    <t>PH-1/2X13HPX2 HEXAG. UNC G 316 INOXIDABLE</t>
  </si>
  <si>
    <t>PHP5IC0320232</t>
  </si>
  <si>
    <t>PH-1/2X13HPX2.1/2 HEXAG. UNC G 316 INOXIDABLE</t>
  </si>
  <si>
    <t>PHP5IC0320300</t>
  </si>
  <si>
    <t>PH-1/2X13HPX3 HEXAG. UNC G 316 INOXIDABLE</t>
  </si>
  <si>
    <t>PHP5IC0320332</t>
  </si>
  <si>
    <t>PH-1/2X13HPX3.1/2 HEXAG. UNC G 316 INOXIDABLE</t>
  </si>
  <si>
    <t>PHP5IC0320400</t>
  </si>
  <si>
    <t>PH-1/2X13HPX4 HEXAG. UNC G 316 INOXIDABLE</t>
  </si>
  <si>
    <t>PHP5IC0320432</t>
  </si>
  <si>
    <t>PH-1/2X13HPX4.1/2 HEXAG. UNC G 316 INOXIDABLE</t>
  </si>
  <si>
    <t>PHP5IC0320500</t>
  </si>
  <si>
    <t>PH-1/2X13HPX5 HEXAG. UNC G 316 INOXIDABLE</t>
  </si>
  <si>
    <t>PHP5IC0320532</t>
  </si>
  <si>
    <t>PH-1/2X13HPX5.1/2 HEXAG. UNC G 316 INOXIDABLE</t>
  </si>
  <si>
    <t>PHP5IC0320600</t>
  </si>
  <si>
    <t>PH-1/2X13HPX6 HEXAG. UNC G 316 INOXIDABLE</t>
  </si>
  <si>
    <t>PHP5IC0360100</t>
  </si>
  <si>
    <t>PH-9/16X12HPX1 HEXAG. UNC G 316 INOXIDABLE</t>
  </si>
  <si>
    <t>PHP5IC0360116</t>
  </si>
  <si>
    <t>PH-9/16X12HPX1.1/4 HEXAG. UNC G 316 INOXIDABLE</t>
  </si>
  <si>
    <t>PHP5IC0360132</t>
  </si>
  <si>
    <t>PH-9/16X12HPX1.1/2 HEXAG. UNC G 316 INOXIDABLE</t>
  </si>
  <si>
    <t>PHP5IC0360200</t>
  </si>
  <si>
    <t>PH-9/16X12HPX2 HEXAG. UNC G 316 INOXIDABLE</t>
  </si>
  <si>
    <t>PHP5IC0360232</t>
  </si>
  <si>
    <t>PH-9/16X12HPX2.1/2 HEXAG. UNC G 316 INOXIDABLE</t>
  </si>
  <si>
    <t>PHP5IC0360300</t>
  </si>
  <si>
    <t>PH-9/16X12HPX3 HEXAG. UNC G 316 INOXIDABLE</t>
  </si>
  <si>
    <t>PHP5IC0360332</t>
  </si>
  <si>
    <t>PH-9/16X12HPX3.1/2 HEXAG. UNC G 316 INOXIDABLE</t>
  </si>
  <si>
    <t>PHP5IC0360400</t>
  </si>
  <si>
    <t>PH-9/16X12HPX4 HEXAG. UNC G 316 INOXIDABLE</t>
  </si>
  <si>
    <t>PHP5IC0360432</t>
  </si>
  <si>
    <t>PH-9/16X12HPX4.1/2 HEXAG. UNC G 316 INOXIDABLE</t>
  </si>
  <si>
    <t>PHP5IC0360500</t>
  </si>
  <si>
    <t>PH-9/16X12HPX5 HEXAG. UNC G 316 INOXIDABLE</t>
  </si>
  <si>
    <t>PHP5IC0360532</t>
  </si>
  <si>
    <t>PH-9/16X12HPX5.1/2 HEXAG. UNC G 316 INOXIDABLE</t>
  </si>
  <si>
    <t>PHP5IC0360600</t>
  </si>
  <si>
    <t>PH-9/16X12HPX6 HEXAG. UNC G 316 INOXIDABLE</t>
  </si>
  <si>
    <t>PHP5IC0400100</t>
  </si>
  <si>
    <t>PH-5/8X11HPX1 HEXAG. UNC G 316 INOXIDABLE</t>
  </si>
  <si>
    <t>PHP5IC0400116</t>
  </si>
  <si>
    <t>PH-5/8X11HPX1.1/4 HEXAG. UNC G 316 INOXIDABLE</t>
  </si>
  <si>
    <t>PHP5IC0400132</t>
  </si>
  <si>
    <t>PH-5/8X11HPX1.1/2 HEXAG. UNC G 316 INOXIDABLE</t>
  </si>
  <si>
    <t>PHP5IC0400200</t>
  </si>
  <si>
    <t>PH-5/8X11HPX2 HEXAG. UNC G 316 INOXIDABLE</t>
  </si>
  <si>
    <t>PHP5IC0400232</t>
  </si>
  <si>
    <t>PH-5/8X11HPX2.1/2 HEXAG. UNC G 316 INOXIDABLE</t>
  </si>
  <si>
    <t>PHP5IC0400300</t>
  </si>
  <si>
    <t>PH-5/8X11HPX3 HEXAG. UNC G 316 INOXIDABLE</t>
  </si>
  <si>
    <t>PHP5IC0400332</t>
  </si>
  <si>
    <t>PH-5/8X11HPX3.1/2 HEXAG. UNC G 316 INOXIDABLE</t>
  </si>
  <si>
    <t>PHP5IC0400400</t>
  </si>
  <si>
    <t>PH-5/8X11HPX4 HEXAG. UNC G 316 INOXIDABLE</t>
  </si>
  <si>
    <t>PHP5IC0400432</t>
  </si>
  <si>
    <t>PH-5/8X11HPX4.1/2 HEXAG. UNC G 316 INOXIDABLE</t>
  </si>
  <si>
    <t>PHP5IC0400500</t>
  </si>
  <si>
    <t>PH-5/8X11HPX5 HEXAG. UNC G 316 INOXIDABLE</t>
  </si>
  <si>
    <t>PHP5IC0400532</t>
  </si>
  <si>
    <t>PH-5/8X11HPX5.1/2 HEXAG. UNC G 316 INOXIDABLE</t>
  </si>
  <si>
    <t>PHP5IC0400600</t>
  </si>
  <si>
    <t>PH-5/8X11HPX6 HEXAG. UNC G 316 INOXIDABLE</t>
  </si>
  <si>
    <t>PHP5IC0480100</t>
  </si>
  <si>
    <t>PH-3/4X10HPX1 HEXAG. UNC G 316 INOXIDABLE</t>
  </si>
  <si>
    <t>PHP5IC0480116</t>
  </si>
  <si>
    <t>PH-3/4X10HPX1.1/4 HEXAG. UNC G 316 INOXIDABLE</t>
  </si>
  <si>
    <t>PHP5IC0480132</t>
  </si>
  <si>
    <t>PH-3/4X10HPX1.1/2 HEXAG. UNC G 316 INOXIDABLE</t>
  </si>
  <si>
    <t>PHP5IC0480200</t>
  </si>
  <si>
    <t>PH-3/4X10HPX2 HEXAG. UNC G 316 INOXIDABLE</t>
  </si>
  <si>
    <t>PHP5IC0480232</t>
  </si>
  <si>
    <t>PH-3/4X10HPX2.1/2 HEXAG. UNC G 316 INOXIDABLE</t>
  </si>
  <si>
    <t>PHP5IC0480300</t>
  </si>
  <si>
    <t>PH-3/4X10HPX3 HEXAG. UNC G 316 INOXIDABLE</t>
  </si>
  <si>
    <t>PHP5IC0480332</t>
  </si>
  <si>
    <t>PH-3/4X10HPX3.1/2 HEXAG. UNC G 316 INOXIDABLE</t>
  </si>
  <si>
    <t>PHP5IC0480400</t>
  </si>
  <si>
    <t>PH-3/4X10HPX4 HEXAG. UNC G 316 INOXIDABLE</t>
  </si>
  <si>
    <t>PHP5IC0480432</t>
  </si>
  <si>
    <t>PH-3/4X10HPX4.1/2 HEXAG. UNC G 316 INOXIDABLE</t>
  </si>
  <si>
    <t>PHP5IC0480500</t>
  </si>
  <si>
    <t>PH-3/4X10HPX5 HEXAG. UNC G 316 INOXIDABLE</t>
  </si>
  <si>
    <t>PHP5IC0480532</t>
  </si>
  <si>
    <t>PH-3/4X10HPX5.1/2 HEXAG. UNC G 316 INOXIDABLE</t>
  </si>
  <si>
    <t>PHP5IC0480600</t>
  </si>
  <si>
    <t>PH-3/4X10HPX6 HEXAG. UNC G 316 INOXIDABLE</t>
  </si>
  <si>
    <t>PHP5IC0480632</t>
  </si>
  <si>
    <t>PH-3/4X10HPX6.1/2 HEXAG. UNC G 316 INOXIDABLE</t>
  </si>
  <si>
    <t>PHP5IC0480700</t>
  </si>
  <si>
    <t>PH-3/4X10HPX7 HEXAG. UNC G 316 INOXIDABLE</t>
  </si>
  <si>
    <t>PHP5IC0480732</t>
  </si>
  <si>
    <t>PH-3/4X10HPX7.1/2 HEXAG. UNC G 316 INOXIDABLE</t>
  </si>
  <si>
    <t>PHP5IC0480800</t>
  </si>
  <si>
    <t>PH-3/4X10HPX8 HEXAG. UNC G 316 INOXIDABLE</t>
  </si>
  <si>
    <t>PHP5IC0480900</t>
  </si>
  <si>
    <t>PH-3/4X10HPX9 HEXAG. UNC G 316 INOXIDABLE</t>
  </si>
  <si>
    <t>PHP5IC0481000</t>
  </si>
  <si>
    <t>PH-3/4X10HPX10 HEXAG. UNC G 316 INOXIDABLE</t>
  </si>
  <si>
    <t>PHP5IC0560132</t>
  </si>
  <si>
    <t>PH-7/8X9HPX1.1/2 HEXAG. UNC G 316 INOXIDABLE</t>
  </si>
  <si>
    <t>PHP5IC0560200</t>
  </si>
  <si>
    <t>PH-7/8X9HPX2 HEXAG. UNC G 316 INOXIDABLE</t>
  </si>
  <si>
    <t>PHP5IC0560232</t>
  </si>
  <si>
    <t>PH-7/8X9HPX2.1/2 HEXAG. UNC G 316 INOXIDABLE</t>
  </si>
  <si>
    <t>PHP5IC0560300</t>
  </si>
  <si>
    <t>PH-7/8X9HPX3 HEXAG. UNC G 316 INOXIDABLE</t>
  </si>
  <si>
    <t>PHP5IC0560332</t>
  </si>
  <si>
    <t>PH-7/8X9HPX3.1/2 HEXAG. UNC G 316 INOXIDABLE</t>
  </si>
  <si>
    <t>PHP5IC0560400</t>
  </si>
  <si>
    <t>PH-7/8X9HPX4 HEXAG. UNC G 316 INOXIDABLE</t>
  </si>
  <si>
    <t>PHP5IC0560432</t>
  </si>
  <si>
    <t>PH-7/8X9HPX4.1/2 HEXAG. UNC G 316 INOXIDABLE</t>
  </si>
  <si>
    <t>PHP5IC0560500</t>
  </si>
  <si>
    <t>PH-7/8X9HPX5 HEXAG. UNC G 316 INOXIDABLE</t>
  </si>
  <si>
    <t>PHP5IC0560532</t>
  </si>
  <si>
    <t>PH-7/8X9HPX5.1/2 HEXAG. UNC G 316 INOXIDABLE</t>
  </si>
  <si>
    <t>PHP5IC0560600</t>
  </si>
  <si>
    <t>PH-7/8X9HPX6 HEXAG. UNC G 316 INOXIDABLE</t>
  </si>
  <si>
    <t>PHP5IC0560632</t>
  </si>
  <si>
    <t>PH-7/8X9HPX6.1/2 HEXAG. UNC G 316 INOXIDABLE</t>
  </si>
  <si>
    <t>PHP5IC0560700</t>
  </si>
  <si>
    <t>PH-7/8X9HPX7 HEXAG. UNC G 316 INOXIDABLE</t>
  </si>
  <si>
    <t>PHP5IC0560732</t>
  </si>
  <si>
    <t>PH-7/8X9HPX7.1/2 HEXAG. UNC G 316 INOXIDABLE</t>
  </si>
  <si>
    <t>PHP5IC0560800</t>
  </si>
  <si>
    <t>PH-7/8X9HPX8 HEXAG. UNC G 316 INOXIDABLE</t>
  </si>
  <si>
    <t>PHP5IC0560900</t>
  </si>
  <si>
    <t>PH-7/8X9HPX9 HEXAG. UNC G 316 INOXIDABLE</t>
  </si>
  <si>
    <t>PHP5IC0561000</t>
  </si>
  <si>
    <t>PH-7/8X9HPX10 HEXAG. UNC G 316 INOXIDABLE</t>
  </si>
  <si>
    <t>PHP5IC0561100</t>
  </si>
  <si>
    <t>PH-7/8X9HPX11 HEXAG. UNC G 316 INOXIDABLE</t>
  </si>
  <si>
    <t>PHP5IC0561200</t>
  </si>
  <si>
    <t>PH-7/8X9HPX12 HEXAG. UNC G 316 INOXIDABLE</t>
  </si>
  <si>
    <t>PHP5IC1000200</t>
  </si>
  <si>
    <t>PH-1X8HPX2 HEXAG. UNC G 316 INOXIDABLE</t>
  </si>
  <si>
    <t>PHP5IC1000232</t>
  </si>
  <si>
    <t>PH-1X8HPX2.1/2 HEXAG. UNC G 316 INOXIDABLE</t>
  </si>
  <si>
    <t>PHP5IC1000300</t>
  </si>
  <si>
    <t>PH-1X8HPX3 HEXAG. UNC G 316 INOXIDABLE</t>
  </si>
  <si>
    <t>PHP5IC1000332</t>
  </si>
  <si>
    <t>PH-1X8HPX3.1/2 HEXAG. UNC G 316 INOXIDABLE</t>
  </si>
  <si>
    <t>PHP5IC1000400</t>
  </si>
  <si>
    <t>PH-1X8HPX4 HEXAG. UNC G 316 INOXIDABLE</t>
  </si>
  <si>
    <t>PHP5IC1000432</t>
  </si>
  <si>
    <t>PH-1X8HPX4.1/2 HEXAG. UNC G 316 INOXIDABLE</t>
  </si>
  <si>
    <t>PHP5IC1000500</t>
  </si>
  <si>
    <t>PH-1X8HPX5 HEXAG. UNC G 316 INOXIDABLE</t>
  </si>
  <si>
    <t>PHP5IC1000532</t>
  </si>
  <si>
    <t>PH-1X8HPX5.1/2 HEXAG. UNC G 316 INOXIDABLE</t>
  </si>
  <si>
    <t>PHP5IC1000600</t>
  </si>
  <si>
    <t>PH-1X8HPX6 HEXAG. UNC G 316 INOXIDABLE</t>
  </si>
  <si>
    <t>PHP5IC1000632</t>
  </si>
  <si>
    <t>PH-1X8HPX6.1/2 HEXAG. UNC G 316 INOXIDABLE</t>
  </si>
  <si>
    <t>PHP5IC1000700</t>
  </si>
  <si>
    <t>PH-1X8HPX7 HEXAG. UNC G 316 INOXIDABLE</t>
  </si>
  <si>
    <t>PHP5IC1000732</t>
  </si>
  <si>
    <t>PH-1X8HPX7.1/2 HEXAG. UNC G 316 INOXIDABLE</t>
  </si>
  <si>
    <t>PHP5IC1000800</t>
  </si>
  <si>
    <t>PH-1X8HPX8 HEXAG. UNC G 316 INOXIDABLE</t>
  </si>
  <si>
    <t>PHP5IC1000900</t>
  </si>
  <si>
    <t>PH-1X8HPX9 HEXAG. UNC G 316 INOXIDABLE</t>
  </si>
  <si>
    <t>PHP5IC1001000</t>
  </si>
  <si>
    <t>PH-1X8HPX10 HEXAG. UNC G 316 INOXIDABLE</t>
  </si>
  <si>
    <t>PHP5IC1001100</t>
  </si>
  <si>
    <t>PH-1X8HPX11 HEXAG. UNC G 316 INOXIDABLE</t>
  </si>
  <si>
    <t>PHP5IC1001200</t>
  </si>
  <si>
    <t>PH-1X8HPX12 HEXAG. UNC G 316 INOXIDABLE</t>
  </si>
  <si>
    <t>PHP5NC0160032</t>
  </si>
  <si>
    <t>PH-1/4X20HPX1/2 HEXAG. UNC G 8 NEGRO</t>
  </si>
  <si>
    <t>PHP5NC0160040</t>
  </si>
  <si>
    <t>PH-1/4X20HPX5/8 HEXAG. UNC G 8 NEGRO</t>
  </si>
  <si>
    <t>PHP5NC0160048</t>
  </si>
  <si>
    <t>PH-1/4X20HPX3/4 HEXAG. UNC G 8 NEGRO</t>
  </si>
  <si>
    <t>PHP5NC0160100</t>
  </si>
  <si>
    <t>PH-1/4X20HPX1 HEXAG. UNC G 8 NEGRO</t>
  </si>
  <si>
    <t>PHP5NC0160116</t>
  </si>
  <si>
    <t>PH-1/4X20HPX1.1/4 HEXAG. UNC G 8 NEGRO</t>
  </si>
  <si>
    <t>PHP5NC0160132</t>
  </si>
  <si>
    <t>PH-1/4X20HPX1.1/2 HEXAG. UNC G 8 NEGRO</t>
  </si>
  <si>
    <t>PHP5NC0160200</t>
  </si>
  <si>
    <t>PH-1/4X20HPX2 HEXAG. UNC G 8 NEGRO</t>
  </si>
  <si>
    <t>PHP5NC0160232</t>
  </si>
  <si>
    <t>PH-1/4X20HPX2.1/2 HEXAG. UNC G 8 NEGRO</t>
  </si>
  <si>
    <t>PHP5NC0160300</t>
  </si>
  <si>
    <t>PH-1/4X20HPX3 HEXAG. UNC G 8 NEGRO</t>
  </si>
  <si>
    <t>PHP5NC0160332</t>
  </si>
  <si>
    <t>PH-1/4X20HPX3.1/2 HEXAG. UNC G 8 NEGRO</t>
  </si>
  <si>
    <t>PHP5NC0160400</t>
  </si>
  <si>
    <t>PH-1/4X20HPX4 HEXAG. UNC G 8 NEGRO</t>
  </si>
  <si>
    <t>PHP5NC0160432</t>
  </si>
  <si>
    <t>PH-1/4X20HPX4.1/2 HEXAG. UNC G 8 NEGRO</t>
  </si>
  <si>
    <t>PHP5NC0160500</t>
  </si>
  <si>
    <t>PH-1/4X20HPX5 HEXAG. UNC G 8 NEGRO</t>
  </si>
  <si>
    <t>PHP5NC0160532</t>
  </si>
  <si>
    <t>PH-1/4X20HPX5.1/2 HEXAG. UNC G 8 NEGRO</t>
  </si>
  <si>
    <t>PHP5NC0160600</t>
  </si>
  <si>
    <t>PH-1/4X20HPX6 HEXAG. UNC G 8 NEGRO</t>
  </si>
  <si>
    <t>PHP5NC0160632</t>
  </si>
  <si>
    <t>PH-1/4X20HPX6.1/2 HEXAG. UNC G 8 NEGRO</t>
  </si>
  <si>
    <t>PHP5NC0160700</t>
  </si>
  <si>
    <t>PH-1/4X20HPX7 HEXAG. UNC G 8 NEGRO</t>
  </si>
  <si>
    <t>PHP5NC0160732</t>
  </si>
  <si>
    <t>PH-1/4X20HPX7.1/2 HEXAG. UNC G 8 NEGRO</t>
  </si>
  <si>
    <t>PHP5NC0160800</t>
  </si>
  <si>
    <t>PH-1/4X20HPX8 HEXAG. UNC G 8 NEGRO</t>
  </si>
  <si>
    <t>PHP5NC0200032</t>
  </si>
  <si>
    <t>PH-5/16X18HPX1/2 HEXAG. UNC G 8 NEGRO</t>
  </si>
  <si>
    <t>PHP5NC0200040</t>
  </si>
  <si>
    <t>PH-5/16X18HPX5/8 HEXAG. UNC G 8 NEGRO</t>
  </si>
  <si>
    <t>PHP5NC0200048</t>
  </si>
  <si>
    <t>PH-5/16X18HPX3/4 HEXAG. UNC G 8 NEGRO</t>
  </si>
  <si>
    <t>PHP5NC0200100</t>
  </si>
  <si>
    <t>PH-5/16X18HPX1 HEXAG. UNC G 8 NEGRO</t>
  </si>
  <si>
    <t>PHP5NC0200116</t>
  </si>
  <si>
    <t>PH-5/16X18HPX1.1/4 HEXAG. UNC G 8 NEGRO</t>
  </si>
  <si>
    <t>PHP5NC0200132</t>
  </si>
  <si>
    <t>PH-5/16X18HPX1.1/2 HEXAG. UNC G 8 NEGRO</t>
  </si>
  <si>
    <t>PHP5NC0200200</t>
  </si>
  <si>
    <t>PH-5/16X18HPX2 HEXAG. UNC G 8 NEGRO</t>
  </si>
  <si>
    <t>PHP5NC0200232</t>
  </si>
  <si>
    <t>PH-5/16X18HPX2.1/2 HEXAG. UNC G 8 NEGRO</t>
  </si>
  <si>
    <t>PHP5NC0200300</t>
  </si>
  <si>
    <t>PH-5/16X18HPX3 HEXAG. UNC G 8 NEGRO</t>
  </si>
  <si>
    <t>PHP5NC0200332</t>
  </si>
  <si>
    <t>PH-5/16X18HPX3.1/2 HEXAG. UNC G 8 NEGRO</t>
  </si>
  <si>
    <t>PHP5NC0200400</t>
  </si>
  <si>
    <t>PH-5/16X18HPX4 HEXAG. UNC G 8 NEGRO</t>
  </si>
  <si>
    <t>PHP5NC0200432</t>
  </si>
  <si>
    <t>PH-5/16X18HPX4.1/2 HEXAG. UNC G 8 NEGRO</t>
  </si>
  <si>
    <t>PHP5NC0200500</t>
  </si>
  <si>
    <t>PH-5/16X18HPX5 HEXAG. UNC G 8 NEGRO</t>
  </si>
  <si>
    <t>PHP5NC0200532</t>
  </si>
  <si>
    <t>PH-5/16X18HPX5.1/2 HEXAG. UNC G 8 NEGRO</t>
  </si>
  <si>
    <t>PHP5NC0200600</t>
  </si>
  <si>
    <t>PH-5/16X18HPX6 HEXAG. UNC G 8 NEGRO</t>
  </si>
  <si>
    <t>PHP5NC0200632</t>
  </si>
  <si>
    <t>PH-5/16X18HPX6.1/2 HEXAG. UNC G 8 NEGRO</t>
  </si>
  <si>
    <t>PHP5NC0200700</t>
  </si>
  <si>
    <t>PH-5/16X18HPX7 HEXAG. UNC G 8 NEGRO</t>
  </si>
  <si>
    <t>PHP5NC0200732</t>
  </si>
  <si>
    <t>PH-5/16X18HPX7.1/2 HEXAG. UNC G 8 NEGRO</t>
  </si>
  <si>
    <t>PHP5NC0200800</t>
  </si>
  <si>
    <t>PH-5/16X18HPX8 HEXAG. UNC G 8 NEGRO</t>
  </si>
  <si>
    <t>PHP5NC0240032</t>
  </si>
  <si>
    <t>PH-3/8X16HPX1/2 HEXAG. UNC G 8 NEGRO</t>
  </si>
  <si>
    <t>PHP5NC0240040</t>
  </si>
  <si>
    <t>PH-3/8X16HPX5/8 HEXAG. UNC G 8 NEGRO</t>
  </si>
  <si>
    <t>PHP5NC0240048</t>
  </si>
  <si>
    <t>PH-3/8X16HPX3/4 HEXAG. UNC G 8 NEGRO</t>
  </si>
  <si>
    <t>PHP5NC0240100</t>
  </si>
  <si>
    <t>PH-3/8X16HPX1 HEXAG. UNC G 8 NEGRO</t>
  </si>
  <si>
    <t>PHP5NC0240116</t>
  </si>
  <si>
    <t>PH-3/8X16HPX1.1/4 HEXAG. UNC G 8 NEGRO</t>
  </si>
  <si>
    <t>PHP5NC0240132</t>
  </si>
  <si>
    <t>PH-3/8X16HPX1.1/2 HEXAG. UNC G 8 NEGRO</t>
  </si>
  <si>
    <t>PHP5NC0240200</t>
  </si>
  <si>
    <t>PH-3/8X16HPX2 HEXAG. UNC G 8 NEGRO</t>
  </si>
  <si>
    <t>PHP5NC0240232</t>
  </si>
  <si>
    <t>PH-3/8X16HPX2.1/2 HEXAG. UNC G 8 NEGRO</t>
  </si>
  <si>
    <t>PHP5NC0240300</t>
  </si>
  <si>
    <t>PH-3/8X16HPX3 HEXAG. UNC G 8 NEGRO</t>
  </si>
  <si>
    <t>PHP5NC0240332</t>
  </si>
  <si>
    <t>PH-3/8X16HPX3.1/2 HEXAG. UNC G 8 NEGRO</t>
  </si>
  <si>
    <t>PHP5NC0240400</t>
  </si>
  <si>
    <t>PH-3/8X16HPX4 HEXAG. UNC G 8 NEGRO</t>
  </si>
  <si>
    <t>PHP5NC0240432</t>
  </si>
  <si>
    <t>PH-3/8X16HPX4.1/2 HEXAG. UNC G 8 NEGRO</t>
  </si>
  <si>
    <t>PHP5NC0240500</t>
  </si>
  <si>
    <t>PH-3/8X16HPX5 HEXAG. UNC G 8 NEGRO</t>
  </si>
  <si>
    <t>PHP5NC0240532</t>
  </si>
  <si>
    <t>PH-3/8X16HPX5.1/2 HEXAG. UNC G 8 NEGRO</t>
  </si>
  <si>
    <t>PHP5NC0240600</t>
  </si>
  <si>
    <t>PH-3/8X16HPX6 HEXAG. UNC G 8 NEGRO</t>
  </si>
  <si>
    <t>PHP5NC0240632</t>
  </si>
  <si>
    <t>PH-3/8X16HPX6.1/2 HEXAG. UNC G 8 NEGRO</t>
  </si>
  <si>
    <t>PHP5NC0240700</t>
  </si>
  <si>
    <t>PH-3/8X16HPX7 HEXAG. UNC G 8 NEGRO</t>
  </si>
  <si>
    <t>PHP5NC0240732</t>
  </si>
  <si>
    <t>PH-3/8X16HPX7.1/2 HEXAG. UNC G 8 NEGRO</t>
  </si>
  <si>
    <t>PHP5NC0240800</t>
  </si>
  <si>
    <t>PH-3/8X16HPX8 HEXAG. UNC G 8 NEGRO</t>
  </si>
  <si>
    <t>PHP5NC0240900</t>
  </si>
  <si>
    <t>PH-3/8X16HPX9 HEXAG. UNC G 8 NEGRO</t>
  </si>
  <si>
    <t>PHP5NC0241000</t>
  </si>
  <si>
    <t>PH-3/8X16HPX10 HEXAG. UNC G 8 NEGRO</t>
  </si>
  <si>
    <t>PHP5NC0241100</t>
  </si>
  <si>
    <t>PH-3/8X16HPX11 HEXAG. UNC G 8 NEGRO</t>
  </si>
  <si>
    <t>PHP5NC0241200</t>
  </si>
  <si>
    <t>PH-3/8X16HPX12 HEXAG. UNC G 8 NEGRO</t>
  </si>
  <si>
    <t>PHP5NC0241300</t>
  </si>
  <si>
    <t>PH-3/8X16HPX13 HEXAG. UNC G 8 NEGRO</t>
  </si>
  <si>
    <t>PHP5NC0241400</t>
  </si>
  <si>
    <t>PH-3/8X16HPX14 HEXAG. UNC G 8 NEGRO</t>
  </si>
  <si>
    <t>PHP5NC0241500</t>
  </si>
  <si>
    <t>PH-3/8X16HPX15 HEXAG. UNC G 8 NEGRO</t>
  </si>
  <si>
    <t>PHP5NC0280048</t>
  </si>
  <si>
    <t>PH-7/16X14HPX3/4 HEXAG. UNC G 8 NEGRO</t>
  </si>
  <si>
    <t>PHP5NC0280100</t>
  </si>
  <si>
    <t>PH-7/16X14HPX1 HEXAG. UNC G 8 NEGRO</t>
  </si>
  <si>
    <t>PHP5NC0280116</t>
  </si>
  <si>
    <t>PH-7/16X14HPX1.1/4 HEXAG. UNC G 8 NEGRO</t>
  </si>
  <si>
    <t>PHP5NC0280132</t>
  </si>
  <si>
    <t>PH-7/16X14HPX1.1/2 HEXAG. UNC G 8 NEGRO</t>
  </si>
  <si>
    <t>PHP5NC0280200</t>
  </si>
  <si>
    <t>PH-7/16X14HPX2 HEXAG. UNC G 8 NEGRO</t>
  </si>
  <si>
    <t>PHP5NC0280232</t>
  </si>
  <si>
    <t>PH-7/16X14HPX2.1/2 HEXAG. UNC G 8 NEGRO</t>
  </si>
  <si>
    <t>PHP5NC0280300</t>
  </si>
  <si>
    <t>PH-7/16X14HPX3 HEXAG. UNC G 8 NEGRO</t>
  </si>
  <si>
    <t>PHP5NC0280332</t>
  </si>
  <si>
    <t>PH-7/16X14HPX3.1/2 HEXAG. UNC G 8 NEGRO</t>
  </si>
  <si>
    <t>PHP5NC0280400</t>
  </si>
  <si>
    <t>PH-7/16X14HPX4 HEXAG. UNC G 8 NEGRO</t>
  </si>
  <si>
    <t>PHP5NC0280432</t>
  </si>
  <si>
    <t>PH-7/16X14HPX4.1/2 HEXAG. UNC G 8 NEGRO</t>
  </si>
  <si>
    <t>PHP5NC0280500</t>
  </si>
  <si>
    <t>PH-7/16X14HPX5 HEXAG. UNC G 8 NEGRO</t>
  </si>
  <si>
    <t>PHP5NC0280532</t>
  </si>
  <si>
    <t>PH-7/16X14HPX5.1/2 HEXAG. UNC G 8 NEGRO</t>
  </si>
  <si>
    <t>PHP5NC0280600</t>
  </si>
  <si>
    <t>PH-7/16X14HPX6 HEXAG. UNC G 8 NEGRO</t>
  </si>
  <si>
    <t>PHP5NC0280632</t>
  </si>
  <si>
    <t>PH-7/16X14HPX6.1/2 HEXAG. UNC G 8 NEGRO</t>
  </si>
  <si>
    <t>PHP5NC0280700</t>
  </si>
  <si>
    <t>PH-7/16X14HPX7 HEXAG. UNC G 8 NEGRO</t>
  </si>
  <si>
    <t>PHP5NC0280732</t>
  </si>
  <si>
    <t>PH-7/16X14HPX7.1/2 HEXAG. UNC G 8 NEGRO</t>
  </si>
  <si>
    <t>PHP5NC0280800</t>
  </si>
  <si>
    <t>PH-7/16X14HPX8 HEXAG. UNC G 8 NEGRO</t>
  </si>
  <si>
    <t>PHP5NC0280900</t>
  </si>
  <si>
    <t>PH-7/16X14HPX9 HEXAG. UNC G 8 NEGRO</t>
  </si>
  <si>
    <t>PHP5NC0281000</t>
  </si>
  <si>
    <t>PH-7/16X14HPX10 HEXAG. UNC G 8 NEGRO</t>
  </si>
  <si>
    <t>PHP5NC0320048</t>
  </si>
  <si>
    <t>PH-1/2X13HPX3/4 HEXAG. UNC G 8 NEGRO</t>
  </si>
  <si>
    <t>PHP5NC0320100</t>
  </si>
  <si>
    <t>PH-1/2X13HPX1 HEXAG. UNC G 8 NEGRO</t>
  </si>
  <si>
    <t>PHP5NC0320116</t>
  </si>
  <si>
    <t>PH-1/2X13HPX1.1/4 HEXAG. UNC G 8 NEGRO</t>
  </si>
  <si>
    <t>PHP5NC0320132</t>
  </si>
  <si>
    <t>PH-1/2X13HPX1.1/2 HEXAG. UNC G 8 NEGRO</t>
  </si>
  <si>
    <t>PHP5NC0320200</t>
  </si>
  <si>
    <t>PH-1/2X13HPX2 HEXAG. UNC G 8 NEGRO</t>
  </si>
  <si>
    <t>PHP5NC0320232</t>
  </si>
  <si>
    <t>PH-1/2X13HPX2.1/2 HEXAG. UNC G 8 NEGRO</t>
  </si>
  <si>
    <t>PHP5NC0320300</t>
  </si>
  <si>
    <t>PH-1/2X13HPX3 HEXAG. UNC G 8 NEGRO</t>
  </si>
  <si>
    <t>PHP5NC0320332</t>
  </si>
  <si>
    <t>PH-1/2X13HPX3.1/2 HEXAG. UNC G 8 NEGRO</t>
  </si>
  <si>
    <t>PHP5NC0320400</t>
  </si>
  <si>
    <t>PH-1/2X13HPX4 HEXAG. UNC G 8 NEGRO</t>
  </si>
  <si>
    <t>PHP5NC0320432</t>
  </si>
  <si>
    <t>PH-1/2X13HPX4.1/2 HEXAG. UNC G 8 NEGRO</t>
  </si>
  <si>
    <t>PHP5NC0320500</t>
  </si>
  <si>
    <t>PH-1/2X13HPX5 HEXAG. UNC G 8 NEGRO</t>
  </si>
  <si>
    <t>PHP5NC0320532</t>
  </si>
  <si>
    <t>PH-1/2X13HPX5.1/2 HEXAG. UNC G 8 NEGRO</t>
  </si>
  <si>
    <t>PHP5NC0320600</t>
  </si>
  <si>
    <t>PH-1/2X13HPX6 HEXAG. UNC G 8 NEGRO</t>
  </si>
  <si>
    <t>PHP5NC0320632</t>
  </si>
  <si>
    <t>PH-1/2X13HPX6.1/2 HEXAG. UNC G 8 NEGRO</t>
  </si>
  <si>
    <t>PHP5NC0320700</t>
  </si>
  <si>
    <t>PH-1/2X13HPX7 HEXAG. UNC G 8 NEGRO</t>
  </si>
  <si>
    <t>PHP5NC0320732</t>
  </si>
  <si>
    <t>PH-1/2X13HPX7.1/2 HEXAG. UNC G 8 NEGRO</t>
  </si>
  <si>
    <t>PHP5NC0320800</t>
  </si>
  <si>
    <t>PH-1/2X13HPX8 HEXAG. UNC G 8 NEGRO</t>
  </si>
  <si>
    <t>PHP5NC0320900</t>
  </si>
  <si>
    <t>PH-1/2X13HPX9 HEXAG. UNC G 8 NEGRO</t>
  </si>
  <si>
    <t>PHP5NC0321000</t>
  </si>
  <si>
    <t>PH-1/2X13HPX10 HEXAG. UNC G 8 NEGRO</t>
  </si>
  <si>
    <t>PHP5NC0321100</t>
  </si>
  <si>
    <t>PH-1/2X13HPX11 HEXAG. UNC G 8 NEGRO</t>
  </si>
  <si>
    <t>PHP5NC0321200</t>
  </si>
  <si>
    <t>PH-1/2X13HPX12 HEXAG. UNC G 8 NEGRO</t>
  </si>
  <si>
    <t>PHP5NC0321300</t>
  </si>
  <si>
    <t>PH-1/2X13HPX13 HEXAG. UNC G 8 NEGRO</t>
  </si>
  <si>
    <t>PHP5NC0321400</t>
  </si>
  <si>
    <t>PH-1/2X13HPX14 HEXAG. UNC G 8 NEGRO</t>
  </si>
  <si>
    <t>PHP5NC0321500</t>
  </si>
  <si>
    <t>PH-1/2X13HPX15 HEXAG. UNC G 8 NEGRO</t>
  </si>
  <si>
    <t>PHP5NC0321600</t>
  </si>
  <si>
    <t>PH-1/2X13HPX16 HEXAG. UNC G 8 NEGRO</t>
  </si>
  <si>
    <t>PHP5NC0321700</t>
  </si>
  <si>
    <t>PH-1/2X13HPX17 HEXAG. UNC G 8 NEGRO</t>
  </si>
  <si>
    <t>PHP5NC0321800</t>
  </si>
  <si>
    <t>PH-1/2X13HPX18 HEXAG. UNC G 8 NEGRO</t>
  </si>
  <si>
    <t>PHP5NC0321900</t>
  </si>
  <si>
    <t>PH-1/2X13HPX19 HEXAG. UNC G 8 NEGRO</t>
  </si>
  <si>
    <t>PHP5NC0322000</t>
  </si>
  <si>
    <t>PH-1/2X13HPX20 HEXAG. UNC G 8 NEGRO</t>
  </si>
  <si>
    <t>PHP5NC0360100</t>
  </si>
  <si>
    <t>PH-9/16X12HPX1 HEXAG. UNC G 8 NEGRO</t>
  </si>
  <si>
    <t>PHP5NC0360116</t>
  </si>
  <si>
    <t>PH-9/16X12HPX1.1/4 HEXAG. UNC G 8 NEGRO</t>
  </si>
  <si>
    <t>PHP5NC0360132</t>
  </si>
  <si>
    <t>PH-9/16X12HPX1.1/2 HEXAG. UNC G 8 NEGRO</t>
  </si>
  <si>
    <t>PHP5NC0360200</t>
  </si>
  <si>
    <t>PH-9/16X12HPX2 HEXAG. UNC G 8 NEGRO</t>
  </si>
  <si>
    <t>PHP5NC0360232</t>
  </si>
  <si>
    <t>PH-9/16X12HPX2.1/2 HEXAG. UNC G 8 NEGRO</t>
  </si>
  <si>
    <t>PHP5NC0360300</t>
  </si>
  <si>
    <t>PH-9/16X12HPX3 HEXAG. UNC G 8 NEGRO</t>
  </si>
  <si>
    <t>PHP5NC0360332</t>
  </si>
  <si>
    <t>PH-9/16X12HPX3.1/2 HEXAG. UNC G 8 NEGRO</t>
  </si>
  <si>
    <t>PHP5NC0360400</t>
  </si>
  <si>
    <t>PH-9/16X12HPX4 HEXAG. UNC G 8 NEGRO</t>
  </si>
  <si>
    <t>PHP5NC0360432</t>
  </si>
  <si>
    <t>PH-9/16X12HPX4.1/2 HEXAG. UNC G 8 NEGRO</t>
  </si>
  <si>
    <t>PHP5NC0360500</t>
  </si>
  <si>
    <t>PH-9/16X12HPX5 HEXAG. UNC G 8 NEGRO</t>
  </si>
  <si>
    <t>PHP5NC0360532</t>
  </si>
  <si>
    <t>PH-9/16X12HPX5.1/2 HEXAG. UNC G 8 NEGRO</t>
  </si>
  <si>
    <t>PHP5NC0360600</t>
  </si>
  <si>
    <t>PH-9/16X12HPX6 HEXAG. UNC G 8 NEGRO</t>
  </si>
  <si>
    <t>PHP5NC0360632</t>
  </si>
  <si>
    <t>PH-9/16X12HPX6.1/2 HEXAG. UNC G 8 NEGRO</t>
  </si>
  <si>
    <t>PHP5NC0360700</t>
  </si>
  <si>
    <t>PH-9/16X12HPX7 HEXAG. UNC G 8 NEGRO</t>
  </si>
  <si>
    <t>PHP5NC0360732</t>
  </si>
  <si>
    <t>PH-9/16X12HPX7.1/2 HEXAG. UNC G 8 NEGRO</t>
  </si>
  <si>
    <t>PHP5NC0360800</t>
  </si>
  <si>
    <t>PH-9/16X12HPX8 HEXAG. UNC G 8 NEGRO</t>
  </si>
  <si>
    <t>PHP5NC0360900</t>
  </si>
  <si>
    <t>PH-9/16X12HPX9 HEXAG. UNC G 8 NEGRO</t>
  </si>
  <si>
    <t>PHP5NC0361000</t>
  </si>
  <si>
    <t>PH-9/16X12HPX10 HEXAG. UNC G 8 NEGRO</t>
  </si>
  <si>
    <t>PHP5NC0361100</t>
  </si>
  <si>
    <t>PH-9/16X12HPX11 HEXAG. UNC G 8 NEGRO</t>
  </si>
  <si>
    <t>PHP5NC0361200</t>
  </si>
  <si>
    <t>PH-9/16X12HPX12 HEXAG. UNC G 8 NEGRO</t>
  </si>
  <si>
    <t>PHP5NC0361300</t>
  </si>
  <si>
    <t>PH-9/16X12HPX13 HEXAG. UNC G 8 NEGRO</t>
  </si>
  <si>
    <t>PHP5NC0361400</t>
  </si>
  <si>
    <t>PH-9/16X12HPX14 HEXAG. UNC G 8 NEGRO</t>
  </si>
  <si>
    <t>PHP5NC0361500</t>
  </si>
  <si>
    <t>PH-9/16X12HPX15 HEXAG. UNC G 8 NEGRO</t>
  </si>
  <si>
    <t>PHP5NC0400100</t>
  </si>
  <si>
    <t>PH-5/8X11HPX1 HEXAG. UNC G 8 NEGRO</t>
  </si>
  <si>
    <t>PHP5NC0400116</t>
  </si>
  <si>
    <t>PH-5/8X11HPX1.1/4 HEXAG. UNC G 8 NEGRO</t>
  </si>
  <si>
    <t>PHP5NC0400132</t>
  </si>
  <si>
    <t>PH-5/8X11HPX1.1/2 HEXAG. UNC G 8 NEGRO</t>
  </si>
  <si>
    <t>PHP5NC0400200</t>
  </si>
  <si>
    <t>PH-5/8X11HPX2 HEXAG. UNC G 8 NEGRO</t>
  </si>
  <si>
    <t>PHP5NC0400232</t>
  </si>
  <si>
    <t>PH-5/8X11HPX2.1/2 HEXAG. UNC G 8 NEGRO</t>
  </si>
  <si>
    <t>PHP5NC0400300</t>
  </si>
  <si>
    <t>PH-5/8X11HPX3 HEXAG. UNC G 8 NEGRO</t>
  </si>
  <si>
    <t>PHP5NC0400332</t>
  </si>
  <si>
    <t>PH-5/8X11HPX3.1/2 HEXAG. UNC G 8 NEGRO</t>
  </si>
  <si>
    <t>PHP5NC0400400</t>
  </si>
  <si>
    <t>PH-5/8X11HPX4 HEXAG. UNC G 8 NEGRO</t>
  </si>
  <si>
    <t>PHP5NC0400432</t>
  </si>
  <si>
    <t>PH-5/8X11HPX4.1/2 HEXAG. UNC G 8 NEGRO</t>
  </si>
  <si>
    <t>PHP5NC0400500</t>
  </si>
  <si>
    <t>PH-5/8X11HPX5 HEXAG. UNC G 8 NEGRO</t>
  </si>
  <si>
    <t>PHP5NC0400532</t>
  </si>
  <si>
    <t>PH-5/8X11HPX5.1/2 HEXAG. UNC G 8 NEGRO</t>
  </si>
  <si>
    <t>PHP5NC0400600</t>
  </si>
  <si>
    <t>PH-5/8X11HPX6 HEXAG. UNC G 8 NEGRO</t>
  </si>
  <si>
    <t>PHP5NC0400632</t>
  </si>
  <si>
    <t>PH-5/8X11HPX6.1/2 HEXAG. UNC G 8 NEGRO</t>
  </si>
  <si>
    <t>PHP5NC0400700</t>
  </si>
  <si>
    <t>PH-5/8X11HPX7 HEXAG. UNC G 8 NEGRO</t>
  </si>
  <si>
    <t>PHP5NC0400732</t>
  </si>
  <si>
    <t>PH-5/8X11HPX7.1/2 HEXAG. UNC G 8 NEGRO</t>
  </si>
  <si>
    <t>PHP5NC0400800</t>
  </si>
  <si>
    <t>PH-5/8X11HPX8 HEXAG. UNC G 8 NEGRO</t>
  </si>
  <si>
    <t>PHP5NC0400900</t>
  </si>
  <si>
    <t>PH-5/8X11HPX9 HEXAG. UNC G 8 NEGRO</t>
  </si>
  <si>
    <t>PHP5NC0401000</t>
  </si>
  <si>
    <t>PH-5/8X11HPX10 HEXAG. UNC G 8 NEGRO</t>
  </si>
  <si>
    <t>PHP5NC0401100</t>
  </si>
  <si>
    <t>PH-5/8X11HPX11 HEXAG. UNC G 8 NEGRO</t>
  </si>
  <si>
    <t>PHP5NC0401200</t>
  </si>
  <si>
    <t>PH-5/8X11HPX12 HEXAG. UNC G 8 NEGRO</t>
  </si>
  <si>
    <t>PHP5NC0401300</t>
  </si>
  <si>
    <t>PH-5/8X11HPX13 HEXAG. UNC G 8 NEGRO</t>
  </si>
  <si>
    <t>PHP5NC0401400</t>
  </si>
  <si>
    <t>PH-5/8X11HPX14 HEXAG. UNC G 8 NEGRO</t>
  </si>
  <si>
    <t>PHP5NC0401500</t>
  </si>
  <si>
    <t>PH-5/8X11HPX15 HEXAG. UNC G 8 NEGRO</t>
  </si>
  <si>
    <t>PHP5NC0480100</t>
  </si>
  <si>
    <t>PH-3/4X10HPX1 HEXAG. UNC G 8 NEGRO</t>
  </si>
  <si>
    <t>PHP5NC0480116</t>
  </si>
  <si>
    <t>PH-3/4X10HPX1.1/4 HEXAG. UNC G 8 NEGRO</t>
  </si>
  <si>
    <t>PHP5NC0480132</t>
  </si>
  <si>
    <t>PH-3/4X10HPX1.1/2 HEXAG. UNC G 8 NEGRO</t>
  </si>
  <si>
    <t>PHP5NC0480200</t>
  </si>
  <si>
    <t>PH-3/4X10HPX2 HEXAG. UNC G 8 NEGRO</t>
  </si>
  <si>
    <t>PHP5NC0480232</t>
  </si>
  <si>
    <t>PH-3/4X10HPX2.1/2 HEXAG. UNC G 8 NEGRO</t>
  </si>
  <si>
    <t>PHP5NC0480300</t>
  </si>
  <si>
    <t>PH-3/4X10HPX3 HEXAG. UNC G 8 NEGRO</t>
  </si>
  <si>
    <t>PHP5NC0480332</t>
  </si>
  <si>
    <t>PH-3/4X10HPX3.1/2 HEXAG. UNC G 8 NEGRO</t>
  </si>
  <si>
    <t>PHP5NC0480400</t>
  </si>
  <si>
    <t>PH-3/4X10HPX4 HEXAG. UNC G 8 NEGRO</t>
  </si>
  <si>
    <t>PHP5NC0480432</t>
  </si>
  <si>
    <t>PH-3/4X10HPX4.1/2 HEXAG. UNC G 8 NEGRO</t>
  </si>
  <si>
    <t>PHP5NC0480500</t>
  </si>
  <si>
    <t>PH-3/4X10HPX5 HEXAG. UNC G 8 NEGRO</t>
  </si>
  <si>
    <t>PHP5NC0480532</t>
  </si>
  <si>
    <t>PH-3/4X10HPX5.1/2 HEXAG. UNC G 8 NEGRO</t>
  </si>
  <si>
    <t>PHP5NC0480600</t>
  </si>
  <si>
    <t>PH-3/4X10HPX6 HEXAG. UNC G 8 NEGRO</t>
  </si>
  <si>
    <t>PHP5NC0480632</t>
  </si>
  <si>
    <t>PH-3/4X10HPX6.1/2 HEXAG. UNC G 8 NEGRO</t>
  </si>
  <si>
    <t>PHP5NC0480700</t>
  </si>
  <si>
    <t>PH-3/4X10HPX7 HEXAG. UNC G 8 NEGRO</t>
  </si>
  <si>
    <t>PHP5NC0480732</t>
  </si>
  <si>
    <t>PH-3/4X10HPX7.1/2 HEXAG. UNC G 8 NEGRO</t>
  </si>
  <si>
    <t>PHP5NC0480800</t>
  </si>
  <si>
    <t>PH-3/4X10HPX8 HEXAG. UNC G 8 NEGRO</t>
  </si>
  <si>
    <t>PHP5NC0480900</t>
  </si>
  <si>
    <t>PH-3/4X10HPX9 HEXAG. UNC G 8 NEGRO</t>
  </si>
  <si>
    <t>PHP5NC0481000</t>
  </si>
  <si>
    <t>PH-3/4X10HPX10 HEXAG. UNC G 8 NEGRO</t>
  </si>
  <si>
    <t>PHP5NC0481100</t>
  </si>
  <si>
    <t>PH-3/4X10HPX11 HEXAG. UNC G 8 NEGRO</t>
  </si>
  <si>
    <t>PHP5NC0481200</t>
  </si>
  <si>
    <t>PH-3/4X10HPX12 HEXAG. UNC G 8 NEGRO</t>
  </si>
  <si>
    <t>PHP5NC0481300</t>
  </si>
  <si>
    <t>PH-3/4X10HPX13 HEXAG. UNC G 8 NEGRO</t>
  </si>
  <si>
    <t>PHP5NC0481400</t>
  </si>
  <si>
    <t>PH-3/4X10HPX14 HEXAG. UNC G 8 NEGRO</t>
  </si>
  <si>
    <t>PHP5NC0481500</t>
  </si>
  <si>
    <t>PH-3/4X10HPX15 HEXAG. UNC G 8 NEGRO</t>
  </si>
  <si>
    <t>PHP5NC0560132</t>
  </si>
  <si>
    <t>PH-7/8X9HPX1.1/2 HEXAG. UNC G 8 NEGRO</t>
  </si>
  <si>
    <t>PHP5NC0560200</t>
  </si>
  <si>
    <t>PH-7/8X9HPX2 HEXAG. UNC G 8 NEGRO</t>
  </si>
  <si>
    <t>PHP5NC0560232</t>
  </si>
  <si>
    <t>PH-7/8X9HPX2.1/2 HEXAG. UNC G 8 NEGRO</t>
  </si>
  <si>
    <t>PHP5NC0560300</t>
  </si>
  <si>
    <t>PH-7/8X9HPX3 HEXAG. UNC G 8 NEGRO</t>
  </si>
  <si>
    <t>PHP5NC0560332</t>
  </si>
  <si>
    <t>PH-7/8X9HPX3.1/2 HEXAG. UNC G 8 NEGRO</t>
  </si>
  <si>
    <t>PHP5NC0560400</t>
  </si>
  <si>
    <t>PH-7/8X9HPX4 HEXAG. UNC G 8 NEGRO</t>
  </si>
  <si>
    <t>PHP5NC0560432</t>
  </si>
  <si>
    <t>PH-7/8X9HPX4.1/2 HEXAG. UNC G 8 NEGRO</t>
  </si>
  <si>
    <t>PHP5NC0560500</t>
  </si>
  <si>
    <t>PH-7/8X9HPX5 HEXAG. UNC G 8 NEGRO</t>
  </si>
  <si>
    <t>PHP5NC0560532</t>
  </si>
  <si>
    <t>PH-7/8X9HPX5.1/2 HEXAG. UNC G 8 NEGRO</t>
  </si>
  <si>
    <t>PHP5NC0560600</t>
  </si>
  <si>
    <t>PH-7/8X9HPX6 HEXAG. UNC G 8 NEGRO</t>
  </si>
  <si>
    <t>PHP5NC0560632</t>
  </si>
  <si>
    <t>PH-7/8X9HPX6.1/2 HEXAG. UNC G 8 NEGRO</t>
  </si>
  <si>
    <t>PHP5NC0560700</t>
  </si>
  <si>
    <t>PH-7/8X9HPX7 HEXAG. UNC G 8 NEGRO</t>
  </si>
  <si>
    <t>PHP5NC0560732</t>
  </si>
  <si>
    <t>PH-7/8X9HPX7.1/2 HEXAG. UNC G 8 NEGRO</t>
  </si>
  <si>
    <t>PHP5NC0560800</t>
  </si>
  <si>
    <t>PH-7/8X9HPX8 HEXAG. UNC G 8 NEGRO</t>
  </si>
  <si>
    <t>PHP5NC0560900</t>
  </si>
  <si>
    <t>PH-7/8X9HPX9 HEXAG. UNC G 8 NEGRO</t>
  </si>
  <si>
    <t>PHP5NC0561000</t>
  </si>
  <si>
    <t>PH-7/8X9HPX10 HEXAG. UNC G 8 NEGRO</t>
  </si>
  <si>
    <t>PHP5NC0561100</t>
  </si>
  <si>
    <t>PH-7/8X9HPX11 HEXAG. UNC G 8 NEGRO</t>
  </si>
  <si>
    <t>PHP5NC0561200</t>
  </si>
  <si>
    <t>PH-7/8X9HPX12 HEXAG. UNC G 8 NEGRO</t>
  </si>
  <si>
    <t>PHP5NC0561300</t>
  </si>
  <si>
    <t>PH-7/8X9HPX13 HEXAG. UNC G 8 NEGRO</t>
  </si>
  <si>
    <t>PHP5NC0561400</t>
  </si>
  <si>
    <t>PH-7/8X9HPX14 HEXAG. UNC G 8 NEGRO</t>
  </si>
  <si>
    <t>PHP5NC0561500</t>
  </si>
  <si>
    <t>PH-7/8X9HPX15 HEXAG. UNC G 8 NEGRO</t>
  </si>
  <si>
    <t>PHP5NC1000200</t>
  </si>
  <si>
    <t>PH-1X8HPX2 HEXAG. UNC G 8 NEGRO</t>
  </si>
  <si>
    <t>PHP5NC1000232</t>
  </si>
  <si>
    <t>PH-1X8HPX2.1/2 HEXAG. UNC G 8 NEGRO</t>
  </si>
  <si>
    <t>PHP5NC1000300</t>
  </si>
  <si>
    <t>PH-1X8HPX3 HEXAG. UNC G 8 NEGRO</t>
  </si>
  <si>
    <t>PHP5NC1000332</t>
  </si>
  <si>
    <t>PH-1X8HPX3.1/2 HEXAG. UNC G 8 NEGRO</t>
  </si>
  <si>
    <t>PHP5NC1000400</t>
  </si>
  <si>
    <t>PH-1X8HPX4 HEXAG. UNC G 8 NEGRO</t>
  </si>
  <si>
    <t>PHP5NC1000432</t>
  </si>
  <si>
    <t>PH-1X8HPX4.1/2 HEXAG. UNC G 8 NEGRO</t>
  </si>
  <si>
    <t>PHP5NC1000500</t>
  </si>
  <si>
    <t>PH-1X8HPX5 HEXAG. UNC G 8 NEGRO</t>
  </si>
  <si>
    <t>PHP5NC1000532</t>
  </si>
  <si>
    <t>PH-1X8HPX5.1/2 HEXAG. UNC G 8 NEGRO</t>
  </si>
  <si>
    <t>PHP5NC1000600</t>
  </si>
  <si>
    <t>PH-1X8HPX6 HEXAG. UNC G 8 NEGRO</t>
  </si>
  <si>
    <t>PHP5NC1000632</t>
  </si>
  <si>
    <t>PH-1X8HPX6.1/2 HEXAG. UNC G 8 NEGRO</t>
  </si>
  <si>
    <t>PHP5NC1000700</t>
  </si>
  <si>
    <t>PH-1X8HPX7 HEXAG. UNC G 8 NEGRO</t>
  </si>
  <si>
    <t>PHP5NC1000732</t>
  </si>
  <si>
    <t>PH-1X8HPX7.1/2 HEXAG. UNC G 8 NEGRO</t>
  </si>
  <si>
    <t>PHP5NC1000800</t>
  </si>
  <si>
    <t>PH-1X8HPX8 HEXAG. UNC G 8 NEGRO</t>
  </si>
  <si>
    <t>PHP5NC1000900</t>
  </si>
  <si>
    <t>PH-1X8HPX9 HEXAG. UNC G 8 NEGRO</t>
  </si>
  <si>
    <t>PHP5NC1001000</t>
  </si>
  <si>
    <t>PH-1X8HPX10 HEXAG. UNC G 8 NEGRO</t>
  </si>
  <si>
    <t>PHP5NC1001100</t>
  </si>
  <si>
    <t>PH-1X8HPX11 HEXAG. UNC G 8 NEGRO</t>
  </si>
  <si>
    <t>PHP5NC1001200</t>
  </si>
  <si>
    <t>PH-1X8HPX12 HEXAG. UNC G 8 NEGRO</t>
  </si>
  <si>
    <t>PHP5NC1001300</t>
  </si>
  <si>
    <t>PH-1X8HPX13 HEXAG. UNC G 8 NEGRO</t>
  </si>
  <si>
    <t>PHP5NC1001400</t>
  </si>
  <si>
    <t>PH-1X8HPX14 HEXAG. UNC G 8 NEGRO</t>
  </si>
  <si>
    <t>PHP5NC1001500</t>
  </si>
  <si>
    <t>PH-1X8HPX15 HEXAG. UNC G 8 NEGRO</t>
  </si>
  <si>
    <t>PHP5NC1080200</t>
  </si>
  <si>
    <t>PH-1.1/8X7HPX2 HEXAG. UNC G 8 NEGRO</t>
  </si>
  <si>
    <t>PHP5NC1080232</t>
  </si>
  <si>
    <t>PH-1.1/8X7HPX2.1/2 HEXAG. UNC G 8 NEGRO</t>
  </si>
  <si>
    <t>PHP5NC1080300</t>
  </si>
  <si>
    <t>PH-1.1/8X7HPX3 HEXAG. UNC G 8 NEGRO</t>
  </si>
  <si>
    <t>PHP5NC1080332</t>
  </si>
  <si>
    <t>PH-1.1/8X7HPX3.1/2 HEXAG. UNC G 8 NEGRO</t>
  </si>
  <si>
    <t>PHP5NC1080400</t>
  </si>
  <si>
    <t>PH-1.1/8X7HPX4 HEXAG. UNC G 8 NEGRO</t>
  </si>
  <si>
    <t>PHP5NC1080432</t>
  </si>
  <si>
    <t>PH-1.1/8X7HPX4.1/2 HEXAG. UNC G 8 NEGRO</t>
  </si>
  <si>
    <t>PHP5NC1080500</t>
  </si>
  <si>
    <t>PH-1.1/8X7HPX5 HEXAG. UNC G 8 NEGRO</t>
  </si>
  <si>
    <t>PHP5NC1080532</t>
  </si>
  <si>
    <t>PH-1.1/8X7HPX5.1/2 HEXAG. UNC G 8 NEGRO</t>
  </si>
  <si>
    <t>PHP5NC1080600</t>
  </si>
  <si>
    <t>PH-1.1/8X7HPX6 HEXAG. UNC G 8 NEGRO</t>
  </si>
  <si>
    <t>PHP5NC1080632</t>
  </si>
  <si>
    <t>PH-1.1/8X7HPX6.1/2 HEXAG. UNC G 8 NEGRO</t>
  </si>
  <si>
    <t>PHP5NC1080700</t>
  </si>
  <si>
    <t>PH-1.1/8X7HPX7 HEXAG. UNC G 8 NEGRO</t>
  </si>
  <si>
    <t>PHP5NC1080732</t>
  </si>
  <si>
    <t>PH-1.1/8X7HPX7.1/2 HEXAG. UNC G 8 NEGRO</t>
  </si>
  <si>
    <t>PHP5NC1080800</t>
  </si>
  <si>
    <t>PH-1.1/8X7HPX8 HEXAG. UNC G 8 NEGRO</t>
  </si>
  <si>
    <t>PHP5NC1080900</t>
  </si>
  <si>
    <t>PH-1.1/8X7HPX9 HEXAG. UNC G 8 NEGRO</t>
  </si>
  <si>
    <t>PHP5NC1081000</t>
  </si>
  <si>
    <t>PH-1.1/8X7HPX10 HEXAG. UNC G 8 NEGRO</t>
  </si>
  <si>
    <t>PHP5NC1081100</t>
  </si>
  <si>
    <t>PH-1.1/8X7HPX11 HEXAG. UNC G 8 NEGRO</t>
  </si>
  <si>
    <t>PHP5NC1081200</t>
  </si>
  <si>
    <t>PH-1.1/8X7HPX12 HEXAG. UNC G 8 NEGRO</t>
  </si>
  <si>
    <t>PHP5NC1081300</t>
  </si>
  <si>
    <t>PH-1.1/8X7HPX13 HEXAG. UNC G 8 NEGRO</t>
  </si>
  <si>
    <t>PHP5NC1081400</t>
  </si>
  <si>
    <t>PH-1.1/8X7HPX14 HEXAG. UNC G 8 NEGRO</t>
  </si>
  <si>
    <t>PHP5NC1081500</t>
  </si>
  <si>
    <t>PH-1.1/8X7HPX15 HEXAG. UNC G 8 NEGRO</t>
  </si>
  <si>
    <t>PHP5NC1160200</t>
  </si>
  <si>
    <t>PH-1.1/4X7HPX2 HEXAG. UNC G 8 NEGRO</t>
  </si>
  <si>
    <t>PHP5NC1160232</t>
  </si>
  <si>
    <t>PH-1.1/4X7HPX2.1/2 HEXAG. UNC G 8 NEGRO</t>
  </si>
  <si>
    <t>PHP5NC1160300</t>
  </si>
  <si>
    <t>PH-1.1/4X7HPX3 HEXAG. UNC G 8 NEGRO</t>
  </si>
  <si>
    <t>PHP5NC1160332</t>
  </si>
  <si>
    <t>PH-1.1/4X7HPX3.1/2 HEXAG. UNC G 8 NEGRO</t>
  </si>
  <si>
    <t>PHP5NC1160400</t>
  </si>
  <si>
    <t>PH-1.1/4X7HPX4 HEXAG. UNC G 8 NEGRO</t>
  </si>
  <si>
    <t>PHP5NC1160432</t>
  </si>
  <si>
    <t>PH-1.1/4X7HPX4.1/2 HEXAG. UNC G 8 NEGRO</t>
  </si>
  <si>
    <t>PHP5NC1160500</t>
  </si>
  <si>
    <t>PH-1.1/4X7HPX5 HEXAG. UNC G 8 NEGRO</t>
  </si>
  <si>
    <t>PHP5NC1160532</t>
  </si>
  <si>
    <t>PH-1.1/4X7HPX5.1/2 HEXAG. UNC G 8 NEGRO</t>
  </si>
  <si>
    <t>PHP5NC1160600</t>
  </si>
  <si>
    <t>PH-1.1/4X7HPX6 HEXAG. UNC G 8 NEGRO</t>
  </si>
  <si>
    <t>PHP5NC1160632</t>
  </si>
  <si>
    <t>PH-1.1/4X7HPX6.1/2 HEXAG. UNC G 8 NEGRO</t>
  </si>
  <si>
    <t>PHP5NC1160700</t>
  </si>
  <si>
    <t>PH-1.1/4X7HPX7 HEXAG. UNC G 8 NEGRO</t>
  </si>
  <si>
    <t>PHP5NC1160732</t>
  </si>
  <si>
    <t>PH-1.1/4X7HPX7.1/2 HEXAG. UNC G 8 NEGRO</t>
  </si>
  <si>
    <t>PHP5NC1160800</t>
  </si>
  <si>
    <t>PH-1.1/4X7HPX8 HEXAG. UNC G 8 NEGRO</t>
  </si>
  <si>
    <t>PHP5NC1160900</t>
  </si>
  <si>
    <t>PH-1.1/4X7HPX9 HEXAG. UNC G 8 NEGRO</t>
  </si>
  <si>
    <t>PHP5NC1161000</t>
  </si>
  <si>
    <t>PH-1.1/4X7HPX10 HEXAG. UNC G 8 NEGRO</t>
  </si>
  <si>
    <t>PHP5NC1161100</t>
  </si>
  <si>
    <t>PH-1.1/4X7HPX11 HEXAG. UNC G 8 NEGRO</t>
  </si>
  <si>
    <t>PHP5NC1161200</t>
  </si>
  <si>
    <t>PH-1.1/4X7HPX12 HEXAG. UNC G 8 NEGRO</t>
  </si>
  <si>
    <t>PHP5NC1161300</t>
  </si>
  <si>
    <t>PH-1.1/4X7HPX13 HEXAG. UNC G 8 NEGRO</t>
  </si>
  <si>
    <t>PHP5NC1161400</t>
  </si>
  <si>
    <t>PH-1.1/4X7HPX14 HEXAG. UNC G 8 NEGRO</t>
  </si>
  <si>
    <t>PHP5NC1161500</t>
  </si>
  <si>
    <t>PH-1.1/4X7HPX15 HEXAG. UNC G 8 NEGRO</t>
  </si>
  <si>
    <t>PHP5NC1320200</t>
  </si>
  <si>
    <t>PH-1.1/2X6HPX2 HEXAG. UNC G 8 NEGRO</t>
  </si>
  <si>
    <t>PHP5NC1320232</t>
  </si>
  <si>
    <t>PH-1.1/2X6HPX2.1/2 HEXAG. UNC G 8 NEGRO</t>
  </si>
  <si>
    <t>PHP5NC1320300</t>
  </si>
  <si>
    <t>PH-1.1/2X6HPX3 HEXAG. UNC G 8 NEGRO</t>
  </si>
  <si>
    <t>PHP5NC1320332</t>
  </si>
  <si>
    <t>PH-1.1/2X6HPX3.1/2 HEXAG. UNC G 8 NEGRO</t>
  </si>
  <si>
    <t>PHP5NC1320400</t>
  </si>
  <si>
    <t>PH-1.1/2X6HPX4 HEXAG. UNC G 8 NEGRO</t>
  </si>
  <si>
    <t>PHP5NC1320432</t>
  </si>
  <si>
    <t>PH-1.1/2X6HPX4.1/2 HEXAG. UNC G 8 NEGRO</t>
  </si>
  <si>
    <t>PHP5NC1320500</t>
  </si>
  <si>
    <t>PH-1.1/2X6HPX5 HEXAG. UNC G 8 NEGRO</t>
  </si>
  <si>
    <t>PHP5NC1320532</t>
  </si>
  <si>
    <t>PH-1.1/2X6HPX5.1/2 HEXAG. UNC G 8 NEGRO</t>
  </si>
  <si>
    <t>PHP5NC1320600</t>
  </si>
  <si>
    <t>PH-1.1/2X6HPX6 HEXAG. UNC G 8 NEGRO</t>
  </si>
  <si>
    <t>PHP5NC1320632</t>
  </si>
  <si>
    <t>PH-1.1/2X6HPX6.1/2 HEXAG. UNC G 8 NEGRO</t>
  </si>
  <si>
    <t>PHP5NC1320700</t>
  </si>
  <si>
    <t>PH-1.1/2X6HPX7 HEXAG. UNC G 8 NEGRO</t>
  </si>
  <si>
    <t>PHP5NC1320732</t>
  </si>
  <si>
    <t>PH-1.1/2X6HPX7.1/2 HEXAG. UNC G 8 NEGRO</t>
  </si>
  <si>
    <t>PHP5NC1320800</t>
  </si>
  <si>
    <t>PH-1.1/2X6HPX8 HEXAG. UNC G 8 NEGRO</t>
  </si>
  <si>
    <t>PHP5NC1320900</t>
  </si>
  <si>
    <t>PH-1.1/2X6HPX9 HEXAG. UNC G 8 NEGRO</t>
  </si>
  <si>
    <t>PHP5NC1321000</t>
  </si>
  <si>
    <t>PH-1.1/2X6HPX10 HEXAG. UNC G 8 NEGRO</t>
  </si>
  <si>
    <t>PHP5NC1321100</t>
  </si>
  <si>
    <t>PH-1.1/2X6HPX11 HEXAG. UNC G 8 NEGRO</t>
  </si>
  <si>
    <t>PHP5NC1321200</t>
  </si>
  <si>
    <t>PH-1.1/2X6HPX12 HEXAG. UNC G 8 NEGRO</t>
  </si>
  <si>
    <t>PHP5NC1321300</t>
  </si>
  <si>
    <t>PH-1.1/2X6HPX13 HEXAG. UNC G 8 NEGRO</t>
  </si>
  <si>
    <t>PHP5NC1321400</t>
  </si>
  <si>
    <t>PH-1.1/2X6HPX14 HEXAG. UNC G 8 NEGRO</t>
  </si>
  <si>
    <t>PHP5NC1321500</t>
  </si>
  <si>
    <t>PH-1.1/2X6HPX15 HEXAG. UNC G 8 NEGRO</t>
  </si>
  <si>
    <t>PHP5NF0160032</t>
  </si>
  <si>
    <t>PH-1/4X28HPX1/2 HEXAG. UNF G 8 NEGRO</t>
  </si>
  <si>
    <t>PHP5NF0160040</t>
  </si>
  <si>
    <t>PH-1/4X28HPX5/8 HEXAG. UNF G 8 NEGRO</t>
  </si>
  <si>
    <t>PHP5NF0160048</t>
  </si>
  <si>
    <t>PH-1/4X28HPX3/4 HEXAG. UNF G 8 NEGRO</t>
  </si>
  <si>
    <t>PHP5NF0160100</t>
  </si>
  <si>
    <t>PH-1/4X28HPX1 HEXAG. UNF G 8 NEGRO</t>
  </si>
  <si>
    <t>PHP5NF0160116</t>
  </si>
  <si>
    <t>PH-1/4X28HPX1.1/4 HEXAG. UNF G 8 NEGRO</t>
  </si>
  <si>
    <t>PHP5NF0160132</t>
  </si>
  <si>
    <t>PH-1/4X28HPX1.1/2 HEXAG. UNF G 8 NEGRO</t>
  </si>
  <si>
    <t>PHP5NF0160200</t>
  </si>
  <si>
    <t>PH-1/4X28HPX2 HEXAG. UNF G 8 NEGRO</t>
  </si>
  <si>
    <t>PHP5NF0160232</t>
  </si>
  <si>
    <t>PH-1/4X28HPX2.1/2 HEXAG. UNF G 8 NEGRO</t>
  </si>
  <si>
    <t>PHP5NF0160300</t>
  </si>
  <si>
    <t>PH-1/4X28HPX3 HEXAG. UNF G 8 NEGRO</t>
  </si>
  <si>
    <t>PHP5NF0160332</t>
  </si>
  <si>
    <t>PH-1/4X28HPX3.1/2 HEXAG. UNF G 8 NEGRO</t>
  </si>
  <si>
    <t>PHP5NF0160400</t>
  </si>
  <si>
    <t>PH-1/4X28HPX4 HEXAG. UNF G 8 NEGRO</t>
  </si>
  <si>
    <t>PHP5NF0160432</t>
  </si>
  <si>
    <t>PH-1/4X28HPX4.1/2 HEXAG. UNF G 8 NEGRO</t>
  </si>
  <si>
    <t>PHP5NF0160500</t>
  </si>
  <si>
    <t>PH-1/4X28HPX5 HEXAG. UNF G 8 NEGRO</t>
  </si>
  <si>
    <t>PHP5NF0160532</t>
  </si>
  <si>
    <t>PH-1/4X28HPX5.1/2 HEXAG. UNF G 8 NEGRO</t>
  </si>
  <si>
    <t>PHP5NF0160600</t>
  </si>
  <si>
    <t>PH-1/4X28HPX6 HEXAG. UNF G 8 NEGRO</t>
  </si>
  <si>
    <t>PHP5NF0200032</t>
  </si>
  <si>
    <t>PH-5/16X24HPX1/2 HEXAG. UNF G 8 NEGRO</t>
  </si>
  <si>
    <t>PHP5NF0200040</t>
  </si>
  <si>
    <t>PH-5/16X24HPX5/8 HEXAG. UNF G 8 NEGRO</t>
  </si>
  <si>
    <t>PHP5NF0200048</t>
  </si>
  <si>
    <t>PH-5/16X24HPX3/4 HEXAG. UNF G 8 NEGRO</t>
  </si>
  <si>
    <t>PHP5NF0200100</t>
  </si>
  <si>
    <t>PH-5/16X24HPX1 HEXAG. UNF G 8 NEGRO</t>
  </si>
  <si>
    <t>PHP5NF0200116</t>
  </si>
  <si>
    <t>PH-5/16X24HPX1.1/4 HEXAG. UNF G 8 NEGRO</t>
  </si>
  <si>
    <t>PHP5NF0200132</t>
  </si>
  <si>
    <t>PH-5/16X24HPX1.1/2 HEXAG. UNF G 8 NEGRO</t>
  </si>
  <si>
    <t>PHP5NF0200200</t>
  </si>
  <si>
    <t>PH-5/16X24HPX2 HEXAG. UNF G 8 NEGRO</t>
  </si>
  <si>
    <t>PHP5NF0200232</t>
  </si>
  <si>
    <t>PH-5/16X24HPX2.1/2 HEXAG. UNF G 8 NEGRO</t>
  </si>
  <si>
    <t>PHP5NF0200300</t>
  </si>
  <si>
    <t>PH-5/16X24HPX3 HEXAG. UNF G 8 NEGRO</t>
  </si>
  <si>
    <t>PHP5NF0200332</t>
  </si>
  <si>
    <t>PH-5/16X24HPX3.1/2 HEXAG. UNF G 8 NEGRO</t>
  </si>
  <si>
    <t>PHP5NF0200400</t>
  </si>
  <si>
    <t>PH-5/16X24HPX4 HEXAG. UNF G 8 NEGRO</t>
  </si>
  <si>
    <t>PHP5NF0200432</t>
  </si>
  <si>
    <t>PH-5/16X24HPX4.1/2 HEXAG. UNF G 8 NEGRO</t>
  </si>
  <si>
    <t>PHP5NF0200500</t>
  </si>
  <si>
    <t>PH-5/16X24HPX5 HEXAG. UNF G 8 NEGRO</t>
  </si>
  <si>
    <t>PHP5NF0200532</t>
  </si>
  <si>
    <t>PH-5/16X24HPX5.1/2 HEXAG. UNF G 8 NEGRO</t>
  </si>
  <si>
    <t>PHP5NF0200600</t>
  </si>
  <si>
    <t>PH-5/16X24HPX6 HEXAG. UNF G 8 NEGRO</t>
  </si>
  <si>
    <t>PHP5NF0200632</t>
  </si>
  <si>
    <t>PH-5/16X24HPX6.1/2 HEXAG. UNF G 8 NEGRO</t>
  </si>
  <si>
    <t>PHP5NF0200700</t>
  </si>
  <si>
    <t>PH-5/16X24HPX7 HEXAG. UNF G 8 NEGRO</t>
  </si>
  <si>
    <t>PHP5NF0240032</t>
  </si>
  <si>
    <t>PH-3/8X24HPX1/2 HEXAG. UNF G 8 NEGRO</t>
  </si>
  <si>
    <t>PHP5NF0240040</t>
  </si>
  <si>
    <t>PH-3/8X24HPX5/8 HEXAG. UNF G 8 NEGRO</t>
  </si>
  <si>
    <t>PHP5NF0240048</t>
  </si>
  <si>
    <t>PH-3/8X24HPX3/4 HEXAG. UNF G 8 NEGRO</t>
  </si>
  <si>
    <t>PHP5NF0240100</t>
  </si>
  <si>
    <t>PH-3/8X24HPX1 HEXAG. UNF G 8 NEGRO</t>
  </si>
  <si>
    <t>PHP5NF0240116</t>
  </si>
  <si>
    <t>PH-3/8X24HPX1.1/4 HEXAG. UNF G 8 NEGRO</t>
  </si>
  <si>
    <t>PHP5NF0240132</t>
  </si>
  <si>
    <t>PH-3/8X24HPX1.1/2 HEXAG. UNF G 8 NEGRO</t>
  </si>
  <si>
    <t>PHP5NF0240200</t>
  </si>
  <si>
    <t>PH-3/8X24HPX2 HEXAG. UNF G 8 NEGRO</t>
  </si>
  <si>
    <t>PHP5NF0240232</t>
  </si>
  <si>
    <t>PH-3/8X24HPX2.1/2 HEXAG. UNF G 8 NEGRO</t>
  </si>
  <si>
    <t>PHP5NF0240300</t>
  </si>
  <si>
    <t>PH-3/8X24HPX3 HEXAG. UNF G 8 NEGRO</t>
  </si>
  <si>
    <t>PHP5NF0240332</t>
  </si>
  <si>
    <t>PH-3/8X24HPX3.1/2 HEXAG. UNF G 8 NEGRO</t>
  </si>
  <si>
    <t>PHP5NF0240400</t>
  </si>
  <si>
    <t>PH-3/8X24HPX4 HEXAG. UNF G 8 NEGRO</t>
  </si>
  <si>
    <t>PHP5NF0240432</t>
  </si>
  <si>
    <t>PH-3/8X24HPX4.1/2 HEXAG. UNF G 8 NEGRO</t>
  </si>
  <si>
    <t>PHP5NF0240500</t>
  </si>
  <si>
    <t>PH-3/8X24HPX5 HEXAG. UNF G 8 NEGRO</t>
  </si>
  <si>
    <t>PHP5NF0240532</t>
  </si>
  <si>
    <t>PH-3/8X24HPX5.1/2 HEXAG. UNF G 8 NEGRO</t>
  </si>
  <si>
    <t>PHP5NF0240600</t>
  </si>
  <si>
    <t>PH-3/8X24HPX6 HEXAG. UNF G 8 NEGRO</t>
  </si>
  <si>
    <t>PHP5NF0240632</t>
  </si>
  <si>
    <t>PH-3/8X24HPX6.1/2 HEXAG. UNF G 8 NEGRO</t>
  </si>
  <si>
    <t>PHP5NF0240700</t>
  </si>
  <si>
    <t>PH-3/8X24HPX7 HEXAG. UNF G 8 NEGRO</t>
  </si>
  <si>
    <t>PHP5NF0240732</t>
  </si>
  <si>
    <t>PH-3/8X24HPX7.1/2 HEXAG. UNF G 8 NEGRO</t>
  </si>
  <si>
    <t>PHP5NF0240800</t>
  </si>
  <si>
    <t>PH-3/8X24HPX8 HEXAG. UNF G 8 NEGRO</t>
  </si>
  <si>
    <t>PHP5NF0240900</t>
  </si>
  <si>
    <t>PH-3/8X24HPX9 HEXAG. UNF G 8 NEGRO</t>
  </si>
  <si>
    <t>PHP5NF0241000</t>
  </si>
  <si>
    <t>PH-3/8X24HPX10 HEXAG. UNF G 8 NEGRO</t>
  </si>
  <si>
    <t>PHP5NF0280048</t>
  </si>
  <si>
    <t>PH-7/16X20HPX3/4 HEXAG. UNF G 8 NEGRO</t>
  </si>
  <si>
    <t>PHP5NF0280100</t>
  </si>
  <si>
    <t>PH-7/16X20HPX1 HEXAG. UNF G 8 NEGRO</t>
  </si>
  <si>
    <t>PHP5NF0280116</t>
  </si>
  <si>
    <t>PH-7/16X20HPX1.1/4 HEXAG. UNF G 8 NEGRO</t>
  </si>
  <si>
    <t>PHP5NF0280132</t>
  </si>
  <si>
    <t>PH-7/16X20HPX1.1/2 HEXAG. UNF G 8 NEGRO</t>
  </si>
  <si>
    <t>PHP5NF0280200</t>
  </si>
  <si>
    <t>PH-7/16X20HPX2 HEXAG. UNF G 8 NEGRO</t>
  </si>
  <si>
    <t>PHP5NF0280232</t>
  </si>
  <si>
    <t>PH-7/16X20HPX2.1/2 HEXAG. UNF G 8 NEGRO</t>
  </si>
  <si>
    <t>PHP5NF0280300</t>
  </si>
  <si>
    <t>PH-7/16X20HPX3 HEXAG. UNF G 8 NEGRO</t>
  </si>
  <si>
    <t>PHP5NF0280332</t>
  </si>
  <si>
    <t>PH-7/16X20HPX3.1/2 HEXAG. UNF G 8 NEGRO</t>
  </si>
  <si>
    <t>PHP5NF0280400</t>
  </si>
  <si>
    <t>PH-7/16X20HPX4 HEXAG. UNF G 8 NEGRO</t>
  </si>
  <si>
    <t>PHP5NF0280432</t>
  </si>
  <si>
    <t>PH-7/16X20HPX4.1/2 HEXAG. UNF G 8 NEGRO</t>
  </si>
  <si>
    <t>PHP5NF0280500</t>
  </si>
  <si>
    <t>PH-7/16X20HPX5 HEXAG. UNF G 8 NEGRO</t>
  </si>
  <si>
    <t>PHP5NF0280532</t>
  </si>
  <si>
    <t>PH-7/16X20HPX5.1/2 HEXAG. UNF G 8 NEGRO</t>
  </si>
  <si>
    <t>PHP5NF0280600</t>
  </si>
  <si>
    <t>PH-7/16X20HPX6 HEXAG. UNF G 8 NEGRO</t>
  </si>
  <si>
    <t>PHP5NF0280632</t>
  </si>
  <si>
    <t>PH-7/16X20HPX6.1/2 HEXAG. UNF G 8 NEGRO</t>
  </si>
  <si>
    <t>PHP5NF0280700</t>
  </si>
  <si>
    <t>PH-7/16X20HPX7 HEXAG. UNF G 8 NEGRO</t>
  </si>
  <si>
    <t>PHP5NF0280732</t>
  </si>
  <si>
    <t>PH-7/16X20HPX7.1/2 HEXAG. UNF G 8 NEGRO</t>
  </si>
  <si>
    <t>PHP5NF0280800</t>
  </si>
  <si>
    <t>PH-7/16X20HPX8 HEXAG. UNF G 8 NEGRO</t>
  </si>
  <si>
    <t>PHP5NF0320048</t>
  </si>
  <si>
    <t>PH-1/2X20HPX3/4 HEXAG. UNF G 8 NEGRO</t>
  </si>
  <si>
    <t>PHP5NF0320100</t>
  </si>
  <si>
    <t>PH-1/2X20HPX1 HEXAG. UNF G 8 NEGRO</t>
  </si>
  <si>
    <t>PHP5NF0320116</t>
  </si>
  <si>
    <t>PH-1/2X20HPX1.1/4 HEXAG. UNF G 8 NEGRO</t>
  </si>
  <si>
    <t>PHP5NF0320132</t>
  </si>
  <si>
    <t>PH-1/2X20HPX1.1/2 HEXAG. UNF G 8 NEGRO</t>
  </si>
  <si>
    <t>PHP5NF0320200</t>
  </si>
  <si>
    <t>PH-1/2X20HPX2 HEXAG. UNF G 8 NEGRO</t>
  </si>
  <si>
    <t>PHP5NF0320232</t>
  </si>
  <si>
    <t>PH-1/2X20HPX2.1/2 HEXAG. UNF G 8 NEGRO</t>
  </si>
  <si>
    <t>PHP5NF0320300</t>
  </si>
  <si>
    <t>PH-1/2X20HPX3 HEXAG. UNF G 8 NEGRO</t>
  </si>
  <si>
    <t>PHP5NF0320332</t>
  </si>
  <si>
    <t>PH-1/2X20HPX3.1/2 HEXAG. UNF G 8 NEGRO</t>
  </si>
  <si>
    <t>PHP5NF0320400</t>
  </si>
  <si>
    <t>PH-1/2X20HPX4 HEXAG. UNF G 8 NEGRO</t>
  </si>
  <si>
    <t>PHP5NF0320432</t>
  </si>
  <si>
    <t>PH-1/2X20HPX4.1/2 HEXAG. UNF G 8 NEGRO</t>
  </si>
  <si>
    <t>PHP5NF0320500</t>
  </si>
  <si>
    <t>PH-1/2X20HPX5 HEXAG. UNF G 8 NEGRO</t>
  </si>
  <si>
    <t>PHP5NF0320532</t>
  </si>
  <si>
    <t>PH-1/2X20HPX5.1/2 HEXAG. UNF G 8 NEGRO</t>
  </si>
  <si>
    <t>PHP5NF0320600</t>
  </si>
  <si>
    <t>PH-1/2X20HPX6 HEXAG. UNF G 8 NEGRO</t>
  </si>
  <si>
    <t>PHP5NF0320632</t>
  </si>
  <si>
    <t>PH-1/2X20HPX6.1/2 HEXAG. UNF G 8 NEGRO</t>
  </si>
  <si>
    <t>PHP5NF0320700</t>
  </si>
  <si>
    <t>PH-1/2X20HPX7 HEXAG. UNF G 8 NEGRO</t>
  </si>
  <si>
    <t>PHP5NF0320732</t>
  </si>
  <si>
    <t>PH-1/2X20HPX7.1/2 HEXAG. UNF G 8 NEGRO</t>
  </si>
  <si>
    <t>PHP5NF0320800</t>
  </si>
  <si>
    <t>PH-1/2X20HPX8 HEXAG. UNF G 8 NEGRO</t>
  </si>
  <si>
    <t>PHP5NF0320900</t>
  </si>
  <si>
    <t>PH-1/2X20HPX9 HEXAG. UNF G 8 NEGRO</t>
  </si>
  <si>
    <t>PHP5NF0321000</t>
  </si>
  <si>
    <t>PH-1/2X20HPX10 HEXAG. UNF G 8 NEGRO</t>
  </si>
  <si>
    <t>PHP5NF0360100</t>
  </si>
  <si>
    <t>PH-9/16X18HPX1 HEXAG. UNF G 8 NEGRO</t>
  </si>
  <si>
    <t>PHP5NF0360116</t>
  </si>
  <si>
    <t>PH-9/16X18HPX1.1/4 HEXAG. UNF G 8 NEGRO</t>
  </si>
  <si>
    <t>PHP5NF0360132</t>
  </si>
  <si>
    <t>PH-9/16X18HPX1.1/2 HEXAG. UNF G 8 NEGRO</t>
  </si>
  <si>
    <t>PHP5NF0360200</t>
  </si>
  <si>
    <t>PH-9/16X18HPX2 HEXAG. UNF G 8 NEGRO</t>
  </si>
  <si>
    <t>PHP5NF0360232</t>
  </si>
  <si>
    <t>PH-9/16X18HPX2.1/2 HEXAG. UNF G 8 NEGRO</t>
  </si>
  <si>
    <t>PHP5NF0360300</t>
  </si>
  <si>
    <t>PH-9/16X18HPX3 HEXAG. UNF G 8 NEGRO</t>
  </si>
  <si>
    <t>PHP5NF0360332</t>
  </si>
  <si>
    <t>PH-9/16X18HPX3.1/2 HEXAG. UNF G 8 NEGRO</t>
  </si>
  <si>
    <t>PHP5NF0360400</t>
  </si>
  <si>
    <t>PH-9/16X18HPX4 HEXAG. UNF G 8 NEGRO</t>
  </si>
  <si>
    <t>PHP5NF0360432</t>
  </si>
  <si>
    <t>PH-9/16X18HPX4.1/2 HEXAG. UNF G 8 NEGRO</t>
  </si>
  <si>
    <t>PHP5NF0360500</t>
  </si>
  <si>
    <t>PH-9/16X18HPX5 HEXAG. UNF G 8 NEGRO</t>
  </si>
  <si>
    <t>PHP5NF0360532</t>
  </si>
  <si>
    <t>PH-9/16X18HPX5.1/2 HEXAG. UNF G 8 NEGRO</t>
  </si>
  <si>
    <t>PHP5NF0360600</t>
  </si>
  <si>
    <t>PH-9/16X18HPX6 HEXAG. UNF G 8 NEGRO</t>
  </si>
  <si>
    <t>PHP5NF0360632</t>
  </si>
  <si>
    <t>PH-9/16X18HPX6.1/2 HEXAG. UNF G 8 NEGRO</t>
  </si>
  <si>
    <t>PHP5NF0360700</t>
  </si>
  <si>
    <t>PH-9/16X18HPX7 HEXAG. UNF G 8 NEGRO</t>
  </si>
  <si>
    <t>PHP5NF0360732</t>
  </si>
  <si>
    <t>PH-9/16X18HPX7.1/2 HEXAG. UNF G 8 NEGRO</t>
  </si>
  <si>
    <t>PHP5NF0360800</t>
  </si>
  <si>
    <t>PH-9/16X18HPX8 HEXAG. UNF G 8 NEGRO</t>
  </si>
  <si>
    <t>PHP5NF0360900</t>
  </si>
  <si>
    <t>PH-9/16X18HPX9 HEXAG. UNF G 8 NEGRO</t>
  </si>
  <si>
    <t>PHP5NF0361000</t>
  </si>
  <si>
    <t>PH-9/16X18HPX10 HEXAG. UNF G 8 NEGRO</t>
  </si>
  <si>
    <t>PHP5NF0400100</t>
  </si>
  <si>
    <t>PH-5/8X18HPX1 HEXAG. UNF G 8 NEGRO</t>
  </si>
  <si>
    <t>PHP5NF0400116</t>
  </si>
  <si>
    <t>PH-5/8X18HPX1.1/4 HEXAG. UNF G 8 NEGRO</t>
  </si>
  <si>
    <t>PHP5NF0400132</t>
  </si>
  <si>
    <t>PH-5/8X18HPX1.1/2 HEXAG. UNF G 8 NEGRO</t>
  </si>
  <si>
    <t>PHP5NF0400200</t>
  </si>
  <si>
    <t>PH-5/8X18HPX2 HEXAG. UNF G 8 NEGRO</t>
  </si>
  <si>
    <t>PHP5NF0400232</t>
  </si>
  <si>
    <t>PH-5/8X18HPX2.1/2 HEXAG. UNF G 8 NEGRO</t>
  </si>
  <si>
    <t>PHP5NF0400300</t>
  </si>
  <si>
    <t>PH-5/8X18HPX3 HEXAG. UNF G 8 NEGRO</t>
  </si>
  <si>
    <t>PHP5NF0400332</t>
  </si>
  <si>
    <t>PH-5/8X18HPX3.1/2 HEXAG. UNF G 8 NEGRO</t>
  </si>
  <si>
    <t>PHP5NF0400400</t>
  </si>
  <si>
    <t>PH-5/8X18HPX4 HEXAG. UNF G 8 NEGRO</t>
  </si>
  <si>
    <t>PHP5NF0400432</t>
  </si>
  <si>
    <t>PH-5/8X18HPX4.1/2 HEXAG. UNF G 8 NEGRO</t>
  </si>
  <si>
    <t>PHP5NF0400500</t>
  </si>
  <si>
    <t>PH-5/8X18HPX5 HEXAG. UNF G 8 NEGRO</t>
  </si>
  <si>
    <t>PHP5NF0400532</t>
  </si>
  <si>
    <t>PH-5/8X18HPX5.1/2 HEXAG. UNF G 8 NEGRO</t>
  </si>
  <si>
    <t>PHP5NF0400600</t>
  </si>
  <si>
    <t>PH-5/8X18HPX6 HEXAG. UNF G 8 NEGRO</t>
  </si>
  <si>
    <t>PHP5NF0400632</t>
  </si>
  <si>
    <t>PH-5/8X18HPX6.1/2 HEXAG. UNF G 8 NEGRO</t>
  </si>
  <si>
    <t>PHP5NF0400700</t>
  </si>
  <si>
    <t>PH-5/8X18HPX7 HEXAG. UNF G 8 NEGRO</t>
  </si>
  <si>
    <t>PHP5NF0400732</t>
  </si>
  <si>
    <t>PH-5/8X18HPX7.1/2 HEXAG. UNF G 8 NEGRO</t>
  </si>
  <si>
    <t>PHP5NF0400800</t>
  </si>
  <si>
    <t>PH-5/8X18HPX8 HEXAG. UNF G 8 NEGRO</t>
  </si>
  <si>
    <t>PHP5NF0400900</t>
  </si>
  <si>
    <t>PH-5/8X18HPX9 HEXAG. UNF G 8 NEGRO</t>
  </si>
  <si>
    <t>PHP5NF0401000</t>
  </si>
  <si>
    <t>PH-5/8X18HPX10 HEXAG. UNF G 8 NEGRO</t>
  </si>
  <si>
    <t>PHP5NF0480100</t>
  </si>
  <si>
    <t>PH-3/4X16HPX1 HEXAG. UNF G 8 NEGRO</t>
  </si>
  <si>
    <t>PHP5NF0480116</t>
  </si>
  <si>
    <t>PH-3/4X16HPX1.1/4 HEXAG. UNF G 8 NEGRO</t>
  </si>
  <si>
    <t>PHP5NF0480132</t>
  </si>
  <si>
    <t>PH-3/4X16HPX1.1/2 HEXAG. UNF G 8 NEGRO</t>
  </si>
  <si>
    <t>PHP5NF0480200</t>
  </si>
  <si>
    <t>PH-3/4X16HPX2 HEXAG. UNF G 8 NEGRO</t>
  </si>
  <si>
    <t>PHP5NF0480232</t>
  </si>
  <si>
    <t>PH-3/4X16HPX2.1/2 HEXAG. UNF G 8 NEGRO</t>
  </si>
  <si>
    <t>PHP5NF0480300</t>
  </si>
  <si>
    <t>PH-3/4X16HPX3 HEXAG. UNF G 8 NEGRO</t>
  </si>
  <si>
    <t>PHP5NF0480332</t>
  </si>
  <si>
    <t>PH-3/4X16HPX3.1/2 HEXAG. UNF G 8 NEGRO</t>
  </si>
  <si>
    <t>PHP5NF0480400</t>
  </si>
  <si>
    <t>PH-3/4X16HPX4 HEXAG. UNF G 8 NEGRO</t>
  </si>
  <si>
    <t>PHP5NF0480432</t>
  </si>
  <si>
    <t>PH-3/4X16HPX4.1/2 HEXAG. UNF G 8 NEGRO</t>
  </si>
  <si>
    <t>PHP5NF0480500</t>
  </si>
  <si>
    <t>PH-3/4X16HPX5 HEXAG. UNF G 8 NEGRO</t>
  </si>
  <si>
    <t>PHP5NF0480532</t>
  </si>
  <si>
    <t>PH-3/4X16HPX5.1/2 HEXAG. UNF G 8 NEGRO</t>
  </si>
  <si>
    <t>PHP5NF0480600</t>
  </si>
  <si>
    <t>PH-3/4X16HPX6 HEXAG. UNF G 8 NEGRO</t>
  </si>
  <si>
    <t>PHP5NF0480632</t>
  </si>
  <si>
    <t>PH-3/4X16HPX6.1/2 HEXAG. UNF G 8 NEGRO</t>
  </si>
  <si>
    <t>PHP5NF0480700</t>
  </si>
  <si>
    <t>PH-3/4X16HPX7 HEXAG. UNF G 8 NEGRO</t>
  </si>
  <si>
    <t>PHP5NF0480732</t>
  </si>
  <si>
    <t>PH-3/4X16HPX7.1/2 HEXAG. UNF G 8 NEGRO</t>
  </si>
  <si>
    <t>PHP5NF0480800</t>
  </si>
  <si>
    <t>PH-3/4X16HPX8 HEXAG. UNF G 8 NEGRO</t>
  </si>
  <si>
    <t>PHP5NF0480900</t>
  </si>
  <si>
    <t>PH-3/4X16HPX9 HEXAG. UNF G 8 NEGRO</t>
  </si>
  <si>
    <t>PHP5NF0481000</t>
  </si>
  <si>
    <t>PH-3/4X16HPX10 HEXAG. UNF G 8 NEGRO</t>
  </si>
  <si>
    <t>PHP5NF0560132</t>
  </si>
  <si>
    <t>PH-7/8X14HPX1.1/2 HEXAG. UNF G 8 NEGRO</t>
  </si>
  <si>
    <t>PHP5NF0560200</t>
  </si>
  <si>
    <t>PH-7/8X14HPX2 HEXAG. UNF G 8 NEGRO</t>
  </si>
  <si>
    <t>PHP5NF0560232</t>
  </si>
  <si>
    <t>PH-7/8X14HPX2.1/2 HEXAG. UNF G 8 NEGRO</t>
  </si>
  <si>
    <t>PHP5NF0560300</t>
  </si>
  <si>
    <t>PH-7/8X14HPX3 HEXAG. UNF G 8 NEGRO</t>
  </si>
  <si>
    <t>PHP5NF0560332</t>
  </si>
  <si>
    <t>PH-7/8X14HPX3.1/2 HEXAG. UNF G 8 NEGRO</t>
  </si>
  <si>
    <t>PHP5NF0560400</t>
  </si>
  <si>
    <t>PH-7/8X14HPX4 HEXAG. UNF G 8 NEGRO</t>
  </si>
  <si>
    <t>PHP5NF0560432</t>
  </si>
  <si>
    <t>PH-7/8X14HPX4.1/2 HEXAG. UNF G 8 NEGRO</t>
  </si>
  <si>
    <t>PHP5NF0560500</t>
  </si>
  <si>
    <t>PH-7/8X14HPX5 HEXAG. UNF G 8 NEGRO</t>
  </si>
  <si>
    <t>PHP5NF0560532</t>
  </si>
  <si>
    <t>PH-7/8X14HPX5.1/2 HEXAG. UNF G 8 NEGRO</t>
  </si>
  <si>
    <t>PHP5NF0560600</t>
  </si>
  <si>
    <t>PH-7/8X14HPX6 HEXAG. UNF G 8 NEGRO</t>
  </si>
  <si>
    <t>PHP5NF0560632</t>
  </si>
  <si>
    <t>PH-7/8X14HPX6.1/2 HEXAG. UNF G 8 NEGRO</t>
  </si>
  <si>
    <t>PHP5NF0560700</t>
  </si>
  <si>
    <t>PH-7/8X14HPX7 HEXAG. UNF G 8 NEGRO</t>
  </si>
  <si>
    <t>PHP5NF0560732</t>
  </si>
  <si>
    <t>PH-7/8X14HPX7.1/2 HEXAG. UNF G 8 NEGRO</t>
  </si>
  <si>
    <t>PHP5NF0560800</t>
  </si>
  <si>
    <t>PH-7/8X14HPX8 HEXAG. UNF G 8 NEGRO</t>
  </si>
  <si>
    <t>PHP5NF0560900</t>
  </si>
  <si>
    <t>PH-7/8X14HPX9 HEXAG. UNF G 8 NEGRO</t>
  </si>
  <si>
    <t>PHP5NF0561000</t>
  </si>
  <si>
    <t>PH-7/8X14HPX10 HEXAG. UNF G 8 NEGRO</t>
  </si>
  <si>
    <t>PHP5NF1000200</t>
  </si>
  <si>
    <t>PHP5NF1000232</t>
  </si>
  <si>
    <t>PHP5NF1000300</t>
  </si>
  <si>
    <t>PHP5NF1000332</t>
  </si>
  <si>
    <t>PHP5NF1000400</t>
  </si>
  <si>
    <t>PHP5NF1000432</t>
  </si>
  <si>
    <t>PHP5NF1000500</t>
  </si>
  <si>
    <t>PHP5NF1000532</t>
  </si>
  <si>
    <t>PHP5NF1000600</t>
  </si>
  <si>
    <t>PHP5NF1000632</t>
  </si>
  <si>
    <t>PHP5NF1000700</t>
  </si>
  <si>
    <t>PHP5NF1000732</t>
  </si>
  <si>
    <t>PHP5NF1000800</t>
  </si>
  <si>
    <t>PHP5NF1000900</t>
  </si>
  <si>
    <t>PHP5NF1001000</t>
  </si>
  <si>
    <t>PC-SOLO-12X1.25X30 P/CARDAN REF G 10.9 - LLAVE 17</t>
  </si>
  <si>
    <t>PC-SOLO-12X1.25X35 P/CARDAN REF G 10.9 - LLAVE 17</t>
  </si>
  <si>
    <t>PC-SOLO-10X1.25X33 P/CARDAN RF G 10.9 LLAVE 14</t>
  </si>
  <si>
    <t>PKP5NF0200100</t>
  </si>
  <si>
    <t>PC-SOLO-5/16X24HPX1 P/CARDAN UNF G 8</t>
  </si>
  <si>
    <t>PKP5NF0240132</t>
  </si>
  <si>
    <t>PC-SOLO-3/8X24HPX1.1/2 P/CARDAN UNF G 8</t>
  </si>
  <si>
    <t>PKP5NF0280132</t>
  </si>
  <si>
    <t>PC-SOLO-7/16X20HPX1.1/2 P/CARDAN UNF G 8</t>
  </si>
  <si>
    <t>PKP5NF0320132</t>
  </si>
  <si>
    <t>PC-SOLO-1/2X20HPX1.1/2 P/CARDAN UNF G 8</t>
  </si>
  <si>
    <t>PLM7NC0030005</t>
  </si>
  <si>
    <t>PA-3X0.5X5 PRISIONERO ALLEN MIL. RC G 14.9 NEGRO</t>
  </si>
  <si>
    <t>PLM7NC0030008</t>
  </si>
  <si>
    <t>PA-3X0.5X8 PRISIONERO ALLEN MIL. RC G 14.9 NEGRO</t>
  </si>
  <si>
    <t>PLM7NC0030010</t>
  </si>
  <si>
    <t>PA-3X0.5X10 PRISIONERO ALLEN MIL. RC G 14.9 NEGRO</t>
  </si>
  <si>
    <t>PLM7NC0030012</t>
  </si>
  <si>
    <t>PA-3X0.5X12 PRISIONERO ALLEN MIL. RC G 14.9 NEGRO</t>
  </si>
  <si>
    <t>PLM7NC0030016</t>
  </si>
  <si>
    <t>PA-3X0.5X16 PRISIONERO ALLEN MIL. RC G 14.9 NEGRO</t>
  </si>
  <si>
    <t>PLM7NC0030020</t>
  </si>
  <si>
    <t>PA-3X0.5X20 PRISIONERO ALLEN MIL. RC G 14.9 NEGRO</t>
  </si>
  <si>
    <t>PLM7NC0030025</t>
  </si>
  <si>
    <t>PA-3X0.5X25 PRISIONERO ALLEN MIL. RC G 14.9 NEGRO</t>
  </si>
  <si>
    <t>PLM7NC0030030</t>
  </si>
  <si>
    <t>PA-3X0.5X30 PRISIONERO ALLEN MIL. RC G 14.9 NEGRO</t>
  </si>
  <si>
    <t>PLM7NC0040005</t>
  </si>
  <si>
    <t>PA-4X0.7X5 PRISIONERO ALLEN MIL. RC G 14.9 NEGRO</t>
  </si>
  <si>
    <t>PLM7NC0040008</t>
  </si>
  <si>
    <t>PA-4X0.7X8 PRISIONERO ALLEN MIL. RC G 14.9 NEGRO</t>
  </si>
  <si>
    <t>PLM7NC0040010</t>
  </si>
  <si>
    <t>PA-4X0.7X10 PRISIONERO ALLEN MIL. RC G 14.9 NEGRO</t>
  </si>
  <si>
    <t>PLM7NC0040012</t>
  </si>
  <si>
    <t>PA-4X0.7X12 PRISIONERO ALLEN MIL. RC G 14.9 NEGRO</t>
  </si>
  <si>
    <t>PLM7NC0040016</t>
  </si>
  <si>
    <t>PA-4X0.7X16 PRISIONERO ALLEN MIL. RC G 14.9 NEGRO</t>
  </si>
  <si>
    <t>PLM7NC0040020</t>
  </si>
  <si>
    <t>PA-4X0.7X20 PRISIONERO ALLEN MIL. RC G 14.9 NEGRO</t>
  </si>
  <si>
    <t>PLM7NC0040025</t>
  </si>
  <si>
    <t>PA-4X0.7X25 PRISIONERO ALLEN MIL. RC G 14.9 NEGRO</t>
  </si>
  <si>
    <t>PLM7NC0040030</t>
  </si>
  <si>
    <t>PA-4X0.7X30 PRISIONERO ALLEN MIL. RC G 14.9 NEGRO</t>
  </si>
  <si>
    <t>PLM7NC0040035</t>
  </si>
  <si>
    <t>PA-4X0.7X35 PRISIONERO ALLEN MIL. RC G 14.9 NEGRO</t>
  </si>
  <si>
    <t>PLM7NC0040040</t>
  </si>
  <si>
    <t>PA-4X0.7X40 PRISIONERO ALLEN MIL. RC G 14.9 NEGRO</t>
  </si>
  <si>
    <t>PLM7NC0050005</t>
  </si>
  <si>
    <t>PA-5X0.8X5 PRISIONERO ALLEN MIL. RC G 14.9 NEGRO</t>
  </si>
  <si>
    <t>PLM7NC0050008</t>
  </si>
  <si>
    <t>PA-5X0.8X8 PRISIONERO ALLEN MIL. RC G 14.9 NEGRO</t>
  </si>
  <si>
    <t>PLM7NC0050010</t>
  </si>
  <si>
    <t>PA-5X0.8X10 PRISIONERO ALLEN MIL. RC G 14.9 NEGRO</t>
  </si>
  <si>
    <t>PLM7NC0050012</t>
  </si>
  <si>
    <t>PA-5X0.8X12 PRISIONERO ALLEN MIL. RC G 14.9 NEGRO</t>
  </si>
  <si>
    <t>PLM7NC0050016</t>
  </si>
  <si>
    <t>PA-5X0.8X16 PRISIONERO ALLEN MIL. RC G 14.9 NEGRO</t>
  </si>
  <si>
    <t>PLM7NC0050020</t>
  </si>
  <si>
    <t>PA-5X0.8X20 PRISIONERO ALLEN MIL. RC G 14.9 NEGRO</t>
  </si>
  <si>
    <t>PLM7NC0050025</t>
  </si>
  <si>
    <t>PA-5X0.8X25 PRISIONERO ALLEN MIL. RC G 14.9 NEGRO</t>
  </si>
  <si>
    <t>PLM7NC0050030</t>
  </si>
  <si>
    <t>PA-5X0.8X30 PRISIONERO ALLEN MIL. RC G 14.9 NEGRO</t>
  </si>
  <si>
    <t>PLM7NC0050035</t>
  </si>
  <si>
    <t>PA-5X0.8X35 PRISIONERO ALLEN MIL. RC G 14.9 NEGRO</t>
  </si>
  <si>
    <t>PLM7NC0050040</t>
  </si>
  <si>
    <t>PA-5X0.8X40 PRISIONERO ALLEN MIL. RC G 14.9 NEGRO</t>
  </si>
  <si>
    <t>PLM7NC0050045</t>
  </si>
  <si>
    <t>PA-5X0.8X45 PRISIONERO ALLEN MIL. RC G 14.9 NEGRO</t>
  </si>
  <si>
    <t>PLM7NC0050050</t>
  </si>
  <si>
    <t>PA-5X0.8X50 PRISIONERO ALLEN MIL. RC G 14.9 NEGRO</t>
  </si>
  <si>
    <t>PLM7NC0060005</t>
  </si>
  <si>
    <t>PA-6X1.0X5 PRISIONERO ALLEN MIL. RC G 14.9 NEGRO</t>
  </si>
  <si>
    <t>PLM7NC0060008</t>
  </si>
  <si>
    <t>PA-6X1.0X8 PRISIONERO ALLEN MIL. RC G 14.9 NEGRO</t>
  </si>
  <si>
    <t>PLM7NC0060010</t>
  </si>
  <si>
    <t>PA-6X1.0X10 PRISIONERO ALLEN MIL. RC G 14.9 NEGRO</t>
  </si>
  <si>
    <t>PLM7NC0060012</t>
  </si>
  <si>
    <t>PA-6X1.0X12 PRISIONERO ALLEN MIL. RC G 14.9 NEGRO</t>
  </si>
  <si>
    <t>PLM7NC0060016</t>
  </si>
  <si>
    <t>PA-6X1.0X16 PRISIONERO ALLEN MIL. RC G 14.9 NEGRO</t>
  </si>
  <si>
    <t>PLM7NC0060020</t>
  </si>
  <si>
    <t>PA-6X1.0X20 PRISIONERO ALLEN MIL. RC G 14.9 NEGRO</t>
  </si>
  <si>
    <t>PLM7NC0060025</t>
  </si>
  <si>
    <t>PA-6X1.0X25 PRISIONERO ALLEN MIL. RC G 14.9 NEGRO</t>
  </si>
  <si>
    <t>PLM7NC0060030</t>
  </si>
  <si>
    <t>PA-6X1.0X30 PRISIONERO ALLEN MIL. RC G 14.9 NEGRO</t>
  </si>
  <si>
    <t>PLM7NC0060035</t>
  </si>
  <si>
    <t>PA-6X1.0X35 PRISIONERO ALLEN MIL. RC G 14.9 NEGRO</t>
  </si>
  <si>
    <t>PLM7NC0060040</t>
  </si>
  <si>
    <t>PA-6X1.0X40 PRISIONERO ALLEN MIL. RC G 14.9 NEGRO</t>
  </si>
  <si>
    <t>PLM7NC0060045</t>
  </si>
  <si>
    <t>PA-6X1.0X45 PRISIONERO ALLEN MIL. RC G 14.9 NEGRO</t>
  </si>
  <si>
    <t>PLM7NC0060050</t>
  </si>
  <si>
    <t>PA-6X1.0X50 PRISIONERO ALLEN MIL. RC G 14.9 NEGRO</t>
  </si>
  <si>
    <t>PLM7NC0060060</t>
  </si>
  <si>
    <t>PA-6X1.0X60 PRISIONERO ALLEN MIL. RC G 14.9 NEGRO</t>
  </si>
  <si>
    <t>PLM7NC0080008</t>
  </si>
  <si>
    <t>PA-8X1.25X8 PRISIONERO ALLEN MIL. RC G 14.9 NEGRO</t>
  </si>
  <si>
    <t>PLM7NC0080010</t>
  </si>
  <si>
    <t>PA-8X1.25X10 PRISIONERO ALLEN MIL. RC G 14.9 NEGRO</t>
  </si>
  <si>
    <t>PLM7NC0080012</t>
  </si>
  <si>
    <t>PA-8X1.25X12 PRISIONERO ALLEN MIL. RC G 14.9 NEGRO</t>
  </si>
  <si>
    <t>PLM7NC0080016</t>
  </si>
  <si>
    <t>PA-8X1.25X16 PRISIONERO ALLEN MIL. RC G 14.9 NEGRO</t>
  </si>
  <si>
    <t>PLM7NC0080020</t>
  </si>
  <si>
    <t>PA-8X1.25X20 PRISIONERO ALLEN MIL. RC G 14.9 NEGRO</t>
  </si>
  <si>
    <t>PLM7NC0080025</t>
  </si>
  <si>
    <t>PA-8X1.25X25 PRISIONERO ALLEN MIL. RC G 14.9 NEGRO</t>
  </si>
  <si>
    <t>PLM7NC0080030</t>
  </si>
  <si>
    <t>PA-8X1.25X30 PRISIONERO ALLEN MIL. RC G 14.9 NEGRO</t>
  </si>
  <si>
    <t>PLM7NC0080035</t>
  </si>
  <si>
    <t>PA-8X1.25X35 PRISIONERO ALLEN MIL. RC G 14.9 NEGRO</t>
  </si>
  <si>
    <t>PLM7NC0080040</t>
  </si>
  <si>
    <t>PA-8X1.25X40 PRISIONERO ALLEN MIL. RC G 14.9 NEGRO</t>
  </si>
  <si>
    <t>PLM7NC0080045</t>
  </si>
  <si>
    <t>PA-8X1.25X45 PRISIONERO ALLEN MIL. RC G 14.9 NEGRO</t>
  </si>
  <si>
    <t>PLM7NC0080050</t>
  </si>
  <si>
    <t>PA-8X1.25X50 PRISIONERO ALLEN MIL. RC G 14.9 NEGRO</t>
  </si>
  <si>
    <t>PLM7NC0080060</t>
  </si>
  <si>
    <t>PA-8X1.25X60 PRISIONERO ALLEN MIL. RC G 14.9 NEGRO</t>
  </si>
  <si>
    <t>PLM7NC0100010</t>
  </si>
  <si>
    <t>PA-10X1.5X10 PRISIONERO ALLEN MIL. RC G 14.9 NEGRO</t>
  </si>
  <si>
    <t>PLM7NC0100012</t>
  </si>
  <si>
    <t>PA-10X1.5X12 PRISIONERO ALLEN MIL. RC G 14.9 NEGRO</t>
  </si>
  <si>
    <t>PLM7NC0100016</t>
  </si>
  <si>
    <t>PA-10X1.5X16 PRISIONERO ALLEN MIL. RC G 14.9 NEGRO</t>
  </si>
  <si>
    <t>PLM7NC0100020</t>
  </si>
  <si>
    <t>PA-10X1.5X20 PRISIONERO ALLEN MIL. RC G 14.9 NEGRO</t>
  </si>
  <si>
    <t>PLM7NC0100025</t>
  </si>
  <si>
    <t>PA-10X1.5X25 PRISIONERO ALLEN MIL. RC G 14.9 NEGRO</t>
  </si>
  <si>
    <t>PLM7NC0100030</t>
  </si>
  <si>
    <t>PA-10X1.5X30 PRISIONERO ALLEN MIL. RC G 14.9 NEGRO</t>
  </si>
  <si>
    <t>PLM7NC0100035</t>
  </si>
  <si>
    <t>PA-10X1.5X35 PRISIONERO ALLEN MIL. RC G 14.9 NEGRO</t>
  </si>
  <si>
    <t>PLM7NC0100040</t>
  </si>
  <si>
    <t>PA-10X1.5X40 PRISIONERO ALLEN MIL. RC G 14.9 NEGRO</t>
  </si>
  <si>
    <t>PLM7NC0100045</t>
  </si>
  <si>
    <t>PA-10X1.5X45 PRISIONERO ALLEN MIL. RC G 14.9 NEGRO</t>
  </si>
  <si>
    <t>PLM7NC0100050</t>
  </si>
  <si>
    <t>PA-10X1.5X50 PRISIONERO ALLEN MIL. RC G 14.9 NEGRO</t>
  </si>
  <si>
    <t>PLM7NC0100060</t>
  </si>
  <si>
    <t>PA-10X1.5X60 PRISIONERO ALLEN MIL. RC G 14.9 NEGRO</t>
  </si>
  <si>
    <t>PLM7NC0100070</t>
  </si>
  <si>
    <t>PA-10X1.5X70 PRISIONERO ALLEN MIL. RC G 14.9 NEGRO</t>
  </si>
  <si>
    <t>PLM7NC0120010</t>
  </si>
  <si>
    <t>PA-12X1.75X10 PRISIONERO ALLEN MIL. RC G 14.9 NEGRO</t>
  </si>
  <si>
    <t>PLM7NC0120012</t>
  </si>
  <si>
    <t>PA-12X1.75X12 PRISIONERO ALLEN MIL. RC G 14.9 NEGRO</t>
  </si>
  <si>
    <t>PLM7NC0120016</t>
  </si>
  <si>
    <t>PA-12X1.75X16 PRISIONERO ALLEN MIL. RC G 14.9 NEGRO</t>
  </si>
  <si>
    <t>PLM7NC0120020</t>
  </si>
  <si>
    <t>PA-12X1.75X20 PRISIONERO ALLEN MIL. RC G 14.9 NEGRO</t>
  </si>
  <si>
    <t>PLM7NC0120025</t>
  </si>
  <si>
    <t>PA-12X1.75X25 PRISIONERO ALLEN MIL. RC G 14.9 NEGRO</t>
  </si>
  <si>
    <t>PLM7NC0120030</t>
  </si>
  <si>
    <t>PA-12X1.75X30 PRISIONERO ALLEN MIL. RC G 14.9 NEGRO</t>
  </si>
  <si>
    <t>PLM7NC0120035</t>
  </si>
  <si>
    <t>PA-12X1.75X35 PRISIONERO ALLEN MIL. RC G 14.9 NEGRO</t>
  </si>
  <si>
    <t>PLM7NC0120040</t>
  </si>
  <si>
    <t>PA-12X1.75X40 PRISIONERO ALLEN MIL. RC G 14.9 NEGRO</t>
  </si>
  <si>
    <t>PLM7NC0120045</t>
  </si>
  <si>
    <t>PA-12X1.75X45 PRISIONERO ALLEN MIL. RC G 14.9 NEGRO</t>
  </si>
  <si>
    <t>PLM7NC0120050</t>
  </si>
  <si>
    <t>PA-12X1.75X50 PRISIONERO ALLEN MIL. RC G 14.9 NEGRO</t>
  </si>
  <si>
    <t>PLM7NC0120060</t>
  </si>
  <si>
    <t>PA-12X1.75X60 PRISIONERO ALLEN MIL. RC G 14.9 NEGRO</t>
  </si>
  <si>
    <t>PLM7NC0120070</t>
  </si>
  <si>
    <t>PA-12X1.75X70 PRISIONERO ALLEN MIL. RC G 14.9 NEGRO</t>
  </si>
  <si>
    <t>PLM7NC0140010</t>
  </si>
  <si>
    <t>PA-14X2.0X10 PRISIONERO ALLEN MIL. RC G 14.9 NEGRO</t>
  </si>
  <si>
    <t>PLM7NC0140012</t>
  </si>
  <si>
    <t>PA-14X2.0X12 PRISIONERO ALLEN MIL. RC G 14.9 NEGRO</t>
  </si>
  <si>
    <t>PLM7NC0140016</t>
  </si>
  <si>
    <t>PA-14X2.0X16 PRISIONERO ALLEN MIL. RC G 14.9 NEGRO</t>
  </si>
  <si>
    <t>PLM7NC0140020</t>
  </si>
  <si>
    <t>PA-14X2.0X20 PRISIONERO ALLEN MIL. RC G 14.9 NEGRO</t>
  </si>
  <si>
    <t>PLM7NC0140025</t>
  </si>
  <si>
    <t>PA-14X2.0X25 PRISIONERO ALLEN MIL. RC G 14.9 NEGRO</t>
  </si>
  <si>
    <t>PLM7NC0140030</t>
  </si>
  <si>
    <t>PA-14X2.0X30 PRISIONERO ALLEN MIL. RC G 14.9 NEGRO</t>
  </si>
  <si>
    <t>PLM7NC0140035</t>
  </si>
  <si>
    <t>PA-14X2.0X35 PRISIONERO ALLEN MIL. RC G 14.9 NEGRO</t>
  </si>
  <si>
    <t>PLM7NC0140040</t>
  </si>
  <si>
    <t>PA-14X2.0X40 PRISIONERO ALLEN MIL. RC G 14.9 NEGRO</t>
  </si>
  <si>
    <t>PLM7NC0140045</t>
  </si>
  <si>
    <t>PA-14X2.0X45 PRISIONERO ALLEN MIL. RC G 14.9 NEGRO</t>
  </si>
  <si>
    <t>PLM7NC0140050</t>
  </si>
  <si>
    <t>PA-14X2.0X50 PRISIONERO ALLEN MIL. RC G 14.9 NEGRO</t>
  </si>
  <si>
    <t>PLM7NC0140060</t>
  </si>
  <si>
    <t>PA-14X2.0X60 PRISIONERO ALLEN MIL. RC G 14.9 NEGRO</t>
  </si>
  <si>
    <t>PLM7NC0160016</t>
  </si>
  <si>
    <t>PA-16X2.0X16 PRISIONERO ALLEN MIL. RC G 14.9 NEGRO</t>
  </si>
  <si>
    <t>PLM7NC0160020</t>
  </si>
  <si>
    <t>PA-16X2.0X20 PRISIONERO ALLEN MIL. RC G 14.9 NEGRO</t>
  </si>
  <si>
    <t>PLM7NC0160025</t>
  </si>
  <si>
    <t>PA-16X2.0X25 PRISIONERO ALLEN MIL. RC G 14.9 NEGRO</t>
  </si>
  <si>
    <t>PLM7NC0160030</t>
  </si>
  <si>
    <t>PA-16X2.0X30 PRISIONERO ALLEN MIL. RC G 14.9 NEGRO</t>
  </si>
  <si>
    <t>PLM7NC0160035</t>
  </si>
  <si>
    <t>PA-16X2.0X35 PRISIONERO ALLEN MIL. RC G 14.9 NEGRO</t>
  </si>
  <si>
    <t>PLM7NC0160040</t>
  </si>
  <si>
    <t>PA-16X2.0X40 PRISIONERO ALLEN MIL. RC G 14.9 NEGRO</t>
  </si>
  <si>
    <t>PLM7NC0160045</t>
  </si>
  <si>
    <t>PA-16X2.0X45 PRISIONERO ALLEN MIL. RC G 14.9 NEGRO</t>
  </si>
  <si>
    <t>PLM7NC0160050</t>
  </si>
  <si>
    <t>PA-16X2.0X50 PRISIONERO ALLEN MIL. RC G 14.9 NEGRO</t>
  </si>
  <si>
    <t>PLM7NC0160060</t>
  </si>
  <si>
    <t>PA-16X2.0X60 PRISIONERO ALLEN MIL. RC G 14.9 NEGRO</t>
  </si>
  <si>
    <t>PLM7NC0160070</t>
  </si>
  <si>
    <t>PA-16X2.0X70 PRISIONERO ALLEN MIL. RC G 14.9 NEGRO</t>
  </si>
  <si>
    <t>PLM7NC0200040</t>
  </si>
  <si>
    <t>PA-20X2.5X40 PRISIONERO ALLEN MIL. RC G 14.9 NEGRO</t>
  </si>
  <si>
    <t>PLM7NC0200045</t>
  </si>
  <si>
    <t>PA-20X2.5X45 PRISIONERO ALLEN MIL. RC G 14.9 NEGRO</t>
  </si>
  <si>
    <t>PLM7NC0200050</t>
  </si>
  <si>
    <t>PA-20X2.5X50 PRISIONERO ALLEN MIL. RC G 14.9 NEGRO</t>
  </si>
  <si>
    <t>PLM7NC0200060</t>
  </si>
  <si>
    <t>PA-20X2.5X60 PRISIONERO ALLEN MIL. RC G 14.9 NEGRO</t>
  </si>
  <si>
    <t>PLM7NC0200070</t>
  </si>
  <si>
    <t>PA-20X2.5X70 PRISIONERO ALLEN MIL. RC G 14.9 NEGRO</t>
  </si>
  <si>
    <t>PLM7NC0200080</t>
  </si>
  <si>
    <t>PA-20X2.5X80 PRISIONERO ALLEN MIL. RC G 14.9 NEGRO</t>
  </si>
  <si>
    <t>PLM7NC0200090</t>
  </si>
  <si>
    <t>PA-20X2.5X90 PRISIONERO ALLEN MIL. RC G 14.9 NEGRO</t>
  </si>
  <si>
    <t>PLM7NC0200100</t>
  </si>
  <si>
    <t>PA-20X2.5X100 PRISIONERO ALLEN MIL. RC G 14.9 NEGRO</t>
  </si>
  <si>
    <t>PLP7NC0100012</t>
  </si>
  <si>
    <t>PA-5/32X32HPX3/16 PRISIONERO ALLEN UNC G 14.9 NEGRO</t>
  </si>
  <si>
    <t>PLP7NC0100016</t>
  </si>
  <si>
    <t>PA-5/32X32HPX1/4 PRISIONERO ALLEN UNC G 14.9 NEGRO</t>
  </si>
  <si>
    <t>PLP7NC0100020</t>
  </si>
  <si>
    <t>PA-5/32X32HPX5/16 PRISIONERO ALLEN UNC G 14.9 NEGRO</t>
  </si>
  <si>
    <t>PLP7NC0100024</t>
  </si>
  <si>
    <t>PA-5/32X32HPX3/8 PRISIONERO ALLEN UNC G 14.9 NEGRO</t>
  </si>
  <si>
    <t>PLP7NC0100032</t>
  </si>
  <si>
    <t>PA-5/32X32HPX1/2 PRISIONERO ALLEN UNC G 14.9 NEGRO</t>
  </si>
  <si>
    <t>PLP7NC0100040</t>
  </si>
  <si>
    <t>PA-5/32X32HPX5/8 PRISIONERO ALLEN UNC G 14.9 NEGRO</t>
  </si>
  <si>
    <t>PLP7NC0100048</t>
  </si>
  <si>
    <t>PA-5/32X32HPX3/4 PRISIONERO ALLEN UNC G 14.9 NEGRO</t>
  </si>
  <si>
    <t>PLP7NC0100100</t>
  </si>
  <si>
    <t>PA-5/32X32HPX1 PRISIONERO ALLEN UNC G 14.9 NEGRO</t>
  </si>
  <si>
    <t>PLP7NC0100116</t>
  </si>
  <si>
    <t>PA-5/32X32HPX1.1/4 PRISIONERO ALLEN UNC G 14.9 NEGRO</t>
  </si>
  <si>
    <t>PLP7NC0100132</t>
  </si>
  <si>
    <t>PA-5/32X32HPX1.1/2 PRISIONERO ALLEN UNC G 14.9 NEGRO</t>
  </si>
  <si>
    <t>PLP7NC0120012</t>
  </si>
  <si>
    <t>PA-3/16X24HPX3/16 PRISIONERO ALLEN UNC G 14.9 NEGRO</t>
  </si>
  <si>
    <t>PLP7NC0120016</t>
  </si>
  <si>
    <t>PA-3/16X24HPX1/4 PRISIONERO ALLEN UNC G 14.9 NEGRO</t>
  </si>
  <si>
    <t>PLP7NC0120020</t>
  </si>
  <si>
    <t>PA-3/16X24HPX5/16 PRISIONERO ALLEN UNC G 14.9 NEGRO</t>
  </si>
  <si>
    <t>PLP7NC0120024</t>
  </si>
  <si>
    <t>PA-3/16X24HPX3/8 PRISIONERO ALLEN UNC G 14.9 NEGRO</t>
  </si>
  <si>
    <t>PLP7NC0120028</t>
  </si>
  <si>
    <t>PA-3/16X24HPX7/16 PRISIONERO ALLEN UNC G 14.9 NEGRO</t>
  </si>
  <si>
    <t>PLP7NC0120032</t>
  </si>
  <si>
    <t>PA-3/16X24HPX1/2 PRISIONERO ALLEN UNC G 14.9 NEGRO</t>
  </si>
  <si>
    <t>PLP7NC0120040</t>
  </si>
  <si>
    <t>PA-3/16X24HPX5/8 PRISIONERO ALLEN UNC G 14.9 NEGRO</t>
  </si>
  <si>
    <t>PLP7NC0120048</t>
  </si>
  <si>
    <t>PA-3/16X24HPX3/4 PRISIONERO ALLEN UNC G 14.9 NEGRO</t>
  </si>
  <si>
    <t>PLP7NC0120100</t>
  </si>
  <si>
    <t>PA-3/16X24HPX1 PRISIONERO ALLEN UNC G 14.9 NEGRO</t>
  </si>
  <si>
    <t>PLP7NC0120116</t>
  </si>
  <si>
    <t>PA-3/16X24HPX1.1/4 PRISIONERO ALLEN UNC G 14.9 NEGRO</t>
  </si>
  <si>
    <t>PLP7NC0120132</t>
  </si>
  <si>
    <t>PA-3/16X24HPX1.1/2 PRISIONERO ALLEN UNC G 14.9 NEGRO</t>
  </si>
  <si>
    <t>PLP7NC0120200</t>
  </si>
  <si>
    <t>PA-3/16X24HPX2 PRISIONERO ALLEN UNC G 14.9 NEGRO</t>
  </si>
  <si>
    <t>PLP7NC0120232</t>
  </si>
  <si>
    <t>PA-3/16X24HPX2.1/2 PRISIONERO ALLEN UNC G 14.9 NEGRO</t>
  </si>
  <si>
    <t>PLP7NC0120300</t>
  </si>
  <si>
    <t>PA-3/16X24HPX3 PRISIONERO ALLEN UNC G 14.9 NEGRO</t>
  </si>
  <si>
    <t>PLP7NC0160012</t>
  </si>
  <si>
    <t>PA-1/4X20HPX3/16 PRISIONERO ALLEN UNC G 14.9 NEGRO</t>
  </si>
  <si>
    <t>PLP7NC0160016</t>
  </si>
  <si>
    <t>PA-1/4X20HPX1/4 PRISIONERO ALLEN UNC G 14.9 NEGRO</t>
  </si>
  <si>
    <t>PLP7NC0160020</t>
  </si>
  <si>
    <t>PA-1/4X20HPX5/16 PRISIONERO ALLEN UNC G 14.9 NEGRO</t>
  </si>
  <si>
    <t>PLP7NC0160024</t>
  </si>
  <si>
    <t>PA-1/4X20HPX3/8 PRISIONERO ALLEN UNC G 14.9 NEGRO</t>
  </si>
  <si>
    <t>PLP7NC0160028</t>
  </si>
  <si>
    <t>PA-1/4X20HPX7/16 PRISIONERO ALLEN UNC G 14.9 NEGRO</t>
  </si>
  <si>
    <t>PLP7NC0160032</t>
  </si>
  <si>
    <t>PA-1/4X20HPX1/2 PRISIONERO ALLEN UNC G 14.9 NEGRO</t>
  </si>
  <si>
    <t>PLP7NC0160040</t>
  </si>
  <si>
    <t>PA-1/4X20HPX5/8 PRISIONERO ALLEN UNC G 14.9 NEGRO</t>
  </si>
  <si>
    <t>PLP7NC0160048</t>
  </si>
  <si>
    <t>PA-1/4X20HPX3/4 PRISIONERO ALLEN UNC G 14.9 NEGRO</t>
  </si>
  <si>
    <t>PLP7NC0160056</t>
  </si>
  <si>
    <t>PA-1/4X20HPX7/8 PRISIONERO ALLEN UNC G 14.9 NEGRO</t>
  </si>
  <si>
    <t>PLP7NC0160100</t>
  </si>
  <si>
    <t>PA-1/4X20HPX1 PRISIONERO ALLEN UNC G 14.9 NEGRO</t>
  </si>
  <si>
    <t>PLP7NC0160116</t>
  </si>
  <si>
    <t>PA-1/4X20HPX1.1/4 PRISIONERO ALLEN UNC G 14.9 NEGRO</t>
  </si>
  <si>
    <t>PLP7NC0160132</t>
  </si>
  <si>
    <t>PA-1/4X20HPX1.1/2 PRISIONERO ALLEN UNC G 14.9 NEGRO</t>
  </si>
  <si>
    <t>PLP7NC0160200</t>
  </si>
  <si>
    <t>PA-1/4X20HPX2 PRISIONERO ALLEN UNC G 14.9 NEGRO</t>
  </si>
  <si>
    <t>PLP7NC0160232</t>
  </si>
  <si>
    <t>PA-1/4X20HPX2.1/2 PRISIONERO ALLEN UNC G 14.9 NEGRO</t>
  </si>
  <si>
    <t>PLP7NC0160300</t>
  </si>
  <si>
    <t>PA-1/4X20HPX3 PRISIONERO ALLEN UNC G 14.9 NEGRO</t>
  </si>
  <si>
    <t>PLP7NC0200016</t>
  </si>
  <si>
    <t>PA-5/16X18HPX1/4 PRISIONERO ALLEN UNC G 14.9 NEGRO</t>
  </si>
  <si>
    <t>PLP7NC0200020</t>
  </si>
  <si>
    <t>PA-5/16X18HPX5/16 PRISIONERO ALLEN UNC G 14.9 NEGRO</t>
  </si>
  <si>
    <t>PLP7NC0200024</t>
  </si>
  <si>
    <t>PA-5/16X18HPX3/8 PRISIONERO ALLEN UNC G 14.9 NEGRO</t>
  </si>
  <si>
    <t>PLP7NC0200028</t>
  </si>
  <si>
    <t>PA-5/16X18HPX7/16 PRISIONERO ALLEN UNC G 14.9 NEGRO</t>
  </si>
  <si>
    <t>PLP7NC0200032</t>
  </si>
  <si>
    <t>PA-5/16X18HPX1/2 PRISIONERO ALLEN UNC G 14.9 NEGRO</t>
  </si>
  <si>
    <t>PLP7NC0200040</t>
  </si>
  <si>
    <t>PA-5/16X18HPX5/8 PRISIONERO ALLEN UNC G 14.9 NEGRO</t>
  </si>
  <si>
    <t>PLP7NC0200048</t>
  </si>
  <si>
    <t>PA-5/16X18HPX3/4 PRISIONERO ALLEN UNC G 14.9 NEGRO</t>
  </si>
  <si>
    <t>PLP7NC0200056</t>
  </si>
  <si>
    <t>PA-5/16X18HPX7/8 PRISIONERO ALLEN UNC G 14.9 NEGRO</t>
  </si>
  <si>
    <t>PLP7NC0200100</t>
  </si>
  <si>
    <t>PA-5/16X18HPX1 PRISIONERO ALLEN UNC G 14.9 NEGRO</t>
  </si>
  <si>
    <t>PLP7NC0200116</t>
  </si>
  <si>
    <t>PA-5/16X18HPX1.1/4 PRISIONERO ALLEN UNC G 14.9 NEGRO</t>
  </si>
  <si>
    <t>PLP7NC0200132</t>
  </si>
  <si>
    <t>PA-5/16X18HPX1.1/2 PRISIONERO ALLEN UNC G 14.9 NEGRO</t>
  </si>
  <si>
    <t>PLP7NC0200200</t>
  </si>
  <si>
    <t>PA-5/16X18HPX2 PRISIONERO ALLEN UNC G 14.9 NEGRO</t>
  </si>
  <si>
    <t>PLP7NC0200232</t>
  </si>
  <si>
    <t>PA-5/16X18HPX2.1/2 PRISIONERO ALLEN UNC G 14.9 NEGRO</t>
  </si>
  <si>
    <t>PLP7NC0200300</t>
  </si>
  <si>
    <t>PA-5/16X18HPX3 PRISIONERO ALLEN UNC G 14.9 NEGRO</t>
  </si>
  <si>
    <t>PLP7NC0240016</t>
  </si>
  <si>
    <t>PA-3/8X16HPX1/4 PRISIONERO ALLEN UNC G 14.9 NEGRO</t>
  </si>
  <si>
    <t>PLP7NC0240020</t>
  </si>
  <si>
    <t>PA-3/8X16HPX5/16 PRISIONERO ALLEN UNC G 14.9 NEGRO</t>
  </si>
  <si>
    <t>PLP7NC0240024</t>
  </si>
  <si>
    <t>PA-3/8X16HPX3/8 PRISIONERO ALLEN UNC G 14.9 NEGRO</t>
  </si>
  <si>
    <t>PLP7NC0240028</t>
  </si>
  <si>
    <t>PA-3/8X16HPX7/16 PRISIONERO ALLEN UNC G 14.9 NEGRO</t>
  </si>
  <si>
    <t>PLP7NC0240032</t>
  </si>
  <si>
    <t>PA-3/8X16HPX1/2 PRISIONERO ALLEN UNC G 14.9 NEGRO</t>
  </si>
  <si>
    <t>PLP7NC0240040</t>
  </si>
  <si>
    <t>PA-3/8X16HPX5/8 PRISIONERO ALLEN UNC G 14.9 NEGRO</t>
  </si>
  <si>
    <t>PLP7NC0240048</t>
  </si>
  <si>
    <t>PA-3/8X16HPX3/4 PRISIONERO ALLEN UNC G 14.9 NEGRO</t>
  </si>
  <si>
    <t>PLP7NC0240056</t>
  </si>
  <si>
    <t>PA-3/8X16HPX7/8 PRISIONERO ALLEN UNC G 14.9 NEGRO</t>
  </si>
  <si>
    <t>PLP7NC0240100</t>
  </si>
  <si>
    <t>PA-3/8X16HPX1 PRISIONERO ALLEN UNC G 14.9 NEGRO</t>
  </si>
  <si>
    <t>PLP7NC0240116</t>
  </si>
  <si>
    <t>PA-3/8X16HPX1.1/4 PRISIONERO ALLEN UNC G 14.9 NEGRO</t>
  </si>
  <si>
    <t>PLP7NC0240132</t>
  </si>
  <si>
    <t>PA-3/8X16HPX1.1/2 PRISIONERO ALLEN UNC G 14.9 NEGRO</t>
  </si>
  <si>
    <t>PLP7NC0240200</t>
  </si>
  <si>
    <t>PA-3/8X16HPX2 PRISIONERO ALLEN UNC G 14.9 NEGRO</t>
  </si>
  <si>
    <t>PLP7NC0240232</t>
  </si>
  <si>
    <t>PA-3/8X16HPX2.1/2 PRISIONERO ALLEN UNC G 14.9 NEGRO</t>
  </si>
  <si>
    <t>PLP7NC0240300</t>
  </si>
  <si>
    <t>PA-3/8X16HPX3 PRISIONERO ALLEN UNC G 14.9 NEGRO</t>
  </si>
  <si>
    <t>PLP7NC0240332</t>
  </si>
  <si>
    <t>PA-3/8X16HPX3.1/2 PRISIONERO ALLEN UNC G 14.9 NEGRO</t>
  </si>
  <si>
    <t>PLP7NC0240400</t>
  </si>
  <si>
    <t>PA-3/8X16HPX4 PRISIONERO ALLEN UNC G 14.9 NEGRO</t>
  </si>
  <si>
    <t>PLP7NC0280028</t>
  </si>
  <si>
    <t>PA-7/16X14HPX7/16 PRISIONERO ALLEN UNC G 14.9 NEGRO</t>
  </si>
  <si>
    <t>PLP7NC0280032</t>
  </si>
  <si>
    <t>PA-7/16X14HPX1/2 PRISIONERO ALLEN UNC G 14.9 NEGRO</t>
  </si>
  <si>
    <t>PLP7NC0280040</t>
  </si>
  <si>
    <t>PA-7/16X14HPX5/8 PRISIONERO ALLEN UNC G 14.9 NEGRO</t>
  </si>
  <si>
    <t>PLP7NC0280048</t>
  </si>
  <si>
    <t>PA-7/16X14HPX3/4 PRISIONERO ALLEN UNC G 14.9 NEGRO</t>
  </si>
  <si>
    <t>PLP7NC0280056</t>
  </si>
  <si>
    <t>PA-7/16X14HPX7/8 PRISIONERO ALLEN UNC G 14.9 NEGRO</t>
  </si>
  <si>
    <t>PLP7NC0280100</t>
  </si>
  <si>
    <t>PA-7/16X14HPX1 PRISIONERO ALLEN UNC G 14.9 NEGRO</t>
  </si>
  <si>
    <t>PLP7NC0280116</t>
  </si>
  <si>
    <t>PA-7/16X14HPX1.1/4 PRISIONERO ALLEN UNC G 14.9 NEGRO</t>
  </si>
  <si>
    <t>PLP7NC0280132</t>
  </si>
  <si>
    <t>PA-7/16X14HPX1.1/2 PRISIONERO ALLEN UNC G 14.9 NEGRO</t>
  </si>
  <si>
    <t>PLP7NC0280200</t>
  </si>
  <si>
    <t>PA-7/16X14HPX2 PRISIONERO ALLEN UNC G 14.9 NEGRO</t>
  </si>
  <si>
    <t>PLP7NC0280232</t>
  </si>
  <si>
    <t>PA-7/16X14HPX2.1/2 PRISIONERO ALLEN UNC G 14.9 NEGRO</t>
  </si>
  <si>
    <t>PLP7NC0280300</t>
  </si>
  <si>
    <t>PA-7/16X14HPX3 PRISIONERO ALLEN UNC G 14.9 NEGRO</t>
  </si>
  <si>
    <t>PLP7NC0320024</t>
  </si>
  <si>
    <t>PA-1/2X13HPX3/8 PRISIONERO ALLEN UNC G 14.9 NEGRO</t>
  </si>
  <si>
    <t>PLP7NC0320028</t>
  </si>
  <si>
    <t>PA-1/2X13HPX7/16 PRISIONERO ALLEN UNC G 14.9 NEGRO</t>
  </si>
  <si>
    <t>PLP7NC0320032</t>
  </si>
  <si>
    <t>PA-1/2X13HPX1/2 PRISIONERO ALLEN UNC G 14.9 NEGRO</t>
  </si>
  <si>
    <t>PLP7NC0320040</t>
  </si>
  <si>
    <t>PA-1/2X13HPX5/8 PRISIONERO ALLEN UNC G 14.9 NEGRO</t>
  </si>
  <si>
    <t>PLP7NC0320048</t>
  </si>
  <si>
    <t>PA-1/2X13HPX3/4 PRISIONERO ALLEN UNC G 14.9 NEGRO</t>
  </si>
  <si>
    <t>PLP7NC0320056</t>
  </si>
  <si>
    <t>PA-1/2X13HPX7/8 PRISIONERO ALLEN UNC G 14.9 NEGRO</t>
  </si>
  <si>
    <t>PLP7NC0320100</t>
  </si>
  <si>
    <t>PA-1/2X13HPX1 PRISIONERO ALLEN UNC G 14.9 NEGRO</t>
  </si>
  <si>
    <t>PLP7NC0320116</t>
  </si>
  <si>
    <t>PA-1/2X13HPX1.1/4 PRISIONERO ALLEN UNC G 14.9 NEGRO</t>
  </si>
  <si>
    <t>PLP7NC0320132</t>
  </si>
  <si>
    <t>PA-1/2X13HPX1.1/2 PRISIONERO ALLEN UNC G 14.9 NEGRO</t>
  </si>
  <si>
    <t>PLP7NC0320200</t>
  </si>
  <si>
    <t>PA-1/2X13HPX2 PRISIONERO ALLEN UNC G 14.9 NEGRO</t>
  </si>
  <si>
    <t>PLP7NC0320232</t>
  </si>
  <si>
    <t>PA-1/2X13HPX2.1/2 PRISIONERO ALLEN UNC G 14.9 NEGRO</t>
  </si>
  <si>
    <t>PLP7NC0320300</t>
  </si>
  <si>
    <t>PA-1/2X13HPX3 PRISIONERO ALLEN UNC G 14.9 NEGRO</t>
  </si>
  <si>
    <t>PLP7NC0320332</t>
  </si>
  <si>
    <t>PA-1/2X13HPX3.1/2 PRISIONERO ALLEN UNC G 14.9 NEGRO</t>
  </si>
  <si>
    <t>PLP7NC0320400</t>
  </si>
  <si>
    <t>PA-1/2X13HPX4 PRISIONERO ALLEN UNC G 14.9 NEGRO</t>
  </si>
  <si>
    <t>PLP7NC0360032</t>
  </si>
  <si>
    <t>PA-9/16X12HPX1/2 PRISIONERO ALLEN UNC G 14.9 NEGRO</t>
  </si>
  <si>
    <t>PLP7NC0360040</t>
  </si>
  <si>
    <t>PA-9/16X12HPX5/8 PRISIONERO ALLEN UNC G 14.9 NEGRO</t>
  </si>
  <si>
    <t>PLP7NC0360048</t>
  </si>
  <si>
    <t>PA-9/16X12HPX3/4 PRISIONERO ALLEN UNC G 14.9 NEGRO</t>
  </si>
  <si>
    <t>PLP7NC0360056</t>
  </si>
  <si>
    <t>PA-9/16X12HPX7/8 PRISIONERO ALLEN UNC G 14.9 NEGRO</t>
  </si>
  <si>
    <t>PLP7NC0360100</t>
  </si>
  <si>
    <t>PA-9/16X12HPX1 PRISIONERO ALLEN UNC G 14.9 NEGRO</t>
  </si>
  <si>
    <t>PLP7NC0360116</t>
  </si>
  <si>
    <t>PA-9/16X12HPX1.1/4 PRISIONERO ALLEN UNC G 14.9 NEGRO</t>
  </si>
  <si>
    <t>PLP7NC0360132</t>
  </si>
  <si>
    <t>PA-9/16X12HPX1.1/2 PRISIONERO ALLEN UNC G 14.9 NEGRO</t>
  </si>
  <si>
    <t>PLP7NC0360200</t>
  </si>
  <si>
    <t>PA-9/16X12HPX2 PRISIONERO ALLEN UNC G 14.9 NEGRO</t>
  </si>
  <si>
    <t>PLP7NC0360232</t>
  </si>
  <si>
    <t>PA-9/16X12HPX2.1/2 PRISIONERO ALLEN UNC G 14.9 NEGRO</t>
  </si>
  <si>
    <t>PLP7NC0360300</t>
  </si>
  <si>
    <t>PA-9/16X12HPX3 PRISIONERO ALLEN UNC G 14.9 NEGRO</t>
  </si>
  <si>
    <t>PLP7NC0360332</t>
  </si>
  <si>
    <t>PA-9/16X12HPX3.1/2 PRISIONERO ALLEN UNC G 14.9 NEGRO</t>
  </si>
  <si>
    <t>PLP7NC0360400</t>
  </si>
  <si>
    <t>PA-9/16X12HPX4 PRISIONERO ALLEN UNC G 14.9 NEGRO</t>
  </si>
  <si>
    <t>PLP7NC0400032</t>
  </si>
  <si>
    <t>PA-5/8X11HPX1/2 PRISIONERO ALLEN UNC G 14.9 NEGRO</t>
  </si>
  <si>
    <t>PLP7NC0400040</t>
  </si>
  <si>
    <t>PA-5/8X11HPX5/8 PRISIONERO ALLEN UNC G 14.9 NEGRO</t>
  </si>
  <si>
    <t>PLP7NC0400048</t>
  </si>
  <si>
    <t>PA-5/8X11HPX3/4 PRISIONERO ALLEN UNC G 14.9 NEGRO</t>
  </si>
  <si>
    <t>PLP7NC0400056</t>
  </si>
  <si>
    <t>PA-5/8X11HPX7/8 PRISIONERO ALLEN UNC G 14.9 NEGRO</t>
  </si>
  <si>
    <t>PLP7NC0400100</t>
  </si>
  <si>
    <t>PA-5/8X11HPX1 PRISIONERO ALLEN UNC G 14.9 NEGRO</t>
  </si>
  <si>
    <t>PLP7NC0400116</t>
  </si>
  <si>
    <t>PA-5/8X11HPX1.1/4 PRISIONERO ALLEN UNC G 14.9 NEGRO</t>
  </si>
  <si>
    <t>PLP7NC0400132</t>
  </si>
  <si>
    <t>PA-5/8X11HPX1.1/2 PRISIONERO ALLEN UNC G 14.9 NEGRO</t>
  </si>
  <si>
    <t>PLP7NC0400200</t>
  </si>
  <si>
    <t>PA-5/8X11HPX2 PRISIONERO ALLEN UNC G 14.9 NEGRO</t>
  </si>
  <si>
    <t>PLP7NC0400232</t>
  </si>
  <si>
    <t>PA-5/8X11HPX2.1/2 PRISIONERO ALLEN UNC G 14.9 NEGRO</t>
  </si>
  <si>
    <t>PLP7NC0400300</t>
  </si>
  <si>
    <t>PA-5/8X11HPX3 PRISIONERO ALLEN UNC G 14.9 NEGRO</t>
  </si>
  <si>
    <t>PLP7NC0400332</t>
  </si>
  <si>
    <t>PA-5/8X11HPX3.1/2 PRISIONERO ALLEN UNC G 14.9 NEGRO</t>
  </si>
  <si>
    <t>PLP7NC0400400</t>
  </si>
  <si>
    <t>PA-5/8X11HPX4 PRISIONERO ALLEN UNC G 14.9 NEGRO</t>
  </si>
  <si>
    <t>PLP7NC0480048</t>
  </si>
  <si>
    <t>PA-3/4X10HPX3/4 PRISIONERO ALLEN UNC G 14.9 NEGRO</t>
  </si>
  <si>
    <t>PLP7NC0480056</t>
  </si>
  <si>
    <t>PA-3/4X10HPX7/8 PRISIONERO ALLEN UNC G 14.9 NEGRO</t>
  </si>
  <si>
    <t>PLP7NC0480100</t>
  </si>
  <si>
    <t>PA-3/4X10HPX1 PRISIONERO ALLEN UNC G 14.9 NEGRO</t>
  </si>
  <si>
    <t>PLP7NC0480116</t>
  </si>
  <si>
    <t>PA-3/4X10HPX1.1/4 PRISIONERO ALLEN UNC G 14.9 NEGRO</t>
  </si>
  <si>
    <t>PLP7NC0480132</t>
  </si>
  <si>
    <t>PA-3/4X10HPX1.1/2 PRISIONERO ALLEN UNC G 14.9 NEGRO</t>
  </si>
  <si>
    <t>PLP7NC0480200</t>
  </si>
  <si>
    <t>PA-3/4X10HPX2 PRISIONERO ALLEN UNC G 14.9 NEGRO</t>
  </si>
  <si>
    <t>PLP7NC0480232</t>
  </si>
  <si>
    <t>PA-3/4X10HPX2.1/2 PRISIONERO ALLEN UNC G 14.9 NEGRO</t>
  </si>
  <si>
    <t>PLP7NC0480300</t>
  </si>
  <si>
    <t>PA-3/4X10HPX3 PRISIONERO ALLEN UNC G 14.9 NEGRO</t>
  </si>
  <si>
    <t>PLP7NC0480332</t>
  </si>
  <si>
    <t>PA-3/4X10HPX3.1/2 PRISIONERO ALLEN UNC G 14.9 NEGRO</t>
  </si>
  <si>
    <t>PLP7NC0480400</t>
  </si>
  <si>
    <t>PA-3/4X10HPX4 PRISIONERO ALLEN UNC G 14.9 NEGRO</t>
  </si>
  <si>
    <t>PLP7NC0480432</t>
  </si>
  <si>
    <t>PA-3/4X10HPX4.1/2 PRISIONERO ALLEN UNC G 14.9 NEGRO</t>
  </si>
  <si>
    <t>PLP7NC0480500</t>
  </si>
  <si>
    <t>PA-3/4X10HPX5 PRISIONERO ALLEN UNC G 14.9 NEGRO</t>
  </si>
  <si>
    <t>PLP7NC0560056</t>
  </si>
  <si>
    <t>PA-7/8X9HPX7/8 PRISIONERO ALLEN UNC G 14.9 NEGRO</t>
  </si>
  <si>
    <t>PLP7NC0560100</t>
  </si>
  <si>
    <t>PA-7/8X9HPX1 PRISIONERO ALLEN UNC G 14.9 NEGRO</t>
  </si>
  <si>
    <t>PLP7NC0560116</t>
  </si>
  <si>
    <t>PA-7/8X9HPX1.1/4 PRISIONERO ALLEN UNC G 14.9 NEGRO</t>
  </si>
  <si>
    <t>PLP7NC0560132</t>
  </si>
  <si>
    <t>PA-7/8X9HPX1.1/2 PRISIONERO ALLEN UNC G 14.9 NEGRO</t>
  </si>
  <si>
    <t>PLP7NC0560200</t>
  </si>
  <si>
    <t>PA-7/8X9HPX2 PRISIONERO ALLEN UNC G 14.9 NEGRO</t>
  </si>
  <si>
    <t>PLP7NC0560232</t>
  </si>
  <si>
    <t>PA-7/8X9HPX2.1/2 PRISIONERO ALLEN UNC G 14.9 NEGRO</t>
  </si>
  <si>
    <t>PLP7NC0560300</t>
  </si>
  <si>
    <t>PA-7/8X9HPX3 PRISIONERO ALLEN UNC G 14.9 NEGRO</t>
  </si>
  <si>
    <t>PLP7NC0560332</t>
  </si>
  <si>
    <t>PA-7/8X9HPX3.1/2 PRISIONERO ALLEN UNC G 14.9 NEGRO</t>
  </si>
  <si>
    <t>PLP7NC0560400</t>
  </si>
  <si>
    <t>PA-7/8X9HPX4 PRISIONERO ALLEN UNC G 14.9 NEGRO</t>
  </si>
  <si>
    <t>PLP7NF0120016</t>
  </si>
  <si>
    <t>PA-3/16X32HPX1/4 PRISIONERO ALLEN UNF G 14.9 NEGRO</t>
  </si>
  <si>
    <t>PLP7NF0120020</t>
  </si>
  <si>
    <t>PA-3/16X32HPX5/16 PRISIONERO ALLEN UNF G 14.9 NEGRO</t>
  </si>
  <si>
    <t>PLP7NF0120024</t>
  </si>
  <si>
    <t>PA-3/16X32HPX3/8 PRISIONERO ALLEN UNF G 14.9 NEGRO</t>
  </si>
  <si>
    <t>PLP7NF0120032</t>
  </si>
  <si>
    <t>PA-3/16X32HPX1/2 PRISIONERO ALLEN UNF G 14.9 NEGRO</t>
  </si>
  <si>
    <t>PLP7NF0120040</t>
  </si>
  <si>
    <t>PA-3/16X32HPX5/8 PRISIONERO ALLEN UNF G 14.9 NEGRO</t>
  </si>
  <si>
    <t>PLP7NF0120048</t>
  </si>
  <si>
    <t>PA-3/16X32HPX3/4 PRISIONERO ALLEN UNF G 14.9 NEGRO</t>
  </si>
  <si>
    <t>PLP7NF0120100</t>
  </si>
  <si>
    <t>PA-3/16X32HPX1 PRISIONERO ALLEN UNF G 14.9 NEGRO</t>
  </si>
  <si>
    <t>PLP7NF0120116</t>
  </si>
  <si>
    <t>PA-3/16X32HPX1.1/4 PRISIONERO ALLEN UNF G 14.9 NEGRO</t>
  </si>
  <si>
    <t>PLP7NF0120132</t>
  </si>
  <si>
    <t>PA-3/16X32HPX1.1/2 PRISIONERO ALLEN UNF G 14.9 NEGRO</t>
  </si>
  <si>
    <t>PLP7NF0160016</t>
  </si>
  <si>
    <t>PA-1/4X28HPX1/4 PRISIONERO ALLEN UNF G 14.9 NEGRO</t>
  </si>
  <si>
    <t>PLP7NF0160020</t>
  </si>
  <si>
    <t>PA-1/4X28HPX5/16 PRISIONERO ALLEN UNF G 14.9 NEGRO</t>
  </si>
  <si>
    <t>PLP7NF0160024</t>
  </si>
  <si>
    <t>PA-1/4X28HPX3/8 PRISIONERO ALLEN UNF G 14.9 NEGRO</t>
  </si>
  <si>
    <t>PLP7NF0160032</t>
  </si>
  <si>
    <t>PA-1/4X28HPX1/2 PRISIONERO ALLEN UNF G 14.9 NEGRO</t>
  </si>
  <si>
    <t>PLP7NF0160040</t>
  </si>
  <si>
    <t>PA-1/4X28HPX5/8 PRISIONERO ALLEN UNF G 14.9 NEGRO</t>
  </si>
  <si>
    <t>PLP7NF0160048</t>
  </si>
  <si>
    <t>PA-1/4X28HPX3/4 PRISIONERO ALLEN UNF G 14.9 NEGRO</t>
  </si>
  <si>
    <t>PLP7NF0160100</t>
  </si>
  <si>
    <t>PA-1/4X28HPX1 PRISIONERO ALLEN UNF G 14.9 NEGRO</t>
  </si>
  <si>
    <t>PLP7NF0160116</t>
  </si>
  <si>
    <t>PA-1/4X28HPX1.1/4 PRISIONERO ALLEN UNF G 14.9 NEGRO</t>
  </si>
  <si>
    <t>PLP7NF0160132</t>
  </si>
  <si>
    <t>PA-1/4X28HPX1.1/2 PRISIONERO ALLEN UNF G 14.9 NEGRO</t>
  </si>
  <si>
    <t>PLP7NF0200016</t>
  </si>
  <si>
    <t>PA-5/16X24HPX1/4 PRISIONERO ALLEN UNF G 14.9 NEGRO</t>
  </si>
  <si>
    <t>PLP7NF0200020</t>
  </si>
  <si>
    <t>PA-5/16X24HPX5/16 PRISIONERO ALLEN UNF G 14.9 NEGRO</t>
  </si>
  <si>
    <t>PLP7NF0200024</t>
  </si>
  <si>
    <t>PA-5/16X24HPX3/8 PRISIONERO ALLEN UNF G 14.9 NEGRO</t>
  </si>
  <si>
    <t>PLP7NF0200032</t>
  </si>
  <si>
    <t>PA-5/16X24HPX1/2 PRISIONERO ALLEN UNF G 14.9 NEGRO</t>
  </si>
  <si>
    <t>PLP7NF0200040</t>
  </si>
  <si>
    <t>PA-5/16X24HPX5/8 PRISIONERO ALLEN UNF G 14.9 NEGRO</t>
  </si>
  <si>
    <t>PLP7NF0200048</t>
  </si>
  <si>
    <t>PA-5/16X24HPX3/4 PRISIONERO ALLEN UNF G 14.9 NEGRO</t>
  </si>
  <si>
    <t>PLP7NF0200100</t>
  </si>
  <si>
    <t>PA-5/16X24HPX1 PRISIONERO ALLEN UNF G 14.9 NEGRO</t>
  </si>
  <si>
    <t>PLP7NF0200116</t>
  </si>
  <si>
    <t>PA-5/16X24HPX1.1/4 PRISIONERO ALLEN UNF G 14.9 NEGRO</t>
  </si>
  <si>
    <t>PLP7NF0200132</t>
  </si>
  <si>
    <t>PA-5/16X24HPX1.1/2 PRISIONERO ALLEN UNF G 14.9 NEGRO</t>
  </si>
  <si>
    <t>PLP7NF0240024</t>
  </si>
  <si>
    <t>PA-3/8X24HPX3/8 PRISIONERO ALLEN UNF G 14.9 NEGRO</t>
  </si>
  <si>
    <t>PLP7NF0240032</t>
  </si>
  <si>
    <t>PA-3/8X24HPX1/2 PRISIONERO ALLEN UNF G 14.9 NEGRO</t>
  </si>
  <si>
    <t>PLP7NF0240040</t>
  </si>
  <si>
    <t>PA-3/8X24HPX5/8 PRISIONERO ALLEN UNF G 14.9 NEGRO</t>
  </si>
  <si>
    <t>PLP7NF0240048</t>
  </si>
  <si>
    <t>PA-3/8X24HPX3/4 PRISIONERO ALLEN UNF G 14.9 NEGRO</t>
  </si>
  <si>
    <t>PLP7NF0240100</t>
  </si>
  <si>
    <t>PA-3/8X24HPX1 PRISIONERO ALLEN UNF G 14.9 NEGRO</t>
  </si>
  <si>
    <t>PLP7NF0240116</t>
  </si>
  <si>
    <t>PA-3/8X24HPX1.1/4 PRISIONERO ALLEN UNF G 14.9 NEGRO</t>
  </si>
  <si>
    <t>PLP7NF0240132</t>
  </si>
  <si>
    <t>PA-3/8X24HPX1.1/2 PRISIONERO ALLEN UNF G 14.9 NEGRO</t>
  </si>
  <si>
    <t>PLP7NF0280048</t>
  </si>
  <si>
    <t>PA-7/16X20HPX3/4 PRISIONERO ALLEN UNF G 14.9 NEGRO</t>
  </si>
  <si>
    <t>PLP7NF0280100</t>
  </si>
  <si>
    <t>PA-7/16X20HPX1 PRISIONERO ALLEN UNF G 14.9 NEGRO</t>
  </si>
  <si>
    <t>PLP7NF0280116</t>
  </si>
  <si>
    <t>PA-7/16X20HPX1.1/4 PRISIONERO ALLEN UNF G 14.9 NEGRO</t>
  </si>
  <si>
    <t>PLP7NF0280132</t>
  </si>
  <si>
    <t>PA-7/16X20HPX1.1/2 PRISIONERO ALLEN UNF G 14.9 NEGRO</t>
  </si>
  <si>
    <t>PLP7NF0280200</t>
  </si>
  <si>
    <t>PA-7/16X20HPX2 PRISIONERO ALLEN UNF G 14.9 NEGRO</t>
  </si>
  <si>
    <t>PLP7NF0320048</t>
  </si>
  <si>
    <t>PA-1/2X20HPX3/4 PRISIONERO ALLEN UNF G 14.9 NEGRO</t>
  </si>
  <si>
    <t>PLP7NF0320100</t>
  </si>
  <si>
    <t>PA-1/2X20HPX1 PRISIONERO ALLEN UNF G 14.9 NEGRO</t>
  </si>
  <si>
    <t>PLP7NF0320116</t>
  </si>
  <si>
    <t>PA-1/2X20HPX1.1/4 PRISIONERO ALLEN UNF G 14.9 NEGRO</t>
  </si>
  <si>
    <t>PLP7NF0320132</t>
  </si>
  <si>
    <t>PA-1/2X20HPX1.1/2 PRISIONERO ALLEN UNF G 14.9 NEGRO</t>
  </si>
  <si>
    <t>PLP7NF0320200</t>
  </si>
  <si>
    <t>PA-1/2X20HPX2 PRISIONERO ALLEN UNF G 14.9 NEGRO</t>
  </si>
  <si>
    <t>PPM1NF0081180</t>
  </si>
  <si>
    <t>PBE-COMP-8X118 PERNO BARRA ESTABILIZADORA</t>
  </si>
  <si>
    <t>PPM1NF0101720</t>
  </si>
  <si>
    <t>PBE-COMP-10X172 PERNO BARRA ESTABILIZADORA</t>
  </si>
  <si>
    <t>PPM1NF0101980</t>
  </si>
  <si>
    <t>PBE-COMP-10X198 PERNO BARRA ESTABILIZADORA</t>
  </si>
  <si>
    <t>PPM1NF0102240</t>
  </si>
  <si>
    <t>PBE-COMP-10X224 PERNO BARRA ESTABILIZADORA</t>
  </si>
  <si>
    <t>PPM2NF0080000</t>
  </si>
  <si>
    <t>BO-8 BOCINA DE BARRA ESTABILIZADORA M 8</t>
  </si>
  <si>
    <t>PPM2NF0100000</t>
  </si>
  <si>
    <t>BO-10 BOCINA DE BARRA ESTABILIZADORA M 10</t>
  </si>
  <si>
    <t>PPM3NF0080000</t>
  </si>
  <si>
    <t>AA-8 ARANDELA DE BARRA ESTABILIZADORA M 8</t>
  </si>
  <si>
    <t>PPM3NF0100000</t>
  </si>
  <si>
    <t>AA-10 ARANDELA DE BARRA ESTABILIZADORA M 10</t>
  </si>
  <si>
    <t>PPM4NF0081180</t>
  </si>
  <si>
    <t>PBE-SOLO-8X118 PERNO BARRA ESTABILIZADORA</t>
  </si>
  <si>
    <t>PPM4NF0101720</t>
  </si>
  <si>
    <t>PBE-SOLO-10X172 PERNO BARRA ESTABILIZADORA</t>
  </si>
  <si>
    <t>PPM4NF0101980</t>
  </si>
  <si>
    <t>PBE-SOLO-10X198 PERNO BARRA ESTABILIZADORA</t>
  </si>
  <si>
    <t>PPM4NF0102240</t>
  </si>
  <si>
    <t>PBE-SOLO-10X224 PERNO BARRA ESTABILIZADORA</t>
  </si>
  <si>
    <t>PPM5NF0140092</t>
  </si>
  <si>
    <t>PDT-14X1.5X92 PERNO DE TRAPECIO DE NISSAN (COMPLETO)</t>
  </si>
  <si>
    <t>PPM5NF0140110</t>
  </si>
  <si>
    <t>PDT-14X1.5X110 PERNO DE TRAPECIO DE TOYOTA HILUX CORTO (COMPLETO)</t>
  </si>
  <si>
    <t>PPM5NF0140144</t>
  </si>
  <si>
    <t>PDT-14X1.5X144 PERNO DE TRAPECIO DE TOYOTA HILUX LARGO (COMPLETO)</t>
  </si>
  <si>
    <t>PPM5NF0160092</t>
  </si>
  <si>
    <t>PDT-16X1.5X92 PERNO DE TRAPECIO DE MITSUBISHI (COMPLETO)</t>
  </si>
  <si>
    <t>PPM5NF0160108</t>
  </si>
  <si>
    <t>PDT-16X1.5X108 PERNO DE TRAPECIO DE TOYOTA HIACE 3L (COMPLETO)</t>
  </si>
  <si>
    <t>PPM5NF0160110</t>
  </si>
  <si>
    <t>PDT-16X1.5X110 PERNO DE TRAPECIO DE TOYOTA HIACE 5L (COMPLETO)</t>
  </si>
  <si>
    <t>PPM6NF0181120</t>
  </si>
  <si>
    <t>PBT-COMP-18X112 (BODY 080-12X1.25) P BARRA TORSION DATSUN J15 - 29.8 MM</t>
  </si>
  <si>
    <t>PPM6NF0181200</t>
  </si>
  <si>
    <t>PBT-COMP-18X120 (BODY 085-14X1.5) P BARRA TORSION NISSAN FIERA - 29.8 MM</t>
  </si>
  <si>
    <t>PPM6NF0181201</t>
  </si>
  <si>
    <t>PBT-COMP-18X120 (BODY 093-14X1.5) P BARRA TORSION URBAN CARAVAN - 35.8 MM</t>
  </si>
  <si>
    <t>PPM6NF0181250</t>
  </si>
  <si>
    <t>PBT-COMP-18X125 (BODY 125-18X1.5) P BARRA TORSION TOYOTA HILUX ANTIGUO - 33 MM</t>
  </si>
  <si>
    <t>PPP0MC0100035</t>
  </si>
  <si>
    <t>PPP0MC0120035</t>
  </si>
  <si>
    <t>PPP1NC0200116</t>
  </si>
  <si>
    <t>PPP1NC0200132</t>
  </si>
  <si>
    <t>PPP1NC0200148</t>
  </si>
  <si>
    <t>PPP2NC0160100</t>
  </si>
  <si>
    <t>PC-1/4X20HPX1 CAPACHO UNC G 2 Ø CABEZA 18</t>
  </si>
  <si>
    <t>PPP2NC0160101</t>
  </si>
  <si>
    <t>PC-1/4X20HPX1 CAPACHO UNC G 2 Ø CABEZA 23</t>
  </si>
  <si>
    <t>PPP2NC0160102</t>
  </si>
  <si>
    <t>PC-1/4X20HPX1 CAPACHO UNC G 2 Ø CABEZA 25</t>
  </si>
  <si>
    <t>PPP2NC0160116</t>
  </si>
  <si>
    <t>PC-1/4X20HPX1.1/4 CAPACHO UNC G 2 Ø CABEZA 23</t>
  </si>
  <si>
    <t>PPP2NC0160117</t>
  </si>
  <si>
    <t>PC-1/4X20HPX1.1/4 CAPACHO UNC G 2 Ø CABEZA 25</t>
  </si>
  <si>
    <t>PPP2NC0160132</t>
  </si>
  <si>
    <t>PC-1/4X20HPX1.1/2 CAPACHO UNC G 2 Ø CABEZA 23</t>
  </si>
  <si>
    <t>PPP2NC0160133</t>
  </si>
  <si>
    <t>PC-1/4X20HPX1.1/2 CAPACHO UNC G 2 Ø CABEZA 25</t>
  </si>
  <si>
    <t>PPP2NC0200048</t>
  </si>
  <si>
    <t>PC-5/16X18HPX3/4 CAPACHO UNC G 2 Ø CABEZA 22</t>
  </si>
  <si>
    <t>PPP2NC0200049</t>
  </si>
  <si>
    <t>PC-5/16X18HPX3/4 CAPACHO UNC G 2 Ø CABEZA 28</t>
  </si>
  <si>
    <t>PPP2NC0200100</t>
  </si>
  <si>
    <t>PC-5/16X18HPX1 CAPACHO UNC G 2 Ø CABEZA 22</t>
  </si>
  <si>
    <t>PPP2NC0200101</t>
  </si>
  <si>
    <t>PC-5/16X18HPX1 CAPACHO UNC G 2 Ø CABEZA 28</t>
  </si>
  <si>
    <t>PPP2NC0200102</t>
  </si>
  <si>
    <t>PC-5/16X18HPX1 CAPACHO UNC G 2 Ø CABEZA 30</t>
  </si>
  <si>
    <t>PPP2NC0200116</t>
  </si>
  <si>
    <t>PC-5/16X18HPX1.1/4 CAPACHO UNC G 2 Ø CABEZA 22</t>
  </si>
  <si>
    <t>PPP2NC0200117</t>
  </si>
  <si>
    <t>PC-5/16X18HPX1.1/4 CAPACHO UNC G 2 Ø CABEZA 28</t>
  </si>
  <si>
    <t>PPP2NC0200118</t>
  </si>
  <si>
    <t>PC-5/16X18HPX1.1/4 CAPACHO UNC G 2 Ø CABEZA 30</t>
  </si>
  <si>
    <t>PPP2NC0200132</t>
  </si>
  <si>
    <t>PC-5/16X18HPX1.1/2 CAPACHO UNC G 2 Ø CABEZA 28</t>
  </si>
  <si>
    <t>PPP2NC0200133</t>
  </si>
  <si>
    <t>PC-5/16X18HPX1.1/2 CAPACHO UNC G 2 Ø CABEZA 30</t>
  </si>
  <si>
    <t>PPP2NC0240116</t>
  </si>
  <si>
    <t>PC-3/8X16HPX1.1/4 CAPACHO UNC G 2 Ø CABEZA 35</t>
  </si>
  <si>
    <t>PPP2NC0240132</t>
  </si>
  <si>
    <t>PC-3/8X16HPX1.1/2 CAPACHO UNC G 2 Ø CABEZA 35</t>
  </si>
  <si>
    <t>PRACC50563480</t>
  </si>
  <si>
    <t>PR-COMP-7/8X11HPX3.3/4 RDA G 8 CAT AGRICOLA</t>
  </si>
  <si>
    <t>PRACF40321480</t>
  </si>
  <si>
    <t>PR-COMP-1/2X20HPX1.3/4 RDA G 5 FORD TRACTOR DELT</t>
  </si>
  <si>
    <t>PRACF50482040</t>
  </si>
  <si>
    <t>PR-COMP-3/4X16HPX2.1/16 RDA G 8 FORD TRACTOR</t>
  </si>
  <si>
    <t>PRACF50482120</t>
  </si>
  <si>
    <t>PR-COMP-3/4X16HPX2.3/16 RDA G 8 FORD TRACTOR C/MOLETA</t>
  </si>
  <si>
    <t>PRACI50220720</t>
  </si>
  <si>
    <t>PR-COMP-22X1.5X72 RDA G 10.9 NEW HOLLAND/IVECO</t>
  </si>
  <si>
    <t>PRACJ40404160</t>
  </si>
  <si>
    <t>PR-COMP-5/8X11HPX4.1/4 RDA G 8 C/CUADRADA JOHN DEERE/CBT POST</t>
  </si>
  <si>
    <t>PRACS50160500</t>
  </si>
  <si>
    <t>PR-COMP-16X1.5X50 RDA G 10.9 SHANGHAI TRACTOR</t>
  </si>
  <si>
    <t>PRACT40161250</t>
  </si>
  <si>
    <t>PR-COMP-16X1.5X125 RDA G 8 C/TRABA TRACTOR CASE / LANDINI</t>
  </si>
  <si>
    <t>PRACT40181250</t>
  </si>
  <si>
    <t>PR-COMP-18X1.5X125 RDA G 8 C/TRABA TRACTOR CASE / LANDINI</t>
  </si>
  <si>
    <t>PRACT40403080</t>
  </si>
  <si>
    <t>PR-COMP-5/8X18HPX3.1/8 RDA G 8 C/TRABA MASSEY/VALMET TRACTOR</t>
  </si>
  <si>
    <t>PRACY40321480</t>
  </si>
  <si>
    <t>PR-COMP-1/2X20HPX1.3/4 RDA G 5 MASSEY TRACTOR DELT</t>
  </si>
  <si>
    <t>PRACY40361560</t>
  </si>
  <si>
    <t>PR-COMP-9/16X18HPX1.7/8 RDA G 5 MASSEY FERGUSON TRACTOR</t>
  </si>
  <si>
    <t>PRACY40401560</t>
  </si>
  <si>
    <t>PR-COMP-5/8X18HPX1.7/8 RDA G 5 MASSEY FERGUSON TRACTOR</t>
  </si>
  <si>
    <t>PRACY40402000</t>
  </si>
  <si>
    <t>PR-COMP-5/8X18HPX2 RDA G 5 VALMET/MASSEY TRACTOR</t>
  </si>
  <si>
    <t>PRACY40402120</t>
  </si>
  <si>
    <t>PR-COMP-5/8X18HPX2.3/16 RDA G 8 MASSEY FERGUSON TRACTOR</t>
  </si>
  <si>
    <t>PRACY50200600</t>
  </si>
  <si>
    <t>PR-COMP-20X1.5X60 RDA G 10.9 MASSEY COSECHADORA 1/2 LUNA</t>
  </si>
  <si>
    <t>PRACY50442280</t>
  </si>
  <si>
    <t>PR-COMP-11/16X16HPX2.7/16 RDA G 8 MASSEY C/TCA CONICA DELGADA</t>
  </si>
  <si>
    <t>PRACY50442281</t>
  </si>
  <si>
    <t>PR-COMP-11/16X16HPX2.7/16 RDA G 8 MASSEY C/TCA CONICA GRUESA</t>
  </si>
  <si>
    <t>PRACY50442290</t>
  </si>
  <si>
    <t>PR-COMP-11/16X16HPX2.7/16 RDA G 8 MASSEY C/TCA ENBOCINADA</t>
  </si>
  <si>
    <t>PRACY50443000</t>
  </si>
  <si>
    <t>PR-COMP-11/16X16HPX3 RDA G 8 MASSEY C/TCA CONICA DELGADA</t>
  </si>
  <si>
    <t>PRACY50443001</t>
  </si>
  <si>
    <t>PR-COMP-11/16X16HPX3 RDA G 8 MASSEY C/TCA CONICA GRUESA</t>
  </si>
  <si>
    <t>PRACY50443010</t>
  </si>
  <si>
    <t>PR-COMP-11/16X16HPX3 RDA G 8 MASSEY C/TCA ENBOCINADA</t>
  </si>
  <si>
    <t>PRACY50482560</t>
  </si>
  <si>
    <t>PR-COMP-3/4X16HPX2.7/8 RDA G 8 MASSEY FERGUSON TRACTOR</t>
  </si>
  <si>
    <t>PRACY70402000</t>
  </si>
  <si>
    <t>PR-COMP-5/8X11HPX2 RDA G 8 T/COCHE MASSEY FERGUSON</t>
  </si>
  <si>
    <t>PRACY70402320</t>
  </si>
  <si>
    <t>PR-COMP-5/8X11HPX2.1/2 RDA G 8 T/COCHE MASSEY FERGUSON</t>
  </si>
  <si>
    <t>PRACY70403000</t>
  </si>
  <si>
    <t>PR-COMP-5/8X11HPX3 RDA G 8 T/COCHE MASSEY FERGUSON</t>
  </si>
  <si>
    <t>PRACY70404000</t>
  </si>
  <si>
    <t>PR-COMP-5/8X11HPX4 RDA G 8 T/COCHE MASSEY FERGUSON</t>
  </si>
  <si>
    <t>PRACY70483320</t>
  </si>
  <si>
    <t>PR-COMP-3/4X10HPX3.1/2 RDA G 8 T/COCHE MASSEY FERGUSON</t>
  </si>
  <si>
    <t>PRACY70484320</t>
  </si>
  <si>
    <t>PR-COMP-3/4X10HPX4.1/2 RDA G 8 T/COCHE MASSEY FERGUSON</t>
  </si>
  <si>
    <t>PRACY70486000</t>
  </si>
  <si>
    <t>PR-COMP-3/4X10HPX6 RDA G 8 T/COCHE MASSEY FERGUSON</t>
  </si>
  <si>
    <t>PRASC50563480</t>
  </si>
  <si>
    <t>PR-SOLO-7/8X11HPX3.3/4 RDA G 8 CAT AGRICOLA</t>
  </si>
  <si>
    <t>PRASF40321480</t>
  </si>
  <si>
    <t>PR-SOLO-1/2X20HPX1.3/4 RDA G 5 FORD TRACTOR DELT</t>
  </si>
  <si>
    <t>PRASF50482040</t>
  </si>
  <si>
    <t>PR-SOLO-3/4X16HPX2.1/16 RDA G 8 FORD TRACTOR</t>
  </si>
  <si>
    <t>PRASF50482120</t>
  </si>
  <si>
    <t>PR-SOLO-3/4X16HPX2.3/16 RDA G 8 FORD TRACTOR C/MOLETA</t>
  </si>
  <si>
    <t>PRASI50220720</t>
  </si>
  <si>
    <t>PR-SOLO-22X1.5X72 RDA G 10.9 NEW HOLLAND/IVECO</t>
  </si>
  <si>
    <t>PRASJ40321320</t>
  </si>
  <si>
    <t>PR-SOLO-1/2X20HPX1.1/2 RDA G 8 CONICO JOHN DEERE/CBT DELT -1/2-</t>
  </si>
  <si>
    <t>PRASJ40361320</t>
  </si>
  <si>
    <t>PR-SOLO-9/16X18HPX1.1/2 RDA G 8 CONICO JOHN DEERE/CBT DELT -9/16-</t>
  </si>
  <si>
    <t>PRASJ40401480</t>
  </si>
  <si>
    <t>PR-SOLO-5/8X11HPX1.3/4 RDA G 8 CONICO JOHN DEERE/CBT DELT -5/8-</t>
  </si>
  <si>
    <t>PRASJ40404160</t>
  </si>
  <si>
    <t>PR-SOLO-5/8X11HPX4.1/4 RDA G 8 C/CUADRADA JOHN DEERE/CBT POST</t>
  </si>
  <si>
    <t>PRASS50160500</t>
  </si>
  <si>
    <t>PR-SOLO-16X1.5X50 RDA G 10.9 SHANGHAI TRACTOR</t>
  </si>
  <si>
    <t>PRAST40161250</t>
  </si>
  <si>
    <t>PR-SOLO-16X1.5X125 RDA G 8 C/TRABA TRACTOR  CASE / LANDINI</t>
  </si>
  <si>
    <t>PRAST40181250</t>
  </si>
  <si>
    <t>PR-SOLO-18X1.5X125 RDA G 8 C/TRABA TRACTOR  CASE / LANDINI</t>
  </si>
  <si>
    <t>PRAST40403080</t>
  </si>
  <si>
    <t>PR-SOLO-5/8X18HPX3.1/8 RDA G 8 C/TRABA MASSEY/VALMET TRACTOR</t>
  </si>
  <si>
    <t>PRASY40321480</t>
  </si>
  <si>
    <t>PR-SOLO-1/2X20HPX1.3/4 RDA G 5 MASSEY TRACTOR DELT</t>
  </si>
  <si>
    <t>PRASY40361560</t>
  </si>
  <si>
    <t>PR-SOLO-9/16X18HPX1.7/8 RDA G 5 MASSEY FERGUSON TRACTOR</t>
  </si>
  <si>
    <t>PRASY40401560</t>
  </si>
  <si>
    <t>PR-SOLO-5/8X18HPX1.7/8 RDA G 5 MASSEY FERGUSON TRACTOR</t>
  </si>
  <si>
    <t>PRASY40402000</t>
  </si>
  <si>
    <t>PR-SOLO-5/8X18HPX2 RDA G 5 VALMET/MASSEY TRACTOR</t>
  </si>
  <si>
    <t>PRASY40402120</t>
  </si>
  <si>
    <t>PR-SOLO-5/8X18HPX2.3/16 RDA G 8 MASSEY FERGUSON TRACTOR</t>
  </si>
  <si>
    <t>PR-SOLO-20X1.5X60 RDA G 10.9 MASSEY COSECHADORA 1/2 LUNA</t>
  </si>
  <si>
    <t>PRASY50442280</t>
  </si>
  <si>
    <t>PR-SOLO-11/16X16HPX2.7/16 RDA G 8 MASSEY FERGUSON TRACTOR</t>
  </si>
  <si>
    <t>PRASY50443000</t>
  </si>
  <si>
    <t>PR-SOLO-11/16X16HPX3 RDA G 8 MASSEY FERGUSON TRACTOR</t>
  </si>
  <si>
    <t>PRASY50482560</t>
  </si>
  <si>
    <t>PR-SOLO-3/4X16HPX2.7/8 RDA G 8 MASSEY FERGUSON TRACTOR</t>
  </si>
  <si>
    <t>PRASY70402000</t>
  </si>
  <si>
    <t>PR-SOLO-5/8X11HPX2 RDA G 8 T/COCHE MASSEY FERGUSON</t>
  </si>
  <si>
    <t>PRASY70402320</t>
  </si>
  <si>
    <t>PR-SOLO-5/8X11HPX2.1/2 RDA G 8 T/COCHE MASSEY FERGUSON</t>
  </si>
  <si>
    <t>PRASY70403000</t>
  </si>
  <si>
    <t>PR-SOLO-5/8X11HPX3 RDA G 8 T/COCHE MASSEY FERGUSON</t>
  </si>
  <si>
    <t>PRASY70404000</t>
  </si>
  <si>
    <t>PR-SOLO-5/8X11HPX4 RDA G 8 T/COCHE MASSEY FERGUSON</t>
  </si>
  <si>
    <t>PRASY70483320</t>
  </si>
  <si>
    <t>PR-SOLO-3/4X10HPX3.1/2 RDA G 8 T/COCHE MASSEY FERGUSON</t>
  </si>
  <si>
    <t>PRASY70484320</t>
  </si>
  <si>
    <t>PR-SOLO-3/4X10HPX4.1/2 RDA G 8 T/COCHE MASSEY FERGUSON</t>
  </si>
  <si>
    <t>PRASY70486000</t>
  </si>
  <si>
    <t>PR-SOLO-3/4X10HPX6 RDA G 8 T/COCHE MASSEY FERGUSON</t>
  </si>
  <si>
    <t>PRECB60361560</t>
  </si>
  <si>
    <t>PR-COMP-9/16X18HPX1.7/8 RDA G 10.9 BOBCAT</t>
  </si>
  <si>
    <t>PR-COMP-9/16X18HPX1.7/8 RDA G "12.9" BOBCAT</t>
  </si>
  <si>
    <t>PR-COMP-22X1.5X68 RDA G 10.9 C/TCA ESFERICA CARGADOR FRONTAL CATERPILLAR</t>
  </si>
  <si>
    <t>PR-COMP-22X1.5X68 RDA G 10.9 C/TCA CAMPANA CARGADOR FRONTAL CATERPILLAR</t>
  </si>
  <si>
    <t>PR-COMP-22X1.5X68 RDA G "12.9" C/TCA ESFERICA CARGADOR FRONTAL CATERPILLAR</t>
  </si>
  <si>
    <t>PR-COMP-22X1.5X68 RDA G "12.9" C/TCA CAMPANA CARGADOR FRONTAL CATERPILLAR</t>
  </si>
  <si>
    <t>PRECC60482480</t>
  </si>
  <si>
    <t>PR-COMP-3/4X16HPX2.3/4 RDA G 10.9 C/TCA ESFERICA RETRO CATERPILLAR</t>
  </si>
  <si>
    <t>PRECC60482490</t>
  </si>
  <si>
    <t>PR-COMP-3/4X16HPX2.3/4 RDA G 10.9 C/TCA CAMPANA RETRO CATERPILLAR</t>
  </si>
  <si>
    <t>PRECD60160600</t>
  </si>
  <si>
    <t>PR-COMP-16X1.5X60 RDA G 10.9 DUMPER</t>
  </si>
  <si>
    <t>PRECD60180650</t>
  </si>
  <si>
    <t>PR-COMP-18X1.5X65 RDA G 10.9 DUMPER C/REDONDA</t>
  </si>
  <si>
    <t>PR-COMP-18X1.5X65 RDA G "12.9" DUMPER C/REDONDA</t>
  </si>
  <si>
    <t>PRECH50200950</t>
  </si>
  <si>
    <t>PR-COMP-20X1.5X95 RDA G 10.9 MAQUINARIA HYUNDAI</t>
  </si>
  <si>
    <t>PRECJ50180700</t>
  </si>
  <si>
    <t xml:space="preserve">PR-COMP-18X1.5X70 RDA G 10.9 MAQUINARIA JCB </t>
  </si>
  <si>
    <t>PRECJ50482480</t>
  </si>
  <si>
    <t>PR-COMP-3/4X16HPX2.3/4 RDA G 10.9 C/TCA ESFERICA RETROEXCAVADORA JCB</t>
  </si>
  <si>
    <t>PRECJ50482490</t>
  </si>
  <si>
    <t>PR-COMP-3/4X16HPX2.3/4 RDA G 10.9 C/TCA CAMPANA RETROEXCAVADORA JCB</t>
  </si>
  <si>
    <t>PRECL50200720</t>
  </si>
  <si>
    <t>PR-COMP-20X1.5X72 RDA G 10.9 MAQUINARIA LIEBHERR</t>
  </si>
  <si>
    <t>PRECN50220950</t>
  </si>
  <si>
    <t>PR-COMP-22X1.5X95 RDA G 10.9 CARGADOR FRONTAL NEW HOLLAND</t>
  </si>
  <si>
    <t>PRECV50362160</t>
  </si>
  <si>
    <t>PR-COMP-9/16X18HPX2.1/4 RDA G 10.9 MINICARGADOR VOLVO</t>
  </si>
  <si>
    <t>PRECV60220700</t>
  </si>
  <si>
    <t>PRECV60220760</t>
  </si>
  <si>
    <t>PRECV60220770</t>
  </si>
  <si>
    <t>PR-COMP-22X1.5X77 RDA G 10.9 C/TCA ESFERICA CARGADOR FRONTAL VOLVO</t>
  </si>
  <si>
    <t>PRECV60220780</t>
  </si>
  <si>
    <t>PR-COMP-22X1.5X77 RDA G 10.9 C/TCA CAMPANA CARGADOR FRONTAL VOLVO</t>
  </si>
  <si>
    <t>PR-COMP-22X1.5X77 RDA G "12.9" C/TCA ESFERICA CARGADOR FRONTAL VOLVO</t>
  </si>
  <si>
    <t>PR-COMP-22X1.5X77 RDA G "12.9" C/TCA CAMPANA CARGADOR FRONTAL VOLVO</t>
  </si>
  <si>
    <t>PRECY50483000</t>
  </si>
  <si>
    <t>PR-COMP-3/4X16HPX3 RDA G 10.9 C/TCA ESFERICA MONTACARGA YALE</t>
  </si>
  <si>
    <t>PRECY50483010</t>
  </si>
  <si>
    <t>PR-COMP-3/4X16HPX3 RDA G 10.9 C/TCA CAMPANA MONTACARGA YALE</t>
  </si>
  <si>
    <t>PRESB60361560</t>
  </si>
  <si>
    <t>PR-SOLO-9/16X18HPX1.7/8 RDA G 10.9 BOBCAT</t>
  </si>
  <si>
    <t>PR-SOLO-9/16X18HPX1.7/8 RDA G "12.9" BOBCAT</t>
  </si>
  <si>
    <t>PR-SOLO-22X1.5X68 RDA G 10.9 CARGADOR FRONTAL CATERPILLAR</t>
  </si>
  <si>
    <t>PR-SOLO-22X1.5X68 RDA G "12.9" CARGADOR FRONTAL CATERPILLAR</t>
  </si>
  <si>
    <t>PRESC60482480</t>
  </si>
  <si>
    <t>PR-SOLO-3/4X16HPX2.3/4 RDA G 10.9 RETRO CATERPILLAR</t>
  </si>
  <si>
    <t>PRESD60160600</t>
  </si>
  <si>
    <t>PR-SOLO-16X1.5X60 RDA G 10.9 DUMPER</t>
  </si>
  <si>
    <t>PRESD60180650</t>
  </si>
  <si>
    <t>PR-SOLO-18X1.5X65 RDA G 10.9 DUMPER C/REDONDA</t>
  </si>
  <si>
    <t>PR-SOLO-18X1.5X65 RDA G "12.9" DUMPER C/REDONDA</t>
  </si>
  <si>
    <t>PRESH50200950</t>
  </si>
  <si>
    <t>PR-SOLO-20X1.5X95 RDA G 10.9 MAQUINARIA HYUNDAI</t>
  </si>
  <si>
    <t>PRESJ50180700</t>
  </si>
  <si>
    <t xml:space="preserve">PR-SOLO-18X1.5X70 RDA G 10.9 MAQUINARIA JCB </t>
  </si>
  <si>
    <t>PRESJ50482480</t>
  </si>
  <si>
    <t>PR-SOLO-3/4X16HPX2.3/4 RDA G 10.9 RETROEXCAVADORA JCB</t>
  </si>
  <si>
    <t>PRESL50200720</t>
  </si>
  <si>
    <t>PR-SOLO-20X1.5X72 RDA G 10.9 MAQUINARIA LIEBHERR</t>
  </si>
  <si>
    <t>PRESN50220950</t>
  </si>
  <si>
    <t>PR-SOLO-22X1.5X95 RDA G 10.9 CARGADOR FRONTAL NEW HOLLAND</t>
  </si>
  <si>
    <t>PRESV50362160</t>
  </si>
  <si>
    <t>PR-SOLO-9/16X18HPX2.1/4 RDA G 10.9 MINICARGADOR VOLVO</t>
  </si>
  <si>
    <t>PRESV60220700</t>
  </si>
  <si>
    <t>PRESV60220760</t>
  </si>
  <si>
    <t>PRESV60220770</t>
  </si>
  <si>
    <t>PR-SOLO-22X1.5X77 RDA G 10.9 CARGADOR FRONTAL VOLVO</t>
  </si>
  <si>
    <t>PR-SOLO-22X1.5X77 RDA G "12.9" CARGADOR FRONTAL VOLVO</t>
  </si>
  <si>
    <t>PRESY50483000</t>
  </si>
  <si>
    <t>PR-SOLO-3/4X16HPX3 RDA G 10.9 MONTACARGA YALE</t>
  </si>
  <si>
    <t>PRICA40240600</t>
  </si>
  <si>
    <t>PR-COMP-24X1.5X60 RDA G 10.9 AUTOCRAFT</t>
  </si>
  <si>
    <t>PRICA50180720</t>
  </si>
  <si>
    <t>PR-COMP-18X1.5X72 RDA G 10.9 AGRALE A8 DELT</t>
  </si>
  <si>
    <t>PRICA50180820</t>
  </si>
  <si>
    <t>PR-COMP-18X1.5X82 RDA G 10.9 AGRALE A8 POST</t>
  </si>
  <si>
    <t>PRICA60180681</t>
  </si>
  <si>
    <t>PR-COMP-18X1.5X68 RDA G 10.9 MAZDA/ASIA COMBI MOD D-L</t>
  </si>
  <si>
    <t>PRICA60180682</t>
  </si>
  <si>
    <t>PR-COMP-18X1.5X68 RDA G 10.9 MAZDA/ASIA COMBI MOD D-R</t>
  </si>
  <si>
    <t>PRICA60180683</t>
  </si>
  <si>
    <t>PR-COMP-18X1.5X68 RDA G 10.9 MAZDA/ASIA COMBI MOD P-L</t>
  </si>
  <si>
    <t>PRICA60180684</t>
  </si>
  <si>
    <t>PR-COMP-18X1.5X68 RDA G 10.9 MAZDA/ASIA COMBI MOD P-R</t>
  </si>
  <si>
    <t>PRICC40221250</t>
  </si>
  <si>
    <t>PR-COMP-22X1.5X125 RDA G 10.9 CAMION CAMC POST</t>
  </si>
  <si>
    <t>PRICC50322320</t>
  </si>
  <si>
    <t>PR-COMP-1/2X20HPX2.1/2 RDA G 8 CHEVROLET CAMIONETA POST.</t>
  </si>
  <si>
    <t>PRICC50120520</t>
  </si>
  <si>
    <t>PR-COMP-12X1.5X52 RDA G 8.8 CHEVROLET ONIX</t>
  </si>
  <si>
    <t>PRICC50281240</t>
  </si>
  <si>
    <t>PR-COMP-7/16X20HPX1.3/8 RDA G 8 CHEVROLET ANTIGUO (A10/C10/D10)</t>
  </si>
  <si>
    <t>PRICC50281281</t>
  </si>
  <si>
    <t>PR-COMP-7/16X20HPX1.7/16 RDA G 8 CHEVROLET MODERNO</t>
  </si>
  <si>
    <t>PRICC50362110</t>
  </si>
  <si>
    <t>PR-COMP-9/16X18HPX2.11/64 RDA G 8 CHEVROLET D-40 DELT</t>
  </si>
  <si>
    <t>PRICC50363120</t>
  </si>
  <si>
    <t>PR-COMP-9/16X18HPX3.3/16 RDA G 8 CHEVROLET D-40 POST.</t>
  </si>
  <si>
    <t>PRICD30220870</t>
  </si>
  <si>
    <t>PR-COMP-22X1.5X87 RDA G 10.9 DAF DELT</t>
  </si>
  <si>
    <t>PRICD30221050</t>
  </si>
  <si>
    <t>PR-COMP-22X1.5X105 RDA G 10.9 DAF POST</t>
  </si>
  <si>
    <t>PRICD4032136L</t>
  </si>
  <si>
    <t>PR-COMP-1/2X20HPX1.1/2 RDA G 5 DODGE 100 L</t>
  </si>
  <si>
    <t>PRICD4032136R</t>
  </si>
  <si>
    <t>PR-COMP-1/2X20HPX1.1/2 RDA G 5 DODGE 100 R</t>
  </si>
  <si>
    <t>PRICD5040300L</t>
  </si>
  <si>
    <t>PR-COMP-5/8X18HPX3 RDA G 8 DODGE 300 POST L</t>
  </si>
  <si>
    <t>PRICD5040300R</t>
  </si>
  <si>
    <t>PR-COMP-5/8X18HPX3 RDA G 8 DODGE 300 POST R</t>
  </si>
  <si>
    <t>PRICD5048256L</t>
  </si>
  <si>
    <t>PR-COMP-3/4X16HPX2.7/8 RDA G 8 DODGE 500 L</t>
  </si>
  <si>
    <t>PRICD5048256R</t>
  </si>
  <si>
    <t>PR-COMP-3/4X16HPX2.7/8 RDA G 8 DODGE 500 R</t>
  </si>
  <si>
    <t>PRICD60100300</t>
  </si>
  <si>
    <t>PR-COMP-10X1.25X30 RDA G 10.9 DAEWOO TICO</t>
  </si>
  <si>
    <t>PRICD60100520</t>
  </si>
  <si>
    <t>PR-COMP-10X1.25X52 RDA G 10.9 DAEWOO TICO SUPLE</t>
  </si>
  <si>
    <t>PRICD60120340</t>
  </si>
  <si>
    <t>PR-COMP-12X1.25X34 RDA G 10.9 SUSUKI</t>
  </si>
  <si>
    <t>PRICD60120400</t>
  </si>
  <si>
    <t>PR-COMP-12X1.25X40 RDA G 10.9 DAEWOO DAMAS</t>
  </si>
  <si>
    <t>PRICD80200500</t>
  </si>
  <si>
    <t>PR-COMP-20X1.5X50 RDA G 10.9 DONG FENG CAMIONCITO</t>
  </si>
  <si>
    <t>PRICD80220990</t>
  </si>
  <si>
    <t>PR-COMP-22X1.5X99 RDA G 10.9 DONG FENG DELT</t>
  </si>
  <si>
    <t>PRICD80221250</t>
  </si>
  <si>
    <t>PR-COMP-22X1.5X125 RDA G 10.9 DONG FENG POST</t>
  </si>
  <si>
    <t>PR-COMP-22X1.5X125 RDA G "12.9" DONG FENG POST</t>
  </si>
  <si>
    <t>PRICE40221200</t>
  </si>
  <si>
    <t>PR-COMP-22X1.5X120 RDA G 10.9 FAW NECK "23"</t>
  </si>
  <si>
    <t>PR-COMP-22X1.5X120 RDA G "12.9" FAW NECK "22"</t>
  </si>
  <si>
    <t>PR-COMP-22X1.5X115 RDA G "12.9" FREIGHLINER POST</t>
  </si>
  <si>
    <t>PR-COMP-22X1.5X135 RDA G "12.9" FREIGHLINER SUPLE</t>
  </si>
  <si>
    <t>PRICE50482321</t>
  </si>
  <si>
    <t>PR-COMP-3/4X16HPX2.1/2 RDA G 10.9 INTERNATIONAL / FORD D-L</t>
  </si>
  <si>
    <t>PRICE50482322</t>
  </si>
  <si>
    <t>PR-COMP-3/4X16HPX2.1/2 RDA G 10.9 INTERNATIONAL / FORD D-R</t>
  </si>
  <si>
    <t>PRICE50482323</t>
  </si>
  <si>
    <t>PR-COMP-3/4X16HPX2.1/2 RDA G 10.9 INTERNATIONAL / FORD P-L</t>
  </si>
  <si>
    <t>PRICE50482324</t>
  </si>
  <si>
    <t>PR-COMP-3/4X16HPX2.1/2 RDA G 10.9 INTERNATIONAL / FORD P-R</t>
  </si>
  <si>
    <t>PRICE50483001</t>
  </si>
  <si>
    <t>PR-COMP-3/4X16HPX3 RDA G 10.9 INTERNATIONAL / FORD D-L</t>
  </si>
  <si>
    <t>PRICE50483002</t>
  </si>
  <si>
    <t>PR-COMP-3/4X16HPX3 RDA G 10.9 INTERNATIONAL / FORD D-R</t>
  </si>
  <si>
    <t>PRICE50483003</t>
  </si>
  <si>
    <t>PR-COMP-3/4X16HPX3 RDA G 10.9 INTERNATIONAL / FORD P-L</t>
  </si>
  <si>
    <t>PRICE50483004</t>
  </si>
  <si>
    <t>PR-COMP-3/4X16HPX3 RDA G 10.9 INTERNATIONAL / FORD P-R</t>
  </si>
  <si>
    <t>PRICE50483321</t>
  </si>
  <si>
    <t>PR-COMP-3/4X16HPX3.1/2 RDA G 10.9 INTERNATIONAL / FORD D-L</t>
  </si>
  <si>
    <t>PRICE50483322</t>
  </si>
  <si>
    <t>PR-COMP-3/4X16HPX3.1/2 RDA G 10.9 INTERNATIONAL / FORD D-R</t>
  </si>
  <si>
    <t>PRICE50483323</t>
  </si>
  <si>
    <t>PR-COMP-3/4X16HPX3.1/2 RDA G 10.9 INTERNATIONAL / FORD P-L</t>
  </si>
  <si>
    <t>PRICE50483324</t>
  </si>
  <si>
    <t>PR-COMP-3/4X16HPX3.1/2 RDA G 10.9 INTERNATIONAL / FORD P-R</t>
  </si>
  <si>
    <t>PRICE50484001</t>
  </si>
  <si>
    <t>PR-COMP-3/4X16HPX4 RDA G 10.9 INTERNATIONAL / FORD D-L</t>
  </si>
  <si>
    <t>PRICE50484002</t>
  </si>
  <si>
    <t>PR-COMP-3/4X16HPX4 RDA G 10.9 INTERNATIONAL / FORD D-R</t>
  </si>
  <si>
    <t>PRICE50484003</t>
  </si>
  <si>
    <t>PR-COMP-3/4X16HPX4 RDA G 10.9 INTERNATIONAL / FORD P-L</t>
  </si>
  <si>
    <t>PRICE50484004</t>
  </si>
  <si>
    <t>PR-COMP-3/4X16HPX4 RDA G 10.9 INTERNATIONAL / FORD P-R</t>
  </si>
  <si>
    <t>PRICE5108336L</t>
  </si>
  <si>
    <t>PR-COMP-1.1/8X16HPX3.9/16 RDA G 10.9 INTERNATIONAL L</t>
  </si>
  <si>
    <t>PRICE5108336R</t>
  </si>
  <si>
    <t>PR-COMP-1.1/8X16HPX3.9/16 RDA G 10.9 INTERNATIONAL R</t>
  </si>
  <si>
    <t>PRICE51220960</t>
  </si>
  <si>
    <t>PR-COMP-22X1.5X96 RDA G "12.9" INTERNATIONAL - C/CHICA - 1/2 LUNA</t>
  </si>
  <si>
    <t>PR-COMP-22X1.5X96 RDA G 10.9 INTERNATIONAL - C/GRANDE - 1/2 LUNA</t>
  </si>
  <si>
    <t>PR-COMP-22X1.5X120 RDA G 10.9 INTERNATIONAL WORKSTAR - CUELLO ORIG -</t>
  </si>
  <si>
    <t>PR-COMP-22X1.5X90 RDA G "12.9" INTERNATIONAL WORKSTAR DELT - CUELLO ORIG -</t>
  </si>
  <si>
    <t>PR-COMP-22X1.5X120 RDA G "12.9" INTERNATIONAL WORKSTAR POST - CUELLO ORIG -</t>
  </si>
  <si>
    <t>PRICF4032132R</t>
  </si>
  <si>
    <t>PRICF4048232L</t>
  </si>
  <si>
    <t>PR-COMP-3/4X16HPX2.1/2 RDA G 5 FORD 600 1/2 LUNA DELT L</t>
  </si>
  <si>
    <t>PRICF4048232R</t>
  </si>
  <si>
    <t>PR-COMP-3/4X16HPX2.1/2 RDA G 5 FORD 600 1/2 LUNA DELT R</t>
  </si>
  <si>
    <t>PRICF50140660</t>
  </si>
  <si>
    <t>PR-COMP-14X2.0X66 RDA G 10.9 FORD F-250-350 C/REDONDA - PASO 2.0</t>
  </si>
  <si>
    <t>PRICF50140700</t>
  </si>
  <si>
    <t>PR-COMP-14X1.5X70 RDA G 10.9 FORD F-250-350 C/REDONDA - PASO 1.5</t>
  </si>
  <si>
    <t>PRICF5032156L</t>
  </si>
  <si>
    <t>PR-COMP-1/2X20HPX1.7/8 RDA G 8 FORD WILLYS L</t>
  </si>
  <si>
    <t>PRICF5032156R</t>
  </si>
  <si>
    <t>PR-COMP-1/2X20HPX1.7/8 RDA G 8 FORD WILLYS R</t>
  </si>
  <si>
    <t>PRICF5032208R</t>
  </si>
  <si>
    <t>PR-COMP-1/2X20HPX2.1/8 RDA G 8 FORD WILLYS SUPLE R</t>
  </si>
  <si>
    <t>PRICF5032240R</t>
  </si>
  <si>
    <t>PR-COMP-1/2X20HPX2.5/8 RDA G 8 FORD WILLYS --EXTRA SUPLE-- R</t>
  </si>
  <si>
    <t>PRICF5040232R</t>
  </si>
  <si>
    <t>PR-COMP-5/8X18HPX2.1/2 RDA G 8 FORD 350 1/2 LUNA POST R</t>
  </si>
  <si>
    <t>PRICF5048244L</t>
  </si>
  <si>
    <t>PR-COMP-3/4X16HPX2.11/16 RDA G 8 FORD 600 POST L</t>
  </si>
  <si>
    <t>PRICF5048244R</t>
  </si>
  <si>
    <t>PR-COMP-3/4X16HPX2.11/16 RDA G 8 FORD 600 POST R</t>
  </si>
  <si>
    <t>PRICF51483321</t>
  </si>
  <si>
    <t>PR-COMP-3/4X16HPX3.1/2 RDA G 8 SUPERFORD 9000 D-L</t>
  </si>
  <si>
    <t>PRICF51483322</t>
  </si>
  <si>
    <t>PR-COMP-3/4X16HPX3.1/2 RDA G 8 SUPERFORD 9000 D-R</t>
  </si>
  <si>
    <t>PRICF51483323</t>
  </si>
  <si>
    <t>PR-COMP-3/4X16HPX3.1/2 RDA G 8 SUPERFORD 9000 P-L</t>
  </si>
  <si>
    <t>PRICF51483324</t>
  </si>
  <si>
    <t>PR-COMP-3/4X16HPX3.1/2 RDA G 8 SUPERFORD 9000 P-R</t>
  </si>
  <si>
    <t>PRICG40140600</t>
  </si>
  <si>
    <t>PR-COMP-14X1.5X60 RDA G 10.9 GREAT WALL</t>
  </si>
  <si>
    <t>PRICG50220860</t>
  </si>
  <si>
    <t>PR-COMP-22X1.5X86 RDA G 10.9 GOLDEN DRAGON/KING LONG DELT C/RED</t>
  </si>
  <si>
    <t>PRICG50221100</t>
  </si>
  <si>
    <t>PR-COMP-22X1.5X110 RDA G 10.9 GOLDEN DRAGON/KING LONG POST C/RED</t>
  </si>
  <si>
    <t>PRICG51221100</t>
  </si>
  <si>
    <t>PR-COMP-22X1.5X110 RDA G "12.9" GOLDEN DRAGON/KING LONG POST C/RED</t>
  </si>
  <si>
    <t>PRICH40120380</t>
  </si>
  <si>
    <t>PR-COMP-12X1.5X38 RDA G 10.9 HONDA DELT (CARROS CHINOS)</t>
  </si>
  <si>
    <t>PRICH40120420</t>
  </si>
  <si>
    <t>PR-COMP-12X1.5X42 RDA G 10.9 HONDA POST (CARROS CHINOS)</t>
  </si>
  <si>
    <t>PRICH50120480</t>
  </si>
  <si>
    <t>PR-COMP-12X1.5X48 RDA G 10.9 HYUNDAI H1 POST</t>
  </si>
  <si>
    <t>PRICH50120660</t>
  </si>
  <si>
    <t>PR-COMP-12X1.5X66 RDA G 10.9 HYUNDAI H1 --SUPLE--</t>
  </si>
  <si>
    <t>PRICH50121500</t>
  </si>
  <si>
    <t>PR-COMP-12X1.5X50 RDA G 10.9 HYUNDAI H100</t>
  </si>
  <si>
    <t>PRICH50140420</t>
  </si>
  <si>
    <t>PR-COMP-14X1.5X42 RDA G 10.9 HYUNDAI STAREX DELT (N JUNIOR)</t>
  </si>
  <si>
    <t>PRICH50140490</t>
  </si>
  <si>
    <t>PR-COMP-14X1.5X49 RDA G 10.9 HYUNDAI STAREX POST (N JUNIOR)</t>
  </si>
  <si>
    <t>PRICH5014059L</t>
  </si>
  <si>
    <t>PR-COMP-14X1.5X59 RDA G 8.8 HYUNDAI PORTER L</t>
  </si>
  <si>
    <t>PRICH5014059R</t>
  </si>
  <si>
    <t>PR-COMP-14X1.5X59 RDA G 8.8 HYUNDAI PORTER R</t>
  </si>
  <si>
    <t>PRICH50180660</t>
  </si>
  <si>
    <t>PR-COMP-18X1.5X66 RDA G 10.9 HYUNDAI HD65 / HINDU DELT</t>
  </si>
  <si>
    <t>PRICH50180850</t>
  </si>
  <si>
    <t>PR-COMP-18X1.5X85 RDA G 10.9 HYUNDAI HD65 / HINDU POST</t>
  </si>
  <si>
    <t>PRICH50200760</t>
  </si>
  <si>
    <t xml:space="preserve">PR-COMP-20X1.5X76 RDA G 10.9 HYUNDAI HD120 1/2 LUNA DELT </t>
  </si>
  <si>
    <t>PRICH50200900</t>
  </si>
  <si>
    <t>PR-COMP-20X1.5X90 RDA G 10.9 HYUNDAI HD120 1/2 LUNA POST</t>
  </si>
  <si>
    <t>PR-COMP-20X1.5X90 RDA G "12.9" HYUNDAI HD120 1/2 LUNA POST</t>
  </si>
  <si>
    <t>PR-COMP-22X1.5X106 RDA G 10.9 HYUNDAI HD 1000</t>
  </si>
  <si>
    <t>PRICH60200501</t>
  </si>
  <si>
    <t>PR-COMP-20X1.5X50 RDA G 10.9 HINO 300 / TOYOTA D-L</t>
  </si>
  <si>
    <t>PRICH60200502</t>
  </si>
  <si>
    <t>PR-COMP-20X1.5X50 RDA G 10.9 HINO 300 / TOYOTA D-R</t>
  </si>
  <si>
    <t>PRICH60200503</t>
  </si>
  <si>
    <t>PR-COMP-20X1.5X50 RDA G 10.9 HINO 300 / TOYOTA P-L</t>
  </si>
  <si>
    <t>PRICH60200504</t>
  </si>
  <si>
    <t>PR-COMP-20X1.5X50 RDA G 10.9 HINO 300 / TOYOTA P-R</t>
  </si>
  <si>
    <t>PRICH6022091L</t>
  </si>
  <si>
    <t>PR-COMP-22X1.5X91 RDA G 10.9 HINO 500 DELT L</t>
  </si>
  <si>
    <t>PRICH6022091R</t>
  </si>
  <si>
    <t>PR-COMP-22X1.5X91 RDA G 10.9 HINO 500 DELT R</t>
  </si>
  <si>
    <t>PRICH6022103L</t>
  </si>
  <si>
    <t>PR-COMP-22X1.5X103 RDA G 10.9 HINO 500 POST L</t>
  </si>
  <si>
    <t>PRICH6022103R</t>
  </si>
  <si>
    <t>PR-COMP-22X1.5X103 RDA G 10.9 HINO 500 POST R</t>
  </si>
  <si>
    <t>PRICH6122091L</t>
  </si>
  <si>
    <t>PR-COMP-22X1.5X91 RDA G "12.9" HINO 500 DELT L</t>
  </si>
  <si>
    <t>PRICH6122091R</t>
  </si>
  <si>
    <t>PR-COMP-22X1.5X91 RDA G "12.9" HINO 500 DELT R</t>
  </si>
  <si>
    <t>PRICH6122103L</t>
  </si>
  <si>
    <t>PR-COMP-22X1.5X103 RDA G "12.9" HINO 500 POST L</t>
  </si>
  <si>
    <t>PRICH6122103R</t>
  </si>
  <si>
    <t>PR-COMP-22X1.5X103 RDA G "12.9" HINO 500 POST R</t>
  </si>
  <si>
    <t>PRICH70220900</t>
  </si>
  <si>
    <t>PR-COMP-22X1.5X90 RDA G 10.9 HOWO / SHACMAN DELT</t>
  </si>
  <si>
    <t>PRICH70221120</t>
  </si>
  <si>
    <t>PR-COMP-22X1.5X112 RDA G 10.9 HOWO / SHACMAN POST</t>
  </si>
  <si>
    <t>PRICH70221250</t>
  </si>
  <si>
    <t>PR-COMP-22X1.5X125 RDA G 10.9 HOWO / SHACMAN --SUPLE--</t>
  </si>
  <si>
    <t>PR-COMP-22X1.5X112 RDA G "12.9" HOWO / SHACMAN POST</t>
  </si>
  <si>
    <t>PRICI50180600</t>
  </si>
  <si>
    <t>PR-COMP-18X1.5X60 RDA G 10.9 INCA POWER</t>
  </si>
  <si>
    <t>PRICI50250550</t>
  </si>
  <si>
    <t>PR-COMP-25X1.5X55 RDA G 10.9 INCA POWER</t>
  </si>
  <si>
    <t>PRICI60180550</t>
  </si>
  <si>
    <t>PRICI60220890</t>
  </si>
  <si>
    <t>PR-COMP-22X1.5X89 RDA G 10.9 IVECO DELT MOLT FINA</t>
  </si>
  <si>
    <t>PRICI60221100</t>
  </si>
  <si>
    <t>PR-COMP-22X1.5X110 RDA G 10.9 IVECO POST MOLT FINA</t>
  </si>
  <si>
    <t>PR-COMP-22X1.5X89 RDA G "12.9" IVECO DELT MOLT FINA</t>
  </si>
  <si>
    <t>PR-COMP-22X1.5X110 RDA G "12.9" IVECO POST MOLT FINA</t>
  </si>
  <si>
    <t>PR-COMP-22X1.5X89 RDA G 10.9 IVECO DELT MOLT GRUESA</t>
  </si>
  <si>
    <t>PR-COMP-22X1.5X110 RDA G 10.9 IVECO POST MOLT GRUESA</t>
  </si>
  <si>
    <t>PRICI9014052L</t>
  </si>
  <si>
    <t>PR-COMP-14X1.5X52 RDA G 10.9 ISUZU 1.5 TN L</t>
  </si>
  <si>
    <t>PRICI9014052R</t>
  </si>
  <si>
    <t>PR-COMP-14X1.5X52 RDA G 10.9 ISUZU 1.5 TN R</t>
  </si>
  <si>
    <t>PRICI9020075L</t>
  </si>
  <si>
    <t>PR-COMP-20X1.5X75 RDA G 10.9 ISUZU 1000 DELT MODERN L</t>
  </si>
  <si>
    <t>PRICI9020075R</t>
  </si>
  <si>
    <t>PR-COMP-20X1.5X75 RDA G 10.9 ISUZU 1000 DELT MODERN R</t>
  </si>
  <si>
    <t>PRICI9022100L</t>
  </si>
  <si>
    <t>PR-COMP-22X1.5X100 RDA G 10.9 ISUZU 1000 POST MODERN L</t>
  </si>
  <si>
    <t>PRICI9022100R</t>
  </si>
  <si>
    <t>PR-COMP-22X1.5X100 RDA G 10.9 ISUZU 1000 POST MODERN R</t>
  </si>
  <si>
    <t>PRICJ50160550</t>
  </si>
  <si>
    <t>PR-COMP-16X1.5X55 RDA G 10.9 JMC 1 TN</t>
  </si>
  <si>
    <t>PRICJ50180580</t>
  </si>
  <si>
    <t>PR-COMP-18X1.5X58 RDA G 10.9 JMC 2-4 TNS</t>
  </si>
  <si>
    <t>PRICJ60120480</t>
  </si>
  <si>
    <t>PR-COMP-12X1.5X48 RDA G 10.9 JAC AUTO</t>
  </si>
  <si>
    <t>PRICJ60180750</t>
  </si>
  <si>
    <t>PR-COMP-18X1.5X75 RDA G 10.9 JAC 1-2 TNS</t>
  </si>
  <si>
    <t>PRICJ60221010</t>
  </si>
  <si>
    <t>PR-COMP-22X1.5X101 RDA G 10.9 JAC TRACTO</t>
  </si>
  <si>
    <t>PRICK4012042L</t>
  </si>
  <si>
    <t>PR-COMP-12X1.5X42 RDA G 10.9 KIA BESTA/ASIA TOPIC L</t>
  </si>
  <si>
    <t>PRICK4012042R</t>
  </si>
  <si>
    <t>PR-COMP-12X1.5X42 RDA G 10.9 KIA BESTA/ASIA TOPIC R</t>
  </si>
  <si>
    <t>PRICK40120450</t>
  </si>
  <si>
    <t>PR-COMP-12X1.5X45 RDA G 10.9 KIA RIO / PICANTO / CHEVROLET SAIL</t>
  </si>
  <si>
    <t>PRICK50140480</t>
  </si>
  <si>
    <t>PR-COMP-14X1.5X48 RDA G 10.9 KIA K2700 1/2 LUNA</t>
  </si>
  <si>
    <t>PRICL50140560</t>
  </si>
  <si>
    <t>PR-COMP-14X1.5X56 RDA G 10.9 MAHINDRA C/MEDIA LUNA</t>
  </si>
  <si>
    <t>PRICM40221010</t>
  </si>
  <si>
    <t>PR-COMP-22X1.5X101 RDA G 10.9 MACK</t>
  </si>
  <si>
    <t>PR-COMP-22X1.5X101 RDA G "12.9" MACK</t>
  </si>
  <si>
    <t>PRICM50140510</t>
  </si>
  <si>
    <t>PR-COMP-14X1.5X51 RDA G 10.9 (P+T+2A) MERCEDES SPRINTER DELT</t>
  </si>
  <si>
    <t>PRICM50140570</t>
  </si>
  <si>
    <t>PR-COMP-14X1.5X57 RDA G 10.9 (P+T+2A) MERCEDES SPRINTER POST</t>
  </si>
  <si>
    <t>PRICM50180600</t>
  </si>
  <si>
    <t>PR-COMP-18X1.5X60 RDA G 10.9 (P+T+2A) MERCEDES 915 DELT 1</t>
  </si>
  <si>
    <t>PRICM50180700</t>
  </si>
  <si>
    <t>PR-COMP-18X1.5X70 RDA G 10.9 (P+T+2A) MERCEDES / VOLKSWAGEN DELT</t>
  </si>
  <si>
    <t>PRICM50180800</t>
  </si>
  <si>
    <t>PR-COMP-18X1.5X80 RDA G 10.9 (P+T+2A) MERCEDES / VOLKSWAGEN POST</t>
  </si>
  <si>
    <t>PRICM50180900</t>
  </si>
  <si>
    <t>PR-COMP-18X1.5X90 RDA G 10.9 (P+T+2A) MERCEDES / VOLKSWAGEN SUPLE</t>
  </si>
  <si>
    <t>PRICM50200700</t>
  </si>
  <si>
    <t>PR-COMP-20X1.5X70 RDA G 10.9 (P+T+2A) MERCEDES</t>
  </si>
  <si>
    <t>PRICM50200800</t>
  </si>
  <si>
    <t>PR-COMP-20X1.5X80 RDA G 10.9 (P+T+2A) MERCEDES</t>
  </si>
  <si>
    <t>PRICM50200900</t>
  </si>
  <si>
    <t>PR-COMP-20X1.5X90 RDA G 10.9 (P+T+2A) MERCEDES</t>
  </si>
  <si>
    <t>PRICM50201020</t>
  </si>
  <si>
    <t>PR-COMP-20X1.5X102 RDA G 10.9 (P+T+2A) MERCEDES</t>
  </si>
  <si>
    <t>PRICM50220770</t>
  </si>
  <si>
    <t>PR-COMP-22X1.5X77 RDA G 10.9 (P+T+2A) MERCEDES</t>
  </si>
  <si>
    <t>PRICM50220890</t>
  </si>
  <si>
    <t>PR-COMP-22X1.5X89 RDA G 10.9 (P+T+2A) MERCEDES</t>
  </si>
  <si>
    <t>PRICM50220980</t>
  </si>
  <si>
    <t>PR-COMP-22X1.5X98 RDA G 10.9 (P+T+2A) MERCEDES</t>
  </si>
  <si>
    <t>PRICM50221100</t>
  </si>
  <si>
    <t>PR-COMP-22X1.5X110 RDA G 10.9 (P+T+2A) MERCEDES</t>
  </si>
  <si>
    <t>PRICM50221200</t>
  </si>
  <si>
    <t>PR-COMP-22X1.5X120 RDA G 10.9 (P+T+2A) MERCEDES</t>
  </si>
  <si>
    <t>PRICM50221350</t>
  </si>
  <si>
    <t>PR-COMP-22X1.5X135 RDA G 10.9 (P+T+2A) MERCEDES</t>
  </si>
  <si>
    <t>PR-COMP-22X1.5X91 RDA G 10.9 (PR+TK) MERCEDES O500R / ACTROS</t>
  </si>
  <si>
    <t>PR-COMP-22X1.5X110 RDA G 10.9 (PR+TK) MERCEDES O500R / ACTROS</t>
  </si>
  <si>
    <t>PR-COMP-22X1.5X91 RDA G "12.9" (PR+TK) MERCEDES O500R / ACTROS</t>
  </si>
  <si>
    <t>PR-COMP-22X1.5X110 RDA G "12.9" (PR+TK) MERCEDES O500R / ACTROS</t>
  </si>
  <si>
    <t>PRICM51140510</t>
  </si>
  <si>
    <t>PR-COMP-14X1.5X51 RDA G 10.9 (PR+TK-19-) MERCEDES SPRINTER DELT SW 19</t>
  </si>
  <si>
    <t>PRICM51140570</t>
  </si>
  <si>
    <t>PR-COMP-14X1.5X57 RDA G 10.9 (PR+TK-19-) MERCEDES SPRINTER POST SW 19</t>
  </si>
  <si>
    <t>PRICM51150510</t>
  </si>
  <si>
    <t>PR-COMP-14X1.5X51 RDA G 10.9 (PR+TK--22--) MERCEDES SPRINTER DELT SW 22</t>
  </si>
  <si>
    <t>PRICM51150570</t>
  </si>
  <si>
    <t>PR-COMP-14X1.5X57 RDA G 10.9 (PR+TK--22--) MERCEDES SPRINTER POST SW 22</t>
  </si>
  <si>
    <t>PRICM51180600</t>
  </si>
  <si>
    <t>PR-COMP-18X1.5X60 RDA G 10.9 (PR+TK) MERCEDES 915 DELT</t>
  </si>
  <si>
    <t>PRICM51180700</t>
  </si>
  <si>
    <t>PR-COMP-18X1.5X70 RDA G 10.9 (PR+TK) MERCEDES / VOLKSWAGEN DELT</t>
  </si>
  <si>
    <t>PRICM51180800</t>
  </si>
  <si>
    <t>PR-COMP-18X1.5X80 RDA G 10.9 (PR+TK) MERCEDES / VOLKSWAGEN POST</t>
  </si>
  <si>
    <t>PRICM51180900</t>
  </si>
  <si>
    <t>PR-COMP-18X1.5X90 RDA G 10.9 (PR+TK) MERCEDES / VOLKSWAGEN SUPLE</t>
  </si>
  <si>
    <t>PRICM51181690</t>
  </si>
  <si>
    <t>PR-COMP-18X1.5X69 RDA G 10.9 (PR+TK) MERCEDES DELT C/OVALADA ATEGO</t>
  </si>
  <si>
    <t>PRICM51181790</t>
  </si>
  <si>
    <t>PR-COMP-18X1.5X79 RDA G 10.9 (PR+TK) MERCEDES POST C/OVALADA ATEGO</t>
  </si>
  <si>
    <t>PRICM51200700</t>
  </si>
  <si>
    <t>PR-COMP-20X1.5X70 RDA G 10.9 (PR+TK) MERCEDES</t>
  </si>
  <si>
    <t>PRICM51200800</t>
  </si>
  <si>
    <t>PR-COMP-20X1.5X80 RDA G 10.9 (PR+TK) MERCEDES</t>
  </si>
  <si>
    <t>PRICM51200900</t>
  </si>
  <si>
    <t>PR-COMP-20X1.5X90 RDA G 10.9 (PR+TK) MERCEDES</t>
  </si>
  <si>
    <t>PRICM51200910</t>
  </si>
  <si>
    <t>PR-COMP-20X1.5X90 RDA G 10.9 (PR+TK) MERCEDES ATEGO</t>
  </si>
  <si>
    <t>PRICM51201020</t>
  </si>
  <si>
    <t>PR-COMP-20X1.5X102 RDA G 10.9 (PR+TK) MERCEDES</t>
  </si>
  <si>
    <t>PRICM51220770</t>
  </si>
  <si>
    <t>PR-COMP-22X1.5X77 RDA G 10.9 (PR+TK) MERCEDES</t>
  </si>
  <si>
    <t>PR-COMP-22X1.5X77 RDA G "12.9" (PR+TK) MERCEDES</t>
  </si>
  <si>
    <t>PRICM51220890</t>
  </si>
  <si>
    <t>PR-COMP-22X1.5X89 RDA G 10.9 (PR+TK) MERCEDES</t>
  </si>
  <si>
    <t>PRICM51220980</t>
  </si>
  <si>
    <t>PR-COMP-22X1.5X98 RDA G 10.9 (PR+TK) MERCEDES</t>
  </si>
  <si>
    <t>PR-COMP-22X1.5X98 RDA G "12.9" (PR+TK) MERCEDES</t>
  </si>
  <si>
    <t>PRICM51221100</t>
  </si>
  <si>
    <t>PR-COMP-22X1.5X110 RDA G 10.9 (PR+TK) MERCEDES</t>
  </si>
  <si>
    <t>PR-COMP-22X1.5X110 RDA G "12.9" (PR+TK) MERCEDES</t>
  </si>
  <si>
    <t>PRICM51221200</t>
  </si>
  <si>
    <t>PR-COMP-22X1.5X120 RDA G 10.9 (PR+TK) MERCEDES</t>
  </si>
  <si>
    <t>PRICM51221350</t>
  </si>
  <si>
    <t>PR-COMP-22X1.5X135 RDA G 10.9 (PR+TK) MERCEDES</t>
  </si>
  <si>
    <t>PRICM70120470</t>
  </si>
  <si>
    <t>PR-COMP-12X1.5X47 RDA G 8.8 MITSUBISHI NL200 / GM</t>
  </si>
  <si>
    <t>PRICM70160521</t>
  </si>
  <si>
    <t>PR-COMP-16X1.5X52 RDA G 8.8 MITSUBISHI CANTER LINEAL D-L</t>
  </si>
  <si>
    <t>PRICM70160522</t>
  </si>
  <si>
    <t>PR-COMP-16X1.5X52 RDA G 8.8 MITSUBISHI CANTER LINEAL D-R</t>
  </si>
  <si>
    <t>PRICM70160523</t>
  </si>
  <si>
    <t>PR-COMP-16X1.5X52 RDA G 8.8 MITSUBISHI CANTER LINEAL P-L</t>
  </si>
  <si>
    <t>PRICM70160524</t>
  </si>
  <si>
    <t>PR-COMP-16X1.5X52 RDA G 8.8 MITSUBISHI CANTER LINEAL P-R</t>
  </si>
  <si>
    <t>PRICM70190521</t>
  </si>
  <si>
    <t>PR-COMP-19X1.5X52 RDA G 10.9 MITSUBISHI CANTER MODERNO D-L</t>
  </si>
  <si>
    <t>PRICM70190522</t>
  </si>
  <si>
    <t>PR-COMP-19X1.5X52 RDA G 10.9 MITSUBISHI CANTER MODERNO D-R</t>
  </si>
  <si>
    <t>PRICM70190523</t>
  </si>
  <si>
    <t>PR-COMP-19X1.5X52 RDA G 10.9 MITSUBISHI CANTER MODERNO P-L</t>
  </si>
  <si>
    <t>PRICM70190524</t>
  </si>
  <si>
    <t>PR-COMP-19X1.5X52 RDA G 10.9 MITSUBISHI CANTER MODERNO P-R</t>
  </si>
  <si>
    <t>PRICN50120390</t>
  </si>
  <si>
    <t>PR-COMP-12X1.25X39 RDA DATSUN / NISSAN</t>
  </si>
  <si>
    <t>PRICN50120600</t>
  </si>
  <si>
    <t>PR-COMP-12X1.25X60 RDA DATSUN / NISSAN --SUPLE--</t>
  </si>
  <si>
    <t>PRICN50121460</t>
  </si>
  <si>
    <t>PR-COMP-12X1.25X46 RDA G 10.9 NISSAN SENTRA/AD/NAVARA</t>
  </si>
  <si>
    <t>PRICN50121600</t>
  </si>
  <si>
    <t>PR-COMP-12X1.25X60 RDA G 10.9 NISSAN SENTRA/AD/NAVARA --SUPLE--</t>
  </si>
  <si>
    <t>PRICR50220970</t>
  </si>
  <si>
    <t>PR-COMP-22X1.5X97 RDA G 10.9 RENAULT POST C/MEDIA LUNA</t>
  </si>
  <si>
    <t>PRICS30140500</t>
  </si>
  <si>
    <t>PR-COMP-T/LUJO-14X1.5X50 RDA G 10.9 SSANGYONG ANTIGUO</t>
  </si>
  <si>
    <t>PRICS30140510</t>
  </si>
  <si>
    <t>PR-COMP-T/LUJO-14X1.5X50 RDA G 10.9 SSANGYONG MODERNO</t>
  </si>
  <si>
    <t>PRICS40180540</t>
  </si>
  <si>
    <t>PR-COMP-18X2.5X54 RDA G 8.8 SCANIA 1/2 LUNA</t>
  </si>
  <si>
    <t>PRICS40180600</t>
  </si>
  <si>
    <t>PR-COMP-18X2.0X60 RDA G 8.8 SCANIA 1/2 LUNA</t>
  </si>
  <si>
    <t>PRICS40180850</t>
  </si>
  <si>
    <t>PR-COMP-18X2.0X85 RDA G 8.8 SCANIA 1/2 LUNA</t>
  </si>
  <si>
    <t>PRICS40181110</t>
  </si>
  <si>
    <t>PR-COMP-18X2.0X111 RDA G 8.8 SCANIA 1/2 LUNA</t>
  </si>
  <si>
    <t>PRICS40181250</t>
  </si>
  <si>
    <t>PR-COMP-18X2.0X125 RDA G 8.8 SCANIA 1/2 LUNA</t>
  </si>
  <si>
    <t>PRICS50562480</t>
  </si>
  <si>
    <t>PRICS50563200</t>
  </si>
  <si>
    <t>PR-COMP-7/8X11HPX3.5/16 RDA G 8 SCANIA C/TRAPECIO DELT</t>
  </si>
  <si>
    <t>PRICS50564040</t>
  </si>
  <si>
    <t>PR-COMP-7/8X11HPX4.1/16 RDA G 8 SCANIA C/TRAPECIO POST</t>
  </si>
  <si>
    <t>PRICS50564320</t>
  </si>
  <si>
    <t>PR-COMP-7/8X11HPX3.5/16 RDA G "12.9" SCANIA C/TRAPECIO DELT</t>
  </si>
  <si>
    <t>PR-COMP-7/8X11HPX4.1/16 RDA G "12.9" SCANIA C/TRAPECIO POST</t>
  </si>
  <si>
    <t>PRICS51564320</t>
  </si>
  <si>
    <t>PR-COMP-7/8X11HPX4.1/2 RDA G "12.9" SCANIA C/REDONDA POST</t>
  </si>
  <si>
    <t>PRICT4016051L</t>
  </si>
  <si>
    <t>PR-COMP-16X1.5X51 RDA G 8.8 TOYOTA STOUT L</t>
  </si>
  <si>
    <t>PRICT4016051R</t>
  </si>
  <si>
    <t>PR-COMP-16X1.5X51 RDA G 8.8 TOYOTA STOUT R</t>
  </si>
  <si>
    <t>PRICT50120360</t>
  </si>
  <si>
    <t>PR-COMP-12X1.5X36 RDA TOYOTA AUTO</t>
  </si>
  <si>
    <t>PRICT50120420</t>
  </si>
  <si>
    <t>PR-COMP-12X1.5X42 RDA TOYOTA COROLLA</t>
  </si>
  <si>
    <t>PRICT50120440</t>
  </si>
  <si>
    <t>PR-COMP-12X1.5X44 RDA TOYOTA HIACE/HILUX MODERNO</t>
  </si>
  <si>
    <t>PRICT50120460</t>
  </si>
  <si>
    <t>PR-COMP-12X1.5X46 RDA TOYOTA HIACE</t>
  </si>
  <si>
    <t>PRICT50120520</t>
  </si>
  <si>
    <t>PR-COMP-12X1.5X52 RDA G 10.9 TOYOTA HI LUX 4X4</t>
  </si>
  <si>
    <t>PRICT50120600</t>
  </si>
  <si>
    <t>PR-COMP-12X1.5X60 RDA TOYOTA HIACE -- SUPLE --</t>
  </si>
  <si>
    <t>PRICT50120750</t>
  </si>
  <si>
    <t>PR-COMP-12X1.5X75 RDA TOYOTA HIACE -- EXTRASUPLE --</t>
  </si>
  <si>
    <t>PRICT50200731</t>
  </si>
  <si>
    <t>PR-COMP-20X1.5X73 RDA G 10.9 TOYOTA DYNA D-L</t>
  </si>
  <si>
    <t>PRICT50200732</t>
  </si>
  <si>
    <t>PR-COMP-20X1.5X73 RDA G 10.9 TOYOTA DYNA D-R</t>
  </si>
  <si>
    <t>PRICT50200733</t>
  </si>
  <si>
    <t>PR-COMP-20X1.5X73 RDA G 10.9 TOYOTA DYNA P-L</t>
  </si>
  <si>
    <t>PRICT50200734</t>
  </si>
  <si>
    <t>PR-COMP-20X1.5X73 RDA G 10.9 TOYOTA DYNA P-R</t>
  </si>
  <si>
    <t>PRICV50180800</t>
  </si>
  <si>
    <t>PR-COMP-18X2.0X80 RDA G 10.9 T VOLVO</t>
  </si>
  <si>
    <t>PRICV50181100</t>
  </si>
  <si>
    <t>PR-COMP-18X2.0X110 RDA G 10.9 T VOLVO</t>
  </si>
  <si>
    <t>PRICV50181250</t>
  </si>
  <si>
    <t>PR-COMP-18X2.0X125 RDA G 10.9 T VOLVO</t>
  </si>
  <si>
    <t>PRICV50200700</t>
  </si>
  <si>
    <t>PR-COMP-20X2.0X70 RDA G 10.9 T VOLVO</t>
  </si>
  <si>
    <t>PRICV50200800</t>
  </si>
  <si>
    <t>PR-COMP-20X2.0X80 RDA G 10.9 T VOLVO</t>
  </si>
  <si>
    <t>PRICV50200900</t>
  </si>
  <si>
    <t>PR-COMP-20X2.0X90 RDA G 10.9 T VOLVO</t>
  </si>
  <si>
    <t>PRICV50201000</t>
  </si>
  <si>
    <t>PR-COMP-20X2.0X100 RDA G 10.9 T VOLVO</t>
  </si>
  <si>
    <t>PRICV50201100</t>
  </si>
  <si>
    <t>PR-COMP-20X2.0X110 RDA G 10.9 T VOLVO</t>
  </si>
  <si>
    <t>PRICV50201250</t>
  </si>
  <si>
    <t>PR-COMP-20X2.0X125 RDA G 10.9 T VOLVO</t>
  </si>
  <si>
    <t>PR-COMP-22X1.5X70 RDA G 10.9 VOLVO VM</t>
  </si>
  <si>
    <t>PR-COMP-22X1.5X89 RDA G 10.9 VOLVO DELT MOD. MOLT FINA</t>
  </si>
  <si>
    <t>PR-COMP-22X1.5X113 RDA G 10.9 VOLVO POST MOD. MOLT FINA</t>
  </si>
  <si>
    <t>PR-COMP-22X1.5X89 RDA G "12.9" VOLVO DELT MOD. MOLT FINA</t>
  </si>
  <si>
    <t>PR-COMP-22X1.5X113 RDA G "12.9" VOLVO POST MOD. MOLT FINA</t>
  </si>
  <si>
    <t>PR-COMP-22X1.5X114 RDA G 10.9 VOLVO FMX " DACROMATIZADO "</t>
  </si>
  <si>
    <t>PR-COMP-22X1.5X113 RDA G "12.9" VOLVO CARRETA HOLANDES C/REDONDA</t>
  </si>
  <si>
    <t>PR-COMP-22X1.5X113 RDA G "12.9" VOLVO CARRETA HOLANDES C/MEDIA LUNA</t>
  </si>
  <si>
    <t>PR-COMP-22X1.5X125 RDA G 10.9 CARRETA GREEN DAY C/REDONDA</t>
  </si>
  <si>
    <t>PR-COMP-22X1.5X125 RDA G 10.9 CARRETA GREEN DAY C/MEDIA LUNA</t>
  </si>
  <si>
    <t>PR-COMP-22X1.5X125 RDA G "12.9" CARRETA GREEN DAY C/REDONDA</t>
  </si>
  <si>
    <t>PR-COMP-22X1.5X125 RDA G "12.9" CARRETA GREEN DAY C/MEDIA LUNA</t>
  </si>
  <si>
    <t>PRICV50240820</t>
  </si>
  <si>
    <t>PR-COMP-20X1.5X80 RDA G 10.9 CARRETA C/FLECHA</t>
  </si>
  <si>
    <t>PRICV50240900</t>
  </si>
  <si>
    <t>PR-COMP-16X1.5X90 RDA G 10.9 CARRETA RANDON</t>
  </si>
  <si>
    <t>PRICV50241000</t>
  </si>
  <si>
    <t>PR-COMP-22X1.5X100 RDA G 10.9 CARRETA CHINA CORTA MOLT "24"</t>
  </si>
  <si>
    <t>PRICV50241110</t>
  </si>
  <si>
    <t>PR-COMP-22X1.5X111 RDA G 10.9 CARRETA CHINA LARGA MOLT "24" C/RED</t>
  </si>
  <si>
    <t>PRICV50241120</t>
  </si>
  <si>
    <t>PR-COMP-22X1.5X111 RDA G 10.9 CARRETA CHINA LARGA MOLT "24" C/MEDIA</t>
  </si>
  <si>
    <t>PRICV5024348L</t>
  </si>
  <si>
    <t>PR-COMP-7/8X11HPX3.3/4 RDA G 8 CARRETA AMERICANA VOLVO L</t>
  </si>
  <si>
    <t>PRICV5024348R</t>
  </si>
  <si>
    <t>PR-COMP-7/8X11HPX3.3/4 RDA G 8 CARRETA AMERICANA VOLVO R</t>
  </si>
  <si>
    <t>PRICV50251010</t>
  </si>
  <si>
    <t>PR-COMP-22X1.5X101 RDA G 10.9 CARRETA AMERICANA MILIMETRICA</t>
  </si>
  <si>
    <t>PRICV50251100</t>
  </si>
  <si>
    <t>PR-COMP-22X1.5X110 RDA G 10.9 CARRETA 1/2 LUNA "M22" C/T HINO</t>
  </si>
  <si>
    <t>PRICV50484000</t>
  </si>
  <si>
    <t>PR-COMP-3/4X10HPX4 RDA G 8 CARRETA 1/2 LUNA</t>
  </si>
  <si>
    <t>PRICV50484320</t>
  </si>
  <si>
    <t>PR-COMP-3/4X10HPX4.1/2 RDA G 8 CARRETA 1/2 LUNA</t>
  </si>
  <si>
    <t>PR-COMP-7/8X14HPX4.21/64 RDA G 8 VOLVO B7F SUPLE - MOLT ALTA</t>
  </si>
  <si>
    <t>PR-COMP-7/8X14HPX4.21/64 RDA G 8 VOLVO B7F SUPLE - MOLT BAJA</t>
  </si>
  <si>
    <t>PR-COMP-7/8X14HPX4.21/64 RDA G "12.9" VOLVO B7F SUPLE - MOLT ALTA</t>
  </si>
  <si>
    <t>PRICV50574000</t>
  </si>
  <si>
    <t>PR-COMP-7/8X14HPX4 RDA G 8 VOLVO B7 POST</t>
  </si>
  <si>
    <t>PRICV51200800</t>
  </si>
  <si>
    <t>PR-COMP-20X1.5X80 RDA G 10.9 VOLVO F6 DELT</t>
  </si>
  <si>
    <t>PRICV51200900</t>
  </si>
  <si>
    <t>PR-COMP-20X1.5X90 RDA G 10.9 VOLVO F6 POST</t>
  </si>
  <si>
    <t>PRICV51201060</t>
  </si>
  <si>
    <t>PR-COMP-20X1.5X106 RDA G 10.9 VOLVO F6 SUPLE</t>
  </si>
  <si>
    <t>PRICV51564160</t>
  </si>
  <si>
    <t>PR-COMP-7/8X14HPX4.1/4 RDA G 8 VOLVO ARO PLATO</t>
  </si>
  <si>
    <t>PRICW40140350</t>
  </si>
  <si>
    <t>PR-COMP-14X1.5X35 RDA G 8.8 VW KOMBI CORTO</t>
  </si>
  <si>
    <t>PRICW40140450</t>
  </si>
  <si>
    <t>PR-COMP-14X1.5X45 RDA G 8.8 VW KOMBI LARGA</t>
  </si>
  <si>
    <t>PR-COMP-22X1.5X91 RDA G 10.9 VW MODASA/WORKER DELT</t>
  </si>
  <si>
    <t>PR-COMP-22X1.5X98 RDA G 10.9 VW MODASA/WORKER POST</t>
  </si>
  <si>
    <t>PR-COMP-22X1.5X91 RDA G "12.9" VW MODASA/WORKER DELT</t>
  </si>
  <si>
    <t>PR-COMP-22X1.5X98 RDA G "12.9" VW MODASA/WORKER POST</t>
  </si>
  <si>
    <t>PRICY50180700</t>
  </si>
  <si>
    <t>PR-COMP-18X1.5X70 RDA G 10.9 YUEYIN</t>
  </si>
  <si>
    <t>PRISA40240600</t>
  </si>
  <si>
    <t>PR-SOLO-24X1.5X60 RDA G 10.9 AUTOCRAFT</t>
  </si>
  <si>
    <t>PRISA50180720</t>
  </si>
  <si>
    <t>PR-SOLO-18X1.5X72 RDA G 10.9 AGRALE A8 DELT</t>
  </si>
  <si>
    <t>PRISA50180820</t>
  </si>
  <si>
    <t>PR-SOLO-18X1.5X82 RDA G 10.9 AGRALE A8 POST</t>
  </si>
  <si>
    <t>PRISA6018068L</t>
  </si>
  <si>
    <t>PR-SOLO-18X1.5X68 RDA G 10.9 MAZDA/ASIA COMBI MOD D/P L</t>
  </si>
  <si>
    <t>PRISA6018068R</t>
  </si>
  <si>
    <t>PR-SOLO-18X1.5X68 RDA G 10.9 MAZDA/ASIA COMBI MOD D/P R</t>
  </si>
  <si>
    <t>PRISC40221250</t>
  </si>
  <si>
    <t>PR-SOLO-22X1.5X125 RDA G 10.9 CAMION CAMC POST</t>
  </si>
  <si>
    <t>PRISC50120520</t>
  </si>
  <si>
    <t>PR-SOLO-12X1.5X52 RDA G 8.8 CHEVROLET ONIX</t>
  </si>
  <si>
    <t>PRISC50281240</t>
  </si>
  <si>
    <t>PR-SOLO-7/16X20HPX1.3/8 RDA G 8 CHEVROLET ANTIGUO (A10/C10/D10)</t>
  </si>
  <si>
    <t>PRISC50281281</t>
  </si>
  <si>
    <t>PR-SOLO-7/16X20HPX1.7/16 RDA G 8 CHEVROLET MODERNO</t>
  </si>
  <si>
    <t>PRISC50322320</t>
  </si>
  <si>
    <t>PR-SOLO-1/2X20HPX2.1/2 RDA G 8 CHEVROLET CAMIONETA POST.</t>
  </si>
  <si>
    <t>PRISC50362110</t>
  </si>
  <si>
    <t>PR-SOLO-9/16X18HPX2.11/64 RDA G 8 CHEVROLET D-40 DELT</t>
  </si>
  <si>
    <t>PRISC50363120</t>
  </si>
  <si>
    <t>PR-SOLO-9/16X18HPX3.3/16 RDA G 8 CHEVROLET D-40 POST.</t>
  </si>
  <si>
    <t>PRISD30220870</t>
  </si>
  <si>
    <t>PR-SOLO-22X1.5X87 RDA G 10.9 DAF DELT</t>
  </si>
  <si>
    <t>PRISD30221050</t>
  </si>
  <si>
    <t>PR-SOLO-22X1.5X105 RDA G 10.9 DAF POST</t>
  </si>
  <si>
    <t>PRISD4032136L</t>
  </si>
  <si>
    <t>PR-SOLO-1/2X20HPX1.1/2 RDA G 5 DODGE 100 L</t>
  </si>
  <si>
    <t>PRISD4032136R</t>
  </si>
  <si>
    <t>PR-SOLO-1/2X20HPX1.1/2 RDA G 5 DODGE 100 R</t>
  </si>
  <si>
    <t>PRISD5040300L</t>
  </si>
  <si>
    <t>PR-SOLO-5/8X18HPX3 RDA G 8 DODGE 300 POST L</t>
  </si>
  <si>
    <t>PRISD5040300R</t>
  </si>
  <si>
    <t>PR-SOLO-5/8X18HPX3 RDA G 8 DODGE 300 POST R</t>
  </si>
  <si>
    <t>PRISD5048256L</t>
  </si>
  <si>
    <t>PR-SOLO-3/4X16HPX2.7/8 RDA G 8 DODGE 500 L</t>
  </si>
  <si>
    <t>PRISD5048256R</t>
  </si>
  <si>
    <t>PR-SOLO-3/4X16HPX2.7/8 RDA G 8 DODGE 500 R</t>
  </si>
  <si>
    <t>PRISD60100300</t>
  </si>
  <si>
    <t>PR-SOLO-10X1.25X30 RDA G 10.9 DAEWOO TICO</t>
  </si>
  <si>
    <t>PRISD60100520</t>
  </si>
  <si>
    <t>PR-SOLO-10X1.25X52 RDA G 10.9 DAEWOO TICO SUPLE</t>
  </si>
  <si>
    <t>PRISD60120340</t>
  </si>
  <si>
    <t>PR-SOLO-12X1.25X34 RDA G 10.9 SUSUKI</t>
  </si>
  <si>
    <t>PRISD60120400</t>
  </si>
  <si>
    <t>PR-SOLO-12X1.25X40 RDA G 10.9 DAEWOO DAMAS</t>
  </si>
  <si>
    <t>PRISD80200500</t>
  </si>
  <si>
    <t>PR-SOLO-20X1.5X50 RDA G 10.9 DONG FENG CAMIONCITO</t>
  </si>
  <si>
    <t>PRISD80220990</t>
  </si>
  <si>
    <t xml:space="preserve">PR-SOLO-22X1.5X99 RDA G 10.9 DONG FENG DELT </t>
  </si>
  <si>
    <t>PRISD80221250</t>
  </si>
  <si>
    <t>PR-SOLO-22X1.5X125 RDA G 10.9 DONG FENG POST</t>
  </si>
  <si>
    <t>PR-SOLO-22X1.5X125 RDA G "12.9" DONG FENG POST</t>
  </si>
  <si>
    <t>PRISE40221200</t>
  </si>
  <si>
    <t>PR-SOLO-22X1.5X120 RDA G 10.9 FAW NECK "23"</t>
  </si>
  <si>
    <t>PR-SOLO-22X1.5X120 RDA G "12.9" FAW NECK "22"</t>
  </si>
  <si>
    <t>PR-SOLO-22X1.5X115 RDA G "12.9" FREIGHLINER POST</t>
  </si>
  <si>
    <t>PR-SOLO-22X1.5X135 RDA G "12.9" FREIGHLINER SUPLE</t>
  </si>
  <si>
    <t>PRISE5048232L</t>
  </si>
  <si>
    <t>PR-SOLO-3/4X16HPX2.1/2 RDA G 10.9 INTERNATIONAL / FORD D/P L</t>
  </si>
  <si>
    <t>PRISE5048232R</t>
  </si>
  <si>
    <t>PR-SOLO-3/4X16HPX2.1/2 RDA G 10.9 INTERNATIONAL / FORD D/P R</t>
  </si>
  <si>
    <t>PRISE5048300L</t>
  </si>
  <si>
    <t>PR-SOLO-3/4X16HPX3 RDA G 10.9 INTERNATIONAL / FORD D/P L</t>
  </si>
  <si>
    <t>PRISE5048300R</t>
  </si>
  <si>
    <t>PR-SOLO-3/4X16HPX3 RDA G 10.9 INTERNATIONAL / FORD D/P R</t>
  </si>
  <si>
    <t>PRISE5048332L</t>
  </si>
  <si>
    <t>PR-SOLO-3/4X16HPX3.1/2 RDA G 10.9 INTERNATIONAL / FORD D/P L</t>
  </si>
  <si>
    <t>PRISE5048332R</t>
  </si>
  <si>
    <t>PR-SOLO-3/4X16HPX3.1/2 RDA G 10.9 INTERNATIONAL / FORD D/P R</t>
  </si>
  <si>
    <t>PRISE5048400L</t>
  </si>
  <si>
    <t>PR-SOLO-3/4X16HPX4 RDA G 10.9 INTERNATIONAL / FORD D/P L</t>
  </si>
  <si>
    <t>PRISE5048400R</t>
  </si>
  <si>
    <t>PR-SOLO-3/4X16HPX4 RDA G 10.9 INTERNATIONAL / FORD D/P R</t>
  </si>
  <si>
    <t>PRISE5108336L</t>
  </si>
  <si>
    <t>PR-SOLO-1.1/8X16HPX3.9/16 RDA G 10.9 INTERNATIONAL L</t>
  </si>
  <si>
    <t>PRISE5108336R</t>
  </si>
  <si>
    <t>PR-SOLO-1.1/8X16HPX3.9/16 RDA G 10.9 INTERNATIONAL R</t>
  </si>
  <si>
    <t>PRISE51220960</t>
  </si>
  <si>
    <t>PR-SOLO-22X1.5X96 RDA G "12.9" INTERNATIONAL - C/CHICA - 1/2 LUNA</t>
  </si>
  <si>
    <t>PR-SOLO-22X1.5X96 RDA G 10.9 INTERNATIONAL - C/GRANDE - 1/2 LUNA</t>
  </si>
  <si>
    <t>PR-SOLO-22X1.5X120 RDA G 10.9 INTERNATIONAL WORKSTAR - CUELLO ORIG -</t>
  </si>
  <si>
    <t>PR-SOLO-22X1.5X90 RDA G "12.9" INTERNATIONAL WORKSTAR DELT - CUELLO ORIG -</t>
  </si>
  <si>
    <t>PR-SOLO-22X1.5X120 RDA G "12.9" INTERNATIONAL WORKSTAR POST - CUELLO ORIG -</t>
  </si>
  <si>
    <t>PRISF4032132R</t>
  </si>
  <si>
    <t>PR-SOLO-1/2X20HPX1.1/2 RDA G 5 FORD 100 R</t>
  </si>
  <si>
    <t>PRISF4048232L</t>
  </si>
  <si>
    <t>PR-SOLO-3/4X16HPX2.1/2 RDA G 5 FORD 600 1/2 LUNA DELT L</t>
  </si>
  <si>
    <t>PRISF4048232R</t>
  </si>
  <si>
    <t>PR-SOLO-3/4X16HPX2.1/2 RDA G 5 FORD 600 1/2 LUNA DELT R</t>
  </si>
  <si>
    <t>PRISF50140660</t>
  </si>
  <si>
    <t>PR-SOLO-14X2.0X66 RDA G 10.9 FORD F-250-350 C/REDONDA - PASO 2.0</t>
  </si>
  <si>
    <t>PRISF50140700</t>
  </si>
  <si>
    <t>PR-SOLO-14X1.5X70 RDA G 10.9 FORD F-250-350 C/REDONDA - PASO 1.5</t>
  </si>
  <si>
    <t>PRISF5032156L</t>
  </si>
  <si>
    <t>PR-SOLO-1/2X20HPX1.7/8 RDA G 8 FORD WILLYS L</t>
  </si>
  <si>
    <t>PRISF5032156R</t>
  </si>
  <si>
    <t>PR-SOLO-1/2X20HPX1.7/8 RDA G 8 FORD WILLYS R</t>
  </si>
  <si>
    <t>PRISF5032208R</t>
  </si>
  <si>
    <t>PR-SOLO-1/2X20HPX2.1/8 RDA G 8 FORD WILLYS SUPLE R</t>
  </si>
  <si>
    <t>PRISF5032240R</t>
  </si>
  <si>
    <t>PR-SOLO-1/2X20HPX2.5/8 RDA G 8 FORD WILLYS --EXTRA SUPLE-- R</t>
  </si>
  <si>
    <t>PRISF5040232R</t>
  </si>
  <si>
    <t>PR-SOLO-5/8X18HPX2.1/2 RDA G 8 FORD 350 1/2 LUNA POST R</t>
  </si>
  <si>
    <t>PRISF5048244L</t>
  </si>
  <si>
    <t>PR-SOLO-3/4X16HPX2.11/16 RDA G 8 FORD 600 POST L</t>
  </si>
  <si>
    <t>PRISF5048244R</t>
  </si>
  <si>
    <t>PR-SOLO-3/4X16HPX2.11/16 RDA G 8 FORD 600 POST R</t>
  </si>
  <si>
    <t>PRISF5148332L</t>
  </si>
  <si>
    <t>PR-SOLO-3/4X16HPX3.1/2 RDA G 8 SUPERFORD 9000 L</t>
  </si>
  <si>
    <t>PRISF5148332R</t>
  </si>
  <si>
    <t>PR-SOLO-3/4X16HPX3.1/2 RDA G 8 SUPERFORD 9000 R</t>
  </si>
  <si>
    <t>PRISG40140600</t>
  </si>
  <si>
    <t>PR-SOLO-14X1.5X60 RDA G 10.9 GREAT WALL</t>
  </si>
  <si>
    <t>PRISG50220860</t>
  </si>
  <si>
    <t>PR-SOLO-22X1.5X86 RDA G 10.9 GOLDEN DRAGON/KING LONG DELT C/RED</t>
  </si>
  <si>
    <t>PRISG50221100</t>
  </si>
  <si>
    <t>PR-SOLO-22X1.5X110 RDA G 10.9 GOLDEN DRAGON/KING LONG POST C/RED</t>
  </si>
  <si>
    <t>PRISG51221100</t>
  </si>
  <si>
    <t>PR-SOLO-22X1.5X110 RDA G "12.9" GOLDEN DRAGON/KING LONG POST C/RED</t>
  </si>
  <si>
    <t>PRISH40120380</t>
  </si>
  <si>
    <t>PR-SOLO-12X1.5X38 RDA G 10.9 HONDA DELT (CARROS CHINOS)</t>
  </si>
  <si>
    <t>PRISH40120420</t>
  </si>
  <si>
    <t>PR-SOLO-12X1.5X42 RDA G 10.9 HONDA POST (CARROS CHINOS)</t>
  </si>
  <si>
    <t>PRISH50120480</t>
  </si>
  <si>
    <t>PR-SOLO-12X1.5X48 RDA G 10.9 HYUNDAI H1 POST</t>
  </si>
  <si>
    <t>PRISH50120660</t>
  </si>
  <si>
    <t>PR-SOLO-12X1.5X66 RDA G 10.9 HYUNDAI H1 --SUPLE--</t>
  </si>
  <si>
    <t>PRISH50121500</t>
  </si>
  <si>
    <t>PR-SOLO-12X1.5X50 RDA G 10.9 HYUNDAI H100</t>
  </si>
  <si>
    <t>PRISH50140420</t>
  </si>
  <si>
    <t>PR-SOLO-14X1.5X42 RDA G 10.9 HYUNDAI STAREX DELT (N JUNIOR)</t>
  </si>
  <si>
    <t>PRISH50140490</t>
  </si>
  <si>
    <t>PR-SOLO-14X1.5X49 RDA G 10.9 HYUNDAI STAREX POST (N JUNIOR)</t>
  </si>
  <si>
    <t>PRISH5014059L</t>
  </si>
  <si>
    <t>PR-SOLO-14X1.5X59 RDA G 8.8 HYUNDAI PORTER L</t>
  </si>
  <si>
    <t>PRISH5014059R</t>
  </si>
  <si>
    <t>PR-SOLO-14X1.5X59 RDA G 8.8 HYUNDAI PORTER R</t>
  </si>
  <si>
    <t>PRISH50180660</t>
  </si>
  <si>
    <t>PR-SOLO-18X1.5X66 RDA G 10.9 HYUNDAI HD65 / HINDU DELT</t>
  </si>
  <si>
    <t>PRISH50180850</t>
  </si>
  <si>
    <t>PR-SOLO-18X1.5X85 RDA G 10.9 HYUNDAI HD65 / HINDU POST</t>
  </si>
  <si>
    <t>PRISH50200760</t>
  </si>
  <si>
    <t xml:space="preserve">PR-SOLO-20X1.5X76 RDA G 10.9 HYUNDAI HD120 1/2 LUNA DELT </t>
  </si>
  <si>
    <t>PRISH50200900</t>
  </si>
  <si>
    <t xml:space="preserve">PR-SOLO-20X1.5X90 RDA G 10.9 HYUNDAI HD120 1/2 LUNA POST </t>
  </si>
  <si>
    <t xml:space="preserve">PR-SOLO-20X1.5X90 RDA G "12.9" HYUNDAI HD120 1/2 LUNA POST </t>
  </si>
  <si>
    <t>PR-SOLO-22X1.5X106 RDA G 10.9 HYUNDAI HD 1000</t>
  </si>
  <si>
    <t>PRISH6020050L</t>
  </si>
  <si>
    <t>PR-SOLO-20X1.5X50 RDA G 10.9 HINO 300 / TOYOTA D/P L</t>
  </si>
  <si>
    <t>PRISH6020050R</t>
  </si>
  <si>
    <t>PR-SOLO-20X1.5X50 RDA G 10.9 HINO 300 / TOYOTA D/P R</t>
  </si>
  <si>
    <t>PRISH6022091L</t>
  </si>
  <si>
    <t>PR-SOLO-22X1.5X91 RDA G 10.9 HINO 500 DELT L</t>
  </si>
  <si>
    <t>PRISH6022091R</t>
  </si>
  <si>
    <t>PR-SOLO-22X1.5X91 RDA G 10.9 HINO 500 DELT R</t>
  </si>
  <si>
    <t>PRISH6022103L</t>
  </si>
  <si>
    <t>PR-SOLO-22X1.5X103 RDA G 10.9 HINO 500 POST L</t>
  </si>
  <si>
    <t>PRISH6022103R</t>
  </si>
  <si>
    <t>PR-SOLO-22X1.5X103 RDA G 10.9 HINO 500 POST R</t>
  </si>
  <si>
    <t>PRISH6122091L</t>
  </si>
  <si>
    <t>PR-SOLO-22X1.5X91 RDA G "12.9" HINO 500 DELT L</t>
  </si>
  <si>
    <t>PRISH6122091R</t>
  </si>
  <si>
    <t>PR-SOLO-22X1.5X91 RDA G "12.9" HINO 500 DELT R</t>
  </si>
  <si>
    <t>PRISH6122103L</t>
  </si>
  <si>
    <t>PR-SOLO-22X1.5X103 RDA G "12.9" HINO 500 POST L</t>
  </si>
  <si>
    <t>PRISH6122103R</t>
  </si>
  <si>
    <t>PR-SOLO-22X1.5X103 RDA G "12.9" HINO 500 POST R</t>
  </si>
  <si>
    <t>PRISH70220900</t>
  </si>
  <si>
    <t>PR-SOLO-22X1.5X90 RDA G 10.9 HOWO / SHACMAN DELT</t>
  </si>
  <si>
    <t>PRISH70221120</t>
  </si>
  <si>
    <t>PR-SOLO-22X1.5X112 RDA G 10.9 HOWO / SHACMAN POST</t>
  </si>
  <si>
    <t>PRISH70221250</t>
  </si>
  <si>
    <t>PR-SOLO-22X1.5X125 RDA G 10.9 HOWO / SHACMAN --SUPLE--</t>
  </si>
  <si>
    <t>PR-SOLO-22X1.5X112 RDA G "12.9" HOWO / SHACMAN POST</t>
  </si>
  <si>
    <t>PRISI50180600</t>
  </si>
  <si>
    <t>PR-SOLO-18X1.5X60 RDA G 10.9 INCA POWER</t>
  </si>
  <si>
    <t>PRISI50250550</t>
  </si>
  <si>
    <t>PR-SOLO-25X1.5X55 RDA G 10.9 INCA POWER</t>
  </si>
  <si>
    <t>PRISI60180550</t>
  </si>
  <si>
    <t>PRISI60220890</t>
  </si>
  <si>
    <t>PR-SOLO-22X1.5X89 RDA G 10.9 IVECO DELT MOLT FINA</t>
  </si>
  <si>
    <t>PRISI60221100</t>
  </si>
  <si>
    <t>PR-SOLO-22X1.5X110 RDA G 10.9 IVECO POST MOLT FINA</t>
  </si>
  <si>
    <t>PR-SOLO-22X1.5X89 RDA G "12.9" IVECO DELT MOLT FINA</t>
  </si>
  <si>
    <t>PR-SOLO-22X1.5X110 RDA G "12.9" IVECO POST MOLT FINA</t>
  </si>
  <si>
    <t>PR-SOLO-22X1.5X89 RDA G 10.9 IVECO DELT MOLT GRUESA</t>
  </si>
  <si>
    <t>PR-SOLO-22X1.5X110 RDA G 10.9 IVECO POST MOLT GRUESA</t>
  </si>
  <si>
    <t>PRISI9014052L</t>
  </si>
  <si>
    <t>PR-SOLO-14X1.5X52 RDA G 10.9 ISUZU 1.5 TN L</t>
  </si>
  <si>
    <t>PRISI9014052R</t>
  </si>
  <si>
    <t>PR-SOLO-14X1.5X52 RDA G 10.9 ISUZU 1.5 TN R</t>
  </si>
  <si>
    <t>PRISI9020075L</t>
  </si>
  <si>
    <t>PR-SOLO-20X1.5X75 RDA G 10.9 ISUZU 1000 DELT MODERN L</t>
  </si>
  <si>
    <t>PRISI9020075R</t>
  </si>
  <si>
    <t>PR-SOLO-20X1.5X75 RDA G 10.9 ISUZU 1000 DELT MODERN R</t>
  </si>
  <si>
    <t>PRISI9022100L</t>
  </si>
  <si>
    <t>PR-SOLO-22X1.5X100 RDA G 10.9 ISUZU 1000 POST MODERN L</t>
  </si>
  <si>
    <t>PRISI9022100R</t>
  </si>
  <si>
    <t>PR-SOLO-22X1.5X100 RDA G 10.9 ISUZU 1000 POST MODERN R</t>
  </si>
  <si>
    <t>PRISJ50160550</t>
  </si>
  <si>
    <t>PR-SOLO-16X1.5X55 RDA G 10.9 JMC 1 TN</t>
  </si>
  <si>
    <t>PRISJ50180580</t>
  </si>
  <si>
    <t>PR-SOLO-18X1.5X58 RDA G 10.9 JMC 2-4 TNS</t>
  </si>
  <si>
    <t>PRISJ60120480</t>
  </si>
  <si>
    <t>PR-SOLO-12X1.5X48 RDA G 10.9 JAC AUTO</t>
  </si>
  <si>
    <t>PRISJ60180750</t>
  </si>
  <si>
    <t>PR-SOLO-18X1.5X75 RDA G 10.9 JAC 1-2 TNS</t>
  </si>
  <si>
    <t>PRISJ60221010</t>
  </si>
  <si>
    <t>PR-SOLO-22X1.5X101 RDA G 10.9 JAC TRACTO</t>
  </si>
  <si>
    <t>PRISK4012042L</t>
  </si>
  <si>
    <t>PR-SOLO-12X1.5X42 RDA G 10.9 KIA BESTA/ASIA TOPIC L</t>
  </si>
  <si>
    <t>PRISK4012042R</t>
  </si>
  <si>
    <t>PR-SOLO-12X1.5X42 RDA G 10.9 KIA BESTA/ASIA TOPIC R</t>
  </si>
  <si>
    <t>PRISK40120450</t>
  </si>
  <si>
    <t>PR-SOLO-12X1.5X45 RDA G 10.9 KIA RIO / PICANTO / CHEVROLET SAIL</t>
  </si>
  <si>
    <t>PRISK50140480</t>
  </si>
  <si>
    <t>PR-SOLO-14X1.5X48 RDA G 10.9 KIA K2700 1/2 LUNA</t>
  </si>
  <si>
    <t>PRISL50140560</t>
  </si>
  <si>
    <t>PR-SOLO-14X1.5X56 RDA G 10.9 MAHINDRA C/MEDIA LUNA</t>
  </si>
  <si>
    <t>PRISM40221010</t>
  </si>
  <si>
    <t>PR-SOLO-22X1.5X101 RDA G 10.9 MACK</t>
  </si>
  <si>
    <t>PR-SOLO-22X1.5X101 RDA G "12.9" MACK</t>
  </si>
  <si>
    <t>PRISM50140510</t>
  </si>
  <si>
    <t>PR-SOLO-14X1.5X51 RDA G 10.9 MERCEDES BENZ SPRINTER DELT</t>
  </si>
  <si>
    <t>PRISM50140570</t>
  </si>
  <si>
    <t>PR-SOLO-14X1.5X57 RDA G 10.9 MERCEDES BENZ SPRINTER POST</t>
  </si>
  <si>
    <t>PRISM50180600</t>
  </si>
  <si>
    <t>PR-SOLO-18X1.5X60 RDA G 10.9 MERCEDES BENZ 915 DELT 1</t>
  </si>
  <si>
    <t>PRISM50180700</t>
  </si>
  <si>
    <t>PR-SOLO-18X1.5X70 RDA G 10.9 MERCEDES / VOLKSWAGEN DELT</t>
  </si>
  <si>
    <t>PRISM50180800</t>
  </si>
  <si>
    <t>PR-SOLO-18X1.5X80 RDA G 10.9 MERCEDES / VOLKSWAGEN POST</t>
  </si>
  <si>
    <t>PRISM50180900</t>
  </si>
  <si>
    <t>PR-SOLO-18X1.5X90 RDA G 10.9 MERCEDES / VOLKSWAGEN SUPLE</t>
  </si>
  <si>
    <t>PRISM50181690</t>
  </si>
  <si>
    <t>PR-SOLO-18X1.5X69 RDA G 10.9 MERCEDES DELT C/OVALADA ATEGO</t>
  </si>
  <si>
    <t>PRISM50181790</t>
  </si>
  <si>
    <t>PR-SOLO-18X1.5X79 RDA G 10.9 MERCEDES POST C/OVALADA ATEGO</t>
  </si>
  <si>
    <t>PRISM50200700</t>
  </si>
  <si>
    <t>PR-SOLO-20X1.5X70 RDA G 10.9 MERCEDES BENZ</t>
  </si>
  <si>
    <t>PRISM50200800</t>
  </si>
  <si>
    <t>PR-SOLO-20X1.5X80 RDA G 10.9 MERCEDES BENZ</t>
  </si>
  <si>
    <t>PRISM50200900</t>
  </si>
  <si>
    <t>PR-SOLO-20X1.5X90 RDA G 10.9 MERCEDES BENZ</t>
  </si>
  <si>
    <t>PRISM50200910</t>
  </si>
  <si>
    <t>PR-SOLO-20X1.5X90 RDA G 10.9 MERCEDES BENZ ATEGO</t>
  </si>
  <si>
    <t>PRISM50201020</t>
  </si>
  <si>
    <t>PR-SOLO-20X1.5X102 RDA G 10.9 MERCEDES BENZ</t>
  </si>
  <si>
    <t>PRISM50220770</t>
  </si>
  <si>
    <t>PR-SOLO-22X1.5X77 RDA G 10.9 MERCEDES BENZ</t>
  </si>
  <si>
    <t>PR-SOLO-22X1.5X77 RDA G "12.9" MERCEDES BENZ</t>
  </si>
  <si>
    <t>PRISM50220890</t>
  </si>
  <si>
    <t>PR-SOLO-22X1.5X89 RDA G 10.9 MERCEDES BENZ</t>
  </si>
  <si>
    <t>PRISM50220980</t>
  </si>
  <si>
    <t>PR-SOLO-22X1.5X98 RDA G 10.9 MERCEDES BENZ</t>
  </si>
  <si>
    <t>PR-SOLO-22X1.5X98 RDA G "12.9" MERCEDES BENZ</t>
  </si>
  <si>
    <t>PRISM50221100</t>
  </si>
  <si>
    <t>PR-SOLO-22X1.5X110 RDA G 10.9 MERCEDES BENZ</t>
  </si>
  <si>
    <t>PR-SOLO-22X1.5X110 RDA G "12.9" MERCEDES BENZ</t>
  </si>
  <si>
    <t>PRISM50221200</t>
  </si>
  <si>
    <t>PR-SOLO-22X1.5X120 RDA G 10.9 MERCEDES BENZ</t>
  </si>
  <si>
    <t>PRISM50221350</t>
  </si>
  <si>
    <t>PR-SOLO-22X1.5X135 RDA G 10.9 MERCEDES BENZ</t>
  </si>
  <si>
    <t>PR-SOLO-22X1.5X91 RDA G 10.9 MERCEDES BENZ O500R / ACTROS</t>
  </si>
  <si>
    <t>PR-SOLO-22X1.5X110 RDA G 10.9 MERCEDES BENZ O500R / ACTROS</t>
  </si>
  <si>
    <t>PR-SOLO-22X1.5X91 RDA G "12.9" MERCEDES BENZ O500R / ACTROS</t>
  </si>
  <si>
    <t>PR-SOLO-22X1.5X110 RDA G "12.9" MERCEDES BENZ O500R / ACTROS</t>
  </si>
  <si>
    <t>PRISM70120470</t>
  </si>
  <si>
    <t>PR-SOLO-12X1.5X47 RDA G 8.8 MITSUBISHI NL200 / GM</t>
  </si>
  <si>
    <t>PRISM7016052L</t>
  </si>
  <si>
    <t>PR-SOLO-16X1.5X52 RDA G 8.8 MITSUBISHI CANTER LINEAL D/P L</t>
  </si>
  <si>
    <t>PRISM7016052R</t>
  </si>
  <si>
    <t>PR-SOLO-16X1.5X52 RDA G 8.8 MITSUBISHI CANTER LINEAL D/P R</t>
  </si>
  <si>
    <t>PRISM7019052L</t>
  </si>
  <si>
    <t>PR-SOLO-19X1.5X52 RDA G 10.9 MITSUBISHI CANTER MODERNO D/P L</t>
  </si>
  <si>
    <t>PRISM7019052R</t>
  </si>
  <si>
    <t>PR-SOLO-19X1.5X52 RDA G 10.9 MITSUBISHI CANTER MODERNO D/P R</t>
  </si>
  <si>
    <t>PRISN50120390</t>
  </si>
  <si>
    <t>PR-SOLO-12X1.25X39 RDA DATSUN / NISSAN</t>
  </si>
  <si>
    <t>PRISN50120600</t>
  </si>
  <si>
    <t>PR-SOLO-12X1.25X60 RDA DATSUN / NISSAN --SUPLE--</t>
  </si>
  <si>
    <t>PRISN50121460</t>
  </si>
  <si>
    <t>PR-SOLO-12X1.25X46 RDA G 10.9 NISSAN SENTRA/AD/NAVARA</t>
  </si>
  <si>
    <t>PRISN50121600</t>
  </si>
  <si>
    <t>PR-SOLO-12X1.25X60 RDA G 10.9 NISSAN SENTRA/AD/NAVARA --SUPLE--</t>
  </si>
  <si>
    <t>PRISR50220970</t>
  </si>
  <si>
    <t>PR-SOLO-22X1.5X97 RDA G 10.9 RENAULT POST C/MEDIA LUNA</t>
  </si>
  <si>
    <t>PRISS30140500</t>
  </si>
  <si>
    <t>PR-SOLO-14X1.5X50 RDA G 10.9 SSANGYONG ANTIGUO</t>
  </si>
  <si>
    <t>PRISS30140510</t>
  </si>
  <si>
    <t>PR-SOLO-14X1.5X50 RDA G 10.9 SSANGYONG MODERNO</t>
  </si>
  <si>
    <t>PRISS40180540</t>
  </si>
  <si>
    <t>PR-SOLO-18X2.5X54 RDA G 8.8 SCANIA 1/2 LUNA</t>
  </si>
  <si>
    <t>PRISS40180600</t>
  </si>
  <si>
    <t>PR-SOLO-18X2.0X60 RDA G 8.8 SCANIA 1/2 LUNA</t>
  </si>
  <si>
    <t>PRISS40180850</t>
  </si>
  <si>
    <t>PR-SOLO-18X2.0X85 RDA G 8.8 SCANIA 1/2 LUNA</t>
  </si>
  <si>
    <t>PRISS40181110</t>
  </si>
  <si>
    <t>PR-SOLO-18X2.0X111 RDA G 8.8 SCANIA 1/2 LUNA</t>
  </si>
  <si>
    <t>PRISS40181250</t>
  </si>
  <si>
    <t>PR-SOLO-18X2.0X125 RDA G 8.8 SCANIA 1/2 LUNA</t>
  </si>
  <si>
    <t>PRISS50562480</t>
  </si>
  <si>
    <t>PRISS50563200</t>
  </si>
  <si>
    <t>PR-SOLO-7/8X11HPX3.5/16 RDA G 8 SCANIA C/TRAPECIO DELT</t>
  </si>
  <si>
    <t>PRISS50564040</t>
  </si>
  <si>
    <t>PR-SOLO-7/8X11HPX4.1/16 RDA G 8 SCANIA C/TRAPECIO POST</t>
  </si>
  <si>
    <t>PRISS50564320</t>
  </si>
  <si>
    <t>PR-SOLO-7/8X11HPX3.5/16 RDA G "12.9" SCANIA C/TRAPECIO DELT</t>
  </si>
  <si>
    <t>PR-SOLO-7/8X11HPX4.1/16 RDA G "12.9" SCANIA C/TRAPECIO POST</t>
  </si>
  <si>
    <t>PRISS51564320</t>
  </si>
  <si>
    <t>PR-SOLO-7/8X11HPX4.1/2 RDA G "12.9" SCANIA C/REDONDA POST</t>
  </si>
  <si>
    <t>PRIST4016051L</t>
  </si>
  <si>
    <t>PR-SOLO-16X1.5X51 RDA G 8.8 TOYOTA STOUT L</t>
  </si>
  <si>
    <t>PRIST4016051R</t>
  </si>
  <si>
    <t>PR-SOLO-16X1.5X51 RDA G 8.8 TOYOTA STOUT R</t>
  </si>
  <si>
    <t>PRIST50120360</t>
  </si>
  <si>
    <t>PR-SOLO-12X1.5X36 RDA TOYOTA AUTO</t>
  </si>
  <si>
    <t>PRIST50120420</t>
  </si>
  <si>
    <t>PR-SOLO-12X1.5X42 RDA TOYOTA COROLLA</t>
  </si>
  <si>
    <t>PRIST50120440</t>
  </si>
  <si>
    <t>PR-SOLO-12X1.5X44 RDA TOYOTA HIACE/HILUX MODERNO</t>
  </si>
  <si>
    <t>PRIST50120460</t>
  </si>
  <si>
    <t>PR-SOLO-12X1.5X46 RDA TOYOTA HIACE</t>
  </si>
  <si>
    <t>PRIST50120520</t>
  </si>
  <si>
    <t>PR-SOLO-12X1.5X52 RDA G 10.9 TOYOTA HI LUX 4X4</t>
  </si>
  <si>
    <t>PRIST50120600</t>
  </si>
  <si>
    <t>PR-SOLO-12X1.5X60 RDA TOYOTA HIACE -- SUPLE --</t>
  </si>
  <si>
    <t>PRIST50120750</t>
  </si>
  <si>
    <t>PR-SOLO-12X1.5X75 RDA TOYOTA HIACE -- EXTRASUPLE --</t>
  </si>
  <si>
    <t>PRIST5020073L</t>
  </si>
  <si>
    <t>PR-SOLO-20X1.5X73 RDA G 10.9 TOYOTA DYNA D/P L</t>
  </si>
  <si>
    <t>PRIST5020073R</t>
  </si>
  <si>
    <t>PR-SOLO-20X1.5X73 RDA G 10.9 TOYOTA DYNA D/P R</t>
  </si>
  <si>
    <t>PRISV50180800</t>
  </si>
  <si>
    <t>PR-SOLO-18X2.0X80 RDA G 10.9 T VOLVO</t>
  </si>
  <si>
    <t>PRISV50181100</t>
  </si>
  <si>
    <t>PR-SOLO-18X2.0X110 RDA G 10.9 T VOLVO</t>
  </si>
  <si>
    <t>PRISV50181250</t>
  </si>
  <si>
    <t>PR-SOLO-18X2.0X125 RDA G 10.9 T VOLVO</t>
  </si>
  <si>
    <t>PRISV50200700</t>
  </si>
  <si>
    <t>PR-SOLO-20X2.0X70 RDA G 10.9 T VOLVO</t>
  </si>
  <si>
    <t>PRISV50200800</t>
  </si>
  <si>
    <t>PR-SOLO-20X2.0X80 RDA G 10.9 T VOLVO</t>
  </si>
  <si>
    <t>PRISV50200900</t>
  </si>
  <si>
    <t>PR-SOLO-20X2.0X90 RDA G 10.9 T VOLVO</t>
  </si>
  <si>
    <t>PRISV50201000</t>
  </si>
  <si>
    <t>PR-SOLO-20X2.0X100 RDA G 10.9 T VOLVO</t>
  </si>
  <si>
    <t>PRISV50201100</t>
  </si>
  <si>
    <t>PR-SOLO-20X2.0X110 RDA G 10.9 T VOLVO</t>
  </si>
  <si>
    <t>PRISV50201250</t>
  </si>
  <si>
    <t>PR-SOLO-20X2.0X125 RDA G 10.9 T VOLVO</t>
  </si>
  <si>
    <t>PR-SOLO-22X1.5X70 RDA G 10.9 VOLVO VM</t>
  </si>
  <si>
    <t>PR-SOLO-22X1.5X89 RDA G 10.9 VOLVO DELT MOD. MOLT FINA</t>
  </si>
  <si>
    <t>PR-SOLO-22X1.5X113 RDA G 10.9 VOLVO POST MOD. MOLT FINA</t>
  </si>
  <si>
    <t>PR-SOLO-22X1.5X89 RDA G "12.9" VOLVO DELT MOD. MOLT FINA</t>
  </si>
  <si>
    <t>PR-SOLO-22X1.5X113 RDA G "12.9" VOLVO POST MOD. MOLT FINA</t>
  </si>
  <si>
    <t>PR-SOLO-22X1.5X114 RDA G 10.9 VOLVO FMX " DACROMATIZADO "</t>
  </si>
  <si>
    <t>PR-SOLO-22X1.5X113 RDA G "12.9" VOLVO CARRETA HOLANDES C/REDONDA</t>
  </si>
  <si>
    <t>PR-SOLO-22X1.5X113 RDA G "12.9" VOLVO CARRETA HOLANDES C/MEDIA LUNA</t>
  </si>
  <si>
    <t>PR-SOLO-22X1.5X125 RDA G 10.9 CARRETA GREEN DAY C/REDONDA</t>
  </si>
  <si>
    <t>PR-SOLO-22X1.5X125 RDA G 10.9 CARRETA GREEN DAY C/MEDIA LUNA</t>
  </si>
  <si>
    <t>PR-SOLO-22X1.5X125 RDA G "12.9" CARRETA GREEN DAY C/REDONDA</t>
  </si>
  <si>
    <t>PR-SOLO-22X1.5X125 RDA G "12.9" CARRETA GREEN DAY C/MEDIA LUNA</t>
  </si>
  <si>
    <t>PRISV50240820</t>
  </si>
  <si>
    <t>PR-SOLO-20X1.5X80 RDA G 10.9 CARRETA C/FLECHA</t>
  </si>
  <si>
    <t>PRISV50240900</t>
  </si>
  <si>
    <t>PR-SOLO-16X1.5X90 RDA G 10.9 CARRETA RANDON</t>
  </si>
  <si>
    <t>PRISV50241000</t>
  </si>
  <si>
    <t>PR-SOLO-22X1.5X100 RDA G 10.9 CARRETA CHINA CORTA MOLT "24"</t>
  </si>
  <si>
    <t>PRISV50241110</t>
  </si>
  <si>
    <t>PR-SOLO-22X1.5X111 RDA G 10.9 CARRETA CHINA LARGA MOLT "24" C/RED</t>
  </si>
  <si>
    <t>PRISV50241120</t>
  </si>
  <si>
    <t>PR-SOLO-22X1.5X111 RDA G 10.9 CARRETA CHINA LARGA MOLT "24" C/MEDIA</t>
  </si>
  <si>
    <t>PRISV5024348L</t>
  </si>
  <si>
    <t>PR-SOLO-7/8X11HPX3.3/4 RDA G 8 CARRETA AMERICANA VOLVO L</t>
  </si>
  <si>
    <t>PRISV5024348R</t>
  </si>
  <si>
    <t>PR-SOLO-7/8X11HPX3.3/4 RDA G 8 CARRETA AMERICANA VOLVO R</t>
  </si>
  <si>
    <t>PRISV50251010</t>
  </si>
  <si>
    <t>PR-SOLO-22X1.5X101 RDA G 10.9 CARRETA AMERICANA MILIMETRICA</t>
  </si>
  <si>
    <t>PRISV50251100</t>
  </si>
  <si>
    <t>PR-SOLO-22X1.5X110 RDA G 10.9 CARRETA 1/2 LUNA "M22" C/T HINO</t>
  </si>
  <si>
    <t>PRISV50484000</t>
  </si>
  <si>
    <t>PR-SOLO-3/4X10HPX4 RDA G 8 CARRETA 1/2 LUNA</t>
  </si>
  <si>
    <t>PRISV50484320</t>
  </si>
  <si>
    <t>PR-SOLO-3/4X10HPX4.1/2 RDA G 8 CARRETA 1/2 LUNA</t>
  </si>
  <si>
    <t>PR-SOLO-7/8X14HPX4.21/64 RDA G 8 VOLVO B7F SUPLE - MOLT ALTA</t>
  </si>
  <si>
    <t>PR-SOLO-7/8X14HPX4.21/64 RDA G 8 VOLVO B7F SUPLE - MOLT BAJA</t>
  </si>
  <si>
    <t>PR-SOLO-7/8X14HPX4.21/64 RDA G "12.9" VOLVO B7F SUPLE - MOLT ALTA</t>
  </si>
  <si>
    <t>PRISV50574000</t>
  </si>
  <si>
    <t>PR-SOLO-7/8X14HPX4 RDA G 8 VOLVO B7 POST</t>
  </si>
  <si>
    <t>PRISV51200800</t>
  </si>
  <si>
    <t>PR-SOLO-20X1.5X80 RDA G 10.9 VOLVO F6 DELT</t>
  </si>
  <si>
    <t>PRISV51200900</t>
  </si>
  <si>
    <t>PR-SOLO-20X1.5X90 RDA G 10.9 VOLVO F6 POST</t>
  </si>
  <si>
    <t>PRISV51201060</t>
  </si>
  <si>
    <t>PR-SOLO-20X1.5X106 RDA G 10.9 VOLVO F6 SUPLE</t>
  </si>
  <si>
    <t>PRISV51564160</t>
  </si>
  <si>
    <t>PR-SOLO-7/8X14HPX4.1/4 RDA G 8 VOLVO ARO PLATO</t>
  </si>
  <si>
    <t>PRISW50140350</t>
  </si>
  <si>
    <t>PR-SOLO-14X1.5X35 RDA G 8.8 VW KOMBI CORTO</t>
  </si>
  <si>
    <t>PRISW50140450</t>
  </si>
  <si>
    <t>PR-SOLO-14X1.5X45 RDA G 8.8 VW KOMBI LARGA</t>
  </si>
  <si>
    <t>PR-SOLO-22X1.5X91 RDA G 10.9 VW MODASA/WORKER DELT</t>
  </si>
  <si>
    <t>PR-SOLO-22X1.5X98 RDA G 10.9 VW MODASA/WORKER POST</t>
  </si>
  <si>
    <t>PR-SOLO-22X1.5X91 RDA G "12.9" VW MODASA/WORKER DELT</t>
  </si>
  <si>
    <t>PR-SOLO-22X1.5X98 RDA G "12.9" VW MODASA/WORKER POST</t>
  </si>
  <si>
    <t>PRISY50180700</t>
  </si>
  <si>
    <t>PR-SOLO-18X1.5X70 RDA G 10.9 YUEYIN</t>
  </si>
  <si>
    <t>PRJSB40120280</t>
  </si>
  <si>
    <t>PR-SOLO-12X1.25X28 DIRECTO FIAT/LADA</t>
  </si>
  <si>
    <t>PRJSB40120380</t>
  </si>
  <si>
    <t>PR-SOLO-12X1.25X38 DIRECTO FIAT/LADA - SUPLE</t>
  </si>
  <si>
    <t>PRJSB40120600</t>
  </si>
  <si>
    <t>PR-SOLO-12X1.25X60 DIRECTO FIAT/LADA - EXTRASUPLE</t>
  </si>
  <si>
    <t>PRJSB40160400</t>
  </si>
  <si>
    <t>PR-SOLO-16X1.5X40 DIRECTO FIAT/IVECO/MAXUS</t>
  </si>
  <si>
    <t>PRJSD60120240</t>
  </si>
  <si>
    <t>PR-SOLO-12X1.5X24 DIRECTO DAEWOO RACER</t>
  </si>
  <si>
    <t>PRJSI60140320</t>
  </si>
  <si>
    <t>PR-SOLO-14X1.5X32 DIRECTO IVECO DAILY</t>
  </si>
  <si>
    <t>PRJSI60160420</t>
  </si>
  <si>
    <t>PR-SOLO-16X1.5X42 DIRECTO IVECO</t>
  </si>
  <si>
    <t>PRJSM50140340</t>
  </si>
  <si>
    <t>PR-SOLO-14X1.5X34 DIRECTO MERCEDES BENZ SPRINTER 12 PASAJEROS</t>
  </si>
  <si>
    <t>PRJSP40120340</t>
  </si>
  <si>
    <t>PR-SOLO-12X1.25X34 DIRECTO PEUGEOT ANILLO OSCILANTE C/GRUESO</t>
  </si>
  <si>
    <t>PRJSP40120370</t>
  </si>
  <si>
    <t>PR-SOLO-12X1.25X37 DIRECTO PEUGEOT ANILLO OSCILANTE C/DELGADO</t>
  </si>
  <si>
    <t>PRJSP5014028Z</t>
  </si>
  <si>
    <t>PRJSR40140350</t>
  </si>
  <si>
    <t>PR-SOLO-14X1.5X35 DIRECTO RENAULT</t>
  </si>
  <si>
    <t>PRJSW4012A190</t>
  </si>
  <si>
    <t>PR-SOLO-12X1.5X19 DIRECTO VW ESCARABAJO ANTIGUO "ESFERICO" ZN</t>
  </si>
  <si>
    <t>PRJSW4012A240</t>
  </si>
  <si>
    <t>PR-SOLO-12X1.5X24 DIRECTO VW PASSAT/AMAZON "ESFERICO" ZN</t>
  </si>
  <si>
    <t>PRJSW4012A280</t>
  </si>
  <si>
    <t>PR-SOLO-12X1.5X28 DIRECTO VW PASSAT/AMAZON "ESFERICO" TROPI</t>
  </si>
  <si>
    <t>PRJSW4012A450</t>
  </si>
  <si>
    <t>PR-SOLO-12X1.5X45 DIRECTO VW PASSAT/AMAZON "ESFERICO" CROMADO - SUPLE</t>
  </si>
  <si>
    <t>PRJSW4012A600</t>
  </si>
  <si>
    <t>PR-SOLO-12X1.5X60 DIRECTO VW PASSAT/AMAZON "ESFERICO" CROMADO - EXTRASUPLE</t>
  </si>
  <si>
    <t>PRJSW4012A750</t>
  </si>
  <si>
    <t>PR-SOLO-12X1.5X75 DIRECTO VW PASSAT/AMAZON "ESFERICO" CROMADO - ESPECIAL</t>
  </si>
  <si>
    <t>PRJSW4012B220</t>
  </si>
  <si>
    <t>PR-SOLO-12X1.5X22 DIRECTO VW PASSAT "CONICO" ZN</t>
  </si>
  <si>
    <t>PRJSW4012B450</t>
  </si>
  <si>
    <t>PR-SOLO-12X1.5X45 DIRECTO VW PASSAT "CONICO" CROMADO - SUPLE</t>
  </si>
  <si>
    <t>PRJSW4012B600</t>
  </si>
  <si>
    <t>PR-SOLO-12X1.5X60 DIRECTO VW PASSAT "CONICO" CROMADO - EXTRASUPLE</t>
  </si>
  <si>
    <t>PRJSW4014A190</t>
  </si>
  <si>
    <t>PR-SOLO-14X1.5X19 DIRECTO VW ESCARABAJO MODERNO "ESFERICO" ZN</t>
  </si>
  <si>
    <t>PRJSW4014A270</t>
  </si>
  <si>
    <t>PR-SOLO-14X1.5X27 DIRECTO VW GOL "ESFERICO" ZN</t>
  </si>
  <si>
    <t>PRJSW4014A450</t>
  </si>
  <si>
    <t>PR-SOLO-14X1.5X45 DIRECTO VW GOL "ESFERICO" CROMADO - SUPLE</t>
  </si>
  <si>
    <t>PRJSW4014A600</t>
  </si>
  <si>
    <t>PR-SOLO-14X1.5X60 DIRECTO VW GOL "ESFERICO" CROMADO - EXTRASUPLE</t>
  </si>
  <si>
    <t>PRJSW4014B450</t>
  </si>
  <si>
    <t>PR-SOLO-14X1.5X45 DIRECTO VW BORA CONICO "CROMADO" - SUPLE</t>
  </si>
  <si>
    <t>PRJSW4014B600</t>
  </si>
  <si>
    <t>PR-SOLO-14X1.5X60 DIRECTO VW BORA CONICO "CROMADO" - EXTRASUPLE</t>
  </si>
  <si>
    <t>PRJSW50140510</t>
  </si>
  <si>
    <t>PR-SOLO-14X1.5X51 DIRECTO VW AMAROK</t>
  </si>
  <si>
    <t>PRKSZT212250C</t>
  </si>
  <si>
    <t>PR-SOLO-12X1.5X25 TUBULAR 6 POINTS - CROMADO</t>
  </si>
  <si>
    <t>PRKSZT212300C</t>
  </si>
  <si>
    <t>PR-SOLO-12X1.5X30 TUBULAR 6 POINTS - CROMADO</t>
  </si>
  <si>
    <t>PRKSZT212400C</t>
  </si>
  <si>
    <t>PR-SOLO-12X1.5X40 TUBULAR 6 POINTS - CROMADO</t>
  </si>
  <si>
    <t>PR-SOLO-14X1.5X28 TUBULAR 6 POINTS - NEGRO</t>
  </si>
  <si>
    <t>PRKSZT314300C</t>
  </si>
  <si>
    <t>PR-SOLO-14X1.5X30 TUBULAR 6 POINTS - CROMADO</t>
  </si>
  <si>
    <t>PRKSZT314400C</t>
  </si>
  <si>
    <t>PR-SOLO-14X1.5X40 TUBULAR 6 POINTS - CROMADO</t>
  </si>
  <si>
    <t>PRKSZT612250C</t>
  </si>
  <si>
    <t>PR-SOLO-12X1.5X25 TUBULAR 9 POINTS - CROMADO</t>
  </si>
  <si>
    <t>PRKSZT612250N</t>
  </si>
  <si>
    <t>PR-SOLO-12X1.5X25 TUBULAR 9 POINTS - NEGRO</t>
  </si>
  <si>
    <t>PRKSZT612300C</t>
  </si>
  <si>
    <t>PR-SOLO-12X1.5X30 TUBULAR 9 POINTS - CROMADO</t>
  </si>
  <si>
    <t>PRKSZT612400C</t>
  </si>
  <si>
    <t>PR-SOLO-12X1.5X40 TUBULAR 9 POINTS - CROMADO</t>
  </si>
  <si>
    <t>PRKSZT714280N</t>
  </si>
  <si>
    <t>PR-SOLO-14X1.5X28 TUBULAR 9 POINTS - NEGRO</t>
  </si>
  <si>
    <t>PRKSZT714300C</t>
  </si>
  <si>
    <t>PR-SOLO-14X1.5X30 TUBULAR 9 POINTS - CROMADO</t>
  </si>
  <si>
    <t>PRKSZT714400C</t>
  </si>
  <si>
    <t>PR-SOLO-14X1.5X40 TUBULAR 9 POINTS - CROMADO</t>
  </si>
  <si>
    <t>PRKSZT814280Z</t>
  </si>
  <si>
    <t>PR-SOLO-14X1.25X28 TUBULAR 9 POINTS - ZINCADO</t>
  </si>
  <si>
    <t>PRMCL60080280</t>
  </si>
  <si>
    <t>PR-COMP-T/HEXG-8X1.25X28 RDA G 10.9 MOTO TORITO BAJAJ</t>
  </si>
  <si>
    <t>PRMCL60100310</t>
  </si>
  <si>
    <t>PRMCL60110310</t>
  </si>
  <si>
    <t>PRMCL60110541</t>
  </si>
  <si>
    <t>PR-COMP-T/LUJO PLANA-10X1.5X53 RDA G 10.9 MOTO TORITO BAJAJ SUPLE</t>
  </si>
  <si>
    <t>PRMCL60110542</t>
  </si>
  <si>
    <t>PR-COMP-T/LUJO CONICA-10X1.5X53 RDA G 10.9 MOTO TORITO BAJAJ SUPLE</t>
  </si>
  <si>
    <t>PRMCL6012039L</t>
  </si>
  <si>
    <t>PR-COMP-T/LUJO BAJA-12X1.25X39 RDA G 10.9 MOTOFURGON "L" - MOLETEADO</t>
  </si>
  <si>
    <t>PRMCL6012039R</t>
  </si>
  <si>
    <t>PR-COMP-T/LUJO BAJA-12X1.25X39 RDA G 10.9 MOTOFURGON "R" - MOLETEADO</t>
  </si>
  <si>
    <t>PRMCL6012040L</t>
  </si>
  <si>
    <t>PR-COMP-T/LUJO BAJA-12X1.25X40 RDA G 10.9 MOTOFURGON "L" - C/LISO</t>
  </si>
  <si>
    <t>PRMCL6012040R</t>
  </si>
  <si>
    <t>PR-COMP-T/LUJO BAJA-12X1.25X40 RDA G 10.9 MOTOFURGON "R" - C/LISO</t>
  </si>
  <si>
    <t>PRMCL6013039L</t>
  </si>
  <si>
    <t>PR-COMP-T/LUJO ALTA-12X1.25X39 RDA G 10.9 MOTOFURGON "L" - MOLETEADO</t>
  </si>
  <si>
    <t>PRMCL6013039R</t>
  </si>
  <si>
    <t>PR-COMP-T/LUJO ALTA-12X1.25X39 RDA G 10.9 MOTOFURGON "R" - MOLETEADO</t>
  </si>
  <si>
    <t>PRMCL6013040L</t>
  </si>
  <si>
    <t>PR-COMP-T/LUJO ALTA-12X1.25X40 RDA G 10.9 MOTOFURGON "L" - C/LISO</t>
  </si>
  <si>
    <t>PRMCL6013040R</t>
  </si>
  <si>
    <t>PR-COMP-T/LUJO ALTA-12X1.25X40 RDA G 10.9 MOTOFURGON "R" - C/LISO</t>
  </si>
  <si>
    <t>PRMCL60140430</t>
  </si>
  <si>
    <t>PR-COMP-T/LUJO-14X1.5X43 RDA G 10.9 MOTOFURGON</t>
  </si>
  <si>
    <t>PRMCL6014060L</t>
  </si>
  <si>
    <t>PR-COMP-T/CONICA-14X1.5X60 RDA G 10.9 MOTOCARGUERO "L" - MOLETEADO</t>
  </si>
  <si>
    <t>PRMCL6014060R</t>
  </si>
  <si>
    <t>PR-COMP-T/CONICA-14X1.5X60 RDA G 10.9 MOTOCARGUERO "R" - MOLETEADO</t>
  </si>
  <si>
    <t>PRMSL60080280</t>
  </si>
  <si>
    <t>PR-SOLO-8X1.25X28 RDA G 10.9 MOTO TORITO BAJAJ</t>
  </si>
  <si>
    <t>PRMSL60100310</t>
  </si>
  <si>
    <t>PRMSL60100530</t>
  </si>
  <si>
    <t>PR-SOLO-10X1.5X53 RDA G 10.9 MOTO TORITO BAJAJ SUPLE</t>
  </si>
  <si>
    <t>PRMSL6012039L</t>
  </si>
  <si>
    <t>PR-SOLO-12X1.25X39 RDA G 10.9 MOTOFURGON "L" - MOLETEADO</t>
  </si>
  <si>
    <t>PRMSL6012039R</t>
  </si>
  <si>
    <t>PR-SOLO-12X1.25X39 RDA G 10.9 MOTOFURGON "R" - MOLETEADO</t>
  </si>
  <si>
    <t>PRMSL6012040L</t>
  </si>
  <si>
    <t>PR-SOLO-12X1.25X40 RDA G 10.9 MOTOFURGON "L" - C/LISO</t>
  </si>
  <si>
    <t>PRMSL6012040R</t>
  </si>
  <si>
    <t>PR-SOLO-12X1.25X40 RDA G 10.9 MOTOFURGON "R" - C/LISO</t>
  </si>
  <si>
    <t>PRMSL60140430</t>
  </si>
  <si>
    <t>PR-SOLO-14X1.5X43 RDA G 10.9 MOTOFURGON</t>
  </si>
  <si>
    <t>PRMSL6014060L</t>
  </si>
  <si>
    <t>PR-SOLO-14X1.5X60 RDA G 10.9 MOTOCARGUERO "L" - MOLETEADO</t>
  </si>
  <si>
    <t>PRMSL6014060R</t>
  </si>
  <si>
    <t>PR-SOLO-14X1.5X60 RDA G 10.9 MOTOCARGUERO "R" - MOLETEADO</t>
  </si>
  <si>
    <t>PTM5NE0120160</t>
  </si>
  <si>
    <t>PH-12X1.25X160 HEXAG. TEMPLADOR MIL. REF G 10.9  -  COMPLETO</t>
  </si>
  <si>
    <t>PTM5NE0120180</t>
  </si>
  <si>
    <t>PH-12X1.25X180 HEXAG. TEMPLADOR MIL. REF G 10.9  -  COMPLETO</t>
  </si>
  <si>
    <t>PTM5NE0120200</t>
  </si>
  <si>
    <t>PH-12X1.25X200 HEXAG. TEMPLADOR MIL. REF G 10.9  -  COMPLETO</t>
  </si>
  <si>
    <t>PTM5NF0100160</t>
  </si>
  <si>
    <t>PH-10X1.25X160 HEXAG. TEMPLADOR MIL. RF G 10.9  -  COMPLETO</t>
  </si>
  <si>
    <t>PTM5NF0100180</t>
  </si>
  <si>
    <t>PH-10X1.25X180 HEXAG. TEMPLADOR MIL. RF G 10.9  -  COMPLETO</t>
  </si>
  <si>
    <t>PTM5NF0100200</t>
  </si>
  <si>
    <t>PH-10X1.25X200 HEXAG. TEMPLADOR MIL. RF G 10.9  -  COMPLETO</t>
  </si>
  <si>
    <t>PTM5NF0120160</t>
  </si>
  <si>
    <t>PH-12X1.5X160 HEXAG. TEMPLADOR MIL. RF G 10.9  -  COMPLETO</t>
  </si>
  <si>
    <t>PTM5NF0120180</t>
  </si>
  <si>
    <t>PH-12X1.5X180 HEXAG. TEMPLADOR MIL. RF G 10.9  -  COMPLETO</t>
  </si>
  <si>
    <t>PTM5NF0120200</t>
  </si>
  <si>
    <t>PH-12X1.5X200 HEXAG. TEMPLADOR MIL. RF G 10.9  -  COMPLETO</t>
  </si>
  <si>
    <t>PTM5NF0140180</t>
  </si>
  <si>
    <t>PH-14X1.5X180 HEXAG. TEMPLADOR MIL. RF G 10.9  -  COMPLETO</t>
  </si>
  <si>
    <t>PTM5NF0140200</t>
  </si>
  <si>
    <t>PH-14X1.5X200 HEXAG. TEMPLADOR MIL. RF G 10.9  -  COMPLETO</t>
  </si>
  <si>
    <t>PTM5NF0160200</t>
  </si>
  <si>
    <t>PH-16X1.5X200 HEXAG. TEMPLADOR MIL. RF G 10.9  -  COMPLETO</t>
  </si>
  <si>
    <t>PTM5NF0180200</t>
  </si>
  <si>
    <t>PH-18X1.5X200 HEXAG. TEMPLADOR MIL. RF G 10.9  -  COMPLETO</t>
  </si>
  <si>
    <t>PTM5NF0200200</t>
  </si>
  <si>
    <t>PH-20X1.5X200 HEXAG. TEMPLADOR MIL. RF G 10.9  -  COMPLETO</t>
  </si>
  <si>
    <t>PUM4MC0060016</t>
  </si>
  <si>
    <t>PC-6X1.0X16 P/CUCHILLA MASSEY &amp; JHON DEERE RC G 10.9</t>
  </si>
  <si>
    <t>PUM4MC0060023</t>
  </si>
  <si>
    <t>PC-6X1.0X23 P/CUCHILLA MASSEY &amp; JHON DEERE RC G 10.9</t>
  </si>
  <si>
    <t>PUM4MC0060030</t>
  </si>
  <si>
    <t>PC-6X1.0X30 P/CUCHILLA MASSEY &amp; JHON DEERE RC G 10.9</t>
  </si>
  <si>
    <t>PUM4MC0080025</t>
  </si>
  <si>
    <t>PC-8X1.25X25 P/CUCHILLA JHON DEERE TIPO ARADO RC G 10.9</t>
  </si>
  <si>
    <t>PUM4TC0060015</t>
  </si>
  <si>
    <t>PC-6X1.0X15 P/CUCHILLA NEW HOLLAND RC G 10.9</t>
  </si>
  <si>
    <t>PUM4TC0060022</t>
  </si>
  <si>
    <t>PC-6X1.0X22 P/CUCHILLA NEW HOLLAND RC G 10.9</t>
  </si>
  <si>
    <t>PUM4TC0060028</t>
  </si>
  <si>
    <t>PC-6X1.0X28 P/CUCHILLA NEW HOLLAND RC G 10.9</t>
  </si>
  <si>
    <t>PUP6NC0320132</t>
  </si>
  <si>
    <t>PC-1/2X13HPX1.1/2 ARADO / CUCHILLA UNC G 5 NEGRO</t>
  </si>
  <si>
    <t>PUP6NC0320148</t>
  </si>
  <si>
    <t>PC-1/2X13HPX1.3/4 ARADO / CUCHILLA UNC G 5 NEGRO</t>
  </si>
  <si>
    <t>PUP6NC0320200</t>
  </si>
  <si>
    <t>PC-1/2X13HPX2 ARADO / CUCHILLA UNC G 5 NEGRO</t>
  </si>
  <si>
    <t>PUP6NC0320232</t>
  </si>
  <si>
    <t>PC-1/2X13HPX2.1/2 ARADO / CUCHILLA UNC G 12.9 NEGRO</t>
  </si>
  <si>
    <t>PUP6NC0320300</t>
  </si>
  <si>
    <t>PC-1/2X13HPX3 ARADO / CUCHILLA UNC G 12.9 NEGRO</t>
  </si>
  <si>
    <t>PUP6NC0320332</t>
  </si>
  <si>
    <t>PC-1/2X13HPX3.1/2 ARADO / CUCHILLA UNC G 12.9 NEGRO</t>
  </si>
  <si>
    <t>PUP6NC0320400</t>
  </si>
  <si>
    <t>PC-1/2X13HPX4 ARADO / CUCHILLA UNC G 12.9 NEGRO</t>
  </si>
  <si>
    <t>PUP6NC0320432</t>
  </si>
  <si>
    <t>PC-1/2X13HPX4.1/2 ARADO / CUCHILLA UNC G 12.9 NEGRO</t>
  </si>
  <si>
    <t>PUP6NC0320500</t>
  </si>
  <si>
    <t>PC-1/2X13HPX5 ARADO / CUCHILLA UNC G 12.9 NEGRO</t>
  </si>
  <si>
    <t>PUP6NC0400200</t>
  </si>
  <si>
    <t>PC-5/8X11HPX2 CUCHILLA UNC G 12.9 NEGRO</t>
  </si>
  <si>
    <t>PUP6NC0400216</t>
  </si>
  <si>
    <t>PC-5/8X11HPX2.1/4 CUCHILLA UNC G 12.9 NEGRO</t>
  </si>
  <si>
    <t>PUP6NC0400232</t>
  </si>
  <si>
    <t>PC-5/8X11HPX2.1/2 CUCHILLA UNC G 12.9 NEGRO</t>
  </si>
  <si>
    <t>PUP6NC0400248</t>
  </si>
  <si>
    <t>PC-5/8X11HPX2.3/4 CUCHILLA UNC G 12.9 NEGRO</t>
  </si>
  <si>
    <t>PUP6NC0400300</t>
  </si>
  <si>
    <t>PC-5/8X11HPX3 CUCHILLA UNC G 12.9 NEGRO</t>
  </si>
  <si>
    <t>PUP6NC0400332</t>
  </si>
  <si>
    <t>PC-5/8X11HPX3.1/2 CUCHILLA UNC G 12.9 NEGRO</t>
  </si>
  <si>
    <t>PUP6NC0400400</t>
  </si>
  <si>
    <t>PC-5/8X11HPX4 CUCHILLA UNC G 12.9 NEGRO</t>
  </si>
  <si>
    <t>PUP6NC0480216</t>
  </si>
  <si>
    <t>PC-3/4X10HPX2.1/4 CUCHILLA UNC G 12.9 NEGRO</t>
  </si>
  <si>
    <t>PUP6NC0480232</t>
  </si>
  <si>
    <t>PC-3/4X10HPX2.1/2 CUCHILLA UNC G 12.9 NEGRO</t>
  </si>
  <si>
    <t>PUP6NC0480248</t>
  </si>
  <si>
    <t>PC-3/4X10HPX2.3/4 CUCHILLA UNC G 12.9 NEGRO</t>
  </si>
  <si>
    <t>PUP6NC0480300</t>
  </si>
  <si>
    <t>PC-3/4X10HPX3 CUCHILLA UNC G 12.9 NEGRO</t>
  </si>
  <si>
    <t>PUP6NC0480332</t>
  </si>
  <si>
    <t>PC-3/4X10HPX3.1/2 CUCHILLA UNC G 12.9 NEGRO</t>
  </si>
  <si>
    <t>PUP6NC0480400</t>
  </si>
  <si>
    <t>PC-3/4X10HPX4 CUCHILLA UNC G 12.9 NEGRO</t>
  </si>
  <si>
    <t>PUP6NC0480432</t>
  </si>
  <si>
    <t>PC-3/4X10HPX4.1/2 CUCHILLA UNC G 12.9 NEGRO</t>
  </si>
  <si>
    <t>PUP6NC0560232</t>
  </si>
  <si>
    <t>PC-7/8X9HPX2.1/2 CUCHILLA UNC G 12.9 NEGRO</t>
  </si>
  <si>
    <t>PUP6NC0560248</t>
  </si>
  <si>
    <t>PC-7/8X9HPX2.3/4 CUCHILLA UNC G 12.9 NEGRO</t>
  </si>
  <si>
    <t>PUP6NC0560300</t>
  </si>
  <si>
    <t>PC-7/8X9HPX3 CUCHILLA UNC G 12.9 NEGRO</t>
  </si>
  <si>
    <t>PUP6NC0560332</t>
  </si>
  <si>
    <t>PC-7/8X9HPX3.1/2 CUCHILLA UNC G 12.9 NEGRO</t>
  </si>
  <si>
    <t>PUP6NC0560400</t>
  </si>
  <si>
    <t>PC-7/8X9HPX4 CUCHILLA UNC G 12.9 NEGRO</t>
  </si>
  <si>
    <t>PUP6NC0560416</t>
  </si>
  <si>
    <t>PC-7/8X9HPX4.1/4 CUCHILLA UNC G 12.9 NEGRO</t>
  </si>
  <si>
    <t>PUP6NC0560432</t>
  </si>
  <si>
    <t>PC-7/8X9HPX4.1/2 CUCHILLA UNC G 12.9 NEGRO</t>
  </si>
  <si>
    <t>PUP6NC1000300</t>
  </si>
  <si>
    <t>PC-1X8HPX3 CUCHILLA UNC G 12.9 NEGRO</t>
  </si>
  <si>
    <t>PUP6NC1000316</t>
  </si>
  <si>
    <t>PC-1X8HPX3.1/4 CUCHILLA UNC G 12.9 NEGRO</t>
  </si>
  <si>
    <t>PUP6NC1000332</t>
  </si>
  <si>
    <t>PC-1X8HPX3.1/2 CUCHILLA UNC G 12.9 NEGRO</t>
  </si>
  <si>
    <t>PUP6NC1000348</t>
  </si>
  <si>
    <t>PC-1X8HPX3.3/4 CUCHILLA UNC G 12.9 NEGRO</t>
  </si>
  <si>
    <t>PUP6NC1000400</t>
  </si>
  <si>
    <t>PC-1X8HPX4 CUCHILLA UNC G 12.9 NEGRO</t>
  </si>
  <si>
    <t>PUP6NC1000432</t>
  </si>
  <si>
    <t>PC-1X8HPX4.1/2 CUCHILLA UNC G 12.9 NEGRO</t>
  </si>
  <si>
    <t>PUP6NC1160348</t>
  </si>
  <si>
    <t>PC-1.1/4X7HPX3.3/4 CUCHILLA UNC G 12.9 NEGRO</t>
  </si>
  <si>
    <t>PUP6NC1160408</t>
  </si>
  <si>
    <t>PC-1.1/4X7HPX4.1/8 CUCHILLA UNC G 12.9 NEGRO</t>
  </si>
  <si>
    <t>PUP6NC1160500</t>
  </si>
  <si>
    <t>PC-1.1/4X7HPX5 CUCHILLA UNC G 12.9 NEGRO</t>
  </si>
  <si>
    <t>PXP2ZC0160148</t>
  </si>
  <si>
    <t>PE-1/4X20HPX1.3/4 EXPANSION UNC G 2 ZN</t>
  </si>
  <si>
    <t>PXP2ZC0160216</t>
  </si>
  <si>
    <t>PE-1/4X20HPX2.1/4 EXPANSION UNC G 2 ZN</t>
  </si>
  <si>
    <t>PXP2ZC0160316</t>
  </si>
  <si>
    <t>PE-1/4X20HPX3.1/4 EXPANSION UNC G 2 ZN</t>
  </si>
  <si>
    <t>PXP2ZC0160348</t>
  </si>
  <si>
    <t>PE-1/4X20HPX3.3/4 EXPANSION UNC G 2 ZN</t>
  </si>
  <si>
    <t>PXP2ZC0240216</t>
  </si>
  <si>
    <t>PE-3/8X16HPX2.1/4 EXPANSION UNC G 2 ZN</t>
  </si>
  <si>
    <t>PXP2ZC0240248</t>
  </si>
  <si>
    <t>PE-3/8X16HPX2.3/4 EXPANSION UNC G 2 ZN</t>
  </si>
  <si>
    <t>PXP2ZC0240300</t>
  </si>
  <si>
    <t>PE-3/8X16HPX3 EXPANSION UNC G 2 ZN</t>
  </si>
  <si>
    <t>PXP2ZC0240332</t>
  </si>
  <si>
    <t>PE-3/8X16HPX3.1/2 EXPANSION UNC G 2 ZN</t>
  </si>
  <si>
    <t>PXP2ZC0240348</t>
  </si>
  <si>
    <t>PE-3/8X16HPX3.3/4 EXPANSION UNC G 2 ZN</t>
  </si>
  <si>
    <t>PXP2ZC0240400</t>
  </si>
  <si>
    <t>PE-3/8X16HPX4 EXPANSION UNC G 2 ZN</t>
  </si>
  <si>
    <t>PXP2ZC0240432</t>
  </si>
  <si>
    <t>PE-3/8X16HPX4.1/2 EXPANSION UNC G 2 ZN</t>
  </si>
  <si>
    <t>PXP2ZC0240500</t>
  </si>
  <si>
    <t>PE-3/8X16HPX5 EXPANSION UNC G 2 ZN</t>
  </si>
  <si>
    <t>PXP2ZC0320248</t>
  </si>
  <si>
    <t>PE-1/2X13HPX2.3/4 EXPANSION UNC G 2 ZN</t>
  </si>
  <si>
    <t>PXP2ZC0320300</t>
  </si>
  <si>
    <t>PE-1/2X13HPX3 EXPANSION UNC G 2 ZN</t>
  </si>
  <si>
    <t>PXP2ZC0320332</t>
  </si>
  <si>
    <t>PE-1/2X13HPX3.1/2 EXPANSION UNC G 2 ZN</t>
  </si>
  <si>
    <t>PXP2ZC0320348</t>
  </si>
  <si>
    <t>PE-1/2X13HPX3.3/4 EXPANSION UNC G 2 ZN</t>
  </si>
  <si>
    <t>PXP2ZC0320400</t>
  </si>
  <si>
    <t>PE-1/2X13HPX4 EXPANSION UNC G 2 ZN</t>
  </si>
  <si>
    <t>PXP2ZC0320416</t>
  </si>
  <si>
    <t>PE-1/2X13HPX4.1/4 EXPANSION UNC G 2 ZN</t>
  </si>
  <si>
    <t>PXP2ZC0320432</t>
  </si>
  <si>
    <t>PE-1/2X13HPX4.1/2 EXPANSION UNC G 2 ZN</t>
  </si>
  <si>
    <t>PXP2ZC0320532</t>
  </si>
  <si>
    <t>PE-1/2X13HPX5.1/2 EXPANSION UNC G 2 ZN</t>
  </si>
  <si>
    <t>PXP2ZC0320600</t>
  </si>
  <si>
    <t>PE-1/2X13HPX6 EXPANSION UNC G 2 ZN</t>
  </si>
  <si>
    <t>PXP2ZC0320700</t>
  </si>
  <si>
    <t>PE-1/2X13HPX7 EXPANSION UNC G 2 ZN</t>
  </si>
  <si>
    <t>PXP2ZC0400332</t>
  </si>
  <si>
    <t>PE-5/8X11HPX3.1/2 EXPANSION UNC G 2 ZN</t>
  </si>
  <si>
    <t>PXP2ZC0400348</t>
  </si>
  <si>
    <t>PE-5/8X11HPX3.3/4 EXPANSION UNC G 2 ZN</t>
  </si>
  <si>
    <t>PXP2ZC0400400</t>
  </si>
  <si>
    <t>PE-5/8X11HPX4 EXPANSION UNC G 2 ZN</t>
  </si>
  <si>
    <t>PXP2ZC0400416</t>
  </si>
  <si>
    <t>PE-5/8X11HPX4.1/4 EXPANSION UNC G 2 ZN</t>
  </si>
  <si>
    <t>PXP2ZC0400432</t>
  </si>
  <si>
    <t>PE-5/8X11HPX4.1/2 EXPANSION UNC G 2 ZN</t>
  </si>
  <si>
    <t>PXP2ZC0400500</t>
  </si>
  <si>
    <t>PE-5/8X11HPX5 EXPANSION UNC G 2 ZN</t>
  </si>
  <si>
    <t>PXP2ZC0400600</t>
  </si>
  <si>
    <t>PE-5/8X11HPX6 EXPANSION UNC G 2 ZN</t>
  </si>
  <si>
    <t>PXP2ZC0480400</t>
  </si>
  <si>
    <t>PE-3/4X10HPX4 EXPANSION UNC G 2 ZN</t>
  </si>
  <si>
    <t>PXP2ZC0480416</t>
  </si>
  <si>
    <t>PE-3/4X10HPX4.1/4 EXPANSION UNC G 2 ZN</t>
  </si>
  <si>
    <t>PXP2ZC0480448</t>
  </si>
  <si>
    <t>PE-3/4X10HPX4.3/4 EXPANSION UNC G 2 ZN</t>
  </si>
  <si>
    <t>PXP2ZC0480532</t>
  </si>
  <si>
    <t>PE-3/4X10HPX5.1/2 EXPANSION UNC G 2 ZN</t>
  </si>
  <si>
    <t>PXP2ZC0480600</t>
  </si>
  <si>
    <t>PE-3/4X10HPX6 EXPANSION UNC G 2 ZN</t>
  </si>
  <si>
    <t>PXP2ZC0480632</t>
  </si>
  <si>
    <t>PE-3/4X10HPX6.1/2 EXPANSION UNC G 2 ZN</t>
  </si>
  <si>
    <t>PXP2ZC0480700</t>
  </si>
  <si>
    <t>PE-3/4X10HPX7 EXPANSION UNC G 2 ZN</t>
  </si>
  <si>
    <t>PZM6NF0120040</t>
  </si>
  <si>
    <t xml:space="preserve">PZ-12X1.25X40 PERNO ZAPATA G 12.9 REF </t>
  </si>
  <si>
    <t>PZM6NF0120048</t>
  </si>
  <si>
    <t xml:space="preserve">PZ-12X1.25X48 PERNO ZAPATA G 12.9 REF </t>
  </si>
  <si>
    <t>PZM6NF0180058</t>
  </si>
  <si>
    <t xml:space="preserve">PZ-18X1.5X58 PERNO ZAPATA G 12.9 RF </t>
  </si>
  <si>
    <t>PZM6NF0200060</t>
  </si>
  <si>
    <t xml:space="preserve">PZ-20X1.5X60 PERNO ZAPATA G 12.9 RF </t>
  </si>
  <si>
    <t>PZM6NF0200068</t>
  </si>
  <si>
    <t xml:space="preserve">PZ-20X1.5X68 PERNO ZAPATA G 12.9 RF </t>
  </si>
  <si>
    <t>PZM6NF0210060</t>
  </si>
  <si>
    <t>PZ-20X1.5X60 PERNO ZAPATA G 12.9 RF "FLANGEADO"</t>
  </si>
  <si>
    <t>PZM6NF0210068</t>
  </si>
  <si>
    <t>PZ-20X1.5X68 PERNO ZAPATA G 12.9 RF "FLANGEADO"</t>
  </si>
  <si>
    <t>PZM6NF0220076</t>
  </si>
  <si>
    <t xml:space="preserve">PZ-22X1.5X76 PERNO ZAPATA G 12.9 RF </t>
  </si>
  <si>
    <t>PZM6NF0220105</t>
  </si>
  <si>
    <t xml:space="preserve">PZ-22X1.5X105 PERNO ZAPATA G 12.9 RF </t>
  </si>
  <si>
    <t>PZM6NF0230070</t>
  </si>
  <si>
    <t>PZ-22X1.5X70 PERNO ZAPATA G 12.9 RF C/CUADRADA (SEGMENTO)</t>
  </si>
  <si>
    <t>PZM6NF0240078</t>
  </si>
  <si>
    <t xml:space="preserve">PZ-24X1.5X78 PERNO ZAPATA G 12.9 RF </t>
  </si>
  <si>
    <t>PZM6NF0240100</t>
  </si>
  <si>
    <t xml:space="preserve">PZ-24X1.5X100 PERNO ZAPATA G 12.9 RF </t>
  </si>
  <si>
    <t>PZM6NF0270082</t>
  </si>
  <si>
    <t xml:space="preserve">PZ-27X2.0X82 PERNO ZAPATA G 12.9 RF </t>
  </si>
  <si>
    <t>PZM6NF0300097</t>
  </si>
  <si>
    <t xml:space="preserve">PZ-30X2.0X97 PERNO ZAPATA G 12.9 RF </t>
  </si>
  <si>
    <t>PZP6NF0360140</t>
  </si>
  <si>
    <t xml:space="preserve">PZ-9/16X18HPX1.5/8 PERNO ZAPATA G 12.9 UNF </t>
  </si>
  <si>
    <t>PZP6NF0360152</t>
  </si>
  <si>
    <t xml:space="preserve">PZ-9/16X18HPX1.13/16 PERNO ZAPATA G 12.9 UNF </t>
  </si>
  <si>
    <t>PZP6NF0360160</t>
  </si>
  <si>
    <t xml:space="preserve">PZ-9/16X18HPX1.15/16 PERNO ZAPATA G 12.9 UNF </t>
  </si>
  <si>
    <t>PZP6NF0360216</t>
  </si>
  <si>
    <t xml:space="preserve">PZ-9/16X18HPX2.1/4 PERNO ZAPATA G 12.9 UNF </t>
  </si>
  <si>
    <t>PZP6NF0400206</t>
  </si>
  <si>
    <t xml:space="preserve">PZ-5/8X18HPX2.3/32 PERNO ZAPATA G 12.9 UNF </t>
  </si>
  <si>
    <t>PZP6NF0400210</t>
  </si>
  <si>
    <t xml:space="preserve">PZ-5/8X18HPX2.5/32 PERNO ZAPATA G 12.9 UNF </t>
  </si>
  <si>
    <t>PZP6NF0400216</t>
  </si>
  <si>
    <t xml:space="preserve">PZ-5/8X18HPX2.1/4 PERNO ZAPATA G 12.9 UNF </t>
  </si>
  <si>
    <t>PZP6NF0400232</t>
  </si>
  <si>
    <t xml:space="preserve">PZ-5/8X18HPX2.1/2 PERNO ZAPATA G 12.9 UNF </t>
  </si>
  <si>
    <t>PZP6NF0400248</t>
  </si>
  <si>
    <t xml:space="preserve">PZ-5/8X18HPX2.3/4 PERNO ZAPATA G 12.9 UNF </t>
  </si>
  <si>
    <t>PZP6NF0400332</t>
  </si>
  <si>
    <t xml:space="preserve">PZ-5/8X18HPX3.1/2 PERNO ZAPATA G 12.9 UNF </t>
  </si>
  <si>
    <t>PZP6NF0480210</t>
  </si>
  <si>
    <t xml:space="preserve">PZ-3/4X16HPX2.5/32 PERNO ZAPATA G 12.9 UNF </t>
  </si>
  <si>
    <t>PZP6NF0480216</t>
  </si>
  <si>
    <t xml:space="preserve">PZ-3/4X16HPX2.1/4 PERNO ZAPATA G 12.9 UNF </t>
  </si>
  <si>
    <t>PZP6NF0480226</t>
  </si>
  <si>
    <t xml:space="preserve">PZ-3/4X16HPX2.13/32 PERNO ZAPATA G 12.9 UNF </t>
  </si>
  <si>
    <t>PZP6NF0480242</t>
  </si>
  <si>
    <t xml:space="preserve">PZ-3/4X16HPX2.21/32 PERNO ZAPATA G 12.9 UNF </t>
  </si>
  <si>
    <t>PZP6NF0480300</t>
  </si>
  <si>
    <t xml:space="preserve">PZ-3/4X16HPX3 PERNO ZAPATA G 12.9 UNF </t>
  </si>
  <si>
    <t>PZP6NF0480332</t>
  </si>
  <si>
    <t xml:space="preserve">PZ-3/4X16HPX3.1/2 PERNO ZAPATA G 12.9 UNF </t>
  </si>
  <si>
    <t>PZP6NF0480408</t>
  </si>
  <si>
    <t xml:space="preserve">PZ-3/4X16HPX4.1/8 PERNO ZAPATA G 12.9 UNF </t>
  </si>
  <si>
    <t>PZP6NF0560242</t>
  </si>
  <si>
    <t xml:space="preserve">PZ-7/8X14HPX2.21/32 PERNO ZAPATA G 12.9 UNF </t>
  </si>
  <si>
    <t>PZP6NF0560300</t>
  </si>
  <si>
    <t xml:space="preserve">PZ-7/8X14HPX3 PERNO ZAPATA G 12.9 UNF </t>
  </si>
  <si>
    <t>PZP6NF0560327</t>
  </si>
  <si>
    <t xml:space="preserve">PZ-7/8X14HPX3.27/64 PERNO ZAPATA G 12.9 UNF </t>
  </si>
  <si>
    <t>PZP6NF0560408</t>
  </si>
  <si>
    <t xml:space="preserve">PZ-7/8X14HPX4.1/8 PERNO ZAPATA G 12.9 UNF </t>
  </si>
  <si>
    <t>PZP6NF0560448</t>
  </si>
  <si>
    <t xml:space="preserve">PZ-7/8X14HPX4.3/4 PERNO ZAPATA G 12.9 UNF </t>
  </si>
  <si>
    <t>PZP6NF1000260</t>
  </si>
  <si>
    <t xml:space="preserve">PZ-1X14HPX2.15/16 PERNO ZAPATA G 12.9 UNF </t>
  </si>
  <si>
    <t>PZP6NF1000332</t>
  </si>
  <si>
    <t xml:space="preserve">PZ-1X14HPX3.1/2 PERNO ZAPATA G 12.9 UNF </t>
  </si>
  <si>
    <t>PZP6NF1000400</t>
  </si>
  <si>
    <t xml:space="preserve">PZ-1X14HPX4 PERNO ZAPATA G 12.9 UNF </t>
  </si>
  <si>
    <t>PZP6NF1080350</t>
  </si>
  <si>
    <t xml:space="preserve">PZ-1.1/8X12HPX3.25/32 PERNO ZAPATA G 12.9 UNF </t>
  </si>
  <si>
    <t>PZP6NF1080432</t>
  </si>
  <si>
    <t xml:space="preserve">PZ-1.1/8X12HPX4.1/2 PERNO ZAPATA G 12.9 UNF </t>
  </si>
  <si>
    <t>QDP2N00050032</t>
  </si>
  <si>
    <t>TD-5X1/2 TORNILLO DRYWALL NEGRO</t>
  </si>
  <si>
    <t>QDP2N00050040</t>
  </si>
  <si>
    <t>TD-5X5/8 TORNILLO DRYWALL NEGRO</t>
  </si>
  <si>
    <t>QDP2N00050048</t>
  </si>
  <si>
    <t>TD-5X3/4 TORNILLO DRYWALL NEGRO</t>
  </si>
  <si>
    <t>QDP2N00050100</t>
  </si>
  <si>
    <t>TD-5X1 TORNILLO DRYWALL NEGRO</t>
  </si>
  <si>
    <t>QDP2N00050116</t>
  </si>
  <si>
    <t>TD-5X1.1/4 TORNILLO DRYWALL NEGRO</t>
  </si>
  <si>
    <t>QDP2N00050132</t>
  </si>
  <si>
    <t>TD-5X1.1/2 TORNILLO DRYWALL NEGRO</t>
  </si>
  <si>
    <t>QDP2N00050200</t>
  </si>
  <si>
    <t>TD-5X2 TORNILLO DRYWALL NEGRO</t>
  </si>
  <si>
    <t>QDP2N00050232</t>
  </si>
  <si>
    <t>TD-5X2.1/2 TORNILLO DRYWALL NEGRO</t>
  </si>
  <si>
    <t>QDP2N00050300</t>
  </si>
  <si>
    <t>TD-5X3 TORNILLO DRYWALL NEGRO</t>
  </si>
  <si>
    <t>QDP2N00050332</t>
  </si>
  <si>
    <t>TD-5X3.1/2 TORNILLO DRYWALL NEGRO</t>
  </si>
  <si>
    <t>QDP2N00050400</t>
  </si>
  <si>
    <t>TD-5X4 TORNILLO DRYWALL NEGRO</t>
  </si>
  <si>
    <t>QDP2N00060032</t>
  </si>
  <si>
    <t>TD-6X1/2 TORNILLO DRYWALL NEGRO</t>
  </si>
  <si>
    <t>QDP2N00060040</t>
  </si>
  <si>
    <t>TD-6X5/8 TORNILLO DRYWALL NEGRO</t>
  </si>
  <si>
    <t>QDP2N00060048</t>
  </si>
  <si>
    <t>TD-6X3/4 TORNILLO DRYWALL NEGRO</t>
  </si>
  <si>
    <t>QDP2N00060100</t>
  </si>
  <si>
    <t>TD-6X1 TORNILLO DRYWALL NEGRO</t>
  </si>
  <si>
    <t>QDP2N00060116</t>
  </si>
  <si>
    <t>TD-6X1.1/4 TORNILLO DRYWALL NEGRO</t>
  </si>
  <si>
    <t>QDP2N00060132</t>
  </si>
  <si>
    <t>TD-6X1.1/2 TORNILLO DRYWALL NEGRO</t>
  </si>
  <si>
    <t>QDP2N00060200</t>
  </si>
  <si>
    <t>TD-6X2 TORNILLO DRYWALL NEGRO</t>
  </si>
  <si>
    <t>QDP2N00060232</t>
  </si>
  <si>
    <t>TD-6X2.1/2 TORNILLO DRYWALL NEGRO</t>
  </si>
  <si>
    <t>QDP2N00060300</t>
  </si>
  <si>
    <t>TD-6X3 TORNILLO DRYWALL NEGRO</t>
  </si>
  <si>
    <t>QDP2N00060332</t>
  </si>
  <si>
    <t>TD-6X3.1/2 TORNILLO DRYWALL NEGRO</t>
  </si>
  <si>
    <t>QDP2N00060400</t>
  </si>
  <si>
    <t>TD-6X4 TORNILLO DRYWALL NEGRO</t>
  </si>
  <si>
    <t>QDP2N00070032</t>
  </si>
  <si>
    <t>TD-7X1/2 TORNILLO DRYWALL NEGRO</t>
  </si>
  <si>
    <t>QDP2N00070040</t>
  </si>
  <si>
    <t>TD-7X5/8 TORNILLO DRYWALL NEGRO</t>
  </si>
  <si>
    <t>QDP2N00070048</t>
  </si>
  <si>
    <t>TD-7X3/4 TORNILLO DRYWALL NEGRO</t>
  </si>
  <si>
    <t>QDP2N00070100</t>
  </si>
  <si>
    <t>TD-7X1 TORNILLO DRYWALL NEGRO</t>
  </si>
  <si>
    <t>QDP2N00070116</t>
  </si>
  <si>
    <t>TD-7X1.1/4 TORNILLO DRYWALL NEGRO</t>
  </si>
  <si>
    <t>QDP2N00070132</t>
  </si>
  <si>
    <t>TD-7X1.1/2 TORNILLO DRYWALL NEGRO</t>
  </si>
  <si>
    <t>QDP2N00070200</t>
  </si>
  <si>
    <t>TD-7X2 TORNILLO DRYWALL NEGRO</t>
  </si>
  <si>
    <t>QDP2N00070232</t>
  </si>
  <si>
    <t>TD-7X2.1/2 TORNILLO DRYWALL NEGRO</t>
  </si>
  <si>
    <t>QDP2N00070300</t>
  </si>
  <si>
    <t>TD-7X3 TORNILLO DRYWALL NEGRO</t>
  </si>
  <si>
    <t>QDP2N00070332</t>
  </si>
  <si>
    <t>TD-7X3.1/2 TORNILLO DRYWALL NEGRO</t>
  </si>
  <si>
    <t>QDP2N00070400</t>
  </si>
  <si>
    <t>TD-7X4 TORNILLO DRYWALL NEGRO</t>
  </si>
  <si>
    <t>QDP2N00080032</t>
  </si>
  <si>
    <t>TD-8X1/2 TORNILLO DRYWALL NEGRO</t>
  </si>
  <si>
    <t>QDP2N00080040</t>
  </si>
  <si>
    <t>TD-8X5/8 TORNILLO DRYWALL NEGRO</t>
  </si>
  <si>
    <t>QDP2N00080048</t>
  </si>
  <si>
    <t>TD-8X3/4 TORNILLO DRYWALL NEGRO</t>
  </si>
  <si>
    <t>QDP2N00080100</t>
  </si>
  <si>
    <t>TD-8X1 TORNILLO DRYWALL NEGRO</t>
  </si>
  <si>
    <t>QDP2N00080116</t>
  </si>
  <si>
    <t>TD-8X1.1/4 TORNILLO DRYWALL NEGRO</t>
  </si>
  <si>
    <t>QDP2N00080132</t>
  </si>
  <si>
    <t>TD-8X1.1/2 TORNILLO DRYWALL NEGRO</t>
  </si>
  <si>
    <t>QDP2N00080200</t>
  </si>
  <si>
    <t>TD-8X2 TORNILLO DRYWALL NEGRO</t>
  </si>
  <si>
    <t>QDP2N00080232</t>
  </si>
  <si>
    <t>TD-8X2.1/2 TORNILLO DRYWALL NEGRO</t>
  </si>
  <si>
    <t>QDP2N00080300</t>
  </si>
  <si>
    <t>TD-8X3 TORNILLO DRYWALL NEGRO</t>
  </si>
  <si>
    <t>QDP2N00080332</t>
  </si>
  <si>
    <t>TD-8X3.1/2 TORNILLO DRYWALL NEGRO</t>
  </si>
  <si>
    <t>QDP2N00080400</t>
  </si>
  <si>
    <t>TD-8X4 TORNILLO DRYWALL NEGRO</t>
  </si>
  <si>
    <t>QDP2N00090048</t>
  </si>
  <si>
    <t>TD-9X3/4 TORNILLO DRYWALL NEGRO</t>
  </si>
  <si>
    <t>QDP2N00090100</t>
  </si>
  <si>
    <t>TD-9X1 TORNILLO DRYWALL NEGRO</t>
  </si>
  <si>
    <t>QDP2N00090116</t>
  </si>
  <si>
    <t>TD-9X1.1/4 TORNILLO DRYWALL NEGRO</t>
  </si>
  <si>
    <t>QDP2N00090132</t>
  </si>
  <si>
    <t>TD-9X1.1/2 TORNILLO DRYWALL NEGRO</t>
  </si>
  <si>
    <t>QDP2N00090200</t>
  </si>
  <si>
    <t>TD-9X2 TORNILLO DRYWALL NEGRO</t>
  </si>
  <si>
    <t>QDP2N00090232</t>
  </si>
  <si>
    <t>TD-9X2.1/2 TORNILLO DRYWALL NEGRO</t>
  </si>
  <si>
    <t>QDP2N00090300</t>
  </si>
  <si>
    <t>TD-9X3 TORNILLO DRYWALL NEGRO</t>
  </si>
  <si>
    <t>QDP2N00090332</t>
  </si>
  <si>
    <t>TD-9X3.1/2 TORNILLO DRYWALL NEGRO</t>
  </si>
  <si>
    <t>QDP2N00090400</t>
  </si>
  <si>
    <t>TD-9X4 TORNILLO DRYWALL NEGRO</t>
  </si>
  <si>
    <t>QFP2Z00040016</t>
  </si>
  <si>
    <t>TA-4X1/4 TORNILLO AUTOROSCANTE C/FLAT ZN</t>
  </si>
  <si>
    <t>QFP2Z00040024</t>
  </si>
  <si>
    <t>TA-4X3/8 TORNILLO AUTOROSCANTE C/FLAT ZN</t>
  </si>
  <si>
    <t>QFP2Z00040032</t>
  </si>
  <si>
    <t>TA-4X1/2 TORNILLO AUTOROSCANTE C/FLAT ZN</t>
  </si>
  <si>
    <t>QFP2Z00040040</t>
  </si>
  <si>
    <t>TA-4X5/8 TORNILLO AUTOROSCANTE C/FLAT ZN</t>
  </si>
  <si>
    <t>QFP2Z00040048</t>
  </si>
  <si>
    <t>TA-4X3/4 TORNILLO AUTOROSCANTE C/FLAT ZN</t>
  </si>
  <si>
    <t>QFP2Z00040100</t>
  </si>
  <si>
    <t>TA-4X1 TORNILLO AUTOROSCANTE C/FLAT ZN</t>
  </si>
  <si>
    <t>QFP2Z00040116</t>
  </si>
  <si>
    <t>TA-4X1.1/4 TORNILLO AUTOROSCANTE C/FLAT ZN</t>
  </si>
  <si>
    <t>QFP2Z00040132</t>
  </si>
  <si>
    <t>TA-4X1.1/2 TORNILLO AUTOROSCANTE C/FLAT ZN</t>
  </si>
  <si>
    <t>QFP2Z00060016</t>
  </si>
  <si>
    <t>TA-6X1/4 TORNILLO AUTOROSCANTE C/FLAT ZN</t>
  </si>
  <si>
    <t>QFP2Z00060024</t>
  </si>
  <si>
    <t>TA-6X3/8 TORNILLO AUTOROSCANTE C/FLAT ZN</t>
  </si>
  <si>
    <t>QFP2Z00060032</t>
  </si>
  <si>
    <t>TA-6X1/2 TORNILLO AUTOROSCANTE C/FLAT ZN</t>
  </si>
  <si>
    <t>QFP2Z00060040</t>
  </si>
  <si>
    <t>TA-6X5/8 TORNILLO AUTOROSCANTE C/FLAT ZN</t>
  </si>
  <si>
    <t>QFP2Z00060048</t>
  </si>
  <si>
    <t>TA-6X3/4 TORNILLO AUTOROSCANTE C/FLAT ZN</t>
  </si>
  <si>
    <t>QFP2Z00060100</t>
  </si>
  <si>
    <t>TA-6X1 TORNILLO AUTOROSCANTE C/FLAT ZN</t>
  </si>
  <si>
    <t>QFP2Z00060116</t>
  </si>
  <si>
    <t>TA-6X1.1/4 TORNILLO AUTOROSCANTE C/FLAT ZN</t>
  </si>
  <si>
    <t>QFP2Z00060132</t>
  </si>
  <si>
    <t>TA-6X1.1/2 TORNILLO AUTOROSCANTE C/FLAT ZN</t>
  </si>
  <si>
    <t>QFP2Z00060200</t>
  </si>
  <si>
    <t>TA-6X2 TORNILLO AUTOROSCANTE C/FLAT ZN</t>
  </si>
  <si>
    <t>QFP2Z00060232</t>
  </si>
  <si>
    <t>TA-6X2.1/2 TORNILLO AUTOROSCANTE C/FLAT ZN</t>
  </si>
  <si>
    <t>QFP2Z00060300</t>
  </si>
  <si>
    <t>TA-6X3 TORNILLO AUTOROSCANTE C/FLAT ZN</t>
  </si>
  <si>
    <t>QFP2Z00080024</t>
  </si>
  <si>
    <t>TA-8X3/8 TORNILLO AUTOROSCANTE C/FLAT ZN</t>
  </si>
  <si>
    <t>QFP2Z00080032</t>
  </si>
  <si>
    <t>TA-8X1/2 TORNILLO AUTOROSCANTE C/FLAT ZN</t>
  </si>
  <si>
    <t>QFP2Z00080040</t>
  </si>
  <si>
    <t>TA-8X5/8 TORNILLO AUTOROSCANTE C/FLAT ZN</t>
  </si>
  <si>
    <t>QFP2Z00080048</t>
  </si>
  <si>
    <t>TA-8X3/4 TORNILLO AUTOROSCANTE C/FLAT ZN</t>
  </si>
  <si>
    <t>QFP2Z00080100</t>
  </si>
  <si>
    <t>TA-8X1 TORNILLO AUTOROSCANTE C/FLAT ZN</t>
  </si>
  <si>
    <t>QFP2Z00080116</t>
  </si>
  <si>
    <t>TA-8X1.1/4 TORNILLO AUTOROSCANTE C/FLAT ZN</t>
  </si>
  <si>
    <t>QFP2Z00080132</t>
  </si>
  <si>
    <t>TA-8X1.1/2 TORNILLO AUTOROSCANTE C/FLAT ZN</t>
  </si>
  <si>
    <t>QFP2Z00080200</t>
  </si>
  <si>
    <t>TA-8X2 TORNILLO AUTOROSCANTE C/FLAT ZN</t>
  </si>
  <si>
    <t>QFP2Z00080232</t>
  </si>
  <si>
    <t>TA-8X2.1/2 TORNILLO AUTOROSCANTE C/FLAT ZN</t>
  </si>
  <si>
    <t>QFP2Z00080300</t>
  </si>
  <si>
    <t>TA-8X3 TORNILLO AUTOROSCANTE C/FLAT ZN</t>
  </si>
  <si>
    <t>QFP2Z00100024</t>
  </si>
  <si>
    <t>TA-10X3/8 TORNILLO AUTOROSCANTE C/FLAT ZN</t>
  </si>
  <si>
    <t>QFP2Z00100032</t>
  </si>
  <si>
    <t>TA-10X1/2 TORNILLO AUTOROSCANTE C/FLAT ZN</t>
  </si>
  <si>
    <t>QFP2Z00100040</t>
  </si>
  <si>
    <t>TA-10X5/8 TORNILLO AUTOROSCANTE C/FLAT ZN</t>
  </si>
  <si>
    <t>QFP2Z00100048</t>
  </si>
  <si>
    <t>TA-10X3/4 TORNILLO AUTOROSCANTE C/FLAT ZN</t>
  </si>
  <si>
    <t>QFP2Z00100100</t>
  </si>
  <si>
    <t>TA-10X1 TORNILLO AUTOROSCANTE C/FLAT ZN</t>
  </si>
  <si>
    <t>QFP2Z00100116</t>
  </si>
  <si>
    <t>TA-10X1.1/4 TORNILLO AUTOROSCANTE C/FLAT ZN</t>
  </si>
  <si>
    <t>QFP2Z00100132</t>
  </si>
  <si>
    <t>TA-10X1.1/2 TORNILLO AUTOROSCANTE C/FLAT ZN</t>
  </si>
  <si>
    <t>QFP2Z00100200</t>
  </si>
  <si>
    <t>TA-10X2 TORNILLO AUTOROSCANTE C/FLAT ZN</t>
  </si>
  <si>
    <t>QFP2Z00100232</t>
  </si>
  <si>
    <t>TA-10X2.1/2 TORNILLO AUTOROSCANTE C/FLAT ZN</t>
  </si>
  <si>
    <t>QFP2Z00100300</t>
  </si>
  <si>
    <t>TA-10X3 TORNILLO AUTOROSCANTE C/FLAT ZN</t>
  </si>
  <si>
    <t>QFP2Z00120032</t>
  </si>
  <si>
    <t>TA-12X1/2 TORNILLO AUTOROSCANTE C/FLAT ZN</t>
  </si>
  <si>
    <t>QFP2Z00120040</t>
  </si>
  <si>
    <t>TA-12X5/8 TORNILLO AUTOROSCANTE C/FLAT ZN</t>
  </si>
  <si>
    <t>QFP2Z00120048</t>
  </si>
  <si>
    <t>TA-12X3/4 TORNILLO AUTOROSCANTE C/FLAT ZN</t>
  </si>
  <si>
    <t>QFP2Z00120100</t>
  </si>
  <si>
    <t>TA-12X1 TORNILLO AUTOROSCANTE C/FLAT ZN</t>
  </si>
  <si>
    <t>QFP2Z00120116</t>
  </si>
  <si>
    <t>TA-12X1.1/4 TORNILLO AUTOROSCANTE C/FLAT ZN</t>
  </si>
  <si>
    <t>QFP2Z00120132</t>
  </si>
  <si>
    <t>TA-12X1.1/2 TORNILLO AUTOROSCANTE C/FLAT ZN</t>
  </si>
  <si>
    <t>QFP2Z00120200</t>
  </si>
  <si>
    <t>TA-12X2 TORNILLO AUTOROSCANTE C/FLAT ZN</t>
  </si>
  <si>
    <t>QFP2Z00120232</t>
  </si>
  <si>
    <t>TA-12X2.1/2 TORNILLO AUTOROSCANTE C/FLAT ZN</t>
  </si>
  <si>
    <t>QFP2Z00120300</t>
  </si>
  <si>
    <t>TA-12X3 TORNILLO AUTOROSCANTE C/FLAT ZN</t>
  </si>
  <si>
    <t>QFP2Z00140032</t>
  </si>
  <si>
    <t>TA-14X1/2 TORNILLO AUTOROSCANTE C/FLAT ZN</t>
  </si>
  <si>
    <t>QFP2Z00140040</t>
  </si>
  <si>
    <t>TA-14X5/8 TORNILLO AUTOROSCANTE C/FLAT ZN</t>
  </si>
  <si>
    <t>QFP2Z00140048</t>
  </si>
  <si>
    <t>TA-14X3/4 TORNILLO AUTOROSCANTE C/FLAT ZN</t>
  </si>
  <si>
    <t>QFP2Z00140100</t>
  </si>
  <si>
    <t>TA-14X1 TORNILLO AUTOROSCANTE C/FLAT ZN</t>
  </si>
  <si>
    <t>QFP2Z00140116</t>
  </si>
  <si>
    <t>TA-14X1.1/4 TORNILLO AUTOROSCANTE C/FLAT ZN</t>
  </si>
  <si>
    <t>QFP2Z00140132</t>
  </si>
  <si>
    <t>TA-14X1.1/2 TORNILLO AUTOROSCANTE C/FLAT ZN</t>
  </si>
  <si>
    <t>QFP2Z00140200</t>
  </si>
  <si>
    <t>TA-14X2 TORNILLO AUTOROSCANTE C/FLAT ZN</t>
  </si>
  <si>
    <t>QFP2Z00140232</t>
  </si>
  <si>
    <t>TA-14X2.1/2 TORNILLO AUTOROSCANTE C/FLAT ZN</t>
  </si>
  <si>
    <t>QFP2Z00140300</t>
  </si>
  <si>
    <t>TA-14X3 TORNILLO AUTOROSCANTE C/FLAT ZN</t>
  </si>
  <si>
    <t>QHP2Z00100024</t>
  </si>
  <si>
    <t>TA-10X3/8 TORNILLO AUTOROSCANTE C/HEXAGONAL ZN</t>
  </si>
  <si>
    <t>QHP2Z00100032</t>
  </si>
  <si>
    <t>TA-10X1/2 TORNILLO AUTOROSCANTE C/HEXAGONAL ZN</t>
  </si>
  <si>
    <t>QHP2Z00100040</t>
  </si>
  <si>
    <t>TA-10X5/8 TORNILLO AUTOROSCANTE C/HEXAGONAL ZN</t>
  </si>
  <si>
    <t>QHP2Z00100048</t>
  </si>
  <si>
    <t>TA-10X3/4 TORNILLO AUTOROSCANTE C/HEXAGONAL ZN</t>
  </si>
  <si>
    <t>QHP2Z00100100</t>
  </si>
  <si>
    <t>TA-10X1 TORNILLO AUTOROSCANTE C/HEXAGONAL ZN</t>
  </si>
  <si>
    <t>QHP2Z00100116</t>
  </si>
  <si>
    <t>TA-10X1.1/4 TORNILLO AUTOROSCANTE C/HEXAGONAL ZN</t>
  </si>
  <si>
    <t>QHP2Z00100132</t>
  </si>
  <si>
    <t>TA-10X1.1/2 TORNILLO AUTOROSCANTE C/HEXAGONAL ZN</t>
  </si>
  <si>
    <t>QHP2Z00100200</t>
  </si>
  <si>
    <t>TA-10X2 TORNILLO AUTOROSCANTE C/HEXAGONAL ZN</t>
  </si>
  <si>
    <t>QHP2Z00100232</t>
  </si>
  <si>
    <t>TA-10X2.1/2 TORNILLO AUTOROSCANTE C/HEXAGONAL ZN</t>
  </si>
  <si>
    <t>QHP2Z00100300</t>
  </si>
  <si>
    <t>TA-10X3 TORNILLO AUTOROSCANTE C/HEXAGONAL ZN</t>
  </si>
  <si>
    <t>QHP2Z00120032</t>
  </si>
  <si>
    <t>TA-12X1/2 TORNILLO AUTOROSCANTE C/HEXAGONAL ZN</t>
  </si>
  <si>
    <t>QHP2Z00120040</t>
  </si>
  <si>
    <t>TA-12X5/8 TORNILLO AUTOROSCANTE C/HEXAGONAL ZN</t>
  </si>
  <si>
    <t>QHP2Z00120048</t>
  </si>
  <si>
    <t>TA-12X3/4 TORNILLO AUTOROSCANTE C/HEXAGONAL ZN</t>
  </si>
  <si>
    <t>QHP2Z00120100</t>
  </si>
  <si>
    <t>TA-12X1 TORNILLO AUTOROSCANTE C/HEXAGONAL ZN</t>
  </si>
  <si>
    <t>QHP2Z00120116</t>
  </si>
  <si>
    <t>TA-12X1.1/4 TORNILLO AUTOROSCANTE C/HEXAGONAL ZN</t>
  </si>
  <si>
    <t>QHP2Z00120132</t>
  </si>
  <si>
    <t>TA-12X1.1/2 TORNILLO AUTOROSCANTE C/HEXAGONAL ZN</t>
  </si>
  <si>
    <t>QHP2Z00120200</t>
  </si>
  <si>
    <t>TA-12X2 TORNILLO AUTOROSCANTE C/HEXAGONAL ZN</t>
  </si>
  <si>
    <t>QHP2Z00120232</t>
  </si>
  <si>
    <t>TA-12X2.1/2 TORNILLO AUTOROSCANTE C/HEXAGONAL ZN</t>
  </si>
  <si>
    <t>QHP2Z00120300</t>
  </si>
  <si>
    <t>TA-12X3 TORNILLO AUTOROSCANTE C/HEXAGONAL ZN</t>
  </si>
  <si>
    <t>QHP2Z00140032</t>
  </si>
  <si>
    <t>TA-14X1/2 TORNILLO AUTOROSCANTE C/HEXAGONAL ZN</t>
  </si>
  <si>
    <t>QHP2Z00140040</t>
  </si>
  <si>
    <t>TA-14X5/8 TORNILLO AUTOROSCANTE C/HEXAGONAL ZN</t>
  </si>
  <si>
    <t>QHP2Z00140048</t>
  </si>
  <si>
    <t>TA-14X3/4 TORNILLO AUTOROSCANTE C/HEXAGONAL ZN</t>
  </si>
  <si>
    <t>QHP2Z00140100</t>
  </si>
  <si>
    <t>TA-14X1 TORNILLO AUTOROSCANTE C/HEXAGONAL ZN</t>
  </si>
  <si>
    <t>QHP2Z00140116</t>
  </si>
  <si>
    <t>TA-14X1.1/4 TORNILLO AUTOROSCANTE C/HEXAGONAL ZN</t>
  </si>
  <si>
    <t>QHP2Z00140132</t>
  </si>
  <si>
    <t>TA-14X1.1/2 TORNILLO AUTOROSCANTE C/HEXAGONAL ZN</t>
  </si>
  <si>
    <t>QHP2Z00140200</t>
  </si>
  <si>
    <t>TA-14X2 TORNILLO AUTOROSCANTE C/HEXAGONAL ZN</t>
  </si>
  <si>
    <t>QHP2Z00140232</t>
  </si>
  <si>
    <t>TA-14X2.1/2 TORNILLO AUTOROSCANTE C/HEXAGONAL ZN</t>
  </si>
  <si>
    <t>QHP2Z00140300</t>
  </si>
  <si>
    <t>TA-14X3 TORNILLO AUTOROSCANTE C/HEXAGONAL ZN</t>
  </si>
  <si>
    <t>QIM2T00300010</t>
  </si>
  <si>
    <t>TC-3X10 TORNILLO CHIPBOARD TROPI.</t>
  </si>
  <si>
    <t>QIM2T00300012</t>
  </si>
  <si>
    <t>TC-3X12 TORNILLO CHIPBOARD TROPI.</t>
  </si>
  <si>
    <t>QIM2T00300016</t>
  </si>
  <si>
    <t>TC-3X16 TORNILLO CHIPBOARD TROPI.</t>
  </si>
  <si>
    <t>QIM2T00300020</t>
  </si>
  <si>
    <t>TC-3X20 TORNILLO CHIPBOARD TROPI.</t>
  </si>
  <si>
    <t>QIM2T00300025</t>
  </si>
  <si>
    <t>TC-3X25 TORNILLO CHIPBOARD TROPI.</t>
  </si>
  <si>
    <t>QIM2T00300030</t>
  </si>
  <si>
    <t>TC-3X30 TORNILLO CHIPBOARD TROPI.</t>
  </si>
  <si>
    <t>QIM2T00300035</t>
  </si>
  <si>
    <t>TC-3X35 TORNILLO CHIPBOARD TROPI.</t>
  </si>
  <si>
    <t>QIM2T00300040</t>
  </si>
  <si>
    <t>TC-3X40 TORNILLO CHIPBOARD TROPI.</t>
  </si>
  <si>
    <t>QIM2T00350010</t>
  </si>
  <si>
    <t>TC-3.5X10 TORNILLO CHIPBOARD TROPI.</t>
  </si>
  <si>
    <t>QIM2T00350012</t>
  </si>
  <si>
    <t>TC-3.5X12 TORNILLO CHIPBOARD TROPI.</t>
  </si>
  <si>
    <t>QIM2T00350016</t>
  </si>
  <si>
    <t>TC-3.5X16 TORNILLO CHIPBOARD TROPI.</t>
  </si>
  <si>
    <t>QIM2T00350020</t>
  </si>
  <si>
    <t>TC-3.5X20 TORNILLO CHIPBOARD TROPI.</t>
  </si>
  <si>
    <t>QIM2T00350025</t>
  </si>
  <si>
    <t>TC-3.5X25 TORNILLO CHIPBOARD TROPI.</t>
  </si>
  <si>
    <t>QIM2T00350030</t>
  </si>
  <si>
    <t>TC-3.5X30 TORNILLO CHIPBOARD TROPI.</t>
  </si>
  <si>
    <t>QIM2T00350035</t>
  </si>
  <si>
    <t>TC-3.5X35 TORNILLO CHIPBOARD TROPI.</t>
  </si>
  <si>
    <t>QIM2T00350040</t>
  </si>
  <si>
    <t>TC-3.5X40 TORNILLO CHIPBOARD TROPI.</t>
  </si>
  <si>
    <t>QIM2T00350045</t>
  </si>
  <si>
    <t>TC-3.5X45 TORNILLO CHIPBOARD TROPI.</t>
  </si>
  <si>
    <t>QIM2T00350050</t>
  </si>
  <si>
    <t>TC-3.5X50 TORNILLO CHIPBOARD TROPI.</t>
  </si>
  <si>
    <t>QIM2T00350060</t>
  </si>
  <si>
    <t>TC-3.5X60 TORNILLO CHIPBOARD TROPI.</t>
  </si>
  <si>
    <t>QIM2T00400012</t>
  </si>
  <si>
    <t>TC-4X12 TORNILLO CHIPBOARD TROPI.</t>
  </si>
  <si>
    <t>QIM2T00400016</t>
  </si>
  <si>
    <t>TC-4X16 TORNILLO CHIPBOARD TROPI.</t>
  </si>
  <si>
    <t>QIM2T00400020</t>
  </si>
  <si>
    <t>TC-4X20 TORNILLO CHIPBOARD TROPI.</t>
  </si>
  <si>
    <t>QIM2T00400025</t>
  </si>
  <si>
    <t>TC-4X25 TORNILLO CHIPBOARD TROPI.</t>
  </si>
  <si>
    <t>QIM2T00400030</t>
  </si>
  <si>
    <t>TC-4X30 TORNILLO CHIPBOARD TROPI.</t>
  </si>
  <si>
    <t>QIM2T00400035</t>
  </si>
  <si>
    <t>TC-4X35 TORNILLO CHIPBOARD TROPI.</t>
  </si>
  <si>
    <t>QIM2T00400040</t>
  </si>
  <si>
    <t>TC-4X40 TORNILLO CHIPBOARD TROPI.</t>
  </si>
  <si>
    <t>QIM2T00400045</t>
  </si>
  <si>
    <t>TC-4X45 TORNILLO CHIPBOARD TROPI.</t>
  </si>
  <si>
    <t>QIM2T00400050</t>
  </si>
  <si>
    <t>TC-4X50 TORNILLO CHIPBOARD TROPI.</t>
  </si>
  <si>
    <t>QIM2T00400060</t>
  </si>
  <si>
    <t>TC-4X60 TORNILLO CHIPBOARD TROPI.</t>
  </si>
  <si>
    <t>QIM2T00400070</t>
  </si>
  <si>
    <t>TC-4X70 TORNILLO CHIPBOARD TROPI.</t>
  </si>
  <si>
    <t>QIM2T00400080</t>
  </si>
  <si>
    <t>TC-4X80 TORNILLO CHIPBOARD TROPI.</t>
  </si>
  <si>
    <t>QIM2T00400090</t>
  </si>
  <si>
    <t>TC-4X90 TORNILLO CHIPBOARD TROPI.</t>
  </si>
  <si>
    <t>QIM2T00400100</t>
  </si>
  <si>
    <t>TC-4X100 TORNILLO CHIPBOARD TROPI.</t>
  </si>
  <si>
    <t>QIM2T00450016</t>
  </si>
  <si>
    <t>TC-4.5X16 TORNILLO CHIPBOARD TROPI.</t>
  </si>
  <si>
    <t>QIM2T00450020</t>
  </si>
  <si>
    <t>TC-4.5X20 TORNILLO CHIPBOARD TROPI.</t>
  </si>
  <si>
    <t>QIM2T00450025</t>
  </si>
  <si>
    <t>TC-4.5X25 TORNILLO CHIPBOARD TROPI.</t>
  </si>
  <si>
    <t>QIM2T00450030</t>
  </si>
  <si>
    <t>TC-4.5X30 TORNILLO CHIPBOARD TROPI.</t>
  </si>
  <si>
    <t>QIM2T00450035</t>
  </si>
  <si>
    <t>TC-4.5X35 TORNILLO CHIPBOARD TROPI.</t>
  </si>
  <si>
    <t>QIM2T00450040</t>
  </si>
  <si>
    <t>TC-4.5X40 TORNILLO CHIPBOARD TROPI.</t>
  </si>
  <si>
    <t>QIM2T00450045</t>
  </si>
  <si>
    <t>TC-4.5X45 TORNILLO CHIPBOARD TROPI.</t>
  </si>
  <si>
    <t>QIM2T00450050</t>
  </si>
  <si>
    <t>TC-4.5X50 TORNILLO CHIPBOARD TROPI.</t>
  </si>
  <si>
    <t>QIM2T00450060</t>
  </si>
  <si>
    <t>TC-4.5X60 TORNILLO CHIPBOARD TROPI.</t>
  </si>
  <si>
    <t>QIM2T00450070</t>
  </si>
  <si>
    <t>TC-4.5X70 TORNILLO CHIPBOARD TROPI.</t>
  </si>
  <si>
    <t>QIM2T00450080</t>
  </si>
  <si>
    <t>TC-4.5X80 TORNILLO CHIPBOARD TROPI.</t>
  </si>
  <si>
    <t>QIM2T00450090</t>
  </si>
  <si>
    <t>TC-4.5X90 TORNILLO CHIPBOARD TROPI.</t>
  </si>
  <si>
    <t>QIM2T00450100</t>
  </si>
  <si>
    <t>TC-4.5X100 TORNILLO CHIPBOARD TROPI.</t>
  </si>
  <si>
    <t>QIM2T00500020</t>
  </si>
  <si>
    <t>TC-5X20 TORNILLO CHIPBOARD TROPI.</t>
  </si>
  <si>
    <t>QIM2T00500025</t>
  </si>
  <si>
    <t>TC-5X25 TORNILLO CHIPBOARD TROPI.</t>
  </si>
  <si>
    <t>QIM2T00500030</t>
  </si>
  <si>
    <t>TC-5X30 TORNILLO CHIPBOARD TROPI.</t>
  </si>
  <si>
    <t>QIM2T00500035</t>
  </si>
  <si>
    <t>TC-5X35 TORNILLO CHIPBOARD TROPI.</t>
  </si>
  <si>
    <t>QIM2T00500040</t>
  </si>
  <si>
    <t>TC-5X40 TORNILLO CHIPBOARD TROPI.</t>
  </si>
  <si>
    <t>QIM2T00500045</t>
  </si>
  <si>
    <t>TC-5X45 TORNILLO CHIPBOARD TROPI.</t>
  </si>
  <si>
    <t>QIM2T00500050</t>
  </si>
  <si>
    <t>TC-5X50 TORNILLO CHIPBOARD TROPI.</t>
  </si>
  <si>
    <t>QIM2T00500060</t>
  </si>
  <si>
    <t>TC-5X60 TORNILLO CHIPBOARD TROPI.</t>
  </si>
  <si>
    <t>QIM2T00500070</t>
  </si>
  <si>
    <t>TC-5X70 TORNILLO CHIPBOARD TROPI.</t>
  </si>
  <si>
    <t>QIM2T00500080</t>
  </si>
  <si>
    <t>TC-5X80 TORNILLO CHIPBOARD TROPI.</t>
  </si>
  <si>
    <t>QIM2T00500090</t>
  </si>
  <si>
    <t>TC-5X90 TORNILLO CHIPBOARD TROPI.</t>
  </si>
  <si>
    <t>QIM2T00500100</t>
  </si>
  <si>
    <t>TC-5X100 TORNILLO CHIPBOARD TROPI.</t>
  </si>
  <si>
    <t>QIM2T00600020</t>
  </si>
  <si>
    <t>TC-6X20 TORNILLO CHIPBOARD TROPI.</t>
  </si>
  <si>
    <t>QIM2T00600025</t>
  </si>
  <si>
    <t>TC-6X25 TORNILLO CHIPBOARD TROPI.</t>
  </si>
  <si>
    <t>QIM2T00600030</t>
  </si>
  <si>
    <t>TC-6X30 TORNILLO CHIPBOARD TROPI.</t>
  </si>
  <si>
    <t>QIM2T00600035</t>
  </si>
  <si>
    <t>TC-6X35 TORNILLO CHIPBOARD TROPI.</t>
  </si>
  <si>
    <t>QIM2T00600040</t>
  </si>
  <si>
    <t>TC-6X40 TORNILLO CHIPBOARD TROPI.</t>
  </si>
  <si>
    <t>QIM2T00600045</t>
  </si>
  <si>
    <t>TC-6X45 TORNILLO CHIPBOARD TROPI.</t>
  </si>
  <si>
    <t>QIM2T00600050</t>
  </si>
  <si>
    <t>TC-6X50 TORNILLO CHIPBOARD TROPI.</t>
  </si>
  <si>
    <t>QIM2T00600060</t>
  </si>
  <si>
    <t>TC-6X60 TORNILLO CHIPBOARD TROPI.</t>
  </si>
  <si>
    <t>QIM2T00600070</t>
  </si>
  <si>
    <t>TC-6X70 TORNILLO CHIPBOARD TROPI.</t>
  </si>
  <si>
    <t>QIM2T00600080</t>
  </si>
  <si>
    <t>TC-6X80 TORNILLO CHIPBOARD TROPI.</t>
  </si>
  <si>
    <t>QIM2T00600090</t>
  </si>
  <si>
    <t>TC-6X90 TORNILLO CHIPBOARD TROPI.</t>
  </si>
  <si>
    <t>QIM2T00600100</t>
  </si>
  <si>
    <t>TC-6X100 TORNILLO CHIPBOARD TROPI.</t>
  </si>
  <si>
    <t>QIM2T00600110</t>
  </si>
  <si>
    <t>TC-6X110 TORNILLO CHIPBOARD TROPI.</t>
  </si>
  <si>
    <t>QIM2T00600120</t>
  </si>
  <si>
    <t>TC-6X120 TORNILLO CHIPBOARD TROPI.</t>
  </si>
  <si>
    <t>QKP2Z00040016</t>
  </si>
  <si>
    <t>TA-4X1/4 TORNILLO AUTOROSCANTE C/CORTADA ZN</t>
  </si>
  <si>
    <t>QKP2Z00040024</t>
  </si>
  <si>
    <t>TA-4X3/8 TORNILLO AUTOROSCANTE C/CORTADA ZN</t>
  </si>
  <si>
    <t>QKP2Z00040032</t>
  </si>
  <si>
    <t>TA-4X1/2 TORNILLO AUTOROSCANTE C/CORTADA ZN</t>
  </si>
  <si>
    <t>QKP2Z00040040</t>
  </si>
  <si>
    <t>TA-4X5/8 TORNILLO AUTOROSCANTE C/CORTADA ZN</t>
  </si>
  <si>
    <t>QKP2Z00040048</t>
  </si>
  <si>
    <t>TA-4X3/4 TORNILLO AUTOROSCANTE C/CORTADA ZN</t>
  </si>
  <si>
    <t>QKP2Z00040100</t>
  </si>
  <si>
    <t>TA-4X1 TORNILLO AUTOROSCANTE C/CORTADA ZN</t>
  </si>
  <si>
    <t>QKP2Z00040116</t>
  </si>
  <si>
    <t>TA-4X1.1/4 TORNILLO AUTOROSCANTE C/CORTADA ZN</t>
  </si>
  <si>
    <t>QKP2Z00040132</t>
  </si>
  <si>
    <t>TA-4X1.1/2 TORNILLO AUTOROSCANTE C/CORTADA ZN</t>
  </si>
  <si>
    <t>QKP2Z00060016</t>
  </si>
  <si>
    <t>TA-6X1/4 TORNILLO AUTOROSCANTE C/CORTADA ZN</t>
  </si>
  <si>
    <t>QKP2Z00060024</t>
  </si>
  <si>
    <t>TA-6X3/8 TORNILLO AUTOROSCANTE C/CORTADA ZN</t>
  </si>
  <si>
    <t>QKP2Z00060032</t>
  </si>
  <si>
    <t>TA-6X1/2 TORNILLO AUTOROSCANTE C/CORTADA ZN</t>
  </si>
  <si>
    <t>QKP2Z00060040</t>
  </si>
  <si>
    <t>TA-6X5/8 TORNILLO AUTOROSCANTE C/CORTADA ZN</t>
  </si>
  <si>
    <t>QKP2Z00060048</t>
  </si>
  <si>
    <t>TA-6X3/4 TORNILLO AUTOROSCANTE C/CORTADA ZN</t>
  </si>
  <si>
    <t>QKP2Z00060100</t>
  </si>
  <si>
    <t>TA-6X1 TORNILLO AUTOROSCANTE C/CORTADA ZN</t>
  </si>
  <si>
    <t>QKP2Z00060116</t>
  </si>
  <si>
    <t>TA-6X1.1/4 TORNILLO AUTOROSCANTE C/CORTADA ZN</t>
  </si>
  <si>
    <t>QKP2Z00060132</t>
  </si>
  <si>
    <t>TA-6X1.1/2 TORNILLO AUTOROSCANTE C/CORTADA ZN</t>
  </si>
  <si>
    <t>QKP2Z00060200</t>
  </si>
  <si>
    <t>TA-6X2 TORNILLO AUTOROSCANTE C/CORTADA ZN</t>
  </si>
  <si>
    <t>QKP2Z00060232</t>
  </si>
  <si>
    <t>TA-6X2.1/2 TORNILLO AUTOROSCANTE C/CORTADA ZN</t>
  </si>
  <si>
    <t>QKP2Z00060300</t>
  </si>
  <si>
    <t>TA-6X3 TORNILLO AUTOROSCANTE C/CORTADA ZN</t>
  </si>
  <si>
    <t>QKP2Z00080024</t>
  </si>
  <si>
    <t>TA-8X3/8 TORNILLO AUTOROSCANTE C/CORTADA ZN</t>
  </si>
  <si>
    <t>QKP2Z00080032</t>
  </si>
  <si>
    <t>TA-8X1/2 TORNILLO AUTOROSCANTE C/CORTADA ZN</t>
  </si>
  <si>
    <t>QKP2Z00080040</t>
  </si>
  <si>
    <t>TA-8X5/8 TORNILLO AUTOROSCANTE C/CORTADA ZN</t>
  </si>
  <si>
    <t>QKP2Z00080048</t>
  </si>
  <si>
    <t>TA-8X3/4 TORNILLO AUTOROSCANTE C/CORTADA ZN</t>
  </si>
  <si>
    <t>QKP2Z00080100</t>
  </si>
  <si>
    <t>TA-8X1 TORNILLO AUTOROSCANTE C/CORTADA ZN</t>
  </si>
  <si>
    <t>QKP2Z00080116</t>
  </si>
  <si>
    <t>TA-8X1.1/4 TORNILLO AUTOROSCANTE C/CORTADA ZN</t>
  </si>
  <si>
    <t>QKP2Z00080132</t>
  </si>
  <si>
    <t>TA-8X1.1/2 TORNILLO AUTOROSCANTE C/CORTADA ZN</t>
  </si>
  <si>
    <t>QKP2Z00080200</t>
  </si>
  <si>
    <t>TA-8X2 TORNILLO AUTOROSCANTE C/CORTADA ZN</t>
  </si>
  <si>
    <t>QKP2Z00080232</t>
  </si>
  <si>
    <t>TA-8X2.1/2 TORNILLO AUTOROSCANTE C/CORTADA ZN</t>
  </si>
  <si>
    <t>QKP2Z00080300</t>
  </si>
  <si>
    <t>TA-8X3 TORNILLO AUTOROSCANTE C/CORTADA ZN</t>
  </si>
  <si>
    <t>QKP2Z00100024</t>
  </si>
  <si>
    <t>TA-10X3/8 TORNILLO AUTOROSCANTE C/CORTADA ZN</t>
  </si>
  <si>
    <t>QKP2Z00100032</t>
  </si>
  <si>
    <t>TA-10X1/2 TORNILLO AUTOROSCANTE C/CORTADA ZN</t>
  </si>
  <si>
    <t>QKP2Z00100040</t>
  </si>
  <si>
    <t>TA-10X5/8 TORNILLO AUTOROSCANTE C/CORTADA ZN</t>
  </si>
  <si>
    <t>QKP2Z00100048</t>
  </si>
  <si>
    <t>TA-10X3/4 TORNILLO AUTOROSCANTE C/CORTADA ZN</t>
  </si>
  <si>
    <t>QKP2Z00100100</t>
  </si>
  <si>
    <t>TA-10X1 TORNILLO AUTOROSCANTE C/CORTADA ZN</t>
  </si>
  <si>
    <t>QKP2Z00100116</t>
  </si>
  <si>
    <t>TA-10X1.1/4 TORNILLO AUTOROSCANTE C/CORTADA ZN</t>
  </si>
  <si>
    <t>QKP2Z00100132</t>
  </si>
  <si>
    <t>TA-10X1.1/2 TORNILLO AUTOROSCANTE C/CORTADA ZN</t>
  </si>
  <si>
    <t>QKP2Z00100200</t>
  </si>
  <si>
    <t>TA-10X2 TORNILLO AUTOROSCANTE C/CORTADA ZN</t>
  </si>
  <si>
    <t>QKP2Z00100232</t>
  </si>
  <si>
    <t>TA-10X2.1/2 TORNILLO AUTOROSCANTE C/CORTADA ZN</t>
  </si>
  <si>
    <t>QKP2Z00100300</t>
  </si>
  <si>
    <t>TA-10X3 TORNILLO AUTOROSCANTE C/CORTADA ZN</t>
  </si>
  <si>
    <t>QKP2Z00120032</t>
  </si>
  <si>
    <t>TA-12X1/2 TORNILLO AUTOROSCANTE C/CORTADA ZN</t>
  </si>
  <si>
    <t>QKP2Z00120040</t>
  </si>
  <si>
    <t>TA-12X5/8 TORNILLO AUTOROSCANTE C/CORTADA ZN</t>
  </si>
  <si>
    <t>QKP2Z00120048</t>
  </si>
  <si>
    <t>TA-12X3/4 TORNILLO AUTOROSCANTE C/CORTADA ZN</t>
  </si>
  <si>
    <t>QKP2Z00120100</t>
  </si>
  <si>
    <t>TA-12X1 TORNILLO AUTOROSCANTE C/CORTADA ZN</t>
  </si>
  <si>
    <t>QKP2Z00120116</t>
  </si>
  <si>
    <t>TA-12X1.1/4 TORNILLO AUTOROSCANTE C/CORTADA ZN</t>
  </si>
  <si>
    <t>QKP2Z00120132</t>
  </si>
  <si>
    <t>TA-12X1.1/2 TORNILLO AUTOROSCANTE C/CORTADA ZN</t>
  </si>
  <si>
    <t>QKP2Z00120200</t>
  </si>
  <si>
    <t>TA-12X2 TORNILLO AUTOROSCANTE C/CORTADA ZN</t>
  </si>
  <si>
    <t>QKP2Z00120232</t>
  </si>
  <si>
    <t>TA-12X2.1/2 TORNILLO AUTOROSCANTE C/CORTADA ZN</t>
  </si>
  <si>
    <t>QKP2Z00120300</t>
  </si>
  <si>
    <t>TA-12X3 TORNILLO AUTOROSCANTE C/CORTADA ZN</t>
  </si>
  <si>
    <t>QKP2Z00140032</t>
  </si>
  <si>
    <t>TA-14X1/2 TORNILLO AUTOROSCANTE C/CORTADA ZN</t>
  </si>
  <si>
    <t>QKP2Z00140040</t>
  </si>
  <si>
    <t>TA-14X5/8 TORNILLO AUTOROSCANTE C/CORTADA ZN</t>
  </si>
  <si>
    <t>QKP2Z00140048</t>
  </si>
  <si>
    <t>TA-14X3/4 TORNILLO AUTOROSCANTE C/CORTADA ZN</t>
  </si>
  <si>
    <t>QKP2Z00140100</t>
  </si>
  <si>
    <t>TA-14X1 TORNILLO AUTOROSCANTE C/CORTADA ZN</t>
  </si>
  <si>
    <t>QKP2Z00140116</t>
  </si>
  <si>
    <t>TA-14X1.1/4 TORNILLO AUTOROSCANTE C/CORTADA ZN</t>
  </si>
  <si>
    <t>QKP2Z00140132</t>
  </si>
  <si>
    <t>TA-14X1.1/2 TORNILLO AUTOROSCANTE C/CORTADA ZN</t>
  </si>
  <si>
    <t>QKP2Z00140200</t>
  </si>
  <si>
    <t>TA-14X2 TORNILLO AUTOROSCANTE C/CORTADA ZN</t>
  </si>
  <si>
    <t>QKP2Z00140232</t>
  </si>
  <si>
    <t>TA-14X2.1/2 TORNILLO AUTOROSCANTE C/CORTADA ZN</t>
  </si>
  <si>
    <t>QKP2Z00140300</t>
  </si>
  <si>
    <t>TA-14X3 TORNILLO AUTOROSCANTE C/CORTADA ZN</t>
  </si>
  <si>
    <t>QPP2Z00040016</t>
  </si>
  <si>
    <t>TA-4X1/4 TORNILLO AUTOROSCANTE C/PAN ZN</t>
  </si>
  <si>
    <t>QPP2Z00040024</t>
  </si>
  <si>
    <t>TA-4X3/8 TORNILLO AUTOROSCANTE C/PAN ZN</t>
  </si>
  <si>
    <t>QPP2Z00040032</t>
  </si>
  <si>
    <t>TA-4X1/2 TORNILLO AUTOROSCANTE C/PAN ZN</t>
  </si>
  <si>
    <t>QPP2Z00040040</t>
  </si>
  <si>
    <t>TA-4X5/8 TORNILLO AUTOROSCANTE C/PAN ZN</t>
  </si>
  <si>
    <t>QPP2Z00040048</t>
  </si>
  <si>
    <t>TA-4X3/4 TORNILLO AUTOROSCANTE C/PAN ZN</t>
  </si>
  <si>
    <t>QPP2Z00040100</t>
  </si>
  <si>
    <t>TA-4X1 TORNILLO AUTOROSCANTE C/PAN ZN</t>
  </si>
  <si>
    <t>QPP2Z00040116</t>
  </si>
  <si>
    <t>TA-4X1.1/4 TORNILLO AUTOROSCANTE C/PAN ZN</t>
  </si>
  <si>
    <t>QPP2Z00040132</t>
  </si>
  <si>
    <t>TA-4X1.1/2 TORNILLO AUTOROSCANTE C/PAN ZN</t>
  </si>
  <si>
    <t>QPP2Z00060016</t>
  </si>
  <si>
    <t>TA-6X1/4 TORNILLO AUTOROSCANTE C/PAN ZN</t>
  </si>
  <si>
    <t>QPP2Z00060024</t>
  </si>
  <si>
    <t>TA-6X3/8 TORNILLO AUTOROSCANTE C/PAN ZN</t>
  </si>
  <si>
    <t>QPP2Z00060032</t>
  </si>
  <si>
    <t>TA-6X1/2 TORNILLO AUTOROSCANTE C/PAN ZN</t>
  </si>
  <si>
    <t>QPP2Z00060040</t>
  </si>
  <si>
    <t>TA-6X5/8 TORNILLO AUTOROSCANTE C/PAN ZN</t>
  </si>
  <si>
    <t>QPP2Z00060048</t>
  </si>
  <si>
    <t>TA-6X3/4 TORNILLO AUTOROSCANTE C/PAN ZN</t>
  </si>
  <si>
    <t>QPP2Z00060100</t>
  </si>
  <si>
    <t>TA-6X1 TORNILLO AUTOROSCANTE C/PAN ZN</t>
  </si>
  <si>
    <t>QPP2Z00060116</t>
  </si>
  <si>
    <t>TA-6X1.1/4 TORNILLO AUTOROSCANTE C/PAN ZN</t>
  </si>
  <si>
    <t>QPP2Z00060132</t>
  </si>
  <si>
    <t>TA-6X1.1/2 TORNILLO AUTOROSCANTE C/PAN ZN</t>
  </si>
  <si>
    <t>QPP2Z00060200</t>
  </si>
  <si>
    <t>TA-6X2 TORNILLO AUTOROSCANTE C/PAN ZN</t>
  </si>
  <si>
    <t>QPP2Z00060232</t>
  </si>
  <si>
    <t>TA-6X2.1/2 TORNILLO AUTOROSCANTE C/PAN ZN</t>
  </si>
  <si>
    <t>QPP2Z00060300</t>
  </si>
  <si>
    <t>TA-6X3 TORNILLO AUTOROSCANTE C/PAN ZN</t>
  </si>
  <si>
    <t>QPP2Z00080024</t>
  </si>
  <si>
    <t>TA-8X3/8 TORNILLO AUTOROSCANTE C/PAN ZN</t>
  </si>
  <si>
    <t>QPP2Z00080032</t>
  </si>
  <si>
    <t>TA-8X1/2 TORNILLO AUTOROSCANTE C/PAN ZN</t>
  </si>
  <si>
    <t>QPP2Z00080040</t>
  </si>
  <si>
    <t>TA-8X5/8 TORNILLO AUTOROSCANTE C/PAN ZN</t>
  </si>
  <si>
    <t>QPP2Z00080048</t>
  </si>
  <si>
    <t>TA-8X3/4 TORNILLO AUTOROSCANTE C/PAN ZN</t>
  </si>
  <si>
    <t>QPP2Z00080100</t>
  </si>
  <si>
    <t>TA-8X1 TORNILLO AUTOROSCANTE C/PAN ZN</t>
  </si>
  <si>
    <t>QPP2Z00080116</t>
  </si>
  <si>
    <t>TA-8X1.1/4 TORNILLO AUTOROSCANTE C/PAN ZN</t>
  </si>
  <si>
    <t>QPP2Z00080132</t>
  </si>
  <si>
    <t>TA-8X1.1/2 TORNILLO AUTOROSCANTE C/PAN ZN</t>
  </si>
  <si>
    <t>QPP2Z00080200</t>
  </si>
  <si>
    <t>TA-8X2 TORNILLO AUTOROSCANTE C/PAN ZN</t>
  </si>
  <si>
    <t>QPP2Z00080232</t>
  </si>
  <si>
    <t>TA-8X2.1/2 TORNILLO AUTOROSCANTE C/PAN ZN</t>
  </si>
  <si>
    <t>QPP2Z00080300</t>
  </si>
  <si>
    <t>TA-8X3 TORNILLO AUTOROSCANTE C/PAN ZN</t>
  </si>
  <si>
    <t>QPP2Z00100024</t>
  </si>
  <si>
    <t>TA-10X3/8 TORNILLO AUTOROSCANTE C/PAN ZN</t>
  </si>
  <si>
    <t>QPP2Z00100032</t>
  </si>
  <si>
    <t>TA-10X1/2 TORNILLO AUTOROSCANTE C/PAN ZN</t>
  </si>
  <si>
    <t>QPP2Z00100040</t>
  </si>
  <si>
    <t>TA-10X5/8 TORNILLO AUTOROSCANTE C/PAN ZN</t>
  </si>
  <si>
    <t>QPP2Z00100048</t>
  </si>
  <si>
    <t>TA-10X3/4 TORNILLO AUTOROSCANTE C/PAN ZN</t>
  </si>
  <si>
    <t>QPP2Z00100100</t>
  </si>
  <si>
    <t>TA-10X1 TORNILLO AUTOROSCANTE C/PAN ZN</t>
  </si>
  <si>
    <t>QPP2Z00100116</t>
  </si>
  <si>
    <t>TA-10X1.1/4 TORNILLO AUTOROSCANTE C/PAN ZN</t>
  </si>
  <si>
    <t>QPP2Z00100132</t>
  </si>
  <si>
    <t>TA-10X1.1/2 TORNILLO AUTOROSCANTE C/PAN ZN</t>
  </si>
  <si>
    <t>QPP2Z00100200</t>
  </si>
  <si>
    <t>TA-10X2 TORNILLO AUTOROSCANTE C/PAN ZN</t>
  </si>
  <si>
    <t>QPP2Z00100232</t>
  </si>
  <si>
    <t>TA-10X2.1/2 TORNILLO AUTOROSCANTE C/PAN ZN</t>
  </si>
  <si>
    <t>QPP2Z00100300</t>
  </si>
  <si>
    <t>TA-10X3 TORNILLO AUTOROSCANTE C/PAN ZN</t>
  </si>
  <si>
    <t>QPP2Z00120032</t>
  </si>
  <si>
    <t>TA-12X1/2 TORNILLO AUTOROSCANTE C/PAN ZN</t>
  </si>
  <si>
    <t>QPP2Z00120040</t>
  </si>
  <si>
    <t>TA-12X5/8 TORNILLO AUTOROSCANTE C/PAN ZN</t>
  </si>
  <si>
    <t>QPP2Z00120048</t>
  </si>
  <si>
    <t>TA-12X3/4 TORNILLO AUTOROSCANTE C/PAN ZN</t>
  </si>
  <si>
    <t>QPP2Z00120100</t>
  </si>
  <si>
    <t>TA-12X1 TORNILLO AUTOROSCANTE C/PAN ZN</t>
  </si>
  <si>
    <t>QPP2Z00120116</t>
  </si>
  <si>
    <t>TA-12X1.1/4 TORNILLO AUTOROSCANTE C/PAN ZN</t>
  </si>
  <si>
    <t>QPP2Z00120132</t>
  </si>
  <si>
    <t>TA-12X1.1/2 TORNILLO AUTOROSCANTE C/PAN ZN</t>
  </si>
  <si>
    <t>QPP2Z00120200</t>
  </si>
  <si>
    <t>TA-12X2 TORNILLO AUTOROSCANTE C/PAN ZN</t>
  </si>
  <si>
    <t>QPP2Z00120232</t>
  </si>
  <si>
    <t>TA-12X2.1/2 TORNILLO AUTOROSCANTE C/PAN ZN</t>
  </si>
  <si>
    <t>QPP2Z00120300</t>
  </si>
  <si>
    <t>TA-12X3 TORNILLO AUTOROSCANTE C/PAN ZN</t>
  </si>
  <si>
    <t>QPP2Z00140032</t>
  </si>
  <si>
    <t>TA-14X1/2 TORNILLO AUTOROSCANTE C/PAN ZN</t>
  </si>
  <si>
    <t>QPP2Z00140040</t>
  </si>
  <si>
    <t>TA-14X5/8 TORNILLO AUTOROSCANTE C/PAN ZN</t>
  </si>
  <si>
    <t>QPP2Z00140048</t>
  </si>
  <si>
    <t>TA-14X3/4 TORNILLO AUTOROSCANTE C/PAN ZN</t>
  </si>
  <si>
    <t>QPP2Z00140100</t>
  </si>
  <si>
    <t>TA-14X1 TORNILLO AUTOROSCANTE C/PAN ZN</t>
  </si>
  <si>
    <t>QPP2Z00140116</t>
  </si>
  <si>
    <t>TA-14X1.1/4 TORNILLO AUTOROSCANTE C/PAN ZN</t>
  </si>
  <si>
    <t>QPP2Z00140132</t>
  </si>
  <si>
    <t>TA-14X1.1/2 TORNILLO AUTOROSCANTE C/PAN ZN</t>
  </si>
  <si>
    <t>QPP2Z00140200</t>
  </si>
  <si>
    <t>TA-14X2 TORNILLO AUTOROSCANTE C/PAN ZN</t>
  </si>
  <si>
    <t>QPP2Z00140232</t>
  </si>
  <si>
    <t>TA-14X2.1/2 TORNILLO AUTOROSCANTE C/PAN ZN</t>
  </si>
  <si>
    <t>QPP2Z00140300</t>
  </si>
  <si>
    <t>TA-14X3 TORNILLO AUTOROSCANTE C/PAN ZN</t>
  </si>
  <si>
    <t>QRP2Z00080024</t>
  </si>
  <si>
    <t>TA-8X3/8 AUTOPERFORANTE P/BROCA ZN C/ARAND NEOPRENE</t>
  </si>
  <si>
    <t>QRP2Z00080032</t>
  </si>
  <si>
    <t>TA-8X1/2 AUTOPERFORANTE P/BROCA ZN C/ARAND NEOPRENE</t>
  </si>
  <si>
    <t>QRP2Z00080040</t>
  </si>
  <si>
    <t>TA-8X5/8 AUTOPERFORANTE P/BROCA ZN C/ARAND NEOPRENE</t>
  </si>
  <si>
    <t>QRP2Z00080048</t>
  </si>
  <si>
    <t>TA-8X3/4 AUTOPERFORANTE P/BROCA ZN C/ARAND NEOPRENE</t>
  </si>
  <si>
    <t>QRP2Z00080100</t>
  </si>
  <si>
    <t>TA-8X1 AUTOPERFORANTE P/BROCA ZN C/ARAND NEOPRENE</t>
  </si>
  <si>
    <t>QRP2Z00080116</t>
  </si>
  <si>
    <t>TA-8X1.1/4 AUTOPERFORANTE P/BROCA ZN C/ARAND NEOPRENE</t>
  </si>
  <si>
    <t>QRP2Z00080132</t>
  </si>
  <si>
    <t>TA-8X1.1/2 AUTOPERFORANTE P/BROCA ZN C/ARAND NEOPRENE</t>
  </si>
  <si>
    <t>QRP2Z00080200</t>
  </si>
  <si>
    <t>TA-8X2 AUTOPERFORANTE P/BROCA ZN C/ARAND NEOPRENE</t>
  </si>
  <si>
    <t>QRP2Z00080232</t>
  </si>
  <si>
    <t>TA-8X2.1/2 AUTOPERFORANTE P/BROCA ZN C/ARAND NEOPRENE</t>
  </si>
  <si>
    <t>QRP2Z00080300</t>
  </si>
  <si>
    <t>TA-8X3 AUTOPERFORANTE P/BROCA ZN C/ARAND NEOPRENE</t>
  </si>
  <si>
    <t>QRP2Z00100024</t>
  </si>
  <si>
    <t>TA-10X3/8 AUTOPERFORANTE P/BROCA ZN C/ARAND NEOPRENE</t>
  </si>
  <si>
    <t>QRP2Z00100032</t>
  </si>
  <si>
    <t>TA-10X1/2 AUTOPERFORANTE P/BROCA ZN C/ARAND NEOPRENE</t>
  </si>
  <si>
    <t>QRP2Z00100040</t>
  </si>
  <si>
    <t>TA-10X5/8 AUTOPERFORANTE P/BROCA ZN C/ARAND NEOPRENE</t>
  </si>
  <si>
    <t>QRP2Z00100048</t>
  </si>
  <si>
    <t>TA-10X3/4 AUTOPERFORANTE P/BROCA ZN C/ARAND NEOPRENE</t>
  </si>
  <si>
    <t>QRP2Z00100100</t>
  </si>
  <si>
    <t>TA-10X1 AUTOPERFORANTE P/BROCA ZN C/ARAND NEOPRENE</t>
  </si>
  <si>
    <t>QRP2Z00100116</t>
  </si>
  <si>
    <t>TA-10X1.1/4 AUTOPERFORANTE P/BROCA ZN C/ARAND NEOPRENE</t>
  </si>
  <si>
    <t>QRP2Z00100132</t>
  </si>
  <si>
    <t>TA-10X1.1/2 AUTOPERFORANTE P/BROCA ZN C/ARAND NEOPRENE</t>
  </si>
  <si>
    <t>QRP2Z00100200</t>
  </si>
  <si>
    <t>TA-10X2 AUTOPERFORANTE P/BROCA ZN C/ARAND NEOPRENE</t>
  </si>
  <si>
    <t>QRP2Z00100232</t>
  </si>
  <si>
    <t>TA-10X2.1/2 AUTOPERFORANTE P/BROCA ZN C/ARAND NEOPRENE</t>
  </si>
  <si>
    <t>QRP2Z00100300</t>
  </si>
  <si>
    <t>TA-10X3 AUTOPERFORANTE P/BROCA ZN C/ARAND NEOPRENE</t>
  </si>
  <si>
    <t>QRP2Z00120032</t>
  </si>
  <si>
    <t>TA-12X1/2 AUTOPERFORANTE P/BROCA ZN C/ARAND NEOPRENE</t>
  </si>
  <si>
    <t>QRP2Z00120040</t>
  </si>
  <si>
    <t>TA-12X5/8 AUTOPERFORANTE P/BROCA ZN C/ARAND NEOPRENE</t>
  </si>
  <si>
    <t>QRP2Z00120048</t>
  </si>
  <si>
    <t>TA-12X3/4 AUTOPERFORANTE P/BROCA ZN C/ARAND NEOPRENE</t>
  </si>
  <si>
    <t>QRP2Z00120100</t>
  </si>
  <si>
    <t>TA-12X1 AUTOPERFORANTE P/BROCA ZN C/ARAND NEOPRENE</t>
  </si>
  <si>
    <t>QRP2Z00120116</t>
  </si>
  <si>
    <t>TA-12X1.1/4 AUTOPERFORANTE P/BROCA ZN C/ARAND NEOPRENE</t>
  </si>
  <si>
    <t>QRP2Z00120132</t>
  </si>
  <si>
    <t>TA-12X1.1/2 AUTOPERFORANTE P/BROCA ZN C/ARAND NEOPRENE</t>
  </si>
  <si>
    <t>QRP2Z00120200</t>
  </si>
  <si>
    <t>TA-12X2 AUTOPERFORANTE P/BROCA ZN C/ARAND NEOPRENE</t>
  </si>
  <si>
    <t>QRP2Z00120232</t>
  </si>
  <si>
    <t>TA-12X2.1/2 AUTOPERFORANTE P/BROCA ZN C/ARAND NEOPRENE</t>
  </si>
  <si>
    <t>QRP2Z00120300</t>
  </si>
  <si>
    <t>TA-12X3 AUTOPERFORANTE P/BROCA ZN C/ARAND NEOPRENE</t>
  </si>
  <si>
    <t>QRP2Z00120400</t>
  </si>
  <si>
    <t>TA-12X4 AUTOPERFORANTE P/BROCA ZN C/ARAND NEOPRENE</t>
  </si>
  <si>
    <t>QRP2Z00140032</t>
  </si>
  <si>
    <t>TA-14X1/2 AUTOPERFORANTE P/BROCA ZN C/ARAND NEOPRENE</t>
  </si>
  <si>
    <t>QRP2Z00140040</t>
  </si>
  <si>
    <t>TA-14X5/8 AUTOPERFORANTE P/BROCA ZN C/ARAND NEOPRENE</t>
  </si>
  <si>
    <t>QRP2Z00140048</t>
  </si>
  <si>
    <t>TA-14X3/4 AUTOPERFORANTE P/BROCA ZN C/ARAND NEOPRENE</t>
  </si>
  <si>
    <t>QRP2Z00140100</t>
  </si>
  <si>
    <t>TA-14X1 AUTOPERFORANTE P/BROCA ZN C/ARAND NEOPRENE</t>
  </si>
  <si>
    <t>QRP2Z00140116</t>
  </si>
  <si>
    <t>TA-14X1.1/4 AUTOPERFORANTE P/BROCA ZN C/ARAND NEOPRENE</t>
  </si>
  <si>
    <t>QRP2Z00140132</t>
  </si>
  <si>
    <t>TA-14X1.1/2 AUTOPERFORANTE P/BROCA ZN C/ARAND NEOPRENE</t>
  </si>
  <si>
    <t>QRP2Z00140200</t>
  </si>
  <si>
    <t>TA-14X2 AUTOPERFORANTE P/BROCA ZN C/ARAND NEOPRENE</t>
  </si>
  <si>
    <t>QRP2Z00140232</t>
  </si>
  <si>
    <t>TA-14X2.1/2 AUTOPERFORANTE P/BROCA ZN C/ARAND NEOPRENE</t>
  </si>
  <si>
    <t>QRP2Z00140300</t>
  </si>
  <si>
    <t>TA-14X3 AUTOPERFORANTE P/BROCA ZN C/ARAND NEOPRENE</t>
  </si>
  <si>
    <t>QRP2Z00140400</t>
  </si>
  <si>
    <t>TA-14X4 AUTOPERFORANTE P/BROCA ZN C/ARAND NEOPRENE</t>
  </si>
  <si>
    <t>QRP2Z00140500</t>
  </si>
  <si>
    <t>TA-14X5 AUTOPERFORANTE P/BROCA ZN C/ARAND NEOPRENE</t>
  </si>
  <si>
    <t>RCP2A00060012</t>
  </si>
  <si>
    <t>RC-3/32X3/16 REMACHE CIEGO DE ALUMINIO</t>
  </si>
  <si>
    <t>RCP2A00060016</t>
  </si>
  <si>
    <t>RC-3/32X1/4 REMACHE CIEGO DE ALUMINIO</t>
  </si>
  <si>
    <t>RCP2A00060020</t>
  </si>
  <si>
    <t>RC-3/32X5/16 REMACHE CIEGO DE ALUMINIO</t>
  </si>
  <si>
    <t>RCP2A00060024</t>
  </si>
  <si>
    <t>RC-3/32X3/8 REMACHE CIEGO DE ALUMINIO</t>
  </si>
  <si>
    <t>RCP2A00060032</t>
  </si>
  <si>
    <t>RC-3/32X1/2 REMACHE CIEGO DE ALUMINIO</t>
  </si>
  <si>
    <t>RCP2A00060040</t>
  </si>
  <si>
    <t>RC-3/32X5/8 REMACHE CIEGO DE ALUMINIO</t>
  </si>
  <si>
    <t>RCP2A00060048</t>
  </si>
  <si>
    <t>RC-3/32X3/4 REMACHE CIEGO DE ALUMINIO</t>
  </si>
  <si>
    <t>RCP2A00060056</t>
  </si>
  <si>
    <t>RC-3/32X7/8 REMACHE CIEGO DE ALUMINIO</t>
  </si>
  <si>
    <t>RCP2A00060100</t>
  </si>
  <si>
    <t>RC-3/32X1 REMACHE CIEGO DE ALUMINIO</t>
  </si>
  <si>
    <t>RCP2A00080012</t>
  </si>
  <si>
    <t>RC-1/8X3/16 REMACHE CIEGO DE ALUMINIO</t>
  </si>
  <si>
    <t>RCP2A00080016</t>
  </si>
  <si>
    <t>RC-1/8X1/4 REMACHE CIEGO DE ALUMINIO</t>
  </si>
  <si>
    <t>RCP2A00080020</t>
  </si>
  <si>
    <t>RC-1/8X5/16 REMACHE CIEGO DE ALUMINIO</t>
  </si>
  <si>
    <t>RCP2A00080024</t>
  </si>
  <si>
    <t>RC-1/8X3/8 REMACHE CIEGO DE ALUMINIO</t>
  </si>
  <si>
    <t>RCP2A00080032</t>
  </si>
  <si>
    <t>RC-1/8X1/2 REMACHE CIEGO DE ALUMINIO</t>
  </si>
  <si>
    <t>RCP2A00080040</t>
  </si>
  <si>
    <t>RC-1/8X5/8 REMACHE CIEGO DE ALUMINIO</t>
  </si>
  <si>
    <t>RCP2A00080048</t>
  </si>
  <si>
    <t>RC-1/8X3/4 REMACHE CIEGO DE ALUMINIO</t>
  </si>
  <si>
    <t>RCP2A00080056</t>
  </si>
  <si>
    <t>RC-1/8X7/8 REMACHE CIEGO DE ALUMINIO</t>
  </si>
  <si>
    <t>RCP2A00080100</t>
  </si>
  <si>
    <t>RC-1/8X1 REMACHE CIEGO DE ALUMINIO</t>
  </si>
  <si>
    <t>RCP2A00100012</t>
  </si>
  <si>
    <t>RC-5/32X3/16 REMACHE CIEGO DE ALUMINIO</t>
  </si>
  <si>
    <t>RCP2A00100016</t>
  </si>
  <si>
    <t>RC-5/32X1/4 REMACHE CIEGO DE ALUMINIO</t>
  </si>
  <si>
    <t>RCP2A00100020</t>
  </si>
  <si>
    <t>RC-5/32X5/16 REMACHE CIEGO DE ALUMINIO</t>
  </si>
  <si>
    <t>RCP2A00100024</t>
  </si>
  <si>
    <t>RC-5/32X3/8 REMACHE CIEGO DE ALUMINIO</t>
  </si>
  <si>
    <t>RCP2A00100032</t>
  </si>
  <si>
    <t>RC-5/32X1/2 REMACHE CIEGO DE ALUMINIO</t>
  </si>
  <si>
    <t>RCP2A00100040</t>
  </si>
  <si>
    <t>RC-5/32X5/8 REMACHE CIEGO DE ALUMINIO</t>
  </si>
  <si>
    <t>RCP2A00100048</t>
  </si>
  <si>
    <t>RC-5/32X3/4 REMACHE CIEGO DE ALUMINIO</t>
  </si>
  <si>
    <t>RCP2A00100056</t>
  </si>
  <si>
    <t>RC-5/32X7/8 REMACHE CIEGO DE ALUMINIO</t>
  </si>
  <si>
    <t>RCP2A00100100</t>
  </si>
  <si>
    <t>RC-5/32X1 REMACHE CIEGO DE ALUMINIO</t>
  </si>
  <si>
    <t>RCP2A00120012</t>
  </si>
  <si>
    <t>RC-3/16X3/16 REMACHE CIEGO DE ALUMINIO</t>
  </si>
  <si>
    <t>RCP2A00120016</t>
  </si>
  <si>
    <t>RC-3/16X1/4 REMACHE CIEGO DE ALUMINIO</t>
  </si>
  <si>
    <t>RCP2A00120020</t>
  </si>
  <si>
    <t>RC-3/16X5/16 REMACHE CIEGO DE ALUMINIO</t>
  </si>
  <si>
    <t>RCP2A00120024</t>
  </si>
  <si>
    <t>RC-3/16X3/8 REMACHE CIEGO DE ALUMINIO</t>
  </si>
  <si>
    <t>RCP2A00120032</t>
  </si>
  <si>
    <t>RC-3/16X1/2 REMACHE CIEGO DE ALUMINIO</t>
  </si>
  <si>
    <t>RCP2A00120040</t>
  </si>
  <si>
    <t>RC-3/16X5/8 REMACHE CIEGO DE ALUMINIO</t>
  </si>
  <si>
    <t>RCP2A00120048</t>
  </si>
  <si>
    <t>RC-3/16X3/4 REMACHE CIEGO DE ALUMINIO</t>
  </si>
  <si>
    <t>RCP2A00120056</t>
  </si>
  <si>
    <t>RC-3/16X7/8 REMACHE CIEGO DE ALUMINIO</t>
  </si>
  <si>
    <t>RCP2A00120100</t>
  </si>
  <si>
    <t>RC-3/16X1 REMACHE CIEGO DE ALUMINIO</t>
  </si>
  <si>
    <t>RCP2A00160012</t>
  </si>
  <si>
    <t>RC-1/4X3/16 REMACHE CIEGO DE ALUMINIO</t>
  </si>
  <si>
    <t>RCP2A00160016</t>
  </si>
  <si>
    <t>RC-1/4X1/4 REMACHE CIEGO DE ALUMINIO</t>
  </si>
  <si>
    <t>RCP2A00160020</t>
  </si>
  <si>
    <t>RC-1/4X5/16 REMACHE CIEGO DE ALUMINIO</t>
  </si>
  <si>
    <t>RCP2A00160024</t>
  </si>
  <si>
    <t>RC-1/4X3/8 REMACHE CIEGO DE ALUMINIO</t>
  </si>
  <si>
    <t>RCP2A00160032</t>
  </si>
  <si>
    <t>RC-1/4X1/2 REMACHE CIEGO DE ALUMINIO</t>
  </si>
  <si>
    <t>RCP2A00160040</t>
  </si>
  <si>
    <t>RC-1/4X5/8 REMACHE CIEGO DE ALUMINIO</t>
  </si>
  <si>
    <t>RCP2A00160048</t>
  </si>
  <si>
    <t>RC-1/4X3/4 REMACHE CIEGO DE ALUMINIO</t>
  </si>
  <si>
    <t>RCP2A00160056</t>
  </si>
  <si>
    <t>RC-1/4X7/8 REMACHE CIEGO DE ALUMINIO</t>
  </si>
  <si>
    <t>RCP2A00160100</t>
  </si>
  <si>
    <t>RC-1/4X1 REMACHE CIEGO DE ALUMINIO</t>
  </si>
  <si>
    <t>RDM2N00060016</t>
  </si>
  <si>
    <t>RF-5.5X16 REMACHE DE FIERRO G 5.8 NEGRO</t>
  </si>
  <si>
    <t>RDM2N00060025</t>
  </si>
  <si>
    <t>RF-5.5X25 REMACHE DE FIERRO G 5.8 NEGRO</t>
  </si>
  <si>
    <t>RDP2N00080016</t>
  </si>
  <si>
    <t>RF-1/8X1/4 REMACHE DE FIERRO G 2 NEGRO</t>
  </si>
  <si>
    <t>RDP2N00080024</t>
  </si>
  <si>
    <t>RF-1/8X3/8 REMACHE DE FIERRO G 2 NEGRO</t>
  </si>
  <si>
    <t>RDP2N00080032</t>
  </si>
  <si>
    <t>RF-1/8X1/2 REMACHE DE FIERRO G 2 NEGRO</t>
  </si>
  <si>
    <t>RDP2N00080040</t>
  </si>
  <si>
    <t>RF-1/8X5/8 REMACHE DE FIERRO G 2 NEGRO</t>
  </si>
  <si>
    <t>RDP2N00080048</t>
  </si>
  <si>
    <t>RF-1/8X3/4 REMACHE DE FIERRO G 2 NEGRO</t>
  </si>
  <si>
    <t>RDP2N00080100</t>
  </si>
  <si>
    <t>RF-1/8X1 REMACHE DE FIERRO G 2 NEGRO</t>
  </si>
  <si>
    <t>RDP2N00080116</t>
  </si>
  <si>
    <t>RF-1/8X1.1/4 REMACHE DE FIERRO G 2 NEGRO</t>
  </si>
  <si>
    <t>RDP2N00080132</t>
  </si>
  <si>
    <t>RF-1/8X1.1/2 REMACHE DE FIERRO G 2 NEGRO</t>
  </si>
  <si>
    <t>RDP2N00080200</t>
  </si>
  <si>
    <t>RF-1/8X2 REMACHE DE FIERRO G 2 NEGRO</t>
  </si>
  <si>
    <t>RDP2N00100024</t>
  </si>
  <si>
    <t>RF-5/32X3/8 REMACHE DE FIERRO G 2 NEGRO</t>
  </si>
  <si>
    <t>RDP2N00100032</t>
  </si>
  <si>
    <t>RF-5/32X1/2 REMACHE DE FIERRO G 2 NEGRO</t>
  </si>
  <si>
    <t>RDP2N00100040</t>
  </si>
  <si>
    <t>RF-5/32X5/8 REMACHE DE FIERRO G 2 NEGRO</t>
  </si>
  <si>
    <t>RDP2N00100048</t>
  </si>
  <si>
    <t>RF-5/32X3/4 REMACHE DE FIERRO G 2 NEGRO</t>
  </si>
  <si>
    <t>RDP2N00100100</t>
  </si>
  <si>
    <t>RF-5/32X1 REMACHE DE FIERRO G 2 NEGRO</t>
  </si>
  <si>
    <t>RDP2N00100116</t>
  </si>
  <si>
    <t>RF-5/32X1.1/4 REMACHE DE FIERRO G 2 NEGRO</t>
  </si>
  <si>
    <t>RDP2N00100132</t>
  </si>
  <si>
    <t>RF-5/32X1.1/2 REMACHE DE FIERRO G 2 NEGRO</t>
  </si>
  <si>
    <t>RDP2N00100200</t>
  </si>
  <si>
    <t>RF-5/32X2 REMACHE DE FIERRO G 2 NEGRO</t>
  </si>
  <si>
    <t>RDP2N00120024</t>
  </si>
  <si>
    <t>RF-3/16X3/8 REMACHE DE FIERRO G 2 NEGRO</t>
  </si>
  <si>
    <t>RDP2N00120032</t>
  </si>
  <si>
    <t>RF-3/16X1/2 REMACHE DE FIERRO G 2 NEGRO</t>
  </si>
  <si>
    <t>RDP2N00120040</t>
  </si>
  <si>
    <t>RF-3/16X5/8 REMACHE DE FIERRO G 2 NEGRO</t>
  </si>
  <si>
    <t>RDP2N00120048</t>
  </si>
  <si>
    <t>RF-3/16X3/4 REMACHE DE FIERRO G 2 NEGRO</t>
  </si>
  <si>
    <t>RDP2N00120100</t>
  </si>
  <si>
    <t>RF-3/16X1 REMACHE DE FIERRO G 2 NEGRO</t>
  </si>
  <si>
    <t>RDP2N00120116</t>
  </si>
  <si>
    <t>RF-3/16X1.1/4 REMACHE DE FIERRO G 2 NEGRO</t>
  </si>
  <si>
    <t>RDP2N00120132</t>
  </si>
  <si>
    <t>RF-3/16X1.1/2 REMACHE DE FIERRO G 2 NEGRO</t>
  </si>
  <si>
    <t>RDP2N00120200</t>
  </si>
  <si>
    <t>RF-3/16X2 REMACHE DE FIERRO G 2 NEGRO</t>
  </si>
  <si>
    <t>RDP2N00120232</t>
  </si>
  <si>
    <t>RF-3/16X2.1/2 REMACHE DE FIERRO G 2 NEGRO</t>
  </si>
  <si>
    <t>RDP2N00120300</t>
  </si>
  <si>
    <t>RF-3/16X3 REMACHE DE FIERRO G 2 NEGRO</t>
  </si>
  <si>
    <t>RDP2N00160024</t>
  </si>
  <si>
    <t>RF-1/4X3/8 REMACHE DE FIERRO G 2 NEGRO</t>
  </si>
  <si>
    <t>RDP2N00160032</t>
  </si>
  <si>
    <t>RF-1/4X1/2 REMACHE DE FIERRO G 2 NEGRO</t>
  </si>
  <si>
    <t>RDP2N00160040</t>
  </si>
  <si>
    <t>RF-1/4X5/8 REMACHE DE FIERRO G 2 NEGRO</t>
  </si>
  <si>
    <t>RDP2N00160048</t>
  </si>
  <si>
    <t>RF-1/4X3/4 REMACHE DE FIERRO G 2 NEGRO</t>
  </si>
  <si>
    <t>RDP2N00160100</t>
  </si>
  <si>
    <t>RF-1/4X1 REMACHE DE FIERRO G 2 NEGRO</t>
  </si>
  <si>
    <t>RDP2N00160116</t>
  </si>
  <si>
    <t>RF-1/4X1.1/4 REMACHE DE FIERRO G 2 NEGRO</t>
  </si>
  <si>
    <t>RDP2N00160132</t>
  </si>
  <si>
    <t>RF-1/4X1.1/2 REMACHE DE FIERRO G 2 NEGRO</t>
  </si>
  <si>
    <t>RDP2N00160200</t>
  </si>
  <si>
    <t>RF-1/4X2 REMACHE DE FIERRO G 2 NEGRO</t>
  </si>
  <si>
    <t>RDP2N00160232</t>
  </si>
  <si>
    <t>RF-1/4X2.1/2 REMACHE DE FIERRO G 2 NEGRO</t>
  </si>
  <si>
    <t>RDP2N00160300</t>
  </si>
  <si>
    <t>RF-1/4X3 REMACHE DE FIERRO G 2 NEGRO</t>
  </si>
  <si>
    <t>RDP2N00200024</t>
  </si>
  <si>
    <t>RF-5/16X3/8 REMACHE DE FIERRO G 2 NEGRO</t>
  </si>
  <si>
    <t>RDP2N00200032</t>
  </si>
  <si>
    <t>RF-5/16X1/2 REMACHE DE FIERRO G 2 NEGRO</t>
  </si>
  <si>
    <t>RDP2N00200040</t>
  </si>
  <si>
    <t>RF-5/16X5/8 REMACHE DE FIERRO G 2 NEGRO</t>
  </si>
  <si>
    <t>RDP2N00200048</t>
  </si>
  <si>
    <t>RF-5/16X3/4 REMACHE DE FIERRO G 2 NEGRO</t>
  </si>
  <si>
    <t>RDP2N00200100</t>
  </si>
  <si>
    <t>RF-5/16X1 REMACHE DE FIERRO G 2 NEGRO</t>
  </si>
  <si>
    <t>RDP2N00200116</t>
  </si>
  <si>
    <t>RF-5/16X1.1/4 REMACHE DE FIERRO G 2 NEGRO</t>
  </si>
  <si>
    <t>RDP2N00200132</t>
  </si>
  <si>
    <t>RF-5/16X1.1/2 REMACHE DE FIERRO G 2 NEGRO</t>
  </si>
  <si>
    <t>RDP2N00200200</t>
  </si>
  <si>
    <t>RF-5/16X2 REMACHE DE FIERRO G 2 NEGRO</t>
  </si>
  <si>
    <t>RDP2N00200232</t>
  </si>
  <si>
    <t>RF-5/16X2.1/2 REMACHE DE FIERRO G 2 NEGRO</t>
  </si>
  <si>
    <t>RDP2N00200300</t>
  </si>
  <si>
    <t>RF-5/16X3 REMACHE DE FIERRO G 2 NEGRO</t>
  </si>
  <si>
    <t>RDP2N00240032</t>
  </si>
  <si>
    <t>RF-3/8X1/2 REMACHE DE FIERRO G 2 NEGRO</t>
  </si>
  <si>
    <t>RDP2N00240040</t>
  </si>
  <si>
    <t>RF-3/8X5/8 REMACHE DE FIERRO G 2 NEGRO</t>
  </si>
  <si>
    <t>RDP2N00240048</t>
  </si>
  <si>
    <t>RF-3/8X3/4 REMACHE DE FIERRO G 2 NEGRO</t>
  </si>
  <si>
    <t>RDP2N00240100</t>
  </si>
  <si>
    <t>RF-3/8X1 REMACHE DE FIERRO G 2 NEGRO</t>
  </si>
  <si>
    <t>RDP2N00240116</t>
  </si>
  <si>
    <t>RF-3/8X1.1/4 REMACHE DE FIERRO G 2 NEGRO</t>
  </si>
  <si>
    <t>RDP2N00240132</t>
  </si>
  <si>
    <t>RF-3/8X1.1/2 REMACHE DE FIERRO G 2 NEGRO</t>
  </si>
  <si>
    <t>RDP2N00240200</t>
  </si>
  <si>
    <t>RF-3/8X2 REMACHE DE FIERRO G 2 NEGRO</t>
  </si>
  <si>
    <t>RDP2N00240232</t>
  </si>
  <si>
    <t>RF-3/8X2.1/2 REMACHE DE FIERRO G 2 NEGRO</t>
  </si>
  <si>
    <t>RDP2N00240300</t>
  </si>
  <si>
    <t>RF-3/8X3 REMACHE DE FIERRO G 2 NEGRO</t>
  </si>
  <si>
    <t>RDP2N00280048</t>
  </si>
  <si>
    <t>RF-7/16X3/4 REMACHE DE FIERRO G 2 NEGRO</t>
  </si>
  <si>
    <t>RDP2N00280100</t>
  </si>
  <si>
    <t>RF-7/16X1 REMACHE DE FIERRO G 2 NEGRO</t>
  </si>
  <si>
    <t>RDP2N00280116</t>
  </si>
  <si>
    <t>RF-7/16X1.1/4 REMACHE DE FIERRO G 2 NEGRO</t>
  </si>
  <si>
    <t>RDP2N00280132</t>
  </si>
  <si>
    <t>RF-7/16X1.1/2 REMACHE DE FIERRO G 2 NEGRO</t>
  </si>
  <si>
    <t>RDP2N00280200</t>
  </si>
  <si>
    <t>RF-7/16X2 REMACHE DE FIERRO G 2 NEGRO</t>
  </si>
  <si>
    <t>RDP2N00280232</t>
  </si>
  <si>
    <t>RF-7/16X2.1/2 REMACHE DE FIERRO G 2 NEGRO</t>
  </si>
  <si>
    <t>RDP2N00280300</t>
  </si>
  <si>
    <t>RF-7/16X3 REMACHE DE FIERRO G 2 NEGRO</t>
  </si>
  <si>
    <t>RDP2N00320048</t>
  </si>
  <si>
    <t>RF-1/2X3/4 REMACHE DE FIERRO G 2 NEGRO</t>
  </si>
  <si>
    <t>RDP2N00320100</t>
  </si>
  <si>
    <t>RF-1/2X1 REMACHE DE FIERRO G 2 NEGRO</t>
  </si>
  <si>
    <t>RDP2N00320116</t>
  </si>
  <si>
    <t>RF-1/2X1.1/4 REMACHE DE FIERRO G 2 NEGRO</t>
  </si>
  <si>
    <t>RDP2N00320132</t>
  </si>
  <si>
    <t>RF-1/2X1.1/2 REMACHE DE FIERRO G 2 NEGRO</t>
  </si>
  <si>
    <t>RDP2N00320200</t>
  </si>
  <si>
    <t>RF-1/2X2 REMACHE DE FIERRO G 2 NEGRO</t>
  </si>
  <si>
    <t>RDP2N00320232</t>
  </si>
  <si>
    <t>RF-1/2X2.1/2 REMACHE DE FIERRO G 2 NEGRO</t>
  </si>
  <si>
    <t>RDP2N00320300</t>
  </si>
  <si>
    <t>RF-1/2X3 REMACHE DE FIERRO G 2 NEGRO</t>
  </si>
  <si>
    <t>RDP2N00320332</t>
  </si>
  <si>
    <t>RF-1/2X3.1/2 REMACHE DE FIERRO G 2 NEGRO</t>
  </si>
  <si>
    <t>RDP2N00320400</t>
  </si>
  <si>
    <t>RF-1/2X4 REMACHE DE FIERRO G 2 NEGRO</t>
  </si>
  <si>
    <t>RDP2N00360100</t>
  </si>
  <si>
    <t>RF-9/16X1 REMACHE DE FIERRO G 2 NEGRO</t>
  </si>
  <si>
    <t>RDP2N00360116</t>
  </si>
  <si>
    <t>RF-9/16X1.1/4 REMACHE DE FIERRO G 2 NEGRO</t>
  </si>
  <si>
    <t>RDP2N00360132</t>
  </si>
  <si>
    <t>RF-9/16X1.1/2 REMACHE DE FIERRO G 2 NEGRO</t>
  </si>
  <si>
    <t>RDP2N00360200</t>
  </si>
  <si>
    <t>RF-9/16X2 REMACHE DE FIERRO G 2 NEGRO</t>
  </si>
  <si>
    <t>RDP2N00360232</t>
  </si>
  <si>
    <t>RF-9/16X2.1/2 REMACHE DE FIERRO G 2 NEGRO</t>
  </si>
  <si>
    <t>RDP2N00360300</t>
  </si>
  <si>
    <t>RF-9/16X3 REMACHE DE FIERRO G 2 NEGRO</t>
  </si>
  <si>
    <t>RDP2N00360332</t>
  </si>
  <si>
    <t>RF-9/16X3.1/2 REMACHE DE FIERRO G 2 NEGRO</t>
  </si>
  <si>
    <t>RDP2N00360400</t>
  </si>
  <si>
    <t>RF-9/16X4 REMACHE DE FIERRO G 2 NEGRO</t>
  </si>
  <si>
    <t>RDP2N00400100</t>
  </si>
  <si>
    <t>RF-5/8X1 REMACHE DE FIERRO G 2 NEGRO</t>
  </si>
  <si>
    <t>RDP2N00400116</t>
  </si>
  <si>
    <t>RF-5/8X1.1/4 REMACHE DE FIERRO G 2 NEGRO</t>
  </si>
  <si>
    <t>RDP2N00400132</t>
  </si>
  <si>
    <t>RF-5/8X1.1/2 REMACHE DE FIERRO G 2 NEGRO</t>
  </si>
  <si>
    <t>RDP2N00400200</t>
  </si>
  <si>
    <t>RF-5/8X2 REMACHE DE FIERRO G 2 NEGRO</t>
  </si>
  <si>
    <t>RDP2N00400232</t>
  </si>
  <si>
    <t>RF-5/8X2.1/2 REMACHE DE FIERRO G 2 NEGRO</t>
  </si>
  <si>
    <t>RDP2N00400300</t>
  </si>
  <si>
    <t>RF-5/8X3 REMACHE DE FIERRO G 2 NEGRO</t>
  </si>
  <si>
    <t>RDP2N00400332</t>
  </si>
  <si>
    <t>RF-5/8X3.1/2 REMACHE DE FIERRO G 2 NEGRO</t>
  </si>
  <si>
    <t>RDP2N00400400</t>
  </si>
  <si>
    <t>RF-5/8X4 REMACHE DE FIERRO G 2 NEGRO</t>
  </si>
  <si>
    <t>RDP2N00480100</t>
  </si>
  <si>
    <t>RF-3/4X1 REMACHE DE FIERRO G 2 NEGRO</t>
  </si>
  <si>
    <t>RDP2N00480116</t>
  </si>
  <si>
    <t>RF-3/4X1.1/4 REMACHE DE FIERRO G 2 NEGRO</t>
  </si>
  <si>
    <t>RDP2N00480132</t>
  </si>
  <si>
    <t>RF-3/4X1.1/2 REMACHE DE FIERRO G 2 NEGRO</t>
  </si>
  <si>
    <t>RDP2N00480200</t>
  </si>
  <si>
    <t>RF-3/4X2 REMACHE DE FIERRO G 2 NEGRO</t>
  </si>
  <si>
    <t>RDP2N00480232</t>
  </si>
  <si>
    <t>RF-3/4X2.1/2 REMACHE DE FIERRO G 2 NEGRO</t>
  </si>
  <si>
    <t>RDP2N00480300</t>
  </si>
  <si>
    <t>RF-3/4X3 REMACHE DE FIERRO G 2 NEGRO</t>
  </si>
  <si>
    <t>RDP2N00480332</t>
  </si>
  <si>
    <t>RF-3/4X3.1/2 REMACHE DE FIERRO G 2 NEGRO</t>
  </si>
  <si>
    <t>RDP2N00480400</t>
  </si>
  <si>
    <t>RF-3/4X4 REMACHE DE FIERRO G 2 NEGRO</t>
  </si>
  <si>
    <t>SBM6NC0040010</t>
  </si>
  <si>
    <t>PS-4X0.7X10 SOCKET C/BUTTON MIL. RC G 12.9 NEGRO</t>
  </si>
  <si>
    <t>SBM6NC0040015</t>
  </si>
  <si>
    <t>PS-4X0.7X15 SOCKET C/BUTTON MIL. RC G 12.9 NEGRO</t>
  </si>
  <si>
    <t>SBM6NC0040020</t>
  </si>
  <si>
    <t>PS-4X0.7X20 SOCKET C/BUTTON MIL. RC G 12.9 NEGRO</t>
  </si>
  <si>
    <t>SBM6NC0040025</t>
  </si>
  <si>
    <t>PS-4X0.7X25 SOCKET C/BUTTON MIL. RC G 12.9 NEGRO</t>
  </si>
  <si>
    <t>SBM6NC0040030</t>
  </si>
  <si>
    <t>PS-4X0.7X30 SOCKET C/BUTTON MIL. RC G 12.9 NEGRO</t>
  </si>
  <si>
    <t>SBM6NC0040035</t>
  </si>
  <si>
    <t>PS-4X0.7X35 SOCKET C/BUTTON MIL. RC G 12.9 NEGRO</t>
  </si>
  <si>
    <t>SBM6NC0040040</t>
  </si>
  <si>
    <t>PS-4X0.7X40 SOCKET C/BUTTON MIL. RC G 12.9 NEGRO</t>
  </si>
  <si>
    <t>SBM6NC0050010</t>
  </si>
  <si>
    <t>PS-5X0.8X10 SOCKET C/BUTTON MIL. RC G 12.9 NEGRO</t>
  </si>
  <si>
    <t>SBM6NC0050015</t>
  </si>
  <si>
    <t>PS-5X0.8X15 SOCKET C/BUTTON MIL. RC G 12.9 NEGRO</t>
  </si>
  <si>
    <t>SBM6NC0050020</t>
  </si>
  <si>
    <t>PS-5X0.8X20 SOCKET C/BUTTON MIL. RC G 12.9 NEGRO</t>
  </si>
  <si>
    <t>SBM6NC0050025</t>
  </si>
  <si>
    <t>PS-5X0.8X25 SOCKET C/BUTTON MIL. RC G 12.9 NEGRO</t>
  </si>
  <si>
    <t>SBM6NC0050030</t>
  </si>
  <si>
    <t>PS-5X0.8X30 SOCKET C/BUTTON MIL. RC G 12.9 NEGRO</t>
  </si>
  <si>
    <t>SBM6NC0050035</t>
  </si>
  <si>
    <t>PS-5X0.8X35 SOCKET C/BUTTON MIL. RC G 12.9 NEGRO</t>
  </si>
  <si>
    <t>SBM6NC0050040</t>
  </si>
  <si>
    <t>PS-5X0.8X40 SOCKET C/BUTTON MIL. RC G 12.9 NEGRO</t>
  </si>
  <si>
    <t>SBM6NC0060010</t>
  </si>
  <si>
    <t>PS-6X1.0X10 SOCKET C/BUTTON MIL. RC G 12.9 NEGRO</t>
  </si>
  <si>
    <t>SBM6NC0060015</t>
  </si>
  <si>
    <t>PS-6X1.0X15 SOCKET C/BUTTON MIL. RC G 12.9 NEGRO</t>
  </si>
  <si>
    <t>SBM6NC0060020</t>
  </si>
  <si>
    <t>PS-6X1.0X20 SOCKET C/BUTTON MIL. RC G 12.9 NEGRO</t>
  </si>
  <si>
    <t>SBM6NC0060025</t>
  </si>
  <si>
    <t>PS-6X1.0X25 SOCKET C/BUTTON MIL. RC G 12.9 NEGRO</t>
  </si>
  <si>
    <t>SBM6NC0060030</t>
  </si>
  <si>
    <t>PS-6X1.0X30 SOCKET C/BUTTON MIL. RC G 12.9 NEGRO</t>
  </si>
  <si>
    <t>SBM6NC0060035</t>
  </si>
  <si>
    <t>PS-6X1.0X35 SOCKET C/BUTTON MIL. RC G 12.9 NEGRO</t>
  </si>
  <si>
    <t>SBM6NC0060040</t>
  </si>
  <si>
    <t>PS-6X1.0X40 SOCKET C/BUTTON MIL. RC G 12.9 NEGRO</t>
  </si>
  <si>
    <t>SBM6NC0080010</t>
  </si>
  <si>
    <t>PS-8X1.25X10 SOCKET C/BUTTON MIL. RC G 12.9 NEGRO</t>
  </si>
  <si>
    <t>SBM6NC0080015</t>
  </si>
  <si>
    <t>PS-8X1.25X15 SOCKET C/BUTTON MIL. RC G 12.9 NEGRO</t>
  </si>
  <si>
    <t>SBM6NC0080020</t>
  </si>
  <si>
    <t>PS-8X1.25X20 SOCKET C/BUTTON MIL. RC G 12.9 NEGRO</t>
  </si>
  <si>
    <t>SBM6NC0080025</t>
  </si>
  <si>
    <t>PS-8X1.25X25 SOCKET C/BUTTON MIL. RC G 12.9 NEGRO</t>
  </si>
  <si>
    <t>SBM6NC0080030</t>
  </si>
  <si>
    <t>PS-8X1.25X30 SOCKET C/BUTTON MIL. RC G 12.9 NEGRO</t>
  </si>
  <si>
    <t>SBM6NC0080035</t>
  </si>
  <si>
    <t>PS-8X1.25X35 SOCKET C/BUTTON MIL. RC G 12.9 NEGRO</t>
  </si>
  <si>
    <t>SBM6NC0080040</t>
  </si>
  <si>
    <t>PS-8X1.25X40 SOCKET C/BUTTON MIL. RC G 12.9 NEGRO</t>
  </si>
  <si>
    <t>SBM6NC0080045</t>
  </si>
  <si>
    <t>PS-8X1.25X45 SOCKET C/BUTTON MIL. RC G 12.9 NEGRO</t>
  </si>
  <si>
    <t>SBM6NC0080050</t>
  </si>
  <si>
    <t>PS-8X1.25X50 SOCKET C/BUTTON MIL. RC G 12.9 NEGRO</t>
  </si>
  <si>
    <t>SBM6NC0100015</t>
  </si>
  <si>
    <t>PS-10X1.5X15 SOCKET C/BUTTON MIL. RC G 12.9 NEGRO</t>
  </si>
  <si>
    <t>SBM6NC0100020</t>
  </si>
  <si>
    <t>PS-10X1.5X20 SOCKET C/BUTTON MIL. RC G 12.9 NEGRO</t>
  </si>
  <si>
    <t>SBM6NC0100025</t>
  </si>
  <si>
    <t>PS-10X1.5X25 SOCKET C/BUTTON MIL. RC G 12.9 NEGRO</t>
  </si>
  <si>
    <t>SBM6NC0100030</t>
  </si>
  <si>
    <t>PS-10X1.5X30 SOCKET C/BUTTON MIL. RC G 12.9 NEGRO</t>
  </si>
  <si>
    <t>SBM6NC0100035</t>
  </si>
  <si>
    <t>PS-10X1.5X35 SOCKET C/BUTTON MIL. RC G 12.9 NEGRO</t>
  </si>
  <si>
    <t>SBM6NC0100040</t>
  </si>
  <si>
    <t>PS-10X1.5X40 SOCKET C/BUTTON MIL. RC G 12.9 NEGRO</t>
  </si>
  <si>
    <t>SBM6NC0100045</t>
  </si>
  <si>
    <t>PS-10X1.5X45 SOCKET C/BUTTON MIL. RC G 12.9 NEGRO</t>
  </si>
  <si>
    <t>SBM6NC0100050</t>
  </si>
  <si>
    <t>PS-10X1.5X50 SOCKET C/BUTTON MIL. RC G 12.9 NEGRO</t>
  </si>
  <si>
    <t>SBM6NC0100060</t>
  </si>
  <si>
    <t>PS-10X1.5X60 SOCKET C/BUTTON MIL. RC G 12.9 NEGRO</t>
  </si>
  <si>
    <t>SBM6NC0120020</t>
  </si>
  <si>
    <t>PS-12X1.75X20 SOCKET C/BUTTON MIL. RC G 12.9 NEGRO</t>
  </si>
  <si>
    <t>SBM6NC0120025</t>
  </si>
  <si>
    <t>PS-12X1.75X25 SOCKET C/BUTTON MIL. RC G 12.9 NEGRO</t>
  </si>
  <si>
    <t>SBM6NC0120030</t>
  </si>
  <si>
    <t>PS-12X1.75X30 SOCKET C/BUTTON MIL. RC G 12.9 NEGRO</t>
  </si>
  <si>
    <t>SBM6NC0120035</t>
  </si>
  <si>
    <t>PS-12X1.75X35 SOCKET C/BUTTON MIL. RC G 12.9 NEGRO</t>
  </si>
  <si>
    <t>SBM6NC0120040</t>
  </si>
  <si>
    <t>PS-12X1.75X40 SOCKET C/BUTTON MIL. RC G 12.9 NEGRO</t>
  </si>
  <si>
    <t>SBM6NC0120045</t>
  </si>
  <si>
    <t>PS-12X1.75X45 SOCKET C/BUTTON MIL. RC G 12.9 NEGRO</t>
  </si>
  <si>
    <t>SBM6NC0120050</t>
  </si>
  <si>
    <t>PS-12X1.75X50 SOCKET C/BUTTON MIL. RC G 12.9 NEGRO</t>
  </si>
  <si>
    <t>SBM6NC0120060</t>
  </si>
  <si>
    <t>PS-12X1.75X60 SOCKET C/BUTTON MIL. RC G 12.9 NEGRO</t>
  </si>
  <si>
    <t>SBP6NC0100024</t>
  </si>
  <si>
    <t>PS-5/32X32HPX3/8 SOCKET C/BUTTON UNC G 12.9 NEGRO</t>
  </si>
  <si>
    <t>SBP6NC0100032</t>
  </si>
  <si>
    <t>PS-5/32X32HPX1/2 SOCKET C/BUTTON UNC G 12.9 NEGRO</t>
  </si>
  <si>
    <t>SBP6NC0100040</t>
  </si>
  <si>
    <t>PS-5/32X32HPX5/8 SOCKET C/BUTTON UNC G 12.9 NEGRO</t>
  </si>
  <si>
    <t>SBP6NC0100048</t>
  </si>
  <si>
    <t>PS-5/32X32HPX3/4 SOCKET C/BUTTON UNC G 12.9 NEGRO</t>
  </si>
  <si>
    <t>SBP6NC0100100</t>
  </si>
  <si>
    <t>PS-5/32X32HPX1 SOCKET C/BUTTON UNC G 12.9 NEGRO</t>
  </si>
  <si>
    <t>SBP6NC0100116</t>
  </si>
  <si>
    <t>PS-5/32X32HPX1.1/4 SOCKET C/BUTTON UNC G 12.9 NEGRO</t>
  </si>
  <si>
    <t>SBP6NC0100132</t>
  </si>
  <si>
    <t>PS-5/32X32HPX1.1/2 SOCKET C/BUTTON UNC G 12.9 NEGRO</t>
  </si>
  <si>
    <t>SBP6NC0120024</t>
  </si>
  <si>
    <t>PS-3/16X24HPX3/8 SOCKET C/BUTTON UNC G 12.9 NEGRO</t>
  </si>
  <si>
    <t>SBP6NC0120032</t>
  </si>
  <si>
    <t>PS-3/16X24HPX1/2 SOCKET C/BUTTON UNC G 12.9 NEGRO</t>
  </si>
  <si>
    <t>SBP6NC0120040</t>
  </si>
  <si>
    <t>PS-3/16X24HPX5/8 SOCKET C/BUTTON UNC G 12.9 NEGRO</t>
  </si>
  <si>
    <t>SBP6NC0120048</t>
  </si>
  <si>
    <t>PS-3/16X24HPX3/4 SOCKET C/BUTTON UNC G 12.9 NEGRO</t>
  </si>
  <si>
    <t>SBP6NC0120100</t>
  </si>
  <si>
    <t>PS-3/16X24HPX1 SOCKET C/BUTTON UNC G 12.9 NEGRO</t>
  </si>
  <si>
    <t>SBP6NC0120116</t>
  </si>
  <si>
    <t>PS-3/16X24HPX1.1/4 SOCKET C/BUTTON UNC G 12.9 NEGRO</t>
  </si>
  <si>
    <t>SBP6NC0120132</t>
  </si>
  <si>
    <t>PS-3/16X24HPX1.1/2 SOCKET C/BUTTON UNC G 12.9 NEGRO</t>
  </si>
  <si>
    <t>SBP6NC0120200</t>
  </si>
  <si>
    <t>PS-3/16X24HPX2 SOCKET C/BUTTON UNC G 12.9 NEGRO</t>
  </si>
  <si>
    <t>SBP6NC0120232</t>
  </si>
  <si>
    <t>PS-3/16X24HPX2.1/2 SOCKET C/BUTTON UNC G 12.9 NEGRO</t>
  </si>
  <si>
    <t>SBP6NC0120300</t>
  </si>
  <si>
    <t>PS-3/16X24HPX3 SOCKET C/BUTTON UNC G 12.9 NEGRO</t>
  </si>
  <si>
    <t>SBP6NC0160024</t>
  </si>
  <si>
    <t>PS-1/4X20HPX3/8 SOCKET C/BUTTON UNC G 12.9 NEGRO</t>
  </si>
  <si>
    <t>SBP6NC0160032</t>
  </si>
  <si>
    <t>PS-1/4X20HPX1/2 SOCKET C/BUTTON UNC G 12.9 NEGRO</t>
  </si>
  <si>
    <t>SBP6NC0160040</t>
  </si>
  <si>
    <t>PS-1/4X20HPX5/8 SOCKET C/BUTTON UNC G 12.9 NEGRO</t>
  </si>
  <si>
    <t>SBP6NC0160048</t>
  </si>
  <si>
    <t>PS-1/4X20HPX3/4 SOCKET C/BUTTON UNC G 12.9 NEGRO</t>
  </si>
  <si>
    <t>SBP6NC0160100</t>
  </si>
  <si>
    <t>PS-1/4X20HPX1 SOCKET C/BUTTON UNC G 12.9 NEGRO</t>
  </si>
  <si>
    <t>SBP6NC0160116</t>
  </si>
  <si>
    <t>PS-1/4X20HPX1.1/4 SOCKET C/BUTTON UNC G 12.9 NEGRO</t>
  </si>
  <si>
    <t>SBP6NC0160132</t>
  </si>
  <si>
    <t>PS-1/4X20HPX1.1/2 SOCKET C/BUTTON UNC G 12.9 NEGRO</t>
  </si>
  <si>
    <t>SBP6NC0160200</t>
  </si>
  <si>
    <t>PS-1/4X20HPX2 SOCKET C/BUTTON UNC G 12.9 NEGRO</t>
  </si>
  <si>
    <t>SBP6NC0160232</t>
  </si>
  <si>
    <t>PS-1/4X20HPX2.1/2 SOCKET C/BUTTON UNC G 12.9 NEGRO</t>
  </si>
  <si>
    <t>SBP6NC0160300</t>
  </si>
  <si>
    <t>PS-1/4X20HPX3 SOCKET C/BUTTON UNC G 12.9 NEGRO</t>
  </si>
  <si>
    <t>SBP6NC0200024</t>
  </si>
  <si>
    <t>PS-5/16X18HPX3/8 SOCKET C/BUTTON UNC G 12.9 NEGRO</t>
  </si>
  <si>
    <t>SBP6NC0200032</t>
  </si>
  <si>
    <t>PS-5/16X18HPX1/2 SOCKET C/BUTTON UNC G 12.9 NEGRO</t>
  </si>
  <si>
    <t>SBP6NC0200040</t>
  </si>
  <si>
    <t>PS-5/16X18HPX5/8 SOCKET C/BUTTON UNC G 12.9 NEGRO</t>
  </si>
  <si>
    <t>SBP6NC0200048</t>
  </si>
  <si>
    <t>PS-5/16X18HPX3/4 SOCKET C/BUTTON UNC G 12.9 NEGRO</t>
  </si>
  <si>
    <t>SBP6NC0200100</t>
  </si>
  <si>
    <t>PS-5/16X18HPX1 SOCKET C/BUTTON UNC G 12.9 NEGRO</t>
  </si>
  <si>
    <t>SBP6NC0200116</t>
  </si>
  <si>
    <t>PS-5/16X18HPX1.1/4 SOCKET C/BUTTON UNC G 12.9 NEGRO</t>
  </si>
  <si>
    <t>SBP6NC0200132</t>
  </si>
  <si>
    <t>PS-5/16X18HPX1.1/2 SOCKET C/BUTTON UNC G 12.9 NEGRO</t>
  </si>
  <si>
    <t>SBP6NC0200200</t>
  </si>
  <si>
    <t>PS-5/16X18HPX2 SOCKET C/BUTTON UNC G 12.9 NEGRO</t>
  </si>
  <si>
    <t>SBP6NC0200232</t>
  </si>
  <si>
    <t>PS-5/16X18HPX2.1/2 SOCKET C/BUTTON UNC G 12.9 NEGRO</t>
  </si>
  <si>
    <t>SBP6NC0200300</t>
  </si>
  <si>
    <t>PS-5/16X18HPX3 SOCKET C/BUTTON UNC G 12.9 NEGRO</t>
  </si>
  <si>
    <t>SBP6NC0240032</t>
  </si>
  <si>
    <t>PS-3/8X16HPX1/2 SOCKET C/BUTTON UNC G 12.9 NEGRO</t>
  </si>
  <si>
    <t>SBP6NC0240040</t>
  </si>
  <si>
    <t>PS-3/8X16HPX5/8 SOCKET C/BUTTON UNC G 12.9 NEGRO</t>
  </si>
  <si>
    <t>SBP6NC0240048</t>
  </si>
  <si>
    <t>PS-3/8X16HPX3/4 SOCKET C/BUTTON UNC G 12.9 NEGRO</t>
  </si>
  <si>
    <t>SBP6NC0240100</t>
  </si>
  <si>
    <t>PS-3/8X16HPX1 SOCKET C/BUTTON UNC G 12.9 NEGRO</t>
  </si>
  <si>
    <t>SBP6NC0240116</t>
  </si>
  <si>
    <t>PS-3/8X16HPX1.1/4 SOCKET C/BUTTON UNC G 12.9 NEGRO</t>
  </si>
  <si>
    <t>SBP6NC0240132</t>
  </si>
  <si>
    <t>PS-3/8X16HPX1.1/2 SOCKET C/BUTTON UNC G 12.9 NEGRO</t>
  </si>
  <si>
    <t>SBP6NC0240200</t>
  </si>
  <si>
    <t>PS-3/8X16HPX2 SOCKET C/BUTTON UNC G 12.9 NEGRO</t>
  </si>
  <si>
    <t>SBP6NC0240232</t>
  </si>
  <si>
    <t>PS-3/8X16HPX2.1/2 SOCKET C/BUTTON UNC G 12.9 NEGRO</t>
  </si>
  <si>
    <t>SBP6NC0240300</t>
  </si>
  <si>
    <t>PS-3/8X16HPX3 SOCKET C/BUTTON UNC G 12.9 NEGRO</t>
  </si>
  <si>
    <t>SBP6NC0280048</t>
  </si>
  <si>
    <t>PS-7/16X14HPX3/4 SOCKET C/BUTTON UNC G 12.9 NEGRO</t>
  </si>
  <si>
    <t>SBP6NC0280100</t>
  </si>
  <si>
    <t>PS-7/16X14HPX1 SOCKET C/BUTTON UNC G 12.9 NEGRO</t>
  </si>
  <si>
    <t>SBP6NC0280116</t>
  </si>
  <si>
    <t>PS-7/16X14HPX1.1/4 SOCKET C/BUTTON UNC G 12.9 NEGRO</t>
  </si>
  <si>
    <t>SBP6NC0280132</t>
  </si>
  <si>
    <t>PS-7/16X14HPX1.1/2 SOCKET C/BUTTON UNC G 12.9 NEGRO</t>
  </si>
  <si>
    <t>SBP6NC0280200</t>
  </si>
  <si>
    <t>PS-7/16X14HPX2 SOCKET C/BUTTON UNC G 12.9 NEGRO</t>
  </si>
  <si>
    <t>SBP6NC0280232</t>
  </si>
  <si>
    <t>PS-7/16X14HPX2.1/2 SOCKET C/BUTTON UNC G 12.9 NEGRO</t>
  </si>
  <si>
    <t>SBP6NC0280300</t>
  </si>
  <si>
    <t>PS-7/16X14HPX3 SOCKET C/BUTTON UNC G 12.9 NEGRO</t>
  </si>
  <si>
    <t>SBP6NC0320100</t>
  </si>
  <si>
    <t>PS-1/2X13HPX1 SOCKET C/BUTTON UNC G 12.9 NEGRO</t>
  </si>
  <si>
    <t>SBP6NC0320116</t>
  </si>
  <si>
    <t>PS-1/2X13HPX1.1/4 SOCKET C/BUTTON UNC G 12.9 NEGRO</t>
  </si>
  <si>
    <t>SBP6NC0320132</t>
  </si>
  <si>
    <t>PS-1/2X13HPX1.1/2 SOCKET C/BUTTON UNC G 12.9 NEGRO</t>
  </si>
  <si>
    <t>SBP6NC0320200</t>
  </si>
  <si>
    <t>PS-1/2X13HPX2 SOCKET C/BUTTON UNC G 12.9 NEGRO</t>
  </si>
  <si>
    <t>SBP6NC0320232</t>
  </si>
  <si>
    <t>PS-1/2X13HPX2.1/2 SOCKET C/BUTTON UNC G 12.9 NEGRO</t>
  </si>
  <si>
    <t>SBP6NC0320300</t>
  </si>
  <si>
    <t>PS-1/2X13HPX3 SOCKET C/BUTTON UNC G 12.9 NEGRO</t>
  </si>
  <si>
    <t>SBP6NC0320332</t>
  </si>
  <si>
    <t>PS-1/2X13HPX3.1/2 SOCKET C/BUTTON UNC G 12.9 NEGRO</t>
  </si>
  <si>
    <t>SBP6NC0320400</t>
  </si>
  <si>
    <t>PS-1/2X13HPX4 SOCKET C/BUTTON UNC G 12.9 NEGRO</t>
  </si>
  <si>
    <t>SCM6NC0030010</t>
  </si>
  <si>
    <t>PS-3X0.5X10 SOCKET C/CIL MIL. RC G 12.9 NEGRO</t>
  </si>
  <si>
    <t>SCM6NC0030015</t>
  </si>
  <si>
    <t>PS-3X0.5X15 SOCKET C/CIL MIL. RC G 12.9 NEGRO</t>
  </si>
  <si>
    <t>SCM6NC0030020</t>
  </si>
  <si>
    <t>PS-3X0.5X20 SOCKET C/CIL MIL. RC G 12.9 NEGRO</t>
  </si>
  <si>
    <t>SCM6NC0030025</t>
  </si>
  <si>
    <t>PS-3X0.5X25 SOCKET C/CIL MIL. RC G 12.9 NEGRO</t>
  </si>
  <si>
    <t>SCM6NC0030030</t>
  </si>
  <si>
    <t>PS-3X0.5X30 SOCKET C/CIL MIL. RC G 12.9 NEGRO</t>
  </si>
  <si>
    <t>SCM6NC0030035</t>
  </si>
  <si>
    <t>PS-3X0.5X35 SOCKET C/CIL MIL. RC G 12.9 NEGRO</t>
  </si>
  <si>
    <t>SCM6NC0030040</t>
  </si>
  <si>
    <t>PS-3X0.5X40 SOCKET C/CIL MIL. RC G 12.9 NEGRO</t>
  </si>
  <si>
    <t>SCM6NC0040010</t>
  </si>
  <si>
    <t>PS-4X0.7X10 SOCKET C/CIL MIL. RC G 12.9 NEGRO</t>
  </si>
  <si>
    <t>SCM6NC0040015</t>
  </si>
  <si>
    <t>PS-4X0.7X15 SOCKET C/CIL MIL. RC G 12.9 NEGRO</t>
  </si>
  <si>
    <t>SCM6NC0040020</t>
  </si>
  <si>
    <t>PS-4X0.7X20 SOCKET C/CIL MIL. RC G 12.9 NEGRO</t>
  </si>
  <si>
    <t>SCM6NC0040025</t>
  </si>
  <si>
    <t>PS-4X0.7X25 SOCKET C/CIL MIL. RC G 12.9 NEGRO</t>
  </si>
  <si>
    <t>SCM6NC0040030</t>
  </si>
  <si>
    <t>PS-4X0.7X30 SOCKET C/CIL MIL. RC G 12.9 NEGRO</t>
  </si>
  <si>
    <t>SCM6NC0040035</t>
  </si>
  <si>
    <t>PS-4X0.7X35 SOCKET C/CIL MIL. RC G 12.9 NEGRO</t>
  </si>
  <si>
    <t>SCM6NC0040040</t>
  </si>
  <si>
    <t>PS-4X0.7X40 SOCKET C/CIL MIL. RC G 12.9 NEGRO</t>
  </si>
  <si>
    <t>SCM6NC0040045</t>
  </si>
  <si>
    <t>PS-4X0.7X45 SOCKET C/CIL MIL. RC G 12.9 NEGRO</t>
  </si>
  <si>
    <t>SCM6NC0040050</t>
  </si>
  <si>
    <t>PS-4X0.7X50 SOCKET C/CIL MIL. RC G 12.9 NEGRO</t>
  </si>
  <si>
    <t>SCM6NC0040060</t>
  </si>
  <si>
    <t>PS-4X0.7X60 SOCKET C/CIL MIL. RC G 12.9 NEGRO</t>
  </si>
  <si>
    <t>SCM6NC0040070</t>
  </si>
  <si>
    <t>PS-4X0.7X70 SOCKET C/CIL MIL. RC G 12.9 NEGRO</t>
  </si>
  <si>
    <t>SCM6NC0040080</t>
  </si>
  <si>
    <t>PS-4X0.7X80 SOCKET C/CIL MIL. RC G 12.9 NEGRO</t>
  </si>
  <si>
    <t>SCM6NC0050010</t>
  </si>
  <si>
    <t>PS-5X0.8X10 SOCKET C/CIL MIL. RC G 12.9 NEGRO</t>
  </si>
  <si>
    <t>SCM6NC0050015</t>
  </si>
  <si>
    <t>PS-5X0.8X15 SOCKET C/CIL MIL. RC G 12.9 NEGRO</t>
  </si>
  <si>
    <t>SCM6NC0050020</t>
  </si>
  <si>
    <t>PS-5X0.8X20 SOCKET C/CIL MIL. RC G 12.9 NEGRO</t>
  </si>
  <si>
    <t>SCM6NC0050025</t>
  </si>
  <si>
    <t>PS-5X0.8X25 SOCKET C/CIL MIL. RC G 12.9 NEGRO</t>
  </si>
  <si>
    <t>SCM6NC0050030</t>
  </si>
  <si>
    <t>PS-5X0.8X30 SOCKET C/CIL MIL. RC G 12.9 NEGRO</t>
  </si>
  <si>
    <t>SCM6NC0050035</t>
  </si>
  <si>
    <t>PS-5X0.8X35 SOCKET C/CIL MIL. RC G 12.9 NEGRO</t>
  </si>
  <si>
    <t>SCM6NC0050040</t>
  </si>
  <si>
    <t>PS-5X0.8X40 SOCKET C/CIL MIL. RC G 12.9 NEGRO</t>
  </si>
  <si>
    <t>SCM6NC0050045</t>
  </si>
  <si>
    <t>PS-5X0.8X45 SOCKET C/CIL MIL. RC G 12.9 NEGRO</t>
  </si>
  <si>
    <t>SCM6NC0050050</t>
  </si>
  <si>
    <t>PS-5X0.8X50 SOCKET C/CIL MIL. RC G 12.9 NEGRO</t>
  </si>
  <si>
    <t>SCM6NC0050060</t>
  </si>
  <si>
    <t>PS-5X0.8X60 SOCKET C/CIL MIL. RC G 12.9 NEGRO</t>
  </si>
  <si>
    <t>SCM6NC0050070</t>
  </si>
  <si>
    <t>PS-5X0.8X70 SOCKET C/CIL MIL. RC G 12.9 NEGRO</t>
  </si>
  <si>
    <t>SCM6NC0050080</t>
  </si>
  <si>
    <t>PS-5X0.8X80 SOCKET C/CIL MIL. RC G 12.9 NEGRO</t>
  </si>
  <si>
    <t>SCM6NC0050090</t>
  </si>
  <si>
    <t>PS-5X0.8X90 SOCKET C/CIL MIL. RC G 12.9 NEGRO</t>
  </si>
  <si>
    <t>SCM6NC0050100</t>
  </si>
  <si>
    <t>PS-5X0.8X100 SOCKET C/CIL MIL. RC G 12.9 NEGRO</t>
  </si>
  <si>
    <t>SCM6NC0050110</t>
  </si>
  <si>
    <t>PS-5X0.8X110 SOCKET C/CIL MIL. RC G 12.9 NEGRO</t>
  </si>
  <si>
    <t>SCM6NC0050120</t>
  </si>
  <si>
    <t>PS-5X0.8X120 SOCKET C/CIL MIL. RC G 12.9 NEGRO</t>
  </si>
  <si>
    <t>SCM6NC0060010</t>
  </si>
  <si>
    <t>PS-6X1.0X10 SOCKET C/CIL MIL. RC G 12.9 NEGRO</t>
  </si>
  <si>
    <t>SCM6NC0060015</t>
  </si>
  <si>
    <t>PS-6X1.0X15 SOCKET C/CIL MIL. RC G 12.9 NEGRO</t>
  </si>
  <si>
    <t>SCM6NC0060020</t>
  </si>
  <si>
    <t>PS-6X1.0X20 SOCKET C/CIL MIL. RC G 12.9 NEGRO</t>
  </si>
  <si>
    <t>SCM6NC0060025</t>
  </si>
  <si>
    <t>PS-6X1.0X25 SOCKET C/CIL MIL. RC G 12.9 NEGRO</t>
  </si>
  <si>
    <t>SCM6NC0060030</t>
  </si>
  <si>
    <t>PS-6X1.0X30 SOCKET C/CIL MIL. RC G 12.9 NEGRO</t>
  </si>
  <si>
    <t>SCM6NC0060035</t>
  </si>
  <si>
    <t>PS-6X1.0X35 SOCKET C/CIL MIL. RC G 12.9 NEGRO</t>
  </si>
  <si>
    <t>SCM6NC0060040</t>
  </si>
  <si>
    <t>PS-6X1.0X40 SOCKET C/CIL MIL. RC G 12.9 NEGRO</t>
  </si>
  <si>
    <t>SCM6NC0060045</t>
  </si>
  <si>
    <t>PS-6X1.0X45 SOCKET C/CIL MIL. RC G 12.9 NEGRO</t>
  </si>
  <si>
    <t>SCM6NC0060050</t>
  </si>
  <si>
    <t>PS-6X1.0X50 SOCKET C/CIL MIL. RC G 12.9 NEGRO</t>
  </si>
  <si>
    <t>SCM6NC0060060</t>
  </si>
  <si>
    <t>PS-6X1.0X60 SOCKET C/CIL MIL. RC G 12.9 NEGRO</t>
  </si>
  <si>
    <t>SCM6NC0060070</t>
  </si>
  <si>
    <t>PS-6X1.0X70 SOCKET C/CIL MIL. RC G 12.9 NEGRO</t>
  </si>
  <si>
    <t>SCM6NC0060080</t>
  </si>
  <si>
    <t>PS-6X1.0X80 SOCKET C/CIL MIL. RC G 12.9 NEGRO</t>
  </si>
  <si>
    <t>SCM6NC0060090</t>
  </si>
  <si>
    <t>PS-6X1.0X90 SOCKET C/CIL MIL. RC G 12.9 NEGRO</t>
  </si>
  <si>
    <t>SCM6NC0060100</t>
  </si>
  <si>
    <t>PS-6X1.0X100 SOCKET C/CIL MIL. RC G 12.9 NEGRO</t>
  </si>
  <si>
    <t>SCM6NC0080010</t>
  </si>
  <si>
    <t>PS-8X1.25X10 SOCKET C/CIL MIL. RC G 12.9 NEGRO</t>
  </si>
  <si>
    <t>SCM6NC0080015</t>
  </si>
  <si>
    <t>PS-8X1.25X15 SOCKET C/CIL MIL. RC G 12.9 NEGRO</t>
  </si>
  <si>
    <t>SCM6NC0080020</t>
  </si>
  <si>
    <t>PS-8X1.25X20 SOCKET C/CIL MIL. RC G 12.9 NEGRO</t>
  </si>
  <si>
    <t>SCM6NC0080025</t>
  </si>
  <si>
    <t>PS-8X1.25X25 SOCKET C/CIL MIL. RC G 12.9 NEGRO</t>
  </si>
  <si>
    <t>SCM6NC0080030</t>
  </si>
  <si>
    <t>PS-8X1.25X30 SOCKET C/CIL MIL. RC G 12.9 NEGRO</t>
  </si>
  <si>
    <t>SCM6NC0080035</t>
  </si>
  <si>
    <t>PS-8X1.25X35 SOCKET C/CIL MIL. RC G 12.9 NEGRO</t>
  </si>
  <si>
    <t>SCM6NC0080040</t>
  </si>
  <si>
    <t>PS-8X1.25X40 SOCKET C/CIL MIL. RC G 12.9 NEGRO</t>
  </si>
  <si>
    <t>SCM6NC0080045</t>
  </si>
  <si>
    <t>PS-8X1.25X45 SOCKET C/CIL MIL. RC G 12.9 NEGRO</t>
  </si>
  <si>
    <t>SCM6NC0080050</t>
  </si>
  <si>
    <t>PS-8X1.25X50 SOCKET C/CIL MIL. RC G 12.9 NEGRO</t>
  </si>
  <si>
    <t>SCM6NC0080060</t>
  </si>
  <si>
    <t>PS-8X1.25X60 SOCKET C/CIL MIL. RC G 12.9 NEGRO</t>
  </si>
  <si>
    <t>SCM6NC0080070</t>
  </si>
  <si>
    <t>PS-8X1.25X70 SOCKET C/CIL MIL. RC G 12.9 NEGRO</t>
  </si>
  <si>
    <t>SCM6NC0080080</t>
  </si>
  <si>
    <t>PS-8X1.25X80 SOCKET C/CIL MIL. RC G 12.9 NEGRO</t>
  </si>
  <si>
    <t>SCM6NC0080090</t>
  </si>
  <si>
    <t>PS-8X1.25X90 SOCKET C/CIL MIL. RC G 12.9 NEGRO</t>
  </si>
  <si>
    <t>SCM6NC0080100</t>
  </si>
  <si>
    <t>PS-8X1.25X100 SOCKET C/CIL MIL. RC G 12.9 NEGRO</t>
  </si>
  <si>
    <t>SCM6NC0080110</t>
  </si>
  <si>
    <t>PS-8X1.25X110 SOCKET C/CIL MIL. RC G 12.9 NEGRO</t>
  </si>
  <si>
    <t>SCM6NC0080120</t>
  </si>
  <si>
    <t>PS-8X1.25X120 SOCKET C/CIL MIL. RC G 12.9 NEGRO</t>
  </si>
  <si>
    <t>SCM6NC0080130</t>
  </si>
  <si>
    <t>PS-8X1.25X130 SOCKET C/CIL MIL. RC G 12.9 NEGRO</t>
  </si>
  <si>
    <t>SCM6NC0080140</t>
  </si>
  <si>
    <t>PS-8X1.25X140 SOCKET C/CIL MIL. RC G 12.9 NEGRO</t>
  </si>
  <si>
    <t>SCM6NC0080150</t>
  </si>
  <si>
    <t>PS-8X1.25X150 SOCKET C/CIL MIL. RC G 12.9 NEGRO</t>
  </si>
  <si>
    <t>SCM6NC0100015</t>
  </si>
  <si>
    <t>PS-10X1.5X15 SOCKET C/CIL MIL. RC G 12.9 NEGRO</t>
  </si>
  <si>
    <t>SCM6NC0100020</t>
  </si>
  <si>
    <t>PS-10X1.5X20 SOCKET C/CIL MIL. RC G 12.9 NEGRO</t>
  </si>
  <si>
    <t>SCM6NC0100025</t>
  </si>
  <si>
    <t>PS-10X1.5X25 SOCKET C/CIL MIL. RC G 12.9 NEGRO</t>
  </si>
  <si>
    <t>SCM6NC0100030</t>
  </si>
  <si>
    <t>PS-10X1.5X30 SOCKET C/CIL MIL. RC G 12.9 NEGRO</t>
  </si>
  <si>
    <t>SCM6NC0100035</t>
  </si>
  <si>
    <t>PS-10X1.5X35 SOCKET C/CIL MIL. RC G 12.9 NEGRO</t>
  </si>
  <si>
    <t>SCM6NC0100040</t>
  </si>
  <si>
    <t>PS-10X1.5X40 SOCKET C/CIL MIL. RC G 12.9 NEGRO</t>
  </si>
  <si>
    <t>SCM6NC0100045</t>
  </si>
  <si>
    <t>PS-10X1.5X45 SOCKET C/CIL MIL. RC G 12.9 NEGRO</t>
  </si>
  <si>
    <t>SCM6NC0100050</t>
  </si>
  <si>
    <t>PS-10X1.5X50 SOCKET C/CIL MIL. RC G 12.9 NEGRO</t>
  </si>
  <si>
    <t>SCM6NC0100060</t>
  </si>
  <si>
    <t>PS-10X1.5X60 SOCKET C/CIL MIL. RC G 12.9 NEGRO</t>
  </si>
  <si>
    <t>SCM6NC0100070</t>
  </si>
  <si>
    <t>PS-10X1.5X70 SOCKET C/CIL MIL. RC G 12.9 NEGRO</t>
  </si>
  <si>
    <t>SCM6NC0100080</t>
  </si>
  <si>
    <t>PS-10X1.5X80 SOCKET C/CIL MIL. RC G 12.9 NEGRO</t>
  </si>
  <si>
    <t>SCM6NC0100090</t>
  </si>
  <si>
    <t>PS-10X1.5X90 SOCKET C/CIL MIL. RC G 12.9 NEGRO</t>
  </si>
  <si>
    <t>SCM6NC0100100</t>
  </si>
  <si>
    <t>PS-10X1.5X100 SOCKET C/CIL MIL. RC G 12.9 NEGRO</t>
  </si>
  <si>
    <t>SCM6NC0100110</t>
  </si>
  <si>
    <t>PS-10X1.5X110 SOCKET C/CIL MIL. RC G 12.9 NEGRO</t>
  </si>
  <si>
    <t>SCM6NC0100120</t>
  </si>
  <si>
    <t>PS-10X1.5X120 SOCKET C/CIL MIL. RC G 12.9 NEGRO</t>
  </si>
  <si>
    <t>SCM6NC0100130</t>
  </si>
  <si>
    <t>PS-10X1.5X130 SOCKET C/CIL MIL. RC G 12.9 NEGRO</t>
  </si>
  <si>
    <t>SCM6NC0100140</t>
  </si>
  <si>
    <t>PS-10X1.5X140 SOCKET C/CIL MIL. RC G 12.9 NEGRO</t>
  </si>
  <si>
    <t>SCM6NC0100150</t>
  </si>
  <si>
    <t>PS-10X1.5X150 SOCKET C/CIL MIL. RC G 12.9 NEGRO</t>
  </si>
  <si>
    <t>SCM6NC0120020</t>
  </si>
  <si>
    <t>PS-12X1.75X20 SOCKET C/CIL MIL. RC G 12.9 NEGRO</t>
  </si>
  <si>
    <t>SCM6NC0120025</t>
  </si>
  <si>
    <t>PS-12X1.75X25 SOCKET C/CIL MIL. RC G 12.9 NEGRO</t>
  </si>
  <si>
    <t>SCM6NC0120030</t>
  </si>
  <si>
    <t>PS-12X1.75X30 SOCKET C/CIL MIL. RC G 12.9 NEGRO</t>
  </si>
  <si>
    <t>SCM6NC0120035</t>
  </si>
  <si>
    <t>PS-12X1.75X35 SOCKET C/CIL MIL. RC G 12.9 NEGRO</t>
  </si>
  <si>
    <t>SCM6NC0120040</t>
  </si>
  <si>
    <t>PS-12X1.75X40 SOCKET C/CIL MIL. RC G 12.9 NEGRO</t>
  </si>
  <si>
    <t>SCM6NC0120045</t>
  </si>
  <si>
    <t>PS-12X1.75X45 SOCKET C/CIL MIL. RC G 12.9 NEGRO</t>
  </si>
  <si>
    <t>SCM6NC0120050</t>
  </si>
  <si>
    <t>PS-12X1.75X50 SOCKET C/CIL MIL. RC G 12.9 NEGRO</t>
  </si>
  <si>
    <t>SCM6NC0120060</t>
  </si>
  <si>
    <t>PS-12X1.75X60 SOCKET C/CIL MIL. RC G 12.9 NEGRO</t>
  </si>
  <si>
    <t>SCM6NC0120070</t>
  </si>
  <si>
    <t>PS-12X1.75X70 SOCKET C/CIL MIL. RC G 12.9 NEGRO</t>
  </si>
  <si>
    <t>SCM6NC0120080</t>
  </si>
  <si>
    <t>PS-12X1.75X80 SOCKET C/CIL MIL. RC G 12.9 NEGRO</t>
  </si>
  <si>
    <t>SCM6NC0120090</t>
  </si>
  <si>
    <t>PS-12X1.75X90 SOCKET C/CIL MIL. RC G 12.9 NEGRO</t>
  </si>
  <si>
    <t>SCM6NC0120100</t>
  </si>
  <si>
    <t>PS-12X1.75X100 SOCKET C/CIL MIL. RC G 12.9 NEGRO</t>
  </si>
  <si>
    <t>SCM6NC0120110</t>
  </si>
  <si>
    <t>PS-12X1.75X110 SOCKET C/CIL MIL. RC G 12.9 NEGRO</t>
  </si>
  <si>
    <t>SCM6NC0120120</t>
  </si>
  <si>
    <t>PS-12X1.75X120 SOCKET C/CIL MIL. RC G 12.9 NEGRO</t>
  </si>
  <si>
    <t>SCM6NC0120130</t>
  </si>
  <si>
    <t>PS-12X1.75X130 SOCKET C/CIL MIL. RC G 12.9 NEGRO</t>
  </si>
  <si>
    <t>SCM6NC0120140</t>
  </si>
  <si>
    <t>PS-12X1.75X140 SOCKET C/CIL MIL. RC G 12.9 NEGRO</t>
  </si>
  <si>
    <t>SCM6NC0120150</t>
  </si>
  <si>
    <t>PS-12X1.75X150 SOCKET C/CIL MIL. RC G 12.9 NEGRO</t>
  </si>
  <si>
    <t>SCM6NC0120160</t>
  </si>
  <si>
    <t>PS-12X1.75X160 SOCKET C/CIL MIL. RC G 12.9 NEGRO</t>
  </si>
  <si>
    <t>SCM6NC0120170</t>
  </si>
  <si>
    <t>PS-12X1.75X170 SOCKET C/CIL MIL. RC G 12.9 NEGRO</t>
  </si>
  <si>
    <t>SCM6NC0120180</t>
  </si>
  <si>
    <t>PS-12X1.75X180 SOCKET C/CIL MIL. RC G 12.9 NEGRO</t>
  </si>
  <si>
    <t>SCM6NC0120190</t>
  </si>
  <si>
    <t>PS-12X1.75X190 SOCKET C/CIL MIL. RC G 12.9 NEGRO</t>
  </si>
  <si>
    <t>SCM6NC0120200</t>
  </si>
  <si>
    <t>PS-12X1.75X200 SOCKET C/CIL MIL. RC G 12.9 NEGRO</t>
  </si>
  <si>
    <t>SCM6NC0140025</t>
  </si>
  <si>
    <t>PS-14X2.0X25 SOCKET C/CIL MIL. RC G 12.9 NEGRO</t>
  </si>
  <si>
    <t>SCM6NC0140030</t>
  </si>
  <si>
    <t>PS-14X2.0X30 SOCKET C/CIL MIL. RC G 12.9 NEGRO</t>
  </si>
  <si>
    <t>SCM6NC0140035</t>
  </si>
  <si>
    <t>PS-14X2.0X35 SOCKET C/CIL MIL. RC G 12.9 NEGRO</t>
  </si>
  <si>
    <t>SCM6NC0140040</t>
  </si>
  <si>
    <t>PS-14X2.0X40 SOCKET C/CIL MIL. RC G 12.9 NEGRO</t>
  </si>
  <si>
    <t>SCM6NC0140045</t>
  </si>
  <si>
    <t>PS-14X2.0X45 SOCKET C/CIL MIL. RC G 12.9 NEGRO</t>
  </si>
  <si>
    <t>SCM6NC0140050</t>
  </si>
  <si>
    <t>PS-14X2.0X50 SOCKET C/CIL MIL. RC G 12.9 NEGRO</t>
  </si>
  <si>
    <t>SCM6NC0140060</t>
  </si>
  <si>
    <t>PS-14X2.0X60 SOCKET C/CIL MIL. RC G 12.9 NEGRO</t>
  </si>
  <si>
    <t>SCM6NC0140070</t>
  </si>
  <si>
    <t>PS-14X2.0X70 SOCKET C/CIL MIL. RC G 12.9 NEGRO</t>
  </si>
  <si>
    <t>SCM6NC0140080</t>
  </si>
  <si>
    <t>PS-14X2.0X80 SOCKET C/CIL MIL. RC G 12.9 NEGRO</t>
  </si>
  <si>
    <t>SCM6NC0140090</t>
  </si>
  <si>
    <t>PS-14X2.0X90 SOCKET C/CIL MIL. RC G 12.9 NEGRO</t>
  </si>
  <si>
    <t>SCM6NC0140100</t>
  </si>
  <si>
    <t>PS-14X2.0X100 SOCKET C/CIL MIL. RC G 12.9 NEGRO</t>
  </si>
  <si>
    <t>SCM6NC0140110</t>
  </si>
  <si>
    <t>PS-14X2.0X110 SOCKET C/CIL MIL. RC G 12.9 NEGRO</t>
  </si>
  <si>
    <t>SCM6NC0140120</t>
  </si>
  <si>
    <t>PS-14X2.0X120 SOCKET C/CIL MIL. RC G 12.9 NEGRO</t>
  </si>
  <si>
    <t>SCM6NC0140130</t>
  </si>
  <si>
    <t>PS-14X2.0X130 SOCKET C/CIL MIL. RC G 12.9 NEGRO</t>
  </si>
  <si>
    <t>SCM6NC0140140</t>
  </si>
  <si>
    <t>PS-14X2.0X140 SOCKET C/CIL MIL. RC G 12.9 NEGRO</t>
  </si>
  <si>
    <t>SCM6NC0140150</t>
  </si>
  <si>
    <t>PS-14X2.0X150 SOCKET C/CIL MIL. RC G 12.9 NEGRO</t>
  </si>
  <si>
    <t>SCM6NC0160025</t>
  </si>
  <si>
    <t>PS-16X2.0X25 SOCKET C/CIL MIL. RC G 12.9 NEGRO</t>
  </si>
  <si>
    <t>SCM6NC0160030</t>
  </si>
  <si>
    <t>PS-16X2.0X30 SOCKET C/CIL MIL. RC G 12.9 NEGRO</t>
  </si>
  <si>
    <t>SCM6NC0160035</t>
  </si>
  <si>
    <t>PS-16X2.0X35 SOCKET C/CIL MIL. RC G 12.9 NEGRO</t>
  </si>
  <si>
    <t>SCM6NC0160040</t>
  </si>
  <si>
    <t>PS-16X2.0X40 SOCKET C/CIL MIL. RC G 12.9 NEGRO</t>
  </si>
  <si>
    <t>SCM6NC0160045</t>
  </si>
  <si>
    <t>PS-16X2.0X45 SOCKET C/CIL MIL. RC G 12.9 NEGRO</t>
  </si>
  <si>
    <t>SCM6NC0160050</t>
  </si>
  <si>
    <t>PS-16X2.0X50 SOCKET C/CIL MIL. RC G 12.9 NEGRO</t>
  </si>
  <si>
    <t>SCM6NC0160060</t>
  </si>
  <si>
    <t>PS-16X2.0X60 SOCKET C/CIL MIL. RC G 12.9 NEGRO</t>
  </si>
  <si>
    <t>SCM6NC0160070</t>
  </si>
  <si>
    <t>PS-16X2.0X70 SOCKET C/CIL MIL. RC G 12.9 NEGRO</t>
  </si>
  <si>
    <t>SCM6NC0160080</t>
  </si>
  <si>
    <t>PS-16X2.0X80 SOCKET C/CIL MIL. RC G 12.9 NEGRO</t>
  </si>
  <si>
    <t>SCM6NC0160090</t>
  </si>
  <si>
    <t>PS-16X2.0X90 SOCKET C/CIL MIL. RC G 12.9 NEGRO</t>
  </si>
  <si>
    <t>SCM6NC0160100</t>
  </si>
  <si>
    <t>PS-16X2.0X100 SOCKET C/CIL MIL. RC G 12.9 NEGRO</t>
  </si>
  <si>
    <t>SCM6NC0160110</t>
  </si>
  <si>
    <t>PS-16X2.0X110 SOCKET C/CIL MIL. RC G 12.9 NEGRO</t>
  </si>
  <si>
    <t>SCM6NC0160120</t>
  </si>
  <si>
    <t>PS-16X2.0X120 SOCKET C/CIL MIL. RC G 12.9 NEGRO</t>
  </si>
  <si>
    <t>SCM6NC0160130</t>
  </si>
  <si>
    <t>PS-16X2.0X130 SOCKET C/CIL MIL. RC G 12.9 NEGRO</t>
  </si>
  <si>
    <t>SCM6NC0160140</t>
  </si>
  <si>
    <t>PS-16X2.0X140 SOCKET C/CIL MIL. RC G 12.9 NEGRO</t>
  </si>
  <si>
    <t>SCM6NC0160150</t>
  </si>
  <si>
    <t>PS-16X2.0X150 SOCKET C/CIL MIL. RC G 12.9 NEGRO</t>
  </si>
  <si>
    <t>SCM6NC0160160</t>
  </si>
  <si>
    <t>PS-16X2.0X160 SOCKET C/CIL MIL. RC G 12.9 NEGRO</t>
  </si>
  <si>
    <t>SCM6NC0160170</t>
  </si>
  <si>
    <t>PS-16X2.0X170 SOCKET C/CIL MIL. RC G 12.9 NEGRO</t>
  </si>
  <si>
    <t>SCM6NC0160180</t>
  </si>
  <si>
    <t>PS-16X2.0X180 SOCKET C/CIL MIL. RC G 12.9 NEGRO</t>
  </si>
  <si>
    <t>SCM6NC0160190</t>
  </si>
  <si>
    <t>PS-16X2.0X190 SOCKET C/CIL MIL. RC G 12.9 NEGRO</t>
  </si>
  <si>
    <t>SCM6NC0160200</t>
  </si>
  <si>
    <t>PS-16X2.0X200 SOCKET C/CIL MIL. RC G 12.9 NEGRO</t>
  </si>
  <si>
    <t>SCM6NC0180030</t>
  </si>
  <si>
    <t>PS-18X2.5X30 SOCKET C/CIL MIL. RC G 12.9 NEGRO</t>
  </si>
  <si>
    <t>SCM6NC0180035</t>
  </si>
  <si>
    <t>PS-18X2.5X35 SOCKET C/CIL MIL. RC G 12.9 NEGRO</t>
  </si>
  <si>
    <t>SCM6NC0180040</t>
  </si>
  <si>
    <t>PS-18X2.5X40 SOCKET C/CIL MIL. RC G 12.9 NEGRO</t>
  </si>
  <si>
    <t>SCM6NC0180045</t>
  </si>
  <si>
    <t>PS-18X2.5X45 SOCKET C/CIL MIL. RC G 12.9 NEGRO</t>
  </si>
  <si>
    <t>SCM6NC0180050</t>
  </si>
  <si>
    <t>PS-18X2.5X50 SOCKET C/CIL MIL. RC G 12.9 NEGRO</t>
  </si>
  <si>
    <t>SCM6NC0180060</t>
  </si>
  <si>
    <t>PS-18X2.5X60 SOCKET C/CIL MIL. RC G 12.9 NEGRO</t>
  </si>
  <si>
    <t>SCM6NC0180070</t>
  </si>
  <si>
    <t>PS-18X2.5X70 SOCKET C/CIL MIL. RC G 12.9 NEGRO</t>
  </si>
  <si>
    <t>SCM6NC0180080</t>
  </si>
  <si>
    <t>PS-18X2.5X80 SOCKET C/CIL MIL. RC G 12.9 NEGRO</t>
  </si>
  <si>
    <t>SCM6NC0180090</t>
  </si>
  <si>
    <t>PS-18X2.5X90 SOCKET C/CIL MIL. RC G 12.9 NEGRO</t>
  </si>
  <si>
    <t>SCM6NC0180100</t>
  </si>
  <si>
    <t>PS-18X2.5X100 SOCKET C/CIL MIL. RC G 12.9 NEGRO</t>
  </si>
  <si>
    <t>SCM6NC0180110</t>
  </si>
  <si>
    <t>PS-18X2.5X110 SOCKET C/CIL MIL. RC G 12.9 NEGRO</t>
  </si>
  <si>
    <t>SCM6NC0180120</t>
  </si>
  <si>
    <t>PS-18X2.5X120 SOCKET C/CIL MIL. RC G 12.9 NEGRO</t>
  </si>
  <si>
    <t>SCM6NC0180130</t>
  </si>
  <si>
    <t>PS-18X2.5X130 SOCKET C/CIL MIL. RC G 12.9 NEGRO</t>
  </si>
  <si>
    <t>SCM6NC0180140</t>
  </si>
  <si>
    <t>PS-18X2.5X140 SOCKET C/CIL MIL. RC G 12.9 NEGRO</t>
  </si>
  <si>
    <t>SCM6NC0180150</t>
  </si>
  <si>
    <t>PS-18X2.5X150 SOCKET C/CIL MIL. RC G 12.9 NEGRO</t>
  </si>
  <si>
    <t>SCM6NC0200040</t>
  </si>
  <si>
    <t>PS-20X2.5X40 SOCKET C/CIL MIL. RC G 12.9 NEGRO</t>
  </si>
  <si>
    <t>SCM6NC0200045</t>
  </si>
  <si>
    <t>PS-20X2.5X45 SOCKET C/CIL MIL. RC G 12.9 NEGRO</t>
  </si>
  <si>
    <t>SCM6NC0200050</t>
  </si>
  <si>
    <t>PS-20X2.5X50 SOCKET C/CIL MIL. RC G 12.9 NEGRO</t>
  </si>
  <si>
    <t>SCM6NC0200060</t>
  </si>
  <si>
    <t>PS-20X2.5X60 SOCKET C/CIL MIL. RC G 12.9 NEGRO</t>
  </si>
  <si>
    <t>SCM6NC0200070</t>
  </si>
  <si>
    <t>PS-20X2.5X70 SOCKET C/CIL MIL. RC G 12.9 NEGRO</t>
  </si>
  <si>
    <t>SCM6NC0200080</t>
  </si>
  <si>
    <t>PS-20X2.5X80 SOCKET C/CIL MIL. RC G 12.9 NEGRO</t>
  </si>
  <si>
    <t>SCM6NC0200090</t>
  </si>
  <si>
    <t>PS-20X2.5X90 SOCKET C/CIL MIL. RC G 12.9 NEGRO</t>
  </si>
  <si>
    <t>SCM6NC0200100</t>
  </si>
  <si>
    <t>PS-20X2.5X100 SOCKET C/CIL MIL. RC G 12.9 NEGRO</t>
  </si>
  <si>
    <t>SCM6NC0200110</t>
  </si>
  <si>
    <t>PS-20X2.5X110 SOCKET C/CIL MIL. RC G 12.9 NEGRO</t>
  </si>
  <si>
    <t>SCM6NC0200120</t>
  </si>
  <si>
    <t>PS-20X2.5X120 SOCKET C/CIL MIL. RC G 12.9 NEGRO</t>
  </si>
  <si>
    <t>SCM6NC0200130</t>
  </si>
  <si>
    <t>PS-20X2.5X130 SOCKET C/CIL MIL. RC G 12.9 NEGRO</t>
  </si>
  <si>
    <t>SCM6NC0200140</t>
  </si>
  <si>
    <t>PS-20X2.5X140 SOCKET C/CIL MIL. RC G 12.9 NEGRO</t>
  </si>
  <si>
    <t>SCM6NC0200150</t>
  </si>
  <si>
    <t>PS-20X2.5X150 SOCKET C/CIL MIL. RC G 12.9 NEGRO</t>
  </si>
  <si>
    <t>SCM6NC0200160</t>
  </si>
  <si>
    <t>PS-20X2.5X160 SOCKET C/CIL MIL. RC G 12.9 NEGRO</t>
  </si>
  <si>
    <t>SCM6NC0200170</t>
  </si>
  <si>
    <t>PS-20X2.5X170 SOCKET C/CIL MIL. RC G 12.9 NEGRO</t>
  </si>
  <si>
    <t>SCM6NC0200180</t>
  </si>
  <si>
    <t>PS-20X2.5X180 SOCKET C/CIL MIL. RC G 12.9 NEGRO</t>
  </si>
  <si>
    <t>SCM6NC0200190</t>
  </si>
  <si>
    <t>PS-20X2.5X190 SOCKET C/CIL MIL. RC G 12.9 NEGRO</t>
  </si>
  <si>
    <t>SCM6NC0200200</t>
  </si>
  <si>
    <t>PS-20X2.5X200 SOCKET C/CIL MIL. RC G 12.9 NEGRO</t>
  </si>
  <si>
    <t>SCM6NC0220050</t>
  </si>
  <si>
    <t>PS-22X2.5X50 SOCKET C/CIL MIL. RC G 12.9 NEGRO</t>
  </si>
  <si>
    <t>SCM6NC0220060</t>
  </si>
  <si>
    <t>PS-22X2.5X60 SOCKET C/CIL MIL. RC G 12.9 NEGRO</t>
  </si>
  <si>
    <t>SCM6NC0220070</t>
  </si>
  <si>
    <t>PS-22X2.5X70 SOCKET C/CIL MIL. RC G 12.9 NEGRO</t>
  </si>
  <si>
    <t>SCM6NC0220080</t>
  </si>
  <si>
    <t>PS-22X2.5X80 SOCKET C/CIL MIL. RC G 12.9 NEGRO</t>
  </si>
  <si>
    <t>SCM6NC0220090</t>
  </si>
  <si>
    <t>PS-22X2.5X90 SOCKET C/CIL MIL. RC G 12.9 NEGRO</t>
  </si>
  <si>
    <t>SCM6NC0220100</t>
  </si>
  <si>
    <t>PS-22X2.5X100 SOCKET C/CIL MIL. RC G 12.9 NEGRO</t>
  </si>
  <si>
    <t>SCM6NC0240050</t>
  </si>
  <si>
    <t>PS-24X3.0X50 SOCKET C/CIL MIL. RC G 12.9 NEGRO</t>
  </si>
  <si>
    <t>SCM6NC0240060</t>
  </si>
  <si>
    <t>PS-24X3.0X60 SOCKET C/CIL MIL. RC G 12.9 NEGRO</t>
  </si>
  <si>
    <t>SCM6NC0240070</t>
  </si>
  <si>
    <t>PS-24X3.0X70 SOCKET C/CIL MIL. RC G 12.9 NEGRO</t>
  </si>
  <si>
    <t>SCM6NC0240080</t>
  </si>
  <si>
    <t>PS-24X3.0X80 SOCKET C/CIL MIL. RC G 12.9 NEGRO</t>
  </si>
  <si>
    <t>SCM6NC0240090</t>
  </si>
  <si>
    <t>PS-24X3.0X90 SOCKET C/CIL MIL. RC G 12.9 NEGRO</t>
  </si>
  <si>
    <t>SCM6NC0240100</t>
  </si>
  <si>
    <t>PS-24X3.0X100 SOCKET C/CIL MIL. RC G 12.9 NEGRO</t>
  </si>
  <si>
    <t>SCM6NC0240110</t>
  </si>
  <si>
    <t>PS-24X3.0X110 SOCKET C/CIL MIL. RC G 12.9 NEGRO</t>
  </si>
  <si>
    <t>SCM6NC0240120</t>
  </si>
  <si>
    <t>PS-24X3.0X120 SOCKET C/CIL MIL. RC G 12.9 NEGRO</t>
  </si>
  <si>
    <t>SCM6NC0240130</t>
  </si>
  <si>
    <t>PS-24X3.0X130 SOCKET C/CIL MIL. RC G 12.9 NEGRO</t>
  </si>
  <si>
    <t>SCM6NC0240140</t>
  </si>
  <si>
    <t>PS-24X3.0X140 SOCKET C/CIL MIL. RC G 12.9 NEGRO</t>
  </si>
  <si>
    <t>SCM6NC0240150</t>
  </si>
  <si>
    <t>PS-24X3.0X150 SOCKET C/CIL MIL. RC G 12.9 NEGRO</t>
  </si>
  <si>
    <t>SCM6NC0240160</t>
  </si>
  <si>
    <t>PS-24X3.0X160 SOCKET C/CIL MIL. RC G 12.9 NEGRO</t>
  </si>
  <si>
    <t>SCM6NC0240170</t>
  </si>
  <si>
    <t>PS-24X3.0X170 SOCKET C/CIL MIL. RC G 12.9 NEGRO</t>
  </si>
  <si>
    <t>SCM6NC0240180</t>
  </si>
  <si>
    <t>PS-24X3.0X180 SOCKET C/CIL MIL. RC G 12.9 NEGRO</t>
  </si>
  <si>
    <t>SCM6NC0240190</t>
  </si>
  <si>
    <t>PS-24X3.0X190 SOCKET C/CIL MIL. RC G 12.9 NEGRO</t>
  </si>
  <si>
    <t>SCM6NC0240200</t>
  </si>
  <si>
    <t>PS-24X3.0X200 SOCKET C/CIL MIL. RC G 12.9 NEGRO</t>
  </si>
  <si>
    <t>SCM6NC0300060</t>
  </si>
  <si>
    <t>PS-30X3.5X60 SOCKET C/CIL MIL. RC G 12.9 NEGRO</t>
  </si>
  <si>
    <t>SCM6NC0300070</t>
  </si>
  <si>
    <t>PS-30X3.5X70 SOCKET C/CIL MIL. RC G 12.9 NEGRO</t>
  </si>
  <si>
    <t>SCM6NC0300080</t>
  </si>
  <si>
    <t>PS-30X3.5X80 SOCKET C/CIL MIL. RC G 12.9 NEGRO</t>
  </si>
  <si>
    <t>SCM6NC0300090</t>
  </si>
  <si>
    <t>PS-30X3.5X90 SOCKET C/CIL MIL. RC G 12.9 NEGRO</t>
  </si>
  <si>
    <t>SCM6NC0300100</t>
  </si>
  <si>
    <t>PS-30X3.5X100 SOCKET C/CIL MIL. RC G 12.9 NEGRO</t>
  </si>
  <si>
    <t>SCM6NC0300110</t>
  </si>
  <si>
    <t>PS-30X3.5X110 SOCKET C/CIL MIL. RC G 12.9 NEGRO</t>
  </si>
  <si>
    <t>SCM6NC0300120</t>
  </si>
  <si>
    <t>PS-30X3.5X120 SOCKET C/CIL MIL. RC G 12.9 NEGRO</t>
  </si>
  <si>
    <t>SCM6NC0300130</t>
  </si>
  <si>
    <t>PS-30X3.5X130 SOCKET C/CIL MIL. RC G 12.9 NEGRO</t>
  </si>
  <si>
    <t>SCM6NC0300140</t>
  </si>
  <si>
    <t>PS-30X3.5X140 SOCKET C/CIL MIL. RC G 12.9 NEGRO</t>
  </si>
  <si>
    <t>SCM6NC0300150</t>
  </si>
  <si>
    <t>PS-30X3.5X150 SOCKET C/CIL MIL. RC G 12.9 NEGRO</t>
  </si>
  <si>
    <t>SCM6NC0300160</t>
  </si>
  <si>
    <t>PS-30X3.5X160 SOCKET C/CIL MIL. RC G 12.9 NEGRO</t>
  </si>
  <si>
    <t>SCM6NC0300170</t>
  </si>
  <si>
    <t>PS-30X3.5X170 SOCKET C/CIL MIL. RC G 12.9 NEGRO</t>
  </si>
  <si>
    <t>SCM6NC0300180</t>
  </si>
  <si>
    <t>PS-30X3.5X180 SOCKET C/CIL MIL. RC G 12.9 NEGRO</t>
  </si>
  <si>
    <t>SCM6NC0300190</t>
  </si>
  <si>
    <t>PS-30X3.5X190 SOCKET C/CIL MIL. RC G 12.9 NEGRO</t>
  </si>
  <si>
    <t>SCM6NC0300200</t>
  </si>
  <si>
    <t>PS-30X3.5X200 SOCKET C/CIL MIL. RC G 12.9 NEGRO</t>
  </si>
  <si>
    <t>SCM6NC0300250</t>
  </si>
  <si>
    <t>PS-30X3.5X250 SOCKET C/CIL MIL. RC G 12.9 NEGRO</t>
  </si>
  <si>
    <t>SCM6NC0360080</t>
  </si>
  <si>
    <t>PS-36X4.0X80 SOCKET C/CIL MIL. RC G 12.9 NEGRO</t>
  </si>
  <si>
    <t>SCM6NC0360090</t>
  </si>
  <si>
    <t>PS-36X4.0X90 SOCKET C/CIL MIL. RC G 12.9 NEGRO</t>
  </si>
  <si>
    <t>SCM6NC0360100</t>
  </si>
  <si>
    <t>PS-36X4.0X100 SOCKET C/CIL MIL. RC G 12.9 NEGRO</t>
  </si>
  <si>
    <t>SCM6NC0360110</t>
  </si>
  <si>
    <t>PS-36X4.0X110 SOCKET C/CIL MIL. RC G 12.9 NEGRO</t>
  </si>
  <si>
    <t>SCM6NC0360120</t>
  </si>
  <si>
    <t>PS-36X4.0X120 SOCKET C/CIL MIL. RC G 12.9 NEGRO</t>
  </si>
  <si>
    <t>SCM6NC0360130</t>
  </si>
  <si>
    <t>PS-36X4.0X130 SOCKET C/CIL MIL. RC G 12.9 NEGRO</t>
  </si>
  <si>
    <t>SCM6NC0360140</t>
  </si>
  <si>
    <t>PS-36X4.0X140 SOCKET C/CIL MIL. RC G 12.9 NEGRO</t>
  </si>
  <si>
    <t>SCM6NC0360150</t>
  </si>
  <si>
    <t>PS-36X4.0X150 SOCKET C/CIL MIL. RC G 12.9 NEGRO</t>
  </si>
  <si>
    <t>SCM6NC0360160</t>
  </si>
  <si>
    <t>PS-36X4.0X160 SOCKET C/CIL MIL. RC G 12.9 NEGRO</t>
  </si>
  <si>
    <t>SCM6NC0360170</t>
  </si>
  <si>
    <t>PS-36X4.0X170 SOCKET C/CIL MIL. RC G 12.9 NEGRO</t>
  </si>
  <si>
    <t>SCM6NC0360180</t>
  </si>
  <si>
    <t>PS-36X4.0X180 SOCKET C/CIL MIL. RC G 12.9 NEGRO</t>
  </si>
  <si>
    <t>SCM6NC0360190</t>
  </si>
  <si>
    <t>PS-36X4.0X190 SOCKET C/CIL MIL. RC G 12.9 NEGRO</t>
  </si>
  <si>
    <t>SCM6NC0360200</t>
  </si>
  <si>
    <t>PS-36X4.0X200 SOCKET C/CIL MIL. RC G 12.9 NEGRO</t>
  </si>
  <si>
    <t>SCP6NC0100024</t>
  </si>
  <si>
    <t>PS-5/32X32HPX3/8 SOCKET C/CIL UNC G 12.9 NEGRO</t>
  </si>
  <si>
    <t>SCP6NC0100032</t>
  </si>
  <si>
    <t>PS-5/32X32HPX1/2 SOCKET C/CIL UNC G 12.9 NEGRO</t>
  </si>
  <si>
    <t>SCP6NC0100040</t>
  </si>
  <si>
    <t>PS-5/32X32HPX5/8 SOCKET C/CIL UNC G 12.9 NEGRO</t>
  </si>
  <si>
    <t>SCP6NC0100048</t>
  </si>
  <si>
    <t>PS-5/32X32HPX3/4 SOCKET C/CIL UNC G 12.9 NEGRO</t>
  </si>
  <si>
    <t>SCP6NC0100100</t>
  </si>
  <si>
    <t>PS-5/32X32HPX1 SOCKET C/CIL UNC G 12.9 NEGRO</t>
  </si>
  <si>
    <t>SCP6NC0100116</t>
  </si>
  <si>
    <t>PS-5/32X32HPX1.1/4 SOCKET C/CIL UNC G 12.9 NEGRO</t>
  </si>
  <si>
    <t>SCP6NC0100132</t>
  </si>
  <si>
    <t>PS-5/32X32HPX1.1/2 SOCKET C/CIL UNC G 12.9 NEGRO</t>
  </si>
  <si>
    <t>SCP6NC0100200</t>
  </si>
  <si>
    <t>PS-5/32X32HPX2 SOCKET C/CIL UNC G 12.9 NEGRO</t>
  </si>
  <si>
    <t>SCP6NC0100232</t>
  </si>
  <si>
    <t>PS-5/32X32HPX2.1/2 SOCKET C/CIL UNC G 12.9 NEGRO</t>
  </si>
  <si>
    <t>SCP6NC0100300</t>
  </si>
  <si>
    <t>PS-5/32X32HPX3 SOCKET C/CIL UNC G 12.9 NEGRO</t>
  </si>
  <si>
    <t>SCP6NC0120024</t>
  </si>
  <si>
    <t>PS-3/16X24HPX3/8 SOCKET C/CIL UNC G 12.9 NEGRO</t>
  </si>
  <si>
    <t>SCP6NC0120032</t>
  </si>
  <si>
    <t>PS-3/16X24HPX1/2 SOCKET C/CIL UNC G 12.9 NEGRO</t>
  </si>
  <si>
    <t>SCP6NC0120040</t>
  </si>
  <si>
    <t>PS-3/16X24HPX5/8 SOCKET C/CIL UNC G 12.9 NEGRO</t>
  </si>
  <si>
    <t>SCP6NC0120048</t>
  </si>
  <si>
    <t>PS-3/16X24HPX3/4 SOCKET C/CIL UNC G 12.9 NEGRO</t>
  </si>
  <si>
    <t>SCP6NC0120100</t>
  </si>
  <si>
    <t>PS-3/16X24HPX1 SOCKET C/CIL UNC G 12.9 NEGRO</t>
  </si>
  <si>
    <t>SCP6NC0120116</t>
  </si>
  <si>
    <t>PS-3/16X24HPX1.1/4 SOCKET C/CIL UNC G 12.9 NEGRO</t>
  </si>
  <si>
    <t>SCP6NC0120132</t>
  </si>
  <si>
    <t>PS-3/16X24HPX1.1/2 SOCKET C/CIL UNC G 12.9 NEGRO</t>
  </si>
  <si>
    <t>SCP6NC0120200</t>
  </si>
  <si>
    <t>PS-3/16X24HPX2 SOCKET C/CIL UNC G 12.9 NEGRO</t>
  </si>
  <si>
    <t>SCP6NC0120232</t>
  </si>
  <si>
    <t>PS-3/16X24HPX2.1/2 SOCKET C/CIL UNC G 12.9 NEGRO</t>
  </si>
  <si>
    <t>SCP6NC0120300</t>
  </si>
  <si>
    <t>PS-3/16X24HPX3 SOCKET C/CIL UNC G 12.9 NEGRO</t>
  </si>
  <si>
    <t>SCP6NC0120332</t>
  </si>
  <si>
    <t>PS-3/16X24HPX3.1/2 SOCKET C/CIL UNC G 12.9 NEGRO</t>
  </si>
  <si>
    <t>SCP6NC0120400</t>
  </si>
  <si>
    <t>PS-3/16X24HPX4 SOCKET C/CIL UNC G 12.9 NEGRO</t>
  </si>
  <si>
    <t>SCP6NC0160024</t>
  </si>
  <si>
    <t>PS-1/4X20HPX3/8 SOCKET C/CIL UNC G 12.9 NEGRO</t>
  </si>
  <si>
    <t>SCP6NC0160032</t>
  </si>
  <si>
    <t>PS-1/4X20HPX1/2 SOCKET C/CIL UNC G 12.9 NEGRO</t>
  </si>
  <si>
    <t>SCP6NC0160040</t>
  </si>
  <si>
    <t>PS-1/4X20HPX5/8 SOCKET C/CIL UNC G 12.9 NEGRO</t>
  </si>
  <si>
    <t>SCP6NC0160048</t>
  </si>
  <si>
    <t>PS-1/4X20HPX3/4 SOCKET C/CIL UNC G 12.9 NEGRO</t>
  </si>
  <si>
    <t>SCP6NC0160100</t>
  </si>
  <si>
    <t>PS-1/4X20HPX1 SOCKET C/CIL UNC G 12.9 NEGRO</t>
  </si>
  <si>
    <t>SCP6NC0160116</t>
  </si>
  <si>
    <t>PS-1/4X20HPX1.1/4 SOCKET C/CIL UNC G 12.9 NEGRO</t>
  </si>
  <si>
    <t>SCP6NC0160132</t>
  </si>
  <si>
    <t>PS-1/4X20HPX1.1/2 SOCKET C/CIL UNC G 12.9 NEGRO</t>
  </si>
  <si>
    <t>SCP6NC0160200</t>
  </si>
  <si>
    <t>PS-1/4X20HPX2 SOCKET C/CIL UNC G 12.9 NEGRO</t>
  </si>
  <si>
    <t>SCP6NC0160232</t>
  </si>
  <si>
    <t>PS-1/4X20HPX2.1/2 SOCKET C/CIL UNC G 12.9 NEGRO</t>
  </si>
  <si>
    <t>SCP6NC0160300</t>
  </si>
  <si>
    <t>PS-1/4X20HPX3 SOCKET C/CIL UNC G 12.9 NEGRO</t>
  </si>
  <si>
    <t>SCP6NC0160332</t>
  </si>
  <si>
    <t>PS-1/4X20HPX3.1/2 SOCKET C/CIL UNC G 12.9 NEGRO</t>
  </si>
  <si>
    <t>SCP6NC0160400</t>
  </si>
  <si>
    <t>PS-1/4X20HPX4 SOCKET C/CIL UNC G 12.9 NEGRO</t>
  </si>
  <si>
    <t>SCP6NC0160432</t>
  </si>
  <si>
    <t>PS-1/4X20HPX4.1/2 SOCKET C/CIL UNC G 12.9 NEGRO</t>
  </si>
  <si>
    <t>SCP6NC0160500</t>
  </si>
  <si>
    <t>PS-1/4X20HPX5 SOCKET C/CIL UNC G 12.9 NEGRO</t>
  </si>
  <si>
    <t>SCP6NC0200024</t>
  </si>
  <si>
    <t>PS-5/16X18HPX3/8 SOCKET C/CIL UNC G 12.9 NEGRO</t>
  </si>
  <si>
    <t>SCP6NC0200032</t>
  </si>
  <si>
    <t>PS-5/16X18HPX1/2 SOCKET C/CIL UNC G 12.9 NEGRO</t>
  </si>
  <si>
    <t>SCP6NC0200040</t>
  </si>
  <si>
    <t>PS-5/16X18HPX5/8 SOCKET C/CIL UNC G 12.9 NEGRO</t>
  </si>
  <si>
    <t>SCP6NC0200048</t>
  </si>
  <si>
    <t>PS-5/16X18HPX3/4 SOCKET C/CIL UNC G 12.9 NEGRO</t>
  </si>
  <si>
    <t>SCP6NC0200100</t>
  </si>
  <si>
    <t>PS-5/16X18HPX1 SOCKET C/CIL UNC G 12.9 NEGRO</t>
  </si>
  <si>
    <t>SCP6NC0200116</t>
  </si>
  <si>
    <t>PS-5/16X18HPX1.1/4 SOCKET C/CIL UNC G 12.9 NEGRO</t>
  </si>
  <si>
    <t>SCP6NC0200132</t>
  </si>
  <si>
    <t>PS-5/16X18HPX1.1/2 SOCKET C/CIL UNC G 12.9 NEGRO</t>
  </si>
  <si>
    <t>SCP6NC0200200</t>
  </si>
  <si>
    <t>PS-5/16X18HPX2 SOCKET C/CIL UNC G 12.9 NEGRO</t>
  </si>
  <si>
    <t>SCP6NC0200232</t>
  </si>
  <si>
    <t>PS-5/16X18HPX2.1/2 SOCKET C/CIL UNC G 12.9 NEGRO</t>
  </si>
  <si>
    <t>SCP6NC0200300</t>
  </si>
  <si>
    <t>PS-5/16X18HPX3 SOCKET C/CIL UNC G 12.9 NEGRO</t>
  </si>
  <si>
    <t>SCP6NC0200332</t>
  </si>
  <si>
    <t>PS-5/16X18HPX3.1/2 SOCKET C/CIL UNC G 12.9 NEGRO</t>
  </si>
  <si>
    <t>SCP6NC0200400</t>
  </si>
  <si>
    <t>PS-5/16X18HPX4 SOCKET C/CIL UNC G 12.9 NEGRO</t>
  </si>
  <si>
    <t>SCP6NC0200432</t>
  </si>
  <si>
    <t>PS-5/16X18HPX4.1/2 SOCKET C/CIL UNC G 12.9 NEGRO</t>
  </si>
  <si>
    <t>SCP6NC0200500</t>
  </si>
  <si>
    <t>PS-5/16X18HPX5 SOCKET C/CIL UNC G 12.9 NEGRO</t>
  </si>
  <si>
    <t>SCP6NC0200532</t>
  </si>
  <si>
    <t>PS-5/16X18HPX5.1/2 SOCKET C/CIL UNC G 12.9 NEGRO</t>
  </si>
  <si>
    <t>SCP6NC0200600</t>
  </si>
  <si>
    <t>PS-5/16X18HPX6 SOCKET C/CIL UNC G 12.9 NEGRO</t>
  </si>
  <si>
    <t>SCP6NC0240032</t>
  </si>
  <si>
    <t>PS-3/8X16HPX1/2 SOCKET C/CIL UNC G 12.9 NEGRO</t>
  </si>
  <si>
    <t>SCP6NC0240040</t>
  </si>
  <si>
    <t>PS-3/8X16HPX5/8 SOCKET C/CIL UNC G 12.9 NEGRO</t>
  </si>
  <si>
    <t>SCP6NC0240048</t>
  </si>
  <si>
    <t>PS-3/8X16HPX3/4 SOCKET C/CIL UNC G 12.9 NEGRO</t>
  </si>
  <si>
    <t>SCP6NC0240100</t>
  </si>
  <si>
    <t>PS-3/8X16HPX1 SOCKET C/CIL UNC G 12.9 NEGRO</t>
  </si>
  <si>
    <t>SCP6NC0240116</t>
  </si>
  <si>
    <t>PS-3/8X16HPX1.1/4 SOCKET C/CIL UNC G 12.9 NEGRO</t>
  </si>
  <si>
    <t>SCP6NC0240132</t>
  </si>
  <si>
    <t>PS-3/8X16HPX1.1/2 SOCKET C/CIL UNC G 12.9 NEGRO</t>
  </si>
  <si>
    <t>SCP6NC0240200</t>
  </si>
  <si>
    <t>PS-3/8X16HPX2 SOCKET C/CIL UNC G 12.9 NEGRO</t>
  </si>
  <si>
    <t>SCP6NC0240232</t>
  </si>
  <si>
    <t>PS-3/8X16HPX2.1/2 SOCKET C/CIL UNC G 12.9 NEGRO</t>
  </si>
  <si>
    <t>SCP6NC0240300</t>
  </si>
  <si>
    <t>PS-3/8X16HPX3 SOCKET C/CIL UNC G 12.9 NEGRO</t>
  </si>
  <si>
    <t>SCP6NC0240332</t>
  </si>
  <si>
    <t>PS-3/8X16HPX3.1/2 SOCKET C/CIL UNC G 12.9 NEGRO</t>
  </si>
  <si>
    <t>SCP6NC0240400</t>
  </si>
  <si>
    <t>PS-3/8X16HPX4 SOCKET C/CIL UNC G 12.9 NEGRO</t>
  </si>
  <si>
    <t>SCP6NC0240432</t>
  </si>
  <si>
    <t>PS-3/8X16HPX4.1/2 SOCKET C/CIL UNC G 12.9 NEGRO</t>
  </si>
  <si>
    <t>SCP6NC0240500</t>
  </si>
  <si>
    <t>PS-3/8X16HPX5 SOCKET C/CIL UNC G 12.9 NEGRO</t>
  </si>
  <si>
    <t>SCP6NC0240532</t>
  </si>
  <si>
    <t>PS-3/8X16HPX5.1/2 SOCKET C/CIL UNC G 12.9 NEGRO</t>
  </si>
  <si>
    <t>SCP6NC0240600</t>
  </si>
  <si>
    <t>PS-3/8X16HPX6 SOCKET C/CIL UNC G 12.9 NEGRO</t>
  </si>
  <si>
    <t>SCP6NC0240632</t>
  </si>
  <si>
    <t>PS-3/8X16HPX6.1/2 SOCKET C/CIL UNC G 12.9 NEGRO</t>
  </si>
  <si>
    <t>SCP6NC0240700</t>
  </si>
  <si>
    <t>PS-3/8X16HPX7 SOCKET C/CIL UNC G 12.9 NEGRO</t>
  </si>
  <si>
    <t>SCP6NC0240732</t>
  </si>
  <si>
    <t>PS-3/8X16HPX7.1/2 SOCKET C/CIL UNC G 12.9 NEGRO</t>
  </si>
  <si>
    <t>SCP6NC0240800</t>
  </si>
  <si>
    <t>PS-3/8X16HPX8 SOCKET C/CIL UNC G 12.9 NEGRO</t>
  </si>
  <si>
    <t>SCP6NC0280048</t>
  </si>
  <si>
    <t>PS-7/16X14HPX3/4 SOCKET C/CIL UNC G 12.9 NEGRO</t>
  </si>
  <si>
    <t>SCP6NC0280100</t>
  </si>
  <si>
    <t>PS-7/16X14HPX1 SOCKET C/CIL UNC G 12.9 NEGRO</t>
  </si>
  <si>
    <t>SCP6NC0280116</t>
  </si>
  <si>
    <t>PS-7/16X14HPX1.1/4 SOCKET C/CIL UNC G 12.9 NEGRO</t>
  </si>
  <si>
    <t>SCP6NC0280132</t>
  </si>
  <si>
    <t>PS-7/16X14HPX1.1/2 SOCKET C/CIL UNC G 12.9 NEGRO</t>
  </si>
  <si>
    <t>SCP6NC0280200</t>
  </si>
  <si>
    <t>PS-7/16X14HPX2 SOCKET C/CIL UNC G 12.9 NEGRO</t>
  </si>
  <si>
    <t>SCP6NC0280232</t>
  </si>
  <si>
    <t>PS-7/16X14HPX2.1/2 SOCKET C/CIL UNC G 12.9 NEGRO</t>
  </si>
  <si>
    <t>SCP6NC0280300</t>
  </si>
  <si>
    <t>PS-7/16X14HPX3 SOCKET C/CIL UNC G 12.9 NEGRO</t>
  </si>
  <si>
    <t>SCP6NC0280332</t>
  </si>
  <si>
    <t>PS-7/16X14HPX3.1/2 SOCKET C/CIL UNC G 12.9 NEGRO</t>
  </si>
  <si>
    <t>SCP6NC0280400</t>
  </si>
  <si>
    <t>PS-7/16X14HPX4 SOCKET C/CIL UNC G 12.9 NEGRO</t>
  </si>
  <si>
    <t>SCP6NC0280432</t>
  </si>
  <si>
    <t>PS-7/16X14HPX4.1/2 SOCKET C/CIL UNC G 12.9 NEGRO</t>
  </si>
  <si>
    <t>SCP6NC0280500</t>
  </si>
  <si>
    <t>PS-7/16X14HPX5 SOCKET C/CIL UNC G 12.9 NEGRO</t>
  </si>
  <si>
    <t>SCP6NC0280532</t>
  </si>
  <si>
    <t>PS-7/16X14HPX5.1/2 SOCKET C/CIL UNC G 12.9 NEGRO</t>
  </si>
  <si>
    <t>SCP6NC0280600</t>
  </si>
  <si>
    <t>PS-7/16X14HPX6 SOCKET C/CIL UNC G 12.9 NEGRO</t>
  </si>
  <si>
    <t>SCP6NC0320048</t>
  </si>
  <si>
    <t>PS-1/2X13HPX3/4 SOCKET C/CIL UNC G 12.9 NEGRO</t>
  </si>
  <si>
    <t>SCP6NC0320100</t>
  </si>
  <si>
    <t>PS-1/2X13HPX1 SOCKET C/CIL UNC G 12.9 NEGRO</t>
  </si>
  <si>
    <t>SCP6NC0320116</t>
  </si>
  <si>
    <t>PS-1/2X13HPX1.1/4 SOCKET C/CIL UNC G 12.9 NEGRO</t>
  </si>
  <si>
    <t>SCP6NC0320132</t>
  </si>
  <si>
    <t>PS-1/2X13HPX1.1/2 SOCKET C/CIL UNC G 12.9 NEGRO</t>
  </si>
  <si>
    <t>SCP6NC0320200</t>
  </si>
  <si>
    <t>PS-1/2X13HPX2 SOCKET C/CIL UNC G 12.9 NEGRO</t>
  </si>
  <si>
    <t>SCP6NC0320232</t>
  </si>
  <si>
    <t>PS-1/2X13HPX2.1/2 SOCKET C/CIL UNC G 12.9 NEGRO</t>
  </si>
  <si>
    <t>SCP6NC0320300</t>
  </si>
  <si>
    <t>PS-1/2X13HPX3 SOCKET C/CIL UNC G 12.9 NEGRO</t>
  </si>
  <si>
    <t>SCP6NC0320332</t>
  </si>
  <si>
    <t>PS-1/2X13HPX3.1/2 SOCKET C/CIL UNC G 12.9 NEGRO</t>
  </si>
  <si>
    <t>SCP6NC0320400</t>
  </si>
  <si>
    <t>PS-1/2X13HPX4 SOCKET C/CIL UNC G 12.9 NEGRO</t>
  </si>
  <si>
    <t>SCP6NC0320432</t>
  </si>
  <si>
    <t>PS-1/2X13HPX4.1/2 SOCKET C/CIL UNC G 12.9 NEGRO</t>
  </si>
  <si>
    <t>SCP6NC0320500</t>
  </si>
  <si>
    <t>PS-1/2X13HPX5 SOCKET C/CIL UNC G 12.9 NEGRO</t>
  </si>
  <si>
    <t>SCP6NC0320532</t>
  </si>
  <si>
    <t>PS-1/2X13HPX5.1/2 SOCKET C/CIL UNC G 12.9 NEGRO</t>
  </si>
  <si>
    <t>SCP6NC0320600</t>
  </si>
  <si>
    <t>PS-1/2X13HPX6 SOCKET C/CIL UNC G 12.9 NEGRO</t>
  </si>
  <si>
    <t>SCP6NC0320632</t>
  </si>
  <si>
    <t>PS-1/2X13HPX6.1/2 SOCKET C/CIL UNC G 12.9 NEGRO</t>
  </si>
  <si>
    <t>SCP6NC0320700</t>
  </si>
  <si>
    <t>PS-1/2X13HPX7 SOCKET C/CIL UNC G 12.9 NEGRO</t>
  </si>
  <si>
    <t>SCP6NC0320732</t>
  </si>
  <si>
    <t>PS-1/2X13HPX7.1/2 SOCKET C/CIL UNC G 12.9 NEGRO</t>
  </si>
  <si>
    <t>SCP6NC0320800</t>
  </si>
  <si>
    <t>PS-1/2X13HPX8 SOCKET C/CIL UNC G 12.9 NEGRO</t>
  </si>
  <si>
    <t>SCP6NC0320900</t>
  </si>
  <si>
    <t>PS-1/2X13HPX9 SOCKET C/CIL UNC G 12.9 NEGRO</t>
  </si>
  <si>
    <t>SCP6NC0321000</t>
  </si>
  <si>
    <t>PS-1/2X13HPX10 SOCKET C/CIL UNC G 12.9 NEGRO</t>
  </si>
  <si>
    <t>SCP6NC0360100</t>
  </si>
  <si>
    <t>PS-9/16X12HPX1 SOCKET C/CIL UNC G 12.9 NEGRO</t>
  </si>
  <si>
    <t>SCP6NC0360116</t>
  </si>
  <si>
    <t>PS-9/16X12HPX1.1/4 SOCKET C/CIL UNC G 12.9 NEGRO</t>
  </si>
  <si>
    <t>SCP6NC0360132</t>
  </si>
  <si>
    <t>PS-9/16X12HPX1.1/2 SOCKET C/CIL UNC G 12.9 NEGRO</t>
  </si>
  <si>
    <t>SCP6NC0360200</t>
  </si>
  <si>
    <t>PS-9/16X12HPX2 SOCKET C/CIL UNC G 12.9 NEGRO</t>
  </si>
  <si>
    <t>SCP6NC0360232</t>
  </si>
  <si>
    <t>PS-9/16X12HPX2.1/2 SOCKET C/CIL UNC G 12.9 NEGRO</t>
  </si>
  <si>
    <t>SCP6NC0360300</t>
  </si>
  <si>
    <t>PS-9/16X12HPX3 SOCKET C/CIL UNC G 12.9 NEGRO</t>
  </si>
  <si>
    <t>SCP6NC0360332</t>
  </si>
  <si>
    <t>PS-9/16X12HPX3.1/2 SOCKET C/CIL UNC G 12.9 NEGRO</t>
  </si>
  <si>
    <t>SCP6NC0360400</t>
  </si>
  <si>
    <t>PS-9/16X12HPX4 SOCKET C/CIL UNC G 12.9 NEGRO</t>
  </si>
  <si>
    <t>SCP6NC0360432</t>
  </si>
  <si>
    <t>PS-9/16X12HPX4.1/2 SOCKET C/CIL UNC G 12.9 NEGRO</t>
  </si>
  <si>
    <t>SCP6NC0360500</t>
  </si>
  <si>
    <t>PS-9/16X12HPX5 SOCKET C/CIL UNC G 12.9 NEGRO</t>
  </si>
  <si>
    <t>SCP6NC0360532</t>
  </si>
  <si>
    <t>PS-9/16X12HPX5.1/2 SOCKET C/CIL UNC G 12.9 NEGRO</t>
  </si>
  <si>
    <t>SCP6NC0360600</t>
  </si>
  <si>
    <t>PS-9/16X12HPX6 SOCKET C/CIL UNC G 12.9 NEGRO</t>
  </si>
  <si>
    <t>SCP6NC0400100</t>
  </si>
  <si>
    <t>PS-5/8X11HPX1 SOCKET C/CIL UNC G 12.9 NEGRO</t>
  </si>
  <si>
    <t>SCP6NC0400116</t>
  </si>
  <si>
    <t>PS-5/8X11HPX1.1/4 SOCKET C/CIL UNC G 12.9 NEGRO</t>
  </si>
  <si>
    <t>SCP6NC0400132</t>
  </si>
  <si>
    <t>PS-5/8X11HPX1.1/2 SOCKET C/CIL UNC G 12.9 NEGRO</t>
  </si>
  <si>
    <t>SCP6NC0400200</t>
  </si>
  <si>
    <t>PS-5/8X11HPX2 SOCKET C/CIL UNC G 12.9 NEGRO</t>
  </si>
  <si>
    <t>SCP6NC0400232</t>
  </si>
  <si>
    <t>PS-5/8X11HPX2.1/2 SOCKET C/CIL UNC G 12.9 NEGRO</t>
  </si>
  <si>
    <t>SCP6NC0400300</t>
  </si>
  <si>
    <t>PS-5/8X11HPX3 SOCKET C/CIL UNC G 12.9 NEGRO</t>
  </si>
  <si>
    <t>SCP6NC0400332</t>
  </si>
  <si>
    <t>PS-5/8X11HPX3.1/2 SOCKET C/CIL UNC G 12.9 NEGRO</t>
  </si>
  <si>
    <t>SCP6NC0400400</t>
  </si>
  <si>
    <t>PS-5/8X11HPX4 SOCKET C/CIL UNC G 12.9 NEGRO</t>
  </si>
  <si>
    <t>SCP6NC0400432</t>
  </si>
  <si>
    <t>PS-5/8X11HPX4.1/2 SOCKET C/CIL UNC G 12.9 NEGRO</t>
  </si>
  <si>
    <t>SCP6NC0400500</t>
  </si>
  <si>
    <t>PS-5/8X11HPX5 SOCKET C/CIL UNC G 12.9 NEGRO</t>
  </si>
  <si>
    <t>SCP6NC0400532</t>
  </si>
  <si>
    <t>PS-5/8X11HPX5.1/2 SOCKET C/CIL UNC G 12.9 NEGRO</t>
  </si>
  <si>
    <t>SCP6NC0400600</t>
  </si>
  <si>
    <t>PS-5/8X11HPX6 SOCKET C/CIL UNC G 12.9 NEGRO</t>
  </si>
  <si>
    <t>SCP6NC0400632</t>
  </si>
  <si>
    <t>PS-5/8X11HPX6.1/2 SOCKET C/CIL UNC G 12.9 NEGRO</t>
  </si>
  <si>
    <t>SCP6NC0400700</t>
  </si>
  <si>
    <t>PS-5/8X11HPX7 SOCKET C/CIL UNC G 12.9 NEGRO</t>
  </si>
  <si>
    <t>SCP6NC0400732</t>
  </si>
  <si>
    <t>PS-5/8X11HPX7.1/2 SOCKET C/CIL UNC G 12.9 NEGRO</t>
  </si>
  <si>
    <t>SCP6NC0400800</t>
  </si>
  <si>
    <t>PS-5/8X11HPX8 SOCKET C/CIL UNC G 12.9 NEGRO</t>
  </si>
  <si>
    <t>SCP6NC0400900</t>
  </si>
  <si>
    <t>PS-5/8X11HPX9 SOCKET C/CIL UNC G 12.9 NEGRO</t>
  </si>
  <si>
    <t>SCP6NC0401000</t>
  </si>
  <si>
    <t>PS-5/8X11HPX10 SOCKET C/CIL UNC G 12.9 NEGRO</t>
  </si>
  <si>
    <t>SCP6NC0401100</t>
  </si>
  <si>
    <t>PS-5/8X11HPX11 SOCKET C/CIL UNC G 12.9 NEGRO</t>
  </si>
  <si>
    <t>SCP6NC0401200</t>
  </si>
  <si>
    <t>PS-5/8X11HPX12 SOCKET C/CIL UNC G 12.9 NEGRO</t>
  </si>
  <si>
    <t>SCP6NC0480100</t>
  </si>
  <si>
    <t>PS-3/4X10HPX1 SOCKET C/CIL UNC G 12.9 NEGRO</t>
  </si>
  <si>
    <t>SCP6NC0480116</t>
  </si>
  <si>
    <t>PS-3/4X10HPX1.1/4 SOCKET C/CIL UNC G 12.9 NEGRO</t>
  </si>
  <si>
    <t>SCP6NC0480132</t>
  </si>
  <si>
    <t>PS-3/4X10HPX1.1/2 SOCKET C/CIL UNC G 12.9 NEGRO</t>
  </si>
  <si>
    <t>SCP6NC0480200</t>
  </si>
  <si>
    <t>PS-3/4X10HPX2 SOCKET C/CIL UNC G 12.9 NEGRO</t>
  </si>
  <si>
    <t>SCP6NC0480232</t>
  </si>
  <si>
    <t>PS-3/4X10HPX2.1/2 SOCKET C/CIL UNC G 12.9 NEGRO</t>
  </si>
  <si>
    <t>SCP6NC0480300</t>
  </si>
  <si>
    <t>PS-3/4X10HPX3 SOCKET C/CIL UNC G 12.9 NEGRO</t>
  </si>
  <si>
    <t>SCP6NC0480332</t>
  </si>
  <si>
    <t>PS-3/4X10HPX3.1/2 SOCKET C/CIL UNC G 12.9 NEGRO</t>
  </si>
  <si>
    <t>SCP6NC0480400</t>
  </si>
  <si>
    <t>PS-3/4X10HPX4 SOCKET C/CIL UNC G 12.9 NEGRO</t>
  </si>
  <si>
    <t>SCP6NC0480432</t>
  </si>
  <si>
    <t>PS-3/4X10HPX4.1/2 SOCKET C/CIL UNC G 12.9 NEGRO</t>
  </si>
  <si>
    <t>SCP6NC0480500</t>
  </si>
  <si>
    <t>PS-3/4X10HPX5 SOCKET C/CIL UNC G 12.9 NEGRO</t>
  </si>
  <si>
    <t>SCP6NC0480532</t>
  </si>
  <si>
    <t>PS-3/4X10HPX5.1/2 SOCKET C/CIL UNC G 12.9 NEGRO</t>
  </si>
  <si>
    <t>SCP6NC0480600</t>
  </si>
  <si>
    <t>PS-3/4X10HPX6 SOCKET C/CIL UNC G 12.9 NEGRO</t>
  </si>
  <si>
    <t>SCP6NC0480632</t>
  </si>
  <si>
    <t>PS-3/4X10HPX6.1/2 SOCKET C/CIL UNC G 12.9 NEGRO</t>
  </si>
  <si>
    <t>SCP6NC0480700</t>
  </si>
  <si>
    <t>PS-3/4X10HPX7 SOCKET C/CIL UNC G 12.9 NEGRO</t>
  </si>
  <si>
    <t>SCP6NC0480732</t>
  </si>
  <si>
    <t>PS-3/4X10HPX7.1/2 SOCKET C/CIL UNC G 12.9 NEGRO</t>
  </si>
  <si>
    <t>SCP6NC0480800</t>
  </si>
  <si>
    <t>PS-3/4X10HPX8 SOCKET C/CIL UNC G 12.9 NEGRO</t>
  </si>
  <si>
    <t>SCP6NC0480900</t>
  </si>
  <si>
    <t>PS-3/4X10HPX9 SOCKET C/CIL UNC G 12.9 NEGRO</t>
  </si>
  <si>
    <t>SCP6NC0481000</t>
  </si>
  <si>
    <t>PS-3/4X10HPX10 SOCKET C/CIL UNC G 12.9 NEGRO</t>
  </si>
  <si>
    <t>SCP6NC0481100</t>
  </si>
  <si>
    <t>PS-3/4X10HPX11 SOCKET C/CIL UNC G 12.9 NEGRO</t>
  </si>
  <si>
    <t>SCP6NC0481200</t>
  </si>
  <si>
    <t>PS-3/4X10HPX12 SOCKET C/CIL UNC G 12.9 NEGRO</t>
  </si>
  <si>
    <t>SCP6NC0560132</t>
  </si>
  <si>
    <t>PS-7/8X9HPX1.1/2 SOCKET C/CIL UNC G 12.9 NEGRO</t>
  </si>
  <si>
    <t>SCP6NC0560200</t>
  </si>
  <si>
    <t>PS-7/8X9HPX2 SOCKET C/CIL UNC G 12.9 NEGRO</t>
  </si>
  <si>
    <t>SCP6NC0560232</t>
  </si>
  <si>
    <t>PS-7/8X9HPX2.1/2 SOCKET C/CIL UNC G 12.9 NEGRO</t>
  </si>
  <si>
    <t>SCP6NC0560300</t>
  </si>
  <si>
    <t>PS-7/8X9HPX3 SOCKET C/CIL UNC G 12.9 NEGRO</t>
  </si>
  <si>
    <t>SCP6NC0560332</t>
  </si>
  <si>
    <t>PS-7/8X9HPX3.1/2 SOCKET C/CIL UNC G 12.9 NEGRO</t>
  </si>
  <si>
    <t>SCP6NC0560400</t>
  </si>
  <si>
    <t>PS-7/8X9HPX4 SOCKET C/CIL UNC G 12.9 NEGRO</t>
  </si>
  <si>
    <t>SCP6NC0560432</t>
  </si>
  <si>
    <t>PS-7/8X9HPX4.1/2 SOCKET C/CIL UNC G 12.9 NEGRO</t>
  </si>
  <si>
    <t>SCP6NC0560500</t>
  </si>
  <si>
    <t>PS-7/8X9HPX5 SOCKET C/CIL UNC G 12.9 NEGRO</t>
  </si>
  <si>
    <t>SCP6NC0560532</t>
  </si>
  <si>
    <t>PS-7/8X9HPX5.1/2 SOCKET C/CIL UNC G 12.9 NEGRO</t>
  </si>
  <si>
    <t>SCP6NC0560600</t>
  </si>
  <si>
    <t>PS-7/8X9HPX6 SOCKET C/CIL UNC G 12.9 NEGRO</t>
  </si>
  <si>
    <t>SCP6NC0560632</t>
  </si>
  <si>
    <t>PS-7/8X9HPX6.1/2 SOCKET C/CIL UNC G 12.9 NEGRO</t>
  </si>
  <si>
    <t>SCP6NC0560700</t>
  </si>
  <si>
    <t>PS-7/8X9HPX7 SOCKET C/CIL UNC G 12.9 NEGRO</t>
  </si>
  <si>
    <t>SCP6NC0560732</t>
  </si>
  <si>
    <t>PS-7/8X9HPX7.1/2 SOCKET C/CIL UNC G 12.9 NEGRO</t>
  </si>
  <si>
    <t>SCP6NC0560800</t>
  </si>
  <si>
    <t>PS-7/8X9HPX8 SOCKET C/CIL UNC G 12.9 NEGRO</t>
  </si>
  <si>
    <t>SCP6NC0560900</t>
  </si>
  <si>
    <t>PS-7/8X9HPX9 SOCKET C/CIL UNC G 12.9 NEGRO</t>
  </si>
  <si>
    <t>SCP6NC0561000</t>
  </si>
  <si>
    <t>PS-7/8X9HPX10 SOCKET C/CIL UNC G 12.9 NEGRO</t>
  </si>
  <si>
    <t>SCP6NC1000200</t>
  </si>
  <si>
    <t>PS-1X8HPX2 SOCKET C/CIL UNC G 12.9 NEGRO</t>
  </si>
  <si>
    <t>SCP6NC1000232</t>
  </si>
  <si>
    <t>PS-1X8HPX2.1/2 SOCKET C/CIL UNC G 12.9 NEGRO</t>
  </si>
  <si>
    <t>SCP6NC1000300</t>
  </si>
  <si>
    <t>PS-1X8HPX3 SOCKET C/CIL UNC G 12.9 NEGRO</t>
  </si>
  <si>
    <t>SCP6NC1000332</t>
  </si>
  <si>
    <t>PS-1X8HPX3.1/2 SOCKET C/CIL UNC G 12.9 NEGRO</t>
  </si>
  <si>
    <t>SCP6NC1000400</t>
  </si>
  <si>
    <t>PS-1X8HPX4 SOCKET C/CIL UNC G 12.9 NEGRO</t>
  </si>
  <si>
    <t>SCP6NC1000432</t>
  </si>
  <si>
    <t>PS-1X8HPX4.1/2 SOCKET C/CIL UNC G 12.9 NEGRO</t>
  </si>
  <si>
    <t>SCP6NC1000500</t>
  </si>
  <si>
    <t>PS-1X8HPX5 SOCKET C/CIL UNC G 12.9 NEGRO</t>
  </si>
  <si>
    <t>SCP6NC1000532</t>
  </si>
  <si>
    <t>PS-1X8HPX5.1/2 SOCKET C/CIL UNC G 12.9 NEGRO</t>
  </si>
  <si>
    <t>SCP6NC1000600</t>
  </si>
  <si>
    <t>PS-1X8HPX6 SOCKET C/CIL UNC G 12.9 NEGRO</t>
  </si>
  <si>
    <t>SCP6NC1000632</t>
  </si>
  <si>
    <t>PS-1X8HPX6.1/2 SOCKET C/CIL UNC G 12.9 NEGRO</t>
  </si>
  <si>
    <t>SCP6NC1000700</t>
  </si>
  <si>
    <t>PS-1X8HPX7 SOCKET C/CIL UNC G 12.9 NEGRO</t>
  </si>
  <si>
    <t>SCP6NC1000732</t>
  </si>
  <si>
    <t>PS-1X8HPX7.1/2 SOCKET C/CIL UNC G 12.9 NEGRO</t>
  </si>
  <si>
    <t>SCP6NC1000800</t>
  </si>
  <si>
    <t>PS-1X8HPX8 SOCKET C/CIL UNC G 12.9 NEGRO</t>
  </si>
  <si>
    <t>SCP6NC1000900</t>
  </si>
  <si>
    <t>PS-1X8HPX9 SOCKET C/CIL UNC G 12.9 NEGRO</t>
  </si>
  <si>
    <t>SCP6NC1001000</t>
  </si>
  <si>
    <t>PS-1X8HPX10 SOCKET C/CIL UNC G 12.9 NEGRO</t>
  </si>
  <si>
    <t>SCP6NC1160300</t>
  </si>
  <si>
    <t>PS-1.1/4X7HPX3 SOCKET C/CIL UNC G 12.9 NEGRO</t>
  </si>
  <si>
    <t>SCP6NC1160332</t>
  </si>
  <si>
    <t>PS-1.1/4X7HPX3.1/2 SOCKET C/CIL UNC G 12.9 NEGRO</t>
  </si>
  <si>
    <t>SCP6NC1160400</t>
  </si>
  <si>
    <t>PS-1.1/4X7HPX4 SOCKET C/CIL UNC G 12.9 NEGRO</t>
  </si>
  <si>
    <t>SCP6NC1160432</t>
  </si>
  <si>
    <t>PS-1.1/4X7HPX4.1/2 SOCKET C/CIL UNC G 12.9 NEGRO</t>
  </si>
  <si>
    <t>SCP6NC1160500</t>
  </si>
  <si>
    <t>PS-1.1/4X7HPX5 SOCKET C/CIL UNC G 12.9 NEGRO</t>
  </si>
  <si>
    <t>SCP6NC1160532</t>
  </si>
  <si>
    <t>PS-1.1/4X7HPX5.1/2 SOCKET C/CIL UNC G 12.9 NEGRO</t>
  </si>
  <si>
    <t>SCP6NC1160600</t>
  </si>
  <si>
    <t>PS-1.1/4X7HPX6 SOCKET C/CIL UNC G 12.9 NEGRO</t>
  </si>
  <si>
    <t>SCP6NC1160632</t>
  </si>
  <si>
    <t>PS-1.1/4X7HPX6.1/2 SOCKET C/CIL UNC G 12.9 NEGRO</t>
  </si>
  <si>
    <t>SCP6NC1160700</t>
  </si>
  <si>
    <t>PS-1.1/4X7HPX7 SOCKET C/CIL UNC G 12.9 NEGRO</t>
  </si>
  <si>
    <t>SCP6NC1160732</t>
  </si>
  <si>
    <t>PS-1.1/4X7HPX7.1/2 SOCKET C/CIL UNC G 12.9 NEGRO</t>
  </si>
  <si>
    <t>SCP6NC1160800</t>
  </si>
  <si>
    <t>PS-1.1/4X7HPX8 SOCKET C/CIL UNC G 12.9 NEGRO</t>
  </si>
  <si>
    <t>SCP6NC1160900</t>
  </si>
  <si>
    <t>PS-1.1/4X7HPX9 SOCKET C/CIL UNC G 12.9 NEGRO</t>
  </si>
  <si>
    <t>SCP6NC1161000</t>
  </si>
  <si>
    <t>PS-1.1/4X7HPX10 SOCKET C/CIL UNC G 12.9 NEGRO</t>
  </si>
  <si>
    <t>SCP6NC1161100</t>
  </si>
  <si>
    <t>PS-1.1/4X7HPX11 SOCKET C/CIL UNC G 12.9 NEGRO</t>
  </si>
  <si>
    <t>SCP6NC1161200</t>
  </si>
  <si>
    <t>PS-1.1/4X7HPX12 SOCKET C/CIL UNC G 12.9 NEGRO</t>
  </si>
  <si>
    <t>SCP6NC1320400</t>
  </si>
  <si>
    <t>PS-1.1/2X6HPX4 SOCKET C/CIL UNC G 12.9 NEGRO</t>
  </si>
  <si>
    <t>SCP6NC1320432</t>
  </si>
  <si>
    <t>PS-1.1/2X6HPX4.1/2 SOCKET C/CIL UNC G 12.9 NEGRO</t>
  </si>
  <si>
    <t>SCP6NC1320500</t>
  </si>
  <si>
    <t>PS-1.1/2X6HPX5 SOCKET C/CIL UNC G 12.9 NEGRO</t>
  </si>
  <si>
    <t>SCP6NC1320532</t>
  </si>
  <si>
    <t>PS-1.1/2X6HPX5.1/2 SOCKET C/CIL UNC G 12.9 NEGRO</t>
  </si>
  <si>
    <t>SCP6NC1320600</t>
  </si>
  <si>
    <t>PS-1.1/2X6HPX6 SOCKET C/CIL UNC G 12.9 NEGRO</t>
  </si>
  <si>
    <t>SCP6NC1320632</t>
  </si>
  <si>
    <t>PS-1.1/2X6HPX6.1/2 SOCKET C/CIL UNC G 12.9 NEGRO</t>
  </si>
  <si>
    <t>SCP6NC1320700</t>
  </si>
  <si>
    <t>PS-1.1/2X6HPX7 SOCKET C/CIL UNC G 12.9 NEGRO</t>
  </si>
  <si>
    <t>SCP6NC1320732</t>
  </si>
  <si>
    <t>PS-1.1/2X6HPX7.1/2 SOCKET C/CIL UNC G 12.9 NEGRO</t>
  </si>
  <si>
    <t>SCP6NC1320800</t>
  </si>
  <si>
    <t>PS-1.1/2X6HPX8 SOCKET C/CIL UNC G 12.9 NEGRO</t>
  </si>
  <si>
    <t>SCP6NC1320900</t>
  </si>
  <si>
    <t>PS-1.1/2X6HPX9 SOCKET C/CIL UNC G 12.9 NEGRO</t>
  </si>
  <si>
    <t>SCP6NC1321000</t>
  </si>
  <si>
    <t>PS-1.1/2X6HPX10 SOCKET C/CIL UNC G 12.9 NEGRO</t>
  </si>
  <si>
    <t>SCP6NC1321100</t>
  </si>
  <si>
    <t>PS-1.1/2X6HPX11 SOCKET C/CIL UNC G 12.9 NEGRO</t>
  </si>
  <si>
    <t>SCP6NC1321200</t>
  </si>
  <si>
    <t>PS-1.1/2X6HPX12 SOCKET C/CIL UNC G 12.9 NEGRO</t>
  </si>
  <si>
    <t>SCP6NF0120024</t>
  </si>
  <si>
    <t>PS-3/16X32HPX3/8 SOCKET C/CIL UNF G 12.9 NEGRO</t>
  </si>
  <si>
    <t>SCP6NF0120032</t>
  </si>
  <si>
    <t>PS-3/16X32HPX1/2 SOCKET C/CIL UNF G 12.9 NEGRO</t>
  </si>
  <si>
    <t>SCP6NF0120040</t>
  </si>
  <si>
    <t>PS-3/16X32HPX5/8 SOCKET C/CIL UNF G 12.9 NEGRO</t>
  </si>
  <si>
    <t>SCP6NF0120048</t>
  </si>
  <si>
    <t>PS-3/16X32HPX3/4 SOCKET C/CIL UNF G 12.9 NEGRO</t>
  </si>
  <si>
    <t>SCP6NF0120100</t>
  </si>
  <si>
    <t>PS-3/16X32HPX1 SOCKET C/CIL UNF G 12.9 NEGRO</t>
  </si>
  <si>
    <t>SCP6NF0120116</t>
  </si>
  <si>
    <t>PS-3/16X32HPX1.1/4 SOCKET C/CIL UNF G 12.9 NEGRO</t>
  </si>
  <si>
    <t>SCP6NF0120132</t>
  </si>
  <si>
    <t>PS-3/16X32HPX1.1/2 SOCKET C/CIL UNF G 12.9 NEGRO</t>
  </si>
  <si>
    <t>SCP6NF0120200</t>
  </si>
  <si>
    <t>PS-3/16X32HPX2 SOCKET C/CIL UNF G 12.9 NEGRO</t>
  </si>
  <si>
    <t>SCP6NF0120232</t>
  </si>
  <si>
    <t>PS-3/16X32HPX2.1/2 SOCKET C/CIL UNF G 12.9 NEGRO</t>
  </si>
  <si>
    <t>SCP6NF0120300</t>
  </si>
  <si>
    <t>PS-3/16X32HPX3 SOCKET C/CIL UNF G 12.9 NEGRO</t>
  </si>
  <si>
    <t>SCP6NF0160032</t>
  </si>
  <si>
    <t>PS-1/4X28HPX1/2 SOCKET C/CIL UNF G 12.9 NEGRO</t>
  </si>
  <si>
    <t>SCP6NF0160040</t>
  </si>
  <si>
    <t>PS-1/4X28HPX5/8 SOCKET C/CIL UNF G 12.9 NEGRO</t>
  </si>
  <si>
    <t>SCP6NF0160048</t>
  </si>
  <si>
    <t>PS-1/4X28HPX3/4 SOCKET C/CIL UNF G 12.9 NEGRO</t>
  </si>
  <si>
    <t>SCP6NF0160100</t>
  </si>
  <si>
    <t>PS-1/4X28HPX1 SOCKET C/CIL UNF G 12.9 NEGRO</t>
  </si>
  <si>
    <t>SCP6NF0160116</t>
  </si>
  <si>
    <t>PS-1/4X28HPX1.1/4 SOCKET C/CIL UNF G 12.9 NEGRO</t>
  </si>
  <si>
    <t>SCP6NF0160132</t>
  </si>
  <si>
    <t>PS-1/4X28HPX1.1/2 SOCKET C/CIL UNF G 12.9 NEGRO</t>
  </si>
  <si>
    <t>SCP6NF0160200</t>
  </si>
  <si>
    <t>PS-1/4X28HPX2 SOCKET C/CIL UNF G 12.9 NEGRO</t>
  </si>
  <si>
    <t>SCP6NF0160232</t>
  </si>
  <si>
    <t>PS-1/4X28HPX2.1/2 SOCKET C/CIL UNF G 12.9 NEGRO</t>
  </si>
  <si>
    <t>SCP6NF0160300</t>
  </si>
  <si>
    <t>PS-1/4X28HPX3 SOCKET C/CIL UNF G 12.9 NEGRO</t>
  </si>
  <si>
    <t>SCP6NF0160332</t>
  </si>
  <si>
    <t>PS-1/4X28HPX3.1/2 SOCKET C/CIL UNF G 12.9 NEGRO</t>
  </si>
  <si>
    <t>SCP6NF0160400</t>
  </si>
  <si>
    <t>PS-1/4X28HPX4 SOCKET C/CIL UNF G 12.9 NEGRO</t>
  </si>
  <si>
    <t>SCP6NF0160432</t>
  </si>
  <si>
    <t>PS-1/4X28HPX4.1/2 SOCKET C/CIL UNF G 12.9 NEGRO</t>
  </si>
  <si>
    <t>SCP6NF0160500</t>
  </si>
  <si>
    <t>PS-1/4X28HPX5 SOCKET C/CIL UNF G 12.9 NEGRO</t>
  </si>
  <si>
    <t>SCP6NF0200032</t>
  </si>
  <si>
    <t>PS-5/16X24HPX1/2 SOCKET C/CIL UNF G 12.9 NEGRO</t>
  </si>
  <si>
    <t>SCP6NF0200040</t>
  </si>
  <si>
    <t>PS-5/16X24HPX5/8 SOCKET C/CIL UNF G 12.9 NEGRO</t>
  </si>
  <si>
    <t>SCP6NF0200048</t>
  </si>
  <si>
    <t>PS-5/16X24HPX3/4 SOCKET C/CIL UNF G 12.9 NEGRO</t>
  </si>
  <si>
    <t>SCP6NF0200100</t>
  </si>
  <si>
    <t>PS-5/16X24HPX1 SOCKET C/CIL UNF G 12.9 NEGRO</t>
  </si>
  <si>
    <t>SCP6NF0200116</t>
  </si>
  <si>
    <t>PS-5/16X24HPX1.1/4 SOCKET C/CIL UNF G 12.9 NEGRO</t>
  </si>
  <si>
    <t>SCP6NF0200132</t>
  </si>
  <si>
    <t>PS-5/16X24HPX1.1/2 SOCKET C/CIL UNF G 12.9 NEGRO</t>
  </si>
  <si>
    <t>SCP6NF0200200</t>
  </si>
  <si>
    <t>PS-5/16X24HPX2 SOCKET C/CIL UNF G 12.9 NEGRO</t>
  </si>
  <si>
    <t>SCP6NF0200232</t>
  </si>
  <si>
    <t>PS-5/16X24HPX2.1/2 SOCKET C/CIL UNF G 12.9 NEGRO</t>
  </si>
  <si>
    <t>SCP6NF0200300</t>
  </si>
  <si>
    <t>PS-5/16X24HPX3 SOCKET C/CIL UNF G 12.9 NEGRO</t>
  </si>
  <si>
    <t>SCP6NF0200332</t>
  </si>
  <si>
    <t>PS-5/16X24HPX3.1/2 SOCKET C/CIL UNF G 12.9 NEGRO</t>
  </si>
  <si>
    <t>SCP6NF0200400</t>
  </si>
  <si>
    <t>PS-5/16X24HPX4 SOCKET C/CIL UNF G 12.9 NEGRO</t>
  </si>
  <si>
    <t>SCP6NF0200432</t>
  </si>
  <si>
    <t>PS-5/16X24HPX4.1/2 SOCKET C/CIL UNF G 12.9 NEGRO</t>
  </si>
  <si>
    <t>SCP6NF0200500</t>
  </si>
  <si>
    <t>PS-5/16X24HPX5 SOCKET C/CIL UNF G 12.9 NEGRO</t>
  </si>
  <si>
    <t>SCP6NF0240032</t>
  </si>
  <si>
    <t>PS-3/8X24HPX1/2 SOCKET C/CIL UNF G 12.9 NEGRO</t>
  </si>
  <si>
    <t>SCP6NF0240040</t>
  </si>
  <si>
    <t>PS-3/8X24HPX5/8 SOCKET C/CIL UNF G 12.9 NEGRO</t>
  </si>
  <si>
    <t>SCP6NF0240048</t>
  </si>
  <si>
    <t>PS-3/8X24HPX3/4 SOCKET C/CIL UNF G 12.9 NEGRO</t>
  </si>
  <si>
    <t>SCP6NF0240100</t>
  </si>
  <si>
    <t>PS-3/8X24HPX1 SOCKET C/CIL UNF G 12.9 NEGRO</t>
  </si>
  <si>
    <t>SCP6NF0240116</t>
  </si>
  <si>
    <t>PS-3/8X24HPX1.1/4 SOCKET C/CIL UNF G 12.9 NEGRO</t>
  </si>
  <si>
    <t>SCP6NF0240132</t>
  </si>
  <si>
    <t>PS-3/8X24HPX1.1/2 SOCKET C/CIL UNF G 12.9 NEGRO</t>
  </si>
  <si>
    <t>SCP6NF0240200</t>
  </si>
  <si>
    <t>PS-3/8X24HPX2 SOCKET C/CIL UNF G 12.9 NEGRO</t>
  </si>
  <si>
    <t>SCP6NF0240232</t>
  </si>
  <si>
    <t>PS-3/8X24HPX2.1/2 SOCKET C/CIL UNF G 12.9 NEGRO</t>
  </si>
  <si>
    <t>SCP6NF0240300</t>
  </si>
  <si>
    <t>PS-3/8X24HPX3 SOCKET C/CIL UNF G 12.9 NEGRO</t>
  </si>
  <si>
    <t>SCP6NF0240332</t>
  </si>
  <si>
    <t>PS-3/8X24HPX3.1/2 SOCKET C/CIL UNF G 12.9 NEGRO</t>
  </si>
  <si>
    <t>SCP6NF0240400</t>
  </si>
  <si>
    <t>PS-3/8X24HPX4 SOCKET C/CIL UNF G 12.9 NEGRO</t>
  </si>
  <si>
    <t>SCP6NF0240432</t>
  </si>
  <si>
    <t>PS-3/8X24HPX4.1/2 SOCKET C/CIL UNF G 12.9 NEGRO</t>
  </si>
  <si>
    <t>SCP6NF0240500</t>
  </si>
  <si>
    <t>PS-3/8X24HPX5 SOCKET C/CIL UNF G 12.9 NEGRO</t>
  </si>
  <si>
    <t>SCP6NF0240532</t>
  </si>
  <si>
    <t>PS-3/8X24HPX5.1/2 SOCKET C/CIL UNF G 12.9 NEGRO</t>
  </si>
  <si>
    <t>SCP6NF0240600</t>
  </si>
  <si>
    <t>PS-3/8X24HPX6 SOCKET C/CIL UNF G 12.9 NEGRO</t>
  </si>
  <si>
    <t>SCP6NF0240632</t>
  </si>
  <si>
    <t>PS-3/8X24HPX6.1/2 SOCKET C/CIL UNF G 12.9 NEGRO</t>
  </si>
  <si>
    <t>SCP6NF0240700</t>
  </si>
  <si>
    <t>PS-3/8X24HPX7 SOCKET C/CIL UNF G 12.9 NEGRO</t>
  </si>
  <si>
    <t>SCP6NF0280048</t>
  </si>
  <si>
    <t>PS-7/16X20HPX3/4 SOCKET C/CIL UNF G 12.9 NEGRO</t>
  </si>
  <si>
    <t>SCP6NF0280100</t>
  </si>
  <si>
    <t>PS-7/16X20HPX1 SOCKET C/CIL UNF G 12.9 NEGRO</t>
  </si>
  <si>
    <t>SCP6NF0280116</t>
  </si>
  <si>
    <t>PS-7/16X20HPX1.1/4 SOCKET C/CIL UNF G 12.9 NEGRO</t>
  </si>
  <si>
    <t>SCP6NF0280132</t>
  </si>
  <si>
    <t>PS-7/16X20HPX1.1/2 SOCKET C/CIL UNF G 12.9 NEGRO</t>
  </si>
  <si>
    <t>SCP6NF0280200</t>
  </si>
  <si>
    <t>PS-7/16X20HPX2 SOCKET C/CIL UNF G 12.9 NEGRO</t>
  </si>
  <si>
    <t>SCP6NF0280232</t>
  </si>
  <si>
    <t>PS-7/16X20HPX2.1/2 SOCKET C/CIL UNF G 12.9 NEGRO</t>
  </si>
  <si>
    <t>SCP6NF0280300</t>
  </si>
  <si>
    <t>PS-7/16X20HPX3 SOCKET C/CIL UNF G 12.9 NEGRO</t>
  </si>
  <si>
    <t>SCP6NF0280332</t>
  </si>
  <si>
    <t>PS-7/16X20HPX3.1/2 SOCKET C/CIL UNF G 12.9 NEGRO</t>
  </si>
  <si>
    <t>SCP6NF0280400</t>
  </si>
  <si>
    <t>PS-7/16X20HPX4 SOCKET C/CIL UNF G 12.9 NEGRO</t>
  </si>
  <si>
    <t>SCP6NF0280432</t>
  </si>
  <si>
    <t>PS-7/16X20HPX4.1/2 SOCKET C/CIL UNF G 12.9 NEGRO</t>
  </si>
  <si>
    <t>SCP6NF0280500</t>
  </si>
  <si>
    <t>PS-7/16X20HPX5 SOCKET C/CIL UNF G 12.9 NEGRO</t>
  </si>
  <si>
    <t>SCP6NF0320048</t>
  </si>
  <si>
    <t>PS-1/2X20HPX3/4 SOCKET C/CIL UNF G 12.9 NEGRO</t>
  </si>
  <si>
    <t>SCP6NF0320100</t>
  </si>
  <si>
    <t>PS-1/2X20HPX1 SOCKET C/CIL UNF G 12.9 NEGRO</t>
  </si>
  <si>
    <t>SCP6NF0320116</t>
  </si>
  <si>
    <t>PS-1/2X20HPX1.1/4 SOCKET C/CIL UNF G 12.9 NEGRO</t>
  </si>
  <si>
    <t>SCP6NF0320132</t>
  </si>
  <si>
    <t>PS-1/2X20HPX1.1/2 SOCKET C/CIL UNF G 12.9 NEGRO</t>
  </si>
  <si>
    <t>SCP6NF0320200</t>
  </si>
  <si>
    <t>PS-1/2X20HPX2 SOCKET C/CIL UNF G 12.9 NEGRO</t>
  </si>
  <si>
    <t>SCP6NF0320232</t>
  </si>
  <si>
    <t>PS-1/2X20HPX2.1/2 SOCKET C/CIL UNF G 12.9 NEGRO</t>
  </si>
  <si>
    <t>SCP6NF0320300</t>
  </si>
  <si>
    <t>PS-1/2X20HPX3 SOCKET C/CIL UNF G 12.9 NEGRO</t>
  </si>
  <si>
    <t>SCP6NF0320332</t>
  </si>
  <si>
    <t>PS-1/2X20HPX3.1/2 SOCKET C/CIL UNF G 12.9 NEGRO</t>
  </si>
  <si>
    <t>SCP6NF0320400</t>
  </si>
  <si>
    <t>PS-1/2X20HPX4 SOCKET C/CIL UNF G 12.9 NEGRO</t>
  </si>
  <si>
    <t>SCP6NF0320432</t>
  </si>
  <si>
    <t>PS-1/2X20HPX4.1/2 SOCKET C/CIL UNF G 12.9 NEGRO</t>
  </si>
  <si>
    <t>SCP6NF0320500</t>
  </si>
  <si>
    <t>PS-1/2X20HPX5 SOCKET C/CIL UNF G 12.9 NEGRO</t>
  </si>
  <si>
    <t>SCP6NF0320532</t>
  </si>
  <si>
    <t>PS-1/2X20HPX5.1/2 SOCKET C/CIL UNF G 12.9 NEGRO</t>
  </si>
  <si>
    <t>SCP6NF0320600</t>
  </si>
  <si>
    <t>PS-1/2X20HPX6 SOCKET C/CIL UNF G 12.9 NEGRO</t>
  </si>
  <si>
    <t>SCP6NF0320632</t>
  </si>
  <si>
    <t>PS-1/2X20HPX6.1/2 SOCKET C/CIL UNF G 12.9 NEGRO</t>
  </si>
  <si>
    <t>SCP6NF0320700</t>
  </si>
  <si>
    <t>PS-1/2X20HPX7 SOCKET C/CIL UNF G 12.9 NEGRO</t>
  </si>
  <si>
    <t>SCP6NF0320732</t>
  </si>
  <si>
    <t>PS-1/2X20HPX7.1/2 SOCKET C/CIL UNF G 12.9 NEGRO</t>
  </si>
  <si>
    <t>SCP6NF0320800</t>
  </si>
  <si>
    <t>PS-1/2X20HPX8 SOCKET C/CIL UNF G 12.9 NEGRO</t>
  </si>
  <si>
    <t>SCP6NF0360100</t>
  </si>
  <si>
    <t>PS-9/16X18HPX1 SOCKET C/CIL UNF G 12.9 NEGRO</t>
  </si>
  <si>
    <t>SCP6NF0360116</t>
  </si>
  <si>
    <t>PS-9/16X18HPX1.1/4 SOCKET C/CIL UNF G 12.9 NEGRO</t>
  </si>
  <si>
    <t>SCP6NF0360132</t>
  </si>
  <si>
    <t>PS-9/16X18HPX1.1/2 SOCKET C/CIL UNF G 12.9 NEGRO</t>
  </si>
  <si>
    <t>SCP6NF0360200</t>
  </si>
  <si>
    <t>PS-9/16X18HPX2 SOCKET C/CIL UNF G 12.9 NEGRO</t>
  </si>
  <si>
    <t>SCP6NF0360232</t>
  </si>
  <si>
    <t>PS-9/16X18HPX2.1/2 SOCKET C/CIL UNF G 12.9 NEGRO</t>
  </si>
  <si>
    <t>SCP6NF0360300</t>
  </si>
  <si>
    <t>PS-9/16X18HPX3 SOCKET C/CIL UNF G 12.9 NEGRO</t>
  </si>
  <si>
    <t>SCP6NF0360332</t>
  </si>
  <si>
    <t>PS-9/16X18HPX3.1/2 SOCKET C/CIL UNF G 12.9 NEGRO</t>
  </si>
  <si>
    <t>SCP6NF0360400</t>
  </si>
  <si>
    <t>PS-9/16X18HPX4 SOCKET C/CIL UNF G 12.9 NEGRO</t>
  </si>
  <si>
    <t>SCP6NF0360432</t>
  </si>
  <si>
    <t>PS-9/16X18HPX4.1/2 SOCKET C/CIL UNF G 12.9 NEGRO</t>
  </si>
  <si>
    <t>SCP6NF0360500</t>
  </si>
  <si>
    <t>PS-9/16X18HPX5 SOCKET C/CIL UNF G 12.9 NEGRO</t>
  </si>
  <si>
    <t>SCP6NF0400100</t>
  </si>
  <si>
    <t>PS-5/8X18HPX1 SOCKET C/CIL UNF G 12.9 NEGRO</t>
  </si>
  <si>
    <t>SCP6NF0400116</t>
  </si>
  <si>
    <t>PS-5/8X18HPX1.1/4 SOCKET C/CIL UNF G 12.9 NEGRO</t>
  </si>
  <si>
    <t>SCP6NF0400132</t>
  </si>
  <si>
    <t>PS-5/8X18HPX1.1/2 SOCKET C/CIL UNF G 12.9 NEGRO</t>
  </si>
  <si>
    <t>SCP6NF0400200</t>
  </si>
  <si>
    <t>PS-5/8X18HPX2 SOCKET C/CIL UNF G 12.9 NEGRO</t>
  </si>
  <si>
    <t>SCP6NF0400232</t>
  </si>
  <si>
    <t>PS-5/8X18HPX2.1/2 SOCKET C/CIL UNF G 12.9 NEGRO</t>
  </si>
  <si>
    <t>SCP6NF0400300</t>
  </si>
  <si>
    <t>PS-5/8X18HPX3 SOCKET C/CIL UNF G 12.9 NEGRO</t>
  </si>
  <si>
    <t>SCP6NF0400332</t>
  </si>
  <si>
    <t>PS-5/8X18HPX3.1/2 SOCKET C/CIL UNF G 12.9 NEGRO</t>
  </si>
  <si>
    <t>SCP6NF0400400</t>
  </si>
  <si>
    <t>PS-5/8X18HPX4 SOCKET C/CIL UNF G 12.9 NEGRO</t>
  </si>
  <si>
    <t>SCP6NF0400432</t>
  </si>
  <si>
    <t>PS-5/8X18HPX4.1/2 SOCKET C/CIL UNF G 12.9 NEGRO</t>
  </si>
  <si>
    <t>SCP6NF0400500</t>
  </si>
  <si>
    <t>PS-5/8X18HPX5 SOCKET C/CIL UNF G 12.9 NEGRO</t>
  </si>
  <si>
    <t>SCP6NF0400532</t>
  </si>
  <si>
    <t>PS-5/8X18HPX5.1/2 SOCKET C/CIL UNF G 12.9 NEGRO</t>
  </si>
  <si>
    <t>SCP6NF0400600</t>
  </si>
  <si>
    <t>PS-5/8X18HPX6 SOCKET C/CIL UNF G 12.9 NEGRO</t>
  </si>
  <si>
    <t>SCP6NF0400632</t>
  </si>
  <si>
    <t>PS-5/8X18HPX6.1/2 SOCKET C/CIL UNF G 12.9 NEGRO</t>
  </si>
  <si>
    <t>SCP6NF0400700</t>
  </si>
  <si>
    <t>PS-5/8X18HPX7 SOCKET C/CIL UNF G 12.9 NEGRO</t>
  </si>
  <si>
    <t>SCP6NF0400732</t>
  </si>
  <si>
    <t>PS-5/8X18HPX7.1/2 SOCKET C/CIL UNF G 12.9 NEGRO</t>
  </si>
  <si>
    <t>SCP6NF0400800</t>
  </si>
  <si>
    <t>PS-5/8X18HPX8 SOCKET C/CIL UNF G 12.9 NEGRO</t>
  </si>
  <si>
    <t>SCP6NF0480100</t>
  </si>
  <si>
    <t>PS-3/4X16HPX1 SOCKET C/CIL UNF G 12.9 NEGRO</t>
  </si>
  <si>
    <t>SCP6NF0480116</t>
  </si>
  <si>
    <t>PS-3/4X16HPX1.1/4 SOCKET C/CIL UNF G 12.9 NEGRO</t>
  </si>
  <si>
    <t>SCP6NF0480132</t>
  </si>
  <si>
    <t>PS-3/4X16HPX1.1/2 SOCKET C/CIL UNF G 12.9 NEGRO</t>
  </si>
  <si>
    <t>SCP6NF0480200</t>
  </si>
  <si>
    <t>PS-3/4X16HPX2 SOCKET C/CIL UNF G 12.9 NEGRO</t>
  </si>
  <si>
    <t>SCP6NF0480232</t>
  </si>
  <si>
    <t>PS-3/4X16HPX2.1/2 SOCKET C/CIL UNF G 12.9 NEGRO</t>
  </si>
  <si>
    <t>SCP6NF0480300</t>
  </si>
  <si>
    <t>PS-3/4X16HPX3 SOCKET C/CIL UNF G 12.9 NEGRO</t>
  </si>
  <si>
    <t>SCP6NF0480332</t>
  </si>
  <si>
    <t>PS-3/4X16HPX3.1/2 SOCKET C/CIL UNF G 12.9 NEGRO</t>
  </si>
  <si>
    <t>SCP6NF0480400</t>
  </si>
  <si>
    <t>PS-3/4X16HPX4 SOCKET C/CIL UNF G 12.9 NEGRO</t>
  </si>
  <si>
    <t>SCP6NF0480432</t>
  </si>
  <si>
    <t>PS-3/4X16HPX4.1/2 SOCKET C/CIL UNF G 12.9 NEGRO</t>
  </si>
  <si>
    <t>SCP6NF0480500</t>
  </si>
  <si>
    <t>PS-3/4X16HPX5 SOCKET C/CIL UNF G 12.9 NEGRO</t>
  </si>
  <si>
    <t>SCP6NF0480532</t>
  </si>
  <si>
    <t>PS-3/4X16HPX5.1/2 SOCKET C/CIL UNF G 12.9 NEGRO</t>
  </si>
  <si>
    <t>SCP6NF0480600</t>
  </si>
  <si>
    <t>PS-3/4X16HPX6 SOCKET C/CIL UNF G 12.9 NEGRO</t>
  </si>
  <si>
    <t>SCP6NF0480632</t>
  </si>
  <si>
    <t>PS-3/4X16HPX6.1/2 SOCKET C/CIL UNF G 12.9 NEGRO</t>
  </si>
  <si>
    <t>SCP6NF0480700</t>
  </si>
  <si>
    <t>PS-3/4X16HPX7 SOCKET C/CIL UNF G 12.9 NEGRO</t>
  </si>
  <si>
    <t>SCP6NF0480732</t>
  </si>
  <si>
    <t>PS-3/4X16HPX7.1/2 SOCKET C/CIL UNF G 12.9 NEGRO</t>
  </si>
  <si>
    <t>SCP6NF0480800</t>
  </si>
  <si>
    <t>PS-3/4X16HPX8 SOCKET C/CIL UNF G 12.9 NEGRO</t>
  </si>
  <si>
    <t>SCP6NF0480900</t>
  </si>
  <si>
    <t>PS-3/4X16HPX9 SOCKET C/CIL UNF G 12.9 NEGRO</t>
  </si>
  <si>
    <t>SCP6NF0481000</t>
  </si>
  <si>
    <t>PS-3/4X16HPX10 SOCKET C/CIL UNF G 12.9 NEGRO</t>
  </si>
  <si>
    <t>SCP6NF0560132</t>
  </si>
  <si>
    <t>PS-7/8X14HPX1.1/2 SOCKET C/CIL UNF G 12.9 NEGRO</t>
  </si>
  <si>
    <t>SCP6NF0560200</t>
  </si>
  <si>
    <t>PS-7/8X14HPX2 SOCKET C/CIL UNF G 12.9 NEGRO</t>
  </si>
  <si>
    <t>SCP6NF0560232</t>
  </si>
  <si>
    <t>PS-7/8X14HPX2.1/2 SOCKET C/CIL UNF G 12.9 NEGRO</t>
  </si>
  <si>
    <t>SCP6NF0560300</t>
  </si>
  <si>
    <t>PS-7/8X14HPX3 SOCKET C/CIL UNF G 12.9 NEGRO</t>
  </si>
  <si>
    <t>SCP6NF0560332</t>
  </si>
  <si>
    <t>PS-7/8X14HPX3.1/2 SOCKET C/CIL UNF G 12.9 NEGRO</t>
  </si>
  <si>
    <t>SCP6NF0560400</t>
  </si>
  <si>
    <t>PS-7/8X14HPX4 SOCKET C/CIL UNF G 12.9 NEGRO</t>
  </si>
  <si>
    <t>SCP6NF0560432</t>
  </si>
  <si>
    <t>PS-7/8X14HPX4.1/2 SOCKET C/CIL UNF G 12.9 NEGRO</t>
  </si>
  <si>
    <t>SCP6NF0560500</t>
  </si>
  <si>
    <t>PS-7/8X14HPX5 SOCKET C/CIL UNF G 12.9 NEGRO</t>
  </si>
  <si>
    <t>SCP6NF0560532</t>
  </si>
  <si>
    <t>PS-7/8X14HPX5.1/2 SOCKET C/CIL UNF G 12.9 NEGRO</t>
  </si>
  <si>
    <t>SCP6NF0560600</t>
  </si>
  <si>
    <t>PS-7/8X14HPX6 SOCKET C/CIL UNF G 12.9 NEGRO</t>
  </si>
  <si>
    <t>SCP6NF0560632</t>
  </si>
  <si>
    <t>PS-7/8X14HPX6.1/2 SOCKET C/CIL UNF G 12.9 NEGRO</t>
  </si>
  <si>
    <t>SCP6NF0560700</t>
  </si>
  <si>
    <t>PS-7/8X14HPX7 SOCKET C/CIL UNF G 12.9 NEGRO</t>
  </si>
  <si>
    <t>SCP6NF0560732</t>
  </si>
  <si>
    <t>PS-7/8X14HPX7.1/2 SOCKET C/CIL UNF G 12.9 NEGRO</t>
  </si>
  <si>
    <t>SCP6NF0560800</t>
  </si>
  <si>
    <t>PS-7/8X14HPX8 SOCKET C/CIL UNF G 12.9 NEGRO</t>
  </si>
  <si>
    <t>SCP6NF0560900</t>
  </si>
  <si>
    <t>PS-7/8X14HPX9 SOCKET C/CIL UNF G 12.9 NEGRO</t>
  </si>
  <si>
    <t>SCP6NF0561000</t>
  </si>
  <si>
    <t>PS-7/8X14HPX10 SOCKET C/CIL UNF G 12.9 NEGRO</t>
  </si>
  <si>
    <t>SCP6NF1000200</t>
  </si>
  <si>
    <t>PS-1X12HPX2 SOCKET C/CIL UNF G 12.9 NEGRO</t>
  </si>
  <si>
    <t>SCP6NF1000232</t>
  </si>
  <si>
    <t>PS-1X12HPX2.1/2 SOCKET C/CIL UNF G 12.9 NEGRO</t>
  </si>
  <si>
    <t>SCP6NF1000300</t>
  </si>
  <si>
    <t>PS-1X12HPX3 SOCKET C/CIL UNF G 12.9 NEGRO</t>
  </si>
  <si>
    <t>SCP6NF1000332</t>
  </si>
  <si>
    <t>PS-1X12HPX3.1/2 SOCKET C/CIL UNF G 12.9 NEGRO</t>
  </si>
  <si>
    <t>SCP6NF1000400</t>
  </si>
  <si>
    <t>PS-1X12HPX4 SOCKET C/CIL UNF G 12.9 NEGRO</t>
  </si>
  <si>
    <t>SCP6NF1000432</t>
  </si>
  <si>
    <t>PS-1X12HPX4.1/2 SOCKET C/CIL UNF G 12.9 NEGRO</t>
  </si>
  <si>
    <t>SCP6NF1000500</t>
  </si>
  <si>
    <t>PS-1X12HPX5 SOCKET C/CIL UNF G 12.9 NEGRO</t>
  </si>
  <si>
    <t>SCP6NF1000532</t>
  </si>
  <si>
    <t>PS-1X12HPX5.1/2 SOCKET C/CIL UNF G 12.9 NEGRO</t>
  </si>
  <si>
    <t>SCP6NF1000600</t>
  </si>
  <si>
    <t>PS-1X12HPX6 SOCKET C/CIL UNF G 12.9 NEGRO</t>
  </si>
  <si>
    <t>SCP6NF1000632</t>
  </si>
  <si>
    <t>PS-1X12HPX6.1/2 SOCKET C/CIL UNF G 12.9 NEGRO</t>
  </si>
  <si>
    <t>SCP6NF1000700</t>
  </si>
  <si>
    <t>PS-1X12HPX7 SOCKET C/CIL UNF G 12.9 NEGRO</t>
  </si>
  <si>
    <t>SCP6NF1000732</t>
  </si>
  <si>
    <t>PS-1X12HPX7.1/2 SOCKET C/CIL UNF G 12.9 NEGRO</t>
  </si>
  <si>
    <t>SCP6NF1000800</t>
  </si>
  <si>
    <t>PS-1X12HPX8 SOCKET C/CIL UNF G 12.9 NEGRO</t>
  </si>
  <si>
    <t>SCP6NF1000900</t>
  </si>
  <si>
    <t>PS-1X12HPX9 SOCKET C/CIL UNF G 12.9 NEGRO</t>
  </si>
  <si>
    <t>SCP6NF1001000</t>
  </si>
  <si>
    <t>PS-1X12HPX10 SOCKET C/CIL UNF G 12.9 NEGRO</t>
  </si>
  <si>
    <t>SFM6NC0030010</t>
  </si>
  <si>
    <t>PS-3X0.5X10 SOCKET C/FLAT MIL. RC G 12.9 NEGRO</t>
  </si>
  <si>
    <t>SFM6NC0030015</t>
  </si>
  <si>
    <t>PS-3X0.5X15 SOCKET C/FLAT MIL. RC G 12.9 NEGRO</t>
  </si>
  <si>
    <t>SFM6NC0030020</t>
  </si>
  <si>
    <t>PS-3X0.5X20 SOCKET C/FLAT MIL. RC G 12.9 NEGRO</t>
  </si>
  <si>
    <t>SFM6NC0030025</t>
  </si>
  <si>
    <t>PS-3X0.5X25 SOCKET C/FLAT MIL. RC G 12.9 NEGRO</t>
  </si>
  <si>
    <t>SFM6NC0030030</t>
  </si>
  <si>
    <t>PS-3X0.5X30 SOCKET C/FLAT MIL. RC G 12.9 NEGRO</t>
  </si>
  <si>
    <t>SFM6NC0030035</t>
  </si>
  <si>
    <t>PS-3X0.5X35 SOCKET C/FLAT MIL. RC G 12.9 NEGRO</t>
  </si>
  <si>
    <t>SFM6NC0030040</t>
  </si>
  <si>
    <t>PS-3X0.5X40 SOCKET C/FLAT MIL. RC G 12.9 NEGRO</t>
  </si>
  <si>
    <t>SFM6NC0040010</t>
  </si>
  <si>
    <t>PS-4X0.7X10 SOCKET C/FLAT MIL. RC G 12.9 NEGRO</t>
  </si>
  <si>
    <t>SFM6NC0040015</t>
  </si>
  <si>
    <t>PS-4X0.7X15 SOCKET C/FLAT MIL. RC G 12.9 NEGRO</t>
  </si>
  <si>
    <t>SFM6NC0040020</t>
  </si>
  <si>
    <t>PS-4X0.7X20 SOCKET C/FLAT MIL. RC G 12.9 NEGRO</t>
  </si>
  <si>
    <t>SFM6NC0040025</t>
  </si>
  <si>
    <t>PS-4X0.7X25 SOCKET C/FLAT MIL. RC G 12.9 NEGRO</t>
  </si>
  <si>
    <t>SFM6NC0040030</t>
  </si>
  <si>
    <t>PS-4X0.7X30 SOCKET C/FLAT MIL. RC G 12.9 NEGRO</t>
  </si>
  <si>
    <t>SFM6NC0040035</t>
  </si>
  <si>
    <t>PS-4X0.7X35 SOCKET C/FLAT MIL. RC G 12.9 NEGRO</t>
  </si>
  <si>
    <t>SFM6NC0040040</t>
  </si>
  <si>
    <t>PS-4X0.7X40 SOCKET C/FLAT MIL. RC G 12.9 NEGRO</t>
  </si>
  <si>
    <t>SFM6NC0040045</t>
  </si>
  <si>
    <t>PS-4X0.7X45 SOCKET C/FLAT MIL. RC G 12.9 NEGRO</t>
  </si>
  <si>
    <t>SFM6NC0040050</t>
  </si>
  <si>
    <t>PS-4X0.7X50 SOCKET C/FLAT MIL. RC G 12.9 NEGRO</t>
  </si>
  <si>
    <t>SFM6NC0050010</t>
  </si>
  <si>
    <t>PS-5X0.8X10 SOCKET C/FLAT MIL. RC G 12.9 NEGRO</t>
  </si>
  <si>
    <t>SFM6NC0050015</t>
  </si>
  <si>
    <t>PS-5X0.8X15 SOCKET C/FLAT MIL. RC G 12.9 NEGRO</t>
  </si>
  <si>
    <t>SFM6NC0050020</t>
  </si>
  <si>
    <t>PS-5X0.8X20 SOCKET C/FLAT MIL. RC G 12.9 NEGRO</t>
  </si>
  <si>
    <t>SFM6NC0050025</t>
  </si>
  <si>
    <t>PS-5X0.8X25 SOCKET C/FLAT MIL. RC G 12.9 NEGRO</t>
  </si>
  <si>
    <t>SFM6NC0050030</t>
  </si>
  <si>
    <t>PS-5X0.8X30 SOCKET C/FLAT MIL. RC G 12.9 NEGRO</t>
  </si>
  <si>
    <t>SFM6NC0050035</t>
  </si>
  <si>
    <t>PS-5X0.8X35 SOCKET C/FLAT MIL. RC G 12.9 NEGRO</t>
  </si>
  <si>
    <t>SFM6NC0050040</t>
  </si>
  <si>
    <t>PS-5X0.8X40 SOCKET C/FLAT MIL. RC G 12.9 NEGRO</t>
  </si>
  <si>
    <t>SFM6NC0050045</t>
  </si>
  <si>
    <t>PS-5X0.8X45 SOCKET C/FLAT MIL. RC G 12.9 NEGRO</t>
  </si>
  <si>
    <t>SFM6NC0050050</t>
  </si>
  <si>
    <t>PS-5X0.8X50 SOCKET C/FLAT MIL. RC G 12.9 NEGRO</t>
  </si>
  <si>
    <t>SFM6NC0050060</t>
  </si>
  <si>
    <t>PS-5X0.8X60 SOCKET C/FLAT MIL. RC G 12.9 NEGRO</t>
  </si>
  <si>
    <t>SFM6NC0050070</t>
  </si>
  <si>
    <t>PS-5X0.8X70 SOCKET C/FLAT MIL. RC G 12.9 NEGRO</t>
  </si>
  <si>
    <t>SFM6NC0050080</t>
  </si>
  <si>
    <t>PS-5X0.8X80 SOCKET C/FLAT MIL. RC G 12.9 NEGRO</t>
  </si>
  <si>
    <t>SFM6NC0060010</t>
  </si>
  <si>
    <t>PS-6X1.0X10 SOCKET C/FLAT MIL. RC G 12.9 NEGRO</t>
  </si>
  <si>
    <t>SFM6NC0060015</t>
  </si>
  <si>
    <t>PS-6X1.0X15 SOCKET C/FLAT MIL. RC G 12.9 NEGRO</t>
  </si>
  <si>
    <t>SFM6NC0060020</t>
  </si>
  <si>
    <t>PS-6X1.0X20 SOCKET C/FLAT MIL. RC G 12.9 NEGRO</t>
  </si>
  <si>
    <t>SFM6NC0060025</t>
  </si>
  <si>
    <t>PS-6X1.0X25 SOCKET C/FLAT MIL. RC G 12.9 NEGRO</t>
  </si>
  <si>
    <t>SFM6NC0060030</t>
  </si>
  <si>
    <t>PS-6X1.0X30 SOCKET C/FLAT MIL. RC G 12.9 NEGRO</t>
  </si>
  <si>
    <t>SFM6NC0060035</t>
  </si>
  <si>
    <t>PS-6X1.0X35 SOCKET C/FLAT MIL. RC G 12.9 NEGRO</t>
  </si>
  <si>
    <t>SFM6NC0060040</t>
  </si>
  <si>
    <t>PS-6X1.0X40 SOCKET C/FLAT MIL. RC G 12.9 NEGRO</t>
  </si>
  <si>
    <t>SFM6NC0060045</t>
  </si>
  <si>
    <t>PS-6X1.0X45 SOCKET C/FLAT MIL. RC G 12.9 NEGRO</t>
  </si>
  <si>
    <t>SFM6NC0060050</t>
  </si>
  <si>
    <t>PS-6X1.0X50 SOCKET C/FLAT MIL. RC G 12.9 NEGRO</t>
  </si>
  <si>
    <t>SFM6NC0060060</t>
  </si>
  <si>
    <t>PS-6X1.0X60 SOCKET C/FLAT MIL. RC G 12.9 NEGRO</t>
  </si>
  <si>
    <t>SFM6NC0060070</t>
  </si>
  <si>
    <t>PS-6X1.0X70 SOCKET C/FLAT MIL. RC G 12.9 NEGRO</t>
  </si>
  <si>
    <t>SFM6NC0060080</t>
  </si>
  <si>
    <t>PS-6X1.0X80 SOCKET C/FLAT MIL. RC G 12.9 NEGRO</t>
  </si>
  <si>
    <t>SFM6NC0080010</t>
  </si>
  <si>
    <t>PS-8X1.25X10 SOCKET C/FLAT MIL. RC G 12.9 NEGRO</t>
  </si>
  <si>
    <t>SFM6NC0080015</t>
  </si>
  <si>
    <t>PS-8X1.25X15 SOCKET C/FLAT MIL. RC G 12.9 NEGRO</t>
  </si>
  <si>
    <t>SFM6NC0080020</t>
  </si>
  <si>
    <t>PS-8X1.25X20 SOCKET C/FLAT MIL. RC G 12.9 NEGRO</t>
  </si>
  <si>
    <t>SFM6NC0080025</t>
  </si>
  <si>
    <t>PS-8X1.25X25 SOCKET C/FLAT MIL. RC G 12.9 NEGRO</t>
  </si>
  <si>
    <t>SFM6NC0080030</t>
  </si>
  <si>
    <t>PS-8X1.25X30 SOCKET C/FLAT MIL. RC G 12.9 NEGRO</t>
  </si>
  <si>
    <t>SFM6NC0080035</t>
  </si>
  <si>
    <t>PS-8X1.25X35 SOCKET C/FLAT MIL. RC G 12.9 NEGRO</t>
  </si>
  <si>
    <t>SFM6NC0080040</t>
  </si>
  <si>
    <t>PS-8X1.25X40 SOCKET C/FLAT MIL. RC G 12.9 NEGRO</t>
  </si>
  <si>
    <t>SFM6NC0080045</t>
  </si>
  <si>
    <t>PS-8X1.25X45 SOCKET C/FLAT MIL. RC G 12.9 NEGRO</t>
  </si>
  <si>
    <t>SFM6NC0080050</t>
  </si>
  <si>
    <t>PS-8X1.25X50 SOCKET C/FLAT MIL. RC G 12.9 NEGRO</t>
  </si>
  <si>
    <t>SFM6NC0080060</t>
  </si>
  <si>
    <t>PS-8X1.25X60 SOCKET C/FLAT MIL. RC G 12.9 NEGRO</t>
  </si>
  <si>
    <t>SFM6NC0080070</t>
  </si>
  <si>
    <t>PS-8X1.25X70 SOCKET C/FLAT MIL. RC G 12.9 NEGRO</t>
  </si>
  <si>
    <t>SFM6NC0080080</t>
  </si>
  <si>
    <t>PS-8X1.25X80 SOCKET C/FLAT MIL. RC G 12.9 NEGRO</t>
  </si>
  <si>
    <t>SFM6NC0100015</t>
  </si>
  <si>
    <t>PS-10X1.5X15 SOCKET C/FLAT MIL. RC G 12.9 NEGRO</t>
  </si>
  <si>
    <t>SFM6NC0100020</t>
  </si>
  <si>
    <t>PS-10X1.5X20 SOCKET C/FLAT MIL. RC G 12.9 NEGRO</t>
  </si>
  <si>
    <t>SFM6NC0100025</t>
  </si>
  <si>
    <t>PS-10X1.5X25 SOCKET C/FLAT MIL. RC G 12.9 NEGRO</t>
  </si>
  <si>
    <t>SFM6NC0100030</t>
  </si>
  <si>
    <t>PS-10X1.5X30 SOCKET C/FLAT MIL. RC G 12.9 NEGRO</t>
  </si>
  <si>
    <t>SFM6NC0100035</t>
  </si>
  <si>
    <t>PS-10X1.5X35 SOCKET C/FLAT MIL. RC G 12.9 NEGRO</t>
  </si>
  <si>
    <t>SFM6NC0100040</t>
  </si>
  <si>
    <t>PS-10X1.5X40 SOCKET C/FLAT MIL. RC G 12.9 NEGRO</t>
  </si>
  <si>
    <t>SFM6NC0100045</t>
  </si>
  <si>
    <t>PS-10X1.5X45 SOCKET C/FLAT MIL. RC G 12.9 NEGRO</t>
  </si>
  <si>
    <t>SFM6NC0100050</t>
  </si>
  <si>
    <t>PS-10X1.5X50 SOCKET C/FLAT MIL. RC G 12.9 NEGRO</t>
  </si>
  <si>
    <t>SFM6NC0100060</t>
  </si>
  <si>
    <t>PS-10X1.5X60 SOCKET C/FLAT MIL. RC G 12.9 NEGRO</t>
  </si>
  <si>
    <t>SFM6NC0100070</t>
  </si>
  <si>
    <t>PS-10X1.5X70 SOCKET C/FLAT MIL. RC G 12.9 NEGRO</t>
  </si>
  <si>
    <t>SFM6NC0100080</t>
  </si>
  <si>
    <t>PS-10X1.5X80 SOCKET C/FLAT MIL. RC G 12.9 NEGRO</t>
  </si>
  <si>
    <t>SFM6NC0100090</t>
  </si>
  <si>
    <t>PS-10X1.5X90 SOCKET C/FLAT MIL. RC G 12.9 NEGRO</t>
  </si>
  <si>
    <t>SFM6NC0100100</t>
  </si>
  <si>
    <t>PS-10X1.5X100 SOCKET C/FLAT MIL. RC G 12.9 NEGRO</t>
  </si>
  <si>
    <t>SFM6NC0120020</t>
  </si>
  <si>
    <t>PS-12X1.75X20 SOCKET C/FLAT MIL. RC G 12.9 NEGRO</t>
  </si>
  <si>
    <t>SFM6NC0120025</t>
  </si>
  <si>
    <t>PS-12X1.75X25 SOCKET C/FLAT MIL. RC G 12.9 NEGRO</t>
  </si>
  <si>
    <t>SFM6NC0120030</t>
  </si>
  <si>
    <t>PS-12X1.75X30 SOCKET C/FLAT MIL. RC G 12.9 NEGRO</t>
  </si>
  <si>
    <t>SFM6NC0120035</t>
  </si>
  <si>
    <t>PS-12X1.75X35 SOCKET C/FLAT MIL. RC G 12.9 NEGRO</t>
  </si>
  <si>
    <t>SFM6NC0120040</t>
  </si>
  <si>
    <t>PS-12X1.75X40 SOCKET C/FLAT MIL. RC G 12.9 NEGRO</t>
  </si>
  <si>
    <t>SFM6NC0120045</t>
  </si>
  <si>
    <t>PS-12X1.75X45 SOCKET C/FLAT MIL. RC G 12.9 NEGRO</t>
  </si>
  <si>
    <t>SFM6NC0120050</t>
  </si>
  <si>
    <t>PS-12X1.75X50 SOCKET C/FLAT MIL. RC G 12.9 NEGRO</t>
  </si>
  <si>
    <t>SFM6NC0120060</t>
  </si>
  <si>
    <t>PS-12X1.75X60 SOCKET C/FLAT MIL. RC G 12.9 NEGRO</t>
  </si>
  <si>
    <t>SFM6NC0120070</t>
  </si>
  <si>
    <t>PS-12X1.75X70 SOCKET C/FLAT MIL. RC G 12.9 NEGRO</t>
  </si>
  <si>
    <t>SFM6NC0120080</t>
  </si>
  <si>
    <t>PS-12X1.75X80 SOCKET C/FLAT MIL. RC G 12.9 NEGRO</t>
  </si>
  <si>
    <t>SFM6NC0120090</t>
  </si>
  <si>
    <t>PS-12X1.75X90 SOCKET C/FLAT MIL. RC G 12.9 NEGRO</t>
  </si>
  <si>
    <t>SFM6NC0120100</t>
  </si>
  <si>
    <t>PS-12X1.75X100 SOCKET C/FLAT MIL. RC G 12.9 NEGRO</t>
  </si>
  <si>
    <t>SFM6NC0120110</t>
  </si>
  <si>
    <t>PS-12X1.75X110 SOCKET C/FLAT MIL. RC G 12.9 NEGRO</t>
  </si>
  <si>
    <t>SFM6NC0120120</t>
  </si>
  <si>
    <t>PS-12X1.75X120 SOCKET C/FLAT MIL. RC G 12.9 NEGRO</t>
  </si>
  <si>
    <t>SFM6NC0140025</t>
  </si>
  <si>
    <t>PS-14X2.0X25 SOCKET C/FLAT MIL. RC G 12.9 NEGRO</t>
  </si>
  <si>
    <t>SFM6NC0140030</t>
  </si>
  <si>
    <t>PS-14X2.0X30 SOCKET C/FLAT MIL. RC G 12.9 NEGRO</t>
  </si>
  <si>
    <t>SFM6NC0140035</t>
  </si>
  <si>
    <t>PS-14X2.0X35 SOCKET C/FLAT MIL. RC G 12.9 NEGRO</t>
  </si>
  <si>
    <t>SFM6NC0140040</t>
  </si>
  <si>
    <t>PS-14X2.0X40 SOCKET C/FLAT MIL. RC G 12.9 NEGRO</t>
  </si>
  <si>
    <t>SFM6NC0140045</t>
  </si>
  <si>
    <t>PS-14X2.0X45 SOCKET C/FLAT MIL. RC G 12.9 NEGRO</t>
  </si>
  <si>
    <t>SFM6NC0140050</t>
  </si>
  <si>
    <t>PS-14X2.0X50 SOCKET C/FLAT MIL. RC G 12.9 NEGRO</t>
  </si>
  <si>
    <t>SFM6NC0140060</t>
  </si>
  <si>
    <t>PS-14X2.0X60 SOCKET C/FLAT MIL. RC G 12.9 NEGRO</t>
  </si>
  <si>
    <t>SFM6NC0140070</t>
  </si>
  <si>
    <t>PS-14X2.0X70 SOCKET C/FLAT MIL. RC G 12.9 NEGRO</t>
  </si>
  <si>
    <t>SFM6NC0140080</t>
  </si>
  <si>
    <t>PS-14X2.0X80 SOCKET C/FLAT MIL. RC G 12.9 NEGRO</t>
  </si>
  <si>
    <t>SFM6NC0140090</t>
  </si>
  <si>
    <t>PS-14X2.0X90 SOCKET C/FLAT MIL. RC G 12.9 NEGRO</t>
  </si>
  <si>
    <t>SFM6NC0140100</t>
  </si>
  <si>
    <t>PS-14X2.0X100 SOCKET C/FLAT MIL. RC G 12.9 NEGRO</t>
  </si>
  <si>
    <t>SFM6NC0160025</t>
  </si>
  <si>
    <t>PS-16X2.0X25 SOCKET C/FLAT MIL. RC G 12.9 NEGRO</t>
  </si>
  <si>
    <t>SFM6NC0160030</t>
  </si>
  <si>
    <t>PS-16X2.0X30 SOCKET C/FLAT MIL. RC G 12.9 NEGRO</t>
  </si>
  <si>
    <t>SFM6NC0160035</t>
  </si>
  <si>
    <t>PS-16X2.0X35 SOCKET C/FLAT MIL. RC G 12.9 NEGRO</t>
  </si>
  <si>
    <t>SFM6NC0160040</t>
  </si>
  <si>
    <t>PS-16X2.0X40 SOCKET C/FLAT MIL. RC G 12.9 NEGRO</t>
  </si>
  <si>
    <t>SFM6NC0160045</t>
  </si>
  <si>
    <t>PS-16X2.0X45 SOCKET C/FLAT MIL. RC G 12.9 NEGRO</t>
  </si>
  <si>
    <t>SFM6NC0160050</t>
  </si>
  <si>
    <t>PS-16X2.0X50 SOCKET C/FLAT MIL. RC G 12.9 NEGRO</t>
  </si>
  <si>
    <t>SFM6NC0160060</t>
  </si>
  <si>
    <t>PS-16X2.0X60 SOCKET C/FLAT MIL. RC G 12.9 NEGRO</t>
  </si>
  <si>
    <t>SFM6NC0160070</t>
  </si>
  <si>
    <t>PS-16X2.0X70 SOCKET C/FLAT MIL. RC G 12.9 NEGRO</t>
  </si>
  <si>
    <t>SFM6NC0160080</t>
  </si>
  <si>
    <t>PS-16X2.0X80 SOCKET C/FLAT MIL. RC G 12.9 NEGRO</t>
  </si>
  <si>
    <t>SFM6NC0160090</t>
  </si>
  <si>
    <t>PS-16X2.0X90 SOCKET C/FLAT MIL. RC G 12.9 NEGRO</t>
  </si>
  <si>
    <t>SFM6NC0160100</t>
  </si>
  <si>
    <t>PS-16X2.0X100 SOCKET C/FLAT MIL. RC G 12.9 NEGRO</t>
  </si>
  <si>
    <t>SFM6NC0180030</t>
  </si>
  <si>
    <t>PS-18X2.5X30 SOCKET C/FLAT MIL. RC G 12.9 NEGRO</t>
  </si>
  <si>
    <t>SFM6NC0180035</t>
  </si>
  <si>
    <t>PS-18X2.5X35 SOCKET C/FLAT MIL. RC G 12.9 NEGRO</t>
  </si>
  <si>
    <t>SFM6NC0180040</t>
  </si>
  <si>
    <t>PS-18X2.5X40 SOCKET C/FLAT MIL. RC G 12.9 NEGRO</t>
  </si>
  <si>
    <t>SFM6NC0180045</t>
  </si>
  <si>
    <t>PS-18X2.5X45 SOCKET C/FLAT MIL. RC G 12.9 NEGRO</t>
  </si>
  <si>
    <t>SFM6NC0180050</t>
  </si>
  <si>
    <t>PS-18X2.5X50 SOCKET C/FLAT MIL. RC G 12.9 NEGRO</t>
  </si>
  <si>
    <t>SFM6NC0180060</t>
  </si>
  <si>
    <t>PS-18X2.5X60 SOCKET C/FLAT MIL. RC G 12.9 NEGRO</t>
  </si>
  <si>
    <t>SFM6NC0180070</t>
  </si>
  <si>
    <t>PS-18X2.5X70 SOCKET C/FLAT MIL. RC G 12.9 NEGRO</t>
  </si>
  <si>
    <t>SFM6NC0180080</t>
  </si>
  <si>
    <t>PS-18X2.5X80 SOCKET C/FLAT MIL. RC G 12.9 NEGRO</t>
  </si>
  <si>
    <t>SFM6NC0180090</t>
  </si>
  <si>
    <t>PS-18X2.5X90 SOCKET C/FLAT MIL. RC G 12.9 NEGRO</t>
  </si>
  <si>
    <t>SFM6NC0180100</t>
  </si>
  <si>
    <t>PS-18X2.5X100 SOCKET C/FLAT MIL. RC G 12.9 NEGRO</t>
  </si>
  <si>
    <t>SFP6NC0100024</t>
  </si>
  <si>
    <t>PS-5/32X32HPX3/8 SOCKET C/FLAT UNC G 12.9 NEGRO</t>
  </si>
  <si>
    <t>SFP6NC0100032</t>
  </si>
  <si>
    <t>PS-5/32X32HPX1/2 SOCKET C/FLAT UNC G 12.9 NEGRO</t>
  </si>
  <si>
    <t>SFP6NC0100040</t>
  </si>
  <si>
    <t>PS-5/32X32HPX5/8 SOCKET C/FLAT UNC G 12.9 NEGRO</t>
  </si>
  <si>
    <t>SFP6NC0100048</t>
  </si>
  <si>
    <t>PS-5/32X32HPX3/4 SOCKET C/FLAT UNC G 12.9 NEGRO</t>
  </si>
  <si>
    <t>SFP6NC0100100</t>
  </si>
  <si>
    <t>PS-5/32X32HPX1 SOCKET C/FLAT UNC G 12.9 NEGRO</t>
  </si>
  <si>
    <t>SFP6NC0100116</t>
  </si>
  <si>
    <t>PS-5/32X32HPX1.1/4 SOCKET C/FLAT UNC G 12.9 NEGRO</t>
  </si>
  <si>
    <t>SFP6NC0100132</t>
  </si>
  <si>
    <t>PS-5/32X32HPX1.1/2 SOCKET C/FLAT UNC G 12.9 NEGRO</t>
  </si>
  <si>
    <t>SFP6NC0120024</t>
  </si>
  <si>
    <t>PS-3/16X24HPX3/8 SOCKET C/FLAT UNC G 12.9 NEGRO</t>
  </si>
  <si>
    <t>SFP6NC0120032</t>
  </si>
  <si>
    <t>PS-3/16X24HPX1/2 SOCKET C/FLAT UNC G 12.9 NEGRO</t>
  </si>
  <si>
    <t>SFP6NC0120040</t>
  </si>
  <si>
    <t>PS-3/16X24HPX5/8 SOCKET C/FLAT UNC G 12.9 NEGRO</t>
  </si>
  <si>
    <t>SFP6NC0120048</t>
  </si>
  <si>
    <t>PS-3/16X24HPX3/4 SOCKET C/FLAT UNC G 12.9 NEGRO</t>
  </si>
  <si>
    <t>SFP6NC0120100</t>
  </si>
  <si>
    <t>PS-3/16X24HPX1 SOCKET C/FLAT UNC G 12.9 NEGRO</t>
  </si>
  <si>
    <t>SFP6NC0120116</t>
  </si>
  <si>
    <t>PS-3/16X24HPX1.1/4 SOCKET C/FLAT UNC G 12.9 NEGRO</t>
  </si>
  <si>
    <t>SFP6NC0120132</t>
  </si>
  <si>
    <t>PS-3/16X24HPX1.1/2 SOCKET C/FLAT UNC G 12.9 NEGRO</t>
  </si>
  <si>
    <t>SFP6NC0120200</t>
  </si>
  <si>
    <t>PS-3/16X24HPX2 SOCKET C/FLAT UNC G 12.9 NEGRO</t>
  </si>
  <si>
    <t>SFP6NC0120232</t>
  </si>
  <si>
    <t>PS-3/16X24HPX2.1/2 SOCKET C/FLAT UNC G 12.9 NEGRO</t>
  </si>
  <si>
    <t>SFP6NC0120300</t>
  </si>
  <si>
    <t>PS-3/16X24HPX3 SOCKET C/FLAT UNC G 12.9 NEGRO</t>
  </si>
  <si>
    <t>SFP6NC0160024</t>
  </si>
  <si>
    <t>PS-1/4X20HPX3/8 SOCKET C/FLAT UNC G 12.9 NEGRO</t>
  </si>
  <si>
    <t>SFP6NC0160032</t>
  </si>
  <si>
    <t>PS-1/4X20HPX1/2 SOCKET C/FLAT UNC G 12.9 NEGRO</t>
  </si>
  <si>
    <t>SFP6NC0160040</t>
  </si>
  <si>
    <t>PS-1/4X20HPX5/8 SOCKET C/FLAT UNC G 12.9 NEGRO</t>
  </si>
  <si>
    <t>SFP6NC0160048</t>
  </si>
  <si>
    <t>PS-1/4X20HPX3/4 SOCKET C/FLAT UNC G 12.9 NEGRO</t>
  </si>
  <si>
    <t>SFP6NC0160100</t>
  </si>
  <si>
    <t>PS-1/4X20HPX1 SOCKET C/FLAT UNC G 12.9 NEGRO</t>
  </si>
  <si>
    <t>SFP6NC0160116</t>
  </si>
  <si>
    <t>PS-1/4X20HPX1.1/4 SOCKET C/FLAT UNC G 12.9 NEGRO</t>
  </si>
  <si>
    <t>SFP6NC0160132</t>
  </si>
  <si>
    <t>PS-1/4X20HPX1.1/2 SOCKET C/FLAT UNC G 12.9 NEGRO</t>
  </si>
  <si>
    <t>SFP6NC0160200</t>
  </si>
  <si>
    <t>PS-1/4X20HPX2 SOCKET C/FLAT UNC G 12.9 NEGRO</t>
  </si>
  <si>
    <t>SFP6NC0160232</t>
  </si>
  <si>
    <t>PS-1/4X20HPX2.1/2 SOCKET C/FLAT UNC G 12.9 NEGRO</t>
  </si>
  <si>
    <t>SFP6NC0160300</t>
  </si>
  <si>
    <t>PS-1/4X20HPX3 SOCKET C/FLAT UNC G 12.9 NEGRO</t>
  </si>
  <si>
    <t>SFP6NC0160332</t>
  </si>
  <si>
    <t>PS-1/4X20HPX3.1/2 SOCKET C/FLAT UNC G 12.9 NEGRO</t>
  </si>
  <si>
    <t>SFP6NC0160400</t>
  </si>
  <si>
    <t>PS-1/4X20HPX4 SOCKET C/FLAT UNC G 12.9 NEGRO</t>
  </si>
  <si>
    <t>SFP6NC0200032</t>
  </si>
  <si>
    <t>PS-5/16X18HPX1/2 SOCKET C/FLAT UNC G 12.9 NEGRO</t>
  </si>
  <si>
    <t>SFP6NC0200040</t>
  </si>
  <si>
    <t>PS-5/16X18HPX5/8 SOCKET C/FLAT UNC G 12.9 NEGRO</t>
  </si>
  <si>
    <t>SFP6NC0200048</t>
  </si>
  <si>
    <t>PS-5/16X18HPX3/4 SOCKET C/FLAT UNC G 12.9 NEGRO</t>
  </si>
  <si>
    <t>SFP6NC0200100</t>
  </si>
  <si>
    <t>PS-5/16X18HPX1 SOCKET C/FLAT UNC G 12.9 NEGRO</t>
  </si>
  <si>
    <t>SFP6NC0200116</t>
  </si>
  <si>
    <t>PS-5/16X18HPX1.1/4 SOCKET C/FLAT UNC G 12.9 NEGRO</t>
  </si>
  <si>
    <t>SFP6NC0200132</t>
  </si>
  <si>
    <t>PS-5/16X18HPX1.1/2 SOCKET C/FLAT UNC G 12.9 NEGRO</t>
  </si>
  <si>
    <t>SFP6NC0200200</t>
  </si>
  <si>
    <t>PS-5/16X18HPX2 SOCKET C/FLAT UNC G 12.9 NEGRO</t>
  </si>
  <si>
    <t>SFP6NC0200232</t>
  </si>
  <si>
    <t>PS-5/16X18HPX2.1/2 SOCKET C/FLAT UNC G 12.9 NEGRO</t>
  </si>
  <si>
    <t>SFP6NC0200300</t>
  </si>
  <si>
    <t>PS-5/16X18HPX3 SOCKET C/FLAT UNC G 12.9 NEGRO</t>
  </si>
  <si>
    <t>SFP6NC0200332</t>
  </si>
  <si>
    <t>PS-5/16X18HPX3.1/2 SOCKET C/FLAT UNC G 12.9 NEGRO</t>
  </si>
  <si>
    <t>SFP6NC0200400</t>
  </si>
  <si>
    <t>PS-5/16X18HPX4 SOCKET C/FLAT UNC G 12.9 NEGRO</t>
  </si>
  <si>
    <t>SFP6NC0240032</t>
  </si>
  <si>
    <t>PS-3/8X16HPX1/2 SOCKET C/FLAT UNC G 12.9 NEGRO</t>
  </si>
  <si>
    <t>SFP6NC0240040</t>
  </si>
  <si>
    <t>PS-3/8X16HPX5/8 SOCKET C/FLAT UNC G 12.9 NEGRO</t>
  </si>
  <si>
    <t>SFP6NC0240048</t>
  </si>
  <si>
    <t>PS-3/8X16HPX3/4 SOCKET C/FLAT UNC G 12.9 NEGRO</t>
  </si>
  <si>
    <t>SFP6NC0240100</t>
  </si>
  <si>
    <t>PS-3/8X16HPX1 SOCKET C/FLAT UNC G 12.9 NEGRO</t>
  </si>
  <si>
    <t>SFP6NC0240116</t>
  </si>
  <si>
    <t>PS-3/8X16HPX1.1/4 SOCKET C/FLAT UNC G 12.9 NEGRO</t>
  </si>
  <si>
    <t>SFP6NC0240132</t>
  </si>
  <si>
    <t>PS-3/8X16HPX1.1/2 SOCKET C/FLAT UNC G 12.9 NEGRO</t>
  </si>
  <si>
    <t>SFP6NC0240200</t>
  </si>
  <si>
    <t>PS-3/8X16HPX2 SOCKET C/FLAT UNC G 12.9 NEGRO</t>
  </si>
  <si>
    <t>SFP6NC0240232</t>
  </si>
  <si>
    <t>PS-3/8X16HPX2.1/2 SOCKET C/FLAT UNC G 12.9 NEGRO</t>
  </si>
  <si>
    <t>SFP6NC0240300</t>
  </si>
  <si>
    <t>PS-3/8X16HPX3 SOCKET C/FLAT UNC G 12.9 NEGRO</t>
  </si>
  <si>
    <t>SFP6NC0240332</t>
  </si>
  <si>
    <t>PS-3/8X16HPX3.1/2 SOCKET C/FLAT UNC G 12.9 NEGRO</t>
  </si>
  <si>
    <t>SFP6NC0240400</t>
  </si>
  <si>
    <t>PS-3/8X16HPX4 SOCKET C/FLAT UNC G 12.9 NEGRO</t>
  </si>
  <si>
    <t>SFP6NC0240432</t>
  </si>
  <si>
    <t>PS-3/8X16HPX4.1/2 SOCKET C/FLAT UNC G 12.9 NEGRO</t>
  </si>
  <si>
    <t>SFP6NC0240500</t>
  </si>
  <si>
    <t>PS-3/8X16HPX5 SOCKET C/FLAT UNC G 12.9 NEGRO</t>
  </si>
  <si>
    <t>SFP6NC0280048</t>
  </si>
  <si>
    <t>PS-7/16X14HPX3/4 SOCKET C/FLAT UNC G 12.9 NEGRO</t>
  </si>
  <si>
    <t>SFP6NC0280100</t>
  </si>
  <si>
    <t>PS-7/16X14HPX1 SOCKET C/FLAT UNC G 12.9 NEGRO</t>
  </si>
  <si>
    <t>SFP6NC0280116</t>
  </si>
  <si>
    <t>PS-7/16X14HPX1.1/4 SOCKET C/FLAT UNC G 12.9 NEGRO</t>
  </si>
  <si>
    <t>SFP6NC0280132</t>
  </si>
  <si>
    <t>PS-7/16X14HPX1.1/2 SOCKET C/FLAT UNC G 12.9 NEGRO</t>
  </si>
  <si>
    <t>SFP6NC0280200</t>
  </si>
  <si>
    <t>PS-7/16X14HPX2 SOCKET C/FLAT UNC G 12.9 NEGRO</t>
  </si>
  <si>
    <t>SFP6NC0280232</t>
  </si>
  <si>
    <t>PS-7/16X14HPX2.1/2 SOCKET C/FLAT UNC G 12.9 NEGRO</t>
  </si>
  <si>
    <t>SFP6NC0280300</t>
  </si>
  <si>
    <t>PS-7/16X14HPX3 SOCKET C/FLAT UNC G 12.9 NEGRO</t>
  </si>
  <si>
    <t>SFP6NC0280332</t>
  </si>
  <si>
    <t>PS-7/16X14HPX3.1/2 SOCKET C/FLAT UNC G 12.9 NEGRO</t>
  </si>
  <si>
    <t>SFP6NC0280400</t>
  </si>
  <si>
    <t>PS-7/16X14HPX4 SOCKET C/FLAT UNC G 12.9 NEGRO</t>
  </si>
  <si>
    <t>SFP6NC0320048</t>
  </si>
  <si>
    <t>PS-1/2X13HPX3/4 SOCKET C/FLAT UNC G 12.9 NEGRO</t>
  </si>
  <si>
    <t>SFP6NC0320100</t>
  </si>
  <si>
    <t>PS-1/2X13HPX1 SOCKET C/FLAT UNC G 12.9 NEGRO</t>
  </si>
  <si>
    <t>SFP6NC0320116</t>
  </si>
  <si>
    <t>PS-1/2X13HPX1.1/4 SOCKET C/FLAT UNC G 12.9 NEGRO</t>
  </si>
  <si>
    <t>SFP6NC0320132</t>
  </si>
  <si>
    <t>PS-1/2X13HPX1.1/2 SOCKET C/FLAT UNC G 12.9 NEGRO</t>
  </si>
  <si>
    <t>SFP6NC0320200</t>
  </si>
  <si>
    <t>PS-1/2X13HPX2 SOCKET C/FLAT UNC G 12.9 NEGRO</t>
  </si>
  <si>
    <t>SFP6NC0320232</t>
  </si>
  <si>
    <t>PS-1/2X13HPX2.1/2 SOCKET C/FLAT UNC G 12.9 NEGRO</t>
  </si>
  <si>
    <t>SFP6NC0320300</t>
  </si>
  <si>
    <t>PS-1/2X13HPX3 SOCKET C/FLAT UNC G 12.9 NEGRO</t>
  </si>
  <si>
    <t>SFP6NC0320332</t>
  </si>
  <si>
    <t>PS-1/2X13HPX3.1/2 SOCKET C/FLAT UNC G 12.9 NEGRO</t>
  </si>
  <si>
    <t>SFP6NC0320400</t>
  </si>
  <si>
    <t>PS-1/2X13HPX4 SOCKET C/FLAT UNC G 12.9 NEGRO</t>
  </si>
  <si>
    <t>SFP6NC0360100</t>
  </si>
  <si>
    <t>PS-9/16X12HPX1 SOCKET C/FLAT UNC G 12.9 NEGRO</t>
  </si>
  <si>
    <t>SFP6NC0360116</t>
  </si>
  <si>
    <t>PS-9/16X12HPX1.1/4 SOCKET C/FLAT UNC G 12.9 NEGRO</t>
  </si>
  <si>
    <t>SFP6NC0360132</t>
  </si>
  <si>
    <t>PS-9/16X12HPX1.1/2 SOCKET C/FLAT UNC G 12.9 NEGRO</t>
  </si>
  <si>
    <t>SFP6NC0360200</t>
  </si>
  <si>
    <t>PS-9/16X12HPX2 SOCKET C/FLAT UNC G 12.9 NEGRO</t>
  </si>
  <si>
    <t>SFP6NC0360232</t>
  </si>
  <si>
    <t>PS-9/16X12HPX2.1/2 SOCKET C/FLAT UNC G 12.9 NEGRO</t>
  </si>
  <si>
    <t>SFP6NC0360300</t>
  </si>
  <si>
    <t>PS-9/16X12HPX3 SOCKET C/FLAT UNC G 12.9 NEGRO</t>
  </si>
  <si>
    <t>SFP6NC0360332</t>
  </si>
  <si>
    <t>PS-9/16X12HPX3.1/2 SOCKET C/FLAT UNC G 12.9 NEGRO</t>
  </si>
  <si>
    <t>SFP6NC0360400</t>
  </si>
  <si>
    <t>PS-9/16X12HPX4 SOCKET C/FLAT UNC G 12.9 NEGRO</t>
  </si>
  <si>
    <t>SFP6NC0400100</t>
  </si>
  <si>
    <t>PS-5/8X11HPX1 SOCKET C/FLAT UNC G 12.9 NEGRO</t>
  </si>
  <si>
    <t>SFP6NC0400116</t>
  </si>
  <si>
    <t>PS-5/8X11HPX1.1/4 SOCKET C/FLAT UNC G 12.9 NEGRO</t>
  </si>
  <si>
    <t>SFP6NC0400132</t>
  </si>
  <si>
    <t>PS-5/8X11HPX1.1/2 SOCKET C/FLAT UNC G 12.9 NEGRO</t>
  </si>
  <si>
    <t>SFP6NC0400200</t>
  </si>
  <si>
    <t>PS-5/8X11HPX2 SOCKET C/FLAT UNC G 12.9 NEGRO</t>
  </si>
  <si>
    <t>SFP6NC0400232</t>
  </si>
  <si>
    <t>PS-5/8X11HPX2.1/2 SOCKET C/FLAT UNC G 12.9 NEGRO</t>
  </si>
  <si>
    <t>SFP6NC0400300</t>
  </si>
  <si>
    <t>PS-5/8X11HPX3 SOCKET C/FLAT UNC G 12.9 NEGRO</t>
  </si>
  <si>
    <t>SFP6NC0400332</t>
  </si>
  <si>
    <t>PS-5/8X11HPX3.1/2 SOCKET C/FLAT UNC G 12.9 NEGRO</t>
  </si>
  <si>
    <t>SFP6NC0400400</t>
  </si>
  <si>
    <t>PS-5/8X11HPX4 SOCKET C/FLAT UNC G 12.9 NEGRO</t>
  </si>
  <si>
    <t>SFP6NC0400432</t>
  </si>
  <si>
    <t>PS-5/8X11HPX4.1/2 SOCKET C/FLAT UNC G 12.9 NEGRO</t>
  </si>
  <si>
    <t>SFP6NC0400500</t>
  </si>
  <si>
    <t>PS-5/8X11HPX5 SOCKET C/FLAT UNC G 12.9 NEGRO</t>
  </si>
  <si>
    <t>SFP6NC0480132</t>
  </si>
  <si>
    <t>PS-3/4X10HPX1.1/2 SOCKET C/FLAT UNC G 12.9 NEGRO</t>
  </si>
  <si>
    <t>SFP6NC0480200</t>
  </si>
  <si>
    <t>PS-3/4X10HPX2 SOCKET C/FLAT UNC G 12.9 NEGRO</t>
  </si>
  <si>
    <t>SFP6NC0480232</t>
  </si>
  <si>
    <t>PS-3/4X10HPX2.1/2 SOCKET C/FLAT UNC G 12.9 NEGRO</t>
  </si>
  <si>
    <t>SFP6NC0480300</t>
  </si>
  <si>
    <t>PS-3/4X10HPX3 SOCKET C/FLAT UNC G 12.9 NEGRO</t>
  </si>
  <si>
    <t>SFP6NC0480332</t>
  </si>
  <si>
    <t>PS-3/4X10HPX3.1/2 SOCKET C/FLAT UNC G 12.9 NEGRO</t>
  </si>
  <si>
    <t>SFP6NC0480400</t>
  </si>
  <si>
    <t>PS-3/4X10HPX4 SOCKET C/FLAT UNC G 12.9 NEGRO</t>
  </si>
  <si>
    <t>SFP6NC0480432</t>
  </si>
  <si>
    <t>PS-3/4X10HPX4.1/2 SOCKET C/FLAT UNC G 12.9 NEGRO</t>
  </si>
  <si>
    <t>SFP6NC0480500</t>
  </si>
  <si>
    <t>PS-3/4X10HPX5 SOCKET C/FLAT UNC G 12.9 NEGRO</t>
  </si>
  <si>
    <t>SHP6NC0200100</t>
  </si>
  <si>
    <t>PS-5/16X18HPX1 SOCKET SHOULDER UNC G 12.9 NEGRO</t>
  </si>
  <si>
    <t>SHP6NC0200132</t>
  </si>
  <si>
    <t>PS-5/16X18HPX1.1/2 SOCKET SHOULDER UNC G 12.9 NEGRO</t>
  </si>
  <si>
    <t>SHP6NC0200200</t>
  </si>
  <si>
    <t>PS-5/16X18HPX2 SOCKET SHOULDER UNC G 12.9 NEGRO</t>
  </si>
  <si>
    <t>SHP6NC0240100</t>
  </si>
  <si>
    <t>PS-3/8X16HPX1 SOCKET SHOULDER UNC G 12.9 NEGRO</t>
  </si>
  <si>
    <t>SHP6NC0240132</t>
  </si>
  <si>
    <t>PS-3/8X16HPX1.1/2 SOCKET SHOULDER UNC G 12.9 NEGRO</t>
  </si>
  <si>
    <t>SHP6NC0240200</t>
  </si>
  <si>
    <t>PS-3/8X16HPX2 SOCKET SHOULDER UNC G 12.9 NEGRO</t>
  </si>
  <si>
    <t>SHP6NC0320132</t>
  </si>
  <si>
    <t>PS-1/2X13HPX1.1/2 SOCKET SHOULDER UNC G 12.9 NEGRO</t>
  </si>
  <si>
    <t>SHP6NC0320200</t>
  </si>
  <si>
    <t>PS-1/2X13HPX2 SOCKET SHOULDER UNC G 12.9 NEGRO</t>
  </si>
  <si>
    <t>SHP6NC0320232</t>
  </si>
  <si>
    <t>PS-1/2X13HPX2.1/2 SOCKET SHOULDER UNC G 12.9 NEGRO</t>
  </si>
  <si>
    <t>SHP6NC0320300</t>
  </si>
  <si>
    <t>PS-1/2X13HPX3 SOCKET SHOULDER UNC G 12.9 NEGRO</t>
  </si>
  <si>
    <t>SHP6NC0320332</t>
  </si>
  <si>
    <t>PS-1/2X13HPX3.1/2 SOCKET SHOULDER UNC G 12.9 NEGRO</t>
  </si>
  <si>
    <t>SHP6NC0320400</t>
  </si>
  <si>
    <t>PS-1/2X13HPX4 SOCKET SHOULDER UNC G 12.9 NEGRO</t>
  </si>
  <si>
    <t>SHP6NC0400232</t>
  </si>
  <si>
    <t>PS-5/8X11HPX2.1/2 SOCKET SHOULDER UNC G 12.9 NEGRO</t>
  </si>
  <si>
    <t>SHP6NC0400300</t>
  </si>
  <si>
    <t>PS-5/8X11HPX3 SOCKET SHOULDER UNC G 12.9 NEGRO</t>
  </si>
  <si>
    <t>SHP6NC0400332</t>
  </si>
  <si>
    <t>PS-5/8X11HPX3.1/2 SOCKET SHOULDER UNC G 12.9 NEGRO</t>
  </si>
  <si>
    <t>SHP6NC0400400</t>
  </si>
  <si>
    <t>PS-5/8X11HPX4 SOCKET SHOULDER UNC G 12.9 NEGRO</t>
  </si>
  <si>
    <t>SHP6NC0480232</t>
  </si>
  <si>
    <t>PS-3/4X10HPX2.1/2 SOCKET SHOULDER UNC G 12.9 NEGRO</t>
  </si>
  <si>
    <t>SHP6NC0480300</t>
  </si>
  <si>
    <t>PS-3/4X10HPX3 SOCKET SHOULDER UNC G 12.9 NEGRO</t>
  </si>
  <si>
    <t>SHP6NC0480332</t>
  </si>
  <si>
    <t>PS-3/4X10HPX3.1/2 SOCKET SHOULDER UNC G 12.9 NEGRO</t>
  </si>
  <si>
    <t>SHP6NC0480400</t>
  </si>
  <si>
    <t>PS-3/4X10HPX4 SOCKET SHOULDER UNC G 12.9 NEGRO</t>
  </si>
  <si>
    <t>SIRD5D0000000</t>
  </si>
  <si>
    <t>GR-GRAMPA DE RUEDA D-500 DELANTERO - IMPORTADO</t>
  </si>
  <si>
    <t>SIRD5Y8P00000</t>
  </si>
  <si>
    <t>GR-GRAMPA DE RUEDA D-500 Y D-800 POSTERIOR - IMPORTADO</t>
  </si>
  <si>
    <t>SIRD8D0000000</t>
  </si>
  <si>
    <t>GR-GRAMPA DE RUEDA D-800 DELANTERO - IMPORTADO</t>
  </si>
  <si>
    <t>SIRF6D0000000</t>
  </si>
  <si>
    <t>GR-GRAMPA DE RUEDA F-600 DELANTERO - IMPORTADO</t>
  </si>
  <si>
    <t>SIRF6P0000000</t>
  </si>
  <si>
    <t>GR-GRAMPA DE RUEDA F-600 POSTERIOR MODERNO - IMPORTADO</t>
  </si>
  <si>
    <t>SIRMAF0000000</t>
  </si>
  <si>
    <t>GR-GRAMPA DE RUEDA TRACTOR MASSEY FERGUSON - IMPORTADO</t>
  </si>
  <si>
    <t>SIRMDUL000000</t>
  </si>
  <si>
    <t>GR-GRAMPA DE RUEDA MAC DELANTERO - IMPORTADO</t>
  </si>
  <si>
    <t>SIRMPUL000000</t>
  </si>
  <si>
    <t>GR-GRAMPA DE RUEDA MAC POSTERIOR UÑA LARGA - IMPORTADO</t>
  </si>
  <si>
    <t>SIRSD00000000</t>
  </si>
  <si>
    <t>GR-GRAMPA DE RUEDA SCANIA DELANTERO - IMPORTADO</t>
  </si>
  <si>
    <t>SIRSP00000000</t>
  </si>
  <si>
    <t>GR-GRAMPA DE RUEDA SCANIA POSTERIOR - IMPORTADO</t>
  </si>
  <si>
    <t>SIRVAD0000000</t>
  </si>
  <si>
    <t>GR-GRAMPA DE RUEDA VOLVO DELANTERO ANTIGUO - IMPORTADO</t>
  </si>
  <si>
    <t>SIRVMD1000000</t>
  </si>
  <si>
    <t>GR-GRAMPA DE RUEDA VOLVO DELANTERO MODERNO TIPO 1 - IMPORTADO</t>
  </si>
  <si>
    <t>SIRVMD2000000</t>
  </si>
  <si>
    <t>GR-GRAMPA DE RUEDA VOLVO DELANTERO MODERNO TIPO 2 - IMPORTADO</t>
  </si>
  <si>
    <t>SIRVP00000000</t>
  </si>
  <si>
    <t>GR-GRAMPA DE RUEDA VOLVO POSTERIOR - IMPORTADO</t>
  </si>
  <si>
    <t>SOM6N00100004</t>
  </si>
  <si>
    <t>PE-1X4 PIN DE EXPANSION</t>
  </si>
  <si>
    <t>SOM6N00100005</t>
  </si>
  <si>
    <t>PE-1X5 PIN DE EXPANSION</t>
  </si>
  <si>
    <t>SOM6N00100006</t>
  </si>
  <si>
    <t>PE-1X6 PIN DE EXPANSION</t>
  </si>
  <si>
    <t>SOM6N00100008</t>
  </si>
  <si>
    <t>PE-1X8 PIN DE EXPANSION</t>
  </si>
  <si>
    <t>SOM6N00100010</t>
  </si>
  <si>
    <t>PE-1X10 PIN DE EXPANSION</t>
  </si>
  <si>
    <t>SOM6N00100012</t>
  </si>
  <si>
    <t>PE-1X12 PIN DE EXPANSION</t>
  </si>
  <si>
    <t>SOM6N00100014</t>
  </si>
  <si>
    <t>PE-1X14 PIN DE EXPANSION</t>
  </si>
  <si>
    <t>SOM6N00100016</t>
  </si>
  <si>
    <t>PE-1X16 PIN DE EXPANSION</t>
  </si>
  <si>
    <t>SOM6N00100018</t>
  </si>
  <si>
    <t>PE-1X18 PIN DE EXPANSION</t>
  </si>
  <si>
    <t>SOM6N00100020</t>
  </si>
  <si>
    <t>PE-1X20 PIN DE EXPANSION</t>
  </si>
  <si>
    <t>SOM6N00150004</t>
  </si>
  <si>
    <t>PE-1.5X4 PIN DE EXPANSION</t>
  </si>
  <si>
    <t>SOM6N00150005</t>
  </si>
  <si>
    <t>PE-1.5X5 PIN DE EXPANSION</t>
  </si>
  <si>
    <t>SOM6N00150006</t>
  </si>
  <si>
    <t>PE-1.5X6 PIN DE EXPANSION</t>
  </si>
  <si>
    <t>SOM6N00150008</t>
  </si>
  <si>
    <t>PE-1.5X8 PIN DE EXPANSION</t>
  </si>
  <si>
    <t>SOM6N00150010</t>
  </si>
  <si>
    <t>PE-1.5X10 PIN DE EXPANSION</t>
  </si>
  <si>
    <t>SOM6N00150012</t>
  </si>
  <si>
    <t>PE-1.5X12 PIN DE EXPANSION</t>
  </si>
  <si>
    <t>SOM6N00150014</t>
  </si>
  <si>
    <t>PE-1.5X14 PIN DE EXPANSION</t>
  </si>
  <si>
    <t>SOM6N00150016</t>
  </si>
  <si>
    <t>PE-1.5X16 PIN DE EXPANSION</t>
  </si>
  <si>
    <t>SOM6N00150018</t>
  </si>
  <si>
    <t>PE-1.5X18 PIN DE EXPANSION</t>
  </si>
  <si>
    <t>SOM6N00150020</t>
  </si>
  <si>
    <t>PE-1.5X20 PIN DE EXPANSION</t>
  </si>
  <si>
    <t>SOM6N00200004</t>
  </si>
  <si>
    <t>PE-2X4 PIN DE EXPANSION</t>
  </si>
  <si>
    <t>SOM6N00200005</t>
  </si>
  <si>
    <t>PE-2X5 PIN DE EXPANSION</t>
  </si>
  <si>
    <t>SOM6N00200006</t>
  </si>
  <si>
    <t>PE-2X6 PIN DE EXPANSION</t>
  </si>
  <si>
    <t>SOM6N00200008</t>
  </si>
  <si>
    <t>PE-2X8 PIN DE EXPANSION</t>
  </si>
  <si>
    <t>SOM6N00200010</t>
  </si>
  <si>
    <t>PE-2X10 PIN DE EXPANSION</t>
  </si>
  <si>
    <t>SOM6N00200012</t>
  </si>
  <si>
    <t>PE-2X12 PIN DE EXPANSION</t>
  </si>
  <si>
    <t>SOM6N00200014</t>
  </si>
  <si>
    <t>PE-2X14 PIN DE EXPANSION</t>
  </si>
  <si>
    <t>SOM6N00200016</t>
  </si>
  <si>
    <t>PE-2X16 PIN DE EXPANSION</t>
  </si>
  <si>
    <t>SOM6N00200018</t>
  </si>
  <si>
    <t>PE-2X18 PIN DE EXPANSION</t>
  </si>
  <si>
    <t>SOM6N00200020</t>
  </si>
  <si>
    <t>PE-2X20 PIN DE EXPANSION</t>
  </si>
  <si>
    <t>SOM6N00200022</t>
  </si>
  <si>
    <t>PE-2X22 PIN DE EXPANSION</t>
  </si>
  <si>
    <t>SOM6N00200024</t>
  </si>
  <si>
    <t>PE-2X24 PIN DE EXPANSION</t>
  </si>
  <si>
    <t>SOM6N00200026</t>
  </si>
  <si>
    <t>PE-2X26 PIN DE EXPANSION</t>
  </si>
  <si>
    <t>SOM6N00200028</t>
  </si>
  <si>
    <t>PE-2X28 PIN DE EXPANSION</t>
  </si>
  <si>
    <t>SOM6N00200030</t>
  </si>
  <si>
    <t>PE-2X30 PIN DE EXPANSION</t>
  </si>
  <si>
    <t>SOM6N00250005</t>
  </si>
  <si>
    <t>PE-2.5X5 PIN DE EXPANSION</t>
  </si>
  <si>
    <t>SOM6N00250006</t>
  </si>
  <si>
    <t>PE-2.5X6 PIN DE EXPANSION</t>
  </si>
  <si>
    <t>SOM6N00250008</t>
  </si>
  <si>
    <t>PE-2.5X8 PIN DE EXPANSION</t>
  </si>
  <si>
    <t>SOM6N00250010</t>
  </si>
  <si>
    <t>PE-2.5X10 PIN DE EXPANSION</t>
  </si>
  <si>
    <t>SOM6N00250012</t>
  </si>
  <si>
    <t>PE-2.5X12 PIN DE EXPANSION</t>
  </si>
  <si>
    <t>SOM6N00250014</t>
  </si>
  <si>
    <t>PE-2.5X14 PIN DE EXPANSION</t>
  </si>
  <si>
    <t>SOM6N00250016</t>
  </si>
  <si>
    <t>PE-2.5X16 PIN DE EXPANSION</t>
  </si>
  <si>
    <t>SOM6N00250018</t>
  </si>
  <si>
    <t>PE-2.5X18 PIN DE EXPANSION</t>
  </si>
  <si>
    <t>SOM6N00250020</t>
  </si>
  <si>
    <t>PE-2.5X20 PIN DE EXPANSION</t>
  </si>
  <si>
    <t>SOM6N00250022</t>
  </si>
  <si>
    <t>PE-2.5X22 PIN DE EXPANSION</t>
  </si>
  <si>
    <t>SOM6N00250024</t>
  </si>
  <si>
    <t>PE-2.5X24 PIN DE EXPANSION</t>
  </si>
  <si>
    <t>SOM6N00250026</t>
  </si>
  <si>
    <t>PE-2.5X26 PIN DE EXPANSION</t>
  </si>
  <si>
    <t>SOM6N00250028</t>
  </si>
  <si>
    <t>PE-2.5X28 PIN DE EXPANSION</t>
  </si>
  <si>
    <t>SOM6N00250030</t>
  </si>
  <si>
    <t>PE-2.5X30 PIN DE EXPANSION</t>
  </si>
  <si>
    <t>SOM6N00250040</t>
  </si>
  <si>
    <t>PE-2.5X40 PIN DE EXPANSION</t>
  </si>
  <si>
    <t>SOM6N00300005</t>
  </si>
  <si>
    <t>PE-3X5 PIN DE EXPANSION</t>
  </si>
  <si>
    <t>SOM6N00300006</t>
  </si>
  <si>
    <t>PE-3X6 PIN DE EXPANSION</t>
  </si>
  <si>
    <t>SOM6N00300008</t>
  </si>
  <si>
    <t>PE-3X8 PIN DE EXPANSION</t>
  </si>
  <si>
    <t>SOM6N00300010</t>
  </si>
  <si>
    <t>PE-3X10 PIN DE EXPANSION</t>
  </si>
  <si>
    <t>SOM6N00300012</t>
  </si>
  <si>
    <t>PE-3X12 PIN DE EXPANSION</t>
  </si>
  <si>
    <t>SOM6N00300014</t>
  </si>
  <si>
    <t>PE-3X14 PIN DE EXPANSION</t>
  </si>
  <si>
    <t>SOM6N00300016</t>
  </si>
  <si>
    <t>PE-3X16 PIN DE EXPANSION</t>
  </si>
  <si>
    <t>SOM6N00300018</t>
  </si>
  <si>
    <t>PE-3X18 PIN DE EXPANSION</t>
  </si>
  <si>
    <t>SOM6N00300020</t>
  </si>
  <si>
    <t>PE-3X20 PIN DE EXPANSION</t>
  </si>
  <si>
    <t>SOM6N00300022</t>
  </si>
  <si>
    <t>PE-3X22 PIN DE EXPANSION</t>
  </si>
  <si>
    <t>SOM6N00300024</t>
  </si>
  <si>
    <t>PE-3X24 PIN DE EXPANSION</t>
  </si>
  <si>
    <t>SOM6N00300026</t>
  </si>
  <si>
    <t>PE-3X26 PIN DE EXPANSION</t>
  </si>
  <si>
    <t>SOM6N00300028</t>
  </si>
  <si>
    <t>PE-3X28 PIN DE EXPANSION</t>
  </si>
  <si>
    <t>SOM6N00300030</t>
  </si>
  <si>
    <t>PE-3X30 PIN DE EXPANSION</t>
  </si>
  <si>
    <t>SOM6N00300032</t>
  </si>
  <si>
    <t>PE-3X32 PIN DE EXPANSION</t>
  </si>
  <si>
    <t>SOM6N00300036</t>
  </si>
  <si>
    <t>PE-3X36 PIN DE EXPANSION</t>
  </si>
  <si>
    <t>SOM6N00300040</t>
  </si>
  <si>
    <t>PE-3X40 PIN DE EXPANSION</t>
  </si>
  <si>
    <t>SOM6N00300045</t>
  </si>
  <si>
    <t>PE-3X45 PIN DE EXPANSION</t>
  </si>
  <si>
    <t>SOM6N00300050</t>
  </si>
  <si>
    <t>PE-3X50 PIN DE EXPANSION</t>
  </si>
  <si>
    <t>SOM6N00350005</t>
  </si>
  <si>
    <t>PE-3.5X5 PIN DE EXPANSION</t>
  </si>
  <si>
    <t>SOM6N00350006</t>
  </si>
  <si>
    <t>PE-3.5X6 PIN DE EXPANSION</t>
  </si>
  <si>
    <t>SOM6N00350008</t>
  </si>
  <si>
    <t>PE-3.5X8 PIN DE EXPANSION</t>
  </si>
  <si>
    <t>SOM6N00350010</t>
  </si>
  <si>
    <t>PE-3.5X10 PIN DE EXPANSION</t>
  </si>
  <si>
    <t>SOM6N00350012</t>
  </si>
  <si>
    <t>PE-3.5X12 PIN DE EXPANSION</t>
  </si>
  <si>
    <t>SOM6N00350014</t>
  </si>
  <si>
    <t>PE-3.5X14 PIN DE EXPANSION</t>
  </si>
  <si>
    <t>SOM6N00350016</t>
  </si>
  <si>
    <t>PE-3.5X16 PIN DE EXPANSION</t>
  </si>
  <si>
    <t>SOM6N00350018</t>
  </si>
  <si>
    <t>PE-3.5X18 PIN DE EXPANSION</t>
  </si>
  <si>
    <t>SOM6N00350020</t>
  </si>
  <si>
    <t>PE-3.5X20 PIN DE EXPANSION</t>
  </si>
  <si>
    <t>SOM6N00350022</t>
  </si>
  <si>
    <t>PE-3.5X22 PIN DE EXPANSION</t>
  </si>
  <si>
    <t>SOM6N00350024</t>
  </si>
  <si>
    <t>PE-3.5X24 PIN DE EXPANSION</t>
  </si>
  <si>
    <t>SOM6N00350026</t>
  </si>
  <si>
    <t>PE-3.5X26 PIN DE EXPANSION</t>
  </si>
  <si>
    <t>SOM6N00350028</t>
  </si>
  <si>
    <t>PE-3.5X28 PIN DE EXPANSION</t>
  </si>
  <si>
    <t>SOM6N00350030</t>
  </si>
  <si>
    <t>PE-3.5X30 PIN DE EXPANSION</t>
  </si>
  <si>
    <t>SOM6N00350032</t>
  </si>
  <si>
    <t>PE-3.5X32 PIN DE EXPANSION</t>
  </si>
  <si>
    <t>SOM6N00350036</t>
  </si>
  <si>
    <t>PE-3.5X36 PIN DE EXPANSION</t>
  </si>
  <si>
    <t>SOM6N00350040</t>
  </si>
  <si>
    <t>PE-3.5X40 PIN DE EXPANSION</t>
  </si>
  <si>
    <t>SOM6N00350045</t>
  </si>
  <si>
    <t>PE-3.5X45 PIN DE EXPANSION</t>
  </si>
  <si>
    <t>SOM6N00350050</t>
  </si>
  <si>
    <t>PE-3.5X50 PIN DE EXPANSION</t>
  </si>
  <si>
    <t>SOM6N00400006</t>
  </si>
  <si>
    <t>PE-4X6 PIN DE EXPANSION</t>
  </si>
  <si>
    <t>SOM6N00400008</t>
  </si>
  <si>
    <t>PE-4X8 PIN DE EXPANSION</t>
  </si>
  <si>
    <t>SOM6N00400010</t>
  </si>
  <si>
    <t>PE-4X10 PIN DE EXPANSION</t>
  </si>
  <si>
    <t>SOM6N00400012</t>
  </si>
  <si>
    <t>PE-4X12 PIN DE EXPANSION</t>
  </si>
  <si>
    <t>SOM6N00400014</t>
  </si>
  <si>
    <t>PE-4X14 PIN DE EXPANSION</t>
  </si>
  <si>
    <t>SOM6N00400016</t>
  </si>
  <si>
    <t>PE-4X16 PIN DE EXPANSION</t>
  </si>
  <si>
    <t>SOM6N00400018</t>
  </si>
  <si>
    <t>PE-4X18 PIN DE EXPANSION</t>
  </si>
  <si>
    <t>SOM6N00400020</t>
  </si>
  <si>
    <t>PE-4X20 PIN DE EXPANSION</t>
  </si>
  <si>
    <t>SOM6N00400022</t>
  </si>
  <si>
    <t>PE-4X22 PIN DE EXPANSION</t>
  </si>
  <si>
    <t>SOM6N00400024</t>
  </si>
  <si>
    <t>PE-4X24 PIN DE EXPANSION</t>
  </si>
  <si>
    <t>SOM6N00400026</t>
  </si>
  <si>
    <t>PE-4X26 PIN DE EXPANSION</t>
  </si>
  <si>
    <t>SOM6N00400028</t>
  </si>
  <si>
    <t>PE-4X28 PIN DE EXPANSION</t>
  </si>
  <si>
    <t>SOM6N00400030</t>
  </si>
  <si>
    <t>PE-4X30 PIN DE EXPANSION</t>
  </si>
  <si>
    <t>SOM6N00400032</t>
  </si>
  <si>
    <t>PE-4X32 PIN DE EXPANSION</t>
  </si>
  <si>
    <t>SOM6N00400036</t>
  </si>
  <si>
    <t>PE-4X36 PIN DE EXPANSION</t>
  </si>
  <si>
    <t>SOM6N00400040</t>
  </si>
  <si>
    <t>PE-4X40 PIN DE EXPANSION</t>
  </si>
  <si>
    <t>SOM6N00400045</t>
  </si>
  <si>
    <t>PE-4X45 PIN DE EXPANSION</t>
  </si>
  <si>
    <t>SOM6N00400050</t>
  </si>
  <si>
    <t>PE-4X50 PIN DE EXPANSION</t>
  </si>
  <si>
    <t>SOM6N00400055</t>
  </si>
  <si>
    <t>PE-4X55 PIN DE EXPANSION</t>
  </si>
  <si>
    <t>SOM6N00400060</t>
  </si>
  <si>
    <t>PE-4X60 PIN DE EXPANSION</t>
  </si>
  <si>
    <t>SOM6N00450008</t>
  </si>
  <si>
    <t>PE-4.5X8 PIN DE EXPANSION</t>
  </si>
  <si>
    <t>SOM6N00450010</t>
  </si>
  <si>
    <t>PE-4.5X10 PIN DE EXPANSION</t>
  </si>
  <si>
    <t>SOM6N00450012</t>
  </si>
  <si>
    <t>PE-4.5X12 PIN DE EXPANSION</t>
  </si>
  <si>
    <t>SOM6N00450014</t>
  </si>
  <si>
    <t>PE-4.5X14 PIN DE EXPANSION</t>
  </si>
  <si>
    <t>SOM6N00450016</t>
  </si>
  <si>
    <t>PE-4.5X16 PIN DE EXPANSION</t>
  </si>
  <si>
    <t>SOM6N00450018</t>
  </si>
  <si>
    <t>PE-4.5X18 PIN DE EXPANSION</t>
  </si>
  <si>
    <t>SOM6N00450020</t>
  </si>
  <si>
    <t>PE-4.5X20 PIN DE EXPANSION</t>
  </si>
  <si>
    <t>SOM6N00450022</t>
  </si>
  <si>
    <t>PE-4.5X22 PIN DE EXPANSION</t>
  </si>
  <si>
    <t>SOM6N00450024</t>
  </si>
  <si>
    <t>PE-4.5X24 PIN DE EXPANSION</t>
  </si>
  <si>
    <t>SOM6N00450026</t>
  </si>
  <si>
    <t>PE-4.5X26 PIN DE EXPANSION</t>
  </si>
  <si>
    <t>SOM6N00450028</t>
  </si>
  <si>
    <t>PE-4.5X28 PIN DE EXPANSION</t>
  </si>
  <si>
    <t>SOM6N00450030</t>
  </si>
  <si>
    <t>PE-4.5X30 PIN DE EXPANSION</t>
  </si>
  <si>
    <t>SOM6N00450032</t>
  </si>
  <si>
    <t>PE-4.5X32 PIN DE EXPANSION</t>
  </si>
  <si>
    <t>SOM6N00450036</t>
  </si>
  <si>
    <t>PE-4.5X36 PIN DE EXPANSION</t>
  </si>
  <si>
    <t>SOM6N00450040</t>
  </si>
  <si>
    <t>PE-4.5X40 PIN DE EXPANSION</t>
  </si>
  <si>
    <t>SOM6N00450045</t>
  </si>
  <si>
    <t>PE-4.5X45 PIN DE EXPANSION</t>
  </si>
  <si>
    <t>SOM6N00450050</t>
  </si>
  <si>
    <t>PE-4.5X50 PIN DE EXPANSION</t>
  </si>
  <si>
    <t>SOM6N00500006</t>
  </si>
  <si>
    <t>PE-5X6 PIN DE EXPANSION</t>
  </si>
  <si>
    <t>SOM6N00500008</t>
  </si>
  <si>
    <t>PE-5X8 PIN DE EXPANSION</t>
  </si>
  <si>
    <t>SOM6N00500010</t>
  </si>
  <si>
    <t>PE-5X10 PIN DE EXPANSION</t>
  </si>
  <si>
    <t>SOM6N00500012</t>
  </si>
  <si>
    <t>PE-5X12 PIN DE EXPANSION</t>
  </si>
  <si>
    <t>SOM6N00500014</t>
  </si>
  <si>
    <t>PE-5X14 PIN DE EXPANSION</t>
  </si>
  <si>
    <t>SOM6N00500016</t>
  </si>
  <si>
    <t>PE-5X16 PIN DE EXPANSION</t>
  </si>
  <si>
    <t>SOM6N00500018</t>
  </si>
  <si>
    <t>PE-5X18 PIN DE EXPANSION</t>
  </si>
  <si>
    <t>SOM6N00500020</t>
  </si>
  <si>
    <t>PE-5X20 PIN DE EXPANSION</t>
  </si>
  <si>
    <t>SOM6N00500022</t>
  </si>
  <si>
    <t>PE-5X22 PIN DE EXPANSION</t>
  </si>
  <si>
    <t>SOM6N00500024</t>
  </si>
  <si>
    <t>PE-5X24 PIN DE EXPANSION</t>
  </si>
  <si>
    <t>SOM6N00500026</t>
  </si>
  <si>
    <t>PE-5X26 PIN DE EXPANSION</t>
  </si>
  <si>
    <t>SOM6N00500028</t>
  </si>
  <si>
    <t>PE-5X28 PIN DE EXPANSION</t>
  </si>
  <si>
    <t>SOM6N00500030</t>
  </si>
  <si>
    <t>PE-5X30 PIN DE EXPANSION</t>
  </si>
  <si>
    <t>SOM6N00500032</t>
  </si>
  <si>
    <t>PE-5X32 PIN DE EXPANSION</t>
  </si>
  <si>
    <t>SOM6N00500036</t>
  </si>
  <si>
    <t>PE-5X36 PIN DE EXPANSION</t>
  </si>
  <si>
    <t>SOM6N00500040</t>
  </si>
  <si>
    <t>PE-5X40 PIN DE EXPANSION</t>
  </si>
  <si>
    <t>SOM6N00500045</t>
  </si>
  <si>
    <t>PE-5X45 PIN DE EXPANSION</t>
  </si>
  <si>
    <t>SOM6N00500050</t>
  </si>
  <si>
    <t>PE-5X50 PIN DE EXPANSION</t>
  </si>
  <si>
    <t>SOM6N00500055</t>
  </si>
  <si>
    <t>PE-5X55 PIN DE EXPANSION</t>
  </si>
  <si>
    <t>SOM6N00500060</t>
  </si>
  <si>
    <t>PE-5X60 PIN DE EXPANSION</t>
  </si>
  <si>
    <t>SOM6N00500065</t>
  </si>
  <si>
    <t>PE-5X65 PIN DE EXPANSION</t>
  </si>
  <si>
    <t>SOM6N00500070</t>
  </si>
  <si>
    <t>PE-5X70 PIN DE EXPANSION</t>
  </si>
  <si>
    <t>SOM6N00500075</t>
  </si>
  <si>
    <t>PE-5X75 PIN DE EXPANSION</t>
  </si>
  <si>
    <t>SOM6N00500080</t>
  </si>
  <si>
    <t>PE-5X80 PIN DE EXPANSION</t>
  </si>
  <si>
    <t>SOM6N00500100</t>
  </si>
  <si>
    <t>PE-5X100 PIN DE EXPANSION</t>
  </si>
  <si>
    <t>SOM6N00600010</t>
  </si>
  <si>
    <t>PE-6X10 PIN DE EXPANSION</t>
  </si>
  <si>
    <t>SOM6N00600012</t>
  </si>
  <si>
    <t>PE-6X12 PIN DE EXPANSION</t>
  </si>
  <si>
    <t>SOM6N00600014</t>
  </si>
  <si>
    <t>PE-6X14 PIN DE EXPANSION</t>
  </si>
  <si>
    <t>SOM6N00600016</t>
  </si>
  <si>
    <t>PE-6X16 PIN DE EXPANSION</t>
  </si>
  <si>
    <t>SOM6N00600018</t>
  </si>
  <si>
    <t>PE-6X18 PIN DE EXPANSION</t>
  </si>
  <si>
    <t>SOM6N00600020</t>
  </si>
  <si>
    <t>PE-6X20 PIN DE EXPANSION</t>
  </si>
  <si>
    <t>SOM6N00600022</t>
  </si>
  <si>
    <t>PE-6X22 PIN DE EXPANSION</t>
  </si>
  <si>
    <t>SOM6N00600024</t>
  </si>
  <si>
    <t>PE-6X24 PIN DE EXPANSION</t>
  </si>
  <si>
    <t>SOM6N00600026</t>
  </si>
  <si>
    <t>PE-6X26 PIN DE EXPANSION</t>
  </si>
  <si>
    <t>SOM6N00600028</t>
  </si>
  <si>
    <t>PE-6X28 PIN DE EXPANSION</t>
  </si>
  <si>
    <t>SOM6N00600030</t>
  </si>
  <si>
    <t>PE-6X30 PIN DE EXPANSION</t>
  </si>
  <si>
    <t>SOM6N00600032</t>
  </si>
  <si>
    <t>PE-6X32 PIN DE EXPANSION</t>
  </si>
  <si>
    <t>SOM6N00600036</t>
  </si>
  <si>
    <t>PE-6X36 PIN DE EXPANSION</t>
  </si>
  <si>
    <t>SOM6N00600040</t>
  </si>
  <si>
    <t>PE-6X40 PIN DE EXPANSION</t>
  </si>
  <si>
    <t>SOM6N00600045</t>
  </si>
  <si>
    <t>PE-6X45 PIN DE EXPANSION</t>
  </si>
  <si>
    <t>SOM6N00600050</t>
  </si>
  <si>
    <t>PE-6X50 PIN DE EXPANSION</t>
  </si>
  <si>
    <t>SOM6N00600055</t>
  </si>
  <si>
    <t>PE-6X55 PIN DE EXPANSION</t>
  </si>
  <si>
    <t>SOM6N00600060</t>
  </si>
  <si>
    <t>PE-6X60 PIN DE EXPANSION</t>
  </si>
  <si>
    <t>SOM6N00600065</t>
  </si>
  <si>
    <t>PE-6X65 PIN DE EXPANSION</t>
  </si>
  <si>
    <t>SOM6N00600070</t>
  </si>
  <si>
    <t>PE-6X70 PIN DE EXPANSION</t>
  </si>
  <si>
    <t>SOM6N00600075</t>
  </si>
  <si>
    <t>PE-6X75 PIN DE EXPANSION</t>
  </si>
  <si>
    <t>SOM6N00600080</t>
  </si>
  <si>
    <t>PE-6X80 PIN DE EXPANSION</t>
  </si>
  <si>
    <t>SOM6N00600085</t>
  </si>
  <si>
    <t>PE-6X85 PIN DE EXPANSION</t>
  </si>
  <si>
    <t>SOM6N00600090</t>
  </si>
  <si>
    <t>PE-6X90 PIN DE EXPANSION</t>
  </si>
  <si>
    <t>SOM6N00600095</t>
  </si>
  <si>
    <t>PE-6X95 PIN DE EXPANSION</t>
  </si>
  <si>
    <t>SOM6N00600100</t>
  </si>
  <si>
    <t>PE-6X100 PIN DE EXPANSION</t>
  </si>
  <si>
    <t>SOM6N00700010</t>
  </si>
  <si>
    <t>PE-7X10 PIN DE EXPANSION</t>
  </si>
  <si>
    <t>SOM6N00700012</t>
  </si>
  <si>
    <t>PE-7X12 PIN DE EXPANSION</t>
  </si>
  <si>
    <t>SOM6N00700014</t>
  </si>
  <si>
    <t>PE-7X14 PIN DE EXPANSION</t>
  </si>
  <si>
    <t>SOM6N00700016</t>
  </si>
  <si>
    <t>PE-7X16 PIN DE EXPANSION</t>
  </si>
  <si>
    <t>SOM6N00700018</t>
  </si>
  <si>
    <t>PE-7X18 PIN DE EXPANSION</t>
  </si>
  <si>
    <t>SOM6N00700020</t>
  </si>
  <si>
    <t>PE-7X20 PIN DE EXPANSION</t>
  </si>
  <si>
    <t>SOM6N00700022</t>
  </si>
  <si>
    <t>PE-7X22 PIN DE EXPANSION</t>
  </si>
  <si>
    <t>SOM6N00700024</t>
  </si>
  <si>
    <t>PE-7X24 PIN DE EXPANSION</t>
  </si>
  <si>
    <t>SOM6N00700026</t>
  </si>
  <si>
    <t>PE-7X26 PIN DE EXPANSION</t>
  </si>
  <si>
    <t>SOM6N00700028</t>
  </si>
  <si>
    <t>PE-7X28 PIN DE EXPANSION</t>
  </si>
  <si>
    <t>SOM6N00700030</t>
  </si>
  <si>
    <t>PE-7X30 PIN DE EXPANSION</t>
  </si>
  <si>
    <t>SOM6N00700032</t>
  </si>
  <si>
    <t>PE-7X32 PIN DE EXPANSION</t>
  </si>
  <si>
    <t>SOM6N00700036</t>
  </si>
  <si>
    <t>PE-7X36 PIN DE EXPANSION</t>
  </si>
  <si>
    <t>SOM6N00700040</t>
  </si>
  <si>
    <t>PE-7X40 PIN DE EXPANSION</t>
  </si>
  <si>
    <t>SOM6N00700045</t>
  </si>
  <si>
    <t>PE-7X45 PIN DE EXPANSION</t>
  </si>
  <si>
    <t>SOM6N00700050</t>
  </si>
  <si>
    <t>PE-7X50 PIN DE EXPANSION</t>
  </si>
  <si>
    <t>SOM6N00700055</t>
  </si>
  <si>
    <t>PE-7X55 PIN DE EXPANSION</t>
  </si>
  <si>
    <t>SOM6N00700060</t>
  </si>
  <si>
    <t>PE-7X60 PIN DE EXPANSION</t>
  </si>
  <si>
    <t>SOM6N00700065</t>
  </si>
  <si>
    <t>PE-7X65 PIN DE EXPANSION</t>
  </si>
  <si>
    <t>SOM6N00700070</t>
  </si>
  <si>
    <t>PE-7X70 PIN DE EXPANSION</t>
  </si>
  <si>
    <t>SOM6N00700075</t>
  </si>
  <si>
    <t>PE-7X75 PIN DE EXPANSION</t>
  </si>
  <si>
    <t>SOM6N00700080</t>
  </si>
  <si>
    <t>PE-7X80 PIN DE EXPANSION</t>
  </si>
  <si>
    <t>SOM6N00700085</t>
  </si>
  <si>
    <t>PE-7X85 PIN DE EXPANSION</t>
  </si>
  <si>
    <t>SOM6N00700090</t>
  </si>
  <si>
    <t>PE-7X90 PIN DE EXPANSION</t>
  </si>
  <si>
    <t>SOM6N00700095</t>
  </si>
  <si>
    <t>PE-7X95 PIN DE EXPANSION</t>
  </si>
  <si>
    <t>SOM6N00700100</t>
  </si>
  <si>
    <t>PE-7X100 PIN DE EXPANSION</t>
  </si>
  <si>
    <t>SOM6N00800010</t>
  </si>
  <si>
    <t>PE-8X10 PIN DE EXPANSION</t>
  </si>
  <si>
    <t>SOM6N00800012</t>
  </si>
  <si>
    <t>PE-8X12 PIN DE EXPANSION</t>
  </si>
  <si>
    <t>SOM6N00800014</t>
  </si>
  <si>
    <t>PE-8X14 PIN DE EXPANSION</t>
  </si>
  <si>
    <t>SOM6N00800016</t>
  </si>
  <si>
    <t>PE-8X16 PIN DE EXPANSION</t>
  </si>
  <si>
    <t>SOM6N00800018</t>
  </si>
  <si>
    <t>PE-8X18 PIN DE EXPANSION</t>
  </si>
  <si>
    <t>SOM6N00800020</t>
  </si>
  <si>
    <t>PE-8X20 PIN DE EXPANSION</t>
  </si>
  <si>
    <t>SOM6N00800022</t>
  </si>
  <si>
    <t>PE-8X22 PIN DE EXPANSION</t>
  </si>
  <si>
    <t>SOM6N00800024</t>
  </si>
  <si>
    <t>PE-8X24 PIN DE EXPANSION</t>
  </si>
  <si>
    <t>SOM6N00800026</t>
  </si>
  <si>
    <t>PE-8X26 PIN DE EXPANSION</t>
  </si>
  <si>
    <t>SOM6N00800028</t>
  </si>
  <si>
    <t>PE-8X28 PIN DE EXPANSION</t>
  </si>
  <si>
    <t>SOM6N00800030</t>
  </si>
  <si>
    <t>PE-8X30 PIN DE EXPANSION</t>
  </si>
  <si>
    <t>SOM6N00800032</t>
  </si>
  <si>
    <t>PE-8X32 PIN DE EXPANSION</t>
  </si>
  <si>
    <t>SOM6N00800036</t>
  </si>
  <si>
    <t>PE-8X36 PIN DE EXPANSION</t>
  </si>
  <si>
    <t>SOM6N00800040</t>
  </si>
  <si>
    <t>PE-8X40 PIN DE EXPANSION</t>
  </si>
  <si>
    <t>SOM6N00800045</t>
  </si>
  <si>
    <t>PE-8X45 PIN DE EXPANSION</t>
  </si>
  <si>
    <t>SOM6N00800050</t>
  </si>
  <si>
    <t>PE-8X50 PIN DE EXPANSION</t>
  </si>
  <si>
    <t>SOM6N00800055</t>
  </si>
  <si>
    <t>PE-8X55 PIN DE EXPANSION</t>
  </si>
  <si>
    <t>SOM6N00800060</t>
  </si>
  <si>
    <t>PE-8X60 PIN DE EXPANSION</t>
  </si>
  <si>
    <t>SOM6N00800065</t>
  </si>
  <si>
    <t>PE-8X65 PIN DE EXPANSION</t>
  </si>
  <si>
    <t>SOM6N00800070</t>
  </si>
  <si>
    <t>PE-8X70 PIN DE EXPANSION</t>
  </si>
  <si>
    <t>SOM6N00800075</t>
  </si>
  <si>
    <t>PE-8X75 PIN DE EXPANSION</t>
  </si>
  <si>
    <t>SOM6N00800080</t>
  </si>
  <si>
    <t>PE-8X80 PIN DE EXPANSION</t>
  </si>
  <si>
    <t>SOM6N00800085</t>
  </si>
  <si>
    <t>PE-8X85 PIN DE EXPANSION</t>
  </si>
  <si>
    <t>SOM6N00800090</t>
  </si>
  <si>
    <t>PE-8X90 PIN DE EXPANSION</t>
  </si>
  <si>
    <t>SOM6N00800095</t>
  </si>
  <si>
    <t>PE-8X95 PIN DE EXPANSION</t>
  </si>
  <si>
    <t>SOM6N00800100</t>
  </si>
  <si>
    <t>PE-8X100 PIN DE EXPANSION</t>
  </si>
  <si>
    <t>SOM6N00800120</t>
  </si>
  <si>
    <t>PE-8X120 PIN DE EXPANSION</t>
  </si>
  <si>
    <t>SOM6N01000012</t>
  </si>
  <si>
    <t>PE-10X12 PIN DE EXPANSION</t>
  </si>
  <si>
    <t>SOM6N01000014</t>
  </si>
  <si>
    <t>PE-10X14 PIN DE EXPANSION</t>
  </si>
  <si>
    <t>SOM6N01000016</t>
  </si>
  <si>
    <t>PE-10X16 PIN DE EXPANSION</t>
  </si>
  <si>
    <t>SOM6N01000018</t>
  </si>
  <si>
    <t>PE-10X18 PIN DE EXPANSION</t>
  </si>
  <si>
    <t>SOM6N01000020</t>
  </si>
  <si>
    <t>PE-10X20 PIN DE EXPANSION</t>
  </si>
  <si>
    <t>SOM6N01000022</t>
  </si>
  <si>
    <t>PE-10X22 PIN DE EXPANSION</t>
  </si>
  <si>
    <t>SOM6N01000024</t>
  </si>
  <si>
    <t>PE-10X24 PIN DE EXPANSION</t>
  </si>
  <si>
    <t>SOM6N01000026</t>
  </si>
  <si>
    <t>PE-10X26 PIN DE EXPANSION</t>
  </si>
  <si>
    <t>SOM6N01000028</t>
  </si>
  <si>
    <t>PE-10X28 PIN DE EXPANSION</t>
  </si>
  <si>
    <t>SOM6N01000030</t>
  </si>
  <si>
    <t>PE-10X30 PIN DE EXPANSION</t>
  </si>
  <si>
    <t>SOM6N01000032</t>
  </si>
  <si>
    <t>PE-10X32 PIN DE EXPANSION</t>
  </si>
  <si>
    <t>SOM6N01000036</t>
  </si>
  <si>
    <t>PE-10X36 PIN DE EXPANSION</t>
  </si>
  <si>
    <t>SOM6N01000040</t>
  </si>
  <si>
    <t>PE-10X40 PIN DE EXPANSION</t>
  </si>
  <si>
    <t>SOM6N01000045</t>
  </si>
  <si>
    <t>PE-10X45 PIN DE EXPANSION</t>
  </si>
  <si>
    <t>SOM6N01000050</t>
  </si>
  <si>
    <t>PE-10X50 PIN DE EXPANSION</t>
  </si>
  <si>
    <t>SOM6N01000055</t>
  </si>
  <si>
    <t>PE-10X55 PIN DE EXPANSION</t>
  </si>
  <si>
    <t>SOM6N01000060</t>
  </si>
  <si>
    <t>PE-10X60 PIN DE EXPANSION</t>
  </si>
  <si>
    <t>SOM6N01000065</t>
  </si>
  <si>
    <t>PE-10X65 PIN DE EXPANSION</t>
  </si>
  <si>
    <t>SOM6N01000070</t>
  </si>
  <si>
    <t>PE-10X70 PIN DE EXPANSION</t>
  </si>
  <si>
    <t>SOM6N01000075</t>
  </si>
  <si>
    <t>PE-10X75 PIN DE EXPANSION</t>
  </si>
  <si>
    <t>SOM6N01000080</t>
  </si>
  <si>
    <t>PE-10X80 PIN DE EXPANSION</t>
  </si>
  <si>
    <t>SOM6N01000085</t>
  </si>
  <si>
    <t>PE-10X85 PIN DE EXPANSION</t>
  </si>
  <si>
    <t>SOM6N01000090</t>
  </si>
  <si>
    <t>PE-10X90 PIN DE EXPANSION</t>
  </si>
  <si>
    <t>SOM6N01000095</t>
  </si>
  <si>
    <t>PE-10X95 PIN DE EXPANSION</t>
  </si>
  <si>
    <t>SOM6N01000100</t>
  </si>
  <si>
    <t>PE-10X100 PIN DE EXPANSION</t>
  </si>
  <si>
    <t>SOM6N01000120</t>
  </si>
  <si>
    <t>PE-10X120 PIN DE EXPANSION</t>
  </si>
  <si>
    <t>SOM6N01000140</t>
  </si>
  <si>
    <t>PE-10X140 PIN DE EXPANSION</t>
  </si>
  <si>
    <t>SOM6N01000160</t>
  </si>
  <si>
    <t>PE-10X160 PIN DE EXPANSION</t>
  </si>
  <si>
    <t>SOM6N01200020</t>
  </si>
  <si>
    <t>PE-12X20 PIN DE EXPANSION</t>
  </si>
  <si>
    <t>SOM6N01200022</t>
  </si>
  <si>
    <t>PE-12X22 PIN DE EXPANSION</t>
  </si>
  <si>
    <t>SOM6N01200024</t>
  </si>
  <si>
    <t>PE-12X24 PIN DE EXPANSION</t>
  </si>
  <si>
    <t>SOM6N01200026</t>
  </si>
  <si>
    <t>PE-12X26 PIN DE EXPANSION</t>
  </si>
  <si>
    <t>SOM6N01200028</t>
  </si>
  <si>
    <t>PE-12X28 PIN DE EXPANSION</t>
  </si>
  <si>
    <t>SOM6N01200030</t>
  </si>
  <si>
    <t>PE-12X30 PIN DE EXPANSION</t>
  </si>
  <si>
    <t>SOM6N01200032</t>
  </si>
  <si>
    <t>PE-12X32 PIN DE EXPANSION</t>
  </si>
  <si>
    <t>SOM6N01200036</t>
  </si>
  <si>
    <t>PE-12X36 PIN DE EXPANSION</t>
  </si>
  <si>
    <t>SOM6N01200040</t>
  </si>
  <si>
    <t>PE-12X40 PIN DE EXPANSION</t>
  </si>
  <si>
    <t>SOM6N01200045</t>
  </si>
  <si>
    <t>PE-12X45 PIN DE EXPANSION</t>
  </si>
  <si>
    <t>SOM6N01200050</t>
  </si>
  <si>
    <t>PE-12X50 PIN DE EXPANSION</t>
  </si>
  <si>
    <t>SOM6N01200055</t>
  </si>
  <si>
    <t>PE-12X55 PIN DE EXPANSION</t>
  </si>
  <si>
    <t>SOM6N01200060</t>
  </si>
  <si>
    <t>PE-12X60 PIN DE EXPANSION</t>
  </si>
  <si>
    <t>SOM6N01200065</t>
  </si>
  <si>
    <t>PE-12X65 PIN DE EXPANSION</t>
  </si>
  <si>
    <t>SOM6N01200070</t>
  </si>
  <si>
    <t>PE-12X70 PIN DE EXPANSION</t>
  </si>
  <si>
    <t>SOM6N01200075</t>
  </si>
  <si>
    <t>PE-12X75 PIN DE EXPANSION</t>
  </si>
  <si>
    <t>SOM6N01200080</t>
  </si>
  <si>
    <t>PE-12X80 PIN DE EXPANSION</t>
  </si>
  <si>
    <t>SOM6N01200085</t>
  </si>
  <si>
    <t>PE-12X85 PIN DE EXPANSION</t>
  </si>
  <si>
    <t>SOM6N01200090</t>
  </si>
  <si>
    <t>PE-12X90 PIN DE EXPANSION</t>
  </si>
  <si>
    <t>SOM6N01200095</t>
  </si>
  <si>
    <t>PE-12X95 PIN DE EXPANSION</t>
  </si>
  <si>
    <t>SOM6N01200100</t>
  </si>
  <si>
    <t>PE-12X100 PIN DE EXPANSION</t>
  </si>
  <si>
    <t>SOM6N01200120</t>
  </si>
  <si>
    <t>PE-12X120 PIN DE EXPANSION</t>
  </si>
  <si>
    <t>SOM6N01200140</t>
  </si>
  <si>
    <t>PE-12X140 PIN DE EXPANSION</t>
  </si>
  <si>
    <t>SOM6N01200160</t>
  </si>
  <si>
    <t>PE-12X160 PIN DE EXPANSION</t>
  </si>
  <si>
    <t>SOM6N01200180</t>
  </si>
  <si>
    <t>PE-12X180 PIN DE EXPANSION</t>
  </si>
  <si>
    <t>SOM6N01300020</t>
  </si>
  <si>
    <t>PE-13X20 PIN DE EXPANSION</t>
  </si>
  <si>
    <t>SOM6N01300022</t>
  </si>
  <si>
    <t>PE-13X22 PIN DE EXPANSION</t>
  </si>
  <si>
    <t>SOM6N01300024</t>
  </si>
  <si>
    <t>PE-13X24 PIN DE EXPANSION</t>
  </si>
  <si>
    <t>SOM6N01300026</t>
  </si>
  <si>
    <t>PE-13X26 PIN DE EXPANSION</t>
  </si>
  <si>
    <t>SOM6N01300028</t>
  </si>
  <si>
    <t>PE-13X28 PIN DE EXPANSION</t>
  </si>
  <si>
    <t>SOM6N01300030</t>
  </si>
  <si>
    <t>PE-13X30 PIN DE EXPANSION</t>
  </si>
  <si>
    <t>SOM6N01300032</t>
  </si>
  <si>
    <t>PE-13X32 PIN DE EXPANSION</t>
  </si>
  <si>
    <t>SOM6N01300036</t>
  </si>
  <si>
    <t>PE-13X36 PIN DE EXPANSION</t>
  </si>
  <si>
    <t>SOM6N01300040</t>
  </si>
  <si>
    <t>PE-13X40 PIN DE EXPANSION</t>
  </si>
  <si>
    <t>SOM6N01300045</t>
  </si>
  <si>
    <t>PE-13X45 PIN DE EXPANSION</t>
  </si>
  <si>
    <t>SOM6N01300050</t>
  </si>
  <si>
    <t>PE-13X50 PIN DE EXPANSION</t>
  </si>
  <si>
    <t>SOM6N01300055</t>
  </si>
  <si>
    <t>PE-13X55 PIN DE EXPANSION</t>
  </si>
  <si>
    <t>SOM6N01300060</t>
  </si>
  <si>
    <t>PE-13X60 PIN DE EXPANSION</t>
  </si>
  <si>
    <t>SOM6N01300065</t>
  </si>
  <si>
    <t>PE-13X65 PIN DE EXPANSION</t>
  </si>
  <si>
    <t>SOM6N01300070</t>
  </si>
  <si>
    <t>PE-13X70 PIN DE EXPANSION</t>
  </si>
  <si>
    <t>SOM6N01300075</t>
  </si>
  <si>
    <t>PE-13X75 PIN DE EXPANSION</t>
  </si>
  <si>
    <t>SOM6N01300080</t>
  </si>
  <si>
    <t>PE-13X80 PIN DE EXPANSION</t>
  </si>
  <si>
    <t>SOM6N01300085</t>
  </si>
  <si>
    <t>PE-13X85 PIN DE EXPANSION</t>
  </si>
  <si>
    <t>SOM6N01300090</t>
  </si>
  <si>
    <t>PE-13X90 PIN DE EXPANSION</t>
  </si>
  <si>
    <t>SOM6N01300095</t>
  </si>
  <si>
    <t>PE-13X95 PIN DE EXPANSION</t>
  </si>
  <si>
    <t>SOM6N01300100</t>
  </si>
  <si>
    <t>PE-13X100 PIN DE EXPANSION</t>
  </si>
  <si>
    <t>SOM6N01300120</t>
  </si>
  <si>
    <t>PE-13X120 PIN DE EXPANSION</t>
  </si>
  <si>
    <t>SOM6N01300140</t>
  </si>
  <si>
    <t>PE-13X140 PIN DE EXPANSION</t>
  </si>
  <si>
    <t>SOM6N01300160</t>
  </si>
  <si>
    <t>PE-13X160 PIN DE EXPANSION</t>
  </si>
  <si>
    <t>SOM6N01300180</t>
  </si>
  <si>
    <t>PE-13X180 PIN DE EXPANSION</t>
  </si>
  <si>
    <t>SOM6N01400030</t>
  </si>
  <si>
    <t>PE-14X30 PIN DE EXPANSION</t>
  </si>
  <si>
    <t>SOM6N01400040</t>
  </si>
  <si>
    <t>PE-14X40 PIN DE EXPANSION</t>
  </si>
  <si>
    <t>SOM6N01400050</t>
  </si>
  <si>
    <t>PE-14X50 PIN DE EXPANSION</t>
  </si>
  <si>
    <t>SOM6N01400060</t>
  </si>
  <si>
    <t>PE-14X60 PIN DE EXPANSION</t>
  </si>
  <si>
    <t>SOM6N01400070</t>
  </si>
  <si>
    <t>PE-14X70 PIN DE EXPANSION</t>
  </si>
  <si>
    <t>SOM6N01400080</t>
  </si>
  <si>
    <t>PE-14X80 PIN DE EXPANSION</t>
  </si>
  <si>
    <t>SOM6N01400100</t>
  </si>
  <si>
    <t>PE-14X100 PIN DE EXPANSION</t>
  </si>
  <si>
    <t>SOM6N01400120</t>
  </si>
  <si>
    <t>PE-14X120 PIN DE EXPANSION</t>
  </si>
  <si>
    <t>SOM6N01400160</t>
  </si>
  <si>
    <t>PE-14X160 PIN DE EXPANSION</t>
  </si>
  <si>
    <t>SOM6N01400200</t>
  </si>
  <si>
    <t>PE-14X200 PIN DE EXPANSION</t>
  </si>
  <si>
    <t>SOM6N01600040</t>
  </si>
  <si>
    <t>PE-16X40 PIN DE EXPANSION</t>
  </si>
  <si>
    <t>SOM6N01600050</t>
  </si>
  <si>
    <t>PE-16X50 PIN DE EXPANSION</t>
  </si>
  <si>
    <t>SOM6N01600060</t>
  </si>
  <si>
    <t>PE-16X60 PIN DE EXPANSION</t>
  </si>
  <si>
    <t>SOM6N01600070</t>
  </si>
  <si>
    <t>PE-16X70 PIN DE EXPANSION</t>
  </si>
  <si>
    <t>SOM6N01600080</t>
  </si>
  <si>
    <t>PE-16X80 PIN DE EXPANSION</t>
  </si>
  <si>
    <t>SOM6N01600100</t>
  </si>
  <si>
    <t>PE-16X100 PIN DE EXPANSION</t>
  </si>
  <si>
    <t>SOM6N01600160</t>
  </si>
  <si>
    <t>PE-16X160 PIN DE EXPANSION</t>
  </si>
  <si>
    <t>SOM6N01600200</t>
  </si>
  <si>
    <t>PE-16X200 PIN DE EXPANSION</t>
  </si>
  <si>
    <t>SOM6N01800040</t>
  </si>
  <si>
    <t>PE-18X40 PIN DE EXPANSION</t>
  </si>
  <si>
    <t>SOM6N01800050</t>
  </si>
  <si>
    <t>PE-18X50 PIN DE EXPANSION</t>
  </si>
  <si>
    <t>SOM6N01800060</t>
  </si>
  <si>
    <t>PE-18X60 PIN DE EXPANSION</t>
  </si>
  <si>
    <t>SOM6N01800070</t>
  </si>
  <si>
    <t>PE-18X70 PIN DE EXPANSION</t>
  </si>
  <si>
    <t>SOM6N01800080</t>
  </si>
  <si>
    <t>PE-18X80 PIN DE EXPANSION</t>
  </si>
  <si>
    <t>SOM6N01800100</t>
  </si>
  <si>
    <t>PE-18X100 PIN DE EXPANSION</t>
  </si>
  <si>
    <t>SOM6N01800120</t>
  </si>
  <si>
    <t>PE-18X120 PIN DE EXPANSION</t>
  </si>
  <si>
    <t>SOM6N01800160</t>
  </si>
  <si>
    <t>PE-18X160 PIN DE EXPANSION</t>
  </si>
  <si>
    <t>SOM6N01800200</t>
  </si>
  <si>
    <t>PE-18X200 PIN DE EXPANSION</t>
  </si>
  <si>
    <t>SOM6N02000040</t>
  </si>
  <si>
    <t>PE-20X40 PIN DE EXPANSION</t>
  </si>
  <si>
    <t>SOM6N02000050</t>
  </si>
  <si>
    <t>PE-20X50 PIN DE EXPANSION</t>
  </si>
  <si>
    <t>SOM6N02000060</t>
  </si>
  <si>
    <t>PE-20X60 PIN DE EXPANSION</t>
  </si>
  <si>
    <t>SOM6N02000070</t>
  </si>
  <si>
    <t>PE-20X70 PIN DE EXPANSION</t>
  </si>
  <si>
    <t>SOM6N02000080</t>
  </si>
  <si>
    <t>PE-20X80 PIN DE EXPANSION</t>
  </si>
  <si>
    <t>SOM6N02000100</t>
  </si>
  <si>
    <t>PE-20X100 PIN DE EXPANSION</t>
  </si>
  <si>
    <t>SOM6N02000120</t>
  </si>
  <si>
    <t>PE-20X120 PIN DE EXPANSION</t>
  </si>
  <si>
    <t>SOM6N02000140</t>
  </si>
  <si>
    <t>PE-20X140 PIN DE EXPANSION</t>
  </si>
  <si>
    <t>SOM6N02000160</t>
  </si>
  <si>
    <t>PE-20X160 PIN DE EXPANSION</t>
  </si>
  <si>
    <t>SOM6N02000200</t>
  </si>
  <si>
    <t>PE-20X200 PIN DE EXPANSION</t>
  </si>
  <si>
    <t>SOM6N02500100</t>
  </si>
  <si>
    <t>PE-25X100 PIN DE EXPANSION</t>
  </si>
  <si>
    <t>SOM6N02500200</t>
  </si>
  <si>
    <t>PE-25X200 PIN DE EXPANSION</t>
  </si>
  <si>
    <t>SOM6N03000100</t>
  </si>
  <si>
    <t>PE-30X100 PIN DE EXPANSION</t>
  </si>
  <si>
    <t>SOM6N03000200</t>
  </si>
  <si>
    <t>PE-30X200 PIN DE EXPANSION</t>
  </si>
  <si>
    <t>SPGM5FM000001</t>
  </si>
  <si>
    <t>GM-GRILLETE-T/COLGANTE-MITSUBISHI CANTER ANTIGUO</t>
  </si>
  <si>
    <t>SPGM5FM000002</t>
  </si>
  <si>
    <t>GM-GRILLETE-T/COLGANTE-MITSUBISHI CANTER MODERNO</t>
  </si>
  <si>
    <t>SPGM5IH000160</t>
  </si>
  <si>
    <t>GM-GRILLETE-T/TACO-HYUNDAI PORTER 16MM</t>
  </si>
  <si>
    <t>SPGM5IM000210</t>
  </si>
  <si>
    <t>SPGM5IN000180</t>
  </si>
  <si>
    <t>GM-GRILLETE-T/TACO-NISSAN FRONTIER MODERNO 18MM</t>
  </si>
  <si>
    <t>SPGM5IT000180</t>
  </si>
  <si>
    <t>GM-GRILLETE-T/TACO-HILUX DELANTERO ANTIGUO (17-BODY 68-14X1.5)</t>
  </si>
  <si>
    <t>SPGM6GC000180</t>
  </si>
  <si>
    <t>SPGM6GM000160</t>
  </si>
  <si>
    <t>GM-GRILLETE-T/ESLABON CHUECO-MITSUBISHI NL200 (16X55X73-100)</t>
  </si>
  <si>
    <t>SPGM6GT000150</t>
  </si>
  <si>
    <t>GM-GRILLETE-T/ESLABON CHUECO-TOYOTA COROLLA (12-15X59X58-73)</t>
  </si>
  <si>
    <t>SPGM6GT000182</t>
  </si>
  <si>
    <t>GM-GRILLETE-T/ESLABON CHUECO-HILUX 2010 18MM (18X67X68-89)</t>
  </si>
  <si>
    <t>SPGM6GT000183</t>
  </si>
  <si>
    <t>GM-GRILLETE-T/ESLABON CHUECO-HILUX MODERNO (18X67X75-104)</t>
  </si>
  <si>
    <t>SPGM7GC000120</t>
  </si>
  <si>
    <t>SPGM7GC000130</t>
  </si>
  <si>
    <t>SPGM7GH000220</t>
  </si>
  <si>
    <t>GM-GRILLETE-T/ESLABON RECTO-HYUNDAI COUNTY (22X74X85)</t>
  </si>
  <si>
    <t>SPGM7GM000220</t>
  </si>
  <si>
    <t>GM-GRILLETE-T/ESLABON RECTO-MITSUBISHI CANTER (22X57X85)</t>
  </si>
  <si>
    <t>SPGM7GN000150</t>
  </si>
  <si>
    <t>GM-GRILLETE-T/ESLABON RECTO-NISSAN DATSUN (15X68X70)</t>
  </si>
  <si>
    <t>SPGM7GN000180</t>
  </si>
  <si>
    <t>GM-GRILLETE-T/ESLABON RECTO-NISSAN CARAVAN (18X60X70)</t>
  </si>
  <si>
    <t>SPGM7GN000190</t>
  </si>
  <si>
    <t>GM-GRILLETE-T/ESLABON RECTO-NISSAN CIVILIAN (19X66X82)</t>
  </si>
  <si>
    <t>SPGM7GN000200</t>
  </si>
  <si>
    <t>GM-GRILLETE-T/ESLABON RECTO-NISSAN FRONTIER / FIERA (20X51X68)</t>
  </si>
  <si>
    <t>SPGM7GT000180</t>
  </si>
  <si>
    <t>GM-GRILLETE-T/ESLABON RECTO-TOYOTA STOUT (18X68X88)</t>
  </si>
  <si>
    <t>SPGM7GT000181</t>
  </si>
  <si>
    <t>GM-GRILLETE-T/ESLABON RECTO-HILUX ANTIGUO (18X67X69)</t>
  </si>
  <si>
    <t>SPGP5PH000000</t>
  </si>
  <si>
    <t>GM-JUEGO DE PLANCHA DE GRILLETE HIACE ANTIGUO (1 C/TCA/1 PASANTE)</t>
  </si>
  <si>
    <t>SPGP5PH000001</t>
  </si>
  <si>
    <t>GM-JUEGO DE PLANCHA DE GRILLETE HIACE MODERNO (1 C/TCA/1 PASANTE)</t>
  </si>
  <si>
    <t>SPGP5PH000002</t>
  </si>
  <si>
    <t>GM-BOCINA DE GRILLETE DE HIACE (14X19X97)</t>
  </si>
  <si>
    <t>SPGP5PV000000</t>
  </si>
  <si>
    <t>SPGP5PV000001</t>
  </si>
  <si>
    <t>SPIM5P0251161</t>
  </si>
  <si>
    <t>PM-COMP-25X116 - BOC 25X30X69 - PIN ISUZU / ASIA / HINO / JAC</t>
  </si>
  <si>
    <t>SPIM5P0251162</t>
  </si>
  <si>
    <t>PM-COMP-25X116 - BOC 25X31X69 - PIN ISUZU / ASIA / HINO / JAC</t>
  </si>
  <si>
    <t>SPIM5P0251163</t>
  </si>
  <si>
    <t>PM-COMP-25X116 - BOC 25X32X69 - PIN ISUZU / ASIA / HINO / JAC</t>
  </si>
  <si>
    <t>SPIM5P0251164</t>
  </si>
  <si>
    <t>PM-COMP-25X116 - BOC 25X34X69 - PIN ISUZU / ASIA / HINO / JAC</t>
  </si>
  <si>
    <t>SPIM5P0251165</t>
  </si>
  <si>
    <t>PM-COMP-25X116 - BOC 25X36X69 - PIN ISUZU / ASIA / HINO / JAC</t>
  </si>
  <si>
    <t>SPIM5P0251301</t>
  </si>
  <si>
    <t>PM-COMP-25X130 - BOC 25X30X69 - PIN MERCEDES DELT. CORTO</t>
  </si>
  <si>
    <t>SPIM5P0251401</t>
  </si>
  <si>
    <t>PM-COMP-25X140 - BOC 25X30X69 - PIN MERCEDES DELT. LARGO</t>
  </si>
  <si>
    <t>SPIM5P0281181</t>
  </si>
  <si>
    <t>PM-COMP-28X118 - BOC 28X32X90 - PIN MITSUBISHI</t>
  </si>
  <si>
    <t>SPIM5P0281182</t>
  </si>
  <si>
    <t>PM-COMP-28X118 - BOC 28X34X70 - PIN MITSUBISHI</t>
  </si>
  <si>
    <t>SPIM5P0281183</t>
  </si>
  <si>
    <t>PM-COMP-28X118 - BOC 28X36X70 - PIN MITSUBISHI</t>
  </si>
  <si>
    <t>SPIM5P0281184</t>
  </si>
  <si>
    <t>PM-COMP-28X118 - BOC 28X40X70 - PIN MITSUBISHI</t>
  </si>
  <si>
    <t>SPIM5P0281281</t>
  </si>
  <si>
    <t>PM-COMP-28X128 - BOC 28X32X90 - PIN MITSUBISHI / ISUZU</t>
  </si>
  <si>
    <t>SPIM5P0281282</t>
  </si>
  <si>
    <t>PM-COMP-28X128 - BOC 28X34X70 - PIN MITSUBISHI / ISUZU</t>
  </si>
  <si>
    <t>SPIM5P0281283</t>
  </si>
  <si>
    <t>PM-COMP-28X128 - BOC 28X36X70 - PIN MITSUBISHI / ISUZU</t>
  </si>
  <si>
    <t>SPIM5P0281284</t>
  </si>
  <si>
    <t>PM-COMP-28X128 - BOC 28X40X70 - PIN MITSUBISHI / ISUZU</t>
  </si>
  <si>
    <t>SPIM5P0281451</t>
  </si>
  <si>
    <t>PM-COMP-28X145 - BOC 28X34X70 - PIN MITSUBISHI CANTER C/TCA M22</t>
  </si>
  <si>
    <t>SPIM5P0281452</t>
  </si>
  <si>
    <t>PM-COMP-28X145 - BOC 28X36X70 - PIN MITSUBISHI CANTER C/TCA M22</t>
  </si>
  <si>
    <t>SPIM5P0301241</t>
  </si>
  <si>
    <t>PM-COMP-30X124 - BOC 30X36X69 - PIN HINO</t>
  </si>
  <si>
    <t>SPIM5P0301242</t>
  </si>
  <si>
    <t>PM-COMP-30X124 - BOC 30X36X77 - PIN HINO</t>
  </si>
  <si>
    <t>SPIM5P0301243</t>
  </si>
  <si>
    <t>PM-COMP-30X124 - BOC 30X36X88 - PIN HINO</t>
  </si>
  <si>
    <t>SPIM5P0301244</t>
  </si>
  <si>
    <t>PM-COMP-30X124 - BOC 30X38X78 - PIN HINO</t>
  </si>
  <si>
    <t>SPIM5P0301381</t>
  </si>
  <si>
    <t>PM-COMP-30X138 - BOC 30X36X69 - PIN MITSUBISHI</t>
  </si>
  <si>
    <t>SPIM5P0301382</t>
  </si>
  <si>
    <t>PM-COMP-30X138 - BOC 30X36X77 - PIN MITSUBISHI</t>
  </si>
  <si>
    <t>SPIM5P0301383</t>
  </si>
  <si>
    <t>PM-COMP-30X138 - BOC 30X36X88 - PIN MITSUBISHI</t>
  </si>
  <si>
    <t>SPIM5P0301384</t>
  </si>
  <si>
    <t>PM-COMP-30X138 - BOC 30X38X78 - PIN MITSUBISHI</t>
  </si>
  <si>
    <t>SPIM5P0301411</t>
  </si>
  <si>
    <t>PM-COMP-30X141 - BOC 30X35X76 - PIN MERCEDES POST CORTO</t>
  </si>
  <si>
    <t>SPIM5P0301501</t>
  </si>
  <si>
    <t>PM-COMP-30X150 - BOC 30X35X76 - PIN MERCEDES POST LARGO</t>
  </si>
  <si>
    <t>SPIM5P0301531</t>
  </si>
  <si>
    <t>PM-COMP-30X153 - BOC 30X36X88 - PIN FOTON</t>
  </si>
  <si>
    <t>SPIM5P0301561</t>
  </si>
  <si>
    <t>PM-COMP-30X156 - BOC 30X40X88 - PIN HOWO/SHACMAN</t>
  </si>
  <si>
    <t>SPIM5P0301581</t>
  </si>
  <si>
    <t>PM-COMP-30X158 - BOC 30X38X78 - PIN HINO C/ROSCA</t>
  </si>
  <si>
    <t>SPIM5P0321381</t>
  </si>
  <si>
    <t>PM-COMP-32X138 - BOC 32X38X77 - PIN ISUZU - 2 CHAVETAS</t>
  </si>
  <si>
    <t>SPIM5P0321382</t>
  </si>
  <si>
    <t>PM-COMP-32X138 - BOC 32X38X88 - PIN ISUZU - 2 CHAVETAS</t>
  </si>
  <si>
    <t>SPIM5P0321383</t>
  </si>
  <si>
    <t>PM-COMP-32X138 - BOC 32X38X98 - PIN ISUZU - 2 CHAVETAS</t>
  </si>
  <si>
    <t>SPIM5P0321531</t>
  </si>
  <si>
    <t>PM-COMP-32X153 - BOC 32X38X77 - PIN HYUNDAI</t>
  </si>
  <si>
    <t>SPIM5P0321532</t>
  </si>
  <si>
    <t>PM-COMP-32X153 - BOC 32X38X88 - PIN HYUNDAI</t>
  </si>
  <si>
    <t>SPIM5P0321533</t>
  </si>
  <si>
    <t>PM-COMP-32X153 - BOC 32X38X98 - PIN HYUNDAI</t>
  </si>
  <si>
    <t>SPIM5P0321681</t>
  </si>
  <si>
    <t>PM-COMP-32X168 - BOC 32X38X77 - PIN ISUZU - 2 CHAVETAS</t>
  </si>
  <si>
    <t>SPIM5P0321682</t>
  </si>
  <si>
    <t>PM-COMP-32X168 - BOC 32X38X88 - PIN ISUZU - 2 CHAVETAS</t>
  </si>
  <si>
    <t>SPIM5P0321683</t>
  </si>
  <si>
    <t>PM-COMP-32X168 - BOC 32X38X98 - PIN ISUZU - 2 CHAVETAS</t>
  </si>
  <si>
    <t>SPIM5P0351701</t>
  </si>
  <si>
    <t>PM-COMP-35X170 - BOC 35X43X100 - PIN GOLDEN DRAGON</t>
  </si>
  <si>
    <t>SPIM5P0381521</t>
  </si>
  <si>
    <t>PM-COMP-38X152 - BOC 38X46X88 - PIN HINO HD 500 POST</t>
  </si>
  <si>
    <t>SPIM5P0381601</t>
  </si>
  <si>
    <t>PM-COMP-38X160 - BOC 38X46X88 - PIN HINO HD 500 POST C/ROSCA</t>
  </si>
  <si>
    <t>SPIM5P1006081</t>
  </si>
  <si>
    <t>PM-COMP-1X6.1/8 - BOC 1X1.1/4X4 - PIN VOLKSWAGEN CAMION DELT</t>
  </si>
  <si>
    <t>SPIM5P1006481</t>
  </si>
  <si>
    <t>PM-COMP-1X6.3/4 - BOC 1X1.1/4X4 - PIN VOLKSWAGEN CAMION POST</t>
  </si>
  <si>
    <t>SPIM5R0028166</t>
  </si>
  <si>
    <t>SPIM5R0035175</t>
  </si>
  <si>
    <t>SPIM5R0035176</t>
  </si>
  <si>
    <t>SPIM5R0035187</t>
  </si>
  <si>
    <t>SPIM5R0035188</t>
  </si>
  <si>
    <t>SPIM5R0035200</t>
  </si>
  <si>
    <t>SPIM5R0035205</t>
  </si>
  <si>
    <t>PM-COMP-35X205 - PIN VOLVO BB 57/58 P/GRIILLETE DE 7/8</t>
  </si>
  <si>
    <t>SPIM5R0035206</t>
  </si>
  <si>
    <t>PM-COMP-35X205 - PIN VOLVO BB 57/58 P/GRIILLETE DE 1</t>
  </si>
  <si>
    <t>SPIM5R0036170</t>
  </si>
  <si>
    <t>SPIM5T0250781</t>
  </si>
  <si>
    <t>PM-COMP-25XBODY078 - BOC 25X30X69 - PIN CHINO CORTO C/TCA M18</t>
  </si>
  <si>
    <t>SPIM5T0250782</t>
  </si>
  <si>
    <t>PM-COMP-25XBODY078 - BOC 25X31X69 - PIN CHINO CORTO C/TCA M18</t>
  </si>
  <si>
    <t>SPIM5T0250783</t>
  </si>
  <si>
    <t>PM-COMP-25XBODY078 - BOC 25X32X69 - PIN CHINO CORTO C/TCA M18</t>
  </si>
  <si>
    <t>SPIM5T0250861</t>
  </si>
  <si>
    <t>PM-COMP-25XBODY086 - BOC 25X30X69 - PIN DONG FENG / FOTON C/TCA M18</t>
  </si>
  <si>
    <t>SPIM5T0250862</t>
  </si>
  <si>
    <t>PM-COMP-25XBODY086 - BOC 25X31X69 - PIN DONG FENG / FOTON C/TCA M18</t>
  </si>
  <si>
    <t>SPIM5T0250863</t>
  </si>
  <si>
    <t>PM-COMP-25XBODY086 - BOC 25X32X69 - PIN DONG FENG / FOTON C/TCA M18</t>
  </si>
  <si>
    <t>SPIM5T0250871</t>
  </si>
  <si>
    <t>SPIM5T0250872</t>
  </si>
  <si>
    <t>SPIM5T0250873</t>
  </si>
  <si>
    <t>SPIM5T0250961</t>
  </si>
  <si>
    <t>PM-COMP-25XBODY096 - BOC 25X30X69 - PIN HINO C/TCA M18</t>
  </si>
  <si>
    <t>SPIM5T0250962</t>
  </si>
  <si>
    <t>PM-COMP-25XBODY096 - BOC 25X31X69 - PIN HINO C/TCA M18</t>
  </si>
  <si>
    <t>SPIM5T0250963</t>
  </si>
  <si>
    <t>PM-COMP-25XBODY096 - BOC 25X32X69 - PIN HINO C/TCA M18</t>
  </si>
  <si>
    <t>SPIM5T0250964</t>
  </si>
  <si>
    <t>PM-COMP-25XBODY096 - BOC 25X34X69 - PIN HINO C/TCA M18</t>
  </si>
  <si>
    <t>SPIM5T0250965</t>
  </si>
  <si>
    <t>PM-COMP-25XBODY096 - BOC 25X36X69 - PIN HINO C/TCA M18</t>
  </si>
  <si>
    <t>SPIM5T0251061</t>
  </si>
  <si>
    <t>PM-COMP-25XBODY106 - BOC 25X30X69 - PIN DONG FENG / FOTON C/TCA M18</t>
  </si>
  <si>
    <t>SPIM5T0251062</t>
  </si>
  <si>
    <t>PM-COMP-25XBODY106 - BOC 25X31X69 - PIN DONG FENG / FOTON C/TCA M18</t>
  </si>
  <si>
    <t>SPIM5T0251063</t>
  </si>
  <si>
    <t>PM-COMP-25XBODY106 - BOC 25X32X69 - PIN DONG FENG / FOTON C/TCA M18</t>
  </si>
  <si>
    <t>SPIM5T0251064</t>
  </si>
  <si>
    <t>PM-COMP-25XBODY106 - BOC 25X34X69 - PIN DONG FENG / FOTON C/TCA M18</t>
  </si>
  <si>
    <t>SPIM5T0251065</t>
  </si>
  <si>
    <t>PM-COMP-25XBODY106 - BOC 25X36X69 - PIN DONG FENG / FOTON C/TCA M18</t>
  </si>
  <si>
    <t>SPIM5T0251161</t>
  </si>
  <si>
    <t>PM-COMP-25XBODY116 - BOC 25X30X69 - PIN HINO / ASIA / JAC C/TCA M18</t>
  </si>
  <si>
    <t>SPIM5T0251162</t>
  </si>
  <si>
    <t>PM-COMP-25XBODY116 - BOC 25X31X69 - PIN HINO / ASIA / JAC C/TCA M18</t>
  </si>
  <si>
    <t>SPIM5T0251163</t>
  </si>
  <si>
    <t>PM-COMP-25XBODY116 - BOC 25X32X69 - PIN HINO / ASIA / JAC C/TCA M18</t>
  </si>
  <si>
    <t>SPIM5T0251164</t>
  </si>
  <si>
    <t>PM-COMP-25XBODY116 - BOC 25X34X69 - PIN HINO / ASIA / JAC C/TCA M18</t>
  </si>
  <si>
    <t>SPIM5T0251165</t>
  </si>
  <si>
    <t>PM-COMP-25XBODY116 - BOC 25X36X69 - PIN HINO / ASIA / JAC C/TCA M18</t>
  </si>
  <si>
    <t>SPIM5T0280791</t>
  </si>
  <si>
    <t>PM-COMP-28XBODY079 - BOC 28X34X70 - PIN MITS. CANTER MOLETEADO C/TCA M20 ANTIGUO</t>
  </si>
  <si>
    <t>SPIM5T0280792</t>
  </si>
  <si>
    <t>PM-COMP-28XBODY079 - BOC 28X36X70 - PIN MITS. CANTER MOLETEADO C/TCA M20 ANTIGUO</t>
  </si>
  <si>
    <t>SPIM5T0280801</t>
  </si>
  <si>
    <t>PM-COMP-28XBODY079 - BOC 28X34X70 - PIN MITS. CANTER LISO C/TCA M20 MODERNO</t>
  </si>
  <si>
    <t>SPIM5T0280802</t>
  </si>
  <si>
    <t>PM-COMP-28XBODY079 - BOC 28X36X70 - PIN MITS. CANTER LISO C/TCA M20 MODERNO</t>
  </si>
  <si>
    <t>SPIM5T0280851</t>
  </si>
  <si>
    <t>PM-COMP-28XBODY085 - BOC 28X34X70 - PIN NISSAN CONDOR C/TCA M20</t>
  </si>
  <si>
    <t>SPIM5T0280852</t>
  </si>
  <si>
    <t>PM-COMP-28XBODY085 - BOC 28X36X70 - PIN NISSAN CONDOR C/TCA M20</t>
  </si>
  <si>
    <t>SPIM5T0280901</t>
  </si>
  <si>
    <t>PM-COMP-28XBODY090 - BOC 28X34X70 - PIN CHINO C/TCA M20</t>
  </si>
  <si>
    <t>SPIM5T0280902</t>
  </si>
  <si>
    <t>PM-COMP-28XBODY090 - BOC 28X36X70 - PIN CHINO C/TCA M20</t>
  </si>
  <si>
    <t>SPIM5T0280951</t>
  </si>
  <si>
    <t>PM-COMP-28XBODY095 - BOC 28X34X70 - PIN MITS. FUSOC/TCA M20</t>
  </si>
  <si>
    <t>SPIM5T0280952</t>
  </si>
  <si>
    <t>PM-COMP-28XBODY095 - BOC 28X36X70 - PIN MITS. FUSOC/TCA M20</t>
  </si>
  <si>
    <t>SPIM5T0300851</t>
  </si>
  <si>
    <t>PM-COMP-30XBODY085 - BOC 30X36X69 - PIN JAC C/TCA M24</t>
  </si>
  <si>
    <t>SPIM5T0300852</t>
  </si>
  <si>
    <t>PM-COMP-30XBODY085 - BOC 30X36X77 - PIN JAC C/TCA M24</t>
  </si>
  <si>
    <t>SPIM5T0301181</t>
  </si>
  <si>
    <t>PM-COMP-30XBODY118 - BOC 30X36X69 - PIN MITS. FUSO C/TCA M22</t>
  </si>
  <si>
    <t>SPIM5T0301182</t>
  </si>
  <si>
    <t>PM-COMP-30XBODY118 - BOC 30X36X77 - PIN MITS. FUSO C/TCA M22</t>
  </si>
  <si>
    <t>SPIM5T0301183</t>
  </si>
  <si>
    <t>PM-COMP-30XBODY118 - BOC 30X38X78 - PIN MITS. FUSO C/TCA M22</t>
  </si>
  <si>
    <t>SPIM5T0301251</t>
  </si>
  <si>
    <t>PM-COMP-30XBODY125 - BOC 30X36X77 - PIN HINO C/TCA M22</t>
  </si>
  <si>
    <t>SPIM5T0301252</t>
  </si>
  <si>
    <t>PM-COMP-30XBODY125 - BOC 30X38X78 - PIN HINO C/TCA M22</t>
  </si>
  <si>
    <t>SPIM5T0325481</t>
  </si>
  <si>
    <t>PM-COMP-32XBODY5.3/4 - BOC 32X38X77 - PIN HYUNDAI DELT C/TCA RANURADA</t>
  </si>
  <si>
    <t>SPIM5T0325482</t>
  </si>
  <si>
    <t>PM-COMP-32XBODY5.3/4 - BOC 32X38X88 - PIN HYUNDAI DELT C/TCA RANURADA</t>
  </si>
  <si>
    <t>SPIM5T0325483</t>
  </si>
  <si>
    <t>PM-COMP-32XBODY5.3/4 - BOC 32X38X98 - PIN HYUNDAI DELT C/TCA RANURADA</t>
  </si>
  <si>
    <t>SPIM5T0326001</t>
  </si>
  <si>
    <t>PM-COMP-32XBODY6" - BOC 32X38X77 - PIN HYUNDAI POST C/TCA RANURADA</t>
  </si>
  <si>
    <t>SPIM5T0326002</t>
  </si>
  <si>
    <t>PM-COMP-32XBODY6" - BOC 32X38X88 - PIN HYUNDAI POST C/TCA RANURADA</t>
  </si>
  <si>
    <t>SPIM5T0326003</t>
  </si>
  <si>
    <t>PM-COMP-32XBODY6" - BOC 32X38X98 - PIN HYUNDAI POST C/TCA RANURADA</t>
  </si>
  <si>
    <t>SPIM5T0326321</t>
  </si>
  <si>
    <t>PM-COMP-32XBODY6.1/2 - BOC 32X38X77 - PIN HYUNDAI SUPLE C/TCA RANURADA</t>
  </si>
  <si>
    <t>SPIM5T0326322</t>
  </si>
  <si>
    <t>PM-COMP-32XBODY6.1/2 - BOC 32X38X88 - PIN HYUNDAI SUPLE C/TCA RANURADA</t>
  </si>
  <si>
    <t>SPIM5T0326323</t>
  </si>
  <si>
    <t>PM-COMP-32XBODY6.1/2 - BOC 32X38X98 - PIN HYUNDAI SUPLE C/TCA RANURADA</t>
  </si>
  <si>
    <t>SPIP5T0100700</t>
  </si>
  <si>
    <t>PM-COMP-1X7 - BOC 1X45X4 DELGADA - PIN C/HEXAGONAL 1X7 C/TCA RANURADA</t>
  </si>
  <si>
    <t>SPIP5T0100800</t>
  </si>
  <si>
    <t>PM-COMP-1X8 - BOC 1X45X4 DELGADA - PIN C/HEXAGONAL 1X8 C/TCA RANURADA</t>
  </si>
  <si>
    <t>SPIP5T0108700</t>
  </si>
  <si>
    <t>PM-COMP-1.1/8X7 - BOC 1.1/8X45X4 DELGADA - PIN C/HEXAGONAL 1.1/8X7 C/TCA RANURADA</t>
  </si>
  <si>
    <t>SPIP5T0108800</t>
  </si>
  <si>
    <t>PM-COMP-1.1/8X8 - BOC 1.1/8X45X4 DELGADA - PIN C/HEXAGONAL 1.1/8X8 C/TCA RANURADA</t>
  </si>
  <si>
    <t>SPIP5T0116700</t>
  </si>
  <si>
    <t>PM-COMP-1.1/4X7 - BOC 1.1/4X45X4 DELGADA - PIN C/HEXAGONAL 1.1/4X7 C/TCA RANURADA</t>
  </si>
  <si>
    <t>SPIP5T0116800</t>
  </si>
  <si>
    <t>PM-COMP-1.1/4X8 - BOC 1.1/4X45X4 DELGADA - PIN C/HEXAGONAL 1.1/4X8 C/TCA RANURADA</t>
  </si>
  <si>
    <t>SPIP5T0200700</t>
  </si>
  <si>
    <t>PM-COMP-1X7 - BOC 1X2X4 GRUESA - PIN C/HEXAGONAL 1X7 C/TCA RANURADA</t>
  </si>
  <si>
    <t>SPIP5T0200800</t>
  </si>
  <si>
    <t>PM-COMP-1X8 - BOC 1X2X4 GRUESA - PIN C/HEXAGONAL 1X8 C/TCA RANURADA</t>
  </si>
  <si>
    <t>SPIP5T0208700</t>
  </si>
  <si>
    <t>PM-COMP-1.1/8X7 - BOC 1.1/8X2X4 GRUESA - PIN C/HEXAGONAL 1.1/8X7 C/TCA RANURADA</t>
  </si>
  <si>
    <t>SPIP5T0208800</t>
  </si>
  <si>
    <t>PM-COMP-1.1/8X8 - BOC 1.1/8X2X4 GRUESA - PIN C/HEXAGONAL 1.1/8X8 C/TCA RANURADA</t>
  </si>
  <si>
    <t>SPIP5T0216700</t>
  </si>
  <si>
    <t>PM-COMP-1.1/4X7 - BOC 1.1/4X2X4 GRUESA - PIN C/HEXAGONAL 1.1/4X7 C/TCA RANURADA</t>
  </si>
  <si>
    <t>SPIP5T0216800</t>
  </si>
  <si>
    <t>PM-COMP-1.1/4X8 - BOC 1.1/4X2X4 GRUESA - PIN C/HEXAGONAL 1.1/4X8 C/TCA RANURADA</t>
  </si>
  <si>
    <t>SPIP6T0116632</t>
  </si>
  <si>
    <t>PM-COMP-1.1/4XBODY6.1/2 - BOC 1.1/4X45X4 - PIN VOLVO N 1020 C/TCA CASTILLO 1"</t>
  </si>
  <si>
    <t>SPIP6T0116732</t>
  </si>
  <si>
    <t>PM-COMP-1.1/4XBODY7.1/2 - BOC 1.1/4X45X4 - PIN VOLVO N 1020 C/TCA CASTILLO 1"</t>
  </si>
  <si>
    <t>SPIP6T0216632</t>
  </si>
  <si>
    <t>PM-COMP-1.1/4XBODY6.1/2 - BOC 1.1/4X2X4 GRUESA - PIN VOLVO N 1020 C/TCA CASTILLO 1"</t>
  </si>
  <si>
    <t>SPIP6T0216732</t>
  </si>
  <si>
    <t>PM-COMP-1.1/4XBODY7.1/2 - BOC 1.1/4X2X4 GRUESA - PIN VOLVO N 1020 C/TCA CASTILLO 1"</t>
  </si>
  <si>
    <t>SPJM5P0025116</t>
  </si>
  <si>
    <t>SPJM5P0025130</t>
  </si>
  <si>
    <t>PM-SOLO-25X130 - PIN MERCEDES DELT. - CORTO</t>
  </si>
  <si>
    <t>SPJM5P0025140</t>
  </si>
  <si>
    <t>PM-SOLO-25X140 - PIN MERCEDES DELT. - LARGO</t>
  </si>
  <si>
    <t>SPJM5P0028118</t>
  </si>
  <si>
    <t>SPJM5P0028128</t>
  </si>
  <si>
    <t>PM-SOLO-28X128 - PIN MITSUBISHI / ISUZU</t>
  </si>
  <si>
    <t>SPJM5P0028145</t>
  </si>
  <si>
    <t>PM-SOLO-28X145 - PIN MITSUBISHI CANTER C/TCA M22</t>
  </si>
  <si>
    <t>SPJM5P0030124</t>
  </si>
  <si>
    <t>PM-SOLO-30X124 - PIN HINO</t>
  </si>
  <si>
    <t>SPJM5P0030138</t>
  </si>
  <si>
    <t>PM-SOLO-30X138 - PIN MITSUBISHI</t>
  </si>
  <si>
    <t>SPJM5P0030141</t>
  </si>
  <si>
    <t>PM-SOLO-30X141 - PIN MERCEDES POST CORTO</t>
  </si>
  <si>
    <t>SPJM5P0030150</t>
  </si>
  <si>
    <t>PM-SOLO-30X150 - PIN MERCEDES POST LARGO</t>
  </si>
  <si>
    <t>SPJM5P0030153</t>
  </si>
  <si>
    <t>PM-SOLO-30X153 - PIN FOTON</t>
  </si>
  <si>
    <t>SPJM5P0030156</t>
  </si>
  <si>
    <t>SPJM5P0030158</t>
  </si>
  <si>
    <t>PM-SOLO-30X158 - PIN HINO C/ROSCA</t>
  </si>
  <si>
    <t>SPJM5P0032138</t>
  </si>
  <si>
    <t>PM-SOLO-32X138 - PIN ISUZU - 2 CHAVETAS</t>
  </si>
  <si>
    <t>SPJM5P0032153</t>
  </si>
  <si>
    <t>PM-SOLO-32X153 - PIN HYUNDAI</t>
  </si>
  <si>
    <t>SPJM5P0032168</t>
  </si>
  <si>
    <t>PM-SOLO-32X168 - PIN ISUZU - 2 CHAVETAS</t>
  </si>
  <si>
    <t>SPJM5P0035170</t>
  </si>
  <si>
    <t>PM-SOLO-35X170 - PIN GOLDEN DRAGON</t>
  </si>
  <si>
    <t>SPJM5P0038152</t>
  </si>
  <si>
    <t>PM-SOLO-38X152 - PIN HINO HD 500 POST</t>
  </si>
  <si>
    <t>SPJM5P0038160</t>
  </si>
  <si>
    <t>PM-SOLO-38X160 - PIN HINO HD 500 POST C/ROSCA</t>
  </si>
  <si>
    <t>SPJM5T0020150</t>
  </si>
  <si>
    <t>PM-SOLO-20X150 - PIN IVECO</t>
  </si>
  <si>
    <t>SPJM5T0020225</t>
  </si>
  <si>
    <t>PM-SOLO-20X225 - PIN VOLVO FMX</t>
  </si>
  <si>
    <t>SPJM5T0020226</t>
  </si>
  <si>
    <t>TE-SOLA-20X2.5 - TUERCA ESPECIAL PARA PIN VOLVO FMX</t>
  </si>
  <si>
    <t>SPJM5T0022240</t>
  </si>
  <si>
    <t>PM-SOLO-22X240 - PIN IVECO TEMPLADOR RF</t>
  </si>
  <si>
    <t>SPJM5T0022270</t>
  </si>
  <si>
    <t>PM-SOLO-22X270 - PIN IVECO TEMPLADOR RF</t>
  </si>
  <si>
    <t>SPJM5T0024156</t>
  </si>
  <si>
    <t>PM-SOLO-24X156 - PIN VOLVO FMX ANTIGUO</t>
  </si>
  <si>
    <t>SPJM5T0024157</t>
  </si>
  <si>
    <t>PM-COMP-24X156 - PIN VOLVO FMX ANTIGUO C/GRASERA 3/8 ANGULO 90º</t>
  </si>
  <si>
    <t>SPJM5T0024170</t>
  </si>
  <si>
    <t>PM-SOLO-24X170 - PIN MERCEDES ACTROS</t>
  </si>
  <si>
    <t>SPJM5T0024206</t>
  </si>
  <si>
    <t>PM-SOLO-24X206 - PIN VOLVO FMX MODERNO</t>
  </si>
  <si>
    <t>SPJM5T0024207</t>
  </si>
  <si>
    <t>PM-COMP-24X206 - PIN VOLVO FMX MODERNO C/GRASERA 3/8 ANGULO 90º</t>
  </si>
  <si>
    <t>SPJM5T0025110</t>
  </si>
  <si>
    <t>PM-SOLO-25XBODY078 - PIN CHINO CORTO</t>
  </si>
  <si>
    <t>SPJM5T0025118</t>
  </si>
  <si>
    <t>PM-SOLO-25XBODY086 - PIN DONG FENG / FOTON</t>
  </si>
  <si>
    <t>SPJM5T0025128</t>
  </si>
  <si>
    <t>PM-SOLO-25XBODY096 - PIN ISUZU / ASIA / HINO / JAC C/TCA M18</t>
  </si>
  <si>
    <t>SPJM5T0025136</t>
  </si>
  <si>
    <t>SPJM5T0025138</t>
  </si>
  <si>
    <t>SPJM5T0025142</t>
  </si>
  <si>
    <t>PM-SOLO-25XBODY116 - PIN HINO / ASIA / JAC C/TCA M18</t>
  </si>
  <si>
    <t>SPJM5T0028101</t>
  </si>
  <si>
    <t>PM-SOLO-28XBODY063 - PIN IVECO</t>
  </si>
  <si>
    <t>SPJM5T0028128</t>
  </si>
  <si>
    <t>SPJM5T0028131</t>
  </si>
  <si>
    <t>PM-SOLO-28XBODY079 - PIN MITS. CANTER MOLETEADO C/TCA M20 ANTIGUO</t>
  </si>
  <si>
    <t>SPJM5T0028132</t>
  </si>
  <si>
    <t>PM-SOLO-28XBODY079 - PIN MITS. CANTER LISO C/TCA M20 MODERNO</t>
  </si>
  <si>
    <t>SPJM5T0028133</t>
  </si>
  <si>
    <t>PM-SOLO-28XBODY090 - PIN CHINO C/TCA M20</t>
  </si>
  <si>
    <t>SPJM5T0028138</t>
  </si>
  <si>
    <t>PM-SOLO-28XBODY095 - PIN MITS. FUSOC/TCA M20</t>
  </si>
  <si>
    <t>SPJM5T0030133</t>
  </si>
  <si>
    <t>SPJM5T0030146</t>
  </si>
  <si>
    <t>SPJM5T0030168</t>
  </si>
  <si>
    <t>PM-SOLO-30XBODY125 - PIN MITS. HINO C/TCA M22</t>
  </si>
  <si>
    <t>SPJM5T0032177</t>
  </si>
  <si>
    <t>PM-SOLO-32XBODY5.3/4 - PIN HYUNDAI DELT C/TCA RANURADA</t>
  </si>
  <si>
    <t>SPJM5T0032187</t>
  </si>
  <si>
    <t>PM-SOLO-32XBODY6" - PIN HYUNDAI POST C/TCA RANURADA</t>
  </si>
  <si>
    <t>SPJM5T0032197</t>
  </si>
  <si>
    <t>PM-SOLO-32XBODY6.1/2 - PIN HYUNDAI SUPLE C/TCA RANURADA</t>
  </si>
  <si>
    <t>SPJP5P0100608</t>
  </si>
  <si>
    <t>SPJP5P0100648</t>
  </si>
  <si>
    <t>SPJP5T0100700</t>
  </si>
  <si>
    <t>PM-SOLO-1X7 - PIN C/HEXAGONAL 1X7 C/TCA RANURADA</t>
  </si>
  <si>
    <t>SPJP5T0100800</t>
  </si>
  <si>
    <t>PM-SOLO-1X8 - PIN C/HEXAGONAL 1X8 C/TCA RANURADA</t>
  </si>
  <si>
    <t>SPJP5T0108700</t>
  </si>
  <si>
    <t>PM-SOLO-1.1/8X7 - PIN C/HEXAGONAL 1.1/8X7 C/TCA RANURADA</t>
  </si>
  <si>
    <t>SPJP5T0108800</t>
  </si>
  <si>
    <t>PM-SOLO-1.1/8X8 - PIN C/HEXAGONAL 1.1/8X8 C/TCA RANURADA</t>
  </si>
  <si>
    <t>SPJP5T0116700</t>
  </si>
  <si>
    <t>PM-SOLO-1.1/4X7 - PIN C/HEXAGONAL 1.1/4X7 C/TCA RANURADA</t>
  </si>
  <si>
    <t>SPJP5T0116800</t>
  </si>
  <si>
    <t>PM-SOLO-1.1/4X8 - PIN C/HEXAGONAL 1.1/4X8 C/TCA RANURADA</t>
  </si>
  <si>
    <t>SPJP6T0116632</t>
  </si>
  <si>
    <t>PM-SOLO-1.1/4XBODY6.1/2 - PIN VOLVO N1020 1.1/4X6.1/2 C/TCA CASTILLO</t>
  </si>
  <si>
    <t>SPJP6T0116732</t>
  </si>
  <si>
    <t>PM-SOLO-1.1/4XBODY7.1/2 - PIN VOLVO N1020 1.1/4X7.1/2 C/TCA CASTILLO</t>
  </si>
  <si>
    <t>SQMA032100232</t>
  </si>
  <si>
    <t>BO-1/2X1X2.1/2-BOCINA MUELLE DE ACERO DODGE 300 DELT</t>
  </si>
  <si>
    <t>SQMA048100232</t>
  </si>
  <si>
    <t>BO-3/4X1X2.1/2-BOCINA MUELLE DE ACERO DODGE 300 POST</t>
  </si>
  <si>
    <t>SQMA048148300</t>
  </si>
  <si>
    <t>BO-3/4X1.3/4X3-BOCINA MUELLE DE ACERO DODGE 500 DELT</t>
  </si>
  <si>
    <t>SQMA056100232</t>
  </si>
  <si>
    <t>BO-7/8X1X2.1/2-BOCINA MUELLE DE ACERO CHEVROLET D60/D70 4134</t>
  </si>
  <si>
    <t>SQMA056148300</t>
  </si>
  <si>
    <t>BO-7/8X1.3/4X3-BOCINA MUELLE DE ACERO DODGE 500 POST</t>
  </si>
  <si>
    <t>SQMA056152300</t>
  </si>
  <si>
    <t>BO-7/8X1.13/16X3-BOCINA MUELLE DE ACERO DODGE 800 POST</t>
  </si>
  <si>
    <t>SQMA100045400</t>
  </si>
  <si>
    <t>BO-1X45X4-BOCINA MUELLE DE ACERO TEMPLADOR DELGADO</t>
  </si>
  <si>
    <t>SQMA100200400</t>
  </si>
  <si>
    <t>BO-1X2X4-BOCINA MUELLE DE ACERO TEMPLADOR GRUESA</t>
  </si>
  <si>
    <t>SQMA108045400</t>
  </si>
  <si>
    <t>BO-1.1/8X45X4-BOCINA MUELLE DE ACERO TEMPLADOR DELGADO</t>
  </si>
  <si>
    <t>SQMA108200400</t>
  </si>
  <si>
    <t>BO-1.1/8X2X4-BOCINA MUELLE DE ACERO TEMPLADOR GRUESA</t>
  </si>
  <si>
    <t>SQMA116045400</t>
  </si>
  <si>
    <t>BO-1.1/4X45X4-BOCINA MUELLE DE ACERO VOLVO TEMPLADOR DELGADO</t>
  </si>
  <si>
    <t>SQMA116200400</t>
  </si>
  <si>
    <t>BO-1.1/4X2X4-BOCINA MUELLE DE ACERO VOLVO TEMPLADOR GRUESA</t>
  </si>
  <si>
    <t>SQMB025030069</t>
  </si>
  <si>
    <t>BO-25X30X69-BOCINA MUELLE BIMETALICA MERCEDES / ISUZU / ASIA</t>
  </si>
  <si>
    <t>SQMB025031069</t>
  </si>
  <si>
    <t>BO-25X31X69-BOCINA MUELLE BIMETALICA HINO</t>
  </si>
  <si>
    <t>SQMB025032069</t>
  </si>
  <si>
    <t>BO-25X32X69-BOCINA MUELLE BIMETALICA JAC</t>
  </si>
  <si>
    <t>SQMB025034069</t>
  </si>
  <si>
    <t>SQMB025036069</t>
  </si>
  <si>
    <t>BO-25X36X69-BOCINA MUELLE BIMETALICA CHINO</t>
  </si>
  <si>
    <t>SQMB028032090</t>
  </si>
  <si>
    <t>BO-28X32X90-BOCINA MUELLE BIMETALICA CHINO</t>
  </si>
  <si>
    <t>SQMB028034070</t>
  </si>
  <si>
    <t>BO-28X34X70-BOCINA MUELLE BIMETALICA CANTER / ISUZU</t>
  </si>
  <si>
    <t>SQMB028036071</t>
  </si>
  <si>
    <t>BO-28X36X71-BOCINA MUELLE BIMETALICA FUSO / NISSAN / TOYOTA</t>
  </si>
  <si>
    <t>SQMB028040072</t>
  </si>
  <si>
    <t>BO-28X40X72-BOCINA MUELLE BIMETALICA CHINO</t>
  </si>
  <si>
    <t>SQMB030035076</t>
  </si>
  <si>
    <t>BO-30X35X76-BOCINA MUELLE BIMETALICA MERCEDES</t>
  </si>
  <si>
    <t>SQMB030036069</t>
  </si>
  <si>
    <t>BO-30X36X69-BOCINA MUELLE BIMETALICA F/N CORTA</t>
  </si>
  <si>
    <t>SQMB030036077</t>
  </si>
  <si>
    <t>BO-30X36X77-BOCINA MUELLE BIMETALICA FUSO / NISSAN</t>
  </si>
  <si>
    <t>SQMB030036088</t>
  </si>
  <si>
    <t>BO-30X36X88-BOCINA MUELLE BIMETALICA FOTON</t>
  </si>
  <si>
    <t>SQMB030038078</t>
  </si>
  <si>
    <t>BO-30X38X78-BOCINA MUELLE BIMETALICA HINO</t>
  </si>
  <si>
    <t>SQMB030040088</t>
  </si>
  <si>
    <t>BO-30X40X88-BOCINA MUELLE BIMETALICA HOWO / SHACMAN</t>
  </si>
  <si>
    <t>SQMB032038077</t>
  </si>
  <si>
    <t>BO-32X38X77-BOCINA MUELLE BIMETALICA ISUZU 3"</t>
  </si>
  <si>
    <t>SQMB032038088</t>
  </si>
  <si>
    <t>BO-32X38X88-BOCINA MUELLE BIMETALICA ISUZU 3.1/2</t>
  </si>
  <si>
    <t>SQMB032038098</t>
  </si>
  <si>
    <t>BO-32X38X98-BOCINA MUELLE BIMETALICA ISUZU 4"</t>
  </si>
  <si>
    <t>SQMB035043100</t>
  </si>
  <si>
    <t>SQMB038046088</t>
  </si>
  <si>
    <t>BO-38X46X88-BOCINA MUELLE BIMETALICA HINO</t>
  </si>
  <si>
    <t>SQMB100116400</t>
  </si>
  <si>
    <t>BO-1"X1.1/4X4-BOCINA MUELLE BIMETALICA VOLKSWAGEN / FORD / VOLVO WHITE</t>
  </si>
  <si>
    <t>SQMB116132400</t>
  </si>
  <si>
    <t>BO-1.1/4X1.1/2X4-BOCINA MUELLE BIMETALICA HYUNDAI / VOLKSWAGEN / DAEWOO</t>
  </si>
  <si>
    <t>SQMB148100232</t>
  </si>
  <si>
    <t>BO-3/4X1X2.1/2-BOCINA MUELLE BIMETALICA DODGE 300 POST</t>
  </si>
  <si>
    <t>SQMC025035023</t>
  </si>
  <si>
    <t>BO-25X35X023 -2098- BOC DE CAUCHO VOLVO BARRA ESTABILIZADORA</t>
  </si>
  <si>
    <t>SQMC030042040</t>
  </si>
  <si>
    <t>BO-30X42X040 -2018- BOC DE CAUCHO MUELLE MERCEDES</t>
  </si>
  <si>
    <t>SQMN013030087</t>
  </si>
  <si>
    <t>BO-13X30X087 -2060- BOC DE NYLON MUELLE MERCEDES</t>
  </si>
  <si>
    <t>SQMN018030087</t>
  </si>
  <si>
    <t>BO-18X30X087 -2061- BOC DE NYLON MUELLE MERCEDES/AGRALE</t>
  </si>
  <si>
    <t>SQMT120048049</t>
  </si>
  <si>
    <t>BDT-20X48X050 - BOC DE TRAPECIO HIACE PEQUEÑA</t>
  </si>
  <si>
    <t>SQMT216044070</t>
  </si>
  <si>
    <t>BDT-16X45X069 - BOC DE TRAPECIO HIACE MEDIANA</t>
  </si>
  <si>
    <t>SQMT326057074</t>
  </si>
  <si>
    <t>BDT-26X58X075 - BOC DE TRAPECIO HIACE GRANDE</t>
  </si>
  <si>
    <t>SQMT414046062</t>
  </si>
  <si>
    <t>BDT-14X47X062 - BOC DE TRAPECIO HILUX PEQUEÑA</t>
  </si>
  <si>
    <t>SQMT514048071</t>
  </si>
  <si>
    <t>BDT-14X49X072 - BOC DE TRAPECIO HILUX MEDIANA</t>
  </si>
  <si>
    <t>SQMT614056088</t>
  </si>
  <si>
    <t>BDT-14X57X089 - BOC DE TRAPECIO HILUX GRANDE</t>
  </si>
  <si>
    <t>SQMT716042077</t>
  </si>
  <si>
    <t>BDT-16X42X077 - BOC DE TRAPECIO HYUNDAI H1 LARGA</t>
  </si>
  <si>
    <t>SQMT716042177</t>
  </si>
  <si>
    <t>BDT-14X71X060 - BOC DE TRAPECIO HYUNDAI H1 REDONDA</t>
  </si>
  <si>
    <t>SQMT718042177</t>
  </si>
  <si>
    <t>BDT-14X46X55 - BOC DE TRAPECIO NISSAN FRONTIER</t>
  </si>
  <si>
    <t>SQMT720042177</t>
  </si>
  <si>
    <t>BDT-14X43X055 - BOC DE TRAPECIO NISSAN NAVARA SUPERIOR</t>
  </si>
  <si>
    <t>SQMT720042277</t>
  </si>
  <si>
    <t>BDT-14X43X075 - BOC DE TRAPECIO NISSAN NAVARA INFERIOR</t>
  </si>
  <si>
    <t>SQMT722042177</t>
  </si>
  <si>
    <t>BDT-14X46X55 - BOC DE TRAPECIO MITSUBISHI NL200 SUPERIOR</t>
  </si>
  <si>
    <t>SQMT722042277</t>
  </si>
  <si>
    <t>BDT-16X50X67 - BOC DE TRAPECIO MITSUBISHI NL200 INFERIOR</t>
  </si>
  <si>
    <t>SQMV012033080</t>
  </si>
  <si>
    <t>BO-12X33X080 -3135- BOC DE AC-CA MUELLE MERCEDES SPRINTER</t>
  </si>
  <si>
    <t>SQMV012051080</t>
  </si>
  <si>
    <t>BO-12X51X080 -3134- BOC DE AC-CA MUELLE MERCEDES SPRINTER</t>
  </si>
  <si>
    <t>SQMV014043080</t>
  </si>
  <si>
    <t>BO-14X43X080 -BOC DE AC-CA TRAPECIO MERCEDES</t>
  </si>
  <si>
    <t>SQMV016038080</t>
  </si>
  <si>
    <t>BO-16X38X080 -XXXX- BOC DE AC-CA MUELLE MERCEDES 515</t>
  </si>
  <si>
    <t>SQMV016047090</t>
  </si>
  <si>
    <t>BO-16X47X090 -3001-3485- BOC DE AC-CA MUELLE VW-AGRALE</t>
  </si>
  <si>
    <t>SQMV016049080</t>
  </si>
  <si>
    <t>BO-16X49X080 -XXXX- BOC DE AC-CA MUELLE MERCEDES 515</t>
  </si>
  <si>
    <t>SQMV019055105</t>
  </si>
  <si>
    <t>BO-19X55X105 -3021- BOC DE AC-CA MUELLE VW</t>
  </si>
  <si>
    <t>SQMV026056110</t>
  </si>
  <si>
    <t>BO-26X56X110 -3016- BOC DE AC-CA MUELLE MERCEDES OMNIBUS O400</t>
  </si>
  <si>
    <t>SQMV030053087</t>
  </si>
  <si>
    <t>BO-30X53X087 -3024- BOC DE AC-CA MUELLE MERCEDES 915</t>
  </si>
  <si>
    <t>SQMV036060087</t>
  </si>
  <si>
    <t>BO-36X60X087 -3025- BOC DE AC-CA MUELLE MERCEDES 915</t>
  </si>
  <si>
    <t>SQMW012034058</t>
  </si>
  <si>
    <t>BO-12X34X058 -3578- BOC DE AC-CA-AC MUELLE TOYOTA CORONA DELT</t>
  </si>
  <si>
    <t>SQMW012035060</t>
  </si>
  <si>
    <t>SQMW012040070</t>
  </si>
  <si>
    <t>SQMW013035060</t>
  </si>
  <si>
    <t>SQMW014035080</t>
  </si>
  <si>
    <t>BO-14X35.5X80 -3128- BOC DE AC-CA-AC MUELLE MITSUBISHI L-200</t>
  </si>
  <si>
    <t>SQMW014040071</t>
  </si>
  <si>
    <t>SQMW014045058</t>
  </si>
  <si>
    <t>BO-14X45X058 -3579- BOC DE AC-CA-AC MUELLE TOYOTA COROLLA POST</t>
  </si>
  <si>
    <t>SQMW014045068</t>
  </si>
  <si>
    <t>SQMW014055080</t>
  </si>
  <si>
    <t>BO-14X55X080 -3050- BOC DE AC-CA-AC MUELLE HYUNDAI H-1/STAREX/H-100 Ø14</t>
  </si>
  <si>
    <t>SQMW016040076</t>
  </si>
  <si>
    <t>BO-16X40X076 -3103- BOC DE AC-CA-AC MUELLE TOYOTA DINA</t>
  </si>
  <si>
    <t>SQMW016041070</t>
  </si>
  <si>
    <t>SQMW016041080</t>
  </si>
  <si>
    <t>SQMW016041089</t>
  </si>
  <si>
    <t>BO-16X41X089 -3291- BOC DE AC-CA-AC MUELLE FORD F-250</t>
  </si>
  <si>
    <t>SQMW016043089</t>
  </si>
  <si>
    <t>SQMW016045090</t>
  </si>
  <si>
    <t>BO-16X45X090 -3071- BOC DE AC-CA-AC MUELLE VOLKSWAGEN</t>
  </si>
  <si>
    <t>SQMW016055080</t>
  </si>
  <si>
    <t>BO-16X55X080 -3050A- BOC DE AC-CA-AC MUELLE HYUNDAI H-1/STAREX/H-100 Ø16</t>
  </si>
  <si>
    <t>SQMW018036085</t>
  </si>
  <si>
    <t>BO-18X36X085 -3052- BOC DE AC-CA-AC MUELLE DODGE 800</t>
  </si>
  <si>
    <t>SQMW018040070</t>
  </si>
  <si>
    <t>BO-18X40X070 -3580- BOC DE AC-CA-AC MUELLE NISSAN FRONTIER</t>
  </si>
  <si>
    <t>SQMW019060045</t>
  </si>
  <si>
    <t>BO-16X43X043 - BOC DE AC-CA-AC MUELLE HYUNDAI COUNTY PEQUEÑA</t>
  </si>
  <si>
    <t>SQMW019060046</t>
  </si>
  <si>
    <t>SQMW030055086</t>
  </si>
  <si>
    <t>BO-30X55X086 -3275- BOC DE AC-CA-AC MUELLE MERCEDES ACCELO</t>
  </si>
  <si>
    <t>SQMW030058090</t>
  </si>
  <si>
    <t>BO-30X58X090 -3045- BOC DE AC-CA-AC MUELLE VW - AGRALE</t>
  </si>
  <si>
    <t>SQMW030068112</t>
  </si>
  <si>
    <t>BO-30X68X112 -3199- BOC DE AC-CA-AC MUELLE VOLKSWAGEN</t>
  </si>
  <si>
    <t>SQMW030069104</t>
  </si>
  <si>
    <t>BO-30X69X104 -3251- BOC DE AC-CA-AC MUELLE VOLKSWAGEN</t>
  </si>
  <si>
    <t>SQMW128056156</t>
  </si>
  <si>
    <t>BO-7/16X7/8X1.7/8 -3042- BOC DE AC-CA-AC MUELLE JEEP</t>
  </si>
  <si>
    <t>SQMW132100208</t>
  </si>
  <si>
    <t>BO-1/2X1X2.1/8 -3019- BOC DE AC-CA-AC MUELLE FORD WILLYS DELT</t>
  </si>
  <si>
    <t>SQMW132100256</t>
  </si>
  <si>
    <t>BO-1/2X1X2.7/8 -3051- BOC DE AC-CA-AC MUELLE DODGE 300</t>
  </si>
  <si>
    <t>SQMW136108232</t>
  </si>
  <si>
    <t>BO-9/16X1.1/8X2.1/2 -3020- BOC DE AC-CA-AC MUELLE FORD WILLYS POST</t>
  </si>
  <si>
    <t>SQMW136108248</t>
  </si>
  <si>
    <t>BO-9/16X1.1/8X2.3/4 -3015- BOC DE AC-CA-AC MUELLE DODGE/FORD/CHEVROLET</t>
  </si>
  <si>
    <t>SQMW148053090</t>
  </si>
  <si>
    <t>BO-3/4X53X090 -3026- BOC DE AC-CA-AC MUELLE VW - FORD</t>
  </si>
  <si>
    <t>SQMX020052110</t>
  </si>
  <si>
    <t>BO-20X52X110-BOC DE AC-CA-AC RAJADA VOLVO</t>
  </si>
  <si>
    <t>SQMX020057090</t>
  </si>
  <si>
    <t>BO-20X57X090-BOC DE AC-CA-AC RAJADA IVECO - DELGADA</t>
  </si>
  <si>
    <t>SQMX020062097</t>
  </si>
  <si>
    <t>BO-20X62X097-BOC DE AC-CA-AC RAJADA IVECO - GRUESA</t>
  </si>
  <si>
    <t>SQMX024062096</t>
  </si>
  <si>
    <t>BO-24X62X096-BOC DE AC-CA-AC RAJADA MERCEDES ACTROS</t>
  </si>
  <si>
    <t>SQMY024050110</t>
  </si>
  <si>
    <t>BO-24X50.5X110 -4333- BOC DE AC-AC GRILLETE VOLVO</t>
  </si>
  <si>
    <t>SQMY024051110</t>
  </si>
  <si>
    <t>BO-24X51.5X110 -4334- BOC DE AC-AC MUELLE VOLVO</t>
  </si>
  <si>
    <t>SQMY024061097</t>
  </si>
  <si>
    <t>BO-24X61.3X97 -4335- BOC DE AC-AC MUELLE VOLVO MODERNO</t>
  </si>
  <si>
    <t>SQNA00M000001</t>
  </si>
  <si>
    <t>TO-32-80X63-97X33 -3228- TOPE DE MUELLE MERCEDES SPRINTER ASIENTO INFERIOR</t>
  </si>
  <si>
    <t>SQNA00M000002</t>
  </si>
  <si>
    <t>TO-27-80X39-96X36 -3227- TOPE DE MUELLE MERCEDES SPRINTER ASIENTO SUPERIOR</t>
  </si>
  <si>
    <t>SQNA00M000003</t>
  </si>
  <si>
    <t>SQNA00M000004</t>
  </si>
  <si>
    <t>TO-55X134X72 -2265- TOPE DE MUELLE MERCEDES SPRINTER</t>
  </si>
  <si>
    <t>SQNA00H000005</t>
  </si>
  <si>
    <t>TO-77X118X19 -2133- TOPE DE MUELLE HYUNDAI H100/H1</t>
  </si>
  <si>
    <t>SQNT00V000001</t>
  </si>
  <si>
    <t>TO-90X056 -3164- TOPE DE MUELLE VOLVO MUELLE DELT</t>
  </si>
  <si>
    <t>SQNT00V000002</t>
  </si>
  <si>
    <t>TO-96X096 -3202- TOPE DE MUELLE VOLVO DELT 2 CUERPOS</t>
  </si>
  <si>
    <t>SQNT00V000003</t>
  </si>
  <si>
    <t>TO-97X120 -2112- TOPE DE MUELLE VOLVO DELT Y POST 3 CUERPOS</t>
  </si>
  <si>
    <t>SQNT00M000004</t>
  </si>
  <si>
    <t>TO-60X085 -2142- TOPE DE MUELLE MERCEDES</t>
  </si>
  <si>
    <t>SQNT00M000005</t>
  </si>
  <si>
    <t>TO-60X092 -2161- TOPE DE MUELLE MERCEDES</t>
  </si>
  <si>
    <t>SQNT00M000006</t>
  </si>
  <si>
    <t>TO-61X101 -2136- TOPE DE MUELLE MERCEDES</t>
  </si>
  <si>
    <t>SQNT00M000007</t>
  </si>
  <si>
    <t>TO-62X114 -2160- TOPE DE MUELLE MERCEDES</t>
  </si>
  <si>
    <t>SQNT00M000008</t>
  </si>
  <si>
    <t>TO-67X117 -3174- TOPE DE MUELLE MERCEDES</t>
  </si>
  <si>
    <t>SQNT00M000009</t>
  </si>
  <si>
    <t>TO-69X074 -2143- TOPE DE MUELLE MERCEDES</t>
  </si>
  <si>
    <t>SQNT00M000010</t>
  </si>
  <si>
    <t>TO-82X110 -3181- TOPE DE MUELLE MERCEDES</t>
  </si>
  <si>
    <t>SQNT00W000011</t>
  </si>
  <si>
    <t>TO-75X088 -2177- TOPE DE MUELLE VOLKSWAGEN</t>
  </si>
  <si>
    <t>SQNT00W000012</t>
  </si>
  <si>
    <t>TO-126X134 -2103- TOPE DE MUELLE VOLKSWAGEN</t>
  </si>
  <si>
    <t>SQNT00T000013</t>
  </si>
  <si>
    <t>TO-95-48306- TOPE DE MUELLE TOYOTA HILUX ANTIGUO</t>
  </si>
  <si>
    <t>SQNT00T000014</t>
  </si>
  <si>
    <t>TO-48306-0K010- TOPE DE MUELLE TOYOTA HILUX MODERNO</t>
  </si>
  <si>
    <t>SQNT00T000015</t>
  </si>
  <si>
    <t>TO-COMP-TOPE DE MUELLE TOYOTA COROLLA</t>
  </si>
  <si>
    <t>SQNT00T000016</t>
  </si>
  <si>
    <t>TO-SOLO-JEBE DE TOPE DE MUELLE TOYOTA COROLLA</t>
  </si>
  <si>
    <t>SQOA012018026</t>
  </si>
  <si>
    <t>BO-12X18X026 -3099- BOC AC B. EST/TOR MERCEDES</t>
  </si>
  <si>
    <t>SQOA032056216</t>
  </si>
  <si>
    <t>BO-1/2X7/8X2.1/4 -3075- BOC AC B. EST/TOR MERCEDES CABINE</t>
  </si>
  <si>
    <t>SQOC014026025</t>
  </si>
  <si>
    <t>BO-14X26X25 -2120- BOC CA T/HILO EST/TOR MERCEDES BARRA TORSION</t>
  </si>
  <si>
    <t>SQOC027054051</t>
  </si>
  <si>
    <t>BO-27X54X51 -2231- BOC CA T/HILO EST/TOR AGRALE BARRA EST. POST</t>
  </si>
  <si>
    <t>SQOC030054051</t>
  </si>
  <si>
    <t>BO-30X54X51 -2230- BOC CA T/HILO EST/TOR VW - AGRALE BARRA EST.</t>
  </si>
  <si>
    <t>SQOC035054051</t>
  </si>
  <si>
    <t>BO-35X54X51 -2232- BOC CA T/HILO EST/TOR AGRALE BARRA EST. Y BIELA POST</t>
  </si>
  <si>
    <t>SQOD022034039</t>
  </si>
  <si>
    <t xml:space="preserve">BO-22X34X39 -2209- BOC CA T/TUNEL EST/TOR MERCEDES SPRINTER </t>
  </si>
  <si>
    <t>SQOD022034139</t>
  </si>
  <si>
    <t>BO-22X34X39 -2210- BOC CA T/TUNEL EST/TOR MERCEDES SPRINTER NEW</t>
  </si>
  <si>
    <t>SQOD023035040</t>
  </si>
  <si>
    <t>BO-23X35X40 -2171- BOC CA T/TUNEL EST/TOR MITSUBISHI B. EST. DELT L200</t>
  </si>
  <si>
    <t>SQOD027035040</t>
  </si>
  <si>
    <t>BO-27X35X40 -2172- BOC CA T/TUNEL EST/TOR MITSUBISHI B. EST. DELT L200 SPORT</t>
  </si>
  <si>
    <t>SQOD037056067</t>
  </si>
  <si>
    <t>BO-37X56X67 -2086- BOC CA T/TUNEL EST/TOR VW BARRA EST DELT</t>
  </si>
  <si>
    <t>SQOD040055050</t>
  </si>
  <si>
    <t>BO-40X55X50 -2108- BOC CA T/TUNEL EST/TOR VOLVO BARRA EST. DELT</t>
  </si>
  <si>
    <t>SQOD044069098</t>
  </si>
  <si>
    <t>BO-44X69X98 -2129- BOC CA T/TUNEL EST/TOR VW BARRA EST CENTRAL</t>
  </si>
  <si>
    <t>SQOD045060068</t>
  </si>
  <si>
    <t>BO-45X60X68 -2110- BOC CA T/TUNEL EST/TOR VW OMNIBUS BARRA EST DELT</t>
  </si>
  <si>
    <t>SQOD047070073</t>
  </si>
  <si>
    <t>BO-47X70X73 -2096- BOC CA T/TUNEL EST/TOR VW BARRA EST DELT</t>
  </si>
  <si>
    <t>SQOE033052047</t>
  </si>
  <si>
    <t>BO-33X52X47 -2153- BOC CA T/1PROT EST/TOR MERCEDES BARRA TORCION</t>
  </si>
  <si>
    <t>SQOE037053047</t>
  </si>
  <si>
    <t>BO-37X53X47 -2227- BOC CA T/1PROT EST/TOR MERCEDES ATEGO BARRA EST</t>
  </si>
  <si>
    <t>SQOE040056080</t>
  </si>
  <si>
    <t>BO-40X56X80 -2063- BOC CA T/1PROT EST/TOR MERCEDES BARRA EST. POST</t>
  </si>
  <si>
    <t>SQOE044058080</t>
  </si>
  <si>
    <t>BO-44X58X80 -2064- BOC CA T/1PROT EST/TOR MERCEDES BARRA EST. POST</t>
  </si>
  <si>
    <t>SQOF026044049</t>
  </si>
  <si>
    <t>BO-26X44X49 -2058- BOC CA T/2PROT EST/TOR VOLKSWAGEN BARRA EST. DELT</t>
  </si>
  <si>
    <t>SQOF036051051</t>
  </si>
  <si>
    <t>BO-36X51X51 -2065- BOC CA T/2PROT EST/TOR MERCEDES BARRA EST. DELT</t>
  </si>
  <si>
    <t>SQOV012025030</t>
  </si>
  <si>
    <t>BO-12X25X30 -3095- BOC AC-CA EST/TOR MERCEDES B EST (3 PIEZAS)</t>
  </si>
  <si>
    <t>SQOV012026026</t>
  </si>
  <si>
    <t>SQOV012033035</t>
  </si>
  <si>
    <t>SQOV013031032</t>
  </si>
  <si>
    <t>BO-13X31X32 -3040-3483- BOC AC-CA EST/TOR VW - AGRALE B EST DELT</t>
  </si>
  <si>
    <t>SQOV014036051</t>
  </si>
  <si>
    <t>BO-14X36X51 -3030-3484- BOC AC-CA EST/TOR VW - AGRALE B EST POST</t>
  </si>
  <si>
    <t>SQOV014044040</t>
  </si>
  <si>
    <t>BO-14X44X40 -3371- BOC AC-CA TRAPECIO INFERIOR MERCEDES SPRINTER</t>
  </si>
  <si>
    <t>SQOV014044041</t>
  </si>
  <si>
    <t>BO-14X44X41 -3192- BOC AC-CA EST/TOR MERCEDES B EST (3 PIEZAS)</t>
  </si>
  <si>
    <t>SQOV014054041</t>
  </si>
  <si>
    <t>BO-14X54X41 -3076- BOC AC-CA EST/TOR MERCEDES B EST DELT</t>
  </si>
  <si>
    <t>SQOV016046055</t>
  </si>
  <si>
    <t>BO-16X46X55 -3145- BOC AC-CA EST/TOR VOLKSWAGEN B EST</t>
  </si>
  <si>
    <t>SQOV017037040</t>
  </si>
  <si>
    <t>BO-17X37X40 -3432- BOC AC-CA EST/TOR MERCEDES ATEGO PUNTA BARRA EST</t>
  </si>
  <si>
    <t>SQOV022047040</t>
  </si>
  <si>
    <t>BO-22X47X50 -3431- BOC AC-CA EST/TOR MERCEDES ATEGO BRAZO BARRA EST</t>
  </si>
  <si>
    <t>SQOX012030030</t>
  </si>
  <si>
    <t>BO-12X30X30 -3079- BOC AC-CA-AC EST/TOR MERCEDES B EST DELT Y POST</t>
  </si>
  <si>
    <t>SQOX012040051</t>
  </si>
  <si>
    <t>BO-12X40X51 -3141- BOC AC-CA-AC EST/TOR VOLVO CABINA SUPERIOR</t>
  </si>
  <si>
    <t>SQOX017045050</t>
  </si>
  <si>
    <t>BO-17X45X50 -3206- BOC AC-CA-AC EST/TOR VOLVO BARRA ESTABILIZADORA</t>
  </si>
  <si>
    <t>SQOX019038062</t>
  </si>
  <si>
    <t>BO-19X38X62 -3126- BOC AC-CA-AC EST/TOR VOLVO CABINA DELANTERA</t>
  </si>
  <si>
    <t>SQOX019049070</t>
  </si>
  <si>
    <t>BO-19X49X70 -3125- BOC AC-CA-AC EST/TOR VOLVO CABINA TRASERA</t>
  </si>
  <si>
    <t>SQOX020040040</t>
  </si>
  <si>
    <t>BO-20X40X40 -3142- BOC AC-CA-AC EST/TOR VOLVO CABINA INFERIOR</t>
  </si>
  <si>
    <t>SQQX014040040</t>
  </si>
  <si>
    <t>BO-XXXXX GRILLETE TOYOTA BAJA</t>
  </si>
  <si>
    <t>SQQX014041040</t>
  </si>
  <si>
    <t>BO-XXXXX GRILLETE TOYOTA ALTA</t>
  </si>
  <si>
    <t>TAM2NC0080000</t>
  </si>
  <si>
    <t>TA-8X1.25XH13 TCA ALTA G 5.8 RC</t>
  </si>
  <si>
    <t>TAM2NC0100000</t>
  </si>
  <si>
    <t>TA-10X1.5XH17 TCA ALTA G 5.8 RC</t>
  </si>
  <si>
    <t>TAM2NC0120000</t>
  </si>
  <si>
    <t>TA-12X1.75XH19 TCA ALTA G 5.8 RC</t>
  </si>
  <si>
    <t>TAM2NC0140000</t>
  </si>
  <si>
    <t>TA-14X2.0XH22 TCA ALTA G 5.8 RC</t>
  </si>
  <si>
    <t>TAM2NC0160000</t>
  </si>
  <si>
    <t>TA-16X2.0XH24 TCA ALTA G 5.8 RC</t>
  </si>
  <si>
    <t>TAM2NC0180000</t>
  </si>
  <si>
    <t>TA-18X2.5XH27 TCA ALTA G 5.8 RC</t>
  </si>
  <si>
    <t>TAM2NC0200000</t>
  </si>
  <si>
    <t>TA-20X2.5XH30 TCA ALTA G 5.8 RC</t>
  </si>
  <si>
    <t>TAM2NC0220000</t>
  </si>
  <si>
    <t>TA-22X2.5XH32 TCA ALTA G 5.8 RC</t>
  </si>
  <si>
    <t>TAM2NC0240000</t>
  </si>
  <si>
    <t>TA-24X3.0XH36 TCA ALTA G 5.8 RC</t>
  </si>
  <si>
    <t>TAM2NC0300000</t>
  </si>
  <si>
    <t>TA-30X3.5XH38 TCA ALTA G 5.8 RC</t>
  </si>
  <si>
    <t>TAM2NE0100000</t>
  </si>
  <si>
    <t>TA-10X1.0XH17 TCA ALTA G 5.8 REF</t>
  </si>
  <si>
    <t>TAM2NE0120000</t>
  </si>
  <si>
    <t>TA-12X1.25XH19 TCA ALTA G 5.8 REF</t>
  </si>
  <si>
    <t>TAM2NE0240000</t>
  </si>
  <si>
    <t>TA-24X1.5XH35 TCA ALTA G 5.8 REF</t>
  </si>
  <si>
    <t>TAM2NF0100000</t>
  </si>
  <si>
    <t>TA-10X1.25XH17 TCA ALTA G 5.8 RF</t>
  </si>
  <si>
    <t>TAM2NF0120000</t>
  </si>
  <si>
    <t>TA-12X1.5XH19 TCA ALTA G 5.8 RF</t>
  </si>
  <si>
    <t>TAM2NF0140000</t>
  </si>
  <si>
    <t>TA-14X1.5XH22 TCA ALTA G 5.8 RF</t>
  </si>
  <si>
    <t>TAM2NF0160000</t>
  </si>
  <si>
    <t>TAM2NF0180000</t>
  </si>
  <si>
    <t>TAM2NF0200000</t>
  </si>
  <si>
    <t>TAM2NF0220000</t>
  </si>
  <si>
    <t>TA-22X1.5XH33 TCA ALTA G 5.8 RF</t>
  </si>
  <si>
    <t>TAM2NF0240000</t>
  </si>
  <si>
    <t>TA-24X2.0XH35 TCA ALTA G 5.8 RF</t>
  </si>
  <si>
    <t>TAM2NF0270000</t>
  </si>
  <si>
    <t>TA-27X2.0XH38 TCA ALTA G 5.8 RF</t>
  </si>
  <si>
    <t>TAM4NC0100000</t>
  </si>
  <si>
    <t>TA-10X1.5XH17 TCA ALTA FLANGE G 8.8 RC</t>
  </si>
  <si>
    <t>TAM4NC0120000</t>
  </si>
  <si>
    <t>TA-12X1.75XH19 TCA ALTA FLANGE G 8.8 RC</t>
  </si>
  <si>
    <t>TAM4NC0140000</t>
  </si>
  <si>
    <t>TA-14X2.0XH22 TCA ALTA FLANGE G 8.8 RC</t>
  </si>
  <si>
    <t>TAM4NC0160000</t>
  </si>
  <si>
    <t>TA-16X2.0XH24 TCA ALTA FLANGE G 8.8 RC</t>
  </si>
  <si>
    <t>TAM4NC0180000</t>
  </si>
  <si>
    <t>TA-18X2.5XH27 TCA ALTA FLANGE G 8.8 RC</t>
  </si>
  <si>
    <t>TAM4NC0200000</t>
  </si>
  <si>
    <t>TA-20X2.5XH30 TCA ALTA FLANGE G 8.8 RC</t>
  </si>
  <si>
    <t>TAM4NC0220000</t>
  </si>
  <si>
    <t>TA-22X2.5XH32 TCA ALTA FLANGE G 8.8 RC</t>
  </si>
  <si>
    <t>TAM4NC0240000</t>
  </si>
  <si>
    <t>TA-24X3.0XH36 TCA ALTA FLANGE G 8.8 RC</t>
  </si>
  <si>
    <t>TAM4NE0100000</t>
  </si>
  <si>
    <t>TA-10X1.0XH17 TCA ALTA FLANGE G 8.8 REF</t>
  </si>
  <si>
    <t>TAM4NE0120000</t>
  </si>
  <si>
    <t>TA-12X1.25XH19 TCA ALTA FLANGE G 8.8 REF</t>
  </si>
  <si>
    <t>TAM4NE0240000</t>
  </si>
  <si>
    <t>TA-24X1.5XH35 TCA ALTA FLANGE G 8.8 REF</t>
  </si>
  <si>
    <t>TAM4NF0100000</t>
  </si>
  <si>
    <t>TA-10X1.25XH17 TCA ALTA FLANGE G 8.8 RF</t>
  </si>
  <si>
    <t>TAM4NF0120000</t>
  </si>
  <si>
    <t>TA-12X1.5XH19 TCA ALTA FLANGE G 8.8 RF</t>
  </si>
  <si>
    <t>TAM4NF0140000</t>
  </si>
  <si>
    <t>TA-14X1.5XH22 TCA ALTA FLANGE G 8.8 RF</t>
  </si>
  <si>
    <t>TAM4NF0160000</t>
  </si>
  <si>
    <t>TAM4NF0180000</t>
  </si>
  <si>
    <t>TAM4NF0200000</t>
  </si>
  <si>
    <t>TAM4NF0220000</t>
  </si>
  <si>
    <t>TA-22X1.5XH33 TCA ALTA FLANGE G 8.8 RF</t>
  </si>
  <si>
    <t>TAM4NF0240000</t>
  </si>
  <si>
    <t>TA-24X2.0XH35 TCA ALTA FLANGE G 8.8 RF</t>
  </si>
  <si>
    <t>TAM4NF0270000</t>
  </si>
  <si>
    <t>TA-27X3.0XH36 TCA ALTA FLANGE G 8.8 RF</t>
  </si>
  <si>
    <t>TAM4NF0300000</t>
  </si>
  <si>
    <t>TA-30X3.0XH41 TCA ALTA FLANGE G 8.8 RF</t>
  </si>
  <si>
    <t>TAP2NC0240000</t>
  </si>
  <si>
    <t>TAP2NC0280000</t>
  </si>
  <si>
    <t>TAP2NC0320000</t>
  </si>
  <si>
    <t>TAP2NC0360000</t>
  </si>
  <si>
    <t>TAP2NC0400000</t>
  </si>
  <si>
    <t>TAP2NC0480000</t>
  </si>
  <si>
    <t>TAP2NC0560000</t>
  </si>
  <si>
    <t>TAP2NC0561000</t>
  </si>
  <si>
    <t>TAP2NC1000000</t>
  </si>
  <si>
    <t>TAP2NC1080000</t>
  </si>
  <si>
    <t>TAP2NC1160000</t>
  </si>
  <si>
    <t>TAP2NF0240000</t>
  </si>
  <si>
    <t>TAP2NF0280000</t>
  </si>
  <si>
    <t>TAP2NF0320000</t>
  </si>
  <si>
    <t>TAP2NF0360000</t>
  </si>
  <si>
    <t>TAP2NF0400000</t>
  </si>
  <si>
    <t>TAP2NF0480000</t>
  </si>
  <si>
    <t>TAP2NF0560000</t>
  </si>
  <si>
    <t>TAP2NF1000000</t>
  </si>
  <si>
    <t>TAP4NC0240000</t>
  </si>
  <si>
    <t>TA-3/8X16HPXH5/8 TCA ALTA FLANGE G 5 UNC</t>
  </si>
  <si>
    <t>TAP4NC0280000</t>
  </si>
  <si>
    <t>TA-7/16X14HPXH5/8 TCA ALTA FLANGE G 5 UNC</t>
  </si>
  <si>
    <t>TAP4NC0320000</t>
  </si>
  <si>
    <t>TA-1/2X13HPXH3/4 TCA ALTA FLANGE G 5 UNC</t>
  </si>
  <si>
    <t>TAP4NC0360000</t>
  </si>
  <si>
    <t>TA-9/16X12HPXH7/8 TCA ALTA FLANGE G 5 UNC</t>
  </si>
  <si>
    <t>TAP4NC0400000</t>
  </si>
  <si>
    <t>TA-5/8X11HPXH15/16 TCA ALTA FLANGE G 5 UNC</t>
  </si>
  <si>
    <t>TAP4NC0480000</t>
  </si>
  <si>
    <t>TA-3/4X10HPXH1.1/16 TCA ALTA FLANGE G 5 UNC</t>
  </si>
  <si>
    <t>TAP4NC0560000</t>
  </si>
  <si>
    <t>TA-7/8X9HPXH1.1/4 TCA ALTA FLANGE G 5 UNC</t>
  </si>
  <si>
    <t>TAP4NC1000000</t>
  </si>
  <si>
    <t>TA-1X8HPXH1.1/2 TCA ALTA FLANGE G 5 UNC</t>
  </si>
  <si>
    <t>TAP4NF0240000</t>
  </si>
  <si>
    <t>TA-3/8X24HPXH1/2 TCA ALTA FLANGE G 5 UNF</t>
  </si>
  <si>
    <t>TAP4NF0280000</t>
  </si>
  <si>
    <t>TA-7/16X20HPXH11/16 TCA ALTA FLANGE G 5 UNF</t>
  </si>
  <si>
    <t>TAP4NF0320000</t>
  </si>
  <si>
    <t>TA-1/2X20HPXH3/4 TCA ALTA FLANGE G 5 UNF</t>
  </si>
  <si>
    <t>TAP4NF0360000</t>
  </si>
  <si>
    <t>TA-9/16X18HPXH13/16 TCA ALTA FLANGE G 5 UNF</t>
  </si>
  <si>
    <t>TAP4NF0400000</t>
  </si>
  <si>
    <t>TA-5/8X18HPXH7/8 TCA ALTA FLANGE G 5 UNF</t>
  </si>
  <si>
    <t>TAP4NF0480000</t>
  </si>
  <si>
    <t>TA-3/4X16HPXH1.1/16 TCA ALTA FLANGE G 5 UNF</t>
  </si>
  <si>
    <t>TAP4NF0560000</t>
  </si>
  <si>
    <t>TA-7/8X14HPXH1.1/4 TCA ALTA FLANGE G 5 UNF</t>
  </si>
  <si>
    <t>TAP4NF1000000</t>
  </si>
  <si>
    <t>TA-1X14HPXH1.1/2 TCA ALTA FLANGE G 5 UNF</t>
  </si>
  <si>
    <t>TBP2ZC0120000</t>
  </si>
  <si>
    <t xml:space="preserve">TT-3/16 TUERCA TEE P/MADERA UNC Gº 2 ZN </t>
  </si>
  <si>
    <t>TBP2ZC0160000</t>
  </si>
  <si>
    <t xml:space="preserve">TT-1/4 TUERCA TEE P/MADERA UNC Gº 2 ZN </t>
  </si>
  <si>
    <t>TBP2ZC0200000</t>
  </si>
  <si>
    <t xml:space="preserve">TT-5/16 TUERCA TEE P/MADERA UNC Gº 2 ZN </t>
  </si>
  <si>
    <t>TEM2ZC0050000</t>
  </si>
  <si>
    <t>TH-5X0.8XH8 TCA CIEGA RC G 5.8 ZN</t>
  </si>
  <si>
    <t>TEM2ZC0060000</t>
  </si>
  <si>
    <t>TH-6X1.0XH10 TCA CIEGA RC G 5.8 ZN</t>
  </si>
  <si>
    <t>TEM2ZC0080000</t>
  </si>
  <si>
    <t>TH-8X1.25XH13 TCA CIEGA RC G 5.8 ZN</t>
  </si>
  <si>
    <t>TEM2ZC0100000</t>
  </si>
  <si>
    <t>TH-10X1.5XH17 TCA CIEGA RC G 5.8 ZN</t>
  </si>
  <si>
    <t>TEP2ZC0100000</t>
  </si>
  <si>
    <t>TH-5/32X32HPXH1/4 TCA CIEGA UNC G 2 ZN</t>
  </si>
  <si>
    <t>TEP2ZC0120000</t>
  </si>
  <si>
    <t>TH-3/16X24HPXH5/16 TCA CIEGA UNC G 2 ZN</t>
  </si>
  <si>
    <t>TEP2ZC0160000</t>
  </si>
  <si>
    <t>TH-1/4X20HPXH7/16 TCA CIEGA UNC G 2 ZN</t>
  </si>
  <si>
    <t>TEP2ZC0200000</t>
  </si>
  <si>
    <t>TH-5/16X18HPXH1/2 TCA CIEGA UNC G 2 ZN</t>
  </si>
  <si>
    <t>TEP2ZC0240000</t>
  </si>
  <si>
    <t>TH-3/8X16HPXH9/16 TCA CIEGA UNC G 2 ZN</t>
  </si>
  <si>
    <t>TEP2ZC0280000</t>
  </si>
  <si>
    <t>TH-7/16X14HPXH11/16 TCA CIEGA UNC G 2 ZN</t>
  </si>
  <si>
    <t>TEP2ZC0320000</t>
  </si>
  <si>
    <t>TH-1/2X13HPXH3/4 TCA CIEGA UNC G 2 ZN</t>
  </si>
  <si>
    <t>TGM2UC0060000</t>
  </si>
  <si>
    <t>TGM2UC0080000</t>
  </si>
  <si>
    <t>TGM2UC0100000</t>
  </si>
  <si>
    <t>TGM2UC0120000</t>
  </si>
  <si>
    <t>TGM2UC0140000</t>
  </si>
  <si>
    <t>TGM2UC0160000</t>
  </si>
  <si>
    <t>TGM2UE0100000</t>
  </si>
  <si>
    <t>TGM2UE0120000</t>
  </si>
  <si>
    <t>TGM2UF0100000</t>
  </si>
  <si>
    <t>TGM2UF0120000</t>
  </si>
  <si>
    <t>TGM2UF0140000</t>
  </si>
  <si>
    <t>TGM2UF0160000</t>
  </si>
  <si>
    <t>TGM2VC0080000</t>
  </si>
  <si>
    <t>TH-8X1.25XH12 HEXAG. FLANGE ESPECIAL RC CLASE 6 - LLAVE 12</t>
  </si>
  <si>
    <t>TGM2VE0120000</t>
  </si>
  <si>
    <t>TH-12X1.25XH17 HEXAG. FLANGE ESPECIAL REF CLASE 6 - LLAVE 17</t>
  </si>
  <si>
    <t>TGM2VF0100000</t>
  </si>
  <si>
    <t>TH-10X1.25XH14 HEXAG. FLANGE ESPECIAL RF CLASE 6 - LLAVE 14</t>
  </si>
  <si>
    <t>TGM2VF0150000</t>
  </si>
  <si>
    <t>TH-15X1.5XH19 HEXAG. FLANGE ESPECIAL DIRECCION RF CLASE 8 - LLAVE 19</t>
  </si>
  <si>
    <t>TGM4UC0060000</t>
  </si>
  <si>
    <t>TH-6X1.0XH10 HEXAG. FLANGE S/NYLON RC CLASE 8</t>
  </si>
  <si>
    <t>TGM4UC0080000</t>
  </si>
  <si>
    <t>TH-8X1.25XH13 HEXAG. FLANGE S/NYLON RC CLASE 8</t>
  </si>
  <si>
    <t>TGM4UC0100000</t>
  </si>
  <si>
    <t>TH-10X1.5XH15 HEXAG. FLANGE S/NYLON RC CLASE 8</t>
  </si>
  <si>
    <t>TGM4UC0120000</t>
  </si>
  <si>
    <t>TH-12X1.75XH18 HEXAG. FLANGE S/NYLON RC CLASE 8</t>
  </si>
  <si>
    <t>TGM4UE0120000</t>
  </si>
  <si>
    <t>TH-12X1.25XH18 HEXAG. FLANGE S/NYLON REF CLASE 8</t>
  </si>
  <si>
    <t>TGM4UF0100000</t>
  </si>
  <si>
    <t>TH-10X1.25XH16 HEXAG. FLANGE S/NYLON RF CLASE 8</t>
  </si>
  <si>
    <t>TGM4UF0120000</t>
  </si>
  <si>
    <t>TH-12X1.5XH18 HEXAG. FLANGE S/NYLON RF CLASE 8</t>
  </si>
  <si>
    <t>TGM4UF0140000</t>
  </si>
  <si>
    <t>TH-14X1.5XH22 HEXAG. FLANGE S/NYLON RF CLASE 8</t>
  </si>
  <si>
    <t>TGM5UC0050000</t>
  </si>
  <si>
    <t>TH-5X0.8XH8 HEXAG. FLANGE S/METAL RC CLASE 10</t>
  </si>
  <si>
    <t>TGM5UC0060000</t>
  </si>
  <si>
    <t>TH-6X1.0XH10 HEXAG. FLANGE S/METAL RC CLASE 10</t>
  </si>
  <si>
    <t>TGM5UC0070000</t>
  </si>
  <si>
    <t>TH-7X1.0XH10 HEXAG. FLANGE S/METAL RC CLASE 10</t>
  </si>
  <si>
    <t>TGM5UC0080000</t>
  </si>
  <si>
    <t>TH-8X1.25XH13 HEXAG. FLANGE S/METAL RC CLASE 10</t>
  </si>
  <si>
    <t>TGM5UC0100000</t>
  </si>
  <si>
    <t>TH-10X1.5XH15 HEXAG. FLANGE S/METAL RC CLASE 10</t>
  </si>
  <si>
    <t>TGM5UC0120000</t>
  </si>
  <si>
    <t>TH-12X1.75XH18 HEXAG. FLANGE S/METAL RC CLASE 10</t>
  </si>
  <si>
    <t>TGM5UC0140000</t>
  </si>
  <si>
    <t>TH-14X2.0XH21 HEXAG. FLANGE S/METAL RC CLASE 10</t>
  </si>
  <si>
    <t>TGM5UC0160000</t>
  </si>
  <si>
    <t>TH-16X2.0XH24 HEXAG. FLANGE S/METAL RC CLASE 10</t>
  </si>
  <si>
    <t>TGM5UE0100000</t>
  </si>
  <si>
    <t>TH-10X1.0XH15 HEXAG. FLANGE S/METAL REF CLASE 10</t>
  </si>
  <si>
    <t>TGM5UE0120000</t>
  </si>
  <si>
    <t>TH-12X1.25XH18 HEXAG. FLANGE S/METAL REF CLASE 10</t>
  </si>
  <si>
    <t>TGM5UF0080000</t>
  </si>
  <si>
    <t>TH-8X1.0XH13 HEXAG. FLANGE S/METAL RF CLASE 10</t>
  </si>
  <si>
    <t>TGM5UF0100000</t>
  </si>
  <si>
    <t>TH-10X1.25XH15 HEXAG. FLANGE S/METAL RF CLASE 10</t>
  </si>
  <si>
    <t>TGM5UF0120000</t>
  </si>
  <si>
    <t>TH-12X1.5XH18 HEXAG. FLANGE S/METAL RF CLASE 10</t>
  </si>
  <si>
    <t>TGM5UF0140000</t>
  </si>
  <si>
    <t>TH-14X1.5XH21 HEXAG. FLANGE S/METAL RF CLASE 10</t>
  </si>
  <si>
    <t>TGM5UF0160000</t>
  </si>
  <si>
    <t>TH-16X1.5XH24 HEXAG. FLANGE S/METAL RF CLASE 10</t>
  </si>
  <si>
    <t>TGM5XE0120000</t>
  </si>
  <si>
    <t>TH-12X1.25XH19 HEXAG. FLANGE TORRE REF CLASE 8.8</t>
  </si>
  <si>
    <t>TGM5XF0140000</t>
  </si>
  <si>
    <t>TH-14X1.5XH19 HEXAG. FLANGE TORRE RF CLASE 8.8</t>
  </si>
  <si>
    <t>TGM5XF0140001</t>
  </si>
  <si>
    <t>TH-14X1.5XH22 HEXAG. FLANGE TORRE RF CLASE 8.8</t>
  </si>
  <si>
    <t>TGM5XF0160000</t>
  </si>
  <si>
    <t>TH-16X1.5XH24 HEXAG. FLANGE TORRE RF CLASE 8.8</t>
  </si>
  <si>
    <t>TGP2UC0160000</t>
  </si>
  <si>
    <t>TH-1/4X20HPXH7/16 HEXAG. FLANGE UNC G 2</t>
  </si>
  <si>
    <t>TGP2UC0200000</t>
  </si>
  <si>
    <t>TH-5/16X18HPXH1/2 HEXAG. FLANGE UNC G 2</t>
  </si>
  <si>
    <t>TGP2UC0240000</t>
  </si>
  <si>
    <t>TH-3/8X16HPXH9/16 HEXAG. FLANGE UNC G 2</t>
  </si>
  <si>
    <t>TGP2UC0320000</t>
  </si>
  <si>
    <t>TH-1/2X13HPXH3/4 HEXAG. FLANGE UNC G 2</t>
  </si>
  <si>
    <t>TGP2UC0400000</t>
  </si>
  <si>
    <t>TH-5/8X11HPXH15/16 HEXAG. FLANGE UNC G 2</t>
  </si>
  <si>
    <t>TGP2UI0240000</t>
  </si>
  <si>
    <t>TH-3/8XCEI-26HPXH15 HEXAG. FLANGE ESPECIAL P/BICICLETA</t>
  </si>
  <si>
    <t>THM2NC0030000</t>
  </si>
  <si>
    <t>TH-3X0.5XH5.5 HEXAG. RC G 5.8 NEGRO</t>
  </si>
  <si>
    <t>THM2NC0040000</t>
  </si>
  <si>
    <t>TH-4X0.7XH7 HEXAG. RC G 5.8 NEGRO</t>
  </si>
  <si>
    <t>THM2NC0050000</t>
  </si>
  <si>
    <t>TH-5X0.8XH8 HEXAG. RC G 5.8 NEGRO</t>
  </si>
  <si>
    <t>THM2NC0060000</t>
  </si>
  <si>
    <t>TH-6X1.0XH10 HEXAG. RC G 5.8 NEGRO</t>
  </si>
  <si>
    <t>THM2NC0070000</t>
  </si>
  <si>
    <t>TH-7X1.0XH11 HEXAG. RC G 5.8 NEGRO</t>
  </si>
  <si>
    <t>THM2NC0080000</t>
  </si>
  <si>
    <t>TH-8X1.25XH13 HEXAG. RC G 5.8 NEGRO</t>
  </si>
  <si>
    <t>THM2NC0100000</t>
  </si>
  <si>
    <t>TH-10X1.5XH17 HEXAG. RC G 5.8 NEGRO</t>
  </si>
  <si>
    <t>THM2NC0120000</t>
  </si>
  <si>
    <t>TH-12X1.75XH19 HEXAG. RC G 5.8 NEGRO</t>
  </si>
  <si>
    <t>THM2NC0140000</t>
  </si>
  <si>
    <t>TH-14X2.0XH22 HEXAG. RC G 5.8 NEGRO</t>
  </si>
  <si>
    <t>THM2NC0160000</t>
  </si>
  <si>
    <t>TH-16X2.0XH24 HEXAG. RC G 5.8 NEGRO</t>
  </si>
  <si>
    <t>THM2NC0180000</t>
  </si>
  <si>
    <t>TH-18X2.5XH27 HEXAG. RC G 5.8 NEGRO</t>
  </si>
  <si>
    <t>THM2NC0200000</t>
  </si>
  <si>
    <t>THM2NC0220000</t>
  </si>
  <si>
    <t>TH-22X2.5XH32 HEXAG. RC G 5.8 NEGRO</t>
  </si>
  <si>
    <t>THM2NC0240000</t>
  </si>
  <si>
    <t>TH-24X3.0XH36 HEXAG. RC G 5.8 NEGRO</t>
  </si>
  <si>
    <t>THM2NE0100000</t>
  </si>
  <si>
    <t>TH-10X1.0XH17 HEXAG. REF G 5.8 NEGRO</t>
  </si>
  <si>
    <t>THM2NE0120000</t>
  </si>
  <si>
    <t>TH-12X1.25XH19 HEXAG. REF G 5.8 NEGRO</t>
  </si>
  <si>
    <t>THM2NF0030000</t>
  </si>
  <si>
    <t>TH-3X0.35XH5.5 HEXAG. RF G 5.8 NEGRO</t>
  </si>
  <si>
    <t>THM2NF0040000</t>
  </si>
  <si>
    <t>TH-4X0.5XH7 HEXAG. RF G 5.8 NEGRO</t>
  </si>
  <si>
    <t>THM2NF0050000</t>
  </si>
  <si>
    <t>TH-5X0.5XH8 HEXAG. RF G 5.8 NEGRO</t>
  </si>
  <si>
    <t>THM2NF0060000</t>
  </si>
  <si>
    <t>TH-6X0.75XH10 HEXAG. RF G 5.8 NEGRO</t>
  </si>
  <si>
    <t>THM2NF0080000</t>
  </si>
  <si>
    <t>TH-8X1.0XH13 HEXAG. RF G 5.8 NEGRO</t>
  </si>
  <si>
    <t>THM2NF0100000</t>
  </si>
  <si>
    <t>TH-10X1.25XH17 HEXAG. RF G 5.8 NEGRO</t>
  </si>
  <si>
    <t>THM2NF0120000</t>
  </si>
  <si>
    <t>TH-12X1.5XH19 HEXAG. RF G 5.8 NEGRO</t>
  </si>
  <si>
    <t>THM2NF0140000</t>
  </si>
  <si>
    <t>TH-14X1.5XH22 HEXAG. RF G 5.8 NEGRO</t>
  </si>
  <si>
    <t>THM2NF0160000</t>
  </si>
  <si>
    <t>TH-16X1.5XH24 HEXAG. RF G 5.8 NEGRO</t>
  </si>
  <si>
    <t>THM2NF0180000</t>
  </si>
  <si>
    <t>TH-18X1.5XH27 HEXAG. RF G 5.8 NEGRO</t>
  </si>
  <si>
    <t>THM2NF0200000</t>
  </si>
  <si>
    <t>THM2NF0220000</t>
  </si>
  <si>
    <t>TH-22X1.5XH32 HEXAG. RF G 5.8 NEGRO</t>
  </si>
  <si>
    <t>THM2NF0240000</t>
  </si>
  <si>
    <t>TH-24X2.0XH36 HEXAG. RF G 5.8 NEGRO</t>
  </si>
  <si>
    <t>THM2TC0030000</t>
  </si>
  <si>
    <t>TH-3X0.5XH5.5 HEXAG. RC G 5.8 TROPI.</t>
  </si>
  <si>
    <t>THM2TC0040000</t>
  </si>
  <si>
    <t>TH-4X0.7XH7 HEXAG. RC G 5.8 TROPI.</t>
  </si>
  <si>
    <t>THM2TC0050000</t>
  </si>
  <si>
    <t>TH-5X0.8XH8 HEXAG. RC G 5.8 TROPI.</t>
  </si>
  <si>
    <t>THM2TC0060000</t>
  </si>
  <si>
    <t>TH-6X1.0XH10 HEXAG. RC G 5.8 TROPI.</t>
  </si>
  <si>
    <t>THM2TC0070000</t>
  </si>
  <si>
    <t>TH-7X1.0XH11 HEXAG. RC G 5.8 TROPI.</t>
  </si>
  <si>
    <t>THM2TC0080000</t>
  </si>
  <si>
    <t>TH-8X1.25XH13 HEXAG. RC G 5.8 TROPI.</t>
  </si>
  <si>
    <t>THM2TC0100000</t>
  </si>
  <si>
    <t>TH-10X1.5XH17 HEXAG. RC G 5.8 TROPI.</t>
  </si>
  <si>
    <t>THM2TC0120000</t>
  </si>
  <si>
    <t>TH-12X1.75XH19 HEXAG. RC G 5.8 TROPI.</t>
  </si>
  <si>
    <t>THM2TC0140000</t>
  </si>
  <si>
    <t>TH-14X2.0XH22 HEXAG. RC G 5.8 TROPI.</t>
  </si>
  <si>
    <t>THM2TC0160000</t>
  </si>
  <si>
    <t>TH-16X2.0XH24 HEXAG. RC G 5.8 TROPI.</t>
  </si>
  <si>
    <t>THM4NC0030000</t>
  </si>
  <si>
    <t>TH-3X0.5XH5.5 HEXAG. RC G 8.8 NEGRO</t>
  </si>
  <si>
    <t>THM4NC0040000</t>
  </si>
  <si>
    <t>TH-4X0.7XH7 HEXAG. RC G 8.8 NEGRO</t>
  </si>
  <si>
    <t>THM4NC0050000</t>
  </si>
  <si>
    <t>TH-5X0.8XH8 HEXAG. RC G 8.8 NEGRO</t>
  </si>
  <si>
    <t>THM4NC0060000</t>
  </si>
  <si>
    <t>TH-6X1.0XH10 HEXAG. RC G 8.8 NEGRO</t>
  </si>
  <si>
    <t>THM4NC0070000</t>
  </si>
  <si>
    <t>TH-7X1.0XH11 HEXAG. RC G 8.8 NEGRO</t>
  </si>
  <si>
    <t>THM4NC0080000</t>
  </si>
  <si>
    <t>TH-8X1.25XH13 HEXAG. RC G 8.8 NEGRO</t>
  </si>
  <si>
    <t>THM4NC0100000</t>
  </si>
  <si>
    <t>TH-10X1.5XH17 HEXAG. RC G 8.8 NEGRO</t>
  </si>
  <si>
    <t>THM4NC0120000</t>
  </si>
  <si>
    <t>TH-12X1.75XH19 HEXAG. RC G 8.8 NEGRO</t>
  </si>
  <si>
    <t>THM4NC0140000</t>
  </si>
  <si>
    <t>TH-14X2.0XH22 HEXAG. RC G 8.8 NEGRO</t>
  </si>
  <si>
    <t>THM4NC0160000</t>
  </si>
  <si>
    <t>TH-16X2.0XH24 HEXAG. RC G 8.8 NEGRO</t>
  </si>
  <si>
    <t>THM4NC0180000</t>
  </si>
  <si>
    <t>TH-18X2.5XH27 HEXAG. RC G 8.8 NEGRO</t>
  </si>
  <si>
    <t>THM4NC0200000</t>
  </si>
  <si>
    <t>THM4NC0220000</t>
  </si>
  <si>
    <t>TH-22X2.5XH32 HEXAG. RC G 8.8 NEGRO</t>
  </si>
  <si>
    <t>THM4NC0240000</t>
  </si>
  <si>
    <t>TH-24X3.0XH36 HEXAG. RC G 8.8 NEGRO</t>
  </si>
  <si>
    <t>THM4NC0270000</t>
  </si>
  <si>
    <t>TH-27X3.0XH41 HEXAG. RC G 8.8 NEGRO</t>
  </si>
  <si>
    <t>THM4NC0300000</t>
  </si>
  <si>
    <t>TH-30X3.5XH46 HEXAG. RC G 8.8 NEGRO</t>
  </si>
  <si>
    <t>THM4NC0330000</t>
  </si>
  <si>
    <t>TH-33X3.5XH50 HEXAG. RC G 8.8 NEGRO</t>
  </si>
  <si>
    <t>THM4NC0360000</t>
  </si>
  <si>
    <t>TH-36X4.0XH55 HEXAG. RC G 8.8 NEGRO</t>
  </si>
  <si>
    <t>THM4NE0100000</t>
  </si>
  <si>
    <t>TH-10X1.0XH17 HEXAG. REF G 8.8 NEGRO</t>
  </si>
  <si>
    <t>THM4NE0120000</t>
  </si>
  <si>
    <t>TH-12X1.25XH19 HEXAG. REF G 8.8 NEGRO</t>
  </si>
  <si>
    <t>THM4NE0121000</t>
  </si>
  <si>
    <t>TH-12X1.25XH17 HEXAG. REF G 8.8 NEGRO - LLAVE 17</t>
  </si>
  <si>
    <t>THM4NE0240000</t>
  </si>
  <si>
    <t>TH-24X1.5XH36 HEXAG. REF G 8.8 NEGRO</t>
  </si>
  <si>
    <t>THM4NF0030000</t>
  </si>
  <si>
    <t>TH-3X0.35XH5.5 HEXAG. RF G 8.8 NEGRO</t>
  </si>
  <si>
    <t>THM4NF0040000</t>
  </si>
  <si>
    <t>TH-4X0.5XH7 HEXAG. RF G 8.8 NEGRO</t>
  </si>
  <si>
    <t>THM4NF0050000</t>
  </si>
  <si>
    <t>TH-5X0.5XH8 HEXAG. RF G 8.8 NEGRO</t>
  </si>
  <si>
    <t>THM4NF0060000</t>
  </si>
  <si>
    <t>TH-6X0.75XH10 HEXAG. RF G 8.8 NEGRO</t>
  </si>
  <si>
    <t>THM4NF0080000</t>
  </si>
  <si>
    <t>TH-8X1.0XH13 HEXAG. RF G 8.8 NEGRO</t>
  </si>
  <si>
    <t>THM4NF0100000</t>
  </si>
  <si>
    <t>TH-10X1.25XH17 HEXAG. RF G 8.8 NEGRO</t>
  </si>
  <si>
    <t>THM4NF0101000</t>
  </si>
  <si>
    <t>TH-10X1.25XH14 HEXAG. RF G 8.8 NEGRO - LLAVE 14</t>
  </si>
  <si>
    <t>THM4NF0120000</t>
  </si>
  <si>
    <t>TH-12X1.5XH19 HEXAG. RF G 8.8 NEGRO</t>
  </si>
  <si>
    <t>THM4NF0121000</t>
  </si>
  <si>
    <t>TH-12X1.5XH17 HEXAG. RF G 8.8 NEGRO - LLAVE 17</t>
  </si>
  <si>
    <t>THM4NF0140000</t>
  </si>
  <si>
    <t>TH-14X1.5XH22 HEXAG. RF G 8.8 NEGRO</t>
  </si>
  <si>
    <t>THM4NF0160000</t>
  </si>
  <si>
    <t>TH-16X1.5XH24 HEXAG. RF G 8.8 NEGRO</t>
  </si>
  <si>
    <t>THM4NF0180000</t>
  </si>
  <si>
    <t>TH-18X1.5XH27 HEXAG. RF G 8.8 NEGRO</t>
  </si>
  <si>
    <t>THM4NF0200000</t>
  </si>
  <si>
    <t>THM4NF0220000</t>
  </si>
  <si>
    <t>TH-22X1.5XH32 HEXAG. RF G 8.8 NEGRO</t>
  </si>
  <si>
    <t>THM4NF0240000</t>
  </si>
  <si>
    <t>TH-24X2.0XH36 HEXAG. RF G 8.8 NEGRO</t>
  </si>
  <si>
    <t>THM4NF0270000</t>
  </si>
  <si>
    <t>TH-27X2.0XH41 HEXAG. RF G 8.8 NEGRO</t>
  </si>
  <si>
    <t>THM4NF0300000</t>
  </si>
  <si>
    <t>TH-30X2.0XH46 HEXAG. RF G 8.8 NEGRO</t>
  </si>
  <si>
    <t>THM5NC0030000</t>
  </si>
  <si>
    <t>TH-3X0.5XH5.5 HEXAG. RC G 10.9 NEGRO</t>
  </si>
  <si>
    <t>THM5NC0040000</t>
  </si>
  <si>
    <t>TH-4X0.7XH7 HEXAG. RC G 10.9 NEGRO</t>
  </si>
  <si>
    <t>THM5NC0050000</t>
  </si>
  <si>
    <t>TH-5X0.8XH8 HEXAG. RC G 10.9 NEGRO</t>
  </si>
  <si>
    <t>THM5NC0060000</t>
  </si>
  <si>
    <t>TH-6X1.0XH10 HEXAG. RC G 10.9 NEGRO</t>
  </si>
  <si>
    <t>THM5NC0070000</t>
  </si>
  <si>
    <t>TH-7X1.0XH11 HEXAG. RC G 10.9 NEGRO</t>
  </si>
  <si>
    <t>THM5NC0080000</t>
  </si>
  <si>
    <t>TH-8X1.25XH13 HEXAG. RC G 10.9 NEGRO</t>
  </si>
  <si>
    <t>THM5NC0100000</t>
  </si>
  <si>
    <t>TH-10X1.5XH17 HEXAG. RC G 10.9 NEGRO</t>
  </si>
  <si>
    <t>THM5NC0120000</t>
  </si>
  <si>
    <t>TH-12X1.75XH19 HEXAG. RC G 10.9 NEGRO</t>
  </si>
  <si>
    <t>THM5NC0140000</t>
  </si>
  <si>
    <t>TH-14X2.0XH22 HEXAG. RC G 10.9 NEGRO</t>
  </si>
  <si>
    <t>THM5NC0160000</t>
  </si>
  <si>
    <t>TH-16X2.0XH24 HEXAG. RC G 10.9 NEGRO</t>
  </si>
  <si>
    <t>THM5NC0180000</t>
  </si>
  <si>
    <t>TH-18X2.5XH27 HEXAG. RC G 10.9 NEGRO</t>
  </si>
  <si>
    <t>THM5NC0200000</t>
  </si>
  <si>
    <t>THM5NC0220000</t>
  </si>
  <si>
    <t>TH-22X2.5XH32 HEXAG. RC G 10.9 NEGRO</t>
  </si>
  <si>
    <t>THM5NC0240000</t>
  </si>
  <si>
    <t>TH-24X3.0XH36 HEXAG. RC G 10.9 NEGRO</t>
  </si>
  <si>
    <t>THM5NC0270000</t>
  </si>
  <si>
    <t>TH-27X3.0XH41 HEXAG. RC G 10.9 NEGRO</t>
  </si>
  <si>
    <t>THM5NC0300000</t>
  </si>
  <si>
    <t>TH-30X3.5XH46 HEXAG. RC G 10.9 NEGRO</t>
  </si>
  <si>
    <t>THM5NC0330000</t>
  </si>
  <si>
    <t>TH-33X3.5XH50 HEXAG. RC G 10.9 NEGRO</t>
  </si>
  <si>
    <t>THM5NC0360000</t>
  </si>
  <si>
    <t>TH-36X4.0XH55 HEXAG. RC G 10.9 NEGRO</t>
  </si>
  <si>
    <t>THM5NE0100000</t>
  </si>
  <si>
    <t>TH-10X1.0XH17 HEXAG. REF G 10.9 NEGRO</t>
  </si>
  <si>
    <t>THM5NE0120000</t>
  </si>
  <si>
    <t>TH-12X1.25XH19 HEXAG. REF G 10.9 NEGRO</t>
  </si>
  <si>
    <t>THM5NE0190000</t>
  </si>
  <si>
    <t>TH-19X1.5XH27 HEXAG. REF G 10.9 NEGRO</t>
  </si>
  <si>
    <t>THM5NE0240000</t>
  </si>
  <si>
    <t>TH-24X1.5XH36 HEXAG. REF G 10.9 NEGRO</t>
  </si>
  <si>
    <t>THM5NF0050000</t>
  </si>
  <si>
    <t>TH-5X0.5XH8 HEXAG. RF G 10.9 NEGRO</t>
  </si>
  <si>
    <t>THM5NF0060000</t>
  </si>
  <si>
    <t>TH-6X0.75XH10 HEXAG. RF G 10.9 NEGRO</t>
  </si>
  <si>
    <t>THM5NF0080000</t>
  </si>
  <si>
    <t>TH-8X1.0XH13 HEXAG. RF G 10.9 NEGRO</t>
  </si>
  <si>
    <t>THM5NF0100000</t>
  </si>
  <si>
    <t>TH-10X1.25XH17 HEXAG. RF G 10.9 NEGRO</t>
  </si>
  <si>
    <t>THM5NF0120000</t>
  </si>
  <si>
    <t>TH-12X1.5XH19 HEXAG. RF G 10.9 NEGRO</t>
  </si>
  <si>
    <t>THM5NF0140000</t>
  </si>
  <si>
    <t>TH-14X1.5XH22 HEXAG. RF G 10.9 NEGRO</t>
  </si>
  <si>
    <t>THM5NF0160000</t>
  </si>
  <si>
    <t>TH-16X1.5XH24 HEXAG. RF G 10.9 NEGRO</t>
  </si>
  <si>
    <t>THM5NF0180000</t>
  </si>
  <si>
    <t>TH-18X1.5XH27 HEXAG. RF G 10.9 NEGRO</t>
  </si>
  <si>
    <t>THM5NF0200000</t>
  </si>
  <si>
    <t>THM5NF0220000</t>
  </si>
  <si>
    <t>TH-22X1.5XH32 HEXAG. RF G 10.9 NEGRO</t>
  </si>
  <si>
    <t>THM5NF0240000</t>
  </si>
  <si>
    <t>TH-24X2.0XH36 HEXAG. RF G 10.9 NEGRO</t>
  </si>
  <si>
    <t>THM5NF0270000</t>
  </si>
  <si>
    <t>TH-27X2.0XH41 HEXAG. RF G 10.9 NEGRO</t>
  </si>
  <si>
    <t>THM5NF0300000</t>
  </si>
  <si>
    <t>TH-30X2.0XH46 HEXAG. RF G 10.9 NEGRO</t>
  </si>
  <si>
    <t>THM6NE0220000</t>
  </si>
  <si>
    <t>TH-22X1.5XA28 HEXAG. REF G 12.9 P/SEGMENTO</t>
  </si>
  <si>
    <t>THM6NE0240000</t>
  </si>
  <si>
    <t>TH-24X1.5XA30 HEXAG. REF G 12.9 P/SEGMENTO</t>
  </si>
  <si>
    <t>THP2EC0320000</t>
  </si>
  <si>
    <t>TH-1/2X13HPXH7/8 TCA ESTRUCTURAL UNC A563 2H NEGRO</t>
  </si>
  <si>
    <t>THP2EC0400000</t>
  </si>
  <si>
    <t>TH-5/8X11HPXH1.1/16 TCA ESTRUCTURAL UNC A563 2H NEGRO</t>
  </si>
  <si>
    <t>THP2EC0480000</t>
  </si>
  <si>
    <t>TH-3/4X10HPXH1.1/4 TCA ESTRUCTURAL UNC A563 2H NEGRO</t>
  </si>
  <si>
    <t>THP2EC0560000</t>
  </si>
  <si>
    <t>TH-7/8X9HPXH1.7/16 TCA ESTRUCTURAL UNC A563 2H NEGRO</t>
  </si>
  <si>
    <t>THP2EC1000000</t>
  </si>
  <si>
    <t>TH-1X8HPXH1.5/8 TCA ESTRUCTURAL UNC A563 2H NEGRO</t>
  </si>
  <si>
    <t>THP2EC1080000</t>
  </si>
  <si>
    <t>TH-1.1/8X8HPXH1.13/16 TCA ESTRUCTURAL UNC A563 2H NEGRO</t>
  </si>
  <si>
    <t>THP2EC1160000</t>
  </si>
  <si>
    <t>TH-1.1/4X8HPXH1.15/16 TCA ESTRUCTURAL UNC A563 2H NEGRO</t>
  </si>
  <si>
    <t>THP2EC1240000</t>
  </si>
  <si>
    <t>TH-1.3/8X8HPXH2.3/16 TCA ESTRUCTURAL UNC A563 2H NEGRO</t>
  </si>
  <si>
    <t>THP2EC1320000</t>
  </si>
  <si>
    <t>TH-1.1/2X8HPXH2.3/8 TCA ESTRUCTURAL UNC A563 2H NEGRO</t>
  </si>
  <si>
    <t>THP2EC1400000</t>
  </si>
  <si>
    <t>TH-1.5/8X8HPXH2.9/16 TCA ESTRUCTURAL UNC A563 2H NEGRO</t>
  </si>
  <si>
    <t>THP2EC1480000</t>
  </si>
  <si>
    <t>TH-1.3/4X8HPXH2.3/4 TCA ESTRUCTURAL UNC A563 2H NEGRO</t>
  </si>
  <si>
    <t>THP2EC1560000</t>
  </si>
  <si>
    <t>TH-1.7/8X8HPXH2.15/16 TCA ESTRUCTURAL UNC A563 2H NEGRO</t>
  </si>
  <si>
    <t>THP2EC2000000</t>
  </si>
  <si>
    <t>TH-2X8HPXH3.1/8 TCA ESTRUCTURAL UNC A563 2H NEGRO</t>
  </si>
  <si>
    <t>THP2IC0080000</t>
  </si>
  <si>
    <t>TH-1/8X40HPXH3/16 HEXAG. UNC G 304 INOXIDABLE</t>
  </si>
  <si>
    <t>THP2IC0100000</t>
  </si>
  <si>
    <t>TH-5/32X32HPXH1/4 HEXAG. UNC G 304 INOXIDABLE</t>
  </si>
  <si>
    <t>THP2IC0120000</t>
  </si>
  <si>
    <t>TH-3/16X24HPXH5/16 HEXAG. UNC G 304 INOXIDABLE</t>
  </si>
  <si>
    <t>THP2IC0160000</t>
  </si>
  <si>
    <t>TH-1/4X20HPXH7/16 HEXAG. UNC G 304 INOXIDABLE</t>
  </si>
  <si>
    <t>THP2IC0200000</t>
  </si>
  <si>
    <t>TH-5/16X18HPXH1/2 HEXAG. UNC G 304 INOXIDABLE</t>
  </si>
  <si>
    <t>THP2IC0240000</t>
  </si>
  <si>
    <t>TH-3/8X16HPXH9/16 HEXAG. UNC G 304 INOXIDABLE</t>
  </si>
  <si>
    <t>THP2IC0280000</t>
  </si>
  <si>
    <t>TH-7/16X14HPXH11/16 HEXAG. UNC G 304 INOXIDABLE</t>
  </si>
  <si>
    <t>THP2IC0320000</t>
  </si>
  <si>
    <t>TH-1/2X13HPXH3/4 HEXAG. UNC G 304 INOXIDABLE</t>
  </si>
  <si>
    <t>THP2IC0360000</t>
  </si>
  <si>
    <t>TH-9/16X12HPXH7/8 HEXAG. UNC G 304 INOXIDABLE</t>
  </si>
  <si>
    <t>THP2IC0400000</t>
  </si>
  <si>
    <t>TH-5/8X11HPXH15/16 HEXAG. UNC G 304 INOXIDABLE</t>
  </si>
  <si>
    <t>THP2IC0480000</t>
  </si>
  <si>
    <t>TH-3/4X10HPXH1.1/8 HEXAG. UNC G 304 INOXIDABLE</t>
  </si>
  <si>
    <t>THP2IC0560000</t>
  </si>
  <si>
    <t>TH-7/8X9HPXH1.5/16 HEXAG. UNC G 304 INOXIDABLE</t>
  </si>
  <si>
    <t>THP2IC1000000</t>
  </si>
  <si>
    <t>TH-1X8HPXH1.1/2 HEXAG. UNC G 304 INOXIDABLE</t>
  </si>
  <si>
    <t>THP2IC1080000</t>
  </si>
  <si>
    <t>TH-1.1/8X7HPXH1.11/16 HEXAG. UNC G 304 INOXIDABLE</t>
  </si>
  <si>
    <t>THP2IC1160000</t>
  </si>
  <si>
    <t>TH-1.1/4X7HPXH1.7/8 HEXAG. UNC G 304 INOXIDABLE</t>
  </si>
  <si>
    <t>THP2IC1240000</t>
  </si>
  <si>
    <t>TH-1.3/8X06HPXH2.1/16 HEXAG. UNC G 304 INOXIDABLE</t>
  </si>
  <si>
    <t>THP2IC1320000</t>
  </si>
  <si>
    <t>TH-1.1/2X6HPXH2.1/4 HEXAG. UNC G 304 INOXIDABLE</t>
  </si>
  <si>
    <t>THP2NC0080000</t>
  </si>
  <si>
    <t>TH-1/8X40HPXH3/16 HEXAG. UNC G 2 NEGRO</t>
  </si>
  <si>
    <t>THP2NC0100000</t>
  </si>
  <si>
    <t>TH-5/32X32HPXH1/4 HEXAG. UNC G 2 NEGRO</t>
  </si>
  <si>
    <t>THP2NC0120000</t>
  </si>
  <si>
    <t>TH-3/16X24HPXH5/16 HEXAG. UNC G 2 NEGRO</t>
  </si>
  <si>
    <t>THP2NC0160000</t>
  </si>
  <si>
    <t>TH-1/4X20HPXH7/16 HEXAG. UNC G 2 NEGRO</t>
  </si>
  <si>
    <t>THP2NC0200000</t>
  </si>
  <si>
    <t>TH-5/16X18HPXH1/2 HEXAG. UNC G 2 NEGRO</t>
  </si>
  <si>
    <t>THP2NC0240000</t>
  </si>
  <si>
    <t>TH-3/8X16HPXH9/16 HEXAG. UNC G 2 NEGRO</t>
  </si>
  <si>
    <t>THP2NC0280000</t>
  </si>
  <si>
    <t>TH-7/16X14HPXH11/16 HEXAG. UNC G 2 NEGRO</t>
  </si>
  <si>
    <t>THP2NC0320000</t>
  </si>
  <si>
    <t>TH-1/2X13HPXH3/4 HEXAG. UNC G 2 NEGRO</t>
  </si>
  <si>
    <t>THP2NC0321000</t>
  </si>
  <si>
    <t>TH-1/2X12HPXH3/4 HEXAG. UNC G 2 NEGRO "ESPECIAL BSW"</t>
  </si>
  <si>
    <t>THP2NC0360000</t>
  </si>
  <si>
    <t>TH-9/16X12HPXH7/8 HEXAG. UNC G 2 NEGRO</t>
  </si>
  <si>
    <t>THP2NC0400000</t>
  </si>
  <si>
    <t>TH-5/8X11HPXH15/16 HEXAG. UNC G 2 NEGRO</t>
  </si>
  <si>
    <t>THP2NC0480000</t>
  </si>
  <si>
    <t>TH-3/4X10HPXH1.1/8 HEXAG. UNC G 2 NEGRO</t>
  </si>
  <si>
    <t>THP2NC0560000</t>
  </si>
  <si>
    <t>TH-7/8X9HPXH1.5/16 HEXAG. UNC G 2 NEGRO</t>
  </si>
  <si>
    <t>THP2NC1000000</t>
  </si>
  <si>
    <t>TH-1X8HPXH1.1/2 HEXAG. UNC G 2 NEGRO</t>
  </si>
  <si>
    <t>THP2NC1080000</t>
  </si>
  <si>
    <t>TH-1.1/8X7HPXH1.11/16 HEXAG. UNC G 2 NEGRO</t>
  </si>
  <si>
    <t>THP2NC1160000</t>
  </si>
  <si>
    <t>TH-1.1/4X7HPXH1.7/8 HEXAG. UNC G 2 NEGRO</t>
  </si>
  <si>
    <t>THP2NC1240000</t>
  </si>
  <si>
    <t>TH-1.3/8X06HPXH2.1/16 HEXAG. UNC G 2 NEGRO</t>
  </si>
  <si>
    <t>THP2NC1320000</t>
  </si>
  <si>
    <t>TH-1.1/2X6HPXH2.1/4 HEXAG. UNC G 2 NEGRO</t>
  </si>
  <si>
    <t>THP2NC1480000</t>
  </si>
  <si>
    <t>TH-1.3/4X5HPXH2.5/8 HEXAG. UNC G 2 NEGRO</t>
  </si>
  <si>
    <t>THP2NC2000000</t>
  </si>
  <si>
    <t>TH-2X4.5HPXH3 HEXAG. UNC G 2 NEGRO</t>
  </si>
  <si>
    <t>THP2NF0080000</t>
  </si>
  <si>
    <t>TH-1/8X44HPXH3/16 HEXAG. UNF G 2 NEGRO</t>
  </si>
  <si>
    <t>THP2NF0100000</t>
  </si>
  <si>
    <t>TH-5/32X36HPXH1/4 HEXAG. UNF G 2 NEGRO</t>
  </si>
  <si>
    <t>THP2NF0120000</t>
  </si>
  <si>
    <t>TH-3/16X32HPXH5/16 HEXAG. UNF G 2 NEGRO</t>
  </si>
  <si>
    <t>THP2NF0160000</t>
  </si>
  <si>
    <t>TH-1/4X28HPXH7/16 HEXAG. UNF G 2 NEGRO</t>
  </si>
  <si>
    <t>THP2NF0200000</t>
  </si>
  <si>
    <t>TH-5/16X24HPXH1/2 HEXAG. UNF G 2 NEGRO</t>
  </si>
  <si>
    <t>THP2NF0240000</t>
  </si>
  <si>
    <t>TH-3/8X24HPXH9/16 HEXAG. UNF G 2 NEGRO</t>
  </si>
  <si>
    <t>THP2NF0280000</t>
  </si>
  <si>
    <t>TH-7/16X20HPXH11/16 HEXAG. UNF G 2 NEGRO</t>
  </si>
  <si>
    <t>THP2NF0320000</t>
  </si>
  <si>
    <t>TH-1/2X20HPXH3/4 HEXAG. UNF G 2 NEGRO</t>
  </si>
  <si>
    <t>THP2NF0360000</t>
  </si>
  <si>
    <t>TH-9/16X18HPXH7/8 HEXAG. UNF G 2 NEGRO</t>
  </si>
  <si>
    <t>THP2NF0400000</t>
  </si>
  <si>
    <t>TH-5/8X18HPXH15/16 HEXAG. UNF G 2 NEGRO</t>
  </si>
  <si>
    <t>THP2NF0480000</t>
  </si>
  <si>
    <t>TH-3/4X16HPXH1.1/8 HEXAG. UNF G 2 NEGRO</t>
  </si>
  <si>
    <t>THP2NF0560000</t>
  </si>
  <si>
    <t>TH-7/8X14HPXH1.5/16 HEXAG. UNF G 2 NEGRO</t>
  </si>
  <si>
    <t>THP2NF1000000</t>
  </si>
  <si>
    <t>TH-1X14HPXH1.1/2 HEXAG. UNF G 2 NEGRO</t>
  </si>
  <si>
    <t>THP2NF1080000</t>
  </si>
  <si>
    <t>TH-1.1/8X12HPXH1.11/16 HEXAG. UNF G 2 NEGRO</t>
  </si>
  <si>
    <t>THP2NF1160000</t>
  </si>
  <si>
    <t>TH-1.1/4X12HPXH1.7/8 HEXAG. UNF G 2 NEGRO</t>
  </si>
  <si>
    <t>THP2NF1240000</t>
  </si>
  <si>
    <t>TH-1.3/8X12HPXH2.1/16 HEXAG. UNF G 2 NEGRO</t>
  </si>
  <si>
    <t>THP2NF1320000</t>
  </si>
  <si>
    <t>TH-1.1/2X12HPXH2.1/4 HEXAG. UNF G 2 NEGRO</t>
  </si>
  <si>
    <t>THP2NF2000000</t>
  </si>
  <si>
    <t>TH-2X12HPXH3 HEXAG. UNF G 2 NEGRO</t>
  </si>
  <si>
    <t>THP2ZC0080000</t>
  </si>
  <si>
    <t>TH-1/8X40HPXH3/16 HEXAG. UNC G 2 ZN</t>
  </si>
  <si>
    <t>THP2ZC0100000</t>
  </si>
  <si>
    <t>TH-5/32X32HPXH1/4 HEXAG. UNC G 2 ZN</t>
  </si>
  <si>
    <t>THP2ZC0120000</t>
  </si>
  <si>
    <t>TH-3/16X24HPXH5/16 HEXAG. UNC G 2 ZN</t>
  </si>
  <si>
    <t>THP2ZC0160000</t>
  </si>
  <si>
    <t>TH-1/4X20HPXH7/16 HEXAG. UNC G 2 ZN</t>
  </si>
  <si>
    <t>THP2ZC0200000</t>
  </si>
  <si>
    <t>TH-5/16X18HPXH1/2 HEXAG. UNC G 2 ZN</t>
  </si>
  <si>
    <t>THP2ZC0240000</t>
  </si>
  <si>
    <t>TH-3/8X16HPXH9/16 HEXAG. UNC G 2 ZN</t>
  </si>
  <si>
    <t>THP2ZC0280000</t>
  </si>
  <si>
    <t>TH-7/16X14HPXH11/16 HEXAG. UNC G 2 ZN</t>
  </si>
  <si>
    <t>THP2ZC0320000</t>
  </si>
  <si>
    <t>TH-1/2X13HPXH3/4 HEXAG. UNC G 2 ZN</t>
  </si>
  <si>
    <t>THP2ZC0360000</t>
  </si>
  <si>
    <t>TH-9/16X12HPXH7/8 HEXAG. UNC G 2 ZN</t>
  </si>
  <si>
    <t>THP2ZC0400000</t>
  </si>
  <si>
    <t>TH-5/8X11HPXH15/16 HEXAG. UNC G 2 ZN</t>
  </si>
  <si>
    <t>THP2ZC0480000</t>
  </si>
  <si>
    <t>TH-3/4X10HPXH1.1/8 HEXAG. UNC G 2 ZN</t>
  </si>
  <si>
    <t>THP2ZC0560000</t>
  </si>
  <si>
    <t>TH-7/8X9HPXH1.5/16 HEXAG. UNC G 2 ZN</t>
  </si>
  <si>
    <t>THP2ZC1000000</t>
  </si>
  <si>
    <t>TH-1X8HPXH1.1/2 HEXAG. UNC G 2 ZN</t>
  </si>
  <si>
    <t>THP2ZC1080000</t>
  </si>
  <si>
    <t>TH-1.1/8X7HPXH1.11/16 HEXAG. UNC G 2 ZN</t>
  </si>
  <si>
    <t>THP2ZC1160000</t>
  </si>
  <si>
    <t>TH-1.1/4X7HPXH1.7/8 HEXAG. UNC G 2 ZN</t>
  </si>
  <si>
    <t>THP2ZC1240000</t>
  </si>
  <si>
    <t>TH-1.3/8X06HPXH2.1/16 HEXAG. UNC G 2 ZN</t>
  </si>
  <si>
    <t>THP2ZC1320000</t>
  </si>
  <si>
    <t>TH-1.1/2X6HPXH2.1/4 HEXAG. UNC G 2 ZN</t>
  </si>
  <si>
    <t>THP2ZC1480000</t>
  </si>
  <si>
    <t>TH-1.3/4X5HPXH2.5/8 HEXAG. UNC G 2 ZN</t>
  </si>
  <si>
    <t>THP2ZC2000000</t>
  </si>
  <si>
    <t>TH-2X4.5HPXH3 HEXAG. UNC G 2 ZN</t>
  </si>
  <si>
    <t>THP2ZI0200000</t>
  </si>
  <si>
    <t>TH-5/16XCEI-26XH9/16 HEXAG. G 2 ESPECIAL P/BICICLETA</t>
  </si>
  <si>
    <t>THP2ZI0240000</t>
  </si>
  <si>
    <t>TH-3/8XCEI-26XH9/16 HEXAG. G 2 ESPECIAL P/BICICLETA</t>
  </si>
  <si>
    <t>THP4NC0080000</t>
  </si>
  <si>
    <t>TH-1/8X40HPXH3/16 HEXAG. UNC G 5 NEGRO</t>
  </si>
  <si>
    <t>THP4NC0100000</t>
  </si>
  <si>
    <t>TH-5/32X32HPXH1/4 HEXAG. UNC G 5 NEGRO</t>
  </si>
  <si>
    <t>THP4NC0120000</t>
  </si>
  <si>
    <t>TH-3/16X24HPXH5/16 HEXAG. UNC G 5 NEGRO</t>
  </si>
  <si>
    <t>THP4NC0160000</t>
  </si>
  <si>
    <t>TH-1/4X20HPXH7/16 HEXAG. UNC G 5 NEGRO</t>
  </si>
  <si>
    <t>THP4NC0200000</t>
  </si>
  <si>
    <t>TH-5/16X18HPXH1/2 HEXAG. UNC G 5 NEGRO</t>
  </si>
  <si>
    <t>THP4NC0240000</t>
  </si>
  <si>
    <t>TH-3/8X16HPXH9/16 HEXAG. UNC G 5 NEGRO</t>
  </si>
  <si>
    <t>THP4NC0280000</t>
  </si>
  <si>
    <t>TH-7/16X14HPXH11/16 HEXAG. UNC G 5 NEGRO</t>
  </si>
  <si>
    <t>THP4NC0320000</t>
  </si>
  <si>
    <t>TH-1/2X13HPXH3/4 HEXAG. UNC G 5 NEGRO</t>
  </si>
  <si>
    <t>THP4NC0360000</t>
  </si>
  <si>
    <t>TH-9/16X12HPXH7/8 HEXAG. UNC G 5 NEGRO</t>
  </si>
  <si>
    <t>THP4NC0400000</t>
  </si>
  <si>
    <t>TH-5/8X11HPXH15/16 HEXAG. UNC G 5 NEGRO</t>
  </si>
  <si>
    <t>THP4NC0480000</t>
  </si>
  <si>
    <t>TH-3/4X10HPXH1.1/8 HEXAG. UNC G 5 NEGRO</t>
  </si>
  <si>
    <t>THP4NC0560000</t>
  </si>
  <si>
    <t>TH-7/8X9HPXH1.5/16 HEXAG. UNC G 5 NEGRO</t>
  </si>
  <si>
    <t>THP4NC1000000</t>
  </si>
  <si>
    <t>TH-1X8HPXH1.1/2 HEXAG. UNC G 5 NEGRO</t>
  </si>
  <si>
    <t>THP4NC1080000</t>
  </si>
  <si>
    <t>TH-1.1/8X7HPXH1.11/16 HEXAG. UNC G 5 NEGRO</t>
  </si>
  <si>
    <t>THP4NC1160000</t>
  </si>
  <si>
    <t>TH-1.1/4X7HPXH1.7/8 HEXAG. UNC G 5 NEGRO</t>
  </si>
  <si>
    <t>THP4NC1240000</t>
  </si>
  <si>
    <t>TH-1.3/8X06HPXH2.1/16 HEXAG. UNC G 5 NEGRO</t>
  </si>
  <si>
    <t>THP4NC1320000</t>
  </si>
  <si>
    <t>TH-1.1/2X6HPXH2.1/4 HEXAG. UNC G 5 NEGRO</t>
  </si>
  <si>
    <t>THP4NC1480000</t>
  </si>
  <si>
    <t>TH-1.3/4X5HPXH2.5/8 HEXAG. UNC G 5 NEGRO</t>
  </si>
  <si>
    <t>THP4NC2000000</t>
  </si>
  <si>
    <t>TH-2X4.5HPXH3 HEXAG. UNC G 5 NEGRO</t>
  </si>
  <si>
    <t>THP4NF0080000</t>
  </si>
  <si>
    <t>TH-1/8X44HPXH3/16 HEXAG. UNF G 5 NEGRO</t>
  </si>
  <si>
    <t>THP4NF0100000</t>
  </si>
  <si>
    <t>TH-5/32X36HPXH1/4 HEXAG. UNF G 5 NEGRO</t>
  </si>
  <si>
    <t>THP4NF0120000</t>
  </si>
  <si>
    <t>TH-3/16X32HPXH5/16 HEXAG. UNF G 5 NEGRO</t>
  </si>
  <si>
    <t>THP4NF0160000</t>
  </si>
  <si>
    <t>TH-1/4X28HPXH7/16 HEXAG. UNF G 5 NEGRO</t>
  </si>
  <si>
    <t>THP4NF0200000</t>
  </si>
  <si>
    <t>TH-5/16X24HPXH1/2 HEXAG. UNF G 5 NEGRO</t>
  </si>
  <si>
    <t>THP4NF0240000</t>
  </si>
  <si>
    <t>TH-3/8X24HPXH9/16 HEXAG. UNF G 5 NEGRO</t>
  </si>
  <si>
    <t>THP4NF0280000</t>
  </si>
  <si>
    <t>TH-7/16X20HPXH11/16 HEXAG. UNF G 5 NEGRO</t>
  </si>
  <si>
    <t>THP4NF0320000</t>
  </si>
  <si>
    <t>TH-1/2X20HPXH3/4 HEXAG. UNF G 5 NEGRO</t>
  </si>
  <si>
    <t>THP4NF0360000</t>
  </si>
  <si>
    <t>TH-9/16X18HPXH7/8 HEXAG. UNF G 5 NEGRO</t>
  </si>
  <si>
    <t>THP4NF0400000</t>
  </si>
  <si>
    <t>TH-5/8X18HPXH15/16 HEXAG. UNF G 5 NEGRO</t>
  </si>
  <si>
    <t>THP4NF0480000</t>
  </si>
  <si>
    <t>TH-3/4X16HPXH1.1/8 HEXAG. UNF G 5 NEGRO</t>
  </si>
  <si>
    <t>THP4NF0560000</t>
  </si>
  <si>
    <t>TH-7/8X14HPXH1.5/16 HEXAG. UNF G 5 NEGRO</t>
  </si>
  <si>
    <t>THP4NF1000000</t>
  </si>
  <si>
    <t>TH-1X14HPXH1.1/2 HEXAG. UNF G 5 NEGRO</t>
  </si>
  <si>
    <t>THP4NF1080000</t>
  </si>
  <si>
    <t>TH-1.1/8X12HPXH1.11/16 HEXAG. UNF G 5 NEGRO</t>
  </si>
  <si>
    <t>THP4NF1160000</t>
  </si>
  <si>
    <t>TH-1.1/4X12HPXH1.7/8 HEXAG. UNF G 5 NEGRO</t>
  </si>
  <si>
    <t>THP4NF1240000</t>
  </si>
  <si>
    <t>TH-1.3/8X12HPXH2.1/16 HEXAG. UNF G 5 NEGRO</t>
  </si>
  <si>
    <t>THP4NF1320000</t>
  </si>
  <si>
    <t>TH-1.1/2X12HPXH2.1/4 HEXAG. UNF G 5 NEGRO</t>
  </si>
  <si>
    <t>THP4NF2000000</t>
  </si>
  <si>
    <t>TH-2X12HPXH3 HEXAG. UNF G 5 NEGRO</t>
  </si>
  <si>
    <t>THP5IC0080000</t>
  </si>
  <si>
    <t>TH-1/8X40HPXH3/16 HEXAG. UNC G 316 INOXIDABLE</t>
  </si>
  <si>
    <t>THP5IC0100000</t>
  </si>
  <si>
    <t>TH-5/32X32HPXH1/4 HEXAG. UNC G 316 INOXIDABLE</t>
  </si>
  <si>
    <t>THP5IC0120000</t>
  </si>
  <si>
    <t>TH-3/16X24HPXH5/16 HEXAG. UNC G 316 INOXIDABLE</t>
  </si>
  <si>
    <t>THP5IC0160000</t>
  </si>
  <si>
    <t>TH-1/4X20HPXH7/16 HEXAG. UNC G 316 INOXIDABLE</t>
  </si>
  <si>
    <t>THP5IC0200000</t>
  </si>
  <si>
    <t>TH-5/16X18HPXH1/2 HEXAG. UNC G 316 INOXIDABLE</t>
  </si>
  <si>
    <t>THP5IC0240000</t>
  </si>
  <si>
    <t>TH-3/8X16HPXH9/16 HEXAG. UNC G 316 INOXIDABLE</t>
  </si>
  <si>
    <t>THP5IC0280000</t>
  </si>
  <si>
    <t>TH-7/16X14HPXH11/16 HEXAG. UNC G 316 INOXIDABLE</t>
  </si>
  <si>
    <t>THP5IC0320000</t>
  </si>
  <si>
    <t>TH-1/2X13HPXH3/4 HEXAG. UNC G 316 INOXIDABLE</t>
  </si>
  <si>
    <t>THP5IC0360000</t>
  </si>
  <si>
    <t>TH-9/16X12HPXH7/8 HEXAG. UNC G 316 INOXIDABLE</t>
  </si>
  <si>
    <t>THP5IC0400000</t>
  </si>
  <si>
    <t>TH-5/8X11HPXH15/16 HEXAG. UNC G 316 INOXIDABLE</t>
  </si>
  <si>
    <t>THP5IC0480000</t>
  </si>
  <si>
    <t>TH-3/4X10HPXH1.1/8 HEXAG. UNC G 316 INOXIDABLE</t>
  </si>
  <si>
    <t>THP5IC0560000</t>
  </si>
  <si>
    <t>TH-7/8X9HPXH1.5/16 HEXAG. UNC G 316 INOXIDABLE</t>
  </si>
  <si>
    <t>THP5IC1000000</t>
  </si>
  <si>
    <t>TH-1X8HPXH1.1/2 HEXAG. UNC G 316 INOXIDABLE</t>
  </si>
  <si>
    <t>THP5IC1080000</t>
  </si>
  <si>
    <t>TH-1.1/8X7HPXH1.11/16 HEXAG. UNC G 316 INOXIDABLE</t>
  </si>
  <si>
    <t>THP5IC1160000</t>
  </si>
  <si>
    <t>TH-1.1/4X7HPXH1.7/8 HEXAG. UNC G 316 INOXIDABLE</t>
  </si>
  <si>
    <t>THP5IC1240000</t>
  </si>
  <si>
    <t>TH-1.3/8X06HPXH2.1/16 HEXAG. UNC G 316 INOXIDABLE</t>
  </si>
  <si>
    <t>THP5IC1320000</t>
  </si>
  <si>
    <t>TH-1.1/2X6HPXH2.1/4 HEXAG. UNC G 316 INOXIDABLE</t>
  </si>
  <si>
    <t>THP5NC0080000</t>
  </si>
  <si>
    <t>TH-1/8X40HPXH3/16 HEXAG. UNC G 8 NEGRO</t>
  </si>
  <si>
    <t>THP5NC0100000</t>
  </si>
  <si>
    <t>TH-5/32X32HPXH1/4 HEXAG. UNC G 8 NEGRO</t>
  </si>
  <si>
    <t>THP5NC0120000</t>
  </si>
  <si>
    <t>TH-3/16X24HPXH5/16 HEXAG. UNC G 8 NEGRO</t>
  </si>
  <si>
    <t>THP5NC0160000</t>
  </si>
  <si>
    <t>TH-1/4X20HPXH7/16 HEXAG. UNC G 8 NEGRO</t>
  </si>
  <si>
    <t>THP5NC0200000</t>
  </si>
  <si>
    <t>TH-5/16X18HPXH1/2 HEXAG. UNC G 8 NEGRO</t>
  </si>
  <si>
    <t>THP5NC0240000</t>
  </si>
  <si>
    <t>TH-3/8X16HPXH9/16 HEXAG. UNC G 8 NEGRO</t>
  </si>
  <si>
    <t>THP5NC0280000</t>
  </si>
  <si>
    <t>TH-7/16X14HPXH11/16 HEXAG. UNC G 8 NEGRO</t>
  </si>
  <si>
    <t>THP5NC0320000</t>
  </si>
  <si>
    <t>TH-1/2X13HPXH3/4 HEXAG. UNC G 8 NEGRO</t>
  </si>
  <si>
    <t>THP5NC0360000</t>
  </si>
  <si>
    <t>TH-9/16X12HPXH7/8 HEXAG. UNC G 8 NEGRO</t>
  </si>
  <si>
    <t>THP5NC0400000</t>
  </si>
  <si>
    <t>TH-5/8X11HPXH15/16 HEXAG. UNC G 8 NEGRO</t>
  </si>
  <si>
    <t>THP5NC0480000</t>
  </si>
  <si>
    <t>TH-3/4X10HPXH1.1/8 HEXAG. UNC G 8 NEGRO</t>
  </si>
  <si>
    <t>THP5NC0560000</t>
  </si>
  <si>
    <t>TH-7/8X9HPXH1.5/16 HEXAG. UNC G 8 NEGRO</t>
  </si>
  <si>
    <t>THP5NC1000000</t>
  </si>
  <si>
    <t>TH-1X8HPXH1.1/2 HEXAG. UNC G 8 NEGRO</t>
  </si>
  <si>
    <t>THP5NC1080000</t>
  </si>
  <si>
    <t>TH-1.1/8X7HPXH1.11/16 HEXAG. UNC G 8 NEGRO</t>
  </si>
  <si>
    <t>THP5NC1160000</t>
  </si>
  <si>
    <t>TH-1.1/4X7HPXH1.7/8 HEXAG. UNC G 8 NEGRO</t>
  </si>
  <si>
    <t>THP5NC1240000</t>
  </si>
  <si>
    <t>TH-1.3/8X06HPXH2.1/16 HEXAG. UNC G 8 NEGRO</t>
  </si>
  <si>
    <t>THP5NC1320000</t>
  </si>
  <si>
    <t>TH-1.1/2X6HPXH2.1/4 HEXAG. UNC G 8 NEGRO</t>
  </si>
  <si>
    <t>THP5NC1480000</t>
  </si>
  <si>
    <t>TH-1.3/4X5HPXH2.5/8 HEXAG. UNC G 8 NEGRO</t>
  </si>
  <si>
    <t>THP5NC2000000</t>
  </si>
  <si>
    <t>TH-2X4.5HPXH3 HEXAG. UNC G 8 NEGRO</t>
  </si>
  <si>
    <t>THP5NF0080000</t>
  </si>
  <si>
    <t>TH-1/8X44HPXH3/16 HEXAG. UNF G 8 NEGRO</t>
  </si>
  <si>
    <t>THP5NF0100000</t>
  </si>
  <si>
    <t>TH-5/32X36HPXH1/4 HEXAG. UNF G 8 NEGRO</t>
  </si>
  <si>
    <t>THP5NF0120000</t>
  </si>
  <si>
    <t>TH-3/16X32HPXH5/16 HEXAG. UNF G 8 NEGRO</t>
  </si>
  <si>
    <t>THP5NF0160000</t>
  </si>
  <si>
    <t>TH-1/4X28HPXH7/16 HEXAG. UNF G 8 NEGRO</t>
  </si>
  <si>
    <t>THP5NF0200000</t>
  </si>
  <si>
    <t>TH-5/16X24HPXH1/2 HEXAG. UNF G 8 NEGRO</t>
  </si>
  <si>
    <t>THP5NF0240000</t>
  </si>
  <si>
    <t>TH-3/8X24HPXH9/16 HEXAG. UNF G 8 NEGRO</t>
  </si>
  <si>
    <t>THP5NF0280000</t>
  </si>
  <si>
    <t>TH-7/16X20HPXH11/16 HEXAG. UNF G 8 NEGRO</t>
  </si>
  <si>
    <t>THP5NF0320000</t>
  </si>
  <si>
    <t>TH-1/2X20HPXH3/4 HEXAG. UNF G 8 NEGRO</t>
  </si>
  <si>
    <t>THP5NF0360000</t>
  </si>
  <si>
    <t>TH-9/16X18HPXH7/8 HEXAG. UNF G 8 NEGRO</t>
  </si>
  <si>
    <t>THP5NF0400000</t>
  </si>
  <si>
    <t>TH-5/8X18HPXH15/16 HEXAG. UNF G 8 NEGRO</t>
  </si>
  <si>
    <t>THP5NF0480000</t>
  </si>
  <si>
    <t>TH-3/4X16HPXH1.1/8 HEXAG. UNF G 8 NEGRO</t>
  </si>
  <si>
    <t>THP5NF0560000</t>
  </si>
  <si>
    <t>TH-7/8X14HPXH1.5/16 HEXAG. UNF G 8 NEGRO</t>
  </si>
  <si>
    <t>THP5NF1000000</t>
  </si>
  <si>
    <t>TH-1X14HPXH1.1/2 HEXAG. UNF G 8 NEGRO</t>
  </si>
  <si>
    <t>THP5NF1080000</t>
  </si>
  <si>
    <t>TH-1.1/8X12HPXH1.11/16 HEXAG. UNF G 8 NEGRO</t>
  </si>
  <si>
    <t>THP5NF1160000</t>
  </si>
  <si>
    <t>TH-1.1/4X12HPXH1.7/8 HEXAG. UNF G 8 NEGRO</t>
  </si>
  <si>
    <t>THP5NF1240000</t>
  </si>
  <si>
    <t>TH-1.3/8X12HPXH2.1/16 HEXAG. UNF G 8 NEGRO</t>
  </si>
  <si>
    <t>THP5NF1320000</t>
  </si>
  <si>
    <t>TH-1.1/2X12HPXH2.1/4 HEXAG. UNF G 8 NEGRO</t>
  </si>
  <si>
    <t>THP5NF2000000</t>
  </si>
  <si>
    <t>TH-2X12HPXH3 HEXAG. UNF G 8 NEGRO</t>
  </si>
  <si>
    <t>THP6NF0400000</t>
  </si>
  <si>
    <t>TH-5/8X18HPXA3/4 HEXAG. UNF G 12.9 P/SEGMENTO</t>
  </si>
  <si>
    <t>THP6NF0480000</t>
  </si>
  <si>
    <t>TH-3/4X16HPXA3/4 HEXAG. UNF G 12.9 P/SEGMENTO</t>
  </si>
  <si>
    <t>THP6NF0560000</t>
  </si>
  <si>
    <t>TH-7/8X14HPXA7/8 HEXAG. UNF G 12.9 P/SEGMENTO</t>
  </si>
  <si>
    <t>TMM5UC0060000</t>
  </si>
  <si>
    <t>TH-6X1.0XH10 TCA G 10.9 RC S/METAL UNICROMADO</t>
  </si>
  <si>
    <t>TMM5UC0080000</t>
  </si>
  <si>
    <t>TH-8X1.25XH13 TCA G 10.9 RC S/METAL UNICROMADO</t>
  </si>
  <si>
    <t>TMM5UC0100000</t>
  </si>
  <si>
    <t>TH-10X1.5XH17 TCA G 10.9 RC S/METAL UNICROMADO</t>
  </si>
  <si>
    <t>TMM5UC0120000</t>
  </si>
  <si>
    <t>TH-12X1.75XH19 TCA G 10.9 RC S/METAL UNICROMADO</t>
  </si>
  <si>
    <t>TMM5UC0140000</t>
  </si>
  <si>
    <t>TH-14X2.0XH22 TCA G 10.9 RC S/METAL UNICROMADO</t>
  </si>
  <si>
    <t>TMM5UC0160000</t>
  </si>
  <si>
    <t>TH-16X2.0XH24 TCA G 10.9 RC S/METAL UNICROMADO</t>
  </si>
  <si>
    <t>TMM5UC0180000</t>
  </si>
  <si>
    <t>TH-18X2.5XH27 TCA G 10.9 RC S/METAL UNICROMADO</t>
  </si>
  <si>
    <t>TMM5UC0200000</t>
  </si>
  <si>
    <t>TMM5UC0220000</t>
  </si>
  <si>
    <t>TH-22X2.5XH32 TCA G 10.9 RC S/METAL UNICROMADO</t>
  </si>
  <si>
    <t>TMM5UC0240000</t>
  </si>
  <si>
    <t>TH-24X3.0XH36 TCA G 10.9 RC S/METAL UNICROMADO</t>
  </si>
  <si>
    <t>TMM5UC0300000</t>
  </si>
  <si>
    <t>TH-30X3.5XH46 TCA G 10.9 RC S/METAL UNICROMADO</t>
  </si>
  <si>
    <t>TMM5UE0100000</t>
  </si>
  <si>
    <t>TH-10X1.0XH17 TCA G 10.9 REF S/METAL UNICROMADO</t>
  </si>
  <si>
    <t>TMM5UE0120000</t>
  </si>
  <si>
    <t>TH-12X1.25XH19 TCA G 10.9 REF S/METAL UNICROMADO</t>
  </si>
  <si>
    <t>TMM5UF0050000</t>
  </si>
  <si>
    <t>TH-5X0.5XH8 TCA G 10.9 RF S/METAL UNICROMADO</t>
  </si>
  <si>
    <t>TMM5UF0060000</t>
  </si>
  <si>
    <t>TH-6X0.75XH10 TCA G 10.9 RF S/METAL UNICROMADO</t>
  </si>
  <si>
    <t>TMM5UF0080000</t>
  </si>
  <si>
    <t>TH-8X1.0XH13 TCA G 10.9 RF S/METAL UNICROMADO</t>
  </si>
  <si>
    <t>TMM5UF0100000</t>
  </si>
  <si>
    <t>TH-10X1.25XH17 TCA G 10.9 RF S/METAL UNICROMADO</t>
  </si>
  <si>
    <t>TMM5UF0120000</t>
  </si>
  <si>
    <t>TH-12X1.5XH19 TCA G 10.9 RF S/METAL UNICROMADO</t>
  </si>
  <si>
    <t>TMM5UF0140000</t>
  </si>
  <si>
    <t>TH-14X1.5XH22 TCA G 10.9 RF S/METAL UNICROMADO</t>
  </si>
  <si>
    <t>TMM5UF0160000</t>
  </si>
  <si>
    <t>TH-16X1.5XH24 TCA G 10.9 RF S/METAL UNICROMADO</t>
  </si>
  <si>
    <t>TMM5UF0180000</t>
  </si>
  <si>
    <t>TH-18X1.5XH27 TCA G 10.9 RF S/METAL UNICROMADO</t>
  </si>
  <si>
    <t>TMM5UF0200000</t>
  </si>
  <si>
    <t>TMM5UF0220000</t>
  </si>
  <si>
    <t>TH-22X1.5XH32 TCA G 10.9 RF S/METAL UNICROMADO</t>
  </si>
  <si>
    <t>TMM5UF0240000</t>
  </si>
  <si>
    <t>TH-24X2.0XH36 TCA G 10.9 RF S/METAL UNICROMADO</t>
  </si>
  <si>
    <t>TMP5UC0160000</t>
  </si>
  <si>
    <t>TH-1/4X20HPXH7/16 TCA G 8 UNC S/METAL UNICROMADO</t>
  </si>
  <si>
    <t>TMP5UC0200000</t>
  </si>
  <si>
    <t>TH-5/16X18HPXH1/2 TCA G 8 UNC S/METAL UNICROMADO</t>
  </si>
  <si>
    <t>TMP5UC0240000</t>
  </si>
  <si>
    <t>TH-3/8X16HPXH9/16 TCA G 8 UNC S/METAL UNICROMADO</t>
  </si>
  <si>
    <t>TMP5UC0280000</t>
  </si>
  <si>
    <t>TH-7/16X14HPXH5/8 TCA G 8 UNC S/METAL UNICROMADO</t>
  </si>
  <si>
    <t>TMP5UC0320000</t>
  </si>
  <si>
    <t>TH-1/2X13HPXH3/4 TCA G 8 UNC S/METAL UNICROMADO</t>
  </si>
  <si>
    <t>TMP5UC0360000</t>
  </si>
  <si>
    <t>TH-9/16X12HPXH7/8 TCA G 8 UNC S/METAL UNICROMADO</t>
  </si>
  <si>
    <t>TMP5UC0400000</t>
  </si>
  <si>
    <t>TH-5/8X11HPXH15/16 TCA G 8 UNC S/METAL UNICROMADO</t>
  </si>
  <si>
    <t>TMP5UC0480000</t>
  </si>
  <si>
    <t>TH-3/4X10HPXH1.1/16 TCA G 8 UNC S/METAL UNICROMADO</t>
  </si>
  <si>
    <t>TMP5UC0560000</t>
  </si>
  <si>
    <t>TH-7/8X9HPXH1.1/4 TCA G 8 UNC S/METAL UNICROMADO</t>
  </si>
  <si>
    <t>TMP5UC1000000</t>
  </si>
  <si>
    <t>TH-1X8HPXH1.7/16 TCA G 8 UNC S/METAL UNICROMADO</t>
  </si>
  <si>
    <t>TMP5UF0160000</t>
  </si>
  <si>
    <t>TH-1/4X28HPXH7/16 TCA G 8 UNF S/METAL UNICROMADO</t>
  </si>
  <si>
    <t>TMP5UF0200000</t>
  </si>
  <si>
    <t>TH-5/16X24HPXH1/2 TCA G 8 UNF S/METAL UNICROMADO</t>
  </si>
  <si>
    <t>TMP5UF0240000</t>
  </si>
  <si>
    <t>TH-3/8X24HPXH9/16 TCA G 8 UNF S/METAL UNICROMADO</t>
  </si>
  <si>
    <t>TMP5UF0280000</t>
  </si>
  <si>
    <t>TH-7/16X20HPXH11/16 TCA G 8 UNF S/METAL UNICROMADO</t>
  </si>
  <si>
    <t>TMP5UF0320000</t>
  </si>
  <si>
    <t>TH-1/2X20HPXH3/4 TCA G 8 UNF S/METAL UNICROMADO</t>
  </si>
  <si>
    <t>TMP5UF0360000</t>
  </si>
  <si>
    <t>TH-9/16X18HPXH7/8 TCA G 8 UNF S/METAL UNICROMADO</t>
  </si>
  <si>
    <t>TMP5UF0400000</t>
  </si>
  <si>
    <t>TH-5/8X18HPXH15/16 TCA G 8 UNF S/METAL UNICROMADO</t>
  </si>
  <si>
    <t>TMP5UF0480000</t>
  </si>
  <si>
    <t>TH-3/4X16HPXH1.1/8 TCA G 8 UNF S/METAL UNICROMADO</t>
  </si>
  <si>
    <t>TMP5UF0560000</t>
  </si>
  <si>
    <t>TH-7/8X14HPXH1.5/16 TCA G 8 UNF S/METAL UNICROMADO</t>
  </si>
  <si>
    <t>TMP5UF1000000</t>
  </si>
  <si>
    <t>TH-1X14HPXH1.1/2 TCA G 8 UNF S/METAL UNICROMADO</t>
  </si>
  <si>
    <t>TNIAM50140000</t>
  </si>
  <si>
    <t>TR-14X1.5XH19 RDA CAMPANA G 10.9 MERCEDES ""19""</t>
  </si>
  <si>
    <t>TNIAM50140001</t>
  </si>
  <si>
    <t>TR-14X1.5XH22 RDA CAMPANA G 10.9 MERCEDES ""22""</t>
  </si>
  <si>
    <t>TNIAM50160000</t>
  </si>
  <si>
    <t>TR-16X1.5XH27 RDA CAMPANA G 10.9 CHINO</t>
  </si>
  <si>
    <t>TNIAM50180000</t>
  </si>
  <si>
    <t>TR-18X1.5XH27 RDA CAMPANA G 10.9 AGRALE/MERCEDES</t>
  </si>
  <si>
    <t>TNIAM50200000</t>
  </si>
  <si>
    <t>TR-20X1.5XH30 RDA CAMPANA G 10.9 MERCEDES BENZ/F-6</t>
  </si>
  <si>
    <t>TNIAM5020000L</t>
  </si>
  <si>
    <t>TNIAM50210000</t>
  </si>
  <si>
    <t>TR-22X1.5XH33 RDA CAMPANA G 10.9 LLAVE "" 33 "" VOLVO</t>
  </si>
  <si>
    <t>TNIAM50220000</t>
  </si>
  <si>
    <t>TR-22X1.5XH32 RDA CAMPANA G 10.9 LLAVE "" 32 "" MERCEDES</t>
  </si>
  <si>
    <t>TNIAM50220001</t>
  </si>
  <si>
    <t>TR-22X2.0XH33 RDA CAMPANA G 10.9 VOLVO CARRETA</t>
  </si>
  <si>
    <t>TNIAM5022000L</t>
  </si>
  <si>
    <t>TNIAP50360000</t>
  </si>
  <si>
    <t>TR-9/16X18HPXH7/8 RDA CAMPANA G 8 CHEVROLET D-40</t>
  </si>
  <si>
    <t>TNIAP50480000</t>
  </si>
  <si>
    <t>TR-3/4X16HPXH1.1/16 RDA CAMPANA G 8 VOLVO BB 57/58</t>
  </si>
  <si>
    <t>TNIAP50560000</t>
  </si>
  <si>
    <t>TR-7/8X14HPXH1.5/16 RDA CAMPANA G 8 VOLVO B7F/B10M/F12/N-1012</t>
  </si>
  <si>
    <t>TNIAP5056000L</t>
  </si>
  <si>
    <t>TR-7/8X11HPXH1.5/16 RDA CAMPANA G 8 VOLVO CARRETA L</t>
  </si>
  <si>
    <t>TNIAP50561000</t>
  </si>
  <si>
    <t>TR-7/8X11HPXH1.5/16 RDA CAMPANA G 8 SCANIA MODERNO R</t>
  </si>
  <si>
    <t>TNIAP5100000L</t>
  </si>
  <si>
    <t>TR-1X8HPXH1.1/2 RDA CAMPANA G 8 MITS CANTER ADAPTADO L</t>
  </si>
  <si>
    <t>TNIAP5100000R</t>
  </si>
  <si>
    <t>TR-1X8HPXH1.1/2 RDA CAMPANA G 8 MITS CANTER ADAPTADO R</t>
  </si>
  <si>
    <t>TNIAP5100100L</t>
  </si>
  <si>
    <t>TR-1X8HPXH1.5/8 RDA CAMPANA G 8 MITS FUSO ADAPTADO L</t>
  </si>
  <si>
    <t>TNIAP5100100R</t>
  </si>
  <si>
    <t>TR-1X8HPXH1.5/8 RDA CAMPANA G 8 MITS FUSO ADAPTADO R</t>
  </si>
  <si>
    <t>TNICM40100000</t>
  </si>
  <si>
    <t>TR-10X1.25XH17 RDA CONICA G 5.8 TICO DAEWOO</t>
  </si>
  <si>
    <t>TNICM40101000</t>
  </si>
  <si>
    <t>TR-10X1.25XH17 RDA CONICA G 5.8 TICO DAEWOO - CROMADA</t>
  </si>
  <si>
    <t>TNICM40120000</t>
  </si>
  <si>
    <t>TR-12X1.25XH13/16 RDA CONICA G 5.8 NISSAN/DATSUN (NEGRA)</t>
  </si>
  <si>
    <t>TNICM40120001</t>
  </si>
  <si>
    <t>TR-12X1.25XH13/16 RDA CONICA G 5.8 NISSAN/DATSUN ZN</t>
  </si>
  <si>
    <t>TNICM4012000X</t>
  </si>
  <si>
    <t>TR-12X1.25XH19 RDA CONICA G 5.8 NISSAN/SUSUKI "LLAVE 19" NEGRA</t>
  </si>
  <si>
    <t>TNICM40121000</t>
  </si>
  <si>
    <t>TR-12X1.5XH13/16 RDA CONICA G 5.8 TOYOTA (NEGRA)</t>
  </si>
  <si>
    <t>TNICM40121001</t>
  </si>
  <si>
    <t>TR-12X1.5XH13/16 RDA CONICA G 5.8 TOYOTA ZN</t>
  </si>
  <si>
    <t>TNICM40121002</t>
  </si>
  <si>
    <t>TR-12X1.5XH13/16 RDA CONICA G 5.8 TOYOTA - CROMADA</t>
  </si>
  <si>
    <t>TNICM4012100Y</t>
  </si>
  <si>
    <t>TR-12X1.5XH19 RDA CONICA G 5.8 TOYOTA "LLAVE 19" NEGRA</t>
  </si>
  <si>
    <t>TNICM4012200L</t>
  </si>
  <si>
    <t>TR-12X1.5XH13/16 RDA CONICA G 5.8 KIA BESTA/ASIA TOPIC L</t>
  </si>
  <si>
    <t>TNICM4014000L</t>
  </si>
  <si>
    <t>TR-14X1.5XH7/8 RDA CONICA G 5.8 HYUNDAI PORTER L</t>
  </si>
  <si>
    <t>TNICM4014000R</t>
  </si>
  <si>
    <t>TR-14X1.5XH7/8 RDA CONICA G 5.8 HYUNDAI PORTER R</t>
  </si>
  <si>
    <t>TNICM4016100L</t>
  </si>
  <si>
    <t>TR-16X1.5XH27 RDA CONICA G 5.8 MITS. CANTER LINEAL DELT L</t>
  </si>
  <si>
    <t>TNICM4016100R</t>
  </si>
  <si>
    <t>TR-16X1.5XH27 RDA CONICA G 5.8 MITS. CANTER LINEAL DELT R</t>
  </si>
  <si>
    <t>TNICM4016200L</t>
  </si>
  <si>
    <t>TNICM4016200R</t>
  </si>
  <si>
    <t>TNICM5016000L</t>
  </si>
  <si>
    <t>TR-16X1.5XH35 RDA CONICA G 10.9 ASIA COMBI/ISUZU DELT L</t>
  </si>
  <si>
    <t>TNICM5016000R</t>
  </si>
  <si>
    <t>TR-16X1.5XH35 RDA CONICA G 10.9 ASIA COMBI/ISUZU DELT R</t>
  </si>
  <si>
    <t>TNICM5017000R</t>
  </si>
  <si>
    <t>TR-18X1.5XH30 RDA CONICA G 10.9 JAC/YUEYIN R</t>
  </si>
  <si>
    <t>TNICM5017100R</t>
  </si>
  <si>
    <t>TR-18X1.5XH33 RDA CONICA G 10.9 INCA POWER R</t>
  </si>
  <si>
    <t>TNICM5018000L</t>
  </si>
  <si>
    <t>TR-18X1.5XH35 RDA CONICA G 10.9 NISSAN CIVILIAN DELT L</t>
  </si>
  <si>
    <t>TNICM5018000R</t>
  </si>
  <si>
    <t>TR-18X1.5XH35 RDA CONICA G 10.9 NISSAN CIVILIAN DELT R</t>
  </si>
  <si>
    <t>TNICM5018100L</t>
  </si>
  <si>
    <t>TR-18X1.5XH41 RDA CONICA G 10.9 ASIA COMBI MOD/DYNA/MAZDA DELT L</t>
  </si>
  <si>
    <t>TNICM5018100R</t>
  </si>
  <si>
    <t>TR-18X1.5XH41 RDA CONICA G 10.9 ASIA COMBI MOD/DYNA/MAZDA DELT R</t>
  </si>
  <si>
    <t>TNICM50182000</t>
  </si>
  <si>
    <t>TR-18X2.0XH27 RDA CONICA G 10.9 SCANIA</t>
  </si>
  <si>
    <t>TNICM5019000L</t>
  </si>
  <si>
    <t>TR-19X1.5XH38 RDA CONICA G 10.9 CANTER ANTIGUO DELT L</t>
  </si>
  <si>
    <t>TNICM5019000R</t>
  </si>
  <si>
    <t>TR-19X1.5XH38 RDA CONICA G 10.9 CANTER ANTIGUO DELT R</t>
  </si>
  <si>
    <t>TNICM5019100L</t>
  </si>
  <si>
    <t>TR-19X1.5XH41 RDA CONICA G 10.9 CHINO L</t>
  </si>
  <si>
    <t>TNICM5019100R</t>
  </si>
  <si>
    <t>TR-19X1.5XH41 RDA CONICA G 10.9 CHINO R</t>
  </si>
  <si>
    <t>TNICM50200000</t>
  </si>
  <si>
    <t>TR-20X1.5XH35 RDA CONICA G 10.9 CASE</t>
  </si>
  <si>
    <t>TNICM50200001</t>
  </si>
  <si>
    <t>TR-20X1.5XH36 RDA CONICA G 10.9 HYUNDAI</t>
  </si>
  <si>
    <t>TNICM5020000L</t>
  </si>
  <si>
    <t>TR-20X1.5XH41 RDA CONICA G 10.9 FUSO/CONDOR/COASTER/HINO A DELT L</t>
  </si>
  <si>
    <t>TNICM5020000R</t>
  </si>
  <si>
    <t>TR-20X1.5XH41 RDA CONICA G 10.9 FUSO/CONDOR/COASTER/HINO A DELT R</t>
  </si>
  <si>
    <t>TNICM5020100L</t>
  </si>
  <si>
    <t>TR-20X1.5XH38 RDA CONICA G 10.9 CARROS CHINOS DELT L</t>
  </si>
  <si>
    <t>TNICM5020100R</t>
  </si>
  <si>
    <t>TR-20X1.5XH38 RDA CONICA G 10.9 CARROS CHINOS DELT R</t>
  </si>
  <si>
    <t>TNICM5022000L</t>
  </si>
  <si>
    <t>TR-22X2.5XH38 RDA CONICA G 10.9 HYUNDAI ANTIGUO POST L</t>
  </si>
  <si>
    <t>TNICM5022000R</t>
  </si>
  <si>
    <t>TR-22X2.5XH38 RDA CONICA G 10.9 HYUNDAI ANTIGUO POST R</t>
  </si>
  <si>
    <t>TNICM5022100L</t>
  </si>
  <si>
    <t>TR-22X2.5XH41 RDA CONICA G 10.9 HYUNDAI MODERNO POST L</t>
  </si>
  <si>
    <t>TNICM5022100R</t>
  </si>
  <si>
    <t>TR-22X2.5XH41 RDA CONICA G 10.9 HYUNDAI MODERNO POST R</t>
  </si>
  <si>
    <t>TNICM5024000L</t>
  </si>
  <si>
    <t>TR-24X2.0XH41 RDA CONICA G 10.9 DAEWOO D/P L</t>
  </si>
  <si>
    <t>TNICM5024000R</t>
  </si>
  <si>
    <t>TR-24X2.0XH41 RDA CONICA G 10.9 DAEWOO D/P R</t>
  </si>
  <si>
    <t>TNICM5024100L</t>
  </si>
  <si>
    <t>TR-24X2.5XH41 RDA CONICA G 10.9 HYUNDAI OMNIBUS D/P L</t>
  </si>
  <si>
    <t>TNICM5024100R</t>
  </si>
  <si>
    <t>TR-24X2.5XH41 RDA CONICA G 10.9 HYUNDAI OMNIBUS D/P R</t>
  </si>
  <si>
    <t>TNICM5024200L</t>
  </si>
  <si>
    <t>TR-24X1.5XH41 RDA CONICA G 10.9 ISUZU FORWARD 800 D-L</t>
  </si>
  <si>
    <t>TNICM5024200R</t>
  </si>
  <si>
    <t>TR-24X1.5XH41 RDA CONICA G 10.9 ISUZU FORWARD 800 D-R</t>
  </si>
  <si>
    <t>TNICM5025000L</t>
  </si>
  <si>
    <t>TR-25X1.5XH35 RDA CONICA G 10.9 ASIA/ISUZU/CIVILIAN POST L</t>
  </si>
  <si>
    <t>TNICM5025000R</t>
  </si>
  <si>
    <t>TNICM5025200L</t>
  </si>
  <si>
    <t>TR-25X1.5XH36 RDA CONICA G 10.9 MUDAN L</t>
  </si>
  <si>
    <t>TNICM5025200R</t>
  </si>
  <si>
    <t>TR-25X1.5XH36 RDA CONICA G 10.9 MUDAN R</t>
  </si>
  <si>
    <t>TNICM5025400L</t>
  </si>
  <si>
    <t>TR-25X1.5XH41 RDA CONICA G 10.9 JAC 1040 L</t>
  </si>
  <si>
    <t>TNICM5025400R</t>
  </si>
  <si>
    <t>TR-25X1.5XH41 RDA CONICA G 10.9 JAC 1040 R</t>
  </si>
  <si>
    <t>TNICM5027000L</t>
  </si>
  <si>
    <t>TR-27X1.5XH41 RDA CONICA G 10.9 ASIA COMBI MOD/DYNA/MAZDA POST L</t>
  </si>
  <si>
    <t>TNICM5027000R</t>
  </si>
  <si>
    <t>TR-27X1.5XH41 RDA CONICA G 10.9 ASIA COMBI MOD/DYNA/MAZDA POST R</t>
  </si>
  <si>
    <t>TNICM5028000L</t>
  </si>
  <si>
    <t>TR-28X1.5XH38 RDA CONICA G 10.9 MITS. CANTER/ASIA COSMOS POST L</t>
  </si>
  <si>
    <t>TNICM5028000R</t>
  </si>
  <si>
    <t>TR-28X1.5XH38 RDA CONICA G 10.9 MITS. CANTER/ASIA COSMOS POST R</t>
  </si>
  <si>
    <t>TNICM5030000L</t>
  </si>
  <si>
    <t>TR-30X1.5XH41 RDA CONICA G 10.9 FUSO/CONDOR/COASTER/HINO A POST L</t>
  </si>
  <si>
    <t>TNICM5030000R</t>
  </si>
  <si>
    <t>TR-30X1.5XH41 RDA CONICA G 10.9 FUSO/CONDOR/COASTER/HINO A POST R</t>
  </si>
  <si>
    <t>TNICP40280000</t>
  </si>
  <si>
    <t>TR-7/16X20HPXH3/4 RDA CONICA G 2 CHEVROLET/HILLMAN</t>
  </si>
  <si>
    <t>TNICP40281000</t>
  </si>
  <si>
    <t>TR-7/16X20HPXH3/4 RDA CONICA G 2 CHEVROLET/HILLMAN - CROMADA</t>
  </si>
  <si>
    <t>TNICP40320000</t>
  </si>
  <si>
    <t>TR-1/2X20HPXH1.1/16 RDA CONICA G 2 TRACTOR MASSEY / FORD</t>
  </si>
  <si>
    <t>TNICP4032000L</t>
  </si>
  <si>
    <t>TR-1/2X20HPXH7/8 RDA CONICA G 2 D-100/CHEVROLET CAMIONETA L</t>
  </si>
  <si>
    <t>TNICP4032000R</t>
  </si>
  <si>
    <t>TR-1/2X20HPXH7/8 RDA CONICA G 2 D-100/CHEVROLET CAMIONETA R</t>
  </si>
  <si>
    <t>TNICP4032100R</t>
  </si>
  <si>
    <t>TR-1/2X20HPXH7/8 RDA CONICA G 2 D-100/CHEVROLET CAMIONETA R - CROMADA</t>
  </si>
  <si>
    <t>TNICP4032200R</t>
  </si>
  <si>
    <t>TR-1/2X20HPXH13/16 RDA CONICA G 2 D-100/CHEVROLET R - TROPI - LL/PEQUEÑA</t>
  </si>
  <si>
    <t>TNICP4036000R</t>
  </si>
  <si>
    <t>TR-9/16X18HPXH1.1/16 RDA CONICA G 2 FORD 350 R - LL/GRANDE</t>
  </si>
  <si>
    <t>TNICP40361000</t>
  </si>
  <si>
    <t>TR-9/16X18HPXH1" RDA CONICA G 2 BOBCAT</t>
  </si>
  <si>
    <t>TNICP40362000</t>
  </si>
  <si>
    <t>TR-9/16X18HPXH15/16 RDA CONICA G 2 FORD 350 R - LL/PEQUEÑA</t>
  </si>
  <si>
    <t>TNICP4040000L</t>
  </si>
  <si>
    <t>TR-5/8X18HPXH1.1/16 RDA CONICA G 2 D-300/F-350 1/2 LUNA L</t>
  </si>
  <si>
    <t>TNICP4040000R</t>
  </si>
  <si>
    <t>TR-5/8X18HPXH1.1/16 RDA CONICA G 2 D-300/F-350 1/2 LUNA R</t>
  </si>
  <si>
    <t>TNICP40440000</t>
  </si>
  <si>
    <t>TR-11/16X16HPXH1.1/16 RDA CONICA G 2 - LL/PEQUEÑA - MASSEY FERGUSON</t>
  </si>
  <si>
    <t>TNICP40440001</t>
  </si>
  <si>
    <t>TR-11/16X16HPXH1.5/16 RDA CONICA G 2 - LL/GRANDE - MASSEY FERGUSON</t>
  </si>
  <si>
    <t>TNICP40441000</t>
  </si>
  <si>
    <t>TR-11/16X16HPXH1.5/16 RDA CONICA C/BOCINA G 2 MASSEY FERGUSON</t>
  </si>
  <si>
    <t>TNICP4048000L</t>
  </si>
  <si>
    <t>TR-3/4X16HPXH1.1/16 RDA CONICA G 2 DODGE 500 L</t>
  </si>
  <si>
    <t>TNICP4048000R</t>
  </si>
  <si>
    <t>TR-3/4X16HPXH1.1/16 RDA CONICA G 2 DODGE 500 R</t>
  </si>
  <si>
    <t>TNICP5048100L</t>
  </si>
  <si>
    <t>TR-3/4X16HPXH1.1/2 RDA CONICA G 8 FORD 600 DELT L</t>
  </si>
  <si>
    <t>TNICP5048100R</t>
  </si>
  <si>
    <t>TR-3/4X16HPXH1.1/2 RDA CONICA G 8 FORD 600 DELT R</t>
  </si>
  <si>
    <t>TNICP5108000L</t>
  </si>
  <si>
    <t>TR-1.1/8X16HPXH1.1/2 RDA CONICA G 8 FORD 600 L</t>
  </si>
  <si>
    <t>TNICP5108000R</t>
  </si>
  <si>
    <t>TR-1.1/8X16HPXH1.1/2 RDA CONICA G 8 FORD 600 R</t>
  </si>
  <si>
    <t>TNIEM40100000</t>
  </si>
  <si>
    <t>TR-10X1.25XH17 RDA FLANGE ESFERICA G 8.8 M-10 - NEGRA - TICO REFORZADA</t>
  </si>
  <si>
    <t>TNIEM40120000</t>
  </si>
  <si>
    <t>TR-12X1.25XH17 RDA FLANGE ESFERICA G 8.8 M-12 - NEGRA - SUSUKI ORIGINAL</t>
  </si>
  <si>
    <t>TNIEM40121000</t>
  </si>
  <si>
    <t>TR-12X1.25XH19 RDA FLANGE ESFERICA G 8.8 M-12 - ZN - NISSAN</t>
  </si>
  <si>
    <t>TNIEM40122000</t>
  </si>
  <si>
    <t>TR-12X1.25XH21 RDA FLANGE ESFERICA G 8.8 M-12 - ZN - NISSAN</t>
  </si>
  <si>
    <t>TNIEM40124100</t>
  </si>
  <si>
    <t>TR-12X1.5XH19 RDA FLANGE ESFERICA - G 8.8 M-12 - CROMADA - TOYOTA</t>
  </si>
  <si>
    <t>TNIEM40126000</t>
  </si>
  <si>
    <t>TR-12X1.5XH21 RDA FLANGE ESFERICA G 8.8 M-12 - CROMADA - TOYOTA</t>
  </si>
  <si>
    <t>TNIEM40141000</t>
  </si>
  <si>
    <t>TR-14X1.5XH19 RDA FLANGE ESFERICA G 8.8 M-14 - TROPIC - MAHINDRA/PORTER</t>
  </si>
  <si>
    <t>TNIEM40141100</t>
  </si>
  <si>
    <t>TR-14X1.5XH19 RDA FLANGE ESFERICA G 8.8 M-14 - CROMADA - MAHINDRA/PORTER</t>
  </si>
  <si>
    <t>TNIEM40142000</t>
  </si>
  <si>
    <t>TR-14X1.5XH21 RDA FLANGE ESFERICA G 8.8 M-14 - ZN - MAHINDRA/PORTER</t>
  </si>
  <si>
    <t>TNIEM40143000</t>
  </si>
  <si>
    <t>TR-14X2.0XH19 RDA FLANGE ESFERICA G 8.8 M-14 - ZINCADA - FORD</t>
  </si>
  <si>
    <t>TNIEM40160000</t>
  </si>
  <si>
    <t>TR-16X1.5XH24 RDA FLANGE ESFERICA G 8.8 M-16 - TROPIC</t>
  </si>
  <si>
    <t>TNIEM40180000</t>
  </si>
  <si>
    <t>TR-18X1.5XH24 RDA FLANGE ESFERICA G 8.8 M-18 - TROPIC - MERCEDES UNIMOG</t>
  </si>
  <si>
    <t>TNIEM4020000R</t>
  </si>
  <si>
    <t>TNIEM40220000</t>
  </si>
  <si>
    <t>TR-22X1.5XH30 RDA FLANGE ESFERICA G 8.8 M-22 - TROPIC - MASSEY</t>
  </si>
  <si>
    <t>TNIEM40221000</t>
  </si>
  <si>
    <t>TR-22X1.5XH27 RDA FLANGE ESFERICA G 8.8 M-22 - NEGRA - CAT / VOLVO</t>
  </si>
  <si>
    <t>TNIEM4030000L</t>
  </si>
  <si>
    <t>TR-30X2.0XH41 RDA FLANGE ESFERICA G 10.9 M-30 " L " - SITOM</t>
  </si>
  <si>
    <t>TNIEM4030000R</t>
  </si>
  <si>
    <t>TR-30X2.0XH41 RDA FLANGE ESFERICA G 10.9 M-30 " R " - SITOM</t>
  </si>
  <si>
    <t>TNIEM4030100L</t>
  </si>
  <si>
    <t>TR-30X3.0XH41 RDA FLANGE ESFERICA G 10.9 M-30 " L " - HINO ADAPTADO</t>
  </si>
  <si>
    <t>TNIEM4030100R</t>
  </si>
  <si>
    <t>TR-30X3.0XH41 RDA FLANGE ESFERICA G 10.9 M-30 " R " - HINO ADAPTADO</t>
  </si>
  <si>
    <t>TNIEP40280000</t>
  </si>
  <si>
    <t>TR-7/16X20XH19 RDA FLANGE ESFERICA G 8.8 7/16 - CROMADA - CHEVROLET</t>
  </si>
  <si>
    <t>TNIEP40320000</t>
  </si>
  <si>
    <t>TR-1/2X20XH19 RDA FLANGE ESFERICA G 8.8 1/2 - CROMADA - FORD</t>
  </si>
  <si>
    <t>TNIEP40480000</t>
  </si>
  <si>
    <t>TR-3/4X16XH27 RDA FLANGE ESFERICA G 10.9 3/4 - JCB / YALE</t>
  </si>
  <si>
    <t>TNIEP41080000</t>
  </si>
  <si>
    <t>TR-1.1/8X9XH41 RDA FLANGE ESFERICA G 10.9 CARRETAS</t>
  </si>
  <si>
    <t>TNISM50140000</t>
  </si>
  <si>
    <t>TR-14X1.5XH19 RDA SOMBRERO G 10.9 M-14 MERCEDES SPRINTER</t>
  </si>
  <si>
    <t>TNISM50181000</t>
  </si>
  <si>
    <t>TNISM50182000</t>
  </si>
  <si>
    <t>TR-18X2.0XH27 RDA SOMBRERO G 10.9 M-18 VOLVO/SCANIA</t>
  </si>
  <si>
    <t>TNISM50183000</t>
  </si>
  <si>
    <t>TR-18X1.5XH27 RDA SOMBRERO G 10.9 M-18 VOLVO FMX TRAPECIO "LLAVE 27"</t>
  </si>
  <si>
    <t>TNISM50184000</t>
  </si>
  <si>
    <t>TR-18X1.5XH27 RDA SOMBRERO G 10.9 M-18 SCANIA ESTRIADA "LLAVE 27"</t>
  </si>
  <si>
    <t>TNISM50200000</t>
  </si>
  <si>
    <t>TR-20X1.5XH30 RDA SOMBRERO G 10.9 M-20 MERCEDES "LLAVE 30"</t>
  </si>
  <si>
    <t>TNISM50201000</t>
  </si>
  <si>
    <t>TR-20X2.0XH27 RDA SOMBRERO G 10.9 M-20 VOLVO</t>
  </si>
  <si>
    <t>TNISM50202000</t>
  </si>
  <si>
    <t>TR-20X1.5XH27 RDA SOMBRERO G 10.9 M-20 MERCEDES "LLAVE 27"</t>
  </si>
  <si>
    <t>TNISM50220000</t>
  </si>
  <si>
    <t>TR-22X1.5XH30 RDA SOMBRERO G 10.9 M-22 MERCEDES "LLAVE 30"</t>
  </si>
  <si>
    <t>TNISM50221000</t>
  </si>
  <si>
    <t>TR-22X1.5XH27 RDA SOMBRERO G 10.9 M-22 MERCEDES "LLAVE 27"</t>
  </si>
  <si>
    <t>TNISP50480000</t>
  </si>
  <si>
    <t>TR-3/4X10HPXH27 RDA SOMBRERO G 8 CARRETA</t>
  </si>
  <si>
    <t>TNIVM20120000</t>
  </si>
  <si>
    <t>TR-12X1.5XH19 RDA DOBLE ROSCA G 5.8 CHEVROLET MODERNO - ORIGINAL</t>
  </si>
  <si>
    <t>TNIVM20140000</t>
  </si>
  <si>
    <t xml:space="preserve">TR-14X1.5XH22 RDA DOBLE ROSCA G 5.8 </t>
  </si>
  <si>
    <t>TNIVM20141000</t>
  </si>
  <si>
    <t xml:space="preserve">TR-14X2.0XH22 RDA DOBLE ROSCA G 5.8 </t>
  </si>
  <si>
    <t>TNIVP20360000</t>
  </si>
  <si>
    <t xml:space="preserve">TR-9/16X18XH22 RDA DOBLE ROSCA G 5.8 </t>
  </si>
  <si>
    <t>TNLAM40120000</t>
  </si>
  <si>
    <t>TNLAM40121000</t>
  </si>
  <si>
    <t>TNLBM40120000</t>
  </si>
  <si>
    <t>TNLBM40121000</t>
  </si>
  <si>
    <t>TNLBM40140000</t>
  </si>
  <si>
    <t>TNLBP40280000</t>
  </si>
  <si>
    <t>TNLBP40320000</t>
  </si>
  <si>
    <t>TNLCM40120000</t>
  </si>
  <si>
    <t>TR-12X1.25XH17 RDA LUJO ARO MG ENCONADO NISSAN/DATSUN</t>
  </si>
  <si>
    <t>TNLCM40121000</t>
  </si>
  <si>
    <t>TR-12X1.50XH17 RDA LUJO ARO MG ENCONADO TOYOTA</t>
  </si>
  <si>
    <t>TNLDM4C120000</t>
  </si>
  <si>
    <t>TR-12X1.25XH21 RDA LUJO ARO MG ARANDELA FIJA BAJA - CROMADA - NISSAN/DATSUN</t>
  </si>
  <si>
    <t>TNLDM4C121000</t>
  </si>
  <si>
    <t>TR-12X1.50XH21 RDA LUJO ARO MG ARANDELA FIJA BAJA - CROMADA - TOYOTA</t>
  </si>
  <si>
    <t>TNLDM4C140000</t>
  </si>
  <si>
    <t>TR-14X1.50XH21 RDA LUJO ARO MG ARANDELA FIJA BAJA - CROMADA</t>
  </si>
  <si>
    <t>TNLEM4C121000</t>
  </si>
  <si>
    <t>TR-12X1.50XH21 RDA LUJO ARO MG ARANDELA FIJA ALTA -REDONDA- CROMADA - TOYOTA</t>
  </si>
  <si>
    <t>TNLEM4C122000</t>
  </si>
  <si>
    <t>TR-12X1.50XH21 RDA LUJO ARO MG ARANDELA FIJA ALTA -PLANA- CROMADA - TOYOTA</t>
  </si>
  <si>
    <t>TNLEM4C140000</t>
  </si>
  <si>
    <t>TR-14X1.50XH21 RDA LUJO ARO MG ARANDELA FIJA ALTA -PLANA- CROMADA</t>
  </si>
  <si>
    <t>TNLFM40120000</t>
  </si>
  <si>
    <t>TR-12X1.25XH21 RDA LUJO BAJA - CAPUCHA - "LLAVE 21" NISSAN/DATSUN</t>
  </si>
  <si>
    <t>TNLFM40121000</t>
  </si>
  <si>
    <t>TR-12X1.50XH21 RDA LUJO BAJA - CAPUCHA - "LLAVE 21" TOYOTA</t>
  </si>
  <si>
    <t>TNLFM41120000</t>
  </si>
  <si>
    <t>TR-12X1.25XH21 RDA LUJO BAJA - CORTA - "LLAVE 21" NISSAN/DATSUN</t>
  </si>
  <si>
    <t>TNLFM41121000</t>
  </si>
  <si>
    <t>TR-12X1.50XH21 RDA LUJO BAJA - CORTA - "LLAVE 21" TOYOTA</t>
  </si>
  <si>
    <t>TNLFM42120000</t>
  </si>
  <si>
    <t>TR-12X1.25XH21 RDA LUJO BAJA - BOLITA - "LLAVE 21" NISSAN/DATSUN</t>
  </si>
  <si>
    <t>TNLFM42121000</t>
  </si>
  <si>
    <t>TR-12X1.50XH21 RDA LUJO BAJA - BOLITA - "LLAVE 21" TOYOTA</t>
  </si>
  <si>
    <t>TNLGM40120000</t>
  </si>
  <si>
    <t>TR-12X1.25XH21 RDA LUJO ALTA REDONDEADA "LLAVE 21" NISSAN/DATSUN</t>
  </si>
  <si>
    <t>TNLGM40121000</t>
  </si>
  <si>
    <t>TR-12X1.50XH21 RDA LUJO ALTA REDONDEADA "LLAVE 21" TOYOTA</t>
  </si>
  <si>
    <t>TNLGM40140000</t>
  </si>
  <si>
    <t xml:space="preserve">TR-14X1.50XH22 RDA LUJO ALTA REDONDEADA "LLAVE 22" </t>
  </si>
  <si>
    <t>TNLGP40320000</t>
  </si>
  <si>
    <t xml:space="preserve">TR-1/2X20XH22   RDA LUJO ALTA REDONDEADA "LLAVE 22" </t>
  </si>
  <si>
    <t>TNLGP40360000</t>
  </si>
  <si>
    <t xml:space="preserve">TR-9/16X18XH21 RDA LUJO ALTA REDONDEADA "LLAVE 21" </t>
  </si>
  <si>
    <t>TNLGR40100000</t>
  </si>
  <si>
    <t>TNLGS40240000</t>
  </si>
  <si>
    <t xml:space="preserve">TR-3/8X24XH19   RDA LUJO BASE ANCHA BAJA "LLAVE 19" </t>
  </si>
  <si>
    <t>TNLGS40280000</t>
  </si>
  <si>
    <t xml:space="preserve">TR-7/16X20XH19 RDA LUJO BASE ANCHA BAJA "LLAVE 19" </t>
  </si>
  <si>
    <t>TNLGS40320000</t>
  </si>
  <si>
    <t xml:space="preserve">TR-1/2X20XH19   RDA LUJO BASE ANCHA BAJA "LLAVE 19" </t>
  </si>
  <si>
    <t>TNLHM40120000</t>
  </si>
  <si>
    <t>TR-12X1.25XH17 RDA LUJO BASE ANCHA ALTA "LLAVE 17" NISSAN/DATSUN</t>
  </si>
  <si>
    <t>TNLHM40121000</t>
  </si>
  <si>
    <t>TR-12X1.50XH17 RDA LUJO BASE ANCHA ALTA "LLAVE 17" TOYOTA</t>
  </si>
  <si>
    <t>TNLHM40140000</t>
  </si>
  <si>
    <t xml:space="preserve">TR-14X1.50XH17 RDA LUJO BASE ANCHA ALTA "LLAVE 17" </t>
  </si>
  <si>
    <t>TNLHP40280000</t>
  </si>
  <si>
    <t xml:space="preserve">TR-7/16X20XH17 RDA LUJO BASE ANCHA ALTA "LLAVE 17" </t>
  </si>
  <si>
    <t>TNLHP40320000</t>
  </si>
  <si>
    <t xml:space="preserve">TR-1/2X20XH17   RDA LUJO BASE ANCHA ALTA "LLAVE 17" </t>
  </si>
  <si>
    <t>TNLIM40120000</t>
  </si>
  <si>
    <t>TR-12X1.25XH19 RDA LUJO BASE ANCHA ALTA "LLAVE 19" NISSAN/DATSUN</t>
  </si>
  <si>
    <t>TNLIM40121000</t>
  </si>
  <si>
    <t>TR-12X1.50XH19 RDA LUJO BASE ANCHA ALTA "LLAVE 19" TOYOTA</t>
  </si>
  <si>
    <t>TNLIM40140000</t>
  </si>
  <si>
    <t xml:space="preserve">TR-14X1.50XH19 RDA LUJO BASE ANCHA ALTA "LLAVE 19" </t>
  </si>
  <si>
    <t>TNLIP40280000</t>
  </si>
  <si>
    <t xml:space="preserve">TR-7/16X20XH19 RDA LUJO BASE ANCHA ALTA "LLAVE 19" </t>
  </si>
  <si>
    <t>TNLIP40320000</t>
  </si>
  <si>
    <t xml:space="preserve">TR-1/2X20XH19   RDA LUJO BASE ANCHA ALTA "LLAVE 19" </t>
  </si>
  <si>
    <t>TNLIP40360000</t>
  </si>
  <si>
    <t xml:space="preserve">TR-9/16X18XH19 RDA LUJO BASE ANCHA ALTA "LLAVE 19" </t>
  </si>
  <si>
    <t>TNLJZ50120001</t>
  </si>
  <si>
    <t>TNLJZ50121001</t>
  </si>
  <si>
    <t>TNLKM40120000</t>
  </si>
  <si>
    <t>TR-12X1.25XH19 RDA LUJO BASE ANCHA SUPER ALTA "LLAVE 19" NISSAN/DATSUN</t>
  </si>
  <si>
    <t>TNLKM40121000</t>
  </si>
  <si>
    <t>TR-12X1.50XH19 RDA LUJO BASE ANCHA SUPER ALTA "LLAVE 19" TOYOTA</t>
  </si>
  <si>
    <t>TNLKM40140000</t>
  </si>
  <si>
    <t xml:space="preserve">TR-14X1.50XH19 RDA LUJO BASE ANCHA SUPER ALTA "LLAVE 19" </t>
  </si>
  <si>
    <t>TNLKM40141000</t>
  </si>
  <si>
    <t xml:space="preserve">TR-14X2.00XH19 RDA LUJO BASE ANCHA SUPER ALTA "LLAVE 19" </t>
  </si>
  <si>
    <t>TNLKP40320000</t>
  </si>
  <si>
    <t xml:space="preserve">TR-1/2X20XH19   RDA LUJO BASE ANCHA SUPER ALTA "LLAVE 19" </t>
  </si>
  <si>
    <t>TNLLM40120000</t>
  </si>
  <si>
    <t>TR-12X1.25XH19 RDA LUJO "LLAVE 19" SUSUKI "ORIGINAL"</t>
  </si>
  <si>
    <t>TNLLM40121000</t>
  </si>
  <si>
    <t>TNLLM40140000</t>
  </si>
  <si>
    <t>TNLNM40121000</t>
  </si>
  <si>
    <t>TR-12X1.50XH21 RDA LUJO CON ARANDELA DE PLASTICO "LLAVE 21" HYUNDAI/TOYOTA</t>
  </si>
  <si>
    <t>TNLNM40140000</t>
  </si>
  <si>
    <t xml:space="preserve">TR-14X1.50XH21 RDA LUJO CON ARANDELA DE PLASTICO "LLAVE 21" </t>
  </si>
  <si>
    <t>TNLOM3C100000</t>
  </si>
  <si>
    <t>TR-10X1.25XØ20 RDA LUJO TUBULAR 5 PUNTOS - CROMADA - TICO</t>
  </si>
  <si>
    <t>TNLOM3C101000</t>
  </si>
  <si>
    <t>TR-10X1.50XØ20 RDA LUJO TUBULAR 5 PUNTOS - CROMADA - MOTOCARGUERA</t>
  </si>
  <si>
    <t>TNLOM3C120000</t>
  </si>
  <si>
    <t>TR-12X1.25XØ20 RDA LUJO TUBULAR 5 PUNTOS - CROMADA - NISSAN/DATSUN</t>
  </si>
  <si>
    <t>TNLOM3C121000</t>
  </si>
  <si>
    <t>TR-12X1.50XØ20 RDA LUJO TUBULAR 5 PUNTOS - CROMADA - TOYOTA</t>
  </si>
  <si>
    <t>TNLOM4A120000</t>
  </si>
  <si>
    <t>TR-12X1.25XØ20 RDA LUJO TUBULAR 6 PUNTOS - AZULADA - NISSAN/DATSUN</t>
  </si>
  <si>
    <t>TNLOM4A121000</t>
  </si>
  <si>
    <t>TR-12X1.50XØ20 RDA LUJO TUBULAR 6 PUNTOS - AZULADA - TOYOTA</t>
  </si>
  <si>
    <t>TNLOM4C100000</t>
  </si>
  <si>
    <t>TR-10X1.25XØ20 RDA LUJO TUBULAR 6 PUNTOS - CROMADA - TICO</t>
  </si>
  <si>
    <t>TNLOM4C101000</t>
  </si>
  <si>
    <t>TR-10X1.50XØ20 RDA LUJO TUBULAR 6 PUNTOS - CROMADA - MOTOCARGUERA</t>
  </si>
  <si>
    <t>TNLOM4C120000</t>
  </si>
  <si>
    <t>TR-12X1.25XØ20 RDA LUJO TUBULAR 6 PUNTOS - CROMADA - NISSAN/DATSUN</t>
  </si>
  <si>
    <t>TNLOM4C121000</t>
  </si>
  <si>
    <t>TR-12X1.50XØ20 RDA LUJO TUBULAR 6 PUNTOS - CROMADA - TOYOTA</t>
  </si>
  <si>
    <t>TNLOM4C140000</t>
  </si>
  <si>
    <t>TR-14X1.50XØ20 RDA LUJO TUBULAR 6 PUNTOS - CROMADA</t>
  </si>
  <si>
    <t>TNLOM4C280000</t>
  </si>
  <si>
    <t>TR-7/16X20XØ20 RDA LUJO TUBULAR 6 PUNTOS - CROMADA</t>
  </si>
  <si>
    <t>TNLOM4C320000</t>
  </si>
  <si>
    <t>TR-1/2X20XØ20   RDA LUJO TUBULAR 6 PUNTOS - CROMADA</t>
  </si>
  <si>
    <t>TNLOM4N120000</t>
  </si>
  <si>
    <t>TR-12X1.25XØ20 RDA LUJO TUBULAR 6 PUNTOS - NEGRA - NISSAN/DATSUN</t>
  </si>
  <si>
    <t>TNLOM4N121000</t>
  </si>
  <si>
    <t>TR-12X1.50XØ20 RDA LUJO TUBULAR 6 PUNTOS - NEGRA - TOYOTA</t>
  </si>
  <si>
    <t>TNLOM4R120000</t>
  </si>
  <si>
    <t>TR-12X1.25XØ20 RDA LUJO TUBULAR 6 PUNTOS - ROJA - NISSAN/DATSUN</t>
  </si>
  <si>
    <t>TNLOM4R121000</t>
  </si>
  <si>
    <t>TR-12X1.50XØ20 RDA LUJO TUBULAR 6 PUNTOS - ROJA - TOYOTA</t>
  </si>
  <si>
    <t>TNLPM4A120000</t>
  </si>
  <si>
    <t>TR-12X1.25XØ20 RDA LUJO TUBULAR 9 PUNTOS - AZULADA - NISSAN/DATSUN</t>
  </si>
  <si>
    <t>TNLPM4A121000</t>
  </si>
  <si>
    <t>TR-12X1.50XØ20 RDA LUJO TUBULAR 9 PUNTOS - AZULADA - TOYOTA</t>
  </si>
  <si>
    <t>TNLPM4C100000</t>
  </si>
  <si>
    <t>TR-10X1.25XØ20 RDA LUJO TUBULAR 9 PUNTOS - CROMADA - TICO</t>
  </si>
  <si>
    <t>TNLPM4C120000</t>
  </si>
  <si>
    <t>TR-12X1.25XØ20 RDA LUJO TUBULAR 9 PUNTOS - CROMADA - NISSAN/DATSUN</t>
  </si>
  <si>
    <t>TNLPM4C121000</t>
  </si>
  <si>
    <t>TR-12X1.50XØ20 RDA LUJO TUBULAR 9 PUNTOS - CROMADA - TOYOTA</t>
  </si>
  <si>
    <t>TNLPM4C140000</t>
  </si>
  <si>
    <t>TR-14X1.50XØ20 RDA LUJO TUBULAR 9 PUNTOS - CROMADA</t>
  </si>
  <si>
    <t>TNLPM4C141000</t>
  </si>
  <si>
    <t>TR-14X2.00XØ20 RDA LUJO TUBULAR 9 PUNTOS - CROMADA</t>
  </si>
  <si>
    <t>TNLPM4C280000</t>
  </si>
  <si>
    <t>TR-7/16X20XØ20 RDA LUJO TUBULAR 9 PUNTOS - CROMADA</t>
  </si>
  <si>
    <t>TNLPM4C320000</t>
  </si>
  <si>
    <t>TR-1/2X20XØ20   RDA LUJO TUBULAR 9 PUNTOS - CROMADA</t>
  </si>
  <si>
    <t>TNLPM4C360000</t>
  </si>
  <si>
    <t>TR-9/16X18XØ20 RDA LUJO TUBULAR 9 PUNTOS - CROMADA</t>
  </si>
  <si>
    <t>TNLPM4N120000</t>
  </si>
  <si>
    <t>TR-12X1.25XØ20 RDA LUJO TUBULAR 9 PUNTOS - NEGRA - NISSAN/DATSUN</t>
  </si>
  <si>
    <t>TNLPM4N121000</t>
  </si>
  <si>
    <t>TR-12X1.50XØ20 RDA LUJO TUBULAR 9 PUNTOS - NEGRA - TOYOTA</t>
  </si>
  <si>
    <t>TNLPM4R120000</t>
  </si>
  <si>
    <t>TR-12X1.25XØ20 RDA LUJO TUBULAR 9 PUNTOS - ROJA - NISSAN/DATSUN</t>
  </si>
  <si>
    <t>TNLPM4R121000</t>
  </si>
  <si>
    <t>TR-12X1.50XØ20 RDA LUJO TUBULAR 9 PUNTOS - ROJA - TOYOTA</t>
  </si>
  <si>
    <t>TNLQM40100000</t>
  </si>
  <si>
    <t>TR-10X1.50XH17 RDA LUJO MOTO BASE PLANA "LLAVE 17" BAJAJ "R"</t>
  </si>
  <si>
    <t>TNLQM4014000R</t>
  </si>
  <si>
    <t>TR-14X1.50XH19 RDA LUJO MOTO BASE PLANA "LLAVE 19"  "R"</t>
  </si>
  <si>
    <t>TNLQM5010000R</t>
  </si>
  <si>
    <t>TR-10X1.50XH17 RDA LUJO MOTO BASE CONICA BAJA "LLAVE 17" BAJAJ "R"</t>
  </si>
  <si>
    <t>TNLQM5012000L</t>
  </si>
  <si>
    <t>TR-12X1.25XH19 RDA LUJO MOTO BASE CONICA BAJA "LLAVE 19"  "L"</t>
  </si>
  <si>
    <t>TNLQM5012000R</t>
  </si>
  <si>
    <t>TR-12X1.25XH19 RDA LUJO MOTO BASE CONICA BAJA "LLAVE 19"  "R"</t>
  </si>
  <si>
    <t>TNLQM5012100R</t>
  </si>
  <si>
    <t>TR-12X1.50XH19 RDA LUJO MOTO BASE CONICA BAJA "LLAVE 19"  "R"</t>
  </si>
  <si>
    <t>TNLQM6012000L</t>
  </si>
  <si>
    <t>TR-12X1.25XH19 RDA LUJO MOTO BASE CONICA ALTA "LLAVE 19"  "L"</t>
  </si>
  <si>
    <t>TNLQM6012000R</t>
  </si>
  <si>
    <t>TR-12X1.25XH19 RDA LUJO MOTO BASE CONICA ALTA "LLAVE 19"  "R"</t>
  </si>
  <si>
    <t>TNLZM40010000</t>
  </si>
  <si>
    <t>ARANDELA ARO DE MG</t>
  </si>
  <si>
    <t>TNLZM40020000</t>
  </si>
  <si>
    <t>LLAVE TCA TUBULAR 19-21  5 PUNTOS</t>
  </si>
  <si>
    <t>TNLZM40030000</t>
  </si>
  <si>
    <t>LLAVE TCA TUBULAR 19-21  6 PUNTOS</t>
  </si>
  <si>
    <t>TNLZM40060000</t>
  </si>
  <si>
    <t>LLAVE TCA TUBULAR 19-21  9 PUNTOS</t>
  </si>
  <si>
    <t>TNLZM40080000</t>
  </si>
  <si>
    <t>TNSAM40090000</t>
  </si>
  <si>
    <t>SE-19 SEGURO PLASTICO ANTIVIBRACION SW 19 T/CORONA AMARILLO</t>
  </si>
  <si>
    <t>TNSAM40091000</t>
  </si>
  <si>
    <t>SE-21 SEGURO PLASTICO ANTIVIBRACION SW 21 T/CORONA AMARILLO</t>
  </si>
  <si>
    <t>TNSAM40092000</t>
  </si>
  <si>
    <t>SE-19 SEGURO PLASTICO ANTIVIBRACION SW 19 T/PULPO ROJO</t>
  </si>
  <si>
    <t>TNSAM40093000</t>
  </si>
  <si>
    <t>SE-21 SEGURO PLASTICO ANTIVIBRACION SW 21 T/PULPO ROJO</t>
  </si>
  <si>
    <t>TNSAM40094000</t>
  </si>
  <si>
    <t>SE-19 SEGURO PLASTICO ANTIVIBRACION SW 19 T/PULPO NARANJA</t>
  </si>
  <si>
    <t>TNSAM40095000</t>
  </si>
  <si>
    <t>SE-21 SEGURO PLASTICO ANTIVIBRACION SW 21 T/PULPO NARANJA</t>
  </si>
  <si>
    <t>TNSAM40120000</t>
  </si>
  <si>
    <t>PR-12X1.25X26 KIT DE PERNO CONTRAROBO - (4PERNOS+1LLAVE) - FIAT</t>
  </si>
  <si>
    <t>TNSAM40121000</t>
  </si>
  <si>
    <t>PR-12X1.25X28 KIT DE PERNO CONTRAROBO - (4PERNOS+1LLAVE) - FIAT</t>
  </si>
  <si>
    <t>TNSAM40122000</t>
  </si>
  <si>
    <t>PR-12X1.50X28 KIT DE PERNO CONTRAROBO - (4PERNOS+1LLAVE) - VW</t>
  </si>
  <si>
    <t>TNSAM40123000</t>
  </si>
  <si>
    <t>PR-12X1.50X40 KIT DE PERNO CONTRAROBO - (4PERNOS+1LLAVE) - VW</t>
  </si>
  <si>
    <t>TNSAM40140000</t>
  </si>
  <si>
    <t>PR-14X1.50X28 KIT DE PERNO CONTRAROBO - (4PERNOS+1LLAVE) - VW</t>
  </si>
  <si>
    <t>TNSAM40141000</t>
  </si>
  <si>
    <t>PR-14X1.50X40 KIT DE PERNO CONTRAROBO - (4PERNOS+1LLAVE) - VW</t>
  </si>
  <si>
    <t>TNSCM40100000</t>
  </si>
  <si>
    <t>TNSCM40120000</t>
  </si>
  <si>
    <t>TNSCM40121000</t>
  </si>
  <si>
    <t>TNSCM40140000</t>
  </si>
  <si>
    <t>TNSCP40280000</t>
  </si>
  <si>
    <t>TNSCP40320000</t>
  </si>
  <si>
    <t>TNSCP40360000</t>
  </si>
  <si>
    <t>TNSDM40120000</t>
  </si>
  <si>
    <t>TR-12X1.25XØ23 KIT T/CONTRAROBO - (4TCAS+1LLAVE) - T/BALITA</t>
  </si>
  <si>
    <t>TNSDM40121000</t>
  </si>
  <si>
    <t>TR-12X1.50XØ23 KIT T/CONTRAROBO - (4TCAS+1LLAVE) - T/BALITA</t>
  </si>
  <si>
    <t>TNSDP40320000</t>
  </si>
  <si>
    <t>TR-1/2X20XØ23   KIT T/CONTRAROBO - (4TCAS+1LLAVE) - T/BALITA</t>
  </si>
  <si>
    <t>TNSEM40121000</t>
  </si>
  <si>
    <t>TR-12X1.50XØ23 KIT T/CONTRAROBO - (4TCAS+1LLAVE) - T/HYUNDAI PLASTICO</t>
  </si>
  <si>
    <t>TNSEM40140000</t>
  </si>
  <si>
    <t>TR-14X1.50XØ23 KIT T/CONTRAROBO - (4TCAS+1LLAVE) - T/HYUNDAI PLASTICO</t>
  </si>
  <si>
    <t>TNSFM40120000</t>
  </si>
  <si>
    <t>TR-12X1.25XØ23 KIT T/CONTRAROBO - (4TCAS+1LLAVE) - T/ABIERTA</t>
  </si>
  <si>
    <t>TNSFM40121000</t>
  </si>
  <si>
    <t>TR-12X1.50XØ23 KIT T/CONTRAROBO - (4TCAS+1LLAVE) - T/ABIERTA</t>
  </si>
  <si>
    <t>TNSFM40141000</t>
  </si>
  <si>
    <t>TR-14X2.00XØ23 KIT T/CONTRAROBO - (4TCAS+1LLAVE) - T/ABIERTA</t>
  </si>
  <si>
    <t>TNSGM40121000</t>
  </si>
  <si>
    <t>TR-12X1.50XØ23 KIT T/CONTRAROBO - (4TCAS+1LLAVE) - T/TAPADA</t>
  </si>
  <si>
    <t>TNSGM40125000</t>
  </si>
  <si>
    <t>TR-12X1.25XØ23 KIT T/CONTRAROBO - (4TCAS+1LLAVE) - T/TAPADA</t>
  </si>
  <si>
    <t>TNSGM40140000</t>
  </si>
  <si>
    <t>TR-14X1.50XØ23 KIT T/CONTRAROBO - (4TCAS+1LLAVE) - T/TAPADA</t>
  </si>
  <si>
    <t>TNSGP40360000</t>
  </si>
  <si>
    <t>TR-9/16X18XØ23 KIT T/CONTRAROBO - (4TCAS+1LLAVE) - T/TAPADA</t>
  </si>
  <si>
    <t>TNSHM40120000</t>
  </si>
  <si>
    <t>TR-12X1.25XØ23 KIT T/CONTRAROBO - (4TCAS+1LLAVE) - T/ROSETA</t>
  </si>
  <si>
    <t>TNSHM40121000</t>
  </si>
  <si>
    <t>TR-12X1.50XØ23 KIT T/CONTRAROBO - (4TCAS+1LLAVE) - T/ROSETA</t>
  </si>
  <si>
    <t>TNSHP40320000</t>
  </si>
  <si>
    <t>TR-1/2X20XØ23   KIT T/CONTRAROBO - (4TCAS+1LLAVE) - T/ROSETA</t>
  </si>
  <si>
    <t>TNSIM40120000</t>
  </si>
  <si>
    <t>TR-12X1.25XØ23 KIT T/CONTRAROBO - (4TCAS+1LLAVE) - T/DISCO</t>
  </si>
  <si>
    <t>TNSIM40121000</t>
  </si>
  <si>
    <t>TR-12X1.50XØ23 KIT T/CONTRAROBO - (4TCAS+1LLAVE) - T/DISCO</t>
  </si>
  <si>
    <t>TNSJM40120000</t>
  </si>
  <si>
    <t>TNSJM40121000</t>
  </si>
  <si>
    <t>TNSKM40120000</t>
  </si>
  <si>
    <t>TNSKM40121000</t>
  </si>
  <si>
    <t>TNSKM40221000</t>
  </si>
  <si>
    <t>TR-12X1.50XØ23 KIT T/CONTRAROBO - (4TCAS+1LLAVE) - T/ESTRIADA BAJA</t>
  </si>
  <si>
    <t>TNSLM40121000</t>
  </si>
  <si>
    <t>TR-12X1.50XØ23 KIT T/CONTRAROBO - (4TCAS+1LLAVE) - T/ARANDELA FIJA BAJA</t>
  </si>
  <si>
    <t>TNSLM40122000</t>
  </si>
  <si>
    <t>TR-12X1.50XØ23 KIT T/CONTRAROBO - (4TCAS+1LLAVE) - T/ARANDELA FIJA ALTA</t>
  </si>
  <si>
    <t>TNSMM40100000</t>
  </si>
  <si>
    <t>TR-10X1.25 BLISTER C/TCAS T/BALITAS - (16TCAS+1LLAVE) - CROMADO</t>
  </si>
  <si>
    <t>TNSMM40100010</t>
  </si>
  <si>
    <t>TR-10X1.50 BLISTER C/TCAS T/BALITAS - (16TCAS+1LLAVE) - CROMADO</t>
  </si>
  <si>
    <t>TNSMM40120000</t>
  </si>
  <si>
    <t>TR-12X1.25 BLISTER C/TCAS T/BALITAS - (16TCAS+1LLAVE) - NEGRO</t>
  </si>
  <si>
    <t>TNSMM40120010</t>
  </si>
  <si>
    <t>TR-12X1.25 BLISTER C/TCAS T/BALITAS - (16TCAS+1LLAVE) - AMARILLO</t>
  </si>
  <si>
    <t>TNSMM40120020</t>
  </si>
  <si>
    <t>TR-12X1.25 BLISTER C/TCAS T/BALITAS - (16TCAS+1LLAVE) - ROJO</t>
  </si>
  <si>
    <t>TNSMM40120030</t>
  </si>
  <si>
    <t>TR-12X1.25 BLISTER C/TCAS T/BALITAS - (16TCAS+1LLAVE) - PURPURA</t>
  </si>
  <si>
    <t>TNSMM40120040</t>
  </si>
  <si>
    <t>TR-12X1.25 BLISTER C/TCAS T/BALITAS - (16TCAS+1LLAVE) - AZUL</t>
  </si>
  <si>
    <t>TNSMM40120050</t>
  </si>
  <si>
    <t>TR-12X1.25 BLISTER C/TCAS T/BALITAS - (16TCAS+1LLAVE) - TORNASOL</t>
  </si>
  <si>
    <t>TNSMM40121000</t>
  </si>
  <si>
    <t>TR-12X1.50 BLISTER C/TCAS T/BALITAS - (16TCAS+1LLAVE) - NEGRO</t>
  </si>
  <si>
    <t>TNSMM40121010</t>
  </si>
  <si>
    <t>TR-12X1.50 BLISTER C/TCAS T/BALITAS - (16TCAS+1LLAVE) - AMARILLO</t>
  </si>
  <si>
    <t>TNSMM40121020</t>
  </si>
  <si>
    <t>TR-12X1.50 BLISTER C/TCAS T/BALITAS - (16TCAS+1LLAVE) - ROJO</t>
  </si>
  <si>
    <t>TNSMM40121030</t>
  </si>
  <si>
    <t>TR-12X1.50 BLISTER C/TCAS T/BALITAS - (16TCAS+1LLAVE) - PURPURA</t>
  </si>
  <si>
    <t>TNSMM40121040</t>
  </si>
  <si>
    <t>TR-12X1.50 BLISTER C/TCAS T/BALITAS - (16TCAS+1LLAVE) - AZUL</t>
  </si>
  <si>
    <t>TNSMM40121050</t>
  </si>
  <si>
    <t>TR-12X1.50 BLISTER C/TCAS T/BALITAS - (16TCAS+1LLAVE) - TORNASOL</t>
  </si>
  <si>
    <t>TNSOM40120000</t>
  </si>
  <si>
    <t>TNSOM40120010</t>
  </si>
  <si>
    <t>TNSOM40120020</t>
  </si>
  <si>
    <t>TNSOM40120030</t>
  </si>
  <si>
    <t>TNSOM40120040</t>
  </si>
  <si>
    <t>TNSOM40120050</t>
  </si>
  <si>
    <t>TNSOM40121000</t>
  </si>
  <si>
    <t>TNSOM40121010</t>
  </si>
  <si>
    <t>TNSOM40121020</t>
  </si>
  <si>
    <t>TNSOM40121030</t>
  </si>
  <si>
    <t>TNSOM40121040</t>
  </si>
  <si>
    <t>TNSOM40121050</t>
  </si>
  <si>
    <t>TNSQM40120000</t>
  </si>
  <si>
    <t>TNSQM40120010</t>
  </si>
  <si>
    <t>TNSQM40120020</t>
  </si>
  <si>
    <t>TNSQM40120030</t>
  </si>
  <si>
    <t>TNSQM40120040</t>
  </si>
  <si>
    <t>TNSQM40120050</t>
  </si>
  <si>
    <t>TNSQM40121000</t>
  </si>
  <si>
    <t>TNSQM40121010</t>
  </si>
  <si>
    <t>TNSQM40121020</t>
  </si>
  <si>
    <t>TNSQM40121030</t>
  </si>
  <si>
    <t>TNSQM40121040</t>
  </si>
  <si>
    <t>TNSQM40121050</t>
  </si>
  <si>
    <t>TOM6NF0120000</t>
  </si>
  <si>
    <t>TC-12X1.25XH19 TCA CUADRADA P/ZAPATA REF G 12.9 NEGRO</t>
  </si>
  <si>
    <t>TOM6NF0160000</t>
  </si>
  <si>
    <t>TC-16X1.5XH24 TCA CUADRADA P/ZAPATA RF G 12.9 NEGRO</t>
  </si>
  <si>
    <t>TOM6NF0180000</t>
  </si>
  <si>
    <t>TC-18X1.5XH27 TCA CUADRADA P/ZAPATA RF G 12.9 NEGRO</t>
  </si>
  <si>
    <t>TOM6NF0200000</t>
  </si>
  <si>
    <t>TC-20X1.5XH30 TCA CUADRADA P/ZAPATA RF G 12.9 NEGRO</t>
  </si>
  <si>
    <t>TOM6NF0220000</t>
  </si>
  <si>
    <t>TC-22X1.5XH32 TCA CUADRADA P/ZAPATA RF G 12.9 NEGRO</t>
  </si>
  <si>
    <t>TOM6NF0240000</t>
  </si>
  <si>
    <t>TC-24X1.5XH35 TCA CUADRADA P/ZAPATA REF G 12.9 NEGRO</t>
  </si>
  <si>
    <t>TOM6NF0270000</t>
  </si>
  <si>
    <t>TC-27X1.5XH41 TCA CUADRADA P/ZAPATA REF G 12.9 NEGRO</t>
  </si>
  <si>
    <t>TOM6NF0270010</t>
  </si>
  <si>
    <t>TC-27X2.0XH41 TCA CUADRADA P/ZAPATA RF G 12.9 NEGRO</t>
  </si>
  <si>
    <t>TOM6NF0300000</t>
  </si>
  <si>
    <t>TC-30X2.0XH46 TCA CUADRADA P/ZAPATA RF G 12.9 NEGRO</t>
  </si>
  <si>
    <t>TOP2ZC0080000</t>
  </si>
  <si>
    <t>TC-1/8X40HPXH7/32 TCA CUADRADA P/STOVE BOLT UNC G 2 ZN</t>
  </si>
  <si>
    <t>TOP2ZC0100000</t>
  </si>
  <si>
    <t>TC-5/32X32HPXH9/32 TCA CUADRADA P/STOVE BOLT UNC G 2 ZN</t>
  </si>
  <si>
    <t>TOP2ZC0120000</t>
  </si>
  <si>
    <t>TC-3/16X24HPXH5/16 TCA CUADRADA P/STOVE BOLT UNC G 2 ZN</t>
  </si>
  <si>
    <t>TOP2ZC0160000</t>
  </si>
  <si>
    <t>TC-1/4X20HPXH7/16 TCA CUADRADA P/STOVE BOLT UNC G 2 ZN</t>
  </si>
  <si>
    <t>TOP6NF0320000</t>
  </si>
  <si>
    <t>TC-1/2X20HPXH3/4 TCA CUADRADA P/ZAPATA UNF G 12.9 NEGRO</t>
  </si>
  <si>
    <t>TOP6NF0360000</t>
  </si>
  <si>
    <t>TC-9/16X18HPXH31/32 TCA CUADRADA P/ZAPATA UNF G 12.9 NEGRO</t>
  </si>
  <si>
    <t>TOP6NF0400000</t>
  </si>
  <si>
    <t>TC-5/8X18HPXH31/32 TCA CUADRADA P/ZAPATA UNF G 12.9 NEGRO</t>
  </si>
  <si>
    <t>TOP6NF0480000</t>
  </si>
  <si>
    <t>TC-3/4X16HPXH1.1/8 TCA CUADRADA P/ZAPATA UNF G 12.9 NEGRO</t>
  </si>
  <si>
    <t>TOP6NF0560000</t>
  </si>
  <si>
    <t>TC-7/8X14HPXH1.5/16 TCA CUADRADA P/ZAPATA UNF G 12.9 NEGRO</t>
  </si>
  <si>
    <t>TOP6NF1000000</t>
  </si>
  <si>
    <t>TC-1X14HPXH1.1/2 TCA CUADRADA P/ZAPATA UNF G 12.9 NEGRO</t>
  </si>
  <si>
    <t>TOP6NF1080000</t>
  </si>
  <si>
    <t>TC-1.1/8X12HPXH1.5/8 TCA CUADRADA P/ZAPATA UNF G 12.9 NEGRO</t>
  </si>
  <si>
    <t>TOP7NF0560000</t>
  </si>
  <si>
    <t>TC-7/8X14HPXH1.5/16 TCA CUADRADA P/ZAPATA UNF G 12.9 NEGRO - BASE REDONDA</t>
  </si>
  <si>
    <t>TOP7NF1000000</t>
  </si>
  <si>
    <t>TC-1X14HPXH1.1/2 TCA CUADRADA P/ZAPATA UNF G 12.9 NEGRO - BASE REDONDA</t>
  </si>
  <si>
    <t>TOP7NF1080000</t>
  </si>
  <si>
    <t>TC-1.1/8X12HPXH1.5/8 TCA CUADRADA P/ZAPATA UNF G 12.9 NEGRO - BASE REDONDA</t>
  </si>
  <si>
    <t>TPM2ZC0030000</t>
  </si>
  <si>
    <t>TH-3X0.5XH5.5 TCA MARIPOSA RC G 5.8 ZN</t>
  </si>
  <si>
    <t>TPM2ZC0040000</t>
  </si>
  <si>
    <t>TH-4X0.7XH7 TCA MARIPOSA RC G 5.8 ZN</t>
  </si>
  <si>
    <t>TPM2ZC0050000</t>
  </si>
  <si>
    <t>TH-5X0.8XH8 TCA MARIPOSA RC G 5.8 ZN</t>
  </si>
  <si>
    <t>TPM2ZC0060000</t>
  </si>
  <si>
    <t>TH-6X1.0XH10 TCA MARIPOSA RC G 5.8 ZN</t>
  </si>
  <si>
    <t>TPM2ZC0080000</t>
  </si>
  <si>
    <t>TH-8X1.25XH13 TCA MARIPOSA RC G 5.8 ZN</t>
  </si>
  <si>
    <t>TPM2ZC0100000</t>
  </si>
  <si>
    <t>TH-10X1.5XH17 TCA MARIPOSA RC G 5.8 ZN</t>
  </si>
  <si>
    <t>TPM2ZC0120000</t>
  </si>
  <si>
    <t>TH-12X1.75XH19 TCA MARIPOSA RC G 5.8 ZN</t>
  </si>
  <si>
    <t>TPM2ZC0140000</t>
  </si>
  <si>
    <t>TH-14X2.0XH22 TCA MARIPOSA RC G 5.8 ZN</t>
  </si>
  <si>
    <t>TPP2ZC0100000</t>
  </si>
  <si>
    <t>TH-5/32X32HPXH1/4 TCA MARIPOSA UNC G 2 ZN</t>
  </si>
  <si>
    <t>TPP2ZC0120000</t>
  </si>
  <si>
    <t>TH-3/16X24HPXH5/16 TCA MARIPOSA UNC G 2 ZN</t>
  </si>
  <si>
    <t>TPP2ZC0160000</t>
  </si>
  <si>
    <t>TH-1/4X20HPXH7/16 TCA MARIPOSA UNC G 2 ZN</t>
  </si>
  <si>
    <t>TPP2ZC0200000</t>
  </si>
  <si>
    <t>TH-5/16X18HPXH1/2 TCA MARIPOSA UNC G 2 ZN</t>
  </si>
  <si>
    <t>TPP2ZC0240000</t>
  </si>
  <si>
    <t>TH-3/8X16HPXH9/16 TCA MARIPOSA UNC G 2 ZN</t>
  </si>
  <si>
    <t>TPP2ZC0280000</t>
  </si>
  <si>
    <t>TH-7/16X14HPXH11/16 TCA MARIPOSA UNC G 2 ZN</t>
  </si>
  <si>
    <t>TPP2ZC0320000</t>
  </si>
  <si>
    <t>TH-1/2X13HPXH3/4 TCA MARIPOSA UNC G 2 ZN</t>
  </si>
  <si>
    <t>TQP2NC0160000</t>
  </si>
  <si>
    <t>TH-1/4X20HPXH7/16 TCA DE ACOPLE O UNION UNC G 2</t>
  </si>
  <si>
    <t>TQP2NC0240000</t>
  </si>
  <si>
    <t>TH-3/8X16HPXH9/16 TCA DE ACOPLE O UNION UNC G 2</t>
  </si>
  <si>
    <t>TQP2NC0320000</t>
  </si>
  <si>
    <t>TH-1/2X13HPXH3/4 TCA DE ACOPLE O UNION UNC G 2</t>
  </si>
  <si>
    <t>TQP2NC0400000</t>
  </si>
  <si>
    <t>TH-5/8X11HPXH15/16 TCA DE ACOPLE O UNION UNC G 2</t>
  </si>
  <si>
    <t>TQP2NC0480000</t>
  </si>
  <si>
    <t>TH-3/4X10HPXH1.1/8 TCA DE ACOPLE O UNION UNC G 2</t>
  </si>
  <si>
    <t>TRM2NC0100000</t>
  </si>
  <si>
    <t>TC-10X1.5XH16 TCA RANURADA G 5.8 RC</t>
  </si>
  <si>
    <t>TRM2NC0120000</t>
  </si>
  <si>
    <t>TC-12X1.75XH19 TCA RANURADA G 5.8 RC</t>
  </si>
  <si>
    <t>TRM2NC0300000</t>
  </si>
  <si>
    <t>TC-30X3.5XH46 TCA RANURADA G 5.8 RC</t>
  </si>
  <si>
    <t>TRM2NC0360000</t>
  </si>
  <si>
    <t>TC-36X4.0XH55 TCA RANURADA G 5.8 RC</t>
  </si>
  <si>
    <t>TRM2NE0100000</t>
  </si>
  <si>
    <t>TC-10X1.0XH16 TCA RANURADA G 5.8 REF</t>
  </si>
  <si>
    <t>TRM2NE0120000</t>
  </si>
  <si>
    <t>TC-12X1.25XH18 TCA RANURADA G 5.8 REF</t>
  </si>
  <si>
    <t>TRM2NE0140000</t>
  </si>
  <si>
    <t>TC-14X1.25XH20 TCA RANURADA G 5.8 REF</t>
  </si>
  <si>
    <t>TRM2NE0160000</t>
  </si>
  <si>
    <t>TC-16X1.25XH22 TCA RANURADA G 5.8 REF</t>
  </si>
  <si>
    <t>TRM2NE0180000</t>
  </si>
  <si>
    <t>TC-18X1.25XH22 TCA RANURADA G 5.8 REF</t>
  </si>
  <si>
    <t>TRM2NE0200000</t>
  </si>
  <si>
    <t>TC-20X1.0XH28 TCA RANURADA G 5.8 REF</t>
  </si>
  <si>
    <t>TRM2NE0220000</t>
  </si>
  <si>
    <t>TC-22X1.0XH32 TCA RANURADA G 5.8 REF</t>
  </si>
  <si>
    <t>TRM2NE0240000</t>
  </si>
  <si>
    <t>TC-24X1.5XH35 TCA RANURADA G 5.8 REF</t>
  </si>
  <si>
    <t>TRM2NE0260000</t>
  </si>
  <si>
    <t>TC-26X1.5XH38 TCA RANURADA G 5.8 REF</t>
  </si>
  <si>
    <t>TRM2NE0270000</t>
  </si>
  <si>
    <t>TC-27X1.5XH42 TCA RANURADA G 5.8 REF</t>
  </si>
  <si>
    <t>TRM2NE0280000</t>
  </si>
  <si>
    <t>TC-28X1.5XH42 TCA RANURADA G 5.8 REF</t>
  </si>
  <si>
    <t>TRM2NE0300000</t>
  </si>
  <si>
    <t>TC-30X1.5XH45 TCA RANURADA G 5.8 REF</t>
  </si>
  <si>
    <t>TRM2NF0100000</t>
  </si>
  <si>
    <t>TC-10X1.25XH16 TCA RANURADA G 5.8 RF</t>
  </si>
  <si>
    <t>TRM2NF0120000</t>
  </si>
  <si>
    <t>TC-12X1.5XH18 TCA RANURADA G 5.8 RF</t>
  </si>
  <si>
    <t>TRM2NF0140000</t>
  </si>
  <si>
    <t>TC-14X1.5XH20 TCA RANURADA G 5.8 RF</t>
  </si>
  <si>
    <t>TRM2NF0160000</t>
  </si>
  <si>
    <t>TC-16X1.5XH22 TCA RANURADA G 5.8 RF</t>
  </si>
  <si>
    <t>TRM2NF0180000</t>
  </si>
  <si>
    <t>TC-18X1.5XH27 TCA RANURADA G 5.8 RF</t>
  </si>
  <si>
    <t>TRM2NF0200000</t>
  </si>
  <si>
    <t>TC-20X1.5XH27 TCA RANURADA G 5.8 RF</t>
  </si>
  <si>
    <t>TRM2NF0220000</t>
  </si>
  <si>
    <t>TC-22X1.5XH32 TCA RANURADA G 5.8 RF</t>
  </si>
  <si>
    <t>TRM2NF0240000</t>
  </si>
  <si>
    <t>TC-24X2.0XH32 TCA RANURADA G 5.8 RF</t>
  </si>
  <si>
    <t>TRM2NF0270000</t>
  </si>
  <si>
    <t>TC-27X2.0XH41 TCA RANURADA G 5.8 RF</t>
  </si>
  <si>
    <t>TRM2NF0300000</t>
  </si>
  <si>
    <t>TC-30X2.0XH46 TCA RANURADA G 5.8 RF</t>
  </si>
  <si>
    <t>TRM2NF0360000</t>
  </si>
  <si>
    <t>TC-36X2.0XH55 TCA RANURADA G 5.8 RF</t>
  </si>
  <si>
    <t>TRM2NS0120000</t>
  </si>
  <si>
    <t>TC-12X1.0XH18 TCA RANURADA G 5.8 SEF</t>
  </si>
  <si>
    <t>TRM2NS0140000</t>
  </si>
  <si>
    <t>TC-14X1.0XH20 TCA RANURADA G 5.8 SEF</t>
  </si>
  <si>
    <t>TRM2NS0160000</t>
  </si>
  <si>
    <t>TC-16X1.0XH22 TCA RANURADA G 5.8 SEF</t>
  </si>
  <si>
    <t>TRM2NS0180000</t>
  </si>
  <si>
    <t>TC-18X1.0XH27 TCA RANURADA G 5.8 SEF</t>
  </si>
  <si>
    <t>TRM3NE0240000</t>
  </si>
  <si>
    <t>TC-24X1.5XH35 TCA RANURADA FLANGE G 5.8 REF</t>
  </si>
  <si>
    <t>TRM3NF0140000</t>
  </si>
  <si>
    <t>TC-14X1.5XH20 TCA RANURADA FLANGE G 5.8 RF</t>
  </si>
  <si>
    <t>TRM3NF0160000</t>
  </si>
  <si>
    <t>TC-16X1.5XH22 TCA RANURADA FLANGE G 5.8 RF</t>
  </si>
  <si>
    <t>TRM3NF0180000</t>
  </si>
  <si>
    <t>TC-18X1.5XH27 TCA RANURADA FLANGE G 5.8 RF</t>
  </si>
  <si>
    <t>TRM3NF0200000</t>
  </si>
  <si>
    <t>TC-20X1.5XH27 TCA RANURADA FLANGE G 5.8 RF</t>
  </si>
  <si>
    <t>TRM3NF0220000</t>
  </si>
  <si>
    <t>TC-22X1.5XH32 TCA RANURADA FLANGE G 5.8 RF</t>
  </si>
  <si>
    <t>TRP2NC1000000</t>
  </si>
  <si>
    <t>TC-1X8HPXH1.1/2 G 2 UNC RANURADA</t>
  </si>
  <si>
    <t>TRP2NC1080000</t>
  </si>
  <si>
    <t>TC-1.1/8X7HPXH1.11/16 G 2 UNC RANURADA</t>
  </si>
  <si>
    <t>TRP2NC1160000</t>
  </si>
  <si>
    <t>TC-1.1/4X7HPXH1.7/8 G 2 UNC RANURADA</t>
  </si>
  <si>
    <t>TRP2NC1320000</t>
  </si>
  <si>
    <t>TC-1.1/2X6HPXH2.1/4 G 2 UNC RANURADA</t>
  </si>
  <si>
    <t>TRP2NF0240000</t>
  </si>
  <si>
    <t>TC-3/8X24HPXH11/16 G 2 UNF RANURADA</t>
  </si>
  <si>
    <t>TRP2NF0280000</t>
  </si>
  <si>
    <t>TC-7/16X20HPXH11/16 G 2 UNF RANURADA</t>
  </si>
  <si>
    <t>TRP2NF0320000</t>
  </si>
  <si>
    <t>TC-1/2X20HPXH3/4 G 2 UNF RANURADA</t>
  </si>
  <si>
    <t>TRP2NF0360000</t>
  </si>
  <si>
    <t>TC-9/16X18HPXH7/8 G 2 UNF RANURADA</t>
  </si>
  <si>
    <t>TRP2NF0400000</t>
  </si>
  <si>
    <t>TC-5/8X18HPXH1.1/16 G 2 UNF RANURADA</t>
  </si>
  <si>
    <t>TRP2NF0480000</t>
  </si>
  <si>
    <t>TC-3/4X16HPXH1.1/8 G 2 UNF RANURADA</t>
  </si>
  <si>
    <t>TRP2NF0560000</t>
  </si>
  <si>
    <t>TC-7/8X14HPXH1.1/4 G 2 UNF RANURADA</t>
  </si>
  <si>
    <t>TRP2NF1000000</t>
  </si>
  <si>
    <t>TC-1X14HPXH1.1/2 G 2 UNF RANURADA</t>
  </si>
  <si>
    <t>TRP2NF1080000</t>
  </si>
  <si>
    <t>TC-1.1/8X12HPXH1.11/16 G 2 UNF RANURADA</t>
  </si>
  <si>
    <t>TRP2NF1160000</t>
  </si>
  <si>
    <t>TC-1.1/4X12HPXH1.7/8 G 2 UNF RANURADA</t>
  </si>
  <si>
    <t>TRP2NF1320000</t>
  </si>
  <si>
    <t>TC-1.1/2X12HPXH2.1/4 G 2 UNF RANURADA</t>
  </si>
  <si>
    <t>TTP5NC0400000</t>
  </si>
  <si>
    <t>TA-5/8X11HPXH1.1/16 ARTILLERA G 8 UNC</t>
  </si>
  <si>
    <t>TTP5NC0480000</t>
  </si>
  <si>
    <t>TA-3/4X10HPXH1.1/4 ARTILLERA G 8 UNC</t>
  </si>
  <si>
    <t>TVM0P00050000</t>
  </si>
  <si>
    <t>TA-5 TARUGO ESTRIADO PVC BLANCO</t>
  </si>
  <si>
    <t>TVM0P00060000</t>
  </si>
  <si>
    <t>TA-6 TARUGO ESTRIADO PVC ROJO</t>
  </si>
  <si>
    <t>TVM0P00070000</t>
  </si>
  <si>
    <t>TA-7 TARUGO ESTRIADO PVC VERDE</t>
  </si>
  <si>
    <t>TVM0P00080000</t>
  </si>
  <si>
    <t>TA-8 TARUGO ESTRIADO PVC AZUL</t>
  </si>
  <si>
    <t>TVM0P00100000</t>
  </si>
  <si>
    <t>TA-10 TARUGO ESTRIADO PVC NARANJA</t>
  </si>
  <si>
    <t>TVM0P00120000</t>
  </si>
  <si>
    <t>TA-12 TARUGO ESTRIADO PVC GRIS</t>
  </si>
  <si>
    <t>TVM0P00140000</t>
  </si>
  <si>
    <t>TA-14 TARUGO ESTRIADO PVC NEGRO</t>
  </si>
  <si>
    <t>TVM1P00050000</t>
  </si>
  <si>
    <t>TA-5 TARUGO FISCHER PEAD</t>
  </si>
  <si>
    <t>TVM1P00060000</t>
  </si>
  <si>
    <t>TA-6 TARUGO FISCHER PEAD</t>
  </si>
  <si>
    <t>TVM1P00070000</t>
  </si>
  <si>
    <t>TA-7 TARUGO FISCHER PEAD</t>
  </si>
  <si>
    <t>TVM1P00080000</t>
  </si>
  <si>
    <t>TA-8 TARUGO FISCHER PEAD</t>
  </si>
  <si>
    <t>TVM1P00100000</t>
  </si>
  <si>
    <t>TA-10 TARUGO FISCHER PEAD</t>
  </si>
  <si>
    <t>TVM1P00120000</t>
  </si>
  <si>
    <t>TA-12 TARUGO FISCHER PEAD</t>
  </si>
  <si>
    <t>TXP2ZC0160000</t>
  </si>
  <si>
    <t>TE-1/4 TACO EXPANSION ZN</t>
  </si>
  <si>
    <t>TXP2ZC0200000</t>
  </si>
  <si>
    <t>TE-5/16 TACO EXPANSION ZN</t>
  </si>
  <si>
    <t>TXP2ZC0240000</t>
  </si>
  <si>
    <t>TE-3/8 TACO EXPANSION ZN</t>
  </si>
  <si>
    <t>TXP2ZC0280000</t>
  </si>
  <si>
    <t>TE-7/16 TACO EXPANSION ZN</t>
  </si>
  <si>
    <t>TXP2ZC0320000</t>
  </si>
  <si>
    <t>TE-1/2 TACO EXPANSION ZN</t>
  </si>
  <si>
    <t>TXP2ZC0360000</t>
  </si>
  <si>
    <t>TE-9/16 TACO EXPANSION ZN</t>
  </si>
  <si>
    <t>TXP2ZC0400000</t>
  </si>
  <si>
    <t>TE-5/8 TACO EXPANSION ZN</t>
  </si>
  <si>
    <t>TXP2ZC0480000</t>
  </si>
  <si>
    <t>TE-3/4 TACO EXPANSION ZN</t>
  </si>
  <si>
    <t>TYM2UC0030000</t>
  </si>
  <si>
    <t>TH-3X0.5XH5.5 TCA G 5.8 RC S/NYLON UNICROMADO</t>
  </si>
  <si>
    <t>TYM2UC0040000</t>
  </si>
  <si>
    <t>TH-4X0.7XH7 TCA G 5.8 RC S/NYLON UNICROMADO</t>
  </si>
  <si>
    <t>TYM2UC0050000</t>
  </si>
  <si>
    <t>TH-5X0.8XH8 TCA G 5.8 RC S/NYLON UNICROMADO</t>
  </si>
  <si>
    <t>TYM2UC0060000</t>
  </si>
  <si>
    <t>TH-6X1.0XH10 TCA G 5.8 RC S/NYLON UNICROMADO</t>
  </si>
  <si>
    <t>TYM2UC0080000</t>
  </si>
  <si>
    <t>TH-8X1.25XH13 TCA G 5.8 RC S/NYLON UNICROMADO</t>
  </si>
  <si>
    <t>TYM2UC0100000</t>
  </si>
  <si>
    <t>TH-10X1.5XH17 TCA G 5.8 RC S/NYLON UNICROMADO</t>
  </si>
  <si>
    <t>TYM2UC0120000</t>
  </si>
  <si>
    <t>TH-12X1.75XH19 TCA G 5.8 RC S/NYLON UNICROMADO</t>
  </si>
  <si>
    <t>TYM2UC0140000</t>
  </si>
  <si>
    <t>TH-14X2.0XH22 TCA G 5.8 RC S/NYLON UNICROMADO</t>
  </si>
  <si>
    <t>TYM2UC0160000</t>
  </si>
  <si>
    <t>TH-16X2.0XH24 TCA G 5.8 RC S/NYLON UNICROMADO</t>
  </si>
  <si>
    <t>TYM2UC0180000</t>
  </si>
  <si>
    <t>TH-18X2.5XH27 TCA G 5.8 RC S/NYLON UNICROMADO</t>
  </si>
  <si>
    <t>TYM2UC0200000</t>
  </si>
  <si>
    <t>TYM2UC0220000</t>
  </si>
  <si>
    <t>TH-22X2.5XH32 TCA G 5.8 RC S/NYLON UNICROMADO</t>
  </si>
  <si>
    <t>TYM2UC0240000</t>
  </si>
  <si>
    <t>TH-24X3.0XH36 TCA G 5.8 RC S/NYLON UNICROMADO</t>
  </si>
  <si>
    <t>TYM2UC0300000</t>
  </si>
  <si>
    <t>TH-30X3.5XH46 TCA G 5.8 RC S/NYLON UNICROMADO</t>
  </si>
  <si>
    <t>TYM2UE0100000</t>
  </si>
  <si>
    <t>TH-10X1.0XH17 TCA G 5.8 REF S/NYLON UNICROMADO</t>
  </si>
  <si>
    <t>TYM2UE0120000</t>
  </si>
  <si>
    <t>TH-12X1.25XH19 TCA G 5.8 REF S/NYLON UNICROMADO</t>
  </si>
  <si>
    <t>TYM2UE0121000</t>
  </si>
  <si>
    <t>TH-12X1.25XH17 TCA G 5.8 REF S/NYLON UNICROMADO - LLAVE 17</t>
  </si>
  <si>
    <t>TYM2UE0240000</t>
  </si>
  <si>
    <t>TH-24X1.5XH36 TCA G 5.8 REF S/NYLON UNICROMADO</t>
  </si>
  <si>
    <t>TYM2UF0050000</t>
  </si>
  <si>
    <t>TH-5X0.5XH8 TCA G 5.8 RF S/NYLON UNICROMADO</t>
  </si>
  <si>
    <t>TYM2UF0060000</t>
  </si>
  <si>
    <t>TH-6X0.75XH10 TCA G 5.8 RF S/NYLON UNICROMADO</t>
  </si>
  <si>
    <t>TYM2UF0080000</t>
  </si>
  <si>
    <t>TH-8X1.0XH13 TCA G 5.8 RF S/NYLON UNICROMADO</t>
  </si>
  <si>
    <t>TYM2UF0100000</t>
  </si>
  <si>
    <t>TH-10X1.25XH17 TCA G 5.8 RF S/NYLON UNICROMADO</t>
  </si>
  <si>
    <t>TYM2UF0101000</t>
  </si>
  <si>
    <t>TH-10X1.25XH14 TCA G 5.8 RF S/NYLON UNICROMADO - LLAVE 14</t>
  </si>
  <si>
    <t>TYM2UF0120000</t>
  </si>
  <si>
    <t>TH-12X1.5XH19 TCA G 5.8 RF S/NYLON UNICROMADO</t>
  </si>
  <si>
    <t>TYM2UF0140000</t>
  </si>
  <si>
    <t>TH-14X1.5XH22 TCA G 5.8 RF S/NYLON UNICROMADO</t>
  </si>
  <si>
    <t>TYM2UF0160000</t>
  </si>
  <si>
    <t>TH-16X1.5XH24 TCA G 5.8 RF S/NYLON UNICROMADO</t>
  </si>
  <si>
    <t>TYM2UF0180000</t>
  </si>
  <si>
    <t>TH-18X1.5XH27 TCA G 5.8 RF S/NYLON UNICROMADO</t>
  </si>
  <si>
    <t>TYM2UF0200000</t>
  </si>
  <si>
    <t>TYM2UF0220000</t>
  </si>
  <si>
    <t>TH-22X1.5XH32 TCA G 5.8 RF S/NYLON UNICROMADO</t>
  </si>
  <si>
    <t>TYM2UF0240000</t>
  </si>
  <si>
    <t>TH-24X2.0XH36 TCA G 5.8 RF S/NYLON UNICROMADO</t>
  </si>
  <si>
    <t>TYP2UC0120000</t>
  </si>
  <si>
    <t>TH-3/16X24HPXH5/16 TCA G 2 UNC S/NYLON UNICROMADO</t>
  </si>
  <si>
    <t>TYP2UC0160000</t>
  </si>
  <si>
    <t>TH-1/4X20HPXH7/16 TCA G 2 UNC S/NYLON UNICROMADO</t>
  </si>
  <si>
    <t>TYP2UC0200000</t>
  </si>
  <si>
    <t>TH-5/16X18HPXH1/2 TCA G 2 UNC S/NYLON UNICROMADO</t>
  </si>
  <si>
    <t>TYP2UC0240000</t>
  </si>
  <si>
    <t>TH-3/8X16HPXH9/16 TCA G 2 UNC S/NYLON UNICROMADO</t>
  </si>
  <si>
    <t>TYP2UC0280000</t>
  </si>
  <si>
    <t>TH-7/16X14HPXH5/8 TCA G 2 UNC S/NYLON UNICROMADO</t>
  </si>
  <si>
    <t>TYP2UC0320000</t>
  </si>
  <si>
    <t>TH-1/2X13HPXH3/4 TCA G 2 UNC S/NYLON UNICROMADO</t>
  </si>
  <si>
    <t>TYP2UC0360000</t>
  </si>
  <si>
    <t>TH-9/16X12HPXH7/8 TCA G 2 UNC S/NYLON UNICROMADO</t>
  </si>
  <si>
    <t>TYP2UC0400000</t>
  </si>
  <si>
    <t>TH-5/8X11HPXH15/16 TCA G 2 UNC S/NYLON UNICROMADO</t>
  </si>
  <si>
    <t>TYP2UC0480000</t>
  </si>
  <si>
    <t>TH-3/4X10HPXH1.1/16 TCA G 2 UNC S/NYLON UNICROMADO</t>
  </si>
  <si>
    <t>TYP2UC0560000</t>
  </si>
  <si>
    <t>TH-7/8X9HPXH1.1/4 TCA G 2 UNC S/NYLON UNICROMADO</t>
  </si>
  <si>
    <t>TYP2UC1000000</t>
  </si>
  <si>
    <t>TH-1X8HPXH1.7/16 TCA G 2 UNC S/NYLON UNICROMADO</t>
  </si>
  <si>
    <t>TYP2UF0160000</t>
  </si>
  <si>
    <t>TH-1/4X28HPXH7/16 TCA G 2 UNF S/NYLON UNICROMADO</t>
  </si>
  <si>
    <t>TYP2UF0200000</t>
  </si>
  <si>
    <t>TH-5/16X24HPXH1/2 TCA G 2 UNF S/NYLON UNICROMADO</t>
  </si>
  <si>
    <t>TYP2UF0240000</t>
  </si>
  <si>
    <t>TH-3/8X24HPXH9/16 TCA G 2 UNF S/NYLON UNICROMADO</t>
  </si>
  <si>
    <t>TYP2UF0280000</t>
  </si>
  <si>
    <t>TH-7/16X20HPXH5/8 TCA G 2 UNF S/NYLON UNICROMADO</t>
  </si>
  <si>
    <t>TYP2UF0320000</t>
  </si>
  <si>
    <t>TH-1/2X20HPXH3/4 TCA G 2 UNF S/NYLON UNICROMADO</t>
  </si>
  <si>
    <t>TYP2UF0360000</t>
  </si>
  <si>
    <t>TH-9/16X18HPXH7/8 TCA G 2 UNF S/NYLON UNICROMADO</t>
  </si>
  <si>
    <t>TYP2UF0400000</t>
  </si>
  <si>
    <t>TH-5/8X18HPXH15/16 TCA G 2 UNF S/NYLON UNICROMADO</t>
  </si>
  <si>
    <t>TYP2UF0480000</t>
  </si>
  <si>
    <t>TH-3/4X16HPXH1.1/16 TCA G 2 UNF S/NYLON UNICROMADO</t>
  </si>
  <si>
    <t>TYP2UF0560000</t>
  </si>
  <si>
    <t>TH-7/8X14HPXH1.1/4 TCA G 2 UNF S/NYLON UNICROMADO</t>
  </si>
  <si>
    <t>TYP2UF1000000</t>
  </si>
  <si>
    <t>TH-1X14HPXH1.7/16 TCA G 2 UNF S/NYLON UNICROMADO</t>
  </si>
  <si>
    <t>TYP2UF1010000</t>
  </si>
  <si>
    <t>TH-1X12HPXH1.7/16 TCA G 2 UNF S/NYLON UNICROMADO "ESPECIAL UNS"</t>
  </si>
  <si>
    <t>TZHM00010C000</t>
  </si>
  <si>
    <t>TZ-10X1.5XH17 G 8.8 DE EJE T/HEXAGONAL</t>
  </si>
  <si>
    <t>TZHM00010E000</t>
  </si>
  <si>
    <t>TZ-10X1.0XH17 G 8.8 DE EJE T/HEXAGONAL</t>
  </si>
  <si>
    <t>TZHM00012C000</t>
  </si>
  <si>
    <t>TZ-12X1.75XH19 G 8.8 DE EJE T/HEXAGONAL</t>
  </si>
  <si>
    <t>TZHM00012E000</t>
  </si>
  <si>
    <t>TZ-12X1.25XH19 G 8.8 DE EJE T/HEXAGONAL</t>
  </si>
  <si>
    <t>TZHM00012F000</t>
  </si>
  <si>
    <t>TZ-12X1.5XH19 G 8.8 DE EJE T/HEXAGONAL</t>
  </si>
  <si>
    <t>TZHM00014C000</t>
  </si>
  <si>
    <t>TZ-14X2.0XH22 G 8.8 DE EJE T/HEXAGONAL</t>
  </si>
  <si>
    <t>TZHM00014E000</t>
  </si>
  <si>
    <t>TZ-14X1.0XH22 G 8.8 DE EJE T/HEXAGONAL</t>
  </si>
  <si>
    <t>TZHM00014F000</t>
  </si>
  <si>
    <t>TZ-14X1.5XH22 G 8.8 DE EJE T/HEXAGONAL</t>
  </si>
  <si>
    <t>TZHM00015F000</t>
  </si>
  <si>
    <t>TZ-15X1.5XH22 G 8.8 DE EJE T/HEXAGONAL</t>
  </si>
  <si>
    <t>TZHM00016C000</t>
  </si>
  <si>
    <t>TZ-16X2.0XH24 G 8.8 DE EJE T/HEXAGONAL</t>
  </si>
  <si>
    <t>TZHM00016E000</t>
  </si>
  <si>
    <t>TZ-16X1.0XH24 G 8.8 DE EJE T/HEXAGONAL</t>
  </si>
  <si>
    <t>TZHM00016F000</t>
  </si>
  <si>
    <t>TZ-16X1.5XH24 G 8.8 DE EJE T/HEXAGONAL</t>
  </si>
  <si>
    <t>TZHM00017F000</t>
  </si>
  <si>
    <t>TZ-17X1.5XH27 G 8.8 DE EJE T/HEXAGONAL</t>
  </si>
  <si>
    <t>TZHM00018E000</t>
  </si>
  <si>
    <t>TZ-18X1.0XH27 G 8.8 DE EJE T/HEXAGONAL</t>
  </si>
  <si>
    <t>TZHM00018F000</t>
  </si>
  <si>
    <t>TZ-18X1.5XH27 G 8.8 DE EJE T/HEXAGONAL</t>
  </si>
  <si>
    <t>TZHM00019F000</t>
  </si>
  <si>
    <t>TZ-19X1.5XH30 G 8.8 DE EJE T/HEXAGONAL</t>
  </si>
  <si>
    <t>TZHM00020E000</t>
  </si>
  <si>
    <t>TZ-20X1.0XH30 G 8.8 DE EJE T/HEXAGONAL</t>
  </si>
  <si>
    <t>TZHM00020F000</t>
  </si>
  <si>
    <t>TZ-20X1.5XH30 G 8.8 DE EJE T/HEXAGONAL</t>
  </si>
  <si>
    <t>TZHM00022E000</t>
  </si>
  <si>
    <t>TZ-22X1.0XH32 G 8.8 DE EJE T/HEXAGONAL</t>
  </si>
  <si>
    <t>TZHM00022F000</t>
  </si>
  <si>
    <t>TZ-22X1.5XH32 G 8.8 DE EJE T/HEXAGONAL</t>
  </si>
  <si>
    <t>TZHM00024C000</t>
  </si>
  <si>
    <t>TZ-24X3.0XH36 G 8.8 DE EJE T/HEXAGONAL</t>
  </si>
  <si>
    <t>TZHM00024E000</t>
  </si>
  <si>
    <t>TZ-24X1.5XH36 G 8.8 DE EJE T/HEXAGONAL</t>
  </si>
  <si>
    <t>TZHM00024F000</t>
  </si>
  <si>
    <t>TZ-24X2.0XH36 G 8.8 DE EJE T/HEXAGONAL</t>
  </si>
  <si>
    <t>TZHM00024S000</t>
  </si>
  <si>
    <t>TZ-24X1.0XH36 G 8.8 DE EJE T/HEXAGONAL</t>
  </si>
  <si>
    <t>TZHM00025S000</t>
  </si>
  <si>
    <t>TZ-25X1.0XH36 G 8.8 DE EJE T/HEXAGONAL</t>
  </si>
  <si>
    <t>TZHM00026F000</t>
  </si>
  <si>
    <t>TZ-26X1.5XH38 G 8.8 DE EJE T/HEXAGONAL</t>
  </si>
  <si>
    <t>TZHM00027F000</t>
  </si>
  <si>
    <t>TZ-27X1.5XH41 G 8.8 DE EJE T/HEXAGONAL</t>
  </si>
  <si>
    <t>TZHM00028F000</t>
  </si>
  <si>
    <t>TZ-28X1.5XH41 G 8.8 DE EJE T/HEXAGONAL</t>
  </si>
  <si>
    <t>TZHM00030F000</t>
  </si>
  <si>
    <t xml:space="preserve">TZ-30X1.5XH46 G 8.8 DE EJE T/HEXAGONAL </t>
  </si>
  <si>
    <t>TZHM00035F000</t>
  </si>
  <si>
    <t>TZ-35X1.5XH55 G 10.9 DE EJE T/HEXAGONAL NEW HOLLAND</t>
  </si>
  <si>
    <t>TZHM00040F000</t>
  </si>
  <si>
    <t>TZ-40X2.0XH?? G 10.9 DE EJE T/HEXAGONAL SCANIA</t>
  </si>
  <si>
    <t>TZHM00042F000</t>
  </si>
  <si>
    <t>TZ-42X1.5XH55 G 10.9 DE EJE T/HEXAGONAL TOYOTA HILUX</t>
  </si>
  <si>
    <t>TZHM00045C000</t>
  </si>
  <si>
    <t>TZ-45X2.0XH?? G 10.9 DE EJE T/HEXAGONAL SCANIA</t>
  </si>
  <si>
    <t>TZHM00045F00L</t>
  </si>
  <si>
    <t>TZ-45X1.5XH?? G 10.9 DE EJE T/HEXAGONAL MERCEDES L</t>
  </si>
  <si>
    <t>TZHM00052F00L</t>
  </si>
  <si>
    <t>TZ-52X1.5XH65 G 10.9 DE EJE T/HEXAGONAL MITSUBISHI/AGRALE L</t>
  </si>
  <si>
    <t>TZHM00052F00R</t>
  </si>
  <si>
    <t>TZ-52X1.5XH65 G 10.9 DE EJE T/HEXAGONAL MITSUBISHI/AGRALE R</t>
  </si>
  <si>
    <t>TZHM00060C000</t>
  </si>
  <si>
    <t>TZ-60X2.0XH75 G 10.9 DE EJE T/HEXAGONAL VOLVO</t>
  </si>
  <si>
    <t>TZHM00060F00L</t>
  </si>
  <si>
    <t>TZ-60X1.5XH?? G 10.9 DE EJE T/HEXAGONAL MERCEDES L</t>
  </si>
  <si>
    <t>TZHM00085F000</t>
  </si>
  <si>
    <t>TZ-85X2.0XH?? G 10.9 DE EJE T/HEXAGONAL SCANIA</t>
  </si>
  <si>
    <t>TZHP00104F000</t>
  </si>
  <si>
    <t>TZ-1.1/16X12HPX1.3/8 G 8 DE EJE T/HEXAGONAL CATERPILLAR</t>
  </si>
  <si>
    <t>TZHP00148F000</t>
  </si>
  <si>
    <t>TZ-1.3/4X12HPXH?? G 8 DE EJE T/HEXAGONAL VOLVO</t>
  </si>
  <si>
    <t>TZHP00200E000</t>
  </si>
  <si>
    <t>TZ-2X16HPXH65 G 8 DE EJE T/HEXAGONAL D-300</t>
  </si>
  <si>
    <t>TZHP00200F000</t>
  </si>
  <si>
    <t>TZ-2X12HPXH2.15/16 G 8 DE EJE T/HEXAGONAL FIAT ALLIS</t>
  </si>
  <si>
    <t>TZHP00216F000</t>
  </si>
  <si>
    <t>TZ-2.1/4X16HPXH75 G 8 DE EJE T/HEXAGONAL FORD ANTIGUO</t>
  </si>
  <si>
    <t>TZHP00232E000</t>
  </si>
  <si>
    <t>TZ-2.1/2X16HPXH90 G 8 DE EJE T/HEXAGONAL FORD 600 ANTIGUO</t>
  </si>
  <si>
    <t>TZHP00232F000</t>
  </si>
  <si>
    <t>TZ-2.1/2X12HPXH82 G 8 DE EJE T/HEXAGONAL D-500</t>
  </si>
  <si>
    <t>TZHP00240E000</t>
  </si>
  <si>
    <t>TZ-2.5/8X16HPXH90 G 8 DE EJE T/HEXAGONAL FORD 600 MODERNO</t>
  </si>
  <si>
    <t>TZHP00240F000</t>
  </si>
  <si>
    <t>TZ-2.5/8X12HPXH90 G 8 DE EJE T/HEXAGONAL D-500 MODERNO</t>
  </si>
  <si>
    <t>TZHP00316F000</t>
  </si>
  <si>
    <t>TZ-3.1/4X12HPXH100 G 8 DE EJE T/HEXAGONAL D-800/VOLVO</t>
  </si>
  <si>
    <t>TZM2PE0180000</t>
  </si>
  <si>
    <t>TZ-18X1.0XH27 G 5.8 TUERCA PIÑON DE ATAQUE</t>
  </si>
  <si>
    <t>TZM2PE0181000</t>
  </si>
  <si>
    <t>TZ-18X1.5XH27 G 5.8 TUERCA PIÑON DE ATAQUE</t>
  </si>
  <si>
    <t>TZM2PE0200000</t>
  </si>
  <si>
    <t>TZ-20X1.0XH30 G 5.8 TUERCA PIÑON DE ATAQUE</t>
  </si>
  <si>
    <t>TZM2PE0201000</t>
  </si>
  <si>
    <t>TZ-20X1.5XH30 G 5.8 TUERCA PIÑON DE ATAQUE</t>
  </si>
  <si>
    <t>TZM2PE0220000</t>
  </si>
  <si>
    <t>TZ-22X1.0XH32 G 5.8 TUERCA PIÑON DE ATAQUE</t>
  </si>
  <si>
    <t>TZM2PE0221000</t>
  </si>
  <si>
    <t>TZ-22X1.5XH32 G 5.8 TUERCA PIÑON DE ATAQUE</t>
  </si>
  <si>
    <t>TZM2PE0241000</t>
  </si>
  <si>
    <t>TZ-24X1.5XH35 G 5.8 TUERCA PIÑON DE ATAQUE</t>
  </si>
  <si>
    <t>VRM2ZC0050000</t>
  </si>
  <si>
    <t>VR-5X0.8 VARILLA ROSCADA RC G 5.8  ZN (1 MT)</t>
  </si>
  <si>
    <t>VRM2ZC0060000</t>
  </si>
  <si>
    <t>VR-6X1.0 VARILLA ROSCADA RC G 5.8  ZN (1 MT)</t>
  </si>
  <si>
    <t>VRM2ZC0080000</t>
  </si>
  <si>
    <t>VR-8X1.25 VARILLA ROSCADA RC G 5.8  ZN (1 MT)</t>
  </si>
  <si>
    <t>VRM2ZC0100000</t>
  </si>
  <si>
    <t>VR-10X1.5 VARILLA ROSCADA RC G 5.8  ZN (1 MT)</t>
  </si>
  <si>
    <t>VRM2ZC0120000</t>
  </si>
  <si>
    <t>VR-12X1.75 VARILLA ROSCADA RC G 5.8  ZN (1 MT)</t>
  </si>
  <si>
    <t>VRM2ZC0140000</t>
  </si>
  <si>
    <t>VR-14X2.0 VARILLA ROSCADA RC G 5.8  ZN (1 MT)</t>
  </si>
  <si>
    <t>VRM2ZC0160000</t>
  </si>
  <si>
    <t>VR-16X2.0 VARILLA ROSCADA RC G 5.8  ZN (1 MT)</t>
  </si>
  <si>
    <t>VRM2ZC0180000</t>
  </si>
  <si>
    <t>VR-18X2.5 VARILLA ROSCADA RC G 5.8  ZN (1 MT)</t>
  </si>
  <si>
    <t>VRM2ZC0200000</t>
  </si>
  <si>
    <t>VR-20X2.5 VARILLA ROSCADA RC G 5.8  ZN (1 MT)</t>
  </si>
  <si>
    <t>VRM2ZC0220000</t>
  </si>
  <si>
    <t>VR-22X2.5 VARILLA ROSCADA RC G 5.8  ZN (1 MT)</t>
  </si>
  <si>
    <t>VRM2ZC0240000</t>
  </si>
  <si>
    <t>VR-24X3.0 VARILLA ROSCADA RC G 5.8  ZN (1 MT)</t>
  </si>
  <si>
    <t>VRP2ZC0120000</t>
  </si>
  <si>
    <t>VR-3/16X24HP VARILLA ROSCADA UNC G 2  ZN (1 MT)</t>
  </si>
  <si>
    <t>VRP2ZC0160000</t>
  </si>
  <si>
    <t>VR-1/4X20HP VARILLA ROSCADA UNC G 2  ZN (1 MT)</t>
  </si>
  <si>
    <t>VRP2ZC0200000</t>
  </si>
  <si>
    <t>VR-5/16X18HP VARILLA ROSCADA UNC G 2  ZN (1 MT)</t>
  </si>
  <si>
    <t>VRP2ZC0240000</t>
  </si>
  <si>
    <t>VR-3/8X16HP VARILLA ROSCADA UNC G 2  ZN (1 MT)</t>
  </si>
  <si>
    <t>VRP2ZC0280000</t>
  </si>
  <si>
    <t>VR-7/16X14HP VARILLA ROSCADA UNC G 2  ZN (1 MT)</t>
  </si>
  <si>
    <t>VRP2ZC0320000</t>
  </si>
  <si>
    <t>VR-1/2X13HP VARILLA ROSCADA UNC G 2  ZN (1 MT)</t>
  </si>
  <si>
    <t>VRP2ZC0360000</t>
  </si>
  <si>
    <t>VR-9/16X12HP VARILLA ROSCADA UNC G 2  ZN (1 MT)</t>
  </si>
  <si>
    <t>VRP2ZC0400000</t>
  </si>
  <si>
    <t>VR-5/8X11HP VARILLA ROSCADA UNC G 2  ZN (1 MT)</t>
  </si>
  <si>
    <t>VRP2ZC0480000</t>
  </si>
  <si>
    <t>VR-3/4X10HP VARILLA ROSCADA UNC G 2  ZN (1 MT)</t>
  </si>
  <si>
    <t>VRP2ZC0560000</t>
  </si>
  <si>
    <t>VR-7/8X9HP VARILLA ROSCADA UNC G 2  ZN (1 MT)</t>
  </si>
  <si>
    <t>VRP2ZC1000000</t>
  </si>
  <si>
    <t>VR-1X8HP VARILLA ROSCADA UNC G 2  ZN (1 MT)</t>
  </si>
  <si>
    <t>VRP2ZD0120000</t>
  </si>
  <si>
    <t>VR-3/16X24HP VARILLA ROSCADA UNC G 2  ZN (1.80 MT)</t>
  </si>
  <si>
    <t>VRP2ZD0160000</t>
  </si>
  <si>
    <t>VR-1/4X20HP VARILLA ROSCADA UNC G 2  ZN (1.80 MT)</t>
  </si>
  <si>
    <t>VRP2ZD0200000</t>
  </si>
  <si>
    <t>VR-5/16X18HP VARILLA ROSCADA UNC G 2  ZN (1.80 MT)</t>
  </si>
  <si>
    <t>VRP2ZD0240000</t>
  </si>
  <si>
    <t>VR-3/8X16HP VARILLA ROSCADA UNC G 2  ZN (1.80 MT)</t>
  </si>
  <si>
    <t>VRP2ZD0280000</t>
  </si>
  <si>
    <t>VR-7/16X14HP VARILLA ROSCADA UNC G 2  ZN (1.80 MT)</t>
  </si>
  <si>
    <t>VRP2ZD0320000</t>
  </si>
  <si>
    <t>VR-1/2X13HP VARILLA ROSCADA UNC G 2  ZN (1.80 MT)</t>
  </si>
  <si>
    <t>VRP2ZD0360000</t>
  </si>
  <si>
    <t>VR-9/16X12HP VARILLA ROSCADA UNC G 2  ZN (1.80 MT)</t>
  </si>
  <si>
    <t>VRP2ZD0400000</t>
  </si>
  <si>
    <t>VR-5/8X11HP VARILLA ROSCADA UNC G 2  ZN (1.80 MT)</t>
  </si>
  <si>
    <t>VRP2ZD0480000</t>
  </si>
  <si>
    <t>VR-3/4X10HP VARILLA ROSCADA UNC G 2  ZN (1.80 MT)</t>
  </si>
  <si>
    <t>VRP2ZD0560000</t>
  </si>
  <si>
    <t>VR-7/8X9HP VARILLA ROSCADA UNC G 2  ZN (1.80 MT)</t>
  </si>
  <si>
    <t>VRP2ZD1000000</t>
  </si>
  <si>
    <t>VR-1X8HP VARILLA ROSCADA UNC G 2  ZN (1.80 MT)</t>
  </si>
  <si>
    <t>VRP4NC0320000</t>
  </si>
  <si>
    <t>VR-1/2X13HP VARILLA ROSCADA UNC G 5 B7 ASTM A193 (1 MT)</t>
  </si>
  <si>
    <t>VRP4NC0360000</t>
  </si>
  <si>
    <t>VR-9/16X12HP VARILLA ROSCADA UNC G 5 B7 ASTM A193 (1 MT)</t>
  </si>
  <si>
    <t>VRP4NC0400000</t>
  </si>
  <si>
    <t>VR-5/8X11HP VARILLA ROSCADA UNC G 5 B7 ASTM A193 (1 MT)</t>
  </si>
  <si>
    <t>VRP4NC0480000</t>
  </si>
  <si>
    <t>VR-3/4X10HP VARILLA ROSCADA UNC G 5 B7 ASTM A193 (1 MT)</t>
  </si>
  <si>
    <t>VRP4NC0560000</t>
  </si>
  <si>
    <t>VR-7/8X9HP VARILLA ROSCADA UNC G 5 B7 ASTM A193 (1 MT)</t>
  </si>
  <si>
    <t>VRP4NC1000000</t>
  </si>
  <si>
    <t>VR-1X8HP VARILLA ROSCADA UNC G 5 B7 ASTM A193 (1 MT)</t>
  </si>
  <si>
    <t>VRP4NC1080000</t>
  </si>
  <si>
    <t>VR-1.1/8X8HP VARILLA ROSCADA UNC G 5 B7 ASTM A193 (1 MT)</t>
  </si>
  <si>
    <t>VRP4NC1160000</t>
  </si>
  <si>
    <t>VR-1.1/4X8HP VARILLA ROSCADA UNC G 5 B7 ASTM A193 (1 MT)</t>
  </si>
  <si>
    <t>VRP4NC1240000</t>
  </si>
  <si>
    <t>VR-1.3/8X8HP VARILLA ROSCADA UNC G 5 B7 ASTM A193 (1 MT)</t>
  </si>
  <si>
    <t>VRP4NC1320000</t>
  </si>
  <si>
    <t>VR-1.1/2X8HP VARILLA ROSCADA UNC G 5 B7 ASTM A193 (1 MT)</t>
  </si>
  <si>
    <t>VRP4NC1400000</t>
  </si>
  <si>
    <t>VR-1.5/8X8HP VARILLA ROSCADA UNC G 5 B7 ASTM A193 (1 MT)</t>
  </si>
  <si>
    <t>VRP4NC1480000</t>
  </si>
  <si>
    <t>VR-1.3/4X8HP VARILLA ROSCADA UNC G 5 B7 ASTM A193 (1 MT)</t>
  </si>
  <si>
    <t>VRP4NC1560000</t>
  </si>
  <si>
    <t>VR-1.7/8X8HP VARILLA ROSCADA UNC G 5 B7 ASTM A193 (1 MT)</t>
  </si>
  <si>
    <t>VRP4NC2000000</t>
  </si>
  <si>
    <t>VR-2X8HP VARILLA ROSCADA UNC G 5 B7 ASTM A193 (1 MT)</t>
  </si>
  <si>
    <t>ZAM6N00012000</t>
  </si>
  <si>
    <t>ZA-1.2 (INT 1.01 - ESP 0.8) SEGURO SEEGER DE RETENCION LATERAL</t>
  </si>
  <si>
    <t>ZAM6N00015000</t>
  </si>
  <si>
    <t>ZA-1.5 (INT 1.28 - ESP 0.8) SEGURO SEEGER DE RETENCION LATERAL</t>
  </si>
  <si>
    <t>ZAM6N00019000</t>
  </si>
  <si>
    <t>ZA-1.9 (INT 1.61 - ESP 0.8) SEGURO SEEGER DE RETENCION LATERAL</t>
  </si>
  <si>
    <t>ZAM6N00023000</t>
  </si>
  <si>
    <t>ZA-2.3 (INT 1.94 - ESP 0.8) SEGURO SEEGER DE RETENCION LATERAL</t>
  </si>
  <si>
    <t>ZAM6N00032000</t>
  </si>
  <si>
    <t>ZA-3.2 (INT 2.7 - ESP 0.8) SEGURO SEEGER DE RETENCION LATERAL</t>
  </si>
  <si>
    <t>ZAM6N00040000</t>
  </si>
  <si>
    <t>ZA-4 (INT 3.34 - ESP 0.8) SEGURO SEEGER DE RETENCION LATERAL</t>
  </si>
  <si>
    <t>ZAM6N00050000</t>
  </si>
  <si>
    <t>ZA-5 (INT 4.11 - ESP 0.8) SEGURO SEEGER DE RETENCION LATERAL</t>
  </si>
  <si>
    <t>ZAM6N00060000</t>
  </si>
  <si>
    <t>ZA-6 (INT 5.26 - ESP 0.8) SEGURO SEEGER DE RETENCION LATERAL</t>
  </si>
  <si>
    <t>ZAM6N00070000</t>
  </si>
  <si>
    <t>ZA-7 (INT 5.84 - ESP 1) SEGURO SEEGER DE RETENCION LATERAL</t>
  </si>
  <si>
    <t>ZAM6N00080000</t>
  </si>
  <si>
    <t>ZA-8 (INT 6.52 - ESP 1) SEGURO SEEGER DE RETENCION LATERAL</t>
  </si>
  <si>
    <t>ZAM6N00090000</t>
  </si>
  <si>
    <t>ZA-9 (INT 7.63 - ESP 1) SEGURO SEEGER DE RETENCION LATERAL</t>
  </si>
  <si>
    <t>ZAM6N00100000</t>
  </si>
  <si>
    <t>ZA-10 (INT 8.32 - ESP 1) SEGURO SEEGER DE RETENCION LATERAL</t>
  </si>
  <si>
    <t>ZAM6N00120000</t>
  </si>
  <si>
    <t>ZA-12 (INT 10.45 - ESP 1.2) SEGURO SEEGER DE RETENCION LATERAL</t>
  </si>
  <si>
    <t>ZAM6N00150000</t>
  </si>
  <si>
    <t>ZA-15 (INT 12.61 - ESP 1.2) SEGURO SEEGER DE RETENCION LATERAL</t>
  </si>
  <si>
    <t>ZAM6N00190000</t>
  </si>
  <si>
    <t>ZA-19 (INT 15.92 - ESP 1.2) SEGURO SEEGER DE RETENCION LATERAL</t>
  </si>
  <si>
    <t>ZAM6N00240000</t>
  </si>
  <si>
    <t>ZA-24 (INT 21.88 - ESP 1.2) SEGURO SEEGER DE RETENCION LATERAL</t>
  </si>
  <si>
    <t>ZAM6N00300000</t>
  </si>
  <si>
    <t>ZA-30 (INT 27 - ESP 1.2) SEGURO SEEGER DE RETENCION LATERAL</t>
  </si>
  <si>
    <t>ZEM6N00030000</t>
  </si>
  <si>
    <t>ZE-3 (INT 2.7 - ESP 0.4) SEGURO SEEGER EXTERIOR</t>
  </si>
  <si>
    <t>ZEM6N00040000</t>
  </si>
  <si>
    <t>ZE-4 (INT 3.7 - ESP 0.4) SEGURO SEEGER EXTERIOR</t>
  </si>
  <si>
    <t>ZEM6N00050000</t>
  </si>
  <si>
    <t>ZE-5 (INT 4.7 - ESP 0.6) SEGURO SEEGER EXTERIOR</t>
  </si>
  <si>
    <t>ZEM6N00060000</t>
  </si>
  <si>
    <t>ZE-6 (INT 5.6 - ESP 0.7) SEGURO SEEGER EXTERIOR</t>
  </si>
  <si>
    <t>ZEM6N00070000</t>
  </si>
  <si>
    <t>ZE-7 (INT 6.5 - ESP 0.8) SEGURO SEEGER EXTERIOR</t>
  </si>
  <si>
    <t>ZEM6N00080000</t>
  </si>
  <si>
    <t>ZE-8 (INT 7.4 - ESP 0.8) SEGURO SEEGER EXTERIOR</t>
  </si>
  <si>
    <t>ZEM6N00090000</t>
  </si>
  <si>
    <t>ZE-9 (INT 8.4 - ESP 1) SEGURO SEEGER EXTERIOR</t>
  </si>
  <si>
    <t>ZEM6N00100000</t>
  </si>
  <si>
    <t>ZE-10 (INT 9.3 - ESP 1) SEGURO SEEGER EXTERIOR</t>
  </si>
  <si>
    <t>ZEM6N00110000</t>
  </si>
  <si>
    <t>ZE-11 (INT 10.2 - ESP 1) SEGURO SEEGER EXTERIOR</t>
  </si>
  <si>
    <t>ZEM6N00120000</t>
  </si>
  <si>
    <t>ZE-12 (INT 11 - ESP 1) SEGURO SEEGER EXTERIOR</t>
  </si>
  <si>
    <t>ZEM6N00130000</t>
  </si>
  <si>
    <t>ZE-13 (INT 11.9 - ESP 1) SEGURO SEEGER EXTERIOR</t>
  </si>
  <si>
    <t>ZEM6N00140000</t>
  </si>
  <si>
    <t>ZE-14 (INT 12.9 - ESP 1) SEGURO SEEGER EXTERIOR</t>
  </si>
  <si>
    <t>ZEM6N00150000</t>
  </si>
  <si>
    <t>ZE-15 (INT 13.8 - ESP 1) SEGURO SEEGER EXTERIOR</t>
  </si>
  <si>
    <t>ZEM6N00160000</t>
  </si>
  <si>
    <t>ZE-16 (INT 14.7 - ESP 1) SEGURO SEEGER EXTERIOR</t>
  </si>
  <si>
    <t>ZEM6N00170000</t>
  </si>
  <si>
    <t>ZE-17 (INT 15.7 - ESP 1) SEGURO SEEGER EXTERIOR</t>
  </si>
  <si>
    <t>ZEM6N00180000</t>
  </si>
  <si>
    <t>ZE-18 (INT 16.5 - ESP 1.2) SEGURO SEEGER EXTERIOR</t>
  </si>
  <si>
    <t>ZEM6N00190000</t>
  </si>
  <si>
    <t>ZE-19 (INT 17.5 - ESP 1.2) SEGURO SEEGER EXTERIOR</t>
  </si>
  <si>
    <t>ZEM6N00200000</t>
  </si>
  <si>
    <t>ZE-20 (INT 18.5 - ESP 1.2) SEGURO SEEGER EXTERIOR</t>
  </si>
  <si>
    <t>ZEM6N00210000</t>
  </si>
  <si>
    <t>ZE-21 (INT 19.5 - ESP 1.2) SEGURO SEEGER EXTERIOR</t>
  </si>
  <si>
    <t>ZEM6N00220000</t>
  </si>
  <si>
    <t>ZE-22 (INT 20.5 - ESP 1.2) SEGURO SEEGER EXTERIOR</t>
  </si>
  <si>
    <t>ZEM6N00230000</t>
  </si>
  <si>
    <t>ZE-23 (INT 21.5 - ESP 1.2) SEGURO SEEGER EXTERIOR</t>
  </si>
  <si>
    <t>ZEM6N00240000</t>
  </si>
  <si>
    <t>ZE-24 (INT 22.2 - ESP 1.2) SEGURO SEEGER EXTERIOR</t>
  </si>
  <si>
    <t>ZEM6N00250000</t>
  </si>
  <si>
    <t>ZE-25 (INT 23.2 - ESP 1.2) SEGURO SEEGER EXTERIOR</t>
  </si>
  <si>
    <t>ZEM6N00260000</t>
  </si>
  <si>
    <t>ZE-26 (INT 24.2 - ESP 1.2) SEGURO SEEGER EXTERIOR</t>
  </si>
  <si>
    <t>ZEM6N00270000</t>
  </si>
  <si>
    <t>ZE-27 (INT 24.9 - ESP 1.2) SEGURO SEEGER EXTERIOR</t>
  </si>
  <si>
    <t>ZEM6N00280000</t>
  </si>
  <si>
    <t>ZE-28 (INT 25.9 - ESP 1.5) SEGURO SEEGER EXTERIOR</t>
  </si>
  <si>
    <t>ZEM6N00290000</t>
  </si>
  <si>
    <t>ZE-29 (INT 26.9 - ESP 1.5) SEGURO SEEGER EXTERIOR</t>
  </si>
  <si>
    <t>ZEM6N00300000</t>
  </si>
  <si>
    <t>ZE-30 (INT 27.9 - ESP 1.5) SEGURO SEEGER EXTERIOR</t>
  </si>
  <si>
    <t>ZEM6N00310000</t>
  </si>
  <si>
    <t>ZE-31 (INT 28.6 - ESP 1.5) SEGURO SEEGER EXTERIOR</t>
  </si>
  <si>
    <t>ZEM6N00320000</t>
  </si>
  <si>
    <t>ZE-32 (INT 29.6 - ESP 1.5) SEGURO SEEGER EXTERIOR</t>
  </si>
  <si>
    <t>ZEM6N00330000</t>
  </si>
  <si>
    <t>ZE-33 (INT 30.5 - ESP 1.5) SEGURO SEEGER EXTERIOR</t>
  </si>
  <si>
    <t>ZEM6N00340000</t>
  </si>
  <si>
    <t>ZE-34 (INT 31.5 - ESP 1.5) SEGURO SEEGER EXTERIOR</t>
  </si>
  <si>
    <t>ZEM6N00350000</t>
  </si>
  <si>
    <t>ZE-35 (INT 32.2 - ESP 1.5) SEGURO SEEGER EXTERIOR</t>
  </si>
  <si>
    <t>ZEM6N00360000</t>
  </si>
  <si>
    <t>ZE-36 (INT 33.2 - ESP 1.75) SEGURO SEEGER EXTERIOR</t>
  </si>
  <si>
    <t>ZEM6N00370000</t>
  </si>
  <si>
    <t>ZE-37 (INT 34.2 - ESP 1.75) SEGURO SEEGER EXTERIOR</t>
  </si>
  <si>
    <t>ZEM6N00380000</t>
  </si>
  <si>
    <t>ZE-38 (INT 35.2 - ESP 1.75) SEGURO SEEGER EXTERIOR</t>
  </si>
  <si>
    <t>ZEM6N00390000</t>
  </si>
  <si>
    <t>ZE-39 (INT 36 - ESP 1.75) SEGURO SEEGER EXTERIOR</t>
  </si>
  <si>
    <t>ZEM6N00400000</t>
  </si>
  <si>
    <t>ZE-40 (INT 36.5 - ESP 1.75) SEGURO SEEGER EXTERIOR</t>
  </si>
  <si>
    <t>ZEM6N00410000</t>
  </si>
  <si>
    <t>ZE-41 (INT 37.5 - ESP 1.75) SEGURO SEEGER EXTERIOR</t>
  </si>
  <si>
    <t>ZEM6N00420000</t>
  </si>
  <si>
    <t>ZE-42 (INT 38.5 - ESP 1.75) SEGURO SEEGER EXTERIOR</t>
  </si>
  <si>
    <t>ZEM6N00430000</t>
  </si>
  <si>
    <t>ZE-43 (INT 39.5 - ESP 1.75) SEGURO SEEGER EXTERIOR</t>
  </si>
  <si>
    <t>ZEM6N00440000</t>
  </si>
  <si>
    <t>ZE-44 (INT 40.5 - ESP 1.75) SEGURO SEEGER EXTERIOR</t>
  </si>
  <si>
    <t>ZEM6N00450000</t>
  </si>
  <si>
    <t>ZE-45 (INT 41.5 - ESP 1.75) SEGURO SEEGER EXTERIOR</t>
  </si>
  <si>
    <t>ZEM6N00460000</t>
  </si>
  <si>
    <t>ZE-46 (INT 42.5 - ESP 1.75) SEGURO SEEGER EXTERIOR</t>
  </si>
  <si>
    <t>ZEM6N00470000</t>
  </si>
  <si>
    <t>ZE-47 (INT 43.5 - ESP 1.75) SEGURO SEEGER EXTERIOR</t>
  </si>
  <si>
    <t>ZEM6N00480000</t>
  </si>
  <si>
    <t>ZE-48 (INT 44.5 - ESP 1.75) SEGURO SEEGER EXTERIOR</t>
  </si>
  <si>
    <t>ZEM6N00500000</t>
  </si>
  <si>
    <t>ZE-50 (INT 45.8 - ESP 2) SEGURO SEEGER EXTERIOR</t>
  </si>
  <si>
    <t>ZEM6N00510000</t>
  </si>
  <si>
    <t>ZE-51 (INT 46.8 - ESP 2) SEGURO SEEGER EXTERIOR</t>
  </si>
  <si>
    <t>ZEM6N00520000</t>
  </si>
  <si>
    <t>ZE-52 (INT 47.8 - ESP 2) SEGURO SEEGER EXTERIOR</t>
  </si>
  <si>
    <t>ZEM6N00540000</t>
  </si>
  <si>
    <t>ZE-54 (INT 49.8 - ESP 2) SEGURO SEEGER EXTERIOR</t>
  </si>
  <si>
    <t>ZEM6N00550000</t>
  </si>
  <si>
    <t>ZE-55 (INT 50.8 - ESP 2) SEGURO SEEGER EXTERIOR</t>
  </si>
  <si>
    <t>ZEM6N00560000</t>
  </si>
  <si>
    <t>ZE-56 (INT 51.8 - ESP 2) SEGURO SEEGER EXTERIOR</t>
  </si>
  <si>
    <t>ZEM6N00570000</t>
  </si>
  <si>
    <t>ZE-57 (INT 52.8 - ESP 2) SEGURO SEEGER EXTERIOR</t>
  </si>
  <si>
    <t>ZEM6N00580000</t>
  </si>
  <si>
    <t>ZE-58 (INT 53.8 - ESP 2) SEGURO SEEGER EXTERIOR</t>
  </si>
  <si>
    <t>ZEM6N00600000</t>
  </si>
  <si>
    <t>ZE-60 (INT 55.8 - ESP 2) SEGURO SEEGER EXTERIOR</t>
  </si>
  <si>
    <t>ZEM6N00620000</t>
  </si>
  <si>
    <t>ZE-62 (INT 57.8 - ESP 2) SEGURO SEEGER EXTERIOR</t>
  </si>
  <si>
    <t>ZEM6N00630000</t>
  </si>
  <si>
    <t>ZE-63 (INT 58.8 - ESP 2) SEGURO SEEGER EXTERIOR</t>
  </si>
  <si>
    <t>ZEM6N00650000</t>
  </si>
  <si>
    <t>ZE-65 (INT 60.8 - ESP 2.5) SEGURO SEEGER EXTERIOR</t>
  </si>
  <si>
    <t>ZEM6N00670000</t>
  </si>
  <si>
    <t>ZE-67 (INT 62.5 - ESP 2.5) SEGURO SEEGER EXTERIOR</t>
  </si>
  <si>
    <t>ZEM6N00680000</t>
  </si>
  <si>
    <t>ZE-68 (INT 63.5 - ESP 2.5) SEGURO SEEGER EXTERIOR</t>
  </si>
  <si>
    <t>ZEM6N00700000</t>
  </si>
  <si>
    <t>ZE-70 (INT 65.5 - ESP 2.5) SEGURO SEEGER EXTERIOR</t>
  </si>
  <si>
    <t>ZEM6N00720000</t>
  </si>
  <si>
    <t>ZE-72 (INT 67.5 - ESP 2.5) SEGURO SEEGER EXTERIOR</t>
  </si>
  <si>
    <t>ZEM6N00750000</t>
  </si>
  <si>
    <t>ZE-75 (INT 70.5 - ESP 2.5) SEGURO SEEGER EXTERIOR</t>
  </si>
  <si>
    <t>ZEM6N00770000</t>
  </si>
  <si>
    <t>ZE-77 (INT 72.5 - ESP 2.5) SEGURO SEEGER EXTERIOR</t>
  </si>
  <si>
    <t>ZEM6N00780000</t>
  </si>
  <si>
    <t>ZE-78 (INT 73.5 - ESP 2.5) SEGURO SEEGER EXTERIOR</t>
  </si>
  <si>
    <t>ZEM6N00800000</t>
  </si>
  <si>
    <t>ZE-80 (INT 74.5 - ESP 2.5) SEGURO SEEGER EXTERIOR</t>
  </si>
  <si>
    <t>ZEM6N00820000</t>
  </si>
  <si>
    <t>ZE-82 (INT 76.5 - ESP 2.5) SEGURO SEEGER EXTERIOR</t>
  </si>
  <si>
    <t>ZEM6N00850000</t>
  </si>
  <si>
    <t>ZE-85 (INT 79.5 - ESP 3) SEGURO SEEGER EXTERIOR</t>
  </si>
  <si>
    <t>ZEM6N00870000</t>
  </si>
  <si>
    <t>ZE-87 (INT 81.5 - ESP 3) SEGURO SEEGER EXTERIOR</t>
  </si>
  <si>
    <t>ZEM6N00880000</t>
  </si>
  <si>
    <t>ZE-88 (INT 82.5 - ESP 3) SEGURO SEEGER EXTERIOR</t>
  </si>
  <si>
    <t>ZEM6N00900000</t>
  </si>
  <si>
    <t>ZE-90 (INT 84.5 - ESP 3) SEGURO SEEGER EXTERIOR</t>
  </si>
  <si>
    <t>ZEM6N00920000</t>
  </si>
  <si>
    <t>ZE-92 (INT 86.5 - ESP 3) SEGURO SEEGER EXTERIOR</t>
  </si>
  <si>
    <t>ZEM6N00950000</t>
  </si>
  <si>
    <t>ZE-95 (INT 89.5 - ESP 3) SEGURO SEEGER EXTERIOR</t>
  </si>
  <si>
    <t>ZEM6N00970000</t>
  </si>
  <si>
    <t>ZE-97 (INT 91.5 - ESP 3) SEGURO SEEGER EXTERIOR</t>
  </si>
  <si>
    <t>ZEM6N00980000</t>
  </si>
  <si>
    <t>ZE-98 (INT 91.5 - ESP 3) SEGURO SEEGER EXTERIOR</t>
  </si>
  <si>
    <t>ZEM6N01000000</t>
  </si>
  <si>
    <t>ZE-100 (INT 94.5 - ESP 3) SEGURO SEEGER EXTERIOR</t>
  </si>
  <si>
    <t>ZIM6N00080000</t>
  </si>
  <si>
    <t>ZI-8 (EXT 8.7 - ESP 0.8) SEGURO SEEGER INTERIOR</t>
  </si>
  <si>
    <t>ZIM6N00090000</t>
  </si>
  <si>
    <t>ZI-9 (EXT 9.8 - ESP 0.8) SEGURO SEEGER INTERIOR</t>
  </si>
  <si>
    <t>ZIM6N00100000</t>
  </si>
  <si>
    <t>ZI-10 (EXT 10.8 - ESP 1) SEGURO SEEGER INTERIOR</t>
  </si>
  <si>
    <t>ZIM6N00110000</t>
  </si>
  <si>
    <t>ZI-11 (EXT 11.8 - ESP 1) SEGURO SEEGER INTERIOR</t>
  </si>
  <si>
    <t>ZIM6N00120000</t>
  </si>
  <si>
    <t>ZI-12 (EXT 13 - ESP 1) SEGURO SEEGER INTERIOR</t>
  </si>
  <si>
    <t>ZIM6N00130000</t>
  </si>
  <si>
    <t>ZI-13 (EXT 14.1 - ESP 1) SEGURO SEEGER INTERIOR</t>
  </si>
  <si>
    <t>ZIM6N00140000</t>
  </si>
  <si>
    <t>ZI-14 (EXT 15.1 - ESP 1) SEGURO SEEGER INTERIOR</t>
  </si>
  <si>
    <t>ZIM6N00150000</t>
  </si>
  <si>
    <t>ZI-15 (EXT 16.2 - ESP 1) SEGURO SEEGER INTERIOR</t>
  </si>
  <si>
    <t>ZIM6N00160000</t>
  </si>
  <si>
    <t>ZI-16 (EXT 17.3 - ESP 1) SEGURO SEEGER INTERIOR</t>
  </si>
  <si>
    <t>ZIM6N00170000</t>
  </si>
  <si>
    <t>ZI-17 (EXT 18.3 - ESP 1) SEGURO SEEGER INTERIOR</t>
  </si>
  <si>
    <t>ZIM6N00180000</t>
  </si>
  <si>
    <t>ZI-18 (EXT 19.5 - ESP 1) SEGURO SEEGER INTERIOR</t>
  </si>
  <si>
    <t>ZIM6N00190000</t>
  </si>
  <si>
    <t>ZI-19 (EXT 20.5 - ESP 1) SEGURO SEEGER INTERIOR</t>
  </si>
  <si>
    <t>ZIM6N00200000</t>
  </si>
  <si>
    <t>ZI-20 (EXT 21.5 - ESP 1) SEGURO SEEGER INTERIOR</t>
  </si>
  <si>
    <t>ZIM6N00210000</t>
  </si>
  <si>
    <t>ZI-21 (EXT 22.5 - ESP 1) SEGURO SEEGER INTERIOR</t>
  </si>
  <si>
    <t>ZIM6N00220000</t>
  </si>
  <si>
    <t>ZI-22 (EXT 23.5 - ESP 1) SEGURO SEEGER INTERIOR</t>
  </si>
  <si>
    <t>ZIM6N00230000</t>
  </si>
  <si>
    <t>ZI-23 (EXT 24.6 - ESP 1.2) SEGURO SEEGER INTERIOR</t>
  </si>
  <si>
    <t>ZIM6N00240000</t>
  </si>
  <si>
    <t>ZI-24 (EXT 25.9 - ESP 1.2) SEGURO SEEGER INTERIOR</t>
  </si>
  <si>
    <t>ZIM6N00250000</t>
  </si>
  <si>
    <t>ZI-25 (EXT 26.9 - ESP 1.2) SEGURO SEEGER INTERIOR</t>
  </si>
  <si>
    <t>ZIM6N00260000</t>
  </si>
  <si>
    <t>ZI-26 (EXT 27.9 - ESP 1.2) SEGURO SEEGER INTERIOR</t>
  </si>
  <si>
    <t>ZIM6N00270000</t>
  </si>
  <si>
    <t>ZI-27 (EXT 29.1 - ESP 1.2) SEGURO SEEGER INTERIOR</t>
  </si>
  <si>
    <t>ZIM6N00280000</t>
  </si>
  <si>
    <t>ZI-28 (EXT 30.1 - ESP 1.2) SEGURO SEEGER INTERIOR</t>
  </si>
  <si>
    <t>ZIM6N00290000</t>
  </si>
  <si>
    <t>ZI-29 (EXT 31.1 - ESP 1.2) SEGURO SEEGER INTERIOR</t>
  </si>
  <si>
    <t>ZIM6N00300000</t>
  </si>
  <si>
    <t>ZI-30 (EXT 32.1 - ESP 1.2) SEGURO SEEGER INTERIOR</t>
  </si>
  <si>
    <t>ZIM6N00310000</t>
  </si>
  <si>
    <t>ZI-31 (EXT 33.4 - ESP 1.2) SEGURO SEEGER INTERIOR</t>
  </si>
  <si>
    <t>ZIM6N00320000</t>
  </si>
  <si>
    <t>ZI-32 (EXT 34.4 - ESP 1.2) SEGURO SEEGER INTERIOR</t>
  </si>
  <si>
    <t>ZIM6N00330000</t>
  </si>
  <si>
    <t>ZI-33 (EXT 35.5 - ESP 1.2) SEGURO SEEGER INTERIOR</t>
  </si>
  <si>
    <t>ZIM6N00340000</t>
  </si>
  <si>
    <t>ZI-34 (EXT 36.5 - ESP 1.5) SEGURO SEEGER INTERIOR</t>
  </si>
  <si>
    <t>ZIM6N00350000</t>
  </si>
  <si>
    <t>ZI-35 (EXT 37.8 - ESP 1.5) SEGURO SEEGER INTERIOR</t>
  </si>
  <si>
    <t>ZIM6N00360000</t>
  </si>
  <si>
    <t>ZI-36 (EXT 38.8 - ESP 1.5) SEGURO SEEGER INTERIOR</t>
  </si>
  <si>
    <t>ZIM6N00370000</t>
  </si>
  <si>
    <t>ZI-37 (EXT 39.8 - ESP 1.5) SEGURO SEEGER INTERIOR</t>
  </si>
  <si>
    <t>ZIM6N00380000</t>
  </si>
  <si>
    <t>ZI-38 (EXT 40.8 - ESP 1.5) SEGURO SEEGER INTERIOR</t>
  </si>
  <si>
    <t>ZIM6N00390000</t>
  </si>
  <si>
    <t>ZI-39 (EXT 42 - ESP 1.5) SEGURO SEEGER INTERIOR</t>
  </si>
  <si>
    <t>ZIM6N00400000</t>
  </si>
  <si>
    <t>ZI-40 (EXT 43.5 - ESP 1.75) SEGURO SEEGER INTERIOR</t>
  </si>
  <si>
    <t>ZIM6N00410000</t>
  </si>
  <si>
    <t>ZI-41 (EXT 44.5 - ESP 1.75) SEGURO SEEGER INTERIOR</t>
  </si>
  <si>
    <t>ZIM6N00420000</t>
  </si>
  <si>
    <t>ZI-42 (EXT 45.5 - ESP 1.75) SEGURO SEEGER INTERIOR</t>
  </si>
  <si>
    <t>ZIM6N00430000</t>
  </si>
  <si>
    <t>ZI-43 (EXT 46.5 - ESP 1.75) SEGURO SEEGER INTERIOR</t>
  </si>
  <si>
    <t>ZIM6N00440000</t>
  </si>
  <si>
    <t>ZI-44 (EXT 47.5 - ESP 1.75) SEGURO SEEGER INTERIOR</t>
  </si>
  <si>
    <t>ZIM6N00450000</t>
  </si>
  <si>
    <t>ZI-45 (EXT 48.5 - ESP 1.75) SEGURO SEEGER INTERIOR</t>
  </si>
  <si>
    <t>ZIM6N00460000</t>
  </si>
  <si>
    <t>ZI-46 (EXT 49.5 - ESP 1.75) SEGURO SEEGER INTERIOR</t>
  </si>
  <si>
    <t>ZIM6N00470000</t>
  </si>
  <si>
    <t>ZI-47 (EXT 50.5 - ESP 1.75) SEGURO SEEGER INTERIOR</t>
  </si>
  <si>
    <t>ZIM6N00480000</t>
  </si>
  <si>
    <t>ZI-48 (EXT 51.5 - ESP 1.75) SEGURO SEEGER INTERIOR</t>
  </si>
  <si>
    <t>ZIM6N00490000</t>
  </si>
  <si>
    <t>ZI-49 (EXT 52.5 - ESP 1.75) SEGURO SEEGER INTERIOR</t>
  </si>
  <si>
    <t>ZIM6N00500000</t>
  </si>
  <si>
    <t>ZI-50 (EXT 54.2 - ESP 2) SEGURO SEEGER INTERIOR</t>
  </si>
  <si>
    <t>ZIM6N00510000</t>
  </si>
  <si>
    <t>ZI-51 (EXT 55.2 - ESP 2) SEGURO SEEGER INTERIOR</t>
  </si>
  <si>
    <t>ZIM6N00520000</t>
  </si>
  <si>
    <t>ZI-52 (EXT 56.2 - ESP 2) SEGURO SEEGER INTERIOR</t>
  </si>
  <si>
    <t>ZIM6N00530000</t>
  </si>
  <si>
    <t>ZI-53 (EXT 57.2 - ESP 2) SEGURO SEEGER INTERIOR</t>
  </si>
  <si>
    <t>ZIM6N00540000</t>
  </si>
  <si>
    <t>ZI-54 (EXT 58.2 - ESP 2) SEGURO SEEGER INTERIOR</t>
  </si>
  <si>
    <t>ZIM6N00550000</t>
  </si>
  <si>
    <t>ZI-55 (EXT 59.2 - ESP 2) SEGURO SEEGER INTERIOR</t>
  </si>
  <si>
    <t>ZIM6N00560000</t>
  </si>
  <si>
    <t>ZI-56 (EXT 60.2 - ESP 2) SEGURO SEEGER INTERIOR</t>
  </si>
  <si>
    <t>ZIM6N00570000</t>
  </si>
  <si>
    <t>ZI-57 (EXT 61.2 - ESP 2) SEGURO SEEGER INTERIOR</t>
  </si>
  <si>
    <t>ZIM6N00580000</t>
  </si>
  <si>
    <t>ZI-58 (EXT 62.2 - ESP 2) SEGURO SEEGER INTERIOR</t>
  </si>
  <si>
    <t>ZIM6N00600000</t>
  </si>
  <si>
    <t>ZI-60 (EXT 64.2 - ESP 2) SEGURO SEEGER INTERIOR</t>
  </si>
  <si>
    <t>ZIM6N00620000</t>
  </si>
  <si>
    <t>ZI-62 (EXT 66.2 - ESP 2) SEGURO SEEGER INTERIOR</t>
  </si>
  <si>
    <t>ZIM6N00630000</t>
  </si>
  <si>
    <t>ZI-63 (EXT 67.2 - ESP 2) SEGURO SEEGER INTERIOR</t>
  </si>
  <si>
    <t>ZIM6N00640000</t>
  </si>
  <si>
    <t>ZI-64 (EXT 68.2 - ESP 2) SEGURO SEEGER INTERIOR</t>
  </si>
  <si>
    <t>ZIM6N00650000</t>
  </si>
  <si>
    <t>ZI-65 (EXT 69.2 - ESP 2) SEGURO SEEGER INTERIOR</t>
  </si>
  <si>
    <t>ZIM6N00670000</t>
  </si>
  <si>
    <t>ZI-67 (EXT 71.5 - ESP 2) SEGURO SEEGER INTERIOR</t>
  </si>
  <si>
    <t>ZIM6N00680000</t>
  </si>
  <si>
    <t>ZI-68 (EXT 72.5 - ESP 2) SEGURO SEEGER INTERIOR</t>
  </si>
  <si>
    <t>ZIM6N00700000</t>
  </si>
  <si>
    <t>ZI-70 (EXT 74.5 - ESP 2.5) SEGURO SEEGER INTERIOR</t>
  </si>
  <si>
    <t>ZIM6N00720000</t>
  </si>
  <si>
    <t>ZI-72 (EXT 76.5 - ESP 2.5) SEGURO SEEGER INTERIOR</t>
  </si>
  <si>
    <t>ZIM6N00750000</t>
  </si>
  <si>
    <t>ZI-75 (EXT 79.5 - ESP 2.5) SEGURO SEEGER INTERIOR</t>
  </si>
  <si>
    <t>ZIM6N00770000</t>
  </si>
  <si>
    <t>ZI-77 (EXT 82.5 - ESP 2.5) SEGURO SEEGER INTERIOR</t>
  </si>
  <si>
    <t>ZIM6N00780000</t>
  </si>
  <si>
    <t>ZI-78 (EXT 82.5 - ESP 2.5) SEGURO SEEGER INTERIOR</t>
  </si>
  <si>
    <t>ZIM6N00800000</t>
  </si>
  <si>
    <t>ZI-80 (EXT 85.5 - ESP 2.5) SEGURO SEEGER INTERIOR</t>
  </si>
  <si>
    <t>ZIM6N00810000</t>
  </si>
  <si>
    <t>ZI-81 (EXT 86.5 - ESP 2.5) SEGURO SEEGER INTERIOR</t>
  </si>
  <si>
    <t>ZIM6N00820000</t>
  </si>
  <si>
    <t>ZI-82 (EXT 87.5 - ESP 2.5) SEGURO SEEGER INTERIOR</t>
  </si>
  <si>
    <t>ZIM6N00850000</t>
  </si>
  <si>
    <t>ZI-85 (EXT 90.5 - ESP 3) SEGURO SEEGER INTERIOR</t>
  </si>
  <si>
    <t>ZIM6N00870000</t>
  </si>
  <si>
    <t>ZI-87 (EXT 93.5 - ESP 3) SEGURO SEEGER INTERIOR</t>
  </si>
  <si>
    <t>ZIM6N00880000</t>
  </si>
  <si>
    <t>ZI-88 (EXT 93.5 - ESP 3) SEGURO SEEGER INTERIOR</t>
  </si>
  <si>
    <t>ZIM6N00900000</t>
  </si>
  <si>
    <t>ZI-90 (EXT 95.5 - ESP 3) SEGURO SEEGER INTERIOR</t>
  </si>
  <si>
    <t>ZIM6N00920000</t>
  </si>
  <si>
    <t>ZI-92 (EXT 97.5 - ESP 3) SEGURO SEEGER INTERIOR</t>
  </si>
  <si>
    <t>ZIM6N00950000</t>
  </si>
  <si>
    <t>ZI-95 (EXT 100.5 - ESP 3) SEGURO SEEGER INTERIOR</t>
  </si>
  <si>
    <t>ZIM6N00970000</t>
  </si>
  <si>
    <t>ZI-97 (EXT 103.5 - ESP 3) SEGURO SEEGER INTERIOR</t>
  </si>
  <si>
    <t>ZIM6N00980000</t>
  </si>
  <si>
    <t>ZI-98 (EXT 103.5 - ESP 3) SEGURO SEEGER INTERIOR</t>
  </si>
  <si>
    <t>ZIM6N01000000</t>
  </si>
  <si>
    <t>ZI-100 (EXT 105.5 - ESP 3) SEGURO SEEGER INTERIOR</t>
  </si>
  <si>
    <t>CODIGO</t>
  </si>
  <si>
    <t>UM</t>
  </si>
  <si>
    <t>INCLUYEIGVMAYOR</t>
  </si>
  <si>
    <t>INCLUYEIGVMENOR</t>
  </si>
  <si>
    <t>PLISTAFOBSOL</t>
  </si>
  <si>
    <t>PLISTAFOBDOLAR</t>
  </si>
  <si>
    <t>VENTAXMAYOR</t>
  </si>
  <si>
    <t>VENTAXMENOR</t>
  </si>
  <si>
    <t>TNSMM40120060</t>
  </si>
  <si>
    <t>TR-12X1.25 BLISTER C/TCAS T/BALITAS - (16TCAS+1LLAVE) - CROMADO</t>
  </si>
  <si>
    <t>TNSMM40121060</t>
  </si>
  <si>
    <t>TR-12X1.50 BLISTER C/TCAS T/BALITAS - (16TCAS+1LLAVE) - CROMADO</t>
  </si>
  <si>
    <t>TNSQM40000000</t>
  </si>
  <si>
    <t>TNSQM40001000</t>
  </si>
  <si>
    <t>TNSQM40120060</t>
  </si>
  <si>
    <t>TNSQM40120070</t>
  </si>
  <si>
    <t>TNSQM40120080</t>
  </si>
  <si>
    <t>TNSQM40120090</t>
  </si>
  <si>
    <t>TNSQM40121060</t>
  </si>
  <si>
    <t>TNSQM40121070</t>
  </si>
  <si>
    <t>TNSQM40121080</t>
  </si>
  <si>
    <t>TNSQM40121090</t>
  </si>
  <si>
    <t>TNSQM40130000</t>
  </si>
  <si>
    <t>PUNTA T/BALA - 12X1.25 - NEGRO</t>
  </si>
  <si>
    <t>TNSQM40130010</t>
  </si>
  <si>
    <t>PUNTA T/BALA - 12X1.25 - AMARILLO</t>
  </si>
  <si>
    <t>TNSQM40130020</t>
  </si>
  <si>
    <t>PUNTA T/BALA - 12X1.25 - ROJO</t>
  </si>
  <si>
    <t>TNSQM40130030</t>
  </si>
  <si>
    <t>PUNTA T/BALA - 12X1.25 - PURPURA</t>
  </si>
  <si>
    <t>TNSQM40130040</t>
  </si>
  <si>
    <t>PUNTA T/BALA - 12X1.25 - AZUL</t>
  </si>
  <si>
    <t>TNSQM40130050</t>
  </si>
  <si>
    <t>PUNTA T/BALA - 12X1.25 - TORNASOL</t>
  </si>
  <si>
    <t>TNSQM40130060</t>
  </si>
  <si>
    <t>PUNTA T/BALA - 12X1.25 - VERDE</t>
  </si>
  <si>
    <t>TNSQM40130070</t>
  </si>
  <si>
    <t>PUNTA T/BALA - 12X1.25 - NARANJA</t>
  </si>
  <si>
    <t>TNSQM40130080</t>
  </si>
  <si>
    <t>PUNTA T/BALA - 12X1.25 - CROMADO</t>
  </si>
  <si>
    <t>TNSQM40130090</t>
  </si>
  <si>
    <t>PUNTA T/BALA - 12X1.25 - GRIS</t>
  </si>
  <si>
    <t>TNSQM40131000</t>
  </si>
  <si>
    <t>PUNTA T/BALA - 12X1.50 - NEGRO</t>
  </si>
  <si>
    <t>TNSQM40131010</t>
  </si>
  <si>
    <t>PUNTA T/BALA - 12X1.50 - AMARILLO</t>
  </si>
  <si>
    <t>TNSQM40131020</t>
  </si>
  <si>
    <t>PUNTA T/BALA - 12X1.50 - ROJO</t>
  </si>
  <si>
    <t>TNSQM40131030</t>
  </si>
  <si>
    <t>PUNTA T/BALA - 12X1.50 - PURPURA</t>
  </si>
  <si>
    <t>TNSQM40131040</t>
  </si>
  <si>
    <t>PUNTA T/BALA - 12X1.50 - AZUL</t>
  </si>
  <si>
    <t>TNSQM40131050</t>
  </si>
  <si>
    <t>PUNTA T/BALA - 12X1.50 - TORNASOL</t>
  </si>
  <si>
    <t>TNSQM40131060</t>
  </si>
  <si>
    <t>PUNTA T/BALA - 12X1.50 - VERDE</t>
  </si>
  <si>
    <t>TNSQM40131070</t>
  </si>
  <si>
    <t>PUNTA T/BALA - 12X1.50 - NARANJA</t>
  </si>
  <si>
    <t>TNSQM40131080</t>
  </si>
  <si>
    <t>PUNTA T/BALA - 12X1.50 - CROMADO</t>
  </si>
  <si>
    <t>TNSQM40131090</t>
  </si>
  <si>
    <t>PUNTA T/BALA - 12X1.50 - GRIS</t>
  </si>
  <si>
    <t>TGM1UC0050000</t>
  </si>
  <si>
    <t>TH-5X0.80XH08 HEXAG. FLANGE RC CLASE 6 - TROPI</t>
  </si>
  <si>
    <t>TGM1UC0060000</t>
  </si>
  <si>
    <t>TH-6X1.00XH10 HEXAG. FLANGE RC CLASE 6 - TROPI</t>
  </si>
  <si>
    <t>TGM1UC0080000</t>
  </si>
  <si>
    <t>TH-8X1.25XH13 HEXAG. FLANGE RC CLASE 6 - TROPI</t>
  </si>
  <si>
    <t>TH-6X1.00XH10 HEXAG. FLANGE RC CLASE 6 - NEGRO</t>
  </si>
  <si>
    <t>TH-8X1.25XH13 HEXAG. FLANGE RC CLASE 6 - NEGRO</t>
  </si>
  <si>
    <t>TH-10X1.50XH15 HEXAG. FLANGE RC CLASE 6 - NEGRO</t>
  </si>
  <si>
    <t>TH-12X1.75XH18 HEXAG. FLANGE RC CLASE 6 - NEGRO</t>
  </si>
  <si>
    <t>TH-14X2.00XH21 HEXAG. FLANGE RC CLASE 6 - NEGRO</t>
  </si>
  <si>
    <t>TH-16X2.00XH24 HEXAG. FLANGE RC CLASE 6 - NEGRO</t>
  </si>
  <si>
    <t>TH-10X1.00XH15 HEXAG. FLANGE REF CLASE 6 - NEGRO</t>
  </si>
  <si>
    <t>TH-12X1.25XH18 HEXAG. FLANGE REF CLASE 6 - NEGRO</t>
  </si>
  <si>
    <t>TH-10X1.25XH15 HEXAG. FLANGE RF CLASE 6 - NEGRO</t>
  </si>
  <si>
    <t>TH-12X1.50XH18 HEXAG. FLANGE RF CLASE 6 - NEGRO</t>
  </si>
  <si>
    <t>TH-14X1.50XH21 HEXAG. FLANGE RF CLASE 6 - NEGRO</t>
  </si>
  <si>
    <t>TH-16X1.50XH24 HEXAG. FLANGE RF CLASE 6 - NEGRO</t>
  </si>
  <si>
    <t>PRICH4012042P</t>
  </si>
  <si>
    <t>PR-COMP-12X1.5X40 RDA G 10.9 CHINO (M-14)</t>
  </si>
  <si>
    <t>PRIST5012036P</t>
  </si>
  <si>
    <t>PR-SOLO-12X1.5X40 RDA CHINO (M-14)</t>
  </si>
  <si>
    <t>TNSDM4012000A</t>
  </si>
  <si>
    <t>TR-12X1.25XØ23 KIT T/CONTRAROBO - (4TCAS+1LLAVE) - ABIERTA</t>
  </si>
  <si>
    <t>TNSDM4012100A</t>
  </si>
  <si>
    <t>TR-12X1.50XØ23 KIT T/CONTRAROBO - (4TCAS+1LLAVE) - ABIERTA</t>
  </si>
  <si>
    <t>VALCAU0000001</t>
  </si>
  <si>
    <t>VALCAU0000002</t>
  </si>
  <si>
    <t>VALCAU0000003</t>
  </si>
  <si>
    <t>VALCAU0000004</t>
  </si>
  <si>
    <t>LLAVRUE000001</t>
  </si>
  <si>
    <t>LLAVE # 17</t>
  </si>
  <si>
    <t>LLAVRUE000002</t>
  </si>
  <si>
    <t>LLAVE # 19</t>
  </si>
  <si>
    <t>LLAVRUE000003</t>
  </si>
  <si>
    <t>LLAVE # 21</t>
  </si>
  <si>
    <t>MEDPREFI00001</t>
  </si>
  <si>
    <t>TNLZM40030008</t>
  </si>
  <si>
    <t>LLAVE TCA TUBULAR 19-21  8 PUNTOS</t>
  </si>
  <si>
    <t>PKM5NF0100031</t>
  </si>
  <si>
    <t>PC-SOLO-10X1.25X30 P/CARDAN RF G 10.9 LLAVE 14</t>
  </si>
  <si>
    <t>PKP5NF0200101</t>
  </si>
  <si>
    <t>PC-SOLO-5/16X24HPX7/8 P/CARDAN UNF G 8</t>
  </si>
  <si>
    <t>PKP5NF0240131</t>
  </si>
  <si>
    <t>PC-SOLO-3/8X24HPX1.1/4 P/CARDAN UNF G 8</t>
  </si>
  <si>
    <t>PKP5NF0280131</t>
  </si>
  <si>
    <t>PC-SOLO-7/16X20HPX1.1/4 P/CARDAN UNF G 8</t>
  </si>
  <si>
    <t>PC-7/16X20HPX6 CENTRAL DE MUELLE C/ALTA UNF G 10.9</t>
  </si>
  <si>
    <t>ERICJ50201101</t>
  </si>
  <si>
    <t>ER-COMP-20X20X110 D-R JAC BUS SUPLE</t>
  </si>
  <si>
    <t>ERICJ50201102</t>
  </si>
  <si>
    <t>ER-COMP-20X20X110 D-L JAC BUS SUPLE</t>
  </si>
  <si>
    <t>ERICJ50201103</t>
  </si>
  <si>
    <t>ER-COMP-20X20X110 P-R JAC BUS SUPLE</t>
  </si>
  <si>
    <t>ERICJ50201104</t>
  </si>
  <si>
    <t>ER-COMP-20X20X110 P-L JAC BUS SUPLE</t>
  </si>
  <si>
    <t>IXMCC02433215</t>
  </si>
  <si>
    <t>IXMCC02440016</t>
  </si>
  <si>
    <t>IXMCC02440018</t>
  </si>
  <si>
    <t>IXMCC02440020</t>
  </si>
  <si>
    <t>PKM4N00100034</t>
  </si>
  <si>
    <t>PC-SOLO-10X1.25X33 P/CARDAN FLANGE CORONA TOYOTA ORIGINAL RF G 10.9 - LLAVE 14</t>
  </si>
  <si>
    <t>PKM5N00140050</t>
  </si>
  <si>
    <t>PC-SOLO-14X1.5X50 P/CARDAN RF G 10.9</t>
  </si>
  <si>
    <t>PKM5N00160050</t>
  </si>
  <si>
    <t>PC-SOLO-16X1.5X50 P/CARDAN RF G 10.9</t>
  </si>
  <si>
    <t>PRECV60200800</t>
  </si>
  <si>
    <t>PRESV60200800</t>
  </si>
  <si>
    <t>PRECC50402320</t>
  </si>
  <si>
    <t>PR-COMP-5/8X18HPX2.1/2 RDA G 10.9 CASE MAQUINARIA</t>
  </si>
  <si>
    <t>PRESC50402320</t>
  </si>
  <si>
    <t>PR-SOLO-5/8X18HPX2.1/2 RDA G 10.9 CASE MAQUINARIA</t>
  </si>
  <si>
    <t>BO-20X57.5X108 - BOC DE AC-CA-AC MUELLE KENWORTH</t>
  </si>
  <si>
    <t>THM4NF010000L</t>
  </si>
  <si>
    <t>TH-10X1.25XH17 HEXAG. RF G 8.8 -- ZINCADA --  "" L ""</t>
  </si>
  <si>
    <t>TNSBM4A120000</t>
  </si>
  <si>
    <t>TR-12X1.25XØ23 KIT T/TUBULAR - (16TCAS+1LLAVE) 6 PUNTOS AZUL</t>
  </si>
  <si>
    <t>TNSBM4A121000</t>
  </si>
  <si>
    <t>TR-12X1.50XØ23 KIT T/TUBULAR - (16TCAS+1LLAVE) 6 PUNTOS AZUL</t>
  </si>
  <si>
    <t>TNSBM4C120000</t>
  </si>
  <si>
    <t>TR-12X1.25XØ23 KIT T/TUBULAR - (16TCAS+1LLAVE) 6 PUNTOS CROMADA</t>
  </si>
  <si>
    <t>TNSBM4C121000</t>
  </si>
  <si>
    <t>TR-12X1.50XØ23 KIT T/TUBULAR - (16TCAS+1LLAVE) 6 PUNTOS CROMADA</t>
  </si>
  <si>
    <t>TNSBM4N120000</t>
  </si>
  <si>
    <t>TR-12X1.25XØ23 KIT T/TUBULAR - (16TCAS+1LLAVE) 6 PUNTOS NEGRA</t>
  </si>
  <si>
    <t>TNSBM4N121000</t>
  </si>
  <si>
    <t>TR-12X1.50XØ23 KIT T/TUBULAR - (16TCAS+1LLAVE) 6 PUNTOS NEGRA</t>
  </si>
  <si>
    <t>TNSBM4R120000</t>
  </si>
  <si>
    <t>TR-12X1.25XØ23 KIT T/TUBULAR - (16TCAS+1LLAVE) 6 PUNTOS ROJA</t>
  </si>
  <si>
    <t>TNSBM4R121000</t>
  </si>
  <si>
    <t>TR-12X1.50XØ23 KIT T/TUBULAR - (16TCAS+1LLAVE) 6 PUNTOS ROJA</t>
  </si>
  <si>
    <t>TNSCM30120000</t>
  </si>
  <si>
    <t>TNSCM30121000</t>
  </si>
  <si>
    <t>TTM5NC0200000</t>
  </si>
  <si>
    <t>TA-20X1.5XH1.1/4 ARTILLERA G 8 UNC (LIUGONG)</t>
  </si>
  <si>
    <t>MAM0KC0070000</t>
  </si>
  <si>
    <t>MA-7X1.0 MACHO ROSCADOR MIL. RC BRAND GREEN</t>
  </si>
  <si>
    <t>PRESC50200600</t>
  </si>
  <si>
    <t>PKM4N00140045</t>
  </si>
  <si>
    <t>PC-SOLO-14X2.00X45 P/CARDAN FLANGE RC G 10.9 VOLVO FMX ORIGINAL</t>
  </si>
  <si>
    <t>PKM4N00140050</t>
  </si>
  <si>
    <t>PC-SOLO-14X2.00X50 P/CARDAN FLANGE RC G 10.9 VOLVO FMX</t>
  </si>
  <si>
    <t>PKM5N00100033</t>
  </si>
  <si>
    <t>PKM5N00120030</t>
  </si>
  <si>
    <t>PKM5N00120034</t>
  </si>
  <si>
    <t>PKM5N00120035</t>
  </si>
  <si>
    <t>PC-SOLO-12X1.25X35 P/CARDAN REF G 10.9 CUELLO 1/2</t>
  </si>
  <si>
    <t>PKM5N00120043</t>
  </si>
  <si>
    <t>PC-SOLO-12X1.25X43 P/CARDAN REF G 10.9 CUELLO 1/2</t>
  </si>
  <si>
    <t>TR12000000001</t>
  </si>
  <si>
    <t>TR-12X1.25XØ20 KIT T/TUBULAR - (4TCAS+1LLAVE) 5 PUNTOS CROMADO</t>
  </si>
  <si>
    <t>TR12000000002</t>
  </si>
  <si>
    <t>TR-12X1.50XØ20 KIT T/TUBULAR - (4TCAS+1LLAVE) 5 PUNTOS CROMADO</t>
  </si>
  <si>
    <t>TR12000000003</t>
  </si>
  <si>
    <t>TR-12X1.50XØ20 KIT T/TUBULAR - (4TCAS+1LLAVE) 9 PUNTOS CROMADO</t>
  </si>
  <si>
    <t>TR12000000004</t>
  </si>
  <si>
    <t>TR-12X1.25XØ20 KIT T/TUBULAR - (4TCAS+1LLAVE) 9 PUNTOS CROMADO</t>
  </si>
  <si>
    <t>VALCAU00000X1</t>
  </si>
  <si>
    <t>PITON   ROJO</t>
  </si>
  <si>
    <t>VALCAU00000X2</t>
  </si>
  <si>
    <t>PITON   AZUL</t>
  </si>
  <si>
    <t>VALCAU00000X3</t>
  </si>
  <si>
    <t>PITON   FIERRO CROMADO</t>
  </si>
  <si>
    <t>VALCAU00000X4</t>
  </si>
  <si>
    <t>PITON   DORADO</t>
  </si>
  <si>
    <t>VALCAU00000X5</t>
  </si>
  <si>
    <t>PITON   VERDE</t>
  </si>
  <si>
    <t>VALCAU00000L1</t>
  </si>
  <si>
    <t>PITON  JEBE  NEGRO</t>
  </si>
  <si>
    <t>PRISZC112280C</t>
  </si>
  <si>
    <t>PR-SOLO-12X1.25X28 CONICO - CROMADO</t>
  </si>
  <si>
    <t>PRISZC112350C</t>
  </si>
  <si>
    <t>PR-SOLO-12X1.25X35 CONICO - CROMADO</t>
  </si>
  <si>
    <t>PRISZC112380C</t>
  </si>
  <si>
    <t>PR-SOLO-12X1.25X38 CONICO - CROMADO</t>
  </si>
  <si>
    <t>PRISZC112450C</t>
  </si>
  <si>
    <t>PR-SOLO-12X1.25X45 CONICO - CROMADO</t>
  </si>
  <si>
    <t>PRISZC212280D</t>
  </si>
  <si>
    <t>PR-SOLO-12X1.5X28 CONICO - DACROMET</t>
  </si>
  <si>
    <t>PRISZC212280Z</t>
  </si>
  <si>
    <t>PR-SOLO-12X1.5X28 CONICO - ZINCADO</t>
  </si>
  <si>
    <t>PRISZC212400C</t>
  </si>
  <si>
    <t>PR-SOLO-12X1.5X40 CONICO - CROMADO</t>
  </si>
  <si>
    <t>PRISZC212450C</t>
  </si>
  <si>
    <t>PR-SOLO-12X1.5X45 CONICO - CROMADO</t>
  </si>
  <si>
    <t>PRISZC212500Z</t>
  </si>
  <si>
    <t>PR-SOLO-12X1.5X50 CONICO - ZINCADO</t>
  </si>
  <si>
    <t>PRISZR112280C</t>
  </si>
  <si>
    <t>PR-SOLO-12X1.25X28 REDONDEADO - CROMADO</t>
  </si>
  <si>
    <t>PRISZR212280C</t>
  </si>
  <si>
    <t>PR-SOLO-12X1.5X28 REDONDEADO - CROMADO</t>
  </si>
  <si>
    <t>PRISZR314450C</t>
  </si>
  <si>
    <t>PR-SOLO-14X1.5X45 REDONDEADO - CROMADO</t>
  </si>
  <si>
    <t>PRISZR314600C</t>
  </si>
  <si>
    <t>PR-SOLO-14X1.5X60 REDONDEADO - CROMADO</t>
  </si>
  <si>
    <t>PSINOX0000001</t>
  </si>
  <si>
    <t>PS-1/4X20HPX1 SOCKET C/CIL UNC G 304 INOXIDABLE</t>
  </si>
  <si>
    <t>PSINOX0000002</t>
  </si>
  <si>
    <t>PS-1/4X20HPX1.1/2 SOCKET C/CIL UNC G 304 INOXIDABLE</t>
  </si>
  <si>
    <t>PSINOX0000003</t>
  </si>
  <si>
    <t>PS-1/4X20HPX2 SOCKET C/CIL UNC G 304 INOXIDABLE</t>
  </si>
  <si>
    <t>PSINOX0000004</t>
  </si>
  <si>
    <t>PS-1/4X20HPX2.1/2 SOCKET C/CIL UNC G 304 INOXIDABLE</t>
  </si>
  <si>
    <t>PSINOX0000005</t>
  </si>
  <si>
    <t>PS-1/4X20HPX3 SOCKET C/CIL UNC G 304 INOXIDABLE</t>
  </si>
  <si>
    <t>PSINOX0000006</t>
  </si>
  <si>
    <t>PS-5/16X18HPX3/4 SOCKET C/CIL UNC G 304 INOXIDABLE</t>
  </si>
  <si>
    <t>PSINOX0000007</t>
  </si>
  <si>
    <t>PS-5/16X18HPX1 SOCKET C/CIL UNC G 304 INOXIDABLE</t>
  </si>
  <si>
    <t>PSINOX0000008</t>
  </si>
  <si>
    <t>PS-5/16X18HPX1.1/2 SOCKET C/CIL UNC G 304 INOXIDABLE</t>
  </si>
  <si>
    <t>PSINOX0000009</t>
  </si>
  <si>
    <t>PS-5/16X18HPX2 SOCKET C/CIL UNC G 304 INOXIDABLE</t>
  </si>
  <si>
    <t>PSINOX0000010</t>
  </si>
  <si>
    <t>PS-5/16X18HPX2.1/2 SOCKET C/CIL UNC G 304 INOXIDABLE</t>
  </si>
  <si>
    <t>PSINOX0000011</t>
  </si>
  <si>
    <t>PS-5/16X18HPX3 SOCKET C/CIL UNC G 304 INOXIDABLE</t>
  </si>
  <si>
    <t>PSINOX0000012</t>
  </si>
  <si>
    <t>PS-3/8X16HPX1 SOCKET C/CIL UNC G 304 INOXIDABLE</t>
  </si>
  <si>
    <t>PSINOX0000013</t>
  </si>
  <si>
    <t>PS-3/8X16HPX1.1/2 SOCKET C/CIL UNC G 304 INOXIDABLE</t>
  </si>
  <si>
    <t>PSINOX0000014</t>
  </si>
  <si>
    <t>PS-3/8X16HPX2 SOCKET C/CIL UNC G 304 INOXIDABLE</t>
  </si>
  <si>
    <t>PSINOX0000015</t>
  </si>
  <si>
    <t>PS-3/8X16HPX2.1/2 SOCKET C/CIL UNC G 304 INOXIDABLE</t>
  </si>
  <si>
    <t>PSINOX0000016</t>
  </si>
  <si>
    <t>PS-3/8X16HPX3 SOCKET C/CIL UNC G 304 INOXIDABLE</t>
  </si>
  <si>
    <t>PSINOX0000017</t>
  </si>
  <si>
    <t>PS-1/2X13HPX1.1/2 SOCKET C/CIL UNC G 304 INOXIDABLE</t>
  </si>
  <si>
    <t>PSINOX0000018</t>
  </si>
  <si>
    <t>PS-1/2X13HPX2 SOCKET C/CIL UNC G 304 INOXIDABLE</t>
  </si>
  <si>
    <t>PSINOX0000019</t>
  </si>
  <si>
    <t>PS-1/2X13HPX2.1/2 SOCKET C/CIL UNC G 304 INOXIDABLE</t>
  </si>
  <si>
    <t>PSINOX0000020</t>
  </si>
  <si>
    <t>PS-1/2X13HPX3 SOCKET C/CIL UNC G 304 INOXIDABLE</t>
  </si>
  <si>
    <t>PSINOX0000021</t>
  </si>
  <si>
    <t>PS-1/2X13HPX4 SOCKET C/CIL UNC G 304 INOXIDABLE</t>
  </si>
  <si>
    <t>TRSA000000001</t>
  </si>
  <si>
    <t>TR-12X1.25XØ23 KIT T/TUBULAR SUPER ALTA - (16TCAS+1LLAVE) 6 PUNTOS AZUL</t>
  </si>
  <si>
    <t>TRSA000000002</t>
  </si>
  <si>
    <t>TR-12X1.50XØ23 KIT T/TUBULAR SUPER ALTA - (16TCAS+1LLAVE) 6 PUNTOS AZUL</t>
  </si>
  <si>
    <t>TRSA000000003</t>
  </si>
  <si>
    <t>TR-12X1.25XØ23 KIT T/TUBULAR SUPER ALTA - (16TCAS+1LLAVE) 6 PUNTOS CROMADA</t>
  </si>
  <si>
    <t>TRSA000000004</t>
  </si>
  <si>
    <t>TR-12X1.50XØ23 KIT T/TUBULAR SUPER ALTA - (16TCAS+1LLAVE) 6 PUNTOS CROMADA</t>
  </si>
  <si>
    <t>TRSA000000005</t>
  </si>
  <si>
    <t>TR-12X1.25XØ23 KIT T/TUBULAR SUPER ALTA - (16TCAS+1LLAVE) 6 PUNTOS NEGRA</t>
  </si>
  <si>
    <t>TRSA000000006</t>
  </si>
  <si>
    <t>TR-12X1.50XØ23 KIT T/TUBULAR SUPER ALTA - (16TCAS+1LLAVE) 6 PUNTOS NEGRA</t>
  </si>
  <si>
    <t>TRSA000000007</t>
  </si>
  <si>
    <t>TR-12X1.25XØ23 KIT T/TUBULAR SUPER ALTA - (16TCAS+1LLAVE) 6 PUNTOS ROJA</t>
  </si>
  <si>
    <t>TRSA000000008</t>
  </si>
  <si>
    <t>TR-12X1.50XØ23 KIT T/TUBULAR SUPER ALTA - (16TCAS+1LLAVE) 6 PUNTOS ROJA</t>
  </si>
  <si>
    <t>TRSA000000009</t>
  </si>
  <si>
    <t>TR-12X1.25XØ23 KIT T/TUBULAR SUPER ALTA - (16TCAS+1LLAVE) 6 PUNTOS TORNAZOL</t>
  </si>
  <si>
    <t>TRSA000000010</t>
  </si>
  <si>
    <t>TR-12X1.50XØ23 KIT T/TUBULAR SUPER ALTA - (16TCAS+1LLAVE) 6 PUNTOS TORNAZOL</t>
  </si>
  <si>
    <t>TRSA000000011</t>
  </si>
  <si>
    <t>TR-12X1.25XØ23 KIT T/TUBULAR - (16TCAS+1LLAVE) 6 PUNTOS TORNAZOL</t>
  </si>
  <si>
    <t>TRSA000000012</t>
  </si>
  <si>
    <t>TR-12X1.50XØ23 KIT T/TUBULAR - (16TCAS+1LLAVE) 6 PUNTOS TORNAZOL</t>
  </si>
  <si>
    <t>TCRAN00000001</t>
  </si>
  <si>
    <t>TC-32X1.5XH45 TCA RANURADA G 5.8 REF</t>
  </si>
  <si>
    <t>TCRAN00000002</t>
  </si>
  <si>
    <t>TC-36X1.5XH45 TCA RANURADA G 5.8 REF</t>
  </si>
  <si>
    <t>TCRAN00000003</t>
  </si>
  <si>
    <t>TC-38X1.5XH45 TCA RANURADA G 5.8 REF</t>
  </si>
  <si>
    <t>TCRAN00000005</t>
  </si>
  <si>
    <t>TC-19X1.5XH27 TCA RANURADA G 5.8 SEF</t>
  </si>
  <si>
    <t>PRECC50200600</t>
  </si>
  <si>
    <t>PERNOS VARIOS</t>
  </si>
  <si>
    <t>TNSCM401200X1</t>
  </si>
  <si>
    <t>TR-12X1.25XØ23 KIT T/CONTRAROBO - (4TCAS+2LLAVES) - T/2 KEYS ABIERTA</t>
  </si>
  <si>
    <t>TNSCM401210X2</t>
  </si>
  <si>
    <t>TR-12X1.50XØ23 KIT T/CONTRAROBO - (4TCAS+2LLAVES) - T/2 KEYS ABIERTA</t>
  </si>
  <si>
    <t>PITON RECUBIERTO ROJO</t>
  </si>
  <si>
    <t>PITON RECUBIERTO AZUL</t>
  </si>
  <si>
    <t>PITON RECUBIERTO CROMADO</t>
  </si>
  <si>
    <t>PITON RECUBIERTO DORADO</t>
  </si>
  <si>
    <t>TCC0000000001</t>
  </si>
  <si>
    <t>TAPA Y CAPUCHA ROMADO</t>
  </si>
  <si>
    <t>PS00000000001</t>
  </si>
  <si>
    <t>PS-6X1.0X10 SOCKET C/CIL MIL. RC G 304 INOXIDABLE</t>
  </si>
  <si>
    <t>PS00000000002</t>
  </si>
  <si>
    <t>PS-6X1.0X15 SOCKET C/CIL MIL. RC G 304 INOXIDABLE</t>
  </si>
  <si>
    <t>PS00000000003</t>
  </si>
  <si>
    <t>PS-6X1.0X20 SOCKET C/CIL MIL. RC G 304 INOXIDABLE</t>
  </si>
  <si>
    <t>PS00000000004</t>
  </si>
  <si>
    <t>PS-6X1.0X25 SOCKET C/CIL MIL. RC G 304 INOXIDABLE</t>
  </si>
  <si>
    <t>PS00000000005</t>
  </si>
  <si>
    <t>PS-6X1.0X30 SOCKET C/CIL MIL. RC G 304 INOXIDABLE</t>
  </si>
  <si>
    <t>PS00000000006</t>
  </si>
  <si>
    <t>PS-6X1.0X35 SOCKET C/CIL MIL. RC G 304 INOXIDABLE</t>
  </si>
  <si>
    <t>PS00000000007</t>
  </si>
  <si>
    <t>PS-6X1.0X40 SOCKET C/CIL MIL. RC G 304 INOXIDABLE</t>
  </si>
  <si>
    <t>PS00000000008</t>
  </si>
  <si>
    <t>PS-6X1.0X45 SOCKET C/CIL MIL. RC G 304 INOXIDABLE</t>
  </si>
  <si>
    <t>PS00000000009</t>
  </si>
  <si>
    <t>PS-6X1.0X50 SOCKET C/CIL MIL. RC G 304 INOXIDABLE</t>
  </si>
  <si>
    <t>PS00000000010</t>
  </si>
  <si>
    <t>PS-6X1.0X60 SOCKET C/CIL MIL. RC G 304 INOXIDABLE</t>
  </si>
  <si>
    <t>PS00000000011</t>
  </si>
  <si>
    <t>PS-6X1.0X70 SOCKET C/CIL MIL. RC G 304 INOXIDABLE</t>
  </si>
  <si>
    <t>PS00000000012</t>
  </si>
  <si>
    <t>PS-6X1.0X80 SOCKET C/CIL MIL. RC G 304 INOXIDABLE</t>
  </si>
  <si>
    <t>PS00000000013</t>
  </si>
  <si>
    <t>PS-6X1.0X90 SOCKET C/CIL MIL. RC G 304 INOXIDABLE</t>
  </si>
  <si>
    <t>PS00000000014</t>
  </si>
  <si>
    <t>PS-6X1.0X100 SOCKET C/CIL MIL. RC G 304 INOXIDABLE</t>
  </si>
  <si>
    <t>PS00000000015</t>
  </si>
  <si>
    <t>PS-8X1.25X10 SOCKET C/CIL MIL. RC G 304 INOXIDABLE</t>
  </si>
  <si>
    <t>PS00000000016</t>
  </si>
  <si>
    <t>PS-8X1.25X15 SOCKET C/CIL MIL. RC G 304 INOXIDABLE</t>
  </si>
  <si>
    <t>PS00000000017</t>
  </si>
  <si>
    <t>PS-8X1.25X20 SOCKET C/CIL MIL. RC G 304 INOXIDABLE</t>
  </si>
  <si>
    <t>PS00000000018</t>
  </si>
  <si>
    <t>PS-8X1.25X25 SOCKET C/CIL MIL. RC G 304 INOXIDABLE</t>
  </si>
  <si>
    <t>PS00000000019</t>
  </si>
  <si>
    <t>PS-8X1.25X30 SOCKET C/CIL MIL. RC G 304 INOXIDABLE</t>
  </si>
  <si>
    <t>PS00000000020</t>
  </si>
  <si>
    <t>PS-8X1.25X35 SOCKET C/CIL MIL. RC G 304 INOXIDABLE</t>
  </si>
  <si>
    <t>PS00000000021</t>
  </si>
  <si>
    <t>PS-8X1.25X40 SOCKET C/CIL MIL. RC G 304 INOXIDABLE</t>
  </si>
  <si>
    <t>PS00000000022</t>
  </si>
  <si>
    <t>PS-8X1.25X45 SOCKET C/CIL MIL. RC G 304 INOXIDABLE</t>
  </si>
  <si>
    <t>PS00000000023</t>
  </si>
  <si>
    <t>PS-8X1.25X50 SOCKET C/CIL MIL. RC G 304 INOXIDABLE</t>
  </si>
  <si>
    <t>PS00000000024</t>
  </si>
  <si>
    <t>PS-8X1.25X60 SOCKET C/CIL MIL. RC G 304 INOXIDABLE</t>
  </si>
  <si>
    <t>PS00000000025</t>
  </si>
  <si>
    <t>PS-8X1.25X70 SOCKET C/CIL MIL. RC G 304 INOXIDABLE</t>
  </si>
  <si>
    <t>PS00000000026</t>
  </si>
  <si>
    <t>PS-8X1.25X80 SOCKET C/CIL MIL. RC G 304 INOXIDABLE</t>
  </si>
  <si>
    <t>PS00000000027</t>
  </si>
  <si>
    <t>PS-8X1.25X90 SOCKET C/CIL MIL. RC G 304 INOXIDABLE</t>
  </si>
  <si>
    <t>PS00000000028</t>
  </si>
  <si>
    <t>PS-8X1.25X100 SOCKET C/CIL MIL. RC G 304 INOXIDABLE</t>
  </si>
  <si>
    <t>PS00000000029</t>
  </si>
  <si>
    <t>PS-10X1.5X15 SOCKET C/CIL MIL. RC G 304 INOXIDABLE</t>
  </si>
  <si>
    <t>PS00000000030</t>
  </si>
  <si>
    <t>PS-10X1.5X20 SOCKET C/CIL MIL. RC G 304 INOXIDABLE</t>
  </si>
  <si>
    <t>PS00000000031</t>
  </si>
  <si>
    <t>PS-10X1.5X25 SOCKET C/CIL MIL. RC G 304 INOXIDABLE</t>
  </si>
  <si>
    <t>PS00000000032</t>
  </si>
  <si>
    <t>PS-10X1.5X30 SOCKET C/CIL MIL. RC G 304 INOXIDABLE</t>
  </si>
  <si>
    <t>PS00000000033</t>
  </si>
  <si>
    <t>PS-10X1.5X35 SOCKET C/CIL MIL. RC G 304 INOXIDABLE</t>
  </si>
  <si>
    <t>PS00000000034</t>
  </si>
  <si>
    <t>PS-10X1.5X40 SOCKET C/CIL MIL. RC G 304 INOXIDABLE</t>
  </si>
  <si>
    <t>PS00000000035</t>
  </si>
  <si>
    <t>PS-10X1.5X45 SOCKET C/CIL MIL. RC G 304 INOXIDABLE</t>
  </si>
  <si>
    <t>PS00000000036</t>
  </si>
  <si>
    <t>PS-10X1.5X50 SOCKET C/CIL MIL. RC G 304 INOXIDABLE</t>
  </si>
  <si>
    <t>PS00000000037</t>
  </si>
  <si>
    <t>PS-10X1.5X60 SOCKET C/CIL MIL. RC G 304 INOXIDABLE</t>
  </si>
  <si>
    <t>PS00000000038</t>
  </si>
  <si>
    <t>PS-10X1.5X70 SOCKET C/CIL MIL. RC G 304 INOXIDABLE</t>
  </si>
  <si>
    <t>PS00000000039</t>
  </si>
  <si>
    <t>PS-10X1.5X80 SOCKET C/CIL MIL. RC G 304 INOXIDABLE</t>
  </si>
  <si>
    <t>PS00000000040</t>
  </si>
  <si>
    <t>PS-10X1.5X90 SOCKET C/CIL MIL. RC G 304 INOXIDABLE</t>
  </si>
  <si>
    <t>PS00000000041</t>
  </si>
  <si>
    <t>PS-10X1.5X100 SOCKET C/CIL MIL. RC G 304 INOXIDABLE</t>
  </si>
  <si>
    <t>PH00000000001</t>
  </si>
  <si>
    <t>PH-6X1.0X10 HEXAG. MIL. RC G 304 INOXIDABLE</t>
  </si>
  <si>
    <t>PH00000000002</t>
  </si>
  <si>
    <t>PH-6X1.0X15 HEXAG. MIL. RC G 304 INOXIDABLE</t>
  </si>
  <si>
    <t>PH00000000003</t>
  </si>
  <si>
    <t>PH-6X1.0X20 HEXAG. MIL. RC G 304 INOXIDABLE</t>
  </si>
  <si>
    <t>PH00000000004</t>
  </si>
  <si>
    <t>PH-6X1.0X25 HEXAG. MIL. RC G 304 INOXIDABLE</t>
  </si>
  <si>
    <t>PH00000000005</t>
  </si>
  <si>
    <t>PH-6X1.0X30 HEXAG. MIL. RC G 304 INOXIDABLE</t>
  </si>
  <si>
    <t>PH00000000006</t>
  </si>
  <si>
    <t>PH-6X1.0X35 HEXAG. MIL. RC G 304 INOXIDABLE</t>
  </si>
  <si>
    <t>PH00000000007</t>
  </si>
  <si>
    <t>PH-6X1.0X40 HEXAG. MIL. RC G 304 INOXIDABLE</t>
  </si>
  <si>
    <t>PH00000000008</t>
  </si>
  <si>
    <t>PH-6X1.0X45 HEXAG. MIL. RC G 304 INOXIDABLE</t>
  </si>
  <si>
    <t>PH00000000009</t>
  </si>
  <si>
    <t>PH-6X1.0X50 HEXAG. MIL. RC G 304 INOXIDABLE</t>
  </si>
  <si>
    <t>PH00000000010</t>
  </si>
  <si>
    <t>PH-6X1.0X60 HEXAG. MIL. RC G 304 INOXIDABLE</t>
  </si>
  <si>
    <t>PH00000000011</t>
  </si>
  <si>
    <t>PH-6X1.0X70 HEXAG. MIL. RC G 304 INOXIDABLE</t>
  </si>
  <si>
    <t>PH00000000012</t>
  </si>
  <si>
    <t>PH-6X1.0X80 HEXAG. MIL. RC G 304 INOXIDABLE</t>
  </si>
  <si>
    <t>PH00000000013</t>
  </si>
  <si>
    <t>PH-6X1.0X90 HEXAG. MIL. RC G 304 INOXIDABLE</t>
  </si>
  <si>
    <t>PH00000000014</t>
  </si>
  <si>
    <t>PH-6X1.0X100 HEXAG. MIL. RC G 304 INOXIDABLE</t>
  </si>
  <si>
    <t>PH00000000015</t>
  </si>
  <si>
    <t>PH-8X1.25X10 HEXAG. MIL. RC G 304 INOXIDABLE</t>
  </si>
  <si>
    <t>PH00000000016</t>
  </si>
  <si>
    <t>PH-8X1.25X15 HEXAG. MIL. RC G 304 INOXIDABLE</t>
  </si>
  <si>
    <t>PH00000000017</t>
  </si>
  <si>
    <t>PH-8X1.25X20 HEXAG. MIL. RC G 304 INOXIDABLE</t>
  </si>
  <si>
    <t>PH00000000018</t>
  </si>
  <si>
    <t>PH-8X1.25X25 HEXAG. MIL. RC G 304 INOXIDABLE</t>
  </si>
  <si>
    <t>PH00000000019</t>
  </si>
  <si>
    <t>PH-8X1.25X30 HEXAG. MIL. RC G 304 INOXIDABLE</t>
  </si>
  <si>
    <t>PH00000000020</t>
  </si>
  <si>
    <t>PH-8X1.25X35 HEXAG. MIL. RC G 304 INOXIDABLE</t>
  </si>
  <si>
    <t>PH00000000021</t>
  </si>
  <si>
    <t>PH-8X1.25X40 HEXAG. MIL. RC G 304 INOXIDABLE</t>
  </si>
  <si>
    <t>PH00000000022</t>
  </si>
  <si>
    <t>PH-8X1.25X45 HEXAG. MIL. RC G 304 INOXIDABLE</t>
  </si>
  <si>
    <t>PH00000000023</t>
  </si>
  <si>
    <t>PH-8X1.25X50 HEXAG. MIL. RC G 304 INOXIDABLE</t>
  </si>
  <si>
    <t>PH00000000024</t>
  </si>
  <si>
    <t>PH-8X1.25X60 HEXAG. MIL. RC G 304 INOXIDABLE</t>
  </si>
  <si>
    <t>PH00000000025</t>
  </si>
  <si>
    <t>PH-8X1.25X70 HEXAG. MIL. RC G 304 INOXIDABLE</t>
  </si>
  <si>
    <t>PH00000000026</t>
  </si>
  <si>
    <t>PH-8X1.25X80 HEXAG. MIL. RC G 304 INOXIDABLE</t>
  </si>
  <si>
    <t>PH00000000027</t>
  </si>
  <si>
    <t>PH-8X1.25X90 HEXAG. MIL. RC G 304 INOXIDABLE</t>
  </si>
  <si>
    <t>PH00000000028</t>
  </si>
  <si>
    <t>PH-8X1.25X100 HEXAG. MIL. RC G 304 INOXIDABLE</t>
  </si>
  <si>
    <t>PH00000000029</t>
  </si>
  <si>
    <t>PH-10X1.5X20 HEXAG. MIL. RC G 304 INOXIDABLE</t>
  </si>
  <si>
    <t>PH00000000030</t>
  </si>
  <si>
    <t>PH-10X1.5X25 HEXAG. MIL. RC G 304 INOXIDABLE</t>
  </si>
  <si>
    <t>PH00000000031</t>
  </si>
  <si>
    <t>PH-10X1.5X30 HEXAG. MIL. RC G 304 INOXIDABLE</t>
  </si>
  <si>
    <t>PH00000000032</t>
  </si>
  <si>
    <t>PH-10X1.5X35 HEXAG. MIL. RC G 304 INOXIDABLE</t>
  </si>
  <si>
    <t>PH00000000033</t>
  </si>
  <si>
    <t>PH-10X1.5X40 HEXAG. MIL. RC G 304 INOXIDABLE</t>
  </si>
  <si>
    <t>PH00000000034</t>
  </si>
  <si>
    <t>PH-10X1.5X45 HEXAG. MIL. RC G 304 INOXIDABLE</t>
  </si>
  <si>
    <t>PH00000000035</t>
  </si>
  <si>
    <t>PH-10X1.5X50 HEXAG. MIL. RC G 304 INOXIDABLE</t>
  </si>
  <si>
    <t>PH00000000036</t>
  </si>
  <si>
    <t>PH-10X1.5X60 HEXAG. MIL. RC G 304 INOXIDABLE</t>
  </si>
  <si>
    <t>PH00000000037</t>
  </si>
  <si>
    <t>PH-10X1.5X70 HEXAG. MIL. RC G 304 INOXIDABLE</t>
  </si>
  <si>
    <t>PH00000000038</t>
  </si>
  <si>
    <t>PH-10X1.5X80 HEXAG. MIL. RC G 304 INOXIDABLE</t>
  </si>
  <si>
    <t>PH00000000039</t>
  </si>
  <si>
    <t>PH-10X1.5X90 HEXAG. MIL. RC G 304 INOXIDABLE</t>
  </si>
  <si>
    <t>PH00000000040</t>
  </si>
  <si>
    <t>PH-10X1.5X100 HEXAG. MIL. RC G 304 INOXIDABLE</t>
  </si>
  <si>
    <t>TH00000000001</t>
  </si>
  <si>
    <t>TH-6X1.0XH10 HEXAG. RC G 304 INOXIDABLE</t>
  </si>
  <si>
    <t>TH00000000002</t>
  </si>
  <si>
    <t>TH-8X1.25XH13 HEXAG. RC G 304 INOXIDABLE</t>
  </si>
  <si>
    <t>TH00000000003</t>
  </si>
  <si>
    <t>TH-10X1.5XH17 HEXAG. RC G 304 INOXIDABLE</t>
  </si>
  <si>
    <t>TH00000000004</t>
  </si>
  <si>
    <t>TH-12X1.75XH19 HEXAG. RC G 304 INOXIDABLE</t>
  </si>
  <si>
    <t>AP00000000001</t>
  </si>
  <si>
    <t>AP-6 ARANDELA PLANA STD 304 INOXIDABLE (CTO)</t>
  </si>
  <si>
    <t>AP00000000002</t>
  </si>
  <si>
    <t>AP-8 ARANDELA PLANA STD 304 INOXIDABLE (CTO)</t>
  </si>
  <si>
    <t>AP00000000003</t>
  </si>
  <si>
    <t>AP-10 ARANDELA PLANA STD 304 INOXIDABLE (CTO)</t>
  </si>
  <si>
    <t>AP00000000004</t>
  </si>
  <si>
    <t>AP-12 ARANDELA PLANA STD 304 INOXIDABLE (CTO)</t>
  </si>
  <si>
    <t>AR00000000001</t>
  </si>
  <si>
    <t>AR-6 ARANDELA PRESION 304 INOXIDABLE (CTO)</t>
  </si>
  <si>
    <t>AR00000000002</t>
  </si>
  <si>
    <t>AR-8 ARANDELA PRESION 304 INOXIDABLE (CTO)</t>
  </si>
  <si>
    <t>AR00000000003</t>
  </si>
  <si>
    <t>AR-10 ARANDELA PRESION 304 INOXIDABLE (CTO)</t>
  </si>
  <si>
    <t>AR00000000004</t>
  </si>
  <si>
    <t>AR-12 ARANDELA PRESION 304 INOXIDABLE (CTO)</t>
  </si>
  <si>
    <t>ACSPVL037U000</t>
  </si>
  <si>
    <t>PERNO DE ACELERADOR</t>
  </si>
  <si>
    <t>RESPT0045U000</t>
  </si>
  <si>
    <t>RESORTE  (29U) VW</t>
  </si>
  <si>
    <t>RESPT0046U000</t>
  </si>
  <si>
    <t>RESORTE (58-U) MITSUBISHI</t>
  </si>
  <si>
    <t>RESPT0053U000</t>
  </si>
  <si>
    <t>RESORTE  (7-U) TICO</t>
  </si>
  <si>
    <t>RESPT0054U000</t>
  </si>
  <si>
    <t>RESORTE  (6-UT) TOYOTA</t>
  </si>
  <si>
    <t>RESPT0064U000</t>
  </si>
  <si>
    <t>RESORTE  (2-UB) UNIVERSAL</t>
  </si>
  <si>
    <t>RESPVL036U000</t>
  </si>
  <si>
    <t>RESORTE  (2-U) UNIVERSAL</t>
  </si>
  <si>
    <t>CINT000000001</t>
  </si>
  <si>
    <t>CINTILLO 4.8X250MM NEGRO</t>
  </si>
  <si>
    <t>CINT000000002</t>
  </si>
  <si>
    <t>CINTILLO 4.8X300MM NEGRO</t>
  </si>
  <si>
    <t>CINT000000003</t>
  </si>
  <si>
    <t>CINTILLO 7.6X300MM NEGRO</t>
  </si>
  <si>
    <t>PH90000000001</t>
  </si>
  <si>
    <t>PH-9X1.25X25 HEXAG. MIL. RC G 8.8</t>
  </si>
  <si>
    <t>PH90000000002</t>
  </si>
  <si>
    <t>PH-9X1.25X40 HEXAG. MIL. RC G 8.8</t>
  </si>
  <si>
    <t>PH90000000003</t>
  </si>
  <si>
    <t>PH-14X1.25X40 HEXAG. MIL. REF G 8.8</t>
  </si>
  <si>
    <t>PH-14X1.25X50 HEXAG. MIL. REF G 8.8</t>
  </si>
  <si>
    <t>PH-14X1.25X60 HEXAG. MIL. REF G 8.8</t>
  </si>
  <si>
    <t>TH-14X1.25XH22 HEXAG. REF G 8.8 NEGRO</t>
  </si>
  <si>
    <t>PKM5NF0120040</t>
  </si>
  <si>
    <t xml:space="preserve">PC-SOLO-12X1.5X40 P/CARDAN RF G 10.9 </t>
  </si>
  <si>
    <t>PH90000000004</t>
  </si>
  <si>
    <t>PH90000000005</t>
  </si>
  <si>
    <t>PH90000000006</t>
  </si>
  <si>
    <t>PKP5NF0200102</t>
  </si>
  <si>
    <t>PC-SOLO-5/16X18HPX1.1/2 P/CARDAN UNC G 8</t>
  </si>
  <si>
    <t>PRISZC432156C</t>
  </si>
  <si>
    <t>PR-SOLO-1/2X20X1.7/8 CONICO - CROMADO</t>
  </si>
  <si>
    <t>PRISZT314280N</t>
  </si>
  <si>
    <t>CBP6NF0100134</t>
  </si>
  <si>
    <t>PM-10X1.5X134 PERNO EJE DE MOTO</t>
  </si>
  <si>
    <t>PR-COMP-22X1.5X116 RDA G 10.9 VOLVO FMX  "P/ARO DESBOCADO"</t>
  </si>
  <si>
    <t>ERICA50160861</t>
  </si>
  <si>
    <t xml:space="preserve">ER-COMP-16X16X86 D-R ASIA COMBI LARGO </t>
  </si>
  <si>
    <t>ERICA50160862</t>
  </si>
  <si>
    <t xml:space="preserve">ER-COMP-16X16X86 D-L ASIA COMBI LARGO </t>
  </si>
  <si>
    <t>ERICA50160863</t>
  </si>
  <si>
    <t xml:space="preserve">ER-COMP-16X16X86 P-R ASIA COMBI LARGO </t>
  </si>
  <si>
    <t>ERICA50160864</t>
  </si>
  <si>
    <t xml:space="preserve">ER-COMP-16X16X86 P-L ASIA COMBI LARGO </t>
  </si>
  <si>
    <t>SIRMXUL000000</t>
  </si>
  <si>
    <t>GR-GRAMPA DE RUEDA MAC POSTERIOR " MODERNO " - IMPORTADO</t>
  </si>
  <si>
    <t>CBM6NF0140800</t>
  </si>
  <si>
    <t>PC-COMP-14X1.5X8 CENTRAL DE MUELLE C/ALTA</t>
  </si>
  <si>
    <t>CBM6NF0141200</t>
  </si>
  <si>
    <t>PC-COMP-14X1.5X12 CENTRAL DE MUELLE C/ALTA</t>
  </si>
  <si>
    <t>CBM6NF0141210</t>
  </si>
  <si>
    <t>PC-COMP-14X2.0X12 CENTRAL DE MUELLE C/BAJA</t>
  </si>
  <si>
    <t>CBM6NFB120700</t>
  </si>
  <si>
    <t>PC-COMP-1/2X20HPX7 CENTRAL DE MUELLE ISUZU</t>
  </si>
  <si>
    <t>TR-12X1.25XØ23 KIT T/CONTRAROBO - (4TCAS+2LLAVES) - T/TRIANGULAR 2</t>
  </si>
  <si>
    <t>TR-12X1.50XØ23 KIT T/CONTRAROBO - (4TCAS+2LLAVES) - T/TRIANGULAR 2</t>
  </si>
  <si>
    <t>TNSKM40220000</t>
  </si>
  <si>
    <t>TR-12X1.25XØ23 KIT T/CONTRAROBO - (4TCAS+1LLAVE) - T/ESTRIADA ALTA - CROMADA</t>
  </si>
  <si>
    <t>TNSKM40220001</t>
  </si>
  <si>
    <t>TR-12X1.25XØ23 KIT T/CONTRAROBO - (4TCAS+1LLAVE) - T/ESTRIADA ALTA - AZUL</t>
  </si>
  <si>
    <t>TNSKM40220002</t>
  </si>
  <si>
    <t>TR-12X1.25XØ23 KIT T/CONTRAROBO - (4TCAS+1LLAVE) - T/ESTRIADA ALTA - ROJA</t>
  </si>
  <si>
    <t>TR-12X1.50XØ23 KIT T/CONTRAROBO - (4TCAS+1LLAVE) - T/ESTRIADA ALTA - CROMADA</t>
  </si>
  <si>
    <t>TNSKM40221001</t>
  </si>
  <si>
    <t>TR-12X1.50XØ23 KIT T/CONTRAROBO - (4TCAS+1LLAVE) - T/ESTRIADA ALTA - AZUL</t>
  </si>
  <si>
    <t>TNSKM40221002</t>
  </si>
  <si>
    <t>TR-12X1.50XØ23 KIT T/CONTRAROBO - (4TCAS+1LLAVE) - T/ESTRIADA ALTA - ROJA</t>
  </si>
  <si>
    <t>TR-12X1.25XØ23 KIT T/CONTRAROBO - (4TCAS+1LLAVE) - T/ESTRIADA BAJA</t>
  </si>
  <si>
    <t>TR-12X1.25 BOX C/TCAS T/BALAS - (16TCAS+4SEG+1LLAVESTD+1LLAVESEG) - NEGRO</t>
  </si>
  <si>
    <t>TR-12X1.25 BOX C/TCAS T/BALAS - (16TCAS+4SEG+1LLAVESTD+1LLAVESEG) - AMARILLO</t>
  </si>
  <si>
    <t>TR-12X1.25 BOX C/TCAS T/BALAS - (16TCAS+4SEG+1LLAVESTD+1LLAVESEG) - ROJO</t>
  </si>
  <si>
    <t>TR-12X1.25 BOX C/TCAS T/BALAS - (16TCAS+4SEG+1LLAVESTD+1LLAVESEG) - PURPURA</t>
  </si>
  <si>
    <t>TR-12X1.25 BOX C/TCAS T/BALAS - (16TCAS+4SEG+1LLAVESTD+1LLAVESEG) - AZUL</t>
  </si>
  <si>
    <t>TR-12X1.25 BOX C/TCAS T/BALAS - (16TCAS+4SEG+1LLAVESTD+1LLAVESEG) - TORNASOL</t>
  </si>
  <si>
    <t>TR-12X1.25 BOX C/TCAS T/BALAS - (16TCAS+4SEG+1LLAVESTD+1LLAVESEG) - VERDE</t>
  </si>
  <si>
    <t>TR-12X1.25 BOX C/TCAS T/BALAS - (16TCAS+4SEG+1LLAVESTD+1LLAVESEG) - NARANJA</t>
  </si>
  <si>
    <t>TR-12X1.25 BOX C/TCAS T/BALAS - (16TCAS+4SEG+1LLAVESTD+1LLAVESEG) - CROMADO</t>
  </si>
  <si>
    <t>TR-12X1.25 BOX C/TCAS T/BALAS - (16TCAS+4SEG+1LLAVESTD+1LLAVESEG) - GRIS</t>
  </si>
  <si>
    <t>TR-12X1.50 BOX C/TCAS T/BALAS - (16TCAS+4SEG+1LLAVESTD+1LLAVESEG) - NEGRO</t>
  </si>
  <si>
    <t>TR-12X1.50 BOX C/TCAS T/BALAS - (16TCAS+4SEG+1LLAVESTD+1LLAVESEG) - AMARILLO</t>
  </si>
  <si>
    <t>TR-12X1.50 BOX C/TCAS T/BALAS - (16TCAS+4SEG+1LLAVESTD+1LLAVESEG) - ROJO</t>
  </si>
  <si>
    <t>TR-12X1.50 BOX C/TCAS T/BALAS - (16TCAS+4SEG+1LLAVESTD+1LLAVESEG) - PURPURA</t>
  </si>
  <si>
    <t>TR-12X1.50 BOX C/TCAS T/BALAS - (16TCAS+4SEG+1LLAVESTD+1LLAVESEG) - AZUL</t>
  </si>
  <si>
    <t>TR-12X1.50 BOX C/TCAS T/BALAS - (16TCAS+4SEG+1LLAVESTD+1LLAVESEG) - TORNASOL</t>
  </si>
  <si>
    <t>TR-12X1.50 BOX C/TCAS T/BALAS - (16TCAS+4SEG+1LLAVESTD+1LLAVESEG) - VERDE</t>
  </si>
  <si>
    <t>TR-12X1.50 BOX C/TCAS T/BALAS - (16TCAS+4SEG+1LLAVESTD+1LLAVESEG) - NARANJA</t>
  </si>
  <si>
    <t>TR-12X1.50 BOX C/TCAS T/BALAS - (16TCAS+4SEG+1LLAVESTD+1LLAVESEG) - CROMADO</t>
  </si>
  <si>
    <t>TR-12X1.50 BOX C/TCAS T/BALAS - (16TCAS+4SEG+1LLAVESTD+1LLAVESEG) - GRIS</t>
  </si>
  <si>
    <t>RESFN00166000</t>
  </si>
  <si>
    <t>RESORTE DE FRENO (166) NISSAN</t>
  </si>
  <si>
    <t>RESFN00167000</t>
  </si>
  <si>
    <t>RESORTE DE FRENO (167)UNIVERSAL</t>
  </si>
  <si>
    <t>EEM5NM0100080</t>
  </si>
  <si>
    <t>EE-10X1.25X1.5X80 EJE/BOCAMAZA G 10.9 RF-RC</t>
  </si>
  <si>
    <t>EEM5NM0100090</t>
  </si>
  <si>
    <t>EE-10X1.25X1.5X90 EJE/BOCAMAZA G 10.9 RF-RC</t>
  </si>
  <si>
    <t>TNLDM4N121000</t>
  </si>
  <si>
    <t>TR-12X1.5XH21 RDA LUJO ARO MG ARANDELA FIJA BAJA - NEGRA - TOYOTA</t>
  </si>
  <si>
    <t>CINTILLO 4.8X500MM NEGRO</t>
  </si>
  <si>
    <t>CINT000000004</t>
  </si>
  <si>
    <t>CINT000000005</t>
  </si>
  <si>
    <t>CINTILLO 7.6X500MM NEGRO</t>
  </si>
  <si>
    <t>SPGM6GT000140</t>
  </si>
  <si>
    <t>SPGM6GT000141</t>
  </si>
  <si>
    <t>PRICS60563200</t>
  </si>
  <si>
    <t>PR-COMP-7/8X11HPX3.5/16 RDA G 8 SCANIA C/TRAPECIO "MODERNO" DELT - ROSCADO</t>
  </si>
  <si>
    <t>PRICS60564320</t>
  </si>
  <si>
    <t>PR-COMP-7/8X11HPX4.1/2 RDA   G 8 SCANIA C/TRAPECIO "MODERNO" POST - ROSCADO</t>
  </si>
  <si>
    <t>ERISA5016086L</t>
  </si>
  <si>
    <t>ER-SOLO-16X16X86 L ASIA COMBI LARGO</t>
  </si>
  <si>
    <t>ERISA5016086R</t>
  </si>
  <si>
    <t>ER-SOLO-16X16X86 R ASIA COMBI LARGO</t>
  </si>
  <si>
    <t>PRISS60563200</t>
  </si>
  <si>
    <t>PR-SOLO-7/8X11HPX3.5/16 RDA G 8 SCANIA C/TRAPECIO "MODERNO" DELT - ROSCADO</t>
  </si>
  <si>
    <t>PRISS60564320</t>
  </si>
  <si>
    <t>PR-SOLO-7/8X11HPX4.1/2 RDA   G 8 SCANIA C/TRAPECIO "MODERNO" POST - ROSCADO</t>
  </si>
  <si>
    <t>MAN0KC02400X1</t>
  </si>
  <si>
    <t>MA-1/2 MACHO ROSCADOR NPT BRAND GREEN</t>
  </si>
  <si>
    <t>MAN0KC02400X2</t>
  </si>
  <si>
    <t>MA-3/4 MACHO ROSCADOR NPT BRAND GREEN</t>
  </si>
  <si>
    <t>MAN0KC02400X3</t>
  </si>
  <si>
    <t>MA-1" MACHO ROSCADOR NPT BRAND GREEN</t>
  </si>
  <si>
    <t>SPJM5P0030148</t>
  </si>
  <si>
    <t>SPIM5P0301481</t>
  </si>
  <si>
    <t>PM-COMP-30X148 - BOC 30X36X77 - PIN CHINO</t>
  </si>
  <si>
    <t>SPIM5P0301482</t>
  </si>
  <si>
    <t>PM-COMP-30X148 - BOC 30X36X88 - PIN CHINO</t>
  </si>
  <si>
    <t>CBP5NF0401500</t>
  </si>
  <si>
    <t>PC-5/8X18HPX15 CENTRAL DE MUELLE C/BAJA UNF G 10.9 - C/DELGADA Y MEDIANA</t>
  </si>
  <si>
    <t>CBP5NF0401510</t>
  </si>
  <si>
    <t>PC-5/8X18HPX15 CENTRAL DE MUELLE C/BAJA UNF G 10.9 - C/ANCHA Y BAJA</t>
  </si>
  <si>
    <t>ERICV50221130</t>
  </si>
  <si>
    <t xml:space="preserve">ER-COMP-22X22X121 VOLVO N-10/12 CONICO C/RANURA C/LARGO </t>
  </si>
  <si>
    <t>ER-SOLO-20X20X110 L JAC BUS SUPLE</t>
  </si>
  <si>
    <t>ER-SOLO-20X20X110 R JAC BUS SUPLE</t>
  </si>
  <si>
    <t>ERISJ5020110L</t>
  </si>
  <si>
    <t>ERISJ5020110R</t>
  </si>
  <si>
    <t>ERISV50221130</t>
  </si>
  <si>
    <t xml:space="preserve">ER-SOLO-22X22X121 VOLVO N-10/12 CONICO C/RANURA C/LARGO </t>
  </si>
  <si>
    <t>IUMCC02750015</t>
  </si>
  <si>
    <t>IUMCC02750016</t>
  </si>
  <si>
    <t>IUMCC02753215</t>
  </si>
  <si>
    <t>IUMCC02753216</t>
  </si>
  <si>
    <t>IUPCF03630009</t>
  </si>
  <si>
    <t>IVMCC02040008</t>
  </si>
  <si>
    <t>IVPCC04840016</t>
  </si>
  <si>
    <t>IVPCC05630023</t>
  </si>
  <si>
    <t>IVPCC05640008</t>
  </si>
  <si>
    <t>IVPCF03223203</t>
  </si>
  <si>
    <t>IVPCF03223235</t>
  </si>
  <si>
    <t>IVPCF03223245</t>
  </si>
  <si>
    <t>IVPCF03224803</t>
  </si>
  <si>
    <t>IVPCF03224835</t>
  </si>
  <si>
    <t>IVPCF03224845</t>
  </si>
  <si>
    <t>IVPCF03623209</t>
  </si>
  <si>
    <t>IVPCF03624809</t>
  </si>
  <si>
    <t>IWMCC03050016</t>
  </si>
  <si>
    <t>IWMCC03050017</t>
  </si>
  <si>
    <t>IWMCC03050018</t>
  </si>
  <si>
    <t>IWPCC10040015</t>
  </si>
  <si>
    <t>IWPCC10040016</t>
  </si>
  <si>
    <t>IWPCC10040017</t>
  </si>
  <si>
    <t>IWPCF03630007</t>
  </si>
  <si>
    <t>IWPCF03630008</t>
  </si>
  <si>
    <t>IWPCF04080011</t>
  </si>
  <si>
    <t>IWPCF04080012</t>
  </si>
  <si>
    <t>IWPCF04080013</t>
  </si>
  <si>
    <t>IWPCF04080014</t>
  </si>
  <si>
    <t>IWPCF04080015</t>
  </si>
  <si>
    <t>IWPCF04080016</t>
  </si>
  <si>
    <t>IXMCC02433216</t>
  </si>
  <si>
    <t>IXMCC03033221</t>
  </si>
  <si>
    <t>IXMCC03033222</t>
  </si>
  <si>
    <t>IYMCC02433212</t>
  </si>
  <si>
    <t>IZMCC02433218</t>
  </si>
  <si>
    <t>IZMCC03033222</t>
  </si>
  <si>
    <t>PEM2T00060038</t>
  </si>
  <si>
    <t>PEM2T00070032</t>
  </si>
  <si>
    <t>PEM2T00070038</t>
  </si>
  <si>
    <t>PEM2T00080032</t>
  </si>
  <si>
    <t>PEM2T00100033</t>
  </si>
  <si>
    <t>PEM2T00100040</t>
  </si>
  <si>
    <t>PEP2T00160031</t>
  </si>
  <si>
    <t>PEP2T00200032</t>
  </si>
  <si>
    <t>PEP2T00240038</t>
  </si>
  <si>
    <t>PEP2T00280035</t>
  </si>
  <si>
    <t>PFP1Z00050015</t>
  </si>
  <si>
    <t>PF-0.5X015 PASADOR DE FIERRO TIPO    R</t>
  </si>
  <si>
    <t>PF-1.0X020 PASADOR DE FIERRO TIPO    R</t>
  </si>
  <si>
    <t>PFP1Z00700140</t>
  </si>
  <si>
    <t>PF-7.0X140 PASADOR DE FIERRO TIPO    R</t>
  </si>
  <si>
    <t>PGM2TC0060010</t>
  </si>
  <si>
    <t>PH-6X1.0X10 HEXAG. C/FLANGE MIXTA MIL. RC G 5.8 FULL ROSCA TROPI</t>
  </si>
  <si>
    <t>PGM2TC0080015</t>
  </si>
  <si>
    <t>PH-8X1.25X15 HEXAG. C/FLANGE MIXTA MIL. RC G 5.8 FULL ROSCA TROPI</t>
  </si>
  <si>
    <t>PGM2TC0080020</t>
  </si>
  <si>
    <t>PH-8X1.25X20 HEXAG. C/FLANGE MIXTA MIL. RC G 5.8 FULL ROSCA TROPI</t>
  </si>
  <si>
    <t>PGM2TC0080025</t>
  </si>
  <si>
    <t>PH-8X1.25X25 HEXAG. C/FLANGE MIXTA MIL. RC G 5.8 FULL ROSCA TROPI</t>
  </si>
  <si>
    <t>PGM2TC0080030</t>
  </si>
  <si>
    <t>PH-8X1.25X30 HEXAG. C/FLANGE MIXTA MIL. RC G 5.8 FULL ROSCA TROPI</t>
  </si>
  <si>
    <t>PGM2TC0080040</t>
  </si>
  <si>
    <t>PH-8X1.25X40 HEXAG. C/FLANGE MIXTA MIL. RC G 5.8 FULL ROSCA TROPI</t>
  </si>
  <si>
    <t>PGM2TC0080050</t>
  </si>
  <si>
    <t>PH-8X1.25X50 HEXAG. C/FLANGE MIXTA MIL. RC G 5.8 FULL ROSCA TROPI</t>
  </si>
  <si>
    <t>PPM4NF0081090</t>
  </si>
  <si>
    <t>PBE-SOLO-8X109 PERNO BARRA ESTABILIZADORA</t>
  </si>
  <si>
    <t>PPM5NF0110056</t>
  </si>
  <si>
    <t>PDT-11X1.5X56 PERNO DE TRAPECIO TOYOTA - DIRECCION</t>
  </si>
  <si>
    <t>PPM5NF0160111</t>
  </si>
  <si>
    <t>PDT-16X1.5X111 PERNO DE TRAPECIO DE TOYOTA HILUX MODERNO CORTO (COMPLETO)</t>
  </si>
  <si>
    <t>PPM5NF0160127</t>
  </si>
  <si>
    <t>PDT-16X1.5X127 PERNO DE TRAPECIO DE TOYOTA HILUX MODERNO LARGO (COMPLETO)</t>
  </si>
  <si>
    <t>PPP0AF0100038</t>
  </si>
  <si>
    <t>PV-10X1.25X35 PERNO HEXAG REGULADOR MIL. RF G 10.9 - P/LLAVE 14 - ZN</t>
  </si>
  <si>
    <t>PPP0BC0100038</t>
  </si>
  <si>
    <t>PV-10X1.5X38 PERNO BOLSA DE AIRE MOLETA ALTA G 8.8</t>
  </si>
  <si>
    <t>PPP0BC0100048</t>
  </si>
  <si>
    <t>PV-10X1.5X48 PERNO BOLSA DE AIRE MOLETA ALTA G 8.8</t>
  </si>
  <si>
    <t>PV-10X1.5X35 PERNO TRAPECIO DE VW MOLETA BAJA G 10.9</t>
  </si>
  <si>
    <t>PV-12X1.5X35 PERNO TRAPECIO DE VW MOLETA BAJA G 10.9</t>
  </si>
  <si>
    <t>PPP0NC0100031</t>
  </si>
  <si>
    <t>PV-10X1.5X30 PERNO HEXAG MOTOCULTOR MIL. RC G 10.9 - P/LLAVE 16</t>
  </si>
  <si>
    <t>PPP0NC0140090</t>
  </si>
  <si>
    <t>PV-14X1.5X90 PERNO TRABA MERCEDES</t>
  </si>
  <si>
    <t>PPP0NF0150056</t>
  </si>
  <si>
    <t>PV-15X1.5X56 PERNO DE TRAPECIO DE TOYOTA - DIRECCION</t>
  </si>
  <si>
    <t>PPP0OC0120035</t>
  </si>
  <si>
    <t>PV-12X1.0X35 PERNO EJE LATERAL C/CONO MITSUBISHI G 10.9</t>
  </si>
  <si>
    <t>PPP0OS0120035</t>
  </si>
  <si>
    <t>PV-12X1.0X35 PERNO EJE LATERAL S/CONO MITSUBISHI G 10.9</t>
  </si>
  <si>
    <t>PPP0ZS0060015</t>
  </si>
  <si>
    <t>PV-06X1.0X15 PERNO SOCKET FLANGE TROPI - PARA PLACAS</t>
  </si>
  <si>
    <t>PPP0ZS0060020</t>
  </si>
  <si>
    <t>PV-06X1.0X20 PERNO COMPUTADORA</t>
  </si>
  <si>
    <t>PPP0ZS0100020</t>
  </si>
  <si>
    <t>PPP1AS0240019</t>
  </si>
  <si>
    <t>PV-5/16X1.1/4 PERNO CABLE DE BATERIA COMPLETO</t>
  </si>
  <si>
    <t>PV-5/16X1.1/2 PERNO TRABA P/BICICLETA</t>
  </si>
  <si>
    <t>PV-5/16X1.3/4 PERNO TRABA P/BICICLETA</t>
  </si>
  <si>
    <t>PPP1NC0240148</t>
  </si>
  <si>
    <t xml:space="preserve">PV-3/8X16HPX1.3/4 PERNO HEXAG MULTIPLE DE ESCAPE UNC G 8 NEGRO </t>
  </si>
  <si>
    <t>PRECC60482240</t>
  </si>
  <si>
    <t>PR-COMP-3/4X16HPX2.9/16 RDA G 10.9 C/TCA ESFERICA KOBELCO</t>
  </si>
  <si>
    <t>PR-COMP-3/4X16HPX2.9/16 RDA G 10.9 C/TCA CAMPANA KOBELCO</t>
  </si>
  <si>
    <t>PRECY50482160</t>
  </si>
  <si>
    <t>PRESC60482240</t>
  </si>
  <si>
    <t>PR-SOLO-3/4X16HPX2.9/16 RDA G 10.9 KOBELCO</t>
  </si>
  <si>
    <t>PRESY50482160</t>
  </si>
  <si>
    <t>PRICH7222122M</t>
  </si>
  <si>
    <t>PR-COMP-22X1.5X122 RDA G 10.9 HOWO POST MODERNO C/LAPIDA C/DOBLE MOLETA</t>
  </si>
  <si>
    <t>PRICJ60140620</t>
  </si>
  <si>
    <t>PR-COMP-14X1.5X62 RDA G 10.9 JAC CAMIONCITO</t>
  </si>
  <si>
    <t>PRICM70220750</t>
  </si>
  <si>
    <t>PR-COMP-22X2.5X75 RDA G 10.9 MITSUBISHI FUSO EURO MODERNO DELT</t>
  </si>
  <si>
    <t>PRICM70221000</t>
  </si>
  <si>
    <t>PR-COMP-22X2.5X100 RDA G 10.9 MITSUBISHI FUSO EURO MODERNO POST</t>
  </si>
  <si>
    <t>PR-COMP-22X1.5X122 RDA G 10.9 HOWO POST MODERNO C/LAPIDA C/LISO</t>
  </si>
  <si>
    <t>PRISH7222122L</t>
  </si>
  <si>
    <t>PR-SOLO-22X1.5X122 RDA G 10.9 HOWO POST MODERNO C/LAPIDA C/LISO</t>
  </si>
  <si>
    <t>PRISH7222122M</t>
  </si>
  <si>
    <t>PR-SOLO-22X1.5X122 RDA G 10.9 HOWO POST MODERNO C/LAPIDA C/DOBLE MOLETA</t>
  </si>
  <si>
    <t>PRISM70220750</t>
  </si>
  <si>
    <t>PR-SOLO-22X2.5X75 RDA G 10.9 MITSUBISHI FUSO EURO MODERNO DELT</t>
  </si>
  <si>
    <t>PRISM70221000</t>
  </si>
  <si>
    <t>PR-SOLO-22X2.5X100 RDA G 10.9 MITSUBISHI FUSO EURO MODERNO POST</t>
  </si>
  <si>
    <t>PRISV62221120</t>
  </si>
  <si>
    <t>PR-SOLO-22X1.5X116 RDA G 10.9 VOLVO FMX "P/ARO DESBOCADO"</t>
  </si>
  <si>
    <t>PTM5NE0120157</t>
  </si>
  <si>
    <t>PH-12X1.25X157 HEXAG. TEMPLADOR MIL. REF G 10.9  - (2TUERCAS+2SAPITOS)</t>
  </si>
  <si>
    <t>PVM4N00010034</t>
  </si>
  <si>
    <t>PVM4N00010037</t>
  </si>
  <si>
    <t>PVM4N00010038</t>
  </si>
  <si>
    <t>PVM4N00010039</t>
  </si>
  <si>
    <t>PVM4N00010041</t>
  </si>
  <si>
    <t>PVM4N00010043</t>
  </si>
  <si>
    <t>PVM4N00010044</t>
  </si>
  <si>
    <t>PVM4N00010047</t>
  </si>
  <si>
    <t>PVM4N00012044</t>
  </si>
  <si>
    <t>PVM4N00012047</t>
  </si>
  <si>
    <t>PVM4N00012049</t>
  </si>
  <si>
    <t>PVM4N00014070</t>
  </si>
  <si>
    <t>PVP4N00036067</t>
  </si>
  <si>
    <t>PVP4N00036074</t>
  </si>
  <si>
    <t>SPGM5JT000000</t>
  </si>
  <si>
    <t>GM-GRILLETE-T/SOPORTE-MITSUBISHI CANTER - CABALLITO</t>
  </si>
  <si>
    <t>SQMB030035088</t>
  </si>
  <si>
    <t>SQMB035043088</t>
  </si>
  <si>
    <t>BO-35X43X88-BOCINA MUELLE BIMETALICA GOLDEN DRAGON 3.1/2</t>
  </si>
  <si>
    <t>BO-35X43X100-BOCINA MUELLE BIMETALICA GOLDEN DRAGON 4"</t>
  </si>
  <si>
    <t>SQMW014040040</t>
  </si>
  <si>
    <t>BO-14X40X040 -2KD0- BOC DE AC-CA-AC AMORTIGUADOR TOYOTA HILUX</t>
  </si>
  <si>
    <t>BO-14X40X070 -1442- BOC DE AC-CA-AC MUELLE TOYOTA HILUX/HIACE 2BRAND</t>
  </si>
  <si>
    <t>TR-12X1.25XH21 RDA LUJO BASE ANCHA ALTA "LLAVE 21" - PLANA  -</t>
  </si>
  <si>
    <t>TR-12X1.50XH21 RDA LUJO BASE ANCHA ALTA "LLAVE 21" - PLANA  -</t>
  </si>
  <si>
    <t>TNLJZ60120001</t>
  </si>
  <si>
    <t>TR-12X1.25XH21 RDA LUJO BASE ANCHA ALTA "LLAVE 21" - REDONDA  -</t>
  </si>
  <si>
    <t>TNLJZ60121001</t>
  </si>
  <si>
    <t>TR-12X1.50XH21 RDA LUJO BASE ANCHA ALTA "LLAVE 21" - REDONDA  -</t>
  </si>
  <si>
    <t>TNLLM40129000</t>
  </si>
  <si>
    <t>TR-12X1.25XH21 RDA LUJO "LLAVE 21" TIPO MAHINDRA</t>
  </si>
  <si>
    <t>PPM1NF0081090</t>
  </si>
  <si>
    <t>PBE-COMP-8X109 PERNO BARRA ESTABILIZADORA</t>
  </si>
  <si>
    <t>PRT1215000001</t>
  </si>
  <si>
    <t>PR-SOLO-12X1.5X28 TUBULAR 8 POINTS - AZUL</t>
  </si>
  <si>
    <t>PRT1215000002</t>
  </si>
  <si>
    <t>PR-SOLO-12X1.5X28 TUBULAR 8 POINTS - ROJO</t>
  </si>
  <si>
    <t>PRISJ60140620</t>
  </si>
  <si>
    <t>PR-SOLO-14X1.5X62 RDA G 10.9 JAC CAMIONCITO</t>
  </si>
  <si>
    <t>TRX1000000001</t>
  </si>
  <si>
    <t xml:space="preserve">TR-12X1.25XH19 RDA LUJO CON ARANDELA DE PLASTICO "LLAVE 19" </t>
  </si>
  <si>
    <t>TRX1000000002</t>
  </si>
  <si>
    <t xml:space="preserve">TR-12X1.5XH19 RDA LUJO CON ARANDELA DE PLASTICO "LLAVE 19" </t>
  </si>
  <si>
    <t>TRX1000000003</t>
  </si>
  <si>
    <t xml:space="preserve">TR-14X1.5XH19 RDA LUJO CON ARANDELA DE PLASTICO "LLAVE 19" </t>
  </si>
  <si>
    <t>TRX1000000004</t>
  </si>
  <si>
    <t xml:space="preserve">TR-12X1.25XH21 RDA LUJO CON ARANDELA DE PLASTICO "LLAVE 19" </t>
  </si>
  <si>
    <t>TRX1000000005</t>
  </si>
  <si>
    <t>TR-3/8X24HPXØ20   RDA LUJO TUBULAR 6 PUNTOS - CROMADA</t>
  </si>
  <si>
    <t>TRX1000000006</t>
  </si>
  <si>
    <t xml:space="preserve">PR-SOLO-5/8X18HPX2.13/32  " R "  MOLETA </t>
  </si>
  <si>
    <t>TRX1000000007</t>
  </si>
  <si>
    <t xml:space="preserve">PR-SOLO-5/8X18HPX2.13/32  " L "  MOLETA </t>
  </si>
  <si>
    <t>TRX1000000008</t>
  </si>
  <si>
    <t xml:space="preserve">PR-SOLO-20X1.5X80 FIAT 1/2 LUNA  MOLETA </t>
  </si>
  <si>
    <t>GREY000000001</t>
  </si>
  <si>
    <t>GREY000000002</t>
  </si>
  <si>
    <t>GREY000000003</t>
  </si>
  <si>
    <t>PLAST00000001</t>
  </si>
  <si>
    <t>YT0001</t>
  </si>
  <si>
    <t>PLAST00000002</t>
  </si>
  <si>
    <t>YT0002 (G-3C)</t>
  </si>
  <si>
    <t>PLAST00000003</t>
  </si>
  <si>
    <t>YT0008 (G-58)</t>
  </si>
  <si>
    <t>PLAST00000004</t>
  </si>
  <si>
    <t>YT0009</t>
  </si>
  <si>
    <t>PLAST00000005</t>
  </si>
  <si>
    <t>YT0010</t>
  </si>
  <si>
    <t>PLAST00000006</t>
  </si>
  <si>
    <t>YT0011</t>
  </si>
  <si>
    <t>PLAST00000007</t>
  </si>
  <si>
    <t>YT0016</t>
  </si>
  <si>
    <t>PLAST00000008</t>
  </si>
  <si>
    <t>YT0017</t>
  </si>
  <si>
    <t>PLAST00000009</t>
  </si>
  <si>
    <t>YT0018 (G-4)</t>
  </si>
  <si>
    <t>PLAST00000010</t>
  </si>
  <si>
    <t>YT0023</t>
  </si>
  <si>
    <t>PLAST00000011</t>
  </si>
  <si>
    <t>YT0024</t>
  </si>
  <si>
    <t>PLAST00000012</t>
  </si>
  <si>
    <t>YT0025</t>
  </si>
  <si>
    <t>PLAST00000013</t>
  </si>
  <si>
    <t>YT0028</t>
  </si>
  <si>
    <t>PLAST00000014</t>
  </si>
  <si>
    <t>YT0037 (G-3L)</t>
  </si>
  <si>
    <t>PLAST00000015</t>
  </si>
  <si>
    <t>YT0039</t>
  </si>
  <si>
    <t>PLAST00000016</t>
  </si>
  <si>
    <t>YT0041</t>
  </si>
  <si>
    <t>PLAST00000017</t>
  </si>
  <si>
    <t>YT0043</t>
  </si>
  <si>
    <t>PLAST00000018</t>
  </si>
  <si>
    <t>YT0044 (G-15)</t>
  </si>
  <si>
    <t>PLAST00000019</t>
  </si>
  <si>
    <t>YT0045</t>
  </si>
  <si>
    <t>PLAST00000020</t>
  </si>
  <si>
    <t>YT0051</t>
  </si>
  <si>
    <t>PLAST00000021</t>
  </si>
  <si>
    <t>YT0052</t>
  </si>
  <si>
    <t>PLAST00000022</t>
  </si>
  <si>
    <t>YT0060</t>
  </si>
  <si>
    <t>PLAST00000023</t>
  </si>
  <si>
    <t>YT0061</t>
  </si>
  <si>
    <t>PLAST00000024</t>
  </si>
  <si>
    <t>YT0077</t>
  </si>
  <si>
    <t>PLAST00000025</t>
  </si>
  <si>
    <t>YT0078</t>
  </si>
  <si>
    <t>PLAST00000026</t>
  </si>
  <si>
    <t>YT0097</t>
  </si>
  <si>
    <t>PLAST00000027</t>
  </si>
  <si>
    <t>YT0098</t>
  </si>
  <si>
    <t>PLAST00000028</t>
  </si>
  <si>
    <t>YT0099</t>
  </si>
  <si>
    <t>PLAST00000029</t>
  </si>
  <si>
    <t>YT0101</t>
  </si>
  <si>
    <t>PLAST00000030</t>
  </si>
  <si>
    <t>YT0103</t>
  </si>
  <si>
    <t>PLAST00000031</t>
  </si>
  <si>
    <t>YT0107</t>
  </si>
  <si>
    <t>PLAST00000032</t>
  </si>
  <si>
    <t>YT0109</t>
  </si>
  <si>
    <t>PLAST00000033</t>
  </si>
  <si>
    <t>YT0115</t>
  </si>
  <si>
    <t>PLAST00000034</t>
  </si>
  <si>
    <t>YT0117 (G-10)</t>
  </si>
  <si>
    <t>PLAST00000035</t>
  </si>
  <si>
    <t>YT0119</t>
  </si>
  <si>
    <t>PLAST00000036</t>
  </si>
  <si>
    <t>YT0125</t>
  </si>
  <si>
    <t>PLAST00000037</t>
  </si>
  <si>
    <t>YT0126</t>
  </si>
  <si>
    <t>PLAST00000038</t>
  </si>
  <si>
    <t>YT0127</t>
  </si>
  <si>
    <t>PLAST00000039</t>
  </si>
  <si>
    <t>YT0129</t>
  </si>
  <si>
    <t>PLAST00000040</t>
  </si>
  <si>
    <t>YT0130</t>
  </si>
  <si>
    <t>PLAST00000041</t>
  </si>
  <si>
    <t>YT0135</t>
  </si>
  <si>
    <t>PLAST00000042</t>
  </si>
  <si>
    <t>YT0137</t>
  </si>
  <si>
    <t>PLAST00000043</t>
  </si>
  <si>
    <t>YT0157 (G-52)</t>
  </si>
  <si>
    <t>PLAST00000044</t>
  </si>
  <si>
    <t>YT0159</t>
  </si>
  <si>
    <t>PLAST00000045</t>
  </si>
  <si>
    <t>YT0167</t>
  </si>
  <si>
    <t>PLAST00000046</t>
  </si>
  <si>
    <t>YT0168</t>
  </si>
  <si>
    <t>PLAST00000047</t>
  </si>
  <si>
    <t>YT0170</t>
  </si>
  <si>
    <t>PLAST00000048</t>
  </si>
  <si>
    <t>YT0173</t>
  </si>
  <si>
    <t>PLAST00000049</t>
  </si>
  <si>
    <t>YT0174</t>
  </si>
  <si>
    <t>PLAST00000050</t>
  </si>
  <si>
    <t>YT0175</t>
  </si>
  <si>
    <t>PLAST00000051</t>
  </si>
  <si>
    <t>YT0180</t>
  </si>
  <si>
    <t>PLAST00000052</t>
  </si>
  <si>
    <t>YT0181</t>
  </si>
  <si>
    <t>PLAST00000053</t>
  </si>
  <si>
    <t>YT0186</t>
  </si>
  <si>
    <t>PLAST00000054</t>
  </si>
  <si>
    <t>YT0194</t>
  </si>
  <si>
    <t>PLAST00000055</t>
  </si>
  <si>
    <t>YT0198</t>
  </si>
  <si>
    <t>PLAST00000056</t>
  </si>
  <si>
    <t>YT0200</t>
  </si>
  <si>
    <t>PLAST00000057</t>
  </si>
  <si>
    <t>YT0211</t>
  </si>
  <si>
    <t>PLAST00000058</t>
  </si>
  <si>
    <t>YT0216 (G-48)</t>
  </si>
  <si>
    <t>PLAST00000059</t>
  </si>
  <si>
    <t>YT0218</t>
  </si>
  <si>
    <t>PLAST00000060</t>
  </si>
  <si>
    <t>YT0219</t>
  </si>
  <si>
    <t>PLAST00000061</t>
  </si>
  <si>
    <t>YT0220</t>
  </si>
  <si>
    <t>PLAST00000062</t>
  </si>
  <si>
    <t>YT0230</t>
  </si>
  <si>
    <t>PLAST00000063</t>
  </si>
  <si>
    <t>YT0237</t>
  </si>
  <si>
    <t>PLAST00000064</t>
  </si>
  <si>
    <t>YT0239 (G-22)</t>
  </si>
  <si>
    <t>PLAST00000065</t>
  </si>
  <si>
    <t>YT0247</t>
  </si>
  <si>
    <t>PLAST00000066</t>
  </si>
  <si>
    <t>YT0251</t>
  </si>
  <si>
    <t>PLAST00000067</t>
  </si>
  <si>
    <t>YT0256</t>
  </si>
  <si>
    <t>PLAST00000068</t>
  </si>
  <si>
    <t>YT0257</t>
  </si>
  <si>
    <t>PLAST00000069</t>
  </si>
  <si>
    <t>YT0265</t>
  </si>
  <si>
    <t>PLAST00000070</t>
  </si>
  <si>
    <t>YT0266</t>
  </si>
  <si>
    <t>PLAST00000071</t>
  </si>
  <si>
    <t>YT0278</t>
  </si>
  <si>
    <t>PLAST00000072</t>
  </si>
  <si>
    <t>YT0280</t>
  </si>
  <si>
    <t>PLAST00000073</t>
  </si>
  <si>
    <t>YT0295 (G-19C)</t>
  </si>
  <si>
    <t>PLAST00000074</t>
  </si>
  <si>
    <t>YT0296 (G-19A)</t>
  </si>
  <si>
    <t>PLAST00000075</t>
  </si>
  <si>
    <t>YT0316</t>
  </si>
  <si>
    <t>PLAST00000076</t>
  </si>
  <si>
    <t>YT0320</t>
  </si>
  <si>
    <t>PLAST00000077</t>
  </si>
  <si>
    <t>YT0326 (SACH-1)</t>
  </si>
  <si>
    <t>PLAST00000078</t>
  </si>
  <si>
    <t>YT0349</t>
  </si>
  <si>
    <t>PLAST00000079</t>
  </si>
  <si>
    <t>YT0359</t>
  </si>
  <si>
    <t>PLAST00000080</t>
  </si>
  <si>
    <t>YT0379</t>
  </si>
  <si>
    <t>PLAST00000081</t>
  </si>
  <si>
    <t>YT0381 (T-4)</t>
  </si>
  <si>
    <t>PLAST00000082</t>
  </si>
  <si>
    <t>YT0384</t>
  </si>
  <si>
    <t>PLAST00000083</t>
  </si>
  <si>
    <t>YT0385</t>
  </si>
  <si>
    <t>PLAST00000084</t>
  </si>
  <si>
    <t>YT0396</t>
  </si>
  <si>
    <t>PLAST00000085</t>
  </si>
  <si>
    <t>YT0397</t>
  </si>
  <si>
    <t>PLAST00000086</t>
  </si>
  <si>
    <t>YT0401</t>
  </si>
  <si>
    <t>PLAST00000087</t>
  </si>
  <si>
    <t>YT0411 (T-2)</t>
  </si>
  <si>
    <t>PLAST00000088</t>
  </si>
  <si>
    <t>YT0418</t>
  </si>
  <si>
    <t>PLAST00000089</t>
  </si>
  <si>
    <t>YT0427</t>
  </si>
  <si>
    <t>PLAST00000090</t>
  </si>
  <si>
    <t>YT0428</t>
  </si>
  <si>
    <t>PLAST00000091</t>
  </si>
  <si>
    <t>YT0431 (G-38)</t>
  </si>
  <si>
    <t>PLAST00000092</t>
  </si>
  <si>
    <t>YT0432</t>
  </si>
  <si>
    <t>PLAST00000093</t>
  </si>
  <si>
    <t>YT0434</t>
  </si>
  <si>
    <t>PLAST00000094</t>
  </si>
  <si>
    <t>YT0435</t>
  </si>
  <si>
    <t>PLAST00000095</t>
  </si>
  <si>
    <t>YT0436</t>
  </si>
  <si>
    <t>PLAST00000096</t>
  </si>
  <si>
    <t>YT0437</t>
  </si>
  <si>
    <t>PLAST00000097</t>
  </si>
  <si>
    <t>YT0438</t>
  </si>
  <si>
    <t>PLAST00000098</t>
  </si>
  <si>
    <t>YT0440</t>
  </si>
  <si>
    <t>PLAST00000099</t>
  </si>
  <si>
    <t>YT0441</t>
  </si>
  <si>
    <t>PLAST00000100</t>
  </si>
  <si>
    <t>YT0443</t>
  </si>
  <si>
    <t>PLAST00000101</t>
  </si>
  <si>
    <t>YT0446</t>
  </si>
  <si>
    <t>PLAST00000102</t>
  </si>
  <si>
    <t>YT0472</t>
  </si>
  <si>
    <t>PLAST00000103</t>
  </si>
  <si>
    <t>YT0476</t>
  </si>
  <si>
    <t>PLAST00000104</t>
  </si>
  <si>
    <t>YT0479</t>
  </si>
  <si>
    <t>PLAST00000105</t>
  </si>
  <si>
    <t>YT0502</t>
  </si>
  <si>
    <t>PLAST00000106</t>
  </si>
  <si>
    <t>YT0523</t>
  </si>
  <si>
    <t>PLAST00000107</t>
  </si>
  <si>
    <t>YT0524</t>
  </si>
  <si>
    <t>PLAST00000108</t>
  </si>
  <si>
    <t>YT0525 (G-60)</t>
  </si>
  <si>
    <t>PLAST00000109</t>
  </si>
  <si>
    <t>YT0533</t>
  </si>
  <si>
    <t>PLAST00000110</t>
  </si>
  <si>
    <t>YT0538</t>
  </si>
  <si>
    <t>PLAST00000111</t>
  </si>
  <si>
    <t>YT0570</t>
  </si>
  <si>
    <t>PLAST00000112</t>
  </si>
  <si>
    <t>YT0571</t>
  </si>
  <si>
    <t>PLAST00000113</t>
  </si>
  <si>
    <t>YT0583</t>
  </si>
  <si>
    <t>PLAST00000114</t>
  </si>
  <si>
    <t>YT0584</t>
  </si>
  <si>
    <t>PLAST00000115</t>
  </si>
  <si>
    <t>YT0617</t>
  </si>
  <si>
    <t>PLAST00000116</t>
  </si>
  <si>
    <t>YT0640</t>
  </si>
  <si>
    <t>PLAST00000117</t>
  </si>
  <si>
    <t>YT0645</t>
  </si>
  <si>
    <t>PLAST00000118</t>
  </si>
  <si>
    <t>YT0650</t>
  </si>
  <si>
    <t>PLAST00000119</t>
  </si>
  <si>
    <t>YT0653 (T3)</t>
  </si>
  <si>
    <t>PLAST00000120</t>
  </si>
  <si>
    <t>YT0655</t>
  </si>
  <si>
    <t>PLAST00000121</t>
  </si>
  <si>
    <t>YT0670</t>
  </si>
  <si>
    <t>PLAST00000122</t>
  </si>
  <si>
    <t>YT0713</t>
  </si>
  <si>
    <t>PLAST00000123</t>
  </si>
  <si>
    <t>YT0733</t>
  </si>
  <si>
    <t>PLAST00000124</t>
  </si>
  <si>
    <t>YT0734</t>
  </si>
  <si>
    <t>PLAST00000125</t>
  </si>
  <si>
    <t>YT0735</t>
  </si>
  <si>
    <t>PLAST00000126</t>
  </si>
  <si>
    <t>YT0749</t>
  </si>
  <si>
    <t>PLAST00000127</t>
  </si>
  <si>
    <t>YT0762</t>
  </si>
  <si>
    <t>PLAST00000128</t>
  </si>
  <si>
    <t>YT0764</t>
  </si>
  <si>
    <t>PLAST00000129</t>
  </si>
  <si>
    <t>YT0777</t>
  </si>
  <si>
    <t>PLAST00000130</t>
  </si>
  <si>
    <t>YT0784</t>
  </si>
  <si>
    <t>PLAST00000131</t>
  </si>
  <si>
    <t>YT0790</t>
  </si>
  <si>
    <t>PLAST00000132</t>
  </si>
  <si>
    <t>YT0795</t>
  </si>
  <si>
    <t>PLAST00000133</t>
  </si>
  <si>
    <t>YT0796</t>
  </si>
  <si>
    <t>PLAST00000134</t>
  </si>
  <si>
    <t>YT0800</t>
  </si>
  <si>
    <t>PLAST00000135</t>
  </si>
  <si>
    <t>YT0807</t>
  </si>
  <si>
    <t>PLAST00000136</t>
  </si>
  <si>
    <t>YT0809</t>
  </si>
  <si>
    <t>PLAST00000137</t>
  </si>
  <si>
    <t>YT0810 (G-14)</t>
  </si>
  <si>
    <t>PLAST00000138</t>
  </si>
  <si>
    <t>YT0811</t>
  </si>
  <si>
    <t>PLAST00000139</t>
  </si>
  <si>
    <t>YT0812</t>
  </si>
  <si>
    <t>PLAST00000140</t>
  </si>
  <si>
    <t>YT0813</t>
  </si>
  <si>
    <t>PLAST00000141</t>
  </si>
  <si>
    <t>YT0814</t>
  </si>
  <si>
    <t>PLAST00000142</t>
  </si>
  <si>
    <t>YT0815</t>
  </si>
  <si>
    <t>PLAST00000143</t>
  </si>
  <si>
    <t>YT0816</t>
  </si>
  <si>
    <t>PLAST00000144</t>
  </si>
  <si>
    <t>YT0817</t>
  </si>
  <si>
    <t>PLAST00000145</t>
  </si>
  <si>
    <t>YT0818</t>
  </si>
  <si>
    <t>PLAST00000146</t>
  </si>
  <si>
    <t>YT0821</t>
  </si>
  <si>
    <t>PLAST00000147</t>
  </si>
  <si>
    <t>YT0852</t>
  </si>
  <si>
    <t>PLAST00000148</t>
  </si>
  <si>
    <t>YT0864</t>
  </si>
  <si>
    <t>PLAST00000149</t>
  </si>
  <si>
    <t>YT0874</t>
  </si>
  <si>
    <t>PLAST00000150</t>
  </si>
  <si>
    <t>YT0880</t>
  </si>
  <si>
    <t>PLAST00000151</t>
  </si>
  <si>
    <t>YT0881</t>
  </si>
  <si>
    <t>PLAST00000152</t>
  </si>
  <si>
    <t>YT0883</t>
  </si>
  <si>
    <t>PLAST00000153</t>
  </si>
  <si>
    <t>YT0887</t>
  </si>
  <si>
    <t>PLAST00000154</t>
  </si>
  <si>
    <t>YT0888</t>
  </si>
  <si>
    <t>PLAST00000155</t>
  </si>
  <si>
    <t>YT0894</t>
  </si>
  <si>
    <t>PLAST00000156</t>
  </si>
  <si>
    <t>YT0898</t>
  </si>
  <si>
    <t>PLAST00000157</t>
  </si>
  <si>
    <t>YT0902</t>
  </si>
  <si>
    <t>PLAST00000158</t>
  </si>
  <si>
    <t>YT0903</t>
  </si>
  <si>
    <t>PLAST00000159</t>
  </si>
  <si>
    <t>YT0904</t>
  </si>
  <si>
    <t>PLAST00000160</t>
  </si>
  <si>
    <t>YT0907</t>
  </si>
  <si>
    <t>PLAST00000161</t>
  </si>
  <si>
    <t>YT0908</t>
  </si>
  <si>
    <t>PLAST00000162</t>
  </si>
  <si>
    <t>YT0917</t>
  </si>
  <si>
    <t>PLAST00000163</t>
  </si>
  <si>
    <t>YT0940</t>
  </si>
  <si>
    <t>PLAST00000164</t>
  </si>
  <si>
    <t>YT0941</t>
  </si>
  <si>
    <t>PLAST00000165</t>
  </si>
  <si>
    <t>YT0958</t>
  </si>
  <si>
    <t>PLAST00000166</t>
  </si>
  <si>
    <t>YT0959</t>
  </si>
  <si>
    <t>PLAST00000167</t>
  </si>
  <si>
    <t>YT0964</t>
  </si>
  <si>
    <t>PLAST00000168</t>
  </si>
  <si>
    <t>YT0965</t>
  </si>
  <si>
    <t>PLAST00000169</t>
  </si>
  <si>
    <t>YT0966</t>
  </si>
  <si>
    <t>PLAST00000170</t>
  </si>
  <si>
    <t>YT0969</t>
  </si>
  <si>
    <t>PLAST00000171</t>
  </si>
  <si>
    <t>YT0973</t>
  </si>
  <si>
    <t>PLAST00000172</t>
  </si>
  <si>
    <t>YT0976</t>
  </si>
  <si>
    <t>PLAST00000173</t>
  </si>
  <si>
    <t>YT0977</t>
  </si>
  <si>
    <t>PLAST00000174</t>
  </si>
  <si>
    <t>YT0979</t>
  </si>
  <si>
    <t>PLAST00000175</t>
  </si>
  <si>
    <t>YT0980</t>
  </si>
  <si>
    <t>PLAST00000176</t>
  </si>
  <si>
    <t>YT0987</t>
  </si>
  <si>
    <t>PLAST00000177</t>
  </si>
  <si>
    <t>YT0996</t>
  </si>
  <si>
    <t>PLAST00000178</t>
  </si>
  <si>
    <t>YT0998</t>
  </si>
  <si>
    <t>PLAST00000179</t>
  </si>
  <si>
    <t>YT0999</t>
  </si>
  <si>
    <t>PLAST00000180</t>
  </si>
  <si>
    <t>YT1002</t>
  </si>
  <si>
    <t>PLAST00000181</t>
  </si>
  <si>
    <t>YT1005</t>
  </si>
  <si>
    <t>PLAST00000182</t>
  </si>
  <si>
    <t>YT1011</t>
  </si>
  <si>
    <t>PLAST00000183</t>
  </si>
  <si>
    <t>YT1016</t>
  </si>
  <si>
    <t>PLAST00000184</t>
  </si>
  <si>
    <t>YT1020</t>
  </si>
  <si>
    <t>PLAST00000185</t>
  </si>
  <si>
    <t>YT1024</t>
  </si>
  <si>
    <t>PLAST00000186</t>
  </si>
  <si>
    <t>YT1026</t>
  </si>
  <si>
    <t>PLAST00000187</t>
  </si>
  <si>
    <t>YT1027</t>
  </si>
  <si>
    <t>PLAST00000188</t>
  </si>
  <si>
    <t>YT1031</t>
  </si>
  <si>
    <t>PLAST00000189</t>
  </si>
  <si>
    <t>YT1033</t>
  </si>
  <si>
    <t>PLAST00000190</t>
  </si>
  <si>
    <t>YT1040</t>
  </si>
  <si>
    <t>PLAST00000191</t>
  </si>
  <si>
    <t>YT1041</t>
  </si>
  <si>
    <t>PLAST00000192</t>
  </si>
  <si>
    <t>YT1044</t>
  </si>
  <si>
    <t>PLAST00000193</t>
  </si>
  <si>
    <t>YT1045</t>
  </si>
  <si>
    <t>PLAST00000194</t>
  </si>
  <si>
    <t>YT1047</t>
  </si>
  <si>
    <t>PLAST00000195</t>
  </si>
  <si>
    <t>YT1055</t>
  </si>
  <si>
    <t>PLAST00000196</t>
  </si>
  <si>
    <t>YT1057</t>
  </si>
  <si>
    <t>PLAST00000197</t>
  </si>
  <si>
    <t>YT1072</t>
  </si>
  <si>
    <t>PLAST00000198</t>
  </si>
  <si>
    <t>YT1075</t>
  </si>
  <si>
    <t>PLAST00000199</t>
  </si>
  <si>
    <t>YT1078</t>
  </si>
  <si>
    <t>PLAST00000200</t>
  </si>
  <si>
    <t>YT1081</t>
  </si>
  <si>
    <t>PLAST00000201</t>
  </si>
  <si>
    <t>YT1082</t>
  </si>
  <si>
    <t>PLAST00000202</t>
  </si>
  <si>
    <t>YT1083</t>
  </si>
  <si>
    <t>PLAST00000203</t>
  </si>
  <si>
    <t>YT1085</t>
  </si>
  <si>
    <t>PLAST00000204</t>
  </si>
  <si>
    <t>YT1088</t>
  </si>
  <si>
    <t>PLAST00000205</t>
  </si>
  <si>
    <t>YT1100</t>
  </si>
  <si>
    <t>PLAST00000206</t>
  </si>
  <si>
    <t>YT1102</t>
  </si>
  <si>
    <t>PLAST00000207</t>
  </si>
  <si>
    <t>YT1104 (G-5)</t>
  </si>
  <si>
    <t>PLAST00000208</t>
  </si>
  <si>
    <t>YT1107</t>
  </si>
  <si>
    <t>PLAST00000209</t>
  </si>
  <si>
    <t>YT1112</t>
  </si>
  <si>
    <t>PLAST00000210</t>
  </si>
  <si>
    <t>YT1114</t>
  </si>
  <si>
    <t>PLAST00000211</t>
  </si>
  <si>
    <t>YT1116</t>
  </si>
  <si>
    <t>PLAST00000212</t>
  </si>
  <si>
    <t>YT1118</t>
  </si>
  <si>
    <t>PLAST00000213</t>
  </si>
  <si>
    <t>YT1120</t>
  </si>
  <si>
    <t>PLAST00000214</t>
  </si>
  <si>
    <t>YT1121</t>
  </si>
  <si>
    <t>PLAST00000215</t>
  </si>
  <si>
    <t>YT1122</t>
  </si>
  <si>
    <t>PLAST00000216</t>
  </si>
  <si>
    <t>YT1123</t>
  </si>
  <si>
    <t>PLAST00000217</t>
  </si>
  <si>
    <t>YT1124</t>
  </si>
  <si>
    <t>PLAST00000218</t>
  </si>
  <si>
    <t>YT1125</t>
  </si>
  <si>
    <t>PLAST00000219</t>
  </si>
  <si>
    <t>YT1126</t>
  </si>
  <si>
    <t>PLAST00000220</t>
  </si>
  <si>
    <t>YT1130</t>
  </si>
  <si>
    <t>PLAST00000221</t>
  </si>
  <si>
    <t>YT1133</t>
  </si>
  <si>
    <t>PLAST00000222</t>
  </si>
  <si>
    <t>YT1134</t>
  </si>
  <si>
    <t>PLAST00000223</t>
  </si>
  <si>
    <t>YT1135</t>
  </si>
  <si>
    <t>PLAST00000224</t>
  </si>
  <si>
    <t>YT1138</t>
  </si>
  <si>
    <t>PLAST00000225</t>
  </si>
  <si>
    <t>YT1140</t>
  </si>
  <si>
    <t>PLAST00000226</t>
  </si>
  <si>
    <t>YT1141</t>
  </si>
  <si>
    <t>PLAST00000227</t>
  </si>
  <si>
    <t>YT1144</t>
  </si>
  <si>
    <t>PLAST00000228</t>
  </si>
  <si>
    <t>YT1146 (G-50L)</t>
  </si>
  <si>
    <t>PLAST00000229</t>
  </si>
  <si>
    <t>YT1147 FENDER</t>
  </si>
  <si>
    <t>PLAST00000230</t>
  </si>
  <si>
    <t>YT1148 (G-50C)</t>
  </si>
  <si>
    <t>PLAST00000231</t>
  </si>
  <si>
    <t>YT1150</t>
  </si>
  <si>
    <t>PLAST00000232</t>
  </si>
  <si>
    <t>YT1151</t>
  </si>
  <si>
    <t>PLAST00000233</t>
  </si>
  <si>
    <t>YT1152</t>
  </si>
  <si>
    <t>PLAST00000234</t>
  </si>
  <si>
    <t>YT1154</t>
  </si>
  <si>
    <t>PLAST00000235</t>
  </si>
  <si>
    <t>YT1157</t>
  </si>
  <si>
    <t>PLAST00000236</t>
  </si>
  <si>
    <t>YT1162</t>
  </si>
  <si>
    <t>PLAST00000237</t>
  </si>
  <si>
    <t>YT1166</t>
  </si>
  <si>
    <t>PLAST00000238</t>
  </si>
  <si>
    <t>YT1167</t>
  </si>
  <si>
    <t>PLAST00000239</t>
  </si>
  <si>
    <t>YT1168</t>
  </si>
  <si>
    <t>PLAST00000240</t>
  </si>
  <si>
    <t>YT1169</t>
  </si>
  <si>
    <t>PLAST00000241</t>
  </si>
  <si>
    <t xml:space="preserve">YT1174 </t>
  </si>
  <si>
    <t>PLAST00000242</t>
  </si>
  <si>
    <t>YT1175</t>
  </si>
  <si>
    <t>PLAST00000243</t>
  </si>
  <si>
    <t>YT1177 (G-23)</t>
  </si>
  <si>
    <t>PLAST00000244</t>
  </si>
  <si>
    <t>YT1178</t>
  </si>
  <si>
    <t>PLAST00000245</t>
  </si>
  <si>
    <t>YT1179</t>
  </si>
  <si>
    <t>PLAST00000246</t>
  </si>
  <si>
    <t>YT1180</t>
  </si>
  <si>
    <t>PLAST00000247</t>
  </si>
  <si>
    <t>YT1181</t>
  </si>
  <si>
    <t>PLAST00000248</t>
  </si>
  <si>
    <t>YT1182 (G-34)</t>
  </si>
  <si>
    <t>PLAST00000249</t>
  </si>
  <si>
    <t>YT1183</t>
  </si>
  <si>
    <t>PLAST00000250</t>
  </si>
  <si>
    <t>YT1184</t>
  </si>
  <si>
    <t>PLAST00000251</t>
  </si>
  <si>
    <t>YT1186</t>
  </si>
  <si>
    <t>PLAST00000252</t>
  </si>
  <si>
    <t>YT1188</t>
  </si>
  <si>
    <t>PLAST00000253</t>
  </si>
  <si>
    <t>YT1191</t>
  </si>
  <si>
    <t>PLAST00000254</t>
  </si>
  <si>
    <t>YT1195</t>
  </si>
  <si>
    <t>PLAST00000255</t>
  </si>
  <si>
    <t>YT1196</t>
  </si>
  <si>
    <t>PLAST00000256</t>
  </si>
  <si>
    <t>YT1198</t>
  </si>
  <si>
    <t>PLAST00000257</t>
  </si>
  <si>
    <t>YT1199</t>
  </si>
  <si>
    <t>PLAST00000258</t>
  </si>
  <si>
    <t>YT1203</t>
  </si>
  <si>
    <t>PLAST00000259</t>
  </si>
  <si>
    <t>YT1205</t>
  </si>
  <si>
    <t>PLAST00000260</t>
  </si>
  <si>
    <t>YT1206 (G-31)</t>
  </si>
  <si>
    <t>PLAST00000261</t>
  </si>
  <si>
    <t>YT1207</t>
  </si>
  <si>
    <t>PLAST00000262</t>
  </si>
  <si>
    <t>YT1209</t>
  </si>
  <si>
    <t>PLAST00000263</t>
  </si>
  <si>
    <t>YT1213</t>
  </si>
  <si>
    <t>PLAST00000264</t>
  </si>
  <si>
    <t>YT1214 (T-5)</t>
  </si>
  <si>
    <t>PLAST00000265</t>
  </si>
  <si>
    <t>YT1215</t>
  </si>
  <si>
    <t>PLAST00000266</t>
  </si>
  <si>
    <t>YT1218</t>
  </si>
  <si>
    <t>PLAST00000267</t>
  </si>
  <si>
    <t>YT1219</t>
  </si>
  <si>
    <t>PLAST00000268</t>
  </si>
  <si>
    <t>YT1220</t>
  </si>
  <si>
    <t>PLAST00000269</t>
  </si>
  <si>
    <t>YT1223</t>
  </si>
  <si>
    <t>PLAST00000270</t>
  </si>
  <si>
    <t>YT1229</t>
  </si>
  <si>
    <t>PLAST00000271</t>
  </si>
  <si>
    <t>YT1231</t>
  </si>
  <si>
    <t>PLAST00000272</t>
  </si>
  <si>
    <t>YT1233</t>
  </si>
  <si>
    <t>PLAST00000273</t>
  </si>
  <si>
    <t>YT1235</t>
  </si>
  <si>
    <t>PLAST00000274</t>
  </si>
  <si>
    <t>YT1243</t>
  </si>
  <si>
    <t>PLAST00000275</t>
  </si>
  <si>
    <t>YT1244</t>
  </si>
  <si>
    <t>PLAST00000276</t>
  </si>
  <si>
    <t>YT1249</t>
  </si>
  <si>
    <t>PLAST00000277</t>
  </si>
  <si>
    <t>YT1250</t>
  </si>
  <si>
    <t>PLAST00000278</t>
  </si>
  <si>
    <t>YT1251</t>
  </si>
  <si>
    <t>PLAST00000279</t>
  </si>
  <si>
    <t>YT1252</t>
  </si>
  <si>
    <t>PLAST00000280</t>
  </si>
  <si>
    <t>YT1253</t>
  </si>
  <si>
    <t>PLAST00000281</t>
  </si>
  <si>
    <t>YT1257</t>
  </si>
  <si>
    <t>PLAST00000282</t>
  </si>
  <si>
    <t>YT1259</t>
  </si>
  <si>
    <t>PLAST00000283</t>
  </si>
  <si>
    <t>YT1260</t>
  </si>
  <si>
    <t>PLAST00000284</t>
  </si>
  <si>
    <t>YT1261</t>
  </si>
  <si>
    <t>PLAST00000285</t>
  </si>
  <si>
    <t>YT1268</t>
  </si>
  <si>
    <t>PLAST00000286</t>
  </si>
  <si>
    <t>YT1273</t>
  </si>
  <si>
    <t>PLAST00000287</t>
  </si>
  <si>
    <t>YT1275 (G-30)</t>
  </si>
  <si>
    <t>PLAST00000288</t>
  </si>
  <si>
    <t>YT1276</t>
  </si>
  <si>
    <t>PLAST00000289</t>
  </si>
  <si>
    <t>YT1277</t>
  </si>
  <si>
    <t>PLAST00000290</t>
  </si>
  <si>
    <t>YT1279</t>
  </si>
  <si>
    <t>PLAST00000291</t>
  </si>
  <si>
    <t>YT1284</t>
  </si>
  <si>
    <t>PLAST00000292</t>
  </si>
  <si>
    <t>YT1286</t>
  </si>
  <si>
    <t>PLAST00000293</t>
  </si>
  <si>
    <t>YT1290</t>
  </si>
  <si>
    <t>PLAST00000294</t>
  </si>
  <si>
    <t>YT1293</t>
  </si>
  <si>
    <t>PLAST00000295</t>
  </si>
  <si>
    <t>YT1300</t>
  </si>
  <si>
    <t>PLAST00000296</t>
  </si>
  <si>
    <t>YT1301</t>
  </si>
  <si>
    <t>PLAST00000297</t>
  </si>
  <si>
    <t>YT1303</t>
  </si>
  <si>
    <t>PLAST00000298</t>
  </si>
  <si>
    <t>YT1304</t>
  </si>
  <si>
    <t>PLAST00000299</t>
  </si>
  <si>
    <t>YT1307</t>
  </si>
  <si>
    <t>PLAST00000300</t>
  </si>
  <si>
    <t>YT1308</t>
  </si>
  <si>
    <t>PLAST00000301</t>
  </si>
  <si>
    <t>YT1309</t>
  </si>
  <si>
    <t>PLAST00000302</t>
  </si>
  <si>
    <t>YT1311</t>
  </si>
  <si>
    <t>PLAST00000303</t>
  </si>
  <si>
    <t>YT1313 (G-12)</t>
  </si>
  <si>
    <t>PLAST00000304</t>
  </si>
  <si>
    <t>YT1314</t>
  </si>
  <si>
    <t>PLAST00000305</t>
  </si>
  <si>
    <t>YT1317</t>
  </si>
  <si>
    <t>PLAST00000306</t>
  </si>
  <si>
    <t>YT1320 (G-11)</t>
  </si>
  <si>
    <t>PLAST00000307</t>
  </si>
  <si>
    <t>YT1321</t>
  </si>
  <si>
    <t>PLAST00000308</t>
  </si>
  <si>
    <t>YT1326</t>
  </si>
  <si>
    <t>PLAST00000309</t>
  </si>
  <si>
    <t>YT1327</t>
  </si>
  <si>
    <t>PLAST00000310</t>
  </si>
  <si>
    <t>YT1332</t>
  </si>
  <si>
    <t>PLAST00000311</t>
  </si>
  <si>
    <t>YT1333 (SEG VARILLA -2)</t>
  </si>
  <si>
    <t>PLAST00000312</t>
  </si>
  <si>
    <t>YT1336</t>
  </si>
  <si>
    <t>PLAST00000313</t>
  </si>
  <si>
    <t>YT1344</t>
  </si>
  <si>
    <t>PLAST00000314</t>
  </si>
  <si>
    <t>YT1349</t>
  </si>
  <si>
    <t>PLAST00000315</t>
  </si>
  <si>
    <t>YT1355</t>
  </si>
  <si>
    <t>PLAST00000316</t>
  </si>
  <si>
    <t>YT1356</t>
  </si>
  <si>
    <t>PLAST00000317</t>
  </si>
  <si>
    <t>YT1362 (G-29)</t>
  </si>
  <si>
    <t>PLAST00000318</t>
  </si>
  <si>
    <t>YT1373</t>
  </si>
  <si>
    <t>PLAST00000319</t>
  </si>
  <si>
    <t>YT1374</t>
  </si>
  <si>
    <t>PLAST00000320</t>
  </si>
  <si>
    <t>YT1375 (S. GRANDE)</t>
  </si>
  <si>
    <t>PLAST00000321</t>
  </si>
  <si>
    <t>YT1383</t>
  </si>
  <si>
    <t>PLAST00000322</t>
  </si>
  <si>
    <t>YT1384</t>
  </si>
  <si>
    <t>PLAST00000323</t>
  </si>
  <si>
    <t>YT1387 - CONSOLA YARIS</t>
  </si>
  <si>
    <t>PLAST00000324</t>
  </si>
  <si>
    <t>YT1395</t>
  </si>
  <si>
    <t>PLAST00000325</t>
  </si>
  <si>
    <t>YT1398</t>
  </si>
  <si>
    <t>PLAST00000326</t>
  </si>
  <si>
    <t>YT1403</t>
  </si>
  <si>
    <t>PLAST00000327</t>
  </si>
  <si>
    <t>YT1408 (G-14)</t>
  </si>
  <si>
    <t>PLAST00000328</t>
  </si>
  <si>
    <t>YT1420</t>
  </si>
  <si>
    <t>PLAST00000329</t>
  </si>
  <si>
    <t>YT1423 (SEG. VARILLA - 1)</t>
  </si>
  <si>
    <t>PLAST00000330</t>
  </si>
  <si>
    <t>YT1425</t>
  </si>
  <si>
    <t>PLAST00000331</t>
  </si>
  <si>
    <t>YT1426</t>
  </si>
  <si>
    <t>PLAST00000332</t>
  </si>
  <si>
    <t>YT1427</t>
  </si>
  <si>
    <t>PLAST00000333</t>
  </si>
  <si>
    <t>YT1432</t>
  </si>
  <si>
    <t>PLAST00000334</t>
  </si>
  <si>
    <t>YT1458</t>
  </si>
  <si>
    <t>PLAST00000335</t>
  </si>
  <si>
    <t>YT1479</t>
  </si>
  <si>
    <t>PLAST00000336</t>
  </si>
  <si>
    <t>YT1485</t>
  </si>
  <si>
    <t>PLAST00000337</t>
  </si>
  <si>
    <t>YT1487</t>
  </si>
  <si>
    <t>PLAST00000338</t>
  </si>
  <si>
    <t>YT1492</t>
  </si>
  <si>
    <t>PLAST00000339</t>
  </si>
  <si>
    <t>YT1495</t>
  </si>
  <si>
    <t>PLAST00000340</t>
  </si>
  <si>
    <t>YT1517</t>
  </si>
  <si>
    <t>PLAST00000341</t>
  </si>
  <si>
    <t>YT1528</t>
  </si>
  <si>
    <t>PLAST00000342</t>
  </si>
  <si>
    <t>YT1535</t>
  </si>
  <si>
    <t>PLAST00000343</t>
  </si>
  <si>
    <t>YT1536</t>
  </si>
  <si>
    <t>PLAST00000344</t>
  </si>
  <si>
    <t>YT1543</t>
  </si>
  <si>
    <t>PLAST00000345</t>
  </si>
  <si>
    <t>YT1553</t>
  </si>
  <si>
    <t>PLAST00000346</t>
  </si>
  <si>
    <t>YT1590</t>
  </si>
  <si>
    <t>PLAST00000347</t>
  </si>
  <si>
    <t>YT1592</t>
  </si>
  <si>
    <t>PLAST00000348</t>
  </si>
  <si>
    <t>YT1595</t>
  </si>
  <si>
    <t>PLAST00000349</t>
  </si>
  <si>
    <t>YT1596</t>
  </si>
  <si>
    <t>PLAST00000350</t>
  </si>
  <si>
    <t>YT1597</t>
  </si>
  <si>
    <t>PLAST00000351</t>
  </si>
  <si>
    <t>YT1603</t>
  </si>
  <si>
    <t>PLAST00000352</t>
  </si>
  <si>
    <t>YT1611</t>
  </si>
  <si>
    <t>PLAST00000353</t>
  </si>
  <si>
    <t>YT1612</t>
  </si>
  <si>
    <t>PLAST00000354</t>
  </si>
  <si>
    <t>YT1616</t>
  </si>
  <si>
    <t>PLAST00000355</t>
  </si>
  <si>
    <t>YT1620</t>
  </si>
  <si>
    <t>PLAST00000356</t>
  </si>
  <si>
    <t>YT1626</t>
  </si>
  <si>
    <t>PLAST00000357</t>
  </si>
  <si>
    <t>YT1627</t>
  </si>
  <si>
    <t>PLAST00000358</t>
  </si>
  <si>
    <t>YT1634</t>
  </si>
  <si>
    <t>PLAST00000359</t>
  </si>
  <si>
    <t>YT1646</t>
  </si>
  <si>
    <t>PLAST00000360</t>
  </si>
  <si>
    <t>YT1647</t>
  </si>
  <si>
    <t>PLAST00000361</t>
  </si>
  <si>
    <t>YT1648</t>
  </si>
  <si>
    <t>PLAST00000362</t>
  </si>
  <si>
    <t>YT1649</t>
  </si>
  <si>
    <t>PLAST00000363</t>
  </si>
  <si>
    <t>YT1650</t>
  </si>
  <si>
    <t>PLAST00000364</t>
  </si>
  <si>
    <t>YT1657</t>
  </si>
  <si>
    <t>PLAST00000365</t>
  </si>
  <si>
    <t>YT1659</t>
  </si>
  <si>
    <t>PLAST00000366</t>
  </si>
  <si>
    <t>YT1662</t>
  </si>
  <si>
    <t>PLAST00000367</t>
  </si>
  <si>
    <t>YT1664</t>
  </si>
  <si>
    <t>PLAST00000368</t>
  </si>
  <si>
    <t>YT1671</t>
  </si>
  <si>
    <t>PLAST00000369</t>
  </si>
  <si>
    <t>YT1672</t>
  </si>
  <si>
    <t>PLAST00000370</t>
  </si>
  <si>
    <t>YT1674 (G-2)</t>
  </si>
  <si>
    <t>PLAST00000371</t>
  </si>
  <si>
    <t>YT1693</t>
  </si>
  <si>
    <t>PLAST00000372</t>
  </si>
  <si>
    <t>YT1694</t>
  </si>
  <si>
    <t>PLAST00000373</t>
  </si>
  <si>
    <t>YT1702</t>
  </si>
  <si>
    <t>PLAST00000374</t>
  </si>
  <si>
    <t>YT1703</t>
  </si>
  <si>
    <t>PLAST00000375</t>
  </si>
  <si>
    <t>YT1705</t>
  </si>
  <si>
    <t>PLAST00000376</t>
  </si>
  <si>
    <t>YT1706 (SEG DE VARILLA - 3)</t>
  </si>
  <si>
    <t>PLAST00000377</t>
  </si>
  <si>
    <t>YT1715</t>
  </si>
  <si>
    <t>PLAST00000378</t>
  </si>
  <si>
    <t>YT1732</t>
  </si>
  <si>
    <t>PLAST00000379</t>
  </si>
  <si>
    <t>YT1733</t>
  </si>
  <si>
    <t>PLAST00000380</t>
  </si>
  <si>
    <t>YT1734</t>
  </si>
  <si>
    <t>PLAST00000381</t>
  </si>
  <si>
    <t>YT1735</t>
  </si>
  <si>
    <t>PLAST00000382</t>
  </si>
  <si>
    <t>YT1803</t>
  </si>
  <si>
    <t>PLAST00000383</t>
  </si>
  <si>
    <t>YT1872</t>
  </si>
  <si>
    <t>PLAST00000384</t>
  </si>
  <si>
    <t>YT1908</t>
  </si>
  <si>
    <t>PLAST00000385</t>
  </si>
  <si>
    <t>YT1909</t>
  </si>
  <si>
    <t>PLAST00000386</t>
  </si>
  <si>
    <t>YT1961</t>
  </si>
  <si>
    <t>PLAST00000387</t>
  </si>
  <si>
    <t>YT1966</t>
  </si>
  <si>
    <t>PLAST00000388</t>
  </si>
  <si>
    <t>YT1968</t>
  </si>
  <si>
    <t>PLAST00000389</t>
  </si>
  <si>
    <t>YT2002</t>
  </si>
  <si>
    <t>PLAST00000390</t>
  </si>
  <si>
    <t>YT2004</t>
  </si>
  <si>
    <t>PLAST00000391</t>
  </si>
  <si>
    <t>YT2005</t>
  </si>
  <si>
    <t>PLAST00000392</t>
  </si>
  <si>
    <t>YT2013</t>
  </si>
  <si>
    <t>PLAST00000393</t>
  </si>
  <si>
    <t>YT2017</t>
  </si>
  <si>
    <t>PLAST00000394</t>
  </si>
  <si>
    <t>YT2029</t>
  </si>
  <si>
    <t>PLAST00000395</t>
  </si>
  <si>
    <t>YT2083</t>
  </si>
  <si>
    <t>PLAST00000396</t>
  </si>
  <si>
    <t>YT2092</t>
  </si>
  <si>
    <t>PLAST00000397</t>
  </si>
  <si>
    <t>YT2125</t>
  </si>
  <si>
    <t>PLAST00000398</t>
  </si>
  <si>
    <t>YT2175</t>
  </si>
  <si>
    <t>PLAST00000399</t>
  </si>
  <si>
    <t>YT2182</t>
  </si>
  <si>
    <t>PLAST00000400</t>
  </si>
  <si>
    <t>YT2200</t>
  </si>
  <si>
    <t>PLAST00000401</t>
  </si>
  <si>
    <t>YT2202</t>
  </si>
  <si>
    <t>PLAST00000402</t>
  </si>
  <si>
    <t>YT2210</t>
  </si>
  <si>
    <t>PLAST00000403</t>
  </si>
  <si>
    <t>YT2211 (TAME - 1)</t>
  </si>
  <si>
    <t>PLAST00000404</t>
  </si>
  <si>
    <t>YT2212</t>
  </si>
  <si>
    <t>PLAST00000405</t>
  </si>
  <si>
    <t>YT2213</t>
  </si>
  <si>
    <t>PLAST00000406</t>
  </si>
  <si>
    <t>YT2214</t>
  </si>
  <si>
    <t>PLAST00000407</t>
  </si>
  <si>
    <t>YT2215</t>
  </si>
  <si>
    <t>PLAST00000408</t>
  </si>
  <si>
    <t>YT2216</t>
  </si>
  <si>
    <t>PLAST00000409</t>
  </si>
  <si>
    <t>YT2217</t>
  </si>
  <si>
    <t>PLAST00000410</t>
  </si>
  <si>
    <t>YT2307</t>
  </si>
  <si>
    <t>PLAST00000411</t>
  </si>
  <si>
    <t>YT2328</t>
  </si>
  <si>
    <t>PLAST00000412</t>
  </si>
  <si>
    <t>YT2333</t>
  </si>
  <si>
    <t>PLAST00000413</t>
  </si>
  <si>
    <t>YT2437 (T)</t>
  </si>
  <si>
    <t>PLAST00000414</t>
  </si>
  <si>
    <t>YT2438 (Y)</t>
  </si>
  <si>
    <t>PLAST00000415</t>
  </si>
  <si>
    <t>YT2455</t>
  </si>
  <si>
    <t>PLAST00000416</t>
  </si>
  <si>
    <t>YT2610</t>
  </si>
  <si>
    <t>PLAST00000417</t>
  </si>
  <si>
    <t>YT2769</t>
  </si>
  <si>
    <t>PLAST00000418</t>
  </si>
  <si>
    <t>YT2839 - SEG CHICO</t>
  </si>
  <si>
    <t>PLAST00000419</t>
  </si>
  <si>
    <t>YT2856</t>
  </si>
  <si>
    <t>PLAST00000420</t>
  </si>
  <si>
    <t>YT2901</t>
  </si>
  <si>
    <t>PLAST00000421</t>
  </si>
  <si>
    <t>YT2913</t>
  </si>
  <si>
    <t>PLAST00000422</t>
  </si>
  <si>
    <t>YT2977</t>
  </si>
  <si>
    <t>PLAST00000423</t>
  </si>
  <si>
    <t>YT3009</t>
  </si>
  <si>
    <t>PLAST00000424</t>
  </si>
  <si>
    <t>YT3013</t>
  </si>
  <si>
    <t>PLAST00000425</t>
  </si>
  <si>
    <t>YT3014</t>
  </si>
  <si>
    <t>PLAST00000426</t>
  </si>
  <si>
    <t>YT3017 (G-16)</t>
  </si>
  <si>
    <t>PLAST00000427</t>
  </si>
  <si>
    <t>YT3034</t>
  </si>
  <si>
    <t>PLAST00000428</t>
  </si>
  <si>
    <t>YT3060</t>
  </si>
  <si>
    <t>PLAST00000429</t>
  </si>
  <si>
    <t>YT3071</t>
  </si>
  <si>
    <t>PLAST00000430</t>
  </si>
  <si>
    <t>YT3076</t>
  </si>
  <si>
    <t>PLAST00000431</t>
  </si>
  <si>
    <t>YT3079</t>
  </si>
  <si>
    <t>PLAST00000432</t>
  </si>
  <si>
    <t>YT3081</t>
  </si>
  <si>
    <t>PLAST00000433</t>
  </si>
  <si>
    <t>YT3100</t>
  </si>
  <si>
    <t>PLAST00000434</t>
  </si>
  <si>
    <t>YT3101</t>
  </si>
  <si>
    <t>PLAST00000435</t>
  </si>
  <si>
    <t>YT3103</t>
  </si>
  <si>
    <t>PLAST00000436</t>
  </si>
  <si>
    <t>YT3105</t>
  </si>
  <si>
    <t>PLAST00000437</t>
  </si>
  <si>
    <t>YT3106</t>
  </si>
  <si>
    <t>PLAST00000438</t>
  </si>
  <si>
    <t>YT3107</t>
  </si>
  <si>
    <t>PLAST00000439</t>
  </si>
  <si>
    <t>YT3111</t>
  </si>
  <si>
    <t>PLAST00000440</t>
  </si>
  <si>
    <t>YT3113</t>
  </si>
  <si>
    <t>PLAST00000441</t>
  </si>
  <si>
    <t>YT3118</t>
  </si>
  <si>
    <t>PLAST00000442</t>
  </si>
  <si>
    <t>YT3122</t>
  </si>
  <si>
    <t>PLAST00000443</t>
  </si>
  <si>
    <t>YT3128</t>
  </si>
  <si>
    <t>PLAST00000444</t>
  </si>
  <si>
    <t>YT3149</t>
  </si>
  <si>
    <t>PLAST00000445</t>
  </si>
  <si>
    <t>YT3155</t>
  </si>
  <si>
    <t>PLAST00000446</t>
  </si>
  <si>
    <t>YT3191</t>
  </si>
  <si>
    <t>PLAST00000447</t>
  </si>
  <si>
    <t>YT3273</t>
  </si>
  <si>
    <t>PLAST00000448</t>
  </si>
  <si>
    <t>YT3307</t>
  </si>
  <si>
    <t>PLAST00000449</t>
  </si>
  <si>
    <t>YT3308</t>
  </si>
  <si>
    <t>PLAST00000450</t>
  </si>
  <si>
    <t>YT3386</t>
  </si>
  <si>
    <t>PLAST00000451</t>
  </si>
  <si>
    <t>YT3387</t>
  </si>
  <si>
    <t>PLAST00000452</t>
  </si>
  <si>
    <t>YT3390</t>
  </si>
  <si>
    <t>PLAST00000453</t>
  </si>
  <si>
    <t>YT3400</t>
  </si>
  <si>
    <t>PLAST00000454</t>
  </si>
  <si>
    <t>YT3401</t>
  </si>
  <si>
    <t>PLAST00000455</t>
  </si>
  <si>
    <t>YT3402</t>
  </si>
  <si>
    <t>PLAST00000456</t>
  </si>
  <si>
    <t>YT3403</t>
  </si>
  <si>
    <t>PLAST00000457</t>
  </si>
  <si>
    <t>YT3413</t>
  </si>
  <si>
    <t>PLAST00000458</t>
  </si>
  <si>
    <t>YT3426</t>
  </si>
  <si>
    <t>PLAST00000459</t>
  </si>
  <si>
    <t>YT3428</t>
  </si>
  <si>
    <t>PLAST00000460</t>
  </si>
  <si>
    <t>YT3435</t>
  </si>
  <si>
    <t>PLAST00000461</t>
  </si>
  <si>
    <t>YT3437</t>
  </si>
  <si>
    <t>PLAST00000462</t>
  </si>
  <si>
    <t>YT3439</t>
  </si>
  <si>
    <t>PLAST00000463</t>
  </si>
  <si>
    <t>YT3450</t>
  </si>
  <si>
    <t>PLAST00000464</t>
  </si>
  <si>
    <t>YT3451</t>
  </si>
  <si>
    <t>PLAST00000465</t>
  </si>
  <si>
    <t>YT3459</t>
  </si>
  <si>
    <t>PLAST00000466</t>
  </si>
  <si>
    <t>YT3460</t>
  </si>
  <si>
    <t>PLAST00000467</t>
  </si>
  <si>
    <t>YT3461</t>
  </si>
  <si>
    <t>PLAST00000468</t>
  </si>
  <si>
    <t>YT3462</t>
  </si>
  <si>
    <t>PLAST00000469</t>
  </si>
  <si>
    <t>YT3518</t>
  </si>
  <si>
    <t>PLAST00000470</t>
  </si>
  <si>
    <t>YT3521</t>
  </si>
  <si>
    <t>PLAST00000471</t>
  </si>
  <si>
    <t>YT3560</t>
  </si>
  <si>
    <t>PLAST00000472</t>
  </si>
  <si>
    <t>YT3562</t>
  </si>
  <si>
    <t>PLAST00000473</t>
  </si>
  <si>
    <t>YT3566</t>
  </si>
  <si>
    <t>PLAST00000474</t>
  </si>
  <si>
    <t>YT3583</t>
  </si>
  <si>
    <t>PLAST00000475</t>
  </si>
  <si>
    <t>YT3632</t>
  </si>
  <si>
    <t>PLAST00000476</t>
  </si>
  <si>
    <t>YT3644</t>
  </si>
  <si>
    <t>PLAST00000477</t>
  </si>
  <si>
    <t>YT3652</t>
  </si>
  <si>
    <t>PLAST00000478</t>
  </si>
  <si>
    <t>YT3690</t>
  </si>
  <si>
    <t>PLAST00000479</t>
  </si>
  <si>
    <t>YT3750</t>
  </si>
  <si>
    <t>PLAST00000480</t>
  </si>
  <si>
    <t>YT3787</t>
  </si>
  <si>
    <t>PLAST00000481</t>
  </si>
  <si>
    <t>YT3792</t>
  </si>
  <si>
    <t>PLAST00000482</t>
  </si>
  <si>
    <t>YT3836</t>
  </si>
  <si>
    <t>PLAST00000483</t>
  </si>
  <si>
    <t>YT4004</t>
  </si>
  <si>
    <t>PLAST00000484</t>
  </si>
  <si>
    <t>YT4005</t>
  </si>
  <si>
    <t>PLAST00000485</t>
  </si>
  <si>
    <t>YT4128</t>
  </si>
  <si>
    <t>PLAST00000486</t>
  </si>
  <si>
    <t>YT4141</t>
  </si>
  <si>
    <t>PLAST00000487</t>
  </si>
  <si>
    <t>YT4550</t>
  </si>
  <si>
    <t>PLAST00000488</t>
  </si>
  <si>
    <t>YT4809</t>
  </si>
  <si>
    <t>PLAST00000489</t>
  </si>
  <si>
    <t>YT4834</t>
  </si>
  <si>
    <t>PLAST00000490</t>
  </si>
  <si>
    <t>YT4906</t>
  </si>
  <si>
    <t>PLAST00000491</t>
  </si>
  <si>
    <t>YT4907</t>
  </si>
  <si>
    <t>PLAST00000492</t>
  </si>
  <si>
    <t>YT5384</t>
  </si>
  <si>
    <t>ADAPUNIV000x1</t>
  </si>
  <si>
    <t>PM-JUEGO DE PLANCHA DE GRILLETE VOLVO FMX (1 CON ROSCA / 1 SIN ROSCA) ANCHO</t>
  </si>
  <si>
    <t>PM-JUEGO DE PLANCHA DE GRILLETE VOLVO FMX (1 CON ROSCA / 1 SIN ROSCA) DELGADO</t>
  </si>
  <si>
    <t>SQMB028034077</t>
  </si>
  <si>
    <t>BO-25X34X69-BOCINA MUELLE BIMETALICA CHINO</t>
  </si>
  <si>
    <t>BO-28X34X77-BOCINA MUELLE BIMETALICA CANTER / ISUZU  - LARGA</t>
  </si>
  <si>
    <t>BO-30X35X88-BOCINA MUELLE BIMETALICA MERCEDES - LARGA</t>
  </si>
  <si>
    <t>CBM5NF0121400</t>
  </si>
  <si>
    <t>PC-12X1.5X14 CENTRAL DE MUELLE C/BAJA RF G 10.9</t>
  </si>
  <si>
    <t>PC-COMP-12X1.25X10 CENTRAL DE MUELLE HINO POST C/2 CORTES</t>
  </si>
  <si>
    <t>PC-COMP-12X1.5X11.1/2 CENTRAL DE MUELLE CHINO C/ANCHA</t>
  </si>
  <si>
    <t>CBM6NFB140600</t>
  </si>
  <si>
    <t>CR-24 CONO RDA PLANO G 10.9 HYUNDAI</t>
  </si>
  <si>
    <t>ER-COMP-20X20X120 R LIU GONG</t>
  </si>
  <si>
    <t>ER-COMP-22X22X135 R CHINO / ISUZU FORWARD 1300 / CHEVROLET FVR SUPLE</t>
  </si>
  <si>
    <t>ER-COMP-20X20X110 D-R FOTON C/CUADRADO</t>
  </si>
  <si>
    <t>ER-COMP-20X20X110 D-L FOTON C/CUADRADO</t>
  </si>
  <si>
    <t>ER-COMP-20X20X110 P-R FOTON C/CUADRADO</t>
  </si>
  <si>
    <t>ER-COMP-20X20X110 P-L FOTON C/CUADRADO</t>
  </si>
  <si>
    <t xml:space="preserve">ER-COMP-24X22X106 D-R HYUNDAI OMNIBUS 6-8 TN  </t>
  </si>
  <si>
    <t xml:space="preserve">ER-COMP-24X22X106 D-L HYUNDAI OMNIBUS 6-8 TN  </t>
  </si>
  <si>
    <t>ERICH5024228L</t>
  </si>
  <si>
    <t>ER-COMP-24X22X128 L HYUNDAI SPACE</t>
  </si>
  <si>
    <t>ERICH5024228R</t>
  </si>
  <si>
    <t>ER-COMP-24X22X128 R HYUNDAI SPACE</t>
  </si>
  <si>
    <t>ER-COMP-22X22X122 JAC 6 TN</t>
  </si>
  <si>
    <t>ER-COMP-25X18X85 JAC 1040 R   LLAVE 41</t>
  </si>
  <si>
    <t>ER-COMP-25X18X85 JAC 1040 L   LLAVE 41</t>
  </si>
  <si>
    <t>ER-COMP-25X18X85 MUDAN 3.5 TNS R   LLAVE 36</t>
  </si>
  <si>
    <t>ER-COMP-25X18X85 MUDAN 3.5 TNS L   LLAVE 36</t>
  </si>
  <si>
    <t>ERICJ60180870</t>
  </si>
  <si>
    <t>ER-COMP-18X18X87 JINBEI JBC 2 TNS</t>
  </si>
  <si>
    <t>ER-COMP-30X20X120 D-R SITOM DELT</t>
  </si>
  <si>
    <t>ER-COMP-30X20X120 D-L SITOM DELT</t>
  </si>
  <si>
    <t xml:space="preserve">ER-COMP-22X22X121 VOLVO N-10/12 CONICO C/RANURA </t>
  </si>
  <si>
    <t>ER-SOLO-22X22X135 R CHINO / ISUZU FORWARD 1300 / CHEVROLET FVR SUPLE</t>
  </si>
  <si>
    <t xml:space="preserve">ER-SOLO-24X22X106 D-R HYUNDAI OMNIBUS 6-8 TN  </t>
  </si>
  <si>
    <t xml:space="preserve">ER-SOLO-24X22X106 D-L HYUNDAI OMNIBUS 6-8 TN  </t>
  </si>
  <si>
    <t>ERISH5024228L</t>
  </si>
  <si>
    <t>ER-SOLO-24X22X128 L HYUNDAI SPACE</t>
  </si>
  <si>
    <t>ERISH5024228R</t>
  </si>
  <si>
    <t>ER-SOLO-24X22X128 R HYUNDAI SPACE</t>
  </si>
  <si>
    <t>ERISJ60180870</t>
  </si>
  <si>
    <t>ER-SOLO-18X18X87 JINBEI JBC 2 TNS</t>
  </si>
  <si>
    <t xml:space="preserve">ER-SOLO-22X22X121 VOLVO N-10/12 CONICO C/RANURA </t>
  </si>
  <si>
    <t>IUPCF03633207</t>
  </si>
  <si>
    <t>IUPCF03633208</t>
  </si>
  <si>
    <t>IVMCC02080008</t>
  </si>
  <si>
    <t>IVPCF04025805</t>
  </si>
  <si>
    <t>IVPCF04025806</t>
  </si>
  <si>
    <t>IVPCF04025807</t>
  </si>
  <si>
    <t>IVPCF04025808</t>
  </si>
  <si>
    <t>IVPCF04025809</t>
  </si>
  <si>
    <t>IVPCF04025810</t>
  </si>
  <si>
    <t>IVPCF04025811</t>
  </si>
  <si>
    <t>IVPCF04025812</t>
  </si>
  <si>
    <t>IVPCF04025813</t>
  </si>
  <si>
    <t>IVPCF04025814</t>
  </si>
  <si>
    <t>IVPCF04025815</t>
  </si>
  <si>
    <t>IVPCF04025816</t>
  </si>
  <si>
    <t>IVPCF04031007</t>
  </si>
  <si>
    <t>IVPCF04031008</t>
  </si>
  <si>
    <t>IVPCF04031009</t>
  </si>
  <si>
    <t>IVPCF04031010</t>
  </si>
  <si>
    <t>IVPCF04031011</t>
  </si>
  <si>
    <t>IVPCF04031012</t>
  </si>
  <si>
    <t>IVPCF04031013</t>
  </si>
  <si>
    <t>IVPCF04031014</t>
  </si>
  <si>
    <t>IVPCF04031015</t>
  </si>
  <si>
    <t>IVPCF04031016</t>
  </si>
  <si>
    <t>IXMCC02733223</t>
  </si>
  <si>
    <t>PC-14.0X64 CALIPER T/GUIA NISSAN URVAN/CARAVAN EXTRAGRUESO (3X)</t>
  </si>
  <si>
    <t>PC-10.0X70 CALIPER T/ROSCADO 12X1.25 NISSAN TIIDA/PRIMERA</t>
  </si>
  <si>
    <t>PEM2T00060031</t>
  </si>
  <si>
    <t>PF-6X1.00X17 (31) PURGADOR DE FRENO VW CORTO</t>
  </si>
  <si>
    <t>PF-6X1.00X22 (38) PURGADOR DE FRENO VW LARGO</t>
  </si>
  <si>
    <t>PEM2T00070027</t>
  </si>
  <si>
    <t>PF-7X1.00X16 (27) PURGADOR DE FRENO NISSAN MODERNO</t>
  </si>
  <si>
    <t>PF-7X1.00X20 (32) PURGADOR DE FRENO TOYOTA RENAULT</t>
  </si>
  <si>
    <t>PF-7X1.00X22 (38) PURGADOR DE FRENO MERCEDES BENZ</t>
  </si>
  <si>
    <t>PEM2T00070039</t>
  </si>
  <si>
    <t>PF-7X1.00X27 (39) PURGADOR DE FRENO NISSAN URBAN</t>
  </si>
  <si>
    <t>PEM2T00080027</t>
  </si>
  <si>
    <t>PF-8X1.00X18 (27) PURGADOR DE FRENO ASIA CORTO</t>
  </si>
  <si>
    <t>PF-8X1.00X20 (32) PURGADOR DE FRENO ASIA LARGO</t>
  </si>
  <si>
    <t>PEM2T00080126</t>
  </si>
  <si>
    <t>PF-8X1.25X17 (26) PURGADOR DE FRENO FIAT CORTO</t>
  </si>
  <si>
    <t>PEM2T00080130</t>
  </si>
  <si>
    <t>PF-8X1.25X19 (30) PURGADOR DE FRENO FIAT LARGO</t>
  </si>
  <si>
    <t>PF-10X1.00X20 (33) PURGADOR DE FRENO COASTER / MITSUBISHI</t>
  </si>
  <si>
    <t>PF-10X1.00X22 (40) PURGADOR DE FRENO TOYOTA NISSAN TICO VW</t>
  </si>
  <si>
    <t>PEM2T00100133</t>
  </si>
  <si>
    <t>PF-10X1.25X22 (33) PURGADOR DE FRENO SUBARU CHEVROLET</t>
  </si>
  <si>
    <t>PEM2T00100230</t>
  </si>
  <si>
    <t>PF-10X1.50X20 (30) PURGADOR DE FRENO CHEVROLET DODGE MODERNO</t>
  </si>
  <si>
    <t>PEP2T00160023</t>
  </si>
  <si>
    <t>PF-1/4X28X16 (23) PURGADOR DE FRENO DODGE AUTO</t>
  </si>
  <si>
    <t>PF-1/4X28X21 (31) PURGADOR DE FRENO HILLMAN AUTO</t>
  </si>
  <si>
    <t>PF-5/16X24X21 (32) PURGADOR DE FRENO CHEVROLET FORD</t>
  </si>
  <si>
    <t>PEP2T00240030</t>
  </si>
  <si>
    <t>PF-3/8X24X21 (30) PURGADOR DE FRENO DODGE 300 VOLVO DELT</t>
  </si>
  <si>
    <t>PF-3/8X24X26 (38) PURGADOR DE FRENO DODGE 300 POST</t>
  </si>
  <si>
    <t>PF-7/16X20X23 (35) PURGADOR DE FRENO DODGE 800</t>
  </si>
  <si>
    <t>PEP2T00280138</t>
  </si>
  <si>
    <t>PF-7/16X24X17 (38) PURGADOR DE FRENO FORD 600 DODGE 500</t>
  </si>
  <si>
    <t>PFP1U00060020</t>
  </si>
  <si>
    <t>PFP1U00060025</t>
  </si>
  <si>
    <t>PFP1U00060032</t>
  </si>
  <si>
    <t>PFP1U00060040</t>
  </si>
  <si>
    <t>PFP1U00080020</t>
  </si>
  <si>
    <t>PFP1U00080025</t>
  </si>
  <si>
    <t>PFP1U00080032</t>
  </si>
  <si>
    <t>PFP1U00080040</t>
  </si>
  <si>
    <t>PFP1U00080050</t>
  </si>
  <si>
    <t>PFP1U00100020</t>
  </si>
  <si>
    <t>PFP1U00100025</t>
  </si>
  <si>
    <t>PFP1U00100032</t>
  </si>
  <si>
    <t>PFP1U00100040</t>
  </si>
  <si>
    <t>PFP1U00100050</t>
  </si>
  <si>
    <t>PFP1U00100063</t>
  </si>
  <si>
    <t>PFP1U00120025</t>
  </si>
  <si>
    <t>PFP1U00120032</t>
  </si>
  <si>
    <t>PFP1U00120040</t>
  </si>
  <si>
    <t>PFP1U00120050</t>
  </si>
  <si>
    <t>PFP1U00120063</t>
  </si>
  <si>
    <t>PF-1.5X030 PASADOR DE FIERRO TIPO    R</t>
  </si>
  <si>
    <t xml:space="preserve">PF-2.0X040 PASADOR DE FIERRO TIPO    R </t>
  </si>
  <si>
    <t xml:space="preserve">PF-3.0X060 PASADOR DE FIERRO TIPO    R </t>
  </si>
  <si>
    <t>PF-4.0X070 PASADOR DE FIERRO TIPO    R</t>
  </si>
  <si>
    <t>PF-5.0X100 PASADOR DE FIERRO TIPO    R</t>
  </si>
  <si>
    <t>PF-6.0X120 PASADOR DE FIERRO TIPO    R</t>
  </si>
  <si>
    <t>PGM2TC0050010</t>
  </si>
  <si>
    <t>PH-5X0.8X10 HEXAG. C/FLANGE MIXTA MIL. RC G 5.8 FULL ROSCA TROPI</t>
  </si>
  <si>
    <t>PGM2TC0050012</t>
  </si>
  <si>
    <t>PH-5X0.8X12 HEXAG. C/FLANGE MIXTA MIL. RC G 5.8 FULL ROSCA TROPI</t>
  </si>
  <si>
    <t>PGM2TC0060012</t>
  </si>
  <si>
    <t>PH-6X1.0X12 HEXAG. C/FLANGE MIXTA MIL. RC G 5.8 FULL ROSCA TROPI</t>
  </si>
  <si>
    <t>PGM4NC0050012</t>
  </si>
  <si>
    <t>PH-5X0.8X12 HEXAG. C/FLANGE MIL. RC G 8.8</t>
  </si>
  <si>
    <t>PGM4NC0060012</t>
  </si>
  <si>
    <t>PH-6X1.0X12 HEXAG. C/FLANGE MIL. RC G 8.8</t>
  </si>
  <si>
    <t>PHM4NC0160220</t>
  </si>
  <si>
    <t>PH-16X2.0X220 HEXAG. MIL. RC G 8.8</t>
  </si>
  <si>
    <t>PHM4NC0160250</t>
  </si>
  <si>
    <t>PH-16X2.0X250 HEXAG. MIL. RC G 8.8</t>
  </si>
  <si>
    <t>PHM4NC0200220</t>
  </si>
  <si>
    <t>PH-20X2.5X220 HEXAG. MIL. RC G 8.8</t>
  </si>
  <si>
    <t>PHM4NC0200250</t>
  </si>
  <si>
    <t>PH-20X2.5X250 HEXAG. MIL. RC G 8.8</t>
  </si>
  <si>
    <t>PHM5NE0120020</t>
  </si>
  <si>
    <t>PH-12X1.25X20 HEXAG. MIL. REF G 10.9</t>
  </si>
  <si>
    <t>PHM5NE0120025</t>
  </si>
  <si>
    <t>PH-12X1.25X25 HEXAG. MIL. REF G 10.9</t>
  </si>
  <si>
    <t>PHM5NE0120030</t>
  </si>
  <si>
    <t>PH-12X1.25X30 HEXAG. MIL. REF G 10.9</t>
  </si>
  <si>
    <t>PHM5NE0120035</t>
  </si>
  <si>
    <t>PH-12X1.25X35 HEXAG. MIL. REF G 10.9</t>
  </si>
  <si>
    <t>PHM5NE0120040</t>
  </si>
  <si>
    <t>PH-12X1.25X40 HEXAG. MIL. REF G 10.9</t>
  </si>
  <si>
    <t>PHM5NE0120045</t>
  </si>
  <si>
    <t>PH-12X1.25X45 HEXAG. MIL. REF G 10.9</t>
  </si>
  <si>
    <t>PHM5NE0120050</t>
  </si>
  <si>
    <t>PH-12X1.25X50 HEXAG. MIL. REF G 10.9</t>
  </si>
  <si>
    <t>PHM5NE0120060</t>
  </si>
  <si>
    <t>PH-12X1.25X60 HEXAG. MIL. REF G 10.9</t>
  </si>
  <si>
    <t>PHM5NE0120070</t>
  </si>
  <si>
    <t>PH-12X1.25X70 HEXAG. MIL. REF G 10.9</t>
  </si>
  <si>
    <t>PHM5NE0120080</t>
  </si>
  <si>
    <t>PH-12X1.25X80 HEXAG. MIL. REF G 10.9</t>
  </si>
  <si>
    <t>PHM5NE0120090</t>
  </si>
  <si>
    <t>PH-12X1.25X90 HEXAG. MIL. REF G 10.9</t>
  </si>
  <si>
    <t>PHM5NE0120100</t>
  </si>
  <si>
    <t>PH-12X1.25X100 HEXAG. MIL. REF G 10.9</t>
  </si>
  <si>
    <t>PHM5NE0120110</t>
  </si>
  <si>
    <t>PH-12X1.25X110 HEXAG. MIL. REF G 10.9</t>
  </si>
  <si>
    <t>PHM5NE0120120</t>
  </si>
  <si>
    <t>PH-12X1.25X120 HEXAG. MIL. REF G 10.9</t>
  </si>
  <si>
    <t>PHM5NE0120130</t>
  </si>
  <si>
    <t>PH-12X1.25X130 HEXAG. MIL. REF G 10.9</t>
  </si>
  <si>
    <t>PHM5NE0120140</t>
  </si>
  <si>
    <t>PH-12X1.25X140 HEXAG. MIL. REF G 10.9</t>
  </si>
  <si>
    <t>PHM5NE0120150</t>
  </si>
  <si>
    <t>PH-12X1.25X150 HEXAG. MIL. REF G 10.9</t>
  </si>
  <si>
    <t>PHM5NE0120160</t>
  </si>
  <si>
    <t>PH-12X1.25X160 HEXAG. MIL. REF G 10.9</t>
  </si>
  <si>
    <t>PHM5NE0120170</t>
  </si>
  <si>
    <t>PH-12X1.25X170 HEXAG. MIL. REF G 10.9</t>
  </si>
  <si>
    <t>PHM5NE0120180</t>
  </si>
  <si>
    <t>PH-12X1.25X180 HEXAG. MIL. REF G 10.9</t>
  </si>
  <si>
    <t>PHM5NE0120190</t>
  </si>
  <si>
    <t>PH-12X1.25X190 HEXAG. MIL. REF G 10.9</t>
  </si>
  <si>
    <t>PHM5NE0120200</t>
  </si>
  <si>
    <t>PH-12X1.25X200 HEXAG. MIL. REF G 10.9</t>
  </si>
  <si>
    <t>PHM5NF0080010</t>
  </si>
  <si>
    <t>PH-8X1.0X10 HEXAG. MIL. RF G 10.9</t>
  </si>
  <si>
    <t>PHM5NF0080015</t>
  </si>
  <si>
    <t>PH-8X1.0X15 HEXAG. MIL. RF G 10.9</t>
  </si>
  <si>
    <t>PHM5NF0080020</t>
  </si>
  <si>
    <t>PH-8X1.0X20 HEXAG. MIL. RF G 10.9</t>
  </si>
  <si>
    <t>PHM5NF0080025</t>
  </si>
  <si>
    <t>PH-8X1.0X25 HEXAG. MIL. RF G 10.9</t>
  </si>
  <si>
    <t>PHM5NF0080030</t>
  </si>
  <si>
    <t>PH-8X1.0X30 HEXAG. MIL. RF G 10.9</t>
  </si>
  <si>
    <t>PHM5NF0080035</t>
  </si>
  <si>
    <t>PH-8X1.0X35 HEXAG. MIL. RF G 10.9</t>
  </si>
  <si>
    <t>PHM5NF0080040</t>
  </si>
  <si>
    <t>PH-8X1.0X40 HEXAG. MIL. RF G 10.9</t>
  </si>
  <si>
    <t>PHM5NF0080045</t>
  </si>
  <si>
    <t>PH-8X1.0X45 HEXAG. MIL. RF G 10.9</t>
  </si>
  <si>
    <t>PHM5NF0080050</t>
  </si>
  <si>
    <t>PH-8X1.0X50 HEXAG. MIL. RF G 10.9</t>
  </si>
  <si>
    <t>PHM5NF0080060</t>
  </si>
  <si>
    <t>PH-8X1.0X60 HEXAG. MIL. RF G 10.9</t>
  </si>
  <si>
    <t>PHM5NF0080070</t>
  </si>
  <si>
    <t>PH-8X1.0X70 HEXAG. MIL. RF G 10.9</t>
  </si>
  <si>
    <t>PHM5NF0080080</t>
  </si>
  <si>
    <t>PH-8X1.0X80 HEXAG. MIL. RF G 10.9</t>
  </si>
  <si>
    <t>PHM5NF0080090</t>
  </si>
  <si>
    <t>PH-8X1.0X90 HEXAG. MIL. RF G 10.9</t>
  </si>
  <si>
    <t>PHM5NF0080100</t>
  </si>
  <si>
    <t>PH-8X1.0X100 HEXAG. MIL. RF G 10.9</t>
  </si>
  <si>
    <t>PHM5NF0080110</t>
  </si>
  <si>
    <t>PH-8X1.0X110 HEXAG. MIL. RF G 10.9</t>
  </si>
  <si>
    <t>PHM5NF0080120</t>
  </si>
  <si>
    <t>PH-8X1.0X120 HEXAG. MIL. RF G 10.9</t>
  </si>
  <si>
    <t>PHM5NF0080130</t>
  </si>
  <si>
    <t>PH-8X1.0X130 HEXAG. MIL. RF G 10.9</t>
  </si>
  <si>
    <t>PHM5NF0080140</t>
  </si>
  <si>
    <t>PH-8X1.0X140 HEXAG. MIL. RF G 10.9</t>
  </si>
  <si>
    <t>PHM5NF0080150</t>
  </si>
  <si>
    <t>PH-8X1.0X150 HEXAG. MIL. RF G 10.9</t>
  </si>
  <si>
    <t>PHM5NF0080160</t>
  </si>
  <si>
    <t>PH-8X1.0X160 HEXAG. MIL. RF G 10.9</t>
  </si>
  <si>
    <t>PHM5NF0080170</t>
  </si>
  <si>
    <t>PH-8X1.0X170 HEXAG. MIL. RF G 10.9</t>
  </si>
  <si>
    <t>PHM5NF0080180</t>
  </si>
  <si>
    <t>PH-8X1.0X180 HEXAG. MIL. RF G 10.9</t>
  </si>
  <si>
    <t>PHM5NF0080190</t>
  </si>
  <si>
    <t>PH-8X1.0X190 HEXAG. MIL. RF G 10.9</t>
  </si>
  <si>
    <t>PHM5NF0080200</t>
  </si>
  <si>
    <t>PH-8X1.0X200 HEXAG. MIL. RF G 10.9</t>
  </si>
  <si>
    <t>PHM5NF0100015</t>
  </si>
  <si>
    <t>PH-10X1.25X15 HEXAG. MIL. RF G 10.9</t>
  </si>
  <si>
    <t>PHM5NF0100020</t>
  </si>
  <si>
    <t>PH-10X1.25X20 HEXAG. MIL. RF G 10.9</t>
  </si>
  <si>
    <t>PHM5NF0100025</t>
  </si>
  <si>
    <t>PH-10X1.25X25 HEXAG. MIL. RF G 10.9</t>
  </si>
  <si>
    <t>PHM5NF0100030</t>
  </si>
  <si>
    <t>PH-10X1.25X30 HEXAG. MIL. RF G 10.9</t>
  </si>
  <si>
    <t>PHM5NF0100035</t>
  </si>
  <si>
    <t>PH-10X1.25X35 HEXAG. MIL. RF G 10.9</t>
  </si>
  <si>
    <t>PHM5NF0100040</t>
  </si>
  <si>
    <t>PH-10X1.25X40 HEXAG. MIL. RF G 10.9</t>
  </si>
  <si>
    <t>PHM5NF0100045</t>
  </si>
  <si>
    <t>PH-10X1.25X45 HEXAG. MIL. RF G 10.9</t>
  </si>
  <si>
    <t>PHM5NF0100050</t>
  </si>
  <si>
    <t>PH-10X1.25X50 HEXAG. MIL. RF G 10.9</t>
  </si>
  <si>
    <t>PHM5NF0100060</t>
  </si>
  <si>
    <t>PH-10X1.25X60 HEXAG. MIL. RF G 10.9</t>
  </si>
  <si>
    <t>PHM5NF0100070</t>
  </si>
  <si>
    <t>PH-10X1.25X70 HEXAG. MIL. RF G 10.9</t>
  </si>
  <si>
    <t>PHM5NF0100080</t>
  </si>
  <si>
    <t>PH-10X1.25X80 HEXAG. MIL. RF G 10.9</t>
  </si>
  <si>
    <t>PHM5NF0100090</t>
  </si>
  <si>
    <t>PH-10X1.25X90 HEXAG. MIL. RF G 10.9</t>
  </si>
  <si>
    <t>PHM5NF0100100</t>
  </si>
  <si>
    <t>PH-10X1.25X100 HEXAG. MIL. RF G 10.9</t>
  </si>
  <si>
    <t>PHM5NF0100110</t>
  </si>
  <si>
    <t>PH-10X1.25X110 HEXAG. MIL. RF G 10.9</t>
  </si>
  <si>
    <t>PHM5NF0100120</t>
  </si>
  <si>
    <t>PH-10X1.25X120 HEXAG. MIL. RF G 10.9</t>
  </si>
  <si>
    <t>PHM5NF0100130</t>
  </si>
  <si>
    <t>PH-10X1.25X130 HEXAG. MIL. RF G 10.9</t>
  </si>
  <si>
    <t>PHM5NF0100140</t>
  </si>
  <si>
    <t>PH-10X1.25X140 HEXAG. MIL. RF G 10.9</t>
  </si>
  <si>
    <t>PHM5NF0100150</t>
  </si>
  <si>
    <t>PH-10X1.25X150 HEXAG. MIL. RF G 10.9</t>
  </si>
  <si>
    <t>PHM5NF0100160</t>
  </si>
  <si>
    <t>PH-10X1.25X160 HEXAG. MIL. RF G 10.9</t>
  </si>
  <si>
    <t>PHM5NF0100170</t>
  </si>
  <si>
    <t>PH-10X1.25X170 HEXAG. MIL. RF G 10.9</t>
  </si>
  <si>
    <t>PHM5NF0100180</t>
  </si>
  <si>
    <t>PH-10X1.25X180 HEXAG. MIL. RF G 10.9</t>
  </si>
  <si>
    <t>PHM5NF0100190</t>
  </si>
  <si>
    <t>PH-10X1.25X190 HEXAG. MIL. RF G 10.9</t>
  </si>
  <si>
    <t>PHM5NF0100200</t>
  </si>
  <si>
    <t>PH-10X1.25X200 HEXAG. MIL. RF G 10.9</t>
  </si>
  <si>
    <t>PHM5NF0120020</t>
  </si>
  <si>
    <t>PH-12X1.5X20 HEXAG. MIL. RF G 10.9</t>
  </si>
  <si>
    <t>PHM5NF0120025</t>
  </si>
  <si>
    <t>PH-12X1.5X25 HEXAG. MIL. RF G 10.9</t>
  </si>
  <si>
    <t>PHM5NF0120030</t>
  </si>
  <si>
    <t>PH-12X1.5X30 HEXAG. MIL. RF G 10.9</t>
  </si>
  <si>
    <t>PHM5NF0120035</t>
  </si>
  <si>
    <t>PH-12X1.5X35 HEXAG. MIL. RF G 10.9</t>
  </si>
  <si>
    <t>PHM5NF0120040</t>
  </si>
  <si>
    <t>PH-12X1.5X40 HEXAG. MIL. RF G 10.9</t>
  </si>
  <si>
    <t>PHM5NF0120045</t>
  </si>
  <si>
    <t>PH-12X1.5X45 HEXAG. MIL. RF G 10.9</t>
  </si>
  <si>
    <t>PHM5NF0120050</t>
  </si>
  <si>
    <t>PH-12X1.5X50 HEXAG. MIL. RF G 10.9</t>
  </si>
  <si>
    <t>PHM5NF0120060</t>
  </si>
  <si>
    <t>PH-12X1.5X60 HEXAG. MIL. RF G 10.9</t>
  </si>
  <si>
    <t>PHM5NF0120070</t>
  </si>
  <si>
    <t>PH-12X1.5X70 HEXAG. MIL. RF G 10.9</t>
  </si>
  <si>
    <t>PHM5NF0120080</t>
  </si>
  <si>
    <t>PH-12X1.5X80 HEXAG. MIL. RF G 10.9</t>
  </si>
  <si>
    <t>PHM5NF0120090</t>
  </si>
  <si>
    <t>PH-12X1.5X90 HEXAG. MIL. RF G 10.9</t>
  </si>
  <si>
    <t>PHM5NF0120100</t>
  </si>
  <si>
    <t>PH-12X1.5X100 HEXAG. MIL. RF G 10.9</t>
  </si>
  <si>
    <t>PHM5NF0120110</t>
  </si>
  <si>
    <t>PH-12X1.5X110 HEXAG. MIL. RF G 10.9</t>
  </si>
  <si>
    <t>PHM5NF0120120</t>
  </si>
  <si>
    <t>PH-12X1.5X120 HEXAG. MIL. RF G 10.9</t>
  </si>
  <si>
    <t>PHM5NF0120130</t>
  </si>
  <si>
    <t>PH-12X1.5X130 HEXAG. MIL. RF G 10.9</t>
  </si>
  <si>
    <t>PHM5NF0120140</t>
  </si>
  <si>
    <t>PH-12X1.5X140 HEXAG. MIL. RF G 10.9</t>
  </si>
  <si>
    <t>PHM5NF0120150</t>
  </si>
  <si>
    <t>PH-12X1.5X150 HEXAG. MIL. RF G 10.9</t>
  </si>
  <si>
    <t>PHM5NF0120160</t>
  </si>
  <si>
    <t>PH-12X1.5X160 HEXAG. MIL. RF G 10.9</t>
  </si>
  <si>
    <t>PHM5NF0120170</t>
  </si>
  <si>
    <t>PH-12X1.5X170 HEXAG. MIL. RF G 10.9</t>
  </si>
  <si>
    <t>PHM5NF0120180</t>
  </si>
  <si>
    <t>PH-12X1.5X180 HEXAG. MIL. RF G 10.9</t>
  </si>
  <si>
    <t>PHM5NF0120190</t>
  </si>
  <si>
    <t>PH-12X1.5X190 HEXAG. MIL. RF G 10.9</t>
  </si>
  <si>
    <t>PHM5NF0120200</t>
  </si>
  <si>
    <t>PH-12X1.5X200 HEXAG. MIL. RF G 10.9</t>
  </si>
  <si>
    <t>PHM5NF0140025</t>
  </si>
  <si>
    <t>PH-14X1.5X25 HEXAG. MIL. RF G 10.9</t>
  </si>
  <si>
    <t>PHM5NF0140030</t>
  </si>
  <si>
    <t>PH-14X1.5X30 HEXAG. MIL. RF G 10.9</t>
  </si>
  <si>
    <t>PHM5NF0140035</t>
  </si>
  <si>
    <t>PH-14X1.5X35 HEXAG. MIL. RF G 10.9</t>
  </si>
  <si>
    <t>PHM5NF0140040</t>
  </si>
  <si>
    <t>PH-14X1.5X40 HEXAG. MIL. RF G 10.9</t>
  </si>
  <si>
    <t>PHM5NF0140045</t>
  </si>
  <si>
    <t>PH-14X1.5X45 HEXAG. MIL. RF G 10.9</t>
  </si>
  <si>
    <t>PHM5NF0140050</t>
  </si>
  <si>
    <t>PH-14X1.5X50 HEXAG. MIL. RF G 10.9</t>
  </si>
  <si>
    <t>PHM5NF0140060</t>
  </si>
  <si>
    <t>PH-14X1.5X60 HEXAG. MIL. RF G 10.9</t>
  </si>
  <si>
    <t>PHM5NF0140070</t>
  </si>
  <si>
    <t>PH-14X1.5X70 HEXAG. MIL. RF G 10.9</t>
  </si>
  <si>
    <t>PHM5NF0140080</t>
  </si>
  <si>
    <t>PH-14X1.5X80 HEXAG. MIL. RF G 10.9</t>
  </si>
  <si>
    <t>PHM5NF0140090</t>
  </si>
  <si>
    <t>PH-14X1.5X90 HEXAG. MIL. RF G 10.9</t>
  </si>
  <si>
    <t>PHM5NF0140100</t>
  </si>
  <si>
    <t>PH-14X1.5X100 HEXAG. MIL. RF G 10.9</t>
  </si>
  <si>
    <t>PHM5NF0140110</t>
  </si>
  <si>
    <t>PH-14X1.5X110 HEXAG. MIL. RF G 10.9</t>
  </si>
  <si>
    <t>PHM5NF0140120</t>
  </si>
  <si>
    <t>PH-14X1.5X120 HEXAG. MIL. RF G 10.9</t>
  </si>
  <si>
    <t>PHM5NF0140130</t>
  </si>
  <si>
    <t>PH-14X1.5X130 HEXAG. MIL. RF G 10.9</t>
  </si>
  <si>
    <t>PHM5NF0140140</t>
  </si>
  <si>
    <t>PH-14X1.5X140 HEXAG. MIL. RF G 10.9</t>
  </si>
  <si>
    <t>PHM5NF0140150</t>
  </si>
  <si>
    <t>PH-14X1.5X150 HEXAG. MIL. RF G 10.9</t>
  </si>
  <si>
    <t>PHM5NF0140160</t>
  </si>
  <si>
    <t>PH-14X1.5X160 HEXAG. MIL. RF G 10.9</t>
  </si>
  <si>
    <t>PHM5NF0140170</t>
  </si>
  <si>
    <t>PH-14X1.5X170 HEXAG. MIL. RF G 10.9</t>
  </si>
  <si>
    <t>PHM5NF0140180</t>
  </si>
  <si>
    <t>PH-14X1.5X180 HEXAG. MIL. RF G 10.9</t>
  </si>
  <si>
    <t>PHM5NF0140190</t>
  </si>
  <si>
    <t>PH-14X1.5X190 HEXAG. MIL. RF G 10.9</t>
  </si>
  <si>
    <t>PHM5NF0140200</t>
  </si>
  <si>
    <t>PH-14X1.5X200 HEXAG. MIL. RF G 10.9</t>
  </si>
  <si>
    <t>PHM5NF0160025</t>
  </si>
  <si>
    <t>PH-16X1.5X25 HEXAG. MIL. RF G 10.9</t>
  </si>
  <si>
    <t>PHM5NF0160030</t>
  </si>
  <si>
    <t>PH-16X1.5X30 HEXAG. MIL. RF G 10.9</t>
  </si>
  <si>
    <t>PHM5NF0160035</t>
  </si>
  <si>
    <t>PH-16X1.5X35 HEXAG. MIL. RF G 10.9</t>
  </si>
  <si>
    <t>PHM5NF0160040</t>
  </si>
  <si>
    <t>PH-16X1.5X40 HEXAG. MIL. RF G 10.9</t>
  </si>
  <si>
    <t>PHM5NF0160045</t>
  </si>
  <si>
    <t>PH-16X1.5X45 HEXAG. MIL. RF G 10.9</t>
  </si>
  <si>
    <t>PHM5NF0160050</t>
  </si>
  <si>
    <t>PH-16X1.5X50 HEXAG. MIL. RF G 10.9</t>
  </si>
  <si>
    <t>PHM5NF0160060</t>
  </si>
  <si>
    <t>PH-16X1.5X60 HEXAG. MIL. RF G 10.9</t>
  </si>
  <si>
    <t>PHM5NF0160070</t>
  </si>
  <si>
    <t>PH-16X1.5X70 HEXAG. MIL. RF G 10.9</t>
  </si>
  <si>
    <t>PHM5NF0160080</t>
  </si>
  <si>
    <t>PH-16X1.5X80 HEXAG. MIL. RF G 10.9</t>
  </si>
  <si>
    <t>PHM5NF0160090</t>
  </si>
  <si>
    <t>PH-16X1.5X90 HEXAG. MIL. RF G 10.9</t>
  </si>
  <si>
    <t>PHM5NF0160100</t>
  </si>
  <si>
    <t>PH-16X1.5X100 HEXAG. MIL. RF G 10.9</t>
  </si>
  <si>
    <t>PHM5NF0160110</t>
  </si>
  <si>
    <t>PH-16X1.5X110 HEXAG. MIL. RF G 10.9</t>
  </si>
  <si>
    <t>PHM5NF0160120</t>
  </si>
  <si>
    <t>PH-16X1.5X120 HEXAG. MIL. RF G 10.9</t>
  </si>
  <si>
    <t>PHM5NF0160130</t>
  </si>
  <si>
    <t>PH-16X1.5X130 HEXAG. MIL. RF G 10.9</t>
  </si>
  <si>
    <t>PHM5NF0160140</t>
  </si>
  <si>
    <t>PH-16X1.5X140 HEXAG. MIL. RF G 10.9</t>
  </si>
  <si>
    <t>PHM5NF0160150</t>
  </si>
  <si>
    <t>PH-16X1.5X150 HEXAG. MIL. RF G 10.9</t>
  </si>
  <si>
    <t>PHM5NF0160160</t>
  </si>
  <si>
    <t>PH-16X1.5X160 HEXAG. MIL. RF G 10.9</t>
  </si>
  <si>
    <t>PHM5NF0160170</t>
  </si>
  <si>
    <t>PH-16X1.5X170 HEXAG. MIL. RF G 10.9</t>
  </si>
  <si>
    <t>PHM5NF0160180</t>
  </si>
  <si>
    <t>PH-16X1.5X180 HEXAG. MIL. RF G 10.9</t>
  </si>
  <si>
    <t>PHM5NF0160190</t>
  </si>
  <si>
    <t>PH-16X1.5X190 HEXAG. MIL. RF G 10.9</t>
  </si>
  <si>
    <t>PHM5NF0160200</t>
  </si>
  <si>
    <t>PH-16X1.5X200 HEXAG. MIL. RF G 10.9</t>
  </si>
  <si>
    <t>PHM5NF0160220</t>
  </si>
  <si>
    <t>PH-16X1.5X220 HEXAG. MIL. RF G 10.9</t>
  </si>
  <si>
    <t>PHM5NF0160250</t>
  </si>
  <si>
    <t>PH-16X1.5X250 HEXAG. MIL. RF G 10.9</t>
  </si>
  <si>
    <t>PHM5NF0180030</t>
  </si>
  <si>
    <t>PH-18X1.5X30 HEXAG. MIL. RF G 10.9</t>
  </si>
  <si>
    <t>PHM5NF0180035</t>
  </si>
  <si>
    <t>PH-18X1.5X35 HEXAG. MIL. RF G 10.9</t>
  </si>
  <si>
    <t>PHM5NF0180040</t>
  </si>
  <si>
    <t>PH-18X1.5X40 HEXAG. MIL. RF G 10.9</t>
  </si>
  <si>
    <t>PHM5NF0180045</t>
  </si>
  <si>
    <t>PH-18X1.5X45 HEXAG. MIL. RF G 10.9</t>
  </si>
  <si>
    <t>PHM5NF0180050</t>
  </si>
  <si>
    <t>PH-18X1.5X50 HEXAG. MIL. RF G 10.9</t>
  </si>
  <si>
    <t>PHM5NF0180060</t>
  </si>
  <si>
    <t>PH-18X1.5X60 HEXAG. MIL. RF G 10.9</t>
  </si>
  <si>
    <t>PHM5NF0180070</t>
  </si>
  <si>
    <t>PH-18X1.5X70 HEXAG. MIL. RF G 10.9</t>
  </si>
  <si>
    <t>PHM5NF0180080</t>
  </si>
  <si>
    <t>PH-18X1.5X80 HEXAG. MIL. RF G 10.9</t>
  </si>
  <si>
    <t>PHM5NF0180090</t>
  </si>
  <si>
    <t>PH-18X1.5X90 HEXAG. MIL. RF G 10.9</t>
  </si>
  <si>
    <t>PHM5NF0180100</t>
  </si>
  <si>
    <t>PH-18X1.5X100 HEXAG. MIL. RF G 10.9</t>
  </si>
  <si>
    <t>PHM5NF0180110</t>
  </si>
  <si>
    <t>PH-18X1.5X110 HEXAG. MIL. RF G 10.9</t>
  </si>
  <si>
    <t>PHM5NF0180120</t>
  </si>
  <si>
    <t>PH-18X1.5X120 HEXAG. MIL. RF G 10.9</t>
  </si>
  <si>
    <t>PHM5NF0180130</t>
  </si>
  <si>
    <t>PH-18X1.5X130 HEXAG. MIL. RF G 10.9</t>
  </si>
  <si>
    <t>PHM5NF0180140</t>
  </si>
  <si>
    <t>PH-18X1.5X140 HEXAG. MIL. RF G 10.9</t>
  </si>
  <si>
    <t>PHM5NF0180150</t>
  </si>
  <si>
    <t>PH-18X1.5X150 HEXAG. MIL. RF G 10.9</t>
  </si>
  <si>
    <t>PHM5NF0180160</t>
  </si>
  <si>
    <t>PH-18X1.5X160 HEXAG. MIL. RF G 10.9</t>
  </si>
  <si>
    <t>PHM5NF0180170</t>
  </si>
  <si>
    <t>PH-18X1.5X170 HEXAG. MIL. RF G 10.9</t>
  </si>
  <si>
    <t>PHM5NF0180180</t>
  </si>
  <si>
    <t>PH-18X1.5X180 HEXAG. MIL. RF G 10.9</t>
  </si>
  <si>
    <t>PHM5NF0180190</t>
  </si>
  <si>
    <t>PH-18X1.5X190 HEXAG. MIL. RF G 10.9</t>
  </si>
  <si>
    <t>PHM5NF0180200</t>
  </si>
  <si>
    <t>PH-18X1.5X200 HEXAG. MIL. RF G 10.9</t>
  </si>
  <si>
    <t>PHM5NF0200040</t>
  </si>
  <si>
    <t>PH-20X1.5X40 HEXAG. MIL. RF G 10.9</t>
  </si>
  <si>
    <t>PHM5NF0200045</t>
  </si>
  <si>
    <t>PH-20X1.5X45 HEXAG. MIL. RF G 10.9</t>
  </si>
  <si>
    <t>PHM5NF0200050</t>
  </si>
  <si>
    <t>PH-20X1.5X50 HEXAG. MIL. RF G 10.9</t>
  </si>
  <si>
    <t>PHM5NF0200060</t>
  </si>
  <si>
    <t>PH-20X1.5X60 HEXAG. MIL. RF G 10.9</t>
  </si>
  <si>
    <t>PHM5NF0200070</t>
  </si>
  <si>
    <t>PH-20X1.5X70 HEXAG. MIL. RF G 10.9</t>
  </si>
  <si>
    <t>PHM5NF0200080</t>
  </si>
  <si>
    <t>PH-20X1.5X80 HEXAG. MIL. RF G 10.9</t>
  </si>
  <si>
    <t>PHM5NF0200090</t>
  </si>
  <si>
    <t>PH-20X1.5X90 HEXAG. MIL. RF G 10.9</t>
  </si>
  <si>
    <t>PHM5NF0200100</t>
  </si>
  <si>
    <t>PH-20X1.5X100 HEXAG. MIL. RF G 10.9</t>
  </si>
  <si>
    <t>PHM5NF0200110</t>
  </si>
  <si>
    <t>PH-20X1.5X110 HEXAG. MIL. RF G 10.9</t>
  </si>
  <si>
    <t>PHM5NF0200120</t>
  </si>
  <si>
    <t>PH-20X1.5X120 HEXAG. MIL. RF G 10.9</t>
  </si>
  <si>
    <t>PHM5NF0200130</t>
  </si>
  <si>
    <t>PH-20X1.5X130 HEXAG. MIL. RF G 10.9</t>
  </si>
  <si>
    <t>PHM5NF0200140</t>
  </si>
  <si>
    <t>PH-20X1.5X140 HEXAG. MIL. RF G 10.9</t>
  </si>
  <si>
    <t>PHM5NF0200150</t>
  </si>
  <si>
    <t>PH-20X1.5X150 HEXAG. MIL. RF G 10.9</t>
  </si>
  <si>
    <t>PHM5NF0200160</t>
  </si>
  <si>
    <t>PH-20X1.5X160 HEXAG. MIL. RF G 10.9</t>
  </si>
  <si>
    <t>PHM5NF0200170</t>
  </si>
  <si>
    <t>PH-20X1.5X170 HEXAG. MIL. RF G 10.9</t>
  </si>
  <si>
    <t>PHM5NF0200180</t>
  </si>
  <si>
    <t>PH-20X1.5X180 HEXAG. MIL. RF G 10.9</t>
  </si>
  <si>
    <t>PHM5NF0200190</t>
  </si>
  <si>
    <t>PH-20X1.5X190 HEXAG. MIL. RF G 10.9</t>
  </si>
  <si>
    <t>PHM5NF0200200</t>
  </si>
  <si>
    <t>PH-20X1.5X200 HEXAG. MIL. RF G 10.9</t>
  </si>
  <si>
    <t>PHM5NF0200220</t>
  </si>
  <si>
    <t>PH-20X1.5X220 HEXAG. MIL. RF G 10.9</t>
  </si>
  <si>
    <t>PHM5NF0200250</t>
  </si>
  <si>
    <t>PH-20X1.5X250 HEXAG. MIL. RF G 10.9</t>
  </si>
  <si>
    <t>PH-1X14HPX2 HEXAG. UNF G 8 NEGRO</t>
  </si>
  <si>
    <t>PH-1X14HPX2.1/2 HEXAG. UNF G 8 NEGRO</t>
  </si>
  <si>
    <t>PH-1X14HPX3 HEXAG. UNF G 8 NEGRO</t>
  </si>
  <si>
    <t>PH-1X14HPX3.1/2 HEXAG. UNF G 8 NEGRO</t>
  </si>
  <si>
    <t>PH-1X14HPX4 HEXAG. UNF G 8 NEGRO</t>
  </si>
  <si>
    <t>PH-1X14HPX4.1/2 HEXAG. UNF G 8 NEGRO</t>
  </si>
  <si>
    <t>PH-1X14HPX5 HEXAG. UNF G 8 NEGRO</t>
  </si>
  <si>
    <t>PH-1X14HPX5.1/2 HEXAG. UNF G 8 NEGRO</t>
  </si>
  <si>
    <t>PH-1X14HPX6 HEXAG. UNF G 8 NEGRO</t>
  </si>
  <si>
    <t>PH-1X14HPX6.1/2 HEXAG. UNF G 8 NEGRO</t>
  </si>
  <si>
    <t>PH-1X14HPX7 HEXAG. UNF G 8 NEGRO</t>
  </si>
  <si>
    <t>PH-1X14HPX7.1/2 HEXAG. UNF G 8 NEGRO</t>
  </si>
  <si>
    <t>PH-1X14HPX8 HEXAG. UNF G 8 NEGRO</t>
  </si>
  <si>
    <t>PH-1X14HPX9 HEXAG. UNF G 8 NEGRO</t>
  </si>
  <si>
    <t>PH-1X14HPX10 HEXAG. UNF G 8 NEGRO</t>
  </si>
  <si>
    <t>PPM7NF0181120</t>
  </si>
  <si>
    <t>PBT-SOLO-18X112 (BODY 080-12X1.25) P BARRA TORSION DATSUN J15 - 29.8 MM</t>
  </si>
  <si>
    <t>PPM7NF0181200</t>
  </si>
  <si>
    <t>PBT-SOLO-18X120 (BODY 085-14X1.5) P BARRA TORSION NISSAN FIERA - 29.8 MM</t>
  </si>
  <si>
    <t>PPM7NF0181201</t>
  </si>
  <si>
    <t>PBT-SOLO-18X120 (BODY 093-14X1.5) P BARRA TORSION URBAN CARAVAN - 35.8 MM</t>
  </si>
  <si>
    <t>PPM7NF0181250</t>
  </si>
  <si>
    <t>PBT-SOLO-18X125 (BODY 125-18X1.5) P BARRA TORSION TOYOTA HILUX ANTIGUO - 33 MM</t>
  </si>
  <si>
    <t>PV-10X1.0X20 PERNO CRUCETA DODECAGONO</t>
  </si>
  <si>
    <t>PV-3/8X24HPX3/4 PERNO CRUCETA DODECAGONO</t>
  </si>
  <si>
    <t>PRACJ50180660</t>
  </si>
  <si>
    <t>PR-COMP-18X1.5X66 RDA G 10.9 JOHN DEERE</t>
  </si>
  <si>
    <t>PRACP50180500</t>
  </si>
  <si>
    <t>PR-COMP-18X1.5X50 RDA G 8 PELLENC IMPLEMENTO AGRICOLA</t>
  </si>
  <si>
    <t>PRASJ50180660</t>
  </si>
  <si>
    <t>PR-SOLO-18X1.5X66 RDA G 10.9 JOHN DEERE</t>
  </si>
  <si>
    <t>PRASP50180500</t>
  </si>
  <si>
    <t>PR-SOLO-18X1.5X50 RDA G 8 PELLENC IMPLEMENTO AGRICOLA</t>
  </si>
  <si>
    <t>PRASY50200600</t>
  </si>
  <si>
    <t>PRECB61361560</t>
  </si>
  <si>
    <t xml:space="preserve">PR-COMP-20X1.5X60 RDA G 10.9 CASE CARGADOR FRONTAL </t>
  </si>
  <si>
    <t>PR-COMP-3/4X16HPX2.3/8 RDA G 10.9 CAT CONSTRUCCION C/TCA CONICA</t>
  </si>
  <si>
    <t>PRECC70220680</t>
  </si>
  <si>
    <t>PRECC70220690</t>
  </si>
  <si>
    <t>PRECC71220680</t>
  </si>
  <si>
    <t>PRECC71220690</t>
  </si>
  <si>
    <t>PRECD61180650</t>
  </si>
  <si>
    <t>PRECK60482440</t>
  </si>
  <si>
    <t>PRECK60482450</t>
  </si>
  <si>
    <t>PR-COMP-20X1.5X80 RDA G 10.9 VOLVO CONSTRUCCION</t>
  </si>
  <si>
    <t>PR-COMP-22X1.5X70 RDA G 10.9 MAQUINARIA VOLVO</t>
  </si>
  <si>
    <t>PR-COMP-22X1.5X76 RDA G 10.9 RETROEXCAVADORA VOLVO</t>
  </si>
  <si>
    <t>PRECV61220770</t>
  </si>
  <si>
    <t>PRECV61220780</t>
  </si>
  <si>
    <t>PR-COMP-3/4X16HPX2.1/4 RDA G 10.9 YALE / CAT C/TCA CONICA</t>
  </si>
  <si>
    <t>PRESB61361560</t>
  </si>
  <si>
    <t xml:space="preserve">PR-SOLO-20X1.5X60 RDA G 10.9 CASE CARGADOR FRONTAL </t>
  </si>
  <si>
    <t>PR-SOLO-3/4X16HPX2.3/8 RDA G 10.9 CAT CONSTRUCCION</t>
  </si>
  <si>
    <t>PRESC70220680</t>
  </si>
  <si>
    <t>PRESC71220680</t>
  </si>
  <si>
    <t>PRESD61180650</t>
  </si>
  <si>
    <t>PRESK60482440</t>
  </si>
  <si>
    <t>PR-SOLO-20X1.5X80 RDA G 10.9 VOLVO CONSTRUCCION</t>
  </si>
  <si>
    <t>PR-SOLO-22X1.5X70 RDA G 10.9 MAQUINARIA VOLVO</t>
  </si>
  <si>
    <t>PR-SOLO-22X1.5X76 RDA G 10.9 RETROEXCAVADORA VOLVO</t>
  </si>
  <si>
    <t>PRESV61220770</t>
  </si>
  <si>
    <t>PR-SOLO-3/4X16HPX2.1/4 RDA G 10.9 YALE / CAT</t>
  </si>
  <si>
    <t>PRICD81221250</t>
  </si>
  <si>
    <t>PRICE40221210</t>
  </si>
  <si>
    <t>PR-COMP-22X1.5X120 RDA G 10.9 FAW NECK "22"</t>
  </si>
  <si>
    <t>PRICE41221210</t>
  </si>
  <si>
    <t>PRICE51220950</t>
  </si>
  <si>
    <t>PR-COMP-22X1.5X96 RDA G  10.9  INTERNATIONAL - C/CHICA - 1/2 LUNA</t>
  </si>
  <si>
    <t>PRICE52220960</t>
  </si>
  <si>
    <t>PRICE54221200</t>
  </si>
  <si>
    <t>PRICE55220900</t>
  </si>
  <si>
    <t>PRICE55221200</t>
  </si>
  <si>
    <t>PRICE60221150</t>
  </si>
  <si>
    <t>PR-COMP-22X1.5X115 RDA G 10.9 FREIGHLINER POST</t>
  </si>
  <si>
    <t>PRICE60221350</t>
  </si>
  <si>
    <t>PR-COMP-22X1.5X135 RDA G 10.9 FREIGHLINER SUPLE</t>
  </si>
  <si>
    <t>PRICE61221150</t>
  </si>
  <si>
    <t>PRICE61221350</t>
  </si>
  <si>
    <t>PRICH50160650</t>
  </si>
  <si>
    <t>PR-COMP-16X1.5X65 RDA G 10.9 HYUNDAI H350</t>
  </si>
  <si>
    <t>PRICH51200900</t>
  </si>
  <si>
    <t>PRICH51221060</t>
  </si>
  <si>
    <t>PRICH70221130</t>
  </si>
  <si>
    <t>PR-COMP-22X1.5X112 RDA G 10.9 HOWO / SHACMAN POST - BRAND "OEM"</t>
  </si>
  <si>
    <t>PRICH71220900</t>
  </si>
  <si>
    <t>PR-COMP-22X1.5X90 RDA G "12.9" HOWO / SHACMAN DELT</t>
  </si>
  <si>
    <t>PRICH71221120</t>
  </si>
  <si>
    <t>PRICH7222122L</t>
  </si>
  <si>
    <t xml:space="preserve">PR-COMP-18X1.5X55 RDA G 10.9 DAILY MODERNO IVECO </t>
  </si>
  <si>
    <t>PRICI61220890</t>
  </si>
  <si>
    <t>PRICI61221100</t>
  </si>
  <si>
    <t>PRICI82220890</t>
  </si>
  <si>
    <t>PRICI82221110</t>
  </si>
  <si>
    <t>PRICM41221010</t>
  </si>
  <si>
    <t>PRICM51182900</t>
  </si>
  <si>
    <t>PR-COMP-18X1.5X90 RDA G 10.9 (PR+TK) MERCEDES / VOLKSWAGEN SUPLE MODERNO</t>
  </si>
  <si>
    <t>PRICM51201000</t>
  </si>
  <si>
    <t>PR-COMP-20X1.5X100 RDA G 10.9 (PR+TK) MERCEDES BENZ ATEGO C/ROSCADO</t>
  </si>
  <si>
    <t>PRICM52220780</t>
  </si>
  <si>
    <t>PRICM52220900</t>
  </si>
  <si>
    <t>PR-COMP-22X1.5X89 RDA G "12.9" (PR+TK) MERCEDES</t>
  </si>
  <si>
    <t>PRICM52220990</t>
  </si>
  <si>
    <t>PRICM52221110</t>
  </si>
  <si>
    <t>PRICM52221210</t>
  </si>
  <si>
    <t>PR-COMP-22X1.5X120 RDA G "12.9" (PR+TK) MERCEDES</t>
  </si>
  <si>
    <t>PRICM60220910</t>
  </si>
  <si>
    <t>PRICM60221100</t>
  </si>
  <si>
    <t>PRICM61220910</t>
  </si>
  <si>
    <t>PRICM61221100</t>
  </si>
  <si>
    <t>PR-COMP-7/8X11HPX2.3/4 RDA   G 8 SCANIA C/TRAPECIO DELT</t>
  </si>
  <si>
    <t>PR-COMP-7/8X11HPX4.1/2 RDA   G 8 SCANIA C/TRAPECIO SUPLE</t>
  </si>
  <si>
    <t>PRICS51562480</t>
  </si>
  <si>
    <t>PR-COMP-7/8X11HPX2.3/4 RDA   G "12.9" SCANIA C/TRAPECIO DELT</t>
  </si>
  <si>
    <t>PRICS51563200</t>
  </si>
  <si>
    <t>PRICS51564040</t>
  </si>
  <si>
    <t>PR-COMP-7/8X11HPX4.1/2 RDA   G "12.9" SCANIA C/TRAPECIO SUPLE</t>
  </si>
  <si>
    <t>PRICS52563000</t>
  </si>
  <si>
    <t>PR-COMP-7/8X11HPX3 RDA            G 8     SCANIA C/REDONDA DELT</t>
  </si>
  <si>
    <t>PRICS52564320</t>
  </si>
  <si>
    <t>PR-COMP-7/8X11HPX4.1/2 RDA      G 8     SCANIA C/REDONDA POST</t>
  </si>
  <si>
    <t>PRICS53563000</t>
  </si>
  <si>
    <t>PR-COMP-7/8X11HPX3 RDA        G "12.9" SCANIA C/REDONDA DELT</t>
  </si>
  <si>
    <t>PRICS53564320</t>
  </si>
  <si>
    <t>PRICV60220700</t>
  </si>
  <si>
    <t>PRICV60220890</t>
  </si>
  <si>
    <t>PRICV60221130</t>
  </si>
  <si>
    <t>PRICV61220890</t>
  </si>
  <si>
    <t>PRICV61221130</t>
  </si>
  <si>
    <t>PRICV62221120</t>
  </si>
  <si>
    <t>PRICV62221130</t>
  </si>
  <si>
    <t>PRICV62221140</t>
  </si>
  <si>
    <t>PR-COMP-22X1.5X114 RDA G 10.9 VOLVO FMX</t>
  </si>
  <si>
    <t>PRICV63221140</t>
  </si>
  <si>
    <t>PR-COMP-22X1.5X114 RDA G "12.9" VOLVO FMX</t>
  </si>
  <si>
    <t>PRICV64221130</t>
  </si>
  <si>
    <t>PR-COMP-22X1.5X113 RDA G 10.9 VOLVO CARRETA HOLANDES C/REDONDA</t>
  </si>
  <si>
    <t>PRICV64221140</t>
  </si>
  <si>
    <t>PR-COMP-22X1.5X113 RDA G 10.9 VOLVO CARRETA HOLANDES C/MEDIA LUNA</t>
  </si>
  <si>
    <t>PRICV65221130</t>
  </si>
  <si>
    <t>PRICV65221140</t>
  </si>
  <si>
    <t>PRICV66221250</t>
  </si>
  <si>
    <t>PRICV66221260</t>
  </si>
  <si>
    <t>PRICV67221250</t>
  </si>
  <si>
    <t>PRICV67221260</t>
  </si>
  <si>
    <t>PRICV70563240</t>
  </si>
  <si>
    <t>PR-COMP-7/8X14HPX3.3/8 RDA    G 8 VOLVO B7F DELT</t>
  </si>
  <si>
    <t>PRICV70563480</t>
  </si>
  <si>
    <t>PR-COMP-7/8X14HPX4 RDA         G 8 VOLVO B7F POST</t>
  </si>
  <si>
    <t>PRICV7056421A</t>
  </si>
  <si>
    <t>PRICV7056421B</t>
  </si>
  <si>
    <t>PRICV71563240</t>
  </si>
  <si>
    <t>PR-COMP-7/8X14HPX3.3/8 RDA    G "12.9" VOLVO B7F DELT</t>
  </si>
  <si>
    <t>PRICV71563480</t>
  </si>
  <si>
    <t xml:space="preserve">PR-COMP-7/8X14HPX4 RDA         G "12.9" VOLVO B7F POST </t>
  </si>
  <si>
    <t>PRICV7156421A</t>
  </si>
  <si>
    <t>PRICV7156421B</t>
  </si>
  <si>
    <t>PR-COMP-7/8X14HPX4.21/64 RDA G "12.9" VOLVO B7F SUPLE - MOLT BAJA</t>
  </si>
  <si>
    <t>PRICW60220910</t>
  </si>
  <si>
    <t>PRICW60220980</t>
  </si>
  <si>
    <t>PRICW60221160</t>
  </si>
  <si>
    <t>PR-COMP-22X1.5X116 RDA G 10.9 VW MODASA/WORKER SUPLE - CUELLO LARGO</t>
  </si>
  <si>
    <t>PRICW60221170</t>
  </si>
  <si>
    <t>PR-COMP-22X1.5X117 RDA G 10.9 VW MODASA/WORKER SUPLE - CUELLO CORTO</t>
  </si>
  <si>
    <t>PRICW61220910</t>
  </si>
  <si>
    <t>PRICW61220980</t>
  </si>
  <si>
    <t>PRISD81221250</t>
  </si>
  <si>
    <t>PRISE40221210</t>
  </si>
  <si>
    <t>PR-SOLO-22X1.5X120 RDA G 10.9 FAW NECK "22"</t>
  </si>
  <si>
    <t>PRISE41221210</t>
  </si>
  <si>
    <t>PRISE51220950</t>
  </si>
  <si>
    <t>PR-SOLO-22X1.5X96 RDA G  10.9  INTERNATIONAL - C/CHICA - 1/2 LUNA</t>
  </si>
  <si>
    <t>PRISE52220960</t>
  </si>
  <si>
    <t>PRISE54221200</t>
  </si>
  <si>
    <t>PRISE55220900</t>
  </si>
  <si>
    <t>PRISE55221200</t>
  </si>
  <si>
    <t>PRISE60221150</t>
  </si>
  <si>
    <t>PR-SOLO-22X1.5X115 RDA G 10.9 FREIGHLINER POST</t>
  </si>
  <si>
    <t>PRISE60221350</t>
  </si>
  <si>
    <t>PR-SOLO-22X1.5X135 RDA G 10.9 FREIGHLINER SUPLE</t>
  </si>
  <si>
    <t>PRISE61221150</t>
  </si>
  <si>
    <t>PRISE61221350</t>
  </si>
  <si>
    <t>PRISH50160650</t>
  </si>
  <si>
    <t>PR-SOLO-16X1.5X65 RDA G 10.9 HYUNDAI H350</t>
  </si>
  <si>
    <t>PRISH51200900</t>
  </si>
  <si>
    <t>PRISH51221060</t>
  </si>
  <si>
    <t>PRISH70221130</t>
  </si>
  <si>
    <t xml:space="preserve">PR-SOLO-22X1.5X112 RDA G 10.9 HOWO / SHACMAN POST - BRAND "OEM" </t>
  </si>
  <si>
    <t>PRISH71220900</t>
  </si>
  <si>
    <t>PR-SOLO-22X1.5X90 RDA G "12.9" HOWO / SHACMAN DELT</t>
  </si>
  <si>
    <t>PRISH71221120</t>
  </si>
  <si>
    <t>PR-SOLO-18X1.5X55 RDA G 10.9 DAILY MODERNO IVECO</t>
  </si>
  <si>
    <t>PRISI61220890</t>
  </si>
  <si>
    <t>PRISI61221100</t>
  </si>
  <si>
    <t>PRISI82220890</t>
  </si>
  <si>
    <t>PRISI82221110</t>
  </si>
  <si>
    <t>PRISM41221010</t>
  </si>
  <si>
    <t>PRISM50182900</t>
  </si>
  <si>
    <t>PR-SOLO-18X1.5X90 RDA G 10.9 MERCEDES / VOLKSWAGEN SUPLE MODERNO</t>
  </si>
  <si>
    <t>PRISM50201000</t>
  </si>
  <si>
    <t>PR-SOLO-20X1.5X100 RDA G 10.9 MERCEDES BENZ ATEGO C/ROSCADO</t>
  </si>
  <si>
    <t>PRISM52220780</t>
  </si>
  <si>
    <t>PRISM52220900</t>
  </si>
  <si>
    <t>PR-SOLO-22X1.5X89 RDA G "12.9" MERCEDES BENZ</t>
  </si>
  <si>
    <t>PRISM52220990</t>
  </si>
  <si>
    <t>PRISM52221110</t>
  </si>
  <si>
    <t>PRISM52221210</t>
  </si>
  <si>
    <t>PR-SOLO-22X1.5X120 RDA G "12.9" MERCEDES BENZ</t>
  </si>
  <si>
    <t>PRISM60220910</t>
  </si>
  <si>
    <t>PRISM60221100</t>
  </si>
  <si>
    <t>PRISM61220910</t>
  </si>
  <si>
    <t>PRISM61221100</t>
  </si>
  <si>
    <t>PR-SOLO-7/8X11HPX2.3/4 RDA   G 8 SCANIA C/TRAPECIO DELT</t>
  </si>
  <si>
    <t>PR-SOLO-7/8X11HPX4.1/2 RDA   G 8 SCANIA C/TRAPECIO SUPLE</t>
  </si>
  <si>
    <t>PRISS51562480</t>
  </si>
  <si>
    <t>PR-SOLO-7/8X11HPX2.3/4 RDA   G "12.9" SCANIA C/TRAPECIO DELT</t>
  </si>
  <si>
    <t>PRISS51563200</t>
  </si>
  <si>
    <t>PRISS51564040</t>
  </si>
  <si>
    <t>PR-SOLO-7/8X11HPX4.1/2 RDA   G "12.9" SCANIA C/TRAPECIO SUPLE</t>
  </si>
  <si>
    <t>PRISS52563000</t>
  </si>
  <si>
    <t>PRISS52564320</t>
  </si>
  <si>
    <t>PR-SOLO-7/8X11HPX4.1/2 RDA      G 8     SCANIA C/REDONDA POST</t>
  </si>
  <si>
    <t>PRISS53563000</t>
  </si>
  <si>
    <t>PRISS53564320</t>
  </si>
  <si>
    <t>PRISV60220700</t>
  </si>
  <si>
    <t>PRISV60220890</t>
  </si>
  <si>
    <t>PRISV60221130</t>
  </si>
  <si>
    <t>PRISV61220890</t>
  </si>
  <si>
    <t>PRISV61221130</t>
  </si>
  <si>
    <t>PRISV62221130</t>
  </si>
  <si>
    <t>PRISV62221140</t>
  </si>
  <si>
    <t>PR-SOLO-22X1.5X114 RDA G 10.9 VOLVO FMX</t>
  </si>
  <si>
    <t>PRISV63221140</t>
  </si>
  <si>
    <t>PR-SOLO-22X1.5X114 RDA G "12.9" VOLVO FMX</t>
  </si>
  <si>
    <t>PRISV64221130</t>
  </si>
  <si>
    <t>PR-SOLO-22X1.5X113 RDA G 10.9 VOLVO CARRETA HOLANDES C/REDONDA</t>
  </si>
  <si>
    <t>PRISV64221140</t>
  </si>
  <si>
    <t>PR-SOLO-22X1.5X113 RDA G 10.9 VOLVO CARRETA HOLANDES C/MEDIA LUNA</t>
  </si>
  <si>
    <t>PRISV65221130</t>
  </si>
  <si>
    <t>PRISV65221140</t>
  </si>
  <si>
    <t>PRISV66221250</t>
  </si>
  <si>
    <t>PRISV66221260</t>
  </si>
  <si>
    <t>PRISV67221250</t>
  </si>
  <si>
    <t>PRISV67221260</t>
  </si>
  <si>
    <t>PRISV70563240</t>
  </si>
  <si>
    <t>PR-SOLO-7/8X14HPX3.3/8 RDA    G 8 VOLVO B7F DELT</t>
  </si>
  <si>
    <t>PRISV70563480</t>
  </si>
  <si>
    <t xml:space="preserve">PR-SOLO-7/8X14HPX4 RDA         G 8 VOLVO B7F POST </t>
  </si>
  <si>
    <t>PRISV7056421A</t>
  </si>
  <si>
    <t>PRISV7056421B</t>
  </si>
  <si>
    <t>PRISV71563240</t>
  </si>
  <si>
    <t>PR-SOLO-7/8X14HPX3.3/8 RDA    G "12.9" VOLVO B7F DELT</t>
  </si>
  <si>
    <t>PRISV71563480</t>
  </si>
  <si>
    <t>PR-SOLO-7/8X14HPX4 RDA         G "12.9" VOLVO B7F POST</t>
  </si>
  <si>
    <t>PRISV7156421A</t>
  </si>
  <si>
    <t>PRISV7156421B</t>
  </si>
  <si>
    <t>PR-SOLO-7/8X14HPX4.21/64 RDA G "12.9" VOLVO B7F SUPLE - MOLT BAJA</t>
  </si>
  <si>
    <t>PRISW60220910</t>
  </si>
  <si>
    <t>PRISW60220980</t>
  </si>
  <si>
    <t>PRISW60221160</t>
  </si>
  <si>
    <t>PR-SOLO-22X1.5X116 RDA G 10.9 VW MODASA/WORKER SUPLE - CUELLO LARGO</t>
  </si>
  <si>
    <t>PRISW60221170</t>
  </si>
  <si>
    <t>PR-SOLO-22X1.5X117 RDA G 10.9 VW MODASA/WORKER SUPLE - CUELLO CORTO</t>
  </si>
  <si>
    <t>PRISW61220910</t>
  </si>
  <si>
    <t>PRISW61220980</t>
  </si>
  <si>
    <t>PR-SOLO-14X1.25X28 DIRECTO PORSCHE</t>
  </si>
  <si>
    <t>PRJSW4014B270</t>
  </si>
  <si>
    <t>PR-SOLO-14X1.5X27 DIRECTO VW BORA CONICO "CROMADO"</t>
  </si>
  <si>
    <t>PRKSZT112280C</t>
  </si>
  <si>
    <t>PR-SOLO-12X1.25X28 TUBULAR 6 POINTS - CROMADO</t>
  </si>
  <si>
    <t>PR-COMP-T/LUJO PLANA-10X1.5X36 RDA G 10.9 MOTO TORITO BAJAJ</t>
  </si>
  <si>
    <t>PR-COMP-T/LUJO CONICA-10X1.5X36 RDA G 10.9 MOTO TORITO BAJAJ</t>
  </si>
  <si>
    <t>PR-SOLO-10X1.5X36 RDA G 10.9 MOTO TORITO BAJAJ</t>
  </si>
  <si>
    <t>PTM5NC0060060</t>
  </si>
  <si>
    <t>PH-6X1.00X060 HEXAG. TEMPLADOR MIL. RC G 10.9</t>
  </si>
  <si>
    <t>PTM5NC0060080</t>
  </si>
  <si>
    <t>PH-6X1.00X080 HEXAG. TEMPLADOR MIL. RC G 10.9</t>
  </si>
  <si>
    <t>PTM5NC0060100</t>
  </si>
  <si>
    <t>PH-6X1.00X100 HEXAG. TEMPLADOR MIL. RC G 10.9</t>
  </si>
  <si>
    <t>PTM5NC0080060</t>
  </si>
  <si>
    <t>PH-8X1.25X060 HEXAG. TEMPLADOR MIL. RC G 10.9</t>
  </si>
  <si>
    <t>PTM5NC0080080</t>
  </si>
  <si>
    <t>PH-8X1.25X080 HEXAG. TEMPLADOR MIL. RC G 10.9</t>
  </si>
  <si>
    <t>PTM5NC0080100</t>
  </si>
  <si>
    <t>PH-8X1.25X100 HEXAG. TEMPLADOR MIL. RC G 10.9</t>
  </si>
  <si>
    <t>PTM5NC0080120</t>
  </si>
  <si>
    <t>PH-8X1.25X120 HEXAG. TEMPLADOR MIL. RC G 10.9</t>
  </si>
  <si>
    <t>PTM5NC0080150</t>
  </si>
  <si>
    <t>PH-8X1.25X150 HEXAG. TEMPLADOR MIL. RC G 10.9</t>
  </si>
  <si>
    <t>PTM5NC0100060</t>
  </si>
  <si>
    <t>PH-10X1.50X060 HEXAG. TEMPLADOR MIL. RC G 10.9</t>
  </si>
  <si>
    <t>PTM5NC0100080</t>
  </si>
  <si>
    <t>PH-10X1.50X080 HEXAG. TEMPLADOR MIL. RC G 10.9</t>
  </si>
  <si>
    <t>PTM5NC0100100</t>
  </si>
  <si>
    <t>PH-10X1.50X100 HEXAG. TEMPLADOR MIL. RC G 10.9</t>
  </si>
  <si>
    <t>PTM5NC0100120</t>
  </si>
  <si>
    <t>PH-10X1.50X120 HEXAG. TEMPLADOR MIL. RC G 10.9</t>
  </si>
  <si>
    <t>PTM5NC0100150</t>
  </si>
  <si>
    <t>PH-10X1.50X150 HEXAG. TEMPLADOR MIL. RC G 10.9</t>
  </si>
  <si>
    <t>PTM5NC0120080</t>
  </si>
  <si>
    <t>PH-12X1.75X080 HEXAG. TEMPLADOR MIL. RC G 10.9</t>
  </si>
  <si>
    <t>PTM5NC0120100</t>
  </si>
  <si>
    <t>PH-12X1.75X100 HEXAG. TEMPLADOR MIL. RC G 10.9</t>
  </si>
  <si>
    <t>PTM5NC0120120</t>
  </si>
  <si>
    <t>PH-12X1.75X120 HEXAG. TEMPLADOR MIL. RC G 10.9</t>
  </si>
  <si>
    <t>PTM5NC0120150</t>
  </si>
  <si>
    <t>PH-12X1.75X150 HEXAG. TEMPLADOR MIL. RC G 10.9</t>
  </si>
  <si>
    <t>PTM5NC0120200</t>
  </si>
  <si>
    <t>PH-12X1.75X200 HEXAG. TEMPLADOR MIL. RC G 10.9</t>
  </si>
  <si>
    <t>PTM5NC0140080</t>
  </si>
  <si>
    <t>PH-14X2.0X080 HEXAG. TEMPLADOR MIL. RC G 10.9</t>
  </si>
  <si>
    <t>PTM5NC0140100</t>
  </si>
  <si>
    <t>PH-14X2.0X100 HEXAG. TEMPLADOR MIL. RC G 10.9</t>
  </si>
  <si>
    <t>PTM5NC0140120</t>
  </si>
  <si>
    <t>PH-14X2.0X120 HEXAG. TEMPLADOR MIL. RC G 10.9</t>
  </si>
  <si>
    <t>PTM5NC0140150</t>
  </si>
  <si>
    <t>PH-14X2.0X150 HEXAG. TEMPLADOR MIL. RC G 10.9</t>
  </si>
  <si>
    <t>PTM5NC0140200</t>
  </si>
  <si>
    <t>PH-14X2.0X200 HEXAG. TEMPLADOR MIL. RC G 10.9</t>
  </si>
  <si>
    <t>PTM5NC0160060</t>
  </si>
  <si>
    <t>PH-16X2.0X060 HEXAG. TEMPLADOR MIL. RC G 10.9</t>
  </si>
  <si>
    <t>PTM5NC0160080</t>
  </si>
  <si>
    <t>PH-16X2.0X080 HEXAG. TEMPLADOR MIL. RC G 10.9</t>
  </si>
  <si>
    <t>PTM5NC0160100</t>
  </si>
  <si>
    <t>PH-16X2.0X100 HEXAG. TEMPLADOR MIL. RC G 10.9</t>
  </si>
  <si>
    <t>PTM5NC0160120</t>
  </si>
  <si>
    <t>PH-16X2.0X120 HEXAG. TEMPLADOR MIL. RC G 10.9</t>
  </si>
  <si>
    <t>PTM5NC0160150</t>
  </si>
  <si>
    <t>PH-16X2.0X150 HEXAG. TEMPLADOR MIL. RC G 10.9</t>
  </si>
  <si>
    <t>PTM5NC0160200</t>
  </si>
  <si>
    <t>PH-16X2.0X200 HEXAG. TEMPLADOR MIL. RC G 10.9</t>
  </si>
  <si>
    <t>PTM5NC0180120</t>
  </si>
  <si>
    <t>PH-18X2.5X120 HEXAG. TEMPLADOR MIL. RC G 10.9</t>
  </si>
  <si>
    <t>PTM5NC0180150</t>
  </si>
  <si>
    <t>PH-18X2.5X150 HEXAG. TEMPLADOR MIL. RC G 10.9</t>
  </si>
  <si>
    <t>PTM5NC0180200</t>
  </si>
  <si>
    <t>PH-18X2.5X200 HEXAG. TEMPLADOR MIL. RC G 10.9</t>
  </si>
  <si>
    <t>PTM5NC0200120</t>
  </si>
  <si>
    <t>PH-20X2.5X120 HEXAG. TEMPLADOR MIL. RC G 10.9</t>
  </si>
  <si>
    <t>PTM5NC0200150</t>
  </si>
  <si>
    <t>PH-20X2.5X150 HEXAG. TEMPLADOR MIL. RC G 10.9</t>
  </si>
  <si>
    <t>PTM5NC0200200</t>
  </si>
  <si>
    <t>PH-20X2.5X200 HEXAG. TEMPLADOR MIL. RC G 10.9</t>
  </si>
  <si>
    <t>PP-10X1.5X34 PERNO PIVOT RC Ø 16.5 NISSAN URBAN</t>
  </si>
  <si>
    <t>PP-10X1.25X37 PERNO PIVOT RF Ø 13</t>
  </si>
  <si>
    <t>PP-10X1.25X38 PERNO PIVOT RF Ø 15</t>
  </si>
  <si>
    <t>PP-10X1.5X39 PERNO PIVOT RC Ø 15 NISSAN AUTO</t>
  </si>
  <si>
    <t>PP-10X1.25X41 PERNO PIVOT RF Ø 18.5</t>
  </si>
  <si>
    <t>PP-10X1.5X43 PERNO PIVOT RC Ø 17</t>
  </si>
  <si>
    <t>PP-10X1.25X44 PERNO PIVOT RF Ø 15 TOYOTA COROLLA</t>
  </si>
  <si>
    <t>PP-10X1.25X47 PERNO PIVOT RF Ø 15</t>
  </si>
  <si>
    <t>PP-12X1.75X44 PERNO PIVOT RC Ø 19 MITSH CORTO</t>
  </si>
  <si>
    <t>PP-12X1.75X47 PERNO PIVOT RC Ø 20 MITSH LARGO</t>
  </si>
  <si>
    <t>PP-12X1.25X49 PERNO PIVOT REF Ø 18.5</t>
  </si>
  <si>
    <t>PP-14X1.5X70 PERNO PIVOT RF Ø 21</t>
  </si>
  <si>
    <t>PP-9/16X12X67 PERNO PIVOT RC Ø 17.5</t>
  </si>
  <si>
    <t>PP-9/16X12X74 PERNO PIVOT RC Ø 17</t>
  </si>
  <si>
    <t>GM-GRILLETE-T/TACO-MITSUBISHI CANTER 22MM</t>
  </si>
  <si>
    <t>GM-GRILLETE-T/ESLABON CHUECO-CHINO (18X67X68-104) (GM-33)</t>
  </si>
  <si>
    <t>GM-GRILLETE-T/ESLABON CHUECO-HIACE 14MM (14X67X87-72) NORMAL</t>
  </si>
  <si>
    <t>GM-GRILLETE-T/ESLABON CHUECO-HIACE 14MM (14X67X87-92) ALTO</t>
  </si>
  <si>
    <t>GM-GRILLETE-T/ESLABON RECTO-CHINO (12-15X59X60) (GM-34)</t>
  </si>
  <si>
    <t>GM-GRILLETE-T/ESLABON RECTO-CHINO (13X59X60) FLECOS (GM-16)</t>
  </si>
  <si>
    <t>PM-COMP-35X170 - BOC 35X43X88 - PIN GOLDEN DRAGON</t>
  </si>
  <si>
    <t>SPIM5P0351702</t>
  </si>
  <si>
    <t>PM-SOLO-25X116 - PIN ISUZU / ASIA / HINO / JAC --- HINO POST</t>
  </si>
  <si>
    <t>PM-SOLO-28X118 - PIN MITSUBISHI - FUSO POST</t>
  </si>
  <si>
    <t>PM-SOLO-30X148 - PIN CHINO - 2 CHAVETAS</t>
  </si>
  <si>
    <t>PM-SOLO-30X156 - PIN HOWO/SHACMAN - 2 CHAVETAS</t>
  </si>
  <si>
    <t>SPJM5R0028166</t>
  </si>
  <si>
    <t>PM-SOLO-28X166 - PIN SCANIA MOD. DELT. F112/113</t>
  </si>
  <si>
    <t>SPJM5R0035175</t>
  </si>
  <si>
    <t>PM-SOLO-35X175 - PIN VOLVO N 1020 DELT</t>
  </si>
  <si>
    <t>SPJM5R0035176</t>
  </si>
  <si>
    <t>PM-SOLO-35X175 - PIN VOLVO N 1020 POST</t>
  </si>
  <si>
    <t>SPJM5R0035187</t>
  </si>
  <si>
    <t>PM-SOLO-35X187 - PIN INTERNATIONAL GRILLETE DE 25</t>
  </si>
  <si>
    <t>SPJM5R0035188</t>
  </si>
  <si>
    <t>PM-SOLO-35X187 - PIN INTERNATIONAL GRILLETE DE 27</t>
  </si>
  <si>
    <t>SPJM5R0035200</t>
  </si>
  <si>
    <t>PM-SOLO-35X200 - PIN VOLVO F10/F12 EXCENTRICO</t>
  </si>
  <si>
    <t>SPJM5R0035205</t>
  </si>
  <si>
    <t>PM-SOLO-35X205 - PIN VOLVO BB 57/58 P/GRIILLETE DE 7/8</t>
  </si>
  <si>
    <t>SPJM5R0035206</t>
  </si>
  <si>
    <t>PM-SOLO-35X205 - PIN VOLVO BB 57/58 P/GRIILLETE DE 1</t>
  </si>
  <si>
    <t>SPJM5R0036170</t>
  </si>
  <si>
    <t>PM-SOLO-36X170 - PIN SCANIA MOD. POST. F112/113</t>
  </si>
  <si>
    <t>PM-SOLO-25XBODY106 - PIN DONG FENG / FOTON ---- HINO 300</t>
  </si>
  <si>
    <t>PM-SOLO-28XBODY085 - PIN NISSAN CONDOR C/TCA M20 ----  FUSO DEL</t>
  </si>
  <si>
    <t>PM-SOLO-30XBODY085 - PIN JAC C/TCA M24</t>
  </si>
  <si>
    <t>PM-SOLO-30XBODY118 - PIN MITS. FUSO / HINO C/TCA M22 -- ARO 20</t>
  </si>
  <si>
    <t>PM-SOLO-1X6.1/8 - PIN VOLKSWAGEN CAMION DELT - 2 CHAVETAS</t>
  </si>
  <si>
    <t>PM-SOLO-1X6.3/4 - PIN VOLKSWAGEN CAMION POST - 2 CHAVETAS</t>
  </si>
  <si>
    <t>SQMB132100232</t>
  </si>
  <si>
    <t>BO-1/2X1X2.1/2-BOCINA MUELLE BIMETALICA DODGE 300 DELT</t>
  </si>
  <si>
    <t>BO-12X35X060 -3581- BOC DE AC-CA-AC MUELLE TOYOTA COROLLA DELT</t>
  </si>
  <si>
    <t>BO-12X40X070 -3582- BOC DE AC-CA-AC MUELLE NISSAN CARAVAN</t>
  </si>
  <si>
    <t>BO-13X35X060 -3583- BOC DE AC-CA-AC MUELLE CHEVROLET N300 / CHINOS</t>
  </si>
  <si>
    <t>BO-14X45X068 -3590- BOC DE AC-CA-AC MUELLE TOYOTA CALDINA POST</t>
  </si>
  <si>
    <t>BO-16X41X070 -3592- BOC DE AC-CA-AC MUELLE NISSAN DATSUN</t>
  </si>
  <si>
    <t>BO-16X41X080 -3593- BOC DE AC-CA-AC MUELLE MITSUBISHI TRITON/DAKAR</t>
  </si>
  <si>
    <t>BO-16X43X089 -3594- BOC DE AC-CA-AC MUELLE HYUNDAI COUNTY PASANTE</t>
  </si>
  <si>
    <t>SQMW020057108</t>
  </si>
  <si>
    <t>TO-65X130X36 -2151- TOPE DE MUELLE MERCEDES SPRINTER PUNTA DE MUELLE</t>
  </si>
  <si>
    <t>BO-12X26X26- XXXX- BOC AC-CA EST/TOR MERCEDES B 415/515</t>
  </si>
  <si>
    <t>BO-12X33X35 -3269- BOC AC-CA EST/TOR MERCEDES B 914/915</t>
  </si>
  <si>
    <t>TA-16X1.5XH24 TCA ALTA G 5.8 RF</t>
  </si>
  <si>
    <t>TA-18X1.5XH27 TCA ALTA G 5.8 RF</t>
  </si>
  <si>
    <t>TA-20X1.5XH30 TCA ALTA G 5.8 RF</t>
  </si>
  <si>
    <t>TA-16X1.5XH24 TCA ALTA FLANGE G 8.8 RF</t>
  </si>
  <si>
    <t>TA-18X1.5XH27 TCA ALTA FLANGE G 8.8 RF</t>
  </si>
  <si>
    <t>TA-20X1.5XH30 TCA ALTA FLANGE G 8.8 RF</t>
  </si>
  <si>
    <t>TA-3/8X16HPXH5/8 TCA ALTA G 5 UNC</t>
  </si>
  <si>
    <t>TA-7/16X14HPXH5/8 TCA ALTA G 5 UNC</t>
  </si>
  <si>
    <t>TA-1/2X13HPXH3/4 TCA ALTA G 5 UNC</t>
  </si>
  <si>
    <t>TA-9/16X12HPXH7/8 TCA ALTA G 5 UNC</t>
  </si>
  <si>
    <t>TA-5/8X11HPXH15/16 TCA ALTA G 5 UNC</t>
  </si>
  <si>
    <t>TA-3/4X10HPXH1.1/16 TCA ALTA G 5 UNC</t>
  </si>
  <si>
    <t>TA-7/8X9HPXH1.1/4 TCA ALTA G 5 UNC</t>
  </si>
  <si>
    <t>TA-7/8X11HPXH1.1/4 TCA ALTA G 5 BSF - ESPECIAL</t>
  </si>
  <si>
    <t>TA-1X8HPXH1.1/2 TCA ALTA G 5 UNC</t>
  </si>
  <si>
    <t>TA-1.1/8X7HPXH1.11/16 TCA ALTA G 5 UNC</t>
  </si>
  <si>
    <t>TA-1.1/4X7HPXH1.7/8 TCA ALTA G 5 UNC</t>
  </si>
  <si>
    <t>TA-3/8X24HPXH1/2 TCA ALTA G 5 UNF</t>
  </si>
  <si>
    <t>TA-7/16X20HPXH11/16 TCA ALTA G 5 UNF</t>
  </si>
  <si>
    <t>TA-1/2X20HPXH3/4 TCA ALTA G 5 UNF</t>
  </si>
  <si>
    <t>TA-9/16X18HPXH13/16 TCA ALTA G 5 UNF</t>
  </si>
  <si>
    <t>TA-5/8X18HPXH7/8 TCA ALTA G 5 UNF</t>
  </si>
  <si>
    <t>TA-3/4X16HPXH1.1/16 TCA ALTA G 5 UNF</t>
  </si>
  <si>
    <t>TA-7/8X14HPXH1.1/4 TCA ALTA G 5 UNF</t>
  </si>
  <si>
    <t>TA-1X14HPXH1.1/2 TCA ALTA G 5 UNF</t>
  </si>
  <si>
    <t>TH-20X2.5XH30 HEXAG. RC G 5.8 NEGRO</t>
  </si>
  <si>
    <t>TH-20X1.5XH30 HEXAG. RF G 5.8 NEGRO</t>
  </si>
  <si>
    <t>TH-20X2.5XH30 HEXAG. RC G 8.8 NEGRO</t>
  </si>
  <si>
    <t>TH-20X1.5XH30 HEXAG. RF G 8.8 NEGRO</t>
  </si>
  <si>
    <t>TH-20X2.5XH30 HEXAG. RC G 10.9 NEGRO</t>
  </si>
  <si>
    <t>TH-20X1.5XH30 HEXAG. RF G 10.9 NEGRO</t>
  </si>
  <si>
    <t>TH-20X2.5XH30 TCA G 10.9 RC S/METAL UNICROMADO</t>
  </si>
  <si>
    <t>TH-20X1.5XH30 TCA G 10.9 RF S/METAL UNICROMADO</t>
  </si>
  <si>
    <t>TNIAM5018000L</t>
  </si>
  <si>
    <t>TR-18X1.5XH27 RDA CAMPANA G 10.9 CHINO / FOTON ""L""</t>
  </si>
  <si>
    <t>TR-20X1.5XH30 RDA CAMPANA G 10.9 CHINO / AUMAN ""L""</t>
  </si>
  <si>
    <t>TNIAM50220002</t>
  </si>
  <si>
    <t>TR-22X2.5XH33 RDA CAMPANA G 10.9 FUSO EURO</t>
  </si>
  <si>
    <t>TR-22X1.5XH33 RDA CAMPANA G 10.9 HINO ""L""</t>
  </si>
  <si>
    <t>TR-16X1.5XH32 RDA CONICA G 5.8 TOYOTA STOUT L</t>
  </si>
  <si>
    <t>TR-16X1.5XH32 RDA CONICA G 5.8 TOYOTA STOUT R</t>
  </si>
  <si>
    <t>TR-25X1.5XH35 RDA CONICA G 10.9 ASIA/ISUZU/CIVILIAN POST R INCA POWER</t>
  </si>
  <si>
    <t>TR-20X1.5XH27 RDA FLANGE ESFERICA G 8.8 M-20 - TROPIC - MASSEY</t>
  </si>
  <si>
    <t>TR-18X1.5XH24 RDA SOMBRERO G 10.9 M-18 MERCEDES  "LLAVE 24"</t>
  </si>
  <si>
    <t>TNISM50185000</t>
  </si>
  <si>
    <t>TR-18X1.5XH32 RDA SOMBRERO G 10.9 M-18 JINBEI</t>
  </si>
  <si>
    <t>TR-COMP-12X1.25XH21 RDA LUJO ARO MG C/ARANDELA NISSAN/DATSUN</t>
  </si>
  <si>
    <t>TR-COMP-12X1.50XH21 RDA LUJO ARO MG C/ARANDELA TOYOTA</t>
  </si>
  <si>
    <t>TNLAM50120000</t>
  </si>
  <si>
    <t>TR-SOLA-12X1.25XH21 RDA LUJO ARO MG C/ARANDELA NISSAN/DATSUN</t>
  </si>
  <si>
    <t>TNLAM50121000</t>
  </si>
  <si>
    <t>TR-SOLA-12X1.50XH21 RDA LUJO ARO MG C/ARANDELA TOYOTA</t>
  </si>
  <si>
    <t>TR-COMP-12X1.25XH21 RDA LUJO ARO MG REDONDEADO C/ARANDELA NISSAN/DATSUN</t>
  </si>
  <si>
    <t>TR-COMP-12X1.50XH21 RDA LUJO ARO MG REDONDEADO C/ARANDELA TOYOTA</t>
  </si>
  <si>
    <t>TR-COMP-14X1.50XH21 RDA LUJO ARO MG REDONDEADO C/ARANDELA</t>
  </si>
  <si>
    <t>TNLBM50120000</t>
  </si>
  <si>
    <t>TR-SOLA-12X1.25XH21 RDA LUJO ARO MG REDONDEADO C/ARANDELA NISSAN/DATSUN</t>
  </si>
  <si>
    <t>TNLBM50121000</t>
  </si>
  <si>
    <t>TR-SOLA-12X1.50XH21 RDA LUJO ARO MG REDONDEADO C/ARANDELA TOYOTA</t>
  </si>
  <si>
    <t>TNLBM50140000</t>
  </si>
  <si>
    <t>TR-SOLA-14X1.50XH21 RDA LUJO ARO MG REDONDEADO C/ARANDELA</t>
  </si>
  <si>
    <t>TR-COMP-7/16X20XH21 RDA LUJO ARO MG REDONDEADO C/ARANDELA</t>
  </si>
  <si>
    <t>TR-COMP-1/2X20XH21   RDA LUJO ARO MG REDONDEADO C/ARANDELA</t>
  </si>
  <si>
    <t>TNLBP50280000</t>
  </si>
  <si>
    <t>TR-SOLA-7/16X20XH21 RDA LUJO ARO MG REDONDEADO C/ARANDELA</t>
  </si>
  <si>
    <t>TNLBP50320000</t>
  </si>
  <si>
    <t>TR-SOLA-1/2X20XH21   RDA LUJO ARO MG REDONDEADO C/ARANDELA</t>
  </si>
  <si>
    <t>TR-10X1.25XH17 RDA LUJO BASE ANCHA BAJA "LLAVE 17" TICO "ORIGINAL"</t>
  </si>
  <si>
    <t>TR-12X1.50XH21 RDA LUJO "LLAVE 21" HYUNDAI H1 "ORIGINAL"</t>
  </si>
  <si>
    <t>TR-14X1.50XH21 RDA LUJO "LLAVE 21" MAHINDRA "ORIGINAL"</t>
  </si>
  <si>
    <t>TNLOM4C141000</t>
  </si>
  <si>
    <t>TR-14X2.00XØ20 RDA LUJO TUBULAR 6 PUNTOS - CROMADA</t>
  </si>
  <si>
    <t>LLAVE SOLA CONTRAROBO - TIPO KIT DE 1KEY / 2 KEYS / H1</t>
  </si>
  <si>
    <t>TNLZM40080001</t>
  </si>
  <si>
    <t>LLAVE SOLA CONTRAROBO - TIPO KIT TRIANGULAR</t>
  </si>
  <si>
    <t>TNLZM40080002</t>
  </si>
  <si>
    <t>LLAVE SOLA CONTRAROBO - TIPO KIT BALITA</t>
  </si>
  <si>
    <t>TNLZM40080003</t>
  </si>
  <si>
    <t>LLAVE SOLA CONTRAROBO - TIPO KIT ABIERTA</t>
  </si>
  <si>
    <t>TNLZM40080004</t>
  </si>
  <si>
    <t>LLAVE SOLA CONTRAROBO - TIPO KIT TAPADA</t>
  </si>
  <si>
    <t>TNLZM40080005</t>
  </si>
  <si>
    <t>LLAVE SOLA CONTRAROBO - TIPO KIT ROSETA</t>
  </si>
  <si>
    <t>TNLZM40080006</t>
  </si>
  <si>
    <t>LLAVE SOLA CONTRAROBO - TIPO KIT ARANDELA FIJA</t>
  </si>
  <si>
    <t>TNLZM40080007</t>
  </si>
  <si>
    <t>LLAVE SOLA CONTRAROBO - TIPO KIT ESTRIADA BAJA</t>
  </si>
  <si>
    <t>TNLZM40080008</t>
  </si>
  <si>
    <t>LLAVE SOLA CONTRAROBO - TIPO KIT ESTRIADA ALTA</t>
  </si>
  <si>
    <t>TR-12X1.25 BOX C/TCAS T/CAPSULA - (16TCAS+4SEG+1LLAVE) - NEGRO</t>
  </si>
  <si>
    <t>TR-12X1.25 BOX C/TCAS T/CAPSULA - (16TCAS+4SEG+1LLAVE) - AMARILLO</t>
  </si>
  <si>
    <t>TR-12X1.25 BOX C/TCAS T/CAPSULA - (16TCAS+4SEG+1LLAVE) - ROJO</t>
  </si>
  <si>
    <t>TR-12X1.25 BOX C/TCAS T/CAPSULA - (16TCAS+4SEG+1LLAVE) - PURPURA</t>
  </si>
  <si>
    <t>TR-12X1.25 BOX C/TCAS T/CAPSULA - (16TCAS+4SEG+1LLAVE) - AZUL</t>
  </si>
  <si>
    <t>TR-12X1.25 BOX C/TCAS T/CAPSULA - (16TCAS+4SEG+1LLAVE) - TORNASOL</t>
  </si>
  <si>
    <t>TR-12X1.50 BOX C/TCAS T/CAPSULA - (16TCAS+4SEG+1LLAVE) - NEGRO</t>
  </si>
  <si>
    <t>TR-12X1.50 BOX C/TCAS T/CAPSULA - (16TCAS+4SEG+1LLAVE) - AMARILLO</t>
  </si>
  <si>
    <t>TR-12X1.50 BOX C/TCAS T/CAPSULA - (16TCAS+4SEG+1LLAVE) - ROJO</t>
  </si>
  <si>
    <t>TR-12X1.50 BOX C/TCAS T/CAPSULA - (16TCAS+4SEG+1LLAVE) - PURPURA</t>
  </si>
  <si>
    <t>TR-12X1.50 BOX C/TCAS T/CAPSULA - (16TCAS+4SEG+1LLAVE) - AZUL</t>
  </si>
  <si>
    <t>TR-12X1.50 BOX C/TCAS T/CAPSULA - (16TCAS+4SEG+1LLAVE) - TORNASOL</t>
  </si>
  <si>
    <t>TR-12X1.25 BASE SOLA PARA T/BALAS - (16TCAS+4SEG+1LLAVESTD+1LLAVESEG)</t>
  </si>
  <si>
    <t>TR-12X1.50 BASE SOLA PARA T/BALAS - (16TCAS+4SEG+1LLAVESTD+1LLAVESEG)</t>
  </si>
  <si>
    <t>TH-20X2.5XH30 TCA G 5.8 RC S/NYLON UNICROMADO</t>
  </si>
  <si>
    <t>TH-20X1.5XH30 TCA G 5.8 RF S/NYLON UNICROMADO</t>
  </si>
  <si>
    <t>PLAST00000493</t>
  </si>
  <si>
    <t>SEGURO DE TAPIZ CON FIERRO</t>
  </si>
  <si>
    <t>TW80000000001</t>
  </si>
  <si>
    <t>TORNILLO WAFER 8X1/2</t>
  </si>
  <si>
    <t>TW80000000002</t>
  </si>
  <si>
    <t>TORNILLO WAFER 8X3/4</t>
  </si>
  <si>
    <t>TW80000000003</t>
  </si>
  <si>
    <t xml:space="preserve">TORNILLO WAFER 8X1 </t>
  </si>
  <si>
    <t>TW80000000004</t>
  </si>
  <si>
    <t>TORNILLO WAFER 8X1.1/2</t>
  </si>
  <si>
    <t>TT80000000001</t>
  </si>
  <si>
    <t>TORNILLO TROMPETA 8X1</t>
  </si>
  <si>
    <t>TT80000000002</t>
  </si>
  <si>
    <t>TORNILLO TROMPETA 8X1.1/2</t>
  </si>
  <si>
    <t>TNSBM4A100000</t>
  </si>
  <si>
    <t>TR-10X1.25XØ23 KIT T/TUBULAR - (16TCAS+1LLAVE) 6 PUNTOS AZUL</t>
  </si>
  <si>
    <t>TNSBM4A101000</t>
  </si>
  <si>
    <t>TR-10X1.50XØ23 KIT T/TUBULAR - (16TCAS+1LLAVE) 6 PUNTOS AZUL</t>
  </si>
  <si>
    <t>TNSBM4C100000</t>
  </si>
  <si>
    <t>TR-10X1.25XØ23 KIT T/TUBULAR - (16TCAS+1LLAVE) 6 PUNTOS CROMADA</t>
  </si>
  <si>
    <t>TNSBM4C101000</t>
  </si>
  <si>
    <t>TR-10X1.50XØ23 KIT T/TUBULAR - (16TCAS+1LLAVE) 6 PUNTOS CROMADA</t>
  </si>
  <si>
    <t>TNSBM4R100000</t>
  </si>
  <si>
    <t>TR-10X1.25XØ23 KIT T/TUBULAR - (16TCAS+1LLAVE) 6 PUNTOS ROJA</t>
  </si>
  <si>
    <t>TNSBM4R101000</t>
  </si>
  <si>
    <t>TR-10X1.50XØ23 KIT T/TUBULAR - (16TCAS+1LLAVE) 6 PUNTOS ROJA</t>
  </si>
  <si>
    <t>TNSMM40100002</t>
  </si>
  <si>
    <t>TR-10X1.25 BLISTER C/TCAS T/BALITAS - (16TCAS+1LLAVE) - ROJO</t>
  </si>
  <si>
    <t>TNSMM40100004</t>
  </si>
  <si>
    <t>TR-10X1.25 BLISTER C/TCAS T/BALITAS - (16TCAS+1LLAVE) - AZUL</t>
  </si>
  <si>
    <t>TNSMM40100012</t>
  </si>
  <si>
    <t>TR-10X1.50 BLISTER C/TCAS T/BALITAS - (16TCAS+1LLAVE) - ROJO</t>
  </si>
  <si>
    <t>TNSMM40100014</t>
  </si>
  <si>
    <t>TR-10X1.50 BLISTER C/TCAS T/BALITAS - (16TCAS+1LLAVE) - AZUL</t>
  </si>
  <si>
    <t>PM-SOLO-25X126 - PIN ISUZU / ASIA / HINO / JAC / VARIOS MAS</t>
  </si>
  <si>
    <t>PM-SOLO-25X128 - PIN CHINO - 2 CHAVETAS</t>
  </si>
  <si>
    <t>PM-SOLO-25X141 - PIN CHINO - 2 CHAVETAS</t>
  </si>
  <si>
    <t>PM-SOLO-30X120 - PIN CHINO - 2 CHAVETAS</t>
  </si>
  <si>
    <t>PM-SOLO-30X134 - PIN CHINO - 2 CHAVETAS</t>
  </si>
  <si>
    <t>PM-SOLO-30X147 - PIN MERCEDES / VW - ROSCA INTERNA</t>
  </si>
  <si>
    <t>SPJM5P0025126</t>
  </si>
  <si>
    <t>SPJM5P0025128</t>
  </si>
  <si>
    <t>SPJM5P0025141</t>
  </si>
  <si>
    <t>SPJM5P0030120</t>
  </si>
  <si>
    <t>SPJM5P0030134</t>
  </si>
  <si>
    <t>SPJM5P0030147</t>
  </si>
  <si>
    <t>PRECT50140500</t>
  </si>
  <si>
    <t>PR-COMP-14X1.5X50 RDA G 10.9 MONTACARGA TOYOTA</t>
  </si>
  <si>
    <t>PREST50140500</t>
  </si>
  <si>
    <t>PR-SOLO-14X1.5X50 RDA G 10.9 MONTACARGA TOYOTA</t>
  </si>
  <si>
    <t>PRICE40180900</t>
  </si>
  <si>
    <t>PR-COMP-18X2.5X90 RDA G 10.9 FAW TIGER</t>
  </si>
  <si>
    <t>PRICH50180621</t>
  </si>
  <si>
    <t>PR-COMP-18X1.5X62 RDA G 10.9 HYUNDAI HD65 MODERNO D-L</t>
  </si>
  <si>
    <t>PRICH50180622</t>
  </si>
  <si>
    <t>PR-COMP-18X1.5X62 RDA G 10.9 HYUNDAI HD65 MODERNO D-R</t>
  </si>
  <si>
    <t>PRICH50180623</t>
  </si>
  <si>
    <t>PR-COMP-18X1.5X62 RDA G 10.9 HYUNDAI HD65 MODERNO P-L</t>
  </si>
  <si>
    <t>PRICH50180624</t>
  </si>
  <si>
    <t>PR-COMP-18X1.5X62 RDA G 10.9 HYUNDAI HD65 MODERNO P-R</t>
  </si>
  <si>
    <t>PRISE40180900</t>
  </si>
  <si>
    <t>PR-SOLO-18X2.5X90 RDA G 10.9 FAW TIGER</t>
  </si>
  <si>
    <t>PRISH5018062L</t>
  </si>
  <si>
    <t>PR-SOLO-18X1.5X62 RDA G 10.9 HYUNDAI HD65 MODERNO D/P L</t>
  </si>
  <si>
    <t>PRISH5018062R</t>
  </si>
  <si>
    <t>PR-SOLO-18X1.5X62 RDA G 10.9 HYUNDAI HD65 MODERNO D/P R</t>
  </si>
  <si>
    <t>PRISH50200710</t>
  </si>
  <si>
    <t>PR-SOLO-20X1.5X71 RDA G 10.9 HYUNDAI EX10</t>
  </si>
  <si>
    <t>PRISN50121470</t>
  </si>
  <si>
    <t>PR-SOLO-12X1.25X47 RDA G 10.9 NISSAN SENTRA MODERNO</t>
  </si>
  <si>
    <t>SPIM5P0251261</t>
  </si>
  <si>
    <t>PM-COMP-25X126 - BOC 25X30X69 - PIN ISUZU / ASIA / HINO / JAC / VARIOS MAS</t>
  </si>
  <si>
    <t>SPIM5P0251262</t>
  </si>
  <si>
    <t>PM-COMP-25X126 - BOC 25X31X69 - PIN ISUZU / ASIA / HINO / JAC / VARIOS MAS</t>
  </si>
  <si>
    <t>SPIM5P0251263</t>
  </si>
  <si>
    <t>PM-COMP-25X126 - BOC 25X32X69 - PIN ISUZU / ASIA / HINO / JAC / VARIOS MAS</t>
  </si>
  <si>
    <t>SPIM5P0251281</t>
  </si>
  <si>
    <t>PM-COMP-25X128 - BOC 25X31X69 - PIN CHINO - 2 CHAVETAS</t>
  </si>
  <si>
    <t>SPIM5P0251282</t>
  </si>
  <si>
    <t>PM-COMP-25X128 - BOC 25X32X69 - PIN CHINO - 2 CHAVETAS</t>
  </si>
  <si>
    <t>SPIM5P0251411</t>
  </si>
  <si>
    <t>PM-COMP-25X141 - BOC 25X31X69 - PIN CHINO -2 CHAVETAS</t>
  </si>
  <si>
    <t>SPIM5P0251412</t>
  </si>
  <si>
    <t>PM-COMP-25X141 - BOC 25X32X69 - PIN CHINO -2 CHAVETAS</t>
  </si>
  <si>
    <t>SPIM5P0301201</t>
  </si>
  <si>
    <t>PM-COMP-30X120 - BOC 30X36X69 - PIN CHINO - 2 CHAVETAS</t>
  </si>
  <si>
    <t>SPIM5P0301202</t>
  </si>
  <si>
    <t>PM-COMP-30X120 - BOC 30X36X77 - PIN CHINO - 2 CHAVETAS</t>
  </si>
  <si>
    <t>SPIM5P0301203</t>
  </si>
  <si>
    <t>PM-COMP-30X120 - BOC 30X36X88 - PIN CHINO - 2 CHAVETAS</t>
  </si>
  <si>
    <t>SPIM5P0301204</t>
  </si>
  <si>
    <t>PM-COMP-30X120 - BOC 30X38X78 - PIN CHINO - 2 CHAVETAS</t>
  </si>
  <si>
    <t>SPIM5P0301341</t>
  </si>
  <si>
    <t>PM-COMP-30X134 - BOC 30X36X69 - PIN CHINO - 2 CHAVETAS</t>
  </si>
  <si>
    <t>SPIM5P0301342</t>
  </si>
  <si>
    <t>PM-COMP-30X134 - BOC 30X36X77 - PIN CHINO - 2 CHAVETAS</t>
  </si>
  <si>
    <t>SPIM5P0301343</t>
  </si>
  <si>
    <t>PM-COMP-30X134 - BOC 30X36X88 - PIN CHINO - 2 CHAVETAS</t>
  </si>
  <si>
    <t>SPIM5P0301344</t>
  </si>
  <si>
    <t>PM-COMP-30X134 - BOC 30X38X78 - PIN CHINO - 2 CHAVETAS</t>
  </si>
  <si>
    <t>SPIM5P0321281</t>
  </si>
  <si>
    <t>PM-COMP-32X128 - BOC 32X38X77 - PIN CHINO - 2 CHAVETAS</t>
  </si>
  <si>
    <t>SPIM5P0321282</t>
  </si>
  <si>
    <t>PM-COMP-32X128 - BOC 32X38X88 - PIN CHINO - 2 CHAVETAS</t>
  </si>
  <si>
    <t>PM-COMP-28X166 - BOC 28X36X090 - PIN ROSCADO G24 N/VCOM SCANIA MOD. DELT. F112/113</t>
  </si>
  <si>
    <t>PM-COMP-35X175 - BOC 35X45X100 - PIN ROSCADO G30 N/1CHA VOLVO N 1020 DELT</t>
  </si>
  <si>
    <t>PM-COMP-35X175 - BOC 35X45X100 - PIN ROSCADO G30 N/VCOM VOLVO N 1020 POST</t>
  </si>
  <si>
    <t>PM-COMP-35X187 - BOC 35X45X105 - PIN ROSCADO G25 N/4CHA INTERNATIONAL</t>
  </si>
  <si>
    <t>PM-COMP-35X187 - BOC 35X45X105 - PIN ROSCADO G27 N/4CHA KENWORTH</t>
  </si>
  <si>
    <t>PM-COMP-35X200 - BOC 35X45X100 - PIN ROSCADO G25 N/VCOM VOLVO F10/F12 EXCENTRICO</t>
  </si>
  <si>
    <t>PM-COMP-36X170 - BOC 36X46X088 - PIN ROSCADO G32 N/VCOM SCANIA MOD. POST. F112/113</t>
  </si>
  <si>
    <t>SPIM5R0036172</t>
  </si>
  <si>
    <t>PM-COMP-36X172 - BOC 36X53X100 - PIN ROSCADO G27 N/VCOM FREIGHLINER</t>
  </si>
  <si>
    <t>SPIM5R0036174</t>
  </si>
  <si>
    <t>PM-COMP-36X174 - BOC 36X57X100 - PIN ROSCADO G32 N/VCOM FREIGHLINER</t>
  </si>
  <si>
    <t>SPIM5R0036188</t>
  </si>
  <si>
    <t>PM-COMP-36X188 - BOC 36X45X100 - PIN ROSCADO G27 N/4CHA INTERNATIONAL</t>
  </si>
  <si>
    <t>SPIM5R0036189</t>
  </si>
  <si>
    <t>PM-COMP-36X189 - BOC 36X53X100 - PIN ROSCADO G27 N/4CHA INTERNATIONAL</t>
  </si>
  <si>
    <t>SPIM5R0036190</t>
  </si>
  <si>
    <t>PM-COMP-36X190 - BOC 36X45X100 - PIN ROSCADO G27 N/VCOM INTERNATIONAL</t>
  </si>
  <si>
    <t>SPIM5R0036191</t>
  </si>
  <si>
    <t>PM-COMP-36X190 - BOC 36X53X100 - PIN ROSCADO G27 N/VCOM FREIGHLINER</t>
  </si>
  <si>
    <t>PM-COMP-25XBODY086 - BOC 25X30X69 - PIN AUTOCRAFT ROSCA LARGA DESNIVEL M20 TCA M20</t>
  </si>
  <si>
    <t>PM-COMP-25XBODY086 - BOC 25X31X69 - PIN AUTOCRAFT ROSCA LARGA DESNIVEL M20 TCA M20</t>
  </si>
  <si>
    <t>PM-COMP-25XBODY086 - BOC 25X32X69 - PIN AUTOCRAFT ROSCA LARGA DESNIVEL M20 TCA M20</t>
  </si>
  <si>
    <t>SPIM5T0250881</t>
  </si>
  <si>
    <t>PM-COMP-25XBODY086 - BOC 25X30X69 - PIN AUTOCRAFT ROSCA LARGA DESNIVEL M18 TCA M16</t>
  </si>
  <si>
    <t>SPIM5T0250882</t>
  </si>
  <si>
    <t>PM-COMP-25XBODY086 - BOC 25X31X69 - PIN AUTOCRAFT ROSCA LARGA DESNIVEL M18 TCA M16</t>
  </si>
  <si>
    <t>SPIM5T0250883</t>
  </si>
  <si>
    <t>PM-COMP-25XBODY086 - BOC 25X32X69 - PIN AUTOCRAFT ROSCA LARGA DESNIVEL M18 TCA M16</t>
  </si>
  <si>
    <t>SPIM5T0251261</t>
  </si>
  <si>
    <t>PM-COMP-25XBODY126 - BOC 25X30X69 - PIN HINO / ASIA / JAC / VARIOS MAS C/TCA M18</t>
  </si>
  <si>
    <t>SPIM5T0251262</t>
  </si>
  <si>
    <t>PM-COMP-25XBODY126 - BOC 25X31X69 - PIN HINO / ASIA / JAC / VARIOS MAS C/TCA M18</t>
  </si>
  <si>
    <t>SPIM5T0251263</t>
  </si>
  <si>
    <t>PM-COMP-25XBODY126 - BOC 25X32X69 - PIN HINO / ASIA / JAC / VARIOS MAS C/TCA M18</t>
  </si>
  <si>
    <t>SPIM5T0251264</t>
  </si>
  <si>
    <t>PM-COMP-25XBODY126 - BOC 25X34X69 - PIN HINO / ASIA / JAC / VARIOS MAS C/TCA M18</t>
  </si>
  <si>
    <t>SPIM5T0251265</t>
  </si>
  <si>
    <t>PM-COMP-25XBODY126 - BOC 25X36X69 - PIN HINO / ASIA / JAC / VARIOS MAS C/TCA M18</t>
  </si>
  <si>
    <t>SPIM5T0281901</t>
  </si>
  <si>
    <t>PM-COMP-28XBODY090 - BOC 28X34X70 - PIN CHINO C/1 CACHO - DOBLE TUERCA</t>
  </si>
  <si>
    <t>SPIM5T0281902</t>
  </si>
  <si>
    <t>PM-COMP-28XBODY090 - BOC 28X36X70 - PIN CHINO C/1 CACHO - DOBLE TUERCA</t>
  </si>
  <si>
    <t>SPJM5P0032128</t>
  </si>
  <si>
    <t>PM-SOLO-32X128 - PIN CHINO - 2 CHAVETAS</t>
  </si>
  <si>
    <t>SPJM5R0036172</t>
  </si>
  <si>
    <t>PM-SOLO-36X172 - BOC 36X53X100 - PIN ROSCADO G27 N/VCOM FREIGHLINER</t>
  </si>
  <si>
    <t>SPJM5R0036174</t>
  </si>
  <si>
    <t>PM-SOLO-36X174 - BOC 36X57X100 - PIN ROSCADO G32 N/VCOM FREIGHLINER</t>
  </si>
  <si>
    <t>SPJM5R0036188</t>
  </si>
  <si>
    <t>PM-SOLO-36X188 - BOC 36X45X100 - PIN ROSCADO G27 N/4CHA INTERNATIONAL</t>
  </si>
  <si>
    <t>SPJM5R0036189</t>
  </si>
  <si>
    <t>PM-SOLO-36X189 - BOC 36X53X100 - PIN ROSCADO G27 N/4CHA INTERNATIONAL</t>
  </si>
  <si>
    <t>SPJM5R0036190</t>
  </si>
  <si>
    <t>PM-SOLO-36X190 - BOC 36X45X100 - PIN ROSCADO G27 N/VCOM INTERNATIONAL</t>
  </si>
  <si>
    <t>SPJM5R0036191</t>
  </si>
  <si>
    <t>PM-SOLO-36X190 - BOC 36X53X100 - PIN ROSCADO G27 N/VCOM FREIGHLINER</t>
  </si>
  <si>
    <t>PM-SOLO-25XBODY086 - PIN AUTOCRAFT ROSCA LARGA DESNIVEL M20 TCA M20</t>
  </si>
  <si>
    <t>SPJM5T0025137</t>
  </si>
  <si>
    <t>PM-SOLO-25XBODY086 - PIN AUTOCRAFT ROSCA LARGA DESNIVEL M18 TCA M16</t>
  </si>
  <si>
    <t>SPJM5T0025152</t>
  </si>
  <si>
    <t>PM-SOLO-25XBODY126 - PIN HINO / ASIA / JAC / VARIOS MAS C/TCA M18</t>
  </si>
  <si>
    <t>SPJM5T0028151</t>
  </si>
  <si>
    <t>PM-SOLO-28XBODY090 - PIN CHINO C/TCA M20 C/1 CACHO - DOBLE TUERCA</t>
  </si>
  <si>
    <t>SQMT716040070</t>
  </si>
  <si>
    <t>BDT-14X42X070 - BOCINA DE TRAPECIO HYUNDAI H1 LARGA MODERNA</t>
  </si>
  <si>
    <t>SQMW014032055</t>
  </si>
  <si>
    <t>BO-14X32.5X055 - BOC DE AC-CA-AC AMORTIGUADOR TORITO BAJAJ</t>
  </si>
  <si>
    <t>SQMW014041070</t>
  </si>
  <si>
    <t>BO-14X41X070 -XXX- BOC DE AC-CA-AC MUELLE TOYOTA HILUX DESBOCADO/CHINO</t>
  </si>
  <si>
    <t>SQMW019060044</t>
  </si>
  <si>
    <t>BO-16X40X043 - BOCINA DE MUELLE C/PESTAÑA  ISUZU REWARD</t>
  </si>
  <si>
    <t>BO-19X60.5X046 - BOC DE AC-CA-AC MUELLE HYUNDAI COUNTY GRANDE</t>
  </si>
  <si>
    <t>SQMX024065095</t>
  </si>
  <si>
    <t>BO-24X65X095-BOCINA RAJADA HOWO</t>
  </si>
  <si>
    <t>SQMX024070095</t>
  </si>
  <si>
    <t>BO-24X70X095-BOCINA RAJADA HOWO</t>
  </si>
  <si>
    <t>PEGASU0000001</t>
  </si>
  <si>
    <t>PEGAMENTO SUPER GLUE-3</t>
  </si>
  <si>
    <t>PR-COMP-20X1.5X71 RDA G 10.9 HYUNDAI EX10</t>
  </si>
  <si>
    <t>PR-COMP-12X1.25X47 RDA G 10.9 NISSAN SENTRA MODERNO</t>
  </si>
  <si>
    <t>PRICH50200710</t>
  </si>
  <si>
    <t>PRICN50121470</t>
  </si>
  <si>
    <t>VALCAU0000005</t>
  </si>
  <si>
    <t>PITON ROJO ( 4PZAS)</t>
  </si>
  <si>
    <t>VALCAU0000006</t>
  </si>
  <si>
    <t>PITON AZUL ( 4PZAS)</t>
  </si>
  <si>
    <t>VALCAU0000007</t>
  </si>
  <si>
    <t>PITON DORADO ( 4PZAS)</t>
  </si>
  <si>
    <t>TCC0000000002</t>
  </si>
  <si>
    <t>PUNTA DE PITON TIPO BALA ROJO (4PZAS)</t>
  </si>
  <si>
    <t>TCC0000000003</t>
  </si>
  <si>
    <t>PUNTA DE PITON TIPO BALA AZUL (4PZAS)</t>
  </si>
  <si>
    <t>TCC0000000004</t>
  </si>
  <si>
    <t>PUNTA DE PITON TIPO BALA DORADO (4PZAS)</t>
  </si>
  <si>
    <t>MEDIDOR PRESION FIERRO (HASTA 150 LIBRAS)</t>
  </si>
  <si>
    <t>PV000000000001</t>
  </si>
  <si>
    <t>OR00000000001</t>
  </si>
  <si>
    <t>ORING 006 - 1.78 X 2.90</t>
  </si>
  <si>
    <t>OR00000000002</t>
  </si>
  <si>
    <t>ORING 007 - 1.78 X 3.68</t>
  </si>
  <si>
    <t>OR00000000003</t>
  </si>
  <si>
    <t>ORING 008 - 1.78 X 4.47</t>
  </si>
  <si>
    <t>OR00000000004</t>
  </si>
  <si>
    <t>ORING 009 - 1.78 X 5.28</t>
  </si>
  <si>
    <t>OR00000000005</t>
  </si>
  <si>
    <t>ORING 010 - 1.78 X 6.07</t>
  </si>
  <si>
    <t>OR00000000006</t>
  </si>
  <si>
    <t>ORING 011 - 1.78 X 7.65</t>
  </si>
  <si>
    <t>OR00000000007</t>
  </si>
  <si>
    <t>ORING 012 - 1.78 X 9.25</t>
  </si>
  <si>
    <t>OR00000000008</t>
  </si>
  <si>
    <t>ORING 110 - 2.62 X 9.19</t>
  </si>
  <si>
    <t>OR00000000009</t>
  </si>
  <si>
    <t>ORING 111 - 2.62 X 10.77</t>
  </si>
  <si>
    <t>OR00000000010</t>
  </si>
  <si>
    <t>ORING 112 - 2.62 X 12.37</t>
  </si>
  <si>
    <t>OR00000000011</t>
  </si>
  <si>
    <t>ORING 113 - 2.62 X 13.94</t>
  </si>
  <si>
    <t>OR00000000012</t>
  </si>
  <si>
    <t>ORING 114 - 2.62 X 15.54</t>
  </si>
  <si>
    <t>OR00000000013</t>
  </si>
  <si>
    <t>ORING 115 - 2.62 X 17.12</t>
  </si>
  <si>
    <t>OR00000000014</t>
  </si>
  <si>
    <t>ORING 203 - 3.53 X 7.52  NISSAN</t>
  </si>
  <si>
    <t>OR00000000015</t>
  </si>
  <si>
    <t>ORING 116 - 2.62 X 18.72</t>
  </si>
  <si>
    <t>OR00000000016</t>
  </si>
  <si>
    <t>ORING 210 - 3.53 X 18.64</t>
  </si>
  <si>
    <t>OR00000000017</t>
  </si>
  <si>
    <t>ORING 211 - 3.53 X 20.22</t>
  </si>
  <si>
    <t>OR00000000018</t>
  </si>
  <si>
    <t>ORING 212 - 3.53 X 21.82</t>
  </si>
  <si>
    <t>OR00000000019</t>
  </si>
  <si>
    <t>ORING 213 - 3.53 X 23.39</t>
  </si>
  <si>
    <t>OR00000000020</t>
  </si>
  <si>
    <t>ORING 214 - 3.53 X 24.99</t>
  </si>
  <si>
    <t>OR00000000021</t>
  </si>
  <si>
    <t>ORING 215 - 3.53 X 26.57</t>
  </si>
  <si>
    <t>OR00000000022</t>
  </si>
  <si>
    <t>ORING 216 - 3.53 X 28.17</t>
  </si>
  <si>
    <t>OR00000000023</t>
  </si>
  <si>
    <t>ORING 217 - 3.53 X 29.74</t>
  </si>
  <si>
    <t>OR00000000024</t>
  </si>
  <si>
    <t>ORING 218 - 3.53 X 31.34</t>
  </si>
  <si>
    <t>OR00000000025</t>
  </si>
  <si>
    <t>ORING 219 - 3.53 X 32.92</t>
  </si>
  <si>
    <t>OR00000000026</t>
  </si>
  <si>
    <t>ORING 220 - 3.53 X 34.52</t>
  </si>
  <si>
    <t>OR00000000027</t>
  </si>
  <si>
    <t>ORING 221 - 3.53 X 36.09</t>
  </si>
  <si>
    <t>OR00000000028</t>
  </si>
  <si>
    <t>ORING 222 - 3.53 X 37.69</t>
  </si>
  <si>
    <t>OR00000000029</t>
  </si>
  <si>
    <t>ORING 325 - 5.33 X 37.47</t>
  </si>
  <si>
    <t>OR00000000030</t>
  </si>
  <si>
    <t>ORING 326 - 5.33 X 40.65</t>
  </si>
  <si>
    <t>OR00000000031</t>
  </si>
  <si>
    <t>ORING 327 - 5.33 X 43.82</t>
  </si>
  <si>
    <t>OR00000000032</t>
  </si>
  <si>
    <t>ORING 202 - 2 X 3</t>
  </si>
  <si>
    <t>OR00000000033</t>
  </si>
  <si>
    <t>ORING 204 - 2 X 4</t>
  </si>
  <si>
    <t>OR00000000034</t>
  </si>
  <si>
    <t>ORING 206 - 2 X 5</t>
  </si>
  <si>
    <t>OR00000000035</t>
  </si>
  <si>
    <t>ORING 208 - 2 X 6</t>
  </si>
  <si>
    <t>OR00000000036</t>
  </si>
  <si>
    <t>ORING 210 - 2 X 7  TOYOTA</t>
  </si>
  <si>
    <t>OR00000000037</t>
  </si>
  <si>
    <t>ORING 212 - 2 X 8</t>
  </si>
  <si>
    <t>OR00000000038</t>
  </si>
  <si>
    <t>ORING 216 - 2 X 10</t>
  </si>
  <si>
    <t>OR00000000039</t>
  </si>
  <si>
    <t>ORING 353 - 2.5 X 10</t>
  </si>
  <si>
    <t>OR00000000040</t>
  </si>
  <si>
    <t>ORING 355 - 2.5 X 11</t>
  </si>
  <si>
    <t>OR00000000041</t>
  </si>
  <si>
    <t>ORING 357 - 2.5 X 12</t>
  </si>
  <si>
    <t>OR00000000042</t>
  </si>
  <si>
    <t>ORING 361 - 2.5 X 14</t>
  </si>
  <si>
    <t>OR00000000043</t>
  </si>
  <si>
    <t>ORING 365 - 2.5 X 16</t>
  </si>
  <si>
    <t>OR00000000044</t>
  </si>
  <si>
    <t>ORING 367 - 2.5 X 17</t>
  </si>
  <si>
    <t>OR00000000045</t>
  </si>
  <si>
    <t>ORING 371 - 2.5 X 19</t>
  </si>
  <si>
    <t>OR00000000046</t>
  </si>
  <si>
    <t>ORING 573 - 3 X 19</t>
  </si>
  <si>
    <t>OR00000000047</t>
  </si>
  <si>
    <t>ORING 576 - 3 X 20</t>
  </si>
  <si>
    <t>OR00000000048</t>
  </si>
  <si>
    <t>ORING 580 - 3 X 22</t>
  </si>
  <si>
    <t>OR00000000049</t>
  </si>
  <si>
    <t>ORING 585 - 3 X 24</t>
  </si>
  <si>
    <t>OR00000000050</t>
  </si>
  <si>
    <t>ORING 588 - 3 X 25</t>
  </si>
  <si>
    <t>OR00000000051</t>
  </si>
  <si>
    <t>ORING 593 - 3 X 27</t>
  </si>
  <si>
    <t>OR00000000052</t>
  </si>
  <si>
    <t>ORING 595 - 3 X 28</t>
  </si>
  <si>
    <t>OR00000000053</t>
  </si>
  <si>
    <t>ORING 600 - 3 X 30</t>
  </si>
  <si>
    <t>OR00000000054</t>
  </si>
  <si>
    <t>ORING 604 - 3 X 32</t>
  </si>
  <si>
    <t>OR00000000055</t>
  </si>
  <si>
    <t>ORING 607 - 3 X 33</t>
  </si>
  <si>
    <t>OR00000000056</t>
  </si>
  <si>
    <t>ORING 612 - 3 X 35</t>
  </si>
  <si>
    <t>OR00000000057</t>
  </si>
  <si>
    <t>ORING 614 - 3 X 36</t>
  </si>
  <si>
    <t>OR00000000058</t>
  </si>
  <si>
    <t>ORING 620 - 3 X 38</t>
  </si>
  <si>
    <t>OR00000000059</t>
  </si>
  <si>
    <t>ORING 1435 - 4 X 38</t>
  </si>
  <si>
    <t>OR00000000060</t>
  </si>
  <si>
    <t>ORING 1438 - 4 X 41</t>
  </si>
  <si>
    <t>OR00000000061</t>
  </si>
  <si>
    <t>ORING 1444 - 4 X 44</t>
  </si>
  <si>
    <t>SEG0000000001</t>
  </si>
  <si>
    <t>SEGURO DE BATERIA  CHICO 15 CM</t>
  </si>
  <si>
    <t>SEG0000000002</t>
  </si>
  <si>
    <t>SEGURO DE BATERIA  MEDIANO 17 CM</t>
  </si>
  <si>
    <t>TQP2NC01600X1</t>
  </si>
  <si>
    <t>TH-6X1.0X10 TCA DE ACOPLE O UNION UNC G 2</t>
  </si>
  <si>
    <t>TQP2NC01600X2</t>
  </si>
  <si>
    <t>TH-8X1.25XH13 TCA DE ACOPLE O UNION UNC G 2</t>
  </si>
  <si>
    <t>TQP2NC01600X3</t>
  </si>
  <si>
    <t>TH-10X1.5XH17 TCA DE ACOPLE O UNION UNC G 2</t>
  </si>
  <si>
    <t>TQP2NC01600X4</t>
  </si>
  <si>
    <t>TH-5/16X18HPXH13 TCA DE ACOPLE O UNION UNC G 2</t>
  </si>
  <si>
    <t>TQP2NC01600X5</t>
  </si>
  <si>
    <t>PS-10X1.25X30 SOCKET CILINDRICO RF G 12.9</t>
  </si>
  <si>
    <t>SCM6NC0100180</t>
  </si>
  <si>
    <t>PS-10X1.5X180 SOCKET C/CIL MIL. RC G 12.9 NEGRO</t>
  </si>
  <si>
    <t>SCM6NC0100200</t>
  </si>
  <si>
    <t>PS-10X1.5X200 SOCKET C/CIL MIL. RC G 12.9 NEGRO</t>
  </si>
  <si>
    <t>CUCHILLA DE FIERRO</t>
  </si>
  <si>
    <t>TQP2NC01600X6</t>
  </si>
  <si>
    <t>ARANDELA DE ABANICO  M6</t>
  </si>
  <si>
    <t>TQP2NC01600X7</t>
  </si>
  <si>
    <t>ARANDELA DE ABANICO  M8</t>
  </si>
  <si>
    <t>TQP2NC01600X8</t>
  </si>
  <si>
    <t>CANDADITO DE ACELERADOR</t>
  </si>
  <si>
    <t>TQP2NC01600X9</t>
  </si>
  <si>
    <t>PC-9/16X18HPX5 CENTRAL DE MUELLE C/BAJA UNF G 10.9</t>
  </si>
  <si>
    <t>TQP2NC01600X10</t>
  </si>
  <si>
    <t>AT22Z01781970</t>
  </si>
  <si>
    <t>AM-178-197 ABRAZ MANGUERA METALMATRIX 14MM - 7.1/2</t>
  </si>
  <si>
    <t>AT22Z01912100</t>
  </si>
  <si>
    <t>AM-191-210 ABRAZ MANGUERA METALMATRIX 14MM - 8"</t>
  </si>
  <si>
    <t>AT22Z02102290</t>
  </si>
  <si>
    <t>AM-210-229 ABRAZ MANGUERA METALMATRIX 14MM - 8.1/2</t>
  </si>
  <si>
    <t>AT22Z02162350</t>
  </si>
  <si>
    <t>AM-216-235 ABRAZ MANGUERA METALMATRIX 14MM - 9"</t>
  </si>
  <si>
    <t>AT22Z02352540</t>
  </si>
  <si>
    <t>AM-235-254 ABRAZ MANGUERA METALMATRIX 14MM - 9.1/2</t>
  </si>
  <si>
    <t>AT22Z02412600</t>
  </si>
  <si>
    <t>AM-241-260 ABRAZ MANGUERA METALMATRIX 14MM - 10"</t>
  </si>
  <si>
    <t>PSX0000000001</t>
  </si>
  <si>
    <t>PSX0000000002</t>
  </si>
  <si>
    <t>PSX0000000003</t>
  </si>
  <si>
    <t>PSX0000000004</t>
  </si>
  <si>
    <t>PSX0000000005</t>
  </si>
  <si>
    <t>PSX0000000006</t>
  </si>
  <si>
    <t>PSX0000000007</t>
  </si>
  <si>
    <t>PSX0000000008</t>
  </si>
  <si>
    <t>RPM2UC0061251</t>
  </si>
  <si>
    <t>PP-6X1.0X12.5 PERNO RACOR RC 1 AGUJERO</t>
  </si>
  <si>
    <t>RPM2UC0081902</t>
  </si>
  <si>
    <t>PP-8X1.25X19 PERNO RACOR RC 2 AGUJEROS</t>
  </si>
  <si>
    <t>RPM2UC0082301</t>
  </si>
  <si>
    <t>PP-8X1.25X23 PERNO RACOR RC 1 AGUJERO</t>
  </si>
  <si>
    <t>RPM2UC0101141</t>
  </si>
  <si>
    <t>PP-10X1.5X11.4 PERNO RACOR RC 1 AGUJERO</t>
  </si>
  <si>
    <t>RPM2UC0102002</t>
  </si>
  <si>
    <t>PP-10X1.5X20 PERNO RACOR RC 2 AGUJEROS</t>
  </si>
  <si>
    <t>RPM2UC0102502</t>
  </si>
  <si>
    <t>PP-10X1.5X25 PERNO RACOR RC 2 AGUJEROS</t>
  </si>
  <si>
    <t>RPM2UC0103302</t>
  </si>
  <si>
    <t>PP-10X1.5X33 PERNO RACOR RC 2 AGUJEROS</t>
  </si>
  <si>
    <t>RPM2UE0081481</t>
  </si>
  <si>
    <t>PP-8X0.75X14.8 PERNO RACOR REF 1 AGUJERO</t>
  </si>
  <si>
    <t>RPM2UE0081622</t>
  </si>
  <si>
    <t>PP-8X0.75X16.2 PERNO RACOR REF 2 AGUJEROS</t>
  </si>
  <si>
    <t>RPM2UE0082884</t>
  </si>
  <si>
    <t>PP-8X0.75X28.8 PERNO RACOR REF 4 AGUJEROS</t>
  </si>
  <si>
    <t>RPM2UE0101101</t>
  </si>
  <si>
    <t>PP-10X1.0X11 PERNO RACOR REF 1 AGUJERO</t>
  </si>
  <si>
    <t>RPM2UE0102402</t>
  </si>
  <si>
    <t>PP-10X1.0X24 PERNO RACOR REF 2 AGUJEROS</t>
  </si>
  <si>
    <t>RPM2UE0183204</t>
  </si>
  <si>
    <t>PP-18X1.5X32 PERNO RACOR RF 4 AGUJEROS</t>
  </si>
  <si>
    <t>RPM2UE0183402</t>
  </si>
  <si>
    <t>PP-18X1.5X34 PERNO RACOR RF 2 AGUJEROS</t>
  </si>
  <si>
    <t>RPM2UE0223902</t>
  </si>
  <si>
    <t>PP-22X1.5X39 PERNO RACOR REF 2 AGUJEROS</t>
  </si>
  <si>
    <t>RPM2UE0224003</t>
  </si>
  <si>
    <t>PP-22X1.5X40 PERNO RACOR REF 3 AGUJEROS</t>
  </si>
  <si>
    <t>RPM2UE0264603</t>
  </si>
  <si>
    <t>PP-26X1.5X46 PERNO RACOR REF 3 AGUJEROS</t>
  </si>
  <si>
    <t>RPM2UF0081101</t>
  </si>
  <si>
    <t>PP-8X1.0X11 PERNO RACOR RF 1 AGUJERO</t>
  </si>
  <si>
    <t>RPM2UF0081604</t>
  </si>
  <si>
    <t>PP-8X1.0X16 PERNO RACOR RF 4 AGUJEROS</t>
  </si>
  <si>
    <t>RPM2UF0081651</t>
  </si>
  <si>
    <t>PP-8X1.0X16.5 PERNO RACOR RF 1 AGUJERO</t>
  </si>
  <si>
    <t>RPM2UF0081652</t>
  </si>
  <si>
    <t>PP-8X1.0X16.5 PERNO RACOR RF 2 AGUJEROS</t>
  </si>
  <si>
    <t>RPM2UF0081672</t>
  </si>
  <si>
    <t>PP-8X1.0X16.7 PERNO RACOR RF 2 AGUJEROS</t>
  </si>
  <si>
    <t>RPM2UF0081683</t>
  </si>
  <si>
    <t>PP-8X1.0X16.8 PERNO RACOR RF 3 AGUJEROS</t>
  </si>
  <si>
    <t>RPM2UF0082634</t>
  </si>
  <si>
    <t>PP-8X1.0X26.3 PERNO RACOR RF 4 AGUJEROS</t>
  </si>
  <si>
    <t>RPM2UF0101852</t>
  </si>
  <si>
    <t>PP-10X1.25X18.5 PERNO RACOR RF 2 AGUJEROS</t>
  </si>
  <si>
    <t>RPM2UF0102502</t>
  </si>
  <si>
    <t>PP-10X1.25X25 PERNO RACOR RF 2 AGUJEROS</t>
  </si>
  <si>
    <t>RPM2UF0103302</t>
  </si>
  <si>
    <t>PP-10X1.25X33 PERNO RACOR RF 2 AGUJEROS</t>
  </si>
  <si>
    <t>RPM2UF0122104</t>
  </si>
  <si>
    <t>PP-12X1.5X21 PERNO RACOR RF 4 AGUJEROS</t>
  </si>
  <si>
    <t>RPM2UF0122404</t>
  </si>
  <si>
    <t>PP-12X1.5X24 PERNO RACOR RF 4 AGUJEROS</t>
  </si>
  <si>
    <t>RPM2UF0123354</t>
  </si>
  <si>
    <t>PP-12X1.5X33.5 PERNO RACOR RF 4 AGUJEROS</t>
  </si>
  <si>
    <t>RPM2UF0142652</t>
  </si>
  <si>
    <t>PP-14X1.5X26.5 PERNO RACOR RF 2 AGUJEROS</t>
  </si>
  <si>
    <t>RPM2UF0142653</t>
  </si>
  <si>
    <t>PP-14X1.5X26.5 PERNO RACOR RF 3 AGUJEROS</t>
  </si>
  <si>
    <t>RPM2UF0142654</t>
  </si>
  <si>
    <t>PP-14X1.5X26.5 PERNO RACOR RF 4 AGUJEROS</t>
  </si>
  <si>
    <t>RPM2UF0144108</t>
  </si>
  <si>
    <t>PP-14X1.5X41 PERNO RACOR RF 8 AGUJEROS</t>
  </si>
  <si>
    <t>RPM2UF0163604</t>
  </si>
  <si>
    <t>PP-16X1.5X36 PERNO RACOR RF 4 AGUJEROS</t>
  </si>
  <si>
    <t>RPM2UF0164608</t>
  </si>
  <si>
    <t>PP-16X1.5X46 PERNO RACOR RF 8 AGUJEROS</t>
  </si>
  <si>
    <t>RPP2UF0240232</t>
  </si>
  <si>
    <t>PP-3/8X24HPX23 PERNO RACOR UNF 2 AGUJEROS</t>
  </si>
  <si>
    <t>RPP2UF0280242</t>
  </si>
  <si>
    <t>PP-7/16X28HPX24 PERNO RACOR UNF 2 AGUJEROS</t>
  </si>
  <si>
    <t>RPP2UF0280252</t>
  </si>
  <si>
    <t>PP-7/16X28HPX25 PERNO RACOR UNF 2 AGUJEROS</t>
  </si>
  <si>
    <t>RPP2UF0280384</t>
  </si>
  <si>
    <t>PP-7/16X28HPX38 PERNO RACOR UNF 4 AGUJEROS</t>
  </si>
  <si>
    <t>RPP2UF0320264</t>
  </si>
  <si>
    <t>PP-1/2X20HPX26 PERNO RACOR UNF 4 AGUJEROS</t>
  </si>
  <si>
    <t>RPP2UF0320272</t>
  </si>
  <si>
    <t>PP-1/2X20HPX27 PERNO RACOR UNF 2 AGUJEROS</t>
  </si>
  <si>
    <t>RPP2UF0360302</t>
  </si>
  <si>
    <t>PP-9/16X18HPX30 PERNO RACOR UNF 2 AGUJEROS</t>
  </si>
  <si>
    <t>RPP2UF0360342</t>
  </si>
  <si>
    <t>PP-9/16X18HPX34 PERNO RACOR UNF 2 AGUJEROS</t>
  </si>
  <si>
    <t>RPP2UF03603X1</t>
  </si>
  <si>
    <t>PP-10X1.0X19 PERNO RACOR REF 4 AGUJEROS</t>
  </si>
  <si>
    <t>RPP2UF03603X2</t>
  </si>
  <si>
    <t>PP-12X1.5X27 PERNO RACOR RF 4 AGUJEROS</t>
  </si>
  <si>
    <t>RPP2UF03603X3</t>
  </si>
  <si>
    <t>PP-20X1.5X34 PERNO RACON RF 3 AGUJEROS</t>
  </si>
  <si>
    <t>RPP2UF03603X4</t>
  </si>
  <si>
    <t>PP-24X1.5X43 PERNO RACOR REF 3 AGUJEROS</t>
  </si>
  <si>
    <t>RPP2UF03603X5</t>
  </si>
  <si>
    <t>PP-10X1.0X19 PERNO RACOR REF 2 AGUJEROS</t>
  </si>
  <si>
    <t>RPP2UF03603X6</t>
  </si>
  <si>
    <t>PP-12X1.25X24 PERNO RACOR REF 2 AGUJEROS</t>
  </si>
  <si>
    <t>RPP2UF03603X7</t>
  </si>
  <si>
    <t>PP-16X1.5X29 PERNO RACOR RF 3 AGUJEROS</t>
  </si>
  <si>
    <t>LAM5N00200000</t>
  </si>
  <si>
    <t>LA-2.0 LLAVE ALLEN</t>
  </si>
  <si>
    <t>LAM5N00250000</t>
  </si>
  <si>
    <t>LA-2.5 LLAVE ALLEN</t>
  </si>
  <si>
    <t>LAM5N00300000</t>
  </si>
  <si>
    <t>LA-3.0 LLAVE ALLEN</t>
  </si>
  <si>
    <t>LAM5N00400000</t>
  </si>
  <si>
    <t>LA-4.0 LLAVE ALLEN</t>
  </si>
  <si>
    <t>LAM5N00500000</t>
  </si>
  <si>
    <t>LA-5.0 LLAVE ALLEN</t>
  </si>
  <si>
    <t>LAM5N00600000</t>
  </si>
  <si>
    <t>LA-6.0 LLAVE ALLEN</t>
  </si>
  <si>
    <t>LAM5N00800000</t>
  </si>
  <si>
    <t>LA-8.0 LLAVE ALLEN</t>
  </si>
  <si>
    <t>LAM5N01000000</t>
  </si>
  <si>
    <t>LA-10.0 LLAVE ALLEN</t>
  </si>
  <si>
    <t>LAM5N01200000</t>
  </si>
  <si>
    <t>LA-12.0 LLAVE ALLEN</t>
  </si>
  <si>
    <t>LAM5N01400000</t>
  </si>
  <si>
    <t>LA-14.0 LLAVE ALLEN</t>
  </si>
  <si>
    <t>LAP5N00060000</t>
  </si>
  <si>
    <t>LA-3/32 LLAVE ALLEN</t>
  </si>
  <si>
    <t>LAP5N00080000</t>
  </si>
  <si>
    <t>LA-1/8 LLAVE ALLEN</t>
  </si>
  <si>
    <t>LAP5N00100000</t>
  </si>
  <si>
    <t>LA-5/32 LLAVE ALLEN</t>
  </si>
  <si>
    <t>LAP5N00120000</t>
  </si>
  <si>
    <t>LA-3/16 LLAVE ALLEN</t>
  </si>
  <si>
    <t>LAP5N00140000</t>
  </si>
  <si>
    <t>LA-7/32 LLAVE ALLEN</t>
  </si>
  <si>
    <t>LAP5N00160000</t>
  </si>
  <si>
    <t>LA-1/4 LLAVE ALLEN</t>
  </si>
  <si>
    <t>LAP5N00200000</t>
  </si>
  <si>
    <t>LA-5/16 LLAVE ALLEN</t>
  </si>
  <si>
    <t>LAP5N00240000</t>
  </si>
  <si>
    <t>LA-3/8 LLAVE ALLEN</t>
  </si>
  <si>
    <t>LAP5N00320000</t>
  </si>
  <si>
    <t>LA-1/2 LLAVE ALLEN</t>
  </si>
  <si>
    <t>STM2T00220000</t>
  </si>
  <si>
    <t>ST-22 SEGURO TCA DE EJE TOYOTA AUTO / KIA / ASIA TOPIC</t>
  </si>
  <si>
    <t>STM2T00240000</t>
  </si>
  <si>
    <t>ST-24 SEGURO TCA DE EJE NISSAN URBAN</t>
  </si>
  <si>
    <t>STM2T00260000</t>
  </si>
  <si>
    <t>ST-26 SEGURO TCA DE EJE NISSAN CARAVAN / DODGE 300 / UNIVERSAL</t>
  </si>
  <si>
    <t>STM2T00300000</t>
  </si>
  <si>
    <t>ST-30 SEGURO TCA DE EJE TOYOTA COROLLA / HIACE --- S40</t>
  </si>
  <si>
    <t>STM2T00320000</t>
  </si>
  <si>
    <t>ST-32 SEGURO TCA DE EJE NISSAN CIVILIAN</t>
  </si>
  <si>
    <t>STM2T00360000</t>
  </si>
  <si>
    <t>ST-36 SEGURO TCA DE EJE TOYOTA COASTER</t>
  </si>
  <si>
    <t>SVM20N0350000</t>
  </si>
  <si>
    <t>SV-35 SEGUROS DE EJE MERCEDES BENZ (FRENO DE MANO) (# DIENTES 8)</t>
  </si>
  <si>
    <t>SVM20N0410000</t>
  </si>
  <si>
    <t>SV-41 SEGUROS DE EJE NISSAN / DATSUN (# DIENTES 15)</t>
  </si>
  <si>
    <t>SVM20N0520000</t>
  </si>
  <si>
    <t>SV-52 SEGUROS DE EJE MITSUBISHI CANTER (# DIENTES 0)</t>
  </si>
  <si>
    <t>SVM20N0550000</t>
  </si>
  <si>
    <t>SV-55 SEGUROS DE EJE ASIA COMBI (# DIENTES 0)</t>
  </si>
  <si>
    <t>SVM20N0620000</t>
  </si>
  <si>
    <t>SV-62 SEGUROS DE EJE MERCEDES BENZ (# DIENTES 8)</t>
  </si>
  <si>
    <t>SVM20N0650000</t>
  </si>
  <si>
    <t>SV-65 SEGUROS DE EJE MERCEDES BENZ (# DIENTES 8)</t>
  </si>
  <si>
    <t>SVM20N0750000</t>
  </si>
  <si>
    <t>SV-75 SEGUROS DE EJE MERCEDES BENZ (# DIENTES 8)</t>
  </si>
  <si>
    <t>SVM20S0240000</t>
  </si>
  <si>
    <t>SV-24 SEGUROS DE EJE ISUZU (# DIENTES 7)</t>
  </si>
  <si>
    <t>SVM20S0360000</t>
  </si>
  <si>
    <t>SV-36 SEGUROS DE EJE NISSAN CONDOR (# DIENTES 8)</t>
  </si>
  <si>
    <t>SVM20S0400000</t>
  </si>
  <si>
    <t>SV-40 SEGUROS DE EJE KIA / ASIA TOPIC (# DIENTES 15)</t>
  </si>
  <si>
    <t>SVM20S0420000</t>
  </si>
  <si>
    <t>SV-42 SEGUROS DE EJE TOYOTA HIACE (# DIENTES 5)</t>
  </si>
  <si>
    <t>SVM20S0510000</t>
  </si>
  <si>
    <t>SV-51 SEGUROS DE EJE FORD 350 (# DIENTES 5)</t>
  </si>
  <si>
    <t>SVM20S0510001</t>
  </si>
  <si>
    <t>SV-51 SEGUROS DE EJE DODGE 300 (# DIENTES 11)</t>
  </si>
  <si>
    <t>SVM20S0520000</t>
  </si>
  <si>
    <t>SV-52 SEGUROS DE EJE TOYOTA COASTER (# DIENTES 0 - 16)</t>
  </si>
  <si>
    <t>SVM20S0640000</t>
  </si>
  <si>
    <t>SV-64 SEGUROS DE EJE DODGE 500 (# DIENTES 11)</t>
  </si>
  <si>
    <t>SVM20S0670000</t>
  </si>
  <si>
    <t>SV-67 SEGUROS DE EJE FORD 600 (# DIENTES 11)</t>
  </si>
  <si>
    <t>SVM20S0670001</t>
  </si>
  <si>
    <t>SV-67 SEGUROS DE EJE MITSUBISHI FUSO (2 HENDIDURAS) (# DIENTES 11)</t>
  </si>
  <si>
    <t>SVM20S0830000</t>
  </si>
  <si>
    <t>SV-83 SEGUROS DE EJE VOLVO - DODGE 800 (# DIENTES 11)</t>
  </si>
  <si>
    <t>SWM2ZA0160000</t>
  </si>
  <si>
    <t>SU-16 SEGURO T/ARAND P/EJE TOYOTA AUTO / DATSUN / VW</t>
  </si>
  <si>
    <t>SWM2ZA0190000</t>
  </si>
  <si>
    <t>SU-19 SEGURO T/ARAND P/EJE DODGE 300 / NISSAN URBAN</t>
  </si>
  <si>
    <t>SWM2ZA0200000</t>
  </si>
  <si>
    <t>SU-20 SEGURO T/ARAND P/EJE TOYOTA COROLLA --- HM20</t>
  </si>
  <si>
    <t>SWM2ZA0200001</t>
  </si>
  <si>
    <t>SU-20 SEGURO T/ARAND P/EJE TOYOTA HIACE --- HM12</t>
  </si>
  <si>
    <t>SWM2ZA0230000</t>
  </si>
  <si>
    <t>SU-23 SEGURO T/ARAND P/EJE DODGE 500 ANTIGUO</t>
  </si>
  <si>
    <t>SWM2ZA0250000</t>
  </si>
  <si>
    <t>SU-25 SEGURO T/ARAND P/EJE FORD 600</t>
  </si>
  <si>
    <t>SWM2ZA0270000</t>
  </si>
  <si>
    <t>SU-27 SEGURO T/ARAND P/EJE TOYOTA COASTER</t>
  </si>
  <si>
    <t>SWM2ZA0420000</t>
  </si>
  <si>
    <t>SU-42 SEGURO T/ARAND P/EJE TOYOTA HILUX</t>
  </si>
  <si>
    <t>SWM2ZA0620000</t>
  </si>
  <si>
    <t>SU-62 SEGURO T/ARAND P/EJE MERCEDES BENZ</t>
  </si>
  <si>
    <t>SWM2ZA0650000</t>
  </si>
  <si>
    <t>SU-65 SEGURO T/ARAND P/EJE MERCEDES BENZ</t>
  </si>
  <si>
    <t>SWM2ZB0220000</t>
  </si>
  <si>
    <t>SU-22 SEGURO T/ARAND P/EJE NISSAN CIVILIAN (TIENE 2 PESTAÑAS)</t>
  </si>
  <si>
    <t>SWM2ZB0750000</t>
  </si>
  <si>
    <t>SU-75 SEGURO T/ARAND P/EJE MERCEDES BENZ (TIENE 2 PESTAÑAS)</t>
  </si>
  <si>
    <t>SWM2ZC0380000</t>
  </si>
  <si>
    <t>SU-38 SEGURO T/ARAND P/EJE MITSUBISHI FUSO (2 HENDIDURAS)</t>
  </si>
  <si>
    <t>SWM2ZC0460000</t>
  </si>
  <si>
    <t>SU-46 SEGURO T/ARAND P/EJE HYUNDAI</t>
  </si>
  <si>
    <t>SWM2ZD0380000</t>
  </si>
  <si>
    <t>SU-38 SEGURO T/ARAND P/EJE DODGE 800 (1 HENDIDURA)</t>
  </si>
  <si>
    <t>SXM2000380000</t>
  </si>
  <si>
    <t>SX-38 TAPA DE EJE TOYOTA AUTO</t>
  </si>
  <si>
    <t>SXM2000430000</t>
  </si>
  <si>
    <t>SX-43 TAPA DE EJE TOYOTA COROLLA (STATION WAGON) --- TM9</t>
  </si>
  <si>
    <t>SXM2000450000</t>
  </si>
  <si>
    <t>SX-45 TAPA DE EJE DAEWOO TICO</t>
  </si>
  <si>
    <t>SXM2000470000</t>
  </si>
  <si>
    <t xml:space="preserve"> SX-47 TAPA DE EJE TOYOTA HIACE / NISSAN URBAN --- TM3</t>
  </si>
  <si>
    <t>SXM2000500000</t>
  </si>
  <si>
    <t>SX-50 TAPA DE EJE NISSAN AD (STATION WAGON)</t>
  </si>
  <si>
    <t>SXM2000510000</t>
  </si>
  <si>
    <t>SX-51 TAPA DE EJE ASIA TOPIC / KIA BESTA  --- TM5</t>
  </si>
  <si>
    <t>SXM2000590000</t>
  </si>
  <si>
    <t>SX-59 TAPA DE EJE NISSAN CIVILIAN --- TM13</t>
  </si>
  <si>
    <t>SXM2000660000</t>
  </si>
  <si>
    <t>SX-66 TAPA DE EJE TOYOTA COASTER --- TM4</t>
  </si>
  <si>
    <t>SXM2000710000</t>
  </si>
  <si>
    <t>SX-71 TAPA DE EJE ASIA COMBI</t>
  </si>
  <si>
    <t>SXM2000790000</t>
  </si>
  <si>
    <t>SX-79 TAPA DE EJE NISSAN CONDOR</t>
  </si>
  <si>
    <t>SXM2000890000</t>
  </si>
  <si>
    <t>SX-89 TAPA DE EJE ASIA COSMOS</t>
  </si>
  <si>
    <t>SXM2000900000</t>
  </si>
  <si>
    <t>SX-90 TAPA DE EJE MITSUBISHI CANTER - -- TM6</t>
  </si>
  <si>
    <t>SXM2001200000</t>
  </si>
  <si>
    <t>SX-120 TAPA DE EJE MITSUBISHI FUSO</t>
  </si>
  <si>
    <t>SXM2001300000</t>
  </si>
  <si>
    <t>SX-000 TAPA DE EJE HYUNDAI --- TM100</t>
  </si>
  <si>
    <t>SXM2001400000</t>
  </si>
  <si>
    <t>SX-000 TAPA DE EJE TOYOTA COASTER /  HUEVITO --- TM2</t>
  </si>
  <si>
    <t>SXM2001500000</t>
  </si>
  <si>
    <t>SX-000 TAPA DE EJE 2KD / 5L --- TM2KD</t>
  </si>
  <si>
    <t>PHM4NC0160240</t>
  </si>
  <si>
    <t>PH-16X2.0X240 HEXAG. MIL. RC G 8.8</t>
  </si>
  <si>
    <t>PHM4NC0200260</t>
  </si>
  <si>
    <t>PH-20X2.5X260 HEXAG. MIL. RC G 8.8</t>
  </si>
  <si>
    <t>PHM4NC0200270</t>
  </si>
  <si>
    <t>PH-20X2.5X270 HEXAG. MIL. RC G 8.8</t>
  </si>
  <si>
    <t>PHM4NC0200280</t>
  </si>
  <si>
    <t>PH-20X2.5X280 HEXAG. MIL. RC G 8.8</t>
  </si>
  <si>
    <t>PHM4NC0200300</t>
  </si>
  <si>
    <t>PH-20X2.5X300 HEXAG. MIL. RC G 8.8</t>
  </si>
  <si>
    <t>VRP4NC0160000</t>
  </si>
  <si>
    <t>VR-1/4X20HP VARILLA ROSCADA UNC G 5 B7 ASTM A193 (1 MT)</t>
  </si>
  <si>
    <t>VRP4NC0200000</t>
  </si>
  <si>
    <t>VR-5/16X18HP VARILLA ROSCADA UNC G 5 B7 ASTM A193 (1 MT)</t>
  </si>
  <si>
    <t>VRP4NC0240000</t>
  </si>
  <si>
    <t>VR-3/8X16HP VARILLA ROSCADA UNC G 5 B7 ASTM A193 (1 MT)</t>
  </si>
  <si>
    <t>VRM2NC0050000</t>
  </si>
  <si>
    <t>VR-5X0.8 VARILLA ROSCADA RC G 8.8  NEGRO (1 MT)</t>
  </si>
  <si>
    <t>VRM2NC0060000</t>
  </si>
  <si>
    <t>VR-6X1.0 VARILLA ROSCADA RC G 8.8  NEGRO (1 MT)</t>
  </si>
  <si>
    <t>VRM2NC0080000</t>
  </si>
  <si>
    <t>VR-8X1.25 VARILLA ROSCADA RC G 8.8  NEGRO (1 MT)</t>
  </si>
  <si>
    <t>VRM2NC0100000</t>
  </si>
  <si>
    <t>VR-10X1.5 VARILLA ROSCADA RC G 8.8  NEGRO (1 MT)</t>
  </si>
  <si>
    <t>VRM2NC0120000</t>
  </si>
  <si>
    <t>VR-12X1.75 VARILLA ROSCADA RC G 8.8  NEGRO (1 MT)</t>
  </si>
  <si>
    <t>VRM2NC0140000</t>
  </si>
  <si>
    <t>VR-14X2.0 VARILLA ROSCADA RC G 8.8  NEGRO (1 MT)</t>
  </si>
  <si>
    <t>VRM2NC0160000</t>
  </si>
  <si>
    <t>VR-16X2.0 VARILLA ROSCADA RC G 8.8  NEGRO (1 MT)</t>
  </si>
  <si>
    <t>VRM2NC0180000</t>
  </si>
  <si>
    <t>VR-18X2.5 VARILLA ROSCADA RC G 8.8  NEGRO (1 MT)</t>
  </si>
  <si>
    <t>VRM2NC0200000</t>
  </si>
  <si>
    <t>VR-20X2.5 VARILLA ROSCADA RC G 8.8  NEGRO (1 MT)</t>
  </si>
  <si>
    <t>VRM2NC0220000</t>
  </si>
  <si>
    <t>VR-22X2.5 VARILLA ROSCADA RC G 8.8  NEGRO (1 MT)</t>
  </si>
  <si>
    <t>VRM2NC0240000</t>
  </si>
  <si>
    <t>VR-24X3.0 VARILLA ROSCADA RC G 8.8  NEGRO (1 MT)</t>
  </si>
  <si>
    <t>ER-COMP-30X22X120 P-R HINO ADAPT. 1 PESTAÑA  -CORTO-</t>
  </si>
  <si>
    <t>ER-COMP-30X22X120 P-L HINO ADAPT. 1 PESTAÑA   -CORTO-</t>
  </si>
  <si>
    <t>ERICH40301443</t>
  </si>
  <si>
    <t>ER-COMP-30X22X144 P-R HINO ADAPT. 1 PESTAÑA  --LARGO--</t>
  </si>
  <si>
    <t>ERICH40301444</t>
  </si>
  <si>
    <t>ER-COMP-30X22X144 P-L HINO ADAPT. 1 PESTAÑA   --LARGO--</t>
  </si>
  <si>
    <t>ERICI50200861</t>
  </si>
  <si>
    <t>ER-COMP-20X22X86 D-R ISUZU NPR</t>
  </si>
  <si>
    <t>ERICI50200862</t>
  </si>
  <si>
    <t>ER-COMP-20X22X86 D-L ISUZU NPR</t>
  </si>
  <si>
    <t>ERICI50200863</t>
  </si>
  <si>
    <t>ER-COMP-20X22X86 P-R ISUZU NPR</t>
  </si>
  <si>
    <t>ERICI50200864</t>
  </si>
  <si>
    <t>ER-COMP-20X22X86 P-L ISUZU NPR</t>
  </si>
  <si>
    <t>ER-SOLO-30X22X120 L HINO ADAPT. 1 PESTAÑA  -CORTO-</t>
  </si>
  <si>
    <t>ER-SOLO-30X22X120 R HINO ADAPT. 1 PESTAÑA  -CORTO-</t>
  </si>
  <si>
    <t>ERISH4030144L</t>
  </si>
  <si>
    <t>ER-SOLO-30X22X144 L HINO ADAPT. 1 PESTAÑA  --LARGO--</t>
  </si>
  <si>
    <t>ERISH4030144R</t>
  </si>
  <si>
    <t>ER-SOLO-30X22X144 R HINO ADAPT. 1 PESTAÑA  --LARGO--</t>
  </si>
  <si>
    <t>ERISI5020086L</t>
  </si>
  <si>
    <t>ER-SOLO-20X22X86 L ISUZU NPR</t>
  </si>
  <si>
    <t>ERISI5020086R</t>
  </si>
  <si>
    <t>ER-SOLO-20X22X86 R ISUZU NPR</t>
  </si>
  <si>
    <t>IUMCC02433222</t>
  </si>
  <si>
    <t>IUPCC10050017</t>
  </si>
  <si>
    <t>IUPCC10053217</t>
  </si>
  <si>
    <t>IVMCC02440012</t>
  </si>
  <si>
    <t>IVMCC02440013</t>
  </si>
  <si>
    <t>IVPCF03623266</t>
  </si>
  <si>
    <t>IVPCF04034809</t>
  </si>
  <si>
    <t>IVPCF04034810</t>
  </si>
  <si>
    <t>IVPCF05650016</t>
  </si>
  <si>
    <t>IVPCF05650017</t>
  </si>
  <si>
    <t>IWMCC02440015</t>
  </si>
  <si>
    <t>IWMCC02440016</t>
  </si>
  <si>
    <t>IWMCC02440017</t>
  </si>
  <si>
    <t>IWPCC04840012</t>
  </si>
  <si>
    <t>IWPCF11640017</t>
  </si>
  <si>
    <t>IXMCC02733218</t>
  </si>
  <si>
    <t>IXMCC02740015</t>
  </si>
  <si>
    <t>PRICE54220900</t>
  </si>
  <si>
    <t>PR-COMP-22X1.5X90 RDA G 10.9 INTERNATIONAL WORKSTAR DELT - CUELLO ORIG -</t>
  </si>
  <si>
    <t>PR-COMP-1/2X20HPX1.3/4 RDA G 5 FORD 100 R</t>
  </si>
  <si>
    <t>PRISE54220900</t>
  </si>
  <si>
    <t>PR-SOLO-22X1.5X90 RDA G 10.9 INTERNATIONAL WORKSTAR DELT - CUELLO ORIG -</t>
  </si>
  <si>
    <t>PR-SOLO-7/8X11HPX3.5/16 RDA    G 8     SCANIA C/REDONDA DELT</t>
  </si>
  <si>
    <t>PR-SOLO-7/8X11HPX3.5/16 RDA    G "12.9" SCANIA C/REDONDA DELT</t>
  </si>
  <si>
    <t>SQMW019060047</t>
  </si>
  <si>
    <t>BO-20X71X035 - BOCINA DE CABINA C/PESTAÑA  VW WORKER</t>
  </si>
  <si>
    <t>TNICM40140001</t>
  </si>
  <si>
    <t>TR-14X1.5XH24 RDA CONICA G 5.8 CHINA</t>
  </si>
  <si>
    <t>TNICP4040000C</t>
  </si>
  <si>
    <t>TR-5/8X11HPXH1.1/16 RDA CONICA G 2 CASE MAQUINARIA</t>
  </si>
  <si>
    <t>PSX0000000009</t>
  </si>
  <si>
    <t>PSX0000000010</t>
  </si>
  <si>
    <t>PSX0000000011</t>
  </si>
  <si>
    <t>PSX0000000012</t>
  </si>
  <si>
    <t>PSX0000000013</t>
  </si>
  <si>
    <t>PSX0000000014</t>
  </si>
  <si>
    <t>TQP2NC0160XX1</t>
  </si>
  <si>
    <t>TH-5X0.8X08 TCA DE ACOPLE O UNION UNC G 2</t>
  </si>
  <si>
    <t>TQP2NC0160XX3</t>
  </si>
  <si>
    <t>TH-12X1.75XH19 TCA DE ACOPLE O UNION UNC G 2</t>
  </si>
  <si>
    <t>SCM6NC0060110</t>
  </si>
  <si>
    <t>PS-6X1.0X110 SOCKET C/CIL MIL. RC G 12.9 NEGRO</t>
  </si>
  <si>
    <t>SCM6NC0060120</t>
  </si>
  <si>
    <t>PS-6X1.0X120 SOCKET C/CIL MIL. RC G 12.9 NEGRO</t>
  </si>
  <si>
    <t>SCM6NC0060130</t>
  </si>
  <si>
    <t>PS-6X1.0X130 SOCKET C/CIL MIL. RC G 12.9 NEGRO</t>
  </si>
  <si>
    <t>SCM6NC0060140</t>
  </si>
  <si>
    <t>PS-6X1.0X140 SOCKET C/CIL MIL. RC G 12.9 NEGRO</t>
  </si>
  <si>
    <t>SCM6NC0060150</t>
  </si>
  <si>
    <t>PS-6X1.0X150 SOCKET C/CIL MIL. RC G 12.9 NEGRO</t>
  </si>
  <si>
    <t>SCM6NC0060160</t>
  </si>
  <si>
    <t>PS-6X1.0X160 SOCKET C/CIL MIL. RC G 12.9 NEGRO</t>
  </si>
  <si>
    <t>SCM6NC0060170</t>
  </si>
  <si>
    <t>PS-6X1.0X170 SOCKET C/CIL MIL. RC G 12.9 NEGRO</t>
  </si>
  <si>
    <t>SCM6NC0060180</t>
  </si>
  <si>
    <t>PS-6X1.0X180 SOCKET C/CIL MIL. RC G 12.9 NEGRO</t>
  </si>
  <si>
    <t>SCM6NC0060200</t>
  </si>
  <si>
    <t>PS-6X1.0X200 SOCKET C/CIL MIL. RC G 12.9 NEGRO</t>
  </si>
  <si>
    <t>SCM6NC0100160</t>
  </si>
  <si>
    <t>PS-10X1.5X160 SOCKET C/CIL MIL. RC G 12.9 NEGRO</t>
  </si>
  <si>
    <t>SCM6NC0100170</t>
  </si>
  <si>
    <t>PS-10X1.5X170 SOCKET C/CIL MIL. RC G 12.9 NEGRO</t>
  </si>
  <si>
    <t>SCM6NC0140160</t>
  </si>
  <si>
    <t>PS-14X2.0X160 SOCKET C/CIL MIL. RC G 12.9 NEGRO</t>
  </si>
  <si>
    <t>SCM6NC0160210</t>
  </si>
  <si>
    <t>PS-16X2.0X210 SOCKET C/CIL MIL. RC G 12.9 NEGRO</t>
  </si>
  <si>
    <t>SCM6NC0160220</t>
  </si>
  <si>
    <t>PS-16X2.0X220 SOCKET C/CIL MIL. RC G 12.9 NEGRO</t>
  </si>
  <si>
    <t>SCM6NC0160250</t>
  </si>
  <si>
    <t>PS-16X2.0X250 SOCKET C/CIL MIL. RC G 12.9 NEGRO</t>
  </si>
  <si>
    <t>SCM6NC0180160</t>
  </si>
  <si>
    <t>PS-18X2.5X160 SOCKET C/CIL MIL. RC G 12.9 NEGRO</t>
  </si>
  <si>
    <t>SCM6NC0180170</t>
  </si>
  <si>
    <t>PS-18X2.5X170 SOCKET C/CIL MIL. RC G 12.9 NEGRO</t>
  </si>
  <si>
    <t>SCM6NC0180180</t>
  </si>
  <si>
    <t>PS-18X2.5X180 SOCKET C/CIL MIL. RC G 12.9 NEGRO</t>
  </si>
  <si>
    <t>SCM6NC0180200</t>
  </si>
  <si>
    <t>PS-18X2.5X200 SOCKET C/CIL MIL. RC G 12.9 NEGRO</t>
  </si>
  <si>
    <t>SCM6NC0200250</t>
  </si>
  <si>
    <t>PS-20X2.5X250 SOCKET C/CIL MIL. RC G 12.9 NEGRO</t>
  </si>
  <si>
    <t>SCM6NC0200280</t>
  </si>
  <si>
    <t>PS-20X2.5X280 SOCKET C/CIL MIL. RC G 12.9 NEGRO</t>
  </si>
  <si>
    <t>SCM6NC0200300</t>
  </si>
  <si>
    <t>PS-20X2.5X300 SOCKET C/CIL MIL. RC G 12.9 NEGRO</t>
  </si>
  <si>
    <t>SCM6NC0240210</t>
  </si>
  <si>
    <t>PS-24X3.0X210 SOCKET C/CIL MIL. RC G 12.9 NEGRO</t>
  </si>
  <si>
    <t>SCM6NC0240220</t>
  </si>
  <si>
    <t>PS-24X3.0X220 SOCKET C/CIL MIL. RC G 12.9 NEGRO</t>
  </si>
  <si>
    <t>SCM6NC0240240</t>
  </si>
  <si>
    <t>PS-24X3.0X240 SOCKET C/CIL MIL. RC G 12.9 NEGRO</t>
  </si>
  <si>
    <t>SCM6NC0240250</t>
  </si>
  <si>
    <t>PS-24X3.0X250 SOCKET C/CIL MIL. RC G 12.9 NEGRO</t>
  </si>
  <si>
    <t>SCM6NC0240260</t>
  </si>
  <si>
    <t>PS-24X3.0X260 SOCKET C/CIL MIL. RC G 12.9 NEGRO</t>
  </si>
  <si>
    <t>PHM4NC0200240</t>
  </si>
  <si>
    <t>PH-20X2.5X240 HEXAG. MIL. RC G 8.8</t>
  </si>
  <si>
    <t>TM000000000X1</t>
  </si>
  <si>
    <t>TM-TERMINAL OJO 3/16</t>
  </si>
  <si>
    <t>TM000000000X2</t>
  </si>
  <si>
    <t>TM-TERMINAL OJO 1/4</t>
  </si>
  <si>
    <t>TM000000000X3</t>
  </si>
  <si>
    <t>TM-TERMINAL OJO 5/16</t>
  </si>
  <si>
    <t>TM000000000X4</t>
  </si>
  <si>
    <t>TM-TERMINAL OJO 3/8 - 7/16</t>
  </si>
  <si>
    <t>TM000000000X5</t>
  </si>
  <si>
    <t>TM-TERMINAL HEMBRA LATA</t>
  </si>
  <si>
    <t>TM000000000X6</t>
  </si>
  <si>
    <t>TM-TERMINAL MACHO LATA</t>
  </si>
  <si>
    <t>TM000000000X7</t>
  </si>
  <si>
    <t>TM-TERMINAL MINI HEMBRA</t>
  </si>
  <si>
    <t>TM000000000X8</t>
  </si>
  <si>
    <t>TM-TERMINAL MINI MACHO</t>
  </si>
  <si>
    <t>FO000000000X1</t>
  </si>
  <si>
    <t>FO-FOCO H4 12V60</t>
  </si>
  <si>
    <t>FO000000000X2</t>
  </si>
  <si>
    <t>FO-FOCO H4 12V100</t>
  </si>
  <si>
    <t>FO000000000X3</t>
  </si>
  <si>
    <t>FO-FOCO H4 24V100</t>
  </si>
  <si>
    <t>FO000000000X4</t>
  </si>
  <si>
    <t xml:space="preserve">FO-FOCO H7 </t>
  </si>
  <si>
    <t>FO000000000X5</t>
  </si>
  <si>
    <t>FO-FOCO 12V IC RPC</t>
  </si>
  <si>
    <t>FO000000000X6</t>
  </si>
  <si>
    <t>FO-FOCO 12V IIC RPC</t>
  </si>
  <si>
    <t>FO000000000X7</t>
  </si>
  <si>
    <t>FO-FOCO 12V 67 RPC</t>
  </si>
  <si>
    <t>FO000000000X8</t>
  </si>
  <si>
    <t>FO-FOCO 14V IC</t>
  </si>
  <si>
    <t>FO000000000X9</t>
  </si>
  <si>
    <t>FO-FOCO 14V IIC</t>
  </si>
  <si>
    <t>FO-FOCO 67 24V</t>
  </si>
  <si>
    <t>FO-FOCO T12V</t>
  </si>
  <si>
    <t>FO-FOCO T24V</t>
  </si>
  <si>
    <t>FO-FOCO L 12V</t>
  </si>
  <si>
    <t>FO-FOCO L 24V</t>
  </si>
  <si>
    <t>LLAVE00000006</t>
  </si>
  <si>
    <t>LL-LLAVE MIXTA  M6</t>
  </si>
  <si>
    <t>LLAVE00000007</t>
  </si>
  <si>
    <t>LL-LLAVE MIXTA  M7</t>
  </si>
  <si>
    <t>LLAVE00000010</t>
  </si>
  <si>
    <t>LL-LLAVE MIXTA  M10</t>
  </si>
  <si>
    <t>LLAVE00000011</t>
  </si>
  <si>
    <t>LL-LLAVE MIXTA  M11</t>
  </si>
  <si>
    <t>LLAVE00000012</t>
  </si>
  <si>
    <t>LL-LLAVE MIXTA  M12</t>
  </si>
  <si>
    <t>LLAVE00000013</t>
  </si>
  <si>
    <t>LL-LLAVE MIXTA  M13</t>
  </si>
  <si>
    <t>LLAVE00000014</t>
  </si>
  <si>
    <t>LL-LLAVE MIXTA  M14</t>
  </si>
  <si>
    <t>LLAVE00000015</t>
  </si>
  <si>
    <t>LL-LLAVE MIXTA  M15</t>
  </si>
  <si>
    <t>LLAVE00000017</t>
  </si>
  <si>
    <t>LL-LLAVE MIXTA  M17</t>
  </si>
  <si>
    <t>LLAVE00000018</t>
  </si>
  <si>
    <t>LL-LLAVE MIXTA  M18</t>
  </si>
  <si>
    <t>LLAVE00000019</t>
  </si>
  <si>
    <t>LL-LLAVE MIXTA  M19</t>
  </si>
  <si>
    <t>LLAVE00000020</t>
  </si>
  <si>
    <t>LL-LLAVE MIXTA  M20</t>
  </si>
  <si>
    <t>CINTA00000001</t>
  </si>
  <si>
    <t>CT-CINTA TEFLON 1/2X0.075MX12</t>
  </si>
  <si>
    <t>EXTL000000001</t>
  </si>
  <si>
    <t>EL-EXTENSION TIPO L  1/2X10</t>
  </si>
  <si>
    <t>DDEXT32000008</t>
  </si>
  <si>
    <t>DD-DADO 8 (EX1/2)</t>
  </si>
  <si>
    <t>DDEXT32000010</t>
  </si>
  <si>
    <t>DD-DADO 10 (EX1/2)</t>
  </si>
  <si>
    <t>DDEXT32000011</t>
  </si>
  <si>
    <t>DD-DADO 11 (EX1/2)</t>
  </si>
  <si>
    <t>DDEXT32000012</t>
  </si>
  <si>
    <t>DD-DADO 12 (EX1/2)</t>
  </si>
  <si>
    <t>DDEXT32000013</t>
  </si>
  <si>
    <t>DD-DADO 13 (EX1/2)</t>
  </si>
  <si>
    <t>DDEXT32000014</t>
  </si>
  <si>
    <t>DD-DADO 14 (EX1/2)</t>
  </si>
  <si>
    <t>DDEXT32000015</t>
  </si>
  <si>
    <t>DD-DADO 15 (EX1/2)</t>
  </si>
  <si>
    <t>DDEXT32000016</t>
  </si>
  <si>
    <t>DD-DADO 16 (EX1/2)</t>
  </si>
  <si>
    <t>DDEXT32000017</t>
  </si>
  <si>
    <t>DD-DADO 17 (EX1/2)</t>
  </si>
  <si>
    <t>DDEXT32000018</t>
  </si>
  <si>
    <t>DD-DADO 18 (EX1/2)</t>
  </si>
  <si>
    <t>DDEXT32000019</t>
  </si>
  <si>
    <t>DD-DADO 19 (EX1/2)</t>
  </si>
  <si>
    <t>DDEXT32000021</t>
  </si>
  <si>
    <t>DD-DADO 21 (EX1/2)</t>
  </si>
  <si>
    <t>DDEXT32000023</t>
  </si>
  <si>
    <t>DD-DADO 23 (EX1/2)</t>
  </si>
  <si>
    <t>DDEXT32000024</t>
  </si>
  <si>
    <t>DD-DADO 24 (EX1/2)</t>
  </si>
  <si>
    <t>DDEXT32000027</t>
  </si>
  <si>
    <t>DD-DADO 27 (EX1/2)</t>
  </si>
  <si>
    <t>DDEXT32000030</t>
  </si>
  <si>
    <t>DD-DADO 30 (EX1/2)</t>
  </si>
  <si>
    <t>DDEXT32000032</t>
  </si>
  <si>
    <t>DD-DADO 32 (EX1/2)</t>
  </si>
  <si>
    <t>DDTIPOT000008</t>
  </si>
  <si>
    <t>DD-DADO 8 TIPO "T"</t>
  </si>
  <si>
    <t>DDTIPOT000010</t>
  </si>
  <si>
    <t>DD-DADO 10 TIPO "T"</t>
  </si>
  <si>
    <t>DDTIPOT000012</t>
  </si>
  <si>
    <t>DD-DADO 12 TIPO "T"</t>
  </si>
  <si>
    <t>DDTIPOT000013</t>
  </si>
  <si>
    <t>DD-DADO 13 TIPO "T"</t>
  </si>
  <si>
    <t>DDTIPOT000014</t>
  </si>
  <si>
    <t>DD-DADO 14 TIPO "T"</t>
  </si>
  <si>
    <t>LLAVE00000008</t>
  </si>
  <si>
    <t>LL-LLAVE MIXTA  M8</t>
  </si>
  <si>
    <t>FO00000000X10</t>
  </si>
  <si>
    <t>FO00000000X11</t>
  </si>
  <si>
    <t>FO00000000X12</t>
  </si>
  <si>
    <t>FO00000000X13</t>
  </si>
  <si>
    <t>FO00000000X14</t>
  </si>
  <si>
    <t>SCM6NF0100025</t>
  </si>
  <si>
    <t>PS-10X1.5X25 SOCKET C/CIL MIL. RF G 12.9 NEGRO</t>
  </si>
  <si>
    <t>SCM6NF0100030</t>
  </si>
  <si>
    <t>PS-10X1.5X30 SOCKET C/CIL MIL. RF G 12.9 NEGRO</t>
  </si>
  <si>
    <t>SCM6NF0100035</t>
  </si>
  <si>
    <t>PS-10X1.5X35 SOCKET C/CIL MIL. RF G 12.9 NEGRO</t>
  </si>
  <si>
    <t>SCM6NF0100040</t>
  </si>
  <si>
    <t>PS-10X1.5X40 SOCKET C/CIL MIL. RF G 12.9 NEGRO</t>
  </si>
  <si>
    <t>SCM6NF0100045</t>
  </si>
  <si>
    <t>PS-10X1.5X45 SOCKET C/CIL MIL. RF G 12.9 NEGRO</t>
  </si>
  <si>
    <t>SCM6NF0100050</t>
  </si>
  <si>
    <t>PS-10X1.5X50 SOCKET C/CIL MIL. RF G 12.9 NEGRO</t>
  </si>
  <si>
    <t>SCM6NE0120030</t>
  </si>
  <si>
    <t>PS-12X1.75X30 SOCKET C/CIL MIL. REF G 12.9 NEGRO</t>
  </si>
  <si>
    <t>SCM6NE0120035</t>
  </si>
  <si>
    <t>PS-12X1.75X35 SOCKET C/CIL MIL. REF G 12.9 NEGRO</t>
  </si>
  <si>
    <t>SCM6NE0120040</t>
  </si>
  <si>
    <t>PS-12X1.75X40 SOCKET C/CIL MIL. REF G 12.9 NEGRO</t>
  </si>
  <si>
    <t>SCM6NE0120045</t>
  </si>
  <si>
    <t>PS-12X1.75X45 SOCKET C/CIL MIL. REF G 12.9 NEGRO</t>
  </si>
  <si>
    <t>SCM6NE0120050</t>
  </si>
  <si>
    <t>PS-12X1.75X50 SOCKET C/CIL MIL. REF G 12.9 NEGRO</t>
  </si>
  <si>
    <t>SCM6NE0120060</t>
  </si>
  <si>
    <t>PS-12X1.75X60 SOCKET C/CIL MIL. REF G 12.9 NEGRO</t>
  </si>
  <si>
    <t>SCM6NE0120070</t>
  </si>
  <si>
    <t>PS-12X1.75X70 SOCKET C/CIL MIL. REF G 12.9 NEGRO</t>
  </si>
  <si>
    <t>SCM6NE0120080</t>
  </si>
  <si>
    <t>PS-12X1.75X80 SOCKET C/CIL MIL. REF G 12.9 NEGRO</t>
  </si>
  <si>
    <t>SBM6IC0050010</t>
  </si>
  <si>
    <t>PS-5X0.8X10 SOCKET C/BUTTON MIL. RC 304 INOXIDABLE</t>
  </si>
  <si>
    <t>SBM6IC0050015</t>
  </si>
  <si>
    <t>PS-5X0.8X15 SOCKET C/BUTTON MIL. RC 304 INOXIDABLE</t>
  </si>
  <si>
    <t>SBM6IC0050020</t>
  </si>
  <si>
    <t>PS-5X0.8X20 SOCKET C/BUTTON MIL. RC 304 INOXIDABLE</t>
  </si>
  <si>
    <t>SBM6IC0050025</t>
  </si>
  <si>
    <t>PS-5X0.8X25 SOCKET C/BUTTON MIL. RC 304 INOXIDABLE</t>
  </si>
  <si>
    <t>SBM6IC0050030</t>
  </si>
  <si>
    <t>PS-5X0.8X30 SOCKET C/BUTTON MIL. RC 304 INOXIDABLE</t>
  </si>
  <si>
    <t>SBM6IC0060010</t>
  </si>
  <si>
    <t>PS-6X1.0X10 SOCKET C/BUTTON MIL. RC 304 INOXIDABLE</t>
  </si>
  <si>
    <t>SBM6IC0060015</t>
  </si>
  <si>
    <t>PS-6X1.0X15 SOCKET C/BUTTON MIL. RC 304 INOXIDABLE</t>
  </si>
  <si>
    <t>SBM6IC0060020</t>
  </si>
  <si>
    <t>PS-6X1.0X20 SOCKET C/BUTTON MIL. RC 304 INOXIDABLE</t>
  </si>
  <si>
    <t>SBM6IC0060025</t>
  </si>
  <si>
    <t>PS-6X1.0X25 SOCKET C/BUTTON MIL. RC 304 INOXIDABLE</t>
  </si>
  <si>
    <t>SBM6IC0060030</t>
  </si>
  <si>
    <t>PS-6X1.0X30 SOCKET C/BUTTON MIL. RC 304 INOXIDABLE</t>
  </si>
  <si>
    <t>.</t>
  </si>
  <si>
    <t>IUPCC05633215</t>
  </si>
  <si>
    <t>AUI-7/8X3.1/2X15 ABRAZ. COMPLETA EN "U" UNC - IMPORTADA</t>
  </si>
  <si>
    <t>PRICE54221270</t>
  </si>
  <si>
    <t>PR-COMP-22X1.5X127 RDA G 10.9 INTERNATIONAL WORKSTAR SUPLE - CUELLO ORIG -</t>
  </si>
  <si>
    <t>PRISE54221270</t>
  </si>
  <si>
    <t>PR-SOLO-22X1.5X127 RDA G 10.9 INTERNATIONAL WORKSTAR SUPLE - CUELLO ORIG -</t>
  </si>
  <si>
    <t>TNIAM50181000</t>
  </si>
  <si>
    <t>TR-18X2.5XH27 RDA CAMPANA G 10.9 CHINO FAW</t>
  </si>
  <si>
    <t>TNSCM30100000</t>
  </si>
  <si>
    <t>TR-10X1.25XØ23 KIT T/CONTRAROBO - (4TCAS+1LLAVE) - T. CIEGO/1 KEY</t>
  </si>
  <si>
    <t>TNSCM30101000</t>
  </si>
  <si>
    <t>TR-10X1.50XØ23 KIT T/CONTRAROBO - (4TCAS+1LLAVE) - T. CIEGO/1 KEY</t>
  </si>
  <si>
    <t>TR-12X1.25XØ23 KIT T/CONTRAROBO - (4TCAS+1LLAVE) - T. CIEGO/1 KEY</t>
  </si>
  <si>
    <t>TR-12X1.50XØ23 KIT T/CONTRAROBO - (4TCAS+1LLAVE) - T. CIEGO/1 KEY</t>
  </si>
  <si>
    <t>TNSCM30140000</t>
  </si>
  <si>
    <t>TR-14X1.50XØ23 KIT T/CONTRAROBO - (4TCAS+1LLAVE) - T. CIEGO/1 KEY</t>
  </si>
  <si>
    <t>TNSCM30280000</t>
  </si>
  <si>
    <t>TR-7/16X20XØ23 KIT T/CONTRAROBO - (4TCAS+1LLAVE) - T. CIEGO/1 KEY</t>
  </si>
  <si>
    <t>TNSCM30320000</t>
  </si>
  <si>
    <t>TR-1/2X20XØ23   KIT T/CONTRAROBO - (4TCAS+1LLAVE) - T. CIEGO/1 KEY</t>
  </si>
  <si>
    <t>TNSCM30360000</t>
  </si>
  <si>
    <t>TR-9/16X18XØ23 KIT T/CONTRAROBO - (4TCAS+1LLAVE) - T. CIEGO/1 KEY</t>
  </si>
  <si>
    <t>TR-10X1.25XØ23 KIT T/CONTRAROBO - (4TCAS+2LLAVES) - T. CIEGO/2 KEYS</t>
  </si>
  <si>
    <t>TNSCM40101000</t>
  </si>
  <si>
    <t>TR-10X1.50XØ23 KIT T/CONTRAROBO - (4TCAS+2LLAVES) - T. CIEGO/2 KEYS</t>
  </si>
  <si>
    <t>TR-12X1.25XØ23 KIT T/CONTRAROBO - (4TCAS+2LLAVES) - T. CIEGO/2 KEYS</t>
  </si>
  <si>
    <t>TR-12X1.50XØ23 KIT T/CONTRAROBO - (4TCAS+2LLAVES) - T. CIEGO/2 KEYS</t>
  </si>
  <si>
    <t>TR-14X1.50XØ23 KIT T/CONTRAROBO - (4TCAS+2LLAVES) - T. CIEGO/2 KEYS</t>
  </si>
  <si>
    <t>TR-7/16X20XØ23 KIT T/CONTRAROBO - (4TCAS+2LLAVES) - T. CIEGO/2 KEYS</t>
  </si>
  <si>
    <t>TR-1/2X20XØ23   KIT T/CONTRAROBO - (4TCAS+2LLAVES) - T. CIEGO/2 KEYS</t>
  </si>
  <si>
    <t>TR-9/16X18XØ23 KIT T/CONTRAROBO - (4TCAS+2LLAVES) - T. CIEGO/2 KEYS</t>
  </si>
  <si>
    <t>TNSJM30120000</t>
  </si>
  <si>
    <t>TR-12X1.25XØ23 KIT T/CONTRAROBO - (4TCAS+1LLAVE) - T/TRIANGULAR 1</t>
  </si>
  <si>
    <t>TNSJM30121000</t>
  </si>
  <si>
    <t>TR-12X1.50XØ23 KIT T/CONTRAROBO - (4TCAS+1LLAVE) - T/TRIANGULAR 1</t>
  </si>
  <si>
    <t>TNSJM30140000</t>
  </si>
  <si>
    <t>TR-14X1.50XØ23 KIT T/CONTRAROBO - (4TCAS+1LLAVE) - T/TRIANGULAR 1</t>
  </si>
  <si>
    <t>FR-FIJADOR DE ROSCA</t>
  </si>
  <si>
    <t xml:space="preserve">SG-SILICONA GRIS </t>
  </si>
  <si>
    <t>SE-STEEL EPOXY  BLANCO Y NEGRO</t>
  </si>
  <si>
    <t>PP-PP-PINTURA EN SPRAY  BLANCO BRILLANTE</t>
  </si>
  <si>
    <t>PP-PINTURA EN SPRAY  BLANCO MATE</t>
  </si>
  <si>
    <t>PP-PINTURA EN SPRAY  GRIS</t>
  </si>
  <si>
    <t>PP-PINTURA EN SPRAY  SILVER</t>
  </si>
  <si>
    <t>PP-PINTURA EN SPRAY  NEGRO BRILLANTE</t>
  </si>
  <si>
    <t>PP-PINTURA EN SPRAY  NEGRO MATE</t>
  </si>
  <si>
    <t>PP-PINTURA EN SPRAY  MEDIUM BLUE</t>
  </si>
  <si>
    <t>PP-PINTURA EN SPRAY  ROJO OSCURO</t>
  </si>
  <si>
    <t>PP-PINTURA EN SPRAY  AZUL CLARO</t>
  </si>
  <si>
    <t>PP-PINTURA EN SPRAY  VERDE OSCURO</t>
  </si>
  <si>
    <t>PP-PINTURA EN SPRAY  VERDE HOJA</t>
  </si>
  <si>
    <t>PP-PINTURA EN SPRAY  NARANJA</t>
  </si>
  <si>
    <t>PP-PINTURA EN SPRAY  CATERPILLAR MD</t>
  </si>
  <si>
    <t>PP-PINTURA EN SPRAY  AMARILLO LIMON</t>
  </si>
  <si>
    <t>PSX0000000015</t>
  </si>
  <si>
    <t>PP-PINTURA EN SPRAY  ROJO BRILLANTE</t>
  </si>
  <si>
    <t>PSX0000000016</t>
  </si>
  <si>
    <t>PP-PINTURA EN SPRAY  PEACH RED</t>
  </si>
  <si>
    <t>PSX0000000017</t>
  </si>
  <si>
    <t>PP-PINTURA EN SPRAY  CAFÉ</t>
  </si>
  <si>
    <t>PSX0000000018</t>
  </si>
  <si>
    <t>PP-PINTURA EN SPRAY  MARRON</t>
  </si>
  <si>
    <t>PSX0000000019</t>
  </si>
  <si>
    <t>PP-PINTURA EN SPRAY  CELESTE</t>
  </si>
  <si>
    <t>PSX0000000020</t>
  </si>
  <si>
    <t>PP-PINTURA EN SPRAY  AZUL MARTILLO</t>
  </si>
  <si>
    <t>PSX0000000021</t>
  </si>
  <si>
    <t>PP-PINTURA EN SPRAY  JADE GREEN</t>
  </si>
  <si>
    <t>PSX0000000022</t>
  </si>
  <si>
    <t>PP-PINTURA EN SPRAY  VERDE IRLANDES</t>
  </si>
  <si>
    <t>PSX0000000023</t>
  </si>
  <si>
    <t>PP-PINTURA EN SPRAY  DEEP VIOLET</t>
  </si>
  <si>
    <t>PSX0000000024</t>
  </si>
  <si>
    <t>PP-PINTURA EN SPRAY  ROSADO</t>
  </si>
  <si>
    <t>PSX0000000025</t>
  </si>
  <si>
    <t>PP-PINTURA EN SPRAY  MARFIL</t>
  </si>
  <si>
    <t>PSX0000000026</t>
  </si>
  <si>
    <t>PP-PINTURA EN SPRAY  ALUMINIO</t>
  </si>
  <si>
    <t>PSX0000000027</t>
  </si>
  <si>
    <t xml:space="preserve">PP-PINTURA EN SPRAY  CROMO </t>
  </si>
  <si>
    <t>PSX0000000028</t>
  </si>
  <si>
    <t>PP-PINTURA EN SPRAY  CROMO PREMIUM</t>
  </si>
  <si>
    <t>PSX00000000X1</t>
  </si>
  <si>
    <t>LL-LLAVE CRUZ  14" (17X19X21X23 MM)</t>
  </si>
  <si>
    <t>AUI-20X3X6 ABRAZ. COMPLETA EN "U" UNC - IMPORTADA</t>
  </si>
  <si>
    <t>AUI-20X3X7 ABRAZ. COMPLETA EN "U" UNC - IMPORTADA</t>
  </si>
  <si>
    <t>AUI-24X3.1/2X9 ABRAZ. COMPLETA EN "U" UNC - IMPORTADA</t>
  </si>
  <si>
    <t>AUI-24X3.1/2X10 ABRAZ. COMPLETA EN "U" UNC - IMPORTADA</t>
  </si>
  <si>
    <t>AUI-24X3.1/2X11 ABRAZ. COMPLETA EN "U" UNC - IMPORTADA</t>
  </si>
  <si>
    <t>AUI-24X3.1/2X15 ABRAZ. COMPLETA EN "U" UNC - IMPORTADA</t>
  </si>
  <si>
    <t>AUI-24X3.1/2X16 ABRAZ. COMPLETA EN "U" UNC - IMPORTADA</t>
  </si>
  <si>
    <t>AUI-24X3.1/2X17 ABRAZ. COMPLETA EN "U" UNC - IMPORTADA</t>
  </si>
  <si>
    <t>AUI-24X3.1/2X18 ABRAZ. COMPLETA EN "U" UNC - IMPORTADA</t>
  </si>
  <si>
    <t>AUI-24X3.1/2X21 ABRAZ. COMPLETA EN "U" UNC - IMPORTADA</t>
  </si>
  <si>
    <t>AUI-24X3.1/2X22 ABRAZ. COMPLETA EN "U" UNC - IMPORTADA</t>
  </si>
  <si>
    <t>AUI-24X4X21 ABRAZ. COMPLETA EN "U" UNC - IMPORTADA</t>
  </si>
  <si>
    <t>AUI-24X4X22 ABRAZ. COMPLETA EN "U" UNC - IMPORTADA</t>
  </si>
  <si>
    <t>AUI-27X5X15 ABRAZ. COMPLETA EN "U" UNC - IMPORTADA</t>
  </si>
  <si>
    <t>AUI-27X5X16 ABRAZ. COMPLETA EN "U" UNC - IMPORTADA</t>
  </si>
  <si>
    <t>AUI-27X5.1/2X15 ABRAZ. COMPLETA EN "U" UNC - IMPORTADA</t>
  </si>
  <si>
    <t>AUI-27X5.1/2X16 ABRAZ. COMPLETA EN "U" UNC - IMPORTADA</t>
  </si>
  <si>
    <t>AUI-3/4X3X13 ABRAZ. COMPLETA EN "U" UNC - IMPORTADA</t>
  </si>
  <si>
    <t>AUI-3/4X3X14 ABRAZ. COMPLETA EN "U" UNC - IMPORTADA</t>
  </si>
  <si>
    <t>AUI-3/4X3X15 ABRAZ. COMPLETA EN "U" UNC - IMPORTADA</t>
  </si>
  <si>
    <t>AUI-3/4X3X16 ABRAZ. COMPLETA EN "U" UNC - IMPORTADA</t>
  </si>
  <si>
    <t>AUI-3/4X3X19 ABRAZ. COMPLETA EN "U" UNC - IMPORTADA</t>
  </si>
  <si>
    <t>AUI-3/4X3X20 ABRAZ. COMPLETA EN "U" UNC - IMPORTADA</t>
  </si>
  <si>
    <t>AUI-7/8X3X14 ABRAZ. COMPLETA EN "U" UNC - IMPORTADA</t>
  </si>
  <si>
    <t>AUI-7/8X3X15 ABRAZ. COMPLETA EN "U" UNC - IMPORTADA</t>
  </si>
  <si>
    <t>AUI-7/8X4X10 ABRAZ. COMPLETA EN "U" UNC - IMPORTADA</t>
  </si>
  <si>
    <t>AUI-7/8X4X11 ABRAZ. COMPLETA EN "U" UNC - IMPORTADA</t>
  </si>
  <si>
    <t>AUI-7/8X4X12 ABRAZ. COMPLETA EN "U" UNC - IMPORTADA</t>
  </si>
  <si>
    <t>AUI-7/8X5X14 ABRAZ. COMPLETA EN "U" UNC - IMPORTADA</t>
  </si>
  <si>
    <t>AUI-7/8X5X15 ABRAZ. COMPLETA EN "U" UNC - IMPORTADA</t>
  </si>
  <si>
    <t>AUI-7/8X5X16 ABRAZ. COMPLETA EN "U" UNC - IMPORTADA</t>
  </si>
  <si>
    <t>AUI-7/8X5.1/2X14 ABRAZ. COMPLETA EN "U" UNC - IMPORTADA</t>
  </si>
  <si>
    <t>AUI-7/8X5.1/2X15 ABRAZ. COMPLETA EN "U" UNC - IMPORTADA</t>
  </si>
  <si>
    <t>AUI-7/8X5.1/2X16 ABRAZ. COMPLETA EN "U" UNC - IMPORTADA</t>
  </si>
  <si>
    <t>AUI-1X3.1/2X15 ABRAZ. COMPLETA EN "U" UNC - IMPORTADA</t>
  </si>
  <si>
    <t>AUI-1X3.1/2X16 ABRAZ. COMPLETA EN "U" UNC - IMPORTADA</t>
  </si>
  <si>
    <t>AUI-1X3.1/2X17 ABRAZ. COMPLETA EN "U" UNC - IMPORTADA</t>
  </si>
  <si>
    <t>AUI-1X3.1/2X18 ABRAZ. COMPLETA EN "U" UNC - IMPORTADA</t>
  </si>
  <si>
    <t>AUI-1X4X16 ABRAZ. COMPLETA EN "U" UNC - IMPORTADA</t>
  </si>
  <si>
    <t>AUI-1X4X17 ABRAZ. COMPLETA EN "U" UNC - IMPORTADA</t>
  </si>
  <si>
    <t>AUI-1X4X18 ABRAZ. COMPLETA EN "U" UNC - IMPORTADA</t>
  </si>
  <si>
    <t>AUI-1X5X14 ABRAZ. COMPLETA EN "U" UNC - IMPORTADA</t>
  </si>
  <si>
    <t>AUI-1X5X15 ABRAZ. COMPLETA EN "U" UNC - IMPORTADA</t>
  </si>
  <si>
    <t>AUI-1X5X16 ABRAZ. COMPLETA EN "U" UNC - IMPORTADA</t>
  </si>
  <si>
    <t>AUI-1X5X17 ABRAZ. COMPLETA EN "U" UNC - IMPORTADA</t>
  </si>
  <si>
    <t>AUI-1X5.1/2X14 ABRAZ. COMPLETA EN "U" UNC - IMPORTADA</t>
  </si>
  <si>
    <t>AUI-1X5.1/2X15 ABRAZ. COMPLETA EN "U" UNC - IMPORTADA</t>
  </si>
  <si>
    <t>AUI-1X5.1/2X16 ABRAZ. COMPLETA EN "U" UNC - IMPORTADA</t>
  </si>
  <si>
    <t>AUI-1X5.1/2X17 ABRAZ. COMPLETA EN "U" UNC - IMPORTADA</t>
  </si>
  <si>
    <t>AUI-3/8X2.1/2X6 ABRAZ. COMPLETA EN "U" UNF - IMPORTADA</t>
  </si>
  <si>
    <t>AUI-3/8X2.1/2X7 ABRAZ. COMPLETA EN "U" UNF - IMPORTADA</t>
  </si>
  <si>
    <t>AUI-7/16X2.1/2X6 ABRAZ. COMPLETA EN "U" UNF - IMPORTADA</t>
  </si>
  <si>
    <t>AUI-7/16X2.1/2X7 ABRAZ. COMPLETA EN "U" UNF - IMPORTADA</t>
  </si>
  <si>
    <t>AUI-1/2X2.1/2X6 ABRAZ. COMPLETA EN "U" UNF - IMPORTADA</t>
  </si>
  <si>
    <t>AUI-1/2X2.1/2X7 ABRAZ. COMPLETA EN "U" UNF - IMPORTADA</t>
  </si>
  <si>
    <t>AUI-1/2X2.3/4X6 ABRAZ. COMPLETA EN "U" UNF - IMPORTADA</t>
  </si>
  <si>
    <t>AUI-1/2X2.3/4X7 ABRAZ. COMPLETA EN "U" UNF - IMPORTADA</t>
  </si>
  <si>
    <t>AUI-1/2X2.3/4X8 ABRAZ. COMPLETA EN "U" UNF - IMPORTADA</t>
  </si>
  <si>
    <t>AUI-1/2X3X6 ABRAZ. COMPLETA EN "U" UNF - IMPORTADA</t>
  </si>
  <si>
    <t>AUI-1/2X3X7 ABRAZ. COMPLETA EN "U" UNF - IMPORTADA</t>
  </si>
  <si>
    <t>AUI-1/2X3X8 ABRAZ. COMPLETA EN "U" UNF - IMPORTADA</t>
  </si>
  <si>
    <t>AUI-1/2X3X9 ABRAZ. COMPLETA EN "U" UNF - IMPORTADA</t>
  </si>
  <si>
    <t>AUI-9/16X2.1/2X7 ABRAZ. COMPLETA EN "U" UNF - IMPORTADA</t>
  </si>
  <si>
    <t>AUI-9/16X2.1/2X8 ABRAZ. COMPLETA EN "U" UNF - IMPORTADA</t>
  </si>
  <si>
    <t>AUI-9/16X2.3/4X7 ABRAZ. COMPLETA EN "U" UNF - IMPORTADA</t>
  </si>
  <si>
    <t>AUI-9/16X2.3/4X8 ABRAZ. COMPLETA EN "U" UNF - IMPORTADA</t>
  </si>
  <si>
    <t>AUI-9/16X3X7 ABRAZ. COMPLETA EN "U" UNF - IMPORTADA</t>
  </si>
  <si>
    <t>AUI-9/16X3X8 ABRAZ. COMPLETA EN "U" UNF - IMPORTADA</t>
  </si>
  <si>
    <t>AUI-9/16X3X9 ABRAZ. COMPLETA EN "U" UNF - IMPORTADA</t>
  </si>
  <si>
    <t>AUI-9/16X3X7 ABRAZ. COMPLETA EN "U" UNF - IMPORTADA CELESTE</t>
  </si>
  <si>
    <t>AUI-9/16X3X8 ABRAZ. COMPLETA EN "U" UNF - IMPORTADA CELESTE</t>
  </si>
  <si>
    <t>AUI-9/16X3.1/4X7 ABRAZ. COMPLETA EN "U" UNF - IMPORTADA</t>
  </si>
  <si>
    <t>AUI-9/16X3.1/4X8 ABRAZ. COMPLETA EN "U" UNF - IMPORTADA</t>
  </si>
  <si>
    <t>AUI-9/16X3.1/2X7 ABRAZ. COMPLETA EN "U" UNF - IMPORTADA</t>
  </si>
  <si>
    <t>AUI-9/16X3.1/2X8 ABRAZ. COMPLETA EN "U" UNF - IMPORTADA</t>
  </si>
  <si>
    <t>AUI-5/8X4.1/2X9 ABRAZ. COMPLETA EN "U" UNF - IMPORTADA</t>
  </si>
  <si>
    <t>AUI-5/8X4.1/2X10 ABRAZ. COMPLETA EN "U" UNF - IMPORTADA</t>
  </si>
  <si>
    <t>AUI-5/8X4.1/2X11 ABRAZ. COMPLETA EN "U" UNF - IMPORTADA</t>
  </si>
  <si>
    <t>ACI-20X4X8 ABRAZ. COMPLETA CUADRADA UNC - IMPORTADA</t>
  </si>
  <si>
    <t>ACI-20X4X9 ABRAZ. COMPLETA CUADRADA UNC - IMPORTADA</t>
  </si>
  <si>
    <t>ACI-20X4X10 ABRAZ. COMPLETA CUADRADA UNC - IMPORTADA</t>
  </si>
  <si>
    <t>ACI-20X4X11 ABRAZ. COMPLETA CUADRADA UNC - IMPORTADA</t>
  </si>
  <si>
    <t>ACI-20X4X12 ABRAZ. COMPLETA CUADRADA UNC - IMPORTADA</t>
  </si>
  <si>
    <t>ACI-20X80X8 ABRAZ. COMPLETA CUADRADA UNC - IMPORTADA</t>
  </si>
  <si>
    <t>ACI-20X80X9 ABRAZ. COMPLETA CUADRADA UNC - IMPORTADA</t>
  </si>
  <si>
    <t>ACI-20X80X10 ABRAZ. COMPLETA CUADRADA UNC - IMPORTADA</t>
  </si>
  <si>
    <t>ACI-20X80X11 ABRAZ. COMPLETA CUADRADA UNC - IMPORTADA</t>
  </si>
  <si>
    <t>ACI-24X4X8 ABRAZ. COMPLETA CUADRADA UNC - IMPORTADA</t>
  </si>
  <si>
    <t>ACI-24X4X9 ABRAZ. COMPLETA CUADRADA UNC - IMPORTADA</t>
  </si>
  <si>
    <t>ACI-24X4X10 ABRAZ. COMPLETA CUADRADA UNC - IMPORTADA</t>
  </si>
  <si>
    <t>ACI-24X4X11 ABRAZ. COMPLETA CUADRADA UNC - IMPORTADA</t>
  </si>
  <si>
    <t>ACI-24X4X12 ABRAZ. COMPLETA CUADRADA UNC - IMPORTADA</t>
  </si>
  <si>
    <t>ACI-24X4X13 ABRAZ. COMPLETA CUADRADA UNC - IMPORTADA</t>
  </si>
  <si>
    <t>ACI-7/8X4X9 ABRAZ. COMPLETA CUADRADA REBAJADO M20 UNC - IMPORTADA</t>
  </si>
  <si>
    <t>ACI-7/8X4X10 ABRAZ. COMPLETA CUADRADA REBAJADO M20 UNC - IMPORTADA</t>
  </si>
  <si>
    <t>ACI-7/8X4X11 ABRAZ. COMPLETA CUADRADA REBAJADO M20 UNC - IMPORTADA</t>
  </si>
  <si>
    <t>ACI-7/8X4X12 ABRAZ. COMPLETA CUADRADA REBAJADO M20 UNC - IMPORTADA</t>
  </si>
  <si>
    <t>ACI-3/4X2.3/4X13 ABRAZ. COMPLETA CUADRADA UNC - IMPORTADA</t>
  </si>
  <si>
    <t>ACI-3/4X2.3/4X14 ABRAZ. COMPLETA CUADRADA UNC - IMPORTADA</t>
  </si>
  <si>
    <t>ACI-3/4X2.3/4X15 ABRAZ. COMPLETA CUADRADA UNC - IMPORTADA</t>
  </si>
  <si>
    <t>ACI-3/4X2.3/4X16 ABRAZ. COMPLETA CUADRADA UNC - IMPORTADA</t>
  </si>
  <si>
    <t>ACI-3/4X2.3/4X17 ABRAZ. COMPLETA CUADRADA UNC - IMPORTADA</t>
  </si>
  <si>
    <t>ACI-3/4X2.3/4X18 ABRAZ. COMPLETA CUADRADA UNC - IMPORTADA</t>
  </si>
  <si>
    <t>ACI-3/4X3X8 ABRAZ. COMPLETA CUADRADA UNC - IMPORTADA</t>
  </si>
  <si>
    <t>ACI-3/4X3X9 ABRAZ. COMPLETA CUADRADA UNC - IMPORTADA</t>
  </si>
  <si>
    <t>ACI-3/4X3X10 ABRAZ. COMPLETA CUADRADA UNC - IMPORTADA</t>
  </si>
  <si>
    <t>ACI-3/4X3X13 ABRAZ. COMPLETA CUADRADA UNC - IMPORTADA</t>
  </si>
  <si>
    <t>ACI-3/4X3X14 ABRAZ. COMPLETA CUADRADA UNC - IMPORTADA</t>
  </si>
  <si>
    <t>ACI-3/4X3X15 ABRAZ. COMPLETA CUADRADA UNC - IMPORTADA</t>
  </si>
  <si>
    <t>ACI-3/4X3X16 ABRAZ. COMPLETA CUADRADA UNC - IMPORTADA</t>
  </si>
  <si>
    <t>ACI-3/4X3X17 ABRAZ. COMPLETA CUADRADA UNC - IMPORTADA</t>
  </si>
  <si>
    <t>ACI-3/4X3X18 ABRAZ. COMPLETA CUADRADA UNC - IMPORTADA</t>
  </si>
  <si>
    <t>ACI-3/4X3X19 ABRAZ. COMPLETA CUADRADA UNC - IMPORTADA</t>
  </si>
  <si>
    <t>ACI-3/4X3X20 ABRAZ. COMPLETA CUADRADA UNC - IMPORTADA</t>
  </si>
  <si>
    <t>ACI-3/4X3.1/2X9 ABRAZ. COMPLETA CUADRADA UNC - IMPORTADA</t>
  </si>
  <si>
    <t>ACI-3/4X3.1/2X10 ABRAZ. COMPLETA CUADRADA UNC - IMPORTADA</t>
  </si>
  <si>
    <t>ACI-3/4X3.1/2X11 ABRAZ. COMPLETA CUADRADA UNC - IMPORTADA</t>
  </si>
  <si>
    <t>ACI-3/4X3.1/2X14 ABRAZ. COMPLETA CUADRADA UNC - IMPORTADA</t>
  </si>
  <si>
    <t>ACI-3/4X3.1/2X15 ABRAZ. COMPLETA CUADRADA UNC - IMPORTADA</t>
  </si>
  <si>
    <t>ACI-3/4X3.1/2X16 ABRAZ. COMPLETA CUADRADA UNC - IMPORTADA</t>
  </si>
  <si>
    <t>ACI-3/4X3.1/2X17 ABRAZ. COMPLETA CUADRADA UNC - IMPORTADA</t>
  </si>
  <si>
    <t>ACI-3/4X3.1/2X18 ABRAZ. COMPLETA CUADRADA UNC - IMPORTADA</t>
  </si>
  <si>
    <t>ACI-3/4X3.1/2X19 ABRAZ. COMPLETA CUADRADA UNC - IMPORTADA</t>
  </si>
  <si>
    <t>ACI-3/4X3.1/2X20 ABRAZ. COMPLETA CUADRADA UNC - IMPORTADA</t>
  </si>
  <si>
    <t>ACI-3/4X4X8 ABRAZ. COMPLETA CUADRADA UNC - IMPORTADA</t>
  </si>
  <si>
    <t>ACI-3/4X4X9 ABRAZ. COMPLETA CUADRADA UNC - IMPORTADA</t>
  </si>
  <si>
    <t>ACI-3/4X4X10 ABRAZ. COMPLETA CUADRADA UNC - IMPORTADA</t>
  </si>
  <si>
    <t>ACI-3/4X4X11 ABRAZ. COMPLETA CUADRADA UNC - IMPORTADA</t>
  </si>
  <si>
    <t>ACI-3/4X4X12 ABRAZ. COMPLETA CUADRADA UNC - IMPORTADA</t>
  </si>
  <si>
    <t>ACI-3/4X4X16 ABRAZ. COMPLETA CUADRADA UNC - IMPORTADA</t>
  </si>
  <si>
    <t>ACI-3/4X4X17 ABRAZ. COMPLETA CUADRADA UNC - IMPORTADA</t>
  </si>
  <si>
    <t>ACI-3/4X4X18 ABRAZ. COMPLETA CUADRADA UNC - IMPORTADA</t>
  </si>
  <si>
    <t>ACI-3/4X4X19 ABRAZ. COMPLETA CUADRADA UNC - IMPORTADA</t>
  </si>
  <si>
    <t>ACI-3/4X4X20 ABRAZ. COMPLETA CUADRADA UNC - IMPORTADA</t>
  </si>
  <si>
    <t>ACI-3/4X4X21 ABRAZ. COMPLETA CUADRADA UNC - IMPORTADA</t>
  </si>
  <si>
    <t>ACI-3/4X4X22 ABRAZ. COMPLETA CUADRADA UNC - IMPORTADA</t>
  </si>
  <si>
    <t>ACI-7/8X3X15 ABRAZ. COMPLETA CUADRADA UNC - IMPORTADA</t>
  </si>
  <si>
    <t>ACI-7/8X3X16 ABRAZ. COMPLETA CUADRADA UNC - IMPORTADA</t>
  </si>
  <si>
    <t>ACI-7/8X3X17 ABRAZ. COMPLETA CUADRADA UNC - IMPORTADA</t>
  </si>
  <si>
    <t>ACI-7/8X3X18 ABRAZ. COMPLETA CUADRADA UNC - IMPORTADA</t>
  </si>
  <si>
    <t>ACI-7/8X3X19 ABRAZ. COMPLETA CUADRADA UNC - IMPORTADA</t>
  </si>
  <si>
    <t>ACI-7/8X3X20 ABRAZ. COMPLETA CUADRADA UNC - IMPORTADA</t>
  </si>
  <si>
    <t>ACI-7/8X3X21 ABRAZ. COMPLETA CUADRADA UNC - IMPORTADA</t>
  </si>
  <si>
    <t>ACI-7/8X3X22 ABRAZ. COMPLETA CUADRADA UNC - IMPORTADA</t>
  </si>
  <si>
    <t>ACI-7/8X3X23 ABRAZ. COMPLETA CUADRADA UNC - IMPORTADA</t>
  </si>
  <si>
    <t>ACI-7/8X3.1/2X13 ABRAZ. COMPLETA CUADRADA UNC - IMPORTADA</t>
  </si>
  <si>
    <t>ACI-7/8X3.1/2X14 ABRAZ. COMPLETA CUADRADA UNC - IMPORTADA</t>
  </si>
  <si>
    <t>ACI-7/8X3.1/2X15 ABRAZ. COMPLETA CUADRADA UNC - IMPORTADA</t>
  </si>
  <si>
    <t>ACI-7/8X3.1/2X16 ABRAZ. COMPLETA CUADRADA UNC - IMPORTADA</t>
  </si>
  <si>
    <t>ACI-7/8X3.1/2X17 ABRAZ. COMPLETA CUADRADA UNC - IMPORTADA</t>
  </si>
  <si>
    <t>ACI-7/8X3.1/2X18 ABRAZ. COMPLETA CUADRADA UNC - IMPORTADA</t>
  </si>
  <si>
    <t>ACI-7/8X3.1/2X19 ABRAZ. COMPLETA CUADRADA UNC - IMPORTADA</t>
  </si>
  <si>
    <t>ACI-7/8X3.1/2X20 ABRAZ. COMPLETA CUADRADA UNC - IMPORTADA</t>
  </si>
  <si>
    <t>ACI-7/8X4X8 ABRAZ. COMPLETA CUADRADA UNC - IMPORTADA</t>
  </si>
  <si>
    <t>ACI-7/8X4X9 ABRAZ. COMPLETA CUADRADA UNC - IMPORTADA</t>
  </si>
  <si>
    <t>ACI-7/8X4X10 ABRAZ. COMPLETA CUADRADA UNC - IMPORTADA</t>
  </si>
  <si>
    <t>ACI-7/8X4X11 ABRAZ. COMPLETA CUADRADA UNC - IMPORTADA</t>
  </si>
  <si>
    <t>ACI-7/8X4X12 ABRAZ. COMPLETA CUADRADA UNC - IMPORTADA</t>
  </si>
  <si>
    <t>ACI-7/8X4X13 ABRAZ. COMPLETA CUADRADA UNC - IMPORTADA</t>
  </si>
  <si>
    <t>ACI-7/8X4X14 ABRAZ. COMPLETA CUADRADA UNC - IMPORTADA</t>
  </si>
  <si>
    <t>ACI-7/8X4X15 ABRAZ. COMPLETA CUADRADA UNC - IMPORTADA</t>
  </si>
  <si>
    <t>ACI-7/8X4X16 ABRAZ. COMPLETA CUADRADA UNC - IMPORTADA</t>
  </si>
  <si>
    <t>ACI-7/8X4X17 ABRAZ. COMPLETA CUADRADA UNC - IMPORTADA</t>
  </si>
  <si>
    <t>ACI-7/8X4X18 ABRAZ. COMPLETA CUADRADA UNC - IMPORTADA</t>
  </si>
  <si>
    <t>ACI-7/8X4X19 ABRAZ. COMPLETA CUADRADA UNC - IMPORTADA</t>
  </si>
  <si>
    <t>ACI-7/8X4X20 ABRAZ. COMPLETA CUADRADA UNC - IMPORTADA</t>
  </si>
  <si>
    <t>ACI-7/8X4X21 ABRAZ. COMPLETA CUADRADA UNC - IMPORTADA</t>
  </si>
  <si>
    <t>ACI-7/8X4X22 ABRAZ. COMPLETA CUADRADA UNC - IMPORTADA</t>
  </si>
  <si>
    <t>ACI-1/2X2.3/8X6 ABRAZ. COMPLETA CUADRADA UNF - IMPORTADA</t>
  </si>
  <si>
    <t>ACI-1/2X2.3/8X7 ABRAZ. COMPLETA CUADRADA UNF - IMPORTADA</t>
  </si>
  <si>
    <t>ACI-1/2X2.3/8X8 ABRAZ. COMPLETA CUADRADA UNF - IMPORTADA</t>
  </si>
  <si>
    <t>ACI-1/2X2.1/2X3 ABRAZ. COMPLETA CUADRADA UNF - IMPORTADA</t>
  </si>
  <si>
    <t>ACI-1/2X2.1/2X4 ABRAZ. COMPLETA CUADRADA UNF - IMPORTADA</t>
  </si>
  <si>
    <t>ACI-1/2X2.1/2X5 ABRAZ. COMPLETA CUADRADA UNF - IMPORTADA</t>
  </si>
  <si>
    <t>ACI-1/2X2.1/2X6 ABRAZ. COMPLETA CUADRADA UNF - IMPORTADA</t>
  </si>
  <si>
    <t>ACI-1/2X2.1/2X7 ABRAZ. COMPLETA CUADRADA UNF - IMPORTADA</t>
  </si>
  <si>
    <t>ACI-1/2X2.1/2X8 ABRAZ. COMPLETA CUADRADA UNF - IMPORTADA</t>
  </si>
  <si>
    <t>ACI-1/2X2.1/2X3.1/2 ABRAZ. COMPLETA CUADRADA UNF - IMPORTADA</t>
  </si>
  <si>
    <t>ACI-1/2X2.1/2X4.1/2 ABRAZ. COMPLETA CUADRADA UNF - IMPORTADA</t>
  </si>
  <si>
    <t>ACI-1/2X2.3/4X3 ABRAZ. COMPLETA CUADRADA UNF - IMPORTADA</t>
  </si>
  <si>
    <t>ACI-1/2X2.3/4X4 ABRAZ. COMPLETA CUADRADA UNF - IMPORTADA</t>
  </si>
  <si>
    <t>ACI-1/2X2.3/4X5 ABRAZ. COMPLETA CUADRADA UNF - IMPORTADA</t>
  </si>
  <si>
    <t>ACI-1/2X2.3/4X6 ABRAZ. COMPLETA CUADRADA UNF - IMPORTADA</t>
  </si>
  <si>
    <t>ACI-1/2X2.3/4X7 ABRAZ. COMPLETA CUADRADA UNF - IMPORTADA</t>
  </si>
  <si>
    <t>ACI-1/2X2.3/4X8 ABRAZ. COMPLETA CUADRADA UNF - IMPORTADA</t>
  </si>
  <si>
    <t>ACI-1/2X2.3/4X3.1/2 ABRAZ. COMPLETA CUADRADA UNF - IMPORTADA</t>
  </si>
  <si>
    <t>ACI-1/2X2.3/4X4.1/2 ABRAZ. COMPLETA CUADRADA UNF - IMPORTADA</t>
  </si>
  <si>
    <t>ACI-1/2X3X4 ABRAZ. COMPLETA CUADRADA UNF - IMPORTADA</t>
  </si>
  <si>
    <t>ACI-1/2X3X5 ABRAZ. COMPLETA CUADRADA UNF - IMPORTADA</t>
  </si>
  <si>
    <t>ACI-1/2X3X6 ABRAZ. COMPLETA CUADRADA UNF - IMPORTADA</t>
  </si>
  <si>
    <t>ACI-1/2X3X7 ABRAZ. COMPLETA CUADRADA UNF - IMPORTADA</t>
  </si>
  <si>
    <t>ACI-1/2X3X8 ABRAZ. COMPLETA CUADRADA UNF - IMPORTADA</t>
  </si>
  <si>
    <t>ACI-9/16X2.3/8X6 ABRAZ. COMPLETA CUADRADA UNF - IMPORTADA</t>
  </si>
  <si>
    <t>ACI-9/16X2.3/8X7 ABRAZ. COMPLETA CUADRADA UNF - IMPORTADA</t>
  </si>
  <si>
    <t>ACI-9/16X2.3/8X8 ABRAZ. COMPLETA CUADRADA UNF - IMPORTADA</t>
  </si>
  <si>
    <t>ACI-9/16X2.3/8X7 ABRAZ. COMPLETA CUADRADA UNF - IMPORTADA CELESTE</t>
  </si>
  <si>
    <t>ACI-9/16X2.3/8X8 ABRAZ. COMPLETA CUADRADA UNF - IMPORTADA CELESTE</t>
  </si>
  <si>
    <t>ACI-9/16X2.1/2X6 ABRAZ. COMPLETA CUADRADA UNF - IMPORTADA</t>
  </si>
  <si>
    <t>ACI-9/16X2.1/2X7 ABRAZ. COMPLETA CUADRADA UNF - IMPORTADA</t>
  </si>
  <si>
    <t>ACI-9/16X2.1/2X8 ABRAZ. COMPLETA CUADRADA UNF - IMPORTADA</t>
  </si>
  <si>
    <t>ACI-9/16X2.1/2X9 ABRAZ. COMPLETA CUADRADA UNF - IMPORTADA</t>
  </si>
  <si>
    <t>ACI-9/16X2.1/2X6.1/2 ABRAZ. COMPLETA CUADRADA UNF - IMPORTADA</t>
  </si>
  <si>
    <t>ACI-9/16X2.1/2X7 ABRAZ. COMPLETA CUADRADA UNF - IMPORTADA CELESTE</t>
  </si>
  <si>
    <t>ACI-9/16X2.1/2X8 ABRAZ. COMPLETA CUADRADA UNF - IMPORTADA CELESTE</t>
  </si>
  <si>
    <t>ACI-9/16X2.3/4X4 ABRAZ. COMPLETA CUADRADA UNF - IMPORTADA</t>
  </si>
  <si>
    <t>ACI-9/16X2.3/4X5 ABRAZ. COMPLETA CUADRADA UNF - IMPORTADA</t>
  </si>
  <si>
    <t>ACI-9/16X2.3/4X6 ABRAZ. COMPLETA CUADRADA UNF - IMPORTADA</t>
  </si>
  <si>
    <t>ACI-9/16X2.3/4X7 ABRAZ. COMPLETA CUADRADA UNF - IMPORTADA</t>
  </si>
  <si>
    <t>ACI-9/16X2.3/4X8 ABRAZ. COMPLETA CUADRADA UNF - IMPORTADA</t>
  </si>
  <si>
    <t>ACI-9/16X2.3/4X9 ABRAZ. COMPLETA CUADRADA UNF - IMPORTADA</t>
  </si>
  <si>
    <t>ACI-9/16X2.3/4X13 ABRAZ. COMPLETA CUADRADA UNF - IMPORTADA</t>
  </si>
  <si>
    <t>ACI-9/16X2.3/4X14 ABRAZ. COMPLETA CUADRADA UNF - IMPORTADA</t>
  </si>
  <si>
    <t>ACI-9/16X2.3/4X15 ABRAZ. COMPLETA CUADRADA UNF - IMPORTADA</t>
  </si>
  <si>
    <t>ACI-9/16X3X6 ABRAZ. COMPLETA CUADRADA UNF - IMPORTADA</t>
  </si>
  <si>
    <t>ACI-9/16X3X7 ABRAZ. COMPLETA CUADRADA UNF - IMPORTADA</t>
  </si>
  <si>
    <t>ACI-9/16X3X8 ABRAZ. COMPLETA CUADRADA UNF - IMPORTADA</t>
  </si>
  <si>
    <t>ACI-5/8X2.3/4X5 ABRAZ. COMPLETA CUADRADA UNF - IMPORTADA CELESTE</t>
  </si>
  <si>
    <t>ACI-5/8X2.3/4X6 ABRAZ. COMPLETA CUADRADA UNF - IMPORTADA CELESTE</t>
  </si>
  <si>
    <t>ACI-5/8X2.3/4X7 ABRAZ. COMPLETA CUADRADA UNF - IMPORTADA CELESTE</t>
  </si>
  <si>
    <t>ACI-5/8X2.3/4X8 ABRAZ. COMPLETA CUADRADA UNF - IMPORTADA CELESTE</t>
  </si>
  <si>
    <t>ACI-5/8X2.3/4X9 ABRAZ. COMPLETA CUADRADA UNF - IMPORTADA CELESTE</t>
  </si>
  <si>
    <t>ACI-5/8X2.3/4X10 ABRAZ. COMPLETA CUADRADA UNF - IMPORTADA CELESTE</t>
  </si>
  <si>
    <t>ACI-5/8X2.3/4X11 ABRAZ. COMPLETA CUADRADA UNF - IMPORTADA CELESTE</t>
  </si>
  <si>
    <t>ACI-5/8X2.3/4X12 ABRAZ. COMPLETA CUADRADA UNF - IMPORTADA CELESTE</t>
  </si>
  <si>
    <t>ACI-5/8X2.3/4X13 ABRAZ. COMPLETA CUADRADA UNF - IMPORTADA CELESTE</t>
  </si>
  <si>
    <t>ACI-5/8X2.3/4X14 ABRAZ. COMPLETA CUADRADA UNF - IMPORTADA CELESTE</t>
  </si>
  <si>
    <t>ACI-5/8X2.3/4X15 ABRAZ. COMPLETA CUADRADA UNF - IMPORTADA CELESTE</t>
  </si>
  <si>
    <t>ACI-5/8X2.3/4X16 ABRAZ. COMPLETA CUADRADA UNF - IMPORTADA CELESTE</t>
  </si>
  <si>
    <t>ACI-5/8X2.3/4X5 ABRAZ. COMPLETA CUADRADA UNF - IMPORTADA NEGRA</t>
  </si>
  <si>
    <t>ACI-5/8X2.3/4X6 ABRAZ. COMPLETA CUADRADA UNF - IMPORTADA NEGRA</t>
  </si>
  <si>
    <t>ACI-5/8X2.3/4X7 ABRAZ. COMPLETA CUADRADA UNF - IMPORTADA NEGRA</t>
  </si>
  <si>
    <t>ACI-5/8X2.3/4X8 ABRAZ. COMPLETA CUADRADA UNF - IMPORTADA NEGRA</t>
  </si>
  <si>
    <t>ACI-5/8X2.3/4X9 ABRAZ. COMPLETA CUADRADA UNF - IMPORTADA NEGRA</t>
  </si>
  <si>
    <t>ACI-5/8X2.3/4X10 ABRAZ. COMPLETA CUADRADA UNF - IMPORTADA NEGRA</t>
  </si>
  <si>
    <t>ACI-5/8X2.3/4X11 ABRAZ. COMPLETA CUADRADA UNF - IMPORTADA NEGRA</t>
  </si>
  <si>
    <t>ACI-5/8X2.3/4X12 ABRAZ. COMPLETA CUADRADA UNF - IMPORTADA NEGRA</t>
  </si>
  <si>
    <t>ACI-5/8X2.3/4X13 ABRAZ. COMPLETA CUADRADA UNF - IMPORTADA NEGRA</t>
  </si>
  <si>
    <t>ACI-5/8X2.3/4X14 ABRAZ. COMPLETA CUADRADA UNF - IMPORTADA NEGRA</t>
  </si>
  <si>
    <t>ACI-5/8X2.3/4X15 ABRAZ. COMPLETA CUADRADA UNF - IMPORTADA NEGRA</t>
  </si>
  <si>
    <t>ACI-5/8X2.3/4X16 ABRAZ. COMPLETA CUADRADA UNF - IMPORTADA NEGRA</t>
  </si>
  <si>
    <t>ACI-5/8X3X7 ABRAZ. COMPLETA CUADRADA UNF - IMPORTADA CELESTE</t>
  </si>
  <si>
    <t>ACI-5/8X3X8 ABRAZ. COMPLETA CUADRADA UNF - IMPORTADA CELESTE</t>
  </si>
  <si>
    <t>ACI-5/8X3X9 ABRAZ. COMPLETA CUADRADA UNF - IMPORTADA CELESTE</t>
  </si>
  <si>
    <t>ACI-5/8X3X10 ABRAZ. COMPLETA CUADRADA UNF - IMPORTADA CELESTE</t>
  </si>
  <si>
    <t>ACI-5/8X3X11 ABRAZ. COMPLETA CUADRADA UNF - IMPORTADA CELESTE</t>
  </si>
  <si>
    <t>ACI-5/8X3X12 ABRAZ. COMPLETA CUADRADA UNF - IMPORTADA CELESTE</t>
  </si>
  <si>
    <t>ACI-5/8X3X13 ABRAZ. COMPLETA CUADRADA UNF - IMPORTADA CELESTE</t>
  </si>
  <si>
    <t>ACI-5/8X3X14 ABRAZ. COMPLETA CUADRADA UNF - IMPORTADA CELESTE</t>
  </si>
  <si>
    <t>ACI-5/8X3X15 ABRAZ. COMPLETA CUADRADA UNF - IMPORTADA CELESTE</t>
  </si>
  <si>
    <t>ACI-5/8X3X16 ABRAZ. COMPLETA CUADRADA UNF - IMPORTADA CELESTE</t>
  </si>
  <si>
    <t>ACI-5/8X3X7 ABRAZ. COMPLETA CUADRADA UNF - IMPORTADA NEGRA</t>
  </si>
  <si>
    <t>ACI-5/8X3X8 ABRAZ. COMPLETA CUADRADA UNF - IMPORTADA NEGRA</t>
  </si>
  <si>
    <t>ACI-5/8X3X9 ABRAZ. COMPLETA CUADRADA UNF - IMPORTADA NEGRA</t>
  </si>
  <si>
    <t>ACI-5/8X3X10 ABRAZ. COMPLETA CUADRADA UNF - IMPORTADA NEGRA</t>
  </si>
  <si>
    <t>ACI-5/8X3X11 ABRAZ. COMPLETA CUADRADA UNF - IMPORTADA NEGRA</t>
  </si>
  <si>
    <t>ACI-5/8X3X12 ABRAZ. COMPLETA CUADRADA UNF - IMPORTADA NEGRA</t>
  </si>
  <si>
    <t>ACI-5/8X3X13 ABRAZ. COMPLETA CUADRADA UNF - IMPORTADA NEGRA</t>
  </si>
  <si>
    <t>ACI-5/8X3X14 ABRAZ. COMPLETA CUADRADA UNF - IMPORTADA NEGRA</t>
  </si>
  <si>
    <t>ACI-5/8X3X15 ABRAZ. COMPLETA CUADRADA UNF - IMPORTADA NEGRA</t>
  </si>
  <si>
    <t>ACI-5/8X3X16 ABRAZ. COMPLETA CUADRADA UNF - IMPORTADA NEGRA</t>
  </si>
  <si>
    <t>ACI-5/8X3.3/4X9 ABRAZ. COMPLETA CUADRADA UNF - IMPORTADA CELESTE</t>
  </si>
  <si>
    <t>ACI-5/8X3.3/4X10 ABRAZ. COMPLETA CUADRADA UNF - IMPORTADA CELESTE</t>
  </si>
  <si>
    <t>ACI-3/4X2.3/4X9 ABRAZ. COMPLETA CUADRADA UNF - IMPORTADA</t>
  </si>
  <si>
    <t>ACI-3/4X2.3/4X10 ABRAZ. COMPLETA CUADRADA UNF - IMPORTADA</t>
  </si>
  <si>
    <t>ACI-3/4X2.3/4X13 ABRAZ. COMPLETA CUADRADA UNF - IMPORTADA</t>
  </si>
  <si>
    <t>ACI-3/4X2.3/4X14 ABRAZ. COMPLETA CUADRADA UNF - IMPORTADA</t>
  </si>
  <si>
    <t>ACI-3/4X2.3/4X15 ABRAZ. COMPLETA CUADRADA UNF - IMPORTADA</t>
  </si>
  <si>
    <t>ACI-3/4X2.3/4X16 ABRAZ. COMPLETA CUADRADA UNF - IMPORTADA</t>
  </si>
  <si>
    <t>ACI-3/4X2.3/4X17 ABRAZ. COMPLETA CUADRADA UNF - IMPORTADA</t>
  </si>
  <si>
    <t>ACI-3/4X2.3/4X18 ABRAZ. COMPLETA CUADRADA UNF - IMPORTADA</t>
  </si>
  <si>
    <t>ACI-7/8X3X20 ABRAZ. COMPLETA CUADRADA UNF - IMPORTADA</t>
  </si>
  <si>
    <t>ACI-7/8X3X21 ABRAZ. COMPLETA CUADRADA UNF - IMPORTADA</t>
  </si>
  <si>
    <t>ACI-7/8X3X22 ABRAZ. COMPLETA CUADRADA UNF - IMPORTADA</t>
  </si>
  <si>
    <t>ACI-7/8X5X16 ABRAZ. COMPLETA CUADRADA UNF - IMPORTADA (FREIGHLINER)</t>
  </si>
  <si>
    <t>ACI-7/8X5X17 ABRAZ. COMPLETA CUADRADA UNF - IMPORTADA (FREIGHLINER)</t>
  </si>
  <si>
    <t>ASI-18X2.3/4X10 ABRAZ. COMPLETA SEMICURVA - IMPORTADA</t>
  </si>
  <si>
    <t>ASI-18X2.3/4X11 ABRAZ. COMPLETA SEMICURVA - IMPORTADA</t>
  </si>
  <si>
    <t>ASI-18X2.3/4X12 ABRAZ. COMPLETA SEMICURVA - IMPORTADA</t>
  </si>
  <si>
    <t>ASI-18X2.3/4X13 ABRAZ. COMPLETA SEMICURVA - IMPORTADA</t>
  </si>
  <si>
    <t>ASI-18X80X9 ABRAZ. COMPLETA SEMICURVA - IMPORTADA</t>
  </si>
  <si>
    <t>ASI-18X80X10 ABRAZ. COMPLETA SEMICURVA - IMPORTADA</t>
  </si>
  <si>
    <t>ASI-18X80X13 ABRAZ. COMPLETA SEMICURVA - IMPORTADA</t>
  </si>
  <si>
    <t>ASI-18X80X14 ABRAZ. COMPLETA SEMICURVA - IMPORTADA</t>
  </si>
  <si>
    <t>ASI-18X80X15 ABRAZ. COMPLETA SEMICURVA - IMPORTADA</t>
  </si>
  <si>
    <t>ASI-18X80X16 ABRAZ. COMPLETA SEMICURVA - IMPORTADA</t>
  </si>
  <si>
    <t>ASI-18X80X17 ABRAZ. COMPLETA SEMICURVA - IMPORTADA</t>
  </si>
  <si>
    <t>ASI-18X80X18 ABRAZ. COMPLETA SEMICURVA - IMPORTADA</t>
  </si>
  <si>
    <t>ASI-20X3.1/4X16 ABRAZ. COMPLETA SEMICURVA UNC - IMPORTADA</t>
  </si>
  <si>
    <t>ASI-20X3.1/4X17 ABRAZ. COMPLETA SEMICURVA UNC - IMPORTADA</t>
  </si>
  <si>
    <t>ASI-20X3.1/4X18 ABRAZ. COMPLETA SEMICURVA UNC - IMPORTADA</t>
  </si>
  <si>
    <t>ASI-20X3.1/2X9 ABRAZ. COMPLETA SEMICURVA UNC - IMPORTADA</t>
  </si>
  <si>
    <t>ASI-20X3.1/2X10 ABRAZ. COMPLETA SEMICURVA UNC - IMPORTADA</t>
  </si>
  <si>
    <t>ASI-20X3.1/2X11 ABRAZ. COMPLETA SEMICURVA UNC - IMPORTADA</t>
  </si>
  <si>
    <t>ASI-20X3.1/2X12 ABRAZ. COMPLETA SEMICURVA UNC - IMPORTADA</t>
  </si>
  <si>
    <t>ASI-24X3.1/2X15 ABRAZ. COMPLETA SEMICURVA UNC - IMPORTADA</t>
  </si>
  <si>
    <t>ASI-24X3.1/2X16 ABRAZ. COMPLETA SEMICURVA UNC - IMPORTADA</t>
  </si>
  <si>
    <t>ASI-24X3.1/2X17 ABRAZ. COMPLETA SEMICURVA UNC - IMPORTADA</t>
  </si>
  <si>
    <t>ASI-24X3.1/2X18 ABRAZ. COMPLETA SEMICURVA UNC - IMPORTADA</t>
  </si>
  <si>
    <t>ASI-24X4X15 ABRAZ. COMPLETA SEMICURVA UNC - IMPORTADA</t>
  </si>
  <si>
    <t>ASI-24X4X16 ABRAZ. COMPLETA SEMICURVA UNC - IMPORTADA</t>
  </si>
  <si>
    <t>ASI-24X4X17 ABRAZ. COMPLETA SEMICURVA UNC - IMPORTADA</t>
  </si>
  <si>
    <t>ASI-24X4X21 ABRAZ. COMPLETA SEMICURVA UNC - IMPORTADA</t>
  </si>
  <si>
    <t>ASI-24X4X22 ABRAZ. COMPLETA SEMICURVA UNC - IMPORTADA</t>
  </si>
  <si>
    <t>ASI-30X5X16 ABRAZ. COMPLETA SEMICURVA UNC - IMPORTADA (MAN)</t>
  </si>
  <si>
    <t>ASI-30X5X17 ABRAZ. COMPLETA SEMICURVA UNC - IMPORTADA (MAN)</t>
  </si>
  <si>
    <t>ASI-30X5X18 ABRAZ. COMPLETA SEMICURVA UNC - IMPORTADA (MAN)</t>
  </si>
  <si>
    <t>ASI-3/4X2.3/4X12 ABRAZ. COMPLETA SEMICURVA UNC - IMPORTADA</t>
  </si>
  <si>
    <t>ASI-3/4X2.3/4X13 ABRAZ. COMPLETA SEMICURVA UNC - IMPORTADA</t>
  </si>
  <si>
    <t>ASI-3/4X2.3/4X14 ABRAZ. COMPLETA SEMICURVA UNC - IMPORTADA</t>
  </si>
  <si>
    <t>ASI-3/4X3X12 ABRAZ. COMPLETA SEMICURVA UNC - IMPORTADA</t>
  </si>
  <si>
    <t>ASI-3/4X3X13 ABRAZ. COMPLETA SEMICURVA UNC - IMPORTADA</t>
  </si>
  <si>
    <t>ASI-3/4X3X14 ABRAZ. COMPLETA SEMICURVA UNC - IMPORTADA</t>
  </si>
  <si>
    <t>ASI-3/4X4X10 ABRAZ. COMPLETA SEMICURVA UNC - IMPORTADA (VW-DELT)</t>
  </si>
  <si>
    <t>ASI-3/4X4X11 ABRAZ. COMPLETA SEMICURVA UNC - IMPORTADA (VW-DELT)</t>
  </si>
  <si>
    <t>ASI-3/4X4X12 ABRAZ. COMPLETA SEMICURVA UNC - IMPORTADA (VW-DELT)</t>
  </si>
  <si>
    <t>ASI-7/8X3X19 ABRAZ. COMPLETA SEMICURVA UNC - IMPORTADA</t>
  </si>
  <si>
    <t>ASI-7/8X3X20 ABRAZ. COMPLETA SEMICURVA UNC - IMPORTADA</t>
  </si>
  <si>
    <t>ASI-7/8X3X21 ABRAZ. COMPLETA SEMICURVA UNC - IMPORTADA</t>
  </si>
  <si>
    <t>ASI-7/8X3.1/4X19 ABRAZ. COMPLETA SEMICURVA UNC - IMPORTADA</t>
  </si>
  <si>
    <t>ASI-7/8X3.1/4X20 ABRAZ. COMPLETA SEMICURVA UNC - IMPORTADA</t>
  </si>
  <si>
    <t>ASI-7/8X3.1/4X21 ABRAZ. COMPLETA SEMICURVA UNC - IMPORTADA</t>
  </si>
  <si>
    <t>ASI-7/8X3.1/4X22 ABRAZ. COMPLETA SEMICURVA UNC - IMPORTADA</t>
  </si>
  <si>
    <t>ASI-7/8X3.1/2X9 ABRAZ. COMPLETA SEMICURVA UNC - IMPORTADA</t>
  </si>
  <si>
    <t>ASI-7/8X3.1/2X10 ABRAZ. COMPLETA SEMICURVA UNC - IMPORTADA</t>
  </si>
  <si>
    <t>ASI-7/8X3.1/2X11 ABRAZ. COMPLETA SEMICURVA UNC - IMPORTADA</t>
  </si>
  <si>
    <t>ASI-7/8X3.1/2X12 ABRAZ. COMPLETA SEMICURVA UNC - IMPORTADA</t>
  </si>
  <si>
    <t>ASI-1X3.1/2X15 ABRAZ. COMPLETA SEMICURVA UNC - IMPORTADA</t>
  </si>
  <si>
    <t>ASI-1X3.1/2X16 ABRAZ. COMPLETA SEMICURVA UNC - IMPORTADA</t>
  </si>
  <si>
    <t>ASI-1X3.1/2X17 ABRAZ. COMPLETA SEMICURVA UNC - IMPORTADA</t>
  </si>
  <si>
    <t>ASI-1X3.1/2X18 ABRAZ. COMPLETA SEMICURVA UNC - IMPORTADA</t>
  </si>
  <si>
    <t>ASI-1X4X15 ABRAZ. COMPLETA SEMICURVA UNC - IMPORTADA</t>
  </si>
  <si>
    <t>ASI-1X4X16 ABRAZ. COMPLETA SEMICURVA UNC - IMPORTADA</t>
  </si>
  <si>
    <t>ASI-1X4X17 ABRAZ. COMPLETA SEMICURVA UNC - IMPORTADA</t>
  </si>
  <si>
    <t>ASI-9/16X2.3/4X8 ABRAZ. COMPLETA SEMICURVA UNF - IMPORTADA</t>
  </si>
  <si>
    <t>ASI-9/16X2.3/4X9 ABRAZ. COMPLETA SEMICURVA UNF - IMPORTADA</t>
  </si>
  <si>
    <t>ASI-9/16X2.3/4X10 ABRAZ. COMPLETA SEMICURVA UNF - IMPORTADA</t>
  </si>
  <si>
    <t>ASI-9/16X3X7 ABRAZ. COMPLETA SEMICURVA UNF - IMPORTADA</t>
  </si>
  <si>
    <t>ASI-9/16X3X8 ABRAZ. COMPLETA SEMICURVA UNF - IMPORTADA</t>
  </si>
  <si>
    <t>ASI-9/16X3X9 ABRAZ. COMPLETA SEMICURVA UNF - IMPORTADA</t>
  </si>
  <si>
    <t>ASI-9/16X3X10 ABRAZ. COMPLETA SEMICURVA UNF - IMPORTADA</t>
  </si>
  <si>
    <t>ASI-9/16X3X11 ABRAZ. COMPLETA SEMICURVA UNF - IMPORTADA</t>
  </si>
  <si>
    <t>ASI-9/16X3X12 ABRAZ. COMPLETA SEMICURVA UNF - IMPORTADA</t>
  </si>
  <si>
    <t>ASI-5/8X2.3/4X8 ABRAZ. COMPLETA SEMICURVA UNF - IMPORTADA</t>
  </si>
  <si>
    <t>ASI-5/8X2.3/4X9 ABRAZ. COMPLETA SEMICURVA UNF - IMPORTADA</t>
  </si>
  <si>
    <t>ASI-5/8X2.3/4X10 ABRAZ. COMPLETA SEMICURVA UNF - IMPORTADA</t>
  </si>
  <si>
    <t>ASI-5/8X3X12 ABRAZ. COMPLETA SEMICURVA UNF - IMPORTADA</t>
  </si>
  <si>
    <t>ASI-5/8X3X13 ABRAZ. COMPLETA SEMICURVA UNF - IMPORTADA</t>
  </si>
  <si>
    <t>ASI-5/8X80X11 ABRAZ. COMPLETA SEMICURVA UNF - IMPORTADA</t>
  </si>
  <si>
    <t>ASI-5/8X80X12 ABRAZ. COMPLETA SEMICURVA UNF - IMPORTADA</t>
  </si>
  <si>
    <t>ASI-5/8X80X13 ABRAZ. COMPLETA SEMICURVA UNF - IMPORTADA</t>
  </si>
  <si>
    <t>ASI-5/8X80X14 ABRAZ. COMPLETA SEMICURVA UNF - IMPORTADA</t>
  </si>
  <si>
    <t>ASI-5/8X80X15 ABRAZ. COMPLETA SEMICURVA UNF - IMPORTADA</t>
  </si>
  <si>
    <t>ASI-5/8X80X16 ABRAZ. COMPLETA SEMICURVA UNF - IMPORTADA</t>
  </si>
  <si>
    <t>ASI-1.1/4X4X17 ABRAZ. COMPLETA SEMICURVA UNF - IMPORTADA (MACK)</t>
  </si>
  <si>
    <t>APUI-24X3.1/2X15 ABRAZ. COMPLETA PLANA EN "U" UNC - IMPORTADA</t>
  </si>
  <si>
    <t>APUI-24X3.1/2X16 ABRAZ. COMPLETA PLANA EN "U" UNC - IMPORTADA</t>
  </si>
  <si>
    <t>APUI-24X3.1/2X21 ABRAZ. COMPLETA PLANA EN "U" UNC - IMPORTADA</t>
  </si>
  <si>
    <t>APUI-24X3.1/2X22 ABRAZ. COMPLETA PLANA EN "U" UNC - IMPORTADA</t>
  </si>
  <si>
    <t>APUI-24X4X16 ABRAZ. COMPLETA PLANA EN "U" UNC - IMPORTADA</t>
  </si>
  <si>
    <t>APUI-24X4X18 ABRAZ. COMPLETA PLANA EN "U" UNC - IMPORTADA</t>
  </si>
  <si>
    <t>APUI-24X4X20 ABRAZ. COMPLETA PLANA EN "U" UNC - IMPORTADA</t>
  </si>
  <si>
    <t>APUI-24X4X21 ABRAZ. COMPLETA PLANA EN "U" UNC - IMPORTADA</t>
  </si>
  <si>
    <t>APUI-24X4X22 ABRAZ. COMPLETA PLANA EN "U" UNC - IMPORTADA</t>
  </si>
  <si>
    <t>APUI-27X3.1/2X18 ABRAZ. COMPLETA PLANA EN "U" RC - IMPORTADA (ACTROS POST)</t>
  </si>
  <si>
    <t>APUI-27X3.1/2X21 ABRAZ. COMPLETA PLANA EN "U" RC - IMPORTADA</t>
  </si>
  <si>
    <t>APUI-27X3.1/2X22 ABRAZ. COMPLETA PLANA EN "U" RC - IMPORTADA</t>
  </si>
  <si>
    <t>APUI-27X3.1/2X23 ABRAZ. COMPLETA PLANA EN "U" RC - IMPORTADA</t>
  </si>
  <si>
    <t>APUI-27X4X15 ABRAZ. COMPLETA PLANA EN "U" RC - IMPORTADA</t>
  </si>
  <si>
    <t>APUI-27X4X16 ABRAZ. COMPLETA PLANA EN "U" RC - IMPORTADA</t>
  </si>
  <si>
    <t>APUI-27X4X17 ABRAZ. COMPLETA PLANA EN "U" RC - IMPORTADA</t>
  </si>
  <si>
    <t>APUI-27X4X18 ABRAZ. COMPLETA PLANA EN "U" RC - IMPORTADA</t>
  </si>
  <si>
    <t>APUI-27X4X19 ABRAZ. COMPLETA PLANA EN "U" RC - IMPORTADA</t>
  </si>
  <si>
    <t>APUI-30X3.1/2X21 ABRAZ. COMPLETA PLANA EN "U" RC - IMPORTADA</t>
  </si>
  <si>
    <t>APUI-30X3.1/2X22 ABRAZ. COMPLETA PLANA EN "U" RC - IMPORTADA</t>
  </si>
  <si>
    <t>APUI-7/8X6.1/8X7.1/2 ABRAZ. COMPLETA PLANA EN "U" ESPECIAL UNF - IMPORTADA</t>
  </si>
  <si>
    <t>APCI-20X3.1/2X21 ABRAZ. COMPLETA PLANA CUADRADA RC - IMPORTADA</t>
  </si>
  <si>
    <t>APCI-24X3.1/2X11 ABRAZ. COMPLETA PLANA CUADRADA RC - IMPORTADA</t>
  </si>
  <si>
    <t>APCI-24X3.1/2X12 ABRAZ. COMPLETA PLANA CUADRADA RC - IMPORTADA</t>
  </si>
  <si>
    <t>APCI-1X4X15 ABRAZ. COMPLETA PLANA CUADRADA UNC - IMPORTADA</t>
  </si>
  <si>
    <t>APCI-1X4X16 ABRAZ. COMPLETA PLANA CUADRADA UNC - IMPORTADA</t>
  </si>
  <si>
    <t>APCI-1X4X17 ABRAZ. COMPLETA PLANA CUADRADA UNC - IMPORTADA</t>
  </si>
  <si>
    <t>APCI-1X4X18 ABRAZ. COMPLETA PLANA CUADRADA UNC - IMPORTADA</t>
  </si>
  <si>
    <t>APCI-1X4X19 ABRAZ. COMPLETA PLANA CUADRADA UNC - IMPORTADA</t>
  </si>
  <si>
    <t>APCI-1X4X20 ABRAZ. COMPLETA PLANA CUADRADA UNC - IMPORTADA</t>
  </si>
  <si>
    <t>APCI-1X4X21 ABRAZ. COMPLETA PLANA CUADRADA UNC - IMPORTADA</t>
  </si>
  <si>
    <t>APCI-1X4X22 ABRAZ. COMPLETA PLANA CUADRADA UNC - IMPORTADA</t>
  </si>
  <si>
    <t>APCI-1X4X23 ABRAZ. COMPLETA PLANA CUADRADA UNC - IMPORTADA</t>
  </si>
  <si>
    <t>APCI-1X4X24 ABRAZ. COMPLETA PLANA CUADRADA UNC - IMPORTADA</t>
  </si>
  <si>
    <t>APCI-1X4X25 ABRAZ. COMPLETA PLANA CUADRADA UNC - IMPORTADA</t>
  </si>
  <si>
    <t>APCI-1X4X26 ABRAZ. COMPLETA PLANA CUADRADA UNC - IMPORTADA</t>
  </si>
  <si>
    <t>APSI-18X80X13 ABRAZ. COMPLETA PLANA SEMICURVA - IMPORTADA</t>
  </si>
  <si>
    <t>APSI-18X80X14 ABRAZ. COMPLETA PLANA SEMICURVA - IMPORTADA</t>
  </si>
  <si>
    <t>APSI-18X80X15 ABRAZ. COMPLETA PLANA SEMICURVA - IMPORTADA</t>
  </si>
  <si>
    <t>APSI-18X80X16 ABRAZ. COMPLETA PLANA SEMICURVA - IMPORTADA</t>
  </si>
  <si>
    <t>APSI-18X80X17 ABRAZ. COMPLETA PLANA SEMICURVA - IMPORTADA</t>
  </si>
  <si>
    <t>APSI-18X80X18 ABRAZ. COMPLETA PLANA SEMICURVA - IMPORTADA</t>
  </si>
  <si>
    <t>APSI-24X3.1/2X18 ABRAZ. COMPLETA PLANA SEMICURVA UNC - IMPORTADA</t>
  </si>
  <si>
    <t>APSI-24X4X15 ABRAZ. COMPLETA PLANA SEMICURVA UNC - IMPORTADA</t>
  </si>
  <si>
    <t>APSI-24X4X16 ABRAZ. COMPLETA PLANA SEMICURVA UNC - IMPORTADA</t>
  </si>
  <si>
    <t>APSI-24X4X24 ABRAZ. COMPLETA PLANA SEMICURVA UNC - IMPORTADA</t>
  </si>
  <si>
    <t>APSI-24X4X26 ABRAZ. COMPLETA PLANA SEMICURVA UNC - IMPORTADA</t>
  </si>
  <si>
    <t>APSI-27X3.1/2X14 ABRAZ. COMPLETA PLANA SEMICURVA RC - IMPORTADA</t>
  </si>
  <si>
    <t>APSI-27X3.1/2X15 ABRAZ. COMPLETA PLANA SEMICURVA RC - IMPORTADA</t>
  </si>
  <si>
    <t>APSI-27X3.1/2X16 ABRAZ. COMPLETA PLANA SEMICURVA RC - IMPORTADA</t>
  </si>
  <si>
    <t>APSI-27X3.1/2X17 ABRAZ. COMPLETA PLANA SEMICURVA RC - IMPORTADA</t>
  </si>
  <si>
    <t>APSI-27X4X15 ABRAZ. COMPLETA PLANA SEMICURVA RC - IMPORTADA</t>
  </si>
  <si>
    <t>APSI-27X4X16 ABRAZ. COMPLETA PLANA SEMICURVA RC - IMPORTADA</t>
  </si>
  <si>
    <t>APSI-27X4X21 ABRAZ. COMPLETA PLANA SEMICURVA RC - IMPORTADA</t>
  </si>
  <si>
    <t>APSI-27X4X22 ABRAZ. COMPLETA PLANA SEMICURVA RC - IMPORTADA</t>
  </si>
  <si>
    <t>APSI-30X3.1/2X15 ABRAZ. COMPLETA PLANA SEMICURVA RC - IMPORTADA</t>
  </si>
  <si>
    <t>APSI-30X3.1/2X16 ABRAZ. COMPLETA PLANA SEMICURVA RC - IMPORTADA</t>
  </si>
  <si>
    <t>APSI-30X3.1/2X17 ABRAZ. COMPLETA PLANA SEMICURVA RC - IMPORTADA</t>
  </si>
  <si>
    <t>APSI-30X3.1/2X22 ABRAZ. COMPLETA PLANA SEMICURVA RC - IMPORTADA</t>
  </si>
  <si>
    <t>APSI-30X4X15 ABRAZ. COMPLETA PLANA SEMICURVA RC - IMPORTADA</t>
  </si>
  <si>
    <t>APSI-30X4X16 ABRAZ. COMPLETA PLANA SEMICURVA RC - IMPORTADA</t>
  </si>
  <si>
    <t>APSI-3/4X3X17 ABRAZ. COMPLETA PLANA SEMICURVA UNC - IMPORTADA</t>
  </si>
  <si>
    <t>APSI-3/4X3X18 ABRAZ. COMPLETA PLANA SEMICURVA UNC - IMPORTADA</t>
  </si>
  <si>
    <t>APSI-3/4X3X19 ABRAZ. COMPLETA PLANA SEMICURVA UNC - IMPORTADA</t>
  </si>
  <si>
    <t>APSI-3/4X3X20 ABRAZ. COMPLETA PLANA SEMICURVA UNC - IMPORTADA</t>
  </si>
  <si>
    <t>APSI-7/8X3.1/4X21 ABRAZ. COMPLETA PLANA SEMICURVA UNC - IMPORTADA</t>
  </si>
  <si>
    <t>APSI-7/8X3.1/4X22 ABRAZ. COMPLETA PLANA SEMICURVA UNC - IMPORTADA</t>
  </si>
  <si>
    <t>APSI-1X4X21 ABRAZ. COMPLETA PLANA SEMICURVA UNC - IMPORTADA</t>
  </si>
  <si>
    <t>APSI-1X4X22 ABRAZ. COMPLETA PLANA SEMICURVA UNC - IMPORTADA</t>
  </si>
  <si>
    <t>SU-SEPARADOR UNIVERSAL E3MM</t>
  </si>
  <si>
    <t>SU-SEPARADOR UNIVERSAL E5MM</t>
  </si>
  <si>
    <t>SU-SEPARADOR UNIVERSAL E8MM</t>
  </si>
  <si>
    <t>ADAPUNIV000x2</t>
  </si>
  <si>
    <t>ADAPUNIV000x3</t>
  </si>
  <si>
    <t>ADAPUNIV000x4</t>
  </si>
  <si>
    <t>SU-SEPARADOR UNIVERSAL E6MM  (5  A 6 HUECOS)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</si>
</sst>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b/>
      <sz val="10"/>
      <color rgb="FFFF0000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26FA2B"/>
        <bgColor indexed="64"/>
      </patternFill>
    </fill>
  </fills>
  <borders count="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2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0" fillId="0" borderId="0" xfId="0" applyFill="1"/>
    <xf numFmtId="0" fontId="4" fillId="0" borderId="0" xfId="0" applyFont="1" applyFill="1" applyAlignment="1">
      <alignment horizontal="center"/>
    </xf>
    <xf numFmtId="0" fontId="4" fillId="0" borderId="0" xfId="0" applyFont="1" applyFill="1"/>
    <xf numFmtId="49" fontId="4" fillId="0" borderId="0" xfId="0" applyNumberFormat="1" applyFont="1" applyFill="1"/>
    <xf numFmtId="49" fontId="4" fillId="0" borderId="0" xfId="0" quotePrefix="1" applyNumberFormat="1" applyFont="1" applyFill="1"/>
    <xf numFmtId="0" fontId="0" fillId="0" borderId="0" xfId="0" applyFill="1" applyAlignment="1">
      <alignment horizontal="center"/>
    </xf>
    <xf numFmtId="0" fontId="4" fillId="2" borderId="0" xfId="0" applyFont="1" applyFill="1" applyAlignment="1">
      <alignment horizontal="center"/>
    </xf>
    <xf numFmtId="49" fontId="4" fillId="2" borderId="0" xfId="0" applyNumberFormat="1" applyFont="1" applyFill="1"/>
    <xf numFmtId="0" fontId="0" fillId="2" borderId="0" xfId="0" applyFill="1"/>
    <xf numFmtId="2" fontId="3" fillId="3" borderId="2" xfId="0" applyNumberFormat="1" applyFont="1" applyFill="1" applyBorder="1" applyAlignment="1">
      <alignment horizontal="center" wrapText="1"/>
    </xf>
    <xf numFmtId="2" fontId="0" fillId="3" borderId="0" xfId="0" applyNumberFormat="1" applyFill="1"/>
    <xf numFmtId="2" fontId="3" fillId="4" borderId="2" xfId="0" applyNumberFormat="1" applyFont="1" applyFill="1" applyBorder="1" applyAlignment="1">
      <alignment horizontal="center" wrapText="1"/>
    </xf>
    <xf numFmtId="2" fontId="3" fillId="4" borderId="0" xfId="0" applyNumberFormat="1" applyFont="1" applyFill="1" applyAlignment="1">
      <alignment horizontal="center" wrapText="1"/>
    </xf>
    <xf numFmtId="2" fontId="0" fillId="4" borderId="0" xfId="0" applyNumberFormat="1" applyFill="1"/>
    <xf numFmtId="2" fontId="5" fillId="5" borderId="2" xfId="0" applyNumberFormat="1" applyFont="1" applyFill="1" applyBorder="1" applyAlignment="1">
      <alignment horizontal="center" wrapText="1"/>
    </xf>
    <xf numFmtId="2" fontId="6" fillId="5" borderId="0" xfId="0" applyNumberFormat="1" applyFont="1" applyFill="1"/>
    <xf numFmtId="2" fontId="1" fillId="5" borderId="0" xfId="0" applyNumberFormat="1" applyFont="1" applyFill="1"/>
    <xf numFmtId="0" fontId="4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Fill="1" applyAlignment="1">
      <alignment horizontal="left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2" fontId="6" fillId="5" borderId="0" xfId="0" applyNumberFormat="1" applyFont="1" applyFill="1" applyAlignment="1">
      <alignment horizontal="center"/>
    </xf>
    <xf numFmtId="2" fontId="0" fillId="4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26FA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ISTA%20DE%20PREICIOS%20LA%20CASA%20AGOSTO%202021%20(1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D"/>
      <sheetName val="PROV"/>
      <sheetName val="COT"/>
      <sheetName val="ORD"/>
    </sheetNames>
    <sheetDataSet>
      <sheetData sheetId="0">
        <row r="1">
          <cell r="B1">
            <v>4.1100000000000003</v>
          </cell>
        </row>
        <row r="2">
          <cell r="A2" t="str">
            <v>ID_PROD</v>
          </cell>
          <cell r="B2" t="str">
            <v>DESCRIPCION</v>
          </cell>
          <cell r="C2" t="str">
            <v>UND</v>
          </cell>
          <cell r="D2" t="str">
            <v>PRECIO FOB $</v>
          </cell>
          <cell r="E2" t="str">
            <v>PRECIO FOB S/.</v>
          </cell>
          <cell r="F2" t="str">
            <v>V.CYCLONE +IGV $</v>
          </cell>
          <cell r="G2" t="str">
            <v>V.CYCLONE +IGV S/.</v>
          </cell>
          <cell r="I2" t="str">
            <v>P. VENTA MAYORISTA LA 50</v>
          </cell>
        </row>
        <row r="3">
          <cell r="A3" t="str">
            <v>AAM2A00306100</v>
          </cell>
          <cell r="B3" t="str">
            <v>AC-03X06X1.0 ARANDELA ALUMINIO</v>
          </cell>
          <cell r="C3" t="str">
            <v>CT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AAM2A00408100</v>
          </cell>
          <cell r="B4" t="str">
            <v>AC-04X08X1.0 ARANDELA ALUMINIO</v>
          </cell>
          <cell r="C4" t="str">
            <v>CT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AAM2A00410100</v>
          </cell>
          <cell r="B5" t="str">
            <v>AC-04X10X1.0 ARANDELA ALUMINIO</v>
          </cell>
          <cell r="C5" t="str">
            <v>CT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</row>
        <row r="6">
          <cell r="A6" t="str">
            <v>AAM2A00508100</v>
          </cell>
          <cell r="B6" t="str">
            <v>AC-05X08X1.0 ARANDELA ALUMINIO</v>
          </cell>
          <cell r="C6" t="str">
            <v>CT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AAM2A00510100</v>
          </cell>
          <cell r="B7" t="str">
            <v>AC-05X10X1.0 ARANDELA ALUMINIO</v>
          </cell>
          <cell r="C7" t="str">
            <v>CT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</row>
        <row r="8">
          <cell r="A8" t="str">
            <v>AAM2A00514100</v>
          </cell>
          <cell r="B8" t="str">
            <v>AC-05X14X1.0 ARANDELA ALUMINIO</v>
          </cell>
          <cell r="C8" t="str">
            <v>CT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</row>
        <row r="9">
          <cell r="A9" t="str">
            <v>AAM2A00610100</v>
          </cell>
          <cell r="B9" t="str">
            <v>AC-06X10X1.0 ARANDELA ALUMINIO</v>
          </cell>
          <cell r="C9" t="str">
            <v>CT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</row>
        <row r="10">
          <cell r="A10" t="str">
            <v>AAM2A00611100</v>
          </cell>
          <cell r="B10" t="str">
            <v>AC-06X11X1.0 ARANDELA ALUMINIO</v>
          </cell>
          <cell r="C10" t="str">
            <v>CT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</row>
        <row r="11">
          <cell r="A11" t="str">
            <v>AAM2A00615160</v>
          </cell>
          <cell r="B11" t="str">
            <v>AC-06X15X1.6 ARANDELA ALUMINIO</v>
          </cell>
          <cell r="C11" t="str">
            <v>CT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</row>
        <row r="12">
          <cell r="A12" t="str">
            <v>AAM2A00710120</v>
          </cell>
          <cell r="B12" t="str">
            <v>AC-07X10X1.2 ARANDELA ALUMINIO</v>
          </cell>
          <cell r="C12" t="str">
            <v>CT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A13" t="str">
            <v>AAM2A00711100</v>
          </cell>
          <cell r="B13" t="str">
            <v>AC-07X11X1.0 ARANDELA ALUMINIO</v>
          </cell>
          <cell r="C13" t="str">
            <v>CT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A14" t="str">
            <v>AAM2A00712120</v>
          </cell>
          <cell r="B14" t="str">
            <v>AC-07X12X1.2 ARANDELA ALUMINIO</v>
          </cell>
          <cell r="C14" t="str">
            <v>CT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A15" t="str">
            <v>AAM2A00713100</v>
          </cell>
          <cell r="B15" t="str">
            <v>AC-07X13X1.0 ARANDELA ALUMINIO</v>
          </cell>
          <cell r="C15" t="str">
            <v>CT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A16" t="str">
            <v>AAM2A00714160</v>
          </cell>
          <cell r="B16" t="str">
            <v>AC-07X14X1.6 ARANDELA ALUMINIO</v>
          </cell>
          <cell r="C16" t="str">
            <v>CT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A17" t="str">
            <v>AAM2A00714200</v>
          </cell>
          <cell r="B17" t="str">
            <v>AC-07X14X2.0 ARANDELA ALUMINIO</v>
          </cell>
          <cell r="C17" t="str">
            <v>CT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A18" t="str">
            <v>AAM2A00714400</v>
          </cell>
          <cell r="B18" t="str">
            <v>AC-07X14X4.0 ARANDELA ALUMINIO</v>
          </cell>
          <cell r="C18" t="str">
            <v>CT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A19" t="str">
            <v>AAM2A00714500</v>
          </cell>
          <cell r="B19" t="str">
            <v>AC-07X14X5.0 ARANDELA ALUMINIO</v>
          </cell>
          <cell r="C19" t="str">
            <v>CT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AAM2A00715120</v>
          </cell>
          <cell r="B20" t="str">
            <v>AC-07X15X1.2 ARANDELA ALUMINIO</v>
          </cell>
          <cell r="C20" t="str">
            <v>CT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A21" t="str">
            <v>AAM2A00715160</v>
          </cell>
          <cell r="B21" t="str">
            <v>AC-07X15X1.6 ARANDELA ALUMINIO</v>
          </cell>
          <cell r="C21" t="str">
            <v>CT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A22" t="str">
            <v>AAM2A00716160</v>
          </cell>
          <cell r="B22" t="str">
            <v>AC-07X16X1.6 ARANDELA ALUMINIO</v>
          </cell>
          <cell r="C22" t="str">
            <v>CT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A23" t="str">
            <v>AAM2A00717160</v>
          </cell>
          <cell r="B23" t="str">
            <v>AC-07X17X1.6 ARANDELA ALUMINIO</v>
          </cell>
          <cell r="C23" t="str">
            <v>CT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A24" t="str">
            <v>AAM2A00811100</v>
          </cell>
          <cell r="B24" t="str">
            <v>AC-08X11X1.0 ARANDELA ALUMINIO</v>
          </cell>
          <cell r="C24" t="str">
            <v>CT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25">
          <cell r="A25" t="str">
            <v>AAM2A00811120</v>
          </cell>
          <cell r="B25" t="str">
            <v>AC-08X11X1.2 ARANDELA ALUMINIO</v>
          </cell>
          <cell r="C25" t="str">
            <v>CT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A26" t="str">
            <v>AAM2A00811200</v>
          </cell>
          <cell r="B26" t="str">
            <v>AC-08X11X2.0 ARANDELA ALUMINIO</v>
          </cell>
          <cell r="C26" t="str">
            <v>CT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A27" t="str">
            <v>AAM2A00812100</v>
          </cell>
          <cell r="B27" t="str">
            <v>AC-08X12X1.0 ARANDELA ALUMINIO</v>
          </cell>
          <cell r="C27" t="str">
            <v>CT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A28" t="str">
            <v>AAM2A00812120</v>
          </cell>
          <cell r="B28" t="str">
            <v>AC-08X12X1.2 ARANDELA ALUMINIO</v>
          </cell>
          <cell r="C28" t="str">
            <v>CT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A29" t="str">
            <v>AAM2A00813100</v>
          </cell>
          <cell r="B29" t="str">
            <v>AC-08X13X1.0 ARANDELA ALUMINIO</v>
          </cell>
          <cell r="C29" t="str">
            <v>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A30" t="str">
            <v>AAM2A00813120</v>
          </cell>
          <cell r="B30" t="str">
            <v>AC-08X13X1.2 ARANDELA ALUMINIO</v>
          </cell>
          <cell r="C30" t="str">
            <v>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</row>
        <row r="31">
          <cell r="A31" t="str">
            <v>AAM2A00813160</v>
          </cell>
          <cell r="B31" t="str">
            <v>AC-08X13X1.6 ARANDELA ALUMINIO</v>
          </cell>
          <cell r="C31" t="str">
            <v>CT</v>
          </cell>
          <cell r="D31">
            <v>1.1100000000000001</v>
          </cell>
          <cell r="E31">
            <v>4.5621000000000009</v>
          </cell>
          <cell r="F31">
            <v>0</v>
          </cell>
          <cell r="G31">
            <v>0</v>
          </cell>
          <cell r="I31">
            <v>10.17</v>
          </cell>
        </row>
        <row r="32">
          <cell r="A32" t="str">
            <v>AAM2A00814100</v>
          </cell>
          <cell r="B32" t="str">
            <v>AC-08X14X1.0 ARANDELA ALUMINIO</v>
          </cell>
          <cell r="C32" t="str">
            <v>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>AAM2A00814160</v>
          </cell>
          <cell r="B33" t="str">
            <v>AC-08X14X1.6 ARANDELA ALUMINIO</v>
          </cell>
          <cell r="C33" t="str">
            <v>CT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AAM2A00815100</v>
          </cell>
          <cell r="B34" t="str">
            <v>AC-08X15X1.0 ARANDELA ALUMINIO</v>
          </cell>
          <cell r="C34" t="str">
            <v>CT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A35" t="str">
            <v>AAM2A00816160</v>
          </cell>
          <cell r="B35" t="str">
            <v>AC-08X16X1.6 ARANDELA ALUMINIO</v>
          </cell>
          <cell r="C35" t="str">
            <v>CT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</row>
        <row r="36">
          <cell r="A36" t="str">
            <v>AAM2A00913100</v>
          </cell>
          <cell r="B36" t="str">
            <v>AC-09X13X1.0 ARANDELA ALUMINIO</v>
          </cell>
          <cell r="C36" t="str">
            <v>CT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A37" t="str">
            <v>AAM2A00915160</v>
          </cell>
          <cell r="B37" t="str">
            <v>AC-09X15X1.6 ARANDELA ALUMINIO</v>
          </cell>
          <cell r="C37" t="str">
            <v>CT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A38" t="str">
            <v>AAM2A00916160</v>
          </cell>
          <cell r="B38" t="str">
            <v>AC-09X16X1.6 ARANDELA ALUMINIO</v>
          </cell>
          <cell r="C38" t="str">
            <v>CT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A39" t="str">
            <v>AAM2A00918100</v>
          </cell>
          <cell r="B39" t="str">
            <v>AC-09X18X1.0 ARANDELA ALUMINIO</v>
          </cell>
          <cell r="C39" t="str">
            <v>CT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A40" t="str">
            <v>AAM2A00919100</v>
          </cell>
          <cell r="B40" t="str">
            <v>AC-09X19X1.0 ARANDELA ALUMINIO</v>
          </cell>
          <cell r="C40" t="str">
            <v>CT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A41" t="str">
            <v>AAM2A00919160</v>
          </cell>
          <cell r="B41" t="str">
            <v>AC-09X19X1.6 ARANDELA ALUMINIO</v>
          </cell>
          <cell r="C41" t="str">
            <v>CT</v>
          </cell>
          <cell r="D41">
            <v>2.2200000000000002</v>
          </cell>
          <cell r="E41">
            <v>9.1242000000000019</v>
          </cell>
          <cell r="F41">
            <v>0</v>
          </cell>
          <cell r="G41">
            <v>0</v>
          </cell>
          <cell r="I41">
            <v>16.100000000000001</v>
          </cell>
        </row>
        <row r="42">
          <cell r="A42" t="str">
            <v>AAM2A00919200</v>
          </cell>
          <cell r="B42" t="str">
            <v>AC-09X19X2.0 ARANDELA ALUMINIO</v>
          </cell>
          <cell r="C42" t="str">
            <v>CT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AAM2A00921100</v>
          </cell>
          <cell r="B43" t="str">
            <v>AC-09X21X1.0 ARANDELA ALUMINIO</v>
          </cell>
          <cell r="C43" t="str">
            <v>CT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A44" t="str">
            <v>AAM2A00921160</v>
          </cell>
          <cell r="B44" t="str">
            <v>AC-09X21X1.6 ARANDELA ALUMINIO</v>
          </cell>
          <cell r="C44" t="str">
            <v>CT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AAM2A00921200</v>
          </cell>
          <cell r="B45" t="str">
            <v>AC-09X21X2.0 ARANDELA ALUMINIO</v>
          </cell>
          <cell r="C45" t="str">
            <v>CT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AAM2A00924200</v>
          </cell>
          <cell r="B46" t="str">
            <v>AC-09X24X2.0 ARANDELA ALUMINIO</v>
          </cell>
          <cell r="C46" t="str">
            <v>CT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A47" t="str">
            <v>AAM2A01013100</v>
          </cell>
          <cell r="B47" t="str">
            <v>AC-10X13X1.0 ARANDELA ALUMINIO</v>
          </cell>
          <cell r="C47" t="str">
            <v>CT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AAM2A01014160</v>
          </cell>
          <cell r="B48" t="str">
            <v>AC-10X14X1.6 ARANDELA ALUMINIO</v>
          </cell>
          <cell r="C48" t="str">
            <v>CT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AAM2A01014200</v>
          </cell>
          <cell r="B49" t="str">
            <v>AC-10X14X2.0 ARANDELA ALUMINIO</v>
          </cell>
          <cell r="C49" t="str">
            <v>CT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AAM2A01015160</v>
          </cell>
          <cell r="B50" t="str">
            <v>AC-10X15X1.6 ARANDELA ALUMINIO</v>
          </cell>
          <cell r="C50" t="str">
            <v>CT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AAM2A01016100</v>
          </cell>
          <cell r="B51" t="str">
            <v>AC-10X16X1.0 ARANDELA ALUMINIO</v>
          </cell>
          <cell r="C51" t="str">
            <v>CT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AAM2A01016120</v>
          </cell>
          <cell r="B52" t="str">
            <v>AC-10X16X1.2 ARANDELA ALUMINIO</v>
          </cell>
          <cell r="C52" t="str">
            <v>CT</v>
          </cell>
          <cell r="D52">
            <v>2.06</v>
          </cell>
          <cell r="E52">
            <v>8.4666000000000015</v>
          </cell>
          <cell r="F52">
            <v>0</v>
          </cell>
          <cell r="G52">
            <v>0</v>
          </cell>
          <cell r="I52">
            <v>16.95</v>
          </cell>
        </row>
        <row r="53">
          <cell r="A53" t="str">
            <v>AAM2A01018160</v>
          </cell>
          <cell r="B53" t="str">
            <v>AC-10X18X1.6 ARANDELA ALUMINIO</v>
          </cell>
          <cell r="C53" t="str">
            <v>CT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AAM2A01019120</v>
          </cell>
          <cell r="B54" t="str">
            <v>AC-10X19X1.2 ARANDELA ALUMINIO</v>
          </cell>
          <cell r="C54" t="str">
            <v>CT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</row>
        <row r="55">
          <cell r="A55" t="str">
            <v>AAM2A01020160</v>
          </cell>
          <cell r="B55" t="str">
            <v>AC-10X20X1.6 ARANDELA ALUMINIO</v>
          </cell>
          <cell r="C55" t="str">
            <v>CT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AAM2A01020200</v>
          </cell>
          <cell r="B56" t="str">
            <v>AC-10X20X2.0 ARANDELA ALUMINIO</v>
          </cell>
          <cell r="C56" t="str">
            <v>CT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A57" t="str">
            <v>AAM2A01021100</v>
          </cell>
          <cell r="B57" t="str">
            <v>AC-10X21X1.0 ARANDELA ALUMINIO</v>
          </cell>
          <cell r="C57" t="str">
            <v>CT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</row>
        <row r="58">
          <cell r="A58" t="str">
            <v>AAM2A01114120</v>
          </cell>
          <cell r="B58" t="str">
            <v>AC-11X14X1.2 ARANDELA ALUMINIO</v>
          </cell>
          <cell r="C58" t="str">
            <v>CT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59">
          <cell r="A59" t="str">
            <v>AAM2A01116160</v>
          </cell>
          <cell r="B59" t="str">
            <v>AC-11X16X1.6 ARANDELA ALUMINIO</v>
          </cell>
          <cell r="C59" t="str">
            <v>CT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</row>
        <row r="60">
          <cell r="A60" t="str">
            <v>AAM2A01117120</v>
          </cell>
          <cell r="B60" t="str">
            <v>AC-11X17X1.2 ARANDELA ALUMINIO</v>
          </cell>
          <cell r="C60" t="str">
            <v>CT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</row>
        <row r="61">
          <cell r="A61" t="str">
            <v>AAM2A01118160</v>
          </cell>
          <cell r="B61" t="str">
            <v>AC-11X18X1.6 ARANDELA ALUMINIO</v>
          </cell>
          <cell r="C61" t="str">
            <v>CT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</row>
        <row r="62">
          <cell r="A62" t="str">
            <v>AAM2A01216120</v>
          </cell>
          <cell r="B62" t="str">
            <v>AC-12X16X1.2 ARANDELA ALUMINIO</v>
          </cell>
          <cell r="C62" t="str">
            <v>CT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</row>
        <row r="63">
          <cell r="A63" t="str">
            <v>AAM2A01218120</v>
          </cell>
          <cell r="B63" t="str">
            <v>AC-12X18X1.2 ARANDELA ALUMINIO</v>
          </cell>
          <cell r="C63" t="str">
            <v>CT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</row>
        <row r="64">
          <cell r="A64" t="str">
            <v>AAM2A01219100</v>
          </cell>
          <cell r="B64" t="str">
            <v>AC-12X19X1.0 ARANDELA ALUMINIO</v>
          </cell>
          <cell r="C64" t="str">
            <v>CT</v>
          </cell>
          <cell r="D64">
            <v>2.2200000000000002</v>
          </cell>
          <cell r="E64">
            <v>9.1242000000000019</v>
          </cell>
          <cell r="F64">
            <v>0</v>
          </cell>
          <cell r="G64">
            <v>0</v>
          </cell>
          <cell r="I64">
            <v>16.95</v>
          </cell>
        </row>
        <row r="65">
          <cell r="A65" t="str">
            <v>AAM2A01220120</v>
          </cell>
          <cell r="B65" t="str">
            <v>AC-12X20X1.2 ARANDELA ALUMINIO</v>
          </cell>
          <cell r="C65" t="str">
            <v>CT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</row>
        <row r="66">
          <cell r="A66" t="str">
            <v>AAM2A01319120</v>
          </cell>
          <cell r="B66" t="str">
            <v>AC-13X19X1.2 ARANDELA ALUMINIO</v>
          </cell>
          <cell r="C66" t="str">
            <v>CT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</row>
        <row r="67">
          <cell r="A67" t="str">
            <v>AAM2A01322160</v>
          </cell>
          <cell r="B67" t="str">
            <v>AC-13X22X1.6 ARANDELA ALUMINIO</v>
          </cell>
          <cell r="C67" t="str">
            <v>CT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AAM2A01418160</v>
          </cell>
          <cell r="B68" t="str">
            <v>AC-14X18X1.6 ARANDELA ALUMINIO</v>
          </cell>
          <cell r="C68" t="str">
            <v>CT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</row>
        <row r="69">
          <cell r="A69" t="str">
            <v>AAM2A01420120</v>
          </cell>
          <cell r="B69" t="str">
            <v>AC-14X20X1.2 ARANDELA ALUMINIO</v>
          </cell>
          <cell r="C69" t="str">
            <v>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</row>
        <row r="70">
          <cell r="A70" t="str">
            <v>AAM2A01420160</v>
          </cell>
          <cell r="B70" t="str">
            <v>AC-14X20X1.6 ARANDELA ALUMINIO</v>
          </cell>
          <cell r="C70" t="str">
            <v>CT</v>
          </cell>
          <cell r="D70">
            <v>2.54</v>
          </cell>
          <cell r="E70">
            <v>10.439400000000001</v>
          </cell>
          <cell r="F70">
            <v>0</v>
          </cell>
          <cell r="G70">
            <v>0</v>
          </cell>
          <cell r="I70">
            <v>17.8</v>
          </cell>
        </row>
        <row r="71">
          <cell r="A71" t="str">
            <v>AAM2A01420200</v>
          </cell>
          <cell r="B71" t="str">
            <v>AC-14X20X2.0 ARANDELA ALUMINIO</v>
          </cell>
          <cell r="C71" t="str">
            <v>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AAM2A01421160</v>
          </cell>
          <cell r="B72" t="str">
            <v>AC-14X21X1.6 ARANDELA ALUMINIO</v>
          </cell>
          <cell r="C72" t="str">
            <v>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73">
          <cell r="A73" t="str">
            <v>AAM2A01421200</v>
          </cell>
          <cell r="B73" t="str">
            <v>AC-14X21X2.0 ARANDELA ALUMINIO</v>
          </cell>
          <cell r="C73" t="str">
            <v>CT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>AAM2A01423160</v>
          </cell>
          <cell r="B74" t="str">
            <v>AC-14X23X1.6 ARANDELA ALUMINIO</v>
          </cell>
          <cell r="C74" t="str">
            <v>CT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</row>
        <row r="75">
          <cell r="A75" t="str">
            <v>AAM2A01424160</v>
          </cell>
          <cell r="B75" t="str">
            <v>AC-14X24X1.6 ARANDELA ALUMINIO</v>
          </cell>
          <cell r="C75" t="str">
            <v>CT</v>
          </cell>
          <cell r="D75">
            <v>5.55</v>
          </cell>
          <cell r="E75">
            <v>22.810500000000001</v>
          </cell>
          <cell r="F75">
            <v>0</v>
          </cell>
          <cell r="G75">
            <v>0</v>
          </cell>
          <cell r="I75">
            <v>39.83</v>
          </cell>
        </row>
        <row r="76">
          <cell r="A76" t="str">
            <v>AAM2A01426120</v>
          </cell>
          <cell r="B76" t="str">
            <v>AC-14X26X1.2 ARANDELA ALUMINIO</v>
          </cell>
          <cell r="C76" t="str">
            <v>CT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</row>
        <row r="77">
          <cell r="A77" t="str">
            <v>AAM2A01520160</v>
          </cell>
          <cell r="B77" t="str">
            <v>AC-15X20X1.6 ARANDELA ALUMINIO</v>
          </cell>
          <cell r="C77" t="str">
            <v>CT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AAM2A01521160</v>
          </cell>
          <cell r="B78" t="str">
            <v>AC-15X21X1.6 ARANDELA ALUMINIO</v>
          </cell>
          <cell r="C78" t="str">
            <v>CT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AAM2A01618160</v>
          </cell>
          <cell r="B79" t="str">
            <v>AC-16X18X1.6 ARANDELA ALUMINIO</v>
          </cell>
          <cell r="C79" t="str">
            <v>CT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</row>
        <row r="80">
          <cell r="A80" t="str">
            <v>AAM2A01619160</v>
          </cell>
          <cell r="B80" t="str">
            <v>AC-16X19X1.6 ARANDELA ALUMINIO</v>
          </cell>
          <cell r="C80" t="str">
            <v>CT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AAM2A01622160</v>
          </cell>
          <cell r="B81" t="str">
            <v>AC-16X22X1.6 ARANDELA ALUMINIO</v>
          </cell>
          <cell r="C81" t="str">
            <v>CT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</row>
        <row r="82">
          <cell r="A82" t="str">
            <v>AAM2A01623160</v>
          </cell>
          <cell r="B82" t="str">
            <v>AC-16X23X1.6 ARANDELA ALUMINIO</v>
          </cell>
          <cell r="C82" t="str">
            <v>CT</v>
          </cell>
          <cell r="D82">
            <v>4.4400000000000004</v>
          </cell>
          <cell r="E82">
            <v>18.248400000000004</v>
          </cell>
          <cell r="F82">
            <v>0</v>
          </cell>
          <cell r="G82">
            <v>0</v>
          </cell>
          <cell r="I82">
            <v>33.049999999999997</v>
          </cell>
        </row>
        <row r="83">
          <cell r="A83" t="str">
            <v>AAM2A01628160</v>
          </cell>
          <cell r="B83" t="str">
            <v>AC-16X28X1.6 ARANDELA ALUMINIO</v>
          </cell>
          <cell r="C83" t="str">
            <v>CT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AAM2A01721160</v>
          </cell>
          <cell r="B84" t="str">
            <v>AC-17X21X1.6 ARANDELA ALUMINIO</v>
          </cell>
          <cell r="C84" t="str">
            <v>CT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</row>
        <row r="85">
          <cell r="A85" t="str">
            <v>AAM2A01724160</v>
          </cell>
          <cell r="B85" t="str">
            <v>AC-17X24X1.6 ARANDELA ALUMINIO</v>
          </cell>
          <cell r="C85" t="str">
            <v>CT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</row>
        <row r="86">
          <cell r="A86" t="str">
            <v>AAM2A01822160</v>
          </cell>
          <cell r="B86" t="str">
            <v>AC-18X22X1.6 ARANDELA ALUMINIO</v>
          </cell>
          <cell r="C86" t="str">
            <v>CT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</row>
        <row r="87">
          <cell r="A87" t="str">
            <v>AAM2A01824160</v>
          </cell>
          <cell r="B87" t="str">
            <v>AC-18X24X1.6 ARANDELA ALUMINIO</v>
          </cell>
          <cell r="C87" t="str">
            <v>CT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</row>
        <row r="88">
          <cell r="A88" t="str">
            <v>AAM2A01825160</v>
          </cell>
          <cell r="B88" t="str">
            <v>AC-18X25X1.6 ARANDELA ALUMINIO</v>
          </cell>
          <cell r="C88" t="str">
            <v>CT</v>
          </cell>
          <cell r="D88">
            <v>5.77</v>
          </cell>
          <cell r="E88">
            <v>23.714700000000001</v>
          </cell>
          <cell r="F88">
            <v>0</v>
          </cell>
          <cell r="G88">
            <v>0</v>
          </cell>
          <cell r="I88">
            <v>41.53</v>
          </cell>
        </row>
        <row r="89">
          <cell r="A89" t="str">
            <v>AAM2A01828160</v>
          </cell>
          <cell r="B89" t="str">
            <v>AC-18X28X1.6 ARANDELA ALUMINIO</v>
          </cell>
          <cell r="C89" t="str">
            <v>CT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AAM2A01923160</v>
          </cell>
          <cell r="B90" t="str">
            <v>AC-19X23X1.6 ARANDELA ALUMINIO</v>
          </cell>
          <cell r="C90" t="str">
            <v>CT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</row>
        <row r="91">
          <cell r="A91" t="str">
            <v>AAM2A01925160</v>
          </cell>
          <cell r="B91" t="str">
            <v>AC-19X25X1.6 ARANDELA ALUMINIO</v>
          </cell>
          <cell r="C91" t="str">
            <v>CT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</row>
        <row r="92">
          <cell r="A92" t="str">
            <v>AAM2A01931160</v>
          </cell>
          <cell r="B92" t="str">
            <v>AC-19X31X1.6 ARANDELA ALUMINIO</v>
          </cell>
          <cell r="C92" t="str">
            <v>CT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</row>
        <row r="93">
          <cell r="A93" t="str">
            <v>AAM2A02027160</v>
          </cell>
          <cell r="B93" t="str">
            <v>AC-20X27X1.6 ARANDELA ALUMINIO</v>
          </cell>
          <cell r="C93" t="str">
            <v>CT</v>
          </cell>
          <cell r="D93">
            <v>5.77</v>
          </cell>
          <cell r="E93">
            <v>23.714700000000001</v>
          </cell>
          <cell r="F93">
            <v>0</v>
          </cell>
          <cell r="G93">
            <v>0</v>
          </cell>
          <cell r="I93">
            <v>42.2</v>
          </cell>
        </row>
        <row r="94">
          <cell r="A94" t="str">
            <v>AAM2A02126160</v>
          </cell>
          <cell r="B94" t="str">
            <v>AC-21X26X1.6 ARANDELA ALUMINIO</v>
          </cell>
          <cell r="C94" t="str">
            <v>CT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</row>
        <row r="95">
          <cell r="A95" t="str">
            <v>AAM2A02226160</v>
          </cell>
          <cell r="B95" t="str">
            <v>AC-22X26X1.6 ARANDELA ALUMINIO</v>
          </cell>
          <cell r="C95" t="str">
            <v>CT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</row>
        <row r="96">
          <cell r="A96" t="str">
            <v>AAM2A02227160</v>
          </cell>
          <cell r="B96" t="str">
            <v>AC-22X27X1.6 ARANDELA ALUMINIO</v>
          </cell>
          <cell r="C96" t="str">
            <v>CT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</row>
        <row r="97">
          <cell r="A97" t="str">
            <v>AAM2A02229160</v>
          </cell>
          <cell r="B97" t="str">
            <v>AC-22X29X1.6 ARANDELA ALUMINIO</v>
          </cell>
          <cell r="C97" t="str">
            <v>CT</v>
          </cell>
          <cell r="D97">
            <v>5.77</v>
          </cell>
          <cell r="E97">
            <v>23.714700000000001</v>
          </cell>
          <cell r="F97">
            <v>0</v>
          </cell>
          <cell r="G97">
            <v>0</v>
          </cell>
          <cell r="I97">
            <v>42.2</v>
          </cell>
        </row>
        <row r="98">
          <cell r="A98" t="str">
            <v>AAM2A02330160</v>
          </cell>
          <cell r="B98" t="str">
            <v>AC-23X30X1.6 ARANDELA ALUMINIO</v>
          </cell>
          <cell r="C98" t="str">
            <v>CT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</row>
        <row r="99">
          <cell r="A99" t="str">
            <v>AAM2A02431160</v>
          </cell>
          <cell r="B99" t="str">
            <v>AC-24X31X1.6 ARANDELA ALUMINIO</v>
          </cell>
          <cell r="C99" t="str">
            <v>CT</v>
          </cell>
          <cell r="D99">
            <v>5.77</v>
          </cell>
          <cell r="E99">
            <v>23.714700000000001</v>
          </cell>
          <cell r="F99">
            <v>0</v>
          </cell>
          <cell r="G99">
            <v>0</v>
          </cell>
          <cell r="I99">
            <v>42.2</v>
          </cell>
        </row>
        <row r="100">
          <cell r="A100" t="str">
            <v>AAM2A02434120</v>
          </cell>
          <cell r="B100" t="str">
            <v>AC-24X34X1.2 ARANDELA ALUMINIO</v>
          </cell>
          <cell r="C100" t="str">
            <v>CT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</row>
        <row r="101">
          <cell r="A101" t="str">
            <v>AAM2A02438120</v>
          </cell>
          <cell r="B101" t="str">
            <v>AC-24X38X1.2 ARANDELA ALUMINIO</v>
          </cell>
          <cell r="C101" t="str">
            <v>CT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</row>
        <row r="102">
          <cell r="A102" t="str">
            <v>AAM2A02532160</v>
          </cell>
          <cell r="B102" t="str">
            <v>AC-25X32X1.6 ARANDELA ALUMINIO</v>
          </cell>
          <cell r="C102" t="str">
            <v>CT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</row>
        <row r="103">
          <cell r="A103" t="str">
            <v>AAM2A02630160</v>
          </cell>
          <cell r="B103" t="str">
            <v>AC-26X30X1.6 ARANDELA ALUMINIO</v>
          </cell>
          <cell r="C103" t="str">
            <v>CT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</row>
        <row r="104">
          <cell r="A104" t="str">
            <v>AAM2A02632160</v>
          </cell>
          <cell r="B104" t="str">
            <v>AC-26X32X1.6 ARANDELA ALUMINIO</v>
          </cell>
          <cell r="C104" t="str">
            <v>CT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</row>
        <row r="105">
          <cell r="A105" t="str">
            <v>AAM2A02633160</v>
          </cell>
          <cell r="B105" t="str">
            <v>AC-26X33X1.6 ARANDELA ALUMINIO</v>
          </cell>
          <cell r="C105" t="str">
            <v>CT</v>
          </cell>
          <cell r="D105">
            <v>7.76</v>
          </cell>
          <cell r="E105">
            <v>31.893600000000003</v>
          </cell>
          <cell r="F105">
            <v>0</v>
          </cell>
          <cell r="G105">
            <v>0</v>
          </cell>
          <cell r="I105">
            <v>55</v>
          </cell>
        </row>
        <row r="106">
          <cell r="A106" t="str">
            <v>AAM2A02733160</v>
          </cell>
          <cell r="B106" t="str">
            <v>AC-27X33X1.6 ARANDELA ALUMINIO</v>
          </cell>
          <cell r="C106" t="str">
            <v>CT</v>
          </cell>
          <cell r="D106">
            <v>7.76</v>
          </cell>
          <cell r="E106">
            <v>31.893600000000003</v>
          </cell>
          <cell r="F106">
            <v>0</v>
          </cell>
          <cell r="G106">
            <v>0</v>
          </cell>
          <cell r="I106">
            <v>55</v>
          </cell>
        </row>
        <row r="107">
          <cell r="A107" t="str">
            <v>AAM2A02835160</v>
          </cell>
          <cell r="B107" t="str">
            <v>AC-28X35X1.6 ARANDELA ALUMINIO</v>
          </cell>
          <cell r="C107" t="str">
            <v>CT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</row>
        <row r="108">
          <cell r="A108" t="str">
            <v>AAM2A03035160</v>
          </cell>
          <cell r="B108" t="str">
            <v>AC-30X35X1.6 ARANDELA ALUMINIO</v>
          </cell>
          <cell r="C108" t="str">
            <v>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</row>
        <row r="109">
          <cell r="A109" t="str">
            <v>AAM2A03036160</v>
          </cell>
          <cell r="B109" t="str">
            <v>AC-30X36X1.6 ARANDELA ALUMINIO</v>
          </cell>
          <cell r="C109" t="str">
            <v>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</row>
        <row r="110">
          <cell r="A110" t="str">
            <v>AAM2A03037160</v>
          </cell>
          <cell r="B110" t="str">
            <v>AC-30X37X1.6 ARANDELA ALUMINIO</v>
          </cell>
          <cell r="C110" t="str">
            <v>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</row>
        <row r="111">
          <cell r="A111" t="str">
            <v>AAM2A03240160</v>
          </cell>
          <cell r="B111" t="str">
            <v>AC-32X40X1.6 ARANDELA ALUMINIO</v>
          </cell>
          <cell r="C111" t="str">
            <v>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A112" t="str">
            <v>AAM2A03340160</v>
          </cell>
          <cell r="B112" t="str">
            <v>AC-33X40X1.6 ARANDELA ALUMINIO</v>
          </cell>
          <cell r="C112" t="str">
            <v>CT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</row>
        <row r="113">
          <cell r="A113" t="str">
            <v>AAM2A03542160</v>
          </cell>
          <cell r="B113" t="str">
            <v>AC-35X42X1.6 ARANDELA ALUMINIO</v>
          </cell>
          <cell r="C113" t="str">
            <v>CT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</row>
        <row r="114">
          <cell r="A114" t="str">
            <v>AAM2A03843160</v>
          </cell>
          <cell r="B114" t="str">
            <v>AC-38X43X1.6 ARANDELA ALUMINIO</v>
          </cell>
          <cell r="C114" t="str">
            <v>CT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A115" t="str">
            <v>AAM2A04047160</v>
          </cell>
          <cell r="B115" t="str">
            <v>AC-40X47X1.6 ARANDELA ALUMINIO</v>
          </cell>
          <cell r="C115" t="str">
            <v>CT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</row>
        <row r="116">
          <cell r="A116" t="str">
            <v>AAM2A04249160</v>
          </cell>
          <cell r="B116" t="str">
            <v>AC-42X49X1.6 ARANDELA ALUMINIO</v>
          </cell>
          <cell r="C116" t="str">
            <v>CT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</row>
        <row r="117">
          <cell r="A117" t="str">
            <v>AAM2A04252200</v>
          </cell>
          <cell r="B117" t="str">
            <v>AC-42X52X2.0 ARANDELA ALUMINIO</v>
          </cell>
          <cell r="C117" t="str">
            <v>CT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</row>
        <row r="118">
          <cell r="A118" t="str">
            <v>AAM2A04449100</v>
          </cell>
          <cell r="B118" t="str">
            <v>AC-44X49X1.0 ARANDELA ALUMINIO</v>
          </cell>
          <cell r="C118" t="str">
            <v>CT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</row>
        <row r="119">
          <cell r="A119" t="str">
            <v>AAM2AC0310100</v>
          </cell>
          <cell r="B119" t="str">
            <v>AC-03X10X1.0 ARANDELA ALUMINIO EN FORMA DE CONO</v>
          </cell>
          <cell r="C119" t="str">
            <v>CT</v>
          </cell>
          <cell r="D119">
            <v>2.44</v>
          </cell>
          <cell r="E119">
            <v>10.028400000000001</v>
          </cell>
          <cell r="F119">
            <v>0</v>
          </cell>
          <cell r="G119">
            <v>0</v>
          </cell>
          <cell r="I119">
            <v>18.64</v>
          </cell>
        </row>
        <row r="120">
          <cell r="A120" t="str">
            <v>AAM2AC0408100</v>
          </cell>
          <cell r="B120" t="str">
            <v>AC-04X08X1.0 ARANDELA ALUMINIO EN FORMA DE CONO</v>
          </cell>
          <cell r="C120" t="str">
            <v>CT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</row>
        <row r="121">
          <cell r="A121" t="str">
            <v>AAM2AC0410100</v>
          </cell>
          <cell r="B121" t="str">
            <v>AC-04X10X1.0 ARANDELA ALUMINIO EN FORMA DE CONO</v>
          </cell>
          <cell r="C121" t="str">
            <v>CT</v>
          </cell>
          <cell r="D121">
            <v>2.44</v>
          </cell>
          <cell r="E121">
            <v>10.028400000000001</v>
          </cell>
          <cell r="F121">
            <v>0</v>
          </cell>
          <cell r="G121">
            <v>0</v>
          </cell>
          <cell r="I121">
            <v>18.64</v>
          </cell>
        </row>
        <row r="122">
          <cell r="A122" t="str">
            <v>AAM2AC0510100</v>
          </cell>
          <cell r="B122" t="str">
            <v>AC-05X10X1.0 ARANDELA ALUMINIO EN FORMA DE CONO</v>
          </cell>
          <cell r="C122" t="str">
            <v>CT</v>
          </cell>
          <cell r="D122">
            <v>2.44</v>
          </cell>
          <cell r="E122">
            <v>10.028400000000001</v>
          </cell>
          <cell r="F122">
            <v>0</v>
          </cell>
          <cell r="G122">
            <v>0</v>
          </cell>
          <cell r="I122">
            <v>18.64</v>
          </cell>
        </row>
        <row r="123">
          <cell r="A123" t="str">
            <v>AAM2AC0511100</v>
          </cell>
          <cell r="B123" t="str">
            <v>AC-05X11X1.0 ARANDELA ALUMINIO EN FORMA DE CONO</v>
          </cell>
          <cell r="C123" t="str">
            <v>CT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</row>
        <row r="124">
          <cell r="A124" t="str">
            <v>AAM2AH1219102</v>
          </cell>
          <cell r="B124" t="str">
            <v>AC-12X19X1.0 ARANDELA ALUMINIO 2 AGUJEROS</v>
          </cell>
          <cell r="C124" t="str">
            <v>CT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</row>
        <row r="125">
          <cell r="A125" t="str">
            <v>AAM2AH1219103</v>
          </cell>
          <cell r="B125" t="str">
            <v>AC-12X19X1.0 ARANDELA ALUMINIO 3 AGUJEROS</v>
          </cell>
          <cell r="C125" t="str">
            <v>CT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</row>
        <row r="126">
          <cell r="A126" t="str">
            <v>AAM2AH1219104</v>
          </cell>
          <cell r="B126" t="str">
            <v>AC-12X19X1.0 ARANDELA ALUMINIO 4 AGUJEROS</v>
          </cell>
          <cell r="C126" t="str">
            <v>CT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</row>
        <row r="127">
          <cell r="A127" t="str">
            <v>AAM2AH1220102</v>
          </cell>
          <cell r="B127" t="str">
            <v>AC-12X20X1.0 ARANDELA ALUMINIO 2 AGUJEROS</v>
          </cell>
          <cell r="C127" t="str">
            <v>CT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</row>
        <row r="128">
          <cell r="A128" t="str">
            <v>AAM2AH1222102</v>
          </cell>
          <cell r="B128" t="str">
            <v>AC-12X22X1.0 ARANDELA ALUMINIO 2 AGUJEROS</v>
          </cell>
          <cell r="C128" t="str">
            <v>CT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</row>
        <row r="129">
          <cell r="A129" t="str">
            <v>AAM2AH1223102</v>
          </cell>
          <cell r="B129" t="str">
            <v>AC-12X23X1.0 ARANDELA ALUMINIO 2 AGUJEROS</v>
          </cell>
          <cell r="C129" t="str">
            <v>CT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</row>
        <row r="130">
          <cell r="A130" t="str">
            <v>AAM2AH1223103</v>
          </cell>
          <cell r="B130" t="str">
            <v>AC-12X23X1.0 ARANDELA ALUMINIO 3 AGUJEROS</v>
          </cell>
          <cell r="C130" t="str">
            <v>CT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</row>
        <row r="131">
          <cell r="A131" t="str">
            <v>AAM2AH1426124</v>
          </cell>
          <cell r="B131" t="str">
            <v>AC-14X26X1.2 ARANDELA ALUMINIO 3 AGUJEROS</v>
          </cell>
          <cell r="C131" t="str">
            <v>CT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</row>
        <row r="132">
          <cell r="A132" t="str">
            <v>ACM2C00306100</v>
          </cell>
          <cell r="B132" t="str">
            <v>AC-03X06X1.0 ARANDELA COBRE</v>
          </cell>
          <cell r="C132" t="str">
            <v>CT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</row>
        <row r="133">
          <cell r="A133" t="str">
            <v>ACM2C00408100</v>
          </cell>
          <cell r="B133" t="str">
            <v>AC-04X08X1.0 ARANDELA COBRE</v>
          </cell>
          <cell r="C133" t="str">
            <v>CT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</row>
        <row r="134">
          <cell r="A134" t="str">
            <v>ACM2C00410100</v>
          </cell>
          <cell r="B134" t="str">
            <v>AC-04X10X1.0 ARANDELA COBRE</v>
          </cell>
          <cell r="C134" t="str">
            <v>CT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A135" t="str">
            <v>ACM2C00508100</v>
          </cell>
          <cell r="B135" t="str">
            <v>AC-05X08X1.0 ARANDELA COBRE</v>
          </cell>
          <cell r="C135" t="str">
            <v>CT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</row>
        <row r="136">
          <cell r="A136" t="str">
            <v>ACM2C00510100</v>
          </cell>
          <cell r="B136" t="str">
            <v>AC-05X10X1.0 ARANDELA COBRE</v>
          </cell>
          <cell r="C136" t="str">
            <v>CT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</row>
        <row r="137">
          <cell r="A137" t="str">
            <v>ACM2C00514100</v>
          </cell>
          <cell r="B137" t="str">
            <v>AC-05X14X1.0 ARANDELA COBRE</v>
          </cell>
          <cell r="C137" t="str">
            <v>CT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>ACM2C00610100</v>
          </cell>
          <cell r="B138" t="str">
            <v>AC-06X10X1.0 ARANDELA COBRE</v>
          </cell>
          <cell r="C138" t="str">
            <v>CT</v>
          </cell>
          <cell r="D138">
            <v>2.2200000000000002</v>
          </cell>
          <cell r="E138">
            <v>9.1242000000000019</v>
          </cell>
          <cell r="F138">
            <v>0</v>
          </cell>
          <cell r="G138">
            <v>0</v>
          </cell>
          <cell r="I138">
            <v>18.64</v>
          </cell>
        </row>
        <row r="139">
          <cell r="A139" t="str">
            <v>ACM2C00611100</v>
          </cell>
          <cell r="B139" t="str">
            <v>AC-06X11X1.0 ARANDELA COBRE</v>
          </cell>
          <cell r="C139" t="str">
            <v>CT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</row>
        <row r="140">
          <cell r="A140" t="str">
            <v>ACM2C00615160</v>
          </cell>
          <cell r="B140" t="str">
            <v>AC-06X15X1.6 ARANDELA COBRE</v>
          </cell>
          <cell r="C140" t="str">
            <v>CT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>ACM2C00710120</v>
          </cell>
          <cell r="B141" t="str">
            <v>AC-07X10X1.2 ARANDELA COBRE</v>
          </cell>
          <cell r="C141" t="str">
            <v>CT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ACM2C00711100</v>
          </cell>
          <cell r="B142" t="str">
            <v>AC-07X11X1.0 ARANDELA COBRE</v>
          </cell>
          <cell r="C142" t="str">
            <v>CT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ACM2C00712120</v>
          </cell>
          <cell r="B143" t="str">
            <v>AC-07X12X1.2 ARANDELA COBRE</v>
          </cell>
          <cell r="C143" t="str">
            <v>CT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</row>
        <row r="144">
          <cell r="A144" t="str">
            <v>ACM2C00713100</v>
          </cell>
          <cell r="B144" t="str">
            <v>AC-07X13X1.0 ARANDELA COBRE</v>
          </cell>
          <cell r="C144" t="str">
            <v>CT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ACM2C00714160</v>
          </cell>
          <cell r="B145" t="str">
            <v>AC-07X14X1.6 ARANDELA COBRE</v>
          </cell>
          <cell r="C145" t="str">
            <v>CT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</row>
        <row r="146">
          <cell r="A146" t="str">
            <v>ACM2C00714200</v>
          </cell>
          <cell r="B146" t="str">
            <v>AC-07X14X2.0 ARANDELA COBRE</v>
          </cell>
          <cell r="C146" t="str">
            <v>CT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</row>
        <row r="147">
          <cell r="A147" t="str">
            <v>ACM2C00714400</v>
          </cell>
          <cell r="B147" t="str">
            <v>AC-07X14X4.0 ARANDELA COBRE</v>
          </cell>
          <cell r="C147" t="str">
            <v>CT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</row>
        <row r="148">
          <cell r="A148" t="str">
            <v>ACM2C00714500</v>
          </cell>
          <cell r="B148" t="str">
            <v>AC-07X14X5.0 ARANDELA COBRE</v>
          </cell>
          <cell r="C148" t="str">
            <v>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</row>
        <row r="149">
          <cell r="A149" t="str">
            <v>ACM2C00715120</v>
          </cell>
          <cell r="B149" t="str">
            <v>AC-07X15X1.2 ARANDELA COBRE</v>
          </cell>
          <cell r="C149" t="str">
            <v>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</row>
        <row r="150">
          <cell r="A150" t="str">
            <v>ACM2C00715160</v>
          </cell>
          <cell r="B150" t="str">
            <v>AC-07X15X1.6 ARANDELA COBRE</v>
          </cell>
          <cell r="C150" t="str">
            <v>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ACM2C00716160</v>
          </cell>
          <cell r="B151" t="str">
            <v>AC-07X16X1.6 ARANDELA COBRE</v>
          </cell>
          <cell r="C151" t="str">
            <v>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</row>
        <row r="152">
          <cell r="A152" t="str">
            <v>ACM2C00717160</v>
          </cell>
          <cell r="B152" t="str">
            <v>AC-07X17X1.6 ARANDELA COBRE</v>
          </cell>
          <cell r="C152" t="str">
            <v>CT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ACM2C00811100</v>
          </cell>
          <cell r="B153" t="str">
            <v>AC-08X11X1.0 ARANDELA COBRE</v>
          </cell>
          <cell r="C153" t="str">
            <v>CT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</row>
        <row r="154">
          <cell r="A154" t="str">
            <v>ACM2C00811120</v>
          </cell>
          <cell r="B154" t="str">
            <v>AC-08X11X1.2 ARANDELA COBRE</v>
          </cell>
          <cell r="C154" t="str">
            <v>CT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</row>
        <row r="155">
          <cell r="A155" t="str">
            <v>ACM2C00811200</v>
          </cell>
          <cell r="B155" t="str">
            <v>AC-08X11X2.0 ARANDELA COBRE</v>
          </cell>
          <cell r="C155" t="str">
            <v>CT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</row>
        <row r="156">
          <cell r="A156" t="str">
            <v>ACM2C00812100</v>
          </cell>
          <cell r="B156" t="str">
            <v>AC-08X12X1.0 ARANDELA COBRE</v>
          </cell>
          <cell r="C156" t="str">
            <v>CT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</row>
        <row r="157">
          <cell r="A157" t="str">
            <v>ACM2C00812120</v>
          </cell>
          <cell r="B157" t="str">
            <v>AC-08X12X1.2 ARANDELA COBRE</v>
          </cell>
          <cell r="C157" t="str">
            <v>CT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</row>
        <row r="158">
          <cell r="A158" t="str">
            <v>ACM2C00813100</v>
          </cell>
          <cell r="B158" t="str">
            <v>AC-08X13X1.0 ARANDELA COBRE</v>
          </cell>
          <cell r="C158" t="str">
            <v>CT</v>
          </cell>
          <cell r="D158">
            <v>3.33</v>
          </cell>
          <cell r="E158">
            <v>13.686300000000001</v>
          </cell>
          <cell r="F158">
            <v>0</v>
          </cell>
          <cell r="G158">
            <v>0</v>
          </cell>
          <cell r="I158">
            <v>24.58</v>
          </cell>
        </row>
        <row r="159">
          <cell r="A159" t="str">
            <v>ACM2C00813120</v>
          </cell>
          <cell r="B159" t="str">
            <v>AC-08X13X1.2 ARANDELA COBRE</v>
          </cell>
          <cell r="C159" t="str">
            <v>CT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ACM2C00813160</v>
          </cell>
          <cell r="B160" t="str">
            <v>AC-08X13X1.6 ARANDELA COBRE</v>
          </cell>
          <cell r="C160" t="str">
            <v>CT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</row>
        <row r="161">
          <cell r="A161" t="str">
            <v>ACM2C00814100</v>
          </cell>
          <cell r="B161" t="str">
            <v>AC-08X14X1.0 ARANDELA COBRE</v>
          </cell>
          <cell r="C161" t="str">
            <v>CT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</row>
        <row r="162">
          <cell r="A162" t="str">
            <v>ACM2C00814160</v>
          </cell>
          <cell r="B162" t="str">
            <v>AC-08X14X1.6 ARANDELA COBRE</v>
          </cell>
          <cell r="C162" t="str">
            <v>CT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ACM2C00815100</v>
          </cell>
          <cell r="B163" t="str">
            <v>AC-08X15X1.0 ARANDELA COBRE</v>
          </cell>
          <cell r="C163" t="str">
            <v>CT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</row>
        <row r="164">
          <cell r="A164" t="str">
            <v>ACM2C00816160</v>
          </cell>
          <cell r="B164" t="str">
            <v>AC-08X16X1.6 ARANDELA COBRE</v>
          </cell>
          <cell r="C164" t="str">
            <v>CT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</row>
        <row r="165">
          <cell r="A165" t="str">
            <v>ACM2C00913100</v>
          </cell>
          <cell r="B165" t="str">
            <v>AC-09X13X1.0 ARANDELA COBRE</v>
          </cell>
          <cell r="C165" t="str">
            <v>CT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</row>
        <row r="166">
          <cell r="A166" t="str">
            <v>ACM2C00915160</v>
          </cell>
          <cell r="B166" t="str">
            <v>AC-09X15X1.6 ARANDELA COBRE</v>
          </cell>
          <cell r="C166" t="str">
            <v>CT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</row>
        <row r="167">
          <cell r="A167" t="str">
            <v>ACM2C00916160</v>
          </cell>
          <cell r="B167" t="str">
            <v>AC-09X16X1.6 ARANDELA COBRE</v>
          </cell>
          <cell r="C167" t="str">
            <v>CT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</row>
        <row r="168">
          <cell r="A168" t="str">
            <v>ACM2C00918100</v>
          </cell>
          <cell r="B168" t="str">
            <v>AC-09X18X1.0 ARANDELA COBRE</v>
          </cell>
          <cell r="C168" t="str">
            <v>CT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ACM2C00919100</v>
          </cell>
          <cell r="B169" t="str">
            <v>AC-09X19X1.0 ARANDELA COBRE</v>
          </cell>
          <cell r="C169" t="str">
            <v>CT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ACM2C00919160</v>
          </cell>
          <cell r="B170" t="str">
            <v>AC-09X19X1.6 ARANDELA COBRE</v>
          </cell>
          <cell r="C170" t="str">
            <v>CT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</row>
        <row r="171">
          <cell r="A171" t="str">
            <v>ACM2C00919200</v>
          </cell>
          <cell r="B171" t="str">
            <v>AC-09X19X2.0 ARANDELA COBRE</v>
          </cell>
          <cell r="C171" t="str">
            <v>CT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</row>
        <row r="172">
          <cell r="A172" t="str">
            <v>ACM2C00921100</v>
          </cell>
          <cell r="B172" t="str">
            <v>AC-09X21X1.0 ARANDELA COBRE</v>
          </cell>
          <cell r="C172" t="str">
            <v>CT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</row>
        <row r="173">
          <cell r="A173" t="str">
            <v>ACM2C00921160</v>
          </cell>
          <cell r="B173" t="str">
            <v>AC-09X21X1.6 ARANDELA COBRE</v>
          </cell>
          <cell r="C173" t="str">
            <v>CT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</row>
        <row r="174">
          <cell r="A174" t="str">
            <v>ACM2C00921200</v>
          </cell>
          <cell r="B174" t="str">
            <v>AC-09X21X2.0 ARANDELA COBRE</v>
          </cell>
          <cell r="C174" t="str">
            <v>CT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</row>
        <row r="175">
          <cell r="A175" t="str">
            <v>ACM2C00924200</v>
          </cell>
          <cell r="B175" t="str">
            <v>AC-09X24X2.0 ARANDELA COBRE</v>
          </cell>
          <cell r="C175" t="str">
            <v>CT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</row>
        <row r="176">
          <cell r="A176" t="str">
            <v>ACM2C01013100</v>
          </cell>
          <cell r="B176" t="str">
            <v>AC-10X13X1.0 ARANDELA COBRE</v>
          </cell>
          <cell r="C176" t="str">
            <v>CT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</row>
        <row r="177">
          <cell r="A177" t="str">
            <v>ACM2C01014160</v>
          </cell>
          <cell r="B177" t="str">
            <v>AC-10X14X1.6 ARANDELA COBRE</v>
          </cell>
          <cell r="C177" t="str">
            <v>CT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ACM2C01014200</v>
          </cell>
          <cell r="B178" t="str">
            <v>AC-10X14X2.0 ARANDELA COBRE</v>
          </cell>
          <cell r="C178" t="str">
            <v>CT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ACM2C01015160</v>
          </cell>
          <cell r="B179" t="str">
            <v>AC-10X15X1.6 ARANDELA COBRE</v>
          </cell>
          <cell r="C179" t="str">
            <v>CT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</row>
        <row r="180">
          <cell r="A180" t="str">
            <v>ACM2C01016100</v>
          </cell>
          <cell r="B180" t="str">
            <v>AC-10X16X1.0 ARANDELA COBRE</v>
          </cell>
          <cell r="C180" t="str">
            <v>CT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</row>
        <row r="181">
          <cell r="A181" t="str">
            <v>ACM2C01016120</v>
          </cell>
          <cell r="B181" t="str">
            <v>AC-10X16X1.2 ARANDELA COBRE</v>
          </cell>
          <cell r="C181" t="str">
            <v>CT</v>
          </cell>
          <cell r="D181">
            <v>8.25</v>
          </cell>
          <cell r="E181">
            <v>33.907500000000006</v>
          </cell>
          <cell r="F181">
            <v>0</v>
          </cell>
          <cell r="G181">
            <v>0</v>
          </cell>
          <cell r="I181">
            <v>61.02</v>
          </cell>
        </row>
        <row r="182">
          <cell r="A182" t="str">
            <v>ACM2C01018160</v>
          </cell>
          <cell r="B182" t="str">
            <v>AC-10X18X1.6 ARANDELA COBRE</v>
          </cell>
          <cell r="C182" t="str">
            <v>CT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ACM2C01019120</v>
          </cell>
          <cell r="B183" t="str">
            <v>AC-10X19X1.2 ARANDELA COBRE</v>
          </cell>
          <cell r="C183" t="str">
            <v>CT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</row>
        <row r="184">
          <cell r="A184" t="str">
            <v>ACM2C01020160</v>
          </cell>
          <cell r="B184" t="str">
            <v>AC-10X20X1.6 ARANDELA COBRE</v>
          </cell>
          <cell r="C184" t="str">
            <v>CT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</row>
        <row r="185">
          <cell r="A185" t="str">
            <v>ACM2C01020200</v>
          </cell>
          <cell r="B185" t="str">
            <v>AC-10X20X2.0 ARANDELA COBRE</v>
          </cell>
          <cell r="C185" t="str">
            <v>CT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ACM2C01021100</v>
          </cell>
          <cell r="B186" t="str">
            <v>AC-10X21X1.0 ARANDELA COBRE</v>
          </cell>
          <cell r="C186" t="str">
            <v>CT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</row>
        <row r="187">
          <cell r="A187" t="str">
            <v>ACM2C01114120</v>
          </cell>
          <cell r="B187" t="str">
            <v>AC-11X14X1.2 ARANDELA COBRE</v>
          </cell>
          <cell r="C187" t="str">
            <v>CT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</row>
        <row r="188">
          <cell r="A188" t="str">
            <v>ACM2C01116160</v>
          </cell>
          <cell r="B188" t="str">
            <v>AC-11X16X1.6 ARANDELA COBRE</v>
          </cell>
          <cell r="C188" t="str">
            <v>CT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</row>
        <row r="189">
          <cell r="A189" t="str">
            <v>ACM2C01117120</v>
          </cell>
          <cell r="B189" t="str">
            <v>AC-11X17X1.2 ARANDELA COBRE</v>
          </cell>
          <cell r="C189" t="str">
            <v>CT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</row>
        <row r="190">
          <cell r="A190" t="str">
            <v>ACM2C01118160</v>
          </cell>
          <cell r="B190" t="str">
            <v>AC-11X18X1.6 ARANDELA COBRE</v>
          </cell>
          <cell r="C190" t="str">
            <v>CT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</row>
        <row r="191">
          <cell r="A191" t="str">
            <v>ACM2C01216120</v>
          </cell>
          <cell r="B191" t="str">
            <v>AC-12X16X1.2 ARANDELA COBRE</v>
          </cell>
          <cell r="C191" t="str">
            <v>CT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</row>
        <row r="192">
          <cell r="A192" t="str">
            <v>ACM2C01218120</v>
          </cell>
          <cell r="B192" t="str">
            <v>AC-12X18X1.2 ARANDELA COBRE</v>
          </cell>
          <cell r="C192" t="str">
            <v>CT</v>
          </cell>
          <cell r="D192">
            <v>9.2799999999999994</v>
          </cell>
          <cell r="E192">
            <v>38.140799999999999</v>
          </cell>
          <cell r="F192">
            <v>0</v>
          </cell>
          <cell r="G192">
            <v>0</v>
          </cell>
          <cell r="I192">
            <v>68.64</v>
          </cell>
        </row>
        <row r="193">
          <cell r="A193" t="str">
            <v>ACM2C01219100</v>
          </cell>
          <cell r="B193" t="str">
            <v>AC-12X19X1.0 ARANDELA COBRE</v>
          </cell>
          <cell r="C193" t="str">
            <v>CT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</row>
        <row r="194">
          <cell r="A194" t="str">
            <v>ACM2C01220120</v>
          </cell>
          <cell r="B194" t="str">
            <v>AC-12X20X1.2 ARANDELA COBRE</v>
          </cell>
          <cell r="C194" t="str">
            <v>CT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</row>
        <row r="195">
          <cell r="A195" t="str">
            <v>ACM2C01319120</v>
          </cell>
          <cell r="B195" t="str">
            <v>AC-13X19X1.2 ARANDELA COBRE</v>
          </cell>
          <cell r="C195" t="str">
            <v>CT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</row>
        <row r="196">
          <cell r="A196" t="str">
            <v>ACM2C01322160</v>
          </cell>
          <cell r="B196" t="str">
            <v>AC-13X22X1.6 ARANDELA COBRE</v>
          </cell>
          <cell r="C196" t="str">
            <v>CT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</row>
        <row r="197">
          <cell r="A197" t="str">
            <v>ACM2C01418160</v>
          </cell>
          <cell r="B197" t="str">
            <v>AC-14X18X1.6 ARANDELA COBRE</v>
          </cell>
          <cell r="C197" t="str">
            <v>CT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</row>
        <row r="198">
          <cell r="A198" t="str">
            <v>ACM2C01420120</v>
          </cell>
          <cell r="B198" t="str">
            <v>AC-14X20X1.2 ARANDELA COBRE</v>
          </cell>
          <cell r="C198" t="str">
            <v>CT</v>
          </cell>
          <cell r="D198">
            <v>8.8699999999999992</v>
          </cell>
          <cell r="E198">
            <v>36.4557</v>
          </cell>
          <cell r="F198">
            <v>0</v>
          </cell>
          <cell r="G198">
            <v>0</v>
          </cell>
          <cell r="I198">
            <v>75.42</v>
          </cell>
        </row>
        <row r="199">
          <cell r="A199" t="str">
            <v>ACM2C01420160</v>
          </cell>
          <cell r="B199" t="str">
            <v>AC-14X20X1.6 ARANDELA COBRE</v>
          </cell>
          <cell r="C199" t="str">
            <v>CT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</row>
        <row r="200">
          <cell r="A200" t="str">
            <v>ACM2C01420200</v>
          </cell>
          <cell r="B200" t="str">
            <v>AC-14X20X2.0 ARANDELA COBRE</v>
          </cell>
          <cell r="C200" t="str">
            <v>CT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</row>
        <row r="201">
          <cell r="A201" t="str">
            <v>ACM2C01421160</v>
          </cell>
          <cell r="B201" t="str">
            <v>AC-14X21X1.6 ARANDELA COBRE</v>
          </cell>
          <cell r="C201" t="str">
            <v>CT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</row>
        <row r="202">
          <cell r="A202" t="str">
            <v>ACM2C01421200</v>
          </cell>
          <cell r="B202" t="str">
            <v>AC-14X21X2.0 ARANDELA COBRE</v>
          </cell>
          <cell r="C202" t="str">
            <v>CT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</row>
        <row r="203">
          <cell r="A203" t="str">
            <v>ACM2C01423160</v>
          </cell>
          <cell r="B203" t="str">
            <v>AC-14X23X1.6 ARANDELA COBRE</v>
          </cell>
          <cell r="C203" t="str">
            <v>CT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ACM2C01424160</v>
          </cell>
          <cell r="B204" t="str">
            <v>AC-14X24X1.6 ARANDELA COBRE</v>
          </cell>
          <cell r="C204" t="str">
            <v>CT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</row>
        <row r="205">
          <cell r="A205" t="str">
            <v>ACM2C01426120</v>
          </cell>
          <cell r="B205" t="str">
            <v>AC-14X26X1.2 ARANDELA COBRE</v>
          </cell>
          <cell r="C205" t="str">
            <v>CT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</row>
        <row r="206">
          <cell r="A206" t="str">
            <v>ACM2C01520160</v>
          </cell>
          <cell r="B206" t="str">
            <v>AC-15X20X1.6 ARANDELA COBRE</v>
          </cell>
          <cell r="C206" t="str">
            <v>CT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</row>
        <row r="207">
          <cell r="A207" t="str">
            <v>ACM2C01521160</v>
          </cell>
          <cell r="B207" t="str">
            <v>AC-15X21X1.6 ARANDELA COBRE</v>
          </cell>
          <cell r="C207" t="str">
            <v>CT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</row>
        <row r="208">
          <cell r="A208" t="str">
            <v>ACM2C01618160</v>
          </cell>
          <cell r="B208" t="str">
            <v>AC-16X18X1.6 ARANDELA COBRE</v>
          </cell>
          <cell r="C208" t="str">
            <v>CT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</row>
        <row r="209">
          <cell r="A209" t="str">
            <v>ACM2C01619160</v>
          </cell>
          <cell r="B209" t="str">
            <v>AC-16X19X1.6 ARANDELA COBRE</v>
          </cell>
          <cell r="C209" t="str">
            <v>CT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</row>
        <row r="210">
          <cell r="A210" t="str">
            <v>ACM2C01622160</v>
          </cell>
          <cell r="B210" t="str">
            <v>AC-16X22X1.6 ARANDELA COBRE</v>
          </cell>
          <cell r="C210" t="str">
            <v>CT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</row>
        <row r="211">
          <cell r="A211" t="str">
            <v>ACM2C01623160</v>
          </cell>
          <cell r="B211" t="str">
            <v>AC-16X23X1.6 ARANDELA COBRE</v>
          </cell>
          <cell r="C211" t="str">
            <v>CT</v>
          </cell>
          <cell r="D211">
            <v>10.31</v>
          </cell>
          <cell r="E211">
            <v>42.374100000000006</v>
          </cell>
          <cell r="F211">
            <v>0</v>
          </cell>
          <cell r="G211">
            <v>0</v>
          </cell>
          <cell r="I211">
            <v>76.27</v>
          </cell>
        </row>
        <row r="212">
          <cell r="A212" t="str">
            <v>ACM2C01628160</v>
          </cell>
          <cell r="B212" t="str">
            <v>AC-16X28X1.6 ARANDELA COBRE</v>
          </cell>
          <cell r="C212" t="str">
            <v>CT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ACM2C01721160</v>
          </cell>
          <cell r="B213" t="str">
            <v>AC-17X21X1.6 ARANDELA COBRE</v>
          </cell>
          <cell r="C213" t="str">
            <v>CT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</row>
        <row r="214">
          <cell r="A214" t="str">
            <v>ACM2C01724160</v>
          </cell>
          <cell r="B214" t="str">
            <v>AC-17X24X1.6 ARANDELA COBRE</v>
          </cell>
          <cell r="C214" t="str">
            <v>CT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</row>
        <row r="215">
          <cell r="A215" t="str">
            <v>ACM2C01822160</v>
          </cell>
          <cell r="B215" t="str">
            <v>AC-18X22X1.6 ARANDELA COBRE</v>
          </cell>
          <cell r="C215" t="str">
            <v>CT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</row>
        <row r="216">
          <cell r="A216" t="str">
            <v>ACM2C01824160</v>
          </cell>
          <cell r="B216" t="str">
            <v>AC-18X24X1.6 ARANDELA COBRE</v>
          </cell>
          <cell r="C216" t="str">
            <v>CT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</row>
        <row r="217">
          <cell r="A217" t="str">
            <v>ACM2C01825160</v>
          </cell>
          <cell r="B217" t="str">
            <v>AC-18X25X1.6 ARANDELA COBRE</v>
          </cell>
          <cell r="C217" t="str">
            <v>CT</v>
          </cell>
          <cell r="D217">
            <v>12.37</v>
          </cell>
          <cell r="E217">
            <v>50.840699999999998</v>
          </cell>
          <cell r="F217">
            <v>0</v>
          </cell>
          <cell r="G217">
            <v>0</v>
          </cell>
          <cell r="I217">
            <v>91.53</v>
          </cell>
        </row>
        <row r="218">
          <cell r="A218" t="str">
            <v>ACM2C01828160</v>
          </cell>
          <cell r="B218" t="str">
            <v>AC-18X28X1.6 ARANDELA COBRE</v>
          </cell>
          <cell r="C218" t="str">
            <v>CT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ACM2C01923160</v>
          </cell>
          <cell r="B219" t="str">
            <v>AC-19X23X1.6 ARANDELA COBRE</v>
          </cell>
          <cell r="C219" t="str">
            <v>CT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</row>
        <row r="220">
          <cell r="A220" t="str">
            <v>ACM2C01925160</v>
          </cell>
          <cell r="B220" t="str">
            <v>AC-19X25X1.6 ARANDELA COBRE</v>
          </cell>
          <cell r="C220" t="str">
            <v>CT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</row>
        <row r="221">
          <cell r="A221" t="str">
            <v>ACM2C01931160</v>
          </cell>
          <cell r="B221" t="str">
            <v>AC-19X31X1.6 ARANDELA COBRE</v>
          </cell>
          <cell r="C221" t="str">
            <v>CT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</row>
        <row r="222">
          <cell r="A222" t="str">
            <v>ACM2C02027160</v>
          </cell>
          <cell r="B222" t="str">
            <v>AC-20X27X1.6 ARANDELA COBRE</v>
          </cell>
          <cell r="C222" t="str">
            <v>CT</v>
          </cell>
          <cell r="D222">
            <v>12.37</v>
          </cell>
          <cell r="E222">
            <v>50.840699999999998</v>
          </cell>
          <cell r="F222">
            <v>0</v>
          </cell>
          <cell r="G222">
            <v>0</v>
          </cell>
          <cell r="I222">
            <v>91.53</v>
          </cell>
        </row>
        <row r="223">
          <cell r="A223" t="str">
            <v>ACM2C02126160</v>
          </cell>
          <cell r="B223" t="str">
            <v>AC-21X26X1.6 ARANDELA COBRE</v>
          </cell>
          <cell r="C223" t="str">
            <v>CT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A224" t="str">
            <v>ACM2C02226160</v>
          </cell>
          <cell r="B224" t="str">
            <v>AC-22X26X1.6 ARANDELA COBRE</v>
          </cell>
          <cell r="C224" t="str">
            <v>CT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</row>
        <row r="225">
          <cell r="A225" t="str">
            <v>ACM2C02227160</v>
          </cell>
          <cell r="B225" t="str">
            <v>AC-22X27X1.6 ARANDELA COBRE</v>
          </cell>
          <cell r="C225" t="str">
            <v>CT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ACM2C02229160</v>
          </cell>
          <cell r="B226" t="str">
            <v>AC-22X29X1.6 ARANDELA COBRE</v>
          </cell>
          <cell r="C226" t="str">
            <v>CT</v>
          </cell>
          <cell r="D226">
            <v>12.37</v>
          </cell>
          <cell r="E226">
            <v>50.840699999999998</v>
          </cell>
          <cell r="F226">
            <v>0</v>
          </cell>
          <cell r="G226">
            <v>0</v>
          </cell>
          <cell r="I226">
            <v>91.53</v>
          </cell>
        </row>
        <row r="227">
          <cell r="A227" t="str">
            <v>ACM2C02330160</v>
          </cell>
          <cell r="B227" t="str">
            <v>AC-23X30X1.6 ARANDELA COBRE</v>
          </cell>
          <cell r="C227" t="str">
            <v>CT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</row>
        <row r="228">
          <cell r="A228" t="str">
            <v>ACM2C02431160</v>
          </cell>
          <cell r="B228" t="str">
            <v>AC-24X31X1.6 ARANDELA COBRE</v>
          </cell>
          <cell r="C228" t="str">
            <v>CT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</row>
        <row r="229">
          <cell r="A229" t="str">
            <v>ACM2C02434120</v>
          </cell>
          <cell r="B229" t="str">
            <v>AC-24X34X1.2 ARANDELA COBRE</v>
          </cell>
          <cell r="C229" t="str">
            <v>CT</v>
          </cell>
          <cell r="D229">
            <v>12.37</v>
          </cell>
          <cell r="E229">
            <v>50.840699999999998</v>
          </cell>
          <cell r="F229">
            <v>0</v>
          </cell>
          <cell r="G229">
            <v>0</v>
          </cell>
          <cell r="I229">
            <v>91.53</v>
          </cell>
        </row>
        <row r="230">
          <cell r="A230" t="str">
            <v>ACM2C02438120</v>
          </cell>
          <cell r="B230" t="str">
            <v>AC-24X38X1.2 ARANDELA COBRE</v>
          </cell>
          <cell r="C230" t="str">
            <v>CT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ACM2C02532160</v>
          </cell>
          <cell r="B231" t="str">
            <v>AC-25X32X1.6 ARANDELA COBRE</v>
          </cell>
          <cell r="C231" t="str">
            <v>CT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</row>
        <row r="232">
          <cell r="A232" t="str">
            <v>ACM2C02630160</v>
          </cell>
          <cell r="B232" t="str">
            <v>AC-26X30X1.6 ARANDELA COBRE</v>
          </cell>
          <cell r="C232" t="str">
            <v>CT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</row>
        <row r="233">
          <cell r="A233" t="str">
            <v>ACM2C02632160</v>
          </cell>
          <cell r="B233" t="str">
            <v>AC-26X32X1.6 ARANDELA COBRE</v>
          </cell>
          <cell r="C233" t="str">
            <v>CT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</row>
        <row r="234">
          <cell r="A234" t="str">
            <v>ACM2C02633160</v>
          </cell>
          <cell r="B234" t="str">
            <v>AC-26X33X1.6 ARANDELA COBRE</v>
          </cell>
          <cell r="C234" t="str">
            <v>CT</v>
          </cell>
          <cell r="D234">
            <v>12.37</v>
          </cell>
          <cell r="E234">
            <v>50.840699999999998</v>
          </cell>
          <cell r="F234">
            <v>0</v>
          </cell>
          <cell r="G234">
            <v>0</v>
          </cell>
          <cell r="I234">
            <v>92.37</v>
          </cell>
        </row>
        <row r="235">
          <cell r="A235" t="str">
            <v>ACM2C02733160</v>
          </cell>
          <cell r="B235" t="str">
            <v>AC-27X33X1.6 ARANDELA COBRE</v>
          </cell>
          <cell r="C235" t="str">
            <v>CT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</row>
        <row r="236">
          <cell r="A236" t="str">
            <v>ACM2C02835160</v>
          </cell>
          <cell r="B236" t="str">
            <v>AC-28X35X1.6 ARANDELA COBRE</v>
          </cell>
          <cell r="C236" t="str">
            <v>CT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ACM2C03035160</v>
          </cell>
          <cell r="B237" t="str">
            <v>AC-30X35X1.6 ARANDELA COBRE</v>
          </cell>
          <cell r="C237" t="str">
            <v>CT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</row>
        <row r="238">
          <cell r="A238" t="str">
            <v>ACM2C03036160</v>
          </cell>
          <cell r="B238" t="str">
            <v>AC-30X36X1.6 ARANDELA COBRE</v>
          </cell>
          <cell r="C238" t="str">
            <v>CT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</row>
        <row r="239">
          <cell r="A239" t="str">
            <v>ACM2C03037160</v>
          </cell>
          <cell r="B239" t="str">
            <v>AC-30X37X1.6 ARANDELA COBRE</v>
          </cell>
          <cell r="C239" t="str">
            <v>CT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</row>
        <row r="240">
          <cell r="A240" t="str">
            <v>ACM2C03240160</v>
          </cell>
          <cell r="B240" t="str">
            <v>AC-32X40X1.6 ARANDELA COBRE</v>
          </cell>
          <cell r="C240" t="str">
            <v>CT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</row>
        <row r="241">
          <cell r="A241" t="str">
            <v>ACM2C03340160</v>
          </cell>
          <cell r="B241" t="str">
            <v>AC-33X40X1.6 ARANDELA COBRE</v>
          </cell>
          <cell r="C241" t="str">
            <v>CT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</row>
        <row r="242">
          <cell r="A242" t="str">
            <v>ACM2C03542160</v>
          </cell>
          <cell r="B242" t="str">
            <v>AC-35X42X1.6 ARANDELA COBRE</v>
          </cell>
          <cell r="C242" t="str">
            <v>CT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</row>
        <row r="243">
          <cell r="A243" t="str">
            <v>ACM2C03843160</v>
          </cell>
          <cell r="B243" t="str">
            <v>AC-38X43X1.6 ARANDELA COBRE</v>
          </cell>
          <cell r="C243" t="str">
            <v>CT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ACM2C04047160</v>
          </cell>
          <cell r="B244" t="str">
            <v>AC-40X47X1.6 ARANDELA COBRE</v>
          </cell>
          <cell r="C244" t="str">
            <v>CT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</row>
        <row r="245">
          <cell r="A245" t="str">
            <v>ACM2C04249160</v>
          </cell>
          <cell r="B245" t="str">
            <v>AC-42X49X1.6 ARANDELA COBRE</v>
          </cell>
          <cell r="C245" t="str">
            <v>CT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</row>
        <row r="246">
          <cell r="A246" t="str">
            <v>ACM2C04252200</v>
          </cell>
          <cell r="B246" t="str">
            <v>AC-42X52X2.0 ARANDELA COBRE</v>
          </cell>
          <cell r="C246" t="str">
            <v>CT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</row>
        <row r="247">
          <cell r="A247" t="str">
            <v>ACM2C04449100</v>
          </cell>
          <cell r="B247" t="str">
            <v>AC-44X49X1.0 ARANDELA COBRE</v>
          </cell>
          <cell r="C247" t="str">
            <v>CT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</row>
        <row r="248">
          <cell r="A248" t="str">
            <v>ACM2CC0310100</v>
          </cell>
          <cell r="B248" t="str">
            <v>AC-03X10X1.0 ARANDELA COBRE EN FORMA DE CONO</v>
          </cell>
          <cell r="C248" t="str">
            <v>CT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</row>
        <row r="249">
          <cell r="A249" t="str">
            <v>ACM2CC0408100</v>
          </cell>
          <cell r="B249" t="str">
            <v>AC-04X08X1.0 ARANDELA COBRE EN FORMA DE CONO</v>
          </cell>
          <cell r="C249" t="str">
            <v>CT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</row>
        <row r="250">
          <cell r="A250" t="str">
            <v>ACM2CC0410100</v>
          </cell>
          <cell r="B250" t="str">
            <v>AC-04X10X1.0 ARANDELA COBRE EN FORMA DE CONO</v>
          </cell>
          <cell r="C250" t="str">
            <v>CT</v>
          </cell>
          <cell r="D250">
            <v>2.31</v>
          </cell>
          <cell r="E250">
            <v>9.4941000000000013</v>
          </cell>
          <cell r="F250">
            <v>0</v>
          </cell>
          <cell r="G250">
            <v>0</v>
          </cell>
          <cell r="I250">
            <v>16</v>
          </cell>
        </row>
        <row r="251">
          <cell r="A251" t="str">
            <v>ACM2CC0510100</v>
          </cell>
          <cell r="B251" t="str">
            <v>AC-05X10X1.0 ARANDELA COBRE EN FORMA DE CONO</v>
          </cell>
          <cell r="C251" t="str">
            <v>CT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</row>
        <row r="252">
          <cell r="A252" t="str">
            <v>ACM2CC0511100</v>
          </cell>
          <cell r="B252" t="str">
            <v>AC-05X11X1.0 ARANDELA COBRE EN FORMA DE CONO</v>
          </cell>
          <cell r="C252" t="str">
            <v>CT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</row>
        <row r="253">
          <cell r="A253" t="str">
            <v>ACM2CH1219102</v>
          </cell>
          <cell r="B253" t="str">
            <v>AC-12X19X1.0 ARANDELA COBRE 2 AGUJEROS</v>
          </cell>
          <cell r="C253" t="str">
            <v>CT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</row>
        <row r="254">
          <cell r="A254" t="str">
            <v>ACM2CH1219103</v>
          </cell>
          <cell r="B254" t="str">
            <v>AC-12X19X1.0 ARANDELA COBRE 3 AGUJEROS</v>
          </cell>
          <cell r="C254" t="str">
            <v>CT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ACM2CH1219104</v>
          </cell>
          <cell r="B255" t="str">
            <v>AC-12X19X1.0 ARANDELA COBRE 4 AGUJEROS</v>
          </cell>
          <cell r="C255" t="str">
            <v>CT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</row>
        <row r="256">
          <cell r="A256" t="str">
            <v>ACM2CH1220102</v>
          </cell>
          <cell r="B256" t="str">
            <v>AC-12X20X1.0 ARANDELA COBRE 2 AGUJEROS</v>
          </cell>
          <cell r="C256" t="str">
            <v>CT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</row>
        <row r="257">
          <cell r="A257" t="str">
            <v>ACM2CH1222102</v>
          </cell>
          <cell r="B257" t="str">
            <v>AC-12X22X1.0 ARANDELA COBRE 2 AGUJEROS</v>
          </cell>
          <cell r="C257" t="str">
            <v>CT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</row>
        <row r="258">
          <cell r="A258" t="str">
            <v>ACM2CH1223102</v>
          </cell>
          <cell r="B258" t="str">
            <v>AC-12X23X1.0 ARANDELA COBRE 2 AGUJEROS</v>
          </cell>
          <cell r="C258" t="str">
            <v>CT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</row>
        <row r="259">
          <cell r="A259" t="str">
            <v>ACM2CH1223103</v>
          </cell>
          <cell r="B259" t="str">
            <v>AC-12X23X1.0 ARANDELA COBRE 3 AGUJEROS</v>
          </cell>
          <cell r="C259" t="str">
            <v>CT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</row>
        <row r="260">
          <cell r="A260" t="str">
            <v>ACM2CH1426124</v>
          </cell>
          <cell r="B260" t="str">
            <v>AC-14X26X1.2 ARANDELA COBRE 3 AGUJEROS</v>
          </cell>
          <cell r="C260" t="str">
            <v>CT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</row>
        <row r="261">
          <cell r="A261" t="str">
            <v>AJM2Z00080000</v>
          </cell>
          <cell r="B261" t="str">
            <v>AN-8 ARANDELA DE NEOPRENE</v>
          </cell>
          <cell r="C261" t="str">
            <v>CT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</row>
        <row r="262">
          <cell r="A262" t="str">
            <v>AJM2Z00100000</v>
          </cell>
          <cell r="B262" t="str">
            <v>AN-10 ARANDELA DE NEOPRENE</v>
          </cell>
          <cell r="C262" t="str">
            <v>CT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</row>
        <row r="263">
          <cell r="A263" t="str">
            <v>AJM2Z00120000</v>
          </cell>
          <cell r="B263" t="str">
            <v>AN-12 ARANDELA DE NEOPRENE</v>
          </cell>
          <cell r="C263" t="str">
            <v>CT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</row>
        <row r="264">
          <cell r="A264" t="str">
            <v>AJM2Z00140000</v>
          </cell>
          <cell r="B264" t="str">
            <v>AN-14 ARANDELA DE NEOPRENE</v>
          </cell>
          <cell r="C264" t="str">
            <v>CT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</row>
        <row r="265">
          <cell r="A265" t="str">
            <v>AKP2UC0200132</v>
          </cell>
          <cell r="B265" t="str">
            <v>AK-5/16 ABRAZ. DE CARDAN Gº 2 D-100</v>
          </cell>
          <cell r="C265" t="str">
            <v>CT</v>
          </cell>
          <cell r="D265">
            <v>19.447277850000003</v>
          </cell>
          <cell r="E265">
            <v>79.928311963500022</v>
          </cell>
          <cell r="F265">
            <v>39.567499999999995</v>
          </cell>
          <cell r="G265">
            <v>162.62242499999999</v>
          </cell>
          <cell r="I265">
            <v>180</v>
          </cell>
        </row>
        <row r="266">
          <cell r="A266" t="str">
            <v>AKP2UC0240132</v>
          </cell>
          <cell r="B266" t="str">
            <v>AK-3/8 ABRAZ. DE CARDAN Gº 2 D-300</v>
          </cell>
          <cell r="C266" t="str">
            <v>CT</v>
          </cell>
          <cell r="D266">
            <v>32.019255450000003</v>
          </cell>
          <cell r="E266">
            <v>131.59913989950002</v>
          </cell>
          <cell r="F266">
            <v>60.913999999999987</v>
          </cell>
          <cell r="G266">
            <v>250.35653999999997</v>
          </cell>
          <cell r="I266">
            <v>250</v>
          </cell>
        </row>
        <row r="267">
          <cell r="A267" t="str">
            <v>AKP2UC0280132</v>
          </cell>
          <cell r="B267" t="str">
            <v>AK-7/16 ABRAZ. DE CARDAN Gº 2 D-500</v>
          </cell>
          <cell r="C267" t="str">
            <v>CT</v>
          </cell>
          <cell r="D267">
            <v>46.162730249999996</v>
          </cell>
          <cell r="E267">
            <v>189.72882132749999</v>
          </cell>
          <cell r="F267">
            <v>85.718500000000006</v>
          </cell>
          <cell r="G267">
            <v>352.30303500000008</v>
          </cell>
          <cell r="I267">
            <v>350</v>
          </cell>
        </row>
        <row r="268">
          <cell r="A268" t="str">
            <v>ALP2ZC0080000</v>
          </cell>
          <cell r="B268" t="str">
            <v>AP-1/8 ARANDELA PLANA LIVIANA ZN (CTO)</v>
          </cell>
          <cell r="C268" t="str">
            <v>CT</v>
          </cell>
          <cell r="D268">
            <v>9.2999999999999999E-2</v>
          </cell>
          <cell r="E268">
            <v>0.38223000000000001</v>
          </cell>
          <cell r="F268">
            <v>0</v>
          </cell>
          <cell r="G268">
            <v>0</v>
          </cell>
          <cell r="I268">
            <v>2</v>
          </cell>
        </row>
        <row r="269">
          <cell r="A269" t="str">
            <v>ALP2ZC0100000</v>
          </cell>
          <cell r="B269" t="str">
            <v>AP-5/32 ARANDELA PLANA LIVIANA ZN (CTO)</v>
          </cell>
          <cell r="C269" t="str">
            <v>CT</v>
          </cell>
          <cell r="D269">
            <v>0.14000000000000001</v>
          </cell>
          <cell r="E269">
            <v>0.57540000000000013</v>
          </cell>
          <cell r="F269">
            <v>0</v>
          </cell>
          <cell r="G269">
            <v>0</v>
          </cell>
          <cell r="I269">
            <v>2.5</v>
          </cell>
        </row>
        <row r="270">
          <cell r="A270" t="str">
            <v>ALP2ZC0120000</v>
          </cell>
          <cell r="B270" t="str">
            <v>AP-3/16 ARANDELA PLANA LIVIANA ZN (CTO)</v>
          </cell>
          <cell r="C270" t="str">
            <v>CT</v>
          </cell>
          <cell r="D270">
            <v>0.155</v>
          </cell>
          <cell r="E270">
            <v>0.63705000000000001</v>
          </cell>
          <cell r="F270">
            <v>0</v>
          </cell>
          <cell r="G270">
            <v>0</v>
          </cell>
          <cell r="I270">
            <v>3</v>
          </cell>
        </row>
        <row r="271">
          <cell r="A271" t="str">
            <v>ALP2ZC0160000</v>
          </cell>
          <cell r="B271" t="str">
            <v>AP-1/4 ARANDELA PLANA LIVIANA ZN (CTO)</v>
          </cell>
          <cell r="C271" t="str">
            <v>CT</v>
          </cell>
          <cell r="D271">
            <v>0.33</v>
          </cell>
          <cell r="E271">
            <v>1.3563000000000001</v>
          </cell>
          <cell r="F271">
            <v>0</v>
          </cell>
          <cell r="G271">
            <v>0</v>
          </cell>
          <cell r="I271">
            <v>4</v>
          </cell>
        </row>
        <row r="272">
          <cell r="A272" t="str">
            <v>ALP2ZC0200000</v>
          </cell>
          <cell r="B272" t="str">
            <v>AP-5/16 ARANDELA PLANA LIVIANA ZN (CTO)</v>
          </cell>
          <cell r="C272" t="str">
            <v>CT</v>
          </cell>
          <cell r="D272">
            <v>0.39</v>
          </cell>
          <cell r="E272">
            <v>1.6029000000000002</v>
          </cell>
          <cell r="F272">
            <v>0</v>
          </cell>
          <cell r="G272">
            <v>0</v>
          </cell>
          <cell r="I272">
            <v>4.5</v>
          </cell>
        </row>
        <row r="273">
          <cell r="A273" t="str">
            <v>ALP2ZC0240000</v>
          </cell>
          <cell r="B273" t="str">
            <v>AP-3/8 ARANDELA PLANA LIVIANA ZN (CTO)</v>
          </cell>
          <cell r="C273" t="str">
            <v>CT</v>
          </cell>
          <cell r="D273">
            <v>0.97</v>
          </cell>
          <cell r="E273">
            <v>3.9867000000000004</v>
          </cell>
          <cell r="F273">
            <v>0</v>
          </cell>
          <cell r="G273">
            <v>0</v>
          </cell>
          <cell r="I273">
            <v>8.5</v>
          </cell>
        </row>
        <row r="274">
          <cell r="A274" t="str">
            <v>ALP2ZK0080000</v>
          </cell>
          <cell r="B274" t="str">
            <v>AP-1/8 ARANDELA PLANA LIVIANA ZN (KG)</v>
          </cell>
          <cell r="C274" t="str">
            <v>KG</v>
          </cell>
          <cell r="D274">
            <v>2.2200000000000002</v>
          </cell>
          <cell r="E274">
            <v>9.1242000000000019</v>
          </cell>
          <cell r="F274">
            <v>4.9209999999999994</v>
          </cell>
          <cell r="G274">
            <v>20.22531</v>
          </cell>
          <cell r="I274">
            <v>13</v>
          </cell>
        </row>
        <row r="275">
          <cell r="A275" t="str">
            <v>ALP2ZK0100000</v>
          </cell>
          <cell r="B275" t="str">
            <v>AP-5/32 ARANDELA PLANA LIVIANA ZN (KG)</v>
          </cell>
          <cell r="C275" t="str">
            <v>KG</v>
          </cell>
          <cell r="D275">
            <v>2.2200000000000002</v>
          </cell>
          <cell r="E275">
            <v>9.1242000000000019</v>
          </cell>
          <cell r="F275">
            <v>4.9209999999999994</v>
          </cell>
          <cell r="G275">
            <v>20.22531</v>
          </cell>
          <cell r="I275">
            <v>13</v>
          </cell>
        </row>
        <row r="276">
          <cell r="A276" t="str">
            <v>ALP2ZK0120000</v>
          </cell>
          <cell r="B276" t="str">
            <v>AP-3/16 ARANDELA PLANA LIVIANA ZN (KG)</v>
          </cell>
          <cell r="C276" t="str">
            <v>KG</v>
          </cell>
          <cell r="D276">
            <v>1.77</v>
          </cell>
          <cell r="E276">
            <v>7.2747000000000011</v>
          </cell>
          <cell r="F276">
            <v>3.3914999999999993</v>
          </cell>
          <cell r="G276">
            <v>13.939064999999998</v>
          </cell>
          <cell r="I276">
            <v>11</v>
          </cell>
        </row>
        <row r="277">
          <cell r="A277" t="str">
            <v>ALP2ZK0160000</v>
          </cell>
          <cell r="B277" t="str">
            <v>AP-1/4 ARANDELA PLANA LIVIANA ZN (KG)</v>
          </cell>
          <cell r="C277" t="str">
            <v>KG</v>
          </cell>
          <cell r="D277">
            <v>1.77</v>
          </cell>
          <cell r="E277">
            <v>7.2747000000000011</v>
          </cell>
          <cell r="F277">
            <v>3.2585000000000002</v>
          </cell>
          <cell r="G277">
            <v>13.392435000000003</v>
          </cell>
          <cell r="I277">
            <v>11</v>
          </cell>
        </row>
        <row r="278">
          <cell r="A278" t="str">
            <v>ALP2ZK0200000</v>
          </cell>
          <cell r="B278" t="str">
            <v>AP-5/16 ARANDELA PLANA LIVIANA ZN (KG)</v>
          </cell>
          <cell r="C278" t="str">
            <v>KG</v>
          </cell>
          <cell r="D278">
            <v>1.77</v>
          </cell>
          <cell r="E278">
            <v>7.2747000000000011</v>
          </cell>
          <cell r="F278">
            <v>3.2585000000000002</v>
          </cell>
          <cell r="G278">
            <v>13.392435000000003</v>
          </cell>
          <cell r="I278">
            <v>11</v>
          </cell>
        </row>
        <row r="279">
          <cell r="A279" t="str">
            <v>ALP2ZK0240000</v>
          </cell>
          <cell r="B279" t="str">
            <v>AP-3/8 ARANDELA PLANA LIVIANA ZN (KG)</v>
          </cell>
          <cell r="C279" t="str">
            <v>KG</v>
          </cell>
          <cell r="D279">
            <v>1.88</v>
          </cell>
          <cell r="E279">
            <v>7.7267999999999999</v>
          </cell>
          <cell r="F279">
            <v>3.2585000000000002</v>
          </cell>
          <cell r="G279">
            <v>13.392435000000003</v>
          </cell>
          <cell r="I279">
            <v>12</v>
          </cell>
        </row>
        <row r="280">
          <cell r="A280" t="str">
            <v>ANM4NC0030000</v>
          </cell>
          <cell r="B280" t="str">
            <v>AR-3 ARANDELA PRESION NEGRO (CTO)</v>
          </cell>
          <cell r="C280" t="str">
            <v>CT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ANM4NC0040000</v>
          </cell>
          <cell r="B281" t="str">
            <v>AR-4 ARANDELA PRESION NEGRO (CTO)</v>
          </cell>
          <cell r="C281" t="str">
            <v>CT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</row>
        <row r="282">
          <cell r="A282" t="str">
            <v>ANM4NC0050000</v>
          </cell>
          <cell r="B282" t="str">
            <v>AR-5 ARANDELA PRESION NEGRO (CTO)</v>
          </cell>
          <cell r="C282" t="str">
            <v>CT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</row>
        <row r="283">
          <cell r="A283" t="str">
            <v>ANM4NC0060000</v>
          </cell>
          <cell r="B283" t="str">
            <v>AR-6 ARANDELA PRESION NEGRO (CTO)</v>
          </cell>
          <cell r="C283" t="str">
            <v>CT</v>
          </cell>
          <cell r="D283">
            <v>0.12</v>
          </cell>
          <cell r="E283">
            <v>0.49320000000000003</v>
          </cell>
          <cell r="F283">
            <v>0</v>
          </cell>
          <cell r="G283">
            <v>0</v>
          </cell>
          <cell r="I283">
            <v>2</v>
          </cell>
        </row>
        <row r="284">
          <cell r="A284" t="str">
            <v>ANM4NC0070000</v>
          </cell>
          <cell r="B284" t="str">
            <v>AR-7 ARANDELA PRESION NEGRO (CTO)</v>
          </cell>
          <cell r="C284" t="str">
            <v>CT</v>
          </cell>
          <cell r="D284">
            <v>0.19</v>
          </cell>
          <cell r="E284">
            <v>0.78090000000000004</v>
          </cell>
          <cell r="F284">
            <v>0</v>
          </cell>
          <cell r="G284">
            <v>0</v>
          </cell>
          <cell r="I284">
            <v>3.3</v>
          </cell>
        </row>
        <row r="285">
          <cell r="A285" t="str">
            <v>ANM4NC0080000</v>
          </cell>
          <cell r="B285" t="str">
            <v>AR-8 ARANDELA PRESION NEGRO (CTO)</v>
          </cell>
          <cell r="C285" t="str">
            <v>CT</v>
          </cell>
          <cell r="D285">
            <v>0.28999999999999998</v>
          </cell>
          <cell r="E285">
            <v>1.1919</v>
          </cell>
          <cell r="F285">
            <v>0</v>
          </cell>
          <cell r="G285">
            <v>0</v>
          </cell>
          <cell r="I285">
            <v>4</v>
          </cell>
        </row>
        <row r="286">
          <cell r="A286" t="str">
            <v>ANM4NC0100000</v>
          </cell>
          <cell r="B286" t="str">
            <v>AR-10 ARANDELA PRESION NEGRO (CTO)</v>
          </cell>
          <cell r="C286" t="str">
            <v>CT</v>
          </cell>
          <cell r="D286">
            <v>0.43</v>
          </cell>
          <cell r="E286">
            <v>1.7673000000000001</v>
          </cell>
          <cell r="F286">
            <v>0</v>
          </cell>
          <cell r="G286">
            <v>0</v>
          </cell>
          <cell r="I286">
            <v>6</v>
          </cell>
        </row>
        <row r="287">
          <cell r="A287" t="str">
            <v>ANM4NC0120000</v>
          </cell>
          <cell r="B287" t="str">
            <v>AR-12 ARANDELA PRESION NEGRO (CTO)</v>
          </cell>
          <cell r="C287" t="str">
            <v>CT</v>
          </cell>
          <cell r="D287">
            <v>0.74</v>
          </cell>
          <cell r="E287">
            <v>3.0414000000000003</v>
          </cell>
          <cell r="F287">
            <v>0</v>
          </cell>
          <cell r="G287">
            <v>0</v>
          </cell>
          <cell r="I287">
            <v>7.5</v>
          </cell>
        </row>
        <row r="288">
          <cell r="A288" t="str">
            <v>ANM4NC0140000</v>
          </cell>
          <cell r="B288" t="str">
            <v>AR-14 ARANDELA PRESION NEGRO (CTO)</v>
          </cell>
          <cell r="C288" t="str">
            <v>CT</v>
          </cell>
          <cell r="D288">
            <v>1.1399999999999999</v>
          </cell>
          <cell r="E288">
            <v>4.6853999999999996</v>
          </cell>
          <cell r="F288">
            <v>0</v>
          </cell>
          <cell r="G288">
            <v>0</v>
          </cell>
          <cell r="I288">
            <v>9.6</v>
          </cell>
        </row>
        <row r="289">
          <cell r="A289" t="str">
            <v>ANM4NC0160000</v>
          </cell>
          <cell r="B289" t="str">
            <v>AR-16 ARANDELA PRESION NEGRO (CTO)</v>
          </cell>
          <cell r="C289" t="str">
            <v>CT</v>
          </cell>
          <cell r="D289">
            <v>1.53</v>
          </cell>
          <cell r="E289">
            <v>6.2883000000000004</v>
          </cell>
          <cell r="F289">
            <v>0</v>
          </cell>
          <cell r="G289">
            <v>0</v>
          </cell>
          <cell r="I289">
            <v>14</v>
          </cell>
        </row>
        <row r="290">
          <cell r="A290" t="str">
            <v>ANM4NC0180000</v>
          </cell>
          <cell r="B290" t="str">
            <v>AR-18 ARANDELA PRESION NEGRO (CTO)</v>
          </cell>
          <cell r="C290" t="str">
            <v>CT</v>
          </cell>
          <cell r="D290">
            <v>1.83</v>
          </cell>
          <cell r="E290">
            <v>7.521300000000001</v>
          </cell>
          <cell r="F290">
            <v>0</v>
          </cell>
          <cell r="G290">
            <v>0</v>
          </cell>
          <cell r="I290">
            <v>18</v>
          </cell>
        </row>
        <row r="291">
          <cell r="A291" t="str">
            <v>ANM4NC0200000</v>
          </cell>
          <cell r="B291" t="str">
            <v>AR-20 ARANDELA PRESION NEGRO (CTO)</v>
          </cell>
          <cell r="C291" t="str">
            <v>CT</v>
          </cell>
          <cell r="D291">
            <v>2.82</v>
          </cell>
          <cell r="E291">
            <v>11.590199999999999</v>
          </cell>
          <cell r="F291">
            <v>0</v>
          </cell>
          <cell r="G291">
            <v>0</v>
          </cell>
          <cell r="I291">
            <v>25</v>
          </cell>
        </row>
        <row r="292">
          <cell r="A292" t="str">
            <v>ANM4NC0220000</v>
          </cell>
          <cell r="B292" t="str">
            <v>AR-22 ARANDELA PRESION NEGRO (CTO)</v>
          </cell>
          <cell r="C292" t="str">
            <v>CT</v>
          </cell>
          <cell r="D292">
            <v>3.05</v>
          </cell>
          <cell r="E292">
            <v>12.535500000000001</v>
          </cell>
          <cell r="F292">
            <v>0</v>
          </cell>
          <cell r="G292">
            <v>0</v>
          </cell>
          <cell r="I292">
            <v>27</v>
          </cell>
        </row>
        <row r="293">
          <cell r="A293" t="str">
            <v>ANM4NC0240000</v>
          </cell>
          <cell r="B293" t="str">
            <v>AR-24 ARANDELA PRESION NEGRO (CTO)</v>
          </cell>
          <cell r="C293" t="str">
            <v>CT</v>
          </cell>
          <cell r="D293">
            <v>4.58</v>
          </cell>
          <cell r="E293">
            <v>18.823800000000002</v>
          </cell>
          <cell r="F293">
            <v>0</v>
          </cell>
          <cell r="G293">
            <v>0</v>
          </cell>
          <cell r="I293">
            <v>39</v>
          </cell>
        </row>
        <row r="294">
          <cell r="A294" t="str">
            <v>ANM4NC0270000</v>
          </cell>
          <cell r="B294" t="str">
            <v>AR-27 ARANDELA PRESION NEGRO (CTO)</v>
          </cell>
          <cell r="C294" t="str">
            <v>CT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</row>
        <row r="295">
          <cell r="A295" t="str">
            <v>ANM4NC0300000</v>
          </cell>
          <cell r="B295" t="str">
            <v>AR-30 ARANDELA PRESION NEGRO (CTO)</v>
          </cell>
          <cell r="C295" t="str">
            <v>CT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</row>
        <row r="296">
          <cell r="A296" t="str">
            <v>ANM4NC0330000</v>
          </cell>
          <cell r="B296" t="str">
            <v>AR-33 ARANDELA PRESION NEGRO (CTO)</v>
          </cell>
          <cell r="C296" t="str">
            <v>CT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</row>
        <row r="297">
          <cell r="A297" t="str">
            <v>ANM4NC0360000</v>
          </cell>
          <cell r="B297" t="str">
            <v>AR-36 ARANDELA PRESION NEGRO (CTO)</v>
          </cell>
          <cell r="C297" t="str">
            <v>CT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</row>
        <row r="298">
          <cell r="A298" t="str">
            <v>ANM4NC0420000</v>
          </cell>
          <cell r="B298" t="str">
            <v>AR-42 ARANDELA PRESION NEGRO (CTO)</v>
          </cell>
          <cell r="C298" t="str">
            <v>CT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</row>
        <row r="299">
          <cell r="A299" t="str">
            <v>ANM4NK0030000</v>
          </cell>
          <cell r="B299" t="str">
            <v>AR-3 ARANDELA PRESION NEGRO (KG)</v>
          </cell>
          <cell r="C299" t="str">
            <v>KG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</row>
        <row r="300">
          <cell r="A300" t="str">
            <v>ANM4NK0040000</v>
          </cell>
          <cell r="B300" t="str">
            <v>AR-4 ARANDELA PRESION NEGRO (KG)</v>
          </cell>
          <cell r="C300" t="str">
            <v>KG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</row>
        <row r="301">
          <cell r="A301" t="str">
            <v>ANM4NK0050000</v>
          </cell>
          <cell r="B301" t="str">
            <v>AR-5 ARANDELA PRESION NEGRO (KG)</v>
          </cell>
          <cell r="C301" t="str">
            <v>KG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</row>
        <row r="302">
          <cell r="A302" t="str">
            <v>ANM4NK0060000</v>
          </cell>
          <cell r="B302" t="str">
            <v>AR-6 ARANDELA PRESION NEGRO (KG)</v>
          </cell>
          <cell r="C302" t="str">
            <v>KG</v>
          </cell>
          <cell r="D302">
            <v>2.0483190000000002</v>
          </cell>
          <cell r="E302">
            <v>8.4185910900000014</v>
          </cell>
          <cell r="F302">
            <v>3.0589999999999997</v>
          </cell>
          <cell r="G302">
            <v>12.57249</v>
          </cell>
          <cell r="I302">
            <v>11.6</v>
          </cell>
        </row>
        <row r="303">
          <cell r="A303" t="str">
            <v>ANM4NK0070000</v>
          </cell>
          <cell r="B303" t="str">
            <v>AR-7 ARANDELA PRESION NEGRO (KG)</v>
          </cell>
          <cell r="C303" t="str">
            <v>KG</v>
          </cell>
          <cell r="D303">
            <v>2.0483190000000002</v>
          </cell>
          <cell r="E303">
            <v>8.4185910900000014</v>
          </cell>
          <cell r="F303">
            <v>3.0589999999999997</v>
          </cell>
          <cell r="G303">
            <v>12.57249</v>
          </cell>
          <cell r="I303">
            <v>11.6</v>
          </cell>
        </row>
        <row r="304">
          <cell r="A304" t="str">
            <v>ANM4NK0080000</v>
          </cell>
          <cell r="B304" t="str">
            <v>AR-8 ARANDELA PRESION NEGRO (KG)</v>
          </cell>
          <cell r="C304" t="str">
            <v>KG</v>
          </cell>
          <cell r="D304">
            <v>2.0483190000000002</v>
          </cell>
          <cell r="E304">
            <v>8.4185910900000014</v>
          </cell>
          <cell r="F304">
            <v>3.0589999999999997</v>
          </cell>
          <cell r="G304">
            <v>12.57249</v>
          </cell>
          <cell r="I304">
            <v>11.6</v>
          </cell>
        </row>
        <row r="305">
          <cell r="A305" t="str">
            <v>ANM4NK0100000</v>
          </cell>
          <cell r="B305" t="str">
            <v>AR-10 ARANDELA PRESION NEGRO (KG)</v>
          </cell>
          <cell r="C305" t="str">
            <v>KG</v>
          </cell>
          <cell r="D305">
            <v>2.0483190000000002</v>
          </cell>
          <cell r="E305">
            <v>8.4185910900000014</v>
          </cell>
          <cell r="F305">
            <v>3.0589999999999997</v>
          </cell>
          <cell r="G305">
            <v>12.57249</v>
          </cell>
          <cell r="I305">
            <v>11.6</v>
          </cell>
        </row>
        <row r="306">
          <cell r="A306" t="str">
            <v>ANM4NK0120000</v>
          </cell>
          <cell r="B306" t="str">
            <v>AR-12 ARANDELA PRESION NEGRO (KG)</v>
          </cell>
          <cell r="C306" t="str">
            <v>KG</v>
          </cell>
          <cell r="D306">
            <v>2.0483190000000002</v>
          </cell>
          <cell r="E306">
            <v>8.4185910900000014</v>
          </cell>
          <cell r="F306">
            <v>3.0589999999999997</v>
          </cell>
          <cell r="G306">
            <v>12.57249</v>
          </cell>
          <cell r="I306">
            <v>11.6</v>
          </cell>
        </row>
        <row r="307">
          <cell r="A307" t="str">
            <v>ANM4NK0140000</v>
          </cell>
          <cell r="B307" t="str">
            <v>AR-14 ARANDELA PRESION NEGRO (KG)</v>
          </cell>
          <cell r="C307" t="str">
            <v>KG</v>
          </cell>
          <cell r="D307">
            <v>2.0483190000000002</v>
          </cell>
          <cell r="E307">
            <v>8.4185910900000014</v>
          </cell>
          <cell r="F307">
            <v>3.0589999999999997</v>
          </cell>
          <cell r="G307">
            <v>12.57249</v>
          </cell>
          <cell r="I307">
            <v>11.6</v>
          </cell>
        </row>
        <row r="308">
          <cell r="A308" t="str">
            <v>ANM4NK0160000</v>
          </cell>
          <cell r="B308" t="str">
            <v>AR-16 ARANDELA PRESION NEGRO (KG)</v>
          </cell>
          <cell r="C308" t="str">
            <v>KG</v>
          </cell>
          <cell r="D308">
            <v>2.0483190000000002</v>
          </cell>
          <cell r="E308">
            <v>8.4185910900000014</v>
          </cell>
          <cell r="F308">
            <v>3.0589999999999997</v>
          </cell>
          <cell r="G308">
            <v>12.57249</v>
          </cell>
          <cell r="I308">
            <v>11.6</v>
          </cell>
        </row>
        <row r="309">
          <cell r="A309" t="str">
            <v>ANM4NK0180000</v>
          </cell>
          <cell r="B309" t="str">
            <v>AR-18 ARANDELA PRESION NEGRO (KG)</v>
          </cell>
          <cell r="C309" t="str">
            <v>KG</v>
          </cell>
          <cell r="D309">
            <v>2.0483190000000002</v>
          </cell>
          <cell r="E309">
            <v>8.4185910900000014</v>
          </cell>
          <cell r="F309">
            <v>3.0589999999999997</v>
          </cell>
          <cell r="G309">
            <v>12.57249</v>
          </cell>
          <cell r="I309">
            <v>11.6</v>
          </cell>
        </row>
        <row r="310">
          <cell r="A310" t="str">
            <v>ANM4NK0200000</v>
          </cell>
          <cell r="B310" t="str">
            <v>AR-20 ARANDELA PRESION NEGRO (KG)</v>
          </cell>
          <cell r="C310" t="str">
            <v>KG</v>
          </cell>
          <cell r="D310">
            <v>2.0483190000000002</v>
          </cell>
          <cell r="E310">
            <v>8.4185910900000014</v>
          </cell>
          <cell r="F310">
            <v>3.0589999999999997</v>
          </cell>
          <cell r="G310">
            <v>12.57249</v>
          </cell>
          <cell r="I310">
            <v>11.6</v>
          </cell>
        </row>
        <row r="311">
          <cell r="A311" t="str">
            <v>ANM4NK0220000</v>
          </cell>
          <cell r="B311" t="str">
            <v>AR-22 ARANDELA PRESION NEGRO (KG)</v>
          </cell>
          <cell r="C311" t="str">
            <v>KG</v>
          </cell>
          <cell r="D311">
            <v>2.0483190000000002</v>
          </cell>
          <cell r="E311">
            <v>8.4185910900000014</v>
          </cell>
          <cell r="F311">
            <v>3.0589999999999997</v>
          </cell>
          <cell r="G311">
            <v>12.57249</v>
          </cell>
          <cell r="I311">
            <v>11.6</v>
          </cell>
        </row>
        <row r="312">
          <cell r="A312" t="str">
            <v>ANM4NK0240000</v>
          </cell>
          <cell r="B312" t="str">
            <v>AR-24 ARANDELA PRESION NEGRO (KG)</v>
          </cell>
          <cell r="C312" t="str">
            <v>KG</v>
          </cell>
          <cell r="D312">
            <v>2.0499999999999998</v>
          </cell>
          <cell r="E312">
            <v>8.4254999999999995</v>
          </cell>
          <cell r="F312">
            <v>3.0589999999999997</v>
          </cell>
          <cell r="G312">
            <v>12.57249</v>
          </cell>
          <cell r="I312">
            <v>11.6</v>
          </cell>
        </row>
        <row r="313">
          <cell r="A313" t="str">
            <v>ANM4NK0270000</v>
          </cell>
          <cell r="B313" t="str">
            <v>AR-27 ARANDELA PRESION NEGRO (KG)</v>
          </cell>
          <cell r="C313" t="str">
            <v>KG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</row>
        <row r="314">
          <cell r="A314" t="str">
            <v>ANM4NK0300000</v>
          </cell>
          <cell r="B314" t="str">
            <v>AR-30 ARANDELA PRESION NEGRO (KG)</v>
          </cell>
          <cell r="C314" t="str">
            <v>KG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ANM4NK0330000</v>
          </cell>
          <cell r="B315" t="str">
            <v>AR-33 ARANDELA PRESION NEGRO (KG)</v>
          </cell>
          <cell r="C315" t="str">
            <v>KG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</row>
        <row r="316">
          <cell r="A316" t="str">
            <v>ANM4NK0360000</v>
          </cell>
          <cell r="B316" t="str">
            <v>AR-36 ARANDELA PRESION NEGRO (KG)</v>
          </cell>
          <cell r="C316" t="str">
            <v>KG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</row>
        <row r="317">
          <cell r="A317" t="str">
            <v>ANM4NK0420000</v>
          </cell>
          <cell r="B317" t="str">
            <v>AR-42 ARANDELA PRESION NEGRO (KG)</v>
          </cell>
          <cell r="C317" t="str">
            <v>KG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</row>
        <row r="318">
          <cell r="A318" t="str">
            <v>ANM4UC0030000</v>
          </cell>
          <cell r="B318" t="str">
            <v>AR-3 ARANDELA PRESION UNICROMADO (CTO)</v>
          </cell>
          <cell r="C318" t="str">
            <v>CT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ANM4UC0040000</v>
          </cell>
          <cell r="B319" t="str">
            <v>AR-4 ARANDELA PRESION UNICROMADO (CTO)</v>
          </cell>
          <cell r="C319" t="str">
            <v>CT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</row>
        <row r="320">
          <cell r="A320" t="str">
            <v>ANM4UC0050000</v>
          </cell>
          <cell r="B320" t="str">
            <v>AR-5 ARANDELA PRESION UNICROMADO (CTO)</v>
          </cell>
          <cell r="C320" t="str">
            <v>CT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</row>
        <row r="321">
          <cell r="A321" t="str">
            <v>ANM4UC0060000</v>
          </cell>
          <cell r="B321" t="str">
            <v>AR-6 ARANDELA PRESION UNICROMADO (CTO)</v>
          </cell>
          <cell r="C321" t="str">
            <v>CT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</row>
        <row r="322">
          <cell r="A322" t="str">
            <v>ANM4UC0070000</v>
          </cell>
          <cell r="B322" t="str">
            <v>AR-7 ARANDELA PRESION UNICROMADO (CTO)</v>
          </cell>
          <cell r="C322" t="str">
            <v>CT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</row>
        <row r="323">
          <cell r="A323" t="str">
            <v>ANM4UC0080000</v>
          </cell>
          <cell r="B323" t="str">
            <v>AR-8 ARANDELA PRESION UNICROMADO (CTO)</v>
          </cell>
          <cell r="C323" t="str">
            <v>CT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</row>
        <row r="324">
          <cell r="A324" t="str">
            <v>ANM4UC0100000</v>
          </cell>
          <cell r="B324" t="str">
            <v>AR-10 ARANDELA PRESION UNICROMADO (CTO)</v>
          </cell>
          <cell r="C324" t="str">
            <v>CT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ANM4UC0120000</v>
          </cell>
          <cell r="B325" t="str">
            <v>AR-12 ARANDELA PRESION UNICROMADO (CTO)</v>
          </cell>
          <cell r="C325" t="str">
            <v>CT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</row>
        <row r="326">
          <cell r="A326" t="str">
            <v>ANM4UC0140000</v>
          </cell>
          <cell r="B326" t="str">
            <v>AR-14 ARANDELA PRESION UNICROMADO (CTO)</v>
          </cell>
          <cell r="C326" t="str">
            <v>CT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</row>
        <row r="327">
          <cell r="A327" t="str">
            <v>ANM4UC0160000</v>
          </cell>
          <cell r="B327" t="str">
            <v>AR-16 ARANDELA PRESION UNICROMADO (CTO)</v>
          </cell>
          <cell r="C327" t="str">
            <v>CT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</row>
        <row r="328">
          <cell r="A328" t="str">
            <v>ANM4UC0180000</v>
          </cell>
          <cell r="B328" t="str">
            <v>AR-18 ARANDELA PRESION UNICROMADO (CTO)</v>
          </cell>
          <cell r="C328" t="str">
            <v>CT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</row>
        <row r="329">
          <cell r="A329" t="str">
            <v>ANM4UC0200000</v>
          </cell>
          <cell r="B329" t="str">
            <v>AR-20 ARANDELA PRESION UNICROMADO (CTO)</v>
          </cell>
          <cell r="C329" t="str">
            <v>CT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</row>
        <row r="330">
          <cell r="A330" t="str">
            <v>ANM4UC0220000</v>
          </cell>
          <cell r="B330" t="str">
            <v>AR-22 ARANDELA PRESION UNICROMADO (CTO)</v>
          </cell>
          <cell r="C330" t="str">
            <v>CT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ANM4UC0240000</v>
          </cell>
          <cell r="B331" t="str">
            <v>AR-24 ARANDELA PRESION UNICROMADO (CTO)</v>
          </cell>
          <cell r="C331" t="str">
            <v>CT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</row>
        <row r="332">
          <cell r="A332" t="str">
            <v>ANM4UC0270000</v>
          </cell>
          <cell r="B332" t="str">
            <v>AR-27 ARANDELA PRESION UNICROMADO (CTO)</v>
          </cell>
          <cell r="C332" t="str">
            <v>CT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</row>
        <row r="333">
          <cell r="A333" t="str">
            <v>ANM4UC0300000</v>
          </cell>
          <cell r="B333" t="str">
            <v>AR-30 ARANDELA PRESION UNICROMADO (CTO)</v>
          </cell>
          <cell r="C333" t="str">
            <v>CT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</row>
        <row r="334">
          <cell r="A334" t="str">
            <v>ANM4UC0330000</v>
          </cell>
          <cell r="B334" t="str">
            <v>AR-33 ARANDELA PRESION UNICROMADO (CTO)</v>
          </cell>
          <cell r="C334" t="str">
            <v>CT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</row>
        <row r="335">
          <cell r="A335" t="str">
            <v>ANM4UC0360000</v>
          </cell>
          <cell r="B335" t="str">
            <v>AR-36 ARANDELA PRESION UNICROMADO (CTO)</v>
          </cell>
          <cell r="C335" t="str">
            <v>CT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</row>
        <row r="336">
          <cell r="A336" t="str">
            <v>ANM4UC0420000</v>
          </cell>
          <cell r="B336" t="str">
            <v>AR-42 ARANDELA PRESION UNICROMADO (CTO)</v>
          </cell>
          <cell r="C336" t="str">
            <v>CT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</row>
        <row r="337">
          <cell r="A337" t="str">
            <v>ANM4UK0030000</v>
          </cell>
          <cell r="B337" t="str">
            <v>AR-3 ARANDELA PRESION UNICROMADO (KG)</v>
          </cell>
          <cell r="C337" t="str">
            <v>KG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</row>
        <row r="338">
          <cell r="A338" t="str">
            <v>ANM4UK0040000</v>
          </cell>
          <cell r="B338" t="str">
            <v>AR-4 ARANDELA PRESION UNICROMADO (KG)</v>
          </cell>
          <cell r="C338" t="str">
            <v>KG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ANM4UK0050000</v>
          </cell>
          <cell r="B339" t="str">
            <v>AR-5 ARANDELA PRESION UNICROMADO (KG)</v>
          </cell>
          <cell r="C339" t="str">
            <v>KG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</row>
        <row r="340">
          <cell r="A340" t="str">
            <v>ANM4UK0060000</v>
          </cell>
          <cell r="B340" t="str">
            <v>AR-6 ARANDELA PRESION UNICROMADO (KG)</v>
          </cell>
          <cell r="C340" t="str">
            <v>KG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</row>
        <row r="341">
          <cell r="A341" t="str">
            <v>ANM4UK0070000</v>
          </cell>
          <cell r="B341" t="str">
            <v>AR-7 ARANDELA PRESION UNICROMADO (KG)</v>
          </cell>
          <cell r="C341" t="str">
            <v>KG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</row>
        <row r="342">
          <cell r="A342" t="str">
            <v>ANM4UK0080000</v>
          </cell>
          <cell r="B342" t="str">
            <v>AR-8 ARANDELA PRESION UNICROMADO (KG)</v>
          </cell>
          <cell r="C342" t="str">
            <v>KG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</row>
        <row r="343">
          <cell r="A343" t="str">
            <v>ANM4UK0100000</v>
          </cell>
          <cell r="B343" t="str">
            <v>AR-10 ARANDELA PRESION UNICROMADO (KG)</v>
          </cell>
          <cell r="C343" t="str">
            <v>KG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</row>
        <row r="344">
          <cell r="A344" t="str">
            <v>ANM4UK0120000</v>
          </cell>
          <cell r="B344" t="str">
            <v>AR-12 ARANDELA PRESION UNICROMADO (KG)</v>
          </cell>
          <cell r="C344" t="str">
            <v>KG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</row>
        <row r="345">
          <cell r="A345" t="str">
            <v>ANM4UK0140000</v>
          </cell>
          <cell r="B345" t="str">
            <v>AR-14 ARANDELA PRESION UNICROMADO (KG)</v>
          </cell>
          <cell r="C345" t="str">
            <v>KG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</row>
        <row r="346">
          <cell r="A346" t="str">
            <v>ANM4UK0160000</v>
          </cell>
          <cell r="B346" t="str">
            <v>AR-16 ARANDELA PRESION UNICROMADO (KG)</v>
          </cell>
          <cell r="C346" t="str">
            <v>KG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</row>
        <row r="347">
          <cell r="A347" t="str">
            <v>ANM4UK0180000</v>
          </cell>
          <cell r="B347" t="str">
            <v>AR-18 ARANDELA PRESION UNICROMADO (KG)</v>
          </cell>
          <cell r="C347" t="str">
            <v>KG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ANM4UK0200000</v>
          </cell>
          <cell r="B348" t="str">
            <v>AR-20 ARANDELA PRESION UNICROMADO (KG)</v>
          </cell>
          <cell r="C348" t="str">
            <v>KG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</row>
        <row r="349">
          <cell r="A349" t="str">
            <v>ANM4UK0220000</v>
          </cell>
          <cell r="B349" t="str">
            <v>AR-22 ARANDELA PRESION UNICROMADO (KG)</v>
          </cell>
          <cell r="C349" t="str">
            <v>KG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</row>
        <row r="350">
          <cell r="A350" t="str">
            <v>ANM4UK0240000</v>
          </cell>
          <cell r="B350" t="str">
            <v>AR-24 ARANDELA PRESION UNICROMADO (KG)</v>
          </cell>
          <cell r="C350" t="str">
            <v>KG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</row>
        <row r="351">
          <cell r="A351" t="str">
            <v>ANM4UK0270000</v>
          </cell>
          <cell r="B351" t="str">
            <v>AR-27 ARANDELA PRESION UNICROMADO (KG)</v>
          </cell>
          <cell r="C351" t="str">
            <v>KG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</row>
        <row r="352">
          <cell r="A352" t="str">
            <v>ANM4UK0300000</v>
          </cell>
          <cell r="B352" t="str">
            <v>AR-30 ARANDELA PRESION UNICROMADO (KG)</v>
          </cell>
          <cell r="C352" t="str">
            <v>KG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</row>
        <row r="353">
          <cell r="A353" t="str">
            <v>ANM4UK0330000</v>
          </cell>
          <cell r="B353" t="str">
            <v>AR-33 ARANDELA PRESION UNICROMADO (KG)</v>
          </cell>
          <cell r="C353" t="str">
            <v>KG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</row>
        <row r="354">
          <cell r="A354" t="str">
            <v>ANM4UK0360000</v>
          </cell>
          <cell r="B354" t="str">
            <v>AR-36 ARANDELA PRESION UNICROMADO (KG)</v>
          </cell>
          <cell r="C354" t="str">
            <v>KG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ANM4UK0420000</v>
          </cell>
          <cell r="B355" t="str">
            <v>AR-42 ARANDELA PRESION UNICROMADO (KG)</v>
          </cell>
          <cell r="C355" t="str">
            <v>KG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</row>
        <row r="356">
          <cell r="A356" t="str">
            <v>ANP2IC0080000</v>
          </cell>
          <cell r="B356" t="str">
            <v>AR-1/8 ARANDELA PRESION G 304 INOXIDABLE (CTO)</v>
          </cell>
          <cell r="C356" t="str">
            <v>CT</v>
          </cell>
          <cell r="D356">
            <v>0.23399999999999999</v>
          </cell>
          <cell r="E356">
            <v>0.96174000000000004</v>
          </cell>
          <cell r="F356">
            <v>0</v>
          </cell>
          <cell r="G356">
            <v>0</v>
          </cell>
        </row>
        <row r="357">
          <cell r="A357" t="str">
            <v>ANP2IC0100000</v>
          </cell>
          <cell r="B357" t="str">
            <v>AR-5/32 ARANDELA PRESION G 304 INOXIDABLE (CTO)</v>
          </cell>
          <cell r="C357" t="str">
            <v>CT</v>
          </cell>
          <cell r="D357">
            <v>0.39780000000000004</v>
          </cell>
          <cell r="E357">
            <v>1.6349580000000004</v>
          </cell>
          <cell r="F357">
            <v>0</v>
          </cell>
          <cell r="G357">
            <v>0</v>
          </cell>
        </row>
        <row r="358">
          <cell r="A358" t="str">
            <v>ANP2IC0120000</v>
          </cell>
          <cell r="B358" t="str">
            <v>AR-3/16 ARANDELA PRESION G 304 INOXIDABLE (CTO)</v>
          </cell>
          <cell r="C358" t="str">
            <v>CT</v>
          </cell>
          <cell r="D358">
            <v>0.41340000000000005</v>
          </cell>
          <cell r="E358">
            <v>1.6990740000000004</v>
          </cell>
          <cell r="F358">
            <v>0</v>
          </cell>
          <cell r="G358">
            <v>0</v>
          </cell>
        </row>
        <row r="359">
          <cell r="A359" t="str">
            <v>ANP2IC0160000</v>
          </cell>
          <cell r="B359" t="str">
            <v>AR-1/4 ARANDELA PRESION G 304 INOXIDABLE (CTO)</v>
          </cell>
          <cell r="C359" t="str">
            <v>CT</v>
          </cell>
          <cell r="D359">
            <v>0.81900000000000006</v>
          </cell>
          <cell r="E359">
            <v>3.3660900000000007</v>
          </cell>
          <cell r="F359">
            <v>0</v>
          </cell>
          <cell r="G359">
            <v>0</v>
          </cell>
          <cell r="I359">
            <v>7.6271186440677967</v>
          </cell>
        </row>
        <row r="360">
          <cell r="A360" t="str">
            <v>ANP2IC0200000</v>
          </cell>
          <cell r="B360" t="str">
            <v>AR-5/16 ARANDELA PRESION G 304 INOXIDABLE (CTO)</v>
          </cell>
          <cell r="C360" t="str">
            <v>CT</v>
          </cell>
          <cell r="D360">
            <v>1.3884000000000001</v>
          </cell>
          <cell r="E360">
            <v>5.7063240000000004</v>
          </cell>
          <cell r="F360">
            <v>0</v>
          </cell>
          <cell r="G360">
            <v>0</v>
          </cell>
          <cell r="I360">
            <v>11.864406779661017</v>
          </cell>
        </row>
        <row r="361">
          <cell r="A361" t="str">
            <v>ANP2IC0240000</v>
          </cell>
          <cell r="B361" t="str">
            <v>AR-3/8 ARANDELA PRESION G 304 INOXIDABLE (CTO)</v>
          </cell>
          <cell r="C361" t="str">
            <v>CT</v>
          </cell>
          <cell r="D361">
            <v>2.0592000000000001</v>
          </cell>
          <cell r="E361">
            <v>8.4633120000000019</v>
          </cell>
          <cell r="F361">
            <v>0</v>
          </cell>
          <cell r="G361">
            <v>0</v>
          </cell>
          <cell r="I361">
            <v>17.796610169491526</v>
          </cell>
        </row>
        <row r="362">
          <cell r="A362" t="str">
            <v>ANP2IC0280000</v>
          </cell>
          <cell r="B362" t="str">
            <v>AR-7/16 ARANDELA PRESION G 304 INOXIDABLE (CTO)</v>
          </cell>
          <cell r="C362" t="str">
            <v>CT</v>
          </cell>
          <cell r="D362">
            <v>2.9952000000000001</v>
          </cell>
          <cell r="E362">
            <v>12.310272000000001</v>
          </cell>
          <cell r="F362">
            <v>0</v>
          </cell>
          <cell r="G362">
            <v>0</v>
          </cell>
          <cell r="I362">
            <v>25.423728813559322</v>
          </cell>
        </row>
        <row r="363">
          <cell r="A363" t="str">
            <v>ANP2IC0320000</v>
          </cell>
          <cell r="B363" t="str">
            <v>AR-1/2 ARANDELA PRESION G 304 INOXIDABLE (CTO)</v>
          </cell>
          <cell r="C363" t="str">
            <v>CT</v>
          </cell>
          <cell r="D363">
            <v>3.9546000000000006</v>
          </cell>
          <cell r="E363">
            <v>16.253406000000002</v>
          </cell>
          <cell r="F363">
            <v>0</v>
          </cell>
          <cell r="G363">
            <v>0</v>
          </cell>
          <cell r="I363">
            <v>33.050847457627121</v>
          </cell>
        </row>
        <row r="364">
          <cell r="A364" t="str">
            <v>ANP2IC0360000</v>
          </cell>
          <cell r="B364" t="str">
            <v>AR-9/16 ARANDELA PRESION G 304 INOXIDABLE (CTO)</v>
          </cell>
          <cell r="C364" t="str">
            <v>CT</v>
          </cell>
          <cell r="D364">
            <v>5.8266</v>
          </cell>
          <cell r="E364">
            <v>23.947326</v>
          </cell>
          <cell r="F364">
            <v>0</v>
          </cell>
          <cell r="G364">
            <v>0</v>
          </cell>
        </row>
        <row r="365">
          <cell r="A365" t="str">
            <v>ANP2IC0400000</v>
          </cell>
          <cell r="B365" t="str">
            <v>AR-5/8 ARANDELA PRESION G 304 INOXIDABLE (CTO)</v>
          </cell>
          <cell r="C365" t="str">
            <v>CT</v>
          </cell>
          <cell r="D365">
            <v>7.0278</v>
          </cell>
          <cell r="E365">
            <v>28.884258000000003</v>
          </cell>
          <cell r="F365">
            <v>0</v>
          </cell>
          <cell r="G365">
            <v>0</v>
          </cell>
        </row>
        <row r="366">
          <cell r="A366" t="str">
            <v>ANP2IC0480000</v>
          </cell>
          <cell r="B366" t="str">
            <v>AR-3/4 ARANDELA PRESION G 304 INOXIDABLE (CTO)</v>
          </cell>
          <cell r="C366" t="str">
            <v>CT</v>
          </cell>
          <cell r="D366">
            <v>12.300599999999999</v>
          </cell>
          <cell r="E366">
            <v>50.555466000000003</v>
          </cell>
          <cell r="F366">
            <v>0</v>
          </cell>
          <cell r="G366">
            <v>0</v>
          </cell>
        </row>
        <row r="367">
          <cell r="A367" t="str">
            <v>ANP2IC0560000</v>
          </cell>
          <cell r="B367" t="str">
            <v>AR-7/8 ARANDELA PRESION G 304 INOXIDABLE (CTO)</v>
          </cell>
          <cell r="C367" t="str">
            <v>CT</v>
          </cell>
          <cell r="D367">
            <v>20.794800000000002</v>
          </cell>
          <cell r="E367">
            <v>85.466628000000014</v>
          </cell>
          <cell r="F367">
            <v>0</v>
          </cell>
          <cell r="G367">
            <v>0</v>
          </cell>
        </row>
        <row r="368">
          <cell r="A368" t="str">
            <v>ANP2IC1000000</v>
          </cell>
          <cell r="B368" t="str">
            <v>AR-1 ARANDELA PRESION G 304 INOXIDABLE (CTO)</v>
          </cell>
          <cell r="C368" t="str">
            <v>CT</v>
          </cell>
          <cell r="D368">
            <v>20.865000000000002</v>
          </cell>
          <cell r="E368">
            <v>85.755150000000015</v>
          </cell>
          <cell r="F368">
            <v>0</v>
          </cell>
          <cell r="G368">
            <v>0</v>
          </cell>
        </row>
        <row r="369">
          <cell r="A369" t="str">
            <v>ANP2IC1080000</v>
          </cell>
          <cell r="B369" t="str">
            <v>AR-1.1/8 ARANDELA PRESION G 304 INOXIDABLE (CTO)</v>
          </cell>
          <cell r="C369" t="str">
            <v>CT</v>
          </cell>
          <cell r="D369">
            <v>44.538000000000004</v>
          </cell>
          <cell r="E369">
            <v>183.05118000000002</v>
          </cell>
          <cell r="F369">
            <v>0</v>
          </cell>
          <cell r="G369">
            <v>0</v>
          </cell>
        </row>
        <row r="370">
          <cell r="A370" t="str">
            <v>ANP2IC1160000</v>
          </cell>
          <cell r="B370" t="str">
            <v>AR-1.1/4 ARANDELA PRESION G 304 INOXIDABLE (CTO)</v>
          </cell>
          <cell r="C370" t="str">
            <v>CT</v>
          </cell>
          <cell r="D370">
            <v>45.396000000000001</v>
          </cell>
          <cell r="E370">
            <v>186.57756000000001</v>
          </cell>
          <cell r="F370">
            <v>0</v>
          </cell>
          <cell r="G370">
            <v>0</v>
          </cell>
        </row>
        <row r="371">
          <cell r="A371" t="str">
            <v>ANP2IC1240000</v>
          </cell>
          <cell r="B371" t="str">
            <v>AR-1.3/8 ARANDELA PRESION G 304 INOXIDABLE (CTO)</v>
          </cell>
          <cell r="C371" t="str">
            <v>CT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</row>
        <row r="372">
          <cell r="A372" t="str">
            <v>ANP2IC1320000</v>
          </cell>
          <cell r="B372" t="str">
            <v>AR-1.1/2 ARANDELA PRESION G 304 INOXIDABLE (CTO)</v>
          </cell>
          <cell r="C372" t="str">
            <v>CT</v>
          </cell>
          <cell r="D372">
            <v>72.352800000000002</v>
          </cell>
          <cell r="E372">
            <v>297.37000800000004</v>
          </cell>
          <cell r="F372">
            <v>0</v>
          </cell>
          <cell r="G372">
            <v>0</v>
          </cell>
        </row>
        <row r="373">
          <cell r="A373" t="str">
            <v>ANP2IC2000000</v>
          </cell>
          <cell r="B373" t="str">
            <v>AR-2 ARANDELA PRESION G 304 INOXIDABLE (CTO)</v>
          </cell>
          <cell r="C373" t="str">
            <v>CT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</row>
        <row r="374">
          <cell r="A374" t="str">
            <v>ANP4NC0080000</v>
          </cell>
          <cell r="B374" t="str">
            <v>AR-1/8 ARANDELA PRESION NEGRO (CTO)</v>
          </cell>
          <cell r="C374" t="str">
            <v>CT</v>
          </cell>
          <cell r="D374">
            <v>0.08</v>
          </cell>
          <cell r="E374">
            <v>0.32880000000000004</v>
          </cell>
          <cell r="F374">
            <v>0</v>
          </cell>
          <cell r="G374">
            <v>0</v>
          </cell>
          <cell r="I374">
            <v>3</v>
          </cell>
        </row>
        <row r="375">
          <cell r="A375" t="str">
            <v>ANP4NC0100000</v>
          </cell>
          <cell r="B375" t="str">
            <v>AR-5/32 ARANDELA PRESION NEGRO (CTO)</v>
          </cell>
          <cell r="C375" t="str">
            <v>CT</v>
          </cell>
          <cell r="D375">
            <v>0.1</v>
          </cell>
          <cell r="E375">
            <v>0.41100000000000003</v>
          </cell>
          <cell r="F375">
            <v>0</v>
          </cell>
          <cell r="G375">
            <v>0</v>
          </cell>
          <cell r="I375">
            <v>3</v>
          </cell>
        </row>
        <row r="376">
          <cell r="A376" t="str">
            <v>ANP4NC0120000</v>
          </cell>
          <cell r="B376" t="str">
            <v>AR-3/16 ARANDELA PRESION NEGRO (CTO)</v>
          </cell>
          <cell r="C376" t="str">
            <v>CT</v>
          </cell>
          <cell r="D376">
            <v>0.15</v>
          </cell>
          <cell r="E376">
            <v>0.61650000000000005</v>
          </cell>
          <cell r="F376">
            <v>0</v>
          </cell>
          <cell r="G376">
            <v>0</v>
          </cell>
          <cell r="I376">
            <v>3</v>
          </cell>
        </row>
        <row r="377">
          <cell r="A377" t="str">
            <v>ANP4NC0160000</v>
          </cell>
          <cell r="B377" t="str">
            <v>AR-1/4 ARANDELA PRESION NEGRO (CTO)</v>
          </cell>
          <cell r="C377" t="str">
            <v>CT</v>
          </cell>
          <cell r="D377">
            <v>0.23</v>
          </cell>
          <cell r="E377">
            <v>0.94530000000000014</v>
          </cell>
          <cell r="F377">
            <v>0</v>
          </cell>
          <cell r="G377">
            <v>0</v>
          </cell>
          <cell r="I377">
            <v>3</v>
          </cell>
        </row>
        <row r="378">
          <cell r="A378" t="str">
            <v>ANP4NC0200000</v>
          </cell>
          <cell r="B378" t="str">
            <v>AR-5/16 ARANDELA PRESION NEGRO (CTO)</v>
          </cell>
          <cell r="C378" t="str">
            <v>CT</v>
          </cell>
          <cell r="D378">
            <v>0.39</v>
          </cell>
          <cell r="E378">
            <v>1.6029000000000002</v>
          </cell>
          <cell r="F378">
            <v>0</v>
          </cell>
          <cell r="G378">
            <v>0</v>
          </cell>
          <cell r="I378">
            <v>4.5</v>
          </cell>
        </row>
        <row r="379">
          <cell r="A379" t="str">
            <v>ANP4NC0240000</v>
          </cell>
          <cell r="B379" t="str">
            <v>AR-3/8 ARANDELA PRESION NEGRO (CTO)</v>
          </cell>
          <cell r="C379" t="str">
            <v>CT</v>
          </cell>
          <cell r="D379">
            <v>0.61</v>
          </cell>
          <cell r="E379">
            <v>2.5071000000000003</v>
          </cell>
          <cell r="F379">
            <v>0</v>
          </cell>
          <cell r="G379">
            <v>0</v>
          </cell>
          <cell r="I379">
            <v>6</v>
          </cell>
        </row>
        <row r="380">
          <cell r="A380" t="str">
            <v>ANP4NC0280000</v>
          </cell>
          <cell r="B380" t="str">
            <v>AR-7/16 ARANDELA PRESION NEGRO (CTO)</v>
          </cell>
          <cell r="C380" t="str">
            <v>CT</v>
          </cell>
          <cell r="D380">
            <v>0.91</v>
          </cell>
          <cell r="E380">
            <v>3.7401000000000004</v>
          </cell>
          <cell r="F380">
            <v>0</v>
          </cell>
          <cell r="G380">
            <v>0</v>
          </cell>
          <cell r="I380">
            <v>8.6</v>
          </cell>
        </row>
        <row r="381">
          <cell r="A381" t="str">
            <v>ANP4NC0320000</v>
          </cell>
          <cell r="B381" t="str">
            <v>AR-1/2 ARANDELA PRESION NEGRO (CTO)</v>
          </cell>
          <cell r="C381" t="str">
            <v>CT</v>
          </cell>
          <cell r="D381">
            <v>1.28</v>
          </cell>
          <cell r="E381">
            <v>5.2608000000000006</v>
          </cell>
          <cell r="F381">
            <v>0</v>
          </cell>
          <cell r="G381">
            <v>0</v>
          </cell>
          <cell r="I381">
            <v>13.4</v>
          </cell>
        </row>
        <row r="382">
          <cell r="A382" t="str">
            <v>ANP4NC0360000</v>
          </cell>
          <cell r="B382" t="str">
            <v>AR-9/16 ARANDELA PRESION NEGRO (CTO)</v>
          </cell>
          <cell r="C382" t="str">
            <v>CT</v>
          </cell>
          <cell r="D382">
            <v>1.81</v>
          </cell>
          <cell r="E382">
            <v>7.4391000000000007</v>
          </cell>
          <cell r="F382">
            <v>0</v>
          </cell>
          <cell r="G382">
            <v>0</v>
          </cell>
          <cell r="I382">
            <v>16.899999999999999</v>
          </cell>
        </row>
        <row r="383">
          <cell r="A383" t="str">
            <v>ANP4NC0400000</v>
          </cell>
          <cell r="B383" t="str">
            <v>AR-5/8 ARANDELA PRESION NEGRO (CTO)</v>
          </cell>
          <cell r="C383" t="str">
            <v>CT</v>
          </cell>
          <cell r="D383">
            <v>2.2799999999999998</v>
          </cell>
          <cell r="E383">
            <v>9.3707999999999991</v>
          </cell>
          <cell r="F383">
            <v>0</v>
          </cell>
          <cell r="G383">
            <v>0</v>
          </cell>
          <cell r="I383">
            <v>19.8</v>
          </cell>
        </row>
        <row r="384">
          <cell r="A384" t="str">
            <v>ANP4NC0480000</v>
          </cell>
          <cell r="B384" t="str">
            <v>AR-3/4 ARANDELA PRESION NEGRO (CTO)</v>
          </cell>
          <cell r="C384" t="str">
            <v>CT</v>
          </cell>
          <cell r="D384">
            <v>3.74</v>
          </cell>
          <cell r="E384">
            <v>15.371400000000001</v>
          </cell>
          <cell r="F384">
            <v>0</v>
          </cell>
          <cell r="G384">
            <v>0</v>
          </cell>
          <cell r="I384">
            <v>32</v>
          </cell>
        </row>
        <row r="385">
          <cell r="A385" t="str">
            <v>ANP4NC0560000</v>
          </cell>
          <cell r="B385" t="str">
            <v>AR-7/8 ARANDELA PRESION NEGRO (CTO)</v>
          </cell>
          <cell r="C385" t="str">
            <v>CT</v>
          </cell>
          <cell r="D385">
            <v>5.71</v>
          </cell>
          <cell r="E385">
            <v>23.468100000000003</v>
          </cell>
          <cell r="F385">
            <v>0</v>
          </cell>
          <cell r="G385">
            <v>0</v>
          </cell>
          <cell r="I385">
            <v>49</v>
          </cell>
        </row>
        <row r="386">
          <cell r="A386" t="str">
            <v>ANP4NC1000000</v>
          </cell>
          <cell r="B386" t="str">
            <v>AR-1 ARANDELA PRESION NEGRO (CTO)</v>
          </cell>
          <cell r="C386" t="str">
            <v>CT</v>
          </cell>
          <cell r="D386">
            <v>8.68</v>
          </cell>
          <cell r="E386">
            <v>35.674800000000005</v>
          </cell>
          <cell r="F386">
            <v>0</v>
          </cell>
          <cell r="G386">
            <v>0</v>
          </cell>
          <cell r="I386">
            <v>72</v>
          </cell>
        </row>
        <row r="387">
          <cell r="A387" t="str">
            <v>ANP4NC1080000</v>
          </cell>
          <cell r="B387" t="str">
            <v>AR-1.1/8 ARANDELA PRESION NEGRO (CTO)</v>
          </cell>
          <cell r="C387" t="str">
            <v>CT</v>
          </cell>
          <cell r="D387">
            <v>12.289914000000001</v>
          </cell>
          <cell r="E387">
            <v>50.511546540000012</v>
          </cell>
          <cell r="F387">
            <v>20.6815</v>
          </cell>
          <cell r="G387">
            <v>85.000965000000008</v>
          </cell>
          <cell r="I387">
            <v>85</v>
          </cell>
        </row>
        <row r="388">
          <cell r="A388" t="str">
            <v>ANP4NC1160000</v>
          </cell>
          <cell r="B388" t="str">
            <v>AR-1.1/4 ARANDELA PRESION NEGRO (CTO)</v>
          </cell>
          <cell r="C388" t="str">
            <v>CT</v>
          </cell>
          <cell r="D388">
            <v>16.386552000000002</v>
          </cell>
          <cell r="E388">
            <v>67.348728720000011</v>
          </cell>
          <cell r="F388">
            <v>27.530999999999995</v>
          </cell>
          <cell r="G388">
            <v>113.15240999999999</v>
          </cell>
          <cell r="I388">
            <v>113</v>
          </cell>
        </row>
        <row r="389">
          <cell r="A389" t="str">
            <v>ANP4NC1240000</v>
          </cell>
          <cell r="B389" t="str">
            <v>AR-1.3/8 ARANDELA PRESION NEGRO (CTO)</v>
          </cell>
          <cell r="C389" t="str">
            <v>CT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</row>
        <row r="390">
          <cell r="A390" t="str">
            <v>ANP4NC1320000</v>
          </cell>
          <cell r="B390" t="str">
            <v>AR-1.1/2 ARANDELA PRESION NEGRO (CTO)</v>
          </cell>
          <cell r="C390" t="str">
            <v>CT</v>
          </cell>
          <cell r="D390">
            <v>29.586829999999999</v>
          </cell>
          <cell r="E390">
            <v>121.6018713</v>
          </cell>
          <cell r="F390">
            <v>49.74199999999999</v>
          </cell>
          <cell r="G390">
            <v>204.43961999999996</v>
          </cell>
          <cell r="I390">
            <v>204</v>
          </cell>
        </row>
        <row r="391">
          <cell r="A391" t="str">
            <v>ANP4NC2000000</v>
          </cell>
          <cell r="B391" t="str">
            <v>AR-2 ARANDELA PRESION NEGRO (CTO)</v>
          </cell>
          <cell r="C391" t="str">
            <v>CT</v>
          </cell>
          <cell r="D391">
            <v>48.135496500000002</v>
          </cell>
          <cell r="E391">
            <v>197.83689061500002</v>
          </cell>
          <cell r="F391">
            <v>80.86399999999999</v>
          </cell>
          <cell r="G391">
            <v>332.35104000000001</v>
          </cell>
          <cell r="I391">
            <v>332</v>
          </cell>
        </row>
        <row r="392">
          <cell r="A392" t="str">
            <v>ANP4NK0080000</v>
          </cell>
          <cell r="B392" t="str">
            <v>ARK-1/8 ARANDELA PRESION NEGRO (KG)</v>
          </cell>
          <cell r="C392" t="str">
            <v>KG</v>
          </cell>
          <cell r="D392">
            <v>4.2037550100000001</v>
          </cell>
          <cell r="E392">
            <v>17.277433091100001</v>
          </cell>
          <cell r="F392">
            <v>6.317499999999999</v>
          </cell>
          <cell r="G392">
            <v>25.964924999999997</v>
          </cell>
          <cell r="I392">
            <v>25</v>
          </cell>
        </row>
        <row r="393">
          <cell r="A393" t="str">
            <v>ANP4NK0100000</v>
          </cell>
          <cell r="B393" t="str">
            <v>ARK-5/32 ARANDELA PRESION NEGRO (KG)</v>
          </cell>
          <cell r="C393" t="str">
            <v>KG</v>
          </cell>
          <cell r="D393">
            <v>3.9287429999999999</v>
          </cell>
          <cell r="E393">
            <v>16.14713373</v>
          </cell>
          <cell r="F393">
            <v>5.918499999999999</v>
          </cell>
          <cell r="G393">
            <v>24.325034999999996</v>
          </cell>
          <cell r="I393">
            <v>24</v>
          </cell>
        </row>
        <row r="394">
          <cell r="A394" t="str">
            <v>ANP4NK0120000</v>
          </cell>
          <cell r="B394" t="str">
            <v>ARK-3/16 ARANDELA PRESION NEGRO (KG)</v>
          </cell>
          <cell r="C394" t="str">
            <v>KG</v>
          </cell>
          <cell r="D394">
            <v>3.0840632550000002</v>
          </cell>
          <cell r="E394">
            <v>12.675499978050002</v>
          </cell>
          <cell r="F394">
            <v>4.6549999999999994</v>
          </cell>
          <cell r="G394">
            <v>19.13205</v>
          </cell>
          <cell r="I394">
            <v>29</v>
          </cell>
        </row>
        <row r="395">
          <cell r="A395" t="str">
            <v>ANP4NK0160000</v>
          </cell>
          <cell r="B395" t="str">
            <v>ARK-1/4 ARANDELA PRESION NEGRO (KG)</v>
          </cell>
          <cell r="C395" t="str">
            <v>KG</v>
          </cell>
          <cell r="D395">
            <v>2.1650377335147839</v>
          </cell>
          <cell r="E395">
            <v>8.898305084745763</v>
          </cell>
          <cell r="F395">
            <v>3.9899999999999993</v>
          </cell>
          <cell r="G395">
            <v>16.398899999999998</v>
          </cell>
          <cell r="I395">
            <v>11.78</v>
          </cell>
        </row>
        <row r="396">
          <cell r="A396" t="str">
            <v>ANP4NK0200000</v>
          </cell>
          <cell r="B396" t="str">
            <v>ARK-5/16 ARANDELA PRESION NEGRO (KG)</v>
          </cell>
          <cell r="C396" t="str">
            <v>KG</v>
          </cell>
          <cell r="D396">
            <v>2.1650377335147839</v>
          </cell>
          <cell r="E396">
            <v>8.898305084745763</v>
          </cell>
          <cell r="F396">
            <v>3.3914999999999993</v>
          </cell>
          <cell r="G396">
            <v>13.939064999999998</v>
          </cell>
          <cell r="I396">
            <v>11.78</v>
          </cell>
        </row>
        <row r="397">
          <cell r="A397" t="str">
            <v>ANP4NK0240000</v>
          </cell>
          <cell r="B397" t="str">
            <v>ARK-3/8 ARANDELA PRESION NEGRO (KG)</v>
          </cell>
          <cell r="C397" t="str">
            <v>KG</v>
          </cell>
          <cell r="D397">
            <v>2.1650377335147839</v>
          </cell>
          <cell r="E397">
            <v>8.898305084745763</v>
          </cell>
          <cell r="F397">
            <v>3.0589999999999997</v>
          </cell>
          <cell r="G397">
            <v>12.57249</v>
          </cell>
          <cell r="I397">
            <v>11.78</v>
          </cell>
        </row>
        <row r="398">
          <cell r="A398" t="str">
            <v>ANP4NK0280000</v>
          </cell>
          <cell r="B398" t="str">
            <v>ARK-7/16 ARANDELA PRESION NEGRO (KG)</v>
          </cell>
          <cell r="C398" t="str">
            <v>KG</v>
          </cell>
          <cell r="D398">
            <v>2.1650377335147839</v>
          </cell>
          <cell r="E398">
            <v>8.898305084745763</v>
          </cell>
          <cell r="F398">
            <v>3.0589999999999997</v>
          </cell>
          <cell r="G398">
            <v>12.57249</v>
          </cell>
          <cell r="I398">
            <v>11.78</v>
          </cell>
        </row>
        <row r="399">
          <cell r="A399" t="str">
            <v>ANP4NK0320000</v>
          </cell>
          <cell r="B399" t="str">
            <v>ARK-1/2 ARANDELA PRESION NEGRO (KG)</v>
          </cell>
          <cell r="C399" t="str">
            <v>KG</v>
          </cell>
          <cell r="D399">
            <v>2.1650377335147839</v>
          </cell>
          <cell r="E399">
            <v>8.898305084745763</v>
          </cell>
          <cell r="F399">
            <v>3.0589999999999997</v>
          </cell>
          <cell r="G399">
            <v>12.57249</v>
          </cell>
          <cell r="I399">
            <v>11.78</v>
          </cell>
        </row>
        <row r="400">
          <cell r="A400" t="str">
            <v>ANP4NK0360000</v>
          </cell>
          <cell r="B400" t="str">
            <v>ARK-9/16 ARANDELA PRESION NEGRO (KG)</v>
          </cell>
          <cell r="C400" t="str">
            <v>KG</v>
          </cell>
          <cell r="D400">
            <v>2.1650377335147839</v>
          </cell>
          <cell r="E400">
            <v>8.898305084745763</v>
          </cell>
          <cell r="F400">
            <v>3.0589999999999997</v>
          </cell>
          <cell r="G400">
            <v>12.57249</v>
          </cell>
          <cell r="I400">
            <v>11.78</v>
          </cell>
        </row>
        <row r="401">
          <cell r="A401" t="str">
            <v>ANP4NK0400000</v>
          </cell>
          <cell r="B401" t="str">
            <v>ARK-5/8 ARANDELA PRESION NEGRO (KG)</v>
          </cell>
          <cell r="C401" t="str">
            <v>KG</v>
          </cell>
          <cell r="D401">
            <v>2.1650377335147839</v>
          </cell>
          <cell r="E401">
            <v>8.898305084745763</v>
          </cell>
          <cell r="F401">
            <v>3.0589999999999997</v>
          </cell>
          <cell r="G401">
            <v>12.57249</v>
          </cell>
          <cell r="I401">
            <v>11.78</v>
          </cell>
        </row>
        <row r="402">
          <cell r="A402" t="str">
            <v>ANP4NK0480000</v>
          </cell>
          <cell r="B402" t="str">
            <v>ARK-3/4 ARANDELA PRESION NEGRO (KG)</v>
          </cell>
          <cell r="C402" t="str">
            <v>KG</v>
          </cell>
          <cell r="D402">
            <v>2.1650377335147839</v>
          </cell>
          <cell r="E402">
            <v>8.898305084745763</v>
          </cell>
          <cell r="F402">
            <v>3.0589999999999997</v>
          </cell>
          <cell r="G402">
            <v>12.57249</v>
          </cell>
          <cell r="I402">
            <v>11.78</v>
          </cell>
        </row>
        <row r="403">
          <cell r="A403" t="str">
            <v>ANP4NK0560000</v>
          </cell>
          <cell r="B403" t="str">
            <v>ARK-7/8 ARANDELA PRESION NEGRO (KG)</v>
          </cell>
          <cell r="C403" t="str">
            <v>KG</v>
          </cell>
          <cell r="D403">
            <v>2.1650377335147839</v>
          </cell>
          <cell r="E403">
            <v>8.898305084745763</v>
          </cell>
          <cell r="F403">
            <v>3.0589999999999997</v>
          </cell>
          <cell r="G403">
            <v>12.57249</v>
          </cell>
          <cell r="I403">
            <v>11.78</v>
          </cell>
        </row>
        <row r="404">
          <cell r="A404" t="str">
            <v>ANP4NK1000000</v>
          </cell>
          <cell r="B404" t="str">
            <v>ARK-1 ARANDELA PRESION NEGRO (KG)</v>
          </cell>
          <cell r="C404" t="str">
            <v>KG</v>
          </cell>
          <cell r="D404">
            <v>2.1650377335147839</v>
          </cell>
          <cell r="E404">
            <v>8.898305084745763</v>
          </cell>
          <cell r="F404">
            <v>3.0589999999999997</v>
          </cell>
          <cell r="G404">
            <v>12.57249</v>
          </cell>
          <cell r="I404">
            <v>11.78</v>
          </cell>
        </row>
        <row r="405">
          <cell r="A405" t="str">
            <v>ANP4NK1080000</v>
          </cell>
          <cell r="B405" t="str">
            <v>AR-1.1/8 ARANDELA PRESION NEGRO (KG)</v>
          </cell>
          <cell r="C405" t="str">
            <v>KG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ANP4NK1160000</v>
          </cell>
          <cell r="B406" t="str">
            <v>AR-1.1/4 ARANDELA PRESION NEGRO (KG)</v>
          </cell>
          <cell r="C406" t="str">
            <v>KG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</row>
        <row r="407">
          <cell r="A407" t="str">
            <v>ANP4NK1240000</v>
          </cell>
          <cell r="B407" t="str">
            <v>AR-1.3/8 ARANDELA PRESION NEGRO (KG)</v>
          </cell>
          <cell r="C407" t="str">
            <v>KG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</row>
        <row r="408">
          <cell r="A408" t="str">
            <v>ANP4NK1320000</v>
          </cell>
          <cell r="B408" t="str">
            <v>AR-1.1/2 ARANDELA PRESION NEGRO (KG)</v>
          </cell>
          <cell r="C408" t="str">
            <v>KG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</row>
        <row r="409">
          <cell r="A409" t="str">
            <v>ANP4NK2000000</v>
          </cell>
          <cell r="B409" t="str">
            <v>AR-2 ARANDELA PRESION NEGRO (KG)</v>
          </cell>
          <cell r="C409" t="str">
            <v>KG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</row>
        <row r="410">
          <cell r="A410" t="str">
            <v>ANP4UC0080000</v>
          </cell>
          <cell r="B410" t="str">
            <v>AR-1/8 ARANDELA PRESION UNICROMADO (CTO)</v>
          </cell>
          <cell r="C410" t="str">
            <v>CT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</row>
        <row r="411">
          <cell r="A411" t="str">
            <v>ANP4UC0100000</v>
          </cell>
          <cell r="B411" t="str">
            <v>AR-5/32 ARANDELA PRESION UNICROMADO (CTO)</v>
          </cell>
          <cell r="C411" t="str">
            <v>CT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ANP4UC0120000</v>
          </cell>
          <cell r="B412" t="str">
            <v>AR-3/16 ARANDELA PRESION UNICROMADO (CTO)</v>
          </cell>
          <cell r="C412" t="str">
            <v>CT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ANP4UC0160000</v>
          </cell>
          <cell r="B413" t="str">
            <v>AR-1/4 ARANDELA PRESION UNICROMADO (CTO)</v>
          </cell>
          <cell r="C413" t="str">
            <v>CT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</row>
        <row r="414">
          <cell r="A414" t="str">
            <v>ANP4UC0200000</v>
          </cell>
          <cell r="B414" t="str">
            <v>AR-5/16 ARANDELA PRESION UNICROMADO (CTO)</v>
          </cell>
          <cell r="C414" t="str">
            <v>CT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</row>
        <row r="415">
          <cell r="A415" t="str">
            <v>ANP4UC0240000</v>
          </cell>
          <cell r="B415" t="str">
            <v>AR-3/8 ARANDELA PRESION UNICROMADO (CTO)</v>
          </cell>
          <cell r="C415" t="str">
            <v>CT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ANP4UC0280000</v>
          </cell>
          <cell r="B416" t="str">
            <v>AR-7/16 ARANDELA PRESION UNICROMADO (CTO)</v>
          </cell>
          <cell r="C416" t="str">
            <v>CT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</row>
        <row r="417">
          <cell r="A417" t="str">
            <v>ANP4UC0320000</v>
          </cell>
          <cell r="B417" t="str">
            <v>AR-1/2 ARANDELA PRESION UNICROMADO (CTO)</v>
          </cell>
          <cell r="C417" t="str">
            <v>CT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</row>
        <row r="418">
          <cell r="A418" t="str">
            <v>ANP4UC0360000</v>
          </cell>
          <cell r="B418" t="str">
            <v>AR-9/16 ARANDELA PRESION UNICROMADO (CTO)</v>
          </cell>
          <cell r="C418" t="str">
            <v>CT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</row>
        <row r="419">
          <cell r="A419" t="str">
            <v>ANP4UC0400000</v>
          </cell>
          <cell r="B419" t="str">
            <v>AR-5/8 ARANDELA PRESION UNICROMADO (CTO)</v>
          </cell>
          <cell r="C419" t="str">
            <v>CT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</row>
        <row r="420">
          <cell r="A420" t="str">
            <v>ANP4UC0480000</v>
          </cell>
          <cell r="B420" t="str">
            <v>AR-3/4 ARANDELA PRESION UNICROMADO (CTO)</v>
          </cell>
          <cell r="C420" t="str">
            <v>CT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</row>
        <row r="421">
          <cell r="A421" t="str">
            <v>ANP4UC0560000</v>
          </cell>
          <cell r="B421" t="str">
            <v>AR-7/8 ARANDELA PRESION UNICROMADO (CTO)</v>
          </cell>
          <cell r="C421" t="str">
            <v>CT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</row>
        <row r="422">
          <cell r="A422" t="str">
            <v>ANP4UC1000000</v>
          </cell>
          <cell r="B422" t="str">
            <v>AR-1 ARANDELA PRESION UNICROMADO (CTO)</v>
          </cell>
          <cell r="C422" t="str">
            <v>CT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</row>
        <row r="423">
          <cell r="A423" t="str">
            <v>ANP4UC1080000</v>
          </cell>
          <cell r="B423" t="str">
            <v>AR-1.1/8 ARANDELA PRESION UNICROMADO (CTO)</v>
          </cell>
          <cell r="C423" t="str">
            <v>CT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</row>
        <row r="424">
          <cell r="A424" t="str">
            <v>ANP4UC1160000</v>
          </cell>
          <cell r="B424" t="str">
            <v>AR-1.1/4 ARANDELA PRESION UNICROMADO (CTO)</v>
          </cell>
          <cell r="C424" t="str">
            <v>CT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</row>
        <row r="425">
          <cell r="A425" t="str">
            <v>ANP4UC1240000</v>
          </cell>
          <cell r="B425" t="str">
            <v>AR-1.3/8 ARANDELA PRESION UNICROMADO (CTO)</v>
          </cell>
          <cell r="C425" t="str">
            <v>CT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</row>
        <row r="426">
          <cell r="A426" t="str">
            <v>ANP4UC1320000</v>
          </cell>
          <cell r="B426" t="str">
            <v>AR-1.1/2 ARANDELA PRESION UNICROMADO (CTO)</v>
          </cell>
          <cell r="C426" t="str">
            <v>CT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</row>
        <row r="427">
          <cell r="A427" t="str">
            <v>ANP4UC2000000</v>
          </cell>
          <cell r="B427" t="str">
            <v>AR-2 ARANDELA PRESION UNICROMADO (CTO)</v>
          </cell>
          <cell r="C427" t="str">
            <v>CT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</row>
        <row r="428">
          <cell r="A428" t="str">
            <v>ANP4UK0080000</v>
          </cell>
          <cell r="B428" t="str">
            <v>AR-1/8 ARANDELA PRESION UNICROMADO (KG)</v>
          </cell>
          <cell r="C428" t="str">
            <v>KG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</row>
        <row r="429">
          <cell r="A429" t="str">
            <v>ANP4UK0100000</v>
          </cell>
          <cell r="B429" t="str">
            <v>AR-5/32 ARANDELA PRESION UNICROMADO (KG)</v>
          </cell>
          <cell r="C429" t="str">
            <v>KG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</row>
        <row r="430">
          <cell r="A430" t="str">
            <v>ANP4UK0120000</v>
          </cell>
          <cell r="B430" t="str">
            <v>AR-3/16 ARANDELA PRESION UNICROMADO (KG)</v>
          </cell>
          <cell r="C430" t="str">
            <v>KG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</row>
        <row r="431">
          <cell r="A431" t="str">
            <v>ANP4UK0160000</v>
          </cell>
          <cell r="B431" t="str">
            <v>AR-1/4 ARANDELA PRESION UNICROMADO (KG)</v>
          </cell>
          <cell r="C431" t="str">
            <v>KG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</row>
        <row r="432">
          <cell r="A432" t="str">
            <v>ANP4UK0200000</v>
          </cell>
          <cell r="B432" t="str">
            <v>AR-5/16 ARANDELA PRESION UNICROMADO (KG)</v>
          </cell>
          <cell r="C432" t="str">
            <v>KG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</row>
        <row r="433">
          <cell r="A433" t="str">
            <v>ANP4UK0240000</v>
          </cell>
          <cell r="B433" t="str">
            <v>AR-3/8 ARANDELA PRESION UNICROMADO (KG)</v>
          </cell>
          <cell r="C433" t="str">
            <v>KG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</row>
        <row r="434">
          <cell r="A434" t="str">
            <v>ANP4UK0280000</v>
          </cell>
          <cell r="B434" t="str">
            <v>AR-7/16 ARANDELA PRESION UNICROMADO (KG)</v>
          </cell>
          <cell r="C434" t="str">
            <v>KG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</row>
        <row r="435">
          <cell r="A435" t="str">
            <v>ANP4UK0320000</v>
          </cell>
          <cell r="B435" t="str">
            <v>AR-1/2 ARANDELA PRESION UNICROMADO (KG)</v>
          </cell>
          <cell r="C435" t="str">
            <v>KG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</row>
        <row r="436">
          <cell r="A436" t="str">
            <v>ANP4UK0360000</v>
          </cell>
          <cell r="B436" t="str">
            <v>AR-9/16 ARANDELA PRESION UNICROMADO (KG)</v>
          </cell>
          <cell r="C436" t="str">
            <v>KG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</row>
        <row r="437">
          <cell r="A437" t="str">
            <v>ANP4UK0400000</v>
          </cell>
          <cell r="B437" t="str">
            <v>AR-5/8 ARANDELA PRESION UNICROMADO (KG)</v>
          </cell>
          <cell r="C437" t="str">
            <v>KG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</row>
        <row r="438">
          <cell r="A438" t="str">
            <v>ANP4UK0480000</v>
          </cell>
          <cell r="B438" t="str">
            <v>AR-3/4 ARANDELA PRESION UNICROMADO (KG)</v>
          </cell>
          <cell r="C438" t="str">
            <v>KG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</row>
        <row r="439">
          <cell r="A439" t="str">
            <v>ANP4UK0560000</v>
          </cell>
          <cell r="B439" t="str">
            <v>AR-7/8 ARANDELA PRESION UNICROMADO (KG)</v>
          </cell>
          <cell r="C439" t="str">
            <v>KG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</row>
        <row r="440">
          <cell r="A440" t="str">
            <v>ANP4UK1000000</v>
          </cell>
          <cell r="B440" t="str">
            <v>AR-1 ARANDELA PRESION UNICROMADO (KG)</v>
          </cell>
          <cell r="C440" t="str">
            <v>KG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</row>
        <row r="441">
          <cell r="A441" t="str">
            <v>ANP4UK1080000</v>
          </cell>
          <cell r="B441" t="str">
            <v>AR-1.1/8 ARANDELA PRESION UNICROMADO (KG)</v>
          </cell>
          <cell r="C441" t="str">
            <v>KG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</row>
        <row r="442">
          <cell r="A442" t="str">
            <v>ANP4UK1160000</v>
          </cell>
          <cell r="B442" t="str">
            <v>AR-1.1/4 ARANDELA PRESION UNICROMADO (KG)</v>
          </cell>
          <cell r="C442" t="str">
            <v>KG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</row>
        <row r="443">
          <cell r="A443" t="str">
            <v>ANP4UK1240000</v>
          </cell>
          <cell r="B443" t="str">
            <v>AR-1.3/8 ARANDELA PRESION UNICROMADO (KG)</v>
          </cell>
          <cell r="C443" t="str">
            <v>KG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</row>
        <row r="444">
          <cell r="A444" t="str">
            <v>ANP4UK1320000</v>
          </cell>
          <cell r="B444" t="str">
            <v>AR-1.1/2 ARANDELA PRESION UNICROMADO (KG)</v>
          </cell>
          <cell r="C444" t="str">
            <v>KG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</row>
        <row r="445">
          <cell r="A445" t="str">
            <v>ANP4UK2000000</v>
          </cell>
          <cell r="B445" t="str">
            <v>AR-2 ARANDELA PRESION UNICROMADO (KG)</v>
          </cell>
          <cell r="C445" t="str">
            <v>KG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</row>
        <row r="446">
          <cell r="A446" t="str">
            <v>ANP5IC0080000</v>
          </cell>
          <cell r="B446" t="str">
            <v>AR-1/8 ARANDELA PRESION G 316 INOXIDABLE (CTO)</v>
          </cell>
          <cell r="C446" t="str">
            <v>CT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</row>
        <row r="447">
          <cell r="A447" t="str">
            <v>ANP5IC0100000</v>
          </cell>
          <cell r="B447" t="str">
            <v>AR-5/32 ARANDELA PRESION G 316 INOXIDABLE (CTO)</v>
          </cell>
          <cell r="C447" t="str">
            <v>CT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</row>
        <row r="448">
          <cell r="A448" t="str">
            <v>ANP5IC0120000</v>
          </cell>
          <cell r="B448" t="str">
            <v>AR-3/16 ARANDELA PRESION G 316 INOXIDABLE (CTO)</v>
          </cell>
          <cell r="C448" t="str">
            <v>CT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</row>
        <row r="449">
          <cell r="A449" t="str">
            <v>ANP5IC0160000</v>
          </cell>
          <cell r="B449" t="str">
            <v>AR-1/4 ARANDELA PRESION G 316 INOXIDABLE (CTO)</v>
          </cell>
          <cell r="C449" t="str">
            <v>CT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</row>
        <row r="450">
          <cell r="A450" t="str">
            <v>ANP5IC0200000</v>
          </cell>
          <cell r="B450" t="str">
            <v>AR-5/16 ARANDELA PRESION G 316 INOXIDABLE (CTO)</v>
          </cell>
          <cell r="C450" t="str">
            <v>CT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</row>
        <row r="451">
          <cell r="A451" t="str">
            <v>ANP5IC0240000</v>
          </cell>
          <cell r="B451" t="str">
            <v>AR-3/8 ARANDELA PRESION G 316 INOXIDABLE (CTO)</v>
          </cell>
          <cell r="C451" t="str">
            <v>CT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</row>
        <row r="452">
          <cell r="A452" t="str">
            <v>ANP5IC0280000</v>
          </cell>
          <cell r="B452" t="str">
            <v>AR-7/16 ARANDELA PRESION G 316 INOXIDABLE (CTO)</v>
          </cell>
          <cell r="C452" t="str">
            <v>CT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</row>
        <row r="453">
          <cell r="A453" t="str">
            <v>ANP5IC0320000</v>
          </cell>
          <cell r="B453" t="str">
            <v>AR-1/2 ARANDELA PRESION G 316 INOXIDABLE (CTO)</v>
          </cell>
          <cell r="C453" t="str">
            <v>CT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</row>
        <row r="454">
          <cell r="A454" t="str">
            <v>ANP5IC0360000</v>
          </cell>
          <cell r="B454" t="str">
            <v>AR-9/16 ARANDELA PRESION G 316 INOXIDABLE (CTO)</v>
          </cell>
          <cell r="C454" t="str">
            <v>CT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</row>
        <row r="455">
          <cell r="A455" t="str">
            <v>ANP5IC0400000</v>
          </cell>
          <cell r="B455" t="str">
            <v>AR-5/8 ARANDELA PRESION G 316 INOXIDABLE (CTO)</v>
          </cell>
          <cell r="C455" t="str">
            <v>CT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</row>
        <row r="456">
          <cell r="A456" t="str">
            <v>ANP5IC0480000</v>
          </cell>
          <cell r="B456" t="str">
            <v>AR-3/4 ARANDELA PRESION G 316 INOXIDABLE (CTO)</v>
          </cell>
          <cell r="C456" t="str">
            <v>CT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</row>
        <row r="457">
          <cell r="A457" t="str">
            <v>ANP5IC0560000</v>
          </cell>
          <cell r="B457" t="str">
            <v>AR-7/8 ARANDELA PRESION G 316 INOXIDABLE (CTO)</v>
          </cell>
          <cell r="C457" t="str">
            <v>CT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</row>
        <row r="458">
          <cell r="A458" t="str">
            <v>ANP5IC1000000</v>
          </cell>
          <cell r="B458" t="str">
            <v>AR-1 ARANDELA PRESION G 316 INOXIDABLE (CTO)</v>
          </cell>
          <cell r="C458" t="str">
            <v>CT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</row>
        <row r="459">
          <cell r="A459" t="str">
            <v>ANP5IC1080000</v>
          </cell>
          <cell r="B459" t="str">
            <v>AR-1.1/8 ARANDELA PRESION G 316 INOXIDABLE (CTO)</v>
          </cell>
          <cell r="C459" t="str">
            <v>CT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</row>
        <row r="460">
          <cell r="A460" t="str">
            <v>ANP5IC1160000</v>
          </cell>
          <cell r="B460" t="str">
            <v>AR-1.1/4 ARANDELA PRESION G 316 INOXIDABLE (CTO)</v>
          </cell>
          <cell r="C460" t="str">
            <v>CT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</row>
        <row r="461">
          <cell r="A461" t="str">
            <v>ANP5IC1240000</v>
          </cell>
          <cell r="B461" t="str">
            <v>AR-1.3/8 ARANDELA PRESION G 316 INOXIDABLE (CTO)</v>
          </cell>
          <cell r="C461" t="str">
            <v>CT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</row>
        <row r="462">
          <cell r="A462" t="str">
            <v>ANP5IC1320000</v>
          </cell>
          <cell r="B462" t="str">
            <v>AR-1.1/2 ARANDELA PRESION G 316 INOXIDABLE (CTO)</v>
          </cell>
          <cell r="C462" t="str">
            <v>CT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</row>
        <row r="463">
          <cell r="A463" t="str">
            <v>ANP5IC2000000</v>
          </cell>
          <cell r="B463" t="str">
            <v>AR-2 ARANDELA PRESION G 316 INOXIDABLE (CTO)</v>
          </cell>
          <cell r="C463" t="str">
            <v>CT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</row>
        <row r="464">
          <cell r="A464" t="str">
            <v>ASM2TC0060000</v>
          </cell>
          <cell r="B464" t="str">
            <v>AP-6 ARANDELA PLANA STD TROPI. (CTO)</v>
          </cell>
          <cell r="C464" t="str">
            <v>CT</v>
          </cell>
          <cell r="D464">
            <v>0.3</v>
          </cell>
          <cell r="E464">
            <v>1.2330000000000001</v>
          </cell>
          <cell r="F464">
            <v>0</v>
          </cell>
          <cell r="G464">
            <v>0</v>
          </cell>
          <cell r="I464">
            <v>3.5</v>
          </cell>
        </row>
        <row r="465">
          <cell r="A465" t="str">
            <v>ASM2TC0080000</v>
          </cell>
          <cell r="B465" t="str">
            <v>AP-8 ARANDELA PLANA STD TROPI. (CTO)</v>
          </cell>
          <cell r="C465" t="str">
            <v>CT</v>
          </cell>
          <cell r="D465">
            <v>0.79</v>
          </cell>
          <cell r="E465">
            <v>3.2469000000000006</v>
          </cell>
          <cell r="F465">
            <v>0</v>
          </cell>
          <cell r="G465">
            <v>0</v>
          </cell>
          <cell r="I465">
            <v>6.9</v>
          </cell>
        </row>
        <row r="466">
          <cell r="A466" t="str">
            <v>ASM2TC0100000</v>
          </cell>
          <cell r="B466" t="str">
            <v>AP-10 ARANDELA PLANA STD TROPI. (CTO)</v>
          </cell>
          <cell r="C466" t="str">
            <v>CT</v>
          </cell>
          <cell r="D466">
            <v>1.0900000000000001</v>
          </cell>
          <cell r="E466">
            <v>4.4799000000000007</v>
          </cell>
          <cell r="F466">
            <v>0</v>
          </cell>
          <cell r="G466">
            <v>0</v>
          </cell>
          <cell r="I466">
            <v>9.6</v>
          </cell>
        </row>
        <row r="467">
          <cell r="A467" t="str">
            <v>ASM2TC0120000</v>
          </cell>
          <cell r="B467" t="str">
            <v>AP-12 ARANDELA PLANA STD TROPI. (CTO)</v>
          </cell>
          <cell r="C467" t="str">
            <v>CT</v>
          </cell>
          <cell r="D467">
            <v>1.45</v>
          </cell>
          <cell r="E467">
            <v>5.9595000000000002</v>
          </cell>
          <cell r="F467">
            <v>0</v>
          </cell>
          <cell r="G467">
            <v>0</v>
          </cell>
          <cell r="I467">
            <v>12</v>
          </cell>
        </row>
        <row r="468">
          <cell r="A468" t="str">
            <v>ASM2TC0140000</v>
          </cell>
          <cell r="B468" t="str">
            <v>AP-14 ARANDELA PLANA STD TROPI. (CTO)</v>
          </cell>
          <cell r="C468" t="str">
            <v>CT</v>
          </cell>
          <cell r="D468">
            <v>1.85</v>
          </cell>
          <cell r="E468">
            <v>7.6035000000000013</v>
          </cell>
          <cell r="F468">
            <v>0</v>
          </cell>
          <cell r="G468">
            <v>0</v>
          </cell>
          <cell r="I468">
            <v>15.8</v>
          </cell>
        </row>
        <row r="469">
          <cell r="A469" t="str">
            <v>ASM2TC0160000</v>
          </cell>
          <cell r="B469" t="str">
            <v>AP-16 ARANDELA PLANA STD TROPI. (CTO)</v>
          </cell>
          <cell r="C469" t="str">
            <v>CT</v>
          </cell>
          <cell r="D469">
            <v>2.33</v>
          </cell>
          <cell r="E469">
            <v>9.5763000000000016</v>
          </cell>
          <cell r="F469">
            <v>0</v>
          </cell>
          <cell r="G469">
            <v>0</v>
          </cell>
          <cell r="I469">
            <v>19</v>
          </cell>
        </row>
        <row r="470">
          <cell r="A470" t="str">
            <v>ASM2TC0180000</v>
          </cell>
          <cell r="B470" t="str">
            <v>AP-18 ARANDELA PLANA STD TROPI. (CTO)</v>
          </cell>
          <cell r="C470" t="str">
            <v>CT</v>
          </cell>
          <cell r="D470">
            <v>3.15</v>
          </cell>
          <cell r="E470">
            <v>12.9465</v>
          </cell>
          <cell r="F470">
            <v>0</v>
          </cell>
          <cell r="G470">
            <v>0</v>
          </cell>
          <cell r="I470">
            <v>25</v>
          </cell>
        </row>
        <row r="471">
          <cell r="A471" t="str">
            <v>ASM2TC0200000</v>
          </cell>
          <cell r="B471" t="str">
            <v>AP-20 ARANDELA PLANA STD TROPI. (CTO)</v>
          </cell>
          <cell r="C471" t="str">
            <v>CT</v>
          </cell>
          <cell r="D471">
            <v>3.15</v>
          </cell>
          <cell r="E471">
            <v>12.9465</v>
          </cell>
          <cell r="F471">
            <v>0</v>
          </cell>
          <cell r="G471">
            <v>0</v>
          </cell>
          <cell r="I471">
            <v>25</v>
          </cell>
        </row>
        <row r="472">
          <cell r="A472" t="str">
            <v>ASM2TC0220000</v>
          </cell>
          <cell r="B472" t="str">
            <v>AP-22 ARANDELA PLANA STD TROPI. (CTO)</v>
          </cell>
          <cell r="C472" t="str">
            <v>CT</v>
          </cell>
          <cell r="D472">
            <v>3.15</v>
          </cell>
          <cell r="E472">
            <v>12.9465</v>
          </cell>
          <cell r="F472">
            <v>0</v>
          </cell>
          <cell r="G472">
            <v>0</v>
          </cell>
          <cell r="I472">
            <v>29</v>
          </cell>
        </row>
        <row r="473">
          <cell r="A473" t="str">
            <v>ASM2TC0240000</v>
          </cell>
          <cell r="B473" t="str">
            <v>AP-24 ARANDELA PLANA STD TROPI. (CTO)</v>
          </cell>
          <cell r="C473" t="str">
            <v>CT</v>
          </cell>
          <cell r="D473">
            <v>5.96</v>
          </cell>
          <cell r="E473">
            <v>24.495600000000003</v>
          </cell>
          <cell r="F473">
            <v>0</v>
          </cell>
          <cell r="G473">
            <v>0</v>
          </cell>
          <cell r="I473">
            <v>45</v>
          </cell>
        </row>
        <row r="474">
          <cell r="A474" t="str">
            <v>ASM2TC0260000</v>
          </cell>
          <cell r="B474" t="str">
            <v>AP-26 ARANDELA PLANA STD TROPI. (CTO)</v>
          </cell>
          <cell r="C474" t="str">
            <v>CT</v>
          </cell>
          <cell r="D474">
            <v>5.0368500000000003</v>
          </cell>
          <cell r="E474">
            <v>20.701453500000003</v>
          </cell>
          <cell r="F474">
            <v>9.7754999999999992</v>
          </cell>
          <cell r="G474">
            <v>40.177304999999997</v>
          </cell>
          <cell r="I474">
            <v>48</v>
          </cell>
        </row>
        <row r="475">
          <cell r="A475" t="str">
            <v>ASM2TC0280000</v>
          </cell>
          <cell r="B475" t="str">
            <v>AP-28 ARANDELA PLANA STD TROPI. (CTO)</v>
          </cell>
          <cell r="C475" t="str">
            <v>CT</v>
          </cell>
          <cell r="D475">
            <v>7.0515900000000009</v>
          </cell>
          <cell r="E475">
            <v>28.982034900000006</v>
          </cell>
          <cell r="F475">
            <v>13.699</v>
          </cell>
          <cell r="G475">
            <v>56.302890000000005</v>
          </cell>
          <cell r="I475">
            <v>59</v>
          </cell>
        </row>
        <row r="476">
          <cell r="A476" t="str">
            <v>ASM2TC0300000</v>
          </cell>
          <cell r="B476" t="str">
            <v>AP-30 ARANDELA PLANA STD TROPI. (CTO)</v>
          </cell>
          <cell r="C476" t="str">
            <v>CT</v>
          </cell>
          <cell r="D476">
            <v>8.1364500000000017</v>
          </cell>
          <cell r="E476">
            <v>33.440809500000007</v>
          </cell>
          <cell r="F476">
            <v>15.827</v>
          </cell>
          <cell r="G476">
            <v>65.048970000000011</v>
          </cell>
          <cell r="I476">
            <v>69</v>
          </cell>
        </row>
        <row r="477">
          <cell r="A477" t="str">
            <v>ASM2TC0330000</v>
          </cell>
          <cell r="B477" t="str">
            <v>AP-33 ARANDELA PLANA STD TROPI. (CTO)</v>
          </cell>
          <cell r="C477" t="str">
            <v>CT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</row>
        <row r="478">
          <cell r="A478" t="str">
            <v>ASM2TC0360000</v>
          </cell>
          <cell r="B478" t="str">
            <v>AP-36 ARANDELA PLANA STD TROPI. (CTO)</v>
          </cell>
          <cell r="C478" t="str">
            <v>CT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</row>
        <row r="479">
          <cell r="A479" t="str">
            <v>ASM2TC0420000</v>
          </cell>
          <cell r="B479" t="str">
            <v>AP-42 ARANDELA PLANA STD TROPI. (CTO)</v>
          </cell>
          <cell r="C479" t="str">
            <v>CT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</row>
        <row r="480">
          <cell r="A480" t="str">
            <v>ASM2TC1250000</v>
          </cell>
          <cell r="B480" t="str">
            <v>AP-25 ARANDELA PLANA MUELLE (CTO)</v>
          </cell>
          <cell r="C480" t="str">
            <v>CT</v>
          </cell>
          <cell r="D480">
            <v>13.221731249999999</v>
          </cell>
          <cell r="E480">
            <v>54.3413154375</v>
          </cell>
          <cell r="F480">
            <v>27.464499999999994</v>
          </cell>
          <cell r="G480">
            <v>112.87909499999998</v>
          </cell>
          <cell r="I480">
            <v>112</v>
          </cell>
        </row>
        <row r="481">
          <cell r="A481" t="str">
            <v>ASM2TC1280000</v>
          </cell>
          <cell r="B481" t="str">
            <v>AP-28 ARANDELA PLANA MUELLE (CTO)  --  ALA ANCHA --</v>
          </cell>
          <cell r="C481" t="str">
            <v>CT</v>
          </cell>
          <cell r="D481">
            <v>15.110549999999998</v>
          </cell>
          <cell r="E481">
            <v>62.104360499999999</v>
          </cell>
          <cell r="F481">
            <v>30.058</v>
          </cell>
          <cell r="G481">
            <v>123.53838</v>
          </cell>
          <cell r="I481">
            <v>124</v>
          </cell>
        </row>
        <row r="482">
          <cell r="A482" t="str">
            <v>ASM2TC1281000</v>
          </cell>
          <cell r="B482" t="str">
            <v>AP-28 ARANDELA PLANA MUELLE (CTO)  --  ALA CORTA --</v>
          </cell>
          <cell r="C482" t="str">
            <v>CT</v>
          </cell>
          <cell r="D482">
            <v>7.2947482758620685</v>
          </cell>
          <cell r="E482">
            <v>29.981415413793105</v>
          </cell>
          <cell r="F482">
            <v>20.614999999999998</v>
          </cell>
          <cell r="G482">
            <v>84.727649999999997</v>
          </cell>
          <cell r="I482">
            <v>85</v>
          </cell>
        </row>
        <row r="483">
          <cell r="A483" t="str">
            <v>ASM2TC1300000</v>
          </cell>
          <cell r="B483" t="str">
            <v>AP-30 ARANDELA PLANA MUELLE (CTO)</v>
          </cell>
          <cell r="C483" t="str">
            <v>CT</v>
          </cell>
          <cell r="D483">
            <v>17.628975000000001</v>
          </cell>
          <cell r="E483">
            <v>72.455087250000005</v>
          </cell>
          <cell r="F483">
            <v>36.641500000000001</v>
          </cell>
          <cell r="G483">
            <v>150.59656500000003</v>
          </cell>
          <cell r="I483">
            <v>151</v>
          </cell>
        </row>
        <row r="484">
          <cell r="A484" t="str">
            <v>ASM2TC1320000</v>
          </cell>
          <cell r="B484" t="str">
            <v>AP-32 ARANDELA PLANA MUELLE (CTO)</v>
          </cell>
          <cell r="C484" t="str">
            <v>CT</v>
          </cell>
          <cell r="D484">
            <v>19.957330188679247</v>
          </cell>
          <cell r="E484">
            <v>82.024627075471713</v>
          </cell>
          <cell r="F484">
            <v>41.495999999999995</v>
          </cell>
          <cell r="G484">
            <v>170.54855999999998</v>
          </cell>
          <cell r="I484">
            <v>171</v>
          </cell>
        </row>
        <row r="485">
          <cell r="A485" t="str">
            <v>ASM2TCL050000</v>
          </cell>
          <cell r="B485" t="str">
            <v>AP-5 ARANDELA PLANA LIVIANA TROPI. (CTO)</v>
          </cell>
          <cell r="C485" t="str">
            <v>CT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I485">
            <v>3</v>
          </cell>
        </row>
        <row r="486">
          <cell r="A486" t="str">
            <v>ASM2TCL060000</v>
          </cell>
          <cell r="B486" t="str">
            <v>AP-6 ARANDELA PLANA LIVIANA TROPI. (CTO)</v>
          </cell>
          <cell r="C486" t="str">
            <v>CT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I486">
            <v>3</v>
          </cell>
        </row>
        <row r="487">
          <cell r="A487" t="str">
            <v>ASM2TCL080000</v>
          </cell>
          <cell r="B487" t="str">
            <v>AP-8 ARANDELA PLANA LIVIANA TROPI. (CTO)</v>
          </cell>
          <cell r="C487" t="str">
            <v>CT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</row>
        <row r="488">
          <cell r="A488" t="str">
            <v>ASM2TK0060000</v>
          </cell>
          <cell r="B488" t="str">
            <v>APK-6 ARANDELA PLANA STD TROPI. (KG)</v>
          </cell>
          <cell r="C488" t="str">
            <v>KG</v>
          </cell>
          <cell r="D488">
            <v>2.6805229081611612</v>
          </cell>
          <cell r="E488">
            <v>11.016949152542374</v>
          </cell>
          <cell r="F488">
            <v>4.7214999999999998</v>
          </cell>
          <cell r="G488">
            <v>19.405365</v>
          </cell>
          <cell r="I488">
            <v>14.32</v>
          </cell>
        </row>
        <row r="489">
          <cell r="A489" t="str">
            <v>ASM2TK0080000</v>
          </cell>
          <cell r="B489" t="str">
            <v>APK-8 ARANDELA PLANA STD TROPI. (KG)</v>
          </cell>
          <cell r="C489" t="str">
            <v>KG</v>
          </cell>
          <cell r="D489">
            <v>2.6805229081611612</v>
          </cell>
          <cell r="E489">
            <v>11.016949152542374</v>
          </cell>
          <cell r="F489">
            <v>4.0564999999999998</v>
          </cell>
          <cell r="G489">
            <v>16.672215000000001</v>
          </cell>
          <cell r="I489">
            <v>14.32</v>
          </cell>
        </row>
        <row r="490">
          <cell r="A490" t="str">
            <v>ASM2TK0100000</v>
          </cell>
          <cell r="B490" t="str">
            <v>APK-10 ARANDELA PLANA STD TROPI. (KG)</v>
          </cell>
          <cell r="C490" t="str">
            <v>KG</v>
          </cell>
          <cell r="D490">
            <v>2.6805229081611612</v>
          </cell>
          <cell r="E490">
            <v>11.016949152542374</v>
          </cell>
          <cell r="F490">
            <v>4.0564999999999998</v>
          </cell>
          <cell r="G490">
            <v>16.672215000000001</v>
          </cell>
          <cell r="I490">
            <v>14.32</v>
          </cell>
        </row>
        <row r="491">
          <cell r="A491" t="str">
            <v>ASM2TK0120000</v>
          </cell>
          <cell r="B491" t="str">
            <v>APK-12 ARANDELA PLANA STD TROPI. (KG)</v>
          </cell>
          <cell r="C491" t="str">
            <v>KG</v>
          </cell>
          <cell r="D491">
            <v>2.6805229081611612</v>
          </cell>
          <cell r="E491">
            <v>11.016949152542374</v>
          </cell>
          <cell r="F491">
            <v>4.0564999999999998</v>
          </cell>
          <cell r="G491">
            <v>16.672215000000001</v>
          </cell>
          <cell r="I491">
            <v>14.32</v>
          </cell>
        </row>
        <row r="492">
          <cell r="A492" t="str">
            <v>ASM2TK0140000</v>
          </cell>
          <cell r="B492" t="str">
            <v>APK-14 ARANDELA PLANA STD TROPI. (KG)</v>
          </cell>
          <cell r="C492" t="str">
            <v>KG</v>
          </cell>
          <cell r="D492">
            <v>2.6805229081611612</v>
          </cell>
          <cell r="E492">
            <v>11.016949152542374</v>
          </cell>
          <cell r="F492">
            <v>4.0564999999999998</v>
          </cell>
          <cell r="G492">
            <v>16.672215000000001</v>
          </cell>
          <cell r="I492">
            <v>14.32</v>
          </cell>
        </row>
        <row r="493">
          <cell r="A493" t="str">
            <v>ASM2TK0160000</v>
          </cell>
          <cell r="B493" t="str">
            <v>APK-16 ARANDELA PLANA STD TROPI. (KG)</v>
          </cell>
          <cell r="C493" t="str">
            <v>KG</v>
          </cell>
          <cell r="D493">
            <v>2.6805229081611612</v>
          </cell>
          <cell r="E493">
            <v>11.016949152542374</v>
          </cell>
          <cell r="F493">
            <v>4.0564999999999998</v>
          </cell>
          <cell r="G493">
            <v>16.672215000000001</v>
          </cell>
          <cell r="I493">
            <v>14.32</v>
          </cell>
        </row>
        <row r="494">
          <cell r="A494" t="str">
            <v>ASM2TK0180000</v>
          </cell>
          <cell r="B494" t="str">
            <v>APK-18 ARANDELA PLANA STD TROPI. (KG)</v>
          </cell>
          <cell r="C494" t="str">
            <v>KG</v>
          </cell>
          <cell r="D494">
            <v>2.6805229081611612</v>
          </cell>
          <cell r="E494">
            <v>11.016949152542374</v>
          </cell>
          <cell r="F494">
            <v>4.0564999999999998</v>
          </cell>
          <cell r="G494">
            <v>16.672215000000001</v>
          </cell>
          <cell r="I494">
            <v>14.32</v>
          </cell>
        </row>
        <row r="495">
          <cell r="A495" t="str">
            <v>ASM2TK0200000</v>
          </cell>
          <cell r="B495" t="str">
            <v>APK-20 ARANDELA PLANA STD TROPI. (KG)</v>
          </cell>
          <cell r="C495" t="str">
            <v>KG</v>
          </cell>
          <cell r="D495">
            <v>2.6805229081611612</v>
          </cell>
          <cell r="E495">
            <v>11.016949152542374</v>
          </cell>
          <cell r="F495">
            <v>4.0564999999999998</v>
          </cell>
          <cell r="G495">
            <v>16.672215000000001</v>
          </cell>
          <cell r="I495">
            <v>14.32</v>
          </cell>
        </row>
        <row r="496">
          <cell r="A496" t="str">
            <v>ASM2TK0220000</v>
          </cell>
          <cell r="B496" t="str">
            <v>APK-22 ARANDELA PLANA STD TROPI. (KG)</v>
          </cell>
          <cell r="C496" t="str">
            <v>KG</v>
          </cell>
          <cell r="D496">
            <v>2.6805229081611612</v>
          </cell>
          <cell r="E496">
            <v>11.016949152542374</v>
          </cell>
          <cell r="F496">
            <v>4.0564999999999998</v>
          </cell>
          <cell r="G496">
            <v>16.672215000000001</v>
          </cell>
          <cell r="I496">
            <v>14.32</v>
          </cell>
        </row>
        <row r="497">
          <cell r="A497" t="str">
            <v>ASM2TK0240000</v>
          </cell>
          <cell r="B497" t="str">
            <v>APK-24 ARANDELA PLANA STD TROPI. (KG)</v>
          </cell>
          <cell r="C497" t="str">
            <v>KG</v>
          </cell>
          <cell r="D497">
            <v>2.6805229081611612</v>
          </cell>
          <cell r="E497">
            <v>11.016949152542374</v>
          </cell>
          <cell r="F497">
            <v>4.0564999999999998</v>
          </cell>
          <cell r="G497">
            <v>16.672215000000001</v>
          </cell>
          <cell r="I497">
            <v>14.32</v>
          </cell>
        </row>
        <row r="498">
          <cell r="A498" t="str">
            <v>ASM2TK0260000</v>
          </cell>
          <cell r="B498" t="str">
            <v>APK-26 ARANDELA PLANA STD TROPI. (KG)</v>
          </cell>
          <cell r="C498" t="str">
            <v>KG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</row>
        <row r="499">
          <cell r="A499" t="str">
            <v>ASM2TK0280000</v>
          </cell>
          <cell r="B499" t="str">
            <v>APK-28 ARANDELA PLANA STD TROPI. (KG)</v>
          </cell>
          <cell r="C499" t="str">
            <v>KG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</row>
        <row r="500">
          <cell r="A500" t="str">
            <v>ASM2TK0300000</v>
          </cell>
          <cell r="B500" t="str">
            <v>APK-30 ARANDELA PLANA STD TROPI. (KG)</v>
          </cell>
          <cell r="C500" t="str">
            <v>KG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</row>
        <row r="501">
          <cell r="A501" t="str">
            <v>ASM2TK0330000</v>
          </cell>
          <cell r="B501" t="str">
            <v>APK-33 ARANDELA PLANA STD TROPI. (KG)</v>
          </cell>
          <cell r="C501" t="str">
            <v>KG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</row>
        <row r="502">
          <cell r="A502" t="str">
            <v>ASM2TK0360000</v>
          </cell>
          <cell r="B502" t="str">
            <v>APK-36 ARANDELA PLANA STD TROPI. (KG)</v>
          </cell>
          <cell r="C502" t="str">
            <v>KG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</row>
        <row r="503">
          <cell r="A503" t="str">
            <v>ASM2TK0420000</v>
          </cell>
          <cell r="B503" t="str">
            <v>APK-42 ARANDELA PLANA STD TROPI. (KG)</v>
          </cell>
          <cell r="C503" t="str">
            <v>KG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</row>
        <row r="504">
          <cell r="A504" t="str">
            <v>ASM2TKL050000</v>
          </cell>
          <cell r="B504" t="str">
            <v>AP-5 ARANDELA PLANA LIVIANA TROPI. (KG)</v>
          </cell>
          <cell r="C504" t="str">
            <v>KG</v>
          </cell>
          <cell r="D504">
            <v>2.11</v>
          </cell>
          <cell r="E504">
            <v>8.6721000000000004</v>
          </cell>
          <cell r="F504">
            <v>0</v>
          </cell>
          <cell r="G504">
            <v>0</v>
          </cell>
          <cell r="I504">
            <v>11.5</v>
          </cell>
        </row>
        <row r="505">
          <cell r="A505" t="str">
            <v>ASM2TKL060000</v>
          </cell>
          <cell r="B505" t="str">
            <v>AP-6 ARANDELA PLANA LIVIANA TROPI. (KG)</v>
          </cell>
          <cell r="C505" t="str">
            <v>KG</v>
          </cell>
          <cell r="D505">
            <v>2.11</v>
          </cell>
          <cell r="E505">
            <v>8.6721000000000004</v>
          </cell>
          <cell r="F505">
            <v>0</v>
          </cell>
          <cell r="G505">
            <v>0</v>
          </cell>
          <cell r="I505">
            <v>11.5</v>
          </cell>
        </row>
        <row r="506">
          <cell r="A506" t="str">
            <v>ASM2TKL080000</v>
          </cell>
          <cell r="B506" t="str">
            <v>AP-8 ARANDELA PLANA LIVIANA TROPI. (KG)</v>
          </cell>
          <cell r="C506" t="str">
            <v>KG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</row>
        <row r="507">
          <cell r="A507" t="str">
            <v>ASP2EC0240000</v>
          </cell>
          <cell r="B507" t="str">
            <v>APE-3/8 ARANDELA ESTRUCTURAL F436 NEGRO (CTO)</v>
          </cell>
          <cell r="C507" t="str">
            <v>CT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</row>
        <row r="508">
          <cell r="A508" t="str">
            <v>ASP2EC0320000</v>
          </cell>
          <cell r="B508" t="str">
            <v>APE-1/2 ARANDELA ESTRUCTURAL F436 NEGRO (CTO)</v>
          </cell>
          <cell r="C508" t="str">
            <v>CT</v>
          </cell>
          <cell r="D508">
            <v>2.0888113235294119</v>
          </cell>
          <cell r="E508">
            <v>8.5850145397058828</v>
          </cell>
          <cell r="F508">
            <v>3.1254999999999997</v>
          </cell>
          <cell r="G508">
            <v>12.845805</v>
          </cell>
          <cell r="I508">
            <v>13.6</v>
          </cell>
        </row>
        <row r="509">
          <cell r="A509" t="str">
            <v>ASP2EC0360000</v>
          </cell>
          <cell r="B509" t="str">
            <v>APE-9/16 ARANDELA ESTRUCTURAL F436 NEGRO (CTO)</v>
          </cell>
          <cell r="C509" t="str">
            <v>CT</v>
          </cell>
          <cell r="D509">
            <v>3.507140000000001</v>
          </cell>
          <cell r="E509">
            <v>14.414345400000006</v>
          </cell>
          <cell r="F509">
            <v>5.2534999999999998</v>
          </cell>
          <cell r="G509">
            <v>21.591885000000001</v>
          </cell>
          <cell r="I509">
            <v>22.3</v>
          </cell>
        </row>
        <row r="510">
          <cell r="A510" t="str">
            <v>ASP2EC0400000</v>
          </cell>
          <cell r="B510" t="str">
            <v>APE-5/8 ARANDELA ESTRUCTURAL F436 NEGRO (CTO)</v>
          </cell>
          <cell r="C510" t="str">
            <v>CT</v>
          </cell>
          <cell r="D510">
            <v>4.239975223880597</v>
          </cell>
          <cell r="E510">
            <v>17.426298170149256</v>
          </cell>
          <cell r="F510">
            <v>6.3839999999999995</v>
          </cell>
          <cell r="G510">
            <v>26.238240000000001</v>
          </cell>
          <cell r="I510">
            <v>27.3</v>
          </cell>
        </row>
        <row r="511">
          <cell r="A511" t="str">
            <v>ASP2EC0480000</v>
          </cell>
          <cell r="B511" t="str">
            <v>APE-3/4 ARANDELA ESTRUCTURAL F436 NEGRO (CTO)</v>
          </cell>
          <cell r="C511" t="str">
            <v>CT</v>
          </cell>
          <cell r="D511">
            <v>4.9838305263157894</v>
          </cell>
          <cell r="E511">
            <v>20.483543463157897</v>
          </cell>
          <cell r="F511">
            <v>7.5145</v>
          </cell>
          <cell r="G511">
            <v>30.884595000000001</v>
          </cell>
          <cell r="I511">
            <v>31</v>
          </cell>
        </row>
        <row r="512">
          <cell r="A512" t="str">
            <v>ASP2EC0560000</v>
          </cell>
          <cell r="B512" t="str">
            <v>APE-7/8 ARANDELA ESTRUCTURAL F436 NEGRO (CTO)</v>
          </cell>
          <cell r="C512" t="str">
            <v>CT</v>
          </cell>
          <cell r="D512">
            <v>8.3552452941176476</v>
          </cell>
          <cell r="E512">
            <v>34.340058158823531</v>
          </cell>
          <cell r="F512">
            <v>12.568499999999998</v>
          </cell>
          <cell r="G512">
            <v>51.656534999999998</v>
          </cell>
          <cell r="I512">
            <v>52</v>
          </cell>
        </row>
        <row r="513">
          <cell r="A513" t="str">
            <v>ASP2EC1000000</v>
          </cell>
          <cell r="B513" t="str">
            <v>APE-1 ARANDELA ESTRUCTURAL F436 NEGRO (CTO)</v>
          </cell>
          <cell r="C513" t="str">
            <v>CT</v>
          </cell>
          <cell r="D513">
            <v>11.363133600000003</v>
          </cell>
          <cell r="E513">
            <v>46.702479096000019</v>
          </cell>
          <cell r="F513">
            <v>17.090499999999999</v>
          </cell>
          <cell r="G513">
            <v>70.241955000000004</v>
          </cell>
          <cell r="I513">
            <v>70</v>
          </cell>
        </row>
        <row r="514">
          <cell r="A514" t="str">
            <v>ASP2EC1080000</v>
          </cell>
          <cell r="B514" t="str">
            <v>APE-1.1/8 ARANDELA ESTRUCTURAL F436 NEGRO (CTO)</v>
          </cell>
          <cell r="C514" t="str">
            <v>CT</v>
          </cell>
          <cell r="D514">
            <v>12.351232173913047</v>
          </cell>
          <cell r="E514">
            <v>50.763564234782628</v>
          </cell>
          <cell r="F514">
            <v>20.215999999999998</v>
          </cell>
          <cell r="G514">
            <v>83.087760000000003</v>
          </cell>
          <cell r="I514">
            <v>105</v>
          </cell>
        </row>
        <row r="515">
          <cell r="A515" t="str">
            <v>ASP2EC1160000</v>
          </cell>
          <cell r="B515" t="str">
            <v>APE-1.1/4 ARANDELA ESTRUCTURAL F436 NEGRO (CTO)</v>
          </cell>
          <cell r="C515" t="str">
            <v>CT</v>
          </cell>
          <cell r="D515">
            <v>15.78213</v>
          </cell>
          <cell r="E515">
            <v>64.864554300000009</v>
          </cell>
          <cell r="F515">
            <v>25.801999999999996</v>
          </cell>
          <cell r="G515">
            <v>106.04621999999999</v>
          </cell>
          <cell r="I515">
            <v>131</v>
          </cell>
        </row>
        <row r="516">
          <cell r="A516" t="str">
            <v>ASP2EC1240000</v>
          </cell>
          <cell r="B516" t="str">
            <v>APE-1.3/8 ARANDELA ESTRUCTURAL F436 NEGRO (CTO)</v>
          </cell>
          <cell r="C516" t="str">
            <v>CT</v>
          </cell>
          <cell r="D516">
            <v>23.673195</v>
          </cell>
          <cell r="E516">
            <v>97.296831450000013</v>
          </cell>
          <cell r="F516">
            <v>38.703000000000003</v>
          </cell>
          <cell r="G516">
            <v>159.06933000000004</v>
          </cell>
          <cell r="I516">
            <v>205</v>
          </cell>
        </row>
        <row r="517">
          <cell r="A517" t="str">
            <v>ASP2EC1320000</v>
          </cell>
          <cell r="B517" t="str">
            <v>APE-1.1/2 ARANDELA ESTRUCTURAL F436 NEGRO (CTO)</v>
          </cell>
          <cell r="C517" t="str">
            <v>CT</v>
          </cell>
          <cell r="D517">
            <v>28.407834000000001</v>
          </cell>
          <cell r="E517">
            <v>116.75619774000002</v>
          </cell>
          <cell r="F517">
            <v>46.483499999999999</v>
          </cell>
          <cell r="G517">
            <v>191.04718500000001</v>
          </cell>
          <cell r="I517">
            <v>219</v>
          </cell>
        </row>
        <row r="518">
          <cell r="A518" t="str">
            <v>ASP2EC1480000</v>
          </cell>
          <cell r="B518" t="str">
            <v>APE-1.3/4 ARANDELA ESTRUCTURAL F436 NEGRO (CTO)</v>
          </cell>
          <cell r="C518" t="str">
            <v>CT</v>
          </cell>
          <cell r="D518">
            <v>40.582620000000006</v>
          </cell>
          <cell r="E518">
            <v>166.79456820000004</v>
          </cell>
          <cell r="F518">
            <v>66.36699999999999</v>
          </cell>
          <cell r="G518">
            <v>272.76837</v>
          </cell>
          <cell r="I518">
            <v>300</v>
          </cell>
        </row>
        <row r="519">
          <cell r="A519" t="str">
            <v>ASP2EC2000000</v>
          </cell>
          <cell r="B519" t="str">
            <v>APE-2 ARANDELA ESTRUCTURAL F436 NEGRO (CTO)</v>
          </cell>
          <cell r="C519" t="str">
            <v>CT</v>
          </cell>
          <cell r="D519">
            <v>40.582620000000006</v>
          </cell>
          <cell r="E519">
            <v>166.79456820000004</v>
          </cell>
          <cell r="F519">
            <v>77.139999999999986</v>
          </cell>
          <cell r="G519">
            <v>317.04539999999997</v>
          </cell>
          <cell r="I519">
            <v>355</v>
          </cell>
        </row>
        <row r="520">
          <cell r="A520" t="str">
            <v>ASP2IC0160000</v>
          </cell>
          <cell r="B520" t="str">
            <v>AP-1/4 ARANDELA PLANA G 304 INOXIDABLE (CTO)</v>
          </cell>
          <cell r="C520" t="str">
            <v>CT</v>
          </cell>
          <cell r="D520">
            <v>1.2948</v>
          </cell>
          <cell r="E520">
            <v>5.3216280000000005</v>
          </cell>
          <cell r="F520">
            <v>0</v>
          </cell>
          <cell r="G520">
            <v>0</v>
          </cell>
          <cell r="I520">
            <v>11.016949152542374</v>
          </cell>
        </row>
        <row r="521">
          <cell r="A521" t="str">
            <v>ASP2IC0200000</v>
          </cell>
          <cell r="B521" t="str">
            <v>AP-5/16 ARANDELA PLANA G 304 INOXIDABLE (CTO)</v>
          </cell>
          <cell r="C521" t="str">
            <v>CT</v>
          </cell>
          <cell r="D521">
            <v>1.4508000000000001</v>
          </cell>
          <cell r="E521">
            <v>5.9627880000000006</v>
          </cell>
          <cell r="F521">
            <v>0</v>
          </cell>
          <cell r="G521">
            <v>0</v>
          </cell>
          <cell r="I521">
            <v>12.711864406779661</v>
          </cell>
        </row>
        <row r="522">
          <cell r="A522" t="str">
            <v>ASP2IC0240000</v>
          </cell>
          <cell r="B522" t="str">
            <v>AP-3/8 ARANDELA PLANA G 304 INOXIDABLE (CTO)</v>
          </cell>
          <cell r="C522" t="str">
            <v>CT</v>
          </cell>
          <cell r="D522">
            <v>1.9344000000000001</v>
          </cell>
          <cell r="E522">
            <v>7.9503840000000014</v>
          </cell>
          <cell r="F522">
            <v>0</v>
          </cell>
          <cell r="G522">
            <v>0</v>
          </cell>
          <cell r="I522">
            <v>16.101694915254239</v>
          </cell>
        </row>
        <row r="523">
          <cell r="A523" t="str">
            <v>ASP2IC0280000</v>
          </cell>
          <cell r="B523" t="str">
            <v>AP-7/16 ARANDELA PLANA G 304 INOXIDABLE (CTO)</v>
          </cell>
          <cell r="C523" t="str">
            <v>CT</v>
          </cell>
          <cell r="D523">
            <v>2.4648000000000003</v>
          </cell>
          <cell r="E523">
            <v>10.130328000000002</v>
          </cell>
          <cell r="F523">
            <v>0</v>
          </cell>
          <cell r="G523">
            <v>0</v>
          </cell>
          <cell r="I523">
            <v>22.033898305084747</v>
          </cell>
        </row>
        <row r="524">
          <cell r="A524" t="str">
            <v>ASP2IC0320000</v>
          </cell>
          <cell r="B524" t="str">
            <v>AP-1/2 ARANDELA PLANA G 304 INOXIDABLE (CTO)</v>
          </cell>
          <cell r="C524" t="str">
            <v>CT</v>
          </cell>
          <cell r="D524">
            <v>4.8125999999999998</v>
          </cell>
          <cell r="E524">
            <v>19.779786000000001</v>
          </cell>
          <cell r="F524">
            <v>0</v>
          </cell>
          <cell r="G524">
            <v>0</v>
          </cell>
          <cell r="I524">
            <v>39.83050847457627</v>
          </cell>
        </row>
        <row r="525">
          <cell r="A525" t="str">
            <v>ASP2IC0360000</v>
          </cell>
          <cell r="B525" t="str">
            <v>AP-9/16 ARANDELA PLANA G 304 INOXIDABLE (CTO)</v>
          </cell>
          <cell r="C525" t="str">
            <v>CT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</row>
        <row r="526">
          <cell r="A526" t="str">
            <v>ASP2IC0400000</v>
          </cell>
          <cell r="B526" t="str">
            <v>AP-5/8 ARANDELA PLANA G 304 INOXIDABLE (CTO)</v>
          </cell>
          <cell r="C526" t="str">
            <v>CT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</row>
        <row r="527">
          <cell r="A527" t="str">
            <v>ASP2IC0480000</v>
          </cell>
          <cell r="B527" t="str">
            <v>AP-3/4 ARANDELA PLANA G 304 INOXIDABLE (CTO)</v>
          </cell>
          <cell r="C527" t="str">
            <v>CT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</row>
        <row r="528">
          <cell r="A528" t="str">
            <v>ASP2IC0560000</v>
          </cell>
          <cell r="B528" t="str">
            <v>AP-7/8 ARANDELA PLANA G 304 INOXIDABLE (CTO)</v>
          </cell>
          <cell r="C528" t="str">
            <v>CT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</row>
        <row r="529">
          <cell r="A529" t="str">
            <v>ASP2IC1000000</v>
          </cell>
          <cell r="B529" t="str">
            <v>AP-1 ARANDELA PLANA G 304 INOXIDABLE (CTO)</v>
          </cell>
          <cell r="C529" t="str">
            <v>CT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</row>
        <row r="530">
          <cell r="A530" t="str">
            <v>ASP2IC1080000</v>
          </cell>
          <cell r="B530" t="str">
            <v>AP-1.1/8 ARANDELA PLANA G 304 INOXIDABLE (CTO)</v>
          </cell>
          <cell r="C530" t="str">
            <v>CT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</row>
        <row r="531">
          <cell r="A531" t="str">
            <v>ASP2IC1160000</v>
          </cell>
          <cell r="B531" t="str">
            <v>AP-1.1/4 ARANDELA PLANA G 304 INOXIDABLE (CTO)</v>
          </cell>
          <cell r="C531" t="str">
            <v>CT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</row>
        <row r="532">
          <cell r="A532" t="str">
            <v>ASP2IC1240000</v>
          </cell>
          <cell r="B532" t="str">
            <v>AP-1.3/8 ARANDELA PLANA G 304 INOXIDABLE (CTO)</v>
          </cell>
          <cell r="C532" t="str">
            <v>CT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</row>
        <row r="533">
          <cell r="A533" t="str">
            <v>ASP2IC1320000</v>
          </cell>
          <cell r="B533" t="str">
            <v>AP-1.1/2 ARANDELA PLANA G 304 INOXIDABLE (CTO)</v>
          </cell>
          <cell r="C533" t="str">
            <v>CT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</row>
        <row r="534">
          <cell r="A534" t="str">
            <v>ASP2IC2000000</v>
          </cell>
          <cell r="B534" t="str">
            <v>AP-2 ARANDELA PLANA G 304 INOXIDABLE (CTO)</v>
          </cell>
          <cell r="C534" t="str">
            <v>CT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</row>
        <row r="535">
          <cell r="A535" t="str">
            <v>ASP2NC0160000</v>
          </cell>
          <cell r="B535" t="str">
            <v>AP-1/4 ARANDELA PLANA STD NEGRO (CTO)</v>
          </cell>
          <cell r="C535" t="str">
            <v>CT</v>
          </cell>
          <cell r="D535">
            <v>1.19</v>
          </cell>
          <cell r="E535">
            <v>4.8909000000000002</v>
          </cell>
          <cell r="F535">
            <v>0</v>
          </cell>
          <cell r="G535">
            <v>0</v>
          </cell>
          <cell r="I535">
            <v>10.5</v>
          </cell>
        </row>
        <row r="536">
          <cell r="A536" t="str">
            <v>ASP2NC0200000</v>
          </cell>
          <cell r="B536" t="str">
            <v>AP-5/16 ARANDELA PLANA STD NEGRO (CTO)</v>
          </cell>
          <cell r="C536" t="str">
            <v>CT</v>
          </cell>
          <cell r="D536">
            <v>1.53</v>
          </cell>
          <cell r="E536">
            <v>6.2883000000000004</v>
          </cell>
          <cell r="F536">
            <v>0</v>
          </cell>
          <cell r="G536">
            <v>0</v>
          </cell>
          <cell r="I536">
            <v>13</v>
          </cell>
        </row>
        <row r="537">
          <cell r="A537" t="str">
            <v>ASP2NC0240000</v>
          </cell>
          <cell r="B537" t="str">
            <v>AP-3/8 ARANDELA PLANA STD NEGRO (CTO)</v>
          </cell>
          <cell r="C537" t="str">
            <v>CT</v>
          </cell>
          <cell r="D537">
            <v>2</v>
          </cell>
          <cell r="E537">
            <v>8.2200000000000006</v>
          </cell>
          <cell r="F537">
            <v>0</v>
          </cell>
          <cell r="G537">
            <v>0</v>
          </cell>
          <cell r="I537">
            <v>16</v>
          </cell>
        </row>
        <row r="538">
          <cell r="A538" t="str">
            <v>ASP2NC0280000</v>
          </cell>
          <cell r="B538" t="str">
            <v>AP-7/16 ARANDELA PLANA STD NEGRO (CTO)</v>
          </cell>
          <cell r="C538" t="str">
            <v>CT</v>
          </cell>
          <cell r="D538">
            <v>2.82</v>
          </cell>
          <cell r="E538">
            <v>11.590199999999999</v>
          </cell>
          <cell r="F538">
            <v>0</v>
          </cell>
          <cell r="G538">
            <v>0</v>
          </cell>
          <cell r="I538">
            <v>21</v>
          </cell>
        </row>
        <row r="539">
          <cell r="A539" t="str">
            <v>ASP2NC0320000</v>
          </cell>
          <cell r="B539" t="str">
            <v>AP-1/2 ARANDELA PLANA STD NEGRO (CTO)</v>
          </cell>
          <cell r="C539" t="str">
            <v>CT</v>
          </cell>
          <cell r="D539">
            <v>3.16</v>
          </cell>
          <cell r="E539">
            <v>12.987600000000002</v>
          </cell>
          <cell r="F539">
            <v>0</v>
          </cell>
          <cell r="G539">
            <v>0</v>
          </cell>
          <cell r="I539">
            <v>26</v>
          </cell>
        </row>
        <row r="540">
          <cell r="A540" t="str">
            <v>ASP2NC0360000</v>
          </cell>
          <cell r="B540" t="str">
            <v>AP-9/16 ARANDELA PLANA STD NEGRO (CTO)</v>
          </cell>
          <cell r="C540" t="str">
            <v>CT</v>
          </cell>
          <cell r="D540">
            <v>4.09</v>
          </cell>
          <cell r="E540">
            <v>16.809899999999999</v>
          </cell>
          <cell r="F540">
            <v>0</v>
          </cell>
          <cell r="G540">
            <v>0</v>
          </cell>
          <cell r="I540">
            <v>34</v>
          </cell>
        </row>
        <row r="541">
          <cell r="A541" t="str">
            <v>ASP2NC0400000</v>
          </cell>
          <cell r="B541" t="str">
            <v>AP-5/8 ARANDELA PLANA STD NEGRO (CTO)</v>
          </cell>
          <cell r="C541" t="str">
            <v>CT</v>
          </cell>
          <cell r="D541">
            <v>5.28</v>
          </cell>
          <cell r="E541">
            <v>21.700800000000001</v>
          </cell>
          <cell r="F541">
            <v>0</v>
          </cell>
          <cell r="G541">
            <v>0</v>
          </cell>
          <cell r="I541">
            <v>39</v>
          </cell>
        </row>
        <row r="542">
          <cell r="A542" t="str">
            <v>ASP2NC0480000</v>
          </cell>
          <cell r="B542" t="str">
            <v>AP-3/4 ARANDELA PLANA STD NEGRO (CTO)</v>
          </cell>
          <cell r="C542" t="str">
            <v>CT</v>
          </cell>
          <cell r="D542">
            <v>7.9</v>
          </cell>
          <cell r="E542">
            <v>32.469000000000001</v>
          </cell>
          <cell r="F542">
            <v>0</v>
          </cell>
          <cell r="G542">
            <v>0</v>
          </cell>
          <cell r="I542">
            <v>59</v>
          </cell>
        </row>
        <row r="543">
          <cell r="A543" t="str">
            <v>ASP2NC0560000</v>
          </cell>
          <cell r="B543" t="str">
            <v>AP-7/8 ARANDELA PLANA STD NEGRO (CTO)</v>
          </cell>
          <cell r="C543" t="str">
            <v>CT</v>
          </cell>
          <cell r="D543">
            <v>8.17</v>
          </cell>
          <cell r="E543">
            <v>33.578700000000005</v>
          </cell>
          <cell r="F543">
            <v>0</v>
          </cell>
          <cell r="G543">
            <v>0</v>
          </cell>
          <cell r="I543">
            <v>65</v>
          </cell>
        </row>
        <row r="544">
          <cell r="A544" t="str">
            <v>ASP2NC1000000</v>
          </cell>
          <cell r="B544" t="str">
            <v>AP-1 ARANDELA PLANA STD NEGRO (CTO)</v>
          </cell>
          <cell r="C544" t="str">
            <v>CT</v>
          </cell>
          <cell r="D544">
            <v>9.48</v>
          </cell>
          <cell r="E544">
            <v>38.962800000000001</v>
          </cell>
          <cell r="F544">
            <v>0</v>
          </cell>
          <cell r="G544">
            <v>0</v>
          </cell>
          <cell r="I544">
            <v>75</v>
          </cell>
        </row>
        <row r="545">
          <cell r="A545" t="str">
            <v>ASP2NC2080000</v>
          </cell>
          <cell r="B545" t="str">
            <v>AP-1.1/8 ARANDELA PLANA STD NEGRO (CTO) - ALA ANCHA</v>
          </cell>
          <cell r="C545" t="str">
            <v>CT</v>
          </cell>
          <cell r="D545">
            <v>16.621604999999999</v>
          </cell>
          <cell r="E545">
            <v>68.314796549999997</v>
          </cell>
          <cell r="F545">
            <v>30.855999999999995</v>
          </cell>
          <cell r="G545">
            <v>126.81815999999999</v>
          </cell>
          <cell r="I545">
            <v>143</v>
          </cell>
        </row>
        <row r="546">
          <cell r="A546" t="str">
            <v>ASP2NC2160000</v>
          </cell>
          <cell r="B546" t="str">
            <v>AP-1.1/4 ARANDELA PLANA STD NEGRO (CTO) - ALA ANCHA</v>
          </cell>
          <cell r="C546" t="str">
            <v>CT</v>
          </cell>
          <cell r="D546">
            <v>22.162139999999997</v>
          </cell>
          <cell r="E546">
            <v>91.086395400000001</v>
          </cell>
          <cell r="F546">
            <v>41.163499999999999</v>
          </cell>
          <cell r="G546">
            <v>169.181985</v>
          </cell>
          <cell r="I546">
            <v>180</v>
          </cell>
        </row>
        <row r="547">
          <cell r="A547" t="str">
            <v>ASP2NC2240000</v>
          </cell>
          <cell r="B547" t="str">
            <v>AP-1.3/8 ARANDELA PLANA STD NEGRO (CTO) - ALA ANCHA</v>
          </cell>
          <cell r="C547" t="str">
            <v>CT</v>
          </cell>
          <cell r="D547">
            <v>24.9324075</v>
          </cell>
          <cell r="E547">
            <v>102.472194825</v>
          </cell>
          <cell r="F547">
            <v>46.283999999999992</v>
          </cell>
          <cell r="G547">
            <v>190.22723999999999</v>
          </cell>
          <cell r="I547">
            <v>197</v>
          </cell>
        </row>
        <row r="548">
          <cell r="A548" t="str">
            <v>ASP2NC2320000</v>
          </cell>
          <cell r="B548" t="str">
            <v>AP-1.1/2 ARANDELA PLANA STD NEGRO (CTO) - ALA ANCHA</v>
          </cell>
          <cell r="C548" t="str">
            <v>CT</v>
          </cell>
          <cell r="D548">
            <v>33.243209999999998</v>
          </cell>
          <cell r="E548">
            <v>136.62959309999999</v>
          </cell>
          <cell r="F548">
            <v>61.711999999999989</v>
          </cell>
          <cell r="G548">
            <v>253.63631999999998</v>
          </cell>
          <cell r="I548">
            <v>271</v>
          </cell>
        </row>
        <row r="549">
          <cell r="A549" t="str">
            <v>ASP2NC2480000</v>
          </cell>
          <cell r="B549" t="str">
            <v>AP-1.3/4 ARANDELA PLANA STD NEGRO (CTO) - ALA ANCHA</v>
          </cell>
          <cell r="C549" t="str">
            <v>CT</v>
          </cell>
          <cell r="D549">
            <v>39.891852000000007</v>
          </cell>
          <cell r="E549">
            <v>163.95551172000003</v>
          </cell>
          <cell r="F549">
            <v>74.081000000000003</v>
          </cell>
          <cell r="G549">
            <v>304.47291000000001</v>
          </cell>
          <cell r="I549">
            <v>315</v>
          </cell>
        </row>
        <row r="550">
          <cell r="A550" t="str">
            <v>ASP2NC3000000</v>
          </cell>
          <cell r="B550" t="str">
            <v>AP-2 ARANDELA PLANA STD NEGRO (CTO) - ALA ANCHA</v>
          </cell>
          <cell r="C550" t="str">
            <v>CT</v>
          </cell>
          <cell r="D550">
            <v>44.324279999999995</v>
          </cell>
          <cell r="E550">
            <v>182.1727908</v>
          </cell>
          <cell r="F550">
            <v>82.326999999999998</v>
          </cell>
          <cell r="G550">
            <v>338.36396999999999</v>
          </cell>
          <cell r="I550">
            <v>348</v>
          </cell>
        </row>
        <row r="551">
          <cell r="A551" t="str">
            <v>ASP2NK0160000</v>
          </cell>
          <cell r="B551" t="str">
            <v>APK-1/4 ARANDELA PLANA STD NEGRO (KG)</v>
          </cell>
          <cell r="C551" t="str">
            <v>KG</v>
          </cell>
          <cell r="D551">
            <v>2.3712318033733348</v>
          </cell>
          <cell r="E551">
            <v>9.7457627118644066</v>
          </cell>
          <cell r="F551">
            <v>2.7929999999999997</v>
          </cell>
          <cell r="G551">
            <v>11.479229999999999</v>
          </cell>
          <cell r="I551">
            <v>12.71</v>
          </cell>
        </row>
        <row r="552">
          <cell r="A552" t="str">
            <v>ASP2NK0200000</v>
          </cell>
          <cell r="B552" t="str">
            <v>APK-5/16 ARANDELA PLANA STD NEGRO (KG)</v>
          </cell>
          <cell r="C552" t="str">
            <v>KG</v>
          </cell>
          <cell r="D552">
            <v>2.3712318033733348</v>
          </cell>
          <cell r="E552">
            <v>9.7457627118644066</v>
          </cell>
          <cell r="F552">
            <v>2.7929999999999997</v>
          </cell>
          <cell r="G552">
            <v>11.479229999999999</v>
          </cell>
          <cell r="I552">
            <v>12.71</v>
          </cell>
        </row>
        <row r="553">
          <cell r="A553" t="str">
            <v>ASP2NK0240000</v>
          </cell>
          <cell r="B553" t="str">
            <v>APK-3/8 ARANDELA PLANA STD NEGRO (KG)</v>
          </cell>
          <cell r="C553" t="str">
            <v>KG</v>
          </cell>
          <cell r="D553">
            <v>2.3712318033733348</v>
          </cell>
          <cell r="E553">
            <v>9.7457627118644066</v>
          </cell>
          <cell r="F553">
            <v>2.7929999999999997</v>
          </cell>
          <cell r="G553">
            <v>11.479229999999999</v>
          </cell>
          <cell r="I553">
            <v>12.71</v>
          </cell>
        </row>
        <row r="554">
          <cell r="A554" t="str">
            <v>ASP2NK0280000</v>
          </cell>
          <cell r="B554" t="str">
            <v>APK-7/16 ARANDELA PLANA STD NEGRO (KG)</v>
          </cell>
          <cell r="C554" t="str">
            <v>KG</v>
          </cell>
          <cell r="D554">
            <v>2.3712318033733348</v>
          </cell>
          <cell r="E554">
            <v>9.7457627118644066</v>
          </cell>
          <cell r="F554">
            <v>2.7929999999999997</v>
          </cell>
          <cell r="G554">
            <v>11.479229999999999</v>
          </cell>
          <cell r="I554">
            <v>12.71</v>
          </cell>
        </row>
        <row r="555">
          <cell r="A555" t="str">
            <v>ASP2NK0320000</v>
          </cell>
          <cell r="B555" t="str">
            <v>APK-1/2 ARANDELA PLANA STD NEGRO (KG)</v>
          </cell>
          <cell r="C555" t="str">
            <v>KG</v>
          </cell>
          <cell r="D555">
            <v>2.3712318033733348</v>
          </cell>
          <cell r="E555">
            <v>9.7457627118644066</v>
          </cell>
          <cell r="F555">
            <v>2.7929999999999997</v>
          </cell>
          <cell r="G555">
            <v>11.479229999999999</v>
          </cell>
          <cell r="I555">
            <v>12.71</v>
          </cell>
        </row>
        <row r="556">
          <cell r="A556" t="str">
            <v>ASP2NK0360000</v>
          </cell>
          <cell r="B556" t="str">
            <v>APK-9/16 ARANDELA PLANA STD NEGRO (KG)</v>
          </cell>
          <cell r="C556" t="str">
            <v>KG</v>
          </cell>
          <cell r="D556">
            <v>2.3712318033733348</v>
          </cell>
          <cell r="E556">
            <v>9.7457627118644066</v>
          </cell>
          <cell r="F556">
            <v>2.7929999999999997</v>
          </cell>
          <cell r="G556">
            <v>11.479229999999999</v>
          </cell>
          <cell r="I556">
            <v>12.71</v>
          </cell>
        </row>
        <row r="557">
          <cell r="A557" t="str">
            <v>ASP2NK0400000</v>
          </cell>
          <cell r="B557" t="str">
            <v>APK-5/8 ARANDELA PLANA STD NEGRO (KG)</v>
          </cell>
          <cell r="C557" t="str">
            <v>KG</v>
          </cell>
          <cell r="D557">
            <v>2.3712318033733348</v>
          </cell>
          <cell r="E557">
            <v>9.7457627118644066</v>
          </cell>
          <cell r="F557">
            <v>2.7929999999999997</v>
          </cell>
          <cell r="G557">
            <v>11.479229999999999</v>
          </cell>
          <cell r="I557">
            <v>12.71</v>
          </cell>
        </row>
        <row r="558">
          <cell r="A558" t="str">
            <v>ASP2NK0480000</v>
          </cell>
          <cell r="B558" t="str">
            <v>APK-3/4 ARANDELA PLANA STD NEGRO (KG)</v>
          </cell>
          <cell r="C558" t="str">
            <v>KG</v>
          </cell>
          <cell r="D558">
            <v>2.3712318033733348</v>
          </cell>
          <cell r="E558">
            <v>9.7457627118644066</v>
          </cell>
          <cell r="F558">
            <v>2.7929999999999997</v>
          </cell>
          <cell r="G558">
            <v>11.479229999999999</v>
          </cell>
          <cell r="I558">
            <v>12.71</v>
          </cell>
        </row>
        <row r="559">
          <cell r="A559" t="str">
            <v>ASP2NK0560000</v>
          </cell>
          <cell r="B559" t="str">
            <v>APK-7/8 ARANDELA PLANA STD NEGRO (KG)</v>
          </cell>
          <cell r="C559" t="str">
            <v>KG</v>
          </cell>
          <cell r="D559">
            <v>2.3712318033733348</v>
          </cell>
          <cell r="E559">
            <v>9.7457627118644066</v>
          </cell>
          <cell r="F559">
            <v>2.7929999999999997</v>
          </cell>
          <cell r="G559">
            <v>11.479229999999999</v>
          </cell>
          <cell r="I559">
            <v>12.71</v>
          </cell>
        </row>
        <row r="560">
          <cell r="A560" t="str">
            <v>ASP2NK1000000</v>
          </cell>
          <cell r="B560" t="str">
            <v>APK-1 ARANDELA PLANA STD NEGRO (KG)</v>
          </cell>
          <cell r="C560" t="str">
            <v>KG</v>
          </cell>
          <cell r="D560">
            <v>2.3712318033733348</v>
          </cell>
          <cell r="E560">
            <v>9.7457627118644066</v>
          </cell>
          <cell r="F560">
            <v>2.7929999999999997</v>
          </cell>
          <cell r="G560">
            <v>11.479229999999999</v>
          </cell>
          <cell r="I560">
            <v>12.71</v>
          </cell>
        </row>
        <row r="561">
          <cell r="A561" t="str">
            <v>ASP2ZC0160000</v>
          </cell>
          <cell r="B561" t="str">
            <v>AP-1/4 ARANDELA PLANA STD ZN (CTO)</v>
          </cell>
          <cell r="C561" t="str">
            <v>CT</v>
          </cell>
          <cell r="D561">
            <v>1.29</v>
          </cell>
          <cell r="E561">
            <v>5.3019000000000007</v>
          </cell>
          <cell r="F561">
            <v>0</v>
          </cell>
          <cell r="G561">
            <v>0</v>
          </cell>
          <cell r="I561">
            <v>11</v>
          </cell>
        </row>
        <row r="562">
          <cell r="A562" t="str">
            <v>ASP2ZC0200000</v>
          </cell>
          <cell r="B562" t="str">
            <v>AP-5/16 ARANDELA PLANA STD ZN (CTO)</v>
          </cell>
          <cell r="C562" t="str">
            <v>CT</v>
          </cell>
          <cell r="D562">
            <v>1.66</v>
          </cell>
          <cell r="E562">
            <v>6.8226000000000004</v>
          </cell>
          <cell r="F562">
            <v>0</v>
          </cell>
          <cell r="G562">
            <v>0</v>
          </cell>
          <cell r="I562">
            <v>13.6</v>
          </cell>
        </row>
        <row r="563">
          <cell r="A563" t="str">
            <v>ASP2ZC0240000</v>
          </cell>
          <cell r="B563" t="str">
            <v>AP-3/8 ARANDELA PLANA STD ZN (CTO)</v>
          </cell>
          <cell r="C563" t="str">
            <v>CT</v>
          </cell>
          <cell r="D563">
            <v>2.15</v>
          </cell>
          <cell r="E563">
            <v>8.8365000000000009</v>
          </cell>
          <cell r="F563">
            <v>0</v>
          </cell>
          <cell r="G563">
            <v>0</v>
          </cell>
          <cell r="I563">
            <v>17</v>
          </cell>
        </row>
        <row r="564">
          <cell r="A564" t="str">
            <v>ASP2ZC0280000</v>
          </cell>
          <cell r="B564" t="str">
            <v>AP-7/16 ARANDELA PLANA STD ZN (CTO)</v>
          </cell>
          <cell r="C564" t="str">
            <v>CT</v>
          </cell>
          <cell r="D564">
            <v>3.06</v>
          </cell>
          <cell r="E564">
            <v>12.576600000000001</v>
          </cell>
          <cell r="F564">
            <v>0</v>
          </cell>
          <cell r="G564">
            <v>0</v>
          </cell>
          <cell r="I564">
            <v>23</v>
          </cell>
        </row>
        <row r="565">
          <cell r="A565" t="str">
            <v>ASP2ZC0320000</v>
          </cell>
          <cell r="B565" t="str">
            <v>AP-1/2 ARANDELA PLANA STD ZN (CTO)</v>
          </cell>
          <cell r="C565" t="str">
            <v>CT</v>
          </cell>
          <cell r="D565">
            <v>3.44</v>
          </cell>
          <cell r="E565">
            <v>14.138400000000001</v>
          </cell>
          <cell r="F565">
            <v>0</v>
          </cell>
          <cell r="G565">
            <v>0</v>
          </cell>
          <cell r="I565">
            <v>28</v>
          </cell>
        </row>
        <row r="566">
          <cell r="A566" t="str">
            <v>ASP2ZC0360000</v>
          </cell>
          <cell r="B566" t="str">
            <v>AP-9/16 ARANDELA PLANA STD ZN (CTO)</v>
          </cell>
          <cell r="C566" t="str">
            <v>CT</v>
          </cell>
          <cell r="D566">
            <v>4.3</v>
          </cell>
          <cell r="E566">
            <v>17.673000000000002</v>
          </cell>
          <cell r="F566">
            <v>0</v>
          </cell>
          <cell r="G566">
            <v>0</v>
          </cell>
          <cell r="I566">
            <v>37</v>
          </cell>
        </row>
        <row r="567">
          <cell r="A567" t="str">
            <v>ASP2ZC0400000</v>
          </cell>
          <cell r="B567" t="str">
            <v>AP-5/8 ARANDELA PLANA STD ZN (CTO)</v>
          </cell>
          <cell r="C567" t="str">
            <v>CT</v>
          </cell>
          <cell r="D567">
            <v>5.73</v>
          </cell>
          <cell r="E567">
            <v>23.550300000000004</v>
          </cell>
          <cell r="F567">
            <v>0</v>
          </cell>
          <cell r="G567">
            <v>0</v>
          </cell>
          <cell r="I567">
            <v>43</v>
          </cell>
        </row>
        <row r="568">
          <cell r="A568" t="str">
            <v>ASP2ZC0480000</v>
          </cell>
          <cell r="B568" t="str">
            <v>AP-3/4 ARANDELA PLANA STD ZN (CTO)</v>
          </cell>
          <cell r="C568" t="str">
            <v>CT</v>
          </cell>
          <cell r="D568">
            <v>8.6</v>
          </cell>
          <cell r="E568">
            <v>35.346000000000004</v>
          </cell>
          <cell r="F568">
            <v>0</v>
          </cell>
          <cell r="G568">
            <v>0</v>
          </cell>
          <cell r="I568">
            <v>65</v>
          </cell>
        </row>
        <row r="569">
          <cell r="A569" t="str">
            <v>ASP2ZC0560000</v>
          </cell>
          <cell r="B569" t="str">
            <v>AP-7/8 ARANDELA PLANA STD ZN (CTO)</v>
          </cell>
          <cell r="C569" t="str">
            <v>CT</v>
          </cell>
          <cell r="D569">
            <v>8.6999999999999993</v>
          </cell>
          <cell r="E569">
            <v>35.756999999999998</v>
          </cell>
          <cell r="F569">
            <v>0</v>
          </cell>
          <cell r="G569">
            <v>0</v>
          </cell>
          <cell r="I569">
            <v>69</v>
          </cell>
        </row>
        <row r="570">
          <cell r="A570" t="str">
            <v>ASP2ZC1000000</v>
          </cell>
          <cell r="B570" t="str">
            <v>AP-1 ARANDELA PLANA STD ZN (CTO)</v>
          </cell>
          <cell r="C570" t="str">
            <v>CT</v>
          </cell>
          <cell r="D570">
            <v>9.93</v>
          </cell>
          <cell r="E570">
            <v>40.8123</v>
          </cell>
          <cell r="F570">
            <v>0</v>
          </cell>
          <cell r="G570">
            <v>0</v>
          </cell>
          <cell r="I570">
            <v>79</v>
          </cell>
        </row>
        <row r="571">
          <cell r="A571" t="str">
            <v>ASP2ZC1080000</v>
          </cell>
          <cell r="B571" t="str">
            <v>AP-1.1/8 ARANDELA PLANA STD ZN (CTO)</v>
          </cell>
          <cell r="C571" t="str">
            <v>CT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</row>
        <row r="572">
          <cell r="A572" t="str">
            <v>ASP2ZC1160000</v>
          </cell>
          <cell r="B572" t="str">
            <v>AP-1.1/4 ARANDELA PLANA STD ZN (CTO)</v>
          </cell>
          <cell r="C572" t="str">
            <v>CT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</row>
        <row r="573">
          <cell r="A573" t="str">
            <v>ASP2ZC1240000</v>
          </cell>
          <cell r="B573" t="str">
            <v>AP-1.3/8 ARANDELA PLANA STD ZN (CTO)</v>
          </cell>
          <cell r="C573" t="str">
            <v>CT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</row>
        <row r="574">
          <cell r="A574" t="str">
            <v>ASP2ZC1320000</v>
          </cell>
          <cell r="B574" t="str">
            <v>AP-1.1/2 ARANDELA PLANA STD ZN (CTO)</v>
          </cell>
          <cell r="C574" t="str">
            <v>CT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</row>
        <row r="575">
          <cell r="A575" t="str">
            <v>ASP2ZC2000000</v>
          </cell>
          <cell r="B575" t="str">
            <v>AP-2 ARANDELA PLANA STD ZN (CTO)</v>
          </cell>
          <cell r="C575" t="str">
            <v>CT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</row>
        <row r="576">
          <cell r="A576" t="str">
            <v>ASP2ZK0160000</v>
          </cell>
          <cell r="B576" t="str">
            <v>AP-1/4 ARANDELA PLANA STD ZN (KG)</v>
          </cell>
          <cell r="C576" t="str">
            <v>KG</v>
          </cell>
          <cell r="D576">
            <v>2.58</v>
          </cell>
          <cell r="E576">
            <v>10.603800000000001</v>
          </cell>
          <cell r="F576">
            <v>3.3914999999999993</v>
          </cell>
          <cell r="G576">
            <v>13.939064999999998</v>
          </cell>
          <cell r="I576">
            <v>13.98</v>
          </cell>
        </row>
        <row r="577">
          <cell r="A577" t="str">
            <v>ASP2ZK0200000</v>
          </cell>
          <cell r="B577" t="str">
            <v>AP-5/16 ARANDELA PLANA STD ZN (KG)</v>
          </cell>
          <cell r="C577" t="str">
            <v>KG</v>
          </cell>
          <cell r="D577">
            <v>2.58</v>
          </cell>
          <cell r="E577">
            <v>10.603800000000001</v>
          </cell>
          <cell r="F577">
            <v>3.3914999999999993</v>
          </cell>
          <cell r="G577">
            <v>13.939064999999998</v>
          </cell>
          <cell r="I577">
            <v>13.98</v>
          </cell>
        </row>
        <row r="578">
          <cell r="A578" t="str">
            <v>ASP2ZK0240000</v>
          </cell>
          <cell r="B578" t="str">
            <v>AP-3/8 ARANDELA PLANA STD ZN (KG)</v>
          </cell>
          <cell r="C578" t="str">
            <v>KG</v>
          </cell>
          <cell r="D578">
            <v>2.58</v>
          </cell>
          <cell r="E578">
            <v>10.603800000000001</v>
          </cell>
          <cell r="F578">
            <v>3.3914999999999993</v>
          </cell>
          <cell r="G578">
            <v>13.939064999999998</v>
          </cell>
          <cell r="I578">
            <v>13.98</v>
          </cell>
        </row>
        <row r="579">
          <cell r="A579" t="str">
            <v>ASP2ZK0280000</v>
          </cell>
          <cell r="B579" t="str">
            <v>AP-7/16 ARANDELA PLANA STD ZN (KG)</v>
          </cell>
          <cell r="C579" t="str">
            <v>KG</v>
          </cell>
          <cell r="D579">
            <v>2.58</v>
          </cell>
          <cell r="E579">
            <v>10.603800000000001</v>
          </cell>
          <cell r="F579">
            <v>3.3914999999999993</v>
          </cell>
          <cell r="G579">
            <v>13.939064999999998</v>
          </cell>
          <cell r="I579">
            <v>13.98</v>
          </cell>
        </row>
        <row r="580">
          <cell r="A580" t="str">
            <v>ASP2ZK0320000</v>
          </cell>
          <cell r="B580" t="str">
            <v>AP-1/2 ARANDELA PLANA STD ZN (KG)</v>
          </cell>
          <cell r="C580" t="str">
            <v>KG</v>
          </cell>
          <cell r="D580">
            <v>2.58</v>
          </cell>
          <cell r="E580">
            <v>10.603800000000001</v>
          </cell>
          <cell r="F580">
            <v>3.3914999999999993</v>
          </cell>
          <cell r="G580">
            <v>13.939064999999998</v>
          </cell>
          <cell r="I580">
            <v>13.98</v>
          </cell>
        </row>
        <row r="581">
          <cell r="A581" t="str">
            <v>ASP2ZK0360000</v>
          </cell>
          <cell r="B581" t="str">
            <v>AP-9/16 ARANDELA PLANA STD ZN (KG)</v>
          </cell>
          <cell r="C581" t="str">
            <v>KG</v>
          </cell>
          <cell r="D581">
            <v>2.58</v>
          </cell>
          <cell r="E581">
            <v>10.603800000000001</v>
          </cell>
          <cell r="F581">
            <v>3.3914999999999993</v>
          </cell>
          <cell r="G581">
            <v>13.939064999999998</v>
          </cell>
          <cell r="I581">
            <v>13.98</v>
          </cell>
        </row>
        <row r="582">
          <cell r="A582" t="str">
            <v>ASP2ZK0400000</v>
          </cell>
          <cell r="B582" t="str">
            <v>AP-5/8 ARANDELA PLANA STD ZN (KG)</v>
          </cell>
          <cell r="C582" t="str">
            <v>KG</v>
          </cell>
          <cell r="D582">
            <v>2.58</v>
          </cell>
          <cell r="E582">
            <v>10.603800000000001</v>
          </cell>
          <cell r="F582">
            <v>3.3914999999999993</v>
          </cell>
          <cell r="G582">
            <v>13.939064999999998</v>
          </cell>
          <cell r="I582">
            <v>13.98</v>
          </cell>
        </row>
        <row r="583">
          <cell r="A583" t="str">
            <v>ASP2ZK0480000</v>
          </cell>
          <cell r="B583" t="str">
            <v>AP-3/4 ARANDELA PLANA STD ZN (KG)</v>
          </cell>
          <cell r="C583" t="str">
            <v>KG</v>
          </cell>
          <cell r="D583">
            <v>2.58</v>
          </cell>
          <cell r="E583">
            <v>10.603800000000001</v>
          </cell>
          <cell r="F583">
            <v>3.3914999999999993</v>
          </cell>
          <cell r="G583">
            <v>13.939064999999998</v>
          </cell>
          <cell r="I583">
            <v>13.98</v>
          </cell>
        </row>
        <row r="584">
          <cell r="A584" t="str">
            <v>ASP2ZK0560000</v>
          </cell>
          <cell r="B584" t="str">
            <v>AP-7/8 ARANDELA PLANA STD ZN (KG)</v>
          </cell>
          <cell r="C584" t="str">
            <v>KG</v>
          </cell>
          <cell r="D584">
            <v>2.58</v>
          </cell>
          <cell r="E584">
            <v>10.603800000000001</v>
          </cell>
          <cell r="F584">
            <v>3.3914999999999993</v>
          </cell>
          <cell r="G584">
            <v>13.939064999999998</v>
          </cell>
          <cell r="I584">
            <v>13.98</v>
          </cell>
        </row>
        <row r="585">
          <cell r="A585" t="str">
            <v>ASP2ZK1000000</v>
          </cell>
          <cell r="B585" t="str">
            <v>AP-1 ARANDELA PLANA STD ZN (KG)</v>
          </cell>
          <cell r="C585" t="str">
            <v>KG</v>
          </cell>
          <cell r="D585">
            <v>2.58</v>
          </cell>
          <cell r="E585">
            <v>10.603800000000001</v>
          </cell>
          <cell r="F585">
            <v>3.3914999999999993</v>
          </cell>
          <cell r="G585">
            <v>13.939064999999998</v>
          </cell>
          <cell r="I585">
            <v>13.98</v>
          </cell>
        </row>
        <row r="586">
          <cell r="A586" t="str">
            <v>ASP5IC0160000</v>
          </cell>
          <cell r="B586" t="str">
            <v>AP-1/4 ARANDELA PLANA G 316 INOXIDABLE (CTO)</v>
          </cell>
          <cell r="C586" t="str">
            <v>CT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</row>
        <row r="587">
          <cell r="A587" t="str">
            <v>ASP5IC0200000</v>
          </cell>
          <cell r="B587" t="str">
            <v>AP-5/16 ARANDELA PLANA G 316 INOXIDABLE (CTO)</v>
          </cell>
          <cell r="C587" t="str">
            <v>CT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</row>
        <row r="588">
          <cell r="A588" t="str">
            <v>ASP5IC0240000</v>
          </cell>
          <cell r="B588" t="str">
            <v>AP-3/8 ARANDELA PLANA G 316 INOXIDABLE (CTO)</v>
          </cell>
          <cell r="C588" t="str">
            <v>CT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</row>
        <row r="589">
          <cell r="A589" t="str">
            <v>ASP5IC0280000</v>
          </cell>
          <cell r="B589" t="str">
            <v>AP-7/16 ARANDELA PLANA G 316 INOXIDABLE (CTO)</v>
          </cell>
          <cell r="C589" t="str">
            <v>CT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</row>
        <row r="590">
          <cell r="A590" t="str">
            <v>ASP5IC0320000</v>
          </cell>
          <cell r="B590" t="str">
            <v>AP-1/2 ARANDELA PLANA G 316 INOXIDABLE (CTO)</v>
          </cell>
          <cell r="C590" t="str">
            <v>CT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</row>
        <row r="591">
          <cell r="A591" t="str">
            <v>ASP5IC0360000</v>
          </cell>
          <cell r="B591" t="str">
            <v>AP-9/16 ARANDELA PLANA G 316 INOXIDABLE (CTO)</v>
          </cell>
          <cell r="C591" t="str">
            <v>CT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</row>
        <row r="592">
          <cell r="A592" t="str">
            <v>ASP5IC0400000</v>
          </cell>
          <cell r="B592" t="str">
            <v>AP-5/8 ARANDELA PLANA G 316 INOXIDABLE (CTO)</v>
          </cell>
          <cell r="C592" t="str">
            <v>CT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</row>
        <row r="593">
          <cell r="A593" t="str">
            <v>ASP5IC0480000</v>
          </cell>
          <cell r="B593" t="str">
            <v>AP-3/4 ARANDELA PLANA G 316 INOXIDABLE (CTO)</v>
          </cell>
          <cell r="C593" t="str">
            <v>CT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</row>
        <row r="594">
          <cell r="A594" t="str">
            <v>ASP5IC0560000</v>
          </cell>
          <cell r="B594" t="str">
            <v>AP-7/8 ARANDELA PLANA G 316 INOXIDABLE (CTO)</v>
          </cell>
          <cell r="C594" t="str">
            <v>CT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</row>
        <row r="595">
          <cell r="A595" t="str">
            <v>ASP5IC1000000</v>
          </cell>
          <cell r="B595" t="str">
            <v>AP-1 ARANDELA PLANA G 316 INOXIDABLE (CTO)</v>
          </cell>
          <cell r="C595" t="str">
            <v>CT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</row>
        <row r="596">
          <cell r="A596" t="str">
            <v>ASP5IC1080000</v>
          </cell>
          <cell r="B596" t="str">
            <v>AP-1.1/8 ARANDELA PLANA G 316 INOXIDABLE (CTO)</v>
          </cell>
          <cell r="C596" t="str">
            <v>CT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</row>
        <row r="597">
          <cell r="A597" t="str">
            <v>ASP5IC1160000</v>
          </cell>
          <cell r="B597" t="str">
            <v>AP-1.1/4 ARANDELA PLANA G 316 INOXIDABLE (CTO)</v>
          </cell>
          <cell r="C597" t="str">
            <v>CT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</row>
        <row r="598">
          <cell r="A598" t="str">
            <v>ASP5IC1240000</v>
          </cell>
          <cell r="B598" t="str">
            <v>AP-1.3/8 ARANDELA PLANA G 316 INOXIDABLE (CTO)</v>
          </cell>
          <cell r="C598" t="str">
            <v>CT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</row>
        <row r="599">
          <cell r="A599" t="str">
            <v>ASP5IC1320000</v>
          </cell>
          <cell r="B599" t="str">
            <v>AP-1.1/2 ARANDELA PLANA G 316 INOXIDABLE (CTO)</v>
          </cell>
          <cell r="C599" t="str">
            <v>CT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</row>
        <row r="600">
          <cell r="A600" t="str">
            <v>ASP5IC2000000</v>
          </cell>
          <cell r="B600" t="str">
            <v>AP-2 ARANDELA PLANA G 316 INOXIDABLE (CTO)</v>
          </cell>
          <cell r="C600" t="str">
            <v>CT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</row>
        <row r="601">
          <cell r="A601" t="str">
            <v>AT12Z00060100</v>
          </cell>
          <cell r="B601" t="str">
            <v>AM-6-10 ABRAZ MANGUERA CYCLONE 9MM - 5/16</v>
          </cell>
          <cell r="C601" t="str">
            <v>CT</v>
          </cell>
          <cell r="D601">
            <v>9.8532874440000011</v>
          </cell>
          <cell r="E601">
            <v>40.497011394840008</v>
          </cell>
          <cell r="F601">
            <v>20.481999999999999</v>
          </cell>
          <cell r="G601">
            <v>84.181020000000004</v>
          </cell>
          <cell r="I601">
            <v>79.8</v>
          </cell>
        </row>
        <row r="602">
          <cell r="A602" t="str">
            <v>AT12Z00090130</v>
          </cell>
          <cell r="B602" t="str">
            <v>AM-9-13 ABRAZ MANGUERA CYCLONE 9MM - 3/8</v>
          </cell>
          <cell r="C602" t="str">
            <v>CT</v>
          </cell>
          <cell r="D602">
            <v>9.8532874440000011</v>
          </cell>
          <cell r="E602">
            <v>40.497011394840008</v>
          </cell>
          <cell r="F602">
            <v>20.947499999999998</v>
          </cell>
          <cell r="G602">
            <v>86.094224999999994</v>
          </cell>
          <cell r="I602">
            <v>81</v>
          </cell>
        </row>
        <row r="603">
          <cell r="A603" t="str">
            <v>AT12Z00120160</v>
          </cell>
          <cell r="B603" t="str">
            <v>AM-12-16 ABRAZ MANGUERA CYCLONE 9MM - 1/2</v>
          </cell>
          <cell r="C603" t="str">
            <v>CT</v>
          </cell>
          <cell r="D603">
            <v>9.8532874440000011</v>
          </cell>
          <cell r="E603">
            <v>40.497011394840008</v>
          </cell>
          <cell r="F603">
            <v>21.346499999999999</v>
          </cell>
          <cell r="G603">
            <v>87.734115000000003</v>
          </cell>
          <cell r="I603">
            <v>82</v>
          </cell>
        </row>
        <row r="604">
          <cell r="A604" t="str">
            <v>AT12Z00130190</v>
          </cell>
          <cell r="B604" t="str">
            <v>AM-13-19 ABRAZ MANGUERA CYCLONE 9MM - 5/8</v>
          </cell>
          <cell r="C604" t="str">
            <v>CT</v>
          </cell>
          <cell r="D604">
            <v>9.8532874440000011</v>
          </cell>
          <cell r="E604">
            <v>40.497011394840008</v>
          </cell>
          <cell r="F604">
            <v>21.811999999999998</v>
          </cell>
          <cell r="G604">
            <v>89.647319999999993</v>
          </cell>
          <cell r="I604">
            <v>83</v>
          </cell>
        </row>
        <row r="605">
          <cell r="A605" t="str">
            <v>AT12Z00140220</v>
          </cell>
          <cell r="B605" t="str">
            <v>AM-14-22 ABRAZ MANGUERA CYCLONE 9MM - 3/4</v>
          </cell>
          <cell r="C605" t="str">
            <v>CT</v>
          </cell>
          <cell r="D605">
            <v>9.8532874440000011</v>
          </cell>
          <cell r="E605">
            <v>40.497011394840008</v>
          </cell>
          <cell r="F605">
            <v>22.210999999999999</v>
          </cell>
          <cell r="G605">
            <v>91.287210000000002</v>
          </cell>
          <cell r="I605">
            <v>84</v>
          </cell>
        </row>
        <row r="606">
          <cell r="A606" t="str">
            <v>AT12Z00190270</v>
          </cell>
          <cell r="B606" t="str">
            <v>AM-19-27 ABRAZ MANGUERA CYCLONE 9MM - 7/8</v>
          </cell>
          <cell r="C606" t="str">
            <v>CT</v>
          </cell>
          <cell r="D606">
            <v>10.301164146</v>
          </cell>
          <cell r="E606">
            <v>42.337784640060001</v>
          </cell>
          <cell r="F606">
            <v>23.208499999999994</v>
          </cell>
          <cell r="G606">
            <v>95.38693499999998</v>
          </cell>
          <cell r="I606">
            <v>88</v>
          </cell>
        </row>
        <row r="607">
          <cell r="A607" t="str">
            <v>AT12Z00220320</v>
          </cell>
          <cell r="B607" t="str">
            <v>AM-22-32 ABRAZ MANGUERA CYCLONE 9MM - 1"</v>
          </cell>
          <cell r="C607" t="str">
            <v>CT</v>
          </cell>
          <cell r="D607">
            <v>12.092670953999999</v>
          </cell>
          <cell r="E607">
            <v>49.700877620939998</v>
          </cell>
          <cell r="F607">
            <v>27.264999999999997</v>
          </cell>
          <cell r="G607">
            <v>112.05915</v>
          </cell>
          <cell r="I607">
            <v>104</v>
          </cell>
        </row>
        <row r="608">
          <cell r="A608" t="str">
            <v>AT12Z00250380</v>
          </cell>
          <cell r="B608" t="str">
            <v>AM-25-38 ABRAZ MANGUERA CYCLONE 9MM - 1.1/4</v>
          </cell>
          <cell r="C608" t="str">
            <v>CT</v>
          </cell>
          <cell r="D608">
            <v>12.540547655999999</v>
          </cell>
          <cell r="E608">
            <v>51.541650866159998</v>
          </cell>
          <cell r="F608">
            <v>28.262499999999996</v>
          </cell>
          <cell r="G608">
            <v>116.15887499999999</v>
          </cell>
          <cell r="I608">
            <v>107</v>
          </cell>
        </row>
        <row r="609">
          <cell r="A609" t="str">
            <v>AT12Z00320440</v>
          </cell>
          <cell r="B609" t="str">
            <v>AM-32-44 ABRAZ MANGUERA CYCLONE 9MM - 1.1/2</v>
          </cell>
          <cell r="C609" t="str">
            <v>CT</v>
          </cell>
          <cell r="D609">
            <v>12.988424358</v>
          </cell>
          <cell r="E609">
            <v>53.382424111380004</v>
          </cell>
          <cell r="F609">
            <v>29.259999999999994</v>
          </cell>
          <cell r="G609">
            <v>120.25859999999999</v>
          </cell>
          <cell r="I609">
            <v>111</v>
          </cell>
        </row>
        <row r="610">
          <cell r="A610" t="str">
            <v>AT12Z00380510</v>
          </cell>
          <cell r="B610" t="str">
            <v>AM-38-51 ABRAZ MANGUERA CYCLONE 9MM - 1.3/4</v>
          </cell>
          <cell r="C610" t="str">
            <v>CT</v>
          </cell>
          <cell r="D610">
            <v>13.660239410999999</v>
          </cell>
          <cell r="E610">
            <v>56.14358397921</v>
          </cell>
          <cell r="F610">
            <v>30.789499999999997</v>
          </cell>
          <cell r="G610">
            <v>126.544845</v>
          </cell>
          <cell r="I610">
            <v>117</v>
          </cell>
        </row>
        <row r="611">
          <cell r="A611" t="str">
            <v>AT12Z00440570</v>
          </cell>
          <cell r="B611" t="str">
            <v>AM-44-57 ABRAZ MANGUERA CYCLONE 9MM - 2"</v>
          </cell>
          <cell r="C611" t="str">
            <v>CT</v>
          </cell>
          <cell r="D611">
            <v>14.108116112999999</v>
          </cell>
          <cell r="E611">
            <v>57.984357224429999</v>
          </cell>
          <cell r="F611">
            <v>31.786999999999992</v>
          </cell>
          <cell r="G611">
            <v>130.64456999999999</v>
          </cell>
          <cell r="I611">
            <v>121</v>
          </cell>
        </row>
        <row r="612">
          <cell r="A612" t="str">
            <v>AT12Z00510640</v>
          </cell>
          <cell r="B612" t="str">
            <v>AM-51-64 ABRAZ MANGUERA CYCLONE 9MM - 2.1/4</v>
          </cell>
          <cell r="C612" t="str">
            <v>CT</v>
          </cell>
          <cell r="D612">
            <v>14.555992815000002</v>
          </cell>
          <cell r="E612">
            <v>59.825130469650013</v>
          </cell>
          <cell r="F612">
            <v>32.850999999999999</v>
          </cell>
          <cell r="G612">
            <v>135.01761000000002</v>
          </cell>
          <cell r="I612">
            <v>125</v>
          </cell>
        </row>
        <row r="613">
          <cell r="A613" t="str">
            <v>AT12Z00570700</v>
          </cell>
          <cell r="B613" t="str">
            <v>AM-57-70 ABRAZ MANGUERA CYCLONE 9MM - 2.1/2</v>
          </cell>
          <cell r="C613" t="str">
            <v>CT</v>
          </cell>
          <cell r="D613">
            <v>15.003869517</v>
          </cell>
          <cell r="E613">
            <v>61.665903714870005</v>
          </cell>
          <cell r="F613">
            <v>33.848499999999994</v>
          </cell>
          <cell r="G613">
            <v>139.117335</v>
          </cell>
          <cell r="I613">
            <v>129</v>
          </cell>
        </row>
        <row r="614">
          <cell r="A614" t="str">
            <v>AT12Z00640830</v>
          </cell>
          <cell r="B614" t="str">
            <v>AM-64-83 ABRAZ MANGUERA CYCLONE 9MM - 3"</v>
          </cell>
          <cell r="C614" t="str">
            <v>CT</v>
          </cell>
          <cell r="D614">
            <v>17.243253027000002</v>
          </cell>
          <cell r="E614">
            <v>70.869769940970016</v>
          </cell>
          <cell r="F614">
            <v>38.902499999999996</v>
          </cell>
          <cell r="G614">
            <v>159.889275</v>
          </cell>
          <cell r="I614">
            <v>148</v>
          </cell>
        </row>
        <row r="615">
          <cell r="A615" t="str">
            <v>AT12Z00760950</v>
          </cell>
          <cell r="B615" t="str">
            <v>AM-76-95 ABRAZ MANGUERA CYCLONE 9MM - 3.1/2</v>
          </cell>
          <cell r="C615" t="str">
            <v>CT</v>
          </cell>
          <cell r="D615">
            <v>18.810821484000002</v>
          </cell>
          <cell r="E615">
            <v>77.312476299240018</v>
          </cell>
          <cell r="F615">
            <v>42.426999999999992</v>
          </cell>
          <cell r="G615">
            <v>174.37496999999999</v>
          </cell>
          <cell r="I615">
            <v>162</v>
          </cell>
        </row>
        <row r="616">
          <cell r="A616" t="str">
            <v>AT12Z00891080</v>
          </cell>
          <cell r="B616" t="str">
            <v>AM-89-108 ABRAZ MANGUERA CYCLONE 9MM - 4"</v>
          </cell>
          <cell r="C616" t="str">
            <v>CT</v>
          </cell>
          <cell r="D616">
            <v>20.602328291999999</v>
          </cell>
          <cell r="E616">
            <v>84.675569280120001</v>
          </cell>
          <cell r="F616">
            <v>46.483499999999999</v>
          </cell>
          <cell r="G616">
            <v>191.04718500000001</v>
          </cell>
          <cell r="I616">
            <v>177</v>
          </cell>
        </row>
        <row r="617">
          <cell r="A617" t="str">
            <v>AT12Z01021210</v>
          </cell>
          <cell r="B617" t="str">
            <v>AM-102-121 ABRAZ MANGUERA CYCLONE 9MM - 4.1/2</v>
          </cell>
          <cell r="C617" t="str">
            <v>CT</v>
          </cell>
          <cell r="D617">
            <v>21.498081695999996</v>
          </cell>
          <cell r="E617">
            <v>88.357115770559986</v>
          </cell>
          <cell r="F617">
            <v>48.478499999999997</v>
          </cell>
          <cell r="G617">
            <v>199.246635</v>
          </cell>
          <cell r="I617">
            <v>185</v>
          </cell>
        </row>
        <row r="618">
          <cell r="A618" t="str">
            <v>AT12Z01141330</v>
          </cell>
          <cell r="B618" t="str">
            <v>AM-114-133 ABRAZ MANGUERA CYCLONE 9MM - 5"</v>
          </cell>
          <cell r="C618" t="str">
            <v>CT</v>
          </cell>
          <cell r="D618">
            <v>50.390121600000001</v>
          </cell>
          <cell r="E618">
            <v>207.10339977600003</v>
          </cell>
          <cell r="F618">
            <v>60.18249999999999</v>
          </cell>
          <cell r="G618">
            <v>247.35007499999998</v>
          </cell>
          <cell r="I618">
            <v>275</v>
          </cell>
        </row>
        <row r="619">
          <cell r="A619" t="str">
            <v>AT22Z00130190</v>
          </cell>
          <cell r="B619" t="str">
            <v>AM-13-19 ABRAZ MANGUERA CYCLONE 12.7MM - 5/8</v>
          </cell>
          <cell r="C619" t="str">
            <v>CT</v>
          </cell>
          <cell r="D619">
            <v>13.884177762</v>
          </cell>
          <cell r="E619">
            <v>57.063970601820003</v>
          </cell>
          <cell r="F619">
            <v>29.459499999999995</v>
          </cell>
          <cell r="G619">
            <v>121.07854499999999</v>
          </cell>
          <cell r="I619">
            <v>114</v>
          </cell>
        </row>
        <row r="620">
          <cell r="A620" t="str">
            <v>AT22Z00140220</v>
          </cell>
          <cell r="B620" t="str">
            <v>AM-14-22 ABRAZ MANGUERA CYCLONE 12.7MM - 3/4</v>
          </cell>
          <cell r="C620" t="str">
            <v>CT</v>
          </cell>
          <cell r="D620">
            <v>13.884177762</v>
          </cell>
          <cell r="E620">
            <v>57.063970601820003</v>
          </cell>
          <cell r="F620">
            <v>30.058</v>
          </cell>
          <cell r="G620">
            <v>123.53838</v>
          </cell>
          <cell r="I620">
            <v>115</v>
          </cell>
        </row>
        <row r="621">
          <cell r="A621" t="str">
            <v>AT22Z00190270</v>
          </cell>
          <cell r="B621" t="str">
            <v>AM-19-27 ABRAZ MANGUERA CYCLONE 12.7MM - 7/8</v>
          </cell>
          <cell r="C621" t="str">
            <v>CT</v>
          </cell>
          <cell r="D621">
            <v>14.332054463999999</v>
          </cell>
          <cell r="E621">
            <v>58.904743847040002</v>
          </cell>
          <cell r="F621">
            <v>31.720499999999998</v>
          </cell>
          <cell r="G621">
            <v>130.37125499999999</v>
          </cell>
          <cell r="I621">
            <v>122</v>
          </cell>
        </row>
        <row r="622">
          <cell r="A622" t="str">
            <v>AT22Z00220320</v>
          </cell>
          <cell r="B622" t="str">
            <v>AM-22-32 ABRAZ MANGUERA CYCLONE 12.7MM - 1"</v>
          </cell>
          <cell r="C622" t="str">
            <v>CT</v>
          </cell>
          <cell r="D622">
            <v>15.227807868000001</v>
          </cell>
          <cell r="E622">
            <v>62.586290337480008</v>
          </cell>
          <cell r="F622">
            <v>34.313999999999993</v>
          </cell>
          <cell r="G622">
            <v>141.03053999999997</v>
          </cell>
          <cell r="I622">
            <v>131</v>
          </cell>
        </row>
        <row r="623">
          <cell r="A623" t="str">
            <v>AT22Z00250380</v>
          </cell>
          <cell r="B623" t="str">
            <v>AM-25-38 ABRAZ MANGUERA CYCLONE 12.7MM - 1.1/4</v>
          </cell>
          <cell r="C623" t="str">
            <v>CT</v>
          </cell>
          <cell r="D623">
            <v>15.675684569999996</v>
          </cell>
          <cell r="E623">
            <v>64.427063582699986</v>
          </cell>
          <cell r="F623">
            <v>36.042999999999999</v>
          </cell>
          <cell r="G623">
            <v>148.13673</v>
          </cell>
          <cell r="I623">
            <v>137</v>
          </cell>
        </row>
        <row r="624">
          <cell r="A624" t="str">
            <v>AT22Z00320440</v>
          </cell>
          <cell r="B624" t="str">
            <v>AM-32-44 ABRAZ MANGUERA CYCLONE 12.7MM - 1.1/2</v>
          </cell>
          <cell r="C624" t="str">
            <v>CT</v>
          </cell>
          <cell r="D624">
            <v>15.899622920999994</v>
          </cell>
          <cell r="E624">
            <v>65.347450205309983</v>
          </cell>
          <cell r="F624">
            <v>36.574999999999996</v>
          </cell>
          <cell r="G624">
            <v>150.32325</v>
          </cell>
          <cell r="I624">
            <v>139</v>
          </cell>
        </row>
        <row r="625">
          <cell r="A625" t="str">
            <v>AT22Z00380510</v>
          </cell>
          <cell r="B625" t="str">
            <v>AM-38-51 ABRAZ MANGUERA CYCLONE 12.7MM - 1.3/4</v>
          </cell>
          <cell r="C625" t="str">
            <v>CT</v>
          </cell>
          <cell r="D625">
            <v>17.243253027000002</v>
          </cell>
          <cell r="E625">
            <v>70.869769940970016</v>
          </cell>
          <cell r="F625">
            <v>39.634</v>
          </cell>
          <cell r="G625">
            <v>162.89574000000002</v>
          </cell>
          <cell r="I625">
            <v>152</v>
          </cell>
        </row>
        <row r="626">
          <cell r="A626" t="str">
            <v>AT22Z00440570</v>
          </cell>
          <cell r="B626" t="str">
            <v>AM-44-57 ABRAZ MANGUERA CYCLONE 12.7MM - 2"</v>
          </cell>
          <cell r="C626" t="str">
            <v>CT</v>
          </cell>
          <cell r="D626">
            <v>17.467191377999999</v>
          </cell>
          <cell r="E626">
            <v>71.790156563579998</v>
          </cell>
          <cell r="F626">
            <v>40.16599999999999</v>
          </cell>
          <cell r="G626">
            <v>165.08225999999996</v>
          </cell>
          <cell r="I626">
            <v>153</v>
          </cell>
        </row>
        <row r="627">
          <cell r="A627" t="str">
            <v>AT22Z00510640</v>
          </cell>
          <cell r="B627" t="str">
            <v>AM-51-64 ABRAZ MANGUERA CYCLONE 12.7MM - 2.1/4</v>
          </cell>
          <cell r="C627" t="str">
            <v>CT</v>
          </cell>
          <cell r="D627">
            <v>18.362944781999996</v>
          </cell>
          <cell r="E627">
            <v>75.471703054019983</v>
          </cell>
          <cell r="F627">
            <v>42.227499999999992</v>
          </cell>
          <cell r="G627">
            <v>173.55502499999997</v>
          </cell>
          <cell r="I627">
            <v>162</v>
          </cell>
        </row>
        <row r="628">
          <cell r="A628" t="str">
            <v>AT22Z00570700</v>
          </cell>
          <cell r="B628" t="str">
            <v>AM-57-70 ABRAZ MANGUERA CYCLONE 12.7MM - 2.1/2</v>
          </cell>
          <cell r="C628" t="str">
            <v>CT</v>
          </cell>
          <cell r="D628">
            <v>19.258698185999997</v>
          </cell>
          <cell r="E628">
            <v>79.153249544459996</v>
          </cell>
          <cell r="F628">
            <v>44.288999999999987</v>
          </cell>
          <cell r="G628">
            <v>182.02778999999995</v>
          </cell>
          <cell r="I628">
            <v>169</v>
          </cell>
        </row>
        <row r="629">
          <cell r="A629" t="str">
            <v>AT22Z00640830</v>
          </cell>
          <cell r="B629" t="str">
            <v>AM-64-83 ABRAZ MANGUERA CYCLONE 12.7MM - 3"</v>
          </cell>
          <cell r="C629" t="str">
            <v>CT</v>
          </cell>
          <cell r="D629">
            <v>20.826266642999993</v>
          </cell>
          <cell r="E629">
            <v>85.595955902729983</v>
          </cell>
          <cell r="F629">
            <v>47.879999999999995</v>
          </cell>
          <cell r="G629">
            <v>196.7868</v>
          </cell>
          <cell r="I629">
            <v>183</v>
          </cell>
        </row>
        <row r="630">
          <cell r="A630" t="str">
            <v>AT22Z00760950</v>
          </cell>
          <cell r="B630" t="str">
            <v>AM-76-95 ABRAZ MANGUERA CYCLONE 12.7MM - 3.1/2</v>
          </cell>
          <cell r="C630" t="str">
            <v>CT</v>
          </cell>
          <cell r="D630">
            <v>22.169896748999999</v>
          </cell>
          <cell r="E630">
            <v>91.118275638390003</v>
          </cell>
          <cell r="F630">
            <v>51.005499999999998</v>
          </cell>
          <cell r="G630">
            <v>209.63260500000001</v>
          </cell>
          <cell r="I630">
            <v>195</v>
          </cell>
        </row>
        <row r="631">
          <cell r="A631" t="str">
            <v>AT22Z00891080</v>
          </cell>
          <cell r="B631" t="str">
            <v>AM-89-108 ABRAZ MANGUERA CYCLONE 12.7MM - 4"</v>
          </cell>
          <cell r="C631" t="str">
            <v>CT</v>
          </cell>
          <cell r="D631">
            <v>26.200787066999997</v>
          </cell>
          <cell r="E631">
            <v>107.68523484536999</v>
          </cell>
          <cell r="F631">
            <v>60.248999999999995</v>
          </cell>
          <cell r="G631">
            <v>247.62339</v>
          </cell>
          <cell r="I631">
            <v>230</v>
          </cell>
        </row>
        <row r="632">
          <cell r="A632" t="str">
            <v>AT22Z01021210</v>
          </cell>
          <cell r="B632" t="str">
            <v>AM-102-121 ABRAZ MANGUERA CYCLONE 12.7MM - 4.1/2</v>
          </cell>
          <cell r="C632" t="str">
            <v>CT</v>
          </cell>
          <cell r="D632">
            <v>27.768355524</v>
          </cell>
          <cell r="E632">
            <v>114.12794120364001</v>
          </cell>
          <cell r="F632">
            <v>63.839999999999989</v>
          </cell>
          <cell r="G632">
            <v>262.38239999999996</v>
          </cell>
          <cell r="I632">
            <v>244</v>
          </cell>
        </row>
        <row r="633">
          <cell r="A633" t="str">
            <v>AT22Z01141330</v>
          </cell>
          <cell r="B633" t="str">
            <v>AM-114-133 ABRAZ MANGUERA CYCLONE 12.7MM - 5"</v>
          </cell>
          <cell r="C633" t="str">
            <v>CT</v>
          </cell>
          <cell r="D633">
            <v>28.440170577</v>
          </cell>
          <cell r="E633">
            <v>116.88910107147001</v>
          </cell>
          <cell r="F633">
            <v>65.369499999999988</v>
          </cell>
          <cell r="G633">
            <v>268.66864499999997</v>
          </cell>
          <cell r="I633">
            <v>249</v>
          </cell>
        </row>
        <row r="634">
          <cell r="A634" t="str">
            <v>AT32Z00090130</v>
          </cell>
          <cell r="B634" t="str">
            <v>AM-9-13 ABRAZ BORBOLETA METALMATRIX - 3/8</v>
          </cell>
          <cell r="C634" t="str">
            <v>CT</v>
          </cell>
          <cell r="D634">
            <v>79.142132159999989</v>
          </cell>
          <cell r="E634">
            <v>325.27416317759997</v>
          </cell>
          <cell r="F634">
            <v>110.58949999999999</v>
          </cell>
          <cell r="G634">
            <v>454.52284499999996</v>
          </cell>
        </row>
        <row r="635">
          <cell r="A635" t="str">
            <v>AT32Z00120160</v>
          </cell>
          <cell r="B635" t="str">
            <v>AM-12-16 ABRAZ BORBOLETA METALMATRIX - 1/2</v>
          </cell>
          <cell r="C635" t="str">
            <v>CT</v>
          </cell>
          <cell r="D635">
            <v>79.142132159999989</v>
          </cell>
          <cell r="E635">
            <v>325.27416317759997</v>
          </cell>
          <cell r="F635">
            <v>111.32099999999998</v>
          </cell>
          <cell r="G635">
            <v>457.52930999999995</v>
          </cell>
        </row>
        <row r="636">
          <cell r="A636" t="str">
            <v>AT32Z00130190</v>
          </cell>
          <cell r="B636" t="str">
            <v>AM-13-19 ABRAZ BORBOLETA METALMATRIX - 5/8</v>
          </cell>
          <cell r="C636" t="str">
            <v>CT</v>
          </cell>
          <cell r="D636">
            <v>79.142132159999989</v>
          </cell>
          <cell r="E636">
            <v>325.27416317759997</v>
          </cell>
          <cell r="F636">
            <v>111.98599999999999</v>
          </cell>
          <cell r="G636">
            <v>460.26245999999998</v>
          </cell>
        </row>
        <row r="637">
          <cell r="A637" t="str">
            <v>AT32Z00140220</v>
          </cell>
          <cell r="B637" t="str">
            <v>AM-14-22 ABRAZ BORBOLETA METALMATRIX - 3/4</v>
          </cell>
          <cell r="C637" t="str">
            <v>CT</v>
          </cell>
          <cell r="D637">
            <v>79.142132159999989</v>
          </cell>
          <cell r="E637">
            <v>325.27416317759997</v>
          </cell>
          <cell r="F637">
            <v>112.71749999999999</v>
          </cell>
          <cell r="G637">
            <v>463.26892499999997</v>
          </cell>
        </row>
        <row r="638">
          <cell r="A638" t="str">
            <v>AT32Z00190270</v>
          </cell>
          <cell r="B638" t="str">
            <v>AM-19-27 ABRAZ BORBOLETA METALMATRIX - 7/8</v>
          </cell>
          <cell r="C638" t="str">
            <v>CT</v>
          </cell>
          <cell r="D638">
            <v>79.105080600000008</v>
          </cell>
          <cell r="E638">
            <v>325.12188126600006</v>
          </cell>
          <cell r="F638">
            <v>113.316</v>
          </cell>
          <cell r="G638">
            <v>465.72876000000002</v>
          </cell>
        </row>
        <row r="639">
          <cell r="A639" t="str">
            <v>AT42Z00006080</v>
          </cell>
          <cell r="B639" t="str">
            <v>AM-6-8 ABRAZ NORMIX METALMATRIX</v>
          </cell>
          <cell r="C639" t="str">
            <v>CT</v>
          </cell>
          <cell r="D639">
            <v>25.936091999999999</v>
          </cell>
          <cell r="E639">
            <v>106.59733812</v>
          </cell>
          <cell r="F639">
            <v>37.838499999999996</v>
          </cell>
          <cell r="G639">
            <v>155.51623499999999</v>
          </cell>
        </row>
        <row r="640">
          <cell r="A640" t="str">
            <v>AT42Z00080100</v>
          </cell>
          <cell r="B640" t="str">
            <v>AM-8-10 ABRAZ NORMIX METALMATRIX</v>
          </cell>
          <cell r="C640" t="str">
            <v>CT</v>
          </cell>
          <cell r="D640">
            <v>26.158401359999999</v>
          </cell>
          <cell r="E640">
            <v>107.5110295896</v>
          </cell>
          <cell r="F640">
            <v>38.170999999999999</v>
          </cell>
          <cell r="G640">
            <v>156.88281000000001</v>
          </cell>
        </row>
        <row r="641">
          <cell r="A641" t="str">
            <v>AT42Z00100120</v>
          </cell>
          <cell r="B641" t="str">
            <v>AM-10-12 ABRAZ NORMIX METALMATRIX</v>
          </cell>
          <cell r="C641" t="str">
            <v>CT</v>
          </cell>
          <cell r="D641">
            <v>26.788277879999999</v>
          </cell>
          <cell r="E641">
            <v>110.0998220868</v>
          </cell>
          <cell r="F641">
            <v>39.101999999999997</v>
          </cell>
          <cell r="G641">
            <v>160.70921999999999</v>
          </cell>
        </row>
        <row r="642">
          <cell r="A642" t="str">
            <v>AT42Z00120140</v>
          </cell>
          <cell r="B642" t="str">
            <v>AM-12-14 ABRAZ NORMIX METALMATRIX</v>
          </cell>
          <cell r="C642" t="str">
            <v>CT</v>
          </cell>
          <cell r="D642">
            <v>27.36257706</v>
          </cell>
          <cell r="E642">
            <v>112.46019171660001</v>
          </cell>
          <cell r="F642">
            <v>39.9</v>
          </cell>
          <cell r="G642">
            <v>163.989</v>
          </cell>
        </row>
        <row r="643">
          <cell r="A643" t="str">
            <v>AT42Z00140160</v>
          </cell>
          <cell r="B643" t="str">
            <v>AM-14-16 ABRAZ NORMIX METALMATRIX</v>
          </cell>
          <cell r="C643" t="str">
            <v>CT</v>
          </cell>
          <cell r="D643">
            <v>27.696041099999999</v>
          </cell>
          <cell r="E643">
            <v>113.830728921</v>
          </cell>
          <cell r="F643">
            <v>40.431999999999995</v>
          </cell>
          <cell r="G643">
            <v>166.17552000000001</v>
          </cell>
        </row>
        <row r="644">
          <cell r="A644" t="str">
            <v>AT42Z00160180</v>
          </cell>
          <cell r="B644" t="str">
            <v>AM-16-18 ABRAZ NORMIX METALMATRIX</v>
          </cell>
          <cell r="C644" t="str">
            <v>CT</v>
          </cell>
          <cell r="D644">
            <v>28.56675276</v>
          </cell>
          <cell r="E644">
            <v>117.40935384360002</v>
          </cell>
          <cell r="F644">
            <v>41.695499999999996</v>
          </cell>
          <cell r="G644">
            <v>171.368505</v>
          </cell>
        </row>
        <row r="645">
          <cell r="A645" t="str">
            <v>AT72Z00250380</v>
          </cell>
          <cell r="B645" t="str">
            <v>AM-25-38 ABRAZ PALIER CYCLONE 8MM - 1.1/4</v>
          </cell>
          <cell r="C645" t="str">
            <v>CT</v>
          </cell>
          <cell r="D645">
            <v>8.2503603000000005</v>
          </cell>
          <cell r="E645">
            <v>33.908980833000008</v>
          </cell>
          <cell r="F645">
            <v>18.220999999999997</v>
          </cell>
          <cell r="G645">
            <v>74.88830999999999</v>
          </cell>
          <cell r="I645">
            <v>70</v>
          </cell>
        </row>
        <row r="646">
          <cell r="A646" t="str">
            <v>AT72Z00320440</v>
          </cell>
          <cell r="B646" t="str">
            <v>AM-32-44 ABRAZ PALIER CYCLONE 8MM - 1.1/2</v>
          </cell>
          <cell r="C646" t="str">
            <v>CT</v>
          </cell>
          <cell r="D646">
            <v>9.4289832000000011</v>
          </cell>
          <cell r="E646">
            <v>38.75312095200001</v>
          </cell>
          <cell r="F646">
            <v>20.880999999999997</v>
          </cell>
          <cell r="G646">
            <v>85.820909999999998</v>
          </cell>
          <cell r="I646">
            <v>80</v>
          </cell>
        </row>
        <row r="647">
          <cell r="A647" t="str">
            <v>AT72Z00380510</v>
          </cell>
          <cell r="B647" t="str">
            <v>AM-38-51 ABRAZ PALIER CYCLONE 8MM - 1.3/4</v>
          </cell>
          <cell r="C647" t="str">
            <v>CT</v>
          </cell>
          <cell r="D647">
            <v>9.8218575000000019</v>
          </cell>
          <cell r="E647">
            <v>40.367834325000011</v>
          </cell>
          <cell r="F647">
            <v>21.7455</v>
          </cell>
          <cell r="G647">
            <v>89.374005000000011</v>
          </cell>
          <cell r="I647">
            <v>83</v>
          </cell>
        </row>
        <row r="648">
          <cell r="A648" t="str">
            <v>AT72Z00440570</v>
          </cell>
          <cell r="B648" t="str">
            <v>AM-44-57 ABRAZ PALIER CYCLONE 8MM - 2"</v>
          </cell>
          <cell r="C648" t="str">
            <v>CT</v>
          </cell>
          <cell r="D648">
            <v>10.214731799999999</v>
          </cell>
          <cell r="E648">
            <v>41.982547697999998</v>
          </cell>
          <cell r="F648">
            <v>22.609999999999996</v>
          </cell>
          <cell r="G648">
            <v>92.927099999999996</v>
          </cell>
          <cell r="I648">
            <v>86</v>
          </cell>
        </row>
        <row r="649">
          <cell r="A649" t="str">
            <v>AT72Z00510640</v>
          </cell>
          <cell r="B649" t="str">
            <v>AM-51-64 ABRAZ PALIER CYCLONE 8MM - 2.1/4</v>
          </cell>
          <cell r="C649" t="str">
            <v>CT</v>
          </cell>
          <cell r="D649">
            <v>11.393354700000002</v>
          </cell>
          <cell r="E649">
            <v>46.826687817000007</v>
          </cell>
          <cell r="F649">
            <v>25.203499999999998</v>
          </cell>
          <cell r="G649">
            <v>103.58638500000001</v>
          </cell>
          <cell r="I649">
            <v>96</v>
          </cell>
        </row>
        <row r="650">
          <cell r="A650" t="str">
            <v>AT72Z00640830</v>
          </cell>
          <cell r="B650" t="str">
            <v>AM-64-83 ABRAZ PALIER CYCLONE 8MM - 3"</v>
          </cell>
          <cell r="C650" t="str">
            <v>CT</v>
          </cell>
          <cell r="D650">
            <v>12.571977599999999</v>
          </cell>
          <cell r="E650">
            <v>51.670827935999995</v>
          </cell>
          <cell r="F650">
            <v>27.796999999999993</v>
          </cell>
          <cell r="G650">
            <v>114.24566999999998</v>
          </cell>
          <cell r="I650">
            <v>107</v>
          </cell>
        </row>
        <row r="651">
          <cell r="A651" t="str">
            <v>AT72Z00760950</v>
          </cell>
          <cell r="B651" t="str">
            <v>AM-76-95 ABRAZ PALIER CYCLONE 8MM - 3.1/2</v>
          </cell>
          <cell r="C651" t="str">
            <v>CT</v>
          </cell>
          <cell r="D651">
            <v>16.30428345</v>
          </cell>
          <cell r="E651">
            <v>67.010604979500002</v>
          </cell>
          <cell r="F651">
            <v>36.042999999999999</v>
          </cell>
          <cell r="G651">
            <v>148.13673</v>
          </cell>
          <cell r="I651">
            <v>138</v>
          </cell>
        </row>
        <row r="652">
          <cell r="A652" t="str">
            <v>AT72Z00891080</v>
          </cell>
          <cell r="B652" t="str">
            <v>AM-89-108 ABRAZ PALIER CYCLONE 8MM - 4"</v>
          </cell>
          <cell r="C652" t="str">
            <v>CT</v>
          </cell>
          <cell r="D652">
            <v>17.286469199999999</v>
          </cell>
          <cell r="E652">
            <v>71.047388412000004</v>
          </cell>
          <cell r="F652">
            <v>38.237499999999997</v>
          </cell>
          <cell r="G652">
            <v>157.156125</v>
          </cell>
          <cell r="I652">
            <v>146</v>
          </cell>
        </row>
        <row r="653">
          <cell r="A653" t="str">
            <v>AT72Z01021210</v>
          </cell>
          <cell r="B653" t="str">
            <v>AM-102-121 ABRAZ PALIER CYCLONE 8MM - 4.1/2</v>
          </cell>
          <cell r="C653" t="str">
            <v>CT</v>
          </cell>
          <cell r="D653">
            <v>18.268654950000002</v>
          </cell>
          <cell r="E653">
            <v>75.08417184450002</v>
          </cell>
          <cell r="F653">
            <v>40.365499999999997</v>
          </cell>
          <cell r="G653">
            <v>165.90220500000001</v>
          </cell>
          <cell r="I653">
            <v>155</v>
          </cell>
        </row>
        <row r="654">
          <cell r="A654" t="str">
            <v>AUMCC01824808</v>
          </cell>
          <cell r="B654" t="str">
            <v>AU-18X2.3/4X8 ABRAZ. COMPLETA EN "U" UNC</v>
          </cell>
          <cell r="C654" t="str">
            <v>CT</v>
          </cell>
          <cell r="D654">
            <v>572.87523782290191</v>
          </cell>
          <cell r="E654">
            <v>2354.5172274521269</v>
          </cell>
          <cell r="F654">
            <v>795.47299999999996</v>
          </cell>
          <cell r="G654">
            <v>3269.3940299999999</v>
          </cell>
          <cell r="I654">
            <v>0</v>
          </cell>
        </row>
        <row r="655">
          <cell r="A655" t="str">
            <v>AUMCC01824809</v>
          </cell>
          <cell r="B655" t="str">
            <v>AU-18X2.3/4X9 ABRAZ. COMPLETA EN "U" UNC</v>
          </cell>
          <cell r="C655" t="str">
            <v>CT</v>
          </cell>
          <cell r="D655">
            <v>597.09473403161542</v>
          </cell>
          <cell r="E655">
            <v>2454.0593568699396</v>
          </cell>
          <cell r="F655">
            <v>829.05549999999994</v>
          </cell>
          <cell r="G655">
            <v>3407.4181050000002</v>
          </cell>
          <cell r="I655">
            <v>0</v>
          </cell>
        </row>
        <row r="656">
          <cell r="A656" t="str">
            <v>AUMCC01824810</v>
          </cell>
          <cell r="B656" t="str">
            <v>AU-18X2.3/4X10 ABRAZ. COMPLETA EN "U" UNC</v>
          </cell>
          <cell r="C656" t="str">
            <v>CT</v>
          </cell>
          <cell r="D656">
            <v>621.31423024032892</v>
          </cell>
          <cell r="E656">
            <v>2553.6014862877519</v>
          </cell>
          <cell r="F656">
            <v>862.70449999999983</v>
          </cell>
          <cell r="G656">
            <v>3545.7154949999995</v>
          </cell>
          <cell r="I656">
            <v>0</v>
          </cell>
        </row>
        <row r="657">
          <cell r="A657" t="str">
            <v>AUMCC01824811</v>
          </cell>
          <cell r="B657" t="str">
            <v>AU-18X2.3/4X11 ABRAZ. COMPLETA EN "U" UNC</v>
          </cell>
          <cell r="C657" t="str">
            <v>CT</v>
          </cell>
          <cell r="D657">
            <v>645.53372644904243</v>
          </cell>
          <cell r="E657">
            <v>2653.1436157055646</v>
          </cell>
          <cell r="F657">
            <v>896.35349999999994</v>
          </cell>
          <cell r="G657">
            <v>3684.0128850000001</v>
          </cell>
          <cell r="I657">
            <v>0</v>
          </cell>
        </row>
        <row r="658">
          <cell r="A658" t="str">
            <v>AUMCC01824812</v>
          </cell>
          <cell r="B658" t="str">
            <v>AU-18X2.3/4X12 ABRAZ. COMPLETA EN "U" UNC</v>
          </cell>
          <cell r="C658" t="str">
            <v>CT</v>
          </cell>
          <cell r="D658">
            <v>669.75322265775606</v>
          </cell>
          <cell r="E658">
            <v>2752.6857451233777</v>
          </cell>
          <cell r="F658">
            <v>930.00249999999994</v>
          </cell>
          <cell r="G658">
            <v>3822.3102750000003</v>
          </cell>
          <cell r="I658">
            <v>0</v>
          </cell>
        </row>
        <row r="659">
          <cell r="A659" t="str">
            <v>AUMCC01824813</v>
          </cell>
          <cell r="B659" t="str">
            <v>AU-18X2.3/4X13 ABRAZ. COMPLETA EN "U" UNC</v>
          </cell>
          <cell r="C659" t="str">
            <v>CT</v>
          </cell>
          <cell r="D659">
            <v>693.97271886646956</v>
          </cell>
          <cell r="E659">
            <v>2852.22787454119</v>
          </cell>
          <cell r="F659">
            <v>963.58499999999992</v>
          </cell>
          <cell r="G659">
            <v>3960.3343500000001</v>
          </cell>
          <cell r="I659">
            <v>0</v>
          </cell>
        </row>
        <row r="660">
          <cell r="A660" t="str">
            <v>AUMCC01824814</v>
          </cell>
          <cell r="B660" t="str">
            <v>AU-18X2.3/4X14 ABRAZ. COMPLETA EN "U" UNC</v>
          </cell>
          <cell r="C660" t="str">
            <v>CT</v>
          </cell>
          <cell r="D660">
            <v>718.19221507518307</v>
          </cell>
          <cell r="E660">
            <v>2951.7700039590027</v>
          </cell>
          <cell r="F660">
            <v>997.23399999999981</v>
          </cell>
          <cell r="G660">
            <v>4098.6317399999998</v>
          </cell>
          <cell r="I660">
            <v>0</v>
          </cell>
        </row>
        <row r="661">
          <cell r="A661" t="str">
            <v>AUMCC01824815</v>
          </cell>
          <cell r="B661" t="str">
            <v>AU-18X2.3/4X15 ABRAZ. COMPLETA EN "U" UNC</v>
          </cell>
          <cell r="C661" t="str">
            <v>CT</v>
          </cell>
          <cell r="D661">
            <v>742.41171128389658</v>
          </cell>
          <cell r="E661">
            <v>3051.3121333768154</v>
          </cell>
          <cell r="F661">
            <v>1030.8829999999998</v>
          </cell>
          <cell r="G661">
            <v>4236.9291299999995</v>
          </cell>
          <cell r="I661">
            <v>0</v>
          </cell>
        </row>
        <row r="662">
          <cell r="A662" t="str">
            <v>AUMCC01824816</v>
          </cell>
          <cell r="B662" t="str">
            <v>AU-18X2.3/4X16 ABRAZ. COMPLETA EN "U" UNC</v>
          </cell>
          <cell r="C662" t="str">
            <v>CT</v>
          </cell>
          <cell r="D662">
            <v>766.63120749261009</v>
          </cell>
          <cell r="E662">
            <v>3150.8542627946276</v>
          </cell>
          <cell r="F662">
            <v>1064.4655</v>
          </cell>
          <cell r="G662">
            <v>4374.9532050000007</v>
          </cell>
          <cell r="I662">
            <v>0</v>
          </cell>
        </row>
        <row r="663">
          <cell r="A663" t="str">
            <v>AUMCC01824817</v>
          </cell>
          <cell r="B663" t="str">
            <v>AU-18X2.3/4X17 ABRAZ. COMPLETA EN "U" UNC</v>
          </cell>
          <cell r="C663" t="str">
            <v>CT</v>
          </cell>
          <cell r="D663">
            <v>790.8507037013236</v>
          </cell>
          <cell r="E663">
            <v>3250.3963922124403</v>
          </cell>
          <cell r="F663">
            <v>1098.1144999999999</v>
          </cell>
          <cell r="G663">
            <v>4513.2505949999995</v>
          </cell>
          <cell r="I663">
            <v>0</v>
          </cell>
        </row>
        <row r="664">
          <cell r="A664" t="str">
            <v>AUMCC01824818</v>
          </cell>
          <cell r="B664" t="str">
            <v>AU-18X2.3/4X18 ABRAZ. COMPLETA EN "U" UNC</v>
          </cell>
          <cell r="C664" t="str">
            <v>CT</v>
          </cell>
          <cell r="D664">
            <v>815.0701999100371</v>
          </cell>
          <cell r="E664">
            <v>3349.9385216302526</v>
          </cell>
          <cell r="F664">
            <v>1131.7634999999998</v>
          </cell>
          <cell r="G664">
            <v>4651.5479849999992</v>
          </cell>
          <cell r="I664">
            <v>0</v>
          </cell>
        </row>
        <row r="665">
          <cell r="A665" t="str">
            <v>AUMCC01824819</v>
          </cell>
          <cell r="B665" t="str">
            <v>AU-18X2.3/4X19 ABRAZ. COMPLETA EN "U" UNC</v>
          </cell>
          <cell r="C665" t="str">
            <v>CT</v>
          </cell>
          <cell r="D665">
            <v>839.28969611875084</v>
          </cell>
          <cell r="E665">
            <v>3449.4806510480662</v>
          </cell>
          <cell r="F665">
            <v>1165.4124999999999</v>
          </cell>
          <cell r="G665">
            <v>4789.8453749999999</v>
          </cell>
          <cell r="I665">
            <v>0</v>
          </cell>
        </row>
        <row r="666">
          <cell r="A666" t="str">
            <v>AUMCC01824820</v>
          </cell>
          <cell r="B666" t="str">
            <v>AU-18X2.3/4X20 ABRAZ. COMPLETA EN "U" UNC</v>
          </cell>
          <cell r="C666" t="str">
            <v>CT</v>
          </cell>
          <cell r="D666">
            <v>863.50919232746446</v>
          </cell>
          <cell r="E666">
            <v>3549.0227804658794</v>
          </cell>
          <cell r="F666">
            <v>1198.9949999999999</v>
          </cell>
          <cell r="G666">
            <v>4927.8694500000001</v>
          </cell>
          <cell r="I666">
            <v>0</v>
          </cell>
        </row>
        <row r="667">
          <cell r="A667" t="str">
            <v>AUMCC01830008</v>
          </cell>
          <cell r="B667" t="str">
            <v>AU-18X3X8 ABRAZ. COMPLETA EN "U" UNC</v>
          </cell>
          <cell r="C667" t="str">
            <v>CT</v>
          </cell>
          <cell r="D667">
            <v>575.90267484899107</v>
          </cell>
          <cell r="E667">
            <v>2366.9599936293534</v>
          </cell>
          <cell r="F667">
            <v>799.66249999999991</v>
          </cell>
          <cell r="G667">
            <v>3286.6128749999998</v>
          </cell>
          <cell r="I667">
            <v>0</v>
          </cell>
        </row>
        <row r="668">
          <cell r="A668" t="str">
            <v>AUMCC01830009</v>
          </cell>
          <cell r="B668" t="str">
            <v>AU-18X3X9 ABRAZ. COMPLETA EN "U" UNC</v>
          </cell>
          <cell r="C668" t="str">
            <v>CT</v>
          </cell>
          <cell r="D668">
            <v>600.12217105770469</v>
          </cell>
          <cell r="E668">
            <v>2466.5021230471666</v>
          </cell>
          <cell r="F668">
            <v>833.3114999999998</v>
          </cell>
          <cell r="G668">
            <v>3424.9102649999995</v>
          </cell>
          <cell r="I668">
            <v>0</v>
          </cell>
        </row>
        <row r="669">
          <cell r="A669" t="str">
            <v>AUMCC01830010</v>
          </cell>
          <cell r="B669" t="str">
            <v>AU-18X3X10 ABRAZ. COMPLETA EN "U" UNC</v>
          </cell>
          <cell r="C669" t="str">
            <v>CT</v>
          </cell>
          <cell r="D669">
            <v>624.34166726641809</v>
          </cell>
          <cell r="E669">
            <v>2566.0442524649784</v>
          </cell>
          <cell r="F669">
            <v>866.89399999999978</v>
          </cell>
          <cell r="G669">
            <v>3562.9343399999993</v>
          </cell>
          <cell r="I669">
            <v>0</v>
          </cell>
        </row>
        <row r="670">
          <cell r="A670" t="str">
            <v>AUMCC01830011</v>
          </cell>
          <cell r="B670" t="str">
            <v>AU-18X3X11 ABRAZ. COMPLETA EN "U" UNC</v>
          </cell>
          <cell r="C670" t="str">
            <v>CT</v>
          </cell>
          <cell r="D670">
            <v>648.56116347513159</v>
          </cell>
          <cell r="E670">
            <v>2665.5863818827911</v>
          </cell>
          <cell r="F670">
            <v>900.54299999999989</v>
          </cell>
          <cell r="G670">
            <v>3701.23173</v>
          </cell>
          <cell r="I670">
            <v>0</v>
          </cell>
        </row>
        <row r="671">
          <cell r="A671" t="str">
            <v>AUMCC01830012</v>
          </cell>
          <cell r="B671" t="str">
            <v>AU-18X3X12 ABRAZ. COMPLETA EN "U" UNC</v>
          </cell>
          <cell r="C671" t="str">
            <v>CT</v>
          </cell>
          <cell r="D671">
            <v>672.78065968384522</v>
          </cell>
          <cell r="E671">
            <v>2765.1285113006043</v>
          </cell>
          <cell r="F671">
            <v>934.19199999999989</v>
          </cell>
          <cell r="G671">
            <v>3839.5291199999997</v>
          </cell>
          <cell r="I671">
            <v>0</v>
          </cell>
        </row>
        <row r="672">
          <cell r="A672" t="str">
            <v>AUMCC01830013</v>
          </cell>
          <cell r="B672" t="str">
            <v>AU-18X3X13 ABRAZ. COMPLETA EN "U" UNC</v>
          </cell>
          <cell r="C672" t="str">
            <v>CT</v>
          </cell>
          <cell r="D672">
            <v>697.00015589255872</v>
          </cell>
          <cell r="E672">
            <v>2864.6706407184165</v>
          </cell>
          <cell r="F672">
            <v>967.84099999999989</v>
          </cell>
          <cell r="G672">
            <v>3977.8265099999999</v>
          </cell>
          <cell r="I672">
            <v>0</v>
          </cell>
        </row>
        <row r="673">
          <cell r="A673" t="str">
            <v>AUMCC01830014</v>
          </cell>
          <cell r="B673" t="str">
            <v>AU-18X3X14 ABRAZ. COMPLETA EN "U" UNC</v>
          </cell>
          <cell r="C673" t="str">
            <v>CT</v>
          </cell>
          <cell r="D673">
            <v>721.21965210127235</v>
          </cell>
          <cell r="E673">
            <v>2964.2127701362297</v>
          </cell>
          <cell r="F673">
            <v>1001.4235000000001</v>
          </cell>
          <cell r="G673">
            <v>4115.850585000001</v>
          </cell>
          <cell r="I673">
            <v>0</v>
          </cell>
        </row>
        <row r="674">
          <cell r="A674" t="str">
            <v>AUMCC01830015</v>
          </cell>
          <cell r="B674" t="str">
            <v>AU-18X3X15 ABRAZ. COMPLETA EN "U" UNC</v>
          </cell>
          <cell r="C674" t="str">
            <v>CT</v>
          </cell>
          <cell r="D674">
            <v>745.43914830998574</v>
          </cell>
          <cell r="E674">
            <v>3063.7548995540415</v>
          </cell>
          <cell r="F674">
            <v>1035.0725</v>
          </cell>
          <cell r="G674">
            <v>4254.1479749999999</v>
          </cell>
          <cell r="I674">
            <v>0</v>
          </cell>
        </row>
        <row r="675">
          <cell r="A675" t="str">
            <v>AUMCC01830016</v>
          </cell>
          <cell r="B675" t="str">
            <v>AU-18X3X16 ABRAZ. COMPLETA EN "U" UNC</v>
          </cell>
          <cell r="C675" t="str">
            <v>CT</v>
          </cell>
          <cell r="D675">
            <v>769.65864451869925</v>
          </cell>
          <cell r="E675">
            <v>3163.2970289718542</v>
          </cell>
          <cell r="F675">
            <v>1068.7214999999997</v>
          </cell>
          <cell r="G675">
            <v>4392.4453649999987</v>
          </cell>
          <cell r="I675">
            <v>0</v>
          </cell>
        </row>
        <row r="676">
          <cell r="A676" t="str">
            <v>AUMCC01830017</v>
          </cell>
          <cell r="B676" t="str">
            <v>AU-18X3X17 ABRAZ. COMPLETA EN "U" UNC</v>
          </cell>
          <cell r="C676" t="str">
            <v>CT</v>
          </cell>
          <cell r="D676">
            <v>793.87814072741287</v>
          </cell>
          <cell r="E676">
            <v>3262.8391583896673</v>
          </cell>
          <cell r="F676">
            <v>1102.3039999999999</v>
          </cell>
          <cell r="G676">
            <v>4530.4694399999998</v>
          </cell>
          <cell r="I676">
            <v>0</v>
          </cell>
        </row>
        <row r="677">
          <cell r="A677" t="str">
            <v>AUMCC01830018</v>
          </cell>
          <cell r="B677" t="str">
            <v>AU-18X3X18 ABRAZ. COMPLETA EN "U" UNC</v>
          </cell>
          <cell r="C677" t="str">
            <v>CT</v>
          </cell>
          <cell r="D677">
            <v>818.09763693612649</v>
          </cell>
          <cell r="E677">
            <v>3362.38128780748</v>
          </cell>
          <cell r="F677">
            <v>1135.953</v>
          </cell>
          <cell r="G677">
            <v>4668.7668300000005</v>
          </cell>
          <cell r="I677">
            <v>0</v>
          </cell>
        </row>
        <row r="678">
          <cell r="A678" t="str">
            <v>AUMCC01830019</v>
          </cell>
          <cell r="B678" t="str">
            <v>AU-18X3X19 ABRAZ. COMPLETA EN "U" UNC</v>
          </cell>
          <cell r="C678" t="str">
            <v>CT</v>
          </cell>
          <cell r="D678">
            <v>842.31713314484</v>
          </cell>
          <cell r="E678">
            <v>3461.9234172252927</v>
          </cell>
          <cell r="F678">
            <v>1169.6019999999999</v>
          </cell>
          <cell r="G678">
            <v>4807.0642200000002</v>
          </cell>
          <cell r="I678">
            <v>0</v>
          </cell>
        </row>
        <row r="679">
          <cell r="A679" t="str">
            <v>AUMCC01830020</v>
          </cell>
          <cell r="B679" t="str">
            <v>AU-18X3X20 ABRAZ. COMPLETA EN "U" UNC</v>
          </cell>
          <cell r="C679" t="str">
            <v>CT</v>
          </cell>
          <cell r="D679">
            <v>866.53662935355351</v>
          </cell>
          <cell r="E679">
            <v>3561.465546643105</v>
          </cell>
          <cell r="F679">
            <v>1203.1844999999998</v>
          </cell>
          <cell r="G679">
            <v>4945.0882949999996</v>
          </cell>
          <cell r="I679">
            <v>0</v>
          </cell>
        </row>
        <row r="680">
          <cell r="A680" t="str">
            <v>AUMCC01831608</v>
          </cell>
          <cell r="B680" t="str">
            <v>AU-18X3.1/4X8 ABRAZ. COMPLETA EN "U" UNC</v>
          </cell>
          <cell r="C680" t="str">
            <v>CT</v>
          </cell>
          <cell r="D680">
            <v>578.93011187508012</v>
          </cell>
          <cell r="E680">
            <v>2379.4027598065795</v>
          </cell>
          <cell r="F680">
            <v>803.85199999999998</v>
          </cell>
          <cell r="G680">
            <v>3303.8317200000001</v>
          </cell>
          <cell r="I680">
            <v>0</v>
          </cell>
        </row>
        <row r="681">
          <cell r="A681" t="str">
            <v>AUMCC01831609</v>
          </cell>
          <cell r="B681" t="str">
            <v>AU-18X3.1/4X9 ABRAZ. COMPLETA EN "U" UNC</v>
          </cell>
          <cell r="C681" t="str">
            <v>CT</v>
          </cell>
          <cell r="D681">
            <v>603.14960808379385</v>
          </cell>
          <cell r="E681">
            <v>2478.9448892243931</v>
          </cell>
          <cell r="F681">
            <v>837.50099999999998</v>
          </cell>
          <cell r="G681">
            <v>3442.1291100000003</v>
          </cell>
          <cell r="I681">
            <v>0</v>
          </cell>
        </row>
        <row r="682">
          <cell r="A682" t="str">
            <v>AUMCC01831610</v>
          </cell>
          <cell r="B682" t="str">
            <v>AU-18X3.1/4X10 ABRAZ. COMPLETA EN "U" UNC</v>
          </cell>
          <cell r="C682" t="str">
            <v>CT</v>
          </cell>
          <cell r="D682">
            <v>627.36910429250736</v>
          </cell>
          <cell r="E682">
            <v>2578.4870186422054</v>
          </cell>
          <cell r="F682">
            <v>871.14999999999986</v>
          </cell>
          <cell r="G682">
            <v>3580.4264999999996</v>
          </cell>
          <cell r="I682">
            <v>0</v>
          </cell>
        </row>
        <row r="683">
          <cell r="A683" t="str">
            <v>AUMCC01831611</v>
          </cell>
          <cell r="B683" t="str">
            <v>AU-18X3.1/4X11 ABRAZ. COMPLETA EN "U" UNC</v>
          </cell>
          <cell r="C683" t="str">
            <v>CT</v>
          </cell>
          <cell r="D683">
            <v>651.58860050122098</v>
          </cell>
          <cell r="E683">
            <v>2678.0291480600185</v>
          </cell>
          <cell r="F683">
            <v>904.73249999999985</v>
          </cell>
          <cell r="G683">
            <v>3718.4505749999998</v>
          </cell>
          <cell r="I683">
            <v>0</v>
          </cell>
        </row>
        <row r="684">
          <cell r="A684" t="str">
            <v>AUMCC01831612</v>
          </cell>
          <cell r="B684" t="str">
            <v>AU-18X3.1/4X12 ABRAZ. COMPLETA EN "U" UNC</v>
          </cell>
          <cell r="C684" t="str">
            <v>CT</v>
          </cell>
          <cell r="D684">
            <v>675.80809670993449</v>
          </cell>
          <cell r="E684">
            <v>2777.5712774778308</v>
          </cell>
          <cell r="F684">
            <v>938.38149999999985</v>
          </cell>
          <cell r="G684">
            <v>3856.7479649999996</v>
          </cell>
          <cell r="I684">
            <v>0</v>
          </cell>
        </row>
        <row r="685">
          <cell r="A685" t="str">
            <v>AUMCC01831613</v>
          </cell>
          <cell r="B685" t="str">
            <v>AU-18X3.1/4X13 ABRAZ. COMPLETA EN "U" UNC</v>
          </cell>
          <cell r="C685" t="str">
            <v>CT</v>
          </cell>
          <cell r="D685">
            <v>700.02759291864788</v>
          </cell>
          <cell r="E685">
            <v>2877.113406895643</v>
          </cell>
          <cell r="F685">
            <v>972.03049999999985</v>
          </cell>
          <cell r="G685">
            <v>3995.0453549999997</v>
          </cell>
          <cell r="I685">
            <v>0</v>
          </cell>
        </row>
        <row r="686">
          <cell r="A686" t="str">
            <v>AUMCC01831614</v>
          </cell>
          <cell r="B686" t="str">
            <v>AU-18X3.1/4X14 ABRAZ. COMPLETA EN "U" UNC</v>
          </cell>
          <cell r="C686" t="str">
            <v>CT</v>
          </cell>
          <cell r="D686">
            <v>724.24708912736151</v>
          </cell>
          <cell r="E686">
            <v>2976.6555363134562</v>
          </cell>
          <cell r="F686">
            <v>1005.6129999999999</v>
          </cell>
          <cell r="G686">
            <v>4133.0694300000005</v>
          </cell>
          <cell r="I686">
            <v>0</v>
          </cell>
        </row>
        <row r="687">
          <cell r="A687" t="str">
            <v>AUMCC01831615</v>
          </cell>
          <cell r="B687" t="str">
            <v>AU-18X3.1/4X15 ABRAZ. COMPLETA EN "U" UNC</v>
          </cell>
          <cell r="C687" t="str">
            <v>CT</v>
          </cell>
          <cell r="D687">
            <v>748.46658533607501</v>
          </cell>
          <cell r="E687">
            <v>3076.1976657312684</v>
          </cell>
          <cell r="F687">
            <v>1039.2619999999997</v>
          </cell>
          <cell r="G687">
            <v>4271.3668199999993</v>
          </cell>
          <cell r="I687">
            <v>0</v>
          </cell>
        </row>
        <row r="688">
          <cell r="A688" t="str">
            <v>AUMCC01831616</v>
          </cell>
          <cell r="B688" t="str">
            <v>AU-18X3.1/4X16 ABRAZ. COMPLETA EN "U" UNC</v>
          </cell>
          <cell r="C688" t="str">
            <v>CT</v>
          </cell>
          <cell r="D688">
            <v>772.68608154478864</v>
          </cell>
          <cell r="E688">
            <v>3175.7397951490816</v>
          </cell>
          <cell r="F688">
            <v>1072.9109999999998</v>
          </cell>
          <cell r="G688">
            <v>4409.6642099999999</v>
          </cell>
          <cell r="I688">
            <v>0</v>
          </cell>
        </row>
        <row r="689">
          <cell r="A689" t="str">
            <v>AUMCC01831617</v>
          </cell>
          <cell r="B689" t="str">
            <v>AU-18X3.1/4X17 ABRAZ. COMPLETA EN "U" UNC</v>
          </cell>
          <cell r="C689" t="str">
            <v>CT</v>
          </cell>
          <cell r="D689">
            <v>796.90557775350203</v>
          </cell>
          <cell r="E689">
            <v>3275.2819245668934</v>
          </cell>
          <cell r="F689">
            <v>1106.56</v>
          </cell>
          <cell r="G689">
            <v>4547.9616000000005</v>
          </cell>
          <cell r="I689">
            <v>0</v>
          </cell>
        </row>
        <row r="690">
          <cell r="A690" t="str">
            <v>AUMCC01831618</v>
          </cell>
          <cell r="B690" t="str">
            <v>AU-18X3.1/4X18 ABRAZ. COMPLETA EN "U" UNC</v>
          </cell>
          <cell r="C690" t="str">
            <v>CT</v>
          </cell>
          <cell r="D690">
            <v>821.12507396221554</v>
          </cell>
          <cell r="E690">
            <v>3374.8240539847061</v>
          </cell>
          <cell r="F690">
            <v>1140.1424999999999</v>
          </cell>
          <cell r="G690">
            <v>4685.9856749999999</v>
          </cell>
          <cell r="I690">
            <v>0</v>
          </cell>
        </row>
        <row r="691">
          <cell r="A691" t="str">
            <v>AUMCC01831619</v>
          </cell>
          <cell r="B691" t="str">
            <v>AU-18X3.1/4X19 ABRAZ. COMPLETA EN "U" UNC</v>
          </cell>
          <cell r="C691" t="str">
            <v>CT</v>
          </cell>
          <cell r="D691">
            <v>845.34457017092916</v>
          </cell>
          <cell r="E691">
            <v>3474.3661834025193</v>
          </cell>
          <cell r="F691">
            <v>1173.7914999999998</v>
          </cell>
          <cell r="G691">
            <v>4824.2830649999996</v>
          </cell>
          <cell r="I691">
            <v>0</v>
          </cell>
        </row>
        <row r="692">
          <cell r="A692" t="str">
            <v>AUMCC01831620</v>
          </cell>
          <cell r="B692" t="str">
            <v>AU-18X3.1/4X20 ABRAZ. COMPLETA EN "U" UNC</v>
          </cell>
          <cell r="C692" t="str">
            <v>CT</v>
          </cell>
          <cell r="D692">
            <v>869.56406637964278</v>
          </cell>
          <cell r="E692">
            <v>3573.908312820332</v>
          </cell>
          <cell r="F692">
            <v>1207.4404999999999</v>
          </cell>
          <cell r="G692">
            <v>4962.5804550000003</v>
          </cell>
          <cell r="I692">
            <v>0</v>
          </cell>
        </row>
        <row r="693">
          <cell r="A693" t="str">
            <v>AUMCC01833208</v>
          </cell>
          <cell r="B693" t="str">
            <v>AU-18X3.1/2X8 ABRAZ. COMPLETA EN "U" UNC</v>
          </cell>
          <cell r="C693" t="str">
            <v>CT</v>
          </cell>
          <cell r="D693">
            <v>581.9575489011695</v>
          </cell>
          <cell r="E693">
            <v>2391.845525983807</v>
          </cell>
          <cell r="F693">
            <v>808.04149999999993</v>
          </cell>
          <cell r="G693">
            <v>3321.050565</v>
          </cell>
          <cell r="I693">
            <v>0</v>
          </cell>
        </row>
        <row r="694">
          <cell r="A694" t="str">
            <v>AUMCC01833209</v>
          </cell>
          <cell r="B694" t="str">
            <v>AU-18X3.1/2X9 ABRAZ. COMPLETA EN "U" UNC</v>
          </cell>
          <cell r="C694" t="str">
            <v>CT</v>
          </cell>
          <cell r="D694">
            <v>606.1770451098829</v>
          </cell>
          <cell r="E694">
            <v>2491.3876554016188</v>
          </cell>
          <cell r="F694">
            <v>841.69049999999993</v>
          </cell>
          <cell r="G694">
            <v>3459.3479550000002</v>
          </cell>
          <cell r="I694">
            <v>0</v>
          </cell>
        </row>
        <row r="695">
          <cell r="A695" t="str">
            <v>AUMCC01833210</v>
          </cell>
          <cell r="B695" t="str">
            <v>AU-18X3.1/2X10 ABRAZ. COMPLETA EN "U" UNC</v>
          </cell>
          <cell r="C695" t="str">
            <v>CT</v>
          </cell>
          <cell r="D695">
            <v>630.39654131859641</v>
          </cell>
          <cell r="E695">
            <v>2590.9297848194315</v>
          </cell>
          <cell r="F695">
            <v>875.33949999999982</v>
          </cell>
          <cell r="G695">
            <v>3597.6453449999995</v>
          </cell>
          <cell r="I695">
            <v>0</v>
          </cell>
        </row>
        <row r="696">
          <cell r="A696" t="str">
            <v>AUMCC01833211</v>
          </cell>
          <cell r="B696" t="str">
            <v>AU-18X3.1/2X11 ABRAZ. COMPLETA EN "U" UNC</v>
          </cell>
          <cell r="C696" t="str">
            <v>CT</v>
          </cell>
          <cell r="D696">
            <v>654.61603752731014</v>
          </cell>
          <cell r="E696">
            <v>2690.4719142372451</v>
          </cell>
          <cell r="F696">
            <v>908.98850000000004</v>
          </cell>
          <cell r="G696">
            <v>3735.9427350000005</v>
          </cell>
          <cell r="I696">
            <v>0</v>
          </cell>
        </row>
        <row r="697">
          <cell r="A697" t="str">
            <v>AUMCC01833212</v>
          </cell>
          <cell r="B697" t="str">
            <v>AU-18X3.1/2X12 ABRAZ. COMPLETA EN "U" UNC</v>
          </cell>
          <cell r="C697" t="str">
            <v>CT</v>
          </cell>
          <cell r="D697">
            <v>678.83553373602354</v>
          </cell>
          <cell r="E697">
            <v>2790.0140436550569</v>
          </cell>
          <cell r="F697">
            <v>942.57099999999991</v>
          </cell>
          <cell r="G697">
            <v>3873.9668099999999</v>
          </cell>
          <cell r="I697">
            <v>0</v>
          </cell>
        </row>
        <row r="698">
          <cell r="A698" t="str">
            <v>AUMCC01833213</v>
          </cell>
          <cell r="B698" t="str">
            <v>AU-18X3.1/2X13 ABRAZ. COMPLETA EN "U" UNC</v>
          </cell>
          <cell r="C698" t="str">
            <v>CT</v>
          </cell>
          <cell r="D698">
            <v>703.05502994473704</v>
          </cell>
          <cell r="E698">
            <v>2889.5561730728696</v>
          </cell>
          <cell r="F698">
            <v>976.21999999999991</v>
          </cell>
          <cell r="G698">
            <v>4012.2642000000001</v>
          </cell>
          <cell r="I698">
            <v>0</v>
          </cell>
        </row>
        <row r="699">
          <cell r="A699" t="str">
            <v>AUMCC01833214</v>
          </cell>
          <cell r="B699" t="str">
            <v>AU-18X3.1/2X14 ABRAZ. COMPLETA EN "U" UNC</v>
          </cell>
          <cell r="C699" t="str">
            <v>CT</v>
          </cell>
          <cell r="D699">
            <v>727.27452615345067</v>
          </cell>
          <cell r="E699">
            <v>2989.0983024906823</v>
          </cell>
          <cell r="F699">
            <v>1009.8689999999999</v>
          </cell>
          <cell r="G699">
            <v>4150.5615900000003</v>
          </cell>
          <cell r="I699">
            <v>0</v>
          </cell>
        </row>
        <row r="700">
          <cell r="A700" t="str">
            <v>AUMCC01833215</v>
          </cell>
          <cell r="B700" t="str">
            <v>AU-18X3.1/2X15 ABRAZ. COMPLETA EN "U" UNC</v>
          </cell>
          <cell r="C700" t="str">
            <v>CT</v>
          </cell>
          <cell r="D700">
            <v>751.49402236216429</v>
          </cell>
          <cell r="E700">
            <v>3088.6404319084954</v>
          </cell>
          <cell r="F700">
            <v>1043.4514999999999</v>
          </cell>
          <cell r="G700">
            <v>4288.5856649999996</v>
          </cell>
          <cell r="I700">
            <v>0</v>
          </cell>
        </row>
        <row r="701">
          <cell r="A701" t="str">
            <v>AUMCC01833216</v>
          </cell>
          <cell r="B701" t="str">
            <v>AU-18X3.1/2X16 ABRAZ. COMPLETA EN "U" UNC</v>
          </cell>
          <cell r="C701" t="str">
            <v>CT</v>
          </cell>
          <cell r="D701">
            <v>775.7135185708778</v>
          </cell>
          <cell r="E701">
            <v>3188.1825613263081</v>
          </cell>
          <cell r="F701">
            <v>1077.1005</v>
          </cell>
          <cell r="G701">
            <v>4426.8830550000002</v>
          </cell>
          <cell r="I701">
            <v>0</v>
          </cell>
        </row>
        <row r="702">
          <cell r="A702" t="str">
            <v>AUMCC01833217</v>
          </cell>
          <cell r="B702" t="str">
            <v>AU-18X3.1/2X17 ABRAZ. COMPLETA EN "U" UNC</v>
          </cell>
          <cell r="C702" t="str">
            <v>CT</v>
          </cell>
          <cell r="D702">
            <v>799.9330147795913</v>
          </cell>
          <cell r="E702">
            <v>3287.7246907441204</v>
          </cell>
          <cell r="F702">
            <v>1110.7494999999997</v>
          </cell>
          <cell r="G702">
            <v>4565.1804449999991</v>
          </cell>
          <cell r="I702">
            <v>0</v>
          </cell>
        </row>
        <row r="703">
          <cell r="A703" t="str">
            <v>AUMCC01833218</v>
          </cell>
          <cell r="B703" t="str">
            <v>AU-18X3.1/2X18 ABRAZ. COMPLETA EN "U" UNC</v>
          </cell>
          <cell r="C703" t="str">
            <v>CT</v>
          </cell>
          <cell r="D703">
            <v>824.15251098830458</v>
          </cell>
          <cell r="E703">
            <v>3387.2668201619322</v>
          </cell>
          <cell r="F703">
            <v>1144.3984999999998</v>
          </cell>
          <cell r="G703">
            <v>4703.4778349999997</v>
          </cell>
          <cell r="I703">
            <v>0</v>
          </cell>
        </row>
        <row r="704">
          <cell r="A704" t="str">
            <v>AUMCC01833219</v>
          </cell>
          <cell r="B704" t="str">
            <v>AU-18X3.1/2X19 ABRAZ. COMPLETA EN "U" UNC</v>
          </cell>
          <cell r="C704" t="str">
            <v>CT</v>
          </cell>
          <cell r="D704">
            <v>848.37200719701843</v>
          </cell>
          <cell r="E704">
            <v>3486.8089495797462</v>
          </cell>
          <cell r="F704">
            <v>1177.981</v>
          </cell>
          <cell r="G704">
            <v>4841.50191</v>
          </cell>
          <cell r="I704">
            <v>0</v>
          </cell>
        </row>
        <row r="705">
          <cell r="A705" t="str">
            <v>AUMCC01833220</v>
          </cell>
          <cell r="B705" t="str">
            <v>AU-18X3.1/2X20 ABRAZ. COMPLETA EN "U" UNC</v>
          </cell>
          <cell r="C705" t="str">
            <v>CT</v>
          </cell>
          <cell r="D705">
            <v>872.59150340573194</v>
          </cell>
          <cell r="E705">
            <v>3586.3510789975585</v>
          </cell>
          <cell r="F705">
            <v>1211.6299999999999</v>
          </cell>
          <cell r="G705">
            <v>4979.7992999999997</v>
          </cell>
          <cell r="I705">
            <v>0</v>
          </cell>
        </row>
        <row r="706">
          <cell r="A706" t="str">
            <v>AUMCC02024806</v>
          </cell>
          <cell r="B706" t="str">
            <v>AU-20X2.3/4X6 ABRAZ. COMPLETA EN "U" UNC</v>
          </cell>
          <cell r="C706" t="str">
            <v>CT</v>
          </cell>
          <cell r="D706">
            <v>571.32259120652043</v>
          </cell>
          <cell r="E706">
            <v>2348.1358498587992</v>
          </cell>
          <cell r="F706">
            <v>798.33249999999987</v>
          </cell>
          <cell r="G706">
            <v>3281.1465749999998</v>
          </cell>
          <cell r="I706">
            <v>0</v>
          </cell>
        </row>
        <row r="707">
          <cell r="A707" t="str">
            <v>AUMCC02024807</v>
          </cell>
          <cell r="B707" t="str">
            <v>AU-20X2.3/4X7 ABRAZ. COMPLETA EN "U" UNC</v>
          </cell>
          <cell r="C707" t="str">
            <v>CT</v>
          </cell>
          <cell r="D707">
            <v>601.75655975203767</v>
          </cell>
          <cell r="E707">
            <v>2473.219460580875</v>
          </cell>
          <cell r="F707">
            <v>840.89249999999993</v>
          </cell>
          <cell r="G707">
            <v>3456.0681749999999</v>
          </cell>
          <cell r="I707">
            <v>0</v>
          </cell>
        </row>
        <row r="708">
          <cell r="A708" t="str">
            <v>AUMCC02024808</v>
          </cell>
          <cell r="B708" t="str">
            <v>AU-20X2.3/4X8 ABRAZ. COMPLETA EN "U" UNC</v>
          </cell>
          <cell r="C708" t="str">
            <v>CT</v>
          </cell>
          <cell r="D708">
            <v>632.19052829755481</v>
          </cell>
          <cell r="E708">
            <v>2598.3030713029502</v>
          </cell>
          <cell r="F708">
            <v>883.38599999999997</v>
          </cell>
          <cell r="G708">
            <v>3630.7164600000001</v>
          </cell>
          <cell r="I708">
            <v>0</v>
          </cell>
        </row>
        <row r="709">
          <cell r="A709" t="str">
            <v>AUMCC02024809</v>
          </cell>
          <cell r="B709" t="str">
            <v>AU-20X2.3/4X9 ABRAZ. COMPLETA EN "U" UNC</v>
          </cell>
          <cell r="C709" t="str">
            <v>CT</v>
          </cell>
          <cell r="D709">
            <v>662.62449684307205</v>
          </cell>
          <cell r="E709">
            <v>2723.3866820250264</v>
          </cell>
          <cell r="F709">
            <v>925.94599999999991</v>
          </cell>
          <cell r="G709">
            <v>3805.6380599999998</v>
          </cell>
          <cell r="I709">
            <v>0</v>
          </cell>
        </row>
        <row r="710">
          <cell r="A710" t="str">
            <v>AUMCC02024810</v>
          </cell>
          <cell r="B710" t="str">
            <v>AU-20X2.3/4X10 ABRAZ. COMPLETA EN "U" UNC</v>
          </cell>
          <cell r="C710" t="str">
            <v>CT</v>
          </cell>
          <cell r="D710">
            <v>693.05846538858918</v>
          </cell>
          <cell r="E710">
            <v>2848.4702927471017</v>
          </cell>
          <cell r="F710">
            <v>968.43949999999984</v>
          </cell>
          <cell r="G710">
            <v>3980.2863449999995</v>
          </cell>
          <cell r="I710">
            <v>0</v>
          </cell>
        </row>
        <row r="711">
          <cell r="A711" t="str">
            <v>AUMCC02024811</v>
          </cell>
          <cell r="B711" t="str">
            <v>AU-20X2.3/4X11 ABRAZ. COMPLETA EN "U" UNC</v>
          </cell>
          <cell r="C711" t="str">
            <v>CT</v>
          </cell>
          <cell r="D711">
            <v>723.4924339341062</v>
          </cell>
          <cell r="E711">
            <v>2973.5539034691769</v>
          </cell>
          <cell r="F711">
            <v>1010.9994999999998</v>
          </cell>
          <cell r="G711">
            <v>4155.2079449999992</v>
          </cell>
          <cell r="I711">
            <v>0</v>
          </cell>
        </row>
        <row r="712">
          <cell r="A712" t="str">
            <v>AUMCC02024812</v>
          </cell>
          <cell r="B712" t="str">
            <v>AU-20X2.3/4X12 ABRAZ. COMPLETA EN "U" UNC</v>
          </cell>
          <cell r="C712" t="str">
            <v>CT</v>
          </cell>
          <cell r="D712">
            <v>753.92640247962345</v>
          </cell>
          <cell r="E712">
            <v>3098.6375141912526</v>
          </cell>
          <cell r="F712">
            <v>1053.4929999999999</v>
          </cell>
          <cell r="G712">
            <v>4329.8562300000003</v>
          </cell>
          <cell r="I712">
            <v>0</v>
          </cell>
        </row>
        <row r="713">
          <cell r="A713" t="str">
            <v>AUMCC02024813</v>
          </cell>
          <cell r="B713" t="str">
            <v>AU-20X2.3/4X13 ABRAZ. COMPLETA EN "U" UNC</v>
          </cell>
          <cell r="C713" t="str">
            <v>CT</v>
          </cell>
          <cell r="D713">
            <v>784.36037102514058</v>
          </cell>
          <cell r="E713">
            <v>3223.7211249133279</v>
          </cell>
          <cell r="F713">
            <v>1096.0529999999999</v>
          </cell>
          <cell r="G713">
            <v>4504.77783</v>
          </cell>
          <cell r="I713">
            <v>0</v>
          </cell>
        </row>
        <row r="714">
          <cell r="A714" t="str">
            <v>AUMCC02024814</v>
          </cell>
          <cell r="B714" t="str">
            <v>AU-20X2.3/4X14 ABRAZ. COMPLETA EN "U" UNC</v>
          </cell>
          <cell r="C714" t="str">
            <v>CT</v>
          </cell>
          <cell r="D714">
            <v>814.79433957065771</v>
          </cell>
          <cell r="E714">
            <v>3348.8047356354036</v>
          </cell>
          <cell r="F714">
            <v>1138.5464999999997</v>
          </cell>
          <cell r="G714">
            <v>4679.4261149999993</v>
          </cell>
          <cell r="I714">
            <v>0</v>
          </cell>
        </row>
        <row r="715">
          <cell r="A715" t="str">
            <v>AUMCC02024815</v>
          </cell>
          <cell r="B715" t="str">
            <v>AU-20X2.3/4X15 ABRAZ. COMPLETA EN "U" UNC</v>
          </cell>
          <cell r="C715" t="str">
            <v>CT</v>
          </cell>
          <cell r="D715">
            <v>845.22830811617473</v>
          </cell>
          <cell r="E715">
            <v>3473.8883463574784</v>
          </cell>
          <cell r="F715">
            <v>1181.1064999999996</v>
          </cell>
          <cell r="G715">
            <v>4854.347714999999</v>
          </cell>
          <cell r="I715">
            <v>0</v>
          </cell>
        </row>
        <row r="716">
          <cell r="A716" t="str">
            <v>AUMCC02024816</v>
          </cell>
          <cell r="B716" t="str">
            <v>AU-20X2.3/4X16 ABRAZ. COMPLETA EN "U" UNC</v>
          </cell>
          <cell r="C716" t="str">
            <v>CT</v>
          </cell>
          <cell r="D716">
            <v>875.66227666169209</v>
          </cell>
          <cell r="E716">
            <v>3598.9719570795546</v>
          </cell>
          <cell r="F716">
            <v>1223.6664999999998</v>
          </cell>
          <cell r="G716">
            <v>5029.2693149999996</v>
          </cell>
          <cell r="I716">
            <v>0</v>
          </cell>
        </row>
        <row r="717">
          <cell r="A717" t="str">
            <v>AUMCC02024817</v>
          </cell>
          <cell r="B717" t="str">
            <v>AU-20X2.3/4X17 ABRAZ. COMPLETA EN "U" UNC</v>
          </cell>
          <cell r="C717" t="str">
            <v>CT</v>
          </cell>
          <cell r="D717">
            <v>906.09624520720945</v>
          </cell>
          <cell r="E717">
            <v>3724.0555678016312</v>
          </cell>
          <cell r="F717">
            <v>1266.1599999999999</v>
          </cell>
          <cell r="G717">
            <v>5203.9175999999998</v>
          </cell>
          <cell r="I717">
            <v>0</v>
          </cell>
        </row>
        <row r="718">
          <cell r="A718" t="str">
            <v>AUMCC02024818</v>
          </cell>
          <cell r="B718" t="str">
            <v>AU-20X2.3/4X18 ABRAZ. COMPLETA EN "U" UNC</v>
          </cell>
          <cell r="C718" t="str">
            <v>CT</v>
          </cell>
          <cell r="D718">
            <v>936.53021375272624</v>
          </cell>
          <cell r="E718">
            <v>3849.1391785237051</v>
          </cell>
          <cell r="F718">
            <v>1308.7199999999998</v>
          </cell>
          <cell r="G718">
            <v>5378.8391999999994</v>
          </cell>
          <cell r="I718">
            <v>0</v>
          </cell>
        </row>
        <row r="719">
          <cell r="A719" t="str">
            <v>AUMCC02024819</v>
          </cell>
          <cell r="B719" t="str">
            <v>AU-20X2.3/4X19 ABRAZ. COMPLETA EN "U" UNC</v>
          </cell>
          <cell r="C719" t="str">
            <v>CT</v>
          </cell>
          <cell r="D719">
            <v>966.96418229824349</v>
          </cell>
          <cell r="E719">
            <v>3974.2227892457809</v>
          </cell>
          <cell r="F719">
            <v>1351.2134999999998</v>
          </cell>
          <cell r="G719">
            <v>5553.4874849999997</v>
          </cell>
          <cell r="I719">
            <v>0</v>
          </cell>
        </row>
        <row r="720">
          <cell r="A720" t="str">
            <v>AUMCC02024820</v>
          </cell>
          <cell r="B720" t="str">
            <v>AU-20X2.3/4X20 ABRAZ. COMPLETA EN "U" UNC</v>
          </cell>
          <cell r="C720" t="str">
            <v>CT</v>
          </cell>
          <cell r="D720">
            <v>997.39815084376085</v>
          </cell>
          <cell r="E720">
            <v>4099.306399967857</v>
          </cell>
          <cell r="F720">
            <v>1393.7734999999998</v>
          </cell>
          <cell r="G720">
            <v>5728.4090849999993</v>
          </cell>
          <cell r="I720">
            <v>0</v>
          </cell>
        </row>
        <row r="721">
          <cell r="A721" t="str">
            <v>AUMCC02030006</v>
          </cell>
          <cell r="B721" t="str">
            <v>AU-20X3X6 ABRAZ. COMPLETA EN "U" UNC</v>
          </cell>
          <cell r="C721" t="str">
            <v>CT</v>
          </cell>
          <cell r="D721">
            <v>575.12683727471017</v>
          </cell>
          <cell r="E721">
            <v>2363.7713011990591</v>
          </cell>
          <cell r="F721">
            <v>803.65249999999992</v>
          </cell>
          <cell r="G721">
            <v>3303.0117749999999</v>
          </cell>
          <cell r="I721">
            <v>0</v>
          </cell>
        </row>
        <row r="722">
          <cell r="A722" t="str">
            <v>AUMCC02030007</v>
          </cell>
          <cell r="B722" t="str">
            <v>AU-20X3X7 ABRAZ. COMPLETA EN "U" UNC</v>
          </cell>
          <cell r="C722" t="str">
            <v>CT</v>
          </cell>
          <cell r="D722">
            <v>605.56080582022742</v>
          </cell>
          <cell r="E722">
            <v>2488.8549119211348</v>
          </cell>
          <cell r="F722">
            <v>846.21249999999998</v>
          </cell>
          <cell r="G722">
            <v>3477.9333750000001</v>
          </cell>
          <cell r="I722">
            <v>0</v>
          </cell>
        </row>
        <row r="723">
          <cell r="A723" t="str">
            <v>AUMCC02030008</v>
          </cell>
          <cell r="B723" t="str">
            <v>AU-20X3X8 ABRAZ. COMPLETA EN "U" UNC</v>
          </cell>
          <cell r="C723" t="str">
            <v>CT</v>
          </cell>
          <cell r="D723">
            <v>635.99477436574443</v>
          </cell>
          <cell r="E723">
            <v>2613.93852264321</v>
          </cell>
          <cell r="F723">
            <v>888.70600000000002</v>
          </cell>
          <cell r="G723">
            <v>3652.5816600000003</v>
          </cell>
          <cell r="I723">
            <v>0</v>
          </cell>
        </row>
        <row r="724">
          <cell r="A724" t="str">
            <v>AUMCC02030009</v>
          </cell>
          <cell r="B724" t="str">
            <v>AU-20X3X9 ABRAZ. COMPLETA EN "U" UNC</v>
          </cell>
          <cell r="C724" t="str">
            <v>CT</v>
          </cell>
          <cell r="D724">
            <v>666.42874291126157</v>
          </cell>
          <cell r="E724">
            <v>2739.0221333652853</v>
          </cell>
          <cell r="F724">
            <v>931.26599999999996</v>
          </cell>
          <cell r="G724">
            <v>3827.50326</v>
          </cell>
          <cell r="I724">
            <v>0</v>
          </cell>
        </row>
        <row r="725">
          <cell r="A725" t="str">
            <v>AUMCC02030010</v>
          </cell>
          <cell r="B725" t="str">
            <v>AU-20X3X10 ABRAZ. COMPLETA EN "U" UNC</v>
          </cell>
          <cell r="C725" t="str">
            <v>CT</v>
          </cell>
          <cell r="D725">
            <v>696.86271145677881</v>
          </cell>
          <cell r="E725">
            <v>2864.105744087361</v>
          </cell>
          <cell r="F725">
            <v>973.75949999999989</v>
          </cell>
          <cell r="G725">
            <v>4002.1515449999997</v>
          </cell>
          <cell r="I725">
            <v>0</v>
          </cell>
        </row>
        <row r="726">
          <cell r="A726" t="str">
            <v>AUMCC02030011</v>
          </cell>
          <cell r="B726" t="str">
            <v>AU-20X3X11 ABRAZ. COMPLETA EN "U" UNC</v>
          </cell>
          <cell r="C726" t="str">
            <v>CT</v>
          </cell>
          <cell r="D726">
            <v>727.29668000229594</v>
          </cell>
          <cell r="E726">
            <v>2989.1893548094367</v>
          </cell>
          <cell r="F726">
            <v>1016.3194999999999</v>
          </cell>
          <cell r="G726">
            <v>4177.0731450000003</v>
          </cell>
          <cell r="I726">
            <v>0</v>
          </cell>
        </row>
        <row r="727">
          <cell r="A727" t="str">
            <v>AUMCC02030012</v>
          </cell>
          <cell r="B727" t="str">
            <v>AU-20X3X12 ABRAZ. COMPLETA EN "U" UNC</v>
          </cell>
          <cell r="C727" t="str">
            <v>CT</v>
          </cell>
          <cell r="D727">
            <v>757.73064854781319</v>
          </cell>
          <cell r="E727">
            <v>3114.2729655315125</v>
          </cell>
          <cell r="F727">
            <v>1058.8129999999999</v>
          </cell>
          <cell r="G727">
            <v>4351.7214299999996</v>
          </cell>
          <cell r="I727">
            <v>0</v>
          </cell>
        </row>
        <row r="728">
          <cell r="A728" t="str">
            <v>AUMCC02030013</v>
          </cell>
          <cell r="B728" t="str">
            <v>AU-20X3X13 ABRAZ. COMPLETA EN "U" UNC</v>
          </cell>
          <cell r="C728" t="str">
            <v>CT</v>
          </cell>
          <cell r="D728">
            <v>788.16461709333032</v>
          </cell>
          <cell r="E728">
            <v>3239.3565762535877</v>
          </cell>
          <cell r="F728">
            <v>1101.3729999999998</v>
          </cell>
          <cell r="G728">
            <v>4526.6430299999993</v>
          </cell>
          <cell r="I728">
            <v>0</v>
          </cell>
        </row>
        <row r="729">
          <cell r="A729" t="str">
            <v>AUMCC02030014</v>
          </cell>
          <cell r="B729" t="str">
            <v>AU-20X3X14 ABRAZ. COMPLETA EN "U" UNC</v>
          </cell>
          <cell r="C729" t="str">
            <v>CT</v>
          </cell>
          <cell r="D729">
            <v>818.59858563884745</v>
          </cell>
          <cell r="E729">
            <v>3364.4401869756634</v>
          </cell>
          <cell r="F729">
            <v>1143.8664999999999</v>
          </cell>
          <cell r="G729">
            <v>4701.2913149999995</v>
          </cell>
          <cell r="I729">
            <v>0</v>
          </cell>
        </row>
        <row r="730">
          <cell r="A730" t="str">
            <v>AUMCC02030015</v>
          </cell>
          <cell r="B730" t="str">
            <v>AU-20X3X15 ABRAZ. COMPLETA EN "U" UNC</v>
          </cell>
          <cell r="C730" t="str">
            <v>CT</v>
          </cell>
          <cell r="D730">
            <v>849.0325541843647</v>
          </cell>
          <cell r="E730">
            <v>3489.5237976977392</v>
          </cell>
          <cell r="F730">
            <v>1186.4264999999998</v>
          </cell>
          <cell r="G730">
            <v>4876.2129149999992</v>
          </cell>
          <cell r="I730">
            <v>0</v>
          </cell>
        </row>
        <row r="731">
          <cell r="A731" t="str">
            <v>AUMCC02030016</v>
          </cell>
          <cell r="B731" t="str">
            <v>AU-20X3X16 ABRAZ. COMPLETA EN "U" UNC</v>
          </cell>
          <cell r="C731" t="str">
            <v>CT</v>
          </cell>
          <cell r="D731">
            <v>879.46652272988172</v>
          </cell>
          <cell r="E731">
            <v>3614.607408419814</v>
          </cell>
          <cell r="F731">
            <v>1228.9199999999998</v>
          </cell>
          <cell r="G731">
            <v>5050.8611999999994</v>
          </cell>
          <cell r="I731">
            <v>0</v>
          </cell>
        </row>
        <row r="732">
          <cell r="A732" t="str">
            <v>AUMCC02030017</v>
          </cell>
          <cell r="B732" t="str">
            <v>AU-20X3X17 ABRAZ. COMPLETA EN "U" UNC</v>
          </cell>
          <cell r="C732" t="str">
            <v>CT</v>
          </cell>
          <cell r="D732">
            <v>909.90049127539908</v>
          </cell>
          <cell r="E732">
            <v>3739.6910191418906</v>
          </cell>
          <cell r="F732">
            <v>1271.4799999999998</v>
          </cell>
          <cell r="G732">
            <v>5225.7828</v>
          </cell>
          <cell r="I732">
            <v>0</v>
          </cell>
        </row>
        <row r="733">
          <cell r="A733" t="str">
            <v>AUMCC02030018</v>
          </cell>
          <cell r="B733" t="str">
            <v>AU-20X3X18 ABRAZ. COMPLETA EN "U" UNC</v>
          </cell>
          <cell r="C733" t="str">
            <v>CT</v>
          </cell>
          <cell r="D733">
            <v>940.33445982091609</v>
          </cell>
          <cell r="E733">
            <v>3864.7746298639654</v>
          </cell>
          <cell r="F733">
            <v>1313.9734999999998</v>
          </cell>
          <cell r="G733">
            <v>5400.4310850000002</v>
          </cell>
          <cell r="I733">
            <v>0</v>
          </cell>
        </row>
        <row r="734">
          <cell r="A734" t="str">
            <v>AUMCC02030019</v>
          </cell>
          <cell r="B734" t="str">
            <v>AU-20X3X19 ABRAZ. COMPLETA EN "U" UNC</v>
          </cell>
          <cell r="C734" t="str">
            <v>CT</v>
          </cell>
          <cell r="D734">
            <v>970.76842836643323</v>
          </cell>
          <cell r="E734">
            <v>3989.8582405860407</v>
          </cell>
          <cell r="F734">
            <v>1356.5335</v>
          </cell>
          <cell r="G734">
            <v>5575.3526850000007</v>
          </cell>
          <cell r="I734">
            <v>0</v>
          </cell>
        </row>
        <row r="735">
          <cell r="A735" t="str">
            <v>AUMCC02030020</v>
          </cell>
          <cell r="B735" t="str">
            <v>AU-20X3X20 ABRAZ. COMPLETA EN "U" UNC</v>
          </cell>
          <cell r="C735" t="str">
            <v>CT</v>
          </cell>
          <cell r="D735">
            <v>1001.2023969119505</v>
          </cell>
          <cell r="E735">
            <v>4114.9418513081164</v>
          </cell>
          <cell r="F735">
            <v>1399.0934999999999</v>
          </cell>
          <cell r="G735">
            <v>5750.2742850000004</v>
          </cell>
          <cell r="I735">
            <v>0</v>
          </cell>
        </row>
        <row r="736">
          <cell r="A736" t="str">
            <v>AUMCC02031606</v>
          </cell>
          <cell r="B736" t="str">
            <v>AU-20X3.1/4X6 ABRAZ. COMPLETA EN "U" UNC</v>
          </cell>
          <cell r="C736" t="str">
            <v>CT</v>
          </cell>
          <cell r="D736">
            <v>578.9310833428998</v>
          </cell>
          <cell r="E736">
            <v>2379.4067525393184</v>
          </cell>
          <cell r="F736">
            <v>808.97249999999997</v>
          </cell>
          <cell r="G736">
            <v>3324.8769750000001</v>
          </cell>
          <cell r="I736">
            <v>0</v>
          </cell>
        </row>
        <row r="737">
          <cell r="A737" t="str">
            <v>AUMCC02031607</v>
          </cell>
          <cell r="B737" t="str">
            <v>AU-20X3.1/4X7 ABRAZ. COMPLETA EN "U" UNC</v>
          </cell>
          <cell r="C737" t="str">
            <v>CT</v>
          </cell>
          <cell r="D737">
            <v>609.36505188841704</v>
          </cell>
          <cell r="E737">
            <v>2504.4903632613941</v>
          </cell>
          <cell r="F737">
            <v>851.53249999999991</v>
          </cell>
          <cell r="G737">
            <v>3499.7985749999998</v>
          </cell>
          <cell r="I737">
            <v>0</v>
          </cell>
        </row>
        <row r="738">
          <cell r="A738" t="str">
            <v>AUMCC02031608</v>
          </cell>
          <cell r="B738" t="str">
            <v>AU-20X3.1/4X8 ABRAZ. COMPLETA EN "U" UNC</v>
          </cell>
          <cell r="C738" t="str">
            <v>CT</v>
          </cell>
          <cell r="D738">
            <v>639.79902043393406</v>
          </cell>
          <cell r="E738">
            <v>2629.5739739834694</v>
          </cell>
          <cell r="F738">
            <v>894.02599999999995</v>
          </cell>
          <cell r="G738">
            <v>3674.44686</v>
          </cell>
          <cell r="I738">
            <v>0</v>
          </cell>
        </row>
        <row r="739">
          <cell r="A739" t="str">
            <v>AUMCC02031609</v>
          </cell>
          <cell r="B739" t="str">
            <v>AU-20X3.1/4X9 ABRAZ. COMPLETA EN "U" UNC</v>
          </cell>
          <cell r="C739" t="str">
            <v>CT</v>
          </cell>
          <cell r="D739">
            <v>670.23298897945119</v>
          </cell>
          <cell r="E739">
            <v>2754.6575847055447</v>
          </cell>
          <cell r="F739">
            <v>936.5859999999999</v>
          </cell>
          <cell r="G739">
            <v>3849.3684599999997</v>
          </cell>
          <cell r="I739">
            <v>0</v>
          </cell>
        </row>
        <row r="740">
          <cell r="A740" t="str">
            <v>AUMCC02031610</v>
          </cell>
          <cell r="B740" t="str">
            <v>AU-20X3.1/4X10 ABRAZ. COMPLETA EN "U" UNC</v>
          </cell>
          <cell r="C740" t="str">
            <v>CT</v>
          </cell>
          <cell r="D740">
            <v>700.66695752496855</v>
          </cell>
          <cell r="E740">
            <v>2879.7411954276208</v>
          </cell>
          <cell r="F740">
            <v>979.07949999999983</v>
          </cell>
          <cell r="G740">
            <v>4024.0167449999994</v>
          </cell>
          <cell r="I740">
            <v>0</v>
          </cell>
        </row>
        <row r="741">
          <cell r="A741" t="str">
            <v>AUMCC02031611</v>
          </cell>
          <cell r="B741" t="str">
            <v>AU-20X3.1/4X11 ABRAZ. COMPLETA EN "U" UNC</v>
          </cell>
          <cell r="C741" t="str">
            <v>CT</v>
          </cell>
          <cell r="D741">
            <v>731.10092607048557</v>
          </cell>
          <cell r="E741">
            <v>3004.8248061496961</v>
          </cell>
          <cell r="F741">
            <v>1021.6394999999998</v>
          </cell>
          <cell r="G741">
            <v>4198.9383449999996</v>
          </cell>
          <cell r="I741">
            <v>0</v>
          </cell>
        </row>
        <row r="742">
          <cell r="A742" t="str">
            <v>AUMCC02031612</v>
          </cell>
          <cell r="B742" t="str">
            <v>AU-20X3.1/4X12 ABRAZ. COMPLETA EN "U" UNC</v>
          </cell>
          <cell r="C742" t="str">
            <v>CT</v>
          </cell>
          <cell r="D742">
            <v>761.53489461600282</v>
          </cell>
          <cell r="E742">
            <v>3129.9084168717718</v>
          </cell>
          <cell r="F742">
            <v>1064.1329999999998</v>
          </cell>
          <cell r="G742">
            <v>4373.5866299999998</v>
          </cell>
          <cell r="I742">
            <v>0</v>
          </cell>
        </row>
        <row r="743">
          <cell r="A743" t="str">
            <v>AUMCC02031613</v>
          </cell>
          <cell r="B743" t="str">
            <v>AU-20X3.1/4X13 ABRAZ. COMPLETA EN "U" UNC</v>
          </cell>
          <cell r="C743" t="str">
            <v>CT</v>
          </cell>
          <cell r="D743">
            <v>791.96886316151983</v>
          </cell>
          <cell r="E743">
            <v>3254.9920275938466</v>
          </cell>
          <cell r="F743">
            <v>1106.693</v>
          </cell>
          <cell r="G743">
            <v>4548.5082300000004</v>
          </cell>
          <cell r="I743">
            <v>0</v>
          </cell>
        </row>
        <row r="744">
          <cell r="A744" t="str">
            <v>AUMCC02031614</v>
          </cell>
          <cell r="B744" t="str">
            <v>AU-20X3.1/4X14 ABRAZ. COMPLETA EN "U" UNC</v>
          </cell>
          <cell r="C744" t="str">
            <v>CT</v>
          </cell>
          <cell r="D744">
            <v>822.40283170703685</v>
          </cell>
          <cell r="E744">
            <v>3380.0756383159219</v>
          </cell>
          <cell r="F744">
            <v>1149.1864999999998</v>
          </cell>
          <cell r="G744">
            <v>4723.1565149999997</v>
          </cell>
          <cell r="I744">
            <v>0</v>
          </cell>
        </row>
        <row r="745">
          <cell r="A745" t="str">
            <v>AUMCC02031615</v>
          </cell>
          <cell r="B745" t="str">
            <v>AU-20X3.1/4X15 ABRAZ. COMPLETA EN "U" UNC</v>
          </cell>
          <cell r="C745" t="str">
            <v>CT</v>
          </cell>
          <cell r="D745">
            <v>852.83680025255421</v>
          </cell>
          <cell r="E745">
            <v>3505.1592490379981</v>
          </cell>
          <cell r="F745">
            <v>1191.7464999999997</v>
          </cell>
          <cell r="G745">
            <v>4898.0781149999993</v>
          </cell>
          <cell r="I745">
            <v>0</v>
          </cell>
        </row>
        <row r="746">
          <cell r="A746" t="str">
            <v>AUMCC02031616</v>
          </cell>
          <cell r="B746" t="str">
            <v>AU-20X3.1/4X16 ABRAZ. COMPLETA EN "U" UNC</v>
          </cell>
          <cell r="C746" t="str">
            <v>CT</v>
          </cell>
          <cell r="D746">
            <v>883.27076879807134</v>
          </cell>
          <cell r="E746">
            <v>3630.2428597600733</v>
          </cell>
          <cell r="F746">
            <v>1234.2399999999998</v>
          </cell>
          <cell r="G746">
            <v>5072.7263999999996</v>
          </cell>
          <cell r="I746">
            <v>0</v>
          </cell>
        </row>
        <row r="747">
          <cell r="A747" t="str">
            <v>AUMCC02031617</v>
          </cell>
          <cell r="B747" t="str">
            <v>AU-20X3.1/4X17 ABRAZ. COMPLETA EN "U" UNC</v>
          </cell>
          <cell r="C747" t="str">
            <v>CT</v>
          </cell>
          <cell r="D747">
            <v>913.70473734358859</v>
          </cell>
          <cell r="E747">
            <v>3755.3264704821495</v>
          </cell>
          <cell r="F747">
            <v>1276.8</v>
          </cell>
          <cell r="G747">
            <v>5247.6480000000001</v>
          </cell>
          <cell r="I747">
            <v>0</v>
          </cell>
        </row>
        <row r="748">
          <cell r="A748" t="str">
            <v>AUMCC02031618</v>
          </cell>
          <cell r="B748" t="str">
            <v>AU-20X3.1/4X18 ABRAZ. COMPLETA EN "U" UNC</v>
          </cell>
          <cell r="C748" t="str">
            <v>CT</v>
          </cell>
          <cell r="D748">
            <v>944.13870588910549</v>
          </cell>
          <cell r="E748">
            <v>3880.4100812042238</v>
          </cell>
          <cell r="F748">
            <v>1319.2935</v>
          </cell>
          <cell r="G748">
            <v>5422.2962850000004</v>
          </cell>
          <cell r="I748">
            <v>0</v>
          </cell>
        </row>
        <row r="749">
          <cell r="A749" t="str">
            <v>AUMCC02031619</v>
          </cell>
          <cell r="B749" t="str">
            <v>AU-20X3.1/4X19 ABRAZ. COMPLETA EN "U" UNC</v>
          </cell>
          <cell r="C749" t="str">
            <v>CT</v>
          </cell>
          <cell r="D749">
            <v>974.57267443462297</v>
          </cell>
          <cell r="E749">
            <v>4005.4936919263009</v>
          </cell>
          <cell r="F749">
            <v>1361.8534999999999</v>
          </cell>
          <cell r="G749">
            <v>5597.217885</v>
          </cell>
          <cell r="I749">
            <v>0</v>
          </cell>
        </row>
        <row r="750">
          <cell r="A750" t="str">
            <v>AUMCC02031620</v>
          </cell>
          <cell r="B750" t="str">
            <v>AU-20X3.1/4X20 ABRAZ. COMPLETA EN "U" UNC</v>
          </cell>
          <cell r="C750" t="str">
            <v>CT</v>
          </cell>
          <cell r="D750">
            <v>1005.0066429801402</v>
          </cell>
          <cell r="E750">
            <v>4130.5773026483766</v>
          </cell>
          <cell r="F750">
            <v>1404.347</v>
          </cell>
          <cell r="G750">
            <v>5771.8661700000002</v>
          </cell>
          <cell r="I750">
            <v>0</v>
          </cell>
        </row>
        <row r="751">
          <cell r="A751" t="str">
            <v>AUMCC02033206</v>
          </cell>
          <cell r="B751" t="str">
            <v>AU-20X3.1/2X6 ABRAZ. COMPLETA EN "U" UNC</v>
          </cell>
          <cell r="C751" t="str">
            <v>CT</v>
          </cell>
          <cell r="D751">
            <v>582.73532941108931</v>
          </cell>
          <cell r="E751">
            <v>2395.0422038795773</v>
          </cell>
          <cell r="F751">
            <v>814.2924999999999</v>
          </cell>
          <cell r="G751">
            <v>3346.7421749999999</v>
          </cell>
          <cell r="I751">
            <v>0</v>
          </cell>
        </row>
        <row r="752">
          <cell r="A752" t="str">
            <v>AUMCC02033207</v>
          </cell>
          <cell r="B752" t="str">
            <v>AU-20X3.1/2X7 ABRAZ. COMPLETA EN "U" UNC</v>
          </cell>
          <cell r="C752" t="str">
            <v>CT</v>
          </cell>
          <cell r="D752">
            <v>613.16929795660644</v>
          </cell>
          <cell r="E752">
            <v>2520.1258146016526</v>
          </cell>
          <cell r="F752">
            <v>856.85249999999985</v>
          </cell>
          <cell r="G752">
            <v>3521.6637749999995</v>
          </cell>
          <cell r="I752">
            <v>0</v>
          </cell>
        </row>
        <row r="753">
          <cell r="A753" t="str">
            <v>AUMCC02033208</v>
          </cell>
          <cell r="B753" t="str">
            <v>AU-20X3.1/2X8 ABRAZ. COMPLETA EN "U" UNC</v>
          </cell>
          <cell r="C753" t="str">
            <v>CT</v>
          </cell>
          <cell r="D753">
            <v>643.6032665021238</v>
          </cell>
          <cell r="E753">
            <v>2645.2094253237292</v>
          </cell>
          <cell r="F753">
            <v>899.34599999999989</v>
          </cell>
          <cell r="G753">
            <v>3696.3120599999997</v>
          </cell>
          <cell r="I753">
            <v>0</v>
          </cell>
        </row>
        <row r="754">
          <cell r="A754" t="str">
            <v>AUMCC02033209</v>
          </cell>
          <cell r="B754" t="str">
            <v>AU-20X3.1/2X9 ABRAZ. COMPLETA EN "U" UNC</v>
          </cell>
          <cell r="C754" t="str">
            <v>CT</v>
          </cell>
          <cell r="D754">
            <v>674.03723504764093</v>
          </cell>
          <cell r="E754">
            <v>2770.2930360458045</v>
          </cell>
          <cell r="F754">
            <v>941.90599999999995</v>
          </cell>
          <cell r="G754">
            <v>3871.2336599999999</v>
          </cell>
          <cell r="I754">
            <v>0</v>
          </cell>
        </row>
        <row r="755">
          <cell r="A755" t="str">
            <v>AUMCC02033210</v>
          </cell>
          <cell r="B755" t="str">
            <v>AU-20X3.1/2X10 ABRAZ. COMPLETA EN "U" UNC</v>
          </cell>
          <cell r="C755" t="str">
            <v>CT</v>
          </cell>
          <cell r="D755">
            <v>704.47120359315818</v>
          </cell>
          <cell r="E755">
            <v>2895.3766467678802</v>
          </cell>
          <cell r="F755">
            <v>984.39949999999976</v>
          </cell>
          <cell r="G755">
            <v>4045.8819449999992</v>
          </cell>
          <cell r="I755">
            <v>0</v>
          </cell>
        </row>
        <row r="756">
          <cell r="A756" t="str">
            <v>AUMCC02033211</v>
          </cell>
          <cell r="B756" t="str">
            <v>AU-20X3.1/2X11 ABRAZ. COMPLETA EN "U" UNC</v>
          </cell>
          <cell r="C756" t="str">
            <v>CT</v>
          </cell>
          <cell r="D756">
            <v>734.9051721386752</v>
          </cell>
          <cell r="E756">
            <v>3020.4602574899554</v>
          </cell>
          <cell r="F756">
            <v>1026.9594999999999</v>
          </cell>
          <cell r="G756">
            <v>4220.8035449999998</v>
          </cell>
          <cell r="I756">
            <v>0</v>
          </cell>
        </row>
        <row r="757">
          <cell r="A757" t="str">
            <v>AUMCC02033212</v>
          </cell>
          <cell r="B757" t="str">
            <v>AU-20X3.1/2X12 ABRAZ. COMPLETA EN "U" UNC</v>
          </cell>
          <cell r="C757" t="str">
            <v>CT</v>
          </cell>
          <cell r="D757">
            <v>765.33914068419244</v>
          </cell>
          <cell r="E757">
            <v>3145.5438682120312</v>
          </cell>
          <cell r="F757">
            <v>1069.453</v>
          </cell>
          <cell r="G757">
            <v>4395.45183</v>
          </cell>
          <cell r="I757">
            <v>0</v>
          </cell>
        </row>
        <row r="758">
          <cell r="A758" t="str">
            <v>AUMCC02033213</v>
          </cell>
          <cell r="B758" t="str">
            <v>AU-20X3.1/2X13 ABRAZ. COMPLETA EN "U" UNC</v>
          </cell>
          <cell r="C758" t="str">
            <v>CT</v>
          </cell>
          <cell r="D758">
            <v>795.77310922970958</v>
          </cell>
          <cell r="E758">
            <v>3270.6274789341064</v>
          </cell>
          <cell r="F758">
            <v>1112.0129999999999</v>
          </cell>
          <cell r="G758">
            <v>4570.3734299999996</v>
          </cell>
          <cell r="I758">
            <v>0</v>
          </cell>
        </row>
        <row r="759">
          <cell r="A759" t="str">
            <v>AUMCC02033214</v>
          </cell>
          <cell r="B759" t="str">
            <v>AU-20X3.1/2X14 ABRAZ. COMPLETA EN "U" UNC</v>
          </cell>
          <cell r="C759" t="str">
            <v>CT</v>
          </cell>
          <cell r="D759">
            <v>826.20707777522671</v>
          </cell>
          <cell r="E759">
            <v>3395.7110896561821</v>
          </cell>
          <cell r="F759">
            <v>1154.5064999999997</v>
          </cell>
          <cell r="G759">
            <v>4745.0217149999989</v>
          </cell>
          <cell r="I759">
            <v>0</v>
          </cell>
        </row>
        <row r="760">
          <cell r="A760" t="str">
            <v>AUMCC02033215</v>
          </cell>
          <cell r="B760" t="str">
            <v>AU-20X3.1/2X15 ABRAZ. COMPLETA EN "U" UNC</v>
          </cell>
          <cell r="C760" t="str">
            <v>CT</v>
          </cell>
          <cell r="D760">
            <v>856.64104632074384</v>
          </cell>
          <cell r="E760">
            <v>3520.7947003782574</v>
          </cell>
          <cell r="F760">
            <v>1197.0664999999999</v>
          </cell>
          <cell r="G760">
            <v>4919.9433150000004</v>
          </cell>
          <cell r="I760">
            <v>0</v>
          </cell>
        </row>
        <row r="761">
          <cell r="A761" t="str">
            <v>AUMCC02033216</v>
          </cell>
          <cell r="B761" t="str">
            <v>AU-20X3.1/2X16 ABRAZ. COMPLETA EN "U" UNC</v>
          </cell>
          <cell r="C761" t="str">
            <v>CT</v>
          </cell>
          <cell r="D761">
            <v>887.07501486626109</v>
          </cell>
          <cell r="E761">
            <v>3645.8783111003331</v>
          </cell>
          <cell r="F761">
            <v>1239.56</v>
          </cell>
          <cell r="G761">
            <v>5094.5915999999997</v>
          </cell>
          <cell r="I761">
            <v>0</v>
          </cell>
        </row>
        <row r="762">
          <cell r="A762" t="str">
            <v>AUMCC02033217</v>
          </cell>
          <cell r="B762" t="str">
            <v>AU-20X3.1/2X17 ABRAZ. COMPLETA EN "U" UNC</v>
          </cell>
          <cell r="C762" t="str">
            <v>CT</v>
          </cell>
          <cell r="D762">
            <v>917.50898341177822</v>
          </cell>
          <cell r="E762">
            <v>3770.9619218224088</v>
          </cell>
          <cell r="F762">
            <v>1282.1199999999999</v>
          </cell>
          <cell r="G762">
            <v>5269.5132000000003</v>
          </cell>
          <cell r="I762">
            <v>0</v>
          </cell>
        </row>
        <row r="763">
          <cell r="A763" t="str">
            <v>AUMCC02033218</v>
          </cell>
          <cell r="B763" t="str">
            <v>AU-20X3.1/2X18 ABRAZ. COMPLETA EN "U" UNC</v>
          </cell>
          <cell r="C763" t="str">
            <v>CT</v>
          </cell>
          <cell r="D763">
            <v>947.94295195729546</v>
          </cell>
          <cell r="E763">
            <v>3896.0455325444846</v>
          </cell>
          <cell r="F763">
            <v>1324.6134999999999</v>
          </cell>
          <cell r="G763">
            <v>5444.1614850000005</v>
          </cell>
          <cell r="I763">
            <v>0</v>
          </cell>
        </row>
        <row r="764">
          <cell r="A764" t="str">
            <v>AUMCC02033219</v>
          </cell>
          <cell r="B764" t="str">
            <v>AU-20X3.1/2X19 ABRAZ. COMPLETA EN "U" UNC</v>
          </cell>
          <cell r="C764" t="str">
            <v>CT</v>
          </cell>
          <cell r="D764">
            <v>978.37692050281248</v>
          </cell>
          <cell r="E764">
            <v>4021.1291432665598</v>
          </cell>
          <cell r="F764">
            <v>1367.1734999999999</v>
          </cell>
          <cell r="G764">
            <v>5619.0830850000002</v>
          </cell>
          <cell r="I764">
            <v>0</v>
          </cell>
        </row>
        <row r="765">
          <cell r="A765" t="str">
            <v>AUMCC02033220</v>
          </cell>
          <cell r="B765" t="str">
            <v>AU-20X3.1/2X20 ABRAZ. COMPLETA EN "U" UNC</v>
          </cell>
          <cell r="C765" t="str">
            <v>CT</v>
          </cell>
          <cell r="D765">
            <v>1008.8108890483298</v>
          </cell>
          <cell r="E765">
            <v>4146.212753988636</v>
          </cell>
          <cell r="F765">
            <v>1409.6670000000001</v>
          </cell>
          <cell r="G765">
            <v>5793.7313700000013</v>
          </cell>
          <cell r="I765">
            <v>0</v>
          </cell>
        </row>
        <row r="766">
          <cell r="A766" t="str">
            <v>AUMCC02034806</v>
          </cell>
          <cell r="B766" t="str">
            <v>AU-20X3.3/4X6 ABRAZ. COMPLETA EN "U" UNC</v>
          </cell>
          <cell r="C766" t="str">
            <v>CT</v>
          </cell>
          <cell r="D766">
            <v>586.53957547927916</v>
          </cell>
          <cell r="E766">
            <v>2410.6776552198376</v>
          </cell>
          <cell r="F766">
            <v>819.61249999999995</v>
          </cell>
          <cell r="G766">
            <v>3368.607375</v>
          </cell>
          <cell r="I766">
            <v>0</v>
          </cell>
        </row>
        <row r="767">
          <cell r="A767" t="str">
            <v>AUMCC02034807</v>
          </cell>
          <cell r="B767" t="str">
            <v>AU-20X3.3/4X7 ABRAZ. COMPLETA EN "U" UNC</v>
          </cell>
          <cell r="C767" t="str">
            <v>CT</v>
          </cell>
          <cell r="D767">
            <v>616.97354402479618</v>
          </cell>
          <cell r="E767">
            <v>2535.7612659419124</v>
          </cell>
          <cell r="F767">
            <v>862.1724999999999</v>
          </cell>
          <cell r="G767">
            <v>3543.5289749999997</v>
          </cell>
          <cell r="I767">
            <v>0</v>
          </cell>
        </row>
        <row r="768">
          <cell r="A768" t="str">
            <v>AUMCC02034808</v>
          </cell>
          <cell r="B768" t="str">
            <v>AU-20X3.3/4X8 ABRAZ. COMPLETA EN "U" UNC</v>
          </cell>
          <cell r="C768" t="str">
            <v>CT</v>
          </cell>
          <cell r="D768">
            <v>647.40751257031332</v>
          </cell>
          <cell r="E768">
            <v>2660.8448766639881</v>
          </cell>
          <cell r="F768">
            <v>904.66599999999994</v>
          </cell>
          <cell r="G768">
            <v>3718.1772599999999</v>
          </cell>
          <cell r="I768">
            <v>0</v>
          </cell>
        </row>
        <row r="769">
          <cell r="A769" t="str">
            <v>AUMCC02034809</v>
          </cell>
          <cell r="B769" t="str">
            <v>AU-20X3.3/4X9 ABRAZ. COMPLETA EN "U" UNC</v>
          </cell>
          <cell r="C769" t="str">
            <v>CT</v>
          </cell>
          <cell r="D769">
            <v>677.84148111583045</v>
          </cell>
          <cell r="E769">
            <v>2785.9284873860634</v>
          </cell>
          <cell r="F769">
            <v>947.226</v>
          </cell>
          <cell r="G769">
            <v>3893.0988600000005</v>
          </cell>
          <cell r="I769">
            <v>0</v>
          </cell>
        </row>
        <row r="770">
          <cell r="A770" t="str">
            <v>AUMCC02034810</v>
          </cell>
          <cell r="B770" t="str">
            <v>AU-20X3.3/4X10 ABRAZ. COMPLETA EN "U" UNC</v>
          </cell>
          <cell r="C770" t="str">
            <v>CT</v>
          </cell>
          <cell r="D770">
            <v>708.27544966134781</v>
          </cell>
          <cell r="E770">
            <v>2911.0120981081395</v>
          </cell>
          <cell r="F770">
            <v>989.71949999999993</v>
          </cell>
          <cell r="G770">
            <v>4067.7471449999998</v>
          </cell>
          <cell r="I770">
            <v>0</v>
          </cell>
        </row>
        <row r="771">
          <cell r="A771" t="str">
            <v>AUMCC02034811</v>
          </cell>
          <cell r="B771" t="str">
            <v>AU-20X3.3/4X11 ABRAZ. COMPLETA EN "U" UNC</v>
          </cell>
          <cell r="C771" t="str">
            <v>CT</v>
          </cell>
          <cell r="D771">
            <v>738.70941820686483</v>
          </cell>
          <cell r="E771">
            <v>3036.0957088302148</v>
          </cell>
          <cell r="F771">
            <v>1032.2794999999999</v>
          </cell>
          <cell r="G771">
            <v>4242.6687449999999</v>
          </cell>
          <cell r="I771">
            <v>0</v>
          </cell>
        </row>
        <row r="772">
          <cell r="A772" t="str">
            <v>AUMCC02034812</v>
          </cell>
          <cell r="B772" t="str">
            <v>AU-20X3.3/4X12 ABRAZ. COMPLETA EN "U" UNC</v>
          </cell>
          <cell r="C772" t="str">
            <v>CT</v>
          </cell>
          <cell r="D772">
            <v>769.14338675238196</v>
          </cell>
          <cell r="E772">
            <v>3161.1793195522901</v>
          </cell>
          <cell r="F772">
            <v>1074.7729999999999</v>
          </cell>
          <cell r="G772">
            <v>4417.3170300000002</v>
          </cell>
          <cell r="I772">
            <v>0</v>
          </cell>
        </row>
        <row r="773">
          <cell r="A773" t="str">
            <v>AUMCC02034813</v>
          </cell>
          <cell r="B773" t="str">
            <v>AU-20X3.3/4X13 ABRAZ. COMPLETA EN "U" UNC</v>
          </cell>
          <cell r="C773" t="str">
            <v>CT</v>
          </cell>
          <cell r="D773">
            <v>799.57735529789943</v>
          </cell>
          <cell r="E773">
            <v>3286.2629302743671</v>
          </cell>
          <cell r="F773">
            <v>1117.3329999999999</v>
          </cell>
          <cell r="G773">
            <v>4592.2386299999998</v>
          </cell>
          <cell r="I773">
            <v>0</v>
          </cell>
        </row>
        <row r="774">
          <cell r="A774" t="str">
            <v>AUMCC02034814</v>
          </cell>
          <cell r="B774" t="str">
            <v>AU-20X3.3/4X14 ABRAZ. COMPLETA EN "U" UNC</v>
          </cell>
          <cell r="C774" t="str">
            <v>CT</v>
          </cell>
          <cell r="D774">
            <v>830.01132384341633</v>
          </cell>
          <cell r="E774">
            <v>3411.3465409964415</v>
          </cell>
          <cell r="F774">
            <v>1159.8264999999999</v>
          </cell>
          <cell r="G774">
            <v>4766.886915</v>
          </cell>
          <cell r="I774">
            <v>0</v>
          </cell>
        </row>
        <row r="775">
          <cell r="A775" t="str">
            <v>AUMCC02034815</v>
          </cell>
          <cell r="B775" t="str">
            <v>AU-20X3.3/4X15 ABRAZ. COMPLETA EN "U" UNC</v>
          </cell>
          <cell r="C775" t="str">
            <v>CT</v>
          </cell>
          <cell r="D775">
            <v>860.44529238893347</v>
          </cell>
          <cell r="E775">
            <v>3536.4301517185168</v>
          </cell>
          <cell r="F775">
            <v>1202.3864999999998</v>
          </cell>
          <cell r="G775">
            <v>4941.8085149999997</v>
          </cell>
          <cell r="I775">
            <v>0</v>
          </cell>
        </row>
        <row r="776">
          <cell r="A776" t="str">
            <v>AUMCC02034816</v>
          </cell>
          <cell r="B776" t="str">
            <v>AU-20X3.3/4X16 ABRAZ. COMPLETA EN "U" UNC</v>
          </cell>
          <cell r="C776" t="str">
            <v>CT</v>
          </cell>
          <cell r="D776">
            <v>890.8792609344506</v>
          </cell>
          <cell r="E776">
            <v>3661.5137624405925</v>
          </cell>
          <cell r="F776">
            <v>1244.8799999999999</v>
          </cell>
          <cell r="G776">
            <v>5116.4567999999999</v>
          </cell>
          <cell r="I776">
            <v>0</v>
          </cell>
        </row>
        <row r="777">
          <cell r="A777" t="str">
            <v>AUMCC02034817</v>
          </cell>
          <cell r="B777" t="str">
            <v>AU-20X3.3/4X17 ABRAZ. COMPLETA EN "U" UNC</v>
          </cell>
          <cell r="C777" t="str">
            <v>CT</v>
          </cell>
          <cell r="D777">
            <v>921.31322947996762</v>
          </cell>
          <cell r="E777">
            <v>3786.5973731626673</v>
          </cell>
          <cell r="F777">
            <v>1287.4399999999998</v>
          </cell>
          <cell r="G777">
            <v>5291.3783999999996</v>
          </cell>
          <cell r="I777">
            <v>0</v>
          </cell>
        </row>
        <row r="778">
          <cell r="A778" t="str">
            <v>AUMCC02034818</v>
          </cell>
          <cell r="B778" t="str">
            <v>AU-20X3.3/4X18 ABRAZ. COMPLETA EN "U" UNC</v>
          </cell>
          <cell r="C778" t="str">
            <v>CT</v>
          </cell>
          <cell r="D778">
            <v>951.74719802548509</v>
          </cell>
          <cell r="E778">
            <v>3911.6809838847439</v>
          </cell>
          <cell r="F778">
            <v>1329.9335000000001</v>
          </cell>
          <cell r="G778">
            <v>5466.0266850000007</v>
          </cell>
          <cell r="I778">
            <v>0</v>
          </cell>
        </row>
        <row r="779">
          <cell r="A779" t="str">
            <v>AUMCC02034819</v>
          </cell>
          <cell r="B779" t="str">
            <v>AU-20X3.3/4X19 ABRAZ. COMPLETA EN "U" UNC</v>
          </cell>
          <cell r="C779" t="str">
            <v>CT</v>
          </cell>
          <cell r="D779">
            <v>982.18116657100222</v>
          </cell>
          <cell r="E779">
            <v>4036.7645946068196</v>
          </cell>
          <cell r="F779">
            <v>1372.4935</v>
          </cell>
          <cell r="G779">
            <v>5640.9482850000004</v>
          </cell>
          <cell r="I779">
            <v>0</v>
          </cell>
        </row>
        <row r="780">
          <cell r="A780" t="str">
            <v>AUMCC02034820</v>
          </cell>
          <cell r="B780" t="str">
            <v>AU-20X3.3/4X20 ABRAZ. COMPLETA EN "U" UNC</v>
          </cell>
          <cell r="C780" t="str">
            <v>CT</v>
          </cell>
          <cell r="D780">
            <v>1012.6151351165194</v>
          </cell>
          <cell r="E780">
            <v>4161.8482053288944</v>
          </cell>
          <cell r="F780">
            <v>1414.9870000000001</v>
          </cell>
          <cell r="G780">
            <v>5815.5965700000006</v>
          </cell>
          <cell r="I780">
            <v>0</v>
          </cell>
        </row>
        <row r="781">
          <cell r="A781" t="str">
            <v>AUMCC02040006</v>
          </cell>
          <cell r="B781" t="str">
            <v>AU-20X4X6 ABRAZ. COMPLETA EN "U" UNC</v>
          </cell>
          <cell r="C781" t="str">
            <v>CT</v>
          </cell>
          <cell r="D781">
            <v>590.34382154746868</v>
          </cell>
          <cell r="E781">
            <v>2426.3131065600965</v>
          </cell>
          <cell r="F781">
            <v>824.93249999999989</v>
          </cell>
          <cell r="G781">
            <v>3390.4725749999998</v>
          </cell>
          <cell r="I781">
            <v>0</v>
          </cell>
        </row>
        <row r="782">
          <cell r="A782" t="str">
            <v>AUMCC02040007</v>
          </cell>
          <cell r="B782" t="str">
            <v>AU-20X4X7 ABRAZ. COMPLETA EN "U" UNC</v>
          </cell>
          <cell r="C782" t="str">
            <v>CT</v>
          </cell>
          <cell r="D782">
            <v>620.77779009298581</v>
          </cell>
          <cell r="E782">
            <v>2551.3967172821717</v>
          </cell>
          <cell r="F782">
            <v>867.49249999999995</v>
          </cell>
          <cell r="G782">
            <v>3565.3941749999999</v>
          </cell>
          <cell r="I782">
            <v>0</v>
          </cell>
        </row>
        <row r="783">
          <cell r="A783" t="str">
            <v>AUMCC02040008</v>
          </cell>
          <cell r="B783" t="str">
            <v>AU-20X4X8 ABRAZ. COMPLETA EN "U" UNC</v>
          </cell>
          <cell r="C783" t="str">
            <v>CT</v>
          </cell>
          <cell r="D783">
            <v>651.21175863850306</v>
          </cell>
          <cell r="E783">
            <v>2676.4803280042479</v>
          </cell>
          <cell r="F783">
            <v>909.98599999999999</v>
          </cell>
          <cell r="G783">
            <v>3740.0424600000001</v>
          </cell>
          <cell r="I783">
            <v>0</v>
          </cell>
        </row>
        <row r="784">
          <cell r="A784" t="str">
            <v>AUMCC02040009</v>
          </cell>
          <cell r="B784" t="str">
            <v>AU-20X4X9 ABRAZ. COMPLETA EN "U" UNC</v>
          </cell>
          <cell r="C784" t="str">
            <v>CT</v>
          </cell>
          <cell r="D784">
            <v>681.64572718402019</v>
          </cell>
          <cell r="E784">
            <v>2801.5639387263232</v>
          </cell>
          <cell r="F784">
            <v>952.54599999999994</v>
          </cell>
          <cell r="G784">
            <v>3914.9640600000002</v>
          </cell>
          <cell r="I784">
            <v>0</v>
          </cell>
        </row>
        <row r="785">
          <cell r="A785" t="str">
            <v>AUMCC02040010</v>
          </cell>
          <cell r="B785" t="str">
            <v>AU-20X4X10 ABRAZ. COMPLETA EN "U" UNC</v>
          </cell>
          <cell r="C785" t="str">
            <v>CT</v>
          </cell>
          <cell r="D785">
            <v>712.07969572953743</v>
          </cell>
          <cell r="E785">
            <v>2926.6475494483989</v>
          </cell>
          <cell r="F785">
            <v>995.03949999999986</v>
          </cell>
          <cell r="G785">
            <v>4089.6123449999996</v>
          </cell>
          <cell r="I785">
            <v>0</v>
          </cell>
        </row>
        <row r="786">
          <cell r="A786" t="str">
            <v>AUMCC02040011</v>
          </cell>
          <cell r="B786" t="str">
            <v>AU-20X4X11 ABRAZ. COMPLETA EN "U" UNC</v>
          </cell>
          <cell r="C786" t="str">
            <v>CT</v>
          </cell>
          <cell r="D786">
            <v>742.51366427505434</v>
          </cell>
          <cell r="E786">
            <v>3051.7311601704737</v>
          </cell>
          <cell r="F786">
            <v>1037.5994999999998</v>
          </cell>
          <cell r="G786">
            <v>4264.5339449999992</v>
          </cell>
          <cell r="I786">
            <v>0</v>
          </cell>
        </row>
        <row r="787">
          <cell r="A787" t="str">
            <v>AUMCC02040012</v>
          </cell>
          <cell r="B787" t="str">
            <v>AU-20X4X12 ABRAZ. COMPLETA EN "U" UNC</v>
          </cell>
          <cell r="C787" t="str">
            <v>CT</v>
          </cell>
          <cell r="D787">
            <v>772.94763282057181</v>
          </cell>
          <cell r="E787">
            <v>3176.8147708925503</v>
          </cell>
          <cell r="F787">
            <v>1080.0930000000001</v>
          </cell>
          <cell r="G787">
            <v>4439.1822300000003</v>
          </cell>
          <cell r="I787">
            <v>0</v>
          </cell>
        </row>
        <row r="788">
          <cell r="A788" t="str">
            <v>AUMCC02040013</v>
          </cell>
          <cell r="B788" t="str">
            <v>AU-20X4X13 ABRAZ. COMPLETA EN "U" UNC</v>
          </cell>
          <cell r="C788" t="str">
            <v>CT</v>
          </cell>
          <cell r="D788">
            <v>803.38160136608894</v>
          </cell>
          <cell r="E788">
            <v>3301.898381614626</v>
          </cell>
          <cell r="F788">
            <v>1122.653</v>
          </cell>
          <cell r="G788">
            <v>4614.10383</v>
          </cell>
          <cell r="I788">
            <v>0</v>
          </cell>
        </row>
        <row r="789">
          <cell r="A789" t="str">
            <v>AUMCC02040014</v>
          </cell>
          <cell r="B789" t="str">
            <v>AU-20X4X14 ABRAZ. COMPLETA EN "U" UNC</v>
          </cell>
          <cell r="C789" t="str">
            <v>CT</v>
          </cell>
          <cell r="D789">
            <v>833.81556991160573</v>
          </cell>
          <cell r="E789">
            <v>3426.9819923366999</v>
          </cell>
          <cell r="F789">
            <v>1165.1464999999998</v>
          </cell>
          <cell r="G789">
            <v>4788.7521149999993</v>
          </cell>
          <cell r="I789">
            <v>0</v>
          </cell>
        </row>
        <row r="790">
          <cell r="A790" t="str">
            <v>AUMCC02040015</v>
          </cell>
          <cell r="B790" t="str">
            <v>AU-20X4X15 ABRAZ. COMPLETA EN "U" UNC</v>
          </cell>
          <cell r="C790" t="str">
            <v>CT</v>
          </cell>
          <cell r="D790">
            <v>864.24953845712321</v>
          </cell>
          <cell r="E790">
            <v>3552.0656030587766</v>
          </cell>
          <cell r="F790">
            <v>1207.7064999999998</v>
          </cell>
          <cell r="G790">
            <v>4963.6737149999999</v>
          </cell>
          <cell r="I790">
            <v>0</v>
          </cell>
        </row>
        <row r="791">
          <cell r="A791" t="str">
            <v>AUMCC02040016</v>
          </cell>
          <cell r="B791" t="str">
            <v>AU-20X4X16 ABRAZ. COMPLETA EN "U" UNC</v>
          </cell>
          <cell r="C791" t="str">
            <v>CT</v>
          </cell>
          <cell r="D791">
            <v>894.68350700264034</v>
          </cell>
          <cell r="E791">
            <v>3677.1492137808523</v>
          </cell>
          <cell r="F791">
            <v>1250.2</v>
          </cell>
          <cell r="G791">
            <v>5138.322000000001</v>
          </cell>
          <cell r="I791">
            <v>0</v>
          </cell>
        </row>
        <row r="792">
          <cell r="A792" t="str">
            <v>AUMCC02040017</v>
          </cell>
          <cell r="B792" t="str">
            <v>AU-20X4X17 ABRAZ. COMPLETA EN "U" UNC</v>
          </cell>
          <cell r="C792" t="str">
            <v>CT</v>
          </cell>
          <cell r="D792">
            <v>925.11747554815747</v>
          </cell>
          <cell r="E792">
            <v>3802.2328245029275</v>
          </cell>
          <cell r="F792">
            <v>1292.76</v>
          </cell>
          <cell r="G792">
            <v>5313.2436000000007</v>
          </cell>
          <cell r="I792">
            <v>0</v>
          </cell>
        </row>
        <row r="793">
          <cell r="A793" t="str">
            <v>AUMCC02040018</v>
          </cell>
          <cell r="B793" t="str">
            <v>AU-20X4X18 ABRAZ. COMPLETA EN "U" UNC</v>
          </cell>
          <cell r="C793" t="str">
            <v>CT</v>
          </cell>
          <cell r="D793">
            <v>955.5514440936746</v>
          </cell>
          <cell r="E793">
            <v>3927.3164352250028</v>
          </cell>
          <cell r="F793">
            <v>1335.2534999999998</v>
          </cell>
          <cell r="G793">
            <v>5487.891885</v>
          </cell>
          <cell r="I793">
            <v>0</v>
          </cell>
        </row>
        <row r="794">
          <cell r="A794" t="str">
            <v>AUMCC02040019</v>
          </cell>
          <cell r="B794" t="str">
            <v>AU-20X4X19 ABRAZ. COMPLETA EN "U" UNC</v>
          </cell>
          <cell r="C794" t="str">
            <v>CT</v>
          </cell>
          <cell r="D794">
            <v>985.98541263919185</v>
          </cell>
          <cell r="E794">
            <v>4052.400045947079</v>
          </cell>
          <cell r="F794">
            <v>1377.8135</v>
          </cell>
          <cell r="G794">
            <v>5662.8134850000006</v>
          </cell>
          <cell r="I794">
            <v>0</v>
          </cell>
        </row>
        <row r="795">
          <cell r="A795" t="str">
            <v>AUMCC02040020</v>
          </cell>
          <cell r="B795" t="str">
            <v>AU-20X4X20 ABRAZ. COMPLETA EN "U" UNC</v>
          </cell>
          <cell r="C795" t="str">
            <v>CT</v>
          </cell>
          <cell r="D795">
            <v>1016.419381184709</v>
          </cell>
          <cell r="E795">
            <v>4177.4836566691538</v>
          </cell>
          <cell r="F795">
            <v>1420.3069999999998</v>
          </cell>
          <cell r="G795">
            <v>5837.4617699999999</v>
          </cell>
          <cell r="I795">
            <v>0</v>
          </cell>
        </row>
        <row r="796">
          <cell r="A796" t="str">
            <v>AUMCC02433212</v>
          </cell>
          <cell r="B796" t="str">
            <v>AU-24X3.1/2X12 ABRAZ. COMPLETA EN "U" UNC</v>
          </cell>
          <cell r="C796" t="str">
            <v>CT</v>
          </cell>
          <cell r="D796">
            <v>1025.241035760185</v>
          </cell>
          <cell r="E796">
            <v>4213.7406569743607</v>
          </cell>
          <cell r="F796">
            <v>1441.7199999999998</v>
          </cell>
          <cell r="G796">
            <v>5925.4691999999995</v>
          </cell>
          <cell r="I796">
            <v>0</v>
          </cell>
        </row>
        <row r="797">
          <cell r="A797" t="str">
            <v>AUMCC02433213</v>
          </cell>
          <cell r="B797" t="str">
            <v>AU-24X3.1/2X13 ABRAZ. COMPLETA EN "U" UNC</v>
          </cell>
          <cell r="C797" t="str">
            <v>CT</v>
          </cell>
          <cell r="D797">
            <v>1067.3993791607761</v>
          </cell>
          <cell r="E797">
            <v>4387.0114483507905</v>
          </cell>
          <cell r="F797">
            <v>1500.9714999999997</v>
          </cell>
          <cell r="G797">
            <v>6168.9928649999993</v>
          </cell>
          <cell r="I797">
            <v>0</v>
          </cell>
        </row>
        <row r="798">
          <cell r="A798" t="str">
            <v>AUMCC02433214</v>
          </cell>
          <cell r="B798" t="str">
            <v>AU-24X3.1/2X14 ABRAZ. COMPLETA EN "U" UNC</v>
          </cell>
          <cell r="C798" t="str">
            <v>CT</v>
          </cell>
          <cell r="D798">
            <v>1109.5577225613674</v>
          </cell>
          <cell r="E798">
            <v>4560.2822397272203</v>
          </cell>
          <cell r="F798">
            <v>1560.2895000000001</v>
          </cell>
          <cell r="G798">
            <v>6412.7898450000012</v>
          </cell>
          <cell r="I798">
            <v>0</v>
          </cell>
        </row>
        <row r="799">
          <cell r="A799" t="str">
            <v>AUMCC02433215</v>
          </cell>
          <cell r="B799" t="str">
            <v>AU-24X3.1/2X15 ABRAZ. COMPLETA EN "U" UNC</v>
          </cell>
          <cell r="C799" t="str">
            <v>CT</v>
          </cell>
          <cell r="D799">
            <v>1151.7160659619585</v>
          </cell>
          <cell r="E799">
            <v>4733.55303110365</v>
          </cell>
          <cell r="F799">
            <v>1619.5409999999999</v>
          </cell>
          <cell r="G799">
            <v>6656.31351</v>
          </cell>
          <cell r="I799">
            <v>0</v>
          </cell>
        </row>
        <row r="800">
          <cell r="A800" t="str">
            <v>AUMCC02433216</v>
          </cell>
          <cell r="B800" t="str">
            <v>AU-24X3.1/2X16 ABRAZ. COMPLETA EN "U" UNC</v>
          </cell>
          <cell r="C800" t="str">
            <v>CT</v>
          </cell>
          <cell r="D800">
            <v>1193.8744093625496</v>
          </cell>
          <cell r="E800">
            <v>4906.8238224800789</v>
          </cell>
          <cell r="F800">
            <v>1678.8589999999997</v>
          </cell>
          <cell r="G800">
            <v>6900.1104899999991</v>
          </cell>
          <cell r="I800">
            <v>0</v>
          </cell>
        </row>
        <row r="801">
          <cell r="A801" t="str">
            <v>AUMCC02433217</v>
          </cell>
          <cell r="B801" t="str">
            <v>AU-24X3.1/2X17 ABRAZ. COMPLETA EN "U" UNC</v>
          </cell>
          <cell r="C801" t="str">
            <v>CT</v>
          </cell>
          <cell r="D801">
            <v>1236.0327527631407</v>
          </cell>
          <cell r="E801">
            <v>5080.0946138565087</v>
          </cell>
          <cell r="F801">
            <v>1738.1104999999995</v>
          </cell>
          <cell r="G801">
            <v>7143.6341549999988</v>
          </cell>
          <cell r="I801">
            <v>0</v>
          </cell>
        </row>
        <row r="802">
          <cell r="A802" t="str">
            <v>AUMCC02433218</v>
          </cell>
          <cell r="B802" t="str">
            <v>AU-24X3.1/2X18 ABRAZ. COMPLETA EN "U" UNC</v>
          </cell>
          <cell r="C802" t="str">
            <v>CT</v>
          </cell>
          <cell r="D802">
            <v>1278.1910961637323</v>
          </cell>
          <cell r="E802">
            <v>5253.3654052329402</v>
          </cell>
          <cell r="F802">
            <v>1797.4285</v>
          </cell>
          <cell r="G802">
            <v>7387.4311350000007</v>
          </cell>
          <cell r="I802">
            <v>0</v>
          </cell>
        </row>
        <row r="803">
          <cell r="A803" t="str">
            <v>AUMCC02433219</v>
          </cell>
          <cell r="B803" t="str">
            <v>AU-24X3.1/2X19 ABRAZ. COMPLETA EN "U" UNC</v>
          </cell>
          <cell r="C803" t="str">
            <v>CT</v>
          </cell>
          <cell r="D803">
            <v>1320.3494395643233</v>
          </cell>
          <cell r="E803">
            <v>5426.6361966093691</v>
          </cell>
          <cell r="F803">
            <v>1856.6799999999998</v>
          </cell>
          <cell r="G803">
            <v>7630.9547999999995</v>
          </cell>
          <cell r="I803">
            <v>0</v>
          </cell>
        </row>
        <row r="804">
          <cell r="A804" t="str">
            <v>AUMCC02433220</v>
          </cell>
          <cell r="B804" t="str">
            <v>AU-24X3.1/2X20 ABRAZ. COMPLETA EN "U" UNC</v>
          </cell>
          <cell r="C804" t="str">
            <v>CT</v>
          </cell>
          <cell r="D804">
            <v>1362.5077829649144</v>
          </cell>
          <cell r="E804">
            <v>5599.9069879857989</v>
          </cell>
          <cell r="F804">
            <v>1915.9979999999996</v>
          </cell>
          <cell r="G804">
            <v>7874.7517799999987</v>
          </cell>
          <cell r="I804">
            <v>0</v>
          </cell>
        </row>
        <row r="805">
          <cell r="A805" t="str">
            <v>AUMCC02433221</v>
          </cell>
          <cell r="B805" t="str">
            <v>AU-24X3.1/2X21 ABRAZ. COMPLETA EN "U" UNC</v>
          </cell>
          <cell r="C805" t="str">
            <v>CT</v>
          </cell>
          <cell r="D805">
            <v>1404.6661263655058</v>
          </cell>
          <cell r="E805">
            <v>5773.1777793622296</v>
          </cell>
          <cell r="F805">
            <v>1975.2494999999999</v>
          </cell>
          <cell r="G805">
            <v>8118.2754450000002</v>
          </cell>
          <cell r="I805">
            <v>0</v>
          </cell>
        </row>
        <row r="806">
          <cell r="A806" t="str">
            <v>AUMCC02433222</v>
          </cell>
          <cell r="B806" t="str">
            <v>AU-24X3.1/2X22 ABRAZ. COMPLETA EN "U" UNC</v>
          </cell>
          <cell r="C806" t="str">
            <v>CT</v>
          </cell>
          <cell r="D806">
            <v>1446.8244697660969</v>
          </cell>
          <cell r="E806">
            <v>5946.4485707386584</v>
          </cell>
          <cell r="F806">
            <v>2034.5674999999999</v>
          </cell>
          <cell r="G806">
            <v>8362.0724250000003</v>
          </cell>
          <cell r="I806">
            <v>0</v>
          </cell>
        </row>
        <row r="807">
          <cell r="A807" t="str">
            <v>AUMCC02433223</v>
          </cell>
          <cell r="B807" t="str">
            <v>AU-24X3.1/2X23 ABRAZ. COMPLETA EN "U" UNC</v>
          </cell>
          <cell r="C807" t="str">
            <v>CT</v>
          </cell>
          <cell r="D807">
            <v>1488.9828131666882</v>
          </cell>
          <cell r="E807">
            <v>6119.7193621150891</v>
          </cell>
          <cell r="F807">
            <v>2093.819</v>
          </cell>
          <cell r="G807">
            <v>8605.5960900000009</v>
          </cell>
          <cell r="I807">
            <v>0</v>
          </cell>
        </row>
        <row r="808">
          <cell r="A808" t="str">
            <v>AUMCC02433224</v>
          </cell>
          <cell r="B808" t="str">
            <v>AU-24X3.1/2X24 ABRAZ. COMPLETA EN "U" UNC</v>
          </cell>
          <cell r="C808" t="str">
            <v>CT</v>
          </cell>
          <cell r="D808">
            <v>1531.1411565672793</v>
          </cell>
          <cell r="E808">
            <v>6292.990153491518</v>
          </cell>
          <cell r="F808">
            <v>2153.1369999999997</v>
          </cell>
          <cell r="G808">
            <v>8849.3930700000001</v>
          </cell>
          <cell r="I808">
            <v>0</v>
          </cell>
        </row>
        <row r="809">
          <cell r="A809" t="str">
            <v>AUMCC02440012</v>
          </cell>
          <cell r="B809" t="str">
            <v>AU-24X4X12 ABRAZ. COMPLETA EN "U" UNC</v>
          </cell>
          <cell r="C809" t="str">
            <v>CT</v>
          </cell>
          <cell r="D809">
            <v>1035.7806216103327</v>
          </cell>
          <cell r="E809">
            <v>4257.0583548184677</v>
          </cell>
          <cell r="F809">
            <v>1456.5495000000001</v>
          </cell>
          <cell r="G809">
            <v>5986.4184450000012</v>
          </cell>
          <cell r="I809">
            <v>0</v>
          </cell>
        </row>
        <row r="810">
          <cell r="A810" t="str">
            <v>AUMCC02440013</v>
          </cell>
          <cell r="B810" t="str">
            <v>AU-24X4X13 ABRAZ. COMPLETA EN "U" UNC</v>
          </cell>
          <cell r="C810" t="str">
            <v>CT</v>
          </cell>
          <cell r="D810">
            <v>1077.938965010924</v>
          </cell>
          <cell r="E810">
            <v>4430.3291461948984</v>
          </cell>
          <cell r="F810">
            <v>1515.8009999999999</v>
          </cell>
          <cell r="G810">
            <v>6229.94211</v>
          </cell>
          <cell r="I810">
            <v>0</v>
          </cell>
        </row>
        <row r="811">
          <cell r="A811" t="str">
            <v>AUMCC02440014</v>
          </cell>
          <cell r="B811" t="str">
            <v>AU-24X4X14 ABRAZ. COMPLETA EN "U" UNC</v>
          </cell>
          <cell r="C811" t="str">
            <v>CT</v>
          </cell>
          <cell r="D811">
            <v>1120.0973084115153</v>
          </cell>
          <cell r="E811">
            <v>4603.5999375713282</v>
          </cell>
          <cell r="F811">
            <v>1575.1189999999997</v>
          </cell>
          <cell r="G811">
            <v>6473.7390899999991</v>
          </cell>
          <cell r="I811">
            <v>0</v>
          </cell>
        </row>
        <row r="812">
          <cell r="A812" t="str">
            <v>AUMCC02440015</v>
          </cell>
          <cell r="B812" t="str">
            <v>AU-24X4X15 ABRAZ. COMPLETA EN "U" UNC</v>
          </cell>
          <cell r="C812" t="str">
            <v>CT</v>
          </cell>
          <cell r="D812">
            <v>1162.2556518121064</v>
          </cell>
          <cell r="E812">
            <v>4776.8707289477579</v>
          </cell>
          <cell r="F812">
            <v>1634.3704999999998</v>
          </cell>
          <cell r="G812">
            <v>6717.2627549999997</v>
          </cell>
          <cell r="I812">
            <v>0</v>
          </cell>
        </row>
        <row r="813">
          <cell r="A813" t="str">
            <v>AUMCC02440016</v>
          </cell>
          <cell r="B813" t="str">
            <v>AU-24X4X16 ABRAZ. COMPLETA EN "U" UNC</v>
          </cell>
          <cell r="C813" t="str">
            <v>CT</v>
          </cell>
          <cell r="D813">
            <v>1204.4139952126977</v>
          </cell>
          <cell r="E813">
            <v>4950.1415203241877</v>
          </cell>
          <cell r="F813">
            <v>1693.6884999999997</v>
          </cell>
          <cell r="G813">
            <v>6961.0597349999998</v>
          </cell>
          <cell r="I813">
            <v>0</v>
          </cell>
        </row>
        <row r="814">
          <cell r="A814" t="str">
            <v>AUMCC02440017</v>
          </cell>
          <cell r="B814" t="str">
            <v>AU-24X4X17 ABRAZ. COMPLETA EN "U" UNC</v>
          </cell>
          <cell r="C814" t="str">
            <v>CT</v>
          </cell>
          <cell r="D814">
            <v>1246.5723386132886</v>
          </cell>
          <cell r="E814">
            <v>5123.4123117006166</v>
          </cell>
          <cell r="F814">
            <v>1752.9399999999998</v>
          </cell>
          <cell r="G814">
            <v>7204.5833999999995</v>
          </cell>
          <cell r="I814">
            <v>0</v>
          </cell>
        </row>
        <row r="815">
          <cell r="A815" t="str">
            <v>AUMCC02440018</v>
          </cell>
          <cell r="B815" t="str">
            <v>AU-24X4X18 ABRAZ. COMPLETA EN "U" UNC</v>
          </cell>
          <cell r="C815" t="str">
            <v>CT</v>
          </cell>
          <cell r="D815">
            <v>1288.7306820138797</v>
          </cell>
          <cell r="E815">
            <v>5296.6831030770463</v>
          </cell>
          <cell r="F815">
            <v>1812.2579999999996</v>
          </cell>
          <cell r="G815">
            <v>7448.3803799999987</v>
          </cell>
          <cell r="I815">
            <v>0</v>
          </cell>
        </row>
        <row r="816">
          <cell r="A816" t="str">
            <v>AUMCC02440019</v>
          </cell>
          <cell r="B816" t="str">
            <v>AU-24X4X19 ABRAZ. COMPLETA EN "U" UNC</v>
          </cell>
          <cell r="C816" t="str">
            <v>CT</v>
          </cell>
          <cell r="D816">
            <v>1330.8890254144708</v>
          </cell>
          <cell r="E816">
            <v>5469.9538944534752</v>
          </cell>
          <cell r="F816">
            <v>1871.5094999999999</v>
          </cell>
          <cell r="G816">
            <v>7691.9040450000002</v>
          </cell>
          <cell r="I816">
            <v>0</v>
          </cell>
        </row>
        <row r="817">
          <cell r="A817" t="str">
            <v>AUMCC02440020</v>
          </cell>
          <cell r="B817" t="str">
            <v>AU-24X4X20 ABRAZ. COMPLETA EN "U" UNC</v>
          </cell>
          <cell r="C817" t="str">
            <v>CT</v>
          </cell>
          <cell r="D817">
            <v>1373.0473688150626</v>
          </cell>
          <cell r="E817">
            <v>5643.2246858299077</v>
          </cell>
          <cell r="F817">
            <v>1930.8274999999996</v>
          </cell>
          <cell r="G817">
            <v>7935.7010249999994</v>
          </cell>
          <cell r="I817">
            <v>0</v>
          </cell>
        </row>
        <row r="818">
          <cell r="A818" t="str">
            <v>AUMCC02440021</v>
          </cell>
          <cell r="B818" t="str">
            <v>AU-24X4X21 ABRAZ. COMPLETA EN "U" UNC</v>
          </cell>
          <cell r="C818" t="str">
            <v>CT</v>
          </cell>
          <cell r="D818">
            <v>1415.2057122156534</v>
          </cell>
          <cell r="E818">
            <v>5816.4954772063356</v>
          </cell>
          <cell r="F818">
            <v>1990.0789999999997</v>
          </cell>
          <cell r="G818">
            <v>8179.2246899999991</v>
          </cell>
          <cell r="I818">
            <v>0</v>
          </cell>
        </row>
        <row r="819">
          <cell r="A819" t="str">
            <v>AUMCC02440022</v>
          </cell>
          <cell r="B819" t="str">
            <v>AU-24X4X22 ABRAZ. COMPLETA EN "U" UNC</v>
          </cell>
          <cell r="C819" t="str">
            <v>CT</v>
          </cell>
          <cell r="D819">
            <v>1457.364055616245</v>
          </cell>
          <cell r="E819">
            <v>5989.7662685827672</v>
          </cell>
          <cell r="F819">
            <v>2049.3969999999995</v>
          </cell>
          <cell r="G819">
            <v>8423.0216699999983</v>
          </cell>
          <cell r="I819">
            <v>0</v>
          </cell>
        </row>
        <row r="820">
          <cell r="A820" t="str">
            <v>AUMCC02440023</v>
          </cell>
          <cell r="B820" t="str">
            <v>AU-24X4X23 ABRAZ. COMPLETA EN "U" UNC</v>
          </cell>
          <cell r="C820" t="str">
            <v>CT</v>
          </cell>
          <cell r="D820">
            <v>1499.5223990168361</v>
          </cell>
          <cell r="E820">
            <v>6163.037059959197</v>
          </cell>
          <cell r="F820">
            <v>2108.6484999999998</v>
          </cell>
          <cell r="G820">
            <v>8666.5453349999989</v>
          </cell>
          <cell r="I820">
            <v>0</v>
          </cell>
        </row>
        <row r="821">
          <cell r="A821" t="str">
            <v>AUMCC02440024</v>
          </cell>
          <cell r="B821" t="str">
            <v>AU-24X4X24 ABRAZ. COMPLETA EN "U" UNC</v>
          </cell>
          <cell r="C821" t="str">
            <v>CT</v>
          </cell>
          <cell r="D821">
            <v>1541.6807424174269</v>
          </cell>
          <cell r="E821">
            <v>6336.3078513356249</v>
          </cell>
          <cell r="F821">
            <v>2167.9664999999995</v>
          </cell>
          <cell r="G821">
            <v>8910.3423149999981</v>
          </cell>
          <cell r="I821">
            <v>0</v>
          </cell>
        </row>
        <row r="822">
          <cell r="A822" t="str">
            <v>AUMCCR2433209</v>
          </cell>
          <cell r="B822" t="str">
            <v>AU-1X3.1/2X9 ABRAZ. COMPLETA EN "U" REBAJADO M24 UNC</v>
          </cell>
          <cell r="C822" t="str">
            <v>CT</v>
          </cell>
          <cell r="D822">
            <v>843.33233775287044</v>
          </cell>
          <cell r="E822">
            <v>3466.0959081642977</v>
          </cell>
          <cell r="F822">
            <v>1118.796</v>
          </cell>
          <cell r="G822">
            <v>4598.2515600000006</v>
          </cell>
          <cell r="I822">
            <v>0</v>
          </cell>
        </row>
        <row r="823">
          <cell r="A823" t="str">
            <v>AUMCCR2433210</v>
          </cell>
          <cell r="B823" t="str">
            <v>AU-1X3.1/2X10 ABRAZ. COMPLETA EN "U" REBAJADO M24 UNC</v>
          </cell>
          <cell r="C823" t="str">
            <v>CT</v>
          </cell>
          <cell r="D823">
            <v>871.71075492072168</v>
          </cell>
          <cell r="E823">
            <v>3582.7312027241665</v>
          </cell>
          <cell r="F823">
            <v>1156.4349999999999</v>
          </cell>
          <cell r="G823">
            <v>4752.9478500000005</v>
          </cell>
          <cell r="I823">
            <v>0</v>
          </cell>
        </row>
        <row r="824">
          <cell r="A824" t="str">
            <v>AUMCCR2433211</v>
          </cell>
          <cell r="B824" t="str">
            <v>AU-1X3.1/2X11 ABRAZ. COMPLETA EN "U" REBAJADO M24 UNC</v>
          </cell>
          <cell r="C824" t="str">
            <v>CT</v>
          </cell>
          <cell r="D824">
            <v>900.08917208857292</v>
          </cell>
          <cell r="E824">
            <v>3699.3664972840352</v>
          </cell>
          <cell r="F824">
            <v>1194.0739999999998</v>
          </cell>
          <cell r="G824">
            <v>4907.6441399999994</v>
          </cell>
          <cell r="I824">
            <v>0</v>
          </cell>
        </row>
        <row r="825">
          <cell r="A825" t="str">
            <v>AUMCCR2433212</v>
          </cell>
          <cell r="B825" t="str">
            <v>AU-1X3.1/2X12 ABRAZ. COMPLETA EN "U" REBAJADO M24 UNC</v>
          </cell>
          <cell r="C825" t="str">
            <v>CT</v>
          </cell>
          <cell r="D825">
            <v>928.46758925642428</v>
          </cell>
          <cell r="E825">
            <v>3816.0017918439039</v>
          </cell>
          <cell r="F825">
            <v>1231.713</v>
          </cell>
          <cell r="G825">
            <v>5062.3404300000002</v>
          </cell>
          <cell r="I825">
            <v>0</v>
          </cell>
        </row>
        <row r="826">
          <cell r="A826" t="str">
            <v>AUMCCR2433213</v>
          </cell>
          <cell r="B826" t="str">
            <v>AU-1X3.1/2X13 ABRAZ. COMPLETA EN "U" REBAJADO M24 UNC</v>
          </cell>
          <cell r="C826" t="str">
            <v>CT</v>
          </cell>
          <cell r="D826">
            <v>956.84600642427563</v>
          </cell>
          <cell r="E826">
            <v>3932.6370864037731</v>
          </cell>
          <cell r="F826">
            <v>1269.3519999999999</v>
          </cell>
          <cell r="G826">
            <v>5217.0367200000001</v>
          </cell>
          <cell r="I826">
            <v>0</v>
          </cell>
        </row>
        <row r="827">
          <cell r="A827" t="str">
            <v>AUMCCR2433214</v>
          </cell>
          <cell r="B827" t="str">
            <v>AU-1X3.1/2X14 ABRAZ. COMPLETA EN "U" REBAJADO M24 UNC</v>
          </cell>
          <cell r="C827" t="str">
            <v>CT</v>
          </cell>
          <cell r="D827">
            <v>985.22442359212664</v>
          </cell>
          <cell r="E827">
            <v>4049.2723809636409</v>
          </cell>
          <cell r="F827">
            <v>1307.0574999999999</v>
          </cell>
          <cell r="G827">
            <v>5372.0063250000003</v>
          </cell>
          <cell r="I827">
            <v>0</v>
          </cell>
        </row>
        <row r="828">
          <cell r="A828" t="str">
            <v>AUMCCR2433215</v>
          </cell>
          <cell r="B828" t="str">
            <v>AU-1X3.1/2X15 ABRAZ. COMPLETA EN "U" REBAJADO M24 UNC</v>
          </cell>
          <cell r="C828" t="str">
            <v>CT</v>
          </cell>
          <cell r="D828">
            <v>1013.6028407599782</v>
          </cell>
          <cell r="E828">
            <v>4165.907675523511</v>
          </cell>
          <cell r="F828">
            <v>1344.6964999999998</v>
          </cell>
          <cell r="G828">
            <v>5526.7026149999992</v>
          </cell>
          <cell r="I828">
            <v>0</v>
          </cell>
        </row>
        <row r="829">
          <cell r="A829" t="str">
            <v>AUMCCR2433216</v>
          </cell>
          <cell r="B829" t="str">
            <v>AU-1X3.1/2X16 ABRAZ. COMPLETA EN "U" REBAJADO M24 UNC</v>
          </cell>
          <cell r="C829" t="str">
            <v>CT</v>
          </cell>
          <cell r="D829">
            <v>1041.9812579278293</v>
          </cell>
          <cell r="E829">
            <v>4282.5429700833793</v>
          </cell>
          <cell r="F829">
            <v>1382.3354999999997</v>
          </cell>
          <cell r="G829">
            <v>5681.3989049999991</v>
          </cell>
          <cell r="I829">
            <v>0</v>
          </cell>
        </row>
        <row r="830">
          <cell r="A830" t="str">
            <v>AUMCCR2433217</v>
          </cell>
          <cell r="B830" t="str">
            <v>AU-1X3.1/2X17 ABRAZ. COMPLETA EN "U" REBAJADO M24 UNC</v>
          </cell>
          <cell r="C830" t="str">
            <v>CT</v>
          </cell>
          <cell r="D830">
            <v>1070.3596750956806</v>
          </cell>
          <cell r="E830">
            <v>4399.1782646432475</v>
          </cell>
          <cell r="F830">
            <v>1419.9745</v>
          </cell>
          <cell r="G830">
            <v>5836.0951950000008</v>
          </cell>
          <cell r="I830">
            <v>0</v>
          </cell>
        </row>
        <row r="831">
          <cell r="A831" t="str">
            <v>AUMCCR2433218</v>
          </cell>
          <cell r="B831" t="str">
            <v>AU-1X3.1/2X18 ABRAZ. COMPLETA EN "U" REBAJADO M24 UNC</v>
          </cell>
          <cell r="C831" t="str">
            <v>CT</v>
          </cell>
          <cell r="D831">
            <v>1098.7380922635323</v>
          </cell>
          <cell r="E831">
            <v>4515.8135592031176</v>
          </cell>
          <cell r="F831">
            <v>1457.6134999999999</v>
          </cell>
          <cell r="G831">
            <v>5990.7914849999997</v>
          </cell>
          <cell r="I831">
            <v>0</v>
          </cell>
        </row>
        <row r="832">
          <cell r="A832" t="str">
            <v>AUMCCR2433219</v>
          </cell>
          <cell r="B832" t="str">
            <v>AU-1X3.1/2X19 ABRAZ. COMPLETA EN "U" REBAJADO M24 UNC</v>
          </cell>
          <cell r="C832" t="str">
            <v>CT</v>
          </cell>
          <cell r="D832">
            <v>1127.1165094313831</v>
          </cell>
          <cell r="E832">
            <v>4632.448853762985</v>
          </cell>
          <cell r="F832">
            <v>1495.2524999999998</v>
          </cell>
          <cell r="G832">
            <v>6145.4877749999996</v>
          </cell>
          <cell r="I832">
            <v>0</v>
          </cell>
        </row>
        <row r="833">
          <cell r="A833" t="str">
            <v>AUMCCR2433220</v>
          </cell>
          <cell r="B833" t="str">
            <v>AU-1X3.1/2X20 ABRAZ. COMPLETA EN "U" REBAJADO M24 UNC</v>
          </cell>
          <cell r="C833" t="str">
            <v>CT</v>
          </cell>
          <cell r="D833">
            <v>1155.4949265992343</v>
          </cell>
          <cell r="E833">
            <v>4749.0841483228533</v>
          </cell>
          <cell r="F833">
            <v>1532.8915</v>
          </cell>
          <cell r="G833">
            <v>6300.1840650000004</v>
          </cell>
          <cell r="I833">
            <v>0</v>
          </cell>
        </row>
        <row r="834">
          <cell r="A834" t="str">
            <v>AUMCCR2433221</v>
          </cell>
          <cell r="B834" t="str">
            <v>AU-1X3.1/2X21 ABRAZ. COMPLETA EN "U" REBAJADO M24 UNC</v>
          </cell>
          <cell r="C834" t="str">
            <v>CT</v>
          </cell>
          <cell r="D834">
            <v>1183.873343767086</v>
          </cell>
          <cell r="E834">
            <v>4865.7194428827243</v>
          </cell>
          <cell r="F834">
            <v>1570.5304999999998</v>
          </cell>
          <cell r="G834">
            <v>6454.8803550000002</v>
          </cell>
          <cell r="I834">
            <v>0</v>
          </cell>
        </row>
        <row r="835">
          <cell r="A835" t="str">
            <v>AUMCCR2433222</v>
          </cell>
          <cell r="B835" t="str">
            <v>AU-1X3.1/2X22 ABRAZ. COMPLETA EN "U" REBAJADO M24 UNC</v>
          </cell>
          <cell r="C835" t="str">
            <v>CT</v>
          </cell>
          <cell r="D835">
            <v>1212.251760934937</v>
          </cell>
          <cell r="E835">
            <v>4982.3547374425916</v>
          </cell>
          <cell r="F835">
            <v>1608.2359999999999</v>
          </cell>
          <cell r="G835">
            <v>6609.8499599999996</v>
          </cell>
          <cell r="I835">
            <v>0</v>
          </cell>
        </row>
        <row r="836">
          <cell r="A836" t="str">
            <v>AUMCCR2433223</v>
          </cell>
          <cell r="B836" t="str">
            <v>AU-1X3.1/2X23 ABRAZ. COMPLETA EN "U" REBAJADO M24 UNC</v>
          </cell>
          <cell r="C836" t="str">
            <v>CT</v>
          </cell>
          <cell r="D836">
            <v>1240.6301781027885</v>
          </cell>
          <cell r="E836">
            <v>5098.9900320024608</v>
          </cell>
          <cell r="F836">
            <v>1645.875</v>
          </cell>
          <cell r="G836">
            <v>6764.5462500000003</v>
          </cell>
          <cell r="I836">
            <v>0</v>
          </cell>
        </row>
        <row r="837">
          <cell r="A837" t="str">
            <v>AUMCCR2433224</v>
          </cell>
          <cell r="B837" t="str">
            <v>AU-1X3.1/2X24 ABRAZ. COMPLETA EN "U" REBAJADO M24 UNC</v>
          </cell>
          <cell r="C837" t="str">
            <v>CT</v>
          </cell>
          <cell r="D837">
            <v>1269.0085952706397</v>
          </cell>
          <cell r="E837">
            <v>5215.62532656233</v>
          </cell>
          <cell r="F837">
            <v>1683.5139999999999</v>
          </cell>
          <cell r="G837">
            <v>6919.2425400000002</v>
          </cell>
          <cell r="I837">
            <v>0</v>
          </cell>
        </row>
        <row r="838">
          <cell r="A838" t="str">
            <v>AUMCCR2433225</v>
          </cell>
          <cell r="B838" t="str">
            <v>AU-1X3.1/2X25 ABRAZ. COMPLETA EN "U" REBAJADO M24 UNC</v>
          </cell>
          <cell r="C838" t="str">
            <v>CT</v>
          </cell>
          <cell r="D838">
            <v>1297.387012438491</v>
          </cell>
          <cell r="E838">
            <v>5332.2606211221982</v>
          </cell>
          <cell r="F838">
            <v>1721.1529999999998</v>
          </cell>
          <cell r="G838">
            <v>7073.9388300000001</v>
          </cell>
          <cell r="I838">
            <v>0</v>
          </cell>
        </row>
        <row r="839">
          <cell r="A839" t="str">
            <v>AUMCCR2433226</v>
          </cell>
          <cell r="B839" t="str">
            <v>AU-1X3.1/2X26 ABRAZ. COMPLETA EN "U" REBAJADO M24 UNC</v>
          </cell>
          <cell r="C839" t="str">
            <v>CT</v>
          </cell>
          <cell r="D839">
            <v>1325.7654296063422</v>
          </cell>
          <cell r="E839">
            <v>5448.8959156820665</v>
          </cell>
          <cell r="F839">
            <v>1758.7919999999999</v>
          </cell>
          <cell r="G839">
            <v>7228.6351199999999</v>
          </cell>
          <cell r="I839">
            <v>0</v>
          </cell>
        </row>
        <row r="840">
          <cell r="A840" t="str">
            <v>AUMCCR2440009</v>
          </cell>
          <cell r="B840" t="str">
            <v>AU-1X4X9 ABRAZ. COMPLETA EN "U" REBAJADO M24 UNC</v>
          </cell>
          <cell r="C840" t="str">
            <v>CT</v>
          </cell>
          <cell r="D840">
            <v>850.42694204483325</v>
          </cell>
          <cell r="E840">
            <v>3495.2547318042648</v>
          </cell>
          <cell r="F840">
            <v>1128.1724999999999</v>
          </cell>
          <cell r="G840">
            <v>4636.7889750000004</v>
          </cell>
          <cell r="I840">
            <v>0</v>
          </cell>
        </row>
        <row r="841">
          <cell r="A841" t="str">
            <v>AUMCCR2440010</v>
          </cell>
          <cell r="B841" t="str">
            <v>AU-1X4X10 ABRAZ. COMPLETA EN "U" REBAJADO M24 UNC</v>
          </cell>
          <cell r="C841" t="str">
            <v>CT</v>
          </cell>
          <cell r="D841">
            <v>878.80535921268449</v>
          </cell>
          <cell r="E841">
            <v>3611.8900263641335</v>
          </cell>
          <cell r="F841">
            <v>1165.8779999999999</v>
          </cell>
          <cell r="G841">
            <v>4791.7585799999997</v>
          </cell>
          <cell r="I841">
            <v>0</v>
          </cell>
        </row>
        <row r="842">
          <cell r="A842" t="str">
            <v>AUMCCR2440011</v>
          </cell>
          <cell r="B842" t="str">
            <v>AU-1X4X11 ABRAZ. COMPLETA EN "U" REBAJADO M24 UNC</v>
          </cell>
          <cell r="C842" t="str">
            <v>CT</v>
          </cell>
          <cell r="D842">
            <v>907.18377638053607</v>
          </cell>
          <cell r="E842">
            <v>3728.5253209240036</v>
          </cell>
          <cell r="F842">
            <v>1203.5169999999998</v>
          </cell>
          <cell r="G842">
            <v>4946.4548699999996</v>
          </cell>
          <cell r="I842">
            <v>0</v>
          </cell>
        </row>
        <row r="843">
          <cell r="A843" t="str">
            <v>AUMCCR2440012</v>
          </cell>
          <cell r="B843" t="str">
            <v>AU-1X4X12 ABRAZ. COMPLETA EN "U" REBAJADO M24 UNC</v>
          </cell>
          <cell r="C843" t="str">
            <v>CT</v>
          </cell>
          <cell r="D843">
            <v>935.56219354838697</v>
          </cell>
          <cell r="E843">
            <v>3845.160615483871</v>
          </cell>
          <cell r="F843">
            <v>1241.1559999999999</v>
          </cell>
          <cell r="G843">
            <v>5101.1511600000003</v>
          </cell>
          <cell r="I843">
            <v>0</v>
          </cell>
        </row>
        <row r="844">
          <cell r="A844" t="str">
            <v>AUMCCR2440013</v>
          </cell>
          <cell r="B844" t="str">
            <v>AU-1X4X13 ABRAZ. COMPLETA EN "U" REBAJADO M24 UNC</v>
          </cell>
          <cell r="C844" t="str">
            <v>CT</v>
          </cell>
          <cell r="D844">
            <v>963.94061071623833</v>
          </cell>
          <cell r="E844">
            <v>3961.7959100437397</v>
          </cell>
          <cell r="F844">
            <v>1278.7949999999998</v>
          </cell>
          <cell r="G844">
            <v>5255.8474500000002</v>
          </cell>
          <cell r="I844">
            <v>0</v>
          </cell>
        </row>
        <row r="845">
          <cell r="A845" t="str">
            <v>AUMCCR2440014</v>
          </cell>
          <cell r="B845" t="str">
            <v>AU-1X4X14 ABRAZ. COMPLETA EN "U" REBAJADO M24 UNC</v>
          </cell>
          <cell r="C845" t="str">
            <v>CT</v>
          </cell>
          <cell r="D845">
            <v>992.31902788408979</v>
          </cell>
          <cell r="E845">
            <v>4078.4312046036093</v>
          </cell>
          <cell r="F845">
            <v>1316.4339999999997</v>
          </cell>
          <cell r="G845">
            <v>5410.5437399999992</v>
          </cell>
          <cell r="I845">
            <v>0</v>
          </cell>
        </row>
        <row r="846">
          <cell r="A846" t="str">
            <v>AUMCCR2440015</v>
          </cell>
          <cell r="B846" t="str">
            <v>AU-1X4X15 ABRAZ. COMPLETA EN "U" REBAJADO M24 UNC</v>
          </cell>
          <cell r="C846" t="str">
            <v>CT</v>
          </cell>
          <cell r="D846">
            <v>1020.697445051941</v>
          </cell>
          <cell r="E846">
            <v>4195.0664991634776</v>
          </cell>
          <cell r="F846">
            <v>1354.0729999999999</v>
          </cell>
          <cell r="G846">
            <v>5565.2400299999999</v>
          </cell>
          <cell r="I846">
            <v>0</v>
          </cell>
        </row>
        <row r="847">
          <cell r="A847" t="str">
            <v>AUMCCR2440016</v>
          </cell>
          <cell r="B847" t="str">
            <v>AU-1X4X16 ABRAZ. COMPLETA EN "U" REBAJADO M24 UNC</v>
          </cell>
          <cell r="C847" t="str">
            <v>CT</v>
          </cell>
          <cell r="D847">
            <v>1049.075862219792</v>
          </cell>
          <cell r="E847">
            <v>4311.7017937233459</v>
          </cell>
          <cell r="F847">
            <v>1391.712</v>
          </cell>
          <cell r="G847">
            <v>5719.9363200000007</v>
          </cell>
          <cell r="I847">
            <v>0</v>
          </cell>
        </row>
        <row r="848">
          <cell r="A848" t="str">
            <v>AUMCCR2440017</v>
          </cell>
          <cell r="B848" t="str">
            <v>AU-1X4X17 ABRAZ. COMPLETA EN "U" REBAJADO M24 UNC</v>
          </cell>
          <cell r="C848" t="str">
            <v>CT</v>
          </cell>
          <cell r="D848">
            <v>1077.4542793876437</v>
          </cell>
          <cell r="E848">
            <v>4428.337088283216</v>
          </cell>
          <cell r="F848">
            <v>1429.3509999999999</v>
          </cell>
          <cell r="G848">
            <v>5874.6326099999997</v>
          </cell>
          <cell r="I848">
            <v>0</v>
          </cell>
        </row>
        <row r="849">
          <cell r="A849" t="str">
            <v>AUMCCR2440018</v>
          </cell>
          <cell r="B849" t="str">
            <v>AU-1X4X18 ABRAZ. COMPLETA EN "U" REBAJADO M24 UNC</v>
          </cell>
          <cell r="C849" t="str">
            <v>CT</v>
          </cell>
          <cell r="D849">
            <v>1105.8326965554947</v>
          </cell>
          <cell r="E849">
            <v>4544.9723828430833</v>
          </cell>
          <cell r="F849">
            <v>1467.0564999999997</v>
          </cell>
          <cell r="G849">
            <v>6029.602214999999</v>
          </cell>
          <cell r="I849">
            <v>0</v>
          </cell>
        </row>
        <row r="850">
          <cell r="A850" t="str">
            <v>AUMCCR2440019</v>
          </cell>
          <cell r="B850" t="str">
            <v>AU-1X4X19 ABRAZ. COMPLETA EN "U" REBAJADO M24 UNC</v>
          </cell>
          <cell r="C850" t="str">
            <v>CT</v>
          </cell>
          <cell r="D850">
            <v>1134.211113723346</v>
          </cell>
          <cell r="E850">
            <v>4661.6076774029525</v>
          </cell>
          <cell r="F850">
            <v>1504.6954999999998</v>
          </cell>
          <cell r="G850">
            <v>6184.2985049999997</v>
          </cell>
          <cell r="I850">
            <v>0</v>
          </cell>
        </row>
        <row r="851">
          <cell r="A851" t="str">
            <v>AUMCCR2440020</v>
          </cell>
          <cell r="B851" t="str">
            <v>AU-1X4X20 ABRAZ. COMPLETA EN "U" REBAJADO M24 UNC</v>
          </cell>
          <cell r="C851" t="str">
            <v>CT</v>
          </cell>
          <cell r="D851">
            <v>1162.5895308911977</v>
          </cell>
          <cell r="E851">
            <v>4778.2429719628226</v>
          </cell>
          <cell r="F851">
            <v>1542.3344999999999</v>
          </cell>
          <cell r="G851">
            <v>6338.9947950000005</v>
          </cell>
          <cell r="I851">
            <v>0</v>
          </cell>
        </row>
        <row r="852">
          <cell r="A852" t="str">
            <v>AUMCCR2440021</v>
          </cell>
          <cell r="B852" t="str">
            <v>AU-1X4X21 ABRAZ. COMPLETA EN "U" REBAJADO M24 UNC</v>
          </cell>
          <cell r="C852" t="str">
            <v>CT</v>
          </cell>
          <cell r="D852">
            <v>1190.9679480590487</v>
          </cell>
          <cell r="E852">
            <v>4894.8782665226909</v>
          </cell>
          <cell r="F852">
            <v>1579.9734999999998</v>
          </cell>
          <cell r="G852">
            <v>6493.6910849999995</v>
          </cell>
          <cell r="I852">
            <v>0</v>
          </cell>
        </row>
        <row r="853">
          <cell r="A853" t="str">
            <v>AUMCCR2440022</v>
          </cell>
          <cell r="B853" t="str">
            <v>AU-1X4X22 ABRAZ. COMPLETA EN "U" REBAJADO M24 UNC</v>
          </cell>
          <cell r="C853" t="str">
            <v>CT</v>
          </cell>
          <cell r="D853">
            <v>1219.3463652268999</v>
          </cell>
          <cell r="E853">
            <v>5011.5135610825591</v>
          </cell>
          <cell r="F853">
            <v>1617.6125</v>
          </cell>
          <cell r="G853">
            <v>6648.3873750000002</v>
          </cell>
          <cell r="I853">
            <v>0</v>
          </cell>
        </row>
        <row r="854">
          <cell r="A854" t="str">
            <v>AUMCCR2440023</v>
          </cell>
          <cell r="B854" t="str">
            <v>AU-1X4X23 ABRAZ. COMPLETA EN "U" REBAJADO M24 UNC</v>
          </cell>
          <cell r="C854" t="str">
            <v>CT</v>
          </cell>
          <cell r="D854">
            <v>1247.7247823947512</v>
          </cell>
          <cell r="E854">
            <v>5128.1488556424274</v>
          </cell>
          <cell r="F854">
            <v>1655.2514999999999</v>
          </cell>
          <cell r="G854">
            <v>6803.0836650000001</v>
          </cell>
          <cell r="I854">
            <v>0</v>
          </cell>
        </row>
        <row r="855">
          <cell r="A855" t="str">
            <v>AUMCCR2440024</v>
          </cell>
          <cell r="B855" t="str">
            <v>AU-1X4X24 ABRAZ. COMPLETA EN "U" REBAJADO M24 UNC</v>
          </cell>
          <cell r="C855" t="str">
            <v>CT</v>
          </cell>
          <cell r="D855">
            <v>1276.1031995626024</v>
          </cell>
          <cell r="E855">
            <v>5244.7841502022966</v>
          </cell>
          <cell r="F855">
            <v>1692.8904999999997</v>
          </cell>
          <cell r="G855">
            <v>6957.7799549999991</v>
          </cell>
          <cell r="I855">
            <v>0</v>
          </cell>
        </row>
        <row r="856">
          <cell r="A856" t="str">
            <v>AUMCCR2440025</v>
          </cell>
          <cell r="B856" t="str">
            <v>AU-1X4X25 ABRAZ. COMPLETA EN "U" REBAJADO M24 UNC</v>
          </cell>
          <cell r="C856" t="str">
            <v>CT</v>
          </cell>
          <cell r="D856">
            <v>1304.4816167304539</v>
          </cell>
          <cell r="E856">
            <v>5361.4194447621658</v>
          </cell>
          <cell r="F856">
            <v>1730.5294999999999</v>
          </cell>
          <cell r="G856">
            <v>7112.4762449999998</v>
          </cell>
          <cell r="I856">
            <v>0</v>
          </cell>
        </row>
        <row r="857">
          <cell r="A857" t="str">
            <v>AUMCCR2440026</v>
          </cell>
          <cell r="B857" t="str">
            <v>AU-1X4X26 ABRAZ. COMPLETA EN "U" REBAJADO M24 UNC</v>
          </cell>
          <cell r="C857" t="str">
            <v>CT</v>
          </cell>
          <cell r="D857">
            <v>1332.8600338983049</v>
          </cell>
          <cell r="E857">
            <v>5478.0547393220331</v>
          </cell>
          <cell r="F857">
            <v>1768.2349999999999</v>
          </cell>
          <cell r="G857">
            <v>7267.4458500000001</v>
          </cell>
          <cell r="I857">
            <v>0</v>
          </cell>
        </row>
        <row r="858">
          <cell r="A858" t="str">
            <v>AUMCF01824808</v>
          </cell>
          <cell r="B858" t="str">
            <v>AU-18X2.3/4X8 ABRAZ. COMPLETA EN "U" UNF</v>
          </cell>
          <cell r="C858" t="str">
            <v>CT</v>
          </cell>
          <cell r="D858">
            <v>572.87523782290191</v>
          </cell>
          <cell r="E858">
            <v>2354.5172274521269</v>
          </cell>
          <cell r="F858">
            <v>795.47299999999996</v>
          </cell>
          <cell r="G858">
            <v>3269.3940299999999</v>
          </cell>
          <cell r="I858">
            <v>0</v>
          </cell>
        </row>
        <row r="859">
          <cell r="A859" t="str">
            <v>AUMCF01824809</v>
          </cell>
          <cell r="B859" t="str">
            <v>AU-18X2.3/4X9 ABRAZ. COMPLETA EN "U" UNF</v>
          </cell>
          <cell r="C859" t="str">
            <v>CT</v>
          </cell>
          <cell r="D859">
            <v>597.09473403161542</v>
          </cell>
          <cell r="E859">
            <v>2454.0593568699396</v>
          </cell>
          <cell r="F859">
            <v>829.05549999999994</v>
          </cell>
          <cell r="G859">
            <v>3407.4181050000002</v>
          </cell>
          <cell r="I859">
            <v>0</v>
          </cell>
        </row>
        <row r="860">
          <cell r="A860" t="str">
            <v>AUMCF01824810</v>
          </cell>
          <cell r="B860" t="str">
            <v>AU-18X2.3/4X10 ABRAZ. COMPLETA EN "U" UNF</v>
          </cell>
          <cell r="C860" t="str">
            <v>CT</v>
          </cell>
          <cell r="D860">
            <v>621.31423024032892</v>
          </cell>
          <cell r="E860">
            <v>2553.6014862877519</v>
          </cell>
          <cell r="F860">
            <v>862.70449999999983</v>
          </cell>
          <cell r="G860">
            <v>3545.7154949999995</v>
          </cell>
          <cell r="I860">
            <v>0</v>
          </cell>
        </row>
        <row r="861">
          <cell r="A861" t="str">
            <v>AUMCF01824811</v>
          </cell>
          <cell r="B861" t="str">
            <v>AU-18X2.3/4X11 ABRAZ. COMPLETA EN "U" UNF</v>
          </cell>
          <cell r="C861" t="str">
            <v>CT</v>
          </cell>
          <cell r="D861">
            <v>645.53372644904243</v>
          </cell>
          <cell r="E861">
            <v>2653.1436157055646</v>
          </cell>
          <cell r="F861">
            <v>896.35349999999994</v>
          </cell>
          <cell r="G861">
            <v>3684.0128850000001</v>
          </cell>
          <cell r="I861">
            <v>0</v>
          </cell>
        </row>
        <row r="862">
          <cell r="A862" t="str">
            <v>AUMCF01824812</v>
          </cell>
          <cell r="B862" t="str">
            <v>AU-18X2.3/4X12 ABRAZ. COMPLETA EN "U" UNF</v>
          </cell>
          <cell r="C862" t="str">
            <v>CT</v>
          </cell>
          <cell r="D862">
            <v>669.75322265775606</v>
          </cell>
          <cell r="E862">
            <v>2752.6857451233777</v>
          </cell>
          <cell r="F862">
            <v>930.00249999999994</v>
          </cell>
          <cell r="G862">
            <v>3822.3102750000003</v>
          </cell>
          <cell r="I862">
            <v>0</v>
          </cell>
        </row>
        <row r="863">
          <cell r="A863" t="str">
            <v>AUMCF01824813</v>
          </cell>
          <cell r="B863" t="str">
            <v>AU-18X2.3/4X13 ABRAZ. COMPLETA EN "U" UNF</v>
          </cell>
          <cell r="C863" t="str">
            <v>CT</v>
          </cell>
          <cell r="D863">
            <v>693.97271886646956</v>
          </cell>
          <cell r="E863">
            <v>2852.22787454119</v>
          </cell>
          <cell r="F863">
            <v>963.58499999999992</v>
          </cell>
          <cell r="G863">
            <v>3960.3343500000001</v>
          </cell>
          <cell r="I863">
            <v>0</v>
          </cell>
        </row>
        <row r="864">
          <cell r="A864" t="str">
            <v>AUMCF01824814</v>
          </cell>
          <cell r="B864" t="str">
            <v>AU-18X2.3/4X14 ABRAZ. COMPLETA EN "U" UNF</v>
          </cell>
          <cell r="C864" t="str">
            <v>CT</v>
          </cell>
          <cell r="D864">
            <v>718.19221507518307</v>
          </cell>
          <cell r="E864">
            <v>2951.7700039590027</v>
          </cell>
          <cell r="F864">
            <v>997.23399999999981</v>
          </cell>
          <cell r="G864">
            <v>4098.6317399999998</v>
          </cell>
          <cell r="I864">
            <v>0</v>
          </cell>
        </row>
        <row r="865">
          <cell r="A865" t="str">
            <v>AUMCF01824815</v>
          </cell>
          <cell r="B865" t="str">
            <v>AU-18X2.3/4X15 ABRAZ. COMPLETA EN "U" UNF</v>
          </cell>
          <cell r="C865" t="str">
            <v>CT</v>
          </cell>
          <cell r="D865">
            <v>742.41171128389658</v>
          </cell>
          <cell r="E865">
            <v>3051.3121333768154</v>
          </cell>
          <cell r="F865">
            <v>1030.8829999999998</v>
          </cell>
          <cell r="G865">
            <v>4236.9291299999995</v>
          </cell>
          <cell r="I865">
            <v>0</v>
          </cell>
        </row>
        <row r="866">
          <cell r="A866" t="str">
            <v>AUMCF01824816</v>
          </cell>
          <cell r="B866" t="str">
            <v>AU-18X2.3/4X16 ABRAZ. COMPLETA EN "U" UNF</v>
          </cell>
          <cell r="C866" t="str">
            <v>CT</v>
          </cell>
          <cell r="D866">
            <v>766.63120749261009</v>
          </cell>
          <cell r="E866">
            <v>3150.8542627946276</v>
          </cell>
          <cell r="F866">
            <v>1064.4655</v>
          </cell>
          <cell r="G866">
            <v>4374.9532050000007</v>
          </cell>
          <cell r="I866">
            <v>0</v>
          </cell>
        </row>
        <row r="867">
          <cell r="A867" t="str">
            <v>AUMCF01824817</v>
          </cell>
          <cell r="B867" t="str">
            <v>AU-18X2.3/4X17 ABRAZ. COMPLETA EN "U" UNF</v>
          </cell>
          <cell r="C867" t="str">
            <v>CT</v>
          </cell>
          <cell r="D867">
            <v>790.8507037013236</v>
          </cell>
          <cell r="E867">
            <v>3250.3963922124403</v>
          </cell>
          <cell r="F867">
            <v>1098.1144999999999</v>
          </cell>
          <cell r="G867">
            <v>4513.2505949999995</v>
          </cell>
          <cell r="I867">
            <v>0</v>
          </cell>
        </row>
        <row r="868">
          <cell r="A868" t="str">
            <v>AUMCF01824818</v>
          </cell>
          <cell r="B868" t="str">
            <v>AU-18X2.3/4X18 ABRAZ. COMPLETA EN "U" UNF</v>
          </cell>
          <cell r="C868" t="str">
            <v>CT</v>
          </cell>
          <cell r="D868">
            <v>815.0701999100371</v>
          </cell>
          <cell r="E868">
            <v>3349.9385216302526</v>
          </cell>
          <cell r="F868">
            <v>1131.7634999999998</v>
          </cell>
          <cell r="G868">
            <v>4651.5479849999992</v>
          </cell>
          <cell r="I868">
            <v>0</v>
          </cell>
        </row>
        <row r="869">
          <cell r="A869" t="str">
            <v>AUMCF01824819</v>
          </cell>
          <cell r="B869" t="str">
            <v>AU-18X2.3/4X19 ABRAZ. COMPLETA EN "U" UNF</v>
          </cell>
          <cell r="C869" t="str">
            <v>CT</v>
          </cell>
          <cell r="D869">
            <v>839.28969611875084</v>
          </cell>
          <cell r="E869">
            <v>3449.4806510480662</v>
          </cell>
          <cell r="F869">
            <v>1165.4124999999999</v>
          </cell>
          <cell r="G869">
            <v>4789.8453749999999</v>
          </cell>
          <cell r="I869">
            <v>0</v>
          </cell>
        </row>
        <row r="870">
          <cell r="A870" t="str">
            <v>AUMCF01824820</v>
          </cell>
          <cell r="B870" t="str">
            <v>AU-18X2.3/4X20 ABRAZ. COMPLETA EN "U" UNF</v>
          </cell>
          <cell r="C870" t="str">
            <v>CT</v>
          </cell>
          <cell r="D870">
            <v>863.50919232746446</v>
          </cell>
          <cell r="E870">
            <v>3549.0227804658794</v>
          </cell>
          <cell r="F870">
            <v>1198.9949999999999</v>
          </cell>
          <cell r="G870">
            <v>4927.8694500000001</v>
          </cell>
          <cell r="I870">
            <v>0</v>
          </cell>
        </row>
        <row r="871">
          <cell r="A871" t="str">
            <v>AUMCF01830008</v>
          </cell>
          <cell r="B871" t="str">
            <v>AU-18X3X8 ABRAZ. COMPLETA EN "U" UNF</v>
          </cell>
          <cell r="C871" t="str">
            <v>CT</v>
          </cell>
          <cell r="D871">
            <v>575.90267484899107</v>
          </cell>
          <cell r="E871">
            <v>2366.9599936293534</v>
          </cell>
          <cell r="F871">
            <v>799.66249999999991</v>
          </cell>
          <cell r="G871">
            <v>3286.6128749999998</v>
          </cell>
          <cell r="I871">
            <v>0</v>
          </cell>
        </row>
        <row r="872">
          <cell r="A872" t="str">
            <v>AUMCF01830009</v>
          </cell>
          <cell r="B872" t="str">
            <v>AU-18X3X9 ABRAZ. COMPLETA EN "U" UNF</v>
          </cell>
          <cell r="C872" t="str">
            <v>CT</v>
          </cell>
          <cell r="D872">
            <v>600.12217105770469</v>
          </cell>
          <cell r="E872">
            <v>2466.5021230471666</v>
          </cell>
          <cell r="F872">
            <v>833.3114999999998</v>
          </cell>
          <cell r="G872">
            <v>3424.9102649999995</v>
          </cell>
          <cell r="I872">
            <v>0</v>
          </cell>
        </row>
        <row r="873">
          <cell r="A873" t="str">
            <v>AUMCF01830010</v>
          </cell>
          <cell r="B873" t="str">
            <v>AU-18X3X10 ABRAZ. COMPLETA EN "U" UNF</v>
          </cell>
          <cell r="C873" t="str">
            <v>CT</v>
          </cell>
          <cell r="D873">
            <v>624.34166726641809</v>
          </cell>
          <cell r="E873">
            <v>2566.0442524649784</v>
          </cell>
          <cell r="F873">
            <v>866.89399999999978</v>
          </cell>
          <cell r="G873">
            <v>3562.9343399999993</v>
          </cell>
          <cell r="I873">
            <v>0</v>
          </cell>
        </row>
        <row r="874">
          <cell r="A874" t="str">
            <v>AUMCF01830011</v>
          </cell>
          <cell r="B874" t="str">
            <v>AU-18X3X11 ABRAZ. COMPLETA EN "U" UNF</v>
          </cell>
          <cell r="C874" t="str">
            <v>CT</v>
          </cell>
          <cell r="D874">
            <v>648.56116347513159</v>
          </cell>
          <cell r="E874">
            <v>2665.5863818827911</v>
          </cell>
          <cell r="F874">
            <v>900.54299999999989</v>
          </cell>
          <cell r="G874">
            <v>3701.23173</v>
          </cell>
          <cell r="I874">
            <v>0</v>
          </cell>
        </row>
        <row r="875">
          <cell r="A875" t="str">
            <v>AUMCF01830012</v>
          </cell>
          <cell r="B875" t="str">
            <v>AU-18X3X12 ABRAZ. COMPLETA EN "U" UNF</v>
          </cell>
          <cell r="C875" t="str">
            <v>CT</v>
          </cell>
          <cell r="D875">
            <v>672.78065968384522</v>
          </cell>
          <cell r="E875">
            <v>2765.1285113006043</v>
          </cell>
          <cell r="F875">
            <v>934.19199999999989</v>
          </cell>
          <cell r="G875">
            <v>3839.5291199999997</v>
          </cell>
          <cell r="I875">
            <v>0</v>
          </cell>
        </row>
        <row r="876">
          <cell r="A876" t="str">
            <v>AUMCF01830013</v>
          </cell>
          <cell r="B876" t="str">
            <v>AU-18X3X13 ABRAZ. COMPLETA EN "U" UNF</v>
          </cell>
          <cell r="C876" t="str">
            <v>CT</v>
          </cell>
          <cell r="D876">
            <v>697.00015589255872</v>
          </cell>
          <cell r="E876">
            <v>2864.6706407184165</v>
          </cell>
          <cell r="F876">
            <v>967.84099999999989</v>
          </cell>
          <cell r="G876">
            <v>3977.8265099999999</v>
          </cell>
          <cell r="I876">
            <v>0</v>
          </cell>
        </row>
        <row r="877">
          <cell r="A877" t="str">
            <v>AUMCF01830014</v>
          </cell>
          <cell r="B877" t="str">
            <v>AU-18X3X14 ABRAZ. COMPLETA EN "U" UNF</v>
          </cell>
          <cell r="C877" t="str">
            <v>CT</v>
          </cell>
          <cell r="D877">
            <v>721.21965210127235</v>
          </cell>
          <cell r="E877">
            <v>2964.2127701362297</v>
          </cell>
          <cell r="F877">
            <v>1001.4235000000001</v>
          </cell>
          <cell r="G877">
            <v>4115.850585000001</v>
          </cell>
          <cell r="I877">
            <v>0</v>
          </cell>
        </row>
        <row r="878">
          <cell r="A878" t="str">
            <v>AUMCF01830015</v>
          </cell>
          <cell r="B878" t="str">
            <v>AU-18X3X15 ABRAZ. COMPLETA EN "U" UNF</v>
          </cell>
          <cell r="C878" t="str">
            <v>CT</v>
          </cell>
          <cell r="D878">
            <v>745.43914830998574</v>
          </cell>
          <cell r="E878">
            <v>3063.7548995540415</v>
          </cell>
          <cell r="F878">
            <v>1035.0725</v>
          </cell>
          <cell r="G878">
            <v>4254.1479749999999</v>
          </cell>
          <cell r="I878">
            <v>0</v>
          </cell>
        </row>
        <row r="879">
          <cell r="A879" t="str">
            <v>AUMCF01830016</v>
          </cell>
          <cell r="B879" t="str">
            <v>AU-18X3X16 ABRAZ. COMPLETA EN "U" UNF</v>
          </cell>
          <cell r="C879" t="str">
            <v>CT</v>
          </cell>
          <cell r="D879">
            <v>769.65864451869925</v>
          </cell>
          <cell r="E879">
            <v>3163.2970289718542</v>
          </cell>
          <cell r="F879">
            <v>1068.7214999999997</v>
          </cell>
          <cell r="G879">
            <v>4392.4453649999987</v>
          </cell>
          <cell r="I879">
            <v>0</v>
          </cell>
        </row>
        <row r="880">
          <cell r="A880" t="str">
            <v>AUMCF01830017</v>
          </cell>
          <cell r="B880" t="str">
            <v>AU-18X3X17 ABRAZ. COMPLETA EN "U" UNF</v>
          </cell>
          <cell r="C880" t="str">
            <v>CT</v>
          </cell>
          <cell r="D880">
            <v>793.87814072741287</v>
          </cell>
          <cell r="E880">
            <v>3262.8391583896673</v>
          </cell>
          <cell r="F880">
            <v>1102.3039999999999</v>
          </cell>
          <cell r="G880">
            <v>4530.4694399999998</v>
          </cell>
          <cell r="I880">
            <v>0</v>
          </cell>
        </row>
        <row r="881">
          <cell r="A881" t="str">
            <v>AUMCF01830018</v>
          </cell>
          <cell r="B881" t="str">
            <v>AU-18X3X18 ABRAZ. COMPLETA EN "U" UNF</v>
          </cell>
          <cell r="C881" t="str">
            <v>CT</v>
          </cell>
          <cell r="D881">
            <v>818.09763693612649</v>
          </cell>
          <cell r="E881">
            <v>3362.38128780748</v>
          </cell>
          <cell r="F881">
            <v>1135.953</v>
          </cell>
          <cell r="G881">
            <v>4668.7668300000005</v>
          </cell>
          <cell r="I881">
            <v>0</v>
          </cell>
        </row>
        <row r="882">
          <cell r="A882" t="str">
            <v>AUMCF01830019</v>
          </cell>
          <cell r="B882" t="str">
            <v>AU-18X3X19 ABRAZ. COMPLETA EN "U" UNF</v>
          </cell>
          <cell r="C882" t="str">
            <v>CT</v>
          </cell>
          <cell r="D882">
            <v>842.31713314484</v>
          </cell>
          <cell r="E882">
            <v>3461.9234172252927</v>
          </cell>
          <cell r="F882">
            <v>1169.6019999999999</v>
          </cell>
          <cell r="G882">
            <v>4807.0642200000002</v>
          </cell>
          <cell r="I882">
            <v>0</v>
          </cell>
        </row>
        <row r="883">
          <cell r="A883" t="str">
            <v>AUMCF01830020</v>
          </cell>
          <cell r="B883" t="str">
            <v>AU-18X3X20 ABRAZ. COMPLETA EN "U" UNF</v>
          </cell>
          <cell r="C883" t="str">
            <v>CT</v>
          </cell>
          <cell r="D883">
            <v>866.53662935355351</v>
          </cell>
          <cell r="E883">
            <v>3561.465546643105</v>
          </cell>
          <cell r="F883">
            <v>1203.1844999999998</v>
          </cell>
          <cell r="G883">
            <v>4945.0882949999996</v>
          </cell>
          <cell r="I883">
            <v>0</v>
          </cell>
        </row>
        <row r="884">
          <cell r="A884" t="str">
            <v>AUMCF01831608</v>
          </cell>
          <cell r="B884" t="str">
            <v>AU-18X3.1/4X8 ABRAZ. COMPLETA EN "U" UNF</v>
          </cell>
          <cell r="C884" t="str">
            <v>CT</v>
          </cell>
          <cell r="D884">
            <v>578.93011187508012</v>
          </cell>
          <cell r="E884">
            <v>2379.4027598065795</v>
          </cell>
          <cell r="F884">
            <v>803.85199999999998</v>
          </cell>
          <cell r="G884">
            <v>3303.8317200000001</v>
          </cell>
          <cell r="I884">
            <v>0</v>
          </cell>
        </row>
        <row r="885">
          <cell r="A885" t="str">
            <v>AUMCF01831609</v>
          </cell>
          <cell r="B885" t="str">
            <v>AU-18X3.1/4X9 ABRAZ. COMPLETA EN "U" UNF</v>
          </cell>
          <cell r="C885" t="str">
            <v>CT</v>
          </cell>
          <cell r="D885">
            <v>603.14960808379385</v>
          </cell>
          <cell r="E885">
            <v>2478.9448892243931</v>
          </cell>
          <cell r="F885">
            <v>837.50099999999998</v>
          </cell>
          <cell r="G885">
            <v>3442.1291100000003</v>
          </cell>
          <cell r="I885">
            <v>0</v>
          </cell>
        </row>
        <row r="886">
          <cell r="A886" t="str">
            <v>AUMCF01831610</v>
          </cell>
          <cell r="B886" t="str">
            <v>AU-18X3.1/4X10 ABRAZ. COMPLETA EN "U" UNF</v>
          </cell>
          <cell r="C886" t="str">
            <v>CT</v>
          </cell>
          <cell r="D886">
            <v>627.36910429250736</v>
          </cell>
          <cell r="E886">
            <v>2578.4870186422054</v>
          </cell>
          <cell r="F886">
            <v>871.14999999999986</v>
          </cell>
          <cell r="G886">
            <v>3580.4264999999996</v>
          </cell>
          <cell r="I886">
            <v>0</v>
          </cell>
        </row>
        <row r="887">
          <cell r="A887" t="str">
            <v>AUMCF01831611</v>
          </cell>
          <cell r="B887" t="str">
            <v>AU-18X3.1/4X11 ABRAZ. COMPLETA EN "U" UNF</v>
          </cell>
          <cell r="C887" t="str">
            <v>CT</v>
          </cell>
          <cell r="D887">
            <v>651.58860050122098</v>
          </cell>
          <cell r="E887">
            <v>2678.0291480600185</v>
          </cell>
          <cell r="F887">
            <v>904.73249999999985</v>
          </cell>
          <cell r="G887">
            <v>3718.4505749999998</v>
          </cell>
          <cell r="I887">
            <v>0</v>
          </cell>
        </row>
        <row r="888">
          <cell r="A888" t="str">
            <v>AUMCF01831612</v>
          </cell>
          <cell r="B888" t="str">
            <v>AU-18X3.1/4X12 ABRAZ. COMPLETA EN "U" UNF</v>
          </cell>
          <cell r="C888" t="str">
            <v>CT</v>
          </cell>
          <cell r="D888">
            <v>675.80809670993449</v>
          </cell>
          <cell r="E888">
            <v>2777.5712774778308</v>
          </cell>
          <cell r="F888">
            <v>938.38149999999985</v>
          </cell>
          <cell r="G888">
            <v>3856.7479649999996</v>
          </cell>
          <cell r="I888">
            <v>0</v>
          </cell>
        </row>
        <row r="889">
          <cell r="A889" t="str">
            <v>AUMCF01831613</v>
          </cell>
          <cell r="B889" t="str">
            <v>AU-18X3.1/4X13 ABRAZ. COMPLETA EN "U" UNF</v>
          </cell>
          <cell r="C889" t="str">
            <v>CT</v>
          </cell>
          <cell r="D889">
            <v>700.02759291864788</v>
          </cell>
          <cell r="E889">
            <v>2877.113406895643</v>
          </cell>
          <cell r="F889">
            <v>972.03049999999985</v>
          </cell>
          <cell r="G889">
            <v>3995.0453549999997</v>
          </cell>
          <cell r="I889">
            <v>0</v>
          </cell>
        </row>
        <row r="890">
          <cell r="A890" t="str">
            <v>AUMCF01831614</v>
          </cell>
          <cell r="B890" t="str">
            <v>AU-18X3.1/4X14 ABRAZ. COMPLETA EN "U" UNF</v>
          </cell>
          <cell r="C890" t="str">
            <v>CT</v>
          </cell>
          <cell r="D890">
            <v>724.24708912736151</v>
          </cell>
          <cell r="E890">
            <v>2976.6555363134562</v>
          </cell>
          <cell r="F890">
            <v>1005.6129999999999</v>
          </cell>
          <cell r="G890">
            <v>4133.0694300000005</v>
          </cell>
          <cell r="I890">
            <v>0</v>
          </cell>
        </row>
        <row r="891">
          <cell r="A891" t="str">
            <v>AUMCF01831615</v>
          </cell>
          <cell r="B891" t="str">
            <v>AU-18X3.1/4X15 ABRAZ. COMPLETA EN "U" UNF</v>
          </cell>
          <cell r="C891" t="str">
            <v>CT</v>
          </cell>
          <cell r="D891">
            <v>748.46658533607501</v>
          </cell>
          <cell r="E891">
            <v>3076.1976657312684</v>
          </cell>
          <cell r="F891">
            <v>1039.2619999999997</v>
          </cell>
          <cell r="G891">
            <v>4271.3668199999993</v>
          </cell>
          <cell r="I891">
            <v>0</v>
          </cell>
        </row>
        <row r="892">
          <cell r="A892" t="str">
            <v>AUMCF01831616</v>
          </cell>
          <cell r="B892" t="str">
            <v>AU-18X3.1/4X16 ABRAZ. COMPLETA EN "U" UNF</v>
          </cell>
          <cell r="C892" t="str">
            <v>CT</v>
          </cell>
          <cell r="D892">
            <v>772.68608154478864</v>
          </cell>
          <cell r="E892">
            <v>3175.7397951490816</v>
          </cell>
          <cell r="F892">
            <v>1072.9109999999998</v>
          </cell>
          <cell r="G892">
            <v>4409.6642099999999</v>
          </cell>
          <cell r="I892">
            <v>0</v>
          </cell>
        </row>
        <row r="893">
          <cell r="A893" t="str">
            <v>AUMCF01831617</v>
          </cell>
          <cell r="B893" t="str">
            <v>AU-18X3.1/4X17 ABRAZ. COMPLETA EN "U" UNF</v>
          </cell>
          <cell r="C893" t="str">
            <v>CT</v>
          </cell>
          <cell r="D893">
            <v>796.90557775350203</v>
          </cell>
          <cell r="E893">
            <v>3275.2819245668934</v>
          </cell>
          <cell r="F893">
            <v>1106.56</v>
          </cell>
          <cell r="G893">
            <v>4547.9616000000005</v>
          </cell>
          <cell r="I893">
            <v>0</v>
          </cell>
        </row>
        <row r="894">
          <cell r="A894" t="str">
            <v>AUMCF01831618</v>
          </cell>
          <cell r="B894" t="str">
            <v>AU-18X3.1/4X18 ABRAZ. COMPLETA EN "U" UNF</v>
          </cell>
          <cell r="C894" t="str">
            <v>CT</v>
          </cell>
          <cell r="D894">
            <v>821.12507396221554</v>
          </cell>
          <cell r="E894">
            <v>3374.8240539847061</v>
          </cell>
          <cell r="F894">
            <v>1140.1424999999999</v>
          </cell>
          <cell r="G894">
            <v>4685.9856749999999</v>
          </cell>
          <cell r="I894">
            <v>0</v>
          </cell>
        </row>
        <row r="895">
          <cell r="A895" t="str">
            <v>AUMCF01831619</v>
          </cell>
          <cell r="B895" t="str">
            <v>AU-18X3.1/4X19 ABRAZ. COMPLETA EN "U" UNF</v>
          </cell>
          <cell r="C895" t="str">
            <v>CT</v>
          </cell>
          <cell r="D895">
            <v>845.34457017092916</v>
          </cell>
          <cell r="E895">
            <v>3474.3661834025193</v>
          </cell>
          <cell r="F895">
            <v>1173.7914999999998</v>
          </cell>
          <cell r="G895">
            <v>4824.2830649999996</v>
          </cell>
          <cell r="I895">
            <v>0</v>
          </cell>
        </row>
        <row r="896">
          <cell r="A896" t="str">
            <v>AUMCF01831620</v>
          </cell>
          <cell r="B896" t="str">
            <v>AU-18X3.1/4X20 ABRAZ. COMPLETA EN "U" UNF</v>
          </cell>
          <cell r="C896" t="str">
            <v>CT</v>
          </cell>
          <cell r="D896">
            <v>869.56406637964278</v>
          </cell>
          <cell r="E896">
            <v>3573.908312820332</v>
          </cell>
          <cell r="F896">
            <v>1207.4404999999999</v>
          </cell>
          <cell r="G896">
            <v>4962.5804550000003</v>
          </cell>
          <cell r="I896">
            <v>0</v>
          </cell>
        </row>
        <row r="897">
          <cell r="A897" t="str">
            <v>AUMCF01833208</v>
          </cell>
          <cell r="B897" t="str">
            <v>AU-18X3.1/2X8 ABRAZ. COMPLETA EN "U" UNF</v>
          </cell>
          <cell r="C897" t="str">
            <v>CT</v>
          </cell>
          <cell r="D897">
            <v>581.9575489011695</v>
          </cell>
          <cell r="E897">
            <v>2391.845525983807</v>
          </cell>
          <cell r="F897">
            <v>808.04149999999993</v>
          </cell>
          <cell r="G897">
            <v>3321.050565</v>
          </cell>
          <cell r="I897">
            <v>0</v>
          </cell>
        </row>
        <row r="898">
          <cell r="A898" t="str">
            <v>AUMCF01833209</v>
          </cell>
          <cell r="B898" t="str">
            <v>AU-18X3.1/2X9 ABRAZ. COMPLETA EN "U" UNF</v>
          </cell>
          <cell r="C898" t="str">
            <v>CT</v>
          </cell>
          <cell r="D898">
            <v>606.1770451098829</v>
          </cell>
          <cell r="E898">
            <v>2491.3876554016188</v>
          </cell>
          <cell r="F898">
            <v>841.69049999999993</v>
          </cell>
          <cell r="G898">
            <v>3459.3479550000002</v>
          </cell>
          <cell r="I898">
            <v>0</v>
          </cell>
        </row>
        <row r="899">
          <cell r="A899" t="str">
            <v>AUMCF01833210</v>
          </cell>
          <cell r="B899" t="str">
            <v>AU-18X3.1/2X10 ABRAZ. COMPLETA EN "U" UNF</v>
          </cell>
          <cell r="C899" t="str">
            <v>CT</v>
          </cell>
          <cell r="D899">
            <v>630.39654131859641</v>
          </cell>
          <cell r="E899">
            <v>2590.9297848194315</v>
          </cell>
          <cell r="F899">
            <v>875.33949999999982</v>
          </cell>
          <cell r="G899">
            <v>3597.6453449999995</v>
          </cell>
          <cell r="I899">
            <v>0</v>
          </cell>
        </row>
        <row r="900">
          <cell r="A900" t="str">
            <v>AUMCF01833211</v>
          </cell>
          <cell r="B900" t="str">
            <v>AU-18X3.1/2X11 ABRAZ. COMPLETA EN "U" UNF</v>
          </cell>
          <cell r="C900" t="str">
            <v>CT</v>
          </cell>
          <cell r="D900">
            <v>654.61603752731014</v>
          </cell>
          <cell r="E900">
            <v>2690.4719142372451</v>
          </cell>
          <cell r="F900">
            <v>908.98850000000004</v>
          </cell>
          <cell r="G900">
            <v>3735.9427350000005</v>
          </cell>
          <cell r="I900">
            <v>0</v>
          </cell>
        </row>
        <row r="901">
          <cell r="A901" t="str">
            <v>AUMCF01833212</v>
          </cell>
          <cell r="B901" t="str">
            <v>AU-18X3.1/2X12 ABRAZ. COMPLETA EN "U" UNF</v>
          </cell>
          <cell r="C901" t="str">
            <v>CT</v>
          </cell>
          <cell r="D901">
            <v>678.83553373602354</v>
          </cell>
          <cell r="E901">
            <v>2790.0140436550569</v>
          </cell>
          <cell r="F901">
            <v>942.57099999999991</v>
          </cell>
          <cell r="G901">
            <v>3873.9668099999999</v>
          </cell>
          <cell r="I901">
            <v>0</v>
          </cell>
        </row>
        <row r="902">
          <cell r="A902" t="str">
            <v>AUMCF01833213</v>
          </cell>
          <cell r="B902" t="str">
            <v>AU-18X3.1/2X13 ABRAZ. COMPLETA EN "U" UNF</v>
          </cell>
          <cell r="C902" t="str">
            <v>CT</v>
          </cell>
          <cell r="D902">
            <v>703.05502994473704</v>
          </cell>
          <cell r="E902">
            <v>2889.5561730728696</v>
          </cell>
          <cell r="F902">
            <v>976.21999999999991</v>
          </cell>
          <cell r="G902">
            <v>4012.2642000000001</v>
          </cell>
          <cell r="I902">
            <v>0</v>
          </cell>
        </row>
        <row r="903">
          <cell r="A903" t="str">
            <v>AUMCF01833214</v>
          </cell>
          <cell r="B903" t="str">
            <v>AU-18X3.1/2X14 ABRAZ. COMPLETA EN "U" UNF</v>
          </cell>
          <cell r="C903" t="str">
            <v>CT</v>
          </cell>
          <cell r="D903">
            <v>727.27452615345067</v>
          </cell>
          <cell r="E903">
            <v>2989.0983024906823</v>
          </cell>
          <cell r="F903">
            <v>1009.8689999999999</v>
          </cell>
          <cell r="G903">
            <v>4150.5615900000003</v>
          </cell>
          <cell r="I903">
            <v>0</v>
          </cell>
        </row>
        <row r="904">
          <cell r="A904" t="str">
            <v>AUMCF01833215</v>
          </cell>
          <cell r="B904" t="str">
            <v>AU-18X3.1/2X15 ABRAZ. COMPLETA EN "U" UNF</v>
          </cell>
          <cell r="C904" t="str">
            <v>CT</v>
          </cell>
          <cell r="D904">
            <v>751.49402236216429</v>
          </cell>
          <cell r="E904">
            <v>3088.6404319084954</v>
          </cell>
          <cell r="F904">
            <v>1043.4514999999999</v>
          </cell>
          <cell r="G904">
            <v>4288.5856649999996</v>
          </cell>
          <cell r="I904">
            <v>0</v>
          </cell>
        </row>
        <row r="905">
          <cell r="A905" t="str">
            <v>AUMCF01833216</v>
          </cell>
          <cell r="B905" t="str">
            <v>AU-18X3.1/2X16 ABRAZ. COMPLETA EN "U" UNF</v>
          </cell>
          <cell r="C905" t="str">
            <v>CT</v>
          </cell>
          <cell r="D905">
            <v>775.7135185708778</v>
          </cell>
          <cell r="E905">
            <v>3188.1825613263081</v>
          </cell>
          <cell r="F905">
            <v>1077.1005</v>
          </cell>
          <cell r="G905">
            <v>4426.8830550000002</v>
          </cell>
          <cell r="I905">
            <v>0</v>
          </cell>
        </row>
        <row r="906">
          <cell r="A906" t="str">
            <v>AUMCF01833217</v>
          </cell>
          <cell r="B906" t="str">
            <v>AU-18X3.1/2X17 ABRAZ. COMPLETA EN "U" UNF</v>
          </cell>
          <cell r="C906" t="str">
            <v>CT</v>
          </cell>
          <cell r="D906">
            <v>799.9330147795913</v>
          </cell>
          <cell r="E906">
            <v>3287.7246907441204</v>
          </cell>
          <cell r="F906">
            <v>1110.7494999999997</v>
          </cell>
          <cell r="G906">
            <v>4565.1804449999991</v>
          </cell>
          <cell r="I906">
            <v>0</v>
          </cell>
        </row>
        <row r="907">
          <cell r="A907" t="str">
            <v>AUMCF01833218</v>
          </cell>
          <cell r="B907" t="str">
            <v>AU-18X3.1/2X18 ABRAZ. COMPLETA EN "U" UNF</v>
          </cell>
          <cell r="C907" t="str">
            <v>CT</v>
          </cell>
          <cell r="D907">
            <v>824.15251098830458</v>
          </cell>
          <cell r="E907">
            <v>3387.2668201619322</v>
          </cell>
          <cell r="F907">
            <v>1144.3984999999998</v>
          </cell>
          <cell r="G907">
            <v>4703.4778349999997</v>
          </cell>
          <cell r="I907">
            <v>0</v>
          </cell>
        </row>
        <row r="908">
          <cell r="A908" t="str">
            <v>AUMCF01833219</v>
          </cell>
          <cell r="B908" t="str">
            <v>AU-18X3.1/2X19 ABRAZ. COMPLETA EN "U" UNF</v>
          </cell>
          <cell r="C908" t="str">
            <v>CT</v>
          </cell>
          <cell r="D908">
            <v>848.37200719701843</v>
          </cell>
          <cell r="E908">
            <v>3486.8089495797462</v>
          </cell>
          <cell r="F908">
            <v>1177.981</v>
          </cell>
          <cell r="G908">
            <v>4841.50191</v>
          </cell>
          <cell r="I908">
            <v>0</v>
          </cell>
        </row>
        <row r="909">
          <cell r="A909" t="str">
            <v>AUMCF01833220</v>
          </cell>
          <cell r="B909" t="str">
            <v>AU-18X3.1/2X20 ABRAZ. COMPLETA EN "U" UNF</v>
          </cell>
          <cell r="C909" t="str">
            <v>CT</v>
          </cell>
          <cell r="D909">
            <v>872.59150340573194</v>
          </cell>
          <cell r="E909">
            <v>3586.3510789975585</v>
          </cell>
          <cell r="F909">
            <v>1211.6299999999999</v>
          </cell>
          <cell r="G909">
            <v>4979.7992999999997</v>
          </cell>
          <cell r="I909">
            <v>0</v>
          </cell>
        </row>
        <row r="910">
          <cell r="A910" t="str">
            <v>AUMCF02024806</v>
          </cell>
          <cell r="B910" t="str">
            <v>AU-20X2.3/4X6 ABRAZ. COMPLETA EN "U" UNF</v>
          </cell>
          <cell r="C910" t="str">
            <v>CT</v>
          </cell>
          <cell r="D910">
            <v>571.32259120652043</v>
          </cell>
          <cell r="E910">
            <v>2348.1358498587992</v>
          </cell>
          <cell r="F910">
            <v>798.33249999999987</v>
          </cell>
          <cell r="G910">
            <v>3281.1465749999998</v>
          </cell>
          <cell r="I910">
            <v>0</v>
          </cell>
        </row>
        <row r="911">
          <cell r="A911" t="str">
            <v>AUMCF02024807</v>
          </cell>
          <cell r="B911" t="str">
            <v>AU-20X2.3/4X7 ABRAZ. COMPLETA EN "U" UNF</v>
          </cell>
          <cell r="C911" t="str">
            <v>CT</v>
          </cell>
          <cell r="D911">
            <v>601.75655975203767</v>
          </cell>
          <cell r="E911">
            <v>2473.219460580875</v>
          </cell>
          <cell r="F911">
            <v>840.89249999999993</v>
          </cell>
          <cell r="G911">
            <v>3456.0681749999999</v>
          </cell>
          <cell r="I911">
            <v>0</v>
          </cell>
        </row>
        <row r="912">
          <cell r="A912" t="str">
            <v>AUMCF02024808</v>
          </cell>
          <cell r="B912" t="str">
            <v>AU-20X2.3/4X8 ABRAZ. COMPLETA EN "U" UNF</v>
          </cell>
          <cell r="C912" t="str">
            <v>CT</v>
          </cell>
          <cell r="D912">
            <v>632.19052829755481</v>
          </cell>
          <cell r="E912">
            <v>2598.3030713029502</v>
          </cell>
          <cell r="F912">
            <v>883.38599999999997</v>
          </cell>
          <cell r="G912">
            <v>3630.7164600000001</v>
          </cell>
          <cell r="I912">
            <v>0</v>
          </cell>
        </row>
        <row r="913">
          <cell r="A913" t="str">
            <v>AUMCF02024809</v>
          </cell>
          <cell r="B913" t="str">
            <v>AU-20X2.3/4X9 ABRAZ. COMPLETA EN "U" UNF</v>
          </cell>
          <cell r="C913" t="str">
            <v>CT</v>
          </cell>
          <cell r="D913">
            <v>662.62449684307205</v>
          </cell>
          <cell r="E913">
            <v>2723.3866820250264</v>
          </cell>
          <cell r="F913">
            <v>925.94599999999991</v>
          </cell>
          <cell r="G913">
            <v>3805.6380599999998</v>
          </cell>
          <cell r="I913">
            <v>0</v>
          </cell>
        </row>
        <row r="914">
          <cell r="A914" t="str">
            <v>AUMCF02024810</v>
          </cell>
          <cell r="B914" t="str">
            <v>AU-20X2.3/4X10 ABRAZ. COMPLETA EN "U" UNF</v>
          </cell>
          <cell r="C914" t="str">
            <v>CT</v>
          </cell>
          <cell r="D914">
            <v>693.05846538858918</v>
          </cell>
          <cell r="E914">
            <v>2848.4702927471017</v>
          </cell>
          <cell r="F914">
            <v>968.43949999999984</v>
          </cell>
          <cell r="G914">
            <v>3980.2863449999995</v>
          </cell>
          <cell r="I914">
            <v>0</v>
          </cell>
        </row>
        <row r="915">
          <cell r="A915" t="str">
            <v>AUMCF02024811</v>
          </cell>
          <cell r="B915" t="str">
            <v>AU-20X2.3/4X11 ABRAZ. COMPLETA EN "U" UNF</v>
          </cell>
          <cell r="C915" t="str">
            <v>CT</v>
          </cell>
          <cell r="D915">
            <v>723.4924339341062</v>
          </cell>
          <cell r="E915">
            <v>2973.5539034691769</v>
          </cell>
          <cell r="F915">
            <v>1010.9994999999998</v>
          </cell>
          <cell r="G915">
            <v>4155.2079449999992</v>
          </cell>
          <cell r="I915">
            <v>0</v>
          </cell>
        </row>
        <row r="916">
          <cell r="A916" t="str">
            <v>AUMCF02024812</v>
          </cell>
          <cell r="B916" t="str">
            <v>AU-20X2.3/4X12 ABRAZ. COMPLETA EN "U" UNF</v>
          </cell>
          <cell r="C916" t="str">
            <v>CT</v>
          </cell>
          <cell r="D916">
            <v>753.92640247962345</v>
          </cell>
          <cell r="E916">
            <v>3098.6375141912526</v>
          </cell>
          <cell r="F916">
            <v>1053.4929999999999</v>
          </cell>
          <cell r="G916">
            <v>4329.8562300000003</v>
          </cell>
          <cell r="I916">
            <v>0</v>
          </cell>
        </row>
        <row r="917">
          <cell r="A917" t="str">
            <v>AUMCF02024813</v>
          </cell>
          <cell r="B917" t="str">
            <v>AU-20X2.3/4X13 ABRAZ. COMPLETA EN "U" UNF</v>
          </cell>
          <cell r="C917" t="str">
            <v>CT</v>
          </cell>
          <cell r="D917">
            <v>784.36037102514058</v>
          </cell>
          <cell r="E917">
            <v>3223.7211249133279</v>
          </cell>
          <cell r="F917">
            <v>1096.0529999999999</v>
          </cell>
          <cell r="G917">
            <v>4504.77783</v>
          </cell>
          <cell r="I917">
            <v>0</v>
          </cell>
        </row>
        <row r="918">
          <cell r="A918" t="str">
            <v>AUMCF02024814</v>
          </cell>
          <cell r="B918" t="str">
            <v>AU-20X2.3/4X14 ABRAZ. COMPLETA EN "U" UNF</v>
          </cell>
          <cell r="C918" t="str">
            <v>CT</v>
          </cell>
          <cell r="D918">
            <v>814.79433957065771</v>
          </cell>
          <cell r="E918">
            <v>3348.8047356354036</v>
          </cell>
          <cell r="F918">
            <v>1138.5464999999997</v>
          </cell>
          <cell r="G918">
            <v>4679.4261149999993</v>
          </cell>
          <cell r="I918">
            <v>0</v>
          </cell>
        </row>
        <row r="919">
          <cell r="A919" t="str">
            <v>AUMCF02024815</v>
          </cell>
          <cell r="B919" t="str">
            <v>AU-20X2.3/4X15 ABRAZ. COMPLETA EN "U" UNF</v>
          </cell>
          <cell r="C919" t="str">
            <v>CT</v>
          </cell>
          <cell r="D919">
            <v>845.22830811617473</v>
          </cell>
          <cell r="E919">
            <v>3473.8883463574784</v>
          </cell>
          <cell r="F919">
            <v>1181.1064999999996</v>
          </cell>
          <cell r="G919">
            <v>4854.347714999999</v>
          </cell>
          <cell r="I919">
            <v>0</v>
          </cell>
        </row>
        <row r="920">
          <cell r="A920" t="str">
            <v>AUMCF02024816</v>
          </cell>
          <cell r="B920" t="str">
            <v>AU-20X2.3/4X16 ABRAZ. COMPLETA EN "U" UNF</v>
          </cell>
          <cell r="C920" t="str">
            <v>CT</v>
          </cell>
          <cell r="D920">
            <v>875.66227666169209</v>
          </cell>
          <cell r="E920">
            <v>3598.9719570795546</v>
          </cell>
          <cell r="F920">
            <v>1223.6664999999998</v>
          </cell>
          <cell r="G920">
            <v>5029.2693149999996</v>
          </cell>
          <cell r="I920">
            <v>0</v>
          </cell>
        </row>
        <row r="921">
          <cell r="A921" t="str">
            <v>AUMCF02024817</v>
          </cell>
          <cell r="B921" t="str">
            <v>AU-20X2.3/4X17 ABRAZ. COMPLETA EN "U" UNF</v>
          </cell>
          <cell r="C921" t="str">
            <v>CT</v>
          </cell>
          <cell r="D921">
            <v>906.09624520720945</v>
          </cell>
          <cell r="E921">
            <v>3724.0555678016312</v>
          </cell>
          <cell r="F921">
            <v>1266.1599999999999</v>
          </cell>
          <cell r="G921">
            <v>5203.9175999999998</v>
          </cell>
          <cell r="I921">
            <v>0</v>
          </cell>
        </row>
        <row r="922">
          <cell r="A922" t="str">
            <v>AUMCF02024818</v>
          </cell>
          <cell r="B922" t="str">
            <v>AU-20X2.3/4X18 ABRAZ. COMPLETA EN "U" UNF</v>
          </cell>
          <cell r="C922" t="str">
            <v>CT</v>
          </cell>
          <cell r="D922">
            <v>936.53021375272624</v>
          </cell>
          <cell r="E922">
            <v>3849.1391785237051</v>
          </cell>
          <cell r="F922">
            <v>1308.7199999999998</v>
          </cell>
          <cell r="G922">
            <v>5378.8391999999994</v>
          </cell>
          <cell r="I922">
            <v>0</v>
          </cell>
        </row>
        <row r="923">
          <cell r="A923" t="str">
            <v>AUMCF02024819</v>
          </cell>
          <cell r="B923" t="str">
            <v>AU-20X2.3/4X19 ABRAZ. COMPLETA EN "U" UNF</v>
          </cell>
          <cell r="C923" t="str">
            <v>CT</v>
          </cell>
          <cell r="D923">
            <v>966.96418229824349</v>
          </cell>
          <cell r="E923">
            <v>3974.2227892457809</v>
          </cell>
          <cell r="F923">
            <v>1351.2134999999998</v>
          </cell>
          <cell r="G923">
            <v>5553.4874849999997</v>
          </cell>
          <cell r="I923">
            <v>0</v>
          </cell>
        </row>
        <row r="924">
          <cell r="A924" t="str">
            <v>AUMCF02024820</v>
          </cell>
          <cell r="B924" t="str">
            <v>AU-20X2.3/4X20 ABRAZ. COMPLETA EN "U" UNF</v>
          </cell>
          <cell r="C924" t="str">
            <v>CT</v>
          </cell>
          <cell r="D924">
            <v>997.39815084376085</v>
          </cell>
          <cell r="E924">
            <v>4099.306399967857</v>
          </cell>
          <cell r="F924">
            <v>1393.7734999999998</v>
          </cell>
          <cell r="G924">
            <v>5728.4090849999993</v>
          </cell>
          <cell r="I924">
            <v>0</v>
          </cell>
        </row>
        <row r="925">
          <cell r="A925" t="str">
            <v>AUMCF02030006</v>
          </cell>
          <cell r="B925" t="str">
            <v>AU-20X3X6 ABRAZ. COMPLETA EN "U" UNF</v>
          </cell>
          <cell r="C925" t="str">
            <v>CT</v>
          </cell>
          <cell r="D925">
            <v>575.12683727471017</v>
          </cell>
          <cell r="E925">
            <v>2363.7713011990591</v>
          </cell>
          <cell r="F925">
            <v>803.65249999999992</v>
          </cell>
          <cell r="G925">
            <v>3303.0117749999999</v>
          </cell>
          <cell r="I925">
            <v>0</v>
          </cell>
        </row>
        <row r="926">
          <cell r="A926" t="str">
            <v>AUMCF02030007</v>
          </cell>
          <cell r="B926" t="str">
            <v>AU-20X3X7 ABRAZ. COMPLETA EN "U" UNF</v>
          </cell>
          <cell r="C926" t="str">
            <v>CT</v>
          </cell>
          <cell r="D926">
            <v>605.56080582022742</v>
          </cell>
          <cell r="E926">
            <v>2488.8549119211348</v>
          </cell>
          <cell r="F926">
            <v>846.21249999999998</v>
          </cell>
          <cell r="G926">
            <v>3477.9333750000001</v>
          </cell>
          <cell r="I926">
            <v>0</v>
          </cell>
        </row>
        <row r="927">
          <cell r="A927" t="str">
            <v>AUMCF02030008</v>
          </cell>
          <cell r="B927" t="str">
            <v>AU-20X3X8 ABRAZ. COMPLETA EN "U" UNF</v>
          </cell>
          <cell r="C927" t="str">
            <v>CT</v>
          </cell>
          <cell r="D927">
            <v>635.99477436574443</v>
          </cell>
          <cell r="E927">
            <v>2613.93852264321</v>
          </cell>
          <cell r="F927">
            <v>888.70600000000002</v>
          </cell>
          <cell r="G927">
            <v>3652.5816600000003</v>
          </cell>
          <cell r="I927">
            <v>0</v>
          </cell>
        </row>
        <row r="928">
          <cell r="A928" t="str">
            <v>AUMCF02030009</v>
          </cell>
          <cell r="B928" t="str">
            <v>AU-20X3X9 ABRAZ. COMPLETA EN "U" UNF</v>
          </cell>
          <cell r="C928" t="str">
            <v>CT</v>
          </cell>
          <cell r="D928">
            <v>666.42874291126157</v>
          </cell>
          <cell r="E928">
            <v>2739.0221333652853</v>
          </cell>
          <cell r="F928">
            <v>931.26599999999996</v>
          </cell>
          <cell r="G928">
            <v>3827.50326</v>
          </cell>
          <cell r="I928">
            <v>0</v>
          </cell>
        </row>
        <row r="929">
          <cell r="A929" t="str">
            <v>AUMCF02030010</v>
          </cell>
          <cell r="B929" t="str">
            <v>AU-20X3X10 ABRAZ. COMPLETA EN "U" UNF</v>
          </cell>
          <cell r="C929" t="str">
            <v>CT</v>
          </cell>
          <cell r="D929">
            <v>696.86271145677881</v>
          </cell>
          <cell r="E929">
            <v>2864.105744087361</v>
          </cell>
          <cell r="F929">
            <v>973.75949999999989</v>
          </cell>
          <cell r="G929">
            <v>4002.1515449999997</v>
          </cell>
          <cell r="I929">
            <v>0</v>
          </cell>
        </row>
        <row r="930">
          <cell r="A930" t="str">
            <v>AUMCF02030011</v>
          </cell>
          <cell r="B930" t="str">
            <v>AU-20X3X11 ABRAZ. COMPLETA EN "U" UNF</v>
          </cell>
          <cell r="C930" t="str">
            <v>CT</v>
          </cell>
          <cell r="D930">
            <v>727.29668000229594</v>
          </cell>
          <cell r="E930">
            <v>2989.1893548094367</v>
          </cell>
          <cell r="F930">
            <v>1016.3194999999999</v>
          </cell>
          <cell r="G930">
            <v>4177.0731450000003</v>
          </cell>
          <cell r="I930">
            <v>0</v>
          </cell>
        </row>
        <row r="931">
          <cell r="A931" t="str">
            <v>AUMCF02030012</v>
          </cell>
          <cell r="B931" t="str">
            <v>AU-20X3X12 ABRAZ. COMPLETA EN "U" UNF</v>
          </cell>
          <cell r="C931" t="str">
            <v>CT</v>
          </cell>
          <cell r="D931">
            <v>757.73064854781319</v>
          </cell>
          <cell r="E931">
            <v>3114.2729655315125</v>
          </cell>
          <cell r="F931">
            <v>1058.8129999999999</v>
          </cell>
          <cell r="G931">
            <v>4351.7214299999996</v>
          </cell>
          <cell r="I931">
            <v>0</v>
          </cell>
        </row>
        <row r="932">
          <cell r="A932" t="str">
            <v>AUMCF02030013</v>
          </cell>
          <cell r="B932" t="str">
            <v>AU-20X3X13 ABRAZ. COMPLETA EN "U" UNF</v>
          </cell>
          <cell r="C932" t="str">
            <v>CT</v>
          </cell>
          <cell r="D932">
            <v>788.16461709333032</v>
          </cell>
          <cell r="E932">
            <v>3239.3565762535877</v>
          </cell>
          <cell r="F932">
            <v>1101.3729999999998</v>
          </cell>
          <cell r="G932">
            <v>4526.6430299999993</v>
          </cell>
          <cell r="I932">
            <v>0</v>
          </cell>
        </row>
        <row r="933">
          <cell r="A933" t="str">
            <v>AUMCF02030014</v>
          </cell>
          <cell r="B933" t="str">
            <v>AU-20X3X14 ABRAZ. COMPLETA EN "U" UNF</v>
          </cell>
          <cell r="C933" t="str">
            <v>CT</v>
          </cell>
          <cell r="D933">
            <v>818.59858563884745</v>
          </cell>
          <cell r="E933">
            <v>3364.4401869756634</v>
          </cell>
          <cell r="F933">
            <v>1143.8664999999999</v>
          </cell>
          <cell r="G933">
            <v>4701.2913149999995</v>
          </cell>
          <cell r="I933">
            <v>0</v>
          </cell>
        </row>
        <row r="934">
          <cell r="A934" t="str">
            <v>AUMCF02030015</v>
          </cell>
          <cell r="B934" t="str">
            <v>AU-20X3X15 ABRAZ. COMPLETA EN "U" UNF</v>
          </cell>
          <cell r="C934" t="str">
            <v>CT</v>
          </cell>
          <cell r="D934">
            <v>849.0325541843647</v>
          </cell>
          <cell r="E934">
            <v>3489.5237976977392</v>
          </cell>
          <cell r="F934">
            <v>1186.4264999999998</v>
          </cell>
          <cell r="G934">
            <v>4876.2129149999992</v>
          </cell>
          <cell r="I934">
            <v>0</v>
          </cell>
        </row>
        <row r="935">
          <cell r="A935" t="str">
            <v>AUMCF02030016</v>
          </cell>
          <cell r="B935" t="str">
            <v>AU-20X3X16 ABRAZ. COMPLETA EN "U" UNF</v>
          </cell>
          <cell r="C935" t="str">
            <v>CT</v>
          </cell>
          <cell r="D935">
            <v>879.46652272988172</v>
          </cell>
          <cell r="E935">
            <v>3614.607408419814</v>
          </cell>
          <cell r="F935">
            <v>1228.9199999999998</v>
          </cell>
          <cell r="G935">
            <v>5050.8611999999994</v>
          </cell>
          <cell r="I935">
            <v>0</v>
          </cell>
        </row>
        <row r="936">
          <cell r="A936" t="str">
            <v>AUMCF02030017</v>
          </cell>
          <cell r="B936" t="str">
            <v>AU-20X3X17 ABRAZ. COMPLETA EN "U" UNF</v>
          </cell>
          <cell r="C936" t="str">
            <v>CT</v>
          </cell>
          <cell r="D936">
            <v>909.90049127539908</v>
          </cell>
          <cell r="E936">
            <v>3739.6910191418906</v>
          </cell>
          <cell r="F936">
            <v>1271.4799999999998</v>
          </cell>
          <cell r="G936">
            <v>5225.7828</v>
          </cell>
          <cell r="I936">
            <v>0</v>
          </cell>
        </row>
        <row r="937">
          <cell r="A937" t="str">
            <v>AUMCF02030018</v>
          </cell>
          <cell r="B937" t="str">
            <v>AU-20X3X18 ABRAZ. COMPLETA EN "U" UNF</v>
          </cell>
          <cell r="C937" t="str">
            <v>CT</v>
          </cell>
          <cell r="D937">
            <v>940.33445982091609</v>
          </cell>
          <cell r="E937">
            <v>3864.7746298639654</v>
          </cell>
          <cell r="F937">
            <v>1313.9734999999998</v>
          </cell>
          <cell r="G937">
            <v>5400.4310850000002</v>
          </cell>
          <cell r="I937">
            <v>0</v>
          </cell>
        </row>
        <row r="938">
          <cell r="A938" t="str">
            <v>AUMCF02030019</v>
          </cell>
          <cell r="B938" t="str">
            <v>AU-20X3X19 ABRAZ. COMPLETA EN "U" UNF</v>
          </cell>
          <cell r="C938" t="str">
            <v>CT</v>
          </cell>
          <cell r="D938">
            <v>970.76842836643323</v>
          </cell>
          <cell r="E938">
            <v>3989.8582405860407</v>
          </cell>
          <cell r="F938">
            <v>1356.5335</v>
          </cell>
          <cell r="G938">
            <v>5575.3526850000007</v>
          </cell>
          <cell r="I938">
            <v>0</v>
          </cell>
        </row>
        <row r="939">
          <cell r="A939" t="str">
            <v>AUMCF02030020</v>
          </cell>
          <cell r="B939" t="str">
            <v>AU-20X3X20 ABRAZ. COMPLETA EN "U" UNF</v>
          </cell>
          <cell r="C939" t="str">
            <v>CT</v>
          </cell>
          <cell r="D939">
            <v>1001.2023969119505</v>
          </cell>
          <cell r="E939">
            <v>4114.9418513081164</v>
          </cell>
          <cell r="F939">
            <v>1399.0934999999999</v>
          </cell>
          <cell r="G939">
            <v>5750.2742850000004</v>
          </cell>
          <cell r="I939">
            <v>0</v>
          </cell>
        </row>
        <row r="940">
          <cell r="A940" t="str">
            <v>AUMCF02031606</v>
          </cell>
          <cell r="B940" t="str">
            <v>AU-20X3.1/4X6 ABRAZ. COMPLETA EN "U" UNF</v>
          </cell>
          <cell r="C940" t="str">
            <v>CT</v>
          </cell>
          <cell r="D940">
            <v>578.9310833428998</v>
          </cell>
          <cell r="E940">
            <v>2379.4067525393184</v>
          </cell>
          <cell r="F940">
            <v>808.97249999999997</v>
          </cell>
          <cell r="G940">
            <v>3324.8769750000001</v>
          </cell>
          <cell r="I940">
            <v>0</v>
          </cell>
        </row>
        <row r="941">
          <cell r="A941" t="str">
            <v>AUMCF02031607</v>
          </cell>
          <cell r="B941" t="str">
            <v>AU-20X3.1/4X7 ABRAZ. COMPLETA EN "U" UNF</v>
          </cell>
          <cell r="C941" t="str">
            <v>CT</v>
          </cell>
          <cell r="D941">
            <v>609.36505188841704</v>
          </cell>
          <cell r="E941">
            <v>2504.4903632613941</v>
          </cell>
          <cell r="F941">
            <v>851.53249999999991</v>
          </cell>
          <cell r="G941">
            <v>3499.7985749999998</v>
          </cell>
          <cell r="I941">
            <v>0</v>
          </cell>
        </row>
        <row r="942">
          <cell r="A942" t="str">
            <v>AUMCF02031608</v>
          </cell>
          <cell r="B942" t="str">
            <v>AU-20X3.1/4X8 ABRAZ. COMPLETA EN "U" UNF</v>
          </cell>
          <cell r="C942" t="str">
            <v>CT</v>
          </cell>
          <cell r="D942">
            <v>639.79902043393406</v>
          </cell>
          <cell r="E942">
            <v>2629.5739739834694</v>
          </cell>
          <cell r="F942">
            <v>894.02599999999995</v>
          </cell>
          <cell r="G942">
            <v>3674.44686</v>
          </cell>
          <cell r="I942">
            <v>0</v>
          </cell>
        </row>
        <row r="943">
          <cell r="A943" t="str">
            <v>AUMCF02031609</v>
          </cell>
          <cell r="B943" t="str">
            <v>AU-20X3.1/4X9 ABRAZ. COMPLETA EN "U" UNF</v>
          </cell>
          <cell r="C943" t="str">
            <v>CT</v>
          </cell>
          <cell r="D943">
            <v>670.23298897945119</v>
          </cell>
          <cell r="E943">
            <v>2754.6575847055447</v>
          </cell>
          <cell r="F943">
            <v>936.5859999999999</v>
          </cell>
          <cell r="G943">
            <v>3849.3684599999997</v>
          </cell>
          <cell r="I943">
            <v>0</v>
          </cell>
        </row>
        <row r="944">
          <cell r="A944" t="str">
            <v>AUMCF02031610</v>
          </cell>
          <cell r="B944" t="str">
            <v>AU-20X3.1/4X10 ABRAZ. COMPLETA EN "U" UNF</v>
          </cell>
          <cell r="C944" t="str">
            <v>CT</v>
          </cell>
          <cell r="D944">
            <v>700.66695752496855</v>
          </cell>
          <cell r="E944">
            <v>2879.7411954276208</v>
          </cell>
          <cell r="F944">
            <v>979.07949999999983</v>
          </cell>
          <cell r="G944">
            <v>4024.0167449999994</v>
          </cell>
          <cell r="I944">
            <v>0</v>
          </cell>
        </row>
        <row r="945">
          <cell r="A945" t="str">
            <v>AUMCF02031611</v>
          </cell>
          <cell r="B945" t="str">
            <v>AU-20X3.1/4X11 ABRAZ. COMPLETA EN "U" UNF</v>
          </cell>
          <cell r="C945" t="str">
            <v>CT</v>
          </cell>
          <cell r="D945">
            <v>731.10092607048557</v>
          </cell>
          <cell r="E945">
            <v>3004.8248061496961</v>
          </cell>
          <cell r="F945">
            <v>1021.6394999999998</v>
          </cell>
          <cell r="G945">
            <v>4198.9383449999996</v>
          </cell>
          <cell r="I945">
            <v>0</v>
          </cell>
        </row>
        <row r="946">
          <cell r="A946" t="str">
            <v>AUMCF02031612</v>
          </cell>
          <cell r="B946" t="str">
            <v>AU-20X3.1/4X12 ABRAZ. COMPLETA EN "U" UNF</v>
          </cell>
          <cell r="C946" t="str">
            <v>CT</v>
          </cell>
          <cell r="D946">
            <v>761.53489461600282</v>
          </cell>
          <cell r="E946">
            <v>3129.9084168717718</v>
          </cell>
          <cell r="F946">
            <v>1064.1329999999998</v>
          </cell>
          <cell r="G946">
            <v>4373.5866299999998</v>
          </cell>
          <cell r="I946">
            <v>0</v>
          </cell>
        </row>
        <row r="947">
          <cell r="A947" t="str">
            <v>AUMCF02031613</v>
          </cell>
          <cell r="B947" t="str">
            <v>AU-20X3.1/4X13 ABRAZ. COMPLETA EN "U" UNF</v>
          </cell>
          <cell r="C947" t="str">
            <v>CT</v>
          </cell>
          <cell r="D947">
            <v>791.96886316151983</v>
          </cell>
          <cell r="E947">
            <v>3254.9920275938466</v>
          </cell>
          <cell r="F947">
            <v>1106.693</v>
          </cell>
          <cell r="G947">
            <v>4548.5082300000004</v>
          </cell>
          <cell r="I947">
            <v>0</v>
          </cell>
        </row>
        <row r="948">
          <cell r="A948" t="str">
            <v>AUMCF02031614</v>
          </cell>
          <cell r="B948" t="str">
            <v>AU-20X3.1/4X14 ABRAZ. COMPLETA EN "U" UNF</v>
          </cell>
          <cell r="C948" t="str">
            <v>CT</v>
          </cell>
          <cell r="D948">
            <v>822.40283170703685</v>
          </cell>
          <cell r="E948">
            <v>3380.0756383159219</v>
          </cell>
          <cell r="F948">
            <v>1149.1864999999998</v>
          </cell>
          <cell r="G948">
            <v>4723.1565149999997</v>
          </cell>
          <cell r="I948">
            <v>0</v>
          </cell>
        </row>
        <row r="949">
          <cell r="A949" t="str">
            <v>AUMCF02031615</v>
          </cell>
          <cell r="B949" t="str">
            <v>AU-20X3.1/4X15 ABRAZ. COMPLETA EN "U" UNF</v>
          </cell>
          <cell r="C949" t="str">
            <v>CT</v>
          </cell>
          <cell r="D949">
            <v>852.83680025255421</v>
          </cell>
          <cell r="E949">
            <v>3505.1592490379981</v>
          </cell>
          <cell r="F949">
            <v>1191.7464999999997</v>
          </cell>
          <cell r="G949">
            <v>4898.0781149999993</v>
          </cell>
          <cell r="I949">
            <v>0</v>
          </cell>
        </row>
        <row r="950">
          <cell r="A950" t="str">
            <v>AUMCF02031616</v>
          </cell>
          <cell r="B950" t="str">
            <v>AU-20X3.1/4X16 ABRAZ. COMPLETA EN "U" UNF</v>
          </cell>
          <cell r="C950" t="str">
            <v>CT</v>
          </cell>
          <cell r="D950">
            <v>883.27076879807134</v>
          </cell>
          <cell r="E950">
            <v>3630.2428597600733</v>
          </cell>
          <cell r="F950">
            <v>1234.2399999999998</v>
          </cell>
          <cell r="G950">
            <v>5072.7263999999996</v>
          </cell>
          <cell r="I950">
            <v>0</v>
          </cell>
        </row>
        <row r="951">
          <cell r="A951" t="str">
            <v>AUMCF02031617</v>
          </cell>
          <cell r="B951" t="str">
            <v>AU-20X3.1/4X17 ABRAZ. COMPLETA EN "U" UNF</v>
          </cell>
          <cell r="C951" t="str">
            <v>CT</v>
          </cell>
          <cell r="D951">
            <v>913.70473734358859</v>
          </cell>
          <cell r="E951">
            <v>3755.3264704821495</v>
          </cell>
          <cell r="F951">
            <v>1276.8</v>
          </cell>
          <cell r="G951">
            <v>5247.6480000000001</v>
          </cell>
          <cell r="I951">
            <v>0</v>
          </cell>
        </row>
        <row r="952">
          <cell r="A952" t="str">
            <v>AUMCF02031618</v>
          </cell>
          <cell r="B952" t="str">
            <v>AU-20X3.1/4X18 ABRAZ. COMPLETA EN "U" UNF</v>
          </cell>
          <cell r="C952" t="str">
            <v>CT</v>
          </cell>
          <cell r="D952">
            <v>944.13870588910549</v>
          </cell>
          <cell r="E952">
            <v>3880.4100812042238</v>
          </cell>
          <cell r="F952">
            <v>1319.2935</v>
          </cell>
          <cell r="G952">
            <v>5422.2962850000004</v>
          </cell>
          <cell r="I952">
            <v>0</v>
          </cell>
        </row>
        <row r="953">
          <cell r="A953" t="str">
            <v>AUMCF02031619</v>
          </cell>
          <cell r="B953" t="str">
            <v>AU-20X3.1/4X19 ABRAZ. COMPLETA EN "U" UNF</v>
          </cell>
          <cell r="C953" t="str">
            <v>CT</v>
          </cell>
          <cell r="D953">
            <v>974.57267443462297</v>
          </cell>
          <cell r="E953">
            <v>4005.4936919263009</v>
          </cell>
          <cell r="F953">
            <v>1361.8534999999999</v>
          </cell>
          <cell r="G953">
            <v>5597.217885</v>
          </cell>
          <cell r="I953">
            <v>0</v>
          </cell>
        </row>
        <row r="954">
          <cell r="A954" t="str">
            <v>AUMCF02031620</v>
          </cell>
          <cell r="B954" t="str">
            <v>AU-20X3.1/4X20 ABRAZ. COMPLETA EN "U" UNF</v>
          </cell>
          <cell r="C954" t="str">
            <v>CT</v>
          </cell>
          <cell r="D954">
            <v>1005.0066429801402</v>
          </cell>
          <cell r="E954">
            <v>4130.5773026483766</v>
          </cell>
          <cell r="F954">
            <v>1404.347</v>
          </cell>
          <cell r="G954">
            <v>5771.8661700000002</v>
          </cell>
          <cell r="I954">
            <v>0</v>
          </cell>
        </row>
        <row r="955">
          <cell r="A955" t="str">
            <v>AUMCF02033206</v>
          </cell>
          <cell r="B955" t="str">
            <v>AU-20X3.1/2X6 ABRAZ. COMPLETA EN "U" UNF</v>
          </cell>
          <cell r="C955" t="str">
            <v>CT</v>
          </cell>
          <cell r="D955">
            <v>582.73532941108931</v>
          </cell>
          <cell r="E955">
            <v>2395.0422038795773</v>
          </cell>
          <cell r="F955">
            <v>814.2924999999999</v>
          </cell>
          <cell r="G955">
            <v>3346.7421749999999</v>
          </cell>
          <cell r="I955">
            <v>0</v>
          </cell>
        </row>
        <row r="956">
          <cell r="A956" t="str">
            <v>AUMCF02033207</v>
          </cell>
          <cell r="B956" t="str">
            <v>AU-20X3.1/2X7 ABRAZ. COMPLETA EN "U" UNF</v>
          </cell>
          <cell r="C956" t="str">
            <v>CT</v>
          </cell>
          <cell r="D956">
            <v>613.16929795660644</v>
          </cell>
          <cell r="E956">
            <v>2520.1258146016526</v>
          </cell>
          <cell r="F956">
            <v>856.85249999999985</v>
          </cell>
          <cell r="G956">
            <v>3521.6637749999995</v>
          </cell>
          <cell r="I956">
            <v>0</v>
          </cell>
        </row>
        <row r="957">
          <cell r="A957" t="str">
            <v>AUMCF02033208</v>
          </cell>
          <cell r="B957" t="str">
            <v>AU-20X3.1/2X8 ABRAZ. COMPLETA EN "U" UNF</v>
          </cell>
          <cell r="C957" t="str">
            <v>CT</v>
          </cell>
          <cell r="D957">
            <v>643.6032665021238</v>
          </cell>
          <cell r="E957">
            <v>2645.2094253237292</v>
          </cell>
          <cell r="F957">
            <v>899.34599999999989</v>
          </cell>
          <cell r="G957">
            <v>3696.3120599999997</v>
          </cell>
          <cell r="I957">
            <v>0</v>
          </cell>
        </row>
        <row r="958">
          <cell r="A958" t="str">
            <v>AUMCF02033209</v>
          </cell>
          <cell r="B958" t="str">
            <v>AU-20X3.1/2X9 ABRAZ. COMPLETA EN "U" UNF</v>
          </cell>
          <cell r="C958" t="str">
            <v>CT</v>
          </cell>
          <cell r="D958">
            <v>674.03723504764093</v>
          </cell>
          <cell r="E958">
            <v>2770.2930360458045</v>
          </cell>
          <cell r="F958">
            <v>941.90599999999995</v>
          </cell>
          <cell r="G958">
            <v>3871.2336599999999</v>
          </cell>
          <cell r="I958">
            <v>0</v>
          </cell>
        </row>
        <row r="959">
          <cell r="A959" t="str">
            <v>AUMCF02033210</v>
          </cell>
          <cell r="B959" t="str">
            <v>AU-20X3.1/2X10 ABRAZ. COMPLETA EN "U" UNF</v>
          </cell>
          <cell r="C959" t="str">
            <v>CT</v>
          </cell>
          <cell r="D959">
            <v>704.47120359315818</v>
          </cell>
          <cell r="E959">
            <v>2895.3766467678802</v>
          </cell>
          <cell r="F959">
            <v>984.39949999999976</v>
          </cell>
          <cell r="G959">
            <v>4045.8819449999992</v>
          </cell>
          <cell r="I959">
            <v>0</v>
          </cell>
        </row>
        <row r="960">
          <cell r="A960" t="str">
            <v>AUMCF02033211</v>
          </cell>
          <cell r="B960" t="str">
            <v>AU-20X3.1/2X11 ABRAZ. COMPLETA EN "U" UNF</v>
          </cell>
          <cell r="C960" t="str">
            <v>CT</v>
          </cell>
          <cell r="D960">
            <v>734.9051721386752</v>
          </cell>
          <cell r="E960">
            <v>3020.4602574899554</v>
          </cell>
          <cell r="F960">
            <v>1026.9594999999999</v>
          </cell>
          <cell r="G960">
            <v>4220.8035449999998</v>
          </cell>
          <cell r="I960">
            <v>0</v>
          </cell>
        </row>
        <row r="961">
          <cell r="A961" t="str">
            <v>AUMCF02033212</v>
          </cell>
          <cell r="B961" t="str">
            <v>AU-20X3.1/2X12 ABRAZ. COMPLETA EN "U" UNF</v>
          </cell>
          <cell r="C961" t="str">
            <v>CT</v>
          </cell>
          <cell r="D961">
            <v>765.33914068419244</v>
          </cell>
          <cell r="E961">
            <v>3145.5438682120312</v>
          </cell>
          <cell r="F961">
            <v>1069.453</v>
          </cell>
          <cell r="G961">
            <v>4395.45183</v>
          </cell>
          <cell r="I961">
            <v>0</v>
          </cell>
        </row>
        <row r="962">
          <cell r="A962" t="str">
            <v>AUMCF02033213</v>
          </cell>
          <cell r="B962" t="str">
            <v>AU-20X3.1/2X13 ABRAZ. COMPLETA EN "U" UNF</v>
          </cell>
          <cell r="C962" t="str">
            <v>CT</v>
          </cell>
          <cell r="D962">
            <v>795.77310922970958</v>
          </cell>
          <cell r="E962">
            <v>3270.6274789341064</v>
          </cell>
          <cell r="F962">
            <v>1112.0129999999999</v>
          </cell>
          <cell r="G962">
            <v>4570.3734299999996</v>
          </cell>
          <cell r="I962">
            <v>0</v>
          </cell>
        </row>
        <row r="963">
          <cell r="A963" t="str">
            <v>AUMCF02033214</v>
          </cell>
          <cell r="B963" t="str">
            <v>AU-20X3.1/2X14 ABRAZ. COMPLETA EN "U" UNF</v>
          </cell>
          <cell r="C963" t="str">
            <v>CT</v>
          </cell>
          <cell r="D963">
            <v>826.20707777522671</v>
          </cell>
          <cell r="E963">
            <v>3395.7110896561821</v>
          </cell>
          <cell r="F963">
            <v>1154.5064999999997</v>
          </cell>
          <cell r="G963">
            <v>4745.0217149999989</v>
          </cell>
          <cell r="I963">
            <v>0</v>
          </cell>
        </row>
        <row r="964">
          <cell r="A964" t="str">
            <v>AUMCF02033215</v>
          </cell>
          <cell r="B964" t="str">
            <v>AU-20X3.1/2X15 ABRAZ. COMPLETA EN "U" UNF</v>
          </cell>
          <cell r="C964" t="str">
            <v>CT</v>
          </cell>
          <cell r="D964">
            <v>856.64104632074384</v>
          </cell>
          <cell r="E964">
            <v>3520.7947003782574</v>
          </cell>
          <cell r="F964">
            <v>1197.0664999999999</v>
          </cell>
          <cell r="G964">
            <v>4919.9433150000004</v>
          </cell>
          <cell r="I964">
            <v>0</v>
          </cell>
        </row>
        <row r="965">
          <cell r="A965" t="str">
            <v>AUMCF02033216</v>
          </cell>
          <cell r="B965" t="str">
            <v>AU-20X3.1/2X16 ABRAZ. COMPLETA EN "U" UNF</v>
          </cell>
          <cell r="C965" t="str">
            <v>CT</v>
          </cell>
          <cell r="D965">
            <v>887.07501486626109</v>
          </cell>
          <cell r="E965">
            <v>3645.8783111003331</v>
          </cell>
          <cell r="F965">
            <v>1239.56</v>
          </cell>
          <cell r="G965">
            <v>5094.5915999999997</v>
          </cell>
          <cell r="I965">
            <v>0</v>
          </cell>
        </row>
        <row r="966">
          <cell r="A966" t="str">
            <v>AUMCF02033217</v>
          </cell>
          <cell r="B966" t="str">
            <v>AU-20X3.1/2X17 ABRAZ. COMPLETA EN "U" UNF</v>
          </cell>
          <cell r="C966" t="str">
            <v>CT</v>
          </cell>
          <cell r="D966">
            <v>917.50898341177822</v>
          </cell>
          <cell r="E966">
            <v>3770.9619218224088</v>
          </cell>
          <cell r="F966">
            <v>1282.1199999999999</v>
          </cell>
          <cell r="G966">
            <v>5269.5132000000003</v>
          </cell>
          <cell r="I966">
            <v>0</v>
          </cell>
        </row>
        <row r="967">
          <cell r="A967" t="str">
            <v>AUMCF02033218</v>
          </cell>
          <cell r="B967" t="str">
            <v>AU-20X3.1/2X18 ABRAZ. COMPLETA EN "U" UNF</v>
          </cell>
          <cell r="C967" t="str">
            <v>CT</v>
          </cell>
          <cell r="D967">
            <v>947.94295195729546</v>
          </cell>
          <cell r="E967">
            <v>3896.0455325444846</v>
          </cell>
          <cell r="F967">
            <v>1324.6134999999999</v>
          </cell>
          <cell r="G967">
            <v>5444.1614850000005</v>
          </cell>
          <cell r="I967">
            <v>0</v>
          </cell>
        </row>
        <row r="968">
          <cell r="A968" t="str">
            <v>AUMCF02033219</v>
          </cell>
          <cell r="B968" t="str">
            <v>AU-20X3.1/2X19 ABRAZ. COMPLETA EN "U" UNF</v>
          </cell>
          <cell r="C968" t="str">
            <v>CT</v>
          </cell>
          <cell r="D968">
            <v>978.37692050281248</v>
          </cell>
          <cell r="E968">
            <v>4021.1291432665598</v>
          </cell>
          <cell r="F968">
            <v>1367.1734999999999</v>
          </cell>
          <cell r="G968">
            <v>5619.0830850000002</v>
          </cell>
          <cell r="I968">
            <v>0</v>
          </cell>
        </row>
        <row r="969">
          <cell r="A969" t="str">
            <v>AUMCF02033220</v>
          </cell>
          <cell r="B969" t="str">
            <v>AU-20X3.1/2X20 ABRAZ. COMPLETA EN "U" UNF</v>
          </cell>
          <cell r="C969" t="str">
            <v>CT</v>
          </cell>
          <cell r="D969">
            <v>1008.8108890483298</v>
          </cell>
          <cell r="E969">
            <v>4146.212753988636</v>
          </cell>
          <cell r="F969">
            <v>1409.6670000000001</v>
          </cell>
          <cell r="G969">
            <v>5793.7313700000013</v>
          </cell>
          <cell r="I969">
            <v>0</v>
          </cell>
        </row>
        <row r="970">
          <cell r="A970" t="str">
            <v>AUMCF02034806</v>
          </cell>
          <cell r="B970" t="str">
            <v>AU-20X3.3/4X6 ABRAZ. COMPLETA EN "U" UNF</v>
          </cell>
          <cell r="C970" t="str">
            <v>CT</v>
          </cell>
          <cell r="D970">
            <v>586.53957547927916</v>
          </cell>
          <cell r="E970">
            <v>2410.6776552198376</v>
          </cell>
          <cell r="F970">
            <v>819.61249999999995</v>
          </cell>
          <cell r="G970">
            <v>3368.607375</v>
          </cell>
          <cell r="I970">
            <v>0</v>
          </cell>
        </row>
        <row r="971">
          <cell r="A971" t="str">
            <v>AUMCF02034807</v>
          </cell>
          <cell r="B971" t="str">
            <v>AU-20X3.3/4X7 ABRAZ. COMPLETA EN "U" UNF</v>
          </cell>
          <cell r="C971" t="str">
            <v>CT</v>
          </cell>
          <cell r="D971">
            <v>616.97354402479618</v>
          </cell>
          <cell r="E971">
            <v>2535.7612659419124</v>
          </cell>
          <cell r="F971">
            <v>862.1724999999999</v>
          </cell>
          <cell r="G971">
            <v>3543.5289749999997</v>
          </cell>
          <cell r="I971">
            <v>0</v>
          </cell>
        </row>
        <row r="972">
          <cell r="A972" t="str">
            <v>AUMCF02034808</v>
          </cell>
          <cell r="B972" t="str">
            <v>AU-20X3.3/4X8 ABRAZ. COMPLETA EN "U" UNF</v>
          </cell>
          <cell r="C972" t="str">
            <v>CT</v>
          </cell>
          <cell r="D972">
            <v>647.40751257031332</v>
          </cell>
          <cell r="E972">
            <v>2660.8448766639881</v>
          </cell>
          <cell r="F972">
            <v>904.66599999999994</v>
          </cell>
          <cell r="G972">
            <v>3718.1772599999999</v>
          </cell>
          <cell r="I972">
            <v>0</v>
          </cell>
        </row>
        <row r="973">
          <cell r="A973" t="str">
            <v>AUMCF02034809</v>
          </cell>
          <cell r="B973" t="str">
            <v>AU-20X3.3/4X9 ABRAZ. COMPLETA EN "U" UNF</v>
          </cell>
          <cell r="C973" t="str">
            <v>CT</v>
          </cell>
          <cell r="D973">
            <v>677.84148111583045</v>
          </cell>
          <cell r="E973">
            <v>2785.9284873860634</v>
          </cell>
          <cell r="F973">
            <v>947.226</v>
          </cell>
          <cell r="G973">
            <v>3893.0988600000005</v>
          </cell>
          <cell r="I973">
            <v>0</v>
          </cell>
        </row>
        <row r="974">
          <cell r="A974" t="str">
            <v>AUMCF02034810</v>
          </cell>
          <cell r="B974" t="str">
            <v>AU-20X3.3/4X10 ABRAZ. COMPLETA EN "U" UNF</v>
          </cell>
          <cell r="C974" t="str">
            <v>CT</v>
          </cell>
          <cell r="D974">
            <v>708.27544966134781</v>
          </cell>
          <cell r="E974">
            <v>2911.0120981081395</v>
          </cell>
          <cell r="F974">
            <v>989.71949999999993</v>
          </cell>
          <cell r="G974">
            <v>4067.7471449999998</v>
          </cell>
          <cell r="I974">
            <v>0</v>
          </cell>
        </row>
        <row r="975">
          <cell r="A975" t="str">
            <v>AUMCF02034811</v>
          </cell>
          <cell r="B975" t="str">
            <v>AU-20X3.3/4X11 ABRAZ. COMPLETA EN "U" UNF</v>
          </cell>
          <cell r="C975" t="str">
            <v>CT</v>
          </cell>
          <cell r="D975">
            <v>738.70941820686483</v>
          </cell>
          <cell r="E975">
            <v>3036.0957088302148</v>
          </cell>
          <cell r="F975">
            <v>1032.2794999999999</v>
          </cell>
          <cell r="G975">
            <v>4242.6687449999999</v>
          </cell>
          <cell r="I975">
            <v>0</v>
          </cell>
        </row>
        <row r="976">
          <cell r="A976" t="str">
            <v>AUMCF02034812</v>
          </cell>
          <cell r="B976" t="str">
            <v>AU-20X3.3/4X12 ABRAZ. COMPLETA EN "U" UNF</v>
          </cell>
          <cell r="C976" t="str">
            <v>CT</v>
          </cell>
          <cell r="D976">
            <v>769.14338675238196</v>
          </cell>
          <cell r="E976">
            <v>3161.1793195522901</v>
          </cell>
          <cell r="F976">
            <v>1074.7729999999999</v>
          </cell>
          <cell r="G976">
            <v>4417.3170300000002</v>
          </cell>
          <cell r="I976">
            <v>0</v>
          </cell>
        </row>
        <row r="977">
          <cell r="A977" t="str">
            <v>AUMCF02034813</v>
          </cell>
          <cell r="B977" t="str">
            <v>AU-20X3.3/4X13 ABRAZ. COMPLETA EN "U" UNF</v>
          </cell>
          <cell r="C977" t="str">
            <v>CT</v>
          </cell>
          <cell r="D977">
            <v>799.57735529789943</v>
          </cell>
          <cell r="E977">
            <v>3286.2629302743671</v>
          </cell>
          <cell r="F977">
            <v>1117.3329999999999</v>
          </cell>
          <cell r="G977">
            <v>4592.2386299999998</v>
          </cell>
          <cell r="I977">
            <v>0</v>
          </cell>
        </row>
        <row r="978">
          <cell r="A978" t="str">
            <v>AUMCF02034814</v>
          </cell>
          <cell r="B978" t="str">
            <v>AU-20X3.3/4X14 ABRAZ. COMPLETA EN "U" UNF</v>
          </cell>
          <cell r="C978" t="str">
            <v>CT</v>
          </cell>
          <cell r="D978">
            <v>830.01132384341633</v>
          </cell>
          <cell r="E978">
            <v>3411.3465409964415</v>
          </cell>
          <cell r="F978">
            <v>1159.8264999999999</v>
          </cell>
          <cell r="G978">
            <v>4766.886915</v>
          </cell>
          <cell r="I978">
            <v>0</v>
          </cell>
        </row>
        <row r="979">
          <cell r="A979" t="str">
            <v>AUMCF02034815</v>
          </cell>
          <cell r="B979" t="str">
            <v>AU-20X3.3/4X15 ABRAZ. COMPLETA EN "U" UNF</v>
          </cell>
          <cell r="C979" t="str">
            <v>CT</v>
          </cell>
          <cell r="D979">
            <v>860.44529238893347</v>
          </cell>
          <cell r="E979">
            <v>3536.4301517185168</v>
          </cell>
          <cell r="F979">
            <v>1202.3864999999998</v>
          </cell>
          <cell r="G979">
            <v>4941.8085149999997</v>
          </cell>
          <cell r="I979">
            <v>0</v>
          </cell>
        </row>
        <row r="980">
          <cell r="A980" t="str">
            <v>AUMCF02034816</v>
          </cell>
          <cell r="B980" t="str">
            <v>AU-20X3.3/4X16 ABRAZ. COMPLETA EN "U" UNF</v>
          </cell>
          <cell r="C980" t="str">
            <v>CT</v>
          </cell>
          <cell r="D980">
            <v>890.8792609344506</v>
          </cell>
          <cell r="E980">
            <v>3661.5137624405925</v>
          </cell>
          <cell r="F980">
            <v>1244.8799999999999</v>
          </cell>
          <cell r="G980">
            <v>5116.4567999999999</v>
          </cell>
          <cell r="I980">
            <v>0</v>
          </cell>
        </row>
        <row r="981">
          <cell r="A981" t="str">
            <v>AUMCF02034817</v>
          </cell>
          <cell r="B981" t="str">
            <v>AU-20X3.3/4X17 ABRAZ. COMPLETA EN "U" UNF</v>
          </cell>
          <cell r="C981" t="str">
            <v>CT</v>
          </cell>
          <cell r="D981">
            <v>921.31322947996762</v>
          </cell>
          <cell r="E981">
            <v>3786.5973731626673</v>
          </cell>
          <cell r="F981">
            <v>1287.4399999999998</v>
          </cell>
          <cell r="G981">
            <v>5291.3783999999996</v>
          </cell>
          <cell r="I981">
            <v>0</v>
          </cell>
        </row>
        <row r="982">
          <cell r="A982" t="str">
            <v>AUMCF02034818</v>
          </cell>
          <cell r="B982" t="str">
            <v>AU-20X3.3/4X18 ABRAZ. COMPLETA EN "U" UNF</v>
          </cell>
          <cell r="C982" t="str">
            <v>CT</v>
          </cell>
          <cell r="D982">
            <v>951.74719802548509</v>
          </cell>
          <cell r="E982">
            <v>3911.6809838847439</v>
          </cell>
          <cell r="F982">
            <v>1329.9335000000001</v>
          </cell>
          <cell r="G982">
            <v>5466.0266850000007</v>
          </cell>
          <cell r="I982">
            <v>0</v>
          </cell>
        </row>
        <row r="983">
          <cell r="A983" t="str">
            <v>AUMCF02034819</v>
          </cell>
          <cell r="B983" t="str">
            <v>AU-20X3.3/4X19 ABRAZ. COMPLETA EN "U" UNF</v>
          </cell>
          <cell r="C983" t="str">
            <v>CT</v>
          </cell>
          <cell r="D983">
            <v>982.18116657100222</v>
          </cell>
          <cell r="E983">
            <v>4036.7645946068196</v>
          </cell>
          <cell r="F983">
            <v>1372.4935</v>
          </cell>
          <cell r="G983">
            <v>5640.9482850000004</v>
          </cell>
          <cell r="I983">
            <v>0</v>
          </cell>
        </row>
        <row r="984">
          <cell r="A984" t="str">
            <v>AUMCF02034820</v>
          </cell>
          <cell r="B984" t="str">
            <v>AU-20X3.3/4X20 ABRAZ. COMPLETA EN "U" UNF</v>
          </cell>
          <cell r="C984" t="str">
            <v>CT</v>
          </cell>
          <cell r="D984">
            <v>1012.6151351165194</v>
          </cell>
          <cell r="E984">
            <v>4161.8482053288944</v>
          </cell>
          <cell r="F984">
            <v>1414.9870000000001</v>
          </cell>
          <cell r="G984">
            <v>5815.5965700000006</v>
          </cell>
          <cell r="I984">
            <v>0</v>
          </cell>
        </row>
        <row r="985">
          <cell r="A985" t="str">
            <v>AUMCF02040006</v>
          </cell>
          <cell r="B985" t="str">
            <v>AU-20X4X6 ABRAZ. COMPLETA EN "U" UNF</v>
          </cell>
          <cell r="C985" t="str">
            <v>CT</v>
          </cell>
          <cell r="D985">
            <v>590.34382154746868</v>
          </cell>
          <cell r="E985">
            <v>2426.3131065600965</v>
          </cell>
          <cell r="F985">
            <v>824.93249999999989</v>
          </cell>
          <cell r="G985">
            <v>3390.4725749999998</v>
          </cell>
          <cell r="I985">
            <v>0</v>
          </cell>
        </row>
        <row r="986">
          <cell r="A986" t="str">
            <v>AUMCF02040007</v>
          </cell>
          <cell r="B986" t="str">
            <v>AU-20X4X7 ABRAZ. COMPLETA EN "U" UNF</v>
          </cell>
          <cell r="C986" t="str">
            <v>CT</v>
          </cell>
          <cell r="D986">
            <v>620.77779009298581</v>
          </cell>
          <cell r="E986">
            <v>2551.3967172821717</v>
          </cell>
          <cell r="F986">
            <v>867.49249999999995</v>
          </cell>
          <cell r="G986">
            <v>3565.3941749999999</v>
          </cell>
          <cell r="I986">
            <v>0</v>
          </cell>
        </row>
        <row r="987">
          <cell r="A987" t="str">
            <v>AUMCF02040008</v>
          </cell>
          <cell r="B987" t="str">
            <v>AU-20X4X8 ABRAZ. COMPLETA EN "U" UNF</v>
          </cell>
          <cell r="C987" t="str">
            <v>CT</v>
          </cell>
          <cell r="D987">
            <v>651.21175863850306</v>
          </cell>
          <cell r="E987">
            <v>2676.4803280042479</v>
          </cell>
          <cell r="F987">
            <v>909.98599999999999</v>
          </cell>
          <cell r="G987">
            <v>3740.0424600000001</v>
          </cell>
          <cell r="I987">
            <v>0</v>
          </cell>
        </row>
        <row r="988">
          <cell r="A988" t="str">
            <v>AUMCF02040009</v>
          </cell>
          <cell r="B988" t="str">
            <v>AU-20X4X9 ABRAZ. COMPLETA EN "U" UNF</v>
          </cell>
          <cell r="C988" t="str">
            <v>CT</v>
          </cell>
          <cell r="D988">
            <v>681.64572718402019</v>
          </cell>
          <cell r="E988">
            <v>2801.5639387263232</v>
          </cell>
          <cell r="F988">
            <v>952.54599999999994</v>
          </cell>
          <cell r="G988">
            <v>3914.9640600000002</v>
          </cell>
          <cell r="I988">
            <v>0</v>
          </cell>
        </row>
        <row r="989">
          <cell r="A989" t="str">
            <v>AUMCF02040010</v>
          </cell>
          <cell r="B989" t="str">
            <v>AU-20X4X10 ABRAZ. COMPLETA EN "U" UNF</v>
          </cell>
          <cell r="C989" t="str">
            <v>CT</v>
          </cell>
          <cell r="D989">
            <v>712.07969572953743</v>
          </cell>
          <cell r="E989">
            <v>2926.6475494483989</v>
          </cell>
          <cell r="F989">
            <v>995.03949999999986</v>
          </cell>
          <cell r="G989">
            <v>4089.6123449999996</v>
          </cell>
          <cell r="I989">
            <v>0</v>
          </cell>
        </row>
        <row r="990">
          <cell r="A990" t="str">
            <v>AUMCF02040011</v>
          </cell>
          <cell r="B990" t="str">
            <v>AU-20X4X11 ABRAZ. COMPLETA EN "U" UNF</v>
          </cell>
          <cell r="C990" t="str">
            <v>CT</v>
          </cell>
          <cell r="D990">
            <v>742.51366427505434</v>
          </cell>
          <cell r="E990">
            <v>3051.7311601704737</v>
          </cell>
          <cell r="F990">
            <v>1037.5994999999998</v>
          </cell>
          <cell r="G990">
            <v>4264.5339449999992</v>
          </cell>
          <cell r="I990">
            <v>0</v>
          </cell>
        </row>
        <row r="991">
          <cell r="A991" t="str">
            <v>AUMCF02040012</v>
          </cell>
          <cell r="B991" t="str">
            <v>AU-20X4X12 ABRAZ. COMPLETA EN "U" UNF</v>
          </cell>
          <cell r="C991" t="str">
            <v>CT</v>
          </cell>
          <cell r="D991">
            <v>772.94763282057181</v>
          </cell>
          <cell r="E991">
            <v>3176.8147708925503</v>
          </cell>
          <cell r="F991">
            <v>1080.0930000000001</v>
          </cell>
          <cell r="G991">
            <v>4439.1822300000003</v>
          </cell>
          <cell r="I991">
            <v>0</v>
          </cell>
        </row>
        <row r="992">
          <cell r="A992" t="str">
            <v>AUMCF02040013</v>
          </cell>
          <cell r="B992" t="str">
            <v>AU-20X4X13 ABRAZ. COMPLETA EN "U" UNF</v>
          </cell>
          <cell r="C992" t="str">
            <v>CT</v>
          </cell>
          <cell r="D992">
            <v>803.38160136608894</v>
          </cell>
          <cell r="E992">
            <v>3301.898381614626</v>
          </cell>
          <cell r="F992">
            <v>1122.653</v>
          </cell>
          <cell r="G992">
            <v>4614.10383</v>
          </cell>
          <cell r="I992">
            <v>0</v>
          </cell>
        </row>
        <row r="993">
          <cell r="A993" t="str">
            <v>AUMCF02040014</v>
          </cell>
          <cell r="B993" t="str">
            <v>AU-20X4X14 ABRAZ. COMPLETA EN "U" UNF</v>
          </cell>
          <cell r="C993" t="str">
            <v>CT</v>
          </cell>
          <cell r="D993">
            <v>833.81556991160573</v>
          </cell>
          <cell r="E993">
            <v>3426.9819923366999</v>
          </cell>
          <cell r="F993">
            <v>1165.1464999999998</v>
          </cell>
          <cell r="G993">
            <v>4788.7521149999993</v>
          </cell>
          <cell r="I993">
            <v>0</v>
          </cell>
        </row>
        <row r="994">
          <cell r="A994" t="str">
            <v>AUMCF02040015</v>
          </cell>
          <cell r="B994" t="str">
            <v>AU-20X4X15 ABRAZ. COMPLETA EN "U" UNF</v>
          </cell>
          <cell r="C994" t="str">
            <v>CT</v>
          </cell>
          <cell r="D994">
            <v>864.24953845712321</v>
          </cell>
          <cell r="E994">
            <v>3552.0656030587766</v>
          </cell>
          <cell r="F994">
            <v>1207.7064999999998</v>
          </cell>
          <cell r="G994">
            <v>4963.6737149999999</v>
          </cell>
          <cell r="I994">
            <v>0</v>
          </cell>
        </row>
        <row r="995">
          <cell r="A995" t="str">
            <v>AUMCF02040016</v>
          </cell>
          <cell r="B995" t="str">
            <v>AU-20X4X16 ABRAZ. COMPLETA EN "U" UNF</v>
          </cell>
          <cell r="C995" t="str">
            <v>CT</v>
          </cell>
          <cell r="D995">
            <v>894.68350700264034</v>
          </cell>
          <cell r="E995">
            <v>3677.1492137808523</v>
          </cell>
          <cell r="F995">
            <v>1250.2</v>
          </cell>
          <cell r="G995">
            <v>5138.322000000001</v>
          </cell>
          <cell r="I995">
            <v>0</v>
          </cell>
        </row>
        <row r="996">
          <cell r="A996" t="str">
            <v>AUMCF02040017</v>
          </cell>
          <cell r="B996" t="str">
            <v>AU-20X4X17 ABRAZ. COMPLETA EN "U" UNF</v>
          </cell>
          <cell r="C996" t="str">
            <v>CT</v>
          </cell>
          <cell r="D996">
            <v>925.11747554815747</v>
          </cell>
          <cell r="E996">
            <v>3802.2328245029275</v>
          </cell>
          <cell r="F996">
            <v>1292.76</v>
          </cell>
          <cell r="G996">
            <v>5313.2436000000007</v>
          </cell>
          <cell r="I996">
            <v>0</v>
          </cell>
        </row>
        <row r="997">
          <cell r="A997" t="str">
            <v>AUMCF02040018</v>
          </cell>
          <cell r="B997" t="str">
            <v>AU-20X4X18 ABRAZ. COMPLETA EN "U" UNF</v>
          </cell>
          <cell r="C997" t="str">
            <v>CT</v>
          </cell>
          <cell r="D997">
            <v>955.5514440936746</v>
          </cell>
          <cell r="E997">
            <v>3927.3164352250028</v>
          </cell>
          <cell r="F997">
            <v>1335.2534999999998</v>
          </cell>
          <cell r="G997">
            <v>5487.891885</v>
          </cell>
          <cell r="I997">
            <v>0</v>
          </cell>
        </row>
        <row r="998">
          <cell r="A998" t="str">
            <v>AUMCF02040019</v>
          </cell>
          <cell r="B998" t="str">
            <v>AU-20X4X19 ABRAZ. COMPLETA EN "U" UNF</v>
          </cell>
          <cell r="C998" t="str">
            <v>CT</v>
          </cell>
          <cell r="D998">
            <v>985.98541263919185</v>
          </cell>
          <cell r="E998">
            <v>4052.400045947079</v>
          </cell>
          <cell r="F998">
            <v>1377.8135</v>
          </cell>
          <cell r="G998">
            <v>5662.8134850000006</v>
          </cell>
          <cell r="I998">
            <v>0</v>
          </cell>
        </row>
        <row r="999">
          <cell r="A999" t="str">
            <v>AUMCF02040020</v>
          </cell>
          <cell r="B999" t="str">
            <v>AU-20X4X20 ABRAZ. COMPLETA EN "U" UNF</v>
          </cell>
          <cell r="C999" t="str">
            <v>CT</v>
          </cell>
          <cell r="D999">
            <v>1016.419381184709</v>
          </cell>
          <cell r="E999">
            <v>4177.4836566691538</v>
          </cell>
          <cell r="F999">
            <v>1420.3069999999998</v>
          </cell>
          <cell r="G999">
            <v>5837.4617699999999</v>
          </cell>
          <cell r="I999">
            <v>0</v>
          </cell>
        </row>
        <row r="1000">
          <cell r="A1000" t="str">
            <v>AUPCC04823206</v>
          </cell>
          <cell r="B1000" t="str">
            <v>AU-3/4X2.1/2X6 ABRAZ. COMPLETA EN "U" UNC</v>
          </cell>
          <cell r="C1000" t="str">
            <v>CT</v>
          </cell>
          <cell r="D1000">
            <v>411.77519901585566</v>
          </cell>
          <cell r="E1000">
            <v>1692.3960679551669</v>
          </cell>
          <cell r="F1000">
            <v>524.41899999999998</v>
          </cell>
          <cell r="G1000">
            <v>2155.3620900000001</v>
          </cell>
          <cell r="I1000">
            <v>0</v>
          </cell>
        </row>
        <row r="1001">
          <cell r="A1001" t="str">
            <v>AUPCC04823207</v>
          </cell>
          <cell r="B1001" t="str">
            <v>AU-3/4X2.1/2X7 ABRAZ. COMPLETA EN "U" UNC</v>
          </cell>
          <cell r="C1001" t="str">
            <v>CT</v>
          </cell>
          <cell r="D1001">
            <v>427.05588518316023</v>
          </cell>
          <cell r="E1001">
            <v>1755.1996881027887</v>
          </cell>
          <cell r="F1001">
            <v>543.90349999999989</v>
          </cell>
          <cell r="G1001">
            <v>2235.4433849999996</v>
          </cell>
          <cell r="I1001">
            <v>0</v>
          </cell>
        </row>
        <row r="1002">
          <cell r="A1002" t="str">
            <v>AUPCC04823208</v>
          </cell>
          <cell r="B1002" t="str">
            <v>AU-3/4X2.1/2X8 ABRAZ. COMPLETA EN "U" UNC</v>
          </cell>
          <cell r="C1002" t="str">
            <v>CT</v>
          </cell>
          <cell r="D1002">
            <v>442.33657135046468</v>
          </cell>
          <cell r="E1002">
            <v>1818.0033082504099</v>
          </cell>
          <cell r="F1002">
            <v>563.32150000000001</v>
          </cell>
          <cell r="G1002">
            <v>2315.2513650000001</v>
          </cell>
          <cell r="I1002">
            <v>0</v>
          </cell>
        </row>
        <row r="1003">
          <cell r="A1003" t="str">
            <v>AUPCC04823209</v>
          </cell>
          <cell r="B1003" t="str">
            <v>AU-3/4X2.1/2X9 ABRAZ. COMPLETA EN "U" UNC</v>
          </cell>
          <cell r="C1003" t="str">
            <v>CT</v>
          </cell>
          <cell r="D1003">
            <v>457.6172575177693</v>
          </cell>
          <cell r="E1003">
            <v>1880.8069283980319</v>
          </cell>
          <cell r="F1003">
            <v>582.80599999999993</v>
          </cell>
          <cell r="G1003">
            <v>2395.33266</v>
          </cell>
          <cell r="I1003">
            <v>0</v>
          </cell>
        </row>
        <row r="1004">
          <cell r="A1004" t="str">
            <v>AUPCC04823210</v>
          </cell>
          <cell r="B1004" t="str">
            <v>AU-3/4X2.1/2X10 ABRAZ. COMPLETA EN "U" UNC</v>
          </cell>
          <cell r="C1004" t="str">
            <v>CT</v>
          </cell>
          <cell r="D1004">
            <v>472.89794368507381</v>
          </cell>
          <cell r="E1004">
            <v>1943.6105485456535</v>
          </cell>
          <cell r="F1004">
            <v>602.29049999999995</v>
          </cell>
          <cell r="G1004">
            <v>2475.413955</v>
          </cell>
          <cell r="I1004">
            <v>0</v>
          </cell>
        </row>
        <row r="1005">
          <cell r="A1005" t="str">
            <v>AUPCC04823211</v>
          </cell>
          <cell r="B1005" t="str">
            <v>AU-3/4X2.1/2X11 ABRAZ. COMPLETA EN "U" UNC</v>
          </cell>
          <cell r="C1005" t="str">
            <v>CT</v>
          </cell>
          <cell r="D1005">
            <v>488.17862985237844</v>
          </cell>
          <cell r="E1005">
            <v>2006.4141686932755</v>
          </cell>
          <cell r="F1005">
            <v>621.70849999999996</v>
          </cell>
          <cell r="G1005">
            <v>2555.221935</v>
          </cell>
          <cell r="I1005">
            <v>0</v>
          </cell>
        </row>
        <row r="1006">
          <cell r="A1006" t="str">
            <v>AUPCC04823212</v>
          </cell>
          <cell r="B1006" t="str">
            <v>AU-3/4X2.1/2X12 ABRAZ. COMPLETA EN "U" UNC</v>
          </cell>
          <cell r="C1006" t="str">
            <v>CT</v>
          </cell>
          <cell r="D1006">
            <v>503.45931601968283</v>
          </cell>
          <cell r="E1006">
            <v>2069.2177888408964</v>
          </cell>
          <cell r="F1006">
            <v>641.19299999999987</v>
          </cell>
          <cell r="G1006">
            <v>2635.3032299999995</v>
          </cell>
          <cell r="I1006">
            <v>0</v>
          </cell>
        </row>
        <row r="1007">
          <cell r="A1007" t="str">
            <v>AUPCC04823213</v>
          </cell>
          <cell r="B1007" t="str">
            <v>AU-3/4X2.1/2X13 ABRAZ. COMPLETA EN "U" UNC</v>
          </cell>
          <cell r="C1007" t="str">
            <v>CT</v>
          </cell>
          <cell r="D1007">
            <v>518.74000218698745</v>
          </cell>
          <cell r="E1007">
            <v>2132.0214089885185</v>
          </cell>
          <cell r="F1007">
            <v>660.6774999999999</v>
          </cell>
          <cell r="G1007">
            <v>2715.3845249999999</v>
          </cell>
          <cell r="I1007">
            <v>0</v>
          </cell>
        </row>
        <row r="1008">
          <cell r="A1008" t="str">
            <v>AUPCC04823214</v>
          </cell>
          <cell r="B1008" t="str">
            <v>AU-3/4X2.1/2X14 ABRAZ. COMPLETA EN "U" UNC</v>
          </cell>
          <cell r="C1008" t="str">
            <v>CT</v>
          </cell>
          <cell r="D1008">
            <v>534.02068835429191</v>
          </cell>
          <cell r="E1008">
            <v>2194.8250291361401</v>
          </cell>
          <cell r="F1008">
            <v>680.0954999999999</v>
          </cell>
          <cell r="G1008">
            <v>2795.192505</v>
          </cell>
          <cell r="I1008">
            <v>0</v>
          </cell>
        </row>
        <row r="1009">
          <cell r="A1009" t="str">
            <v>AUPCC04823215</v>
          </cell>
          <cell r="B1009" t="str">
            <v>AU-3/4X2.1/2X15 ABRAZ. COMPLETA EN "U" UNC</v>
          </cell>
          <cell r="C1009" t="str">
            <v>CT</v>
          </cell>
          <cell r="D1009">
            <v>549.30137452159659</v>
          </cell>
          <cell r="E1009">
            <v>2257.6286492837621</v>
          </cell>
          <cell r="F1009">
            <v>699.57999999999993</v>
          </cell>
          <cell r="G1009">
            <v>2875.2737999999999</v>
          </cell>
          <cell r="I1009">
            <v>0</v>
          </cell>
        </row>
        <row r="1010">
          <cell r="A1010" t="str">
            <v>AUPCC04823216</v>
          </cell>
          <cell r="B1010" t="str">
            <v>AU-3/4X2.1/2X16 ABRAZ. COMPLETA EN "U" UNC</v>
          </cell>
          <cell r="C1010" t="str">
            <v>CT</v>
          </cell>
          <cell r="D1010">
            <v>564.58206068890092</v>
          </cell>
          <cell r="E1010">
            <v>2320.4322694313828</v>
          </cell>
          <cell r="F1010">
            <v>718.99800000000005</v>
          </cell>
          <cell r="G1010">
            <v>2955.0817800000004</v>
          </cell>
          <cell r="I1010">
            <v>0</v>
          </cell>
        </row>
        <row r="1011">
          <cell r="A1011" t="str">
            <v>AUPCC04823217</v>
          </cell>
          <cell r="B1011" t="str">
            <v>AU-3/4X2.1/2X17 ABRAZ. COMPLETA EN "U" UNC</v>
          </cell>
          <cell r="C1011" t="str">
            <v>CT</v>
          </cell>
          <cell r="D1011">
            <v>579.8627468562056</v>
          </cell>
          <cell r="E1011">
            <v>2383.2358895790053</v>
          </cell>
          <cell r="F1011">
            <v>738.48249999999985</v>
          </cell>
          <cell r="G1011">
            <v>3035.1630749999995</v>
          </cell>
          <cell r="I1011">
            <v>0</v>
          </cell>
        </row>
        <row r="1012">
          <cell r="A1012" t="str">
            <v>AUPCC04823218</v>
          </cell>
          <cell r="B1012" t="str">
            <v>AU-3/4X2.1/2X18 ABRAZ. COMPLETA EN "U" UNC</v>
          </cell>
          <cell r="C1012" t="str">
            <v>CT</v>
          </cell>
          <cell r="D1012">
            <v>595.14343302351028</v>
          </cell>
          <cell r="E1012">
            <v>2446.0395097266273</v>
          </cell>
          <cell r="F1012">
            <v>757.96699999999987</v>
          </cell>
          <cell r="G1012">
            <v>3115.2443699999999</v>
          </cell>
          <cell r="I1012">
            <v>0</v>
          </cell>
        </row>
        <row r="1013">
          <cell r="A1013" t="str">
            <v>AUPCC04823219</v>
          </cell>
          <cell r="B1013" t="str">
            <v>AU-3/4X2.1/2X19 ABRAZ. COMPLETA EN "U" UNC</v>
          </cell>
          <cell r="C1013" t="str">
            <v>CT</v>
          </cell>
          <cell r="D1013">
            <v>610.42411919081462</v>
          </cell>
          <cell r="E1013">
            <v>2508.8431298742485</v>
          </cell>
          <cell r="F1013">
            <v>777.38499999999988</v>
          </cell>
          <cell r="G1013">
            <v>3195.0523499999999</v>
          </cell>
          <cell r="I1013">
            <v>0</v>
          </cell>
        </row>
        <row r="1014">
          <cell r="A1014" t="str">
            <v>AUPCC04823220</v>
          </cell>
          <cell r="B1014" t="str">
            <v>AU-3/4X2.1/2X20 ABRAZ. COMPLETA EN "U" UNC</v>
          </cell>
          <cell r="C1014" t="str">
            <v>CT</v>
          </cell>
          <cell r="D1014">
            <v>625.70480535811919</v>
          </cell>
          <cell r="E1014">
            <v>2571.64675002187</v>
          </cell>
          <cell r="F1014">
            <v>796.8694999999999</v>
          </cell>
          <cell r="G1014">
            <v>3275.1336449999999</v>
          </cell>
          <cell r="I1014">
            <v>0</v>
          </cell>
        </row>
        <row r="1015">
          <cell r="A1015" t="str">
            <v>AUPCC04823221</v>
          </cell>
          <cell r="B1015" t="str">
            <v>AU-3/4X2.1/2X21 ABRAZ. COMPLETA EN "U" UNC</v>
          </cell>
          <cell r="C1015" t="str">
            <v>CT</v>
          </cell>
          <cell r="D1015">
            <v>640.98549152542375</v>
          </cell>
          <cell r="E1015">
            <v>2634.4503701694916</v>
          </cell>
          <cell r="F1015">
            <v>816.35399999999993</v>
          </cell>
          <cell r="G1015">
            <v>3355.2149399999998</v>
          </cell>
          <cell r="I1015">
            <v>0</v>
          </cell>
        </row>
        <row r="1016">
          <cell r="A1016" t="str">
            <v>AUPCC04823222</v>
          </cell>
          <cell r="B1016" t="str">
            <v>AU-3/4X2.1/2X22 ABRAZ. COMPLETA EN "U" UNC</v>
          </cell>
          <cell r="C1016" t="str">
            <v>CT</v>
          </cell>
          <cell r="D1016">
            <v>656.26617769272832</v>
          </cell>
          <cell r="E1016">
            <v>2697.2539903171137</v>
          </cell>
          <cell r="F1016">
            <v>835.77199999999982</v>
          </cell>
          <cell r="G1016">
            <v>3435.0229199999994</v>
          </cell>
          <cell r="I1016">
            <v>0</v>
          </cell>
        </row>
        <row r="1017">
          <cell r="A1017" t="str">
            <v>AUPCC04824806</v>
          </cell>
          <cell r="B1017" t="str">
            <v>AU-3/4X2.3/4X6 ABRAZ. COMPLETA EN "U" UNC</v>
          </cell>
          <cell r="C1017" t="str">
            <v>CT</v>
          </cell>
          <cell r="D1017">
            <v>413.68528478676882</v>
          </cell>
          <cell r="E1017">
            <v>1700.24652047362</v>
          </cell>
          <cell r="F1017">
            <v>526.87949999999989</v>
          </cell>
          <cell r="G1017">
            <v>2165.4747449999995</v>
          </cell>
          <cell r="I1017">
            <v>0</v>
          </cell>
        </row>
        <row r="1018">
          <cell r="A1018" t="str">
            <v>AUPCC04824807</v>
          </cell>
          <cell r="B1018" t="str">
            <v>AU-3/4X2.3/4X7 ABRAZ. COMPLETA EN "U" UNC</v>
          </cell>
          <cell r="C1018" t="str">
            <v>CT</v>
          </cell>
          <cell r="D1018">
            <v>428.96597095407333</v>
          </cell>
          <cell r="E1018">
            <v>1763.0501406212416</v>
          </cell>
          <cell r="F1018">
            <v>546.2974999999999</v>
          </cell>
          <cell r="G1018">
            <v>2245.2827249999996</v>
          </cell>
          <cell r="I1018">
            <v>0</v>
          </cell>
        </row>
        <row r="1019">
          <cell r="A1019" t="str">
            <v>AUPCC04824808</v>
          </cell>
          <cell r="B1019" t="str">
            <v>AU-3/4X2.3/4X8 ABRAZ. COMPLETA EN "U" UNC</v>
          </cell>
          <cell r="C1019" t="str">
            <v>CT</v>
          </cell>
          <cell r="D1019">
            <v>444.24665712137778</v>
          </cell>
          <cell r="E1019">
            <v>1825.8537607688629</v>
          </cell>
          <cell r="F1019">
            <v>565.78199999999993</v>
          </cell>
          <cell r="G1019">
            <v>2325.36402</v>
          </cell>
          <cell r="I1019">
            <v>0</v>
          </cell>
        </row>
        <row r="1020">
          <cell r="A1020" t="str">
            <v>AUPCC04824809</v>
          </cell>
          <cell r="B1020" t="str">
            <v>AU-3/4X2.3/4X9 ABRAZ. COMPLETA EN "U" UNC</v>
          </cell>
          <cell r="C1020" t="str">
            <v>CT</v>
          </cell>
          <cell r="D1020">
            <v>459.52734328868229</v>
          </cell>
          <cell r="E1020">
            <v>1888.6573809164843</v>
          </cell>
          <cell r="F1020">
            <v>585.26649999999995</v>
          </cell>
          <cell r="G1020">
            <v>2405.4453149999999</v>
          </cell>
          <cell r="I1020">
            <v>0</v>
          </cell>
        </row>
        <row r="1021">
          <cell r="A1021" t="str">
            <v>AUPCC04824810</v>
          </cell>
          <cell r="B1021" t="str">
            <v>AU-3/4X2.3/4X10 ABRAZ. COMPLETA EN "U" UNC</v>
          </cell>
          <cell r="C1021" t="str">
            <v>CT</v>
          </cell>
          <cell r="D1021">
            <v>474.8080294559868</v>
          </cell>
          <cell r="E1021">
            <v>1951.4610010641059</v>
          </cell>
          <cell r="F1021">
            <v>604.68449999999984</v>
          </cell>
          <cell r="G1021">
            <v>2485.2532949999995</v>
          </cell>
          <cell r="I1021">
            <v>0</v>
          </cell>
        </row>
        <row r="1022">
          <cell r="A1022" t="str">
            <v>AUPCC04824811</v>
          </cell>
          <cell r="B1022" t="str">
            <v>AU-3/4X2.3/4X11 ABRAZ. COMPLETA EN "U" UNC</v>
          </cell>
          <cell r="C1022" t="str">
            <v>CT</v>
          </cell>
          <cell r="D1022">
            <v>490.08871562329153</v>
          </cell>
          <cell r="E1022">
            <v>2014.2646212117284</v>
          </cell>
          <cell r="F1022">
            <v>624.16899999999998</v>
          </cell>
          <cell r="G1022">
            <v>2565.3345899999999</v>
          </cell>
          <cell r="I1022">
            <v>0</v>
          </cell>
        </row>
        <row r="1023">
          <cell r="A1023" t="str">
            <v>AUPCC04824812</v>
          </cell>
          <cell r="B1023" t="str">
            <v>AU-3/4X2.3/4X12 ABRAZ. COMPLETA EN "U" UNC</v>
          </cell>
          <cell r="C1023" t="str">
            <v>CT</v>
          </cell>
          <cell r="D1023">
            <v>505.36940179059593</v>
          </cell>
          <cell r="E1023">
            <v>2077.0682413593495</v>
          </cell>
          <cell r="F1023">
            <v>643.58699999999988</v>
          </cell>
          <cell r="G1023">
            <v>2645.1425699999995</v>
          </cell>
          <cell r="I1023">
            <v>0</v>
          </cell>
        </row>
        <row r="1024">
          <cell r="A1024" t="str">
            <v>AUPCC04824813</v>
          </cell>
          <cell r="B1024" t="str">
            <v>AU-3/4X2.3/4X13 ABRAZ. COMPLETA EN "U" UNC</v>
          </cell>
          <cell r="C1024" t="str">
            <v>CT</v>
          </cell>
          <cell r="D1024">
            <v>520.6500879579005</v>
          </cell>
          <cell r="E1024">
            <v>2139.8718615069711</v>
          </cell>
          <cell r="F1024">
            <v>663.07150000000001</v>
          </cell>
          <cell r="G1024">
            <v>2725.2238650000004</v>
          </cell>
          <cell r="I1024">
            <v>0</v>
          </cell>
        </row>
        <row r="1025">
          <cell r="A1025" t="str">
            <v>AUPCC04824814</v>
          </cell>
          <cell r="B1025" t="str">
            <v>AU-3/4X2.3/4X14 ABRAZ. COMPLETA EN "U" UNC</v>
          </cell>
          <cell r="C1025" t="str">
            <v>CT</v>
          </cell>
          <cell r="D1025">
            <v>535.93077412520506</v>
          </cell>
          <cell r="E1025">
            <v>2202.6754816545931</v>
          </cell>
          <cell r="F1025">
            <v>682.55600000000004</v>
          </cell>
          <cell r="G1025">
            <v>2805.3051600000003</v>
          </cell>
          <cell r="I1025">
            <v>0</v>
          </cell>
        </row>
        <row r="1026">
          <cell r="A1026" t="str">
            <v>AUPCC04824815</v>
          </cell>
          <cell r="B1026" t="str">
            <v>AU-3/4X2.3/4X15 ABRAZ. COMPLETA EN "U" UNC</v>
          </cell>
          <cell r="C1026" t="str">
            <v>CT</v>
          </cell>
          <cell r="D1026">
            <v>551.21146029250951</v>
          </cell>
          <cell r="E1026">
            <v>2265.4791018022142</v>
          </cell>
          <cell r="F1026">
            <v>701.97399999999982</v>
          </cell>
          <cell r="G1026">
            <v>2885.1131399999995</v>
          </cell>
          <cell r="I1026">
            <v>0</v>
          </cell>
        </row>
        <row r="1027">
          <cell r="A1027" t="str">
            <v>AUPCC04824816</v>
          </cell>
          <cell r="B1027" t="str">
            <v>AU-3/4X2.3/4X16 ABRAZ. COMPLETA EN "U" UNC</v>
          </cell>
          <cell r="C1027" t="str">
            <v>CT</v>
          </cell>
          <cell r="D1027">
            <v>566.49214645981397</v>
          </cell>
          <cell r="E1027">
            <v>2328.2827219498354</v>
          </cell>
          <cell r="F1027">
            <v>721.45850000000007</v>
          </cell>
          <cell r="G1027">
            <v>2965.1944350000003</v>
          </cell>
          <cell r="I1027">
            <v>0</v>
          </cell>
        </row>
        <row r="1028">
          <cell r="A1028" t="str">
            <v>AUPCC04824817</v>
          </cell>
          <cell r="B1028" t="str">
            <v>AU-3/4X2.3/4X17 ABRAZ. COMPLETA EN "U" UNC</v>
          </cell>
          <cell r="C1028" t="str">
            <v>CT</v>
          </cell>
          <cell r="D1028">
            <v>581.77283262711865</v>
          </cell>
          <cell r="E1028">
            <v>2391.0863420974579</v>
          </cell>
          <cell r="F1028">
            <v>740.94299999999987</v>
          </cell>
          <cell r="G1028">
            <v>3045.2757299999998</v>
          </cell>
          <cell r="I1028">
            <v>0</v>
          </cell>
        </row>
        <row r="1029">
          <cell r="A1029" t="str">
            <v>AUPCC04824818</v>
          </cell>
          <cell r="B1029" t="str">
            <v>AU-3/4X2.3/4X18 ABRAZ. COMPLETA EN "U" UNC</v>
          </cell>
          <cell r="C1029" t="str">
            <v>CT</v>
          </cell>
          <cell r="D1029">
            <v>597.05351879442321</v>
          </cell>
          <cell r="E1029">
            <v>2453.8899622450795</v>
          </cell>
          <cell r="F1029">
            <v>760.36099999999999</v>
          </cell>
          <cell r="G1029">
            <v>3125.0837100000003</v>
          </cell>
          <cell r="I1029">
            <v>0</v>
          </cell>
        </row>
        <row r="1030">
          <cell r="A1030" t="str">
            <v>AUPCC04824819</v>
          </cell>
          <cell r="B1030" t="str">
            <v>AU-3/4X2.3/4X19 ABRAZ. COMPLETA EN "U" UNC</v>
          </cell>
          <cell r="C1030" t="str">
            <v>CT</v>
          </cell>
          <cell r="D1030">
            <v>612.33420496172766</v>
          </cell>
          <cell r="E1030">
            <v>2516.693582392701</v>
          </cell>
          <cell r="F1030">
            <v>779.8454999999999</v>
          </cell>
          <cell r="G1030">
            <v>3205.1650049999998</v>
          </cell>
          <cell r="I1030">
            <v>0</v>
          </cell>
        </row>
        <row r="1031">
          <cell r="A1031" t="str">
            <v>AUPCC04824820</v>
          </cell>
          <cell r="B1031" t="str">
            <v>AU-3/4X2.3/4X20 ABRAZ. COMPLETA EN "U" UNC</v>
          </cell>
          <cell r="C1031" t="str">
            <v>CT</v>
          </cell>
          <cell r="D1031">
            <v>627.61489112903223</v>
          </cell>
          <cell r="E1031">
            <v>2579.4972025403226</v>
          </cell>
          <cell r="F1031">
            <v>799.32999999999993</v>
          </cell>
          <cell r="G1031">
            <v>3285.2462999999998</v>
          </cell>
          <cell r="I1031">
            <v>0</v>
          </cell>
        </row>
        <row r="1032">
          <cell r="A1032" t="str">
            <v>AUPCC04824821</v>
          </cell>
          <cell r="B1032" t="str">
            <v>AU-3/4X2.3/4X21 ABRAZ. COMPLETA EN "U" UNC</v>
          </cell>
          <cell r="C1032" t="str">
            <v>CT</v>
          </cell>
          <cell r="D1032">
            <v>642.8955772963368</v>
          </cell>
          <cell r="E1032">
            <v>2642.3008226879442</v>
          </cell>
          <cell r="F1032">
            <v>818.74800000000005</v>
          </cell>
          <cell r="G1032">
            <v>3365.0542800000003</v>
          </cell>
          <cell r="I1032">
            <v>0</v>
          </cell>
        </row>
        <row r="1033">
          <cell r="A1033" t="str">
            <v>AUPCC04824822</v>
          </cell>
          <cell r="B1033" t="str">
            <v>AU-3/4X2.3/4X22 ABRAZ. COMPLETA EN "U" UNC</v>
          </cell>
          <cell r="C1033" t="str">
            <v>CT</v>
          </cell>
          <cell r="D1033">
            <v>658.17626346364136</v>
          </cell>
          <cell r="E1033">
            <v>2705.1044428355663</v>
          </cell>
          <cell r="F1033">
            <v>838.23249999999985</v>
          </cell>
          <cell r="G1033">
            <v>3445.1355749999998</v>
          </cell>
          <cell r="I1033">
            <v>0</v>
          </cell>
        </row>
        <row r="1034">
          <cell r="A1034" t="str">
            <v>AUPCC04830006</v>
          </cell>
          <cell r="B1034" t="str">
            <v>AU-3/4X3X6 ABRAZ. COMPLETA EN "U" UNC</v>
          </cell>
          <cell r="C1034" t="str">
            <v>CT</v>
          </cell>
          <cell r="D1034">
            <v>415.59537055768169</v>
          </cell>
          <cell r="E1034">
            <v>1708.0969729920719</v>
          </cell>
          <cell r="F1034">
            <v>529.27350000000001</v>
          </cell>
          <cell r="G1034">
            <v>2175.3140850000004</v>
          </cell>
          <cell r="I1034">
            <v>0</v>
          </cell>
        </row>
        <row r="1035">
          <cell r="A1035" t="str">
            <v>AUPCC04830007</v>
          </cell>
          <cell r="B1035" t="str">
            <v>AU-3/4X3X7 ABRAZ. COMPLETA EN "U" UNC</v>
          </cell>
          <cell r="C1035" t="str">
            <v>CT</v>
          </cell>
          <cell r="D1035">
            <v>430.87605672498626</v>
          </cell>
          <cell r="E1035">
            <v>1770.9005931396937</v>
          </cell>
          <cell r="F1035">
            <v>548.75799999999992</v>
          </cell>
          <cell r="G1035">
            <v>2255.3953799999999</v>
          </cell>
          <cell r="I1035">
            <v>0</v>
          </cell>
        </row>
        <row r="1036">
          <cell r="A1036" t="str">
            <v>AUPCC04830008</v>
          </cell>
          <cell r="B1036" t="str">
            <v>AU-3/4X3X8 ABRAZ. COMPLETA EN "U" UNC</v>
          </cell>
          <cell r="C1036" t="str">
            <v>CT</v>
          </cell>
          <cell r="D1036">
            <v>446.15674289229082</v>
          </cell>
          <cell r="E1036">
            <v>1833.7042132873155</v>
          </cell>
          <cell r="F1036">
            <v>568.17599999999993</v>
          </cell>
          <cell r="G1036">
            <v>2335.20336</v>
          </cell>
          <cell r="I1036">
            <v>0</v>
          </cell>
        </row>
        <row r="1037">
          <cell r="A1037" t="str">
            <v>AUPCC04830009</v>
          </cell>
          <cell r="B1037" t="str">
            <v>AU-3/4X3X9 ABRAZ. COMPLETA EN "U" UNC</v>
          </cell>
          <cell r="C1037" t="str">
            <v>CT</v>
          </cell>
          <cell r="D1037">
            <v>461.43742905959544</v>
          </cell>
          <cell r="E1037">
            <v>1896.5078334349375</v>
          </cell>
          <cell r="F1037">
            <v>587.66049999999996</v>
          </cell>
          <cell r="G1037">
            <v>2415.2846549999999</v>
          </cell>
          <cell r="I1037">
            <v>0</v>
          </cell>
        </row>
        <row r="1038">
          <cell r="A1038" t="str">
            <v>AUPCC04830010</v>
          </cell>
          <cell r="B1038" t="str">
            <v>AU-3/4X3X10 ABRAZ. COMPLETA EN "U" UNC</v>
          </cell>
          <cell r="C1038" t="str">
            <v>CT</v>
          </cell>
          <cell r="D1038">
            <v>476.7181152268999</v>
          </cell>
          <cell r="E1038">
            <v>1959.3114535825587</v>
          </cell>
          <cell r="F1038">
            <v>607.14499999999987</v>
          </cell>
          <cell r="G1038">
            <v>2495.3659499999994</v>
          </cell>
          <cell r="I1038">
            <v>0</v>
          </cell>
        </row>
        <row r="1039">
          <cell r="A1039" t="str">
            <v>AUPCC04830011</v>
          </cell>
          <cell r="B1039" t="str">
            <v>AU-3/4X3X11 ABRAZ. COMPLETA EN "U" UNC</v>
          </cell>
          <cell r="C1039" t="str">
            <v>CT</v>
          </cell>
          <cell r="D1039">
            <v>491.99880139420446</v>
          </cell>
          <cell r="E1039">
            <v>2022.1150737301805</v>
          </cell>
          <cell r="F1039">
            <v>626.56299999999999</v>
          </cell>
          <cell r="G1039">
            <v>2575.1739299999999</v>
          </cell>
          <cell r="I1039">
            <v>0</v>
          </cell>
        </row>
        <row r="1040">
          <cell r="A1040" t="str">
            <v>AUPCC04830012</v>
          </cell>
          <cell r="B1040" t="str">
            <v>AU-3/4X3X12 ABRAZ. COMPLETA EN "U" UNC</v>
          </cell>
          <cell r="C1040" t="str">
            <v>CT</v>
          </cell>
          <cell r="D1040">
            <v>507.27948756150897</v>
          </cell>
          <cell r="E1040">
            <v>2084.9186938778021</v>
          </cell>
          <cell r="F1040">
            <v>646.0474999999999</v>
          </cell>
          <cell r="G1040">
            <v>2655.2552249999999</v>
          </cell>
          <cell r="I1040">
            <v>0</v>
          </cell>
        </row>
        <row r="1041">
          <cell r="A1041" t="str">
            <v>AUPCC04830013</v>
          </cell>
          <cell r="B1041" t="str">
            <v>AU-3/4X3X13 ABRAZ. COMPLETA EN "U" UNC</v>
          </cell>
          <cell r="C1041" t="str">
            <v>CT</v>
          </cell>
          <cell r="D1041">
            <v>522.56017372881354</v>
          </cell>
          <cell r="E1041">
            <v>2147.7223140254237</v>
          </cell>
          <cell r="F1041">
            <v>665.53199999999993</v>
          </cell>
          <cell r="G1041">
            <v>2735.3365199999998</v>
          </cell>
          <cell r="I1041">
            <v>0</v>
          </cell>
        </row>
        <row r="1042">
          <cell r="A1042" t="str">
            <v>AUPCC04830014</v>
          </cell>
          <cell r="B1042" t="str">
            <v>AU-3/4X3X14 ABRAZ. COMPLETA EN "U" UNC</v>
          </cell>
          <cell r="C1042" t="str">
            <v>CT</v>
          </cell>
          <cell r="D1042">
            <v>537.8408598961181</v>
          </cell>
          <cell r="E1042">
            <v>2210.5259341730457</v>
          </cell>
          <cell r="F1042">
            <v>684.94999999999993</v>
          </cell>
          <cell r="G1042">
            <v>2815.1444999999999</v>
          </cell>
          <cell r="I1042">
            <v>0</v>
          </cell>
        </row>
        <row r="1043">
          <cell r="A1043" t="str">
            <v>AUPCC04830015</v>
          </cell>
          <cell r="B1043" t="str">
            <v>AU-3/4X3X15 ABRAZ. COMPLETA EN "U" UNC</v>
          </cell>
          <cell r="C1043" t="str">
            <v>CT</v>
          </cell>
          <cell r="D1043">
            <v>553.12154606342267</v>
          </cell>
          <cell r="E1043">
            <v>2273.3295543206673</v>
          </cell>
          <cell r="F1043">
            <v>704.43449999999984</v>
          </cell>
          <cell r="G1043">
            <v>2895.2257949999994</v>
          </cell>
          <cell r="I1043">
            <v>0</v>
          </cell>
        </row>
        <row r="1044">
          <cell r="A1044" t="str">
            <v>AUPCC04830016</v>
          </cell>
          <cell r="B1044" t="str">
            <v>AU-3/4X3X16 ABRAZ. COMPLETA EN "U" UNC</v>
          </cell>
          <cell r="C1044" t="str">
            <v>CT</v>
          </cell>
          <cell r="D1044">
            <v>568.40223223072724</v>
          </cell>
          <cell r="E1044">
            <v>2336.1331744682893</v>
          </cell>
          <cell r="F1044">
            <v>723.91899999999987</v>
          </cell>
          <cell r="G1044">
            <v>2975.3070899999998</v>
          </cell>
          <cell r="I1044">
            <v>0</v>
          </cell>
        </row>
        <row r="1045">
          <cell r="A1045" t="str">
            <v>AUPCC04830017</v>
          </cell>
          <cell r="B1045" t="str">
            <v>AU-3/4X3X17 ABRAZ. COMPLETA EN "U" UNC</v>
          </cell>
          <cell r="C1045" t="str">
            <v>CT</v>
          </cell>
          <cell r="D1045">
            <v>583.68291839803169</v>
          </cell>
          <cell r="E1045">
            <v>2398.9367946159105</v>
          </cell>
          <cell r="F1045">
            <v>743.33699999999988</v>
          </cell>
          <cell r="G1045">
            <v>3055.1150699999998</v>
          </cell>
          <cell r="I1045">
            <v>0</v>
          </cell>
        </row>
        <row r="1046">
          <cell r="A1046" t="str">
            <v>AUPCC04830018</v>
          </cell>
          <cell r="B1046" t="str">
            <v>AU-3/4X3X18 ABRAZ. COMPLETA EN "U" UNC</v>
          </cell>
          <cell r="C1046" t="str">
            <v>CT</v>
          </cell>
          <cell r="D1046">
            <v>598.96360456533625</v>
          </cell>
          <cell r="E1046">
            <v>2461.740414763532</v>
          </cell>
          <cell r="F1046">
            <v>762.8214999999999</v>
          </cell>
          <cell r="G1046">
            <v>3135.1963649999998</v>
          </cell>
          <cell r="I1046">
            <v>0</v>
          </cell>
        </row>
        <row r="1047">
          <cell r="A1047" t="str">
            <v>AUPCC04830019</v>
          </cell>
          <cell r="B1047" t="str">
            <v>AU-3/4X3X19 ABRAZ. COMPLETA EN "U" UNC</v>
          </cell>
          <cell r="C1047" t="str">
            <v>CT</v>
          </cell>
          <cell r="D1047">
            <v>614.24429073264071</v>
          </cell>
          <cell r="E1047">
            <v>2524.5440349111536</v>
          </cell>
          <cell r="F1047">
            <v>782.30599999999993</v>
          </cell>
          <cell r="G1047">
            <v>3215.2776599999997</v>
          </cell>
          <cell r="I1047">
            <v>0</v>
          </cell>
        </row>
        <row r="1048">
          <cell r="A1048" t="str">
            <v>AUPCC04830020</v>
          </cell>
          <cell r="B1048" t="str">
            <v>AU-3/4X3X20 ABRAZ. COMPLETA EN "U" UNC</v>
          </cell>
          <cell r="C1048" t="str">
            <v>CT</v>
          </cell>
          <cell r="D1048">
            <v>629.52497689994527</v>
          </cell>
          <cell r="E1048">
            <v>2587.3476550587752</v>
          </cell>
          <cell r="F1048">
            <v>801.72399999999982</v>
          </cell>
          <cell r="G1048">
            <v>3295.0856399999993</v>
          </cell>
          <cell r="I1048">
            <v>0</v>
          </cell>
        </row>
        <row r="1049">
          <cell r="A1049" t="str">
            <v>AUPCC04830021</v>
          </cell>
          <cell r="B1049" t="str">
            <v>AU-3/4X3X21 ABRAZ. COMPLETA EN "U" UNC</v>
          </cell>
          <cell r="C1049" t="str">
            <v>CT</v>
          </cell>
          <cell r="D1049">
            <v>644.80566306724984</v>
          </cell>
          <cell r="E1049">
            <v>2650.1512752063973</v>
          </cell>
          <cell r="F1049">
            <v>821.20850000000007</v>
          </cell>
          <cell r="G1049">
            <v>3375.1669350000006</v>
          </cell>
          <cell r="I1049">
            <v>0</v>
          </cell>
        </row>
        <row r="1050">
          <cell r="A1050" t="str">
            <v>AUPCC04830022</v>
          </cell>
          <cell r="B1050" t="str">
            <v>AU-3/4X3X22 ABRAZ. COMPLETA EN "U" UNC</v>
          </cell>
          <cell r="C1050" t="str">
            <v>CT</v>
          </cell>
          <cell r="D1050">
            <v>660.08634923455429</v>
          </cell>
          <cell r="E1050">
            <v>2712.9548953540184</v>
          </cell>
          <cell r="F1050">
            <v>840.69299999999987</v>
          </cell>
          <cell r="G1050">
            <v>3455.2482299999997</v>
          </cell>
          <cell r="I1050">
            <v>0</v>
          </cell>
        </row>
        <row r="1051">
          <cell r="A1051" t="str">
            <v>AUPCC04831606</v>
          </cell>
          <cell r="B1051" t="str">
            <v>AU-3/4X3.1/4X6 ABRAZ. COMPLETA EN "U" UNC</v>
          </cell>
          <cell r="C1051" t="str">
            <v>CT</v>
          </cell>
          <cell r="D1051">
            <v>417.5054563285949</v>
          </cell>
          <cell r="E1051">
            <v>1715.9474255105251</v>
          </cell>
          <cell r="F1051">
            <v>531.73400000000004</v>
          </cell>
          <cell r="G1051">
            <v>2185.4267400000003</v>
          </cell>
          <cell r="I1051">
            <v>0</v>
          </cell>
        </row>
        <row r="1052">
          <cell r="A1052" t="str">
            <v>AUPCC04831607</v>
          </cell>
          <cell r="B1052" t="str">
            <v>AU-3/4X3.1/4X7 ABRAZ. COMPLETA EN "U" UNC</v>
          </cell>
          <cell r="C1052" t="str">
            <v>CT</v>
          </cell>
          <cell r="D1052">
            <v>432.78614249589941</v>
          </cell>
          <cell r="E1052">
            <v>1778.7510456581467</v>
          </cell>
          <cell r="F1052">
            <v>551.15199999999993</v>
          </cell>
          <cell r="G1052">
            <v>2265.2347199999999</v>
          </cell>
          <cell r="I1052">
            <v>0</v>
          </cell>
        </row>
        <row r="1053">
          <cell r="A1053" t="str">
            <v>AUPCC04831608</v>
          </cell>
          <cell r="B1053" t="str">
            <v>AU-3/4X3.1/4X8 ABRAZ. COMPLETA EN "U" UNC</v>
          </cell>
          <cell r="C1053" t="str">
            <v>CT</v>
          </cell>
          <cell r="D1053">
            <v>448.06682866320392</v>
          </cell>
          <cell r="E1053">
            <v>1841.5546658057683</v>
          </cell>
          <cell r="F1053">
            <v>570.63649999999996</v>
          </cell>
          <cell r="G1053">
            <v>2345.3160149999999</v>
          </cell>
          <cell r="I1053">
            <v>0</v>
          </cell>
        </row>
        <row r="1054">
          <cell r="A1054" t="str">
            <v>AUPCC04831609</v>
          </cell>
          <cell r="B1054" t="str">
            <v>AU-3/4X3.1/4X9 ABRAZ. COMPLETA EN "U" UNC</v>
          </cell>
          <cell r="C1054" t="str">
            <v>CT</v>
          </cell>
          <cell r="D1054">
            <v>463.34751483050849</v>
          </cell>
          <cell r="E1054">
            <v>1904.3582859533901</v>
          </cell>
          <cell r="F1054">
            <v>590.12099999999998</v>
          </cell>
          <cell r="G1054">
            <v>2425.3973100000003</v>
          </cell>
          <cell r="I1054">
            <v>0</v>
          </cell>
        </row>
        <row r="1055">
          <cell r="A1055" t="str">
            <v>AUPCC04831610</v>
          </cell>
          <cell r="B1055" t="str">
            <v>AU-3/4X3.1/4X10 ABRAZ. COMPLETA EN "U" UNC</v>
          </cell>
          <cell r="C1055" t="str">
            <v>CT</v>
          </cell>
          <cell r="D1055">
            <v>478.62820099781305</v>
          </cell>
          <cell r="E1055">
            <v>1967.1619061010117</v>
          </cell>
          <cell r="F1055">
            <v>609.53899999999999</v>
          </cell>
          <cell r="G1055">
            <v>2505.2052900000003</v>
          </cell>
          <cell r="I1055">
            <v>0</v>
          </cell>
        </row>
        <row r="1056">
          <cell r="A1056" t="str">
            <v>AUPCC04831611</v>
          </cell>
          <cell r="B1056" t="str">
            <v>AU-3/4X3.1/4X11 ABRAZ. COMPLETA EN "U" UNC</v>
          </cell>
          <cell r="C1056" t="str">
            <v>CT</v>
          </cell>
          <cell r="D1056">
            <v>493.90888716511756</v>
          </cell>
          <cell r="E1056">
            <v>2029.9655262486333</v>
          </cell>
          <cell r="F1056">
            <v>629.02350000000001</v>
          </cell>
          <cell r="G1056">
            <v>2585.2865850000003</v>
          </cell>
          <cell r="I1056">
            <v>0</v>
          </cell>
        </row>
        <row r="1057">
          <cell r="A1057" t="str">
            <v>AUPCC04831612</v>
          </cell>
          <cell r="B1057" t="str">
            <v>AU-3/4X3.1/4X12 ABRAZ. COMPLETA EN "U" UNC</v>
          </cell>
          <cell r="C1057" t="str">
            <v>CT</v>
          </cell>
          <cell r="D1057">
            <v>509.18957333242219</v>
          </cell>
          <cell r="E1057">
            <v>2092.7691463962556</v>
          </cell>
          <cell r="F1057">
            <v>648.50799999999992</v>
          </cell>
          <cell r="G1057">
            <v>2665.3678799999998</v>
          </cell>
          <cell r="I1057">
            <v>0</v>
          </cell>
        </row>
        <row r="1058">
          <cell r="A1058" t="str">
            <v>AUPCC04831613</v>
          </cell>
          <cell r="B1058" t="str">
            <v>AU-3/4X3.1/4X13 ABRAZ. COMPLETA EN "U" UNC</v>
          </cell>
          <cell r="C1058" t="str">
            <v>CT</v>
          </cell>
          <cell r="D1058">
            <v>524.47025949972658</v>
          </cell>
          <cell r="E1058">
            <v>2155.5727665438762</v>
          </cell>
          <cell r="F1058">
            <v>667.92599999999993</v>
          </cell>
          <cell r="G1058">
            <v>2745.1758599999998</v>
          </cell>
          <cell r="I1058">
            <v>0</v>
          </cell>
        </row>
        <row r="1059">
          <cell r="A1059" t="str">
            <v>AUPCC04831614</v>
          </cell>
          <cell r="B1059" t="str">
            <v>AU-3/4X3.1/4X14 ABRAZ. COMPLETA EN "U" UNC</v>
          </cell>
          <cell r="C1059" t="str">
            <v>CT</v>
          </cell>
          <cell r="D1059">
            <v>539.75094566703126</v>
          </cell>
          <cell r="E1059">
            <v>2218.3763866914987</v>
          </cell>
          <cell r="F1059">
            <v>687.41049999999996</v>
          </cell>
          <cell r="G1059">
            <v>2825.2571550000002</v>
          </cell>
          <cell r="I1059">
            <v>0</v>
          </cell>
        </row>
        <row r="1060">
          <cell r="A1060" t="str">
            <v>AUPCC04831615</v>
          </cell>
          <cell r="B1060" t="str">
            <v>AU-3/4X3.1/4X15 ABRAZ. COMPLETA EN "U" UNC</v>
          </cell>
          <cell r="C1060" t="str">
            <v>CT</v>
          </cell>
          <cell r="D1060">
            <v>555.03163183433571</v>
          </cell>
          <cell r="E1060">
            <v>2281.1800068391199</v>
          </cell>
          <cell r="F1060">
            <v>706.89499999999987</v>
          </cell>
          <cell r="G1060">
            <v>2905.3384499999997</v>
          </cell>
          <cell r="I1060">
            <v>0</v>
          </cell>
        </row>
        <row r="1061">
          <cell r="A1061" t="str">
            <v>AUPCC04831616</v>
          </cell>
          <cell r="B1061" t="str">
            <v>AU-3/4X3.1/4X16 ABRAZ. COMPLETA EN "U" UNC</v>
          </cell>
          <cell r="C1061" t="str">
            <v>CT</v>
          </cell>
          <cell r="D1061">
            <v>570.31231800164005</v>
          </cell>
          <cell r="E1061">
            <v>2343.983626986741</v>
          </cell>
          <cell r="F1061">
            <v>726.31299999999999</v>
          </cell>
          <cell r="G1061">
            <v>2985.1464300000002</v>
          </cell>
          <cell r="I1061">
            <v>0</v>
          </cell>
        </row>
        <row r="1062">
          <cell r="A1062" t="str">
            <v>AUPCC04831617</v>
          </cell>
          <cell r="B1062" t="str">
            <v>AU-3/4X3.1/4X17 ABRAZ. COMPLETA EN "U" UNC</v>
          </cell>
          <cell r="C1062" t="str">
            <v>CT</v>
          </cell>
          <cell r="D1062">
            <v>585.59300416894484</v>
          </cell>
          <cell r="E1062">
            <v>2406.7872471343635</v>
          </cell>
          <cell r="F1062">
            <v>745.7974999999999</v>
          </cell>
          <cell r="G1062">
            <v>3065.2277249999997</v>
          </cell>
          <cell r="I1062">
            <v>0</v>
          </cell>
        </row>
        <row r="1063">
          <cell r="A1063" t="str">
            <v>AUPCC04831618</v>
          </cell>
          <cell r="B1063" t="str">
            <v>AU-3/4X3.1/4X18 ABRAZ. COMPLETA EN "U" UNC</v>
          </cell>
          <cell r="C1063" t="str">
            <v>CT</v>
          </cell>
          <cell r="D1063">
            <v>600.87369033624941</v>
          </cell>
          <cell r="E1063">
            <v>2469.5908672819851</v>
          </cell>
          <cell r="F1063">
            <v>765.28199999999993</v>
          </cell>
          <cell r="G1063">
            <v>3145.3090200000001</v>
          </cell>
          <cell r="I1063">
            <v>0</v>
          </cell>
        </row>
        <row r="1064">
          <cell r="A1064" t="str">
            <v>AUPCC04831619</v>
          </cell>
          <cell r="B1064" t="str">
            <v>AU-3/4X3.1/4X19 ABRAZ. COMPLETA EN "U" UNC</v>
          </cell>
          <cell r="C1064" t="str">
            <v>CT</v>
          </cell>
          <cell r="D1064">
            <v>616.15437650355375</v>
          </cell>
          <cell r="E1064">
            <v>2532.3944874296062</v>
          </cell>
          <cell r="F1064">
            <v>784.69999999999993</v>
          </cell>
          <cell r="G1064">
            <v>3225.1170000000002</v>
          </cell>
          <cell r="I1064">
            <v>0</v>
          </cell>
        </row>
        <row r="1065">
          <cell r="A1065" t="str">
            <v>AUPCC04831620</v>
          </cell>
          <cell r="B1065" t="str">
            <v>AU-3/4X3.1/4X20 ABRAZ. COMPLETA EN "U" UNC</v>
          </cell>
          <cell r="C1065" t="str">
            <v>CT</v>
          </cell>
          <cell r="D1065">
            <v>631.43506267085843</v>
          </cell>
          <cell r="E1065">
            <v>2595.1981075772283</v>
          </cell>
          <cell r="F1065">
            <v>804.18449999999984</v>
          </cell>
          <cell r="G1065">
            <v>3305.1982949999997</v>
          </cell>
          <cell r="I1065">
            <v>0</v>
          </cell>
        </row>
        <row r="1066">
          <cell r="A1066" t="str">
            <v>AUPCC04831621</v>
          </cell>
          <cell r="B1066" t="str">
            <v>AU-3/4X3.1/4X21 ABRAZ. COMPLETA EN "U" UNC</v>
          </cell>
          <cell r="C1066" t="str">
            <v>CT</v>
          </cell>
          <cell r="D1066">
            <v>646.71574883816299</v>
          </cell>
          <cell r="E1066">
            <v>2658.0017277248503</v>
          </cell>
          <cell r="F1066">
            <v>823.60249999999985</v>
          </cell>
          <cell r="G1066">
            <v>3385.0062749999997</v>
          </cell>
          <cell r="I1066">
            <v>0</v>
          </cell>
        </row>
        <row r="1067">
          <cell r="A1067" t="str">
            <v>AUPCC04831622</v>
          </cell>
          <cell r="B1067" t="str">
            <v>AU-3/4X3.1/4X22 ABRAZ. COMPLETA EN "U" UNC</v>
          </cell>
          <cell r="C1067" t="str">
            <v>CT</v>
          </cell>
          <cell r="D1067">
            <v>661.99643500546745</v>
          </cell>
          <cell r="E1067">
            <v>2720.8053478724714</v>
          </cell>
          <cell r="F1067">
            <v>843.08699999999988</v>
          </cell>
          <cell r="G1067">
            <v>3465.0875699999997</v>
          </cell>
          <cell r="I1067">
            <v>0</v>
          </cell>
        </row>
        <row r="1068">
          <cell r="A1068" t="str">
            <v>AUPCC04833206</v>
          </cell>
          <cell r="B1068" t="str">
            <v>AU-3/4X3.1/2X6 ABRAZ. COMPLETA EN "U" UNC</v>
          </cell>
          <cell r="C1068" t="str">
            <v>CT</v>
          </cell>
          <cell r="D1068">
            <v>419.41554209950789</v>
          </cell>
          <cell r="E1068">
            <v>1723.7978780289775</v>
          </cell>
          <cell r="F1068">
            <v>534.12799999999993</v>
          </cell>
          <cell r="G1068">
            <v>2195.2660799999999</v>
          </cell>
          <cell r="I1068">
            <v>0</v>
          </cell>
        </row>
        <row r="1069">
          <cell r="A1069" t="str">
            <v>AUPCC04833207</v>
          </cell>
          <cell r="B1069" t="str">
            <v>AU-3/4X3.1/2X7 ABRAZ. COMPLETA EN "U" UNC</v>
          </cell>
          <cell r="C1069" t="str">
            <v>CT</v>
          </cell>
          <cell r="D1069">
            <v>434.69622826681251</v>
          </cell>
          <cell r="E1069">
            <v>1786.6014981765995</v>
          </cell>
          <cell r="F1069">
            <v>553.61249999999995</v>
          </cell>
          <cell r="G1069">
            <v>2275.3473749999998</v>
          </cell>
          <cell r="I1069">
            <v>0</v>
          </cell>
        </row>
        <row r="1070">
          <cell r="A1070" t="str">
            <v>AUPCC04833208</v>
          </cell>
          <cell r="B1070" t="str">
            <v>AU-3/4X3.1/2X8 ABRAZ. COMPLETA EN "U" UNC</v>
          </cell>
          <cell r="C1070" t="str">
            <v>CT</v>
          </cell>
          <cell r="D1070">
            <v>449.97691443411696</v>
          </cell>
          <cell r="E1070">
            <v>1849.4051183242209</v>
          </cell>
          <cell r="F1070">
            <v>573.09699999999987</v>
          </cell>
          <cell r="G1070">
            <v>2355.4286699999998</v>
          </cell>
          <cell r="I1070">
            <v>0</v>
          </cell>
        </row>
        <row r="1071">
          <cell r="A1071" t="str">
            <v>AUPCC04833209</v>
          </cell>
          <cell r="B1071" t="str">
            <v>AU-3/4X3.1/2X9 ABRAZ. COMPLETA EN "U" UNC</v>
          </cell>
          <cell r="C1071" t="str">
            <v>CT</v>
          </cell>
          <cell r="D1071">
            <v>465.25760060142153</v>
          </cell>
          <cell r="E1071">
            <v>1912.2087384718427</v>
          </cell>
          <cell r="F1071">
            <v>592.51499999999987</v>
          </cell>
          <cell r="G1071">
            <v>2435.2366499999998</v>
          </cell>
          <cell r="I1071">
            <v>0</v>
          </cell>
        </row>
        <row r="1072">
          <cell r="A1072" t="str">
            <v>AUPCC04833210</v>
          </cell>
          <cell r="B1072" t="str">
            <v>AU-3/4X3.1/2X10 ABRAZ. COMPLETA EN "U" UNC</v>
          </cell>
          <cell r="C1072" t="str">
            <v>CT</v>
          </cell>
          <cell r="D1072">
            <v>480.5382867687261</v>
          </cell>
          <cell r="E1072">
            <v>1975.0123586194643</v>
          </cell>
          <cell r="F1072">
            <v>611.9994999999999</v>
          </cell>
          <cell r="G1072">
            <v>2515.3179449999998</v>
          </cell>
          <cell r="I1072">
            <v>0</v>
          </cell>
        </row>
        <row r="1073">
          <cell r="A1073" t="str">
            <v>AUPCC04833211</v>
          </cell>
          <cell r="B1073" t="str">
            <v>AU-3/4X3.1/2X11 ABRAZ. COMPLETA EN "U" UNC</v>
          </cell>
          <cell r="C1073" t="str">
            <v>CT</v>
          </cell>
          <cell r="D1073">
            <v>495.81897293603055</v>
          </cell>
          <cell r="E1073">
            <v>2037.8159787670857</v>
          </cell>
          <cell r="F1073">
            <v>631.48400000000004</v>
          </cell>
          <cell r="G1073">
            <v>2595.3992400000002</v>
          </cell>
          <cell r="I1073">
            <v>0</v>
          </cell>
        </row>
        <row r="1074">
          <cell r="A1074" t="str">
            <v>AUPCC04833212</v>
          </cell>
          <cell r="B1074" t="str">
            <v>AU-3/4X3.1/2X12 ABRAZ. COMPLETA EN "U" UNC</v>
          </cell>
          <cell r="C1074" t="str">
            <v>CT</v>
          </cell>
          <cell r="D1074">
            <v>511.09965910333517</v>
          </cell>
          <cell r="E1074">
            <v>2100.6195989147077</v>
          </cell>
          <cell r="F1074">
            <v>650.90199999999993</v>
          </cell>
          <cell r="G1074">
            <v>2675.2072199999998</v>
          </cell>
          <cell r="I1074">
            <v>0</v>
          </cell>
        </row>
        <row r="1075">
          <cell r="A1075" t="str">
            <v>AUPCC04833213</v>
          </cell>
          <cell r="B1075" t="str">
            <v>AU-3/4X3.1/2X13 ABRAZ. COMPLETA EN "U" UNC</v>
          </cell>
          <cell r="C1075" t="str">
            <v>CT</v>
          </cell>
          <cell r="D1075">
            <v>526.38034527063974</v>
          </cell>
          <cell r="E1075">
            <v>2163.4232190623293</v>
          </cell>
          <cell r="F1075">
            <v>670.38649999999996</v>
          </cell>
          <cell r="G1075">
            <v>2755.2885150000002</v>
          </cell>
          <cell r="I1075">
            <v>0</v>
          </cell>
        </row>
        <row r="1076">
          <cell r="A1076" t="str">
            <v>AUPCC04833214</v>
          </cell>
          <cell r="B1076" t="str">
            <v>AU-3/4X3.1/2X14 ABRAZ. COMPLETA EN "U" UNC</v>
          </cell>
          <cell r="C1076" t="str">
            <v>CT</v>
          </cell>
          <cell r="D1076">
            <v>541.6610314379443</v>
          </cell>
          <cell r="E1076">
            <v>2226.2268392099513</v>
          </cell>
          <cell r="F1076">
            <v>689.87099999999998</v>
          </cell>
          <cell r="G1076">
            <v>2835.3698100000001</v>
          </cell>
          <cell r="I1076">
            <v>0</v>
          </cell>
        </row>
        <row r="1077">
          <cell r="A1077" t="str">
            <v>AUPCC04833215</v>
          </cell>
          <cell r="B1077" t="str">
            <v>AU-3/4X3.1/2X15 ABRAZ. COMPLETA EN "U" UNC</v>
          </cell>
          <cell r="C1077" t="str">
            <v>CT</v>
          </cell>
          <cell r="D1077">
            <v>556.94171760524864</v>
          </cell>
          <cell r="E1077">
            <v>2289.030459357572</v>
          </cell>
          <cell r="F1077">
            <v>709.28899999999987</v>
          </cell>
          <cell r="G1077">
            <v>2915.1777899999997</v>
          </cell>
          <cell r="I1077">
            <v>0</v>
          </cell>
        </row>
        <row r="1078">
          <cell r="A1078" t="str">
            <v>AUPCC04833216</v>
          </cell>
          <cell r="B1078" t="str">
            <v>AU-3/4X3.1/2X16 ABRAZ. COMPLETA EN "U" UNC</v>
          </cell>
          <cell r="C1078" t="str">
            <v>CT</v>
          </cell>
          <cell r="D1078">
            <v>572.22240377255332</v>
          </cell>
          <cell r="E1078">
            <v>2351.8340795051945</v>
          </cell>
          <cell r="F1078">
            <v>728.77350000000001</v>
          </cell>
          <cell r="G1078">
            <v>2995.2590850000001</v>
          </cell>
          <cell r="I1078">
            <v>0</v>
          </cell>
        </row>
        <row r="1079">
          <cell r="A1079" t="str">
            <v>AUPCC04833217</v>
          </cell>
          <cell r="B1079" t="str">
            <v>AU-3/4X3.1/2X17 ABRAZ. COMPLETA EN "U" UNC</v>
          </cell>
          <cell r="C1079" t="str">
            <v>CT</v>
          </cell>
          <cell r="D1079">
            <v>587.50308993985777</v>
          </cell>
          <cell r="E1079">
            <v>2414.6376996528156</v>
          </cell>
          <cell r="F1079">
            <v>748.19149999999991</v>
          </cell>
          <cell r="G1079">
            <v>3075.0670649999997</v>
          </cell>
          <cell r="I1079">
            <v>0</v>
          </cell>
        </row>
        <row r="1080">
          <cell r="A1080" t="str">
            <v>AUPCC04833218</v>
          </cell>
          <cell r="B1080" t="str">
            <v>AU-3/4X3.1/2X18 ABRAZ. COMPLETA EN "U" UNC</v>
          </cell>
          <cell r="C1080" t="str">
            <v>CT</v>
          </cell>
          <cell r="D1080">
            <v>602.78377610716234</v>
          </cell>
          <cell r="E1080">
            <v>2477.4413198004372</v>
          </cell>
          <cell r="F1080">
            <v>767.67600000000004</v>
          </cell>
          <cell r="G1080">
            <v>3155.1483600000006</v>
          </cell>
          <cell r="I1080">
            <v>0</v>
          </cell>
        </row>
        <row r="1081">
          <cell r="A1081" t="str">
            <v>AUPCC04833219</v>
          </cell>
          <cell r="B1081" t="str">
            <v>AU-3/4X3.1/2X19 ABRAZ. COMPLETA EN "U" UNC</v>
          </cell>
          <cell r="C1081" t="str">
            <v>CT</v>
          </cell>
          <cell r="D1081">
            <v>618.06446227446679</v>
          </cell>
          <cell r="E1081">
            <v>2540.2449399480588</v>
          </cell>
          <cell r="F1081">
            <v>787.16049999999996</v>
          </cell>
          <cell r="G1081">
            <v>3235.2296550000001</v>
          </cell>
          <cell r="I1081">
            <v>0</v>
          </cell>
        </row>
        <row r="1082">
          <cell r="A1082" t="str">
            <v>AUPCC04833220</v>
          </cell>
          <cell r="B1082" t="str">
            <v>AU-3/4X3.1/2X20 ABRAZ. COMPLETA EN "U" UNC</v>
          </cell>
          <cell r="C1082" t="str">
            <v>CT</v>
          </cell>
          <cell r="D1082">
            <v>633.34514844177147</v>
          </cell>
          <cell r="E1082">
            <v>2603.0485600956808</v>
          </cell>
          <cell r="F1082">
            <v>806.57849999999996</v>
          </cell>
          <cell r="G1082">
            <v>3315.0376350000001</v>
          </cell>
          <cell r="I1082">
            <v>0</v>
          </cell>
        </row>
        <row r="1083">
          <cell r="A1083" t="str">
            <v>AUPCC04833221</v>
          </cell>
          <cell r="B1083" t="str">
            <v>AU-3/4X3.1/2X21 ABRAZ. COMPLETA EN "U" UNC</v>
          </cell>
          <cell r="C1083" t="str">
            <v>CT</v>
          </cell>
          <cell r="D1083">
            <v>648.62583460907604</v>
          </cell>
          <cell r="E1083">
            <v>2665.8521802433029</v>
          </cell>
          <cell r="F1083">
            <v>826.06299999999987</v>
          </cell>
          <cell r="G1083">
            <v>3395.1189299999996</v>
          </cell>
          <cell r="I1083">
            <v>0</v>
          </cell>
        </row>
        <row r="1084">
          <cell r="A1084" t="str">
            <v>AUPCC04833222</v>
          </cell>
          <cell r="B1084" t="str">
            <v>AU-3/4X3.1/2X22 ABRAZ. COMPLETA EN "U" UNC</v>
          </cell>
          <cell r="C1084" t="str">
            <v>CT</v>
          </cell>
          <cell r="D1084">
            <v>663.90652077638038</v>
          </cell>
          <cell r="E1084">
            <v>2728.6558003909236</v>
          </cell>
          <cell r="F1084">
            <v>845.5474999999999</v>
          </cell>
          <cell r="G1084">
            <v>3475.200225</v>
          </cell>
          <cell r="I1084">
            <v>0</v>
          </cell>
        </row>
        <row r="1085">
          <cell r="A1085" t="str">
            <v>AUPCC04834806</v>
          </cell>
          <cell r="B1085" t="str">
            <v>AU-3/4X3.3/4X6 ABRAZ. COMPLETA EN "U" UNC</v>
          </cell>
          <cell r="C1085" t="str">
            <v>CT</v>
          </cell>
          <cell r="D1085">
            <v>421.32562787042099</v>
          </cell>
          <cell r="E1085">
            <v>1731.6483305474303</v>
          </cell>
          <cell r="F1085">
            <v>536.58849999999995</v>
          </cell>
          <cell r="G1085">
            <v>2205.3787349999998</v>
          </cell>
          <cell r="I1085">
            <v>0</v>
          </cell>
        </row>
        <row r="1086">
          <cell r="A1086" t="str">
            <v>AUPCC04834807</v>
          </cell>
          <cell r="B1086" t="str">
            <v>AU-3/4X3.3/4X7 ABRAZ. COMPLETA EN "U" UNC</v>
          </cell>
          <cell r="C1086" t="str">
            <v>CT</v>
          </cell>
          <cell r="D1086">
            <v>436.60631403772555</v>
          </cell>
          <cell r="E1086">
            <v>1794.4519506950521</v>
          </cell>
          <cell r="F1086">
            <v>556.07299999999998</v>
          </cell>
          <cell r="G1086">
            <v>2285.4600300000002</v>
          </cell>
          <cell r="I1086">
            <v>0</v>
          </cell>
        </row>
        <row r="1087">
          <cell r="A1087" t="str">
            <v>AUPCC04834808</v>
          </cell>
          <cell r="B1087" t="str">
            <v>AU-3/4X3.3/4X8 ABRAZ. COMPLETA EN "U" UNC</v>
          </cell>
          <cell r="C1087" t="str">
            <v>CT</v>
          </cell>
          <cell r="D1087">
            <v>451.88700020503001</v>
          </cell>
          <cell r="E1087">
            <v>1857.2555708426735</v>
          </cell>
          <cell r="F1087">
            <v>575.49099999999999</v>
          </cell>
          <cell r="G1087">
            <v>2365.2680100000002</v>
          </cell>
          <cell r="I1087">
            <v>0</v>
          </cell>
        </row>
        <row r="1088">
          <cell r="A1088" t="str">
            <v>AUPCC04834809</v>
          </cell>
          <cell r="B1088" t="str">
            <v>AU-3/4X3.3/4X9 ABRAZ. COMPLETA EN "U" UNC</v>
          </cell>
          <cell r="C1088" t="str">
            <v>CT</v>
          </cell>
          <cell r="D1088">
            <v>467.16768637233463</v>
          </cell>
          <cell r="E1088">
            <v>1920.0591909902955</v>
          </cell>
          <cell r="F1088">
            <v>594.9754999999999</v>
          </cell>
          <cell r="G1088">
            <v>2445.3493049999997</v>
          </cell>
          <cell r="I1088">
            <v>0</v>
          </cell>
        </row>
        <row r="1089">
          <cell r="A1089" t="str">
            <v>AUPCC04834810</v>
          </cell>
          <cell r="B1089" t="str">
            <v>AU-3/4X3.3/4X10 ABRAZ. COMPLETA EN "U" UNC</v>
          </cell>
          <cell r="C1089" t="str">
            <v>CT</v>
          </cell>
          <cell r="D1089">
            <v>482.44837253963925</v>
          </cell>
          <cell r="E1089">
            <v>1982.8628111379176</v>
          </cell>
          <cell r="F1089">
            <v>614.45999999999992</v>
          </cell>
          <cell r="G1089">
            <v>2525.4305999999997</v>
          </cell>
          <cell r="I1089">
            <v>0</v>
          </cell>
        </row>
        <row r="1090">
          <cell r="A1090" t="str">
            <v>AUPCC04834811</v>
          </cell>
          <cell r="B1090" t="str">
            <v>AU-3/4X3.3/4X11 ABRAZ. COMPLETA EN "U" UNC</v>
          </cell>
          <cell r="C1090" t="str">
            <v>CT</v>
          </cell>
          <cell r="D1090">
            <v>497.72905870694365</v>
          </cell>
          <cell r="E1090">
            <v>2045.6664312855385</v>
          </cell>
          <cell r="F1090">
            <v>633.87799999999993</v>
          </cell>
          <cell r="G1090">
            <v>2605.2385799999997</v>
          </cell>
          <cell r="I1090">
            <v>0</v>
          </cell>
        </row>
        <row r="1091">
          <cell r="A1091" t="str">
            <v>AUPCC04834812</v>
          </cell>
          <cell r="B1091" t="str">
            <v>AU-3/4X3.3/4X12 ABRAZ. COMPLETA EN "U" UNC</v>
          </cell>
          <cell r="C1091" t="str">
            <v>CT</v>
          </cell>
          <cell r="D1091">
            <v>513.00974487424821</v>
          </cell>
          <cell r="E1091">
            <v>2108.4700514331603</v>
          </cell>
          <cell r="F1091">
            <v>653.36249999999995</v>
          </cell>
          <cell r="G1091">
            <v>2685.3198750000001</v>
          </cell>
          <cell r="I1091">
            <v>0</v>
          </cell>
        </row>
        <row r="1092">
          <cell r="A1092" t="str">
            <v>AUPCC04834813</v>
          </cell>
          <cell r="B1092" t="str">
            <v>AU-3/4X3.3/4X13 ABRAZ. COMPLETA EN "U" UNC</v>
          </cell>
          <cell r="C1092" t="str">
            <v>CT</v>
          </cell>
          <cell r="D1092">
            <v>528.29043104155278</v>
          </cell>
          <cell r="E1092">
            <v>2171.2736715807819</v>
          </cell>
          <cell r="F1092">
            <v>672.78049999999996</v>
          </cell>
          <cell r="G1092">
            <v>2765.1278550000002</v>
          </cell>
          <cell r="I1092">
            <v>0</v>
          </cell>
        </row>
        <row r="1093">
          <cell r="A1093" t="str">
            <v>AUPCC04834814</v>
          </cell>
          <cell r="B1093" t="str">
            <v>AU-3/4X3.3/4X14 ABRAZ. COMPLETA EN "U" UNC</v>
          </cell>
          <cell r="C1093" t="str">
            <v>CT</v>
          </cell>
          <cell r="D1093">
            <v>543.57111720885734</v>
          </cell>
          <cell r="E1093">
            <v>2234.0772917284039</v>
          </cell>
          <cell r="F1093">
            <v>692.26499999999987</v>
          </cell>
          <cell r="G1093">
            <v>2845.2091499999997</v>
          </cell>
          <cell r="I1093">
            <v>0</v>
          </cell>
        </row>
        <row r="1094">
          <cell r="A1094" t="str">
            <v>AUPCC04834815</v>
          </cell>
          <cell r="B1094" t="str">
            <v>AU-3/4X3.3/4X15 ABRAZ. COMPLETA EN "U" UNC</v>
          </cell>
          <cell r="C1094" t="str">
            <v>CT</v>
          </cell>
          <cell r="D1094">
            <v>558.8518033761618</v>
          </cell>
          <cell r="E1094">
            <v>2296.880911876025</v>
          </cell>
          <cell r="F1094">
            <v>711.7494999999999</v>
          </cell>
          <cell r="G1094">
            <v>2925.2904449999996</v>
          </cell>
          <cell r="I1094">
            <v>0</v>
          </cell>
        </row>
        <row r="1095">
          <cell r="A1095" t="str">
            <v>AUPCC04834816</v>
          </cell>
          <cell r="B1095" t="str">
            <v>AU-3/4X3.3/4X16 ABRAZ. COMPLETA EN "U" UNC</v>
          </cell>
          <cell r="C1095" t="str">
            <v>CT</v>
          </cell>
          <cell r="D1095">
            <v>574.13248954346636</v>
          </cell>
          <cell r="E1095">
            <v>2359.6845320236471</v>
          </cell>
          <cell r="F1095">
            <v>731.1674999999999</v>
          </cell>
          <cell r="G1095">
            <v>3005.0984249999997</v>
          </cell>
          <cell r="I1095">
            <v>0</v>
          </cell>
        </row>
        <row r="1096">
          <cell r="A1096" t="str">
            <v>AUPCC04834817</v>
          </cell>
          <cell r="B1096" t="str">
            <v>AU-3/4X3.3/4X17 ABRAZ. COMPLETA EN "U" UNC</v>
          </cell>
          <cell r="C1096" t="str">
            <v>CT</v>
          </cell>
          <cell r="D1096">
            <v>589.41317571077093</v>
          </cell>
          <cell r="E1096">
            <v>2422.4881521712687</v>
          </cell>
          <cell r="F1096">
            <v>750.65199999999993</v>
          </cell>
          <cell r="G1096">
            <v>3085.1797200000001</v>
          </cell>
          <cell r="I1096">
            <v>0</v>
          </cell>
        </row>
        <row r="1097">
          <cell r="A1097" t="str">
            <v>AUPCC04834818</v>
          </cell>
          <cell r="B1097" t="str">
            <v>AU-3/4X3.3/4X18 ABRAZ. COMPLETA EN "U" UNC</v>
          </cell>
          <cell r="C1097" t="str">
            <v>CT</v>
          </cell>
          <cell r="D1097">
            <v>604.6938618780755</v>
          </cell>
          <cell r="E1097">
            <v>2485.2917723188903</v>
          </cell>
          <cell r="F1097">
            <v>770.13649999999984</v>
          </cell>
          <cell r="G1097">
            <v>3165.2610149999996</v>
          </cell>
          <cell r="I1097">
            <v>0</v>
          </cell>
        </row>
        <row r="1098">
          <cell r="A1098" t="str">
            <v>AUPCC04834819</v>
          </cell>
          <cell r="B1098" t="str">
            <v>AU-3/4X3.3/4X19 ABRAZ. COMPLETA EN "U" UNC</v>
          </cell>
          <cell r="C1098" t="str">
            <v>CT</v>
          </cell>
          <cell r="D1098">
            <v>619.97454804537983</v>
          </cell>
          <cell r="E1098">
            <v>2548.0953924665114</v>
          </cell>
          <cell r="F1098">
            <v>789.55449999999985</v>
          </cell>
          <cell r="G1098">
            <v>3245.0689949999996</v>
          </cell>
          <cell r="I1098">
            <v>0</v>
          </cell>
        </row>
        <row r="1099">
          <cell r="A1099" t="str">
            <v>AUPCC04834820</v>
          </cell>
          <cell r="B1099" t="str">
            <v>AU-3/4X3.3/4X20 ABRAZ. COMPLETA EN "U" UNC</v>
          </cell>
          <cell r="C1099" t="str">
            <v>CT</v>
          </cell>
          <cell r="D1099">
            <v>635.25523421268451</v>
          </cell>
          <cell r="E1099">
            <v>2610.8990126141334</v>
          </cell>
          <cell r="F1099">
            <v>809.03899999999987</v>
          </cell>
          <cell r="G1099">
            <v>3325.1502899999996</v>
          </cell>
          <cell r="I1099">
            <v>0</v>
          </cell>
        </row>
        <row r="1100">
          <cell r="A1100" t="str">
            <v>AUPCC04834821</v>
          </cell>
          <cell r="B1100" t="str">
            <v>AU-3/4X3.3/4X21 ABRAZ. COMPLETA EN "U" UNC</v>
          </cell>
          <cell r="C1100" t="str">
            <v>CT</v>
          </cell>
          <cell r="D1100">
            <v>650.53592037998908</v>
          </cell>
          <cell r="E1100">
            <v>2673.7026327617555</v>
          </cell>
          <cell r="F1100">
            <v>828.52350000000001</v>
          </cell>
          <cell r="G1100">
            <v>3405.2315850000005</v>
          </cell>
          <cell r="I1100">
            <v>0</v>
          </cell>
        </row>
        <row r="1101">
          <cell r="A1101" t="str">
            <v>AUPCC04834822</v>
          </cell>
          <cell r="B1101" t="str">
            <v>AU-3/4X3.3/4X22 ABRAZ. COMPLETA EN "U" UNC</v>
          </cell>
          <cell r="C1101" t="str">
            <v>CT</v>
          </cell>
          <cell r="D1101">
            <v>665.81660654729353</v>
          </cell>
          <cell r="E1101">
            <v>2736.5062529093766</v>
          </cell>
          <cell r="F1101">
            <v>847.94149999999991</v>
          </cell>
          <cell r="G1101">
            <v>3485.039565</v>
          </cell>
          <cell r="I1101">
            <v>0</v>
          </cell>
        </row>
        <row r="1102">
          <cell r="A1102" t="str">
            <v>AUPCC04840006</v>
          </cell>
          <cell r="B1102" t="str">
            <v>AU-3/4X4X6 ABRAZ. COMPLETA EN "U" UNC</v>
          </cell>
          <cell r="C1102" t="str">
            <v>CT</v>
          </cell>
          <cell r="D1102">
            <v>423.23571364133409</v>
          </cell>
          <cell r="E1102">
            <v>1739.4987830658833</v>
          </cell>
          <cell r="F1102">
            <v>539.04899999999998</v>
          </cell>
          <cell r="G1102">
            <v>2215.4913900000001</v>
          </cell>
          <cell r="I1102">
            <v>0</v>
          </cell>
        </row>
        <row r="1103">
          <cell r="A1103" t="str">
            <v>AUPCC04840007</v>
          </cell>
          <cell r="B1103" t="str">
            <v>AU-3/4X4X7 ABRAZ. COMPLETA EN "U" UNC</v>
          </cell>
          <cell r="C1103" t="str">
            <v>CT</v>
          </cell>
          <cell r="D1103">
            <v>438.51639980863871</v>
          </cell>
          <cell r="E1103">
            <v>1802.3024032135052</v>
          </cell>
          <cell r="F1103">
            <v>558.46699999999987</v>
          </cell>
          <cell r="G1103">
            <v>2295.2993699999997</v>
          </cell>
          <cell r="I1103">
            <v>0</v>
          </cell>
        </row>
        <row r="1104">
          <cell r="A1104" t="str">
            <v>AUPCC04840008</v>
          </cell>
          <cell r="B1104" t="str">
            <v>AU-3/4X4X8 ABRAZ. COMPLETA EN "U" UNC</v>
          </cell>
          <cell r="C1104" t="str">
            <v>CT</v>
          </cell>
          <cell r="D1104">
            <v>453.79708597594322</v>
          </cell>
          <cell r="E1104">
            <v>1865.1060233611267</v>
          </cell>
          <cell r="F1104">
            <v>577.95150000000001</v>
          </cell>
          <cell r="G1104">
            <v>2375.3806650000001</v>
          </cell>
          <cell r="I1104">
            <v>0</v>
          </cell>
        </row>
        <row r="1105">
          <cell r="A1105" t="str">
            <v>AUPCC04840009</v>
          </cell>
          <cell r="B1105" t="str">
            <v>AU-3/4X4X9 ABRAZ. COMPLETA EN "U" UNC</v>
          </cell>
          <cell r="C1105" t="str">
            <v>CT</v>
          </cell>
          <cell r="D1105">
            <v>469.07777214324767</v>
          </cell>
          <cell r="E1105">
            <v>1927.9096435087481</v>
          </cell>
          <cell r="F1105">
            <v>597.3694999999999</v>
          </cell>
          <cell r="G1105">
            <v>2455.1886449999997</v>
          </cell>
          <cell r="I1105">
            <v>0</v>
          </cell>
        </row>
        <row r="1106">
          <cell r="A1106" t="str">
            <v>AUPCC04840010</v>
          </cell>
          <cell r="B1106" t="str">
            <v>AU-3/4X4X10 ABRAZ. COMPLETA EN "U" UNC</v>
          </cell>
          <cell r="C1106" t="str">
            <v>CT</v>
          </cell>
          <cell r="D1106">
            <v>484.35845831055224</v>
          </cell>
          <cell r="E1106">
            <v>1990.7132636563699</v>
          </cell>
          <cell r="F1106">
            <v>616.85399999999993</v>
          </cell>
          <cell r="G1106">
            <v>2535.2699399999997</v>
          </cell>
          <cell r="I1106">
            <v>0</v>
          </cell>
        </row>
        <row r="1107">
          <cell r="A1107" t="str">
            <v>AUPCC04840011</v>
          </cell>
          <cell r="B1107" t="str">
            <v>AU-3/4X4X11 ABRAZ. COMPLETA EN "U" UNC</v>
          </cell>
          <cell r="C1107" t="str">
            <v>CT</v>
          </cell>
          <cell r="D1107">
            <v>499.63914447785669</v>
          </cell>
          <cell r="E1107">
            <v>2053.5168838039913</v>
          </cell>
          <cell r="F1107">
            <v>636.33849999999995</v>
          </cell>
          <cell r="G1107">
            <v>2615.3512350000001</v>
          </cell>
          <cell r="I1107">
            <v>0</v>
          </cell>
        </row>
        <row r="1108">
          <cell r="A1108" t="str">
            <v>AUPCC04840012</v>
          </cell>
          <cell r="B1108" t="str">
            <v>AU-3/4X4X12 ABRAZ. COMPLETA EN "U" UNC</v>
          </cell>
          <cell r="C1108" t="str">
            <v>CT</v>
          </cell>
          <cell r="D1108">
            <v>514.91983064516137</v>
          </cell>
          <cell r="E1108">
            <v>2116.3205039516133</v>
          </cell>
          <cell r="F1108">
            <v>655.75649999999996</v>
          </cell>
          <cell r="G1108">
            <v>2695.1592150000001</v>
          </cell>
          <cell r="I1108">
            <v>0</v>
          </cell>
        </row>
        <row r="1109">
          <cell r="A1109" t="str">
            <v>AUPCC04840013</v>
          </cell>
          <cell r="B1109" t="str">
            <v>AU-3/4X4X13 ABRAZ. COMPLETA EN "U" UNC</v>
          </cell>
          <cell r="C1109" t="str">
            <v>CT</v>
          </cell>
          <cell r="D1109">
            <v>530.20051681246593</v>
          </cell>
          <cell r="E1109">
            <v>2179.1241240992354</v>
          </cell>
          <cell r="F1109">
            <v>675.24099999999999</v>
          </cell>
          <cell r="G1109">
            <v>2775.2405100000001</v>
          </cell>
          <cell r="I1109">
            <v>0</v>
          </cell>
        </row>
        <row r="1110">
          <cell r="A1110" t="str">
            <v>AUPCC04840014</v>
          </cell>
          <cell r="B1110" t="str">
            <v>AU-3/4X4X14 ABRAZ. COMPLETA EN "U" UNC</v>
          </cell>
          <cell r="C1110" t="str">
            <v>CT</v>
          </cell>
          <cell r="D1110">
            <v>545.48120297977039</v>
          </cell>
          <cell r="E1110">
            <v>2241.9277442468565</v>
          </cell>
          <cell r="F1110">
            <v>694.7254999999999</v>
          </cell>
          <cell r="G1110">
            <v>2855.3218049999996</v>
          </cell>
          <cell r="I1110">
            <v>0</v>
          </cell>
        </row>
        <row r="1111">
          <cell r="A1111" t="str">
            <v>AUPCC04840015</v>
          </cell>
          <cell r="B1111" t="str">
            <v>AU-3/4X4X15 ABRAZ. COMPLETA EN "U" UNC</v>
          </cell>
          <cell r="C1111" t="str">
            <v>CT</v>
          </cell>
          <cell r="D1111">
            <v>560.76188914707473</v>
          </cell>
          <cell r="E1111">
            <v>2304.7313643944772</v>
          </cell>
          <cell r="F1111">
            <v>714.14350000000002</v>
          </cell>
          <cell r="G1111">
            <v>2935.1297850000001</v>
          </cell>
          <cell r="I1111">
            <v>0</v>
          </cell>
        </row>
        <row r="1112">
          <cell r="A1112" t="str">
            <v>AUPCC04840016</v>
          </cell>
          <cell r="B1112" t="str">
            <v>AU-3/4X4X16 ABRAZ. COMPLETA EN "U" UNC</v>
          </cell>
          <cell r="C1112" t="str">
            <v>CT</v>
          </cell>
          <cell r="D1112">
            <v>576.04257531437952</v>
          </cell>
          <cell r="E1112">
            <v>2367.5349845421001</v>
          </cell>
          <cell r="F1112">
            <v>733.62799999999993</v>
          </cell>
          <cell r="G1112">
            <v>3015.21108</v>
          </cell>
          <cell r="I1112">
            <v>0</v>
          </cell>
        </row>
        <row r="1113">
          <cell r="A1113" t="str">
            <v>AUPCC04840017</v>
          </cell>
          <cell r="B1113" t="str">
            <v>AU-3/4X4X17 ABRAZ. COMPLETA EN "U" UNC</v>
          </cell>
          <cell r="C1113" t="str">
            <v>CT</v>
          </cell>
          <cell r="D1113">
            <v>591.32326148168409</v>
          </cell>
          <cell r="E1113">
            <v>2430.3386046897217</v>
          </cell>
          <cell r="F1113">
            <v>753.11249999999995</v>
          </cell>
          <cell r="G1113">
            <v>3095.292375</v>
          </cell>
          <cell r="I1113">
            <v>0</v>
          </cell>
        </row>
        <row r="1114">
          <cell r="A1114" t="str">
            <v>AUPCC04840018</v>
          </cell>
          <cell r="B1114" t="str">
            <v>AU-3/4X4X18 ABRAZ. COMPLETA EN "U" UNC</v>
          </cell>
          <cell r="C1114" t="str">
            <v>CT</v>
          </cell>
          <cell r="D1114">
            <v>606.60394764898865</v>
          </cell>
          <cell r="E1114">
            <v>2493.1422248373437</v>
          </cell>
          <cell r="F1114">
            <v>772.53049999999996</v>
          </cell>
          <cell r="G1114">
            <v>3175.100355</v>
          </cell>
          <cell r="I1114">
            <v>0</v>
          </cell>
        </row>
        <row r="1115">
          <cell r="A1115" t="str">
            <v>AUPCC04840019</v>
          </cell>
          <cell r="B1115" t="str">
            <v>AU-3/4X4X19 ABRAZ. COMPLETA EN "U" UNC</v>
          </cell>
          <cell r="C1115" t="str">
            <v>CT</v>
          </cell>
          <cell r="D1115">
            <v>621.8846338162931</v>
          </cell>
          <cell r="E1115">
            <v>2555.9458449849649</v>
          </cell>
          <cell r="F1115">
            <v>792.01499999999987</v>
          </cell>
          <cell r="G1115">
            <v>3255.1816499999995</v>
          </cell>
          <cell r="I1115">
            <v>0</v>
          </cell>
        </row>
        <row r="1116">
          <cell r="A1116" t="str">
            <v>AUPCC04840020</v>
          </cell>
          <cell r="B1116" t="str">
            <v>AU-3/4X4X20 ABRAZ. COMPLETA EN "U" UNC</v>
          </cell>
          <cell r="C1116" t="str">
            <v>CT</v>
          </cell>
          <cell r="D1116">
            <v>637.16531998359767</v>
          </cell>
          <cell r="E1116">
            <v>2618.7494651325865</v>
          </cell>
          <cell r="F1116">
            <v>811.4994999999999</v>
          </cell>
          <cell r="G1116">
            <v>3335.2629449999999</v>
          </cell>
          <cell r="I1116">
            <v>0</v>
          </cell>
        </row>
        <row r="1117">
          <cell r="A1117" t="str">
            <v>AUPCC04840021</v>
          </cell>
          <cell r="B1117" t="str">
            <v>AU-3/4X4X21 ABRAZ. COMPLETA EN "U" UNC</v>
          </cell>
          <cell r="C1117" t="str">
            <v>CT</v>
          </cell>
          <cell r="D1117">
            <v>652.44600615090224</v>
          </cell>
          <cell r="E1117">
            <v>2681.5530852802085</v>
          </cell>
          <cell r="F1117">
            <v>830.9174999999999</v>
          </cell>
          <cell r="G1117">
            <v>3415.070925</v>
          </cell>
          <cell r="I1117">
            <v>0</v>
          </cell>
        </row>
        <row r="1118">
          <cell r="A1118" t="str">
            <v>AUPCC04840022</v>
          </cell>
          <cell r="B1118" t="str">
            <v>AU-3/4X4X22 ABRAZ. COMPLETA EN "U" UNC</v>
          </cell>
          <cell r="C1118" t="str">
            <v>CT</v>
          </cell>
          <cell r="D1118">
            <v>667.72669231820657</v>
          </cell>
          <cell r="E1118">
            <v>2744.3567054278292</v>
          </cell>
          <cell r="F1118">
            <v>850.40199999999993</v>
          </cell>
          <cell r="G1118">
            <v>3495.1522199999999</v>
          </cell>
          <cell r="I1118">
            <v>0</v>
          </cell>
        </row>
        <row r="1119">
          <cell r="A1119" t="str">
            <v>AUPCC05630008</v>
          </cell>
          <cell r="B1119" t="str">
            <v>AU-7/8X3X8 ABRAZ. COMPLETA EN "U" UNC</v>
          </cell>
          <cell r="C1119" t="str">
            <v>CT</v>
          </cell>
          <cell r="D1119">
            <v>589.01369491525429</v>
          </cell>
          <cell r="E1119">
            <v>2420.8462861016951</v>
          </cell>
          <cell r="F1119">
            <v>755.37349999999992</v>
          </cell>
          <cell r="G1119">
            <v>3104.5850849999997</v>
          </cell>
          <cell r="I1119">
            <v>0</v>
          </cell>
        </row>
        <row r="1120">
          <cell r="A1120" t="str">
            <v>AUPCC05630009</v>
          </cell>
          <cell r="B1120" t="str">
            <v>AU-7/8X3X9 ABRAZ. COMPLETA EN "U" UNC</v>
          </cell>
          <cell r="C1120" t="str">
            <v>CT</v>
          </cell>
          <cell r="D1120">
            <v>610.84324658283219</v>
          </cell>
          <cell r="E1120">
            <v>2510.5657434554405</v>
          </cell>
          <cell r="F1120">
            <v>783.36999999999989</v>
          </cell>
          <cell r="G1120">
            <v>3219.6506999999997</v>
          </cell>
          <cell r="I1120">
            <v>0</v>
          </cell>
        </row>
        <row r="1121">
          <cell r="A1121" t="str">
            <v>AUPCC05630010</v>
          </cell>
          <cell r="B1121" t="str">
            <v>AU-7/8X3X10 ABRAZ. COMPLETA EN "U" UNC</v>
          </cell>
          <cell r="C1121" t="str">
            <v>CT</v>
          </cell>
          <cell r="D1121">
            <v>632.6727982504101</v>
          </cell>
          <cell r="E1121">
            <v>2600.2852008091859</v>
          </cell>
          <cell r="F1121">
            <v>811.36649999999986</v>
          </cell>
          <cell r="G1121">
            <v>3334.7163149999997</v>
          </cell>
          <cell r="I1121">
            <v>0</v>
          </cell>
        </row>
        <row r="1122">
          <cell r="A1122" t="str">
            <v>AUPCC05630011</v>
          </cell>
          <cell r="B1122" t="str">
            <v>AU-7/8X3X11 ABRAZ. COMPLETA EN "U" UNC</v>
          </cell>
          <cell r="C1122" t="str">
            <v>CT</v>
          </cell>
          <cell r="D1122">
            <v>654.50234991798789</v>
          </cell>
          <cell r="E1122">
            <v>2690.0046581629304</v>
          </cell>
          <cell r="F1122">
            <v>839.36299999999994</v>
          </cell>
          <cell r="G1122">
            <v>3449.7819300000001</v>
          </cell>
          <cell r="I1122">
            <v>0</v>
          </cell>
        </row>
        <row r="1123">
          <cell r="A1123" t="str">
            <v>AUPCC05630012</v>
          </cell>
          <cell r="B1123" t="str">
            <v>AU-7/8X3X12 ABRAZ. COMPLETA EN "U" UNC</v>
          </cell>
          <cell r="C1123" t="str">
            <v>CT</v>
          </cell>
          <cell r="D1123">
            <v>676.33190158556579</v>
          </cell>
          <cell r="E1123">
            <v>2779.7241155166757</v>
          </cell>
          <cell r="F1123">
            <v>867.3594999999998</v>
          </cell>
          <cell r="G1123">
            <v>3564.8475449999996</v>
          </cell>
          <cell r="I1123">
            <v>0</v>
          </cell>
        </row>
        <row r="1124">
          <cell r="A1124" t="str">
            <v>AUPCC05630013</v>
          </cell>
          <cell r="B1124" t="str">
            <v>AU-7/8X3X13 ABRAZ. COMPLETA EN "U" UNC</v>
          </cell>
          <cell r="C1124" t="str">
            <v>CT</v>
          </cell>
          <cell r="D1124">
            <v>698.1614532531438</v>
          </cell>
          <cell r="E1124">
            <v>2869.4435728704211</v>
          </cell>
          <cell r="F1124">
            <v>895.35599999999999</v>
          </cell>
          <cell r="G1124">
            <v>3679.9131600000001</v>
          </cell>
          <cell r="I1124">
            <v>0</v>
          </cell>
        </row>
        <row r="1125">
          <cell r="A1125" t="str">
            <v>AUPCC05630014</v>
          </cell>
          <cell r="B1125" t="str">
            <v>AU-7/8X3X14 ABRAZ. COMPLETA EN "U" UNC</v>
          </cell>
          <cell r="C1125" t="str">
            <v>CT</v>
          </cell>
          <cell r="D1125">
            <v>719.99100492072171</v>
          </cell>
          <cell r="E1125">
            <v>2959.1630302241665</v>
          </cell>
          <cell r="F1125">
            <v>923.35249999999985</v>
          </cell>
          <cell r="G1125">
            <v>3794.9787749999996</v>
          </cell>
          <cell r="I1125">
            <v>0</v>
          </cell>
        </row>
        <row r="1126">
          <cell r="A1126" t="str">
            <v>AUPCC05630015</v>
          </cell>
          <cell r="B1126" t="str">
            <v>AU-7/8X3X15 ABRAZ. COMPLETA EN "U" UNC</v>
          </cell>
          <cell r="C1126" t="str">
            <v>CT</v>
          </cell>
          <cell r="D1126">
            <v>741.82055658829961</v>
          </cell>
          <cell r="E1126">
            <v>3048.8824875779114</v>
          </cell>
          <cell r="F1126">
            <v>951.28249999999991</v>
          </cell>
          <cell r="G1126">
            <v>3909.7710750000001</v>
          </cell>
          <cell r="I1126">
            <v>0</v>
          </cell>
        </row>
        <row r="1127">
          <cell r="A1127" t="str">
            <v>AUPCC05630016</v>
          </cell>
          <cell r="B1127" t="str">
            <v>AU-7/8X3X16 ABRAZ. COMPLETA EN "U" UNC</v>
          </cell>
          <cell r="C1127" t="str">
            <v>CT</v>
          </cell>
          <cell r="D1127">
            <v>763.65010825587751</v>
          </cell>
          <cell r="E1127">
            <v>3138.6019449316568</v>
          </cell>
          <cell r="F1127">
            <v>979.27899999999988</v>
          </cell>
          <cell r="G1127">
            <v>4024.8366899999996</v>
          </cell>
          <cell r="I1127">
            <v>0</v>
          </cell>
        </row>
        <row r="1128">
          <cell r="A1128" t="str">
            <v>AUPCC05630017</v>
          </cell>
          <cell r="B1128" t="str">
            <v>AU-7/8X3X17 ABRAZ. COMPLETA EN "U" UNC</v>
          </cell>
          <cell r="C1128" t="str">
            <v>CT</v>
          </cell>
          <cell r="D1128">
            <v>785.47965992345553</v>
          </cell>
          <cell r="E1128">
            <v>3228.3214022854027</v>
          </cell>
          <cell r="F1128">
            <v>1007.2755</v>
          </cell>
          <cell r="G1128">
            <v>4139.9023050000005</v>
          </cell>
          <cell r="I1128">
            <v>0</v>
          </cell>
        </row>
        <row r="1129">
          <cell r="A1129" t="str">
            <v>AUPCC05630018</v>
          </cell>
          <cell r="B1129" t="str">
            <v>AU-7/8X3X18 ABRAZ. COMPLETA EN "U" UNC</v>
          </cell>
          <cell r="C1129" t="str">
            <v>CT</v>
          </cell>
          <cell r="D1129">
            <v>807.30921159103332</v>
          </cell>
          <cell r="E1129">
            <v>3318.0408596391471</v>
          </cell>
          <cell r="F1129">
            <v>1035.2719999999999</v>
          </cell>
          <cell r="G1129">
            <v>4254.96792</v>
          </cell>
          <cell r="I1129">
            <v>0</v>
          </cell>
        </row>
        <row r="1130">
          <cell r="A1130" t="str">
            <v>AUPCC05630019</v>
          </cell>
          <cell r="B1130" t="str">
            <v>AU-7/8X3X19 ABRAZ. COMPLETA EN "U" UNC</v>
          </cell>
          <cell r="C1130" t="str">
            <v>CT</v>
          </cell>
          <cell r="D1130">
            <v>829.13876325861145</v>
          </cell>
          <cell r="E1130">
            <v>3407.7603169928934</v>
          </cell>
          <cell r="F1130">
            <v>1063.2684999999999</v>
          </cell>
          <cell r="G1130">
            <v>4370.0335349999996</v>
          </cell>
          <cell r="I1130">
            <v>0</v>
          </cell>
        </row>
        <row r="1131">
          <cell r="A1131" t="str">
            <v>AUPCC05630020</v>
          </cell>
          <cell r="B1131" t="str">
            <v>AU-7/8X3X20 ABRAZ. COMPLETA EN "U" UNC</v>
          </cell>
          <cell r="C1131" t="str">
            <v>CT</v>
          </cell>
          <cell r="D1131">
            <v>850.96831492618935</v>
          </cell>
          <cell r="E1131">
            <v>3497.4797743466384</v>
          </cell>
          <cell r="F1131">
            <v>1091.2649999999999</v>
          </cell>
          <cell r="G1131">
            <v>4485.09915</v>
          </cell>
          <cell r="I1131">
            <v>0</v>
          </cell>
        </row>
        <row r="1132">
          <cell r="A1132" t="str">
            <v>AUPCC05630021</v>
          </cell>
          <cell r="B1132" t="str">
            <v>AU-7/8X3X21 ABRAZ. COMPLETA EN "U" UNC</v>
          </cell>
          <cell r="C1132" t="str">
            <v>CT</v>
          </cell>
          <cell r="D1132">
            <v>872.79786659376714</v>
          </cell>
          <cell r="E1132">
            <v>3587.1992317003833</v>
          </cell>
          <cell r="F1132">
            <v>1119.2614999999998</v>
          </cell>
          <cell r="G1132">
            <v>4600.1647649999995</v>
          </cell>
          <cell r="I1132">
            <v>0</v>
          </cell>
        </row>
        <row r="1133">
          <cell r="A1133" t="str">
            <v>AUPCC05630022</v>
          </cell>
          <cell r="B1133" t="str">
            <v>AU-7/8X3X22 ABRAZ. COMPLETA EN "U" UNC</v>
          </cell>
          <cell r="C1133" t="str">
            <v>CT</v>
          </cell>
          <cell r="D1133">
            <v>894.62741826134504</v>
          </cell>
          <cell r="E1133">
            <v>3676.9186890541282</v>
          </cell>
          <cell r="F1133">
            <v>1147.2579999999998</v>
          </cell>
          <cell r="G1133">
            <v>4715.23038</v>
          </cell>
          <cell r="I1133">
            <v>0</v>
          </cell>
        </row>
        <row r="1134">
          <cell r="A1134" t="str">
            <v>AUPCC05630023</v>
          </cell>
          <cell r="B1134" t="str">
            <v>AU-7/8X3X23 ABRAZ. COMPLETA EN "U" UNC</v>
          </cell>
          <cell r="C1134" t="str">
            <v>CT</v>
          </cell>
          <cell r="D1134">
            <v>916.45696992892283</v>
          </cell>
          <cell r="E1134">
            <v>3766.6381464078731</v>
          </cell>
          <cell r="F1134">
            <v>1175.2544999999998</v>
          </cell>
          <cell r="G1134">
            <v>4830.2959949999995</v>
          </cell>
          <cell r="I1134">
            <v>0</v>
          </cell>
        </row>
        <row r="1135">
          <cell r="A1135" t="str">
            <v>AUPCC05630024</v>
          </cell>
          <cell r="B1135" t="str">
            <v>AU-7/8X3X24 ABRAZ. COMPLETA EN "U" UNC</v>
          </cell>
          <cell r="C1135" t="str">
            <v>CT</v>
          </cell>
          <cell r="D1135">
            <v>938.28652159650096</v>
          </cell>
          <cell r="E1135">
            <v>3856.3576037616194</v>
          </cell>
          <cell r="F1135">
            <v>1203.251</v>
          </cell>
          <cell r="G1135">
            <v>4945.3616099999999</v>
          </cell>
          <cell r="I1135">
            <v>0</v>
          </cell>
        </row>
        <row r="1136">
          <cell r="A1136" t="str">
            <v>AUPCC05631608</v>
          </cell>
          <cell r="B1136" t="str">
            <v>AU-7/8X3.1/4X8 ABRAZ. COMPLETA EN "U" UNC</v>
          </cell>
          <cell r="C1136" t="str">
            <v>CT</v>
          </cell>
          <cell r="D1136">
            <v>591.74238887370143</v>
          </cell>
          <cell r="E1136">
            <v>2432.0612182709133</v>
          </cell>
          <cell r="F1136">
            <v>758.83149999999989</v>
          </cell>
          <cell r="G1136">
            <v>3118.7974649999996</v>
          </cell>
          <cell r="I1136">
            <v>0</v>
          </cell>
        </row>
        <row r="1137">
          <cell r="A1137" t="str">
            <v>AUPCC05631609</v>
          </cell>
          <cell r="B1137" t="str">
            <v>AU-7/8X3.1/4X9 ABRAZ. COMPLETA EN "U" UNC</v>
          </cell>
          <cell r="C1137" t="str">
            <v>CT</v>
          </cell>
          <cell r="D1137">
            <v>613.57194054127945</v>
          </cell>
          <cell r="E1137">
            <v>2521.7806756246587</v>
          </cell>
          <cell r="F1137">
            <v>786.82799999999997</v>
          </cell>
          <cell r="G1137">
            <v>3233.8630800000001</v>
          </cell>
          <cell r="I1137">
            <v>0</v>
          </cell>
        </row>
        <row r="1138">
          <cell r="A1138" t="str">
            <v>AUPCC05631610</v>
          </cell>
          <cell r="B1138" t="str">
            <v>AU-7/8X3.1/4X10 ABRAZ. COMPLETA EN "U" UNC</v>
          </cell>
          <cell r="C1138" t="str">
            <v>CT</v>
          </cell>
          <cell r="D1138">
            <v>635.40149220885735</v>
          </cell>
          <cell r="E1138">
            <v>2611.5001329784041</v>
          </cell>
          <cell r="F1138">
            <v>814.82449999999994</v>
          </cell>
          <cell r="G1138">
            <v>3348.9286950000001</v>
          </cell>
          <cell r="I1138">
            <v>0</v>
          </cell>
        </row>
        <row r="1139">
          <cell r="A1139" t="str">
            <v>AUPCC05631611</v>
          </cell>
          <cell r="B1139" t="str">
            <v>AU-7/8X3.1/4X11 ABRAZ. COMPLETA EN "U" UNC</v>
          </cell>
          <cell r="C1139" t="str">
            <v>CT</v>
          </cell>
          <cell r="D1139">
            <v>657.23104387643536</v>
          </cell>
          <cell r="E1139">
            <v>2701.2195903321494</v>
          </cell>
          <cell r="F1139">
            <v>842.82100000000003</v>
          </cell>
          <cell r="G1139">
            <v>3463.9943100000005</v>
          </cell>
          <cell r="I1139">
            <v>0</v>
          </cell>
        </row>
        <row r="1140">
          <cell r="A1140" t="str">
            <v>AUPCC05631612</v>
          </cell>
          <cell r="B1140" t="str">
            <v>AU-7/8X3.1/4X12 ABRAZ. COMPLETA EN "U" UNC</v>
          </cell>
          <cell r="C1140" t="str">
            <v>CT</v>
          </cell>
          <cell r="D1140">
            <v>679.06059554401315</v>
          </cell>
          <cell r="E1140">
            <v>2790.9390476858944</v>
          </cell>
          <cell r="F1140">
            <v>870.81749999999988</v>
          </cell>
          <cell r="G1140">
            <v>3579.0599249999996</v>
          </cell>
          <cell r="I1140">
            <v>0</v>
          </cell>
        </row>
        <row r="1141">
          <cell r="A1141" t="str">
            <v>AUPCC05631613</v>
          </cell>
          <cell r="B1141" t="str">
            <v>AU-7/8X3.1/4X13 ABRAZ. COMPLETA EN "U" UNC</v>
          </cell>
          <cell r="C1141" t="str">
            <v>CT</v>
          </cell>
          <cell r="D1141">
            <v>700.89014721159117</v>
          </cell>
          <cell r="E1141">
            <v>2880.6585050396397</v>
          </cell>
          <cell r="F1141">
            <v>898.81399999999985</v>
          </cell>
          <cell r="G1141">
            <v>3694.1255399999995</v>
          </cell>
          <cell r="I1141">
            <v>0</v>
          </cell>
        </row>
        <row r="1142">
          <cell r="A1142" t="str">
            <v>AUPCC05631614</v>
          </cell>
          <cell r="B1142" t="str">
            <v>AU-7/8X3.1/4X14 ABRAZ. COMPLETA EN "U" UNC</v>
          </cell>
          <cell r="C1142" t="str">
            <v>CT</v>
          </cell>
          <cell r="D1142">
            <v>722.71969887916907</v>
          </cell>
          <cell r="E1142">
            <v>2970.3779623933851</v>
          </cell>
          <cell r="F1142">
            <v>926.81049999999993</v>
          </cell>
          <cell r="G1142">
            <v>3809.191155</v>
          </cell>
          <cell r="I1142">
            <v>0</v>
          </cell>
        </row>
        <row r="1143">
          <cell r="A1143" t="str">
            <v>AUPCC05631615</v>
          </cell>
          <cell r="B1143" t="str">
            <v>AU-7/8X3.1/4X15 ABRAZ. COMPLETA EN "U" UNC</v>
          </cell>
          <cell r="C1143" t="str">
            <v>CT</v>
          </cell>
          <cell r="D1143">
            <v>744.54925054674675</v>
          </cell>
          <cell r="E1143">
            <v>3060.0974197471292</v>
          </cell>
          <cell r="F1143">
            <v>954.8069999999999</v>
          </cell>
          <cell r="G1143">
            <v>3924.25677</v>
          </cell>
          <cell r="I1143">
            <v>0</v>
          </cell>
        </row>
        <row r="1144">
          <cell r="A1144" t="str">
            <v>AUPCC05631616</v>
          </cell>
          <cell r="B1144" t="str">
            <v>AU-7/8X3.1/4X16 ABRAZ. COMPLETA EN "U" UNC</v>
          </cell>
          <cell r="C1144" t="str">
            <v>CT</v>
          </cell>
          <cell r="D1144">
            <v>766.37880221432465</v>
          </cell>
          <cell r="E1144">
            <v>3149.8168771008745</v>
          </cell>
          <cell r="F1144">
            <v>982.80349999999987</v>
          </cell>
          <cell r="G1144">
            <v>4039.3223849999999</v>
          </cell>
          <cell r="I1144">
            <v>0</v>
          </cell>
        </row>
        <row r="1145">
          <cell r="A1145" t="str">
            <v>AUPCC05631617</v>
          </cell>
          <cell r="B1145" t="str">
            <v>AU-7/8X3.1/4X17 ABRAZ. COMPLETA EN "U" UNC</v>
          </cell>
          <cell r="C1145" t="str">
            <v>CT</v>
          </cell>
          <cell r="D1145">
            <v>788.20835388190267</v>
          </cell>
          <cell r="E1145">
            <v>3239.5363344546204</v>
          </cell>
          <cell r="F1145">
            <v>1010.8</v>
          </cell>
          <cell r="G1145">
            <v>4154.3879999999999</v>
          </cell>
          <cell r="I1145">
            <v>0</v>
          </cell>
        </row>
        <row r="1146">
          <cell r="A1146" t="str">
            <v>AUPCC05631618</v>
          </cell>
          <cell r="B1146" t="str">
            <v>AU-7/8X3.1/4X18 ABRAZ. COMPLETA EN "U" UNC</v>
          </cell>
          <cell r="C1146" t="str">
            <v>CT</v>
          </cell>
          <cell r="D1146">
            <v>810.03790554948057</v>
          </cell>
          <cell r="E1146">
            <v>3329.2557918083653</v>
          </cell>
          <cell r="F1146">
            <v>1038.7964999999997</v>
          </cell>
          <cell r="G1146">
            <v>4269.4536149999994</v>
          </cell>
          <cell r="I1146">
            <v>0</v>
          </cell>
        </row>
        <row r="1147">
          <cell r="A1147" t="str">
            <v>AUPCC05631619</v>
          </cell>
          <cell r="B1147" t="str">
            <v>AU-7/8X3.1/4X19 ABRAZ. COMPLETA EN "U" UNC</v>
          </cell>
          <cell r="C1147" t="str">
            <v>CT</v>
          </cell>
          <cell r="D1147">
            <v>831.86745721705847</v>
          </cell>
          <cell r="E1147">
            <v>3418.9752491621107</v>
          </cell>
          <cell r="F1147">
            <v>1066.7929999999999</v>
          </cell>
          <cell r="G1147">
            <v>4384.5192299999999</v>
          </cell>
          <cell r="I1147">
            <v>0</v>
          </cell>
        </row>
        <row r="1148">
          <cell r="A1148" t="str">
            <v>AUPCC05631620</v>
          </cell>
          <cell r="B1148" t="str">
            <v>AU-7/8X3.1/4X20 ABRAZ. COMPLETA EN "U" UNC</v>
          </cell>
          <cell r="C1148" t="str">
            <v>CT</v>
          </cell>
          <cell r="D1148">
            <v>853.69700888463638</v>
          </cell>
          <cell r="E1148">
            <v>3508.6947065158556</v>
          </cell>
          <cell r="F1148">
            <v>1094.7894999999999</v>
          </cell>
          <cell r="G1148">
            <v>4499.5848449999994</v>
          </cell>
          <cell r="I1148">
            <v>0</v>
          </cell>
        </row>
        <row r="1149">
          <cell r="A1149" t="str">
            <v>AUPCC05631621</v>
          </cell>
          <cell r="B1149" t="str">
            <v>AU-7/8X3.1/4X21 ABRAZ. COMPLETA EN "U" UNC</v>
          </cell>
          <cell r="C1149" t="str">
            <v>CT</v>
          </cell>
          <cell r="D1149">
            <v>875.52656055221428</v>
          </cell>
          <cell r="E1149">
            <v>3598.414163869601</v>
          </cell>
          <cell r="F1149">
            <v>1122.7859999999998</v>
          </cell>
          <cell r="G1149">
            <v>4614.6504599999998</v>
          </cell>
          <cell r="I1149">
            <v>0</v>
          </cell>
        </row>
        <row r="1150">
          <cell r="A1150" t="str">
            <v>AUPCC05631622</v>
          </cell>
          <cell r="B1150" t="str">
            <v>AU-7/8X3.1/4X22 ABRAZ. COMPLETA EN "U" UNC</v>
          </cell>
          <cell r="C1150" t="str">
            <v>CT</v>
          </cell>
          <cell r="D1150">
            <v>897.35611221979218</v>
          </cell>
          <cell r="E1150">
            <v>3688.1336212233459</v>
          </cell>
          <cell r="F1150">
            <v>1150.7824999999998</v>
          </cell>
          <cell r="G1150">
            <v>4729.7160749999994</v>
          </cell>
          <cell r="I1150">
            <v>0</v>
          </cell>
        </row>
        <row r="1151">
          <cell r="A1151" t="str">
            <v>AUPCC05631623</v>
          </cell>
          <cell r="B1151" t="str">
            <v>AU-7/8X3.1/4X23 ABRAZ. COMPLETA EN "U" UNC</v>
          </cell>
          <cell r="C1151" t="str">
            <v>CT</v>
          </cell>
          <cell r="D1151">
            <v>919.18566388736986</v>
          </cell>
          <cell r="E1151">
            <v>3777.8530785770904</v>
          </cell>
          <cell r="F1151">
            <v>1178.779</v>
          </cell>
          <cell r="G1151">
            <v>4844.7816900000007</v>
          </cell>
          <cell r="I1151">
            <v>0</v>
          </cell>
        </row>
        <row r="1152">
          <cell r="A1152" t="str">
            <v>AUPCC05631624</v>
          </cell>
          <cell r="B1152" t="str">
            <v>AU-7/8X3.1/4X24 ABRAZ. COMPLETA EN "U" UNC</v>
          </cell>
          <cell r="C1152" t="str">
            <v>CT</v>
          </cell>
          <cell r="D1152">
            <v>941.01521555494821</v>
          </cell>
          <cell r="E1152">
            <v>3867.5725359308376</v>
          </cell>
          <cell r="F1152">
            <v>1206.7755</v>
          </cell>
          <cell r="G1152">
            <v>4959.8473050000002</v>
          </cell>
          <cell r="I1152">
            <v>0</v>
          </cell>
        </row>
        <row r="1153">
          <cell r="A1153" t="str">
            <v>AUPCC05633208</v>
          </cell>
          <cell r="B1153" t="str">
            <v>AU-7/8X3.1/2X8 ABRAZ. COMPLETA EN "U" UNC</v>
          </cell>
          <cell r="C1153" t="str">
            <v>CT</v>
          </cell>
          <cell r="D1153">
            <v>594.47108283214891</v>
          </cell>
          <cell r="E1153">
            <v>2443.2761504401324</v>
          </cell>
          <cell r="F1153">
            <v>762.35599999999999</v>
          </cell>
          <cell r="G1153">
            <v>3133.2831600000004</v>
          </cell>
          <cell r="I1153">
            <v>0</v>
          </cell>
        </row>
        <row r="1154">
          <cell r="A1154" t="str">
            <v>AUPCC05633209</v>
          </cell>
          <cell r="B1154" t="str">
            <v>AU-7/8X3.1/2X9 ABRAZ. COMPLETA EN "U" UNC</v>
          </cell>
          <cell r="C1154" t="str">
            <v>CT</v>
          </cell>
          <cell r="D1154">
            <v>616.3006344997267</v>
          </cell>
          <cell r="E1154">
            <v>2532.9956077938768</v>
          </cell>
          <cell r="F1154">
            <v>790.35249999999985</v>
          </cell>
          <cell r="G1154">
            <v>3248.3487749999995</v>
          </cell>
          <cell r="I1154">
            <v>0</v>
          </cell>
        </row>
        <row r="1155">
          <cell r="A1155" t="str">
            <v>AUPCC05633210</v>
          </cell>
          <cell r="B1155" t="str">
            <v>AU-7/8X3.1/2X10 ABRAZ. COMPLETA EN "U" UNC</v>
          </cell>
          <cell r="C1155" t="str">
            <v>CT</v>
          </cell>
          <cell r="D1155">
            <v>638.13018616730449</v>
          </cell>
          <cell r="E1155">
            <v>2622.7150651476218</v>
          </cell>
          <cell r="F1155">
            <v>818.34899999999982</v>
          </cell>
          <cell r="G1155">
            <v>3363.4143899999995</v>
          </cell>
          <cell r="I1155">
            <v>0</v>
          </cell>
        </row>
        <row r="1156">
          <cell r="A1156" t="str">
            <v>AUPCC05633211</v>
          </cell>
          <cell r="B1156" t="str">
            <v>AU-7/8X3.1/2X11 ABRAZ. COMPLETA EN "U" UNC</v>
          </cell>
          <cell r="C1156" t="str">
            <v>CT</v>
          </cell>
          <cell r="D1156">
            <v>659.95973783488228</v>
          </cell>
          <cell r="E1156">
            <v>2712.4345225013662</v>
          </cell>
          <cell r="F1156">
            <v>846.3454999999999</v>
          </cell>
          <cell r="G1156">
            <v>3478.4800049999999</v>
          </cell>
          <cell r="I1156">
            <v>0</v>
          </cell>
        </row>
        <row r="1157">
          <cell r="A1157" t="str">
            <v>AUPCC05633212</v>
          </cell>
          <cell r="B1157" t="str">
            <v>AU-7/8X3.1/2X12 ABRAZ. COMPLETA EN "U" UNC</v>
          </cell>
          <cell r="C1157" t="str">
            <v>CT</v>
          </cell>
          <cell r="D1157">
            <v>681.78928950246041</v>
          </cell>
          <cell r="E1157">
            <v>2802.1539798551125</v>
          </cell>
          <cell r="F1157">
            <v>874.34199999999987</v>
          </cell>
          <cell r="G1157">
            <v>3593.5456199999999</v>
          </cell>
          <cell r="I1157">
            <v>0</v>
          </cell>
        </row>
        <row r="1158">
          <cell r="A1158" t="str">
            <v>AUPCC05633213</v>
          </cell>
          <cell r="B1158" t="str">
            <v>AU-7/8X3.1/2X13 ABRAZ. COMPLETA EN "U" UNC</v>
          </cell>
          <cell r="C1158" t="str">
            <v>CT</v>
          </cell>
          <cell r="D1158">
            <v>703.61884117003831</v>
          </cell>
          <cell r="E1158">
            <v>2891.8734372088575</v>
          </cell>
          <cell r="F1158">
            <v>902.33849999999995</v>
          </cell>
          <cell r="G1158">
            <v>3708.6112350000003</v>
          </cell>
          <cell r="I1158">
            <v>0</v>
          </cell>
        </row>
        <row r="1159">
          <cell r="A1159" t="str">
            <v>AUPCC05633214</v>
          </cell>
          <cell r="B1159" t="str">
            <v>AU-7/8X3.1/2X14 ABRAZ. COMPLETA EN "U" UNC</v>
          </cell>
          <cell r="C1159" t="str">
            <v>CT</v>
          </cell>
          <cell r="D1159">
            <v>725.44839283761621</v>
          </cell>
          <cell r="E1159">
            <v>2981.5928945626029</v>
          </cell>
          <cell r="F1159">
            <v>930.33499999999992</v>
          </cell>
          <cell r="G1159">
            <v>3823.6768499999998</v>
          </cell>
          <cell r="I1159">
            <v>0</v>
          </cell>
        </row>
        <row r="1160">
          <cell r="A1160" t="str">
            <v>AUPCC05633215</v>
          </cell>
          <cell r="B1160" t="str">
            <v>AU-7/8X3.1/2X15 ABRAZ. COMPLETA EN "U" UNC</v>
          </cell>
          <cell r="C1160" t="str">
            <v>CT</v>
          </cell>
          <cell r="D1160">
            <v>747.27794450519411</v>
          </cell>
          <cell r="E1160">
            <v>3071.3123519163482</v>
          </cell>
          <cell r="F1160">
            <v>958.33149999999978</v>
          </cell>
          <cell r="G1160">
            <v>3938.7424649999994</v>
          </cell>
          <cell r="I1160">
            <v>0</v>
          </cell>
        </row>
        <row r="1161">
          <cell r="A1161" t="str">
            <v>AUPCC05633216</v>
          </cell>
          <cell r="B1161" t="str">
            <v>AU-7/8X3.1/2X16 ABRAZ. COMPLETA EN "U" UNC</v>
          </cell>
          <cell r="C1161" t="str">
            <v>CT</v>
          </cell>
          <cell r="D1161">
            <v>769.10749617277202</v>
          </cell>
          <cell r="E1161">
            <v>3161.0318092700932</v>
          </cell>
          <cell r="F1161">
            <v>986.32799999999997</v>
          </cell>
          <cell r="G1161">
            <v>4053.8080800000002</v>
          </cell>
          <cell r="I1161">
            <v>0</v>
          </cell>
        </row>
        <row r="1162">
          <cell r="A1162" t="str">
            <v>AUPCC05633217</v>
          </cell>
          <cell r="B1162" t="str">
            <v>AU-7/8X3.1/2X17 ABRAZ. COMPLETA EN "U" UNC</v>
          </cell>
          <cell r="C1162" t="str">
            <v>CT</v>
          </cell>
          <cell r="D1162">
            <v>790.93704784035003</v>
          </cell>
          <cell r="E1162">
            <v>3250.751266623839</v>
          </cell>
          <cell r="F1162">
            <v>1014.3244999999997</v>
          </cell>
          <cell r="G1162">
            <v>4168.8736949999993</v>
          </cell>
          <cell r="I1162">
            <v>0</v>
          </cell>
        </row>
        <row r="1163">
          <cell r="A1163" t="str">
            <v>AUPCC05633218</v>
          </cell>
          <cell r="B1163" t="str">
            <v>AU-7/8X3.1/2X18 ABRAZ. COMPLETA EN "U" UNC</v>
          </cell>
          <cell r="C1163" t="str">
            <v>CT</v>
          </cell>
          <cell r="D1163">
            <v>812.76659950792794</v>
          </cell>
          <cell r="E1163">
            <v>3340.4707239775839</v>
          </cell>
          <cell r="F1163">
            <v>1042.3209999999999</v>
          </cell>
          <cell r="G1163">
            <v>4283.9393099999998</v>
          </cell>
          <cell r="I1163">
            <v>0</v>
          </cell>
        </row>
        <row r="1164">
          <cell r="A1164" t="str">
            <v>AUPCC05633219</v>
          </cell>
          <cell r="B1164" t="str">
            <v>AU-7/8X3.1/2X19 ABRAZ. COMPLETA EN "U" UNC</v>
          </cell>
          <cell r="C1164" t="str">
            <v>CT</v>
          </cell>
          <cell r="D1164">
            <v>834.59615117550595</v>
          </cell>
          <cell r="E1164">
            <v>3430.1901813313298</v>
          </cell>
          <cell r="F1164">
            <v>1070.3174999999999</v>
          </cell>
          <cell r="G1164">
            <v>4399.0049250000002</v>
          </cell>
          <cell r="I1164">
            <v>0</v>
          </cell>
        </row>
        <row r="1165">
          <cell r="A1165" t="str">
            <v>AUPCC05633220</v>
          </cell>
          <cell r="B1165" t="str">
            <v>AU-7/8X3.1/2X20 ABRAZ. COMPLETA EN "U" UNC</v>
          </cell>
          <cell r="C1165" t="str">
            <v>CT</v>
          </cell>
          <cell r="D1165">
            <v>856.42570284308374</v>
          </cell>
          <cell r="E1165">
            <v>3519.9096386850742</v>
          </cell>
          <cell r="F1165">
            <v>1098.3139999999999</v>
          </cell>
          <cell r="G1165">
            <v>4514.0705399999997</v>
          </cell>
          <cell r="I1165">
            <v>0</v>
          </cell>
        </row>
        <row r="1166">
          <cell r="A1166" t="str">
            <v>AUPCC05633221</v>
          </cell>
          <cell r="B1166" t="str">
            <v>AU-7/8X3.1/2X21 ABRAZ. COMPLETA EN "U" UNC</v>
          </cell>
          <cell r="C1166" t="str">
            <v>CT</v>
          </cell>
          <cell r="D1166">
            <v>878.25525451066153</v>
          </cell>
          <cell r="E1166">
            <v>3609.6290960388192</v>
          </cell>
          <cell r="F1166">
            <v>1126.3104999999998</v>
          </cell>
          <cell r="G1166">
            <v>4629.1361549999992</v>
          </cell>
          <cell r="I1166">
            <v>0</v>
          </cell>
        </row>
        <row r="1167">
          <cell r="A1167" t="str">
            <v>AUPCC05633222</v>
          </cell>
          <cell r="B1167" t="str">
            <v>AU-7/8X3.1/2X22 ABRAZ. COMPLETA EN "U" UNC</v>
          </cell>
          <cell r="C1167" t="str">
            <v>CT</v>
          </cell>
          <cell r="D1167">
            <v>900.08480617823943</v>
          </cell>
          <cell r="E1167">
            <v>3699.3485533925646</v>
          </cell>
          <cell r="F1167">
            <v>1154.3069999999998</v>
          </cell>
          <cell r="G1167">
            <v>4744.2017699999997</v>
          </cell>
          <cell r="I1167">
            <v>0</v>
          </cell>
        </row>
        <row r="1168">
          <cell r="A1168" t="str">
            <v>AUPCC05633223</v>
          </cell>
          <cell r="B1168" t="str">
            <v>AU-7/8X3.1/2X23 ABRAZ. COMPLETA EN "U" UNC</v>
          </cell>
          <cell r="C1168" t="str">
            <v>CT</v>
          </cell>
          <cell r="D1168">
            <v>921.91435784581734</v>
          </cell>
          <cell r="E1168">
            <v>3789.0680107463095</v>
          </cell>
          <cell r="F1168">
            <v>1182.2369999999999</v>
          </cell>
          <cell r="G1168">
            <v>4858.9940699999997</v>
          </cell>
          <cell r="I1168">
            <v>0</v>
          </cell>
        </row>
        <row r="1169">
          <cell r="A1169" t="str">
            <v>AUPCC05633224</v>
          </cell>
          <cell r="B1169" t="str">
            <v>AU-7/8X3.1/2X24 ABRAZ. COMPLETA EN "U" UNC</v>
          </cell>
          <cell r="C1169" t="str">
            <v>CT</v>
          </cell>
          <cell r="D1169">
            <v>943.74390951339535</v>
          </cell>
          <cell r="E1169">
            <v>3878.7874681000553</v>
          </cell>
          <cell r="F1169">
            <v>1210.2335</v>
          </cell>
          <cell r="G1169">
            <v>4974.0596850000002</v>
          </cell>
          <cell r="I1169">
            <v>0</v>
          </cell>
        </row>
        <row r="1170">
          <cell r="A1170" t="str">
            <v>AUPCC05634808</v>
          </cell>
          <cell r="B1170" t="str">
            <v>AU-7/8X3.3/4X8 ABRAZ. COMPLETA EN "U" UNC</v>
          </cell>
          <cell r="C1170" t="str">
            <v>CT</v>
          </cell>
          <cell r="D1170">
            <v>597.19977679059605</v>
          </cell>
          <cell r="E1170">
            <v>2454.4910826093501</v>
          </cell>
          <cell r="F1170">
            <v>765.88049999999987</v>
          </cell>
          <cell r="G1170">
            <v>3147.7688549999998</v>
          </cell>
          <cell r="I1170">
            <v>0</v>
          </cell>
        </row>
        <row r="1171">
          <cell r="A1171" t="str">
            <v>AUPCC05634809</v>
          </cell>
          <cell r="B1171" t="str">
            <v>AU-7/8X3.3/4X9 ABRAZ. COMPLETA EN "U" UNC</v>
          </cell>
          <cell r="C1171" t="str">
            <v>CT</v>
          </cell>
          <cell r="D1171">
            <v>619.02932845817384</v>
          </cell>
          <cell r="E1171">
            <v>2544.2105399630946</v>
          </cell>
          <cell r="F1171">
            <v>793.87699999999995</v>
          </cell>
          <cell r="G1171">
            <v>3262.8344700000002</v>
          </cell>
          <cell r="I1171">
            <v>0</v>
          </cell>
        </row>
        <row r="1172">
          <cell r="A1172" t="str">
            <v>AUPCC05634810</v>
          </cell>
          <cell r="B1172" t="str">
            <v>AU-7/8X3.3/4X10 ABRAZ. COMPLETA EN "U" UNC</v>
          </cell>
          <cell r="C1172" t="str">
            <v>CT</v>
          </cell>
          <cell r="D1172">
            <v>640.85888012575174</v>
          </cell>
          <cell r="E1172">
            <v>2633.9299973168399</v>
          </cell>
          <cell r="F1172">
            <v>821.87349999999992</v>
          </cell>
          <cell r="G1172">
            <v>3377.9000849999998</v>
          </cell>
          <cell r="I1172">
            <v>0</v>
          </cell>
        </row>
        <row r="1173">
          <cell r="A1173" t="str">
            <v>AUPCC05634811</v>
          </cell>
          <cell r="B1173" t="str">
            <v>AU-7/8X3.3/4X11 ABRAZ. COMPLETA EN "U" UNC</v>
          </cell>
          <cell r="C1173" t="str">
            <v>CT</v>
          </cell>
          <cell r="D1173">
            <v>662.68843179332976</v>
          </cell>
          <cell r="E1173">
            <v>2723.6494546705853</v>
          </cell>
          <cell r="F1173">
            <v>849.80349999999999</v>
          </cell>
          <cell r="G1173">
            <v>3492.6923850000003</v>
          </cell>
          <cell r="I1173">
            <v>0</v>
          </cell>
        </row>
        <row r="1174">
          <cell r="A1174" t="str">
            <v>AUPCC05634812</v>
          </cell>
          <cell r="B1174" t="str">
            <v>AU-7/8X3.3/4X12 ABRAZ. COMPLETA EN "U" UNC</v>
          </cell>
          <cell r="C1174" t="str">
            <v>CT</v>
          </cell>
          <cell r="D1174">
            <v>684.51798346090766</v>
          </cell>
          <cell r="E1174">
            <v>2813.3689120243307</v>
          </cell>
          <cell r="F1174">
            <v>877.79999999999984</v>
          </cell>
          <cell r="G1174">
            <v>3607.7579999999998</v>
          </cell>
          <cell r="I1174">
            <v>0</v>
          </cell>
        </row>
        <row r="1175">
          <cell r="A1175" t="str">
            <v>AUPCC05634813</v>
          </cell>
          <cell r="B1175" t="str">
            <v>AU-7/8X3.3/4X13 ABRAZ. COMPLETA EN "U" UNC</v>
          </cell>
          <cell r="C1175" t="str">
            <v>CT</v>
          </cell>
          <cell r="D1175">
            <v>706.34753512848556</v>
          </cell>
          <cell r="E1175">
            <v>2903.0883693780761</v>
          </cell>
          <cell r="F1175">
            <v>905.79649999999992</v>
          </cell>
          <cell r="G1175">
            <v>3722.8236149999998</v>
          </cell>
          <cell r="I1175">
            <v>0</v>
          </cell>
        </row>
        <row r="1176">
          <cell r="A1176" t="str">
            <v>AUPCC05634814</v>
          </cell>
          <cell r="B1176" t="str">
            <v>AU-7/8X3.3/4X14 ABRAZ. COMPLETA EN "U" UNC</v>
          </cell>
          <cell r="C1176" t="str">
            <v>CT</v>
          </cell>
          <cell r="D1176">
            <v>728.17708679606346</v>
          </cell>
          <cell r="E1176">
            <v>2992.807826731821</v>
          </cell>
          <cell r="F1176">
            <v>933.79299999999989</v>
          </cell>
          <cell r="G1176">
            <v>3837.8892299999998</v>
          </cell>
          <cell r="I1176">
            <v>0</v>
          </cell>
        </row>
        <row r="1177">
          <cell r="A1177" t="str">
            <v>AUPCC05634815</v>
          </cell>
          <cell r="B1177" t="str">
            <v>AU-7/8X3.3/4X15 ABRAZ. COMPLETA EN "U" UNC</v>
          </cell>
          <cell r="C1177" t="str">
            <v>CT</v>
          </cell>
          <cell r="D1177">
            <v>750.00663846364125</v>
          </cell>
          <cell r="E1177">
            <v>3082.527284085566</v>
          </cell>
          <cell r="F1177">
            <v>961.78949999999986</v>
          </cell>
          <cell r="G1177">
            <v>3952.9548449999998</v>
          </cell>
          <cell r="I1177">
            <v>0</v>
          </cell>
        </row>
        <row r="1178">
          <cell r="A1178" t="str">
            <v>AUPCC05634816</v>
          </cell>
          <cell r="B1178" t="str">
            <v>AU-7/8X3.3/4X16 ABRAZ. COMPLETA EN "U" UNC</v>
          </cell>
          <cell r="C1178" t="str">
            <v>CT</v>
          </cell>
          <cell r="D1178">
            <v>771.83619013121938</v>
          </cell>
          <cell r="E1178">
            <v>3172.2467414393118</v>
          </cell>
          <cell r="F1178">
            <v>989.78600000000006</v>
          </cell>
          <cell r="G1178">
            <v>4068.0204600000006</v>
          </cell>
          <cell r="I1178">
            <v>0</v>
          </cell>
        </row>
        <row r="1179">
          <cell r="A1179" t="str">
            <v>AUPCC05634817</v>
          </cell>
          <cell r="B1179" t="str">
            <v>AU-7/8X3.3/4X17 ABRAZ. COMPLETA EN "U" UNC</v>
          </cell>
          <cell r="C1179" t="str">
            <v>CT</v>
          </cell>
          <cell r="D1179">
            <v>793.66574179879728</v>
          </cell>
          <cell r="E1179">
            <v>3261.9661987930572</v>
          </cell>
          <cell r="F1179">
            <v>1017.7824999999999</v>
          </cell>
          <cell r="G1179">
            <v>4183.0860750000002</v>
          </cell>
          <cell r="I1179">
            <v>0</v>
          </cell>
        </row>
        <row r="1180">
          <cell r="A1180" t="str">
            <v>AUPCC05634818</v>
          </cell>
          <cell r="B1180" t="str">
            <v>AU-7/8X3.3/4X18 ABRAZ. COMPLETA EN "U" UNC</v>
          </cell>
          <cell r="C1180" t="str">
            <v>CT</v>
          </cell>
          <cell r="D1180">
            <v>815.49529346637507</v>
          </cell>
          <cell r="E1180">
            <v>3351.6856561468016</v>
          </cell>
          <cell r="F1180">
            <v>1045.779</v>
          </cell>
          <cell r="G1180">
            <v>4298.1516900000006</v>
          </cell>
          <cell r="I1180">
            <v>0</v>
          </cell>
        </row>
        <row r="1181">
          <cell r="A1181" t="str">
            <v>AUPCC05634819</v>
          </cell>
          <cell r="B1181" t="str">
            <v>AU-7/8X3.3/4X19 ABRAZ. COMPLETA EN "U" UNC</v>
          </cell>
          <cell r="C1181" t="str">
            <v>CT</v>
          </cell>
          <cell r="D1181">
            <v>837.32484513395286</v>
          </cell>
          <cell r="E1181">
            <v>3441.4051135005466</v>
          </cell>
          <cell r="F1181">
            <v>1073.7755</v>
          </cell>
          <cell r="G1181">
            <v>4413.2173050000001</v>
          </cell>
          <cell r="I1181">
            <v>0</v>
          </cell>
        </row>
        <row r="1182">
          <cell r="A1182" t="str">
            <v>AUPCC05634820</v>
          </cell>
          <cell r="B1182" t="str">
            <v>AU-7/8X3.3/4X20 ABRAZ. COMPLETA EN "U" UNC</v>
          </cell>
          <cell r="C1182" t="str">
            <v>CT</v>
          </cell>
          <cell r="D1182">
            <v>859.15439680153099</v>
          </cell>
          <cell r="E1182">
            <v>3531.1245708542929</v>
          </cell>
          <cell r="F1182">
            <v>1101.7719999999999</v>
          </cell>
          <cell r="G1182">
            <v>4528.2829199999996</v>
          </cell>
          <cell r="I1182">
            <v>0</v>
          </cell>
        </row>
        <row r="1183">
          <cell r="A1183" t="str">
            <v>AUPCC05634821</v>
          </cell>
          <cell r="B1183" t="str">
            <v>AU-7/8X3.3/4X21 ABRAZ. COMPLETA EN "U" UNC</v>
          </cell>
          <cell r="C1183" t="str">
            <v>CT</v>
          </cell>
          <cell r="D1183">
            <v>880.98394846910867</v>
          </cell>
          <cell r="E1183">
            <v>3620.8440282080369</v>
          </cell>
          <cell r="F1183">
            <v>1129.7684999999999</v>
          </cell>
          <cell r="G1183">
            <v>4643.3485350000001</v>
          </cell>
          <cell r="I1183">
            <v>0</v>
          </cell>
        </row>
        <row r="1184">
          <cell r="A1184" t="str">
            <v>AUPCC05634822</v>
          </cell>
          <cell r="B1184" t="str">
            <v>AU-7/8X3.3/4X22 ABRAZ. COMPLETA EN "U" UNC</v>
          </cell>
          <cell r="C1184" t="str">
            <v>CT</v>
          </cell>
          <cell r="D1184">
            <v>902.81350013668657</v>
          </cell>
          <cell r="E1184">
            <v>3710.5634855617823</v>
          </cell>
          <cell r="F1184">
            <v>1157.7649999999999</v>
          </cell>
          <cell r="G1184">
            <v>4758.4141499999996</v>
          </cell>
          <cell r="I1184">
            <v>0</v>
          </cell>
        </row>
        <row r="1185">
          <cell r="A1185" t="str">
            <v>AUPCC05634823</v>
          </cell>
          <cell r="B1185" t="str">
            <v>AU-7/8X3.3/4X23 ABRAZ. COMPLETA EN "U" UNC</v>
          </cell>
          <cell r="C1185" t="str">
            <v>CT</v>
          </cell>
          <cell r="D1185">
            <v>924.64305180426447</v>
          </cell>
          <cell r="E1185">
            <v>3800.2829429155272</v>
          </cell>
          <cell r="F1185">
            <v>1185.7614999999998</v>
          </cell>
          <cell r="G1185">
            <v>4873.479765</v>
          </cell>
          <cell r="I1185">
            <v>0</v>
          </cell>
        </row>
        <row r="1186">
          <cell r="A1186" t="str">
            <v>AUPCC05634824</v>
          </cell>
          <cell r="B1186" t="str">
            <v>AU-7/8X3.3/4X24 ABRAZ. COMPLETA EN "U" UNC</v>
          </cell>
          <cell r="C1186" t="str">
            <v>CT</v>
          </cell>
          <cell r="D1186">
            <v>946.4726034718426</v>
          </cell>
          <cell r="E1186">
            <v>3890.0024002692735</v>
          </cell>
          <cell r="F1186">
            <v>1213.7579999999998</v>
          </cell>
          <cell r="G1186">
            <v>4988.5453799999996</v>
          </cell>
          <cell r="I1186">
            <v>0</v>
          </cell>
        </row>
        <row r="1187">
          <cell r="A1187" t="str">
            <v>AUPCC05640008</v>
          </cell>
          <cell r="B1187" t="str">
            <v>AU-7/8X4X8 ABRAZ. COMPLETA EN "U" UNC</v>
          </cell>
          <cell r="C1187" t="str">
            <v>CT</v>
          </cell>
          <cell r="D1187">
            <v>599.9284707490433</v>
          </cell>
          <cell r="E1187">
            <v>2465.7060147785683</v>
          </cell>
          <cell r="F1187">
            <v>769.33849999999995</v>
          </cell>
          <cell r="G1187">
            <v>3161.9812350000002</v>
          </cell>
          <cell r="I1187">
            <v>0</v>
          </cell>
        </row>
        <row r="1188">
          <cell r="A1188" t="str">
            <v>AUPCC05640009</v>
          </cell>
          <cell r="B1188" t="str">
            <v>AU-7/8X4X9 ABRAZ. COMPLETA EN "U" UNC</v>
          </cell>
          <cell r="C1188" t="str">
            <v>CT</v>
          </cell>
          <cell r="D1188">
            <v>621.75802241662109</v>
          </cell>
          <cell r="E1188">
            <v>2555.4254721323127</v>
          </cell>
          <cell r="F1188">
            <v>797.33499999999992</v>
          </cell>
          <cell r="G1188">
            <v>3277.0468499999997</v>
          </cell>
          <cell r="I1188">
            <v>0</v>
          </cell>
        </row>
        <row r="1189">
          <cell r="A1189" t="str">
            <v>AUPCC05640010</v>
          </cell>
          <cell r="B1189" t="str">
            <v>AU-7/8X4X10 ABRAZ. COMPLETA EN "U" UNC</v>
          </cell>
          <cell r="C1189" t="str">
            <v>CT</v>
          </cell>
          <cell r="D1189">
            <v>643.58757408419888</v>
          </cell>
          <cell r="E1189">
            <v>2645.1449294860577</v>
          </cell>
          <cell r="F1189">
            <v>825.33149999999989</v>
          </cell>
          <cell r="G1189">
            <v>3392.1124649999997</v>
          </cell>
          <cell r="I1189">
            <v>0</v>
          </cell>
        </row>
        <row r="1190">
          <cell r="A1190" t="str">
            <v>AUPCC05640011</v>
          </cell>
          <cell r="B1190" t="str">
            <v>AU-7/8X4X11 ABRAZ. COMPLETA EN "U" UNC</v>
          </cell>
          <cell r="C1190" t="str">
            <v>CT</v>
          </cell>
          <cell r="D1190">
            <v>665.41712575177701</v>
          </cell>
          <cell r="E1190">
            <v>2734.8643868398035</v>
          </cell>
          <cell r="F1190">
            <v>853.32799999999997</v>
          </cell>
          <cell r="G1190">
            <v>3507.1780800000001</v>
          </cell>
          <cell r="I1190">
            <v>0</v>
          </cell>
        </row>
        <row r="1191">
          <cell r="A1191" t="str">
            <v>AUPCC05640012</v>
          </cell>
          <cell r="B1191" t="str">
            <v>AU-7/8X4X12 ABRAZ. COMPLETA EN "U" UNC</v>
          </cell>
          <cell r="C1191" t="str">
            <v>CT</v>
          </cell>
          <cell r="D1191">
            <v>687.2466774193548</v>
          </cell>
          <cell r="E1191">
            <v>2824.5838441935484</v>
          </cell>
          <cell r="F1191">
            <v>881.32449999999983</v>
          </cell>
          <cell r="G1191">
            <v>3622.2436949999997</v>
          </cell>
          <cell r="I1191">
            <v>0</v>
          </cell>
        </row>
        <row r="1192">
          <cell r="A1192" t="str">
            <v>AUPCC05640013</v>
          </cell>
          <cell r="B1192" t="str">
            <v>AU-7/8X4X13 ABRAZ. COMPLETA EN "U" UNC</v>
          </cell>
          <cell r="C1192" t="str">
            <v>CT</v>
          </cell>
          <cell r="D1192">
            <v>709.0762290869327</v>
          </cell>
          <cell r="E1192">
            <v>2914.3033015472938</v>
          </cell>
          <cell r="F1192">
            <v>909.32099999999991</v>
          </cell>
          <cell r="G1192">
            <v>3737.3093100000001</v>
          </cell>
          <cell r="I1192">
            <v>0</v>
          </cell>
        </row>
        <row r="1193">
          <cell r="A1193" t="str">
            <v>AUPCC05640014</v>
          </cell>
          <cell r="B1193" t="str">
            <v>AU-7/8X4X14 ABRAZ. COMPLETA EN "U" UNC</v>
          </cell>
          <cell r="C1193" t="str">
            <v>CT</v>
          </cell>
          <cell r="D1193">
            <v>730.90578075451072</v>
          </cell>
          <cell r="E1193">
            <v>3004.0227589010392</v>
          </cell>
          <cell r="F1193">
            <v>937.31749999999988</v>
          </cell>
          <cell r="G1193">
            <v>3852.3749249999996</v>
          </cell>
          <cell r="I1193">
            <v>0</v>
          </cell>
        </row>
        <row r="1194">
          <cell r="A1194" t="str">
            <v>AUPCC05640015</v>
          </cell>
          <cell r="B1194" t="str">
            <v>AU-7/8X4X15 ABRAZ. COMPLETA EN "U" UNC</v>
          </cell>
          <cell r="C1194" t="str">
            <v>CT</v>
          </cell>
          <cell r="D1194">
            <v>752.7353324220885</v>
          </cell>
          <cell r="E1194">
            <v>3093.7422162547841</v>
          </cell>
          <cell r="F1194">
            <v>965.31399999999985</v>
          </cell>
          <cell r="G1194">
            <v>3967.4405399999996</v>
          </cell>
          <cell r="I1194">
            <v>0</v>
          </cell>
        </row>
        <row r="1195">
          <cell r="A1195" t="str">
            <v>AUPCC05640016</v>
          </cell>
          <cell r="B1195" t="str">
            <v>AU-7/8X4X16 ABRAZ. COMPLETA EN "U" UNC</v>
          </cell>
          <cell r="C1195" t="str">
            <v>CT</v>
          </cell>
          <cell r="D1195">
            <v>774.56488408966652</v>
          </cell>
          <cell r="E1195">
            <v>3183.4616736085295</v>
          </cell>
          <cell r="F1195">
            <v>993.31049999999982</v>
          </cell>
          <cell r="G1195">
            <v>4082.5061549999996</v>
          </cell>
          <cell r="I1195">
            <v>0</v>
          </cell>
        </row>
        <row r="1196">
          <cell r="A1196" t="str">
            <v>AUPCC05640017</v>
          </cell>
          <cell r="B1196" t="str">
            <v>AU-7/8X4X17 ABRAZ. COMPLETA EN "U" UNC</v>
          </cell>
          <cell r="C1196" t="str">
            <v>CT</v>
          </cell>
          <cell r="D1196">
            <v>796.39443575724442</v>
          </cell>
          <cell r="E1196">
            <v>3273.1811309622749</v>
          </cell>
          <cell r="F1196">
            <v>1021.3069999999999</v>
          </cell>
          <cell r="G1196">
            <v>4197.5717699999996</v>
          </cell>
          <cell r="I1196">
            <v>0</v>
          </cell>
        </row>
        <row r="1197">
          <cell r="A1197" t="str">
            <v>AUPCC05640018</v>
          </cell>
          <cell r="B1197" t="str">
            <v>AU-7/8X4X18 ABRAZ. COMPLETA EN "U" UNC</v>
          </cell>
          <cell r="C1197" t="str">
            <v>CT</v>
          </cell>
          <cell r="D1197">
            <v>818.22398742482233</v>
          </cell>
          <cell r="E1197">
            <v>3362.9005883160198</v>
          </cell>
          <cell r="F1197">
            <v>1049.3035</v>
          </cell>
          <cell r="G1197">
            <v>4312.637385</v>
          </cell>
          <cell r="I1197">
            <v>0</v>
          </cell>
        </row>
        <row r="1198">
          <cell r="A1198" t="str">
            <v>AUPCC05640019</v>
          </cell>
          <cell r="B1198" t="str">
            <v>AU-7/8X4X19 ABRAZ. COMPLETA EN "U" UNC</v>
          </cell>
          <cell r="C1198" t="str">
            <v>CT</v>
          </cell>
          <cell r="D1198">
            <v>840.05353909240034</v>
          </cell>
          <cell r="E1198">
            <v>3452.6200456697657</v>
          </cell>
          <cell r="F1198">
            <v>1077.3</v>
          </cell>
          <cell r="G1198">
            <v>4427.7030000000004</v>
          </cell>
          <cell r="I1198">
            <v>0</v>
          </cell>
        </row>
        <row r="1199">
          <cell r="A1199" t="str">
            <v>AUPCC05640020</v>
          </cell>
          <cell r="B1199" t="str">
            <v>AU-7/8X4X20 ABRAZ. COMPLETA EN "U" UNC</v>
          </cell>
          <cell r="C1199" t="str">
            <v>CT</v>
          </cell>
          <cell r="D1199">
            <v>861.88309075997824</v>
          </cell>
          <cell r="E1199">
            <v>3542.339503023511</v>
          </cell>
          <cell r="F1199">
            <v>1105.2964999999997</v>
          </cell>
          <cell r="G1199">
            <v>4542.768614999999</v>
          </cell>
          <cell r="I1199">
            <v>0</v>
          </cell>
        </row>
        <row r="1200">
          <cell r="A1200" t="str">
            <v>AUPCC05640021</v>
          </cell>
          <cell r="B1200" t="str">
            <v>AU-7/8X4X21 ABRAZ. COMPLETA EN "U" UNC</v>
          </cell>
          <cell r="C1200" t="str">
            <v>CT</v>
          </cell>
          <cell r="D1200">
            <v>883.71264242755615</v>
          </cell>
          <cell r="E1200">
            <v>3632.058960377256</v>
          </cell>
          <cell r="F1200">
            <v>1133.2929999999999</v>
          </cell>
          <cell r="G1200">
            <v>4657.8342299999995</v>
          </cell>
          <cell r="I1200">
            <v>0</v>
          </cell>
        </row>
        <row r="1201">
          <cell r="A1201" t="str">
            <v>AUPCC05640022</v>
          </cell>
          <cell r="B1201" t="str">
            <v>AU-7/8X4X22 ABRAZ. COMPLETA EN "U" UNC</v>
          </cell>
          <cell r="C1201" t="str">
            <v>CT</v>
          </cell>
          <cell r="D1201">
            <v>905.54219409513382</v>
          </cell>
          <cell r="E1201">
            <v>3721.7784177310004</v>
          </cell>
          <cell r="F1201">
            <v>1161.2894999999999</v>
          </cell>
          <cell r="G1201">
            <v>4772.8998449999999</v>
          </cell>
          <cell r="I1201">
            <v>0</v>
          </cell>
        </row>
        <row r="1202">
          <cell r="A1202" t="str">
            <v>AUPCC05640023</v>
          </cell>
          <cell r="B1202" t="str">
            <v>AU-7/8X4X23 ABRAZ. COMPLETA EN "U" UNC</v>
          </cell>
          <cell r="C1202" t="str">
            <v>CT</v>
          </cell>
          <cell r="D1202">
            <v>927.37174576271173</v>
          </cell>
          <cell r="E1202">
            <v>3811.4978750847454</v>
          </cell>
          <cell r="F1202">
            <v>1189.2859999999998</v>
          </cell>
          <cell r="G1202">
            <v>4887.9654599999994</v>
          </cell>
          <cell r="I1202">
            <v>0</v>
          </cell>
        </row>
        <row r="1203">
          <cell r="A1203" t="str">
            <v>AUPCC05640024</v>
          </cell>
          <cell r="B1203" t="str">
            <v>AU-7/8X4X24 ABRAZ. COMPLETA EN "U" UNC</v>
          </cell>
          <cell r="C1203" t="str">
            <v>CT</v>
          </cell>
          <cell r="D1203">
            <v>949.20129743028974</v>
          </cell>
          <cell r="E1203">
            <v>3901.2173324384912</v>
          </cell>
          <cell r="F1203">
            <v>1217.2824999999998</v>
          </cell>
          <cell r="G1203">
            <v>5003.0310749999999</v>
          </cell>
          <cell r="I1203">
            <v>0</v>
          </cell>
        </row>
        <row r="1204">
          <cell r="A1204" t="str">
            <v>AUPCC05650008</v>
          </cell>
          <cell r="B1204" t="str">
            <v>AU-7/8X5X8 ABRAZ. COMPLETA EN "U" UNC</v>
          </cell>
          <cell r="C1204" t="str">
            <v>CT</v>
          </cell>
          <cell r="D1204">
            <v>610.84324658283219</v>
          </cell>
          <cell r="E1204">
            <v>2510.5657434554405</v>
          </cell>
          <cell r="F1204">
            <v>783.36999999999989</v>
          </cell>
          <cell r="G1204">
            <v>3219.6506999999997</v>
          </cell>
          <cell r="I1204">
            <v>0</v>
          </cell>
        </row>
        <row r="1205">
          <cell r="A1205" t="str">
            <v>AUPCC05650009</v>
          </cell>
          <cell r="B1205" t="str">
            <v>AU-7/8X5X9 ABRAZ. COMPLETA EN "U" UNC</v>
          </cell>
          <cell r="C1205" t="str">
            <v>CT</v>
          </cell>
          <cell r="D1205">
            <v>632.6727982504101</v>
          </cell>
          <cell r="E1205">
            <v>2600.2852008091859</v>
          </cell>
          <cell r="F1205">
            <v>811.36649999999986</v>
          </cell>
          <cell r="G1205">
            <v>3334.7163149999997</v>
          </cell>
          <cell r="I1205">
            <v>0</v>
          </cell>
        </row>
        <row r="1206">
          <cell r="A1206" t="str">
            <v>AUPCC05650010</v>
          </cell>
          <cell r="B1206" t="str">
            <v>AU-7/8X5X10 ABRAZ. COMPLETA EN "U" UNC</v>
          </cell>
          <cell r="C1206" t="str">
            <v>CT</v>
          </cell>
          <cell r="D1206">
            <v>654.50234991798789</v>
          </cell>
          <cell r="E1206">
            <v>2690.0046581629304</v>
          </cell>
          <cell r="F1206">
            <v>839.36299999999994</v>
          </cell>
          <cell r="G1206">
            <v>3449.7819300000001</v>
          </cell>
          <cell r="I1206">
            <v>0</v>
          </cell>
        </row>
        <row r="1207">
          <cell r="A1207" t="str">
            <v>AUPCC05650011</v>
          </cell>
          <cell r="B1207" t="str">
            <v>AU-7/8X5X11 ABRAZ. COMPLETA EN "U" UNC</v>
          </cell>
          <cell r="C1207" t="str">
            <v>CT</v>
          </cell>
          <cell r="D1207">
            <v>676.33190158556579</v>
          </cell>
          <cell r="E1207">
            <v>2779.7241155166757</v>
          </cell>
          <cell r="F1207">
            <v>867.3594999999998</v>
          </cell>
          <cell r="G1207">
            <v>3564.8475449999996</v>
          </cell>
          <cell r="I1207">
            <v>0</v>
          </cell>
        </row>
        <row r="1208">
          <cell r="A1208" t="str">
            <v>AUPCC05650012</v>
          </cell>
          <cell r="B1208" t="str">
            <v>AU-7/8X5X12 ABRAZ. COMPLETA EN "U" UNC</v>
          </cell>
          <cell r="C1208" t="str">
            <v>CT</v>
          </cell>
          <cell r="D1208">
            <v>698.1614532531438</v>
          </cell>
          <cell r="E1208">
            <v>2869.4435728704211</v>
          </cell>
          <cell r="F1208">
            <v>895.35599999999999</v>
          </cell>
          <cell r="G1208">
            <v>3679.9131600000001</v>
          </cell>
          <cell r="I1208">
            <v>0</v>
          </cell>
        </row>
        <row r="1209">
          <cell r="A1209" t="str">
            <v>AUPCC05650013</v>
          </cell>
          <cell r="B1209" t="str">
            <v>AU-7/8X5X13 ABRAZ. COMPLETA EN "U" UNC</v>
          </cell>
          <cell r="C1209" t="str">
            <v>CT</v>
          </cell>
          <cell r="D1209">
            <v>719.99100492072171</v>
          </cell>
          <cell r="E1209">
            <v>2959.1630302241665</v>
          </cell>
          <cell r="F1209">
            <v>923.35249999999985</v>
          </cell>
          <cell r="G1209">
            <v>3794.9787749999996</v>
          </cell>
          <cell r="I1209">
            <v>0</v>
          </cell>
        </row>
        <row r="1210">
          <cell r="A1210" t="str">
            <v>AUPCC05650014</v>
          </cell>
          <cell r="B1210" t="str">
            <v>AU-7/8X5X14 ABRAZ. COMPLETA EN "U" UNC</v>
          </cell>
          <cell r="C1210" t="str">
            <v>CT</v>
          </cell>
          <cell r="D1210">
            <v>741.82055658829961</v>
          </cell>
          <cell r="E1210">
            <v>3048.8824875779114</v>
          </cell>
          <cell r="F1210">
            <v>951.28249999999991</v>
          </cell>
          <cell r="G1210">
            <v>3909.7710750000001</v>
          </cell>
          <cell r="I1210">
            <v>0</v>
          </cell>
        </row>
        <row r="1211">
          <cell r="A1211" t="str">
            <v>AUPCC05650015</v>
          </cell>
          <cell r="B1211" t="str">
            <v>AU-7/8X5X15 ABRAZ. COMPLETA EN "U" UNC</v>
          </cell>
          <cell r="C1211" t="str">
            <v>CT</v>
          </cell>
          <cell r="D1211">
            <v>763.65010825587751</v>
          </cell>
          <cell r="E1211">
            <v>3138.6019449316568</v>
          </cell>
          <cell r="F1211">
            <v>979.27899999999988</v>
          </cell>
          <cell r="G1211">
            <v>4024.8366899999996</v>
          </cell>
          <cell r="I1211">
            <v>0</v>
          </cell>
        </row>
        <row r="1212">
          <cell r="A1212" t="str">
            <v>AUPCC05650016</v>
          </cell>
          <cell r="B1212" t="str">
            <v>AU-7/8X5X16 ABRAZ. COMPLETA EN "U" UNC</v>
          </cell>
          <cell r="C1212" t="str">
            <v>CT</v>
          </cell>
          <cell r="D1212">
            <v>785.47965992345553</v>
          </cell>
          <cell r="E1212">
            <v>3228.3214022854027</v>
          </cell>
          <cell r="F1212">
            <v>1007.2755</v>
          </cell>
          <cell r="G1212">
            <v>4139.9023050000005</v>
          </cell>
          <cell r="I1212">
            <v>0</v>
          </cell>
        </row>
        <row r="1213">
          <cell r="A1213" t="str">
            <v>AUPCC05650017</v>
          </cell>
          <cell r="B1213" t="str">
            <v>AU-7/8X5X17 ABRAZ. COMPLETA EN "U" UNC</v>
          </cell>
          <cell r="C1213" t="str">
            <v>CT</v>
          </cell>
          <cell r="D1213">
            <v>807.30921159103332</v>
          </cell>
          <cell r="E1213">
            <v>3318.0408596391471</v>
          </cell>
          <cell r="F1213">
            <v>1035.2719999999999</v>
          </cell>
          <cell r="G1213">
            <v>4254.96792</v>
          </cell>
          <cell r="I1213">
            <v>0</v>
          </cell>
        </row>
        <row r="1214">
          <cell r="A1214" t="str">
            <v>AUPCC05650018</v>
          </cell>
          <cell r="B1214" t="str">
            <v>AU-7/8X5X18 ABRAZ. COMPLETA EN "U" UNC</v>
          </cell>
          <cell r="C1214" t="str">
            <v>CT</v>
          </cell>
          <cell r="D1214">
            <v>829.13876325861145</v>
          </cell>
          <cell r="E1214">
            <v>3407.7603169928934</v>
          </cell>
          <cell r="F1214">
            <v>1063.2684999999999</v>
          </cell>
          <cell r="G1214">
            <v>4370.0335349999996</v>
          </cell>
          <cell r="I1214">
            <v>0</v>
          </cell>
        </row>
        <row r="1215">
          <cell r="A1215" t="str">
            <v>AUPCC05650019</v>
          </cell>
          <cell r="B1215" t="str">
            <v>AU-7/8X5X19 ABRAZ. COMPLETA EN "U" UNC</v>
          </cell>
          <cell r="C1215" t="str">
            <v>CT</v>
          </cell>
          <cell r="D1215">
            <v>850.96831492618935</v>
          </cell>
          <cell r="E1215">
            <v>3497.4797743466384</v>
          </cell>
          <cell r="F1215">
            <v>1091.2649999999999</v>
          </cell>
          <cell r="G1215">
            <v>4485.09915</v>
          </cell>
          <cell r="I1215">
            <v>0</v>
          </cell>
        </row>
        <row r="1216">
          <cell r="A1216" t="str">
            <v>AUPCC05650020</v>
          </cell>
          <cell r="B1216" t="str">
            <v>AU-7/8X5X20 ABRAZ. COMPLETA EN "U" UNC</v>
          </cell>
          <cell r="C1216" t="str">
            <v>CT</v>
          </cell>
          <cell r="D1216">
            <v>872.79786659376714</v>
          </cell>
          <cell r="E1216">
            <v>3587.1992317003833</v>
          </cell>
          <cell r="F1216">
            <v>1119.2614999999998</v>
          </cell>
          <cell r="G1216">
            <v>4600.1647649999995</v>
          </cell>
          <cell r="I1216">
            <v>0</v>
          </cell>
        </row>
        <row r="1217">
          <cell r="A1217" t="str">
            <v>AUPCC05650021</v>
          </cell>
          <cell r="B1217" t="str">
            <v>AU-7/8X5X21 ABRAZ. COMPLETA EN "U" UNC</v>
          </cell>
          <cell r="C1217" t="str">
            <v>CT</v>
          </cell>
          <cell r="D1217">
            <v>894.62741826134504</v>
          </cell>
          <cell r="E1217">
            <v>3676.9186890541282</v>
          </cell>
          <cell r="F1217">
            <v>1147.2579999999998</v>
          </cell>
          <cell r="G1217">
            <v>4715.23038</v>
          </cell>
          <cell r="I1217">
            <v>0</v>
          </cell>
        </row>
        <row r="1218">
          <cell r="A1218" t="str">
            <v>AUPCC05650022</v>
          </cell>
          <cell r="B1218" t="str">
            <v>AU-7/8X5X22 ABRAZ. COMPLETA EN "U" UNC</v>
          </cell>
          <cell r="C1218" t="str">
            <v>CT</v>
          </cell>
          <cell r="D1218">
            <v>916.45696992892283</v>
          </cell>
          <cell r="E1218">
            <v>3766.6381464078731</v>
          </cell>
          <cell r="F1218">
            <v>1175.2544999999998</v>
          </cell>
          <cell r="G1218">
            <v>4830.2959949999995</v>
          </cell>
          <cell r="I1218">
            <v>0</v>
          </cell>
        </row>
        <row r="1219">
          <cell r="A1219" t="str">
            <v>AUPCC05650023</v>
          </cell>
          <cell r="B1219" t="str">
            <v>AU-7/8X5X23 ABRAZ. COMPLETA EN "U" UNC</v>
          </cell>
          <cell r="C1219" t="str">
            <v>CT</v>
          </cell>
          <cell r="D1219">
            <v>938.28652159650096</v>
          </cell>
          <cell r="E1219">
            <v>3856.3576037616194</v>
          </cell>
          <cell r="F1219">
            <v>1203.251</v>
          </cell>
          <cell r="G1219">
            <v>4945.3616099999999</v>
          </cell>
          <cell r="I1219">
            <v>0</v>
          </cell>
        </row>
        <row r="1220">
          <cell r="A1220" t="str">
            <v>AUPCC05650024</v>
          </cell>
          <cell r="B1220" t="str">
            <v>AU-7/8X5X24 ABRAZ. COMPLETA EN "U" UNC</v>
          </cell>
          <cell r="C1220" t="str">
            <v>CT</v>
          </cell>
          <cell r="D1220">
            <v>960.11607326407864</v>
          </cell>
          <cell r="E1220">
            <v>3946.0770611153634</v>
          </cell>
          <cell r="F1220">
            <v>1231.2474999999999</v>
          </cell>
          <cell r="G1220">
            <v>5060.4272250000004</v>
          </cell>
          <cell r="I1220">
            <v>0</v>
          </cell>
        </row>
        <row r="1221">
          <cell r="A1221" t="str">
            <v>AUPCC10033209</v>
          </cell>
          <cell r="B1221" t="str">
            <v>AU-1X3.1/2X9 ABRAZ. COMPLETA EN "U" UNC</v>
          </cell>
          <cell r="C1221" t="str">
            <v>CT</v>
          </cell>
          <cell r="D1221">
            <v>752.19745226899931</v>
          </cell>
          <cell r="E1221">
            <v>3091.5315288255874</v>
          </cell>
          <cell r="F1221">
            <v>964.64899999999977</v>
          </cell>
          <cell r="G1221">
            <v>3964.7073899999996</v>
          </cell>
          <cell r="I1221">
            <v>0</v>
          </cell>
        </row>
        <row r="1222">
          <cell r="A1222" t="str">
            <v>AUPCC10033210</v>
          </cell>
          <cell r="B1222" t="str">
            <v>AU-1X3.1/2X10 ABRAZ. COMPLETA EN "U" UNC</v>
          </cell>
          <cell r="C1222" t="str">
            <v>CT</v>
          </cell>
          <cell r="D1222">
            <v>780.57586943685078</v>
          </cell>
          <cell r="E1222">
            <v>3208.1668233854571</v>
          </cell>
          <cell r="F1222">
            <v>1001.0244999999998</v>
          </cell>
          <cell r="G1222">
            <v>4114.2106949999998</v>
          </cell>
          <cell r="I1222">
            <v>0</v>
          </cell>
        </row>
        <row r="1223">
          <cell r="A1223" t="str">
            <v>AUPCC10033211</v>
          </cell>
          <cell r="B1223" t="str">
            <v>AU-1X3.1/2X11 ABRAZ. COMPLETA EN "U" UNC</v>
          </cell>
          <cell r="C1223" t="str">
            <v>CT</v>
          </cell>
          <cell r="D1223">
            <v>808.95428660470202</v>
          </cell>
          <cell r="E1223">
            <v>3324.8021179453253</v>
          </cell>
          <cell r="F1223">
            <v>1037.3999999999999</v>
          </cell>
          <cell r="G1223">
            <v>4263.7139999999999</v>
          </cell>
          <cell r="I1223">
            <v>0</v>
          </cell>
        </row>
        <row r="1224">
          <cell r="A1224" t="str">
            <v>AUPCC10033212</v>
          </cell>
          <cell r="B1224" t="str">
            <v>AU-1X3.1/2X12 ABRAZ. COMPLETA EN "U" UNC</v>
          </cell>
          <cell r="C1224" t="str">
            <v>CT</v>
          </cell>
          <cell r="D1224">
            <v>837.33270377255337</v>
          </cell>
          <cell r="E1224">
            <v>3441.4374125051945</v>
          </cell>
          <cell r="F1224">
            <v>1073.7755</v>
          </cell>
          <cell r="G1224">
            <v>4413.2173050000001</v>
          </cell>
          <cell r="I1224">
            <v>0</v>
          </cell>
        </row>
        <row r="1225">
          <cell r="A1225" t="str">
            <v>AUPCC10033213</v>
          </cell>
          <cell r="B1225" t="str">
            <v>AU-1X3.1/2X13 ABRAZ. COMPLETA EN "U" UNC</v>
          </cell>
          <cell r="C1225" t="str">
            <v>CT</v>
          </cell>
          <cell r="D1225">
            <v>865.71112094040438</v>
          </cell>
          <cell r="E1225">
            <v>3558.0727070650623</v>
          </cell>
          <cell r="F1225">
            <v>1110.2174999999997</v>
          </cell>
          <cell r="G1225">
            <v>4562.9939249999998</v>
          </cell>
          <cell r="I1225">
            <v>0</v>
          </cell>
        </row>
        <row r="1226">
          <cell r="A1226" t="str">
            <v>AUPCC10033214</v>
          </cell>
          <cell r="B1226" t="str">
            <v>AU-1X3.1/2X14 ABRAZ. COMPLETA EN "U" UNC</v>
          </cell>
          <cell r="C1226" t="str">
            <v>CT</v>
          </cell>
          <cell r="D1226">
            <v>894.08953810825597</v>
          </cell>
          <cell r="E1226">
            <v>3674.7080016249324</v>
          </cell>
          <cell r="F1226">
            <v>1146.5930000000001</v>
          </cell>
          <cell r="G1226">
            <v>4712.4972300000009</v>
          </cell>
          <cell r="I1226">
            <v>0</v>
          </cell>
        </row>
        <row r="1227">
          <cell r="A1227" t="str">
            <v>AUPCC10033215</v>
          </cell>
          <cell r="B1227" t="str">
            <v>AU-1X3.1/2X15 ABRAZ. COMPLETA EN "U" UNC</v>
          </cell>
          <cell r="C1227" t="str">
            <v>CT</v>
          </cell>
          <cell r="D1227">
            <v>922.46795527610686</v>
          </cell>
          <cell r="E1227">
            <v>3791.3432961847993</v>
          </cell>
          <cell r="F1227">
            <v>1182.9684999999999</v>
          </cell>
          <cell r="G1227">
            <v>4862.0005350000001</v>
          </cell>
          <cell r="I1227">
            <v>0</v>
          </cell>
        </row>
        <row r="1228">
          <cell r="A1228" t="str">
            <v>AUPCC10033216</v>
          </cell>
          <cell r="B1228" t="str">
            <v>AU-1X3.1/2X16 ABRAZ. COMPLETA EN "U" UNC</v>
          </cell>
          <cell r="C1228" t="str">
            <v>CT</v>
          </cell>
          <cell r="D1228">
            <v>950.84637244395822</v>
          </cell>
          <cell r="E1228">
            <v>3907.9785907446685</v>
          </cell>
          <cell r="F1228">
            <v>1219.3439999999996</v>
          </cell>
          <cell r="G1228">
            <v>5011.5038399999985</v>
          </cell>
          <cell r="I1228">
            <v>0</v>
          </cell>
        </row>
        <row r="1229">
          <cell r="A1229" t="str">
            <v>AUPCC10033217</v>
          </cell>
          <cell r="B1229" t="str">
            <v>AU-1X3.1/2X17 ABRAZ. COMPLETA EN "U" UNC</v>
          </cell>
          <cell r="C1229" t="str">
            <v>CT</v>
          </cell>
          <cell r="D1229">
            <v>979.22478961180968</v>
          </cell>
          <cell r="E1229">
            <v>4024.6138853045381</v>
          </cell>
          <cell r="F1229">
            <v>1255.7859999999998</v>
          </cell>
          <cell r="G1229">
            <v>5161.2804599999999</v>
          </cell>
          <cell r="I1229">
            <v>0</v>
          </cell>
        </row>
        <row r="1230">
          <cell r="A1230" t="str">
            <v>AUPCC10033218</v>
          </cell>
          <cell r="B1230" t="str">
            <v>AU-1X3.1/2X18 ABRAZ. COMPLETA EN "U" UNC</v>
          </cell>
          <cell r="C1230" t="str">
            <v>CT</v>
          </cell>
          <cell r="D1230">
            <v>1007.6032067796608</v>
          </cell>
          <cell r="E1230">
            <v>4141.249179864406</v>
          </cell>
          <cell r="F1230">
            <v>1292.1614999999997</v>
          </cell>
          <cell r="G1230">
            <v>5310.7837649999992</v>
          </cell>
          <cell r="I1230">
            <v>0</v>
          </cell>
        </row>
        <row r="1231">
          <cell r="A1231" t="str">
            <v>AUPCC10033219</v>
          </cell>
          <cell r="B1231" t="str">
            <v>AU-1X3.1/2X19 ABRAZ. COMPLETA EN "U" UNC</v>
          </cell>
          <cell r="C1231" t="str">
            <v>CT</v>
          </cell>
          <cell r="D1231">
            <v>1035.9816239475122</v>
          </cell>
          <cell r="E1231">
            <v>4257.8844744242751</v>
          </cell>
          <cell r="F1231">
            <v>1328.5369999999998</v>
          </cell>
          <cell r="G1231">
            <v>5460.2870699999994</v>
          </cell>
          <cell r="I1231">
            <v>0</v>
          </cell>
        </row>
        <row r="1232">
          <cell r="A1232" t="str">
            <v>AUPCC10033220</v>
          </cell>
          <cell r="B1232" t="str">
            <v>AU-1X3.1/2X20 ABRAZ. COMPLETA EN "U" UNC</v>
          </cell>
          <cell r="C1232" t="str">
            <v>CT</v>
          </cell>
          <cell r="D1232">
            <v>1064.3600411153636</v>
          </cell>
          <cell r="E1232">
            <v>4374.5197689841452</v>
          </cell>
          <cell r="F1232">
            <v>1364.9124999999999</v>
          </cell>
          <cell r="G1232">
            <v>5609.7903750000005</v>
          </cell>
          <cell r="I1232">
            <v>0</v>
          </cell>
        </row>
        <row r="1233">
          <cell r="A1233" t="str">
            <v>AUPCC10033221</v>
          </cell>
          <cell r="B1233" t="str">
            <v>AU-1X3.1/2X21 ABRAZ. COMPLETA EN "U" UNC</v>
          </cell>
          <cell r="C1233" t="str">
            <v>CT</v>
          </cell>
          <cell r="D1233">
            <v>1092.7384582832149</v>
          </cell>
          <cell r="E1233">
            <v>4491.1550635440135</v>
          </cell>
          <cell r="F1233">
            <v>1401.3545000000001</v>
          </cell>
          <cell r="G1233">
            <v>5759.566995000001</v>
          </cell>
          <cell r="I1233">
            <v>0</v>
          </cell>
        </row>
        <row r="1234">
          <cell r="A1234" t="str">
            <v>AUPCC10033222</v>
          </cell>
          <cell r="B1234" t="str">
            <v>AU-1X3.1/2X22 ABRAZ. COMPLETA EN "U" UNC</v>
          </cell>
          <cell r="C1234" t="str">
            <v>CT</v>
          </cell>
          <cell r="D1234">
            <v>1121.1168754510661</v>
          </cell>
          <cell r="E1234">
            <v>4607.7903581038818</v>
          </cell>
          <cell r="F1234">
            <v>1437.7299999999998</v>
          </cell>
          <cell r="G1234">
            <v>5909.0702999999994</v>
          </cell>
          <cell r="I1234">
            <v>0</v>
          </cell>
        </row>
        <row r="1235">
          <cell r="A1235" t="str">
            <v>AUPCC10033223</v>
          </cell>
          <cell r="B1235" t="str">
            <v>AU-1X3.1/2X23 ABRAZ. COMPLETA EN "U" UNC</v>
          </cell>
          <cell r="C1235" t="str">
            <v>CT</v>
          </cell>
          <cell r="D1235">
            <v>1149.4952926189173</v>
          </cell>
          <cell r="E1235">
            <v>4724.425652663751</v>
          </cell>
          <cell r="F1235">
            <v>1474.1054999999997</v>
          </cell>
          <cell r="G1235">
            <v>6058.5736049999987</v>
          </cell>
          <cell r="I1235">
            <v>0</v>
          </cell>
        </row>
        <row r="1236">
          <cell r="A1236" t="str">
            <v>AUPCC10033224</v>
          </cell>
          <cell r="B1236" t="str">
            <v>AU-1X3.1/2X24 ABRAZ. COMPLETA EN "U" UNC</v>
          </cell>
          <cell r="C1236" t="str">
            <v>CT</v>
          </cell>
          <cell r="D1236">
            <v>1177.8737097867684</v>
          </cell>
          <cell r="E1236">
            <v>4841.0609472236183</v>
          </cell>
          <cell r="F1236">
            <v>1510.481</v>
          </cell>
          <cell r="G1236">
            <v>6208.0769100000007</v>
          </cell>
          <cell r="I1236">
            <v>0</v>
          </cell>
        </row>
        <row r="1237">
          <cell r="A1237" t="str">
            <v>AUPCC10033225</v>
          </cell>
          <cell r="B1237" t="str">
            <v>AU-1X3.1/2X25 ABRAZ. COMPLETA EN "U" UNC</v>
          </cell>
          <cell r="C1237" t="str">
            <v>CT</v>
          </cell>
          <cell r="D1237">
            <v>1206.2521269546203</v>
          </cell>
          <cell r="E1237">
            <v>4957.6962417834893</v>
          </cell>
          <cell r="F1237">
            <v>1546.9229999999995</v>
          </cell>
          <cell r="G1237">
            <v>6357.8535299999985</v>
          </cell>
          <cell r="I1237">
            <v>0</v>
          </cell>
        </row>
        <row r="1238">
          <cell r="A1238" t="str">
            <v>AUPCC10033226</v>
          </cell>
          <cell r="B1238" t="str">
            <v>AU-1X3.1/2X26 ABRAZ. COMPLETA EN "U" UNC</v>
          </cell>
          <cell r="C1238" t="str">
            <v>CT</v>
          </cell>
          <cell r="D1238">
            <v>1234.6305441224711</v>
          </cell>
          <cell r="E1238">
            <v>5074.3315363433567</v>
          </cell>
          <cell r="F1238">
            <v>1583.2984999999999</v>
          </cell>
          <cell r="G1238">
            <v>6507.3568349999996</v>
          </cell>
          <cell r="I1238">
            <v>0</v>
          </cell>
        </row>
        <row r="1239">
          <cell r="A1239" t="str">
            <v>AUPCC10040009</v>
          </cell>
          <cell r="B1239" t="str">
            <v>AU-1X4X9 ABRAZ. COMPLETA EN "U" UNC</v>
          </cell>
          <cell r="C1239" t="str">
            <v>CT</v>
          </cell>
          <cell r="D1239">
            <v>759.29205656096212</v>
          </cell>
          <cell r="E1239">
            <v>3120.6903524655545</v>
          </cell>
          <cell r="F1239">
            <v>973.69299999999998</v>
          </cell>
          <cell r="G1239">
            <v>4001.8782300000003</v>
          </cell>
          <cell r="I1239">
            <v>0</v>
          </cell>
        </row>
        <row r="1240">
          <cell r="A1240" t="str">
            <v>AUPCC10040010</v>
          </cell>
          <cell r="B1240" t="str">
            <v>AU-1X4X10 ABRAZ. COMPLETA EN "U" UNC</v>
          </cell>
          <cell r="C1240" t="str">
            <v>CT</v>
          </cell>
          <cell r="D1240">
            <v>787.67047372881348</v>
          </cell>
          <cell r="E1240">
            <v>3237.3256470254237</v>
          </cell>
          <cell r="F1240">
            <v>1010.1349999999999</v>
          </cell>
          <cell r="G1240">
            <v>4151.6548499999999</v>
          </cell>
          <cell r="I1240">
            <v>0</v>
          </cell>
        </row>
        <row r="1241">
          <cell r="A1241" t="str">
            <v>AUPCC10040011</v>
          </cell>
          <cell r="B1241" t="str">
            <v>AU-1X4X11 ABRAZ. COMPLETA EN "U" UNC</v>
          </cell>
          <cell r="C1241" t="str">
            <v>CT</v>
          </cell>
          <cell r="D1241">
            <v>816.04889089666472</v>
          </cell>
          <cell r="E1241">
            <v>3353.9609415852924</v>
          </cell>
          <cell r="F1241">
            <v>1046.5104999999999</v>
          </cell>
          <cell r="G1241">
            <v>4301.1581550000001</v>
          </cell>
          <cell r="I1241">
            <v>0</v>
          </cell>
        </row>
        <row r="1242">
          <cell r="A1242" t="str">
            <v>AUPCC10040012</v>
          </cell>
          <cell r="B1242" t="str">
            <v>AU-1X4X12 ABRAZ. COMPLETA EN "U" UNC</v>
          </cell>
          <cell r="C1242" t="str">
            <v>CT</v>
          </cell>
          <cell r="D1242">
            <v>844.42730806451618</v>
          </cell>
          <cell r="E1242">
            <v>3470.5962361451616</v>
          </cell>
          <cell r="F1242">
            <v>1082.8859999999997</v>
          </cell>
          <cell r="G1242">
            <v>4450.6614599999994</v>
          </cell>
          <cell r="I1242">
            <v>0</v>
          </cell>
        </row>
        <row r="1243">
          <cell r="A1243" t="str">
            <v>AUPCC10040013</v>
          </cell>
          <cell r="B1243" t="str">
            <v>AU-1X4X13 ABRAZ. COMPLETA EN "U" UNC</v>
          </cell>
          <cell r="C1243" t="str">
            <v>CT</v>
          </cell>
          <cell r="D1243">
            <v>872.80572523236754</v>
          </cell>
          <cell r="E1243">
            <v>3587.2315307050308</v>
          </cell>
          <cell r="F1243">
            <v>1119.2614999999998</v>
          </cell>
          <cell r="G1243">
            <v>4600.1647649999995</v>
          </cell>
          <cell r="I1243">
            <v>0</v>
          </cell>
        </row>
        <row r="1244">
          <cell r="A1244" t="str">
            <v>AUPCC10040014</v>
          </cell>
          <cell r="B1244" t="str">
            <v>AU-1X4X14 ABRAZ. COMPLETA EN "U" UNC</v>
          </cell>
          <cell r="C1244" t="str">
            <v>CT</v>
          </cell>
          <cell r="D1244">
            <v>901.18414240021843</v>
          </cell>
          <cell r="E1244">
            <v>3703.8668252648981</v>
          </cell>
          <cell r="F1244">
            <v>1155.7034999999998</v>
          </cell>
          <cell r="G1244">
            <v>4749.9413850000001</v>
          </cell>
          <cell r="I1244">
            <v>0</v>
          </cell>
        </row>
        <row r="1245">
          <cell r="A1245" t="str">
            <v>AUPCC10040015</v>
          </cell>
          <cell r="B1245" t="str">
            <v>AU-1X4X15 ABRAZ. COMPLETA EN "U" UNC</v>
          </cell>
          <cell r="C1245" t="str">
            <v>CT</v>
          </cell>
          <cell r="D1245">
            <v>929.56255956807001</v>
          </cell>
          <cell r="E1245">
            <v>3820.5021198247682</v>
          </cell>
          <cell r="F1245">
            <v>1192.079</v>
          </cell>
          <cell r="G1245">
            <v>4899.4446900000003</v>
          </cell>
          <cell r="I1245">
            <v>0</v>
          </cell>
        </row>
        <row r="1246">
          <cell r="A1246" t="str">
            <v>AUPCC10040016</v>
          </cell>
          <cell r="B1246" t="str">
            <v>AU-1X4X16 ABRAZ. COMPLETA EN "U" UNC</v>
          </cell>
          <cell r="C1246" t="str">
            <v>CT</v>
          </cell>
          <cell r="D1246">
            <v>957.94097673592103</v>
          </cell>
          <cell r="E1246">
            <v>3937.1374143846356</v>
          </cell>
          <cell r="F1246">
            <v>1228.4544999999998</v>
          </cell>
          <cell r="G1246">
            <v>5048.9479949999995</v>
          </cell>
          <cell r="I1246">
            <v>0</v>
          </cell>
        </row>
        <row r="1247">
          <cell r="A1247" t="str">
            <v>AUPCC10040017</v>
          </cell>
          <cell r="B1247" t="str">
            <v>AU-1X4X17 ABRAZ. COMPLETA EN "U" UNC</v>
          </cell>
          <cell r="C1247" t="str">
            <v>CT</v>
          </cell>
          <cell r="D1247">
            <v>986.31939390377249</v>
          </cell>
          <cell r="E1247">
            <v>4053.7727089445052</v>
          </cell>
          <cell r="F1247">
            <v>1264.8299999999997</v>
          </cell>
          <cell r="G1247">
            <v>5198.4512999999988</v>
          </cell>
          <cell r="I1247">
            <v>0</v>
          </cell>
        </row>
        <row r="1248">
          <cell r="A1248" t="str">
            <v>AUPCC10040018</v>
          </cell>
          <cell r="B1248" t="str">
            <v>AU-1X4X18 ABRAZ. COMPLETA EN "U" UNC</v>
          </cell>
          <cell r="C1248" t="str">
            <v>CT</v>
          </cell>
          <cell r="D1248">
            <v>1014.6978110716237</v>
          </cell>
          <cell r="E1248">
            <v>4170.4080035043735</v>
          </cell>
          <cell r="F1248">
            <v>1301.2719999999999</v>
          </cell>
          <cell r="G1248">
            <v>5348.2279200000003</v>
          </cell>
          <cell r="I1248">
            <v>0</v>
          </cell>
        </row>
        <row r="1249">
          <cell r="A1249" t="str">
            <v>AUPCC10040019</v>
          </cell>
          <cell r="B1249" t="str">
            <v>AU-1X4X19 ABRAZ. COMPLETA EN "U" UNC</v>
          </cell>
          <cell r="C1249" t="str">
            <v>CT</v>
          </cell>
          <cell r="D1249">
            <v>1043.0762282394751</v>
          </cell>
          <cell r="E1249">
            <v>4287.0432980642427</v>
          </cell>
          <cell r="F1249">
            <v>1337.6474999999998</v>
          </cell>
          <cell r="G1249">
            <v>5497.7312249999995</v>
          </cell>
          <cell r="I1249">
            <v>0</v>
          </cell>
        </row>
        <row r="1250">
          <cell r="A1250" t="str">
            <v>AUPCC10040020</v>
          </cell>
          <cell r="B1250" t="str">
            <v>AU-1X4X20 ABRAZ. COMPLETA EN "U" UNC</v>
          </cell>
          <cell r="C1250" t="str">
            <v>CT</v>
          </cell>
          <cell r="D1250">
            <v>1071.4546454073263</v>
          </cell>
          <cell r="E1250">
            <v>4403.6785926241118</v>
          </cell>
          <cell r="F1250">
            <v>1374.0229999999997</v>
          </cell>
          <cell r="G1250">
            <v>5647.2345299999988</v>
          </cell>
          <cell r="I1250">
            <v>0</v>
          </cell>
        </row>
        <row r="1251">
          <cell r="A1251" t="str">
            <v>AUPCC10040021</v>
          </cell>
          <cell r="B1251" t="str">
            <v>AU-1X4X21 ABRAZ. COMPLETA EN "U" UNC</v>
          </cell>
          <cell r="C1251" t="str">
            <v>CT</v>
          </cell>
          <cell r="D1251">
            <v>1099.8330625751778</v>
          </cell>
          <cell r="E1251">
            <v>4520.313887183981</v>
          </cell>
          <cell r="F1251">
            <v>1410.4649999999997</v>
          </cell>
          <cell r="G1251">
            <v>5797.0111499999994</v>
          </cell>
          <cell r="I1251">
            <v>0</v>
          </cell>
        </row>
        <row r="1252">
          <cell r="A1252" t="str">
            <v>AUPCC10040022</v>
          </cell>
          <cell r="B1252" t="str">
            <v>AU-1X4X22 ABRAZ. COMPLETA EN "U" UNC</v>
          </cell>
          <cell r="C1252" t="str">
            <v>CT</v>
          </cell>
          <cell r="D1252">
            <v>1128.211479743029</v>
          </cell>
          <cell r="E1252">
            <v>4636.9491817438493</v>
          </cell>
          <cell r="F1252">
            <v>1446.8404999999998</v>
          </cell>
          <cell r="G1252">
            <v>5946.5144549999995</v>
          </cell>
          <cell r="I1252">
            <v>0</v>
          </cell>
        </row>
        <row r="1253">
          <cell r="A1253" t="str">
            <v>AUPCC10040023</v>
          </cell>
          <cell r="B1253" t="str">
            <v>AU-1X4X23 ABRAZ. COMPLETA EN "U" UNC</v>
          </cell>
          <cell r="C1253" t="str">
            <v>CT</v>
          </cell>
          <cell r="D1253">
            <v>1156.58989691088</v>
          </cell>
          <cell r="E1253">
            <v>4753.5844763037176</v>
          </cell>
          <cell r="F1253">
            <v>1483.2159999999999</v>
          </cell>
          <cell r="G1253">
            <v>6096.0177599999997</v>
          </cell>
          <cell r="I1253">
            <v>0</v>
          </cell>
        </row>
        <row r="1254">
          <cell r="A1254" t="str">
            <v>AUPCC10040024</v>
          </cell>
          <cell r="B1254" t="str">
            <v>AU-1X4X24 ABRAZ. COMPLETA EN "U" UNC</v>
          </cell>
          <cell r="C1254" t="str">
            <v>CT</v>
          </cell>
          <cell r="D1254">
            <v>1184.9683140787317</v>
          </cell>
          <cell r="E1254">
            <v>4870.2197708635877</v>
          </cell>
          <cell r="F1254">
            <v>1519.5914999999998</v>
          </cell>
          <cell r="G1254">
            <v>6245.5210649999999</v>
          </cell>
          <cell r="I1254">
            <v>0</v>
          </cell>
        </row>
        <row r="1255">
          <cell r="A1255" t="str">
            <v>AUPCC10040025</v>
          </cell>
          <cell r="B1255" t="str">
            <v>AU-1X4X25 ABRAZ. COMPLETA EN "U" UNC</v>
          </cell>
          <cell r="C1255" t="str">
            <v>CT</v>
          </cell>
          <cell r="D1255">
            <v>1213.3467312465827</v>
          </cell>
          <cell r="E1255">
            <v>4986.8550654234559</v>
          </cell>
          <cell r="F1255">
            <v>1556.0335</v>
          </cell>
          <cell r="G1255">
            <v>6395.2976850000005</v>
          </cell>
          <cell r="I1255">
            <v>0</v>
          </cell>
        </row>
        <row r="1256">
          <cell r="A1256" t="str">
            <v>AUPCC10040026</v>
          </cell>
          <cell r="B1256" t="str">
            <v>AU-1X4X26 ABRAZ. COMPLETA EN "U" UNC</v>
          </cell>
          <cell r="C1256" t="str">
            <v>CT</v>
          </cell>
          <cell r="D1256">
            <v>1241.725148414434</v>
          </cell>
          <cell r="E1256">
            <v>5103.4903599833242</v>
          </cell>
          <cell r="F1256">
            <v>1592.4089999999997</v>
          </cell>
          <cell r="G1256">
            <v>6544.8009899999988</v>
          </cell>
          <cell r="I1256">
            <v>0</v>
          </cell>
        </row>
        <row r="1257">
          <cell r="A1257" t="str">
            <v>AUPCC10834813</v>
          </cell>
          <cell r="B1257" t="str">
            <v>AU-1.1/8X3.3/4X13 ABRAZ. COMPLETA EN "U" UNC</v>
          </cell>
          <cell r="C1257" t="str">
            <v>CT</v>
          </cell>
          <cell r="D1257">
            <v>1380.8086441361397</v>
          </cell>
          <cell r="E1257">
            <v>5675.1235273995344</v>
          </cell>
          <cell r="F1257">
            <v>1831.8089999999997</v>
          </cell>
          <cell r="G1257">
            <v>7528.7349899999999</v>
          </cell>
          <cell r="I1257">
            <v>0</v>
          </cell>
        </row>
        <row r="1258">
          <cell r="A1258" t="str">
            <v>AUPCC10834814</v>
          </cell>
          <cell r="B1258" t="str">
            <v>AU-1.1/8X3.3/4X14 ABRAZ. COMPLETA EN "U" UNC</v>
          </cell>
          <cell r="C1258" t="str">
            <v>CT</v>
          </cell>
          <cell r="D1258">
            <v>1431.8897950382723</v>
          </cell>
          <cell r="E1258">
            <v>5885.0670576072998</v>
          </cell>
          <cell r="F1258">
            <v>1899.5724999999998</v>
          </cell>
          <cell r="G1258">
            <v>7807.2429749999992</v>
          </cell>
          <cell r="I1258">
            <v>0</v>
          </cell>
        </row>
        <row r="1259">
          <cell r="A1259" t="str">
            <v>AUPCC10834815</v>
          </cell>
          <cell r="B1259" t="str">
            <v>AU-1.1/8X3.3/4X15 ABRAZ. COMPLETA EN "U" UNC</v>
          </cell>
          <cell r="C1259" t="str">
            <v>CT</v>
          </cell>
          <cell r="D1259">
            <v>1482.9709459404044</v>
          </cell>
          <cell r="E1259">
            <v>6095.0105878150625</v>
          </cell>
          <cell r="F1259">
            <v>1967.336</v>
          </cell>
          <cell r="G1259">
            <v>8085.7509600000003</v>
          </cell>
          <cell r="I1259">
            <v>0</v>
          </cell>
        </row>
        <row r="1260">
          <cell r="A1260" t="str">
            <v>AUPCC10834816</v>
          </cell>
          <cell r="B1260" t="str">
            <v>AU-1.1/8X3.3/4X16 ABRAZ. COMPLETA EN "U" UNC</v>
          </cell>
          <cell r="C1260" t="str">
            <v>CT</v>
          </cell>
          <cell r="D1260">
            <v>1534.0520968425367</v>
          </cell>
          <cell r="E1260">
            <v>6304.9541180228262</v>
          </cell>
          <cell r="F1260">
            <v>2035.0995</v>
          </cell>
          <cell r="G1260">
            <v>8364.2589450000014</v>
          </cell>
          <cell r="I1260">
            <v>0</v>
          </cell>
        </row>
        <row r="1261">
          <cell r="A1261" t="str">
            <v>AUPCC10834817</v>
          </cell>
          <cell r="B1261" t="str">
            <v>AU-1.1/8X3.3/4X17 ABRAZ. COMPLETA EN "U" UNC</v>
          </cell>
          <cell r="C1261" t="str">
            <v>CT</v>
          </cell>
          <cell r="D1261">
            <v>1585.1332477446692</v>
          </cell>
          <cell r="E1261">
            <v>6514.8976482305907</v>
          </cell>
          <cell r="F1261">
            <v>2102.8629999999994</v>
          </cell>
          <cell r="G1261">
            <v>8642.766929999998</v>
          </cell>
          <cell r="I1261">
            <v>0</v>
          </cell>
        </row>
        <row r="1262">
          <cell r="A1262" t="str">
            <v>AUPCC10834818</v>
          </cell>
          <cell r="B1262" t="str">
            <v>AU-1.1/8X3.3/4X18 ABRAZ. COMPLETA EN "U" UNC</v>
          </cell>
          <cell r="C1262" t="str">
            <v>CT</v>
          </cell>
          <cell r="D1262">
            <v>1636.2143986468013</v>
          </cell>
          <cell r="E1262">
            <v>6724.8411784383543</v>
          </cell>
          <cell r="F1262">
            <v>2170.6264999999999</v>
          </cell>
          <cell r="G1262">
            <v>8921.274915</v>
          </cell>
          <cell r="I1262">
            <v>0</v>
          </cell>
        </row>
        <row r="1263">
          <cell r="A1263" t="str">
            <v>AUPCC10834819</v>
          </cell>
          <cell r="B1263" t="str">
            <v>AU-1.1/8X3.3/4X19 ABRAZ. COMPLETA EN "U" UNC</v>
          </cell>
          <cell r="C1263" t="str">
            <v>CT</v>
          </cell>
          <cell r="D1263">
            <v>1687.2955495489334</v>
          </cell>
          <cell r="E1263">
            <v>6934.784708646117</v>
          </cell>
          <cell r="F1263">
            <v>2238.39</v>
          </cell>
          <cell r="G1263">
            <v>9199.7829000000002</v>
          </cell>
          <cell r="I1263">
            <v>0</v>
          </cell>
        </row>
        <row r="1264">
          <cell r="A1264" t="str">
            <v>AUPCC10834820</v>
          </cell>
          <cell r="B1264" t="str">
            <v>AU-1.1/8X3.3/4X20 ABRAZ. COMPLETA EN "U" UNC</v>
          </cell>
          <cell r="C1264" t="str">
            <v>CT</v>
          </cell>
          <cell r="D1264">
            <v>1738.376700451066</v>
          </cell>
          <cell r="E1264">
            <v>7144.7282388538815</v>
          </cell>
          <cell r="F1264">
            <v>2306.1534999999994</v>
          </cell>
          <cell r="G1264">
            <v>9478.2908849999985</v>
          </cell>
          <cell r="I1264">
            <v>0</v>
          </cell>
        </row>
        <row r="1265">
          <cell r="A1265" t="str">
            <v>AUPCC10840013</v>
          </cell>
          <cell r="B1265" t="str">
            <v>AU-1.1/8X4X13 ABRAZ. COMPLETA EN "U" UNC</v>
          </cell>
          <cell r="C1265" t="str">
            <v>CT</v>
          </cell>
          <cell r="D1265">
            <v>1387.1937879989064</v>
          </cell>
          <cell r="E1265">
            <v>5701.3664686755055</v>
          </cell>
          <cell r="F1265">
            <v>1840.3209999999997</v>
          </cell>
          <cell r="G1265">
            <v>7563.7193099999995</v>
          </cell>
          <cell r="I1265">
            <v>0</v>
          </cell>
        </row>
        <row r="1266">
          <cell r="A1266" t="str">
            <v>AUPCC10840014</v>
          </cell>
          <cell r="B1266" t="str">
            <v>AU-1.1/8X4X14 ABRAZ. COMPLETA EN "U" UNC</v>
          </cell>
          <cell r="C1266" t="str">
            <v>CT</v>
          </cell>
          <cell r="D1266">
            <v>1438.2749389010387</v>
          </cell>
          <cell r="E1266">
            <v>5911.3099988832691</v>
          </cell>
          <cell r="F1266">
            <v>1908.0844999999999</v>
          </cell>
          <cell r="G1266">
            <v>7842.2272950000006</v>
          </cell>
          <cell r="I1266">
            <v>0</v>
          </cell>
        </row>
        <row r="1267">
          <cell r="A1267" t="str">
            <v>AUPCC10840015</v>
          </cell>
          <cell r="B1267" t="str">
            <v>AU-1.1/8X4X15 ABRAZ. COMPLETA EN "U" UNC</v>
          </cell>
          <cell r="C1267" t="str">
            <v>CT</v>
          </cell>
          <cell r="D1267">
            <v>1489.3560898031708</v>
          </cell>
          <cell r="E1267">
            <v>6121.2535290910328</v>
          </cell>
          <cell r="F1267">
            <v>1975.8479999999995</v>
          </cell>
          <cell r="G1267">
            <v>8120.735279999999</v>
          </cell>
          <cell r="I1267">
            <v>0</v>
          </cell>
        </row>
        <row r="1268">
          <cell r="A1268" t="str">
            <v>AUPCC10840016</v>
          </cell>
          <cell r="B1268" t="str">
            <v>AU-1.1/8X4X16 ABRAZ. COMPLETA EN "U" UNC</v>
          </cell>
          <cell r="C1268" t="str">
            <v>CT</v>
          </cell>
          <cell r="D1268">
            <v>1540.4372407053033</v>
          </cell>
          <cell r="E1268">
            <v>6331.1970592987973</v>
          </cell>
          <cell r="F1268">
            <v>2043.6114999999995</v>
          </cell>
          <cell r="G1268">
            <v>8399.2432649999992</v>
          </cell>
          <cell r="I1268">
            <v>0</v>
          </cell>
        </row>
        <row r="1269">
          <cell r="A1269" t="str">
            <v>AUPCC10840017</v>
          </cell>
          <cell r="B1269" t="str">
            <v>AU-1.1/8X4X17 ABRAZ. COMPLETA EN "U" UNC</v>
          </cell>
          <cell r="C1269" t="str">
            <v>CT</v>
          </cell>
          <cell r="D1269">
            <v>1591.5183916074357</v>
          </cell>
          <cell r="E1269">
            <v>6541.1405895065609</v>
          </cell>
          <cell r="F1269">
            <v>2111.375</v>
          </cell>
          <cell r="G1269">
            <v>8677.7512500000012</v>
          </cell>
          <cell r="I1269">
            <v>0</v>
          </cell>
        </row>
        <row r="1270">
          <cell r="A1270" t="str">
            <v>AUPCC10840018</v>
          </cell>
          <cell r="B1270" t="str">
            <v>AU-1.1/8X4X18 ABRAZ. COMPLETA EN "U" UNC</v>
          </cell>
          <cell r="C1270" t="str">
            <v>CT</v>
          </cell>
          <cell r="D1270">
            <v>1642.5995425095678</v>
          </cell>
          <cell r="E1270">
            <v>6751.0841197143236</v>
          </cell>
          <cell r="F1270">
            <v>2179.1385</v>
          </cell>
          <cell r="G1270">
            <v>8956.2592350000014</v>
          </cell>
          <cell r="I1270">
            <v>0</v>
          </cell>
        </row>
        <row r="1271">
          <cell r="A1271" t="str">
            <v>AUPCC10840019</v>
          </cell>
          <cell r="B1271" t="str">
            <v>AU-1.1/8X4X19 ABRAZ. COMPLETA EN "U" UNC</v>
          </cell>
          <cell r="C1271" t="str">
            <v>CT</v>
          </cell>
          <cell r="D1271">
            <v>1693.6806934117003</v>
          </cell>
          <cell r="E1271">
            <v>6961.027649922089</v>
          </cell>
          <cell r="F1271">
            <v>2246.9019999999996</v>
          </cell>
          <cell r="G1271">
            <v>9234.7672199999997</v>
          </cell>
          <cell r="I1271">
            <v>0</v>
          </cell>
        </row>
        <row r="1272">
          <cell r="A1272" t="str">
            <v>AUPCC10840020</v>
          </cell>
          <cell r="B1272" t="str">
            <v>AU-1.1/8X4X20 ABRAZ. COMPLETA EN "U" UNC</v>
          </cell>
          <cell r="C1272" t="str">
            <v>CT</v>
          </cell>
          <cell r="D1272">
            <v>1744.7618443138324</v>
          </cell>
          <cell r="E1272">
            <v>7170.9711801298517</v>
          </cell>
          <cell r="F1272">
            <v>2314.6654999999996</v>
          </cell>
          <cell r="G1272">
            <v>9513.2752049999999</v>
          </cell>
          <cell r="I1272">
            <v>0</v>
          </cell>
        </row>
        <row r="1273">
          <cell r="A1273" t="str">
            <v>AUPCC11634813</v>
          </cell>
          <cell r="B1273" t="str">
            <v>AU-1.1/4X3.3/4X13 ABRAZ. COMPLETA EN "U" UNC</v>
          </cell>
          <cell r="C1273" t="str">
            <v>CT</v>
          </cell>
          <cell r="D1273">
            <v>1623.9833008474577</v>
          </cell>
          <cell r="E1273">
            <v>6674.5713664830519</v>
          </cell>
          <cell r="F1273">
            <v>2154.4004999999993</v>
          </cell>
          <cell r="G1273">
            <v>8854.5860549999979</v>
          </cell>
          <cell r="I1273">
            <v>0</v>
          </cell>
        </row>
        <row r="1274">
          <cell r="A1274" t="str">
            <v>AUPCC11634814</v>
          </cell>
          <cell r="B1274" t="str">
            <v>AU-1.1/4X3.3/4X14 ABRAZ. COMPLETA EN "U" UNC</v>
          </cell>
          <cell r="C1274" t="str">
            <v>CT</v>
          </cell>
          <cell r="D1274">
            <v>1686.8524096500826</v>
          </cell>
          <cell r="E1274">
            <v>6932.9634036618399</v>
          </cell>
          <cell r="F1274">
            <v>2237.7914999999998</v>
          </cell>
          <cell r="G1274">
            <v>9197.3230650000005</v>
          </cell>
          <cell r="I1274">
            <v>0</v>
          </cell>
        </row>
        <row r="1275">
          <cell r="A1275" t="str">
            <v>AUPCC11634815</v>
          </cell>
          <cell r="B1275" t="str">
            <v>AU-1.1/4X3.3/4X15 ABRAZ. COMPLETA EN "U" UNC</v>
          </cell>
          <cell r="C1275" t="str">
            <v>CT</v>
          </cell>
          <cell r="D1275">
            <v>1749.7215184527065</v>
          </cell>
          <cell r="E1275">
            <v>7191.3554408406244</v>
          </cell>
          <cell r="F1275">
            <v>2321.2489999999993</v>
          </cell>
          <cell r="G1275">
            <v>9540.333389999998</v>
          </cell>
          <cell r="I1275">
            <v>0</v>
          </cell>
        </row>
        <row r="1276">
          <cell r="A1276" t="str">
            <v>AUPCC11634816</v>
          </cell>
          <cell r="B1276" t="str">
            <v>AU-1.1/4X3.3/4X16 ABRAZ. COMPLETA EN "U" UNC</v>
          </cell>
          <cell r="C1276" t="str">
            <v>CT</v>
          </cell>
          <cell r="D1276">
            <v>1812.5906272553307</v>
          </cell>
          <cell r="E1276">
            <v>7449.7474780194098</v>
          </cell>
          <cell r="F1276">
            <v>2404.64</v>
          </cell>
          <cell r="G1276">
            <v>9883.0704000000005</v>
          </cell>
          <cell r="I1276">
            <v>0</v>
          </cell>
        </row>
        <row r="1277">
          <cell r="A1277" t="str">
            <v>AUPCC11634817</v>
          </cell>
          <cell r="B1277" t="str">
            <v>AU-1.1/4X3.3/4X17 ABRAZ. COMPLETA EN "U" UNC</v>
          </cell>
          <cell r="C1277" t="str">
            <v>CT</v>
          </cell>
          <cell r="D1277">
            <v>1875.4597360579551</v>
          </cell>
          <cell r="E1277">
            <v>7708.139515198196</v>
          </cell>
          <cell r="F1277">
            <v>2488.0309999999999</v>
          </cell>
          <cell r="G1277">
            <v>10225.807410000001</v>
          </cell>
          <cell r="I1277">
            <v>0</v>
          </cell>
        </row>
        <row r="1278">
          <cell r="A1278" t="str">
            <v>AUPCC11634818</v>
          </cell>
          <cell r="B1278" t="str">
            <v>AU-1.1/4X3.3/4X18 ABRAZ. COMPLETA EN "U" UNC</v>
          </cell>
          <cell r="C1278" t="str">
            <v>CT</v>
          </cell>
          <cell r="D1278">
            <v>1938.3288448605799</v>
          </cell>
          <cell r="E1278">
            <v>7966.5315523769841</v>
          </cell>
          <cell r="F1278">
            <v>2571.4219999999996</v>
          </cell>
          <cell r="G1278">
            <v>10568.544419999998</v>
          </cell>
          <cell r="I1278">
            <v>0</v>
          </cell>
        </row>
        <row r="1279">
          <cell r="A1279" t="str">
            <v>AUPCC11634819</v>
          </cell>
          <cell r="B1279" t="str">
            <v>AU-1.1/4X3.3/4X19 ABRAZ. COMPLETA EN "U" UNC</v>
          </cell>
          <cell r="C1279" t="str">
            <v>CT</v>
          </cell>
          <cell r="D1279">
            <v>2001.1979536632041</v>
          </cell>
          <cell r="E1279">
            <v>8224.9235895557686</v>
          </cell>
          <cell r="F1279">
            <v>2654.8129999999992</v>
          </cell>
          <cell r="G1279">
            <v>10911.281429999997</v>
          </cell>
          <cell r="I1279">
            <v>0</v>
          </cell>
        </row>
        <row r="1280">
          <cell r="A1280" t="str">
            <v>AUPCC11634820</v>
          </cell>
          <cell r="B1280" t="str">
            <v>AU-1.1/4X3.3/4X20 ABRAZ. COMPLETA EN "U" UNC</v>
          </cell>
          <cell r="C1280" t="str">
            <v>CT</v>
          </cell>
          <cell r="D1280">
            <v>2064.0670624658283</v>
          </cell>
          <cell r="E1280">
            <v>8483.3156267345548</v>
          </cell>
          <cell r="F1280">
            <v>2738.2704999999996</v>
          </cell>
          <cell r="G1280">
            <v>11254.291755</v>
          </cell>
          <cell r="I1280">
            <v>0</v>
          </cell>
        </row>
        <row r="1281">
          <cell r="A1281" t="str">
            <v>AUPCC11640013</v>
          </cell>
          <cell r="B1281" t="str">
            <v>AU-1.1/4X4X13 ABRAZ. COMPLETA EN "U" UNC</v>
          </cell>
          <cell r="C1281" t="str">
            <v>CT</v>
          </cell>
          <cell r="D1281">
            <v>1631.841939447786</v>
          </cell>
          <cell r="E1281">
            <v>6706.8703711304006</v>
          </cell>
          <cell r="F1281">
            <v>2164.8409999999994</v>
          </cell>
          <cell r="G1281">
            <v>8897.496509999999</v>
          </cell>
          <cell r="I1281">
            <v>0</v>
          </cell>
        </row>
        <row r="1282">
          <cell r="A1282" t="str">
            <v>AUPCC11640014</v>
          </cell>
          <cell r="B1282" t="str">
            <v>AU-1.1/4X4X14 ABRAZ. COMPLETA EN "U" UNC</v>
          </cell>
          <cell r="C1282" t="str">
            <v>CT</v>
          </cell>
          <cell r="D1282">
            <v>1694.7110482504102</v>
          </cell>
          <cell r="E1282">
            <v>6965.262408309186</v>
          </cell>
          <cell r="F1282">
            <v>2248.232</v>
          </cell>
          <cell r="G1282">
            <v>9240.2335199999998</v>
          </cell>
          <cell r="I1282">
            <v>0</v>
          </cell>
        </row>
        <row r="1283">
          <cell r="A1283" t="str">
            <v>AUPCC11640015</v>
          </cell>
          <cell r="B1283" t="str">
            <v>AU-1.1/4X4X15 ABRAZ. COMPLETA EN "U" UNC</v>
          </cell>
          <cell r="C1283" t="str">
            <v>CT</v>
          </cell>
          <cell r="D1283">
            <v>1757.5801570530346</v>
          </cell>
          <cell r="E1283">
            <v>7223.6544454879722</v>
          </cell>
          <cell r="F1283">
            <v>2331.6229999999996</v>
          </cell>
          <cell r="G1283">
            <v>9582.9705299999987</v>
          </cell>
          <cell r="I1283">
            <v>0</v>
          </cell>
        </row>
        <row r="1284">
          <cell r="A1284" t="str">
            <v>AUPCC11640016</v>
          </cell>
          <cell r="B1284" t="str">
            <v>AU-1.1/4X4X16 ABRAZ. COMPLETA EN "U" UNC</v>
          </cell>
          <cell r="C1284" t="str">
            <v>CT</v>
          </cell>
          <cell r="D1284">
            <v>1820.4492658556587</v>
          </cell>
          <cell r="E1284">
            <v>7482.0464826667576</v>
          </cell>
          <cell r="F1284">
            <v>2415.0804999999996</v>
          </cell>
          <cell r="G1284">
            <v>9925.9808549999998</v>
          </cell>
          <cell r="I1284">
            <v>0</v>
          </cell>
        </row>
        <row r="1285">
          <cell r="A1285" t="str">
            <v>AUPCC11640017</v>
          </cell>
          <cell r="B1285" t="str">
            <v>AU-1.1/4X4X17 ABRAZ. COMPLETA EN "U" UNC</v>
          </cell>
          <cell r="C1285" t="str">
            <v>CT</v>
          </cell>
          <cell r="D1285">
            <v>1883.3183746582831</v>
          </cell>
          <cell r="E1285">
            <v>7740.4385198455439</v>
          </cell>
          <cell r="F1285">
            <v>2498.4714999999997</v>
          </cell>
          <cell r="G1285">
            <v>10268.717864999999</v>
          </cell>
          <cell r="I1285">
            <v>0</v>
          </cell>
        </row>
        <row r="1286">
          <cell r="A1286" t="str">
            <v>AUPCC11640018</v>
          </cell>
          <cell r="B1286" t="str">
            <v>AU-1.1/4X4X18 ABRAZ. COMPLETA EN "U" UNC</v>
          </cell>
          <cell r="C1286" t="str">
            <v>CT</v>
          </cell>
          <cell r="D1286">
            <v>1946.1874834609073</v>
          </cell>
          <cell r="E1286">
            <v>7998.8305570243292</v>
          </cell>
          <cell r="F1286">
            <v>2581.8624999999997</v>
          </cell>
          <cell r="G1286">
            <v>10611.454874999999</v>
          </cell>
          <cell r="I1286">
            <v>0</v>
          </cell>
        </row>
        <row r="1287">
          <cell r="A1287" t="str">
            <v>AUPCC11640019</v>
          </cell>
          <cell r="B1287" t="str">
            <v>AU-1.1/4X4X19 ABRAZ. COMPLETA EN "U" UNC</v>
          </cell>
          <cell r="C1287" t="str">
            <v>CT</v>
          </cell>
          <cell r="D1287">
            <v>2009.0565922635319</v>
          </cell>
          <cell r="E1287">
            <v>8257.2225942031164</v>
          </cell>
          <cell r="F1287">
            <v>2665.2534999999998</v>
          </cell>
          <cell r="G1287">
            <v>10954.191885</v>
          </cell>
          <cell r="I1287">
            <v>0</v>
          </cell>
        </row>
        <row r="1288">
          <cell r="A1288" t="str">
            <v>AUPCC11640020</v>
          </cell>
          <cell r="B1288" t="str">
            <v>AU-1.1/4X4X20 ABRAZ. COMPLETA EN "U" UNC</v>
          </cell>
          <cell r="C1288" t="str">
            <v>CT</v>
          </cell>
          <cell r="D1288">
            <v>2071.9257010661563</v>
          </cell>
          <cell r="E1288">
            <v>8515.6146313819027</v>
          </cell>
          <cell r="F1288">
            <v>2748.6444999999999</v>
          </cell>
          <cell r="G1288">
            <v>11296.928895000001</v>
          </cell>
          <cell r="I1288">
            <v>0</v>
          </cell>
        </row>
        <row r="1289">
          <cell r="A1289" t="str">
            <v>AUPCF02423206</v>
          </cell>
          <cell r="B1289" t="str">
            <v>AU-3/8X2.1/2X6 ABRAZ. COMPLETA EN "U" UNF</v>
          </cell>
          <cell r="C1289" t="str">
            <v>CT</v>
          </cell>
          <cell r="D1289">
            <v>134.27357230727173</v>
          </cell>
          <cell r="E1289">
            <v>551.86438218288686</v>
          </cell>
          <cell r="F1289">
            <v>172.16849999999997</v>
          </cell>
          <cell r="G1289">
            <v>707.61253499999987</v>
          </cell>
          <cell r="I1289">
            <v>0</v>
          </cell>
        </row>
        <row r="1290">
          <cell r="A1290" t="str">
            <v>AUPCF02423207</v>
          </cell>
          <cell r="B1290" t="str">
            <v>AU-3/8X2.1/2X7 ABRAZ. COMPLETA EN "U" UNF</v>
          </cell>
          <cell r="C1290" t="str">
            <v>CT</v>
          </cell>
          <cell r="D1290">
            <v>139.94925574084201</v>
          </cell>
          <cell r="E1290">
            <v>575.19144109486069</v>
          </cell>
          <cell r="F1290">
            <v>179.48349999999996</v>
          </cell>
          <cell r="G1290">
            <v>737.67718499999989</v>
          </cell>
          <cell r="I1290">
            <v>0</v>
          </cell>
        </row>
        <row r="1291">
          <cell r="A1291" t="str">
            <v>AUPCF02423208</v>
          </cell>
          <cell r="B1291" t="str">
            <v>AU-3/8X2.1/2X8 ABRAZ. COMPLETA EN "U" UNF</v>
          </cell>
          <cell r="C1291" t="str">
            <v>CT</v>
          </cell>
          <cell r="D1291">
            <v>145.62493917441225</v>
          </cell>
          <cell r="E1291">
            <v>598.51850000683442</v>
          </cell>
          <cell r="F1291">
            <v>186.732</v>
          </cell>
          <cell r="G1291">
            <v>767.46852000000001</v>
          </cell>
          <cell r="I1291">
            <v>0</v>
          </cell>
        </row>
        <row r="1292">
          <cell r="A1292" t="str">
            <v>AUPCF02430006</v>
          </cell>
          <cell r="B1292" t="str">
            <v>AU-3/8X3X6 ABRAZ. COMPLETA EN "U" UNF</v>
          </cell>
          <cell r="C1292" t="str">
            <v>CT</v>
          </cell>
          <cell r="D1292">
            <v>135.6924931656643</v>
          </cell>
          <cell r="E1292">
            <v>557.69614691088032</v>
          </cell>
          <cell r="F1292">
            <v>174.03049999999996</v>
          </cell>
          <cell r="G1292">
            <v>715.26535499999989</v>
          </cell>
          <cell r="I1292">
            <v>0</v>
          </cell>
        </row>
        <row r="1293">
          <cell r="A1293" t="str">
            <v>AUPCF02430007</v>
          </cell>
          <cell r="B1293" t="str">
            <v>AU-3/8X3X7 ABRAZ. COMPLETA EN "U" UNF</v>
          </cell>
          <cell r="C1293" t="str">
            <v>CT</v>
          </cell>
          <cell r="D1293">
            <v>141.36817659923454</v>
          </cell>
          <cell r="E1293">
            <v>581.02320582285404</v>
          </cell>
          <cell r="F1293">
            <v>181.279</v>
          </cell>
          <cell r="G1293">
            <v>745.05669</v>
          </cell>
          <cell r="I1293">
            <v>0</v>
          </cell>
        </row>
        <row r="1294">
          <cell r="A1294" t="str">
            <v>AUPCF02430008</v>
          </cell>
          <cell r="B1294" t="str">
            <v>AU-3/8X3X8 ABRAZ. COMPLETA EN "U" UNF</v>
          </cell>
          <cell r="C1294" t="str">
            <v>CT</v>
          </cell>
          <cell r="D1294">
            <v>147.04386003280479</v>
          </cell>
          <cell r="E1294">
            <v>604.35026473482776</v>
          </cell>
          <cell r="F1294">
            <v>188.59399999999999</v>
          </cell>
          <cell r="G1294">
            <v>775.12134000000003</v>
          </cell>
          <cell r="I1294">
            <v>0</v>
          </cell>
        </row>
        <row r="1295">
          <cell r="A1295" t="str">
            <v>AUPCF02823206</v>
          </cell>
          <cell r="B1295" t="str">
            <v>AU-7/16X2.1/2X6 ABRAZ. COMPLETA EN "U" UNF</v>
          </cell>
          <cell r="C1295" t="str">
            <v>CT</v>
          </cell>
          <cell r="D1295">
            <v>155.20985872061235</v>
          </cell>
          <cell r="E1295">
            <v>637.9125193417168</v>
          </cell>
          <cell r="F1295">
            <v>199.03449999999998</v>
          </cell>
          <cell r="G1295">
            <v>818.03179499999999</v>
          </cell>
          <cell r="I1295">
            <v>0</v>
          </cell>
        </row>
        <row r="1296">
          <cell r="A1296" t="str">
            <v>AUPCF02823207</v>
          </cell>
          <cell r="B1296" t="str">
            <v>AU-7/16X2.1/2X7 ABRAZ. COMPLETA EN "U" UNF</v>
          </cell>
          <cell r="C1296" t="str">
            <v>CT</v>
          </cell>
          <cell r="D1296">
            <v>162.19531525423727</v>
          </cell>
          <cell r="E1296">
            <v>666.62274569491524</v>
          </cell>
          <cell r="F1296">
            <v>208.012</v>
          </cell>
          <cell r="G1296">
            <v>854.92932000000008</v>
          </cell>
          <cell r="I1296">
            <v>0</v>
          </cell>
        </row>
        <row r="1297">
          <cell r="A1297" t="str">
            <v>AUPCF02823208</v>
          </cell>
          <cell r="B1297" t="str">
            <v>AU-7/16X2.1/2X8 ABRAZ. COMPLETA EN "U" UNF</v>
          </cell>
          <cell r="C1297" t="str">
            <v>CT</v>
          </cell>
          <cell r="D1297">
            <v>169.1807717878622</v>
          </cell>
          <cell r="E1297">
            <v>695.33297204811367</v>
          </cell>
          <cell r="F1297">
            <v>216.98949999999999</v>
          </cell>
          <cell r="G1297">
            <v>891.82684500000005</v>
          </cell>
          <cell r="I1297">
            <v>0</v>
          </cell>
        </row>
        <row r="1298">
          <cell r="A1298" t="str">
            <v>AUPCF02830006</v>
          </cell>
          <cell r="B1298" t="str">
            <v>AU-7/16X3X6 ABRAZ. COMPLETA EN "U" UNF</v>
          </cell>
          <cell r="C1298" t="str">
            <v>CT</v>
          </cell>
          <cell r="D1298">
            <v>156.95622285401856</v>
          </cell>
          <cell r="E1298">
            <v>645.09007593001638</v>
          </cell>
          <cell r="F1298">
            <v>201.29549999999998</v>
          </cell>
          <cell r="G1298">
            <v>827.32450499999993</v>
          </cell>
          <cell r="I1298">
            <v>0</v>
          </cell>
        </row>
        <row r="1299">
          <cell r="A1299" t="str">
            <v>AUPCF02830007</v>
          </cell>
          <cell r="B1299" t="str">
            <v>AU-7/16X3X7 ABRAZ. COMPLETA EN "U" UNF</v>
          </cell>
          <cell r="C1299" t="str">
            <v>CT</v>
          </cell>
          <cell r="D1299">
            <v>163.94167938764352</v>
          </cell>
          <cell r="E1299">
            <v>673.80030228321493</v>
          </cell>
          <cell r="F1299">
            <v>210.27299999999997</v>
          </cell>
          <cell r="G1299">
            <v>864.2220299999999</v>
          </cell>
          <cell r="I1299">
            <v>0</v>
          </cell>
        </row>
        <row r="1300">
          <cell r="A1300" t="str">
            <v>AUPCF02830008</v>
          </cell>
          <cell r="B1300" t="str">
            <v>AU-7/16X3X8 ABRAZ. COMPLETA EN "U" UNF</v>
          </cell>
          <cell r="C1300" t="str">
            <v>CT</v>
          </cell>
          <cell r="D1300">
            <v>170.92713592126844</v>
          </cell>
          <cell r="E1300">
            <v>702.51052863641337</v>
          </cell>
          <cell r="F1300">
            <v>219.184</v>
          </cell>
          <cell r="G1300">
            <v>900.84624000000008</v>
          </cell>
          <cell r="I1300">
            <v>0</v>
          </cell>
        </row>
        <row r="1301">
          <cell r="A1301" t="str">
            <v>AUPCF03223206</v>
          </cell>
          <cell r="B1301" t="str">
            <v>AU-1/2X2.1/2X6 ABRAZ. COMPLETA EN "U" UNF</v>
          </cell>
          <cell r="C1301" t="str">
            <v>CT</v>
          </cell>
          <cell r="D1301">
            <v>193.47618961180973</v>
          </cell>
          <cell r="E1301">
            <v>795.18713930453805</v>
          </cell>
          <cell r="F1301">
            <v>253.232</v>
          </cell>
          <cell r="G1301">
            <v>1040.7835200000002</v>
          </cell>
          <cell r="I1301">
            <v>0</v>
          </cell>
        </row>
        <row r="1302">
          <cell r="A1302" t="str">
            <v>AUPCF03223207</v>
          </cell>
          <cell r="B1302" t="str">
            <v>AU-1/2X2.1/2X7 ABRAZ. COMPLETA EN "U" UNF</v>
          </cell>
          <cell r="C1302" t="str">
            <v>CT</v>
          </cell>
          <cell r="D1302">
            <v>203.081192345544</v>
          </cell>
          <cell r="E1302">
            <v>834.66370054018591</v>
          </cell>
          <cell r="F1302">
            <v>265.80049999999994</v>
          </cell>
          <cell r="G1302">
            <v>1092.4400549999998</v>
          </cell>
          <cell r="I1302">
            <v>0</v>
          </cell>
        </row>
        <row r="1303">
          <cell r="A1303" t="str">
            <v>AUPCF03223208</v>
          </cell>
          <cell r="B1303" t="str">
            <v>AU-1/2X2.1/2X8 ABRAZ. COMPLETA EN "U" UNF</v>
          </cell>
          <cell r="C1303" t="str">
            <v>CT</v>
          </cell>
          <cell r="D1303">
            <v>212.68619507927829</v>
          </cell>
          <cell r="E1303">
            <v>874.14026177583389</v>
          </cell>
          <cell r="F1303">
            <v>278.36899999999997</v>
          </cell>
          <cell r="G1303">
            <v>1144.0965899999999</v>
          </cell>
          <cell r="I1303">
            <v>0</v>
          </cell>
        </row>
        <row r="1304">
          <cell r="A1304" t="str">
            <v>AUPCF03223209</v>
          </cell>
          <cell r="B1304" t="str">
            <v>AU-1/2X2.1/2X9 ABRAZ. COMPLETA EN "U" UNF</v>
          </cell>
          <cell r="C1304" t="str">
            <v>CT</v>
          </cell>
          <cell r="D1304">
            <v>222.29119781301259</v>
          </cell>
          <cell r="E1304">
            <v>913.61682301148176</v>
          </cell>
          <cell r="F1304">
            <v>290.9375</v>
          </cell>
          <cell r="G1304">
            <v>1195.7531250000002</v>
          </cell>
          <cell r="I1304">
            <v>0</v>
          </cell>
        </row>
        <row r="1305">
          <cell r="A1305" t="str">
            <v>AUPCF03223210</v>
          </cell>
          <cell r="B1305" t="str">
            <v>AU-1/2X2.1/2X10 ABRAZ. COMPLETA EN "U" UNF</v>
          </cell>
          <cell r="C1305" t="str">
            <v>CT</v>
          </cell>
          <cell r="D1305">
            <v>231.89620054674683</v>
          </cell>
          <cell r="E1305">
            <v>953.09338424712951</v>
          </cell>
          <cell r="F1305">
            <v>303.50599999999997</v>
          </cell>
          <cell r="G1305">
            <v>1247.40966</v>
          </cell>
          <cell r="I1305">
            <v>0</v>
          </cell>
        </row>
        <row r="1306">
          <cell r="A1306" t="str">
            <v>AUPCF03224806</v>
          </cell>
          <cell r="B1306" t="str">
            <v>AU-1/2X2.3/4X6 ABRAZ. COMPLETA EN "U" UNF</v>
          </cell>
          <cell r="C1306" t="str">
            <v>CT</v>
          </cell>
          <cell r="D1306">
            <v>194.6768149535265</v>
          </cell>
          <cell r="E1306">
            <v>800.12170945899402</v>
          </cell>
          <cell r="F1306">
            <v>254.82799999999995</v>
          </cell>
          <cell r="G1306">
            <v>1047.3430799999999</v>
          </cell>
          <cell r="I1306">
            <v>0</v>
          </cell>
        </row>
        <row r="1307">
          <cell r="A1307" t="str">
            <v>AUPCF03224807</v>
          </cell>
          <cell r="B1307" t="str">
            <v>AU-1/2X2.3/4X7 ABRAZ. COMPLETA EN "U" UNF</v>
          </cell>
          <cell r="C1307" t="str">
            <v>CT</v>
          </cell>
          <cell r="D1307">
            <v>204.2818176872608</v>
          </cell>
          <cell r="E1307">
            <v>839.598270694642</v>
          </cell>
          <cell r="F1307">
            <v>267.39649999999995</v>
          </cell>
          <cell r="G1307">
            <v>1098.9996149999999</v>
          </cell>
          <cell r="I1307">
            <v>0</v>
          </cell>
        </row>
        <row r="1308">
          <cell r="A1308" t="str">
            <v>AUPCF03224808</v>
          </cell>
          <cell r="B1308" t="str">
            <v>AU-1/2X2.3/4X8 ABRAZ. COMPLETA EN "U" UNF</v>
          </cell>
          <cell r="C1308" t="str">
            <v>CT</v>
          </cell>
          <cell r="D1308">
            <v>213.88682042099506</v>
          </cell>
          <cell r="E1308">
            <v>879.07483193028975</v>
          </cell>
          <cell r="F1308">
            <v>279.96499999999997</v>
          </cell>
          <cell r="G1308">
            <v>1150.65615</v>
          </cell>
          <cell r="I1308">
            <v>0</v>
          </cell>
        </row>
        <row r="1309">
          <cell r="A1309" t="str">
            <v>AUPCF03224809</v>
          </cell>
          <cell r="B1309" t="str">
            <v>AU-1/2X2.3/4X9 ABRAZ. COMPLETA EN "U" UNF</v>
          </cell>
          <cell r="C1309" t="str">
            <v>CT</v>
          </cell>
          <cell r="D1309">
            <v>223.49182315472933</v>
          </cell>
          <cell r="E1309">
            <v>918.55139316593761</v>
          </cell>
          <cell r="F1309">
            <v>292.53349999999995</v>
          </cell>
          <cell r="G1309">
            <v>1202.3126849999999</v>
          </cell>
          <cell r="I1309">
            <v>0</v>
          </cell>
        </row>
        <row r="1310">
          <cell r="A1310" t="str">
            <v>AUPCF03224810</v>
          </cell>
          <cell r="B1310" t="str">
            <v>AU-1/2X2.3/4X10 ABRAZ. COMPLETA EN "U" UNF</v>
          </cell>
          <cell r="C1310" t="str">
            <v>CT</v>
          </cell>
          <cell r="D1310">
            <v>233.09682588846363</v>
          </cell>
          <cell r="E1310">
            <v>958.02795440158559</v>
          </cell>
          <cell r="F1310">
            <v>305.10199999999998</v>
          </cell>
          <cell r="G1310">
            <v>1253.96922</v>
          </cell>
          <cell r="I1310">
            <v>0</v>
          </cell>
        </row>
        <row r="1311">
          <cell r="A1311" t="str">
            <v>AUPCF03230006</v>
          </cell>
          <cell r="B1311" t="str">
            <v>AU-1/2X3X6 ABRAZ. COMPLETA EN "U" UNF</v>
          </cell>
          <cell r="C1311" t="str">
            <v>CT</v>
          </cell>
          <cell r="D1311">
            <v>195.8774402952433</v>
          </cell>
          <cell r="E1311">
            <v>805.05627961344999</v>
          </cell>
          <cell r="F1311">
            <v>256.42399999999998</v>
          </cell>
          <cell r="G1311">
            <v>1053.90264</v>
          </cell>
          <cell r="I1311">
            <v>0</v>
          </cell>
        </row>
        <row r="1312">
          <cell r="A1312" t="str">
            <v>AUPCF03230007</v>
          </cell>
          <cell r="B1312" t="str">
            <v>AU-1/2X3X7 ABRAZ. COMPLETA EN "U" UNF</v>
          </cell>
          <cell r="C1312" t="str">
            <v>CT</v>
          </cell>
          <cell r="D1312">
            <v>205.48244302897754</v>
          </cell>
          <cell r="E1312">
            <v>844.53284084909774</v>
          </cell>
          <cell r="F1312">
            <v>268.99249999999995</v>
          </cell>
          <cell r="G1312">
            <v>1105.5591749999999</v>
          </cell>
          <cell r="I1312">
            <v>0</v>
          </cell>
        </row>
        <row r="1313">
          <cell r="A1313" t="str">
            <v>AUPCF03230008</v>
          </cell>
          <cell r="B1313" t="str">
            <v>AU-1/2X3X8 ABRAZ. COMPLETA EN "U" UNF</v>
          </cell>
          <cell r="C1313" t="str">
            <v>CT</v>
          </cell>
          <cell r="D1313">
            <v>215.08744576271187</v>
          </cell>
          <cell r="E1313">
            <v>884.00940208474583</v>
          </cell>
          <cell r="F1313">
            <v>281.56099999999992</v>
          </cell>
          <cell r="G1313">
            <v>1157.2157099999997</v>
          </cell>
          <cell r="I1313">
            <v>0</v>
          </cell>
        </row>
        <row r="1314">
          <cell r="A1314" t="str">
            <v>AUPCF03230009</v>
          </cell>
          <cell r="B1314" t="str">
            <v>AU-1/2X3X9 ABRAZ. COMPLETA EN "U" UNF</v>
          </cell>
          <cell r="C1314" t="str">
            <v>CT</v>
          </cell>
          <cell r="D1314">
            <v>224.69244849644613</v>
          </cell>
          <cell r="E1314">
            <v>923.48596332039369</v>
          </cell>
          <cell r="F1314">
            <v>294.12950000000001</v>
          </cell>
          <cell r="G1314">
            <v>1208.872245</v>
          </cell>
          <cell r="I1314">
            <v>0</v>
          </cell>
        </row>
        <row r="1315">
          <cell r="A1315" t="str">
            <v>AUPCF03230010</v>
          </cell>
          <cell r="B1315" t="str">
            <v>AU-1/2X3X10 ABRAZ. COMPLETA EN "U" UNF</v>
          </cell>
          <cell r="C1315" t="str">
            <v>CT</v>
          </cell>
          <cell r="D1315">
            <v>234.2974512301804</v>
          </cell>
          <cell r="E1315">
            <v>962.96252455604156</v>
          </cell>
          <cell r="F1315">
            <v>306.69799999999998</v>
          </cell>
          <cell r="G1315">
            <v>1260.5287800000001</v>
          </cell>
          <cell r="I1315">
            <v>0</v>
          </cell>
        </row>
        <row r="1316">
          <cell r="A1316" t="str">
            <v>AUPCF03233206</v>
          </cell>
          <cell r="B1316" t="str">
            <v>AU-1/2X3.1/2X6 ABRAZ. COMPLETA EN "U" UNF</v>
          </cell>
          <cell r="C1316" t="str">
            <v>CT</v>
          </cell>
          <cell r="D1316">
            <v>198.27869097867688</v>
          </cell>
          <cell r="E1316">
            <v>814.92541992236204</v>
          </cell>
          <cell r="F1316">
            <v>259.54949999999997</v>
          </cell>
          <cell r="G1316">
            <v>1066.7484449999999</v>
          </cell>
          <cell r="I1316">
            <v>0</v>
          </cell>
        </row>
        <row r="1317">
          <cell r="A1317" t="str">
            <v>AUPCF03233207</v>
          </cell>
          <cell r="B1317" t="str">
            <v>AU-1/2X3.1/2X7 ABRAZ. COMPLETA EN "U" UNF</v>
          </cell>
          <cell r="C1317" t="str">
            <v>CT</v>
          </cell>
          <cell r="D1317">
            <v>207.88369371241112</v>
          </cell>
          <cell r="E1317">
            <v>854.40198115800979</v>
          </cell>
          <cell r="F1317">
            <v>272.11799999999999</v>
          </cell>
          <cell r="G1317">
            <v>1118.40498</v>
          </cell>
          <cell r="I1317">
            <v>0</v>
          </cell>
        </row>
        <row r="1318">
          <cell r="A1318" t="str">
            <v>AUPCF03233208</v>
          </cell>
          <cell r="B1318" t="str">
            <v>AU-1/2X3.1/2X8 ABRAZ. COMPLETA EN "U" UNF</v>
          </cell>
          <cell r="C1318" t="str">
            <v>CT</v>
          </cell>
          <cell r="D1318">
            <v>217.48869644614541</v>
          </cell>
          <cell r="E1318">
            <v>893.87854239365765</v>
          </cell>
          <cell r="F1318">
            <v>284.68650000000002</v>
          </cell>
          <cell r="G1318">
            <v>1170.0615150000001</v>
          </cell>
          <cell r="I1318">
            <v>0</v>
          </cell>
        </row>
        <row r="1319">
          <cell r="A1319" t="str">
            <v>AUPCF03233209</v>
          </cell>
          <cell r="B1319" t="str">
            <v>AU-1/2X3.1/2X9 ABRAZ. COMPLETA EN "U" UNF</v>
          </cell>
          <cell r="C1319" t="str">
            <v>CT</v>
          </cell>
          <cell r="D1319">
            <v>227.09369917987971</v>
          </cell>
          <cell r="E1319">
            <v>933.35510362930563</v>
          </cell>
          <cell r="F1319">
            <v>297.25499999999994</v>
          </cell>
          <cell r="G1319">
            <v>1221.7180499999999</v>
          </cell>
          <cell r="I1319">
            <v>0</v>
          </cell>
        </row>
        <row r="1320">
          <cell r="A1320" t="str">
            <v>AUPCF03233210</v>
          </cell>
          <cell r="B1320" t="str">
            <v>AU-1/2X3.1/2X10 ABRAZ. COMPLETA EN "U" UNF</v>
          </cell>
          <cell r="C1320" t="str">
            <v>CT</v>
          </cell>
          <cell r="D1320">
            <v>236.69870191361397</v>
          </cell>
          <cell r="E1320">
            <v>972.8316648649535</v>
          </cell>
          <cell r="F1320">
            <v>309.82349999999991</v>
          </cell>
          <cell r="G1320">
            <v>1273.3745849999998</v>
          </cell>
          <cell r="I1320">
            <v>0</v>
          </cell>
        </row>
        <row r="1321">
          <cell r="A1321" t="str">
            <v>AUPCF03620006</v>
          </cell>
          <cell r="B1321" t="str">
            <v>AU-9/16X2X6 ABRAZ. COMPLETA EN "U" UNF</v>
          </cell>
          <cell r="C1321" t="str">
            <v>CT</v>
          </cell>
          <cell r="D1321">
            <v>275.17896241115363</v>
          </cell>
          <cell r="E1321">
            <v>1130.9855355098416</v>
          </cell>
          <cell r="F1321">
            <v>340.74599999999992</v>
          </cell>
          <cell r="G1321">
            <v>1400.4660599999997</v>
          </cell>
          <cell r="I1321">
            <v>0</v>
          </cell>
        </row>
        <row r="1322">
          <cell r="A1322" t="str">
            <v>AUPCF03620007</v>
          </cell>
          <cell r="B1322" t="str">
            <v>AU-9/16X2X7 ABRAZ. COMPLETA EN "U" UNF</v>
          </cell>
          <cell r="C1322" t="str">
            <v>CT</v>
          </cell>
          <cell r="D1322">
            <v>292.20601271186445</v>
          </cell>
          <cell r="E1322">
            <v>1200.9667122457629</v>
          </cell>
          <cell r="F1322">
            <v>361.82650000000001</v>
          </cell>
          <cell r="G1322">
            <v>1487.1069150000001</v>
          </cell>
          <cell r="I1322">
            <v>0</v>
          </cell>
        </row>
        <row r="1323">
          <cell r="A1323" t="str">
            <v>AUPCF03620008</v>
          </cell>
          <cell r="B1323" t="str">
            <v>AU-9/16X2X8 ABRAZ. COMPLETA EN "U" UNF</v>
          </cell>
          <cell r="C1323" t="str">
            <v>CT</v>
          </cell>
          <cell r="D1323">
            <v>309.2330630125752</v>
          </cell>
          <cell r="E1323">
            <v>1270.9478889816842</v>
          </cell>
          <cell r="F1323">
            <v>382.90699999999993</v>
          </cell>
          <cell r="G1323">
            <v>1573.7477699999997</v>
          </cell>
          <cell r="I1323">
            <v>0</v>
          </cell>
        </row>
        <row r="1324">
          <cell r="A1324" t="str">
            <v>AUPCF03620009</v>
          </cell>
          <cell r="B1324" t="str">
            <v>AU-9/16X2X9 ABRAZ. COMPLETA EN "U" UNF</v>
          </cell>
          <cell r="C1324" t="str">
            <v>CT</v>
          </cell>
          <cell r="D1324">
            <v>326.26011331328596</v>
          </cell>
          <cell r="E1324">
            <v>1340.9290657176055</v>
          </cell>
          <cell r="F1324">
            <v>403.98749999999995</v>
          </cell>
          <cell r="G1324">
            <v>1660.388625</v>
          </cell>
          <cell r="I1324">
            <v>0</v>
          </cell>
        </row>
        <row r="1325">
          <cell r="A1325" t="str">
            <v>AUPCF03620010</v>
          </cell>
          <cell r="B1325" t="str">
            <v>AU-9/16X2X10 ABRAZ. COMPLETA EN "U" UNF</v>
          </cell>
          <cell r="C1325" t="str">
            <v>CT</v>
          </cell>
          <cell r="D1325">
            <v>343.28716361399665</v>
          </cell>
          <cell r="E1325">
            <v>1410.9102424535263</v>
          </cell>
          <cell r="F1325">
            <v>425.06799999999998</v>
          </cell>
          <cell r="G1325">
            <v>1747.0294800000001</v>
          </cell>
          <cell r="I1325">
            <v>0</v>
          </cell>
        </row>
        <row r="1326">
          <cell r="A1326" t="str">
            <v>AUPCF03623206</v>
          </cell>
          <cell r="B1326" t="str">
            <v>AU-9/16X2.1/2X6 ABRAZ. COMPLETA EN "U" UNF</v>
          </cell>
          <cell r="C1326" t="str">
            <v>CT</v>
          </cell>
          <cell r="D1326">
            <v>279.43572498633137</v>
          </cell>
          <cell r="E1326">
            <v>1148.480829693822</v>
          </cell>
          <cell r="F1326">
            <v>345.9994999999999</v>
          </cell>
          <cell r="G1326">
            <v>1422.0579449999998</v>
          </cell>
          <cell r="I1326">
            <v>0</v>
          </cell>
        </row>
        <row r="1327">
          <cell r="A1327" t="str">
            <v>AUPCF03623207</v>
          </cell>
          <cell r="B1327" t="str">
            <v>AU-9/16X2.1/2X7 ABRAZ. COMPLETA EN "U" UNF</v>
          </cell>
          <cell r="C1327" t="str">
            <v>CT</v>
          </cell>
          <cell r="D1327">
            <v>296.46277528704212</v>
          </cell>
          <cell r="E1327">
            <v>1218.4620064297433</v>
          </cell>
          <cell r="F1327">
            <v>367.08</v>
          </cell>
          <cell r="G1327">
            <v>1508.6988000000001</v>
          </cell>
          <cell r="I1327">
            <v>0</v>
          </cell>
        </row>
        <row r="1328">
          <cell r="A1328" t="str">
            <v>AUPCF03623208</v>
          </cell>
          <cell r="B1328" t="str">
            <v>AU-9/16X2.1/2X8 ABRAZ. COMPLETA EN "U" UNF</v>
          </cell>
          <cell r="C1328" t="str">
            <v>CT</v>
          </cell>
          <cell r="D1328">
            <v>313.48982558775288</v>
          </cell>
          <cell r="E1328">
            <v>1288.4431831656643</v>
          </cell>
          <cell r="F1328">
            <v>388.16050000000001</v>
          </cell>
          <cell r="G1328">
            <v>1595.3396550000002</v>
          </cell>
          <cell r="I1328">
            <v>0</v>
          </cell>
        </row>
        <row r="1329">
          <cell r="A1329" t="str">
            <v>AUPCF03623209</v>
          </cell>
          <cell r="B1329" t="str">
            <v>AU-9/16X2.1/2X9 ABRAZ. COMPLETA EN "U" UNF</v>
          </cell>
          <cell r="C1329" t="str">
            <v>CT</v>
          </cell>
          <cell r="D1329">
            <v>330.51687588846369</v>
          </cell>
          <cell r="E1329">
            <v>1358.4243599015858</v>
          </cell>
          <cell r="F1329">
            <v>409.24099999999993</v>
          </cell>
          <cell r="G1329">
            <v>1681.9805099999999</v>
          </cell>
          <cell r="I1329">
            <v>0</v>
          </cell>
        </row>
        <row r="1330">
          <cell r="A1330" t="str">
            <v>AUPCF03623210</v>
          </cell>
          <cell r="B1330" t="str">
            <v>AU-9/16X2.1/2X10 ABRAZ. COMPLETA EN "U" UNF</v>
          </cell>
          <cell r="C1330" t="str">
            <v>CT</v>
          </cell>
          <cell r="D1330">
            <v>347.54392618917439</v>
          </cell>
          <cell r="E1330">
            <v>1428.4055366375069</v>
          </cell>
          <cell r="F1330">
            <v>430.32149999999996</v>
          </cell>
          <cell r="G1330">
            <v>1768.621365</v>
          </cell>
          <cell r="I1330">
            <v>0</v>
          </cell>
        </row>
        <row r="1331">
          <cell r="A1331" t="str">
            <v>AUPCF03624806</v>
          </cell>
          <cell r="B1331" t="str">
            <v>AU-9/16X2.3/4X6 ABRAZ. COMPLETA EN "U" UNF</v>
          </cell>
          <cell r="C1331" t="str">
            <v>CT</v>
          </cell>
          <cell r="D1331">
            <v>281.56410627392017</v>
          </cell>
          <cell r="E1331">
            <v>1157.2284767858121</v>
          </cell>
          <cell r="F1331">
            <v>348.65949999999992</v>
          </cell>
          <cell r="G1331">
            <v>1432.9905449999999</v>
          </cell>
          <cell r="I1331">
            <v>0</v>
          </cell>
        </row>
        <row r="1332">
          <cell r="A1332" t="str">
            <v>AUPCF03624807</v>
          </cell>
          <cell r="B1332" t="str">
            <v>AU-9/16X2.3/4X7 ABRAZ. COMPLETA EN "U" UNF</v>
          </cell>
          <cell r="C1332" t="str">
            <v>CT</v>
          </cell>
          <cell r="D1332">
            <v>298.59115657463104</v>
          </cell>
          <cell r="E1332">
            <v>1227.2096535217336</v>
          </cell>
          <cell r="F1332">
            <v>369.73999999999995</v>
          </cell>
          <cell r="G1332">
            <v>1519.6314</v>
          </cell>
          <cell r="I1332">
            <v>0</v>
          </cell>
        </row>
        <row r="1333">
          <cell r="A1333" t="str">
            <v>AUPCF03624808</v>
          </cell>
          <cell r="B1333" t="str">
            <v>AU-9/16X2.3/4X8 ABRAZ. COMPLETA EN "U" UNF</v>
          </cell>
          <cell r="C1333" t="str">
            <v>CT</v>
          </cell>
          <cell r="D1333">
            <v>315.61820687534174</v>
          </cell>
          <cell r="E1333">
            <v>1297.1908302576546</v>
          </cell>
          <cell r="F1333">
            <v>390.82049999999998</v>
          </cell>
          <cell r="G1333">
            <v>1606.2722550000001</v>
          </cell>
          <cell r="I1333">
            <v>0</v>
          </cell>
        </row>
        <row r="1334">
          <cell r="A1334" t="str">
            <v>AUPCF03624809</v>
          </cell>
          <cell r="B1334" t="str">
            <v>AU-9/16X2.3/4X9 ABRAZ. COMPLETA EN "U" UNF</v>
          </cell>
          <cell r="C1334" t="str">
            <v>CT</v>
          </cell>
          <cell r="D1334">
            <v>332.6452571760525</v>
          </cell>
          <cell r="E1334">
            <v>1367.1720069935759</v>
          </cell>
          <cell r="F1334">
            <v>411.90099999999995</v>
          </cell>
          <cell r="G1334">
            <v>1692.91311</v>
          </cell>
          <cell r="I1334">
            <v>0</v>
          </cell>
        </row>
        <row r="1335">
          <cell r="A1335" t="str">
            <v>AUPCF03624810</v>
          </cell>
          <cell r="B1335" t="str">
            <v>AU-9/16X2.3/4X10 ABRAZ. COMPLETA EN "U" UNF</v>
          </cell>
          <cell r="C1335" t="str">
            <v>CT</v>
          </cell>
          <cell r="D1335">
            <v>349.67230747676325</v>
          </cell>
          <cell r="E1335">
            <v>1437.1531837294972</v>
          </cell>
          <cell r="F1335">
            <v>432.98149999999998</v>
          </cell>
          <cell r="G1335">
            <v>1779.5539650000001</v>
          </cell>
          <cell r="I1335">
            <v>0</v>
          </cell>
        </row>
        <row r="1336">
          <cell r="A1336" t="str">
            <v>AUPCF03630006</v>
          </cell>
          <cell r="B1336" t="str">
            <v>AU-9/16X3X6 ABRAZ. COMPLETA EN "U" UNF</v>
          </cell>
          <cell r="C1336" t="str">
            <v>CT</v>
          </cell>
          <cell r="D1336">
            <v>283.6924875615091</v>
          </cell>
          <cell r="E1336">
            <v>1165.9761238778024</v>
          </cell>
          <cell r="F1336">
            <v>351.25299999999999</v>
          </cell>
          <cell r="G1336">
            <v>1443.6498300000001</v>
          </cell>
          <cell r="I1336">
            <v>0</v>
          </cell>
        </row>
        <row r="1337">
          <cell r="A1337" t="str">
            <v>AUPCF03630007</v>
          </cell>
          <cell r="B1337" t="str">
            <v>AU-9/16X3X7 ABRAZ. COMPLETA EN "U" UNF</v>
          </cell>
          <cell r="C1337" t="str">
            <v>CT</v>
          </cell>
          <cell r="D1337">
            <v>300.71953786221979</v>
          </cell>
          <cell r="E1337">
            <v>1235.9573006137234</v>
          </cell>
          <cell r="F1337">
            <v>372.33349999999996</v>
          </cell>
          <cell r="G1337">
            <v>1530.2906849999999</v>
          </cell>
          <cell r="I1337">
            <v>0</v>
          </cell>
        </row>
        <row r="1338">
          <cell r="A1338" t="str">
            <v>AUPCF03630008</v>
          </cell>
          <cell r="B1338" t="str">
            <v>AU-9/16X3X8 ABRAZ. COMPLETA EN "U" UNF</v>
          </cell>
          <cell r="C1338" t="str">
            <v>CT</v>
          </cell>
          <cell r="D1338">
            <v>317.74658816293061</v>
          </cell>
          <cell r="E1338">
            <v>1305.9384773496449</v>
          </cell>
          <cell r="F1338">
            <v>393.41399999999999</v>
          </cell>
          <cell r="G1338">
            <v>1616.93154</v>
          </cell>
          <cell r="I1338">
            <v>0</v>
          </cell>
        </row>
        <row r="1339">
          <cell r="A1339" t="str">
            <v>AUPCF03630009</v>
          </cell>
          <cell r="B1339" t="str">
            <v>AU-9/16X3X9 ABRAZ. COMPLETA EN "U" UNF</v>
          </cell>
          <cell r="C1339" t="str">
            <v>CT</v>
          </cell>
          <cell r="D1339">
            <v>334.77363846364136</v>
          </cell>
          <cell r="E1339">
            <v>1375.9196540855662</v>
          </cell>
          <cell r="F1339">
            <v>414.4944999999999</v>
          </cell>
          <cell r="G1339">
            <v>1703.5723949999997</v>
          </cell>
          <cell r="I1339">
            <v>0</v>
          </cell>
        </row>
        <row r="1340">
          <cell r="A1340" t="str">
            <v>AUPCF03630010</v>
          </cell>
          <cell r="B1340" t="str">
            <v>AU-9/16X3X10 ABRAZ. COMPLETA EN "U" UNF</v>
          </cell>
          <cell r="C1340" t="str">
            <v>CT</v>
          </cell>
          <cell r="D1340">
            <v>351.80068876435206</v>
          </cell>
          <cell r="E1340">
            <v>1445.900830821487</v>
          </cell>
          <cell r="F1340">
            <v>435.57499999999993</v>
          </cell>
          <cell r="G1340">
            <v>1790.2132499999998</v>
          </cell>
          <cell r="I1340">
            <v>0</v>
          </cell>
        </row>
        <row r="1341">
          <cell r="A1341" t="str">
            <v>AUPCF03633206</v>
          </cell>
          <cell r="B1341" t="str">
            <v>AU-9/16X3.1/2X6 ABRAZ. COMPLETA EN "U" UNF</v>
          </cell>
          <cell r="C1341" t="str">
            <v>CT</v>
          </cell>
          <cell r="D1341">
            <v>287.94925013668671</v>
          </cell>
          <cell r="E1341">
            <v>1183.4714180617825</v>
          </cell>
          <cell r="F1341">
            <v>356.50649999999996</v>
          </cell>
          <cell r="G1341">
            <v>1465.2417149999999</v>
          </cell>
          <cell r="I1341">
            <v>0</v>
          </cell>
        </row>
        <row r="1342">
          <cell r="A1342" t="str">
            <v>AUPCF03633207</v>
          </cell>
          <cell r="B1342" t="str">
            <v>AU-9/16X3.1/2X7 ABRAZ. COMPLETA EN "U" UNF</v>
          </cell>
          <cell r="C1342" t="str">
            <v>CT</v>
          </cell>
          <cell r="D1342">
            <v>304.97630043739747</v>
          </cell>
          <cell r="E1342">
            <v>1253.4525947977038</v>
          </cell>
          <cell r="F1342">
            <v>377.58699999999993</v>
          </cell>
          <cell r="G1342">
            <v>1551.8825699999998</v>
          </cell>
          <cell r="I1342">
            <v>0</v>
          </cell>
        </row>
        <row r="1343">
          <cell r="A1343" t="str">
            <v>AUPCF03633208</v>
          </cell>
          <cell r="B1343" t="str">
            <v>AU-9/16X3.1/2X8 ABRAZ. COMPLETA EN "U" UNF</v>
          </cell>
          <cell r="C1343" t="str">
            <v>CT</v>
          </cell>
          <cell r="D1343">
            <v>322.00335073810822</v>
          </cell>
          <cell r="E1343">
            <v>1323.4337715336248</v>
          </cell>
          <cell r="F1343">
            <v>398.66749999999996</v>
          </cell>
          <cell r="G1343">
            <v>1638.5234249999999</v>
          </cell>
          <cell r="I1343">
            <v>0</v>
          </cell>
        </row>
        <row r="1344">
          <cell r="A1344" t="str">
            <v>AUPCF03633209</v>
          </cell>
          <cell r="B1344" t="str">
            <v>AU-9/16X3.1/2X9 ABRAZ. COMPLETA EN "U" UNF</v>
          </cell>
          <cell r="C1344" t="str">
            <v>CT</v>
          </cell>
          <cell r="D1344">
            <v>339.03040103881904</v>
          </cell>
          <cell r="E1344">
            <v>1393.4149482695464</v>
          </cell>
          <cell r="F1344">
            <v>419.81449999999995</v>
          </cell>
          <cell r="G1344">
            <v>1725.4375949999999</v>
          </cell>
          <cell r="I1344">
            <v>0</v>
          </cell>
        </row>
        <row r="1345">
          <cell r="A1345" t="str">
            <v>AUPCF03633210</v>
          </cell>
          <cell r="B1345" t="str">
            <v>AU-9/16X3.1/2X10 ABRAZ. COMPLETA EN "U" UNF</v>
          </cell>
          <cell r="C1345" t="str">
            <v>CT</v>
          </cell>
          <cell r="D1345">
            <v>356.05745133952985</v>
          </cell>
          <cell r="E1345">
            <v>1463.3961250054679</v>
          </cell>
          <cell r="F1345">
            <v>440.89499999999992</v>
          </cell>
          <cell r="G1345">
            <v>1812.0784499999997</v>
          </cell>
          <cell r="I1345">
            <v>0</v>
          </cell>
        </row>
        <row r="1346">
          <cell r="A1346" t="str">
            <v>AUPCF03634806</v>
          </cell>
          <cell r="B1346" t="str">
            <v>AU-9/16X3.3/4X6 ABRAZ. COMPLETA EN "U" UNF</v>
          </cell>
          <cell r="C1346" t="str">
            <v>CT</v>
          </cell>
          <cell r="D1346">
            <v>290.07763142427552</v>
          </cell>
          <cell r="E1346">
            <v>1192.2190651537726</v>
          </cell>
          <cell r="F1346">
            <v>359.16649999999998</v>
          </cell>
          <cell r="G1346">
            <v>1476.174315</v>
          </cell>
          <cell r="I1346">
            <v>0</v>
          </cell>
        </row>
        <row r="1347">
          <cell r="A1347" t="str">
            <v>AUPCF03634807</v>
          </cell>
          <cell r="B1347" t="str">
            <v>AU-9/16X3.3/4X7 ABRAZ. COMPLETA EN "U" UNF</v>
          </cell>
          <cell r="C1347" t="str">
            <v>CT</v>
          </cell>
          <cell r="D1347">
            <v>307.10468172498634</v>
          </cell>
          <cell r="E1347">
            <v>1262.2002418896939</v>
          </cell>
          <cell r="F1347">
            <v>380.2469999999999</v>
          </cell>
          <cell r="G1347">
            <v>1562.8151699999996</v>
          </cell>
          <cell r="I1347">
            <v>0</v>
          </cell>
        </row>
        <row r="1348">
          <cell r="A1348" t="str">
            <v>AUPCF03634808</v>
          </cell>
          <cell r="B1348" t="str">
            <v>AU-9/16X3.3/4X8 ABRAZ. COMPLETA EN "U" UNF</v>
          </cell>
          <cell r="C1348" t="str">
            <v>CT</v>
          </cell>
          <cell r="D1348">
            <v>324.13173202569709</v>
          </cell>
          <cell r="E1348">
            <v>1332.1814186256152</v>
          </cell>
          <cell r="F1348">
            <v>401.32749999999999</v>
          </cell>
          <cell r="G1348">
            <v>1649.4560250000002</v>
          </cell>
          <cell r="I1348">
            <v>0</v>
          </cell>
        </row>
        <row r="1349">
          <cell r="A1349" t="str">
            <v>AUPCF03634809</v>
          </cell>
          <cell r="B1349" t="str">
            <v>AU-9/16X3.3/4X9 ABRAZ. COMPLETA EN "U" UNF</v>
          </cell>
          <cell r="C1349" t="str">
            <v>CT</v>
          </cell>
          <cell r="D1349">
            <v>341.1587823264079</v>
          </cell>
          <cell r="E1349">
            <v>1402.1625953615367</v>
          </cell>
          <cell r="F1349">
            <v>422.40799999999996</v>
          </cell>
          <cell r="G1349">
            <v>1736.0968800000001</v>
          </cell>
          <cell r="I1349">
            <v>0</v>
          </cell>
        </row>
        <row r="1350">
          <cell r="A1350" t="str">
            <v>AUPCF03634810</v>
          </cell>
          <cell r="B1350" t="str">
            <v>AU-9/16X3.3/4X10 ABRAZ. COMPLETA EN "U" UNF</v>
          </cell>
          <cell r="C1350" t="str">
            <v>CT</v>
          </cell>
          <cell r="D1350">
            <v>358.18583262711866</v>
          </cell>
          <cell r="E1350">
            <v>1472.1437720974577</v>
          </cell>
          <cell r="F1350">
            <v>443.48849999999993</v>
          </cell>
          <cell r="G1350">
            <v>1822.7377349999999</v>
          </cell>
          <cell r="I1350">
            <v>0</v>
          </cell>
        </row>
        <row r="1351">
          <cell r="A1351" t="str">
            <v>AUPCF04023206</v>
          </cell>
          <cell r="B1351" t="str">
            <v>AU-5/8X2.1/2X6 ABRAZ. COMPLETA EN "U" UNF</v>
          </cell>
          <cell r="C1351" t="str">
            <v>CT</v>
          </cell>
          <cell r="D1351">
            <v>291.12239376708584</v>
          </cell>
          <cell r="E1351">
            <v>1196.5130383827229</v>
          </cell>
          <cell r="F1351">
            <v>360.49649999999997</v>
          </cell>
          <cell r="G1351">
            <v>1481.640615</v>
          </cell>
          <cell r="I1351">
            <v>0</v>
          </cell>
        </row>
        <row r="1352">
          <cell r="A1352" t="str">
            <v>AUPCF04023207</v>
          </cell>
          <cell r="B1352" t="str">
            <v>AU-5/8X2.1/2X7 ABRAZ. COMPLETA EN "U" UNF</v>
          </cell>
          <cell r="C1352" t="str">
            <v>CT</v>
          </cell>
          <cell r="D1352">
            <v>302.03716960087479</v>
          </cell>
          <cell r="E1352">
            <v>1241.3727670595954</v>
          </cell>
          <cell r="F1352">
            <v>373.99599999999992</v>
          </cell>
          <cell r="G1352">
            <v>1537.1235599999998</v>
          </cell>
          <cell r="I1352">
            <v>0</v>
          </cell>
        </row>
        <row r="1353">
          <cell r="A1353" t="str">
            <v>AUPCF04023208</v>
          </cell>
          <cell r="B1353" t="str">
            <v>AU-5/8X2.1/2X8 ABRAZ. COMPLETA EN "U" UNF</v>
          </cell>
          <cell r="C1353" t="str">
            <v>CT</v>
          </cell>
          <cell r="D1353">
            <v>312.95194543466374</v>
          </cell>
          <cell r="E1353">
            <v>1286.2324957364681</v>
          </cell>
          <cell r="F1353">
            <v>387.49549999999999</v>
          </cell>
          <cell r="G1353">
            <v>1592.6065050000002</v>
          </cell>
          <cell r="I1353">
            <v>0</v>
          </cell>
        </row>
        <row r="1354">
          <cell r="A1354" t="str">
            <v>AUPCF04023209</v>
          </cell>
          <cell r="B1354" t="str">
            <v>AU-5/8X2.1/2X9 ABRAZ. COMPLETA EN "U" UNF</v>
          </cell>
          <cell r="C1354" t="str">
            <v>CT</v>
          </cell>
          <cell r="D1354">
            <v>323.86672126845269</v>
          </cell>
          <cell r="E1354">
            <v>1331.0922244133408</v>
          </cell>
          <cell r="F1354">
            <v>400.99499999999995</v>
          </cell>
          <cell r="G1354">
            <v>1648.0894499999999</v>
          </cell>
          <cell r="I1354">
            <v>0</v>
          </cell>
        </row>
        <row r="1355">
          <cell r="A1355" t="str">
            <v>AUPCF04023210</v>
          </cell>
          <cell r="B1355" t="str">
            <v>AU-5/8X2.1/2X10 ABRAZ. COMPLETA EN "U" UNF</v>
          </cell>
          <cell r="C1355" t="str">
            <v>CT</v>
          </cell>
          <cell r="D1355">
            <v>334.78149710224159</v>
          </cell>
          <cell r="E1355">
            <v>1375.951953090213</v>
          </cell>
          <cell r="F1355">
            <v>414.4944999999999</v>
          </cell>
          <cell r="G1355">
            <v>1703.5723949999997</v>
          </cell>
          <cell r="I1355">
            <v>0</v>
          </cell>
        </row>
        <row r="1356">
          <cell r="A1356" t="str">
            <v>AUPCF04023211</v>
          </cell>
          <cell r="B1356" t="str">
            <v>AU-5/8X2.1/2X11 ABRAZ. COMPLETA EN "U" UNF</v>
          </cell>
          <cell r="C1356" t="str">
            <v>CT</v>
          </cell>
          <cell r="D1356">
            <v>345.6962729360306</v>
          </cell>
          <cell r="E1356">
            <v>1420.8116817670859</v>
          </cell>
          <cell r="F1356">
            <v>428.06049999999993</v>
          </cell>
          <cell r="G1356">
            <v>1759.3286549999998</v>
          </cell>
          <cell r="I1356">
            <v>0</v>
          </cell>
        </row>
        <row r="1357">
          <cell r="A1357" t="str">
            <v>AUPCF04023212</v>
          </cell>
          <cell r="B1357" t="str">
            <v>AU-5/8X2.1/2X12 ABRAZ. COMPLETA EN "U" UNF</v>
          </cell>
          <cell r="C1357" t="str">
            <v>CT</v>
          </cell>
          <cell r="D1357">
            <v>356.61104876981955</v>
          </cell>
          <cell r="E1357">
            <v>1465.6714104439584</v>
          </cell>
          <cell r="F1357">
            <v>441.55999999999995</v>
          </cell>
          <cell r="G1357">
            <v>1814.8116</v>
          </cell>
          <cell r="I1357">
            <v>0</v>
          </cell>
        </row>
        <row r="1358">
          <cell r="A1358" t="str">
            <v>AUPCF04023213</v>
          </cell>
          <cell r="B1358" t="str">
            <v>AU-5/8X2.1/2X13 ABRAZ. COMPLETA EN "U" UNF</v>
          </cell>
          <cell r="C1358" t="str">
            <v>CT</v>
          </cell>
          <cell r="D1358">
            <v>367.5258246036085</v>
          </cell>
          <cell r="E1358">
            <v>1510.5311391208311</v>
          </cell>
          <cell r="F1358">
            <v>455.0594999999999</v>
          </cell>
          <cell r="G1358">
            <v>1870.2945449999997</v>
          </cell>
          <cell r="I1358">
            <v>0</v>
          </cell>
        </row>
        <row r="1359">
          <cell r="A1359" t="str">
            <v>AUPCF04023214</v>
          </cell>
          <cell r="B1359" t="str">
            <v>AU-5/8X2.1/2X14 ABRAZ. COMPLETA EN "U" UNF</v>
          </cell>
          <cell r="C1359" t="str">
            <v>CT</v>
          </cell>
          <cell r="D1359">
            <v>378.44060043739751</v>
          </cell>
          <cell r="E1359">
            <v>1555.3908677977038</v>
          </cell>
          <cell r="F1359">
            <v>468.55899999999997</v>
          </cell>
          <cell r="G1359">
            <v>1925.7774899999999</v>
          </cell>
          <cell r="I1359">
            <v>0</v>
          </cell>
        </row>
        <row r="1360">
          <cell r="A1360" t="str">
            <v>AUPCF04023215</v>
          </cell>
          <cell r="B1360" t="str">
            <v>AU-5/8X2.1/2X15 ABRAZ. COMPLETA EN "U" UNF</v>
          </cell>
          <cell r="C1360" t="str">
            <v>CT</v>
          </cell>
          <cell r="D1360">
            <v>389.35537627118646</v>
          </cell>
          <cell r="E1360">
            <v>1600.2505964745765</v>
          </cell>
          <cell r="F1360">
            <v>482.12499999999994</v>
          </cell>
          <cell r="G1360">
            <v>1981.5337499999998</v>
          </cell>
          <cell r="I1360">
            <v>0</v>
          </cell>
        </row>
        <row r="1361">
          <cell r="A1361" t="str">
            <v>AUPCF04023216</v>
          </cell>
          <cell r="B1361" t="str">
            <v>AU-5/8X2.1/2X16 ABRAZ. COMPLETA EN "U" UNF</v>
          </cell>
          <cell r="C1361" t="str">
            <v>CT</v>
          </cell>
          <cell r="D1361">
            <v>400.27015210497541</v>
          </cell>
          <cell r="E1361">
            <v>1645.1103251514492</v>
          </cell>
          <cell r="F1361">
            <v>495.6244999999999</v>
          </cell>
          <cell r="G1361">
            <v>2037.0166949999998</v>
          </cell>
          <cell r="I1361">
            <v>0</v>
          </cell>
        </row>
        <row r="1362">
          <cell r="A1362" t="str">
            <v>AUPCF04023217</v>
          </cell>
          <cell r="B1362" t="str">
            <v>AU-5/8X2.1/2X17 ABRAZ. COMPLETA EN "U" UNF</v>
          </cell>
          <cell r="C1362" t="str">
            <v>CT</v>
          </cell>
          <cell r="D1362">
            <v>411.18492793876447</v>
          </cell>
          <cell r="E1362">
            <v>1689.9700538283221</v>
          </cell>
          <cell r="F1362">
            <v>509.12399999999991</v>
          </cell>
          <cell r="G1362">
            <v>2092.49964</v>
          </cell>
          <cell r="I1362">
            <v>0</v>
          </cell>
        </row>
        <row r="1363">
          <cell r="A1363" t="str">
            <v>AUPCF04023218</v>
          </cell>
          <cell r="B1363" t="str">
            <v>AU-5/8X2.1/2X18 ABRAZ. COMPLETA EN "U" UNF</v>
          </cell>
          <cell r="C1363" t="str">
            <v>CT</v>
          </cell>
          <cell r="D1363">
            <v>422.09970377255331</v>
          </cell>
          <cell r="E1363">
            <v>1734.8297825051943</v>
          </cell>
          <cell r="F1363">
            <v>522.62349999999992</v>
          </cell>
          <cell r="G1363">
            <v>2147.9825849999997</v>
          </cell>
          <cell r="I1363">
            <v>0</v>
          </cell>
        </row>
        <row r="1364">
          <cell r="A1364" t="str">
            <v>AUPCF04023219</v>
          </cell>
          <cell r="B1364" t="str">
            <v>AU-5/8X2.1/2X19 ABRAZ. COMPLETA EN "U" UNF</v>
          </cell>
          <cell r="C1364" t="str">
            <v>CT</v>
          </cell>
          <cell r="D1364">
            <v>433.01447960634238</v>
          </cell>
          <cell r="E1364">
            <v>1779.6895111820672</v>
          </cell>
          <cell r="F1364">
            <v>536.12300000000005</v>
          </cell>
          <cell r="G1364">
            <v>2203.4655300000004</v>
          </cell>
          <cell r="I1364">
            <v>0</v>
          </cell>
        </row>
        <row r="1365">
          <cell r="A1365" t="str">
            <v>AUPCF04023220</v>
          </cell>
          <cell r="B1365" t="str">
            <v>AU-5/8X2.1/2X20 ABRAZ. COMPLETA EN "U" UNF</v>
          </cell>
          <cell r="C1365" t="str">
            <v>CT</v>
          </cell>
          <cell r="D1365">
            <v>443.92925544013121</v>
          </cell>
          <cell r="E1365">
            <v>1824.5492398589395</v>
          </cell>
          <cell r="F1365">
            <v>549.68899999999996</v>
          </cell>
          <cell r="G1365">
            <v>2259.2217900000001</v>
          </cell>
          <cell r="I1365">
            <v>0</v>
          </cell>
        </row>
        <row r="1366">
          <cell r="A1366" t="str">
            <v>AUPCF04024806</v>
          </cell>
          <cell r="B1366" t="str">
            <v>AU-5/8X2.3/4X6 ABRAZ. COMPLETA EN "U" UNF</v>
          </cell>
          <cell r="C1366" t="str">
            <v>CT</v>
          </cell>
          <cell r="D1366">
            <v>292.48674074630941</v>
          </cell>
          <cell r="E1366">
            <v>1202.1205044673318</v>
          </cell>
          <cell r="F1366">
            <v>362.15899999999993</v>
          </cell>
          <cell r="G1366">
            <v>1488.4734899999999</v>
          </cell>
          <cell r="I1366">
            <v>0</v>
          </cell>
        </row>
        <row r="1367">
          <cell r="A1367" t="str">
            <v>AUPCF04024807</v>
          </cell>
          <cell r="B1367" t="str">
            <v>AU-5/8X2.3/4X7 ABRAZ. COMPLETA EN "U" UNF</v>
          </cell>
          <cell r="C1367" t="str">
            <v>CT</v>
          </cell>
          <cell r="D1367">
            <v>303.40151658009836</v>
          </cell>
          <cell r="E1367">
            <v>1246.9802331442042</v>
          </cell>
          <cell r="F1367">
            <v>375.65849999999995</v>
          </cell>
          <cell r="G1367">
            <v>1543.9564349999998</v>
          </cell>
          <cell r="I1367">
            <v>0</v>
          </cell>
        </row>
        <row r="1368">
          <cell r="A1368" t="str">
            <v>AUPCF04024808</v>
          </cell>
          <cell r="B1368" t="str">
            <v>AU-5/8X2.3/4X8 ABRAZ. COMPLETA EN "U" UNF</v>
          </cell>
          <cell r="C1368" t="str">
            <v>CT</v>
          </cell>
          <cell r="D1368">
            <v>314.31629241388742</v>
          </cell>
          <cell r="E1368">
            <v>1291.8399618210774</v>
          </cell>
          <cell r="F1368">
            <v>389.15799999999996</v>
          </cell>
          <cell r="G1368">
            <v>1599.43938</v>
          </cell>
          <cell r="I1368">
            <v>0</v>
          </cell>
        </row>
        <row r="1369">
          <cell r="A1369" t="str">
            <v>AUPCF04024809</v>
          </cell>
          <cell r="B1369" t="str">
            <v>AU-5/8X2.3/4X9 ABRAZ. COMPLETA EN "U" UNF</v>
          </cell>
          <cell r="C1369" t="str">
            <v>CT</v>
          </cell>
          <cell r="D1369">
            <v>325.23106824767632</v>
          </cell>
          <cell r="E1369">
            <v>1336.6996904979499</v>
          </cell>
          <cell r="F1369">
            <v>402.72399999999999</v>
          </cell>
          <cell r="G1369">
            <v>1655.1956400000001</v>
          </cell>
          <cell r="I1369">
            <v>0</v>
          </cell>
        </row>
        <row r="1370">
          <cell r="A1370" t="str">
            <v>AUPCF04024810</v>
          </cell>
          <cell r="B1370" t="str">
            <v>AU-5/8X2.3/4X10 ABRAZ. COMPLETA EN "U" UNF</v>
          </cell>
          <cell r="C1370" t="str">
            <v>CT</v>
          </cell>
          <cell r="D1370">
            <v>336.14584408146527</v>
          </cell>
          <cell r="E1370">
            <v>1381.5594191748223</v>
          </cell>
          <cell r="F1370">
            <v>416.22349999999994</v>
          </cell>
          <cell r="G1370">
            <v>1710.6785849999999</v>
          </cell>
          <cell r="I1370">
            <v>0</v>
          </cell>
        </row>
        <row r="1371">
          <cell r="A1371" t="str">
            <v>AUPCF04024811</v>
          </cell>
          <cell r="B1371" t="str">
            <v>AU-5/8X2.3/4X11 ABRAZ. COMPLETA EN "U" UNF</v>
          </cell>
          <cell r="C1371" t="str">
            <v>CT</v>
          </cell>
          <cell r="D1371">
            <v>347.06061991525428</v>
          </cell>
          <cell r="E1371">
            <v>1426.4191478516952</v>
          </cell>
          <cell r="F1371">
            <v>429.72299999999996</v>
          </cell>
          <cell r="G1371">
            <v>1766.1615299999999</v>
          </cell>
          <cell r="I1371">
            <v>0</v>
          </cell>
        </row>
        <row r="1372">
          <cell r="A1372" t="str">
            <v>AUPCF04024812</v>
          </cell>
          <cell r="B1372" t="str">
            <v>AU-5/8X2.3/4X12 ABRAZ. COMPLETA EN "U" UNF</v>
          </cell>
          <cell r="C1372" t="str">
            <v>CT</v>
          </cell>
          <cell r="D1372">
            <v>357.97539574904317</v>
          </cell>
          <cell r="E1372">
            <v>1471.2788765285675</v>
          </cell>
          <cell r="F1372">
            <v>443.22249999999991</v>
          </cell>
          <cell r="G1372">
            <v>1821.6444749999998</v>
          </cell>
          <cell r="I1372">
            <v>0</v>
          </cell>
        </row>
        <row r="1373">
          <cell r="A1373" t="str">
            <v>AUPCF04024813</v>
          </cell>
          <cell r="B1373" t="str">
            <v>AU-5/8X2.3/4X13 ABRAZ. COMPLETA EN "U" UNF</v>
          </cell>
          <cell r="C1373" t="str">
            <v>CT</v>
          </cell>
          <cell r="D1373">
            <v>368.89017158283218</v>
          </cell>
          <cell r="E1373">
            <v>1516.1386052054404</v>
          </cell>
          <cell r="F1373">
            <v>456.72199999999992</v>
          </cell>
          <cell r="G1373">
            <v>1877.1274199999998</v>
          </cell>
          <cell r="I1373">
            <v>0</v>
          </cell>
        </row>
        <row r="1374">
          <cell r="A1374" t="str">
            <v>AUPCF04024814</v>
          </cell>
          <cell r="B1374" t="str">
            <v>AU-5/8X2.3/4X14 ABRAZ. COMPLETA EN "U" UNF</v>
          </cell>
          <cell r="C1374" t="str">
            <v>CT</v>
          </cell>
          <cell r="D1374">
            <v>379.80494741662113</v>
          </cell>
          <cell r="E1374">
            <v>1560.9983338823129</v>
          </cell>
          <cell r="F1374">
            <v>470.28800000000001</v>
          </cell>
          <cell r="G1374">
            <v>1932.8836800000001</v>
          </cell>
          <cell r="I1374">
            <v>0</v>
          </cell>
        </row>
        <row r="1375">
          <cell r="A1375" t="str">
            <v>AUPCF04024815</v>
          </cell>
          <cell r="B1375" t="str">
            <v>AU-5/8X2.3/4X15 ABRAZ. COMPLETA EN "U" UNF</v>
          </cell>
          <cell r="C1375" t="str">
            <v>CT</v>
          </cell>
          <cell r="D1375">
            <v>390.71972325041008</v>
          </cell>
          <cell r="E1375">
            <v>1605.8580625591856</v>
          </cell>
          <cell r="F1375">
            <v>483.78749999999991</v>
          </cell>
          <cell r="G1375">
            <v>1988.3666249999999</v>
          </cell>
          <cell r="I1375">
            <v>0</v>
          </cell>
        </row>
        <row r="1376">
          <cell r="A1376" t="str">
            <v>AUPCF04024816</v>
          </cell>
          <cell r="B1376" t="str">
            <v>AU-5/8X2.3/4X16 ABRAZ. COMPLETA EN "U" UNF</v>
          </cell>
          <cell r="C1376" t="str">
            <v>CT</v>
          </cell>
          <cell r="D1376">
            <v>401.63449908419904</v>
          </cell>
          <cell r="E1376">
            <v>1650.7177912360582</v>
          </cell>
          <cell r="F1376">
            <v>497.28699999999992</v>
          </cell>
          <cell r="G1376">
            <v>2043.8495699999999</v>
          </cell>
          <cell r="I1376">
            <v>0</v>
          </cell>
        </row>
        <row r="1377">
          <cell r="A1377" t="str">
            <v>AUPCF04024817</v>
          </cell>
          <cell r="B1377" t="str">
            <v>AU-5/8X2.3/4X17 ABRAZ. COMPLETA EN "U" UNF</v>
          </cell>
          <cell r="C1377" t="str">
            <v>CT</v>
          </cell>
          <cell r="D1377">
            <v>412.54927491798804</v>
          </cell>
          <cell r="E1377">
            <v>1695.5775199129309</v>
          </cell>
          <cell r="F1377">
            <v>510.78649999999993</v>
          </cell>
          <cell r="G1377">
            <v>2099.3325150000001</v>
          </cell>
          <cell r="I1377">
            <v>0</v>
          </cell>
        </row>
        <row r="1378">
          <cell r="A1378" t="str">
            <v>AUPCF04024818</v>
          </cell>
          <cell r="B1378" t="str">
            <v>AU-5/8X2.3/4X18 ABRAZ. COMPLETA EN "U" UNF</v>
          </cell>
          <cell r="C1378" t="str">
            <v>CT</v>
          </cell>
          <cell r="D1378">
            <v>423.46405075177694</v>
          </cell>
          <cell r="E1378">
            <v>1740.4372485898034</v>
          </cell>
          <cell r="F1378">
            <v>524.35249999999996</v>
          </cell>
          <cell r="G1378">
            <v>2155.0887750000002</v>
          </cell>
          <cell r="I1378">
            <v>0</v>
          </cell>
        </row>
        <row r="1379">
          <cell r="A1379" t="str">
            <v>AUPCF04024819</v>
          </cell>
          <cell r="B1379" t="str">
            <v>AU-5/8X2.3/4X19 ABRAZ. COMPLETA EN "U" UNF</v>
          </cell>
          <cell r="C1379" t="str">
            <v>CT</v>
          </cell>
          <cell r="D1379">
            <v>434.37882658556583</v>
          </cell>
          <cell r="E1379">
            <v>1785.2969772666756</v>
          </cell>
          <cell r="F1379">
            <v>537.85199999999998</v>
          </cell>
          <cell r="G1379">
            <v>2210.5717199999999</v>
          </cell>
          <cell r="I1379">
            <v>0</v>
          </cell>
        </row>
        <row r="1380">
          <cell r="A1380" t="str">
            <v>AUPCF04024820</v>
          </cell>
          <cell r="B1380" t="str">
            <v>AU-5/8X2.3/4X20 ABRAZ. COMPLETA EN "U" UNF</v>
          </cell>
          <cell r="C1380" t="str">
            <v>CT</v>
          </cell>
          <cell r="D1380">
            <v>445.29360241935478</v>
          </cell>
          <cell r="E1380">
            <v>1830.1567059435483</v>
          </cell>
          <cell r="F1380">
            <v>551.35149999999999</v>
          </cell>
          <cell r="G1380">
            <v>2266.0546650000001</v>
          </cell>
          <cell r="I1380">
            <v>0</v>
          </cell>
        </row>
        <row r="1381">
          <cell r="A1381" t="str">
            <v>AUPCF04030006</v>
          </cell>
          <cell r="B1381" t="str">
            <v>AU-5/8X3X6 ABRAZ. COMPLETA EN "U" UNF</v>
          </cell>
          <cell r="C1381" t="str">
            <v>CT</v>
          </cell>
          <cell r="D1381">
            <v>293.85108772553309</v>
          </cell>
          <cell r="E1381">
            <v>1207.7279705519411</v>
          </cell>
          <cell r="F1381">
            <v>363.82149999999996</v>
          </cell>
          <cell r="G1381">
            <v>1495.3063649999999</v>
          </cell>
          <cell r="I1381">
            <v>0</v>
          </cell>
        </row>
        <row r="1382">
          <cell r="A1382" t="str">
            <v>AUPCF04030007</v>
          </cell>
          <cell r="B1382" t="str">
            <v>AU-5/8X3X7 ABRAZ. COMPLETA EN "U" UNF</v>
          </cell>
          <cell r="C1382" t="str">
            <v>CT</v>
          </cell>
          <cell r="D1382">
            <v>304.76586355932204</v>
          </cell>
          <cell r="E1382">
            <v>1252.5876992288138</v>
          </cell>
          <cell r="F1382">
            <v>377.38749999999999</v>
          </cell>
          <cell r="G1382">
            <v>1551.062625</v>
          </cell>
          <cell r="I1382">
            <v>0</v>
          </cell>
        </row>
        <row r="1383">
          <cell r="A1383" t="str">
            <v>AUPCF04030008</v>
          </cell>
          <cell r="B1383" t="str">
            <v>AU-5/8X3X8 ABRAZ. COMPLETA EN "U" UNF</v>
          </cell>
          <cell r="C1383" t="str">
            <v>CT</v>
          </cell>
          <cell r="D1383">
            <v>315.68063939311099</v>
          </cell>
          <cell r="E1383">
            <v>1297.4474279056863</v>
          </cell>
          <cell r="F1383">
            <v>390.88699999999989</v>
          </cell>
          <cell r="G1383">
            <v>1606.5455699999998</v>
          </cell>
          <cell r="I1383">
            <v>0</v>
          </cell>
        </row>
        <row r="1384">
          <cell r="A1384" t="str">
            <v>AUPCF04030009</v>
          </cell>
          <cell r="B1384" t="str">
            <v>AU-5/8X3X9 ABRAZ. COMPLETA EN "U" UNF</v>
          </cell>
          <cell r="C1384" t="str">
            <v>CT</v>
          </cell>
          <cell r="D1384">
            <v>326.59541522689995</v>
          </cell>
          <cell r="E1384">
            <v>1342.3071565825589</v>
          </cell>
          <cell r="F1384">
            <v>404.38650000000001</v>
          </cell>
          <cell r="G1384">
            <v>1662.0285150000002</v>
          </cell>
          <cell r="I1384">
            <v>0</v>
          </cell>
        </row>
        <row r="1385">
          <cell r="A1385" t="str">
            <v>AUPCF04030010</v>
          </cell>
          <cell r="B1385" t="str">
            <v>AU-5/8X3X10 ABRAZ. COMPLETA EN "U" UNF</v>
          </cell>
          <cell r="C1385" t="str">
            <v>CT</v>
          </cell>
          <cell r="D1385">
            <v>337.51019106068884</v>
          </cell>
          <cell r="E1385">
            <v>1387.1668852594312</v>
          </cell>
          <cell r="F1385">
            <v>417.88599999999991</v>
          </cell>
          <cell r="G1385">
            <v>1717.5114599999997</v>
          </cell>
          <cell r="I1385">
            <v>0</v>
          </cell>
        </row>
        <row r="1386">
          <cell r="A1386" t="str">
            <v>AUPCF04030011</v>
          </cell>
          <cell r="B1386" t="str">
            <v>AU-5/8X3X11 ABRAZ. COMPLETA EN "U" UNF</v>
          </cell>
          <cell r="C1386" t="str">
            <v>CT</v>
          </cell>
          <cell r="D1386">
            <v>348.42496689447785</v>
          </cell>
          <cell r="E1386">
            <v>1432.0266139363041</v>
          </cell>
          <cell r="F1386">
            <v>431.38549999999998</v>
          </cell>
          <cell r="G1386">
            <v>1772.9944050000001</v>
          </cell>
          <cell r="I1386">
            <v>0</v>
          </cell>
        </row>
        <row r="1387">
          <cell r="A1387" t="str">
            <v>AUPCF04030012</v>
          </cell>
          <cell r="B1387" t="str">
            <v>AU-5/8X3X12 ABRAZ. COMPLETA EN "U" UNF</v>
          </cell>
          <cell r="C1387" t="str">
            <v>CT</v>
          </cell>
          <cell r="D1387">
            <v>359.3397427282668</v>
          </cell>
          <cell r="E1387">
            <v>1476.8863426131766</v>
          </cell>
          <cell r="F1387">
            <v>444.95150000000001</v>
          </cell>
          <cell r="G1387">
            <v>1828.7506650000003</v>
          </cell>
          <cell r="I1387">
            <v>0</v>
          </cell>
        </row>
        <row r="1388">
          <cell r="A1388" t="str">
            <v>AUPCF04030013</v>
          </cell>
          <cell r="B1388" t="str">
            <v>AU-5/8X3X13 ABRAZ. COMPLETA EN "U" UNF</v>
          </cell>
          <cell r="C1388" t="str">
            <v>CT</v>
          </cell>
          <cell r="D1388">
            <v>370.25451856205569</v>
          </cell>
          <cell r="E1388">
            <v>1521.746071290049</v>
          </cell>
          <cell r="F1388">
            <v>458.45099999999991</v>
          </cell>
          <cell r="G1388">
            <v>1884.2336099999998</v>
          </cell>
          <cell r="I1388">
            <v>0</v>
          </cell>
        </row>
        <row r="1389">
          <cell r="A1389" t="str">
            <v>AUPCF04030014</v>
          </cell>
          <cell r="B1389" t="str">
            <v>AU-5/8X3X14 ABRAZ. COMPLETA EN "U" UNF</v>
          </cell>
          <cell r="C1389" t="str">
            <v>CT</v>
          </cell>
          <cell r="D1389">
            <v>381.1692943958447</v>
          </cell>
          <cell r="E1389">
            <v>1566.6057999669219</v>
          </cell>
          <cell r="F1389">
            <v>471.95049999999998</v>
          </cell>
          <cell r="G1389">
            <v>1939.716555</v>
          </cell>
          <cell r="I1389">
            <v>0</v>
          </cell>
        </row>
        <row r="1390">
          <cell r="A1390" t="str">
            <v>AUPCF04030015</v>
          </cell>
          <cell r="B1390" t="str">
            <v>AU-5/8X3X15 ABRAZ. COMPLETA EN "U" UNF</v>
          </cell>
          <cell r="C1390" t="str">
            <v>CT</v>
          </cell>
          <cell r="D1390">
            <v>392.08407022963365</v>
          </cell>
          <cell r="E1390">
            <v>1611.4655286437944</v>
          </cell>
          <cell r="F1390">
            <v>485.44999999999993</v>
          </cell>
          <cell r="G1390">
            <v>1995.1994999999999</v>
          </cell>
          <cell r="I1390">
            <v>0</v>
          </cell>
        </row>
        <row r="1391">
          <cell r="A1391" t="str">
            <v>AUPCF04030016</v>
          </cell>
          <cell r="B1391" t="str">
            <v>AU-5/8X3X16 ABRAZ. COMPLETA EN "U" UNF</v>
          </cell>
          <cell r="C1391" t="str">
            <v>CT</v>
          </cell>
          <cell r="D1391">
            <v>402.99884606342266</v>
          </cell>
          <cell r="E1391">
            <v>1656.3252573206673</v>
          </cell>
          <cell r="F1391">
            <v>499.01599999999996</v>
          </cell>
          <cell r="G1391">
            <v>2050.9557599999998</v>
          </cell>
          <cell r="I1391">
            <v>0</v>
          </cell>
        </row>
        <row r="1392">
          <cell r="A1392" t="str">
            <v>AUPCF04030017</v>
          </cell>
          <cell r="B1392" t="str">
            <v>AU-5/8X3X17 ABRAZ. COMPLETA EN "U" UNF</v>
          </cell>
          <cell r="C1392" t="str">
            <v>CT</v>
          </cell>
          <cell r="D1392">
            <v>413.91362189721167</v>
          </cell>
          <cell r="E1392">
            <v>1701.18498599754</v>
          </cell>
          <cell r="F1392">
            <v>512.51549999999997</v>
          </cell>
          <cell r="G1392">
            <v>2106.438705</v>
          </cell>
          <cell r="I1392">
            <v>0</v>
          </cell>
        </row>
        <row r="1393">
          <cell r="A1393" t="str">
            <v>AUPCF04030018</v>
          </cell>
          <cell r="B1393" t="str">
            <v>AU-5/8X3X18 ABRAZ. COMPLETA EN "U" UNF</v>
          </cell>
          <cell r="C1393" t="str">
            <v>CT</v>
          </cell>
          <cell r="D1393">
            <v>424.82839773100062</v>
          </cell>
          <cell r="E1393">
            <v>1746.0447146744127</v>
          </cell>
          <cell r="F1393">
            <v>526.01499999999987</v>
          </cell>
          <cell r="G1393">
            <v>2161.9216499999998</v>
          </cell>
          <cell r="I1393">
            <v>0</v>
          </cell>
        </row>
        <row r="1394">
          <cell r="A1394" t="str">
            <v>AUPCF04030019</v>
          </cell>
          <cell r="B1394" t="str">
            <v>AU-5/8X3X19 ABRAZ. COMPLETA EN "U" UNF</v>
          </cell>
          <cell r="C1394" t="str">
            <v>CT</v>
          </cell>
          <cell r="D1394">
            <v>435.74317356478957</v>
          </cell>
          <cell r="E1394">
            <v>1790.9044433512852</v>
          </cell>
          <cell r="F1394">
            <v>539.5145</v>
          </cell>
          <cell r="G1394">
            <v>2217.404595</v>
          </cell>
          <cell r="I1394">
            <v>0</v>
          </cell>
        </row>
        <row r="1395">
          <cell r="A1395" t="str">
            <v>AUPCF04030020</v>
          </cell>
          <cell r="B1395" t="str">
            <v>AU-5/8X3X20 ABRAZ. COMPLETA EN "U" UNF</v>
          </cell>
          <cell r="C1395" t="str">
            <v>CT</v>
          </cell>
          <cell r="D1395">
            <v>446.65794939857847</v>
          </cell>
          <cell r="E1395">
            <v>1835.7641720281576</v>
          </cell>
          <cell r="F1395">
            <v>553.01400000000001</v>
          </cell>
          <cell r="G1395">
            <v>2272.8875400000002</v>
          </cell>
          <cell r="I1395">
            <v>0</v>
          </cell>
        </row>
        <row r="1396">
          <cell r="A1396" t="str">
            <v>AUPCF04033206</v>
          </cell>
          <cell r="B1396" t="str">
            <v>AU-5/8X3.1/2X6 ABRAZ. COMPLETA EN "U" UNF</v>
          </cell>
          <cell r="C1396" t="str">
            <v>CT</v>
          </cell>
          <cell r="D1396">
            <v>296.57978168398034</v>
          </cell>
          <cell r="E1396">
            <v>1218.9429027211593</v>
          </cell>
          <cell r="F1396">
            <v>367.21300000000002</v>
          </cell>
          <cell r="G1396">
            <v>1509.2454300000002</v>
          </cell>
          <cell r="I1396">
            <v>0</v>
          </cell>
        </row>
        <row r="1397">
          <cell r="A1397" t="str">
            <v>AUPCF04033207</v>
          </cell>
          <cell r="B1397" t="str">
            <v>AU-5/8X3.1/2X7 ABRAZ. COMPLETA EN "U" UNF</v>
          </cell>
          <cell r="C1397" t="str">
            <v>CT</v>
          </cell>
          <cell r="D1397">
            <v>307.49455751776929</v>
          </cell>
          <cell r="E1397">
            <v>1263.802631398032</v>
          </cell>
          <cell r="F1397">
            <v>380.71249999999998</v>
          </cell>
          <cell r="G1397">
            <v>1564.7283750000001</v>
          </cell>
          <cell r="I1397">
            <v>0</v>
          </cell>
        </row>
        <row r="1398">
          <cell r="A1398" t="str">
            <v>AUPCF04033208</v>
          </cell>
          <cell r="B1398" t="str">
            <v>AU-5/8X3.1/2X8 ABRAZ. COMPLETA EN "U" UNF</v>
          </cell>
          <cell r="C1398" t="str">
            <v>CT</v>
          </cell>
          <cell r="D1398">
            <v>318.40933335155825</v>
          </cell>
          <cell r="E1398">
            <v>1308.6623600749044</v>
          </cell>
          <cell r="F1398">
            <v>394.27849999999995</v>
          </cell>
          <cell r="G1398">
            <v>1620.484635</v>
          </cell>
          <cell r="I1398">
            <v>0</v>
          </cell>
        </row>
        <row r="1399">
          <cell r="A1399" t="str">
            <v>AUPCF04033209</v>
          </cell>
          <cell r="B1399" t="str">
            <v>AU-5/8X3.1/2X9 ABRAZ. COMPLETA EN "U" UNF</v>
          </cell>
          <cell r="C1399" t="str">
            <v>CT</v>
          </cell>
          <cell r="D1399">
            <v>329.32410918534714</v>
          </cell>
          <cell r="E1399">
            <v>1353.5220887517769</v>
          </cell>
          <cell r="F1399">
            <v>407.77799999999996</v>
          </cell>
          <cell r="G1399">
            <v>1675.96758</v>
          </cell>
          <cell r="I1399">
            <v>0</v>
          </cell>
        </row>
        <row r="1400">
          <cell r="A1400" t="str">
            <v>AUPCF04033210</v>
          </cell>
          <cell r="B1400" t="str">
            <v>AU-5/8X3.1/2X10 ABRAZ. COMPLETA EN "U" UNF</v>
          </cell>
          <cell r="C1400" t="str">
            <v>CT</v>
          </cell>
          <cell r="D1400">
            <v>340.23888501913621</v>
          </cell>
          <cell r="E1400">
            <v>1398.3818174286498</v>
          </cell>
          <cell r="F1400">
            <v>421.27749999999997</v>
          </cell>
          <cell r="G1400">
            <v>1731.450525</v>
          </cell>
          <cell r="I1400">
            <v>0</v>
          </cell>
        </row>
        <row r="1401">
          <cell r="A1401" t="str">
            <v>AUPCF04033211</v>
          </cell>
          <cell r="B1401" t="str">
            <v>AU-5/8X3.1/2X11 ABRAZ. COMPLETA EN "U" UNF</v>
          </cell>
          <cell r="C1401" t="str">
            <v>CT</v>
          </cell>
          <cell r="D1401">
            <v>351.1536608529251</v>
          </cell>
          <cell r="E1401">
            <v>1443.2415461055223</v>
          </cell>
          <cell r="F1401">
            <v>434.77699999999987</v>
          </cell>
          <cell r="G1401">
            <v>1786.9334699999997</v>
          </cell>
          <cell r="I1401">
            <v>0</v>
          </cell>
        </row>
        <row r="1402">
          <cell r="A1402" t="str">
            <v>AUPCF04033212</v>
          </cell>
          <cell r="B1402" t="str">
            <v>AU-5/8X3.1/2X12 ABRAZ. COMPLETA EN "U" UNF</v>
          </cell>
          <cell r="C1402" t="str">
            <v>CT</v>
          </cell>
          <cell r="D1402">
            <v>362.06843668671405</v>
          </cell>
          <cell r="E1402">
            <v>1488.101274782395</v>
          </cell>
          <cell r="F1402">
            <v>448.2765</v>
          </cell>
          <cell r="G1402">
            <v>1842.4164150000001</v>
          </cell>
          <cell r="I1402">
            <v>0</v>
          </cell>
        </row>
        <row r="1403">
          <cell r="A1403" t="str">
            <v>AUPCF04033213</v>
          </cell>
          <cell r="B1403" t="str">
            <v>AU-5/8X3.1/2X13 ABRAZ. COMPLETA EN "U" UNF</v>
          </cell>
          <cell r="C1403" t="str">
            <v>CT</v>
          </cell>
          <cell r="D1403">
            <v>372.98321252050289</v>
          </cell>
          <cell r="E1403">
            <v>1532.961003459267</v>
          </cell>
          <cell r="F1403">
            <v>461.84249999999997</v>
          </cell>
          <cell r="G1403">
            <v>1898.172675</v>
          </cell>
          <cell r="I1403">
            <v>0</v>
          </cell>
        </row>
        <row r="1404">
          <cell r="A1404" t="str">
            <v>AUPCF04033214</v>
          </cell>
          <cell r="B1404" t="str">
            <v>AU-5/8X3.1/2X14 ABRAZ. COMPLETA EN "U" UNF</v>
          </cell>
          <cell r="C1404" t="str">
            <v>CT</v>
          </cell>
          <cell r="D1404">
            <v>383.89798835429195</v>
          </cell>
          <cell r="E1404">
            <v>1577.8207321361401</v>
          </cell>
          <cell r="F1404">
            <v>475.34199999999993</v>
          </cell>
          <cell r="G1404">
            <v>1953.6556199999998</v>
          </cell>
          <cell r="I1404">
            <v>0</v>
          </cell>
        </row>
        <row r="1405">
          <cell r="A1405" t="str">
            <v>AUPCF04033215</v>
          </cell>
          <cell r="B1405" t="str">
            <v>AU-5/8X3.1/2X15 ABRAZ. COMPLETA EN "U" UNF</v>
          </cell>
          <cell r="C1405" t="str">
            <v>CT</v>
          </cell>
          <cell r="D1405">
            <v>394.81276418808096</v>
          </cell>
          <cell r="E1405">
            <v>1622.6804608130128</v>
          </cell>
          <cell r="F1405">
            <v>488.84149999999994</v>
          </cell>
          <cell r="G1405">
            <v>2009.138565</v>
          </cell>
          <cell r="I1405">
            <v>0</v>
          </cell>
        </row>
        <row r="1406">
          <cell r="A1406" t="str">
            <v>AUPCF04033216</v>
          </cell>
          <cell r="B1406" t="str">
            <v>AU-5/8X3.1/2X16 ABRAZ. COMPLETA EN "U" UNF</v>
          </cell>
          <cell r="C1406" t="str">
            <v>CT</v>
          </cell>
          <cell r="D1406">
            <v>405.72754002186991</v>
          </cell>
          <cell r="E1406">
            <v>1667.5401894898855</v>
          </cell>
          <cell r="F1406">
            <v>502.34099999999995</v>
          </cell>
          <cell r="G1406">
            <v>2064.6215099999999</v>
          </cell>
          <cell r="I1406">
            <v>0</v>
          </cell>
        </row>
        <row r="1407">
          <cell r="A1407" t="str">
            <v>AUPCF04033217</v>
          </cell>
          <cell r="B1407" t="str">
            <v>AU-5/8X3.1/2X17 ABRAZ. COMPLETA EN "U" UNF</v>
          </cell>
          <cell r="C1407" t="str">
            <v>CT</v>
          </cell>
          <cell r="D1407">
            <v>416.64231585565892</v>
          </cell>
          <cell r="E1407">
            <v>1712.3999181667582</v>
          </cell>
          <cell r="F1407">
            <v>515.90699999999993</v>
          </cell>
          <cell r="G1407">
            <v>2120.3777700000001</v>
          </cell>
          <cell r="I1407">
            <v>0</v>
          </cell>
        </row>
        <row r="1408">
          <cell r="A1408" t="str">
            <v>AUPCF04033218</v>
          </cell>
          <cell r="B1408" t="str">
            <v>AU-5/8X3.1/2X18 ABRAZ. COMPLETA EN "U" UNF</v>
          </cell>
          <cell r="C1408" t="str">
            <v>CT</v>
          </cell>
          <cell r="D1408">
            <v>427.55709168944782</v>
          </cell>
          <cell r="E1408">
            <v>1757.2596468436307</v>
          </cell>
          <cell r="F1408">
            <v>529.40649999999994</v>
          </cell>
          <cell r="G1408">
            <v>2175.8607149999998</v>
          </cell>
          <cell r="I1408">
            <v>0</v>
          </cell>
        </row>
        <row r="1409">
          <cell r="A1409" t="str">
            <v>AUPCF04033219</v>
          </cell>
          <cell r="B1409" t="str">
            <v>AU-5/8X3.1/2X19 ABRAZ. COMPLETA EN "U" UNF</v>
          </cell>
          <cell r="C1409" t="str">
            <v>CT</v>
          </cell>
          <cell r="D1409">
            <v>438.47186752323677</v>
          </cell>
          <cell r="E1409">
            <v>1802.1193755205034</v>
          </cell>
          <cell r="F1409">
            <v>542.90599999999984</v>
          </cell>
          <cell r="G1409">
            <v>2231.3436599999995</v>
          </cell>
          <cell r="I1409">
            <v>0</v>
          </cell>
        </row>
        <row r="1410">
          <cell r="A1410" t="str">
            <v>AUPCF04033220</v>
          </cell>
          <cell r="B1410" t="str">
            <v>AU-5/8X3.1/2X20 ABRAZ. COMPLETA EN "U" UNF</v>
          </cell>
          <cell r="C1410" t="str">
            <v>CT</v>
          </cell>
          <cell r="D1410">
            <v>449.38664335702572</v>
          </cell>
          <cell r="E1410">
            <v>1846.9791041973758</v>
          </cell>
          <cell r="F1410">
            <v>556.40549999999996</v>
          </cell>
          <cell r="G1410">
            <v>2286.8266050000002</v>
          </cell>
          <cell r="I1410">
            <v>0</v>
          </cell>
        </row>
        <row r="1411">
          <cell r="A1411" t="str">
            <v>AUPCF04034806</v>
          </cell>
          <cell r="B1411" t="str">
            <v>AU-5/8X3.3/4X6 ABRAZ. COMPLETA EN "U" UNF</v>
          </cell>
          <cell r="C1411" t="str">
            <v>CT</v>
          </cell>
          <cell r="D1411">
            <v>297.94412866320391</v>
          </cell>
          <cell r="E1411">
            <v>1224.5503688057681</v>
          </cell>
          <cell r="F1411">
            <v>368.94199999999995</v>
          </cell>
          <cell r="G1411">
            <v>1516.3516199999999</v>
          </cell>
          <cell r="I1411">
            <v>0</v>
          </cell>
        </row>
        <row r="1412">
          <cell r="A1412" t="str">
            <v>AUPCF04034807</v>
          </cell>
          <cell r="B1412" t="str">
            <v>AU-5/8X3.3/4X7 ABRAZ. COMPLETA EN "U" UNF</v>
          </cell>
          <cell r="C1412" t="str">
            <v>CT</v>
          </cell>
          <cell r="D1412">
            <v>308.85890449699292</v>
          </cell>
          <cell r="E1412">
            <v>1269.410097482641</v>
          </cell>
          <cell r="F1412">
            <v>382.44149999999996</v>
          </cell>
          <cell r="G1412">
            <v>1571.8345649999999</v>
          </cell>
          <cell r="I1412">
            <v>0</v>
          </cell>
        </row>
        <row r="1413">
          <cell r="A1413" t="str">
            <v>AUPCF04034808</v>
          </cell>
          <cell r="B1413" t="str">
            <v>AU-5/8X3.3/4X8 ABRAZ. COMPLETA EN "U" UNF</v>
          </cell>
          <cell r="C1413" t="str">
            <v>CT</v>
          </cell>
          <cell r="D1413">
            <v>319.77368033078187</v>
          </cell>
          <cell r="E1413">
            <v>1314.2698261595135</v>
          </cell>
          <cell r="F1413">
            <v>395.94099999999997</v>
          </cell>
          <cell r="G1413">
            <v>1627.3175100000001</v>
          </cell>
          <cell r="I1413">
            <v>0</v>
          </cell>
        </row>
        <row r="1414">
          <cell r="A1414" t="str">
            <v>AUPCF04034809</v>
          </cell>
          <cell r="B1414" t="str">
            <v>AU-5/8X3.3/4X9 ABRAZ. COMPLETA EN "U" UNF</v>
          </cell>
          <cell r="C1414" t="str">
            <v>CT</v>
          </cell>
          <cell r="D1414">
            <v>330.68845616457077</v>
          </cell>
          <cell r="E1414">
            <v>1359.129554836386</v>
          </cell>
          <cell r="F1414">
            <v>409.44049999999999</v>
          </cell>
          <cell r="G1414">
            <v>1682.8004550000001</v>
          </cell>
          <cell r="I1414">
            <v>0</v>
          </cell>
        </row>
        <row r="1415">
          <cell r="A1415" t="str">
            <v>AUPCF04034810</v>
          </cell>
          <cell r="B1415" t="str">
            <v>AU-5/8X3.3/4X10 ABRAZ. COMPLETA EN "U" UNF</v>
          </cell>
          <cell r="C1415" t="str">
            <v>CT</v>
          </cell>
          <cell r="D1415">
            <v>341.60323199835977</v>
          </cell>
          <cell r="E1415">
            <v>1403.9892835132587</v>
          </cell>
          <cell r="F1415">
            <v>422.94</v>
          </cell>
          <cell r="G1415">
            <v>1738.2834</v>
          </cell>
          <cell r="I1415">
            <v>0</v>
          </cell>
        </row>
        <row r="1416">
          <cell r="A1416" t="str">
            <v>AUPCF04034811</v>
          </cell>
          <cell r="B1416" t="str">
            <v>AU-5/8X3.3/4X11 ABRAZ. COMPLETA EN "U" UNF</v>
          </cell>
          <cell r="C1416" t="str">
            <v>CT</v>
          </cell>
          <cell r="D1416">
            <v>352.51800783214873</v>
          </cell>
          <cell r="E1416">
            <v>1448.8490121901314</v>
          </cell>
          <cell r="F1416">
            <v>436.50599999999991</v>
          </cell>
          <cell r="G1416">
            <v>1794.0396599999997</v>
          </cell>
          <cell r="I1416">
            <v>0</v>
          </cell>
        </row>
        <row r="1417">
          <cell r="A1417" t="str">
            <v>AUPCF04034812</v>
          </cell>
          <cell r="B1417" t="str">
            <v>AU-5/8X3.3/4X12 ABRAZ. COMPLETA EN "U" UNF</v>
          </cell>
          <cell r="C1417" t="str">
            <v>CT</v>
          </cell>
          <cell r="D1417">
            <v>363.43278366593762</v>
          </cell>
          <cell r="E1417">
            <v>1493.7087408670038</v>
          </cell>
          <cell r="F1417">
            <v>450.00549999999998</v>
          </cell>
          <cell r="G1417">
            <v>1849.5226050000001</v>
          </cell>
          <cell r="I1417">
            <v>0</v>
          </cell>
        </row>
        <row r="1418">
          <cell r="A1418" t="str">
            <v>AUPCF04034813</v>
          </cell>
          <cell r="B1418" t="str">
            <v>AU-5/8X3.3/4X13 ABRAZ. COMPLETA EN "U" UNF</v>
          </cell>
          <cell r="C1418" t="str">
            <v>CT</v>
          </cell>
          <cell r="D1418">
            <v>374.34755949972663</v>
          </cell>
          <cell r="E1418">
            <v>1538.5684695438765</v>
          </cell>
          <cell r="F1418">
            <v>463.50499999999994</v>
          </cell>
          <cell r="G1418">
            <v>1905.0055499999999</v>
          </cell>
          <cell r="I1418">
            <v>0</v>
          </cell>
        </row>
        <row r="1419">
          <cell r="A1419" t="str">
            <v>AUPCF04034814</v>
          </cell>
          <cell r="B1419" t="str">
            <v>AU-5/8X3.3/4X14 ABRAZ. COMPLETA EN "U" UNF</v>
          </cell>
          <cell r="C1419" t="str">
            <v>CT</v>
          </cell>
          <cell r="D1419">
            <v>385.26233533351564</v>
          </cell>
          <cell r="E1419">
            <v>1583.4281982207494</v>
          </cell>
          <cell r="F1419">
            <v>477.00449999999995</v>
          </cell>
          <cell r="G1419">
            <v>1960.4884950000001</v>
          </cell>
          <cell r="I1419">
            <v>0</v>
          </cell>
        </row>
        <row r="1420">
          <cell r="A1420" t="str">
            <v>AUPCF04034815</v>
          </cell>
          <cell r="B1420" t="str">
            <v>AU-5/8X3.3/4X15 ABRAZ. COMPLETA EN "U" UNF</v>
          </cell>
          <cell r="C1420" t="str">
            <v>CT</v>
          </cell>
          <cell r="D1420">
            <v>396.17711116730459</v>
          </cell>
          <cell r="E1420">
            <v>1628.2879268976219</v>
          </cell>
          <cell r="F1420">
            <v>490.57049999999998</v>
          </cell>
          <cell r="G1420">
            <v>2016.2447550000002</v>
          </cell>
          <cell r="I1420">
            <v>0</v>
          </cell>
        </row>
        <row r="1421">
          <cell r="A1421" t="str">
            <v>AUPCF04034816</v>
          </cell>
          <cell r="B1421" t="str">
            <v>AU-5/8X3.3/4X16 ABRAZ. COMPLETA EN "U" UNF</v>
          </cell>
          <cell r="C1421" t="str">
            <v>CT</v>
          </cell>
          <cell r="D1421">
            <v>407.09188700109354</v>
          </cell>
          <cell r="E1421">
            <v>1673.1476555744946</v>
          </cell>
          <cell r="F1421">
            <v>504.07</v>
          </cell>
          <cell r="G1421">
            <v>2071.7276999999999</v>
          </cell>
          <cell r="I1421">
            <v>0</v>
          </cell>
        </row>
        <row r="1422">
          <cell r="A1422" t="str">
            <v>AUPCF04034817</v>
          </cell>
          <cell r="B1422" t="str">
            <v>AU-5/8X3.3/4X17 ABRAZ. COMPLETA EN "U" UNF</v>
          </cell>
          <cell r="C1422" t="str">
            <v>CT</v>
          </cell>
          <cell r="D1422">
            <v>418.00666283488249</v>
          </cell>
          <cell r="E1422">
            <v>1718.0073842513671</v>
          </cell>
          <cell r="F1422">
            <v>517.56949999999995</v>
          </cell>
          <cell r="G1422">
            <v>2127.2106450000001</v>
          </cell>
          <cell r="I1422">
            <v>0</v>
          </cell>
        </row>
        <row r="1423">
          <cell r="A1423" t="str">
            <v>AUPCF04034818</v>
          </cell>
          <cell r="B1423" t="str">
            <v>AU-5/8X3.3/4X18 ABRAZ. COMPLETA EN "U" UNF</v>
          </cell>
          <cell r="C1423" t="str">
            <v>CT</v>
          </cell>
          <cell r="D1423">
            <v>428.92143866867133</v>
          </cell>
          <cell r="E1423">
            <v>1762.8671129282393</v>
          </cell>
          <cell r="F1423">
            <v>531.06899999999996</v>
          </cell>
          <cell r="G1423">
            <v>2182.6935899999999</v>
          </cell>
          <cell r="I1423">
            <v>0</v>
          </cell>
        </row>
        <row r="1424">
          <cell r="A1424" t="str">
            <v>AUPCF04034819</v>
          </cell>
          <cell r="B1424" t="str">
            <v>AU-5/8X3.3/4X19 ABRAZ. COMPLETA EN "U" UNF</v>
          </cell>
          <cell r="C1424" t="str">
            <v>CT</v>
          </cell>
          <cell r="D1424">
            <v>439.83621450246039</v>
          </cell>
          <cell r="E1424">
            <v>1807.7268416051124</v>
          </cell>
          <cell r="F1424">
            <v>544.56849999999986</v>
          </cell>
          <cell r="G1424">
            <v>2238.1765349999996</v>
          </cell>
          <cell r="I1424">
            <v>0</v>
          </cell>
        </row>
        <row r="1425">
          <cell r="A1425" t="str">
            <v>AUPCF04034820</v>
          </cell>
          <cell r="B1425" t="str">
            <v>AU-5/8X3.3/4X20 ABRAZ. COMPLETA EN "U" UNF</v>
          </cell>
          <cell r="C1425" t="str">
            <v>CT</v>
          </cell>
          <cell r="D1425">
            <v>450.75099033624923</v>
          </cell>
          <cell r="E1425">
            <v>1852.5865702819845</v>
          </cell>
          <cell r="F1425">
            <v>558.13449999999989</v>
          </cell>
          <cell r="G1425">
            <v>2293.9327949999997</v>
          </cell>
          <cell r="I1425">
            <v>0</v>
          </cell>
        </row>
        <row r="1426">
          <cell r="A1426" t="str">
            <v>AUPCF04040006</v>
          </cell>
          <cell r="B1426" t="str">
            <v>AU-5/8X4X6 ABRAZ. COMPLETA EN "U" UNF</v>
          </cell>
          <cell r="C1426" t="str">
            <v>CT</v>
          </cell>
          <cell r="D1426">
            <v>299.30847564242754</v>
          </cell>
          <cell r="E1426">
            <v>1230.1578348903772</v>
          </cell>
          <cell r="F1426">
            <v>370.60449999999992</v>
          </cell>
          <cell r="G1426">
            <v>1523.1844949999997</v>
          </cell>
          <cell r="I1426">
            <v>0</v>
          </cell>
        </row>
        <row r="1427">
          <cell r="A1427" t="str">
            <v>AUPCF04040007</v>
          </cell>
          <cell r="B1427" t="str">
            <v>AU-5/8X4X7 ABRAZ. COMPLETA EN "U" UNF</v>
          </cell>
          <cell r="C1427" t="str">
            <v>CT</v>
          </cell>
          <cell r="D1427">
            <v>310.22325147621649</v>
          </cell>
          <cell r="E1427">
            <v>1275.0175635672499</v>
          </cell>
          <cell r="F1427">
            <v>384.10399999999998</v>
          </cell>
          <cell r="G1427">
            <v>1578.6674400000002</v>
          </cell>
          <cell r="I1427">
            <v>0</v>
          </cell>
        </row>
        <row r="1428">
          <cell r="A1428" t="str">
            <v>AUPCF04040008</v>
          </cell>
          <cell r="B1428" t="str">
            <v>AU-5/8X4X8 ABRAZ. COMPLETA EN "U" UNF</v>
          </cell>
          <cell r="C1428" t="str">
            <v>CT</v>
          </cell>
          <cell r="D1428">
            <v>321.13802731000544</v>
          </cell>
          <cell r="E1428">
            <v>1319.8772922441224</v>
          </cell>
          <cell r="F1428">
            <v>397.60349999999994</v>
          </cell>
          <cell r="G1428">
            <v>1634.1503849999999</v>
          </cell>
          <cell r="I1428">
            <v>0</v>
          </cell>
        </row>
        <row r="1429">
          <cell r="A1429" t="str">
            <v>AUPCF04040009</v>
          </cell>
          <cell r="B1429" t="str">
            <v>AU-5/8X4X9 ABRAZ. COMPLETA EN "U" UNF</v>
          </cell>
          <cell r="C1429" t="str">
            <v>CT</v>
          </cell>
          <cell r="D1429">
            <v>332.05280314379439</v>
          </cell>
          <cell r="E1429">
            <v>1364.7370209209951</v>
          </cell>
          <cell r="F1429">
            <v>411.16949999999991</v>
          </cell>
          <cell r="G1429">
            <v>1689.9066449999998</v>
          </cell>
          <cell r="I1429">
            <v>0</v>
          </cell>
        </row>
        <row r="1430">
          <cell r="A1430" t="str">
            <v>AUPCF04040010</v>
          </cell>
          <cell r="B1430" t="str">
            <v>AU-5/8X4X10 ABRAZ. COMPLETA EN "U" UNF</v>
          </cell>
          <cell r="C1430" t="str">
            <v>CT</v>
          </cell>
          <cell r="D1430">
            <v>342.9675789775834</v>
          </cell>
          <cell r="E1430">
            <v>1409.596749597868</v>
          </cell>
          <cell r="F1430">
            <v>424.66899999999998</v>
          </cell>
          <cell r="G1430">
            <v>1745.38959</v>
          </cell>
          <cell r="I1430">
            <v>0</v>
          </cell>
        </row>
        <row r="1431">
          <cell r="A1431" t="str">
            <v>AUPCF04040011</v>
          </cell>
          <cell r="B1431" t="str">
            <v>AU-5/8X4X11 ABRAZ. COMPLETA EN "U" UNF</v>
          </cell>
          <cell r="C1431" t="str">
            <v>CT</v>
          </cell>
          <cell r="D1431">
            <v>353.88235481137229</v>
          </cell>
          <cell r="E1431">
            <v>1454.4564782747402</v>
          </cell>
          <cell r="F1431">
            <v>438.16849999999994</v>
          </cell>
          <cell r="G1431">
            <v>1800.872535</v>
          </cell>
          <cell r="I1431">
            <v>0</v>
          </cell>
        </row>
        <row r="1432">
          <cell r="A1432" t="str">
            <v>AUPCF04040012</v>
          </cell>
          <cell r="B1432" t="str">
            <v>AU-5/8X4X12 ABRAZ. COMPLETA EN "U" UNF</v>
          </cell>
          <cell r="C1432" t="str">
            <v>CT</v>
          </cell>
          <cell r="D1432">
            <v>364.79713064516125</v>
          </cell>
          <cell r="E1432">
            <v>1499.3162069516129</v>
          </cell>
          <cell r="F1432">
            <v>451.66799999999995</v>
          </cell>
          <cell r="G1432">
            <v>1856.3554799999999</v>
          </cell>
          <cell r="I1432">
            <v>0</v>
          </cell>
        </row>
        <row r="1433">
          <cell r="A1433" t="str">
            <v>AUPCF04040013</v>
          </cell>
          <cell r="B1433" t="str">
            <v>AU-5/8X4X13 ABRAZ. COMPLETA EN "U" UNF</v>
          </cell>
          <cell r="C1433" t="str">
            <v>CT</v>
          </cell>
          <cell r="D1433">
            <v>375.71190647895025</v>
          </cell>
          <cell r="E1433">
            <v>1544.1759356284856</v>
          </cell>
          <cell r="F1433">
            <v>465.23399999999992</v>
          </cell>
          <cell r="G1433">
            <v>1912.1117399999998</v>
          </cell>
          <cell r="I1433">
            <v>0</v>
          </cell>
        </row>
        <row r="1434">
          <cell r="A1434" t="str">
            <v>AUPCF04040014</v>
          </cell>
          <cell r="B1434" t="str">
            <v>AU-5/8X4X14 ABRAZ. COMPLETA EN "U" UNF</v>
          </cell>
          <cell r="C1434" t="str">
            <v>CT</v>
          </cell>
          <cell r="D1434">
            <v>386.62668231273921</v>
          </cell>
          <cell r="E1434">
            <v>1589.0356643053583</v>
          </cell>
          <cell r="F1434">
            <v>478.73349999999994</v>
          </cell>
          <cell r="G1434">
            <v>1967.5946849999998</v>
          </cell>
          <cell r="I1434">
            <v>0</v>
          </cell>
        </row>
        <row r="1435">
          <cell r="A1435" t="str">
            <v>AUPCF04040015</v>
          </cell>
          <cell r="B1435" t="str">
            <v>AU-5/8X4X15 ABRAZ. COMPLETA EN "U" UNF</v>
          </cell>
          <cell r="C1435" t="str">
            <v>CT</v>
          </cell>
          <cell r="D1435">
            <v>397.54145814652816</v>
          </cell>
          <cell r="E1435">
            <v>1633.8953929822308</v>
          </cell>
          <cell r="F1435">
            <v>492.23299999999995</v>
          </cell>
          <cell r="G1435">
            <v>2023.07763</v>
          </cell>
          <cell r="I1435">
            <v>0</v>
          </cell>
        </row>
        <row r="1436">
          <cell r="A1436" t="str">
            <v>AUPCF04040016</v>
          </cell>
          <cell r="B1436" t="str">
            <v>AU-5/8X4X16 ABRAZ. COMPLETA EN "U" UNF</v>
          </cell>
          <cell r="C1436" t="str">
            <v>CT</v>
          </cell>
          <cell r="D1436">
            <v>408.45623398031711</v>
          </cell>
          <cell r="E1436">
            <v>1678.7551216591035</v>
          </cell>
          <cell r="F1436">
            <v>505.73250000000002</v>
          </cell>
          <cell r="G1436">
            <v>2078.5605750000004</v>
          </cell>
          <cell r="I1436">
            <v>0</v>
          </cell>
        </row>
        <row r="1437">
          <cell r="A1437" t="str">
            <v>AUPCF04040017</v>
          </cell>
          <cell r="B1437" t="str">
            <v>AU-5/8X4X17 ABRAZ. COMPLETA EN "U" UNF</v>
          </cell>
          <cell r="C1437" t="str">
            <v>CT</v>
          </cell>
          <cell r="D1437">
            <v>419.37100981410612</v>
          </cell>
          <cell r="E1437">
            <v>1723.6148503359764</v>
          </cell>
          <cell r="F1437">
            <v>519.23199999999997</v>
          </cell>
          <cell r="G1437">
            <v>2134.0435200000002</v>
          </cell>
          <cell r="I1437">
            <v>0</v>
          </cell>
        </row>
        <row r="1438">
          <cell r="A1438" t="str">
            <v>AUPCF04040018</v>
          </cell>
          <cell r="B1438" t="str">
            <v>AU-5/8X4X18 ABRAZ. COMPLETA EN "U" UNF</v>
          </cell>
          <cell r="C1438" t="str">
            <v>CT</v>
          </cell>
          <cell r="D1438">
            <v>430.28578564789507</v>
          </cell>
          <cell r="E1438">
            <v>1768.4745790128488</v>
          </cell>
          <cell r="F1438">
            <v>532.798</v>
          </cell>
          <cell r="G1438">
            <v>2189.7997800000003</v>
          </cell>
          <cell r="I1438">
            <v>0</v>
          </cell>
        </row>
        <row r="1439">
          <cell r="A1439" t="str">
            <v>AUPCF04040019</v>
          </cell>
          <cell r="B1439" t="str">
            <v>AU-5/8X4X19 ABRAZ. COMPLETA EN "U" UNF</v>
          </cell>
          <cell r="C1439" t="str">
            <v>CT</v>
          </cell>
          <cell r="D1439">
            <v>441.20056148168402</v>
          </cell>
          <cell r="E1439">
            <v>1813.3343076897215</v>
          </cell>
          <cell r="F1439">
            <v>546.2974999999999</v>
          </cell>
          <cell r="G1439">
            <v>2245.2827249999996</v>
          </cell>
          <cell r="I1439">
            <v>0</v>
          </cell>
        </row>
        <row r="1440">
          <cell r="A1440" t="str">
            <v>AUPCF04040020</v>
          </cell>
          <cell r="B1440" t="str">
            <v>AU-5/8X4X20 ABRAZ. COMPLETA EN "U" UNF</v>
          </cell>
          <cell r="C1440" t="str">
            <v>CT</v>
          </cell>
          <cell r="D1440">
            <v>452.11533731547297</v>
          </cell>
          <cell r="E1440">
            <v>1858.194036366594</v>
          </cell>
          <cell r="F1440">
            <v>559.79699999999991</v>
          </cell>
          <cell r="G1440">
            <v>2300.7656699999998</v>
          </cell>
          <cell r="I1440">
            <v>0</v>
          </cell>
        </row>
        <row r="1441">
          <cell r="A1441" t="str">
            <v>AUPCF04043206</v>
          </cell>
          <cell r="B1441" t="str">
            <v>AU-5/8X4.1/2X6 ABRAZ. COMPLETA EN "U" UNF</v>
          </cell>
          <cell r="C1441" t="str">
            <v>CT</v>
          </cell>
          <cell r="D1441">
            <v>302.03716960087479</v>
          </cell>
          <cell r="E1441">
            <v>1241.3727670595954</v>
          </cell>
          <cell r="F1441">
            <v>373.99599999999992</v>
          </cell>
          <cell r="G1441">
            <v>1537.1235599999998</v>
          </cell>
          <cell r="I1441">
            <v>0</v>
          </cell>
        </row>
        <row r="1442">
          <cell r="A1442" t="str">
            <v>AUPCF04043207</v>
          </cell>
          <cell r="B1442" t="str">
            <v>AU-5/8X4.1/2X7 ABRAZ. COMPLETA EN "U" UNF</v>
          </cell>
          <cell r="C1442" t="str">
            <v>CT</v>
          </cell>
          <cell r="D1442">
            <v>312.95194543466374</v>
          </cell>
          <cell r="E1442">
            <v>1286.2324957364681</v>
          </cell>
          <cell r="F1442">
            <v>387.49549999999999</v>
          </cell>
          <cell r="G1442">
            <v>1592.6065050000002</v>
          </cell>
          <cell r="I1442">
            <v>0</v>
          </cell>
        </row>
        <row r="1443">
          <cell r="A1443" t="str">
            <v>AUPCF04043208</v>
          </cell>
          <cell r="B1443" t="str">
            <v>AU-5/8X4.1/2X8 ABRAZ. COMPLETA EN "U" UNF</v>
          </cell>
          <cell r="C1443" t="str">
            <v>CT</v>
          </cell>
          <cell r="D1443">
            <v>323.86672126845269</v>
          </cell>
          <cell r="E1443">
            <v>1331.0922244133408</v>
          </cell>
          <cell r="F1443">
            <v>400.99499999999995</v>
          </cell>
          <cell r="G1443">
            <v>1648.0894499999999</v>
          </cell>
          <cell r="I1443">
            <v>0</v>
          </cell>
        </row>
        <row r="1444">
          <cell r="A1444" t="str">
            <v>AUPCF04043209</v>
          </cell>
          <cell r="B1444" t="str">
            <v>AU-5/8X4.1/2X9 ABRAZ. COMPLETA EN "U" UNF</v>
          </cell>
          <cell r="C1444" t="str">
            <v>CT</v>
          </cell>
          <cell r="D1444">
            <v>334.78149710224159</v>
          </cell>
          <cell r="E1444">
            <v>1375.951953090213</v>
          </cell>
          <cell r="F1444">
            <v>414.4944999999999</v>
          </cell>
          <cell r="G1444">
            <v>1703.5723949999997</v>
          </cell>
          <cell r="I1444">
            <v>0</v>
          </cell>
        </row>
        <row r="1445">
          <cell r="A1445" t="str">
            <v>AUPCF04043210</v>
          </cell>
          <cell r="B1445" t="str">
            <v>AU-5/8X4.1/2X10 ABRAZ. COMPLETA EN "U" UNF</v>
          </cell>
          <cell r="C1445" t="str">
            <v>CT</v>
          </cell>
          <cell r="D1445">
            <v>345.6962729360306</v>
          </cell>
          <cell r="E1445">
            <v>1420.8116817670859</v>
          </cell>
          <cell r="F1445">
            <v>428.06049999999993</v>
          </cell>
          <cell r="G1445">
            <v>1759.3286549999998</v>
          </cell>
          <cell r="I1445">
            <v>0</v>
          </cell>
        </row>
        <row r="1446">
          <cell r="A1446" t="str">
            <v>AUPCF04043211</v>
          </cell>
          <cell r="B1446" t="str">
            <v>AU-5/8X4.1/2X11 ABRAZ. COMPLETA EN "U" UNF</v>
          </cell>
          <cell r="C1446" t="str">
            <v>CT</v>
          </cell>
          <cell r="D1446">
            <v>356.61104876981955</v>
          </cell>
          <cell r="E1446">
            <v>1465.6714104439584</v>
          </cell>
          <cell r="F1446">
            <v>441.55999999999995</v>
          </cell>
          <cell r="G1446">
            <v>1814.8116</v>
          </cell>
          <cell r="I1446">
            <v>0</v>
          </cell>
        </row>
        <row r="1447">
          <cell r="A1447" t="str">
            <v>AUPCF04043212</v>
          </cell>
          <cell r="B1447" t="str">
            <v>AU-5/8X4.1/2X12 ABRAZ. COMPLETA EN "U" UNF</v>
          </cell>
          <cell r="C1447" t="str">
            <v>CT</v>
          </cell>
          <cell r="D1447">
            <v>367.5258246036085</v>
          </cell>
          <cell r="E1447">
            <v>1510.5311391208311</v>
          </cell>
          <cell r="F1447">
            <v>455.0594999999999</v>
          </cell>
          <cell r="G1447">
            <v>1870.2945449999997</v>
          </cell>
          <cell r="I1447">
            <v>0</v>
          </cell>
        </row>
        <row r="1448">
          <cell r="A1448" t="str">
            <v>AUPCF04043213</v>
          </cell>
          <cell r="B1448" t="str">
            <v>AU-5/8X4.1/2X13 ABRAZ. COMPLETA EN "U" UNF</v>
          </cell>
          <cell r="C1448" t="str">
            <v>CT</v>
          </cell>
          <cell r="D1448">
            <v>378.44060043739751</v>
          </cell>
          <cell r="E1448">
            <v>1555.3908677977038</v>
          </cell>
          <cell r="F1448">
            <v>468.55899999999997</v>
          </cell>
          <cell r="G1448">
            <v>1925.7774899999999</v>
          </cell>
          <cell r="I1448">
            <v>0</v>
          </cell>
        </row>
        <row r="1449">
          <cell r="A1449" t="str">
            <v>AUPCF04043214</v>
          </cell>
          <cell r="B1449" t="str">
            <v>AU-5/8X4.1/2X14 ABRAZ. COMPLETA EN "U" UNF</v>
          </cell>
          <cell r="C1449" t="str">
            <v>CT</v>
          </cell>
          <cell r="D1449">
            <v>389.35537627118646</v>
          </cell>
          <cell r="E1449">
            <v>1600.2505964745765</v>
          </cell>
          <cell r="F1449">
            <v>482.12499999999994</v>
          </cell>
          <cell r="G1449">
            <v>1981.5337499999998</v>
          </cell>
          <cell r="I1449">
            <v>0</v>
          </cell>
        </row>
        <row r="1450">
          <cell r="A1450" t="str">
            <v>AUPCF04043215</v>
          </cell>
          <cell r="B1450" t="str">
            <v>AU-5/8X4.1/2X15 ABRAZ. COMPLETA EN "U" UNF</v>
          </cell>
          <cell r="C1450" t="str">
            <v>CT</v>
          </cell>
          <cell r="D1450">
            <v>400.27015210497541</v>
          </cell>
          <cell r="E1450">
            <v>1645.1103251514492</v>
          </cell>
          <cell r="F1450">
            <v>495.6244999999999</v>
          </cell>
          <cell r="G1450">
            <v>2037.0166949999998</v>
          </cell>
          <cell r="I1450">
            <v>0</v>
          </cell>
        </row>
        <row r="1451">
          <cell r="A1451" t="str">
            <v>AUPCF04043216</v>
          </cell>
          <cell r="B1451" t="str">
            <v>AU-5/8X4.1/2X16 ABRAZ. COMPLETA EN "U" UNF</v>
          </cell>
          <cell r="C1451" t="str">
            <v>CT</v>
          </cell>
          <cell r="D1451">
            <v>411.18492793876447</v>
          </cell>
          <cell r="E1451">
            <v>1689.9700538283221</v>
          </cell>
          <cell r="F1451">
            <v>509.12399999999991</v>
          </cell>
          <cell r="G1451">
            <v>2092.49964</v>
          </cell>
          <cell r="I1451">
            <v>0</v>
          </cell>
        </row>
        <row r="1452">
          <cell r="A1452" t="str">
            <v>AUPCF04043217</v>
          </cell>
          <cell r="B1452" t="str">
            <v>AU-5/8X4.1/2X17 ABRAZ. COMPLETA EN "U" UNF</v>
          </cell>
          <cell r="C1452" t="str">
            <v>CT</v>
          </cell>
          <cell r="D1452">
            <v>422.09970377255331</v>
          </cell>
          <cell r="E1452">
            <v>1734.8297825051943</v>
          </cell>
          <cell r="F1452">
            <v>522.62349999999992</v>
          </cell>
          <cell r="G1452">
            <v>2147.9825849999997</v>
          </cell>
          <cell r="I1452">
            <v>0</v>
          </cell>
        </row>
        <row r="1453">
          <cell r="A1453" t="str">
            <v>AUPCF04043218</v>
          </cell>
          <cell r="B1453" t="str">
            <v>AU-5/8X4.1/2X18 ABRAZ. COMPLETA EN "U" UNF</v>
          </cell>
          <cell r="C1453" t="str">
            <v>CT</v>
          </cell>
          <cell r="D1453">
            <v>433.01447960634238</v>
          </cell>
          <cell r="E1453">
            <v>1779.6895111820672</v>
          </cell>
          <cell r="F1453">
            <v>536.12300000000005</v>
          </cell>
          <cell r="G1453">
            <v>2203.4655300000004</v>
          </cell>
          <cell r="I1453">
            <v>0</v>
          </cell>
        </row>
        <row r="1454">
          <cell r="A1454" t="str">
            <v>AUPCF04043219</v>
          </cell>
          <cell r="B1454" t="str">
            <v>AU-5/8X4.1/2X19 ABRAZ. COMPLETA EN "U" UNF</v>
          </cell>
          <cell r="C1454" t="str">
            <v>CT</v>
          </cell>
          <cell r="D1454">
            <v>443.92925544013121</v>
          </cell>
          <cell r="E1454">
            <v>1824.5492398589395</v>
          </cell>
          <cell r="F1454">
            <v>549.68899999999996</v>
          </cell>
          <cell r="G1454">
            <v>2259.2217900000001</v>
          </cell>
          <cell r="I1454">
            <v>0</v>
          </cell>
        </row>
        <row r="1455">
          <cell r="A1455" t="str">
            <v>AUPCF04043220</v>
          </cell>
          <cell r="B1455" t="str">
            <v>AU-5/8X4.1/2X20 ABRAZ. COMPLETA EN "U" UNF</v>
          </cell>
          <cell r="C1455" t="str">
            <v>CT</v>
          </cell>
          <cell r="D1455">
            <v>454.84403127392017</v>
          </cell>
          <cell r="E1455">
            <v>1869.4089685358119</v>
          </cell>
          <cell r="F1455">
            <v>563.18849999999986</v>
          </cell>
          <cell r="G1455">
            <v>2314.7047349999998</v>
          </cell>
          <cell r="I1455">
            <v>0</v>
          </cell>
        </row>
        <row r="1456">
          <cell r="A1456" t="str">
            <v>AUPCF04823206</v>
          </cell>
          <cell r="B1456" t="str">
            <v>AU-3/4X2.1/2X6 ABRAZ. COMPLETA EN "U" UNF</v>
          </cell>
          <cell r="C1456" t="str">
            <v>CT</v>
          </cell>
          <cell r="D1456">
            <v>411.77519901585566</v>
          </cell>
          <cell r="E1456">
            <v>1692.3960679551669</v>
          </cell>
          <cell r="F1456">
            <v>524.41899999999998</v>
          </cell>
          <cell r="G1456">
            <v>2155.3620900000001</v>
          </cell>
          <cell r="I1456">
            <v>0</v>
          </cell>
        </row>
        <row r="1457">
          <cell r="A1457" t="str">
            <v>AUPCF04823207</v>
          </cell>
          <cell r="B1457" t="str">
            <v>AU-3/4X2.1/2X7 ABRAZ. COMPLETA EN "U" UNF</v>
          </cell>
          <cell r="C1457" t="str">
            <v>CT</v>
          </cell>
          <cell r="D1457">
            <v>427.05588518316023</v>
          </cell>
          <cell r="E1457">
            <v>1755.1996881027887</v>
          </cell>
          <cell r="F1457">
            <v>543.90349999999989</v>
          </cell>
          <cell r="G1457">
            <v>2235.4433849999996</v>
          </cell>
          <cell r="I1457">
            <v>0</v>
          </cell>
        </row>
        <row r="1458">
          <cell r="A1458" t="str">
            <v>AUPCF04823208</v>
          </cell>
          <cell r="B1458" t="str">
            <v>AU-3/4X2.1/2X8 ABRAZ. COMPLETA EN "U" UNF</v>
          </cell>
          <cell r="C1458" t="str">
            <v>CT</v>
          </cell>
          <cell r="D1458">
            <v>442.33657135046468</v>
          </cell>
          <cell r="E1458">
            <v>1818.0033082504099</v>
          </cell>
          <cell r="F1458">
            <v>563.32150000000001</v>
          </cell>
          <cell r="G1458">
            <v>2315.2513650000001</v>
          </cell>
          <cell r="I1458">
            <v>0</v>
          </cell>
        </row>
        <row r="1459">
          <cell r="A1459" t="str">
            <v>AUPCF04823209</v>
          </cell>
          <cell r="B1459" t="str">
            <v>AU-3/4X2.1/2X9 ABRAZ. COMPLETA EN "U" UNF</v>
          </cell>
          <cell r="C1459" t="str">
            <v>CT</v>
          </cell>
          <cell r="D1459">
            <v>457.6172575177693</v>
          </cell>
          <cell r="E1459">
            <v>1880.8069283980319</v>
          </cell>
          <cell r="F1459">
            <v>582.80599999999993</v>
          </cell>
          <cell r="G1459">
            <v>2395.33266</v>
          </cell>
          <cell r="I1459">
            <v>0</v>
          </cell>
        </row>
        <row r="1460">
          <cell r="A1460" t="str">
            <v>AUPCF04823210</v>
          </cell>
          <cell r="B1460" t="str">
            <v>AU-3/4X2.1/2X10 ABRAZ. COMPLETA EN "U" UNF</v>
          </cell>
          <cell r="C1460" t="str">
            <v>CT</v>
          </cell>
          <cell r="D1460">
            <v>472.89794368507381</v>
          </cell>
          <cell r="E1460">
            <v>1943.6105485456535</v>
          </cell>
          <cell r="F1460">
            <v>602.29049999999995</v>
          </cell>
          <cell r="G1460">
            <v>2475.413955</v>
          </cell>
          <cell r="I1460">
            <v>0</v>
          </cell>
        </row>
        <row r="1461">
          <cell r="A1461" t="str">
            <v>AUPCF04823211</v>
          </cell>
          <cell r="B1461" t="str">
            <v>AU-3/4X2.1/2X11 ABRAZ. COMPLETA EN "U" UNF</v>
          </cell>
          <cell r="C1461" t="str">
            <v>CT</v>
          </cell>
          <cell r="D1461">
            <v>488.17862985237844</v>
          </cell>
          <cell r="E1461">
            <v>2006.4141686932755</v>
          </cell>
          <cell r="F1461">
            <v>621.70849999999996</v>
          </cell>
          <cell r="G1461">
            <v>2555.221935</v>
          </cell>
          <cell r="I1461">
            <v>0</v>
          </cell>
        </row>
        <row r="1462">
          <cell r="A1462" t="str">
            <v>AUPCF04823212</v>
          </cell>
          <cell r="B1462" t="str">
            <v>AU-3/4X2.1/2X12 ABRAZ. COMPLETA EN "U" UNF</v>
          </cell>
          <cell r="C1462" t="str">
            <v>CT</v>
          </cell>
          <cell r="D1462">
            <v>503.45931601968283</v>
          </cell>
          <cell r="E1462">
            <v>2069.2177888408964</v>
          </cell>
          <cell r="F1462">
            <v>641.19299999999987</v>
          </cell>
          <cell r="G1462">
            <v>2635.3032299999995</v>
          </cell>
          <cell r="I1462">
            <v>0</v>
          </cell>
        </row>
        <row r="1463">
          <cell r="A1463" t="str">
            <v>AUPCF04823213</v>
          </cell>
          <cell r="B1463" t="str">
            <v>AU-3/4X2.1/2X13 ABRAZ. COMPLETA EN "U" UNF</v>
          </cell>
          <cell r="C1463" t="str">
            <v>CT</v>
          </cell>
          <cell r="D1463">
            <v>518.74000218698745</v>
          </cell>
          <cell r="E1463">
            <v>2132.0214089885185</v>
          </cell>
          <cell r="F1463">
            <v>660.6774999999999</v>
          </cell>
          <cell r="G1463">
            <v>2715.3845249999999</v>
          </cell>
          <cell r="I1463">
            <v>0</v>
          </cell>
        </row>
        <row r="1464">
          <cell r="A1464" t="str">
            <v>AUPCF04823214</v>
          </cell>
          <cell r="B1464" t="str">
            <v>AU-3/4X2.1/2X14 ABRAZ. COMPLETA EN "U" UNF</v>
          </cell>
          <cell r="C1464" t="str">
            <v>CT</v>
          </cell>
          <cell r="D1464">
            <v>534.02068835429191</v>
          </cell>
          <cell r="E1464">
            <v>2194.8250291361401</v>
          </cell>
          <cell r="F1464">
            <v>680.0954999999999</v>
          </cell>
          <cell r="G1464">
            <v>2795.192505</v>
          </cell>
          <cell r="I1464">
            <v>0</v>
          </cell>
        </row>
        <row r="1465">
          <cell r="A1465" t="str">
            <v>AUPCF04823215</v>
          </cell>
          <cell r="B1465" t="str">
            <v>AU-3/4X2.1/2X15 ABRAZ. COMPLETA EN "U" UNF</v>
          </cell>
          <cell r="C1465" t="str">
            <v>CT</v>
          </cell>
          <cell r="D1465">
            <v>549.30137452159659</v>
          </cell>
          <cell r="E1465">
            <v>2257.6286492837621</v>
          </cell>
          <cell r="F1465">
            <v>699.57999999999993</v>
          </cell>
          <cell r="G1465">
            <v>2875.2737999999999</v>
          </cell>
          <cell r="I1465">
            <v>0</v>
          </cell>
        </row>
        <row r="1466">
          <cell r="A1466" t="str">
            <v>AUPCF04823216</v>
          </cell>
          <cell r="B1466" t="str">
            <v>AU-3/4X2.1/2X16 ABRAZ. COMPLETA EN "U" UNF</v>
          </cell>
          <cell r="C1466" t="str">
            <v>CT</v>
          </cell>
          <cell r="D1466">
            <v>564.58206068890092</v>
          </cell>
          <cell r="E1466">
            <v>2320.4322694313828</v>
          </cell>
          <cell r="F1466">
            <v>718.99800000000005</v>
          </cell>
          <cell r="G1466">
            <v>2955.0817800000004</v>
          </cell>
          <cell r="I1466">
            <v>0</v>
          </cell>
        </row>
        <row r="1467">
          <cell r="A1467" t="str">
            <v>AUPCF04823217</v>
          </cell>
          <cell r="B1467" t="str">
            <v>AU-3/4X2.1/2X17 ABRAZ. COMPLETA EN "U" UNF</v>
          </cell>
          <cell r="C1467" t="str">
            <v>CT</v>
          </cell>
          <cell r="D1467">
            <v>579.8627468562056</v>
          </cell>
          <cell r="E1467">
            <v>2383.2358895790053</v>
          </cell>
          <cell r="F1467">
            <v>738.48249999999985</v>
          </cell>
          <cell r="G1467">
            <v>3035.1630749999995</v>
          </cell>
          <cell r="I1467">
            <v>0</v>
          </cell>
        </row>
        <row r="1468">
          <cell r="A1468" t="str">
            <v>AUPCF04823218</v>
          </cell>
          <cell r="B1468" t="str">
            <v>AU-3/4X2.1/2X18 ABRAZ. COMPLETA EN "U" UNF</v>
          </cell>
          <cell r="C1468" t="str">
            <v>CT</v>
          </cell>
          <cell r="D1468">
            <v>595.14343302351028</v>
          </cell>
          <cell r="E1468">
            <v>2446.0395097266273</v>
          </cell>
          <cell r="F1468">
            <v>757.96699999999987</v>
          </cell>
          <cell r="G1468">
            <v>3115.2443699999999</v>
          </cell>
          <cell r="I1468">
            <v>0</v>
          </cell>
        </row>
        <row r="1469">
          <cell r="A1469" t="str">
            <v>AUPCF04823219</v>
          </cell>
          <cell r="B1469" t="str">
            <v>AU-3/4X2.1/2X19 ABRAZ. COMPLETA EN "U" UNF</v>
          </cell>
          <cell r="C1469" t="str">
            <v>CT</v>
          </cell>
          <cell r="D1469">
            <v>610.42411919081462</v>
          </cell>
          <cell r="E1469">
            <v>2508.8431298742485</v>
          </cell>
          <cell r="F1469">
            <v>777.38499999999988</v>
          </cell>
          <cell r="G1469">
            <v>3195.0523499999999</v>
          </cell>
          <cell r="I1469">
            <v>0</v>
          </cell>
        </row>
        <row r="1470">
          <cell r="A1470" t="str">
            <v>AUPCF04823220</v>
          </cell>
          <cell r="B1470" t="str">
            <v>AU-3/4X2.1/2X20 ABRAZ. COMPLETA EN "U" UNF</v>
          </cell>
          <cell r="C1470" t="str">
            <v>CT</v>
          </cell>
          <cell r="D1470">
            <v>625.70480535811919</v>
          </cell>
          <cell r="E1470">
            <v>2571.64675002187</v>
          </cell>
          <cell r="F1470">
            <v>796.8694999999999</v>
          </cell>
          <cell r="G1470">
            <v>3275.1336449999999</v>
          </cell>
          <cell r="I1470">
            <v>0</v>
          </cell>
        </row>
        <row r="1471">
          <cell r="A1471" t="str">
            <v>AUPCF04823221</v>
          </cell>
          <cell r="B1471" t="str">
            <v>AU-3/4X2.1/2X21 ABRAZ. COMPLETA EN "U" UNF</v>
          </cell>
          <cell r="C1471" t="str">
            <v>CT</v>
          </cell>
          <cell r="D1471">
            <v>640.98549152542375</v>
          </cell>
          <cell r="E1471">
            <v>2634.4503701694916</v>
          </cell>
          <cell r="F1471">
            <v>816.35399999999993</v>
          </cell>
          <cell r="G1471">
            <v>3355.2149399999998</v>
          </cell>
          <cell r="I1471">
            <v>0</v>
          </cell>
        </row>
        <row r="1472">
          <cell r="A1472" t="str">
            <v>AUPCF04823222</v>
          </cell>
          <cell r="B1472" t="str">
            <v>AU-3/4X2.1/2X22 ABRAZ. COMPLETA EN "U" UNF</v>
          </cell>
          <cell r="C1472" t="str">
            <v>CT</v>
          </cell>
          <cell r="D1472">
            <v>656.26617769272832</v>
          </cell>
          <cell r="E1472">
            <v>2697.2539903171137</v>
          </cell>
          <cell r="F1472">
            <v>835.77199999999982</v>
          </cell>
          <cell r="G1472">
            <v>3435.0229199999994</v>
          </cell>
          <cell r="I1472">
            <v>0</v>
          </cell>
        </row>
        <row r="1473">
          <cell r="A1473" t="str">
            <v>AUPCF04824806</v>
          </cell>
          <cell r="B1473" t="str">
            <v>AU-3/4X2.3/4X6 ABRAZ. COMPLETA EN "U" UNF</v>
          </cell>
          <cell r="C1473" t="str">
            <v>CT</v>
          </cell>
          <cell r="D1473">
            <v>413.68528478676882</v>
          </cell>
          <cell r="E1473">
            <v>1700.24652047362</v>
          </cell>
          <cell r="F1473">
            <v>526.87949999999989</v>
          </cell>
          <cell r="G1473">
            <v>2165.4747449999995</v>
          </cell>
          <cell r="I1473">
            <v>0</v>
          </cell>
        </row>
        <row r="1474">
          <cell r="A1474" t="str">
            <v>AUPCF04824807</v>
          </cell>
          <cell r="B1474" t="str">
            <v>AU-3/4X2.3/4X7 ABRAZ. COMPLETA EN "U" UNF</v>
          </cell>
          <cell r="C1474" t="str">
            <v>CT</v>
          </cell>
          <cell r="D1474">
            <v>428.96597095407333</v>
          </cell>
          <cell r="E1474">
            <v>1763.0501406212416</v>
          </cell>
          <cell r="F1474">
            <v>546.2974999999999</v>
          </cell>
          <cell r="G1474">
            <v>2245.2827249999996</v>
          </cell>
          <cell r="I1474">
            <v>0</v>
          </cell>
        </row>
        <row r="1475">
          <cell r="A1475" t="str">
            <v>AUPCF04824808</v>
          </cell>
          <cell r="B1475" t="str">
            <v>AU-3/4X2.3/4X8 ABRAZ. COMPLETA EN "U" UNF</v>
          </cell>
          <cell r="C1475" t="str">
            <v>CT</v>
          </cell>
          <cell r="D1475">
            <v>444.24665712137778</v>
          </cell>
          <cell r="E1475">
            <v>1825.8537607688629</v>
          </cell>
          <cell r="F1475">
            <v>565.78199999999993</v>
          </cell>
          <cell r="G1475">
            <v>2325.36402</v>
          </cell>
          <cell r="I1475">
            <v>0</v>
          </cell>
        </row>
        <row r="1476">
          <cell r="A1476" t="str">
            <v>AUPCF04824809</v>
          </cell>
          <cell r="B1476" t="str">
            <v>AU-3/4X2.3/4X9 ABRAZ. COMPLETA EN "U" UNF</v>
          </cell>
          <cell r="C1476" t="str">
            <v>CT</v>
          </cell>
          <cell r="D1476">
            <v>459.52734328868229</v>
          </cell>
          <cell r="E1476">
            <v>1888.6573809164843</v>
          </cell>
          <cell r="F1476">
            <v>585.26649999999995</v>
          </cell>
          <cell r="G1476">
            <v>2405.4453149999999</v>
          </cell>
          <cell r="I1476">
            <v>0</v>
          </cell>
        </row>
        <row r="1477">
          <cell r="A1477" t="str">
            <v>AUPCF04824810</v>
          </cell>
          <cell r="B1477" t="str">
            <v>AU-3/4X2.3/4X10 ABRAZ. COMPLETA EN "U" UNF</v>
          </cell>
          <cell r="C1477" t="str">
            <v>CT</v>
          </cell>
          <cell r="D1477">
            <v>474.8080294559868</v>
          </cell>
          <cell r="E1477">
            <v>1951.4610010641059</v>
          </cell>
          <cell r="F1477">
            <v>604.68449999999984</v>
          </cell>
          <cell r="G1477">
            <v>2485.2532949999995</v>
          </cell>
          <cell r="I1477">
            <v>0</v>
          </cell>
        </row>
        <row r="1478">
          <cell r="A1478" t="str">
            <v>AUPCF04824811</v>
          </cell>
          <cell r="B1478" t="str">
            <v>AU-3/4X2.3/4X11 ABRAZ. COMPLETA EN "U" UNF</v>
          </cell>
          <cell r="C1478" t="str">
            <v>CT</v>
          </cell>
          <cell r="D1478">
            <v>490.08871562329153</v>
          </cell>
          <cell r="E1478">
            <v>2014.2646212117284</v>
          </cell>
          <cell r="F1478">
            <v>624.16899999999998</v>
          </cell>
          <cell r="G1478">
            <v>2565.3345899999999</v>
          </cell>
          <cell r="I1478">
            <v>0</v>
          </cell>
        </row>
        <row r="1479">
          <cell r="A1479" t="str">
            <v>AUPCF04824812</v>
          </cell>
          <cell r="B1479" t="str">
            <v>AU-3/4X2.3/4X12 ABRAZ. COMPLETA EN "U" UNF</v>
          </cell>
          <cell r="C1479" t="str">
            <v>CT</v>
          </cell>
          <cell r="D1479">
            <v>505.36940179059593</v>
          </cell>
          <cell r="E1479">
            <v>2077.0682413593495</v>
          </cell>
          <cell r="F1479">
            <v>643.58699999999988</v>
          </cell>
          <cell r="G1479">
            <v>2645.1425699999995</v>
          </cell>
          <cell r="I1479">
            <v>0</v>
          </cell>
        </row>
        <row r="1480">
          <cell r="A1480" t="str">
            <v>AUPCF04824813</v>
          </cell>
          <cell r="B1480" t="str">
            <v>AU-3/4X2.3/4X13 ABRAZ. COMPLETA EN "U" UNF</v>
          </cell>
          <cell r="C1480" t="str">
            <v>CT</v>
          </cell>
          <cell r="D1480">
            <v>520.6500879579005</v>
          </cell>
          <cell r="E1480">
            <v>2139.8718615069711</v>
          </cell>
          <cell r="F1480">
            <v>663.07150000000001</v>
          </cell>
          <cell r="G1480">
            <v>2725.2238650000004</v>
          </cell>
          <cell r="I1480">
            <v>0</v>
          </cell>
        </row>
        <row r="1481">
          <cell r="A1481" t="str">
            <v>AUPCF04824814</v>
          </cell>
          <cell r="B1481" t="str">
            <v>AU-3/4X2.3/4X14 ABRAZ. COMPLETA EN "U" UNF</v>
          </cell>
          <cell r="C1481" t="str">
            <v>CT</v>
          </cell>
          <cell r="D1481">
            <v>535.93077412520506</v>
          </cell>
          <cell r="E1481">
            <v>2202.6754816545931</v>
          </cell>
          <cell r="F1481">
            <v>682.55600000000004</v>
          </cell>
          <cell r="G1481">
            <v>2805.3051600000003</v>
          </cell>
          <cell r="I1481">
            <v>0</v>
          </cell>
        </row>
        <row r="1482">
          <cell r="A1482" t="str">
            <v>AUPCF04824815</v>
          </cell>
          <cell r="B1482" t="str">
            <v>AU-3/4X2.3/4X15 ABRAZ. COMPLETA EN "U" UNF</v>
          </cell>
          <cell r="C1482" t="str">
            <v>CT</v>
          </cell>
          <cell r="D1482">
            <v>551.21146029250951</v>
          </cell>
          <cell r="E1482">
            <v>2265.4791018022142</v>
          </cell>
          <cell r="F1482">
            <v>701.97399999999982</v>
          </cell>
          <cell r="G1482">
            <v>2885.1131399999995</v>
          </cell>
          <cell r="I1482">
            <v>0</v>
          </cell>
        </row>
        <row r="1483">
          <cell r="A1483" t="str">
            <v>AUPCF04824816</v>
          </cell>
          <cell r="B1483" t="str">
            <v>AU-3/4X2.3/4X16 ABRAZ. COMPLETA EN "U" UNF</v>
          </cell>
          <cell r="C1483" t="str">
            <v>CT</v>
          </cell>
          <cell r="D1483">
            <v>566.49214645981397</v>
          </cell>
          <cell r="E1483">
            <v>2328.2827219498354</v>
          </cell>
          <cell r="F1483">
            <v>721.45850000000007</v>
          </cell>
          <cell r="G1483">
            <v>2965.1944350000003</v>
          </cell>
          <cell r="I1483">
            <v>0</v>
          </cell>
        </row>
        <row r="1484">
          <cell r="A1484" t="str">
            <v>AUPCF04824817</v>
          </cell>
          <cell r="B1484" t="str">
            <v>AU-3/4X2.3/4X17 ABRAZ. COMPLETA EN "U" UNF</v>
          </cell>
          <cell r="C1484" t="str">
            <v>CT</v>
          </cell>
          <cell r="D1484">
            <v>581.77283262711865</v>
          </cell>
          <cell r="E1484">
            <v>2391.0863420974579</v>
          </cell>
          <cell r="F1484">
            <v>740.94299999999987</v>
          </cell>
          <cell r="G1484">
            <v>3045.2757299999998</v>
          </cell>
          <cell r="I1484">
            <v>0</v>
          </cell>
        </row>
        <row r="1485">
          <cell r="A1485" t="str">
            <v>AUPCF04824818</v>
          </cell>
          <cell r="B1485" t="str">
            <v>AU-3/4X2.3/4X18 ABRAZ. COMPLETA EN "U" UNF</v>
          </cell>
          <cell r="C1485" t="str">
            <v>CT</v>
          </cell>
          <cell r="D1485">
            <v>597.05351879442321</v>
          </cell>
          <cell r="E1485">
            <v>2453.8899622450795</v>
          </cell>
          <cell r="F1485">
            <v>760.36099999999999</v>
          </cell>
          <cell r="G1485">
            <v>3125.0837100000003</v>
          </cell>
          <cell r="I1485">
            <v>0</v>
          </cell>
        </row>
        <row r="1486">
          <cell r="A1486" t="str">
            <v>AUPCF04824819</v>
          </cell>
          <cell r="B1486" t="str">
            <v>AU-3/4X2.3/4X19 ABRAZ. COMPLETA EN "U" UNF</v>
          </cell>
          <cell r="C1486" t="str">
            <v>CT</v>
          </cell>
          <cell r="D1486">
            <v>612.33420496172766</v>
          </cell>
          <cell r="E1486">
            <v>2516.693582392701</v>
          </cell>
          <cell r="F1486">
            <v>779.8454999999999</v>
          </cell>
          <cell r="G1486">
            <v>3205.1650049999998</v>
          </cell>
          <cell r="I1486">
            <v>0</v>
          </cell>
        </row>
        <row r="1487">
          <cell r="A1487" t="str">
            <v>AUPCF04824820</v>
          </cell>
          <cell r="B1487" t="str">
            <v>AU-3/4X2.3/4X20 ABRAZ. COMPLETA EN "U" UNF</v>
          </cell>
          <cell r="C1487" t="str">
            <v>CT</v>
          </cell>
          <cell r="D1487">
            <v>627.61489112903223</v>
          </cell>
          <cell r="E1487">
            <v>2579.4972025403226</v>
          </cell>
          <cell r="F1487">
            <v>799.32999999999993</v>
          </cell>
          <cell r="G1487">
            <v>3285.2462999999998</v>
          </cell>
          <cell r="I1487">
            <v>0</v>
          </cell>
        </row>
        <row r="1488">
          <cell r="A1488" t="str">
            <v>AUPCF04824821</v>
          </cell>
          <cell r="B1488" t="str">
            <v>AU-3/4X2.3/4X21 ABRAZ. COMPLETA EN "U" UNF</v>
          </cell>
          <cell r="C1488" t="str">
            <v>CT</v>
          </cell>
          <cell r="D1488">
            <v>642.8955772963368</v>
          </cell>
          <cell r="E1488">
            <v>2642.3008226879442</v>
          </cell>
          <cell r="F1488">
            <v>818.74800000000005</v>
          </cell>
          <cell r="G1488">
            <v>3365.0542800000003</v>
          </cell>
          <cell r="I1488">
            <v>0</v>
          </cell>
        </row>
        <row r="1489">
          <cell r="A1489" t="str">
            <v>AUPCF04824822</v>
          </cell>
          <cell r="B1489" t="str">
            <v>AU-3/4X2.3/4X22 ABRAZ. COMPLETA EN "U" UNF</v>
          </cell>
          <cell r="C1489" t="str">
            <v>CT</v>
          </cell>
          <cell r="D1489">
            <v>658.17626346364136</v>
          </cell>
          <cell r="E1489">
            <v>2705.1044428355663</v>
          </cell>
          <cell r="F1489">
            <v>838.23249999999985</v>
          </cell>
          <cell r="G1489">
            <v>3445.1355749999998</v>
          </cell>
          <cell r="I1489">
            <v>0</v>
          </cell>
        </row>
        <row r="1490">
          <cell r="A1490" t="str">
            <v>AUPCF04830006</v>
          </cell>
          <cell r="B1490" t="str">
            <v>AU-3/4X3X6 ABRAZ. COMPLETA EN "U" UNF</v>
          </cell>
          <cell r="C1490" t="str">
            <v>CT</v>
          </cell>
          <cell r="D1490">
            <v>415.59537055768169</v>
          </cell>
          <cell r="E1490">
            <v>1708.0969729920719</v>
          </cell>
          <cell r="F1490">
            <v>529.27350000000001</v>
          </cell>
          <cell r="G1490">
            <v>2175.3140850000004</v>
          </cell>
          <cell r="I1490">
            <v>0</v>
          </cell>
        </row>
        <row r="1491">
          <cell r="A1491" t="str">
            <v>AUPCF04830007</v>
          </cell>
          <cell r="B1491" t="str">
            <v>AU-3/4X3X7 ABRAZ. COMPLETA EN "U" UNF</v>
          </cell>
          <cell r="C1491" t="str">
            <v>CT</v>
          </cell>
          <cell r="D1491">
            <v>430.87605672498626</v>
          </cell>
          <cell r="E1491">
            <v>1770.9005931396937</v>
          </cell>
          <cell r="F1491">
            <v>548.75799999999992</v>
          </cell>
          <cell r="G1491">
            <v>2255.3953799999999</v>
          </cell>
          <cell r="I1491">
            <v>0</v>
          </cell>
        </row>
        <row r="1492">
          <cell r="A1492" t="str">
            <v>AUPCF04830008</v>
          </cell>
          <cell r="B1492" t="str">
            <v>AU-3/4X3X8 ABRAZ. COMPLETA EN "U" UNF</v>
          </cell>
          <cell r="C1492" t="str">
            <v>CT</v>
          </cell>
          <cell r="D1492">
            <v>446.15674289229082</v>
          </cell>
          <cell r="E1492">
            <v>1833.7042132873155</v>
          </cell>
          <cell r="F1492">
            <v>568.17599999999993</v>
          </cell>
          <cell r="G1492">
            <v>2335.20336</v>
          </cell>
          <cell r="I1492">
            <v>0</v>
          </cell>
        </row>
        <row r="1493">
          <cell r="A1493" t="str">
            <v>AUPCF04830009</v>
          </cell>
          <cell r="B1493" t="str">
            <v>AU-3/4X3X9 ABRAZ. COMPLETA EN "U" UNF</v>
          </cell>
          <cell r="C1493" t="str">
            <v>CT</v>
          </cell>
          <cell r="D1493">
            <v>461.43742905959544</v>
          </cell>
          <cell r="E1493">
            <v>1896.5078334349375</v>
          </cell>
          <cell r="F1493">
            <v>587.66049999999996</v>
          </cell>
          <cell r="G1493">
            <v>2415.2846549999999</v>
          </cell>
          <cell r="I1493">
            <v>0</v>
          </cell>
        </row>
        <row r="1494">
          <cell r="A1494" t="str">
            <v>AUPCF04830010</v>
          </cell>
          <cell r="B1494" t="str">
            <v>AU-3/4X3X10 ABRAZ. COMPLETA EN "U" UNF</v>
          </cell>
          <cell r="C1494" t="str">
            <v>CT</v>
          </cell>
          <cell r="D1494">
            <v>476.7181152268999</v>
          </cell>
          <cell r="E1494">
            <v>1959.3114535825587</v>
          </cell>
          <cell r="F1494">
            <v>607.14499999999987</v>
          </cell>
          <cell r="G1494">
            <v>2495.3659499999994</v>
          </cell>
          <cell r="I1494">
            <v>0</v>
          </cell>
        </row>
        <row r="1495">
          <cell r="A1495" t="str">
            <v>AUPCF04830011</v>
          </cell>
          <cell r="B1495" t="str">
            <v>AU-3/4X3X11 ABRAZ. COMPLETA EN "U" UNF</v>
          </cell>
          <cell r="C1495" t="str">
            <v>CT</v>
          </cell>
          <cell r="D1495">
            <v>491.99880139420446</v>
          </cell>
          <cell r="E1495">
            <v>2022.1150737301805</v>
          </cell>
          <cell r="F1495">
            <v>626.56299999999999</v>
          </cell>
          <cell r="G1495">
            <v>2575.1739299999999</v>
          </cell>
          <cell r="I1495">
            <v>0</v>
          </cell>
        </row>
        <row r="1496">
          <cell r="A1496" t="str">
            <v>AUPCF04830012</v>
          </cell>
          <cell r="B1496" t="str">
            <v>AU-3/4X3X12 ABRAZ. COMPLETA EN "U" UNF</v>
          </cell>
          <cell r="C1496" t="str">
            <v>CT</v>
          </cell>
          <cell r="D1496">
            <v>507.27948756150897</v>
          </cell>
          <cell r="E1496">
            <v>2084.9186938778021</v>
          </cell>
          <cell r="F1496">
            <v>646.0474999999999</v>
          </cell>
          <cell r="G1496">
            <v>2655.2552249999999</v>
          </cell>
          <cell r="I1496">
            <v>0</v>
          </cell>
        </row>
        <row r="1497">
          <cell r="A1497" t="str">
            <v>AUPCF04830013</v>
          </cell>
          <cell r="B1497" t="str">
            <v>AU-3/4X3X13 ABRAZ. COMPLETA EN "U" UNF</v>
          </cell>
          <cell r="C1497" t="str">
            <v>CT</v>
          </cell>
          <cell r="D1497">
            <v>522.56017372881354</v>
          </cell>
          <cell r="E1497">
            <v>2147.7223140254237</v>
          </cell>
          <cell r="F1497">
            <v>665.53199999999993</v>
          </cell>
          <cell r="G1497">
            <v>2735.3365199999998</v>
          </cell>
          <cell r="I1497">
            <v>0</v>
          </cell>
        </row>
        <row r="1498">
          <cell r="A1498" t="str">
            <v>AUPCF04830014</v>
          </cell>
          <cell r="B1498" t="str">
            <v>AU-3/4X3X14 ABRAZ. COMPLETA EN "U" UNF</v>
          </cell>
          <cell r="C1498" t="str">
            <v>CT</v>
          </cell>
          <cell r="D1498">
            <v>537.8408598961181</v>
          </cell>
          <cell r="E1498">
            <v>2210.5259341730457</v>
          </cell>
          <cell r="F1498">
            <v>684.94999999999993</v>
          </cell>
          <cell r="G1498">
            <v>2815.1444999999999</v>
          </cell>
          <cell r="I1498">
            <v>0</v>
          </cell>
        </row>
        <row r="1499">
          <cell r="A1499" t="str">
            <v>AUPCF04830015</v>
          </cell>
          <cell r="B1499" t="str">
            <v>AU-3/4X3X15 ABRAZ. COMPLETA EN "U" UNF</v>
          </cell>
          <cell r="C1499" t="str">
            <v>CT</v>
          </cell>
          <cell r="D1499">
            <v>553.12154606342267</v>
          </cell>
          <cell r="E1499">
            <v>2273.3295543206673</v>
          </cell>
          <cell r="F1499">
            <v>704.43449999999984</v>
          </cell>
          <cell r="G1499">
            <v>2895.2257949999994</v>
          </cell>
          <cell r="I1499">
            <v>0</v>
          </cell>
        </row>
        <row r="1500">
          <cell r="A1500" t="str">
            <v>AUPCF04830016</v>
          </cell>
          <cell r="B1500" t="str">
            <v>AU-3/4X3X16 ABRAZ. COMPLETA EN "U" UNF</v>
          </cell>
          <cell r="C1500" t="str">
            <v>CT</v>
          </cell>
          <cell r="D1500">
            <v>568.40223223072724</v>
          </cell>
          <cell r="E1500">
            <v>2336.1331744682893</v>
          </cell>
          <cell r="F1500">
            <v>723.91899999999987</v>
          </cell>
          <cell r="G1500">
            <v>2975.3070899999998</v>
          </cell>
          <cell r="I1500">
            <v>0</v>
          </cell>
        </row>
        <row r="1501">
          <cell r="A1501" t="str">
            <v>AUPCF04830017</v>
          </cell>
          <cell r="B1501" t="str">
            <v>AU-3/4X3X17 ABRAZ. COMPLETA EN "U" UNF</v>
          </cell>
          <cell r="C1501" t="str">
            <v>CT</v>
          </cell>
          <cell r="D1501">
            <v>583.68291839803169</v>
          </cell>
          <cell r="E1501">
            <v>2398.9367946159105</v>
          </cell>
          <cell r="F1501">
            <v>743.33699999999988</v>
          </cell>
          <cell r="G1501">
            <v>3055.1150699999998</v>
          </cell>
          <cell r="I1501">
            <v>0</v>
          </cell>
        </row>
        <row r="1502">
          <cell r="A1502" t="str">
            <v>AUPCF04830018</v>
          </cell>
          <cell r="B1502" t="str">
            <v>AU-3/4X3X18 ABRAZ. COMPLETA EN "U" UNF</v>
          </cell>
          <cell r="C1502" t="str">
            <v>CT</v>
          </cell>
          <cell r="D1502">
            <v>598.96360456533625</v>
          </cell>
          <cell r="E1502">
            <v>2461.740414763532</v>
          </cell>
          <cell r="F1502">
            <v>762.8214999999999</v>
          </cell>
          <cell r="G1502">
            <v>3135.1963649999998</v>
          </cell>
          <cell r="I1502">
            <v>0</v>
          </cell>
        </row>
        <row r="1503">
          <cell r="A1503" t="str">
            <v>AUPCF04830019</v>
          </cell>
          <cell r="B1503" t="str">
            <v>AU-3/4X3X19 ABRAZ. COMPLETA EN "U" UNF</v>
          </cell>
          <cell r="C1503" t="str">
            <v>CT</v>
          </cell>
          <cell r="D1503">
            <v>614.24429073264071</v>
          </cell>
          <cell r="E1503">
            <v>2524.5440349111536</v>
          </cell>
          <cell r="F1503">
            <v>782.30599999999993</v>
          </cell>
          <cell r="G1503">
            <v>3215.2776599999997</v>
          </cell>
          <cell r="I1503">
            <v>0</v>
          </cell>
        </row>
        <row r="1504">
          <cell r="A1504" t="str">
            <v>AUPCF04830020</v>
          </cell>
          <cell r="B1504" t="str">
            <v>AU-3/4X3X20 ABRAZ. COMPLETA EN "U" UNF</v>
          </cell>
          <cell r="C1504" t="str">
            <v>CT</v>
          </cell>
          <cell r="D1504">
            <v>629.52497689994527</v>
          </cell>
          <cell r="E1504">
            <v>2587.3476550587752</v>
          </cell>
          <cell r="F1504">
            <v>801.72399999999982</v>
          </cell>
          <cell r="G1504">
            <v>3295.0856399999993</v>
          </cell>
          <cell r="I1504">
            <v>0</v>
          </cell>
        </row>
        <row r="1505">
          <cell r="A1505" t="str">
            <v>AUPCF04830021</v>
          </cell>
          <cell r="B1505" t="str">
            <v>AU-3/4X3X21 ABRAZ. COMPLETA EN "U" UNF</v>
          </cell>
          <cell r="C1505" t="str">
            <v>CT</v>
          </cell>
          <cell r="D1505">
            <v>644.80566306724984</v>
          </cell>
          <cell r="E1505">
            <v>2650.1512752063973</v>
          </cell>
          <cell r="F1505">
            <v>821.20850000000007</v>
          </cell>
          <cell r="G1505">
            <v>3375.1669350000006</v>
          </cell>
          <cell r="I1505">
            <v>0</v>
          </cell>
        </row>
        <row r="1506">
          <cell r="A1506" t="str">
            <v>AUPCF04830022</v>
          </cell>
          <cell r="B1506" t="str">
            <v>AU-3/4X3X22 ABRAZ. COMPLETA EN "U" UNF</v>
          </cell>
          <cell r="C1506" t="str">
            <v>CT</v>
          </cell>
          <cell r="D1506">
            <v>660.08634923455429</v>
          </cell>
          <cell r="E1506">
            <v>2712.9548953540184</v>
          </cell>
          <cell r="F1506">
            <v>840.69299999999987</v>
          </cell>
          <cell r="G1506">
            <v>3455.2482299999997</v>
          </cell>
          <cell r="I1506">
            <v>0</v>
          </cell>
        </row>
        <row r="1507">
          <cell r="A1507" t="str">
            <v>AUPCF04831606</v>
          </cell>
          <cell r="B1507" t="str">
            <v>AU-3/4X3.1/4X6 ABRAZ. COMPLETA EN "U" UNF</v>
          </cell>
          <cell r="C1507" t="str">
            <v>CT</v>
          </cell>
          <cell r="D1507">
            <v>417.5054563285949</v>
          </cell>
          <cell r="E1507">
            <v>1715.9474255105251</v>
          </cell>
          <cell r="F1507">
            <v>531.73400000000004</v>
          </cell>
          <cell r="G1507">
            <v>2185.4267400000003</v>
          </cell>
          <cell r="I1507">
            <v>0</v>
          </cell>
        </row>
        <row r="1508">
          <cell r="A1508" t="str">
            <v>AUPCF04831607</v>
          </cell>
          <cell r="B1508" t="str">
            <v>AU-3/4X3.1/4X7 ABRAZ. COMPLETA EN "U" UNF</v>
          </cell>
          <cell r="C1508" t="str">
            <v>CT</v>
          </cell>
          <cell r="D1508">
            <v>432.78614249589941</v>
          </cell>
          <cell r="E1508">
            <v>1778.7510456581467</v>
          </cell>
          <cell r="F1508">
            <v>551.15199999999993</v>
          </cell>
          <cell r="G1508">
            <v>2265.2347199999999</v>
          </cell>
          <cell r="I1508">
            <v>0</v>
          </cell>
        </row>
        <row r="1509">
          <cell r="A1509" t="str">
            <v>AUPCF04831608</v>
          </cell>
          <cell r="B1509" t="str">
            <v>AU-3/4X3.1/4X8 ABRAZ. COMPLETA EN "U" UNF</v>
          </cell>
          <cell r="C1509" t="str">
            <v>CT</v>
          </cell>
          <cell r="D1509">
            <v>448.06682866320392</v>
          </cell>
          <cell r="E1509">
            <v>1841.5546658057683</v>
          </cell>
          <cell r="F1509">
            <v>570.63649999999996</v>
          </cell>
          <cell r="G1509">
            <v>2345.3160149999999</v>
          </cell>
          <cell r="I1509">
            <v>0</v>
          </cell>
        </row>
        <row r="1510">
          <cell r="A1510" t="str">
            <v>AUPCF04831609</v>
          </cell>
          <cell r="B1510" t="str">
            <v>AU-3/4X3.1/4X9 ABRAZ. COMPLETA EN "U" UNF</v>
          </cell>
          <cell r="C1510" t="str">
            <v>CT</v>
          </cell>
          <cell r="D1510">
            <v>463.34751483050849</v>
          </cell>
          <cell r="E1510">
            <v>1904.3582859533901</v>
          </cell>
          <cell r="F1510">
            <v>590.12099999999998</v>
          </cell>
          <cell r="G1510">
            <v>2425.3973100000003</v>
          </cell>
          <cell r="I1510">
            <v>0</v>
          </cell>
        </row>
        <row r="1511">
          <cell r="A1511" t="str">
            <v>AUPCF04831610</v>
          </cell>
          <cell r="B1511" t="str">
            <v>AU-3/4X3.1/4X10 ABRAZ. COMPLETA EN "U" UNF</v>
          </cell>
          <cell r="C1511" t="str">
            <v>CT</v>
          </cell>
          <cell r="D1511">
            <v>478.62820099781305</v>
          </cell>
          <cell r="E1511">
            <v>1967.1619061010117</v>
          </cell>
          <cell r="F1511">
            <v>609.53899999999999</v>
          </cell>
          <cell r="G1511">
            <v>2505.2052900000003</v>
          </cell>
          <cell r="I1511">
            <v>0</v>
          </cell>
        </row>
        <row r="1512">
          <cell r="A1512" t="str">
            <v>AUPCF04831611</v>
          </cell>
          <cell r="B1512" t="str">
            <v>AU-3/4X3.1/4X11 ABRAZ. COMPLETA EN "U" UNF</v>
          </cell>
          <cell r="C1512" t="str">
            <v>CT</v>
          </cell>
          <cell r="D1512">
            <v>493.90888716511756</v>
          </cell>
          <cell r="E1512">
            <v>2029.9655262486333</v>
          </cell>
          <cell r="F1512">
            <v>629.02350000000001</v>
          </cell>
          <cell r="G1512">
            <v>2585.2865850000003</v>
          </cell>
          <cell r="I1512">
            <v>0</v>
          </cell>
        </row>
        <row r="1513">
          <cell r="A1513" t="str">
            <v>AUPCF04831612</v>
          </cell>
          <cell r="B1513" t="str">
            <v>AU-3/4X3.1/4X12 ABRAZ. COMPLETA EN "U" UNF</v>
          </cell>
          <cell r="C1513" t="str">
            <v>CT</v>
          </cell>
          <cell r="D1513">
            <v>509.18957333242219</v>
          </cell>
          <cell r="E1513">
            <v>2092.7691463962556</v>
          </cell>
          <cell r="F1513">
            <v>648.50799999999992</v>
          </cell>
          <cell r="G1513">
            <v>2665.3678799999998</v>
          </cell>
          <cell r="I1513">
            <v>0</v>
          </cell>
        </row>
        <row r="1514">
          <cell r="A1514" t="str">
            <v>AUPCF04831613</v>
          </cell>
          <cell r="B1514" t="str">
            <v>AU-3/4X3.1/4X13 ABRAZ. COMPLETA EN "U" UNF</v>
          </cell>
          <cell r="C1514" t="str">
            <v>CT</v>
          </cell>
          <cell r="D1514">
            <v>524.47025949972658</v>
          </cell>
          <cell r="E1514">
            <v>2155.5727665438762</v>
          </cell>
          <cell r="F1514">
            <v>667.92599999999993</v>
          </cell>
          <cell r="G1514">
            <v>2745.1758599999998</v>
          </cell>
          <cell r="I1514">
            <v>0</v>
          </cell>
        </row>
        <row r="1515">
          <cell r="A1515" t="str">
            <v>AUPCF04831614</v>
          </cell>
          <cell r="B1515" t="str">
            <v>AU-3/4X3.1/4X14 ABRAZ. COMPLETA EN "U" UNF</v>
          </cell>
          <cell r="C1515" t="str">
            <v>CT</v>
          </cell>
          <cell r="D1515">
            <v>539.75094566703126</v>
          </cell>
          <cell r="E1515">
            <v>2218.3763866914987</v>
          </cell>
          <cell r="F1515">
            <v>687.41049999999996</v>
          </cell>
          <cell r="G1515">
            <v>2825.2571550000002</v>
          </cell>
          <cell r="I1515">
            <v>0</v>
          </cell>
        </row>
        <row r="1516">
          <cell r="A1516" t="str">
            <v>AUPCF04831615</v>
          </cell>
          <cell r="B1516" t="str">
            <v>AU-3/4X3.1/4X15 ABRAZ. COMPLETA EN "U" UNF</v>
          </cell>
          <cell r="C1516" t="str">
            <v>CT</v>
          </cell>
          <cell r="D1516">
            <v>555.03163183433571</v>
          </cell>
          <cell r="E1516">
            <v>2281.1800068391199</v>
          </cell>
          <cell r="F1516">
            <v>706.89499999999987</v>
          </cell>
          <cell r="G1516">
            <v>2905.3384499999997</v>
          </cell>
          <cell r="I1516">
            <v>0</v>
          </cell>
        </row>
        <row r="1517">
          <cell r="A1517" t="str">
            <v>AUPCF04831616</v>
          </cell>
          <cell r="B1517" t="str">
            <v>AU-3/4X3.1/4X16 ABRAZ. COMPLETA EN "U" UNF</v>
          </cell>
          <cell r="C1517" t="str">
            <v>CT</v>
          </cell>
          <cell r="D1517">
            <v>570.31231800164005</v>
          </cell>
          <cell r="E1517">
            <v>2343.983626986741</v>
          </cell>
          <cell r="F1517">
            <v>726.31299999999999</v>
          </cell>
          <cell r="G1517">
            <v>2985.1464300000002</v>
          </cell>
          <cell r="I1517">
            <v>0</v>
          </cell>
        </row>
        <row r="1518">
          <cell r="A1518" t="str">
            <v>AUPCF04831617</v>
          </cell>
          <cell r="B1518" t="str">
            <v>AU-3/4X3.1/4X17 ABRAZ. COMPLETA EN "U" UNF</v>
          </cell>
          <cell r="C1518" t="str">
            <v>CT</v>
          </cell>
          <cell r="D1518">
            <v>585.59300416894484</v>
          </cell>
          <cell r="E1518">
            <v>2406.7872471343635</v>
          </cell>
          <cell r="F1518">
            <v>745.7974999999999</v>
          </cell>
          <cell r="G1518">
            <v>3065.2277249999997</v>
          </cell>
          <cell r="I1518">
            <v>0</v>
          </cell>
        </row>
        <row r="1519">
          <cell r="A1519" t="str">
            <v>AUPCF04831618</v>
          </cell>
          <cell r="B1519" t="str">
            <v>AU-3/4X3.1/4X18 ABRAZ. COMPLETA EN "U" UNF</v>
          </cell>
          <cell r="C1519" t="str">
            <v>CT</v>
          </cell>
          <cell r="D1519">
            <v>600.87369033624941</v>
          </cell>
          <cell r="E1519">
            <v>2469.5908672819851</v>
          </cell>
          <cell r="F1519">
            <v>765.28199999999993</v>
          </cell>
          <cell r="G1519">
            <v>3145.3090200000001</v>
          </cell>
          <cell r="I1519">
            <v>0</v>
          </cell>
        </row>
        <row r="1520">
          <cell r="A1520" t="str">
            <v>AUPCF04831619</v>
          </cell>
          <cell r="B1520" t="str">
            <v>AU-3/4X3.1/4X19 ABRAZ. COMPLETA EN "U" UNF</v>
          </cell>
          <cell r="C1520" t="str">
            <v>CT</v>
          </cell>
          <cell r="D1520">
            <v>616.15437650355375</v>
          </cell>
          <cell r="E1520">
            <v>2532.3944874296062</v>
          </cell>
          <cell r="F1520">
            <v>784.69999999999993</v>
          </cell>
          <cell r="G1520">
            <v>3225.1170000000002</v>
          </cell>
          <cell r="I1520">
            <v>0</v>
          </cell>
        </row>
        <row r="1521">
          <cell r="A1521" t="str">
            <v>AUPCF04831620</v>
          </cell>
          <cell r="B1521" t="str">
            <v>AU-3/4X3.1/4X20 ABRAZ. COMPLETA EN "U" UNF</v>
          </cell>
          <cell r="C1521" t="str">
            <v>CT</v>
          </cell>
          <cell r="D1521">
            <v>631.43506267085843</v>
          </cell>
          <cell r="E1521">
            <v>2595.1981075772283</v>
          </cell>
          <cell r="F1521">
            <v>804.18449999999984</v>
          </cell>
          <cell r="G1521">
            <v>3305.1982949999997</v>
          </cell>
          <cell r="I1521">
            <v>0</v>
          </cell>
        </row>
        <row r="1522">
          <cell r="A1522" t="str">
            <v>AUPCF04831621</v>
          </cell>
          <cell r="B1522" t="str">
            <v>AU-3/4X3.1/4X21 ABRAZ. COMPLETA EN "U" UNF</v>
          </cell>
          <cell r="C1522" t="str">
            <v>CT</v>
          </cell>
          <cell r="D1522">
            <v>646.71574883816299</v>
          </cell>
          <cell r="E1522">
            <v>2658.0017277248503</v>
          </cell>
          <cell r="F1522">
            <v>823.60249999999985</v>
          </cell>
          <cell r="G1522">
            <v>3385.0062749999997</v>
          </cell>
          <cell r="I1522">
            <v>0</v>
          </cell>
        </row>
        <row r="1523">
          <cell r="A1523" t="str">
            <v>AUPCF04831622</v>
          </cell>
          <cell r="B1523" t="str">
            <v>AU-3/4X3.1/4X22 ABRAZ. COMPLETA EN "U" UNF</v>
          </cell>
          <cell r="C1523" t="str">
            <v>CT</v>
          </cell>
          <cell r="D1523">
            <v>661.99643500546745</v>
          </cell>
          <cell r="E1523">
            <v>2720.8053478724714</v>
          </cell>
          <cell r="F1523">
            <v>843.08699999999988</v>
          </cell>
          <cell r="G1523">
            <v>3465.0875699999997</v>
          </cell>
          <cell r="I1523">
            <v>0</v>
          </cell>
        </row>
        <row r="1524">
          <cell r="A1524" t="str">
            <v>AUPCF04833206</v>
          </cell>
          <cell r="B1524" t="str">
            <v>AU-3/4X3.1/2X6 ABRAZ. COMPLETA EN "U" UNF</v>
          </cell>
          <cell r="C1524" t="str">
            <v>CT</v>
          </cell>
          <cell r="D1524">
            <v>419.41554209950789</v>
          </cell>
          <cell r="E1524">
            <v>1723.7978780289775</v>
          </cell>
          <cell r="F1524">
            <v>534.12799999999993</v>
          </cell>
          <cell r="G1524">
            <v>2195.2660799999999</v>
          </cell>
          <cell r="I1524">
            <v>0</v>
          </cell>
        </row>
        <row r="1525">
          <cell r="A1525" t="str">
            <v>AUPCF04833207</v>
          </cell>
          <cell r="B1525" t="str">
            <v>AU-3/4X3.1/2X7 ABRAZ. COMPLETA EN "U" UNF</v>
          </cell>
          <cell r="C1525" t="str">
            <v>CT</v>
          </cell>
          <cell r="D1525">
            <v>434.69622826681251</v>
          </cell>
          <cell r="E1525">
            <v>1786.6014981765995</v>
          </cell>
          <cell r="F1525">
            <v>553.61249999999995</v>
          </cell>
          <cell r="G1525">
            <v>2275.3473749999998</v>
          </cell>
          <cell r="I1525">
            <v>0</v>
          </cell>
        </row>
        <row r="1526">
          <cell r="A1526" t="str">
            <v>AUPCF04833208</v>
          </cell>
          <cell r="B1526" t="str">
            <v>AU-3/4X3.1/2X8 ABRAZ. COMPLETA EN "U" UNF</v>
          </cell>
          <cell r="C1526" t="str">
            <v>CT</v>
          </cell>
          <cell r="D1526">
            <v>449.97691443411696</v>
          </cell>
          <cell r="E1526">
            <v>1849.4051183242209</v>
          </cell>
          <cell r="F1526">
            <v>573.09699999999987</v>
          </cell>
          <cell r="G1526">
            <v>2355.4286699999998</v>
          </cell>
          <cell r="I1526">
            <v>0</v>
          </cell>
        </row>
        <row r="1527">
          <cell r="A1527" t="str">
            <v>AUPCF04833209</v>
          </cell>
          <cell r="B1527" t="str">
            <v>AU-3/4X3.1/2X9 ABRAZ. COMPLETA EN "U" UNF</v>
          </cell>
          <cell r="C1527" t="str">
            <v>CT</v>
          </cell>
          <cell r="D1527">
            <v>465.25760060142153</v>
          </cell>
          <cell r="E1527">
            <v>1912.2087384718427</v>
          </cell>
          <cell r="F1527">
            <v>592.51499999999987</v>
          </cell>
          <cell r="G1527">
            <v>2435.2366499999998</v>
          </cell>
          <cell r="I1527">
            <v>0</v>
          </cell>
        </row>
        <row r="1528">
          <cell r="A1528" t="str">
            <v>AUPCF04833210</v>
          </cell>
          <cell r="B1528" t="str">
            <v>AU-3/4X3.1/2X10 ABRAZ. COMPLETA EN "U" UNF</v>
          </cell>
          <cell r="C1528" t="str">
            <v>CT</v>
          </cell>
          <cell r="D1528">
            <v>480.5382867687261</v>
          </cell>
          <cell r="E1528">
            <v>1975.0123586194643</v>
          </cell>
          <cell r="F1528">
            <v>611.9994999999999</v>
          </cell>
          <cell r="G1528">
            <v>2515.3179449999998</v>
          </cell>
          <cell r="I1528">
            <v>0</v>
          </cell>
        </row>
        <row r="1529">
          <cell r="A1529" t="str">
            <v>AUPCF04833211</v>
          </cell>
          <cell r="B1529" t="str">
            <v>AU-3/4X3.1/2X11 ABRAZ. COMPLETA EN "U" UNF</v>
          </cell>
          <cell r="C1529" t="str">
            <v>CT</v>
          </cell>
          <cell r="D1529">
            <v>495.81897293603055</v>
          </cell>
          <cell r="E1529">
            <v>2037.8159787670857</v>
          </cell>
          <cell r="F1529">
            <v>631.48400000000004</v>
          </cell>
          <cell r="G1529">
            <v>2595.3992400000002</v>
          </cell>
          <cell r="I1529">
            <v>0</v>
          </cell>
        </row>
        <row r="1530">
          <cell r="A1530" t="str">
            <v>AUPCF04833212</v>
          </cell>
          <cell r="B1530" t="str">
            <v>AU-3/4X3.1/2X12 ABRAZ. COMPLETA EN "U" UNF</v>
          </cell>
          <cell r="C1530" t="str">
            <v>CT</v>
          </cell>
          <cell r="D1530">
            <v>511.09965910333517</v>
          </cell>
          <cell r="E1530">
            <v>2100.6195989147077</v>
          </cell>
          <cell r="F1530">
            <v>650.90199999999993</v>
          </cell>
          <cell r="G1530">
            <v>2675.2072199999998</v>
          </cell>
          <cell r="I1530">
            <v>0</v>
          </cell>
        </row>
        <row r="1531">
          <cell r="A1531" t="str">
            <v>AUPCF04833213</v>
          </cell>
          <cell r="B1531" t="str">
            <v>AU-3/4X3.1/2X13 ABRAZ. COMPLETA EN "U" UNF</v>
          </cell>
          <cell r="C1531" t="str">
            <v>CT</v>
          </cell>
          <cell r="D1531">
            <v>526.38034527063974</v>
          </cell>
          <cell r="E1531">
            <v>2163.4232190623293</v>
          </cell>
          <cell r="F1531">
            <v>670.38649999999996</v>
          </cell>
          <cell r="G1531">
            <v>2755.2885150000002</v>
          </cell>
          <cell r="I1531">
            <v>0</v>
          </cell>
        </row>
        <row r="1532">
          <cell r="A1532" t="str">
            <v>AUPCF04833214</v>
          </cell>
          <cell r="B1532" t="str">
            <v>AU-3/4X3.1/2X14 ABRAZ. COMPLETA EN "U" UNF</v>
          </cell>
          <cell r="C1532" t="str">
            <v>CT</v>
          </cell>
          <cell r="D1532">
            <v>541.6610314379443</v>
          </cell>
          <cell r="E1532">
            <v>2226.2268392099513</v>
          </cell>
          <cell r="F1532">
            <v>689.87099999999998</v>
          </cell>
          <cell r="G1532">
            <v>2835.3698100000001</v>
          </cell>
          <cell r="I1532">
            <v>0</v>
          </cell>
        </row>
        <row r="1533">
          <cell r="A1533" t="str">
            <v>AUPCF04833215</v>
          </cell>
          <cell r="B1533" t="str">
            <v>AU-3/4X3.1/2X15 ABRAZ. COMPLETA EN "U" UNF</v>
          </cell>
          <cell r="C1533" t="str">
            <v>CT</v>
          </cell>
          <cell r="D1533">
            <v>556.94171760524864</v>
          </cell>
          <cell r="E1533">
            <v>2289.030459357572</v>
          </cell>
          <cell r="F1533">
            <v>709.28899999999987</v>
          </cell>
          <cell r="G1533">
            <v>2915.1777899999997</v>
          </cell>
          <cell r="I1533">
            <v>0</v>
          </cell>
        </row>
        <row r="1534">
          <cell r="A1534" t="str">
            <v>AUPCF04833216</v>
          </cell>
          <cell r="B1534" t="str">
            <v>AU-3/4X3.1/2X16 ABRAZ. COMPLETA EN "U" UNF</v>
          </cell>
          <cell r="C1534" t="str">
            <v>CT</v>
          </cell>
          <cell r="D1534">
            <v>572.22240377255332</v>
          </cell>
          <cell r="E1534">
            <v>2351.8340795051945</v>
          </cell>
          <cell r="F1534">
            <v>728.77350000000001</v>
          </cell>
          <cell r="G1534">
            <v>2995.2590850000001</v>
          </cell>
          <cell r="I1534">
            <v>0</v>
          </cell>
        </row>
        <row r="1535">
          <cell r="A1535" t="str">
            <v>AUPCF04833217</v>
          </cell>
          <cell r="B1535" t="str">
            <v>AU-3/4X3.1/2X17 ABRAZ. COMPLETA EN "U" UNF</v>
          </cell>
          <cell r="C1535" t="str">
            <v>CT</v>
          </cell>
          <cell r="D1535">
            <v>587.50308993985777</v>
          </cell>
          <cell r="E1535">
            <v>2414.6376996528156</v>
          </cell>
          <cell r="F1535">
            <v>748.19149999999991</v>
          </cell>
          <cell r="G1535">
            <v>3075.0670649999997</v>
          </cell>
          <cell r="I1535">
            <v>0</v>
          </cell>
        </row>
        <row r="1536">
          <cell r="A1536" t="str">
            <v>AUPCF04833218</v>
          </cell>
          <cell r="B1536" t="str">
            <v>AU-3/4X3.1/2X18 ABRAZ. COMPLETA EN "U" UNF</v>
          </cell>
          <cell r="C1536" t="str">
            <v>CT</v>
          </cell>
          <cell r="D1536">
            <v>602.78377610716234</v>
          </cell>
          <cell r="E1536">
            <v>2477.4413198004372</v>
          </cell>
          <cell r="F1536">
            <v>767.67600000000004</v>
          </cell>
          <cell r="G1536">
            <v>3155.1483600000006</v>
          </cell>
          <cell r="I1536">
            <v>0</v>
          </cell>
        </row>
        <row r="1537">
          <cell r="A1537" t="str">
            <v>AUPCF04833219</v>
          </cell>
          <cell r="B1537" t="str">
            <v>AU-3/4X3.1/2X19 ABRAZ. COMPLETA EN "U" UNF</v>
          </cell>
          <cell r="C1537" t="str">
            <v>CT</v>
          </cell>
          <cell r="D1537">
            <v>618.06446227446679</v>
          </cell>
          <cell r="E1537">
            <v>2540.2449399480588</v>
          </cell>
          <cell r="F1537">
            <v>787.16049999999996</v>
          </cell>
          <cell r="G1537">
            <v>3235.2296550000001</v>
          </cell>
          <cell r="I1537">
            <v>0</v>
          </cell>
        </row>
        <row r="1538">
          <cell r="A1538" t="str">
            <v>AUPCF04833220</v>
          </cell>
          <cell r="B1538" t="str">
            <v>AU-3/4X3.1/2X20 ABRAZ. COMPLETA EN "U" UNF</v>
          </cell>
          <cell r="C1538" t="str">
            <v>CT</v>
          </cell>
          <cell r="D1538">
            <v>633.34514844177147</v>
          </cell>
          <cell r="E1538">
            <v>2603.0485600956808</v>
          </cell>
          <cell r="F1538">
            <v>806.57849999999996</v>
          </cell>
          <cell r="G1538">
            <v>3315.0376350000001</v>
          </cell>
          <cell r="I1538">
            <v>0</v>
          </cell>
        </row>
        <row r="1539">
          <cell r="A1539" t="str">
            <v>AUPCF04833221</v>
          </cell>
          <cell r="B1539" t="str">
            <v>AU-3/4X3.1/2X21 ABRAZ. COMPLETA EN "U" UNF</v>
          </cell>
          <cell r="C1539" t="str">
            <v>CT</v>
          </cell>
          <cell r="D1539">
            <v>648.62583460907604</v>
          </cell>
          <cell r="E1539">
            <v>2665.8521802433029</v>
          </cell>
          <cell r="F1539">
            <v>826.06299999999987</v>
          </cell>
          <cell r="G1539">
            <v>3395.1189299999996</v>
          </cell>
          <cell r="I1539">
            <v>0</v>
          </cell>
        </row>
        <row r="1540">
          <cell r="A1540" t="str">
            <v>AUPCF04833222</v>
          </cell>
          <cell r="B1540" t="str">
            <v>AU-3/4X3.1/2X22 ABRAZ. COMPLETA EN "U" UNF</v>
          </cell>
          <cell r="C1540" t="str">
            <v>CT</v>
          </cell>
          <cell r="D1540">
            <v>663.90652077638038</v>
          </cell>
          <cell r="E1540">
            <v>2728.6558003909236</v>
          </cell>
          <cell r="F1540">
            <v>845.5474999999999</v>
          </cell>
          <cell r="G1540">
            <v>3475.200225</v>
          </cell>
          <cell r="I1540">
            <v>0</v>
          </cell>
        </row>
        <row r="1541">
          <cell r="A1541" t="str">
            <v>AUPCF04834806</v>
          </cell>
          <cell r="B1541" t="str">
            <v>AU-3/4X3.3/4X6 ABRAZ. COMPLETA EN "U" UNF</v>
          </cell>
          <cell r="C1541" t="str">
            <v>CT</v>
          </cell>
          <cell r="D1541">
            <v>421.32562787042099</v>
          </cell>
          <cell r="E1541">
            <v>1731.6483305474303</v>
          </cell>
          <cell r="F1541">
            <v>536.58849999999995</v>
          </cell>
          <cell r="G1541">
            <v>2205.3787349999998</v>
          </cell>
          <cell r="I1541">
            <v>0</v>
          </cell>
        </row>
        <row r="1542">
          <cell r="A1542" t="str">
            <v>AUPCF04834807</v>
          </cell>
          <cell r="B1542" t="str">
            <v>AU-3/4X3.3/4X7 ABRAZ. COMPLETA EN "U" UNF</v>
          </cell>
          <cell r="C1542" t="str">
            <v>CT</v>
          </cell>
          <cell r="D1542">
            <v>436.60631403772555</v>
          </cell>
          <cell r="E1542">
            <v>1794.4519506950521</v>
          </cell>
          <cell r="F1542">
            <v>556.07299999999998</v>
          </cell>
          <cell r="G1542">
            <v>2285.4600300000002</v>
          </cell>
          <cell r="I1542">
            <v>0</v>
          </cell>
        </row>
        <row r="1543">
          <cell r="A1543" t="str">
            <v>AUPCF04834808</v>
          </cell>
          <cell r="B1543" t="str">
            <v>AU-3/4X3.3/4X8 ABRAZ. COMPLETA EN "U" UNF</v>
          </cell>
          <cell r="C1543" t="str">
            <v>CT</v>
          </cell>
          <cell r="D1543">
            <v>451.88700020503001</v>
          </cell>
          <cell r="E1543">
            <v>1857.2555708426735</v>
          </cell>
          <cell r="F1543">
            <v>575.49099999999999</v>
          </cell>
          <cell r="G1543">
            <v>2365.2680100000002</v>
          </cell>
          <cell r="I1543">
            <v>0</v>
          </cell>
        </row>
        <row r="1544">
          <cell r="A1544" t="str">
            <v>AUPCF04834809</v>
          </cell>
          <cell r="B1544" t="str">
            <v>AU-3/4X3.3/4X9 ABRAZ. COMPLETA EN "U" UNF</v>
          </cell>
          <cell r="C1544" t="str">
            <v>CT</v>
          </cell>
          <cell r="D1544">
            <v>467.16768637233463</v>
          </cell>
          <cell r="E1544">
            <v>1920.0591909902955</v>
          </cell>
          <cell r="F1544">
            <v>594.9754999999999</v>
          </cell>
          <cell r="G1544">
            <v>2445.3493049999997</v>
          </cell>
          <cell r="I1544">
            <v>0</v>
          </cell>
        </row>
        <row r="1545">
          <cell r="A1545" t="str">
            <v>AUPCF04834810</v>
          </cell>
          <cell r="B1545" t="str">
            <v>AU-3/4X3.3/4X10 ABRAZ. COMPLETA EN "U" UNF</v>
          </cell>
          <cell r="C1545" t="str">
            <v>CT</v>
          </cell>
          <cell r="D1545">
            <v>482.44837253963925</v>
          </cell>
          <cell r="E1545">
            <v>1982.8628111379176</v>
          </cell>
          <cell r="F1545">
            <v>614.45999999999992</v>
          </cell>
          <cell r="G1545">
            <v>2525.4305999999997</v>
          </cell>
          <cell r="I1545">
            <v>0</v>
          </cell>
        </row>
        <row r="1546">
          <cell r="A1546" t="str">
            <v>AUPCF04834811</v>
          </cell>
          <cell r="B1546" t="str">
            <v>AU-3/4X3.3/4X11 ABRAZ. COMPLETA EN "U" UNF</v>
          </cell>
          <cell r="C1546" t="str">
            <v>CT</v>
          </cell>
          <cell r="D1546">
            <v>497.72905870694365</v>
          </cell>
          <cell r="E1546">
            <v>2045.6664312855385</v>
          </cell>
          <cell r="F1546">
            <v>633.87799999999993</v>
          </cell>
          <cell r="G1546">
            <v>2605.2385799999997</v>
          </cell>
          <cell r="I1546">
            <v>0</v>
          </cell>
        </row>
        <row r="1547">
          <cell r="A1547" t="str">
            <v>AUPCF04834812</v>
          </cell>
          <cell r="B1547" t="str">
            <v>AU-3/4X3.3/4X12 ABRAZ. COMPLETA EN "U" UNF</v>
          </cell>
          <cell r="C1547" t="str">
            <v>CT</v>
          </cell>
          <cell r="D1547">
            <v>513.00974487424821</v>
          </cell>
          <cell r="E1547">
            <v>2108.4700514331603</v>
          </cell>
          <cell r="F1547">
            <v>653.36249999999995</v>
          </cell>
          <cell r="G1547">
            <v>2685.3198750000001</v>
          </cell>
          <cell r="I1547">
            <v>0</v>
          </cell>
        </row>
        <row r="1548">
          <cell r="A1548" t="str">
            <v>AUPCF04834813</v>
          </cell>
          <cell r="B1548" t="str">
            <v>AU-3/4X3.3/4X13 ABRAZ. COMPLETA EN "U" UNF</v>
          </cell>
          <cell r="C1548" t="str">
            <v>CT</v>
          </cell>
          <cell r="D1548">
            <v>528.29043104155278</v>
          </cell>
          <cell r="E1548">
            <v>2171.2736715807819</v>
          </cell>
          <cell r="F1548">
            <v>672.78049999999996</v>
          </cell>
          <cell r="G1548">
            <v>2765.1278550000002</v>
          </cell>
          <cell r="I1548">
            <v>0</v>
          </cell>
        </row>
        <row r="1549">
          <cell r="A1549" t="str">
            <v>AUPCF04834814</v>
          </cell>
          <cell r="B1549" t="str">
            <v>AU-3/4X3.3/4X14 ABRAZ. COMPLETA EN "U" UNF</v>
          </cell>
          <cell r="C1549" t="str">
            <v>CT</v>
          </cell>
          <cell r="D1549">
            <v>543.57111720885734</v>
          </cell>
          <cell r="E1549">
            <v>2234.0772917284039</v>
          </cell>
          <cell r="F1549">
            <v>692.26499999999987</v>
          </cell>
          <cell r="G1549">
            <v>2845.2091499999997</v>
          </cell>
          <cell r="I1549">
            <v>0</v>
          </cell>
        </row>
        <row r="1550">
          <cell r="A1550" t="str">
            <v>AUPCF04834815</v>
          </cell>
          <cell r="B1550" t="str">
            <v>AU-3/4X3.3/4X15 ABRAZ. COMPLETA EN "U" UNF</v>
          </cell>
          <cell r="C1550" t="str">
            <v>CT</v>
          </cell>
          <cell r="D1550">
            <v>558.8518033761618</v>
          </cell>
          <cell r="E1550">
            <v>2296.880911876025</v>
          </cell>
          <cell r="F1550">
            <v>711.7494999999999</v>
          </cell>
          <cell r="G1550">
            <v>2925.2904449999996</v>
          </cell>
          <cell r="I1550">
            <v>0</v>
          </cell>
        </row>
        <row r="1551">
          <cell r="A1551" t="str">
            <v>AUPCF04834816</v>
          </cell>
          <cell r="B1551" t="str">
            <v>AU-3/4X3.3/4X16 ABRAZ. COMPLETA EN "U" UNF</v>
          </cell>
          <cell r="C1551" t="str">
            <v>CT</v>
          </cell>
          <cell r="D1551">
            <v>574.13248954346636</v>
          </cell>
          <cell r="E1551">
            <v>2359.6845320236471</v>
          </cell>
          <cell r="F1551">
            <v>731.1674999999999</v>
          </cell>
          <cell r="G1551">
            <v>3005.0984249999997</v>
          </cell>
          <cell r="I1551">
            <v>0</v>
          </cell>
        </row>
        <row r="1552">
          <cell r="A1552" t="str">
            <v>AUPCF04834817</v>
          </cell>
          <cell r="B1552" t="str">
            <v>AU-3/4X3.3/4X17 ABRAZ. COMPLETA EN "U" UNF</v>
          </cell>
          <cell r="C1552" t="str">
            <v>CT</v>
          </cell>
          <cell r="D1552">
            <v>589.41317571077093</v>
          </cell>
          <cell r="E1552">
            <v>2422.4881521712687</v>
          </cell>
          <cell r="F1552">
            <v>750.65199999999993</v>
          </cell>
          <cell r="G1552">
            <v>3085.1797200000001</v>
          </cell>
          <cell r="I1552">
            <v>0</v>
          </cell>
        </row>
        <row r="1553">
          <cell r="A1553" t="str">
            <v>AUPCF04834818</v>
          </cell>
          <cell r="B1553" t="str">
            <v>AU-3/4X3.3/4X18 ABRAZ. COMPLETA EN "U" UNF</v>
          </cell>
          <cell r="C1553" t="str">
            <v>CT</v>
          </cell>
          <cell r="D1553">
            <v>604.6938618780755</v>
          </cell>
          <cell r="E1553">
            <v>2485.2917723188903</v>
          </cell>
          <cell r="F1553">
            <v>770.13649999999984</v>
          </cell>
          <cell r="G1553">
            <v>3165.2610149999996</v>
          </cell>
          <cell r="I1553">
            <v>0</v>
          </cell>
        </row>
        <row r="1554">
          <cell r="A1554" t="str">
            <v>AUPCF04834819</v>
          </cell>
          <cell r="B1554" t="str">
            <v>AU-3/4X3.3/4X19 ABRAZ. COMPLETA EN "U" UNF</v>
          </cell>
          <cell r="C1554" t="str">
            <v>CT</v>
          </cell>
          <cell r="D1554">
            <v>619.97454804537983</v>
          </cell>
          <cell r="E1554">
            <v>2548.0953924665114</v>
          </cell>
          <cell r="F1554">
            <v>789.55449999999985</v>
          </cell>
          <cell r="G1554">
            <v>3245.0689949999996</v>
          </cell>
          <cell r="I1554">
            <v>0</v>
          </cell>
        </row>
        <row r="1555">
          <cell r="A1555" t="str">
            <v>AUPCF04834820</v>
          </cell>
          <cell r="B1555" t="str">
            <v>AU-3/4X3.3/4X20 ABRAZ. COMPLETA EN "U" UNF</v>
          </cell>
          <cell r="C1555" t="str">
            <v>CT</v>
          </cell>
          <cell r="D1555">
            <v>635.25523421268451</v>
          </cell>
          <cell r="E1555">
            <v>2610.8990126141334</v>
          </cell>
          <cell r="F1555">
            <v>809.03899999999987</v>
          </cell>
          <cell r="G1555">
            <v>3325.1502899999996</v>
          </cell>
          <cell r="I1555">
            <v>0</v>
          </cell>
        </row>
        <row r="1556">
          <cell r="A1556" t="str">
            <v>AUPCF04834821</v>
          </cell>
          <cell r="B1556" t="str">
            <v>AU-3/4X3.3/4X21 ABRAZ. COMPLETA EN "U" UNF</v>
          </cell>
          <cell r="C1556" t="str">
            <v>CT</v>
          </cell>
          <cell r="D1556">
            <v>650.53592037998908</v>
          </cell>
          <cell r="E1556">
            <v>2673.7026327617555</v>
          </cell>
          <cell r="F1556">
            <v>828.52350000000001</v>
          </cell>
          <cell r="G1556">
            <v>3405.2315850000005</v>
          </cell>
          <cell r="I1556">
            <v>0</v>
          </cell>
        </row>
        <row r="1557">
          <cell r="A1557" t="str">
            <v>AUPCF04834822</v>
          </cell>
          <cell r="B1557" t="str">
            <v>AU-3/4X3.3/4X22 ABRAZ. COMPLETA EN "U" UNF</v>
          </cell>
          <cell r="C1557" t="str">
            <v>CT</v>
          </cell>
          <cell r="D1557">
            <v>665.81660654729353</v>
          </cell>
          <cell r="E1557">
            <v>2736.5062529093766</v>
          </cell>
          <cell r="F1557">
            <v>847.94149999999991</v>
          </cell>
          <cell r="G1557">
            <v>3485.039565</v>
          </cell>
          <cell r="I1557">
            <v>0</v>
          </cell>
        </row>
        <row r="1558">
          <cell r="A1558" t="str">
            <v>AUPCF04840006</v>
          </cell>
          <cell r="B1558" t="str">
            <v>AU-3/4X4X6 ABRAZ. COMPLETA EN "U" UNF</v>
          </cell>
          <cell r="C1558" t="str">
            <v>CT</v>
          </cell>
          <cell r="D1558">
            <v>423.23571364133409</v>
          </cell>
          <cell r="E1558">
            <v>1739.4987830658833</v>
          </cell>
          <cell r="F1558">
            <v>539.04899999999998</v>
          </cell>
          <cell r="G1558">
            <v>2215.4913900000001</v>
          </cell>
          <cell r="I1558">
            <v>0</v>
          </cell>
        </row>
        <row r="1559">
          <cell r="A1559" t="str">
            <v>AUPCF04840007</v>
          </cell>
          <cell r="B1559" t="str">
            <v>AU-3/4X4X7 ABRAZ. COMPLETA EN "U" UNF</v>
          </cell>
          <cell r="C1559" t="str">
            <v>CT</v>
          </cell>
          <cell r="D1559">
            <v>438.51639980863871</v>
          </cell>
          <cell r="E1559">
            <v>1802.3024032135052</v>
          </cell>
          <cell r="F1559">
            <v>558.46699999999987</v>
          </cell>
          <cell r="G1559">
            <v>2295.2993699999997</v>
          </cell>
          <cell r="I1559">
            <v>0</v>
          </cell>
        </row>
        <row r="1560">
          <cell r="A1560" t="str">
            <v>AUPCF04840008</v>
          </cell>
          <cell r="B1560" t="str">
            <v>AU-3/4X4X8 ABRAZ. COMPLETA EN "U" UNF</v>
          </cell>
          <cell r="C1560" t="str">
            <v>CT</v>
          </cell>
          <cell r="D1560">
            <v>453.79708597594322</v>
          </cell>
          <cell r="E1560">
            <v>1865.1060233611267</v>
          </cell>
          <cell r="F1560">
            <v>577.95150000000001</v>
          </cell>
          <cell r="G1560">
            <v>2375.3806650000001</v>
          </cell>
          <cell r="I1560">
            <v>0</v>
          </cell>
        </row>
        <row r="1561">
          <cell r="A1561" t="str">
            <v>AUPCF04840009</v>
          </cell>
          <cell r="B1561" t="str">
            <v>AU-3/4X4X9 ABRAZ. COMPLETA EN "U" UNF</v>
          </cell>
          <cell r="C1561" t="str">
            <v>CT</v>
          </cell>
          <cell r="D1561">
            <v>469.07777214324767</v>
          </cell>
          <cell r="E1561">
            <v>1927.9096435087481</v>
          </cell>
          <cell r="F1561">
            <v>597.3694999999999</v>
          </cell>
          <cell r="G1561">
            <v>2455.1886449999997</v>
          </cell>
          <cell r="I1561">
            <v>0</v>
          </cell>
        </row>
        <row r="1562">
          <cell r="A1562" t="str">
            <v>AUPCF04840010</v>
          </cell>
          <cell r="B1562" t="str">
            <v>AU-3/4X4X10 ABRAZ. COMPLETA EN "U" UNF</v>
          </cell>
          <cell r="C1562" t="str">
            <v>CT</v>
          </cell>
          <cell r="D1562">
            <v>484.35845831055224</v>
          </cell>
          <cell r="E1562">
            <v>1990.7132636563699</v>
          </cell>
          <cell r="F1562">
            <v>616.85399999999993</v>
          </cell>
          <cell r="G1562">
            <v>2535.2699399999997</v>
          </cell>
          <cell r="I1562">
            <v>0</v>
          </cell>
        </row>
        <row r="1563">
          <cell r="A1563" t="str">
            <v>AUPCF04840011</v>
          </cell>
          <cell r="B1563" t="str">
            <v>AU-3/4X4X11 ABRAZ. COMPLETA EN "U" UNF</v>
          </cell>
          <cell r="C1563" t="str">
            <v>CT</v>
          </cell>
          <cell r="D1563">
            <v>499.63914447785669</v>
          </cell>
          <cell r="E1563">
            <v>2053.5168838039913</v>
          </cell>
          <cell r="F1563">
            <v>636.33849999999995</v>
          </cell>
          <cell r="G1563">
            <v>2615.3512350000001</v>
          </cell>
          <cell r="I1563">
            <v>0</v>
          </cell>
        </row>
        <row r="1564">
          <cell r="A1564" t="str">
            <v>AUPCF04840012</v>
          </cell>
          <cell r="B1564" t="str">
            <v>AU-3/4X4X12 ABRAZ. COMPLETA EN "U" UNF</v>
          </cell>
          <cell r="C1564" t="str">
            <v>CT</v>
          </cell>
          <cell r="D1564">
            <v>514.91983064516137</v>
          </cell>
          <cell r="E1564">
            <v>2116.3205039516133</v>
          </cell>
          <cell r="F1564">
            <v>655.75649999999996</v>
          </cell>
          <cell r="G1564">
            <v>2695.1592150000001</v>
          </cell>
          <cell r="I1564">
            <v>0</v>
          </cell>
        </row>
        <row r="1565">
          <cell r="A1565" t="str">
            <v>AUPCF04840013</v>
          </cell>
          <cell r="B1565" t="str">
            <v>AU-3/4X4X13 ABRAZ. COMPLETA EN "U" UNF</v>
          </cell>
          <cell r="C1565" t="str">
            <v>CT</v>
          </cell>
          <cell r="D1565">
            <v>530.20051681246593</v>
          </cell>
          <cell r="E1565">
            <v>2179.1241240992354</v>
          </cell>
          <cell r="F1565">
            <v>675.24099999999999</v>
          </cell>
          <cell r="G1565">
            <v>2775.2405100000001</v>
          </cell>
          <cell r="I1565">
            <v>0</v>
          </cell>
        </row>
        <row r="1566">
          <cell r="A1566" t="str">
            <v>AUPCF04840014</v>
          </cell>
          <cell r="B1566" t="str">
            <v>AU-3/4X4X14 ABRAZ. COMPLETA EN "U" UNF</v>
          </cell>
          <cell r="C1566" t="str">
            <v>CT</v>
          </cell>
          <cell r="D1566">
            <v>545.48120297977039</v>
          </cell>
          <cell r="E1566">
            <v>2241.9277442468565</v>
          </cell>
          <cell r="F1566">
            <v>694.7254999999999</v>
          </cell>
          <cell r="G1566">
            <v>2855.3218049999996</v>
          </cell>
          <cell r="I1566">
            <v>0</v>
          </cell>
        </row>
        <row r="1567">
          <cell r="A1567" t="str">
            <v>AUPCF04840015</v>
          </cell>
          <cell r="B1567" t="str">
            <v>AU-3/4X4X15 ABRAZ. COMPLETA EN "U" UNF</v>
          </cell>
          <cell r="C1567" t="str">
            <v>CT</v>
          </cell>
          <cell r="D1567">
            <v>560.76188914707473</v>
          </cell>
          <cell r="E1567">
            <v>2304.7313643944772</v>
          </cell>
          <cell r="F1567">
            <v>714.14350000000002</v>
          </cell>
          <cell r="G1567">
            <v>2935.1297850000001</v>
          </cell>
          <cell r="I1567">
            <v>0</v>
          </cell>
        </row>
        <row r="1568">
          <cell r="A1568" t="str">
            <v>AUPCF04840016</v>
          </cell>
          <cell r="B1568" t="str">
            <v>AU-3/4X4X16 ABRAZ. COMPLETA EN "U" UNF</v>
          </cell>
          <cell r="C1568" t="str">
            <v>CT</v>
          </cell>
          <cell r="D1568">
            <v>576.04257531437952</v>
          </cell>
          <cell r="E1568">
            <v>2367.5349845421001</v>
          </cell>
          <cell r="F1568">
            <v>733.62799999999993</v>
          </cell>
          <cell r="G1568">
            <v>3015.21108</v>
          </cell>
          <cell r="I1568">
            <v>0</v>
          </cell>
        </row>
        <row r="1569">
          <cell r="A1569" t="str">
            <v>AUPCF04840017</v>
          </cell>
          <cell r="B1569" t="str">
            <v>AU-3/4X4X17 ABRAZ. COMPLETA EN "U" UNF</v>
          </cell>
          <cell r="C1569" t="str">
            <v>CT</v>
          </cell>
          <cell r="D1569">
            <v>591.32326148168409</v>
          </cell>
          <cell r="E1569">
            <v>2430.3386046897217</v>
          </cell>
          <cell r="F1569">
            <v>753.11249999999995</v>
          </cell>
          <cell r="G1569">
            <v>3095.292375</v>
          </cell>
          <cell r="I1569">
            <v>0</v>
          </cell>
        </row>
        <row r="1570">
          <cell r="A1570" t="str">
            <v>AUPCF04840018</v>
          </cell>
          <cell r="B1570" t="str">
            <v>AU-3/4X4X18 ABRAZ. COMPLETA EN "U" UNF</v>
          </cell>
          <cell r="C1570" t="str">
            <v>CT</v>
          </cell>
          <cell r="D1570">
            <v>606.60394764898865</v>
          </cell>
          <cell r="E1570">
            <v>2493.1422248373437</v>
          </cell>
          <cell r="F1570">
            <v>772.53049999999996</v>
          </cell>
          <cell r="G1570">
            <v>3175.100355</v>
          </cell>
          <cell r="I1570">
            <v>0</v>
          </cell>
        </row>
        <row r="1571">
          <cell r="A1571" t="str">
            <v>AUPCF04840019</v>
          </cell>
          <cell r="B1571" t="str">
            <v>AU-3/4X4X19 ABRAZ. COMPLETA EN "U" UNF</v>
          </cell>
          <cell r="C1571" t="str">
            <v>CT</v>
          </cell>
          <cell r="D1571">
            <v>621.8846338162931</v>
          </cell>
          <cell r="E1571">
            <v>2555.9458449849649</v>
          </cell>
          <cell r="F1571">
            <v>792.01499999999987</v>
          </cell>
          <cell r="G1571">
            <v>3255.1816499999995</v>
          </cell>
          <cell r="I1571">
            <v>0</v>
          </cell>
        </row>
        <row r="1572">
          <cell r="A1572" t="str">
            <v>AUPCF04840020</v>
          </cell>
          <cell r="B1572" t="str">
            <v>AU-3/4X4X20 ABRAZ. COMPLETA EN "U" UNF</v>
          </cell>
          <cell r="C1572" t="str">
            <v>CT</v>
          </cell>
          <cell r="D1572">
            <v>637.16531998359767</v>
          </cell>
          <cell r="E1572">
            <v>2618.7494651325865</v>
          </cell>
          <cell r="F1572">
            <v>811.4994999999999</v>
          </cell>
          <cell r="G1572">
            <v>3335.2629449999999</v>
          </cell>
          <cell r="I1572">
            <v>0</v>
          </cell>
        </row>
        <row r="1573">
          <cell r="A1573" t="str">
            <v>AUPCF04840021</v>
          </cell>
          <cell r="B1573" t="str">
            <v>AU-3/4X4X21 ABRAZ. COMPLETA EN "U" UNF</v>
          </cell>
          <cell r="C1573" t="str">
            <v>CT</v>
          </cell>
          <cell r="D1573">
            <v>652.44600615090224</v>
          </cell>
          <cell r="E1573">
            <v>2681.5530852802085</v>
          </cell>
          <cell r="F1573">
            <v>830.9174999999999</v>
          </cell>
          <cell r="G1573">
            <v>3415.070925</v>
          </cell>
          <cell r="I1573">
            <v>0</v>
          </cell>
        </row>
        <row r="1574">
          <cell r="A1574" t="str">
            <v>AUPCF04840022</v>
          </cell>
          <cell r="B1574" t="str">
            <v>AU-3/4X4X22 ABRAZ. COMPLETA EN "U" UNF</v>
          </cell>
          <cell r="C1574" t="str">
            <v>CT</v>
          </cell>
          <cell r="D1574">
            <v>667.72669231820657</v>
          </cell>
          <cell r="E1574">
            <v>2744.3567054278292</v>
          </cell>
          <cell r="F1574">
            <v>850.40199999999993</v>
          </cell>
          <cell r="G1574">
            <v>3495.1522199999999</v>
          </cell>
          <cell r="I1574">
            <v>0</v>
          </cell>
        </row>
        <row r="1575">
          <cell r="A1575" t="str">
            <v>AUPCF05630008</v>
          </cell>
          <cell r="B1575" t="str">
            <v>AU-7/8X3X8 ABRAZ. COMPLETA EN "U" UNF</v>
          </cell>
          <cell r="C1575" t="str">
            <v>CT</v>
          </cell>
          <cell r="D1575">
            <v>589.01369491525429</v>
          </cell>
          <cell r="E1575">
            <v>2420.8462861016951</v>
          </cell>
          <cell r="F1575">
            <v>755.37349999999992</v>
          </cell>
          <cell r="G1575">
            <v>3104.5850849999997</v>
          </cell>
          <cell r="I1575">
            <v>0</v>
          </cell>
        </row>
        <row r="1576">
          <cell r="A1576" t="str">
            <v>AUPCF05630009</v>
          </cell>
          <cell r="B1576" t="str">
            <v>AU-7/8X3X9 ABRAZ. COMPLETA EN "U" UNF</v>
          </cell>
          <cell r="C1576" t="str">
            <v>CT</v>
          </cell>
          <cell r="D1576">
            <v>610.84324658283219</v>
          </cell>
          <cell r="E1576">
            <v>2510.5657434554405</v>
          </cell>
          <cell r="F1576">
            <v>783.36999999999989</v>
          </cell>
          <cell r="G1576">
            <v>3219.6506999999997</v>
          </cell>
          <cell r="I1576">
            <v>0</v>
          </cell>
        </row>
        <row r="1577">
          <cell r="A1577" t="str">
            <v>AUPCF05630010</v>
          </cell>
          <cell r="B1577" t="str">
            <v>AU-7/8X3X10 ABRAZ. COMPLETA EN "U" UNF</v>
          </cell>
          <cell r="C1577" t="str">
            <v>CT</v>
          </cell>
          <cell r="D1577">
            <v>632.6727982504101</v>
          </cell>
          <cell r="E1577">
            <v>2600.2852008091859</v>
          </cell>
          <cell r="F1577">
            <v>811.36649999999986</v>
          </cell>
          <cell r="G1577">
            <v>3334.7163149999997</v>
          </cell>
          <cell r="I1577">
            <v>0</v>
          </cell>
        </row>
        <row r="1578">
          <cell r="A1578" t="str">
            <v>AUPCF05630011</v>
          </cell>
          <cell r="B1578" t="str">
            <v>AU-7/8X3X11 ABRAZ. COMPLETA EN "U" UNF</v>
          </cell>
          <cell r="C1578" t="str">
            <v>CT</v>
          </cell>
          <cell r="D1578">
            <v>654.50234991798789</v>
          </cell>
          <cell r="E1578">
            <v>2690.0046581629304</v>
          </cell>
          <cell r="F1578">
            <v>839.36299999999994</v>
          </cell>
          <cell r="G1578">
            <v>3449.7819300000001</v>
          </cell>
          <cell r="I1578">
            <v>0</v>
          </cell>
        </row>
        <row r="1579">
          <cell r="A1579" t="str">
            <v>AUPCF05630012</v>
          </cell>
          <cell r="B1579" t="str">
            <v>AU-7/8X3X12 ABRAZ. COMPLETA EN "U" UNF</v>
          </cell>
          <cell r="C1579" t="str">
            <v>CT</v>
          </cell>
          <cell r="D1579">
            <v>676.33190158556579</v>
          </cell>
          <cell r="E1579">
            <v>2779.7241155166757</v>
          </cell>
          <cell r="F1579">
            <v>867.3594999999998</v>
          </cell>
          <cell r="G1579">
            <v>3564.8475449999996</v>
          </cell>
          <cell r="I1579">
            <v>0</v>
          </cell>
        </row>
        <row r="1580">
          <cell r="A1580" t="str">
            <v>AUPCF05630013</v>
          </cell>
          <cell r="B1580" t="str">
            <v>AU-7/8X3X13 ABRAZ. COMPLETA EN "U" UNF</v>
          </cell>
          <cell r="C1580" t="str">
            <v>CT</v>
          </cell>
          <cell r="D1580">
            <v>698.1614532531438</v>
          </cell>
          <cell r="E1580">
            <v>2869.4435728704211</v>
          </cell>
          <cell r="F1580">
            <v>895.35599999999999</v>
          </cell>
          <cell r="G1580">
            <v>3679.9131600000001</v>
          </cell>
          <cell r="I1580">
            <v>0</v>
          </cell>
        </row>
        <row r="1581">
          <cell r="A1581" t="str">
            <v>AUPCF05630014</v>
          </cell>
          <cell r="B1581" t="str">
            <v>AU-7/8X3X14 ABRAZ. COMPLETA EN "U" UNF</v>
          </cell>
          <cell r="C1581" t="str">
            <v>CT</v>
          </cell>
          <cell r="D1581">
            <v>719.99100492072171</v>
          </cell>
          <cell r="E1581">
            <v>2959.1630302241665</v>
          </cell>
          <cell r="F1581">
            <v>923.35249999999985</v>
          </cell>
          <cell r="G1581">
            <v>3794.9787749999996</v>
          </cell>
          <cell r="I1581">
            <v>0</v>
          </cell>
        </row>
        <row r="1582">
          <cell r="A1582" t="str">
            <v>AUPCF05630015</v>
          </cell>
          <cell r="B1582" t="str">
            <v>AU-7/8X3X15 ABRAZ. COMPLETA EN "U" UNF</v>
          </cell>
          <cell r="C1582" t="str">
            <v>CT</v>
          </cell>
          <cell r="D1582">
            <v>741.82055658829961</v>
          </cell>
          <cell r="E1582">
            <v>3048.8824875779114</v>
          </cell>
          <cell r="F1582">
            <v>951.28249999999991</v>
          </cell>
          <cell r="G1582">
            <v>3909.7710750000001</v>
          </cell>
          <cell r="I1582">
            <v>0</v>
          </cell>
        </row>
        <row r="1583">
          <cell r="A1583" t="str">
            <v>AUPCF05630016</v>
          </cell>
          <cell r="B1583" t="str">
            <v>AU-7/8X3X16 ABRAZ. COMPLETA EN "U" UNF</v>
          </cell>
          <cell r="C1583" t="str">
            <v>CT</v>
          </cell>
          <cell r="D1583">
            <v>763.65010825587751</v>
          </cell>
          <cell r="E1583">
            <v>3138.6019449316568</v>
          </cell>
          <cell r="F1583">
            <v>979.27899999999988</v>
          </cell>
          <cell r="G1583">
            <v>4024.8366899999996</v>
          </cell>
          <cell r="I1583">
            <v>0</v>
          </cell>
        </row>
        <row r="1584">
          <cell r="A1584" t="str">
            <v>AUPCF05630017</v>
          </cell>
          <cell r="B1584" t="str">
            <v>AU-7/8X3X17 ABRAZ. COMPLETA EN "U" UNF</v>
          </cell>
          <cell r="C1584" t="str">
            <v>CT</v>
          </cell>
          <cell r="D1584">
            <v>785.47965992345553</v>
          </cell>
          <cell r="E1584">
            <v>3228.3214022854027</v>
          </cell>
          <cell r="F1584">
            <v>1007.2755</v>
          </cell>
          <cell r="G1584">
            <v>4139.9023050000005</v>
          </cell>
          <cell r="I1584">
            <v>0</v>
          </cell>
        </row>
        <row r="1585">
          <cell r="A1585" t="str">
            <v>AUPCF05630018</v>
          </cell>
          <cell r="B1585" t="str">
            <v>AU-7/8X3X18 ABRAZ. COMPLETA EN "U" UNF</v>
          </cell>
          <cell r="C1585" t="str">
            <v>CT</v>
          </cell>
          <cell r="D1585">
            <v>807.30921159103332</v>
          </cell>
          <cell r="E1585">
            <v>3318.0408596391471</v>
          </cell>
          <cell r="F1585">
            <v>1035.2719999999999</v>
          </cell>
          <cell r="G1585">
            <v>4254.96792</v>
          </cell>
          <cell r="I1585">
            <v>0</v>
          </cell>
        </row>
        <row r="1586">
          <cell r="A1586" t="str">
            <v>AUPCF05630019</v>
          </cell>
          <cell r="B1586" t="str">
            <v>AU-7/8X3X19 ABRAZ. COMPLETA EN "U" UNF</v>
          </cell>
          <cell r="C1586" t="str">
            <v>CT</v>
          </cell>
          <cell r="D1586">
            <v>829.13876325861145</v>
          </cell>
          <cell r="E1586">
            <v>3407.7603169928934</v>
          </cell>
          <cell r="F1586">
            <v>1063.2684999999999</v>
          </cell>
          <cell r="G1586">
            <v>4370.0335349999996</v>
          </cell>
          <cell r="I1586">
            <v>0</v>
          </cell>
        </row>
        <row r="1587">
          <cell r="A1587" t="str">
            <v>AUPCF05630020</v>
          </cell>
          <cell r="B1587" t="str">
            <v>AU-7/8X3X20 ABRAZ. COMPLETA EN "U" UNF</v>
          </cell>
          <cell r="C1587" t="str">
            <v>CT</v>
          </cell>
          <cell r="D1587">
            <v>850.96831492618935</v>
          </cell>
          <cell r="E1587">
            <v>3497.4797743466384</v>
          </cell>
          <cell r="F1587">
            <v>1091.2649999999999</v>
          </cell>
          <cell r="G1587">
            <v>4485.09915</v>
          </cell>
          <cell r="I1587">
            <v>0</v>
          </cell>
        </row>
        <row r="1588">
          <cell r="A1588" t="str">
            <v>AUPCF05630021</v>
          </cell>
          <cell r="B1588" t="str">
            <v>AU-7/8X3X21 ABRAZ. COMPLETA EN "U" UNF</v>
          </cell>
          <cell r="C1588" t="str">
            <v>CT</v>
          </cell>
          <cell r="D1588">
            <v>872.79786659376714</v>
          </cell>
          <cell r="E1588">
            <v>3587.1992317003833</v>
          </cell>
          <cell r="F1588">
            <v>1119.2614999999998</v>
          </cell>
          <cell r="G1588">
            <v>4600.1647649999995</v>
          </cell>
          <cell r="I1588">
            <v>0</v>
          </cell>
        </row>
        <row r="1589">
          <cell r="A1589" t="str">
            <v>AUPCF05630022</v>
          </cell>
          <cell r="B1589" t="str">
            <v>AU-7/8X3X22 ABRAZ. COMPLETA EN "U" UNF</v>
          </cell>
          <cell r="C1589" t="str">
            <v>CT</v>
          </cell>
          <cell r="D1589">
            <v>894.62741826134504</v>
          </cell>
          <cell r="E1589">
            <v>3676.9186890541282</v>
          </cell>
          <cell r="F1589">
            <v>1147.2579999999998</v>
          </cell>
          <cell r="G1589">
            <v>4715.23038</v>
          </cell>
          <cell r="I1589">
            <v>0</v>
          </cell>
        </row>
        <row r="1590">
          <cell r="A1590" t="str">
            <v>AUPCF05630023</v>
          </cell>
          <cell r="B1590" t="str">
            <v>AU-7/8X3X23 ABRAZ. COMPLETA EN "U" UNF</v>
          </cell>
          <cell r="C1590" t="str">
            <v>CT</v>
          </cell>
          <cell r="D1590">
            <v>916.45696992892283</v>
          </cell>
          <cell r="E1590">
            <v>3766.6381464078731</v>
          </cell>
          <cell r="F1590">
            <v>1175.2544999999998</v>
          </cell>
          <cell r="G1590">
            <v>4830.2959949999995</v>
          </cell>
          <cell r="I1590">
            <v>0</v>
          </cell>
        </row>
        <row r="1591">
          <cell r="A1591" t="str">
            <v>AUPCF05630024</v>
          </cell>
          <cell r="B1591" t="str">
            <v>AU-7/8X3X24 ABRAZ. COMPLETA EN "U" UNF</v>
          </cell>
          <cell r="C1591" t="str">
            <v>CT</v>
          </cell>
          <cell r="D1591">
            <v>938.28652159650096</v>
          </cell>
          <cell r="E1591">
            <v>3856.3576037616194</v>
          </cell>
          <cell r="F1591">
            <v>1203.251</v>
          </cell>
          <cell r="G1591">
            <v>4945.3616099999999</v>
          </cell>
          <cell r="I1591">
            <v>0</v>
          </cell>
        </row>
        <row r="1592">
          <cell r="A1592" t="str">
            <v>AUPCF05631608</v>
          </cell>
          <cell r="B1592" t="str">
            <v>AU-7/8X3.1/4X8 ABRAZ. COMPLETA EN "U" UNF</v>
          </cell>
          <cell r="C1592" t="str">
            <v>CT</v>
          </cell>
          <cell r="D1592">
            <v>591.74238887370143</v>
          </cell>
          <cell r="E1592">
            <v>2432.0612182709133</v>
          </cell>
          <cell r="F1592">
            <v>758.83149999999989</v>
          </cell>
          <cell r="G1592">
            <v>3118.7974649999996</v>
          </cell>
          <cell r="I1592">
            <v>0</v>
          </cell>
        </row>
        <row r="1593">
          <cell r="A1593" t="str">
            <v>AUPCF05631609</v>
          </cell>
          <cell r="B1593" t="str">
            <v>AU-7/8X3.1/4X9 ABRAZ. COMPLETA EN "U" UNF</v>
          </cell>
          <cell r="C1593" t="str">
            <v>CT</v>
          </cell>
          <cell r="D1593">
            <v>613.57194054127945</v>
          </cell>
          <cell r="E1593">
            <v>2521.7806756246587</v>
          </cell>
          <cell r="F1593">
            <v>786.82799999999997</v>
          </cell>
          <cell r="G1593">
            <v>3233.8630800000001</v>
          </cell>
          <cell r="I1593">
            <v>0</v>
          </cell>
        </row>
        <row r="1594">
          <cell r="A1594" t="str">
            <v>AUPCF05631610</v>
          </cell>
          <cell r="B1594" t="str">
            <v>AU-7/8X3.1/4X10 ABRAZ. COMPLETA EN "U" UNF</v>
          </cell>
          <cell r="C1594" t="str">
            <v>CT</v>
          </cell>
          <cell r="D1594">
            <v>635.40149220885735</v>
          </cell>
          <cell r="E1594">
            <v>2611.5001329784041</v>
          </cell>
          <cell r="F1594">
            <v>814.82449999999994</v>
          </cell>
          <cell r="G1594">
            <v>3348.9286950000001</v>
          </cell>
          <cell r="I1594">
            <v>0</v>
          </cell>
        </row>
        <row r="1595">
          <cell r="A1595" t="str">
            <v>AUPCF05631611</v>
          </cell>
          <cell r="B1595" t="str">
            <v>AU-7/8X3.1/4X11 ABRAZ. COMPLETA EN "U" UNF</v>
          </cell>
          <cell r="C1595" t="str">
            <v>CT</v>
          </cell>
          <cell r="D1595">
            <v>657.23104387643536</v>
          </cell>
          <cell r="E1595">
            <v>2701.2195903321494</v>
          </cell>
          <cell r="F1595">
            <v>842.82100000000003</v>
          </cell>
          <cell r="G1595">
            <v>3463.9943100000005</v>
          </cell>
          <cell r="I1595">
            <v>0</v>
          </cell>
        </row>
        <row r="1596">
          <cell r="A1596" t="str">
            <v>AUPCF05631612</v>
          </cell>
          <cell r="B1596" t="str">
            <v>AU-7/8X3.1/4X12 ABRAZ. COMPLETA EN "U" UNF</v>
          </cell>
          <cell r="C1596" t="str">
            <v>CT</v>
          </cell>
          <cell r="D1596">
            <v>679.06059554401315</v>
          </cell>
          <cell r="E1596">
            <v>2790.9390476858944</v>
          </cell>
          <cell r="F1596">
            <v>870.81749999999988</v>
          </cell>
          <cell r="G1596">
            <v>3579.0599249999996</v>
          </cell>
          <cell r="I1596">
            <v>0</v>
          </cell>
        </row>
        <row r="1597">
          <cell r="A1597" t="str">
            <v>AUPCF05631613</v>
          </cell>
          <cell r="B1597" t="str">
            <v>AU-7/8X3.1/4X13 ABRAZ. COMPLETA EN "U" UNF</v>
          </cell>
          <cell r="C1597" t="str">
            <v>CT</v>
          </cell>
          <cell r="D1597">
            <v>700.89014721159117</v>
          </cell>
          <cell r="E1597">
            <v>2880.6585050396397</v>
          </cell>
          <cell r="F1597">
            <v>898.81399999999985</v>
          </cell>
          <cell r="G1597">
            <v>3694.1255399999995</v>
          </cell>
          <cell r="I1597">
            <v>0</v>
          </cell>
        </row>
        <row r="1598">
          <cell r="A1598" t="str">
            <v>AUPCF05631614</v>
          </cell>
          <cell r="B1598" t="str">
            <v>AU-7/8X3.1/4X14 ABRAZ. COMPLETA EN "U" UNF</v>
          </cell>
          <cell r="C1598" t="str">
            <v>CT</v>
          </cell>
          <cell r="D1598">
            <v>722.71969887916907</v>
          </cell>
          <cell r="E1598">
            <v>2970.3779623933851</v>
          </cell>
          <cell r="F1598">
            <v>926.81049999999993</v>
          </cell>
          <cell r="G1598">
            <v>3809.191155</v>
          </cell>
          <cell r="I1598">
            <v>0</v>
          </cell>
        </row>
        <row r="1599">
          <cell r="A1599" t="str">
            <v>AUPCF05631615</v>
          </cell>
          <cell r="B1599" t="str">
            <v>AU-7/8X3.1/4X15 ABRAZ. COMPLETA EN "U" UNF</v>
          </cell>
          <cell r="C1599" t="str">
            <v>CT</v>
          </cell>
          <cell r="D1599">
            <v>744.54925054674675</v>
          </cell>
          <cell r="E1599">
            <v>3060.0974197471292</v>
          </cell>
          <cell r="F1599">
            <v>954.8069999999999</v>
          </cell>
          <cell r="G1599">
            <v>3924.25677</v>
          </cell>
          <cell r="I1599">
            <v>0</v>
          </cell>
        </row>
        <row r="1600">
          <cell r="A1600" t="str">
            <v>AUPCF05631616</v>
          </cell>
          <cell r="B1600" t="str">
            <v>AU-7/8X3.1/4X16 ABRAZ. COMPLETA EN "U" UNF</v>
          </cell>
          <cell r="C1600" t="str">
            <v>CT</v>
          </cell>
          <cell r="D1600">
            <v>766.37880221432465</v>
          </cell>
          <cell r="E1600">
            <v>3149.8168771008745</v>
          </cell>
          <cell r="F1600">
            <v>982.80349999999987</v>
          </cell>
          <cell r="G1600">
            <v>4039.3223849999999</v>
          </cell>
          <cell r="I1600">
            <v>0</v>
          </cell>
        </row>
        <row r="1601">
          <cell r="A1601" t="str">
            <v>AUPCF05631617</v>
          </cell>
          <cell r="B1601" t="str">
            <v>AU-7/8X3.1/4X17 ABRAZ. COMPLETA EN "U" UNF</v>
          </cell>
          <cell r="C1601" t="str">
            <v>CT</v>
          </cell>
          <cell r="D1601">
            <v>788.20835388190267</v>
          </cell>
          <cell r="E1601">
            <v>3239.5363344546204</v>
          </cell>
          <cell r="F1601">
            <v>1010.8</v>
          </cell>
          <cell r="G1601">
            <v>4154.3879999999999</v>
          </cell>
          <cell r="I1601">
            <v>0</v>
          </cell>
        </row>
        <row r="1602">
          <cell r="A1602" t="str">
            <v>AUPCF05631618</v>
          </cell>
          <cell r="B1602" t="str">
            <v>AU-7/8X3.1/4X18 ABRAZ. COMPLETA EN "U" UNF</v>
          </cell>
          <cell r="C1602" t="str">
            <v>CT</v>
          </cell>
          <cell r="D1602">
            <v>810.03790554948057</v>
          </cell>
          <cell r="E1602">
            <v>3329.2557918083653</v>
          </cell>
          <cell r="F1602">
            <v>1038.7964999999997</v>
          </cell>
          <cell r="G1602">
            <v>4269.4536149999994</v>
          </cell>
          <cell r="I1602">
            <v>0</v>
          </cell>
        </row>
        <row r="1603">
          <cell r="A1603" t="str">
            <v>AUPCF05631619</v>
          </cell>
          <cell r="B1603" t="str">
            <v>AU-7/8X3.1/4X19 ABRAZ. COMPLETA EN "U" UNF</v>
          </cell>
          <cell r="C1603" t="str">
            <v>CT</v>
          </cell>
          <cell r="D1603">
            <v>831.86745721705847</v>
          </cell>
          <cell r="E1603">
            <v>3418.9752491621107</v>
          </cell>
          <cell r="F1603">
            <v>1066.7929999999999</v>
          </cell>
          <cell r="G1603">
            <v>4384.5192299999999</v>
          </cell>
          <cell r="I1603">
            <v>0</v>
          </cell>
        </row>
        <row r="1604">
          <cell r="A1604" t="str">
            <v>AUPCF05631620</v>
          </cell>
          <cell r="B1604" t="str">
            <v>AU-7/8X3.1/4X20 ABRAZ. COMPLETA EN "U" UNF</v>
          </cell>
          <cell r="C1604" t="str">
            <v>CT</v>
          </cell>
          <cell r="D1604">
            <v>853.69700888463638</v>
          </cell>
          <cell r="E1604">
            <v>3508.6947065158556</v>
          </cell>
          <cell r="F1604">
            <v>1094.7894999999999</v>
          </cell>
          <cell r="G1604">
            <v>4499.5848449999994</v>
          </cell>
          <cell r="I1604">
            <v>0</v>
          </cell>
        </row>
        <row r="1605">
          <cell r="A1605" t="str">
            <v>AUPCF05631621</v>
          </cell>
          <cell r="B1605" t="str">
            <v>AU-7/8X3.1/4X21 ABRAZ. COMPLETA EN "U" UNF</v>
          </cell>
          <cell r="C1605" t="str">
            <v>CT</v>
          </cell>
          <cell r="D1605">
            <v>875.52656055221428</v>
          </cell>
          <cell r="E1605">
            <v>3598.414163869601</v>
          </cell>
          <cell r="F1605">
            <v>1122.7859999999998</v>
          </cell>
          <cell r="G1605">
            <v>4614.6504599999998</v>
          </cell>
          <cell r="I1605">
            <v>0</v>
          </cell>
        </row>
        <row r="1606">
          <cell r="A1606" t="str">
            <v>AUPCF05631622</v>
          </cell>
          <cell r="B1606" t="str">
            <v>AU-7/8X3.1/4X22 ABRAZ. COMPLETA EN "U" UNF</v>
          </cell>
          <cell r="C1606" t="str">
            <v>CT</v>
          </cell>
          <cell r="D1606">
            <v>897.35611221979218</v>
          </cell>
          <cell r="E1606">
            <v>3688.1336212233459</v>
          </cell>
          <cell r="F1606">
            <v>1150.7824999999998</v>
          </cell>
          <cell r="G1606">
            <v>4729.7160749999994</v>
          </cell>
          <cell r="I1606">
            <v>0</v>
          </cell>
        </row>
        <row r="1607">
          <cell r="A1607" t="str">
            <v>AUPCF05631623</v>
          </cell>
          <cell r="B1607" t="str">
            <v>AU-7/8X3.1/4X23 ABRAZ. COMPLETA EN "U" UNF</v>
          </cell>
          <cell r="C1607" t="str">
            <v>CT</v>
          </cell>
          <cell r="D1607">
            <v>919.18566388736986</v>
          </cell>
          <cell r="E1607">
            <v>3777.8530785770904</v>
          </cell>
          <cell r="F1607">
            <v>1178.779</v>
          </cell>
          <cell r="G1607">
            <v>4844.7816900000007</v>
          </cell>
          <cell r="I1607">
            <v>0</v>
          </cell>
        </row>
        <row r="1608">
          <cell r="A1608" t="str">
            <v>AUPCF05631624</v>
          </cell>
          <cell r="B1608" t="str">
            <v>AU-7/8X3.1/4X24 ABRAZ. COMPLETA EN "U" UNF</v>
          </cell>
          <cell r="C1608" t="str">
            <v>CT</v>
          </cell>
          <cell r="D1608">
            <v>941.01521555494821</v>
          </cell>
          <cell r="E1608">
            <v>3867.5725359308376</v>
          </cell>
          <cell r="F1608">
            <v>1206.7755</v>
          </cell>
          <cell r="G1608">
            <v>4959.8473050000002</v>
          </cell>
          <cell r="I1608">
            <v>0</v>
          </cell>
        </row>
        <row r="1609">
          <cell r="A1609" t="str">
            <v>AUPCF05633208</v>
          </cell>
          <cell r="B1609" t="str">
            <v>AU-7/8X3.1/2X8 ABRAZ. COMPLETA EN "U" UNF</v>
          </cell>
          <cell r="C1609" t="str">
            <v>CT</v>
          </cell>
          <cell r="D1609">
            <v>594.47108283214891</v>
          </cell>
          <cell r="E1609">
            <v>2443.2761504401324</v>
          </cell>
          <cell r="F1609">
            <v>762.35599999999999</v>
          </cell>
          <cell r="G1609">
            <v>3133.2831600000004</v>
          </cell>
          <cell r="I1609">
            <v>0</v>
          </cell>
        </row>
        <row r="1610">
          <cell r="A1610" t="str">
            <v>AUPCF05633209</v>
          </cell>
          <cell r="B1610" t="str">
            <v>AU-7/8X3.1/2X9 ABRAZ. COMPLETA EN "U" UNF</v>
          </cell>
          <cell r="C1610" t="str">
            <v>CT</v>
          </cell>
          <cell r="D1610">
            <v>616.3006344997267</v>
          </cell>
          <cell r="E1610">
            <v>2532.9956077938768</v>
          </cell>
          <cell r="F1610">
            <v>790.35249999999985</v>
          </cell>
          <cell r="G1610">
            <v>3248.3487749999995</v>
          </cell>
          <cell r="I1610">
            <v>0</v>
          </cell>
        </row>
        <row r="1611">
          <cell r="A1611" t="str">
            <v>AUPCF05633210</v>
          </cell>
          <cell r="B1611" t="str">
            <v>AU-7/8X3.1/2X10 ABRAZ. COMPLETA EN "U" UNF</v>
          </cell>
          <cell r="C1611" t="str">
            <v>CT</v>
          </cell>
          <cell r="D1611">
            <v>638.13018616730449</v>
          </cell>
          <cell r="E1611">
            <v>2622.7150651476218</v>
          </cell>
          <cell r="F1611">
            <v>818.34899999999982</v>
          </cell>
          <cell r="G1611">
            <v>3363.4143899999995</v>
          </cell>
          <cell r="I1611">
            <v>0</v>
          </cell>
        </row>
        <row r="1612">
          <cell r="A1612" t="str">
            <v>AUPCF05633211</v>
          </cell>
          <cell r="B1612" t="str">
            <v>AU-7/8X3.1/2X11 ABRAZ. COMPLETA EN "U" UNF</v>
          </cell>
          <cell r="C1612" t="str">
            <v>CT</v>
          </cell>
          <cell r="D1612">
            <v>659.95973783488228</v>
          </cell>
          <cell r="E1612">
            <v>2712.4345225013662</v>
          </cell>
          <cell r="F1612">
            <v>846.3454999999999</v>
          </cell>
          <cell r="G1612">
            <v>3478.4800049999999</v>
          </cell>
          <cell r="I1612">
            <v>0</v>
          </cell>
        </row>
        <row r="1613">
          <cell r="A1613" t="str">
            <v>AUPCF05633212</v>
          </cell>
          <cell r="B1613" t="str">
            <v>AU-7/8X3.1/2X12 ABRAZ. COMPLETA EN "U" UNF</v>
          </cell>
          <cell r="C1613" t="str">
            <v>CT</v>
          </cell>
          <cell r="D1613">
            <v>681.78928950246041</v>
          </cell>
          <cell r="E1613">
            <v>2802.1539798551125</v>
          </cell>
          <cell r="F1613">
            <v>874.34199999999987</v>
          </cell>
          <cell r="G1613">
            <v>3593.5456199999999</v>
          </cell>
          <cell r="I1613">
            <v>0</v>
          </cell>
        </row>
        <row r="1614">
          <cell r="A1614" t="str">
            <v>AUPCF05633213</v>
          </cell>
          <cell r="B1614" t="str">
            <v>AU-7/8X3.1/2X13 ABRAZ. COMPLETA EN "U" UNF</v>
          </cell>
          <cell r="C1614" t="str">
            <v>CT</v>
          </cell>
          <cell r="D1614">
            <v>703.61884117003831</v>
          </cell>
          <cell r="E1614">
            <v>2891.8734372088575</v>
          </cell>
          <cell r="F1614">
            <v>902.33849999999995</v>
          </cell>
          <cell r="G1614">
            <v>3708.6112350000003</v>
          </cell>
          <cell r="I1614">
            <v>0</v>
          </cell>
        </row>
        <row r="1615">
          <cell r="A1615" t="str">
            <v>AUPCF05633214</v>
          </cell>
          <cell r="B1615" t="str">
            <v>AU-7/8X3.1/2X14 ABRAZ. COMPLETA EN "U" UNF</v>
          </cell>
          <cell r="C1615" t="str">
            <v>CT</v>
          </cell>
          <cell r="D1615">
            <v>725.44839283761621</v>
          </cell>
          <cell r="E1615">
            <v>2981.5928945626029</v>
          </cell>
          <cell r="F1615">
            <v>930.33499999999992</v>
          </cell>
          <cell r="G1615">
            <v>3823.6768499999998</v>
          </cell>
          <cell r="I1615">
            <v>0</v>
          </cell>
        </row>
        <row r="1616">
          <cell r="A1616" t="str">
            <v>AUPCF05633215</v>
          </cell>
          <cell r="B1616" t="str">
            <v>AU-7/8X3.1/2X15 ABRAZ. COMPLETA EN "U" UNF</v>
          </cell>
          <cell r="C1616" t="str">
            <v>CT</v>
          </cell>
          <cell r="D1616">
            <v>747.27794450519411</v>
          </cell>
          <cell r="E1616">
            <v>3071.3123519163482</v>
          </cell>
          <cell r="F1616">
            <v>958.33149999999978</v>
          </cell>
          <cell r="G1616">
            <v>3938.7424649999994</v>
          </cell>
          <cell r="I1616">
            <v>0</v>
          </cell>
        </row>
        <row r="1617">
          <cell r="A1617" t="str">
            <v>AUPCF05633216</v>
          </cell>
          <cell r="B1617" t="str">
            <v>AU-7/8X3.1/2X16 ABRAZ. COMPLETA EN "U" UNF</v>
          </cell>
          <cell r="C1617" t="str">
            <v>CT</v>
          </cell>
          <cell r="D1617">
            <v>769.10749617277202</v>
          </cell>
          <cell r="E1617">
            <v>3161.0318092700932</v>
          </cell>
          <cell r="F1617">
            <v>986.32799999999997</v>
          </cell>
          <cell r="G1617">
            <v>4053.8080800000002</v>
          </cell>
          <cell r="I1617">
            <v>0</v>
          </cell>
        </row>
        <row r="1618">
          <cell r="A1618" t="str">
            <v>AUPCF05633217</v>
          </cell>
          <cell r="B1618" t="str">
            <v>AU-7/8X3.1/2X17 ABRAZ. COMPLETA EN "U" UNF</v>
          </cell>
          <cell r="C1618" t="str">
            <v>CT</v>
          </cell>
          <cell r="D1618">
            <v>790.93704784035003</v>
          </cell>
          <cell r="E1618">
            <v>3250.751266623839</v>
          </cell>
          <cell r="F1618">
            <v>1014.3244999999997</v>
          </cell>
          <cell r="G1618">
            <v>4168.8736949999993</v>
          </cell>
          <cell r="I1618">
            <v>0</v>
          </cell>
        </row>
        <row r="1619">
          <cell r="A1619" t="str">
            <v>AUPCF05633218</v>
          </cell>
          <cell r="B1619" t="str">
            <v>AU-7/8X3.1/2X18 ABRAZ. COMPLETA EN "U" UNF</v>
          </cell>
          <cell r="C1619" t="str">
            <v>CT</v>
          </cell>
          <cell r="D1619">
            <v>812.76659950792794</v>
          </cell>
          <cell r="E1619">
            <v>3340.4707239775839</v>
          </cell>
          <cell r="F1619">
            <v>1042.3209999999999</v>
          </cell>
          <cell r="G1619">
            <v>4283.9393099999998</v>
          </cell>
          <cell r="I1619">
            <v>0</v>
          </cell>
        </row>
        <row r="1620">
          <cell r="A1620" t="str">
            <v>AUPCF05633219</v>
          </cell>
          <cell r="B1620" t="str">
            <v>AU-7/8X3.1/2X19 ABRAZ. COMPLETA EN "U" UNF</v>
          </cell>
          <cell r="C1620" t="str">
            <v>CT</v>
          </cell>
          <cell r="D1620">
            <v>834.59615117550595</v>
          </cell>
          <cell r="E1620">
            <v>3430.1901813313298</v>
          </cell>
          <cell r="F1620">
            <v>1070.3174999999999</v>
          </cell>
          <cell r="G1620">
            <v>4399.0049250000002</v>
          </cell>
          <cell r="I1620">
            <v>0</v>
          </cell>
        </row>
        <row r="1621">
          <cell r="A1621" t="str">
            <v>AUPCF05633220</v>
          </cell>
          <cell r="B1621" t="str">
            <v>AU-7/8X3.1/2X20 ABRAZ. COMPLETA EN "U" UNF</v>
          </cell>
          <cell r="C1621" t="str">
            <v>CT</v>
          </cell>
          <cell r="D1621">
            <v>856.42570284308374</v>
          </cell>
          <cell r="E1621">
            <v>3519.9096386850742</v>
          </cell>
          <cell r="F1621">
            <v>1098.3139999999999</v>
          </cell>
          <cell r="G1621">
            <v>4514.0705399999997</v>
          </cell>
          <cell r="I1621">
            <v>0</v>
          </cell>
        </row>
        <row r="1622">
          <cell r="A1622" t="str">
            <v>AUPCF05633221</v>
          </cell>
          <cell r="B1622" t="str">
            <v>AU-7/8X3.1/2X21 ABRAZ. COMPLETA EN "U" UNF</v>
          </cell>
          <cell r="C1622" t="str">
            <v>CT</v>
          </cell>
          <cell r="D1622">
            <v>878.25525451066153</v>
          </cell>
          <cell r="E1622">
            <v>3609.6290960388192</v>
          </cell>
          <cell r="F1622">
            <v>1126.3104999999998</v>
          </cell>
          <cell r="G1622">
            <v>4629.1361549999992</v>
          </cell>
          <cell r="I1622">
            <v>0</v>
          </cell>
        </row>
        <row r="1623">
          <cell r="A1623" t="str">
            <v>AUPCF05633222</v>
          </cell>
          <cell r="B1623" t="str">
            <v>AU-7/8X3.1/2X22 ABRAZ. COMPLETA EN "U" UNF</v>
          </cell>
          <cell r="C1623" t="str">
            <v>CT</v>
          </cell>
          <cell r="D1623">
            <v>900.08480617823943</v>
          </cell>
          <cell r="E1623">
            <v>3699.3485533925646</v>
          </cell>
          <cell r="F1623">
            <v>1154.3069999999998</v>
          </cell>
          <cell r="G1623">
            <v>4744.2017699999997</v>
          </cell>
          <cell r="I1623">
            <v>0</v>
          </cell>
        </row>
        <row r="1624">
          <cell r="A1624" t="str">
            <v>AUPCF05633223</v>
          </cell>
          <cell r="B1624" t="str">
            <v>AU-7/8X3.1/2X23 ABRAZ. COMPLETA EN "U" UNF</v>
          </cell>
          <cell r="C1624" t="str">
            <v>CT</v>
          </cell>
          <cell r="D1624">
            <v>921.91435784581734</v>
          </cell>
          <cell r="E1624">
            <v>3789.0680107463095</v>
          </cell>
          <cell r="F1624">
            <v>1182.2369999999999</v>
          </cell>
          <cell r="G1624">
            <v>4858.9940699999997</v>
          </cell>
          <cell r="I1624">
            <v>0</v>
          </cell>
        </row>
        <row r="1625">
          <cell r="A1625" t="str">
            <v>AUPCF05633224</v>
          </cell>
          <cell r="B1625" t="str">
            <v>AU-7/8X3.1/2X24 ABRAZ. COMPLETA EN "U" UNF</v>
          </cell>
          <cell r="C1625" t="str">
            <v>CT</v>
          </cell>
          <cell r="D1625">
            <v>943.74390951339535</v>
          </cell>
          <cell r="E1625">
            <v>3878.7874681000553</v>
          </cell>
          <cell r="F1625">
            <v>1210.2335</v>
          </cell>
          <cell r="G1625">
            <v>4974.0596850000002</v>
          </cell>
          <cell r="I1625">
            <v>0</v>
          </cell>
        </row>
        <row r="1626">
          <cell r="A1626" t="str">
            <v>AUPCF05634808</v>
          </cell>
          <cell r="B1626" t="str">
            <v>AU-7/8X3.3/4X8 ABRAZ. COMPLETA EN "U" UNF</v>
          </cell>
          <cell r="C1626" t="str">
            <v>CT</v>
          </cell>
          <cell r="D1626">
            <v>597.19977679059605</v>
          </cell>
          <cell r="E1626">
            <v>2454.4910826093501</v>
          </cell>
          <cell r="F1626">
            <v>765.88049999999987</v>
          </cell>
          <cell r="G1626">
            <v>3147.7688549999998</v>
          </cell>
          <cell r="I1626">
            <v>0</v>
          </cell>
        </row>
        <row r="1627">
          <cell r="A1627" t="str">
            <v>AUPCF05634809</v>
          </cell>
          <cell r="B1627" t="str">
            <v>AU-7/8X3.3/4X9 ABRAZ. COMPLETA EN "U" UNF</v>
          </cell>
          <cell r="C1627" t="str">
            <v>CT</v>
          </cell>
          <cell r="D1627">
            <v>619.02932845817384</v>
          </cell>
          <cell r="E1627">
            <v>2544.2105399630946</v>
          </cell>
          <cell r="F1627">
            <v>793.87699999999995</v>
          </cell>
          <cell r="G1627">
            <v>3262.8344700000002</v>
          </cell>
          <cell r="I1627">
            <v>0</v>
          </cell>
        </row>
        <row r="1628">
          <cell r="A1628" t="str">
            <v>AUPCF05634810</v>
          </cell>
          <cell r="B1628" t="str">
            <v>AU-7/8X3.3/4X10 ABRAZ. COMPLETA EN "U" UNF</v>
          </cell>
          <cell r="C1628" t="str">
            <v>CT</v>
          </cell>
          <cell r="D1628">
            <v>640.85888012575174</v>
          </cell>
          <cell r="E1628">
            <v>2633.9299973168399</v>
          </cell>
          <cell r="F1628">
            <v>821.87349999999992</v>
          </cell>
          <cell r="G1628">
            <v>3377.9000849999998</v>
          </cell>
          <cell r="I1628">
            <v>0</v>
          </cell>
        </row>
        <row r="1629">
          <cell r="A1629" t="str">
            <v>AUPCF05634811</v>
          </cell>
          <cell r="B1629" t="str">
            <v>AU-7/8X3.3/4X11 ABRAZ. COMPLETA EN "U" UNF</v>
          </cell>
          <cell r="C1629" t="str">
            <v>CT</v>
          </cell>
          <cell r="D1629">
            <v>662.68843179332976</v>
          </cell>
          <cell r="E1629">
            <v>2723.6494546705853</v>
          </cell>
          <cell r="F1629">
            <v>849.80349999999999</v>
          </cell>
          <cell r="G1629">
            <v>3492.6923850000003</v>
          </cell>
          <cell r="I1629">
            <v>0</v>
          </cell>
        </row>
        <row r="1630">
          <cell r="A1630" t="str">
            <v>AUPCF05634812</v>
          </cell>
          <cell r="B1630" t="str">
            <v>AU-7/8X3.3/4X12 ABRAZ. COMPLETA EN "U" UNF</v>
          </cell>
          <cell r="C1630" t="str">
            <v>CT</v>
          </cell>
          <cell r="D1630">
            <v>684.51798346090766</v>
          </cell>
          <cell r="E1630">
            <v>2813.3689120243307</v>
          </cell>
          <cell r="F1630">
            <v>877.79999999999984</v>
          </cell>
          <cell r="G1630">
            <v>3607.7579999999998</v>
          </cell>
          <cell r="I1630">
            <v>0</v>
          </cell>
        </row>
        <row r="1631">
          <cell r="A1631" t="str">
            <v>AUPCF05634813</v>
          </cell>
          <cell r="B1631" t="str">
            <v>AU-7/8X3.3/4X13 ABRAZ. COMPLETA EN "U" UNF</v>
          </cell>
          <cell r="C1631" t="str">
            <v>CT</v>
          </cell>
          <cell r="D1631">
            <v>706.34753512848556</v>
          </cell>
          <cell r="E1631">
            <v>2903.0883693780761</v>
          </cell>
          <cell r="F1631">
            <v>905.79649999999992</v>
          </cell>
          <cell r="G1631">
            <v>3722.8236149999998</v>
          </cell>
          <cell r="I1631">
            <v>0</v>
          </cell>
        </row>
        <row r="1632">
          <cell r="A1632" t="str">
            <v>AUPCF05634814</v>
          </cell>
          <cell r="B1632" t="str">
            <v>AU-7/8X3.3/4X14 ABRAZ. COMPLETA EN "U" UNF</v>
          </cell>
          <cell r="C1632" t="str">
            <v>CT</v>
          </cell>
          <cell r="D1632">
            <v>728.17708679606346</v>
          </cell>
          <cell r="E1632">
            <v>2992.807826731821</v>
          </cell>
          <cell r="F1632">
            <v>933.79299999999989</v>
          </cell>
          <cell r="G1632">
            <v>3837.8892299999998</v>
          </cell>
          <cell r="I1632">
            <v>0</v>
          </cell>
        </row>
        <row r="1633">
          <cell r="A1633" t="str">
            <v>AUPCF05634815</v>
          </cell>
          <cell r="B1633" t="str">
            <v>AU-7/8X3.3/4X15 ABRAZ. COMPLETA EN "U" UNF</v>
          </cell>
          <cell r="C1633" t="str">
            <v>CT</v>
          </cell>
          <cell r="D1633">
            <v>750.00663846364125</v>
          </cell>
          <cell r="E1633">
            <v>3082.527284085566</v>
          </cell>
          <cell r="F1633">
            <v>961.78949999999986</v>
          </cell>
          <cell r="G1633">
            <v>3952.9548449999998</v>
          </cell>
          <cell r="I1633">
            <v>0</v>
          </cell>
        </row>
        <row r="1634">
          <cell r="A1634" t="str">
            <v>AUPCF05634816</v>
          </cell>
          <cell r="B1634" t="str">
            <v>AU-7/8X3.3/4X16 ABRAZ. COMPLETA EN "U" UNF</v>
          </cell>
          <cell r="C1634" t="str">
            <v>CT</v>
          </cell>
          <cell r="D1634">
            <v>771.83619013121938</v>
          </cell>
          <cell r="E1634">
            <v>3172.2467414393118</v>
          </cell>
          <cell r="F1634">
            <v>989.78600000000006</v>
          </cell>
          <cell r="G1634">
            <v>4068.0204600000006</v>
          </cell>
          <cell r="I1634">
            <v>0</v>
          </cell>
        </row>
        <row r="1635">
          <cell r="A1635" t="str">
            <v>AUPCF05634817</v>
          </cell>
          <cell r="B1635" t="str">
            <v>AU-7/8X3.3/4X17 ABRAZ. COMPLETA EN "U" UNF</v>
          </cell>
          <cell r="C1635" t="str">
            <v>CT</v>
          </cell>
          <cell r="D1635">
            <v>793.66574179879728</v>
          </cell>
          <cell r="E1635">
            <v>3261.9661987930572</v>
          </cell>
          <cell r="F1635">
            <v>1017.7824999999999</v>
          </cell>
          <cell r="G1635">
            <v>4183.0860750000002</v>
          </cell>
          <cell r="I1635">
            <v>0</v>
          </cell>
        </row>
        <row r="1636">
          <cell r="A1636" t="str">
            <v>AUPCF05634818</v>
          </cell>
          <cell r="B1636" t="str">
            <v>AU-7/8X3.3/4X18 ABRAZ. COMPLETA EN "U" UNF</v>
          </cell>
          <cell r="C1636" t="str">
            <v>CT</v>
          </cell>
          <cell r="D1636">
            <v>815.49529346637507</v>
          </cell>
          <cell r="E1636">
            <v>3351.6856561468016</v>
          </cell>
          <cell r="F1636">
            <v>1045.779</v>
          </cell>
          <cell r="G1636">
            <v>4298.1516900000006</v>
          </cell>
          <cell r="I1636">
            <v>0</v>
          </cell>
        </row>
        <row r="1637">
          <cell r="A1637" t="str">
            <v>AUPCF05634819</v>
          </cell>
          <cell r="B1637" t="str">
            <v>AU-7/8X3.3/4X19 ABRAZ. COMPLETA EN "U" UNF</v>
          </cell>
          <cell r="C1637" t="str">
            <v>CT</v>
          </cell>
          <cell r="D1637">
            <v>837.32484513395286</v>
          </cell>
          <cell r="E1637">
            <v>3441.4051135005466</v>
          </cell>
          <cell r="F1637">
            <v>1073.7755</v>
          </cell>
          <cell r="G1637">
            <v>4413.2173050000001</v>
          </cell>
          <cell r="I1637">
            <v>0</v>
          </cell>
        </row>
        <row r="1638">
          <cell r="A1638" t="str">
            <v>AUPCF05634820</v>
          </cell>
          <cell r="B1638" t="str">
            <v>AU-7/8X3.3/4X20 ABRAZ. COMPLETA EN "U" UNF</v>
          </cell>
          <cell r="C1638" t="str">
            <v>CT</v>
          </cell>
          <cell r="D1638">
            <v>859.15439680153099</v>
          </cell>
          <cell r="E1638">
            <v>3531.1245708542929</v>
          </cell>
          <cell r="F1638">
            <v>1101.7719999999999</v>
          </cell>
          <cell r="G1638">
            <v>4528.2829199999996</v>
          </cell>
          <cell r="I1638">
            <v>0</v>
          </cell>
        </row>
        <row r="1639">
          <cell r="A1639" t="str">
            <v>AUPCF05634821</v>
          </cell>
          <cell r="B1639" t="str">
            <v>AU-7/8X3.3/4X21 ABRAZ. COMPLETA EN "U" UNF</v>
          </cell>
          <cell r="C1639" t="str">
            <v>CT</v>
          </cell>
          <cell r="D1639">
            <v>880.98394846910867</v>
          </cell>
          <cell r="E1639">
            <v>3620.8440282080369</v>
          </cell>
          <cell r="F1639">
            <v>1129.7684999999999</v>
          </cell>
          <cell r="G1639">
            <v>4643.3485350000001</v>
          </cell>
          <cell r="I1639">
            <v>0</v>
          </cell>
        </row>
        <row r="1640">
          <cell r="A1640" t="str">
            <v>AUPCF05634822</v>
          </cell>
          <cell r="B1640" t="str">
            <v>AU-7/8X3.3/4X22 ABRAZ. COMPLETA EN "U" UNF</v>
          </cell>
          <cell r="C1640" t="str">
            <v>CT</v>
          </cell>
          <cell r="D1640">
            <v>902.81350013668657</v>
          </cell>
          <cell r="E1640">
            <v>3710.5634855617823</v>
          </cell>
          <cell r="F1640">
            <v>1157.7649999999999</v>
          </cell>
          <cell r="G1640">
            <v>4758.4141499999996</v>
          </cell>
          <cell r="I1640">
            <v>0</v>
          </cell>
        </row>
        <row r="1641">
          <cell r="A1641" t="str">
            <v>AUPCF05634823</v>
          </cell>
          <cell r="B1641" t="str">
            <v>AU-7/8X3.3/4X23 ABRAZ. COMPLETA EN "U" UNF</v>
          </cell>
          <cell r="C1641" t="str">
            <v>CT</v>
          </cell>
          <cell r="D1641">
            <v>924.64305180426447</v>
          </cell>
          <cell r="E1641">
            <v>3800.2829429155272</v>
          </cell>
          <cell r="F1641">
            <v>1185.7614999999998</v>
          </cell>
          <cell r="G1641">
            <v>4873.479765</v>
          </cell>
          <cell r="I1641">
            <v>0</v>
          </cell>
        </row>
        <row r="1642">
          <cell r="A1642" t="str">
            <v>AUPCF05634824</v>
          </cell>
          <cell r="B1642" t="str">
            <v>AU-7/8X3.3/4X24 ABRAZ. COMPLETA EN "U" UNF</v>
          </cell>
          <cell r="C1642" t="str">
            <v>CT</v>
          </cell>
          <cell r="D1642">
            <v>946.4726034718426</v>
          </cell>
          <cell r="E1642">
            <v>3890.0024002692735</v>
          </cell>
          <cell r="F1642">
            <v>1213.7579999999998</v>
          </cell>
          <cell r="G1642">
            <v>4988.5453799999996</v>
          </cell>
          <cell r="I1642">
            <v>0</v>
          </cell>
        </row>
        <row r="1643">
          <cell r="A1643" t="str">
            <v>AUPCF05640008</v>
          </cell>
          <cell r="B1643" t="str">
            <v>AU-7/8X4X8 ABRAZ. COMPLETA EN "U" UNF</v>
          </cell>
          <cell r="C1643" t="str">
            <v>CT</v>
          </cell>
          <cell r="D1643">
            <v>599.9284707490433</v>
          </cell>
          <cell r="E1643">
            <v>2465.7060147785683</v>
          </cell>
          <cell r="F1643">
            <v>769.33849999999995</v>
          </cell>
          <cell r="G1643">
            <v>3161.9812350000002</v>
          </cell>
          <cell r="I1643">
            <v>0</v>
          </cell>
        </row>
        <row r="1644">
          <cell r="A1644" t="str">
            <v>AUPCF05640009</v>
          </cell>
          <cell r="B1644" t="str">
            <v>AU-7/8X4X9 ABRAZ. COMPLETA EN "U" UNF</v>
          </cell>
          <cell r="C1644" t="str">
            <v>CT</v>
          </cell>
          <cell r="D1644">
            <v>621.75802241662109</v>
          </cell>
          <cell r="E1644">
            <v>2555.4254721323127</v>
          </cell>
          <cell r="F1644">
            <v>797.33499999999992</v>
          </cell>
          <cell r="G1644">
            <v>3277.0468499999997</v>
          </cell>
          <cell r="I1644">
            <v>0</v>
          </cell>
        </row>
        <row r="1645">
          <cell r="A1645" t="str">
            <v>AUPCF05640010</v>
          </cell>
          <cell r="B1645" t="str">
            <v>AU-7/8X4X10 ABRAZ. COMPLETA EN "U" UNF</v>
          </cell>
          <cell r="C1645" t="str">
            <v>CT</v>
          </cell>
          <cell r="D1645">
            <v>643.58757408419888</v>
          </cell>
          <cell r="E1645">
            <v>2645.1449294860577</v>
          </cell>
          <cell r="F1645">
            <v>825.33149999999989</v>
          </cell>
          <cell r="G1645">
            <v>3392.1124649999997</v>
          </cell>
          <cell r="I1645">
            <v>0</v>
          </cell>
        </row>
        <row r="1646">
          <cell r="A1646" t="str">
            <v>AUPCF05640011</v>
          </cell>
          <cell r="B1646" t="str">
            <v>AU-7/8X4X11 ABRAZ. COMPLETA EN "U" UNF</v>
          </cell>
          <cell r="C1646" t="str">
            <v>CT</v>
          </cell>
          <cell r="D1646">
            <v>665.41712575177701</v>
          </cell>
          <cell r="E1646">
            <v>2734.8643868398035</v>
          </cell>
          <cell r="F1646">
            <v>853.32799999999997</v>
          </cell>
          <cell r="G1646">
            <v>3507.1780800000001</v>
          </cell>
          <cell r="I1646">
            <v>0</v>
          </cell>
        </row>
        <row r="1647">
          <cell r="A1647" t="str">
            <v>AUPCF05640012</v>
          </cell>
          <cell r="B1647" t="str">
            <v>AU-7/8X4X12 ABRAZ. COMPLETA EN "U" UNF</v>
          </cell>
          <cell r="C1647" t="str">
            <v>CT</v>
          </cell>
          <cell r="D1647">
            <v>687.2466774193548</v>
          </cell>
          <cell r="E1647">
            <v>2824.5838441935484</v>
          </cell>
          <cell r="F1647">
            <v>881.32449999999983</v>
          </cell>
          <cell r="G1647">
            <v>3622.2436949999997</v>
          </cell>
          <cell r="I1647">
            <v>0</v>
          </cell>
        </row>
        <row r="1648">
          <cell r="A1648" t="str">
            <v>AUPCF05640013</v>
          </cell>
          <cell r="B1648" t="str">
            <v>AU-7/8X4X13 ABRAZ. COMPLETA EN "U" UNF</v>
          </cell>
          <cell r="C1648" t="str">
            <v>CT</v>
          </cell>
          <cell r="D1648">
            <v>709.0762290869327</v>
          </cell>
          <cell r="E1648">
            <v>2914.3033015472938</v>
          </cell>
          <cell r="F1648">
            <v>909.32099999999991</v>
          </cell>
          <cell r="G1648">
            <v>3737.3093100000001</v>
          </cell>
          <cell r="I1648">
            <v>0</v>
          </cell>
        </row>
        <row r="1649">
          <cell r="A1649" t="str">
            <v>AUPCF05640014</v>
          </cell>
          <cell r="B1649" t="str">
            <v>AU-7/8X4X14 ABRAZ. COMPLETA EN "U" UNF</v>
          </cell>
          <cell r="C1649" t="str">
            <v>CT</v>
          </cell>
          <cell r="D1649">
            <v>730.90578075451072</v>
          </cell>
          <cell r="E1649">
            <v>3004.0227589010392</v>
          </cell>
          <cell r="F1649">
            <v>937.31749999999988</v>
          </cell>
          <cell r="G1649">
            <v>3852.3749249999996</v>
          </cell>
          <cell r="I1649">
            <v>0</v>
          </cell>
        </row>
        <row r="1650">
          <cell r="A1650" t="str">
            <v>AUPCF05640015</v>
          </cell>
          <cell r="B1650" t="str">
            <v>AU-7/8X4X15 ABRAZ. COMPLETA EN "U" UNF</v>
          </cell>
          <cell r="C1650" t="str">
            <v>CT</v>
          </cell>
          <cell r="D1650">
            <v>752.7353324220885</v>
          </cell>
          <cell r="E1650">
            <v>3093.7422162547841</v>
          </cell>
          <cell r="F1650">
            <v>965.31399999999985</v>
          </cell>
          <cell r="G1650">
            <v>3967.4405399999996</v>
          </cell>
          <cell r="I1650">
            <v>0</v>
          </cell>
        </row>
        <row r="1651">
          <cell r="A1651" t="str">
            <v>AUPCF05640016</v>
          </cell>
          <cell r="B1651" t="str">
            <v>AU-7/8X4X16 ABRAZ. COMPLETA EN "U" UNF</v>
          </cell>
          <cell r="C1651" t="str">
            <v>CT</v>
          </cell>
          <cell r="D1651">
            <v>774.56488408966652</v>
          </cell>
          <cell r="E1651">
            <v>3183.4616736085295</v>
          </cell>
          <cell r="F1651">
            <v>993.31049999999982</v>
          </cell>
          <cell r="G1651">
            <v>4082.5061549999996</v>
          </cell>
          <cell r="I1651">
            <v>0</v>
          </cell>
        </row>
        <row r="1652">
          <cell r="A1652" t="str">
            <v>AUPCF05640017</v>
          </cell>
          <cell r="B1652" t="str">
            <v>AU-7/8X4X17 ABRAZ. COMPLETA EN "U" UNF</v>
          </cell>
          <cell r="C1652" t="str">
            <v>CT</v>
          </cell>
          <cell r="D1652">
            <v>796.39443575724442</v>
          </cell>
          <cell r="E1652">
            <v>3273.1811309622749</v>
          </cell>
          <cell r="F1652">
            <v>1021.3069999999999</v>
          </cell>
          <cell r="G1652">
            <v>4197.5717699999996</v>
          </cell>
          <cell r="I1652">
            <v>0</v>
          </cell>
        </row>
        <row r="1653">
          <cell r="A1653" t="str">
            <v>AUPCF05640018</v>
          </cell>
          <cell r="B1653" t="str">
            <v>AU-7/8X4X18 ABRAZ. COMPLETA EN "U" UNF</v>
          </cell>
          <cell r="C1653" t="str">
            <v>CT</v>
          </cell>
          <cell r="D1653">
            <v>818.22398742482233</v>
          </cell>
          <cell r="E1653">
            <v>3362.9005883160198</v>
          </cell>
          <cell r="F1653">
            <v>1049.3035</v>
          </cell>
          <cell r="G1653">
            <v>4312.637385</v>
          </cell>
          <cell r="I1653">
            <v>0</v>
          </cell>
        </row>
        <row r="1654">
          <cell r="A1654" t="str">
            <v>AUPCF05640019</v>
          </cell>
          <cell r="B1654" t="str">
            <v>AU-7/8X4X19 ABRAZ. COMPLETA EN "U" UNF</v>
          </cell>
          <cell r="C1654" t="str">
            <v>CT</v>
          </cell>
          <cell r="D1654">
            <v>840.05353909240034</v>
          </cell>
          <cell r="E1654">
            <v>3452.6200456697657</v>
          </cell>
          <cell r="F1654">
            <v>1077.3</v>
          </cell>
          <cell r="G1654">
            <v>4427.7030000000004</v>
          </cell>
          <cell r="I1654">
            <v>0</v>
          </cell>
        </row>
        <row r="1655">
          <cell r="A1655" t="str">
            <v>AUPCF05640020</v>
          </cell>
          <cell r="B1655" t="str">
            <v>AU-7/8X4X20 ABRAZ. COMPLETA EN "U" UNF</v>
          </cell>
          <cell r="C1655" t="str">
            <v>CT</v>
          </cell>
          <cell r="D1655">
            <v>861.88309075997824</v>
          </cell>
          <cell r="E1655">
            <v>3542.339503023511</v>
          </cell>
          <cell r="F1655">
            <v>1105.2964999999997</v>
          </cell>
          <cell r="G1655">
            <v>4542.768614999999</v>
          </cell>
          <cell r="I1655">
            <v>0</v>
          </cell>
        </row>
        <row r="1656">
          <cell r="A1656" t="str">
            <v>AUPCF05640021</v>
          </cell>
          <cell r="B1656" t="str">
            <v>AU-7/8X4X21 ABRAZ. COMPLETA EN "U" UNF</v>
          </cell>
          <cell r="C1656" t="str">
            <v>CT</v>
          </cell>
          <cell r="D1656">
            <v>883.71264242755615</v>
          </cell>
          <cell r="E1656">
            <v>3632.058960377256</v>
          </cell>
          <cell r="F1656">
            <v>1133.2929999999999</v>
          </cell>
          <cell r="G1656">
            <v>4657.8342299999995</v>
          </cell>
          <cell r="I1656">
            <v>0</v>
          </cell>
        </row>
        <row r="1657">
          <cell r="A1657" t="str">
            <v>AUPCF05640022</v>
          </cell>
          <cell r="B1657" t="str">
            <v>AU-7/8X4X22 ABRAZ. COMPLETA EN "U" UNF</v>
          </cell>
          <cell r="C1657" t="str">
            <v>CT</v>
          </cell>
          <cell r="D1657">
            <v>905.54219409513382</v>
          </cell>
          <cell r="E1657">
            <v>3721.7784177310004</v>
          </cell>
          <cell r="F1657">
            <v>1161.2894999999999</v>
          </cell>
          <cell r="G1657">
            <v>4772.8998449999999</v>
          </cell>
          <cell r="I1657">
            <v>0</v>
          </cell>
        </row>
        <row r="1658">
          <cell r="A1658" t="str">
            <v>AUPCF05640023</v>
          </cell>
          <cell r="B1658" t="str">
            <v>AU-7/8X4X23 ABRAZ. COMPLETA EN "U" UNF</v>
          </cell>
          <cell r="C1658" t="str">
            <v>CT</v>
          </cell>
          <cell r="D1658">
            <v>927.37174576271173</v>
          </cell>
          <cell r="E1658">
            <v>3811.4978750847454</v>
          </cell>
          <cell r="F1658">
            <v>1189.2859999999998</v>
          </cell>
          <cell r="G1658">
            <v>4887.9654599999994</v>
          </cell>
          <cell r="I1658">
            <v>0</v>
          </cell>
        </row>
        <row r="1659">
          <cell r="A1659" t="str">
            <v>AUPCF05640024</v>
          </cell>
          <cell r="B1659" t="str">
            <v>AU-7/8X4X24 ABRAZ. COMPLETA EN "U" UNF</v>
          </cell>
          <cell r="C1659" t="str">
            <v>CT</v>
          </cell>
          <cell r="D1659">
            <v>949.20129743028974</v>
          </cell>
          <cell r="E1659">
            <v>3901.2173324384912</v>
          </cell>
          <cell r="F1659">
            <v>1217.2824999999998</v>
          </cell>
          <cell r="G1659">
            <v>5003.0310749999999</v>
          </cell>
          <cell r="I1659">
            <v>0</v>
          </cell>
        </row>
        <row r="1660">
          <cell r="A1660" t="str">
            <v>AUPCF05650008</v>
          </cell>
          <cell r="B1660" t="str">
            <v>AU-7/8X5X8 ABRAZ. COMPLETA EN "U" UNF</v>
          </cell>
          <cell r="C1660" t="str">
            <v>CT</v>
          </cell>
          <cell r="D1660">
            <v>610.84324658283219</v>
          </cell>
          <cell r="E1660">
            <v>2510.5657434554405</v>
          </cell>
          <cell r="F1660">
            <v>783.36999999999989</v>
          </cell>
          <cell r="G1660">
            <v>3219.6506999999997</v>
          </cell>
          <cell r="I1660">
            <v>0</v>
          </cell>
        </row>
        <row r="1661">
          <cell r="A1661" t="str">
            <v>AUPCF05650009</v>
          </cell>
          <cell r="B1661" t="str">
            <v>AU-7/8X5X9 ABRAZ. COMPLETA EN "U" UNF</v>
          </cell>
          <cell r="C1661" t="str">
            <v>CT</v>
          </cell>
          <cell r="D1661">
            <v>632.6727982504101</v>
          </cell>
          <cell r="E1661">
            <v>2600.2852008091859</v>
          </cell>
          <cell r="F1661">
            <v>811.36649999999986</v>
          </cell>
          <cell r="G1661">
            <v>3334.7163149999997</v>
          </cell>
          <cell r="I1661">
            <v>0</v>
          </cell>
        </row>
        <row r="1662">
          <cell r="A1662" t="str">
            <v>AUPCF05650010</v>
          </cell>
          <cell r="B1662" t="str">
            <v>AU-7/8X5X10 ABRAZ. COMPLETA EN "U" UNF</v>
          </cell>
          <cell r="C1662" t="str">
            <v>CT</v>
          </cell>
          <cell r="D1662">
            <v>654.50234991798789</v>
          </cell>
          <cell r="E1662">
            <v>2690.0046581629304</v>
          </cell>
          <cell r="F1662">
            <v>839.36299999999994</v>
          </cell>
          <cell r="G1662">
            <v>3449.7819300000001</v>
          </cell>
          <cell r="I1662">
            <v>0</v>
          </cell>
        </row>
        <row r="1663">
          <cell r="A1663" t="str">
            <v>AUPCF05650011</v>
          </cell>
          <cell r="B1663" t="str">
            <v>AU-7/8X5X11 ABRAZ. COMPLETA EN "U" UNF</v>
          </cell>
          <cell r="C1663" t="str">
            <v>CT</v>
          </cell>
          <cell r="D1663">
            <v>676.33190158556579</v>
          </cell>
          <cell r="E1663">
            <v>2779.7241155166757</v>
          </cell>
          <cell r="F1663">
            <v>867.3594999999998</v>
          </cell>
          <cell r="G1663">
            <v>3564.8475449999996</v>
          </cell>
          <cell r="I1663">
            <v>0</v>
          </cell>
        </row>
        <row r="1664">
          <cell r="A1664" t="str">
            <v>AUPCF05650012</v>
          </cell>
          <cell r="B1664" t="str">
            <v>AU-7/8X5X12 ABRAZ. COMPLETA EN "U" UNF</v>
          </cell>
          <cell r="C1664" t="str">
            <v>CT</v>
          </cell>
          <cell r="D1664">
            <v>698.1614532531438</v>
          </cell>
          <cell r="E1664">
            <v>2869.4435728704211</v>
          </cell>
          <cell r="F1664">
            <v>895.35599999999999</v>
          </cell>
          <cell r="G1664">
            <v>3679.9131600000001</v>
          </cell>
          <cell r="I1664">
            <v>0</v>
          </cell>
        </row>
        <row r="1665">
          <cell r="A1665" t="str">
            <v>AUPCF05650013</v>
          </cell>
          <cell r="B1665" t="str">
            <v>AU-7/8X5X13 ABRAZ. COMPLETA EN "U" UNF</v>
          </cell>
          <cell r="C1665" t="str">
            <v>CT</v>
          </cell>
          <cell r="D1665">
            <v>719.99100492072171</v>
          </cell>
          <cell r="E1665">
            <v>2959.1630302241665</v>
          </cell>
          <cell r="F1665">
            <v>923.35249999999985</v>
          </cell>
          <cell r="G1665">
            <v>3794.9787749999996</v>
          </cell>
          <cell r="I1665">
            <v>0</v>
          </cell>
        </row>
        <row r="1666">
          <cell r="A1666" t="str">
            <v>AUPCF05650014</v>
          </cell>
          <cell r="B1666" t="str">
            <v>AU-7/8X5X14 ABRAZ. COMPLETA EN "U" UNF</v>
          </cell>
          <cell r="C1666" t="str">
            <v>CT</v>
          </cell>
          <cell r="D1666">
            <v>741.82055658829961</v>
          </cell>
          <cell r="E1666">
            <v>3048.8824875779114</v>
          </cell>
          <cell r="F1666">
            <v>951.28249999999991</v>
          </cell>
          <cell r="G1666">
            <v>3909.7710750000001</v>
          </cell>
          <cell r="I1666">
            <v>0</v>
          </cell>
        </row>
        <row r="1667">
          <cell r="A1667" t="str">
            <v>AUPCF05650015</v>
          </cell>
          <cell r="B1667" t="str">
            <v>AU-7/8X5X15 ABRAZ. COMPLETA EN "U" UNF</v>
          </cell>
          <cell r="C1667" t="str">
            <v>CT</v>
          </cell>
          <cell r="D1667">
            <v>763.65010825587751</v>
          </cell>
          <cell r="E1667">
            <v>3138.6019449316568</v>
          </cell>
          <cell r="F1667">
            <v>979.27899999999988</v>
          </cell>
          <cell r="G1667">
            <v>4024.8366899999996</v>
          </cell>
          <cell r="I1667">
            <v>0</v>
          </cell>
        </row>
        <row r="1668">
          <cell r="A1668" t="str">
            <v>AUPCF05650016</v>
          </cell>
          <cell r="B1668" t="str">
            <v>AU-7/8X5X16 ABRAZ. COMPLETA EN "U" UNF</v>
          </cell>
          <cell r="C1668" t="str">
            <v>CT</v>
          </cell>
          <cell r="D1668">
            <v>785.47965992345553</v>
          </cell>
          <cell r="E1668">
            <v>3228.3214022854027</v>
          </cell>
          <cell r="F1668">
            <v>1007.2755</v>
          </cell>
          <cell r="G1668">
            <v>4139.9023050000005</v>
          </cell>
          <cell r="I1668">
            <v>0</v>
          </cell>
        </row>
        <row r="1669">
          <cell r="A1669" t="str">
            <v>AUPCF05650017</v>
          </cell>
          <cell r="B1669" t="str">
            <v>AU-7/8X5X17 ABRAZ. COMPLETA EN "U" UNF</v>
          </cell>
          <cell r="C1669" t="str">
            <v>CT</v>
          </cell>
          <cell r="D1669">
            <v>807.30921159103332</v>
          </cell>
          <cell r="E1669">
            <v>3318.0408596391471</v>
          </cell>
          <cell r="F1669">
            <v>1035.2719999999999</v>
          </cell>
          <cell r="G1669">
            <v>4254.96792</v>
          </cell>
          <cell r="I1669">
            <v>0</v>
          </cell>
        </row>
        <row r="1670">
          <cell r="A1670" t="str">
            <v>AUPCF05650018</v>
          </cell>
          <cell r="B1670" t="str">
            <v>AU-7/8X5X18 ABRAZ. COMPLETA EN "U" UNF</v>
          </cell>
          <cell r="C1670" t="str">
            <v>CT</v>
          </cell>
          <cell r="D1670">
            <v>829.13876325861145</v>
          </cell>
          <cell r="E1670">
            <v>3407.7603169928934</v>
          </cell>
          <cell r="F1670">
            <v>1063.2684999999999</v>
          </cell>
          <cell r="G1670">
            <v>4370.0335349999996</v>
          </cell>
          <cell r="I1670">
            <v>0</v>
          </cell>
        </row>
        <row r="1671">
          <cell r="A1671" t="str">
            <v>AUPCF05650019</v>
          </cell>
          <cell r="B1671" t="str">
            <v>AU-7/8X5X19 ABRAZ. COMPLETA EN "U" UNF</v>
          </cell>
          <cell r="C1671" t="str">
            <v>CT</v>
          </cell>
          <cell r="D1671">
            <v>850.96831492618935</v>
          </cell>
          <cell r="E1671">
            <v>3497.4797743466384</v>
          </cell>
          <cell r="F1671">
            <v>1091.2649999999999</v>
          </cell>
          <cell r="G1671">
            <v>4485.09915</v>
          </cell>
          <cell r="I1671">
            <v>0</v>
          </cell>
        </row>
        <row r="1672">
          <cell r="A1672" t="str">
            <v>AUPCF05650020</v>
          </cell>
          <cell r="B1672" t="str">
            <v>AU-7/8X5X20 ABRAZ. COMPLETA EN "U" UNF</v>
          </cell>
          <cell r="C1672" t="str">
            <v>CT</v>
          </cell>
          <cell r="D1672">
            <v>872.79786659376714</v>
          </cell>
          <cell r="E1672">
            <v>3587.1992317003833</v>
          </cell>
          <cell r="F1672">
            <v>1119.2614999999998</v>
          </cell>
          <cell r="G1672">
            <v>4600.1647649999995</v>
          </cell>
          <cell r="I1672">
            <v>0</v>
          </cell>
        </row>
        <row r="1673">
          <cell r="A1673" t="str">
            <v>AUPCF05650021</v>
          </cell>
          <cell r="B1673" t="str">
            <v>AU-7/8X5X21 ABRAZ. COMPLETA EN "U" UNF</v>
          </cell>
          <cell r="C1673" t="str">
            <v>CT</v>
          </cell>
          <cell r="D1673">
            <v>894.62741826134504</v>
          </cell>
          <cell r="E1673">
            <v>3676.9186890541282</v>
          </cell>
          <cell r="F1673">
            <v>1147.2579999999998</v>
          </cell>
          <cell r="G1673">
            <v>4715.23038</v>
          </cell>
          <cell r="I1673">
            <v>0</v>
          </cell>
        </row>
        <row r="1674">
          <cell r="A1674" t="str">
            <v>AUPCF05650022</v>
          </cell>
          <cell r="B1674" t="str">
            <v>AU-7/8X5X22 ABRAZ. COMPLETA EN "U" UNF</v>
          </cell>
          <cell r="C1674" t="str">
            <v>CT</v>
          </cell>
          <cell r="D1674">
            <v>916.45696992892283</v>
          </cell>
          <cell r="E1674">
            <v>3766.6381464078731</v>
          </cell>
          <cell r="F1674">
            <v>1175.2544999999998</v>
          </cell>
          <cell r="G1674">
            <v>4830.2959949999995</v>
          </cell>
          <cell r="I1674">
            <v>0</v>
          </cell>
        </row>
        <row r="1675">
          <cell r="A1675" t="str">
            <v>AUPCF05650023</v>
          </cell>
          <cell r="B1675" t="str">
            <v>AU-7/8X5X23 ABRAZ. COMPLETA EN "U" UNF</v>
          </cell>
          <cell r="C1675" t="str">
            <v>CT</v>
          </cell>
          <cell r="D1675">
            <v>938.28652159650096</v>
          </cell>
          <cell r="E1675">
            <v>3856.3576037616194</v>
          </cell>
          <cell r="F1675">
            <v>1203.251</v>
          </cell>
          <cell r="G1675">
            <v>4945.3616099999999</v>
          </cell>
          <cell r="I1675">
            <v>0</v>
          </cell>
        </row>
        <row r="1676">
          <cell r="A1676" t="str">
            <v>AUPCF05650024</v>
          </cell>
          <cell r="B1676" t="str">
            <v>AU-7/8X5X24 ABRAZ. COMPLETA EN "U" UNF</v>
          </cell>
          <cell r="C1676" t="str">
            <v>CT</v>
          </cell>
          <cell r="D1676">
            <v>960.11607326407864</v>
          </cell>
          <cell r="E1676">
            <v>3946.0770611153634</v>
          </cell>
          <cell r="F1676">
            <v>1231.2474999999999</v>
          </cell>
          <cell r="G1676">
            <v>5060.4272250000004</v>
          </cell>
          <cell r="I1676">
            <v>0</v>
          </cell>
        </row>
        <row r="1677">
          <cell r="A1677" t="str">
            <v>AVMCC01824808</v>
          </cell>
          <cell r="B1677" t="str">
            <v>AC-18X2.3/4X8 ABRAZ. COMPLETA CUADRADA UNC</v>
          </cell>
          <cell r="C1677" t="str">
            <v>CT</v>
          </cell>
          <cell r="D1677">
            <v>572.87523782290191</v>
          </cell>
          <cell r="E1677">
            <v>2354.5172274521269</v>
          </cell>
          <cell r="F1677">
            <v>795.47299999999996</v>
          </cell>
          <cell r="G1677">
            <v>3269.3940299999999</v>
          </cell>
          <cell r="I1677">
            <v>0</v>
          </cell>
        </row>
        <row r="1678">
          <cell r="A1678" t="str">
            <v>AVMCC01824809</v>
          </cell>
          <cell r="B1678" t="str">
            <v>AC-18X2.3/4X9 ABRAZ. COMPLETA CUADRADA UNC</v>
          </cell>
          <cell r="C1678" t="str">
            <v>CT</v>
          </cell>
          <cell r="D1678">
            <v>597.09473403161542</v>
          </cell>
          <cell r="E1678">
            <v>2454.0593568699396</v>
          </cell>
          <cell r="F1678">
            <v>829.05549999999994</v>
          </cell>
          <cell r="G1678">
            <v>3407.4181050000002</v>
          </cell>
          <cell r="I1678">
            <v>0</v>
          </cell>
        </row>
        <row r="1679">
          <cell r="A1679" t="str">
            <v>AVMCC01824810</v>
          </cell>
          <cell r="B1679" t="str">
            <v>AC-18X2.3/4X10 ABRAZ. COMPLETA CUADRADA UNC</v>
          </cell>
          <cell r="C1679" t="str">
            <v>CT</v>
          </cell>
          <cell r="D1679">
            <v>621.31423024032892</v>
          </cell>
          <cell r="E1679">
            <v>2553.6014862877519</v>
          </cell>
          <cell r="F1679">
            <v>862.70449999999983</v>
          </cell>
          <cell r="G1679">
            <v>3545.7154949999995</v>
          </cell>
          <cell r="I1679">
            <v>0</v>
          </cell>
        </row>
        <row r="1680">
          <cell r="A1680" t="str">
            <v>AVMCC01824811</v>
          </cell>
          <cell r="B1680" t="str">
            <v>AC-18X2.3/4X11 ABRAZ. COMPLETA CUADRADA UNC</v>
          </cell>
          <cell r="C1680" t="str">
            <v>CT</v>
          </cell>
          <cell r="D1680">
            <v>645.53372644904243</v>
          </cell>
          <cell r="E1680">
            <v>2653.1436157055646</v>
          </cell>
          <cell r="F1680">
            <v>896.35349999999994</v>
          </cell>
          <cell r="G1680">
            <v>3684.0128850000001</v>
          </cell>
          <cell r="I1680">
            <v>0</v>
          </cell>
        </row>
        <row r="1681">
          <cell r="A1681" t="str">
            <v>AVMCC01824812</v>
          </cell>
          <cell r="B1681" t="str">
            <v>AC-18X2.3/4X12 ABRAZ. COMPLETA CUADRADA UNC</v>
          </cell>
          <cell r="C1681" t="str">
            <v>CT</v>
          </cell>
          <cell r="D1681">
            <v>669.75322265775606</v>
          </cell>
          <cell r="E1681">
            <v>2752.6857451233777</v>
          </cell>
          <cell r="F1681">
            <v>930.00249999999994</v>
          </cell>
          <cell r="G1681">
            <v>3822.3102750000003</v>
          </cell>
          <cell r="I1681">
            <v>0</v>
          </cell>
        </row>
        <row r="1682">
          <cell r="A1682" t="str">
            <v>AVMCC01824813</v>
          </cell>
          <cell r="B1682" t="str">
            <v>AC-18X2.3/4X13 ABRAZ. COMPLETA CUADRADA UNC</v>
          </cell>
          <cell r="C1682" t="str">
            <v>CT</v>
          </cell>
          <cell r="D1682">
            <v>693.97271886646956</v>
          </cell>
          <cell r="E1682">
            <v>2852.22787454119</v>
          </cell>
          <cell r="F1682">
            <v>963.58499999999992</v>
          </cell>
          <cell r="G1682">
            <v>3960.3343500000001</v>
          </cell>
          <cell r="I1682">
            <v>0</v>
          </cell>
        </row>
        <row r="1683">
          <cell r="A1683" t="str">
            <v>AVMCC01824814</v>
          </cell>
          <cell r="B1683" t="str">
            <v>AC-18X2.3/4X14 ABRAZ. COMPLETA CUADRADA UNC</v>
          </cell>
          <cell r="C1683" t="str">
            <v>CT</v>
          </cell>
          <cell r="D1683">
            <v>718.19221507518307</v>
          </cell>
          <cell r="E1683">
            <v>2951.7700039590027</v>
          </cell>
          <cell r="F1683">
            <v>997.23399999999981</v>
          </cell>
          <cell r="G1683">
            <v>4098.6317399999998</v>
          </cell>
          <cell r="I1683">
            <v>0</v>
          </cell>
        </row>
        <row r="1684">
          <cell r="A1684" t="str">
            <v>AVMCC01824815</v>
          </cell>
          <cell r="B1684" t="str">
            <v>AC-18X2.3/4X15 ABRAZ. COMPLETA CUADRADA UNC</v>
          </cell>
          <cell r="C1684" t="str">
            <v>CT</v>
          </cell>
          <cell r="D1684">
            <v>742.41171128389658</v>
          </cell>
          <cell r="E1684">
            <v>3051.3121333768154</v>
          </cell>
          <cell r="F1684">
            <v>1030.8829999999998</v>
          </cell>
          <cell r="G1684">
            <v>4236.9291299999995</v>
          </cell>
          <cell r="I1684">
            <v>0</v>
          </cell>
        </row>
        <row r="1685">
          <cell r="A1685" t="str">
            <v>AVMCC01824816</v>
          </cell>
          <cell r="B1685" t="str">
            <v>AC-18X2.3/4X16 ABRAZ. COMPLETA CUADRADA UNC</v>
          </cell>
          <cell r="C1685" t="str">
            <v>CT</v>
          </cell>
          <cell r="D1685">
            <v>766.63120749261009</v>
          </cell>
          <cell r="E1685">
            <v>3150.8542627946276</v>
          </cell>
          <cell r="F1685">
            <v>1064.4655</v>
          </cell>
          <cell r="G1685">
            <v>4374.9532050000007</v>
          </cell>
          <cell r="I1685">
            <v>0</v>
          </cell>
        </row>
        <row r="1686">
          <cell r="A1686" t="str">
            <v>AVMCC01824817</v>
          </cell>
          <cell r="B1686" t="str">
            <v>AC-18X2.3/4X17 ABRAZ. COMPLETA CUADRADA UNC</v>
          </cell>
          <cell r="C1686" t="str">
            <v>CT</v>
          </cell>
          <cell r="D1686">
            <v>790.8507037013236</v>
          </cell>
          <cell r="E1686">
            <v>3250.3963922124403</v>
          </cell>
          <cell r="F1686">
            <v>1098.1144999999999</v>
          </cell>
          <cell r="G1686">
            <v>4513.2505949999995</v>
          </cell>
          <cell r="I1686">
            <v>0</v>
          </cell>
        </row>
        <row r="1687">
          <cell r="A1687" t="str">
            <v>AVMCC01824818</v>
          </cell>
          <cell r="B1687" t="str">
            <v>AC-18X2.3/4X18 ABRAZ. COMPLETA CUADRADA UNC</v>
          </cell>
          <cell r="C1687" t="str">
            <v>CT</v>
          </cell>
          <cell r="D1687">
            <v>815.0701999100371</v>
          </cell>
          <cell r="E1687">
            <v>3349.9385216302526</v>
          </cell>
          <cell r="F1687">
            <v>1131.7634999999998</v>
          </cell>
          <cell r="G1687">
            <v>4651.5479849999992</v>
          </cell>
          <cell r="I1687">
            <v>0</v>
          </cell>
        </row>
        <row r="1688">
          <cell r="A1688" t="str">
            <v>AVMCC01824819</v>
          </cell>
          <cell r="B1688" t="str">
            <v>AC-18X2.3/4X19 ABRAZ. COMPLETA CUADRADA UNC</v>
          </cell>
          <cell r="C1688" t="str">
            <v>CT</v>
          </cell>
          <cell r="D1688">
            <v>839.28969611875084</v>
          </cell>
          <cell r="E1688">
            <v>3449.4806510480662</v>
          </cell>
          <cell r="F1688">
            <v>1165.4124999999999</v>
          </cell>
          <cell r="G1688">
            <v>4789.8453749999999</v>
          </cell>
          <cell r="I1688">
            <v>0</v>
          </cell>
        </row>
        <row r="1689">
          <cell r="A1689" t="str">
            <v>AVMCC01824820</v>
          </cell>
          <cell r="B1689" t="str">
            <v>AC-18X2.3/4X20 ABRAZ. COMPLETA CUADRADA UNC</v>
          </cell>
          <cell r="C1689" t="str">
            <v>CT</v>
          </cell>
          <cell r="D1689">
            <v>863.50919232746446</v>
          </cell>
          <cell r="E1689">
            <v>3549.0227804658794</v>
          </cell>
          <cell r="F1689">
            <v>1198.9949999999999</v>
          </cell>
          <cell r="G1689">
            <v>4927.8694500000001</v>
          </cell>
          <cell r="I1689">
            <v>0</v>
          </cell>
        </row>
        <row r="1690">
          <cell r="A1690" t="str">
            <v>AVMCC01830008</v>
          </cell>
          <cell r="B1690" t="str">
            <v>AC-18X3X8 ABRAZ. COMPLETA CUADRADA UNC</v>
          </cell>
          <cell r="C1690" t="str">
            <v>CT</v>
          </cell>
          <cell r="D1690">
            <v>575.90267484899107</v>
          </cell>
          <cell r="E1690">
            <v>2366.9599936293534</v>
          </cell>
          <cell r="F1690">
            <v>799.66249999999991</v>
          </cell>
          <cell r="G1690">
            <v>3286.6128749999998</v>
          </cell>
          <cell r="I1690">
            <v>0</v>
          </cell>
        </row>
        <row r="1691">
          <cell r="A1691" t="str">
            <v>AVMCC01830009</v>
          </cell>
          <cell r="B1691" t="str">
            <v>AC-18X3X9 ABRAZ. COMPLETA CUADRADA UNC</v>
          </cell>
          <cell r="C1691" t="str">
            <v>CT</v>
          </cell>
          <cell r="D1691">
            <v>600.12217105770469</v>
          </cell>
          <cell r="E1691">
            <v>2466.5021230471666</v>
          </cell>
          <cell r="F1691">
            <v>833.3114999999998</v>
          </cell>
          <cell r="G1691">
            <v>3424.9102649999995</v>
          </cell>
          <cell r="I1691">
            <v>0</v>
          </cell>
        </row>
        <row r="1692">
          <cell r="A1692" t="str">
            <v>AVMCC01830010</v>
          </cell>
          <cell r="B1692" t="str">
            <v>AC-18X3X10 ABRAZ. COMPLETA CUADRADA UNC</v>
          </cell>
          <cell r="C1692" t="str">
            <v>CT</v>
          </cell>
          <cell r="D1692">
            <v>624.34166726641809</v>
          </cell>
          <cell r="E1692">
            <v>2566.0442524649784</v>
          </cell>
          <cell r="F1692">
            <v>866.89399999999978</v>
          </cell>
          <cell r="G1692">
            <v>3562.9343399999993</v>
          </cell>
          <cell r="I1692">
            <v>0</v>
          </cell>
        </row>
        <row r="1693">
          <cell r="A1693" t="str">
            <v>AVMCC01830011</v>
          </cell>
          <cell r="B1693" t="str">
            <v>AC-18X3X11 ABRAZ. COMPLETA CUADRADA UNC</v>
          </cell>
          <cell r="C1693" t="str">
            <v>CT</v>
          </cell>
          <cell r="D1693">
            <v>648.56116347513159</v>
          </cell>
          <cell r="E1693">
            <v>2665.5863818827911</v>
          </cell>
          <cell r="F1693">
            <v>900.54299999999989</v>
          </cell>
          <cell r="G1693">
            <v>3701.23173</v>
          </cell>
          <cell r="I1693">
            <v>0</v>
          </cell>
        </row>
        <row r="1694">
          <cell r="A1694" t="str">
            <v>AVMCC01830012</v>
          </cell>
          <cell r="B1694" t="str">
            <v>AC-18X3X12 ABRAZ. COMPLETA CUADRADA UNC</v>
          </cell>
          <cell r="C1694" t="str">
            <v>CT</v>
          </cell>
          <cell r="D1694">
            <v>672.78065968384522</v>
          </cell>
          <cell r="E1694">
            <v>2765.1285113006043</v>
          </cell>
          <cell r="F1694">
            <v>934.19199999999989</v>
          </cell>
          <cell r="G1694">
            <v>3839.5291199999997</v>
          </cell>
          <cell r="I1694">
            <v>0</v>
          </cell>
        </row>
        <row r="1695">
          <cell r="A1695" t="str">
            <v>AVMCC01830013</v>
          </cell>
          <cell r="B1695" t="str">
            <v>AC-18X3X13 ABRAZ. COMPLETA CUADRADA UNC</v>
          </cell>
          <cell r="C1695" t="str">
            <v>CT</v>
          </cell>
          <cell r="D1695">
            <v>697.00015589255872</v>
          </cell>
          <cell r="E1695">
            <v>2864.6706407184165</v>
          </cell>
          <cell r="F1695">
            <v>967.84099999999989</v>
          </cell>
          <cell r="G1695">
            <v>3977.8265099999999</v>
          </cell>
          <cell r="I1695">
            <v>0</v>
          </cell>
        </row>
        <row r="1696">
          <cell r="A1696" t="str">
            <v>AVMCC01830014</v>
          </cell>
          <cell r="B1696" t="str">
            <v>AC-18X3X14 ABRAZ. COMPLETA CUADRADA UNC</v>
          </cell>
          <cell r="C1696" t="str">
            <v>CT</v>
          </cell>
          <cell r="D1696">
            <v>721.21965210127235</v>
          </cell>
          <cell r="E1696">
            <v>2964.2127701362297</v>
          </cell>
          <cell r="F1696">
            <v>1001.4235000000001</v>
          </cell>
          <cell r="G1696">
            <v>4115.850585000001</v>
          </cell>
          <cell r="I1696">
            <v>0</v>
          </cell>
        </row>
        <row r="1697">
          <cell r="A1697" t="str">
            <v>AVMCC01830015</v>
          </cell>
          <cell r="B1697" t="str">
            <v>AC-18X3X15 ABRAZ. COMPLETA CUADRADA UNC</v>
          </cell>
          <cell r="C1697" t="str">
            <v>CT</v>
          </cell>
          <cell r="D1697">
            <v>745.43914830998574</v>
          </cell>
          <cell r="E1697">
            <v>3063.7548995540415</v>
          </cell>
          <cell r="F1697">
            <v>1035.0725</v>
          </cell>
          <cell r="G1697">
            <v>4254.1479749999999</v>
          </cell>
          <cell r="I1697">
            <v>0</v>
          </cell>
        </row>
        <row r="1698">
          <cell r="A1698" t="str">
            <v>AVMCC01830016</v>
          </cell>
          <cell r="B1698" t="str">
            <v>AC-18X3X16 ABRAZ. COMPLETA CUADRADA UNC</v>
          </cell>
          <cell r="C1698" t="str">
            <v>CT</v>
          </cell>
          <cell r="D1698">
            <v>769.65864451869925</v>
          </cell>
          <cell r="E1698">
            <v>3163.2970289718542</v>
          </cell>
          <cell r="F1698">
            <v>1068.7214999999997</v>
          </cell>
          <cell r="G1698">
            <v>4392.4453649999987</v>
          </cell>
          <cell r="I1698">
            <v>0</v>
          </cell>
        </row>
        <row r="1699">
          <cell r="A1699" t="str">
            <v>AVMCC01830017</v>
          </cell>
          <cell r="B1699" t="str">
            <v>AC-18X3X17 ABRAZ. COMPLETA CUADRADA UNC</v>
          </cell>
          <cell r="C1699" t="str">
            <v>CT</v>
          </cell>
          <cell r="D1699">
            <v>793.87814072741287</v>
          </cell>
          <cell r="E1699">
            <v>3262.8391583896673</v>
          </cell>
          <cell r="F1699">
            <v>1102.3039999999999</v>
          </cell>
          <cell r="G1699">
            <v>4530.4694399999998</v>
          </cell>
          <cell r="I1699">
            <v>0</v>
          </cell>
        </row>
        <row r="1700">
          <cell r="A1700" t="str">
            <v>AVMCC01830018</v>
          </cell>
          <cell r="B1700" t="str">
            <v>AC-18X3X18 ABRAZ. COMPLETA CUADRADA UNC</v>
          </cell>
          <cell r="C1700" t="str">
            <v>CT</v>
          </cell>
          <cell r="D1700">
            <v>818.09763693612649</v>
          </cell>
          <cell r="E1700">
            <v>3362.38128780748</v>
          </cell>
          <cell r="F1700">
            <v>1135.953</v>
          </cell>
          <cell r="G1700">
            <v>4668.7668300000005</v>
          </cell>
          <cell r="I1700">
            <v>0</v>
          </cell>
        </row>
        <row r="1701">
          <cell r="A1701" t="str">
            <v>AVMCC01830019</v>
          </cell>
          <cell r="B1701" t="str">
            <v>AC-18X3X19 ABRAZ. COMPLETA CUADRADA UNC</v>
          </cell>
          <cell r="C1701" t="str">
            <v>CT</v>
          </cell>
          <cell r="D1701">
            <v>842.31713314484</v>
          </cell>
          <cell r="E1701">
            <v>3461.9234172252927</v>
          </cell>
          <cell r="F1701">
            <v>1169.6019999999999</v>
          </cell>
          <cell r="G1701">
            <v>4807.0642200000002</v>
          </cell>
          <cell r="I1701">
            <v>0</v>
          </cell>
        </row>
        <row r="1702">
          <cell r="A1702" t="str">
            <v>AVMCC01830020</v>
          </cell>
          <cell r="B1702" t="str">
            <v>AC-18X3X20 ABRAZ. COMPLETA CUADRADA UNC</v>
          </cell>
          <cell r="C1702" t="str">
            <v>CT</v>
          </cell>
          <cell r="D1702">
            <v>866.53662935355351</v>
          </cell>
          <cell r="E1702">
            <v>3561.465546643105</v>
          </cell>
          <cell r="F1702">
            <v>1203.1844999999998</v>
          </cell>
          <cell r="G1702">
            <v>4945.0882949999996</v>
          </cell>
          <cell r="I1702">
            <v>0</v>
          </cell>
        </row>
        <row r="1703">
          <cell r="A1703" t="str">
            <v>AVMCC01831608</v>
          </cell>
          <cell r="B1703" t="str">
            <v>AC-18X3.1/4X8 ABRAZ. COMPLETA CUADRADA UNC</v>
          </cell>
          <cell r="C1703" t="str">
            <v>CT</v>
          </cell>
          <cell r="D1703">
            <v>578.93011187508012</v>
          </cell>
          <cell r="E1703">
            <v>2379.4027598065795</v>
          </cell>
          <cell r="F1703">
            <v>803.85199999999998</v>
          </cell>
          <cell r="G1703">
            <v>3303.8317200000001</v>
          </cell>
          <cell r="I1703">
            <v>0</v>
          </cell>
        </row>
        <row r="1704">
          <cell r="A1704" t="str">
            <v>AVMCC01831609</v>
          </cell>
          <cell r="B1704" t="str">
            <v>AC-18X3.1/4X9 ABRAZ. COMPLETA CUADRADA UNC</v>
          </cell>
          <cell r="C1704" t="str">
            <v>CT</v>
          </cell>
          <cell r="D1704">
            <v>603.14960808379385</v>
          </cell>
          <cell r="E1704">
            <v>2478.9448892243931</v>
          </cell>
          <cell r="F1704">
            <v>837.50099999999998</v>
          </cell>
          <cell r="G1704">
            <v>3442.1291100000003</v>
          </cell>
          <cell r="I1704">
            <v>0</v>
          </cell>
        </row>
        <row r="1705">
          <cell r="A1705" t="str">
            <v>AVMCC01831610</v>
          </cell>
          <cell r="B1705" t="str">
            <v>AC-18X3.1/4X10 ABRAZ. COMPLETA CUADRADA UNC</v>
          </cell>
          <cell r="C1705" t="str">
            <v>CT</v>
          </cell>
          <cell r="D1705">
            <v>627.36910429250736</v>
          </cell>
          <cell r="E1705">
            <v>2578.4870186422054</v>
          </cell>
          <cell r="F1705">
            <v>871.14999999999986</v>
          </cell>
          <cell r="G1705">
            <v>3580.4264999999996</v>
          </cell>
          <cell r="I1705">
            <v>0</v>
          </cell>
        </row>
        <row r="1706">
          <cell r="A1706" t="str">
            <v>AVMCC01831611</v>
          </cell>
          <cell r="B1706" t="str">
            <v>AC-18X3.1/4X11 ABRAZ. COMPLETA CUADRADA UNC</v>
          </cell>
          <cell r="C1706" t="str">
            <v>CT</v>
          </cell>
          <cell r="D1706">
            <v>651.58860050122098</v>
          </cell>
          <cell r="E1706">
            <v>2678.0291480600185</v>
          </cell>
          <cell r="F1706">
            <v>904.73249999999985</v>
          </cell>
          <cell r="G1706">
            <v>3718.4505749999998</v>
          </cell>
          <cell r="I1706">
            <v>0</v>
          </cell>
        </row>
        <row r="1707">
          <cell r="A1707" t="str">
            <v>AVMCC01831612</v>
          </cell>
          <cell r="B1707" t="str">
            <v>AC-18X3.1/4X12 ABRAZ. COMPLETA CUADRADA UNC</v>
          </cell>
          <cell r="C1707" t="str">
            <v>CT</v>
          </cell>
          <cell r="D1707">
            <v>675.80809670993449</v>
          </cell>
          <cell r="E1707">
            <v>2777.5712774778308</v>
          </cell>
          <cell r="F1707">
            <v>938.38149999999985</v>
          </cell>
          <cell r="G1707">
            <v>3856.7479649999996</v>
          </cell>
          <cell r="I1707">
            <v>0</v>
          </cell>
        </row>
        <row r="1708">
          <cell r="A1708" t="str">
            <v>AVMCC01831613</v>
          </cell>
          <cell r="B1708" t="str">
            <v>AC-18X3.1/4X13 ABRAZ. COMPLETA CUADRADA UNC</v>
          </cell>
          <cell r="C1708" t="str">
            <v>CT</v>
          </cell>
          <cell r="D1708">
            <v>700.02759291864788</v>
          </cell>
          <cell r="E1708">
            <v>2877.113406895643</v>
          </cell>
          <cell r="F1708">
            <v>972.03049999999985</v>
          </cell>
          <cell r="G1708">
            <v>3995.0453549999997</v>
          </cell>
          <cell r="I1708">
            <v>0</v>
          </cell>
        </row>
        <row r="1709">
          <cell r="A1709" t="str">
            <v>AVMCC01831614</v>
          </cell>
          <cell r="B1709" t="str">
            <v>AC-18X3.1/4X14 ABRAZ. COMPLETA CUADRADA UNC</v>
          </cell>
          <cell r="C1709" t="str">
            <v>CT</v>
          </cell>
          <cell r="D1709">
            <v>724.24708912736151</v>
          </cell>
          <cell r="E1709">
            <v>2976.6555363134562</v>
          </cell>
          <cell r="F1709">
            <v>1005.6129999999999</v>
          </cell>
          <cell r="G1709">
            <v>4133.0694300000005</v>
          </cell>
          <cell r="I1709">
            <v>0</v>
          </cell>
        </row>
        <row r="1710">
          <cell r="A1710" t="str">
            <v>AVMCC01831615</v>
          </cell>
          <cell r="B1710" t="str">
            <v>AC-18X3.1/4X15 ABRAZ. COMPLETA CUADRADA UNC</v>
          </cell>
          <cell r="C1710" t="str">
            <v>CT</v>
          </cell>
          <cell r="D1710">
            <v>748.46658533607501</v>
          </cell>
          <cell r="E1710">
            <v>3076.1976657312684</v>
          </cell>
          <cell r="F1710">
            <v>1039.2619999999997</v>
          </cell>
          <cell r="G1710">
            <v>4271.3668199999993</v>
          </cell>
          <cell r="I1710">
            <v>0</v>
          </cell>
        </row>
        <row r="1711">
          <cell r="A1711" t="str">
            <v>AVMCC01831616</v>
          </cell>
          <cell r="B1711" t="str">
            <v>AC-18X3.1/4X16 ABRAZ. COMPLETA CUADRADA UNC</v>
          </cell>
          <cell r="C1711" t="str">
            <v>CT</v>
          </cell>
          <cell r="D1711">
            <v>772.68608154478864</v>
          </cell>
          <cell r="E1711">
            <v>3175.7397951490816</v>
          </cell>
          <cell r="F1711">
            <v>1072.9109999999998</v>
          </cell>
          <cell r="G1711">
            <v>4409.6642099999999</v>
          </cell>
          <cell r="I1711">
            <v>0</v>
          </cell>
        </row>
        <row r="1712">
          <cell r="A1712" t="str">
            <v>AVMCC01831617</v>
          </cell>
          <cell r="B1712" t="str">
            <v>AC-18X3.1/4X17 ABRAZ. COMPLETA CUADRADA UNC</v>
          </cell>
          <cell r="C1712" t="str">
            <v>CT</v>
          </cell>
          <cell r="D1712">
            <v>796.90557775350203</v>
          </cell>
          <cell r="E1712">
            <v>3275.2819245668934</v>
          </cell>
          <cell r="F1712">
            <v>1106.56</v>
          </cell>
          <cell r="G1712">
            <v>4547.9616000000005</v>
          </cell>
          <cell r="I1712">
            <v>0</v>
          </cell>
        </row>
        <row r="1713">
          <cell r="A1713" t="str">
            <v>AVMCC01831618</v>
          </cell>
          <cell r="B1713" t="str">
            <v>AC-18X3.1/4X18 ABRAZ. COMPLETA CUADRADA UNC</v>
          </cell>
          <cell r="C1713" t="str">
            <v>CT</v>
          </cell>
          <cell r="D1713">
            <v>821.12507396221554</v>
          </cell>
          <cell r="E1713">
            <v>3374.8240539847061</v>
          </cell>
          <cell r="F1713">
            <v>1140.1424999999999</v>
          </cell>
          <cell r="G1713">
            <v>4685.9856749999999</v>
          </cell>
          <cell r="I1713">
            <v>0</v>
          </cell>
        </row>
        <row r="1714">
          <cell r="A1714" t="str">
            <v>AVMCC01831619</v>
          </cell>
          <cell r="B1714" t="str">
            <v>AC-18X3.1/4X19 ABRAZ. COMPLETA CUADRADA UNC</v>
          </cell>
          <cell r="C1714" t="str">
            <v>CT</v>
          </cell>
          <cell r="D1714">
            <v>845.34457017092916</v>
          </cell>
          <cell r="E1714">
            <v>3474.3661834025193</v>
          </cell>
          <cell r="F1714">
            <v>1173.7914999999998</v>
          </cell>
          <cell r="G1714">
            <v>4824.2830649999996</v>
          </cell>
          <cell r="I1714">
            <v>0</v>
          </cell>
        </row>
        <row r="1715">
          <cell r="A1715" t="str">
            <v>AVMCC01831620</v>
          </cell>
          <cell r="B1715" t="str">
            <v>AC-18X3.1/4X20 ABRAZ. COMPLETA CUADRADA UNC</v>
          </cell>
          <cell r="C1715" t="str">
            <v>CT</v>
          </cell>
          <cell r="D1715">
            <v>869.56406637964278</v>
          </cell>
          <cell r="E1715">
            <v>3573.908312820332</v>
          </cell>
          <cell r="F1715">
            <v>1207.4404999999999</v>
          </cell>
          <cell r="G1715">
            <v>4962.5804550000003</v>
          </cell>
          <cell r="I1715">
            <v>0</v>
          </cell>
        </row>
        <row r="1716">
          <cell r="A1716" t="str">
            <v>AVMCC01833208</v>
          </cell>
          <cell r="B1716" t="str">
            <v>AC-18X3.1/2X8 ABRAZ. COMPLETA CUADRADA UNC</v>
          </cell>
          <cell r="C1716" t="str">
            <v>CT</v>
          </cell>
          <cell r="D1716">
            <v>581.9575489011695</v>
          </cell>
          <cell r="E1716">
            <v>2391.845525983807</v>
          </cell>
          <cell r="F1716">
            <v>808.04149999999993</v>
          </cell>
          <cell r="G1716">
            <v>3321.050565</v>
          </cell>
          <cell r="I1716">
            <v>0</v>
          </cell>
        </row>
        <row r="1717">
          <cell r="A1717" t="str">
            <v>AVMCC01833209</v>
          </cell>
          <cell r="B1717" t="str">
            <v>AC-18X3.1/2X9 ABRAZ. COMPLETA CUADRADA UNC</v>
          </cell>
          <cell r="C1717" t="str">
            <v>CT</v>
          </cell>
          <cell r="D1717">
            <v>606.1770451098829</v>
          </cell>
          <cell r="E1717">
            <v>2491.3876554016188</v>
          </cell>
          <cell r="F1717">
            <v>841.69049999999993</v>
          </cell>
          <cell r="G1717">
            <v>3459.3479550000002</v>
          </cell>
          <cell r="I1717">
            <v>0</v>
          </cell>
        </row>
        <row r="1718">
          <cell r="A1718" t="str">
            <v>AVMCC01833210</v>
          </cell>
          <cell r="B1718" t="str">
            <v>AC-18X3.1/2X10 ABRAZ. COMPLETA CUADRADA UNC</v>
          </cell>
          <cell r="C1718" t="str">
            <v>CT</v>
          </cell>
          <cell r="D1718">
            <v>630.39654131859641</v>
          </cell>
          <cell r="E1718">
            <v>2590.9297848194315</v>
          </cell>
          <cell r="F1718">
            <v>875.33949999999982</v>
          </cell>
          <cell r="G1718">
            <v>3597.6453449999995</v>
          </cell>
          <cell r="I1718">
            <v>0</v>
          </cell>
        </row>
        <row r="1719">
          <cell r="A1719" t="str">
            <v>AVMCC01833211</v>
          </cell>
          <cell r="B1719" t="str">
            <v>AC-18X3.1/2X11 ABRAZ. COMPLETA CUADRADA UNC</v>
          </cell>
          <cell r="C1719" t="str">
            <v>CT</v>
          </cell>
          <cell r="D1719">
            <v>654.61603752731014</v>
          </cell>
          <cell r="E1719">
            <v>2690.4719142372451</v>
          </cell>
          <cell r="F1719">
            <v>908.98850000000004</v>
          </cell>
          <cell r="G1719">
            <v>3735.9427350000005</v>
          </cell>
          <cell r="I1719">
            <v>0</v>
          </cell>
        </row>
        <row r="1720">
          <cell r="A1720" t="str">
            <v>AVMCC01833212</v>
          </cell>
          <cell r="B1720" t="str">
            <v>AC-18X3.1/2X12 ABRAZ. COMPLETA CUADRADA UNC</v>
          </cell>
          <cell r="C1720" t="str">
            <v>CT</v>
          </cell>
          <cell r="D1720">
            <v>678.83553373602354</v>
          </cell>
          <cell r="E1720">
            <v>2790.0140436550569</v>
          </cell>
          <cell r="F1720">
            <v>942.57099999999991</v>
          </cell>
          <cell r="G1720">
            <v>3873.9668099999999</v>
          </cell>
          <cell r="I1720">
            <v>0</v>
          </cell>
        </row>
        <row r="1721">
          <cell r="A1721" t="str">
            <v>AVMCC01833213</v>
          </cell>
          <cell r="B1721" t="str">
            <v>AC-18X3.1/2X13 ABRAZ. COMPLETA CUADRADA UNC</v>
          </cell>
          <cell r="C1721" t="str">
            <v>CT</v>
          </cell>
          <cell r="D1721">
            <v>703.05502994473704</v>
          </cell>
          <cell r="E1721">
            <v>2889.5561730728696</v>
          </cell>
          <cell r="F1721">
            <v>976.21999999999991</v>
          </cell>
          <cell r="G1721">
            <v>4012.2642000000001</v>
          </cell>
          <cell r="I1721">
            <v>0</v>
          </cell>
        </row>
        <row r="1722">
          <cell r="A1722" t="str">
            <v>AVMCC01833214</v>
          </cell>
          <cell r="B1722" t="str">
            <v>AC-18X3.1/2X14 ABRAZ. COMPLETA CUADRADA UNC</v>
          </cell>
          <cell r="C1722" t="str">
            <v>CT</v>
          </cell>
          <cell r="D1722">
            <v>727.27452615345067</v>
          </cell>
          <cell r="E1722">
            <v>2989.0983024906823</v>
          </cell>
          <cell r="F1722">
            <v>1009.8689999999999</v>
          </cell>
          <cell r="G1722">
            <v>4150.5615900000003</v>
          </cell>
          <cell r="I1722">
            <v>0</v>
          </cell>
        </row>
        <row r="1723">
          <cell r="A1723" t="str">
            <v>AVMCC01833215</v>
          </cell>
          <cell r="B1723" t="str">
            <v>AC-18X3.1/2X15 ABRAZ. COMPLETA CUADRADA UNC</v>
          </cell>
          <cell r="C1723" t="str">
            <v>CT</v>
          </cell>
          <cell r="D1723">
            <v>751.49402236216429</v>
          </cell>
          <cell r="E1723">
            <v>3088.6404319084954</v>
          </cell>
          <cell r="F1723">
            <v>1043.4514999999999</v>
          </cell>
          <cell r="G1723">
            <v>4288.5856649999996</v>
          </cell>
          <cell r="I1723">
            <v>0</v>
          </cell>
        </row>
        <row r="1724">
          <cell r="A1724" t="str">
            <v>AVMCC01833216</v>
          </cell>
          <cell r="B1724" t="str">
            <v>AC-18X3.1/2X16 ABRAZ. COMPLETA CUADRADA UNC</v>
          </cell>
          <cell r="C1724" t="str">
            <v>CT</v>
          </cell>
          <cell r="D1724">
            <v>775.7135185708778</v>
          </cell>
          <cell r="E1724">
            <v>3188.1825613263081</v>
          </cell>
          <cell r="F1724">
            <v>1077.1005</v>
          </cell>
          <cell r="G1724">
            <v>4426.8830550000002</v>
          </cell>
          <cell r="I1724">
            <v>0</v>
          </cell>
        </row>
        <row r="1725">
          <cell r="A1725" t="str">
            <v>AVMCC01833217</v>
          </cell>
          <cell r="B1725" t="str">
            <v>AC-18X3.1/2X17 ABRAZ. COMPLETA CUADRADA UNC</v>
          </cell>
          <cell r="C1725" t="str">
            <v>CT</v>
          </cell>
          <cell r="D1725">
            <v>799.9330147795913</v>
          </cell>
          <cell r="E1725">
            <v>3287.7246907441204</v>
          </cell>
          <cell r="F1725">
            <v>1110.7494999999997</v>
          </cell>
          <cell r="G1725">
            <v>4565.1804449999991</v>
          </cell>
          <cell r="I1725">
            <v>0</v>
          </cell>
        </row>
        <row r="1726">
          <cell r="A1726" t="str">
            <v>AVMCC01833218</v>
          </cell>
          <cell r="B1726" t="str">
            <v>AC-18X3.1/2X18 ABRAZ. COMPLETA CUADRADA UNC</v>
          </cell>
          <cell r="C1726" t="str">
            <v>CT</v>
          </cell>
          <cell r="D1726">
            <v>824.15251098830458</v>
          </cell>
          <cell r="E1726">
            <v>3387.2668201619322</v>
          </cell>
          <cell r="F1726">
            <v>1144.3984999999998</v>
          </cell>
          <cell r="G1726">
            <v>4703.4778349999997</v>
          </cell>
          <cell r="I1726">
            <v>0</v>
          </cell>
        </row>
        <row r="1727">
          <cell r="A1727" t="str">
            <v>AVMCC01833219</v>
          </cell>
          <cell r="B1727" t="str">
            <v>AC-18X3.1/2X19 ABRAZ. COMPLETA CUADRADA UNC</v>
          </cell>
          <cell r="C1727" t="str">
            <v>CT</v>
          </cell>
          <cell r="D1727">
            <v>848.37200719701843</v>
          </cell>
          <cell r="E1727">
            <v>3486.8089495797462</v>
          </cell>
          <cell r="F1727">
            <v>1177.981</v>
          </cell>
          <cell r="G1727">
            <v>4841.50191</v>
          </cell>
          <cell r="I1727">
            <v>0</v>
          </cell>
        </row>
        <row r="1728">
          <cell r="A1728" t="str">
            <v>AVMCC01833220</v>
          </cell>
          <cell r="B1728" t="str">
            <v>AC-18X3.1/2X20 ABRAZ. COMPLETA CUADRADA UNC</v>
          </cell>
          <cell r="C1728" t="str">
            <v>CT</v>
          </cell>
          <cell r="D1728">
            <v>872.59150340573194</v>
          </cell>
          <cell r="E1728">
            <v>3586.3510789975585</v>
          </cell>
          <cell r="F1728">
            <v>1211.6299999999999</v>
          </cell>
          <cell r="G1728">
            <v>4979.7992999999997</v>
          </cell>
          <cell r="I1728">
            <v>0</v>
          </cell>
        </row>
        <row r="1729">
          <cell r="A1729" t="str">
            <v>AVMCC02024806</v>
          </cell>
          <cell r="B1729" t="str">
            <v>AC-20X2.3/4X6 ABRAZ. COMPLETA CUADRADA UNC</v>
          </cell>
          <cell r="C1729" t="str">
            <v>CT</v>
          </cell>
          <cell r="D1729">
            <v>571.32259120652043</v>
          </cell>
          <cell r="E1729">
            <v>2348.1358498587992</v>
          </cell>
          <cell r="F1729">
            <v>798.33249999999987</v>
          </cell>
          <cell r="G1729">
            <v>3281.1465749999998</v>
          </cell>
          <cell r="I1729">
            <v>0</v>
          </cell>
        </row>
        <row r="1730">
          <cell r="A1730" t="str">
            <v>AVMCC02024807</v>
          </cell>
          <cell r="B1730" t="str">
            <v>AC-20X2.3/4X7 ABRAZ. COMPLETA CUADRADA UNC</v>
          </cell>
          <cell r="C1730" t="str">
            <v>CT</v>
          </cell>
          <cell r="D1730">
            <v>601.75655975203767</v>
          </cell>
          <cell r="E1730">
            <v>2473.219460580875</v>
          </cell>
          <cell r="F1730">
            <v>840.89249999999993</v>
          </cell>
          <cell r="G1730">
            <v>3456.0681749999999</v>
          </cell>
          <cell r="I1730">
            <v>0</v>
          </cell>
        </row>
        <row r="1731">
          <cell r="A1731" t="str">
            <v>AVMCC02024808</v>
          </cell>
          <cell r="B1731" t="str">
            <v>AC-20X2.3/4X8 ABRAZ. COMPLETA CUADRADA UNC</v>
          </cell>
          <cell r="C1731" t="str">
            <v>CT</v>
          </cell>
          <cell r="D1731">
            <v>632.19052829755481</v>
          </cell>
          <cell r="E1731">
            <v>2598.3030713029502</v>
          </cell>
          <cell r="F1731">
            <v>883.38599999999997</v>
          </cell>
          <cell r="G1731">
            <v>3630.7164600000001</v>
          </cell>
          <cell r="I1731">
            <v>0</v>
          </cell>
        </row>
        <row r="1732">
          <cell r="A1732" t="str">
            <v>AVMCC02024809</v>
          </cell>
          <cell r="B1732" t="str">
            <v>AC-20X2.3/4X9 ABRAZ. COMPLETA CUADRADA UNC</v>
          </cell>
          <cell r="C1732" t="str">
            <v>CT</v>
          </cell>
          <cell r="D1732">
            <v>662.62449684307205</v>
          </cell>
          <cell r="E1732">
            <v>2723.3866820250264</v>
          </cell>
          <cell r="F1732">
            <v>925.94599999999991</v>
          </cell>
          <cell r="G1732">
            <v>3805.6380599999998</v>
          </cell>
          <cell r="I1732">
            <v>0</v>
          </cell>
        </row>
        <row r="1733">
          <cell r="A1733" t="str">
            <v>AVMCC02024810</v>
          </cell>
          <cell r="B1733" t="str">
            <v>AC-20X2.3/4X10 ABRAZ. COMPLETA CUADRADA UNC</v>
          </cell>
          <cell r="C1733" t="str">
            <v>CT</v>
          </cell>
          <cell r="D1733">
            <v>693.05846538858918</v>
          </cell>
          <cell r="E1733">
            <v>2848.4702927471017</v>
          </cell>
          <cell r="F1733">
            <v>968.43949999999984</v>
          </cell>
          <cell r="G1733">
            <v>3980.2863449999995</v>
          </cell>
          <cell r="I1733">
            <v>0</v>
          </cell>
        </row>
        <row r="1734">
          <cell r="A1734" t="str">
            <v>AVMCC02024811</v>
          </cell>
          <cell r="B1734" t="str">
            <v>AC-20X2.3/4X11 ABRAZ. COMPLETA CUADRADA UNC</v>
          </cell>
          <cell r="C1734" t="str">
            <v>CT</v>
          </cell>
          <cell r="D1734">
            <v>723.4924339341062</v>
          </cell>
          <cell r="E1734">
            <v>2973.5539034691769</v>
          </cell>
          <cell r="F1734">
            <v>1010.9994999999998</v>
          </cell>
          <cell r="G1734">
            <v>4155.2079449999992</v>
          </cell>
          <cell r="I1734">
            <v>0</v>
          </cell>
        </row>
        <row r="1735">
          <cell r="A1735" t="str">
            <v>AVMCC02024812</v>
          </cell>
          <cell r="B1735" t="str">
            <v>AC-20X2.3/4X12 ABRAZ. COMPLETA CUADRADA UNC</v>
          </cell>
          <cell r="C1735" t="str">
            <v>CT</v>
          </cell>
          <cell r="D1735">
            <v>753.92640247962345</v>
          </cell>
          <cell r="E1735">
            <v>3098.6375141912526</v>
          </cell>
          <cell r="F1735">
            <v>1053.4929999999999</v>
          </cell>
          <cell r="G1735">
            <v>4329.8562300000003</v>
          </cell>
          <cell r="I1735">
            <v>0</v>
          </cell>
        </row>
        <row r="1736">
          <cell r="A1736" t="str">
            <v>AVMCC02024813</v>
          </cell>
          <cell r="B1736" t="str">
            <v>AC-20X2.3/4X13 ABRAZ. COMPLETA CUADRADA UNC</v>
          </cell>
          <cell r="C1736" t="str">
            <v>CT</v>
          </cell>
          <cell r="D1736">
            <v>784.36037102514058</v>
          </cell>
          <cell r="E1736">
            <v>3223.7211249133279</v>
          </cell>
          <cell r="F1736">
            <v>1096.0529999999999</v>
          </cell>
          <cell r="G1736">
            <v>4504.77783</v>
          </cell>
          <cell r="I1736">
            <v>0</v>
          </cell>
        </row>
        <row r="1737">
          <cell r="A1737" t="str">
            <v>AVMCC02024814</v>
          </cell>
          <cell r="B1737" t="str">
            <v>AC-20X2.3/4X14 ABRAZ. COMPLETA CUADRADA UNC</v>
          </cell>
          <cell r="C1737" t="str">
            <v>CT</v>
          </cell>
          <cell r="D1737">
            <v>814.79433957065771</v>
          </cell>
          <cell r="E1737">
            <v>3348.8047356354036</v>
          </cell>
          <cell r="F1737">
            <v>1138.5464999999997</v>
          </cell>
          <cell r="G1737">
            <v>4679.4261149999993</v>
          </cell>
          <cell r="I1737">
            <v>0</v>
          </cell>
        </row>
        <row r="1738">
          <cell r="A1738" t="str">
            <v>AVMCC02024815</v>
          </cell>
          <cell r="B1738" t="str">
            <v>AC-20X2.3/4X15 ABRAZ. COMPLETA CUADRADA UNC</v>
          </cell>
          <cell r="C1738" t="str">
            <v>CT</v>
          </cell>
          <cell r="D1738">
            <v>845.22830811617473</v>
          </cell>
          <cell r="E1738">
            <v>3473.8883463574784</v>
          </cell>
          <cell r="F1738">
            <v>1181.1064999999996</v>
          </cell>
          <cell r="G1738">
            <v>4854.347714999999</v>
          </cell>
          <cell r="I1738">
            <v>0</v>
          </cell>
        </row>
        <row r="1739">
          <cell r="A1739" t="str">
            <v>AVMCC02024816</v>
          </cell>
          <cell r="B1739" t="str">
            <v>AC-20X2.3/4X16 ABRAZ. COMPLETA CUADRADA UNC</v>
          </cell>
          <cell r="C1739" t="str">
            <v>CT</v>
          </cell>
          <cell r="D1739">
            <v>875.66227666169209</v>
          </cell>
          <cell r="E1739">
            <v>3598.9719570795546</v>
          </cell>
          <cell r="F1739">
            <v>1223.6664999999998</v>
          </cell>
          <cell r="G1739">
            <v>5029.2693149999996</v>
          </cell>
          <cell r="I1739">
            <v>0</v>
          </cell>
        </row>
        <row r="1740">
          <cell r="A1740" t="str">
            <v>AVMCC02024817</v>
          </cell>
          <cell r="B1740" t="str">
            <v>AC-20X2.3/4X17 ABRAZ. COMPLETA CUADRADA UNC</v>
          </cell>
          <cell r="C1740" t="str">
            <v>CT</v>
          </cell>
          <cell r="D1740">
            <v>906.09624520720945</v>
          </cell>
          <cell r="E1740">
            <v>3724.0555678016312</v>
          </cell>
          <cell r="F1740">
            <v>1266.1599999999999</v>
          </cell>
          <cell r="G1740">
            <v>5203.9175999999998</v>
          </cell>
          <cell r="I1740">
            <v>0</v>
          </cell>
        </row>
        <row r="1741">
          <cell r="A1741" t="str">
            <v>AVMCC02024818</v>
          </cell>
          <cell r="B1741" t="str">
            <v>AC-20X2.3/4X18 ABRAZ. COMPLETA CUADRADA UNC</v>
          </cell>
          <cell r="C1741" t="str">
            <v>CT</v>
          </cell>
          <cell r="D1741">
            <v>936.53021375272624</v>
          </cell>
          <cell r="E1741">
            <v>3849.1391785237051</v>
          </cell>
          <cell r="F1741">
            <v>1308.7199999999998</v>
          </cell>
          <cell r="G1741">
            <v>5378.8391999999994</v>
          </cell>
          <cell r="I1741">
            <v>0</v>
          </cell>
        </row>
        <row r="1742">
          <cell r="A1742" t="str">
            <v>AVMCC02024819</v>
          </cell>
          <cell r="B1742" t="str">
            <v>AC-20X2.3/4X19 ABRAZ. COMPLETA CUADRADA UNC</v>
          </cell>
          <cell r="C1742" t="str">
            <v>CT</v>
          </cell>
          <cell r="D1742">
            <v>966.96418229824349</v>
          </cell>
          <cell r="E1742">
            <v>3974.2227892457809</v>
          </cell>
          <cell r="F1742">
            <v>1351.2134999999998</v>
          </cell>
          <cell r="G1742">
            <v>5553.4874849999997</v>
          </cell>
          <cell r="I1742">
            <v>0</v>
          </cell>
        </row>
        <row r="1743">
          <cell r="A1743" t="str">
            <v>AVMCC02024820</v>
          </cell>
          <cell r="B1743" t="str">
            <v>AC-20X2.3/4X20 ABRAZ. COMPLETA CUADRADA UNC</v>
          </cell>
          <cell r="C1743" t="str">
            <v>CT</v>
          </cell>
          <cell r="D1743">
            <v>997.39815084376085</v>
          </cell>
          <cell r="E1743">
            <v>4099.306399967857</v>
          </cell>
          <cell r="F1743">
            <v>1393.7734999999998</v>
          </cell>
          <cell r="G1743">
            <v>5728.4090849999993</v>
          </cell>
          <cell r="I1743">
            <v>0</v>
          </cell>
        </row>
        <row r="1744">
          <cell r="A1744" t="str">
            <v>AVMCC02030006</v>
          </cell>
          <cell r="B1744" t="str">
            <v>AC-20X3X6 ABRAZ. COMPLETA CUADRADA UNC</v>
          </cell>
          <cell r="C1744" t="str">
            <v>CT</v>
          </cell>
          <cell r="D1744">
            <v>575.12683727471017</v>
          </cell>
          <cell r="E1744">
            <v>2363.7713011990591</v>
          </cell>
          <cell r="F1744">
            <v>803.65249999999992</v>
          </cell>
          <cell r="G1744">
            <v>3303.0117749999999</v>
          </cell>
          <cell r="I1744">
            <v>0</v>
          </cell>
        </row>
        <row r="1745">
          <cell r="A1745" t="str">
            <v>AVMCC02030007</v>
          </cell>
          <cell r="B1745" t="str">
            <v>AC-20X3X7 ABRAZ. COMPLETA CUADRADA UNC</v>
          </cell>
          <cell r="C1745" t="str">
            <v>CT</v>
          </cell>
          <cell r="D1745">
            <v>605.56080582022742</v>
          </cell>
          <cell r="E1745">
            <v>2488.8549119211348</v>
          </cell>
          <cell r="F1745">
            <v>846.21249999999998</v>
          </cell>
          <cell r="G1745">
            <v>3477.9333750000001</v>
          </cell>
          <cell r="I1745">
            <v>0</v>
          </cell>
        </row>
        <row r="1746">
          <cell r="A1746" t="str">
            <v>AVMCC02030008</v>
          </cell>
          <cell r="B1746" t="str">
            <v>AC-20X3X8 ABRAZ. COMPLETA CUADRADA UNC</v>
          </cell>
          <cell r="C1746" t="str">
            <v>CT</v>
          </cell>
          <cell r="D1746">
            <v>635.99477436574443</v>
          </cell>
          <cell r="E1746">
            <v>2613.93852264321</v>
          </cell>
          <cell r="F1746">
            <v>888.70600000000002</v>
          </cell>
          <cell r="G1746">
            <v>3652.5816600000003</v>
          </cell>
          <cell r="I1746">
            <v>0</v>
          </cell>
        </row>
        <row r="1747">
          <cell r="A1747" t="str">
            <v>AVMCC02030009</v>
          </cell>
          <cell r="B1747" t="str">
            <v>AC-20X3X9 ABRAZ. COMPLETA CUADRADA UNC</v>
          </cell>
          <cell r="C1747" t="str">
            <v>CT</v>
          </cell>
          <cell r="D1747">
            <v>666.42874291126157</v>
          </cell>
          <cell r="E1747">
            <v>2739.0221333652853</v>
          </cell>
          <cell r="F1747">
            <v>931.26599999999996</v>
          </cell>
          <cell r="G1747">
            <v>3827.50326</v>
          </cell>
          <cell r="I1747">
            <v>0</v>
          </cell>
        </row>
        <row r="1748">
          <cell r="A1748" t="str">
            <v>AVMCC02030010</v>
          </cell>
          <cell r="B1748" t="str">
            <v>AC-20X3X10 ABRAZ. COMPLETA CUADRADA UNC</v>
          </cell>
          <cell r="C1748" t="str">
            <v>CT</v>
          </cell>
          <cell r="D1748">
            <v>696.86271145677881</v>
          </cell>
          <cell r="E1748">
            <v>2864.105744087361</v>
          </cell>
          <cell r="F1748">
            <v>973.75949999999989</v>
          </cell>
          <cell r="G1748">
            <v>4002.1515449999997</v>
          </cell>
          <cell r="I1748">
            <v>0</v>
          </cell>
        </row>
        <row r="1749">
          <cell r="A1749" t="str">
            <v>AVMCC02030011</v>
          </cell>
          <cell r="B1749" t="str">
            <v>AC-20X3X11 ABRAZ. COMPLETA CUADRADA UNC</v>
          </cell>
          <cell r="C1749" t="str">
            <v>CT</v>
          </cell>
          <cell r="D1749">
            <v>727.29668000229594</v>
          </cell>
          <cell r="E1749">
            <v>2989.1893548094367</v>
          </cell>
          <cell r="F1749">
            <v>1016.3194999999999</v>
          </cell>
          <cell r="G1749">
            <v>4177.0731450000003</v>
          </cell>
          <cell r="I1749">
            <v>0</v>
          </cell>
        </row>
        <row r="1750">
          <cell r="A1750" t="str">
            <v>AVMCC02030012</v>
          </cell>
          <cell r="B1750" t="str">
            <v>AC-20X3X12 ABRAZ. COMPLETA CUADRADA UNC</v>
          </cell>
          <cell r="C1750" t="str">
            <v>CT</v>
          </cell>
          <cell r="D1750">
            <v>757.73064854781319</v>
          </cell>
          <cell r="E1750">
            <v>3114.2729655315125</v>
          </cell>
          <cell r="F1750">
            <v>1058.8129999999999</v>
          </cell>
          <cell r="G1750">
            <v>4351.7214299999996</v>
          </cell>
          <cell r="I1750">
            <v>0</v>
          </cell>
        </row>
        <row r="1751">
          <cell r="A1751" t="str">
            <v>AVMCC02030013</v>
          </cell>
          <cell r="B1751" t="str">
            <v>AC-20X3X13 ABRAZ. COMPLETA CUADRADA UNC</v>
          </cell>
          <cell r="C1751" t="str">
            <v>CT</v>
          </cell>
          <cell r="D1751">
            <v>788.16461709333032</v>
          </cell>
          <cell r="E1751">
            <v>3239.3565762535877</v>
          </cell>
          <cell r="F1751">
            <v>1101.3729999999998</v>
          </cell>
          <cell r="G1751">
            <v>4526.6430299999993</v>
          </cell>
          <cell r="I1751">
            <v>0</v>
          </cell>
        </row>
        <row r="1752">
          <cell r="A1752" t="str">
            <v>AVMCC02030014</v>
          </cell>
          <cell r="B1752" t="str">
            <v>AC-20X3X14 ABRAZ. COMPLETA CUADRADA UNC</v>
          </cell>
          <cell r="C1752" t="str">
            <v>CT</v>
          </cell>
          <cell r="D1752">
            <v>818.59858563884745</v>
          </cell>
          <cell r="E1752">
            <v>3364.4401869756634</v>
          </cell>
          <cell r="F1752">
            <v>1143.8664999999999</v>
          </cell>
          <cell r="G1752">
            <v>4701.2913149999995</v>
          </cell>
          <cell r="I1752">
            <v>0</v>
          </cell>
        </row>
        <row r="1753">
          <cell r="A1753" t="str">
            <v>AVMCC02030015</v>
          </cell>
          <cell r="B1753" t="str">
            <v>AC-20X3X15 ABRAZ. COMPLETA CUADRADA UNC</v>
          </cell>
          <cell r="C1753" t="str">
            <v>CT</v>
          </cell>
          <cell r="D1753">
            <v>849.0325541843647</v>
          </cell>
          <cell r="E1753">
            <v>3489.5237976977392</v>
          </cell>
          <cell r="F1753">
            <v>1186.4264999999998</v>
          </cell>
          <cell r="G1753">
            <v>4876.2129149999992</v>
          </cell>
          <cell r="I1753">
            <v>0</v>
          </cell>
        </row>
        <row r="1754">
          <cell r="A1754" t="str">
            <v>AVMCC02030016</v>
          </cell>
          <cell r="B1754" t="str">
            <v>AC-20X3X16 ABRAZ. COMPLETA CUADRADA UNC</v>
          </cell>
          <cell r="C1754" t="str">
            <v>CT</v>
          </cell>
          <cell r="D1754">
            <v>879.46652272988172</v>
          </cell>
          <cell r="E1754">
            <v>3614.607408419814</v>
          </cell>
          <cell r="F1754">
            <v>1228.9199999999998</v>
          </cell>
          <cell r="G1754">
            <v>5050.8611999999994</v>
          </cell>
          <cell r="I1754">
            <v>0</v>
          </cell>
        </row>
        <row r="1755">
          <cell r="A1755" t="str">
            <v>AVMCC02030017</v>
          </cell>
          <cell r="B1755" t="str">
            <v>AC-20X3X17 ABRAZ. COMPLETA CUADRADA UNC</v>
          </cell>
          <cell r="C1755" t="str">
            <v>CT</v>
          </cell>
          <cell r="D1755">
            <v>909.90049127539908</v>
          </cell>
          <cell r="E1755">
            <v>3739.6910191418906</v>
          </cell>
          <cell r="F1755">
            <v>1271.4799999999998</v>
          </cell>
          <cell r="G1755">
            <v>5225.7828</v>
          </cell>
          <cell r="I1755">
            <v>0</v>
          </cell>
        </row>
        <row r="1756">
          <cell r="A1756" t="str">
            <v>AVMCC02030018</v>
          </cell>
          <cell r="B1756" t="str">
            <v>AC-20X3X18 ABRAZ. COMPLETA CUADRADA UNC</v>
          </cell>
          <cell r="C1756" t="str">
            <v>CT</v>
          </cell>
          <cell r="D1756">
            <v>940.33445982091609</v>
          </cell>
          <cell r="E1756">
            <v>3864.7746298639654</v>
          </cell>
          <cell r="F1756">
            <v>1313.9734999999998</v>
          </cell>
          <cell r="G1756">
            <v>5400.4310850000002</v>
          </cell>
          <cell r="I1756">
            <v>0</v>
          </cell>
        </row>
        <row r="1757">
          <cell r="A1757" t="str">
            <v>AVMCC02030019</v>
          </cell>
          <cell r="B1757" t="str">
            <v>AC-20X3X19 ABRAZ. COMPLETA CUADRADA UNC</v>
          </cell>
          <cell r="C1757" t="str">
            <v>CT</v>
          </cell>
          <cell r="D1757">
            <v>970.76842836643323</v>
          </cell>
          <cell r="E1757">
            <v>3989.8582405860407</v>
          </cell>
          <cell r="F1757">
            <v>1356.5335</v>
          </cell>
          <cell r="G1757">
            <v>5575.3526850000007</v>
          </cell>
          <cell r="I1757">
            <v>0</v>
          </cell>
        </row>
        <row r="1758">
          <cell r="A1758" t="str">
            <v>AVMCC02030020</v>
          </cell>
          <cell r="B1758" t="str">
            <v>AC-20X3X20 ABRAZ. COMPLETA CUADRADA UNC</v>
          </cell>
          <cell r="C1758" t="str">
            <v>CT</v>
          </cell>
          <cell r="D1758">
            <v>1001.2023969119505</v>
          </cell>
          <cell r="E1758">
            <v>4114.9418513081164</v>
          </cell>
          <cell r="F1758">
            <v>1399.0934999999999</v>
          </cell>
          <cell r="G1758">
            <v>5750.2742850000004</v>
          </cell>
          <cell r="I1758">
            <v>0</v>
          </cell>
        </row>
        <row r="1759">
          <cell r="A1759" t="str">
            <v>AVMCC02031606</v>
          </cell>
          <cell r="B1759" t="str">
            <v>AC-20X3.1/4X6 ABRAZ. COMPLETA CUADRADA UNC</v>
          </cell>
          <cell r="C1759" t="str">
            <v>CT</v>
          </cell>
          <cell r="D1759">
            <v>578.9310833428998</v>
          </cell>
          <cell r="E1759">
            <v>2379.4067525393184</v>
          </cell>
          <cell r="F1759">
            <v>808.97249999999997</v>
          </cell>
          <cell r="G1759">
            <v>3324.8769750000001</v>
          </cell>
          <cell r="I1759">
            <v>0</v>
          </cell>
        </row>
        <row r="1760">
          <cell r="A1760" t="str">
            <v>AVMCC02031607</v>
          </cell>
          <cell r="B1760" t="str">
            <v>AC-20X3.1/4X7 ABRAZ. COMPLETA CUADRADA UNC</v>
          </cell>
          <cell r="C1760" t="str">
            <v>CT</v>
          </cell>
          <cell r="D1760">
            <v>609.36505188841704</v>
          </cell>
          <cell r="E1760">
            <v>2504.4903632613941</v>
          </cell>
          <cell r="F1760">
            <v>851.53249999999991</v>
          </cell>
          <cell r="G1760">
            <v>3499.7985749999998</v>
          </cell>
          <cell r="I1760">
            <v>0</v>
          </cell>
        </row>
        <row r="1761">
          <cell r="A1761" t="str">
            <v>AVMCC02031608</v>
          </cell>
          <cell r="B1761" t="str">
            <v>AC-20X3.1/4X8 ABRAZ. COMPLETA CUADRADA UNC</v>
          </cell>
          <cell r="C1761" t="str">
            <v>CT</v>
          </cell>
          <cell r="D1761">
            <v>639.79902043393406</v>
          </cell>
          <cell r="E1761">
            <v>2629.5739739834694</v>
          </cell>
          <cell r="F1761">
            <v>894.02599999999995</v>
          </cell>
          <cell r="G1761">
            <v>3674.44686</v>
          </cell>
          <cell r="I1761">
            <v>0</v>
          </cell>
        </row>
        <row r="1762">
          <cell r="A1762" t="str">
            <v>AVMCC02031609</v>
          </cell>
          <cell r="B1762" t="str">
            <v>AC-20X3.1/4X9 ABRAZ. COMPLETA CUADRADA UNC</v>
          </cell>
          <cell r="C1762" t="str">
            <v>CT</v>
          </cell>
          <cell r="D1762">
            <v>670.23298897945119</v>
          </cell>
          <cell r="E1762">
            <v>2754.6575847055447</v>
          </cell>
          <cell r="F1762">
            <v>936.5859999999999</v>
          </cell>
          <cell r="G1762">
            <v>3849.3684599999997</v>
          </cell>
          <cell r="I1762">
            <v>0</v>
          </cell>
        </row>
        <row r="1763">
          <cell r="A1763" t="str">
            <v>AVMCC02031610</v>
          </cell>
          <cell r="B1763" t="str">
            <v>AC-20X3.1/4X10 ABRAZ. COMPLETA CUADRADA UNC</v>
          </cell>
          <cell r="C1763" t="str">
            <v>CT</v>
          </cell>
          <cell r="D1763">
            <v>700.66695752496855</v>
          </cell>
          <cell r="E1763">
            <v>2879.7411954276208</v>
          </cell>
          <cell r="F1763">
            <v>979.07949999999983</v>
          </cell>
          <cell r="G1763">
            <v>4024.0167449999994</v>
          </cell>
          <cell r="I1763">
            <v>0</v>
          </cell>
        </row>
        <row r="1764">
          <cell r="A1764" t="str">
            <v>AVMCC02031611</v>
          </cell>
          <cell r="B1764" t="str">
            <v>AC-20X3.1/4X11 ABRAZ. COMPLETA CUADRADA UNC</v>
          </cell>
          <cell r="C1764" t="str">
            <v>CT</v>
          </cell>
          <cell r="D1764">
            <v>731.10092607048557</v>
          </cell>
          <cell r="E1764">
            <v>3004.8248061496961</v>
          </cell>
          <cell r="F1764">
            <v>1021.6394999999998</v>
          </cell>
          <cell r="G1764">
            <v>4198.9383449999996</v>
          </cell>
          <cell r="I1764">
            <v>0</v>
          </cell>
        </row>
        <row r="1765">
          <cell r="A1765" t="str">
            <v>AVMCC02031612</v>
          </cell>
          <cell r="B1765" t="str">
            <v>AC-20X3.1/4X12 ABRAZ. COMPLETA CUADRADA UNC</v>
          </cell>
          <cell r="C1765" t="str">
            <v>CT</v>
          </cell>
          <cell r="D1765">
            <v>761.53489461600282</v>
          </cell>
          <cell r="E1765">
            <v>3129.9084168717718</v>
          </cell>
          <cell r="F1765">
            <v>1064.1329999999998</v>
          </cell>
          <cell r="G1765">
            <v>4373.5866299999998</v>
          </cell>
          <cell r="I1765">
            <v>0</v>
          </cell>
        </row>
        <row r="1766">
          <cell r="A1766" t="str">
            <v>AVMCC02031613</v>
          </cell>
          <cell r="B1766" t="str">
            <v>AC-20X3.1/4X13 ABRAZ. COMPLETA CUADRADA UNC</v>
          </cell>
          <cell r="C1766" t="str">
            <v>CT</v>
          </cell>
          <cell r="D1766">
            <v>791.96886316151983</v>
          </cell>
          <cell r="E1766">
            <v>3254.9920275938466</v>
          </cell>
          <cell r="F1766">
            <v>1106.693</v>
          </cell>
          <cell r="G1766">
            <v>4548.5082300000004</v>
          </cell>
          <cell r="I1766">
            <v>0</v>
          </cell>
        </row>
        <row r="1767">
          <cell r="A1767" t="str">
            <v>AVMCC02031614</v>
          </cell>
          <cell r="B1767" t="str">
            <v>AC-20X3.1/4X14 ABRAZ. COMPLETA CUADRADA UNC</v>
          </cell>
          <cell r="C1767" t="str">
            <v>CT</v>
          </cell>
          <cell r="D1767">
            <v>822.40283170703685</v>
          </cell>
          <cell r="E1767">
            <v>3380.0756383159219</v>
          </cell>
          <cell r="F1767">
            <v>1149.1864999999998</v>
          </cell>
          <cell r="G1767">
            <v>4723.1565149999997</v>
          </cell>
          <cell r="I1767">
            <v>0</v>
          </cell>
        </row>
        <row r="1768">
          <cell r="A1768" t="str">
            <v>AVMCC02031615</v>
          </cell>
          <cell r="B1768" t="str">
            <v>AC-20X3.1/4X15 ABRAZ. COMPLETA CUADRADA UNC</v>
          </cell>
          <cell r="C1768" t="str">
            <v>CT</v>
          </cell>
          <cell r="D1768">
            <v>852.83680025255421</v>
          </cell>
          <cell r="E1768">
            <v>3505.1592490379981</v>
          </cell>
          <cell r="F1768">
            <v>1191.7464999999997</v>
          </cell>
          <cell r="G1768">
            <v>4898.0781149999993</v>
          </cell>
          <cell r="I1768">
            <v>0</v>
          </cell>
        </row>
        <row r="1769">
          <cell r="A1769" t="str">
            <v>AVMCC02031616</v>
          </cell>
          <cell r="B1769" t="str">
            <v>AC-20X3.1/4X16 ABRAZ. COMPLETA CUADRADA UNC</v>
          </cell>
          <cell r="C1769" t="str">
            <v>CT</v>
          </cell>
          <cell r="D1769">
            <v>883.27076879807134</v>
          </cell>
          <cell r="E1769">
            <v>3630.2428597600733</v>
          </cell>
          <cell r="F1769">
            <v>1234.2399999999998</v>
          </cell>
          <cell r="G1769">
            <v>5072.7263999999996</v>
          </cell>
          <cell r="I1769">
            <v>0</v>
          </cell>
        </row>
        <row r="1770">
          <cell r="A1770" t="str">
            <v>AVMCC02031617</v>
          </cell>
          <cell r="B1770" t="str">
            <v>AC-20X3.1/4X17 ABRAZ. COMPLETA CUADRADA UNC</v>
          </cell>
          <cell r="C1770" t="str">
            <v>CT</v>
          </cell>
          <cell r="D1770">
            <v>913.70473734358859</v>
          </cell>
          <cell r="E1770">
            <v>3755.3264704821495</v>
          </cell>
          <cell r="F1770">
            <v>1276.8</v>
          </cell>
          <cell r="G1770">
            <v>5247.6480000000001</v>
          </cell>
          <cell r="I1770">
            <v>0</v>
          </cell>
        </row>
        <row r="1771">
          <cell r="A1771" t="str">
            <v>AVMCC02031618</v>
          </cell>
          <cell r="B1771" t="str">
            <v>AC-20X3.1/4X18 ABRAZ. COMPLETA CUADRADA UNC</v>
          </cell>
          <cell r="C1771" t="str">
            <v>CT</v>
          </cell>
          <cell r="D1771">
            <v>944.13870588910549</v>
          </cell>
          <cell r="E1771">
            <v>3880.4100812042238</v>
          </cell>
          <cell r="F1771">
            <v>1319.2935</v>
          </cell>
          <cell r="G1771">
            <v>5422.2962850000004</v>
          </cell>
          <cell r="I1771">
            <v>0</v>
          </cell>
        </row>
        <row r="1772">
          <cell r="A1772" t="str">
            <v>AVMCC02031619</v>
          </cell>
          <cell r="B1772" t="str">
            <v>AC-20X3.1/4X19 ABRAZ. COMPLETA CUADRADA UNC</v>
          </cell>
          <cell r="C1772" t="str">
            <v>CT</v>
          </cell>
          <cell r="D1772">
            <v>974.57267443462297</v>
          </cell>
          <cell r="E1772">
            <v>4005.4936919263009</v>
          </cell>
          <cell r="F1772">
            <v>1361.8534999999999</v>
          </cell>
          <cell r="G1772">
            <v>5597.217885</v>
          </cell>
          <cell r="I1772">
            <v>0</v>
          </cell>
        </row>
        <row r="1773">
          <cell r="A1773" t="str">
            <v>AVMCC02031620</v>
          </cell>
          <cell r="B1773" t="str">
            <v>AC-20X3.1/4X20 ABRAZ. COMPLETA CUADRADA UNC</v>
          </cell>
          <cell r="C1773" t="str">
            <v>CT</v>
          </cell>
          <cell r="D1773">
            <v>1005.0066429801402</v>
          </cell>
          <cell r="E1773">
            <v>4130.5773026483766</v>
          </cell>
          <cell r="F1773">
            <v>1404.347</v>
          </cell>
          <cell r="G1773">
            <v>5771.8661700000002</v>
          </cell>
          <cell r="I1773">
            <v>0</v>
          </cell>
        </row>
        <row r="1774">
          <cell r="A1774" t="str">
            <v>AVMCC02033206</v>
          </cell>
          <cell r="B1774" t="str">
            <v>AC-20X3.1/2X6 ABRAZ. COMPLETA CUADRADA UNC</v>
          </cell>
          <cell r="C1774" t="str">
            <v>CT</v>
          </cell>
          <cell r="D1774">
            <v>582.73532941108931</v>
          </cell>
          <cell r="E1774">
            <v>2395.0422038795773</v>
          </cell>
          <cell r="F1774">
            <v>814.2924999999999</v>
          </cell>
          <cell r="G1774">
            <v>3346.7421749999999</v>
          </cell>
          <cell r="I1774">
            <v>0</v>
          </cell>
        </row>
        <row r="1775">
          <cell r="A1775" t="str">
            <v>AVMCC02033207</v>
          </cell>
          <cell r="B1775" t="str">
            <v>AC-20X3.1/2X7 ABRAZ. COMPLETA CUADRADA UNC</v>
          </cell>
          <cell r="C1775" t="str">
            <v>CT</v>
          </cell>
          <cell r="D1775">
            <v>613.16929795660644</v>
          </cell>
          <cell r="E1775">
            <v>2520.1258146016526</v>
          </cell>
          <cell r="F1775">
            <v>856.85249999999985</v>
          </cell>
          <cell r="G1775">
            <v>3521.6637749999995</v>
          </cell>
          <cell r="I1775">
            <v>0</v>
          </cell>
        </row>
        <row r="1776">
          <cell r="A1776" t="str">
            <v>AVMCC02033208</v>
          </cell>
          <cell r="B1776" t="str">
            <v>AC-20X3.1/2X8 ABRAZ. COMPLETA CUADRADA UNC</v>
          </cell>
          <cell r="C1776" t="str">
            <v>CT</v>
          </cell>
          <cell r="D1776">
            <v>643.6032665021238</v>
          </cell>
          <cell r="E1776">
            <v>2645.2094253237292</v>
          </cell>
          <cell r="F1776">
            <v>899.34599999999989</v>
          </cell>
          <cell r="G1776">
            <v>3696.3120599999997</v>
          </cell>
          <cell r="I1776">
            <v>0</v>
          </cell>
        </row>
        <row r="1777">
          <cell r="A1777" t="str">
            <v>AVMCC02033209</v>
          </cell>
          <cell r="B1777" t="str">
            <v>AC-20X3.1/2X9 ABRAZ. COMPLETA CUADRADA UNC</v>
          </cell>
          <cell r="C1777" t="str">
            <v>CT</v>
          </cell>
          <cell r="D1777">
            <v>674.03723504764093</v>
          </cell>
          <cell r="E1777">
            <v>2770.2930360458045</v>
          </cell>
          <cell r="F1777">
            <v>941.90599999999995</v>
          </cell>
          <cell r="G1777">
            <v>3871.2336599999999</v>
          </cell>
          <cell r="I1777">
            <v>0</v>
          </cell>
        </row>
        <row r="1778">
          <cell r="A1778" t="str">
            <v>AVMCC02033210</v>
          </cell>
          <cell r="B1778" t="str">
            <v>AC-20X3.1/2X10 ABRAZ. COMPLETA CUADRADA UNC</v>
          </cell>
          <cell r="C1778" t="str">
            <v>CT</v>
          </cell>
          <cell r="D1778">
            <v>704.47120359315818</v>
          </cell>
          <cell r="E1778">
            <v>2895.3766467678802</v>
          </cell>
          <cell r="F1778">
            <v>984.39949999999976</v>
          </cell>
          <cell r="G1778">
            <v>4045.8819449999992</v>
          </cell>
          <cell r="I1778">
            <v>0</v>
          </cell>
        </row>
        <row r="1779">
          <cell r="A1779" t="str">
            <v>AVMCC02033211</v>
          </cell>
          <cell r="B1779" t="str">
            <v>AC-20X3.1/2X11 ABRAZ. COMPLETA CUADRADA UNC</v>
          </cell>
          <cell r="C1779" t="str">
            <v>CT</v>
          </cell>
          <cell r="D1779">
            <v>734.9051721386752</v>
          </cell>
          <cell r="E1779">
            <v>3020.4602574899554</v>
          </cell>
          <cell r="F1779">
            <v>1026.9594999999999</v>
          </cell>
          <cell r="G1779">
            <v>4220.8035449999998</v>
          </cell>
          <cell r="I1779">
            <v>0</v>
          </cell>
        </row>
        <row r="1780">
          <cell r="A1780" t="str">
            <v>AVMCC02033212</v>
          </cell>
          <cell r="B1780" t="str">
            <v>AC-20X3.1/2X12 ABRAZ. COMPLETA CUADRADA UNC</v>
          </cell>
          <cell r="C1780" t="str">
            <v>CT</v>
          </cell>
          <cell r="D1780">
            <v>765.33914068419244</v>
          </cell>
          <cell r="E1780">
            <v>3145.5438682120312</v>
          </cell>
          <cell r="F1780">
            <v>1069.453</v>
          </cell>
          <cell r="G1780">
            <v>4395.45183</v>
          </cell>
          <cell r="I1780">
            <v>0</v>
          </cell>
        </row>
        <row r="1781">
          <cell r="A1781" t="str">
            <v>AVMCC02033213</v>
          </cell>
          <cell r="B1781" t="str">
            <v>AC-20X3.1/2X13 ABRAZ. COMPLETA CUADRADA UNC</v>
          </cell>
          <cell r="C1781" t="str">
            <v>CT</v>
          </cell>
          <cell r="D1781">
            <v>795.77310922970958</v>
          </cell>
          <cell r="E1781">
            <v>3270.6274789341064</v>
          </cell>
          <cell r="F1781">
            <v>1112.0129999999999</v>
          </cell>
          <cell r="G1781">
            <v>4570.3734299999996</v>
          </cell>
          <cell r="I1781">
            <v>0</v>
          </cell>
        </row>
        <row r="1782">
          <cell r="A1782" t="str">
            <v>AVMCC02033214</v>
          </cell>
          <cell r="B1782" t="str">
            <v>AC-20X3.1/2X14 ABRAZ. COMPLETA CUADRADA UNC</v>
          </cell>
          <cell r="C1782" t="str">
            <v>CT</v>
          </cell>
          <cell r="D1782">
            <v>826.20707777522671</v>
          </cell>
          <cell r="E1782">
            <v>3395.7110896561821</v>
          </cell>
          <cell r="F1782">
            <v>1154.5064999999997</v>
          </cell>
          <cell r="G1782">
            <v>4745.0217149999989</v>
          </cell>
          <cell r="I1782">
            <v>0</v>
          </cell>
        </row>
        <row r="1783">
          <cell r="A1783" t="str">
            <v>AVMCC02033215</v>
          </cell>
          <cell r="B1783" t="str">
            <v>AC-20X3.1/2X15 ABRAZ. COMPLETA CUADRADA UNC</v>
          </cell>
          <cell r="C1783" t="str">
            <v>CT</v>
          </cell>
          <cell r="D1783">
            <v>856.64104632074384</v>
          </cell>
          <cell r="E1783">
            <v>3520.7947003782574</v>
          </cell>
          <cell r="F1783">
            <v>1197.0664999999999</v>
          </cell>
          <cell r="G1783">
            <v>4919.9433150000004</v>
          </cell>
          <cell r="I1783">
            <v>0</v>
          </cell>
        </row>
        <row r="1784">
          <cell r="A1784" t="str">
            <v>AVMCC02033216</v>
          </cell>
          <cell r="B1784" t="str">
            <v>AC-20X3.1/2X16 ABRAZ. COMPLETA CUADRADA UNC</v>
          </cell>
          <cell r="C1784" t="str">
            <v>CT</v>
          </cell>
          <cell r="D1784">
            <v>887.07501486626109</v>
          </cell>
          <cell r="E1784">
            <v>3645.8783111003331</v>
          </cell>
          <cell r="F1784">
            <v>1239.56</v>
          </cell>
          <cell r="G1784">
            <v>5094.5915999999997</v>
          </cell>
          <cell r="I1784">
            <v>0</v>
          </cell>
        </row>
        <row r="1785">
          <cell r="A1785" t="str">
            <v>AVMCC02033217</v>
          </cell>
          <cell r="B1785" t="str">
            <v>AC-20X3.1/2X17 ABRAZ. COMPLETA CUADRADA UNC</v>
          </cell>
          <cell r="C1785" t="str">
            <v>CT</v>
          </cell>
          <cell r="D1785">
            <v>917.50898341177822</v>
          </cell>
          <cell r="E1785">
            <v>3770.9619218224088</v>
          </cell>
          <cell r="F1785">
            <v>1282.1199999999999</v>
          </cell>
          <cell r="G1785">
            <v>5269.5132000000003</v>
          </cell>
          <cell r="I1785">
            <v>0</v>
          </cell>
        </row>
        <row r="1786">
          <cell r="A1786" t="str">
            <v>AVMCC02033218</v>
          </cell>
          <cell r="B1786" t="str">
            <v>AC-20X3.1/2X18 ABRAZ. COMPLETA CUADRADA UNC</v>
          </cell>
          <cell r="C1786" t="str">
            <v>CT</v>
          </cell>
          <cell r="D1786">
            <v>947.94295195729546</v>
          </cell>
          <cell r="E1786">
            <v>3896.0455325444846</v>
          </cell>
          <cell r="F1786">
            <v>1324.6134999999999</v>
          </cell>
          <cell r="G1786">
            <v>5444.1614850000005</v>
          </cell>
          <cell r="I1786">
            <v>0</v>
          </cell>
        </row>
        <row r="1787">
          <cell r="A1787" t="str">
            <v>AVMCC02033219</v>
          </cell>
          <cell r="B1787" t="str">
            <v>AC-20X3.1/2X19 ABRAZ. COMPLETA CUADRADA UNC</v>
          </cell>
          <cell r="C1787" t="str">
            <v>CT</v>
          </cell>
          <cell r="D1787">
            <v>978.37692050281248</v>
          </cell>
          <cell r="E1787">
            <v>4021.1291432665598</v>
          </cell>
          <cell r="F1787">
            <v>1367.1734999999999</v>
          </cell>
          <cell r="G1787">
            <v>5619.0830850000002</v>
          </cell>
          <cell r="I1787">
            <v>0</v>
          </cell>
        </row>
        <row r="1788">
          <cell r="A1788" t="str">
            <v>AVMCC02033220</v>
          </cell>
          <cell r="B1788" t="str">
            <v>AC-20X3.1/2X20 ABRAZ. COMPLETA CUADRADA UNC</v>
          </cell>
          <cell r="C1788" t="str">
            <v>CT</v>
          </cell>
          <cell r="D1788">
            <v>1008.8108890483298</v>
          </cell>
          <cell r="E1788">
            <v>4146.212753988636</v>
          </cell>
          <cell r="F1788">
            <v>1409.6670000000001</v>
          </cell>
          <cell r="G1788">
            <v>5793.7313700000013</v>
          </cell>
          <cell r="I1788">
            <v>0</v>
          </cell>
        </row>
        <row r="1789">
          <cell r="A1789" t="str">
            <v>AVMCC02034806</v>
          </cell>
          <cell r="B1789" t="str">
            <v>AC-20X3.3/4X6 ABRAZ. COMPLETA CUADRADA UNC</v>
          </cell>
          <cell r="C1789" t="str">
            <v>CT</v>
          </cell>
          <cell r="D1789">
            <v>586.53957547927916</v>
          </cell>
          <cell r="E1789">
            <v>2410.6776552198376</v>
          </cell>
          <cell r="F1789">
            <v>819.61249999999995</v>
          </cell>
          <cell r="G1789">
            <v>3368.607375</v>
          </cell>
          <cell r="I1789">
            <v>0</v>
          </cell>
        </row>
        <row r="1790">
          <cell r="A1790" t="str">
            <v>AVMCC02034807</v>
          </cell>
          <cell r="B1790" t="str">
            <v>AC-20X3.3/4X7 ABRAZ. COMPLETA CUADRADA UNC</v>
          </cell>
          <cell r="C1790" t="str">
            <v>CT</v>
          </cell>
          <cell r="D1790">
            <v>616.97354402479618</v>
          </cell>
          <cell r="E1790">
            <v>2535.7612659419124</v>
          </cell>
          <cell r="F1790">
            <v>862.1724999999999</v>
          </cell>
          <cell r="G1790">
            <v>3543.5289749999997</v>
          </cell>
          <cell r="I1790">
            <v>0</v>
          </cell>
        </row>
        <row r="1791">
          <cell r="A1791" t="str">
            <v>AVMCC02034808</v>
          </cell>
          <cell r="B1791" t="str">
            <v>AC-20X3.3/4X8 ABRAZ. COMPLETA CUADRADA UNC</v>
          </cell>
          <cell r="C1791" t="str">
            <v>CT</v>
          </cell>
          <cell r="D1791">
            <v>647.40751257031332</v>
          </cell>
          <cell r="E1791">
            <v>2660.8448766639881</v>
          </cell>
          <cell r="F1791">
            <v>904.66599999999994</v>
          </cell>
          <cell r="G1791">
            <v>3718.1772599999999</v>
          </cell>
          <cell r="I1791">
            <v>0</v>
          </cell>
        </row>
        <row r="1792">
          <cell r="A1792" t="str">
            <v>AVMCC02034809</v>
          </cell>
          <cell r="B1792" t="str">
            <v>AC-20X3.3/4X9 ABRAZ. COMPLETA CUADRADA UNC</v>
          </cell>
          <cell r="C1792" t="str">
            <v>CT</v>
          </cell>
          <cell r="D1792">
            <v>677.84148111583045</v>
          </cell>
          <cell r="E1792">
            <v>2785.9284873860634</v>
          </cell>
          <cell r="F1792">
            <v>947.226</v>
          </cell>
          <cell r="G1792">
            <v>3893.0988600000005</v>
          </cell>
          <cell r="I1792">
            <v>0</v>
          </cell>
        </row>
        <row r="1793">
          <cell r="A1793" t="str">
            <v>AVMCC02034810</v>
          </cell>
          <cell r="B1793" t="str">
            <v>AC-20X3.3/4X10 ABRAZ. COMPLETA CUADRADA UNC</v>
          </cell>
          <cell r="C1793" t="str">
            <v>CT</v>
          </cell>
          <cell r="D1793">
            <v>708.27544966134781</v>
          </cell>
          <cell r="E1793">
            <v>2911.0120981081395</v>
          </cell>
          <cell r="F1793">
            <v>989.71949999999993</v>
          </cell>
          <cell r="G1793">
            <v>4067.7471449999998</v>
          </cell>
          <cell r="I1793">
            <v>0</v>
          </cell>
        </row>
        <row r="1794">
          <cell r="A1794" t="str">
            <v>AVMCC02034811</v>
          </cell>
          <cell r="B1794" t="str">
            <v>AC-20X3.3/4X11 ABRAZ. COMPLETA CUADRADA UNC</v>
          </cell>
          <cell r="C1794" t="str">
            <v>CT</v>
          </cell>
          <cell r="D1794">
            <v>738.70941820686483</v>
          </cell>
          <cell r="E1794">
            <v>3036.0957088302148</v>
          </cell>
          <cell r="F1794">
            <v>1032.2794999999999</v>
          </cell>
          <cell r="G1794">
            <v>4242.6687449999999</v>
          </cell>
          <cell r="I1794">
            <v>0</v>
          </cell>
        </row>
        <row r="1795">
          <cell r="A1795" t="str">
            <v>AVMCC02034812</v>
          </cell>
          <cell r="B1795" t="str">
            <v>AC-20X3.3/4X12 ABRAZ. COMPLETA CUADRADA UNC</v>
          </cell>
          <cell r="C1795" t="str">
            <v>CT</v>
          </cell>
          <cell r="D1795">
            <v>769.14338675238196</v>
          </cell>
          <cell r="E1795">
            <v>3161.1793195522901</v>
          </cell>
          <cell r="F1795">
            <v>1074.7729999999999</v>
          </cell>
          <cell r="G1795">
            <v>4417.3170300000002</v>
          </cell>
          <cell r="I1795">
            <v>0</v>
          </cell>
        </row>
        <row r="1796">
          <cell r="A1796" t="str">
            <v>AVMCC02034813</v>
          </cell>
          <cell r="B1796" t="str">
            <v>AC-20X3.3/4X13 ABRAZ. COMPLETA CUADRADA UNC</v>
          </cell>
          <cell r="C1796" t="str">
            <v>CT</v>
          </cell>
          <cell r="D1796">
            <v>799.57735529789943</v>
          </cell>
          <cell r="E1796">
            <v>3286.2629302743671</v>
          </cell>
          <cell r="F1796">
            <v>1117.3329999999999</v>
          </cell>
          <cell r="G1796">
            <v>4592.2386299999998</v>
          </cell>
          <cell r="I1796">
            <v>0</v>
          </cell>
        </row>
        <row r="1797">
          <cell r="A1797" t="str">
            <v>AVMCC02034814</v>
          </cell>
          <cell r="B1797" t="str">
            <v>AC-20X3.3/4X14 ABRAZ. COMPLETA CUADRADA UNC</v>
          </cell>
          <cell r="C1797" t="str">
            <v>CT</v>
          </cell>
          <cell r="D1797">
            <v>830.01132384341633</v>
          </cell>
          <cell r="E1797">
            <v>3411.3465409964415</v>
          </cell>
          <cell r="F1797">
            <v>1159.8264999999999</v>
          </cell>
          <cell r="G1797">
            <v>4766.886915</v>
          </cell>
          <cell r="I1797">
            <v>0</v>
          </cell>
        </row>
        <row r="1798">
          <cell r="A1798" t="str">
            <v>AVMCC02034815</v>
          </cell>
          <cell r="B1798" t="str">
            <v>AC-20X3.3/4X15 ABRAZ. COMPLETA CUADRADA UNC</v>
          </cell>
          <cell r="C1798" t="str">
            <v>CT</v>
          </cell>
          <cell r="D1798">
            <v>860.44529238893347</v>
          </cell>
          <cell r="E1798">
            <v>3536.4301517185168</v>
          </cell>
          <cell r="F1798">
            <v>1202.3864999999998</v>
          </cell>
          <cell r="G1798">
            <v>4941.8085149999997</v>
          </cell>
          <cell r="I1798">
            <v>0</v>
          </cell>
        </row>
        <row r="1799">
          <cell r="A1799" t="str">
            <v>AVMCC02034816</v>
          </cell>
          <cell r="B1799" t="str">
            <v>AC-20X3.3/4X16 ABRAZ. COMPLETA CUADRADA UNC</v>
          </cell>
          <cell r="C1799" t="str">
            <v>CT</v>
          </cell>
          <cell r="D1799">
            <v>890.8792609344506</v>
          </cell>
          <cell r="E1799">
            <v>3661.5137624405925</v>
          </cell>
          <cell r="F1799">
            <v>1244.8799999999999</v>
          </cell>
          <cell r="G1799">
            <v>5116.4567999999999</v>
          </cell>
          <cell r="I1799">
            <v>0</v>
          </cell>
        </row>
        <row r="1800">
          <cell r="A1800" t="str">
            <v>AVMCC02034817</v>
          </cell>
          <cell r="B1800" t="str">
            <v>AC-20X3.3/4X17 ABRAZ. COMPLETA CUADRADA UNC</v>
          </cell>
          <cell r="C1800" t="str">
            <v>CT</v>
          </cell>
          <cell r="D1800">
            <v>921.31322947996762</v>
          </cell>
          <cell r="E1800">
            <v>3786.5973731626673</v>
          </cell>
          <cell r="F1800">
            <v>1287.4399999999998</v>
          </cell>
          <cell r="G1800">
            <v>5291.3783999999996</v>
          </cell>
          <cell r="I1800">
            <v>0</v>
          </cell>
        </row>
        <row r="1801">
          <cell r="A1801" t="str">
            <v>AVMCC02034818</v>
          </cell>
          <cell r="B1801" t="str">
            <v>AC-20X3.3/4X18 ABRAZ. COMPLETA CUADRADA UNC</v>
          </cell>
          <cell r="C1801" t="str">
            <v>CT</v>
          </cell>
          <cell r="D1801">
            <v>951.74719802548509</v>
          </cell>
          <cell r="E1801">
            <v>3911.6809838847439</v>
          </cell>
          <cell r="F1801">
            <v>1329.9335000000001</v>
          </cell>
          <cell r="G1801">
            <v>5466.0266850000007</v>
          </cell>
          <cell r="I1801">
            <v>0</v>
          </cell>
        </row>
        <row r="1802">
          <cell r="A1802" t="str">
            <v>AVMCC02034819</v>
          </cell>
          <cell r="B1802" t="str">
            <v>AC-20X3.3/4X19 ABRAZ. COMPLETA CUADRADA UNC</v>
          </cell>
          <cell r="C1802" t="str">
            <v>CT</v>
          </cell>
          <cell r="D1802">
            <v>982.18116657100222</v>
          </cell>
          <cell r="E1802">
            <v>4036.7645946068196</v>
          </cell>
          <cell r="F1802">
            <v>1372.4935</v>
          </cell>
          <cell r="G1802">
            <v>5640.9482850000004</v>
          </cell>
          <cell r="I1802">
            <v>0</v>
          </cell>
        </row>
        <row r="1803">
          <cell r="A1803" t="str">
            <v>AVMCC02034820</v>
          </cell>
          <cell r="B1803" t="str">
            <v>AC-20X3.3/4X20 ABRAZ. COMPLETA CUADRADA UNC</v>
          </cell>
          <cell r="C1803" t="str">
            <v>CT</v>
          </cell>
          <cell r="D1803">
            <v>1012.6151351165194</v>
          </cell>
          <cell r="E1803">
            <v>4161.8482053288944</v>
          </cell>
          <cell r="F1803">
            <v>1414.9870000000001</v>
          </cell>
          <cell r="G1803">
            <v>5815.5965700000006</v>
          </cell>
          <cell r="I1803">
            <v>0</v>
          </cell>
        </row>
        <row r="1804">
          <cell r="A1804" t="str">
            <v>AVMCC02040006</v>
          </cell>
          <cell r="B1804" t="str">
            <v>AC-20X4X6 ABRAZ. COMPLETA CUADRADA UNC</v>
          </cell>
          <cell r="C1804" t="str">
            <v>CT</v>
          </cell>
          <cell r="D1804">
            <v>590.34382154746868</v>
          </cell>
          <cell r="E1804">
            <v>2426.3131065600965</v>
          </cell>
          <cell r="F1804">
            <v>824.93249999999989</v>
          </cell>
          <cell r="G1804">
            <v>3390.4725749999998</v>
          </cell>
          <cell r="I1804">
            <v>0</v>
          </cell>
        </row>
        <row r="1805">
          <cell r="A1805" t="str">
            <v>AVMCC02040007</v>
          </cell>
          <cell r="B1805" t="str">
            <v>AC-20X4X7 ABRAZ. COMPLETA CUADRADA UNC</v>
          </cell>
          <cell r="C1805" t="str">
            <v>CT</v>
          </cell>
          <cell r="D1805">
            <v>620.77779009298581</v>
          </cell>
          <cell r="E1805">
            <v>2551.3967172821717</v>
          </cell>
          <cell r="F1805">
            <v>867.49249999999995</v>
          </cell>
          <cell r="G1805">
            <v>3565.3941749999999</v>
          </cell>
          <cell r="I1805">
            <v>0</v>
          </cell>
        </row>
        <row r="1806">
          <cell r="A1806" t="str">
            <v>AVMCC02040008</v>
          </cell>
          <cell r="B1806" t="str">
            <v>AC-20X4X8 ABRAZ. COMPLETA CUADRADA UNC</v>
          </cell>
          <cell r="C1806" t="str">
            <v>CT</v>
          </cell>
          <cell r="D1806">
            <v>651.21175863850306</v>
          </cell>
          <cell r="E1806">
            <v>2676.4803280042479</v>
          </cell>
          <cell r="F1806">
            <v>909.98599999999999</v>
          </cell>
          <cell r="G1806">
            <v>3740.0424600000001</v>
          </cell>
          <cell r="I1806">
            <v>0</v>
          </cell>
        </row>
        <row r="1807">
          <cell r="A1807" t="str">
            <v>AVMCC02040009</v>
          </cell>
          <cell r="B1807" t="str">
            <v>AC-20X4X9 ABRAZ. COMPLETA CUADRADA UNC</v>
          </cell>
          <cell r="C1807" t="str">
            <v>CT</v>
          </cell>
          <cell r="D1807">
            <v>681.64572718402019</v>
          </cell>
          <cell r="E1807">
            <v>2801.5639387263232</v>
          </cell>
          <cell r="F1807">
            <v>952.54599999999994</v>
          </cell>
          <cell r="G1807">
            <v>3914.9640600000002</v>
          </cell>
          <cell r="I1807">
            <v>0</v>
          </cell>
        </row>
        <row r="1808">
          <cell r="A1808" t="str">
            <v>AVMCC02040010</v>
          </cell>
          <cell r="B1808" t="str">
            <v>AC-20X4X10 ABRAZ. COMPLETA CUADRADA UNC</v>
          </cell>
          <cell r="C1808" t="str">
            <v>CT</v>
          </cell>
          <cell r="D1808">
            <v>712.07969572953743</v>
          </cell>
          <cell r="E1808">
            <v>2926.6475494483989</v>
          </cell>
          <cell r="F1808">
            <v>995.03949999999986</v>
          </cell>
          <cell r="G1808">
            <v>4089.6123449999996</v>
          </cell>
          <cell r="I1808">
            <v>0</v>
          </cell>
        </row>
        <row r="1809">
          <cell r="A1809" t="str">
            <v>AVMCC02040011</v>
          </cell>
          <cell r="B1809" t="str">
            <v>AC-20X4X11 ABRAZ. COMPLETA CUADRADA UNC</v>
          </cell>
          <cell r="C1809" t="str">
            <v>CT</v>
          </cell>
          <cell r="D1809">
            <v>742.51366427505434</v>
          </cell>
          <cell r="E1809">
            <v>3051.7311601704737</v>
          </cell>
          <cell r="F1809">
            <v>1037.5994999999998</v>
          </cell>
          <cell r="G1809">
            <v>4264.5339449999992</v>
          </cell>
          <cell r="I1809">
            <v>0</v>
          </cell>
        </row>
        <row r="1810">
          <cell r="A1810" t="str">
            <v>AVMCC02040012</v>
          </cell>
          <cell r="B1810" t="str">
            <v>AC-20X4X12 ABRAZ. COMPLETA CUADRADA UNC</v>
          </cell>
          <cell r="C1810" t="str">
            <v>CT</v>
          </cell>
          <cell r="D1810">
            <v>772.94763282057181</v>
          </cell>
          <cell r="E1810">
            <v>3176.8147708925503</v>
          </cell>
          <cell r="F1810">
            <v>1080.0930000000001</v>
          </cell>
          <cell r="G1810">
            <v>4439.1822300000003</v>
          </cell>
          <cell r="I1810">
            <v>0</v>
          </cell>
        </row>
        <row r="1811">
          <cell r="A1811" t="str">
            <v>AVMCC02040013</v>
          </cell>
          <cell r="B1811" t="str">
            <v>AC-20X4X13 ABRAZ. COMPLETA CUADRADA UNC</v>
          </cell>
          <cell r="C1811" t="str">
            <v>CT</v>
          </cell>
          <cell r="D1811">
            <v>803.38160136608894</v>
          </cell>
          <cell r="E1811">
            <v>3301.898381614626</v>
          </cell>
          <cell r="F1811">
            <v>1122.653</v>
          </cell>
          <cell r="G1811">
            <v>4614.10383</v>
          </cell>
          <cell r="I1811">
            <v>0</v>
          </cell>
        </row>
        <row r="1812">
          <cell r="A1812" t="str">
            <v>AVMCC02040014</v>
          </cell>
          <cell r="B1812" t="str">
            <v>AC-20X4X14 ABRAZ. COMPLETA CUADRADA UNC</v>
          </cell>
          <cell r="C1812" t="str">
            <v>CT</v>
          </cell>
          <cell r="D1812">
            <v>833.81556991160573</v>
          </cell>
          <cell r="E1812">
            <v>3426.9819923366999</v>
          </cell>
          <cell r="F1812">
            <v>1165.1464999999998</v>
          </cell>
          <cell r="G1812">
            <v>4788.7521149999993</v>
          </cell>
          <cell r="I1812">
            <v>0</v>
          </cell>
        </row>
        <row r="1813">
          <cell r="A1813" t="str">
            <v>AVMCC02040015</v>
          </cell>
          <cell r="B1813" t="str">
            <v>AC-20X4X15 ABRAZ. COMPLETA CUADRADA UNC</v>
          </cell>
          <cell r="C1813" t="str">
            <v>CT</v>
          </cell>
          <cell r="D1813">
            <v>864.24953845712321</v>
          </cell>
          <cell r="E1813">
            <v>3552.0656030587766</v>
          </cell>
          <cell r="F1813">
            <v>1207.7064999999998</v>
          </cell>
          <cell r="G1813">
            <v>4963.6737149999999</v>
          </cell>
          <cell r="I1813">
            <v>0</v>
          </cell>
        </row>
        <row r="1814">
          <cell r="A1814" t="str">
            <v>AVMCC02040016</v>
          </cell>
          <cell r="B1814" t="str">
            <v>AC-20X4X16 ABRAZ. COMPLETA CUADRADA UNC</v>
          </cell>
          <cell r="C1814" t="str">
            <v>CT</v>
          </cell>
          <cell r="D1814">
            <v>894.68350700264034</v>
          </cell>
          <cell r="E1814">
            <v>3677.1492137808523</v>
          </cell>
          <cell r="F1814">
            <v>1250.2</v>
          </cell>
          <cell r="G1814">
            <v>5138.322000000001</v>
          </cell>
          <cell r="I1814">
            <v>0</v>
          </cell>
        </row>
        <row r="1815">
          <cell r="A1815" t="str">
            <v>AVMCC02040017</v>
          </cell>
          <cell r="B1815" t="str">
            <v>AC-20X4X17 ABRAZ. COMPLETA CUADRADA UNC</v>
          </cell>
          <cell r="C1815" t="str">
            <v>CT</v>
          </cell>
          <cell r="D1815">
            <v>925.11747554815747</v>
          </cell>
          <cell r="E1815">
            <v>3802.2328245029275</v>
          </cell>
          <cell r="F1815">
            <v>1292.76</v>
          </cell>
          <cell r="G1815">
            <v>5313.2436000000007</v>
          </cell>
          <cell r="I1815">
            <v>0</v>
          </cell>
        </row>
        <row r="1816">
          <cell r="A1816" t="str">
            <v>AVMCC02040018</v>
          </cell>
          <cell r="B1816" t="str">
            <v>AC-20X4X18 ABRAZ. COMPLETA CUADRADA UNC</v>
          </cell>
          <cell r="C1816" t="str">
            <v>CT</v>
          </cell>
          <cell r="D1816">
            <v>955.5514440936746</v>
          </cell>
          <cell r="E1816">
            <v>3927.3164352250028</v>
          </cell>
          <cell r="F1816">
            <v>1335.2534999999998</v>
          </cell>
          <cell r="G1816">
            <v>5487.891885</v>
          </cell>
          <cell r="I1816">
            <v>0</v>
          </cell>
        </row>
        <row r="1817">
          <cell r="A1817" t="str">
            <v>AVMCC02040019</v>
          </cell>
          <cell r="B1817" t="str">
            <v>AC-20X4X19 ABRAZ. COMPLETA CUADRADA UNC</v>
          </cell>
          <cell r="C1817" t="str">
            <v>CT</v>
          </cell>
          <cell r="D1817">
            <v>985.98541263919185</v>
          </cell>
          <cell r="E1817">
            <v>4052.400045947079</v>
          </cell>
          <cell r="F1817">
            <v>1377.8135</v>
          </cell>
          <cell r="G1817">
            <v>5662.8134850000006</v>
          </cell>
          <cell r="I1817">
            <v>0</v>
          </cell>
        </row>
        <row r="1818">
          <cell r="A1818" t="str">
            <v>AVMCC02040020</v>
          </cell>
          <cell r="B1818" t="str">
            <v>AC-20X4X20 ABRAZ. COMPLETA CUADRADA UNC</v>
          </cell>
          <cell r="C1818" t="str">
            <v>CT</v>
          </cell>
          <cell r="D1818">
            <v>1016.419381184709</v>
          </cell>
          <cell r="E1818">
            <v>4177.4836566691538</v>
          </cell>
          <cell r="F1818">
            <v>1420.3069999999998</v>
          </cell>
          <cell r="G1818">
            <v>5837.4617699999999</v>
          </cell>
          <cell r="I1818">
            <v>0</v>
          </cell>
        </row>
        <row r="1819">
          <cell r="A1819" t="str">
            <v>AVMCC02433212</v>
          </cell>
          <cell r="B1819" t="str">
            <v>AC-24X3.1/2X12 ABRAZ. COMPLETA CUADRADA UNC</v>
          </cell>
          <cell r="C1819" t="str">
            <v>CT</v>
          </cell>
          <cell r="D1819">
            <v>1025.241035760185</v>
          </cell>
          <cell r="E1819">
            <v>4213.7406569743607</v>
          </cell>
          <cell r="F1819">
            <v>1441.7199999999998</v>
          </cell>
          <cell r="G1819">
            <v>5925.4691999999995</v>
          </cell>
          <cell r="I1819">
            <v>0</v>
          </cell>
        </row>
        <row r="1820">
          <cell r="A1820" t="str">
            <v>AVMCC02433213</v>
          </cell>
          <cell r="B1820" t="str">
            <v>AC-24X3.1/2X13 ABRAZ. COMPLETA CUADRADA UNC</v>
          </cell>
          <cell r="C1820" t="str">
            <v>CT</v>
          </cell>
          <cell r="D1820">
            <v>1067.3993791607761</v>
          </cell>
          <cell r="E1820">
            <v>4387.0114483507905</v>
          </cell>
          <cell r="F1820">
            <v>1500.9714999999997</v>
          </cell>
          <cell r="G1820">
            <v>6168.9928649999993</v>
          </cell>
          <cell r="I1820">
            <v>0</v>
          </cell>
        </row>
        <row r="1821">
          <cell r="A1821" t="str">
            <v>AVMCC02433214</v>
          </cell>
          <cell r="B1821" t="str">
            <v>AC-24X3.1/2X14 ABRAZ. COMPLETA CUADRADA UNC</v>
          </cell>
          <cell r="C1821" t="str">
            <v>CT</v>
          </cell>
          <cell r="D1821">
            <v>1109.5577225613674</v>
          </cell>
          <cell r="E1821">
            <v>4560.2822397272203</v>
          </cell>
          <cell r="F1821">
            <v>1560.2895000000001</v>
          </cell>
          <cell r="G1821">
            <v>6412.7898450000012</v>
          </cell>
          <cell r="I1821">
            <v>0</v>
          </cell>
        </row>
        <row r="1822">
          <cell r="A1822" t="str">
            <v>AVMCC02433215</v>
          </cell>
          <cell r="B1822" t="str">
            <v>AC-24X3.1/2X15 ABRAZ. COMPLETA CUADRADA UNC</v>
          </cell>
          <cell r="C1822" t="str">
            <v>CT</v>
          </cell>
          <cell r="D1822">
            <v>1151.7160659619585</v>
          </cell>
          <cell r="E1822">
            <v>4733.55303110365</v>
          </cell>
          <cell r="F1822">
            <v>1619.5409999999999</v>
          </cell>
          <cell r="G1822">
            <v>6656.31351</v>
          </cell>
          <cell r="I1822">
            <v>0</v>
          </cell>
        </row>
        <row r="1823">
          <cell r="A1823" t="str">
            <v>AVMCC02433216</v>
          </cell>
          <cell r="B1823" t="str">
            <v>AC-24X3.1/2X16 ABRAZ. COMPLETA CUADRADA UNC</v>
          </cell>
          <cell r="C1823" t="str">
            <v>CT</v>
          </cell>
          <cell r="D1823">
            <v>1193.8744093625496</v>
          </cell>
          <cell r="E1823">
            <v>4906.8238224800789</v>
          </cell>
          <cell r="F1823">
            <v>1678.8589999999997</v>
          </cell>
          <cell r="G1823">
            <v>6900.1104899999991</v>
          </cell>
          <cell r="I1823">
            <v>0</v>
          </cell>
        </row>
        <row r="1824">
          <cell r="A1824" t="str">
            <v>AVMCC02433217</v>
          </cell>
          <cell r="B1824" t="str">
            <v>AC-24X3.1/2X17 ABRAZ. COMPLETA CUADRADA UNC</v>
          </cell>
          <cell r="C1824" t="str">
            <v>CT</v>
          </cell>
          <cell r="D1824">
            <v>1236.0327527631407</v>
          </cell>
          <cell r="E1824">
            <v>5080.0946138565087</v>
          </cell>
          <cell r="F1824">
            <v>1738.1104999999995</v>
          </cell>
          <cell r="G1824">
            <v>7143.6341549999988</v>
          </cell>
          <cell r="I1824">
            <v>0</v>
          </cell>
        </row>
        <row r="1825">
          <cell r="A1825" t="str">
            <v>AVMCC02433218</v>
          </cell>
          <cell r="B1825" t="str">
            <v>AC-24X3.1/2X18 ABRAZ. COMPLETA CUADRADA UNC</v>
          </cell>
          <cell r="C1825" t="str">
            <v>CT</v>
          </cell>
          <cell r="D1825">
            <v>1278.1910961637323</v>
          </cell>
          <cell r="E1825">
            <v>5253.3654052329402</v>
          </cell>
          <cell r="F1825">
            <v>1797.4285</v>
          </cell>
          <cell r="G1825">
            <v>7387.4311350000007</v>
          </cell>
          <cell r="I1825">
            <v>0</v>
          </cell>
        </row>
        <row r="1826">
          <cell r="A1826" t="str">
            <v>AVMCC02433219</v>
          </cell>
          <cell r="B1826" t="str">
            <v>AC-24X3.1/2X19 ABRAZ. COMPLETA CUADRADA UNC</v>
          </cell>
          <cell r="C1826" t="str">
            <v>CT</v>
          </cell>
          <cell r="D1826">
            <v>1320.3494395643233</v>
          </cell>
          <cell r="E1826">
            <v>5426.6361966093691</v>
          </cell>
          <cell r="F1826">
            <v>1856.6799999999998</v>
          </cell>
          <cell r="G1826">
            <v>7630.9547999999995</v>
          </cell>
          <cell r="I1826">
            <v>0</v>
          </cell>
        </row>
        <row r="1827">
          <cell r="A1827" t="str">
            <v>AVMCC02433220</v>
          </cell>
          <cell r="B1827" t="str">
            <v>AC-24X3.1/2X20 ABRAZ. COMPLETA CUADRADA UNC</v>
          </cell>
          <cell r="C1827" t="str">
            <v>CT</v>
          </cell>
          <cell r="D1827">
            <v>1362.5077829649144</v>
          </cell>
          <cell r="E1827">
            <v>5599.9069879857989</v>
          </cell>
          <cell r="F1827">
            <v>1915.9979999999996</v>
          </cell>
          <cell r="G1827">
            <v>7874.7517799999987</v>
          </cell>
          <cell r="I1827">
            <v>0</v>
          </cell>
        </row>
        <row r="1828">
          <cell r="A1828" t="str">
            <v>AVMCC02433221</v>
          </cell>
          <cell r="B1828" t="str">
            <v>AC-24X3.1/2X21 ABRAZ. COMPLETA CUADRADA UNC</v>
          </cell>
          <cell r="C1828" t="str">
            <v>CT</v>
          </cell>
          <cell r="D1828">
            <v>1404.6661263655058</v>
          </cell>
          <cell r="E1828">
            <v>5773.1777793622296</v>
          </cell>
          <cell r="F1828">
            <v>1975.2494999999999</v>
          </cell>
          <cell r="G1828">
            <v>8118.2754450000002</v>
          </cell>
          <cell r="I1828">
            <v>0</v>
          </cell>
        </row>
        <row r="1829">
          <cell r="A1829" t="str">
            <v>AVMCC02433222</v>
          </cell>
          <cell r="B1829" t="str">
            <v>AC-24X3.1/2X22 ABRAZ. COMPLETA CUADRADA UNC</v>
          </cell>
          <cell r="C1829" t="str">
            <v>CT</v>
          </cell>
          <cell r="D1829">
            <v>1446.8244697660969</v>
          </cell>
          <cell r="E1829">
            <v>5946.4485707386584</v>
          </cell>
          <cell r="F1829">
            <v>2034.5674999999999</v>
          </cell>
          <cell r="G1829">
            <v>8362.0724250000003</v>
          </cell>
          <cell r="I1829">
            <v>0</v>
          </cell>
        </row>
        <row r="1830">
          <cell r="A1830" t="str">
            <v>AVMCC02433223</v>
          </cell>
          <cell r="B1830" t="str">
            <v>AC-24X3.1/2X23 ABRAZ. COMPLETA CUADRADA UNC</v>
          </cell>
          <cell r="C1830" t="str">
            <v>CT</v>
          </cell>
          <cell r="D1830">
            <v>1488.9828131666882</v>
          </cell>
          <cell r="E1830">
            <v>6119.7193621150891</v>
          </cell>
          <cell r="F1830">
            <v>2093.819</v>
          </cell>
          <cell r="G1830">
            <v>8605.5960900000009</v>
          </cell>
          <cell r="I1830">
            <v>0</v>
          </cell>
        </row>
        <row r="1831">
          <cell r="A1831" t="str">
            <v>AVMCC02433224</v>
          </cell>
          <cell r="B1831" t="str">
            <v>AC-24X3.1/2X24 ABRAZ. COMPLETA CUADRADA UNC</v>
          </cell>
          <cell r="C1831" t="str">
            <v>CT</v>
          </cell>
          <cell r="D1831">
            <v>1531.1411565672793</v>
          </cell>
          <cell r="E1831">
            <v>6292.990153491518</v>
          </cell>
          <cell r="F1831">
            <v>2153.1369999999997</v>
          </cell>
          <cell r="G1831">
            <v>8849.3930700000001</v>
          </cell>
          <cell r="I1831">
            <v>0</v>
          </cell>
        </row>
        <row r="1832">
          <cell r="A1832" t="str">
            <v>AVMCC02440012</v>
          </cell>
          <cell r="B1832" t="str">
            <v>AC-24X4X12 ABRAZ. COMPLETA CUADRADA UNC</v>
          </cell>
          <cell r="C1832" t="str">
            <v>CT</v>
          </cell>
          <cell r="D1832">
            <v>1035.7806216103327</v>
          </cell>
          <cell r="E1832">
            <v>4257.0583548184677</v>
          </cell>
          <cell r="F1832">
            <v>1456.5495000000001</v>
          </cell>
          <cell r="G1832">
            <v>5986.4184450000012</v>
          </cell>
          <cell r="I1832">
            <v>0</v>
          </cell>
        </row>
        <row r="1833">
          <cell r="A1833" t="str">
            <v>AVMCC02440013</v>
          </cell>
          <cell r="B1833" t="str">
            <v>AC-24X4X13 ABRAZ. COMPLETA CUADRADA UNC</v>
          </cell>
          <cell r="C1833" t="str">
            <v>CT</v>
          </cell>
          <cell r="D1833">
            <v>1077.938965010924</v>
          </cell>
          <cell r="E1833">
            <v>4430.3291461948984</v>
          </cell>
          <cell r="F1833">
            <v>1515.8009999999999</v>
          </cell>
          <cell r="G1833">
            <v>6229.94211</v>
          </cell>
          <cell r="I1833">
            <v>0</v>
          </cell>
        </row>
        <row r="1834">
          <cell r="A1834" t="str">
            <v>AVMCC02440014</v>
          </cell>
          <cell r="B1834" t="str">
            <v>AC-24X4X14 ABRAZ. COMPLETA CUADRADA UNC</v>
          </cell>
          <cell r="C1834" t="str">
            <v>CT</v>
          </cell>
          <cell r="D1834">
            <v>1120.0973084115153</v>
          </cell>
          <cell r="E1834">
            <v>4603.5999375713282</v>
          </cell>
          <cell r="F1834">
            <v>1575.1189999999997</v>
          </cell>
          <cell r="G1834">
            <v>6473.7390899999991</v>
          </cell>
          <cell r="I1834">
            <v>0</v>
          </cell>
        </row>
        <row r="1835">
          <cell r="A1835" t="str">
            <v>AVMCC02440015</v>
          </cell>
          <cell r="B1835" t="str">
            <v>AC-24X4X15 ABRAZ. COMPLETA CUADRADA UNC</v>
          </cell>
          <cell r="C1835" t="str">
            <v>CT</v>
          </cell>
          <cell r="D1835">
            <v>1162.2556518121064</v>
          </cell>
          <cell r="E1835">
            <v>4776.8707289477579</v>
          </cell>
          <cell r="F1835">
            <v>1634.3704999999998</v>
          </cell>
          <cell r="G1835">
            <v>6717.2627549999997</v>
          </cell>
          <cell r="I1835">
            <v>0</v>
          </cell>
        </row>
        <row r="1836">
          <cell r="A1836" t="str">
            <v>AVMCC02440016</v>
          </cell>
          <cell r="B1836" t="str">
            <v>AC-24X4X16 ABRAZ. COMPLETA CUADRADA UNC</v>
          </cell>
          <cell r="C1836" t="str">
            <v>CT</v>
          </cell>
          <cell r="D1836">
            <v>1204.4139952126977</v>
          </cell>
          <cell r="E1836">
            <v>4950.1415203241877</v>
          </cell>
          <cell r="F1836">
            <v>1693.6884999999997</v>
          </cell>
          <cell r="G1836">
            <v>6961.0597349999998</v>
          </cell>
          <cell r="I1836">
            <v>0</v>
          </cell>
        </row>
        <row r="1837">
          <cell r="A1837" t="str">
            <v>AVMCC02440017</v>
          </cell>
          <cell r="B1837" t="str">
            <v>AC-24X4X17 ABRAZ. COMPLETA CUADRADA UNC</v>
          </cell>
          <cell r="C1837" t="str">
            <v>CT</v>
          </cell>
          <cell r="D1837">
            <v>1246.5723386132886</v>
          </cell>
          <cell r="E1837">
            <v>5123.4123117006166</v>
          </cell>
          <cell r="F1837">
            <v>1752.9399999999998</v>
          </cell>
          <cell r="G1837">
            <v>7204.5833999999995</v>
          </cell>
          <cell r="I1837">
            <v>0</v>
          </cell>
        </row>
        <row r="1838">
          <cell r="A1838" t="str">
            <v>AVMCC02440018</v>
          </cell>
          <cell r="B1838" t="str">
            <v>AC-24X4X18 ABRAZ. COMPLETA CUADRADA UNC</v>
          </cell>
          <cell r="C1838" t="str">
            <v>CT</v>
          </cell>
          <cell r="D1838">
            <v>1288.7306820138797</v>
          </cell>
          <cell r="E1838">
            <v>5296.6831030770463</v>
          </cell>
          <cell r="F1838">
            <v>1812.2579999999996</v>
          </cell>
          <cell r="G1838">
            <v>7448.3803799999987</v>
          </cell>
          <cell r="I1838">
            <v>0</v>
          </cell>
        </row>
        <row r="1839">
          <cell r="A1839" t="str">
            <v>AVMCC02440019</v>
          </cell>
          <cell r="B1839" t="str">
            <v>AC-24X4X19 ABRAZ. COMPLETA CUADRADA UNC</v>
          </cell>
          <cell r="C1839" t="str">
            <v>CT</v>
          </cell>
          <cell r="D1839">
            <v>1330.8890254144708</v>
          </cell>
          <cell r="E1839">
            <v>5469.9538944534752</v>
          </cell>
          <cell r="F1839">
            <v>1871.5094999999999</v>
          </cell>
          <cell r="G1839">
            <v>7691.9040450000002</v>
          </cell>
          <cell r="I1839">
            <v>0</v>
          </cell>
        </row>
        <row r="1840">
          <cell r="A1840" t="str">
            <v>AVMCC02440020</v>
          </cell>
          <cell r="B1840" t="str">
            <v>AC-24X4X20 ABRAZ. COMPLETA CUADRADA UNC</v>
          </cell>
          <cell r="C1840" t="str">
            <v>CT</v>
          </cell>
          <cell r="D1840">
            <v>1373.0473688150626</v>
          </cell>
          <cell r="E1840">
            <v>5643.2246858299077</v>
          </cell>
          <cell r="F1840">
            <v>1930.8274999999996</v>
          </cell>
          <cell r="G1840">
            <v>7935.7010249999994</v>
          </cell>
          <cell r="I1840">
            <v>0</v>
          </cell>
        </row>
        <row r="1841">
          <cell r="A1841" t="str">
            <v>AVMCC02440021</v>
          </cell>
          <cell r="B1841" t="str">
            <v>AC-24X4X21 ABRAZ. COMPLETA CUADRADA UNC</v>
          </cell>
          <cell r="C1841" t="str">
            <v>CT</v>
          </cell>
          <cell r="D1841">
            <v>1415.2057122156534</v>
          </cell>
          <cell r="E1841">
            <v>5816.4954772063356</v>
          </cell>
          <cell r="F1841">
            <v>1990.0789999999997</v>
          </cell>
          <cell r="G1841">
            <v>8179.2246899999991</v>
          </cell>
          <cell r="I1841">
            <v>0</v>
          </cell>
        </row>
        <row r="1842">
          <cell r="A1842" t="str">
            <v>AVMCC02440022</v>
          </cell>
          <cell r="B1842" t="str">
            <v>AC-24X4X22 ABRAZ. COMPLETA CUADRADA UNC</v>
          </cell>
          <cell r="C1842" t="str">
            <v>CT</v>
          </cell>
          <cell r="D1842">
            <v>1457.364055616245</v>
          </cell>
          <cell r="E1842">
            <v>5989.7662685827672</v>
          </cell>
          <cell r="F1842">
            <v>2049.3969999999995</v>
          </cell>
          <cell r="G1842">
            <v>8423.0216699999983</v>
          </cell>
          <cell r="I1842">
            <v>0</v>
          </cell>
        </row>
        <row r="1843">
          <cell r="A1843" t="str">
            <v>AVMCC02440023</v>
          </cell>
          <cell r="B1843" t="str">
            <v>AC-24X4X23 ABRAZ. COMPLETA CUADRADA UNC</v>
          </cell>
          <cell r="C1843" t="str">
            <v>CT</v>
          </cell>
          <cell r="D1843">
            <v>1499.5223990168361</v>
          </cell>
          <cell r="E1843">
            <v>6163.037059959197</v>
          </cell>
          <cell r="F1843">
            <v>2108.6484999999998</v>
          </cell>
          <cell r="G1843">
            <v>8666.5453349999989</v>
          </cell>
          <cell r="I1843">
            <v>0</v>
          </cell>
        </row>
        <row r="1844">
          <cell r="A1844" t="str">
            <v>AVMCC02440024</v>
          </cell>
          <cell r="B1844" t="str">
            <v>AC-24X4X24 ABRAZ. COMPLETA CUADRADA UNC</v>
          </cell>
          <cell r="C1844" t="str">
            <v>CT</v>
          </cell>
          <cell r="D1844">
            <v>1541.6807424174269</v>
          </cell>
          <cell r="E1844">
            <v>6336.3078513356249</v>
          </cell>
          <cell r="F1844">
            <v>2167.9664999999995</v>
          </cell>
          <cell r="G1844">
            <v>8910.3423149999981</v>
          </cell>
          <cell r="I1844">
            <v>0</v>
          </cell>
        </row>
        <row r="1845">
          <cell r="A1845" t="str">
            <v>AVMCCR2040008</v>
          </cell>
          <cell r="B1845" t="str">
            <v>AC-7/8X4X8 ABRAZ. COMPLETA CUADRADA REBAJADO M20 UNC</v>
          </cell>
          <cell r="C1845" t="str">
            <v>CT</v>
          </cell>
          <cell r="D1845">
            <v>661.74976107162388</v>
          </cell>
          <cell r="E1845">
            <v>2719.7915180043742</v>
          </cell>
          <cell r="F1845">
            <v>889.57049999999992</v>
          </cell>
          <cell r="G1845">
            <v>3656.134755</v>
          </cell>
          <cell r="I1845">
            <v>0</v>
          </cell>
        </row>
        <row r="1846">
          <cell r="A1846" t="str">
            <v>AVMCCR2040009</v>
          </cell>
          <cell r="B1846" t="str">
            <v>AC-7/8X4X9 ABRAZ. COMPLETA CUADRADA REBAJADO M20 UNC</v>
          </cell>
          <cell r="C1846" t="str">
            <v>CT</v>
          </cell>
          <cell r="D1846">
            <v>683.57931273920178</v>
          </cell>
          <cell r="E1846">
            <v>2809.5109753581196</v>
          </cell>
          <cell r="F1846">
            <v>918.96349999999995</v>
          </cell>
          <cell r="G1846">
            <v>3776.939985</v>
          </cell>
          <cell r="I1846">
            <v>0</v>
          </cell>
        </row>
        <row r="1847">
          <cell r="A1847" t="str">
            <v>AVMCCR2040010</v>
          </cell>
          <cell r="B1847" t="str">
            <v>AC-7/8X4X10 ABRAZ. COMPLETA CUADRADA REBAJADO M20 UNC</v>
          </cell>
          <cell r="C1847" t="str">
            <v>CT</v>
          </cell>
          <cell r="D1847">
            <v>705.40886440677957</v>
          </cell>
          <cell r="E1847">
            <v>2899.2304327118641</v>
          </cell>
          <cell r="F1847">
            <v>948.28999999999985</v>
          </cell>
          <cell r="G1847">
            <v>3897.4718999999996</v>
          </cell>
          <cell r="I1847">
            <v>0</v>
          </cell>
        </row>
        <row r="1848">
          <cell r="A1848" t="str">
            <v>AVMCCR2040011</v>
          </cell>
          <cell r="B1848" t="str">
            <v>AC-7/8X4X11 ABRAZ. COMPLETA CUADRADA REBAJADO M20 UNC</v>
          </cell>
          <cell r="C1848" t="str">
            <v>CT</v>
          </cell>
          <cell r="D1848">
            <v>727.23841607435747</v>
          </cell>
          <cell r="E1848">
            <v>2988.9498900656095</v>
          </cell>
          <cell r="F1848">
            <v>977.61649999999986</v>
          </cell>
          <cell r="G1848">
            <v>4018.0038149999996</v>
          </cell>
          <cell r="I1848">
            <v>0</v>
          </cell>
        </row>
        <row r="1849">
          <cell r="A1849" t="str">
            <v>AVMCCR2040012</v>
          </cell>
          <cell r="B1849" t="str">
            <v>AC-7/8X4X12 ABRAZ. COMPLETA CUADRADA REBAJADO M20 UNC</v>
          </cell>
          <cell r="C1849" t="str">
            <v>CT</v>
          </cell>
          <cell r="D1849">
            <v>749.06796774193549</v>
          </cell>
          <cell r="E1849">
            <v>3078.6693474193553</v>
          </cell>
          <cell r="F1849">
            <v>1007.0094999999999</v>
          </cell>
          <cell r="G1849">
            <v>4138.809045</v>
          </cell>
          <cell r="I1849">
            <v>0</v>
          </cell>
        </row>
        <row r="1850">
          <cell r="A1850" t="str">
            <v>AVMCCR2433212</v>
          </cell>
          <cell r="B1850" t="str">
            <v>AC-1X3.1/2X12 ABRAZ. COMPLETA CUADRADA REBAJADO M24 UNC</v>
          </cell>
          <cell r="C1850" t="str">
            <v>CT</v>
          </cell>
          <cell r="D1850">
            <v>928.46758925642428</v>
          </cell>
          <cell r="E1850">
            <v>3816.0017918439039</v>
          </cell>
          <cell r="F1850">
            <v>1231.713</v>
          </cell>
          <cell r="G1850">
            <v>5062.3404300000002</v>
          </cell>
          <cell r="I1850">
            <v>0</v>
          </cell>
        </row>
        <row r="1851">
          <cell r="A1851" t="str">
            <v>AVMCCR2433213</v>
          </cell>
          <cell r="B1851" t="str">
            <v>AC-1X3.1/2X13 ABRAZ. COMPLETA CUADRADA REBAJADO M24 UNC</v>
          </cell>
          <cell r="C1851" t="str">
            <v>CT</v>
          </cell>
          <cell r="D1851">
            <v>956.84600642427563</v>
          </cell>
          <cell r="E1851">
            <v>3932.6370864037731</v>
          </cell>
          <cell r="F1851">
            <v>1269.3519999999999</v>
          </cell>
          <cell r="G1851">
            <v>5217.0367200000001</v>
          </cell>
          <cell r="I1851">
            <v>0</v>
          </cell>
        </row>
        <row r="1852">
          <cell r="A1852" t="str">
            <v>AVMCCR2433214</v>
          </cell>
          <cell r="B1852" t="str">
            <v>AC-1X3.1/2X14 ABRAZ. COMPLETA CUADRADA REBAJADO M24 UNC</v>
          </cell>
          <cell r="C1852" t="str">
            <v>CT</v>
          </cell>
          <cell r="D1852">
            <v>985.22442359212664</v>
          </cell>
          <cell r="E1852">
            <v>4049.2723809636409</v>
          </cell>
          <cell r="F1852">
            <v>1307.0574999999999</v>
          </cell>
          <cell r="G1852">
            <v>5372.0063250000003</v>
          </cell>
          <cell r="I1852">
            <v>0</v>
          </cell>
        </row>
        <row r="1853">
          <cell r="A1853" t="str">
            <v>AVMCCR2433215</v>
          </cell>
          <cell r="B1853" t="str">
            <v>AC-1X3.1/2X15 ABRAZ. COMPLETA CUADRADA REBAJADO M24 UNC</v>
          </cell>
          <cell r="C1853" t="str">
            <v>CT</v>
          </cell>
          <cell r="D1853">
            <v>1013.6028407599782</v>
          </cell>
          <cell r="E1853">
            <v>4165.907675523511</v>
          </cell>
          <cell r="F1853">
            <v>1344.6964999999998</v>
          </cell>
          <cell r="G1853">
            <v>5526.7026149999992</v>
          </cell>
          <cell r="I1853">
            <v>0</v>
          </cell>
        </row>
        <row r="1854">
          <cell r="A1854" t="str">
            <v>AVMCCR2433216</v>
          </cell>
          <cell r="B1854" t="str">
            <v>AC-1X3.1/2X16 ABRAZ. COMPLETA CUADRADA REBAJADO M24 UNC</v>
          </cell>
          <cell r="C1854" t="str">
            <v>CT</v>
          </cell>
          <cell r="D1854">
            <v>1041.9812579278293</v>
          </cell>
          <cell r="E1854">
            <v>4282.5429700833793</v>
          </cell>
          <cell r="F1854">
            <v>1382.3354999999997</v>
          </cell>
          <cell r="G1854">
            <v>5681.3989049999991</v>
          </cell>
          <cell r="I1854">
            <v>0</v>
          </cell>
        </row>
        <row r="1855">
          <cell r="A1855" t="str">
            <v>AVMCCR2433217</v>
          </cell>
          <cell r="B1855" t="str">
            <v>AC-1X3.1/2X17 ABRAZ. COMPLETA CUADRADA REBAJADO M24 UNC</v>
          </cell>
          <cell r="C1855" t="str">
            <v>CT</v>
          </cell>
          <cell r="D1855">
            <v>1070.3596750956806</v>
          </cell>
          <cell r="E1855">
            <v>4399.1782646432475</v>
          </cell>
          <cell r="F1855">
            <v>1419.9745</v>
          </cell>
          <cell r="G1855">
            <v>5836.0951950000008</v>
          </cell>
          <cell r="I1855">
            <v>0</v>
          </cell>
        </row>
        <row r="1856">
          <cell r="A1856" t="str">
            <v>AVMCCR2433218</v>
          </cell>
          <cell r="B1856" t="str">
            <v>AC-1X3.1/2X18 ABRAZ. COMPLETA CUADRADA REBAJADO M24 UNC</v>
          </cell>
          <cell r="C1856" t="str">
            <v>CT</v>
          </cell>
          <cell r="D1856">
            <v>1098.7380922635323</v>
          </cell>
          <cell r="E1856">
            <v>4515.8135592031176</v>
          </cell>
          <cell r="F1856">
            <v>1457.6134999999999</v>
          </cell>
          <cell r="G1856">
            <v>5990.7914849999997</v>
          </cell>
          <cell r="I1856">
            <v>0</v>
          </cell>
        </row>
        <row r="1857">
          <cell r="A1857" t="str">
            <v>AVMCCR2433219</v>
          </cell>
          <cell r="B1857" t="str">
            <v>AC-1X3.1/2X19 ABRAZ. COMPLETA CUADRADA REBAJADO M24 UNC</v>
          </cell>
          <cell r="C1857" t="str">
            <v>CT</v>
          </cell>
          <cell r="D1857">
            <v>1127.1165094313831</v>
          </cell>
          <cell r="E1857">
            <v>4632.448853762985</v>
          </cell>
          <cell r="F1857">
            <v>1495.2524999999998</v>
          </cell>
          <cell r="G1857">
            <v>6145.4877749999996</v>
          </cell>
          <cell r="I1857">
            <v>0</v>
          </cell>
        </row>
        <row r="1858">
          <cell r="A1858" t="str">
            <v>AVMCCR2433220</v>
          </cell>
          <cell r="B1858" t="str">
            <v>AC-1X3.1/2X20 ABRAZ. COMPLETA CUADRADA REBAJADO M24 UNC</v>
          </cell>
          <cell r="C1858" t="str">
            <v>CT</v>
          </cell>
          <cell r="D1858">
            <v>1155.4949265992343</v>
          </cell>
          <cell r="E1858">
            <v>4749.0841483228533</v>
          </cell>
          <cell r="F1858">
            <v>1532.8915</v>
          </cell>
          <cell r="G1858">
            <v>6300.1840650000004</v>
          </cell>
          <cell r="I1858">
            <v>0</v>
          </cell>
        </row>
        <row r="1859">
          <cell r="A1859" t="str">
            <v>AVMCCR2433221</v>
          </cell>
          <cell r="B1859" t="str">
            <v>AC-1X3.1/2X21 ABRAZ. COMPLETA CUADRADA REBAJADO M24 UNC</v>
          </cell>
          <cell r="C1859" t="str">
            <v>CT</v>
          </cell>
          <cell r="D1859">
            <v>1183.873343767086</v>
          </cell>
          <cell r="E1859">
            <v>4865.7194428827243</v>
          </cell>
          <cell r="F1859">
            <v>1570.5304999999998</v>
          </cell>
          <cell r="G1859">
            <v>6454.8803550000002</v>
          </cell>
          <cell r="I1859">
            <v>0</v>
          </cell>
        </row>
        <row r="1860">
          <cell r="A1860" t="str">
            <v>AVMCCR2433222</v>
          </cell>
          <cell r="B1860" t="str">
            <v>AC-1X3.1/2X22 ABRAZ. COMPLETA CUADRADA REBAJADO M24 UNC</v>
          </cell>
          <cell r="C1860" t="str">
            <v>CT</v>
          </cell>
          <cell r="D1860">
            <v>1212.251760934937</v>
          </cell>
          <cell r="E1860">
            <v>4982.3547374425916</v>
          </cell>
          <cell r="F1860">
            <v>1608.2359999999999</v>
          </cell>
          <cell r="G1860">
            <v>6609.8499599999996</v>
          </cell>
          <cell r="I1860">
            <v>0</v>
          </cell>
        </row>
        <row r="1861">
          <cell r="A1861" t="str">
            <v>AVMCCR2433223</v>
          </cell>
          <cell r="B1861" t="str">
            <v>AC-1X3.1/2X23 ABRAZ. COMPLETA CUADRADA REBAJADO M24 UNC</v>
          </cell>
          <cell r="C1861" t="str">
            <v>CT</v>
          </cell>
          <cell r="D1861">
            <v>1240.6301781027885</v>
          </cell>
          <cell r="E1861">
            <v>5098.9900320024608</v>
          </cell>
          <cell r="F1861">
            <v>1645.875</v>
          </cell>
          <cell r="G1861">
            <v>6764.5462500000003</v>
          </cell>
          <cell r="I1861">
            <v>0</v>
          </cell>
        </row>
        <row r="1862">
          <cell r="A1862" t="str">
            <v>AVMCCR2433224</v>
          </cell>
          <cell r="B1862" t="str">
            <v>AC-1X3.1/2X24 ABRAZ. COMPLETA CUADRADA REBAJADO M24 UNC</v>
          </cell>
          <cell r="C1862" t="str">
            <v>CT</v>
          </cell>
          <cell r="D1862">
            <v>1269.0085952706397</v>
          </cell>
          <cell r="E1862">
            <v>5215.62532656233</v>
          </cell>
          <cell r="F1862">
            <v>1683.5139999999999</v>
          </cell>
          <cell r="G1862">
            <v>6919.2425400000002</v>
          </cell>
          <cell r="I1862">
            <v>0</v>
          </cell>
        </row>
        <row r="1863">
          <cell r="A1863" t="str">
            <v>AVMCCR2433225</v>
          </cell>
          <cell r="B1863" t="str">
            <v>AC-1X3.1/2X25 ABRAZ. COMPLETA CUADRADA REBAJADO M24 UNC</v>
          </cell>
          <cell r="C1863" t="str">
            <v>CT</v>
          </cell>
          <cell r="D1863">
            <v>1297.387012438491</v>
          </cell>
          <cell r="E1863">
            <v>5332.2606211221982</v>
          </cell>
          <cell r="F1863">
            <v>1721.1529999999998</v>
          </cell>
          <cell r="G1863">
            <v>7073.9388300000001</v>
          </cell>
          <cell r="I1863">
            <v>0</v>
          </cell>
        </row>
        <row r="1864">
          <cell r="A1864" t="str">
            <v>AVMCCR2433226</v>
          </cell>
          <cell r="B1864" t="str">
            <v>AC-1X3.1/2X26 ABRAZ. COMPLETA CUADRADA REBAJADO M24 UNC</v>
          </cell>
          <cell r="C1864" t="str">
            <v>CT</v>
          </cell>
          <cell r="D1864">
            <v>1325.7654296063422</v>
          </cell>
          <cell r="E1864">
            <v>5448.8959156820665</v>
          </cell>
          <cell r="F1864">
            <v>1758.7919999999999</v>
          </cell>
          <cell r="G1864">
            <v>7228.6351199999999</v>
          </cell>
          <cell r="I1864">
            <v>0</v>
          </cell>
        </row>
        <row r="1865">
          <cell r="A1865" t="str">
            <v>AVMCCR2440012</v>
          </cell>
          <cell r="B1865" t="str">
            <v>AC-1X4X12 ABRAZ. COMPLETA CUADRADA REBAJADO M24 UNC</v>
          </cell>
          <cell r="C1865" t="str">
            <v>CT</v>
          </cell>
          <cell r="D1865">
            <v>935.56219354838697</v>
          </cell>
          <cell r="E1865">
            <v>3845.160615483871</v>
          </cell>
          <cell r="F1865">
            <v>1241.1559999999999</v>
          </cell>
          <cell r="G1865">
            <v>5101.1511600000003</v>
          </cell>
          <cell r="I1865">
            <v>0</v>
          </cell>
        </row>
        <row r="1866">
          <cell r="A1866" t="str">
            <v>AVMCCR2440013</v>
          </cell>
          <cell r="B1866" t="str">
            <v>AC-1X4X13 ABRAZ. COMPLETA CUADRADA REBAJADO M24 UNC</v>
          </cell>
          <cell r="C1866" t="str">
            <v>CT</v>
          </cell>
          <cell r="D1866">
            <v>963.94061071623833</v>
          </cell>
          <cell r="E1866">
            <v>3961.7959100437397</v>
          </cell>
          <cell r="F1866">
            <v>1278.7949999999998</v>
          </cell>
          <cell r="G1866">
            <v>5255.8474500000002</v>
          </cell>
          <cell r="I1866">
            <v>0</v>
          </cell>
        </row>
        <row r="1867">
          <cell r="A1867" t="str">
            <v>AVMCCR2440014</v>
          </cell>
          <cell r="B1867" t="str">
            <v>AC-1X4X14 ABRAZ. COMPLETA CUADRADA REBAJADO M24 UNC</v>
          </cell>
          <cell r="C1867" t="str">
            <v>CT</v>
          </cell>
          <cell r="D1867">
            <v>992.31902788408979</v>
          </cell>
          <cell r="E1867">
            <v>4078.4312046036093</v>
          </cell>
          <cell r="F1867">
            <v>1316.4339999999997</v>
          </cell>
          <cell r="G1867">
            <v>5410.5437399999992</v>
          </cell>
          <cell r="I1867">
            <v>0</v>
          </cell>
        </row>
        <row r="1868">
          <cell r="A1868" t="str">
            <v>AVMCCR2440015</v>
          </cell>
          <cell r="B1868" t="str">
            <v>AC-1X4X15 ABRAZ. COMPLETA CUADRADA REBAJADO M24 UNC</v>
          </cell>
          <cell r="C1868" t="str">
            <v>CT</v>
          </cell>
          <cell r="D1868">
            <v>1020.697445051941</v>
          </cell>
          <cell r="E1868">
            <v>4195.0664991634776</v>
          </cell>
          <cell r="F1868">
            <v>1354.0729999999999</v>
          </cell>
          <cell r="G1868">
            <v>5565.2400299999999</v>
          </cell>
          <cell r="I1868">
            <v>0</v>
          </cell>
        </row>
        <row r="1869">
          <cell r="A1869" t="str">
            <v>AVMCCR2440016</v>
          </cell>
          <cell r="B1869" t="str">
            <v>AC-1X4X16 ABRAZ. COMPLETA CUADRADA REBAJADO M24 UNC</v>
          </cell>
          <cell r="C1869" t="str">
            <v>CT</v>
          </cell>
          <cell r="D1869">
            <v>1049.075862219792</v>
          </cell>
          <cell r="E1869">
            <v>4311.7017937233459</v>
          </cell>
          <cell r="F1869">
            <v>1391.712</v>
          </cell>
          <cell r="G1869">
            <v>5719.9363200000007</v>
          </cell>
          <cell r="I1869">
            <v>0</v>
          </cell>
        </row>
        <row r="1870">
          <cell r="A1870" t="str">
            <v>AVMCCR2440017</v>
          </cell>
          <cell r="B1870" t="str">
            <v>AC-1X4X17 ABRAZ. COMPLETA CUADRADA REBAJADO M24 UNC</v>
          </cell>
          <cell r="C1870" t="str">
            <v>CT</v>
          </cell>
          <cell r="D1870">
            <v>1077.4542793876437</v>
          </cell>
          <cell r="E1870">
            <v>4428.337088283216</v>
          </cell>
          <cell r="F1870">
            <v>1429.3509999999999</v>
          </cell>
          <cell r="G1870">
            <v>5874.6326099999997</v>
          </cell>
          <cell r="I1870">
            <v>0</v>
          </cell>
        </row>
        <row r="1871">
          <cell r="A1871" t="str">
            <v>AVMCCR2440018</v>
          </cell>
          <cell r="B1871" t="str">
            <v>AC-1X4X18 ABRAZ. COMPLETA CUADRADA REBAJADO M24 UNC</v>
          </cell>
          <cell r="C1871" t="str">
            <v>CT</v>
          </cell>
          <cell r="D1871">
            <v>1105.8326965554947</v>
          </cell>
          <cell r="E1871">
            <v>4544.9723828430833</v>
          </cell>
          <cell r="F1871">
            <v>1467.0564999999997</v>
          </cell>
          <cell r="G1871">
            <v>6029.602214999999</v>
          </cell>
          <cell r="I1871">
            <v>0</v>
          </cell>
        </row>
        <row r="1872">
          <cell r="A1872" t="str">
            <v>AVMCCR2440019</v>
          </cell>
          <cell r="B1872" t="str">
            <v>AC-1X4X19 ABRAZ. COMPLETA CUADRADA REBAJADO M24 UNC</v>
          </cell>
          <cell r="C1872" t="str">
            <v>CT</v>
          </cell>
          <cell r="D1872">
            <v>1134.211113723346</v>
          </cell>
          <cell r="E1872">
            <v>4661.6076774029525</v>
          </cell>
          <cell r="F1872">
            <v>1504.6954999999998</v>
          </cell>
          <cell r="G1872">
            <v>6184.2985049999997</v>
          </cell>
          <cell r="I1872">
            <v>0</v>
          </cell>
        </row>
        <row r="1873">
          <cell r="A1873" t="str">
            <v>AVMCCR2440020</v>
          </cell>
          <cell r="B1873" t="str">
            <v>AC-1X4X20 ABRAZ. COMPLETA CUADRADA REBAJADO M24 UNC</v>
          </cell>
          <cell r="C1873" t="str">
            <v>CT</v>
          </cell>
          <cell r="D1873">
            <v>1162.5895308911977</v>
          </cell>
          <cell r="E1873">
            <v>4778.2429719628226</v>
          </cell>
          <cell r="F1873">
            <v>1542.3344999999999</v>
          </cell>
          <cell r="G1873">
            <v>6338.9947950000005</v>
          </cell>
          <cell r="I1873">
            <v>0</v>
          </cell>
        </row>
        <row r="1874">
          <cell r="A1874" t="str">
            <v>AVMCCR2440021</v>
          </cell>
          <cell r="B1874" t="str">
            <v>AC-1X4X21 ABRAZ. COMPLETA CUADRADA REBAJADO M24 UNC</v>
          </cell>
          <cell r="C1874" t="str">
            <v>CT</v>
          </cell>
          <cell r="D1874">
            <v>1190.9679480590487</v>
          </cell>
          <cell r="E1874">
            <v>4894.8782665226909</v>
          </cell>
          <cell r="F1874">
            <v>1579.9734999999998</v>
          </cell>
          <cell r="G1874">
            <v>6493.6910849999995</v>
          </cell>
          <cell r="I1874">
            <v>0</v>
          </cell>
        </row>
        <row r="1875">
          <cell r="A1875" t="str">
            <v>AVMCCR2440022</v>
          </cell>
          <cell r="B1875" t="str">
            <v>AC-1X4X22 ABRAZ. COMPLETA CUADRADA REBAJADO M24 UNC</v>
          </cell>
          <cell r="C1875" t="str">
            <v>CT</v>
          </cell>
          <cell r="D1875">
            <v>1219.3463652268999</v>
          </cell>
          <cell r="E1875">
            <v>5011.5135610825591</v>
          </cell>
          <cell r="F1875">
            <v>1617.6125</v>
          </cell>
          <cell r="G1875">
            <v>6648.3873750000002</v>
          </cell>
          <cell r="I1875">
            <v>0</v>
          </cell>
        </row>
        <row r="1876">
          <cell r="A1876" t="str">
            <v>AVMCCR2440023</v>
          </cell>
          <cell r="B1876" t="str">
            <v>AC-1X4X23 ABRAZ. COMPLETA CUADRADA REBAJADO M24 UNC</v>
          </cell>
          <cell r="C1876" t="str">
            <v>CT</v>
          </cell>
          <cell r="D1876">
            <v>1247.7247823947512</v>
          </cell>
          <cell r="E1876">
            <v>5128.1488556424274</v>
          </cell>
          <cell r="F1876">
            <v>1655.2514999999999</v>
          </cell>
          <cell r="G1876">
            <v>6803.0836650000001</v>
          </cell>
          <cell r="I1876">
            <v>0</v>
          </cell>
        </row>
        <row r="1877">
          <cell r="A1877" t="str">
            <v>AVMCCR2440024</v>
          </cell>
          <cell r="B1877" t="str">
            <v>AC-1X4X24 ABRAZ. COMPLETA CUADRADA REBAJADO M24 UNC</v>
          </cell>
          <cell r="C1877" t="str">
            <v>CT</v>
          </cell>
          <cell r="D1877">
            <v>1276.1031995626024</v>
          </cell>
          <cell r="E1877">
            <v>5244.7841502022966</v>
          </cell>
          <cell r="F1877">
            <v>1692.8904999999997</v>
          </cell>
          <cell r="G1877">
            <v>6957.7799549999991</v>
          </cell>
          <cell r="I1877">
            <v>0</v>
          </cell>
        </row>
        <row r="1878">
          <cell r="A1878" t="str">
            <v>AVMCCR2440025</v>
          </cell>
          <cell r="B1878" t="str">
            <v>AC-1X4X25 ABRAZ. COMPLETA CUADRADA REBAJADO M24 UNC</v>
          </cell>
          <cell r="C1878" t="str">
            <v>CT</v>
          </cell>
          <cell r="D1878">
            <v>1304.4816167304539</v>
          </cell>
          <cell r="E1878">
            <v>5361.4194447621658</v>
          </cell>
          <cell r="F1878">
            <v>1730.5294999999999</v>
          </cell>
          <cell r="G1878">
            <v>7112.4762449999998</v>
          </cell>
          <cell r="I1878">
            <v>0</v>
          </cell>
        </row>
        <row r="1879">
          <cell r="A1879" t="str">
            <v>AVMCCR2440026</v>
          </cell>
          <cell r="B1879" t="str">
            <v>AC-1X4X26 ABRAZ. COMPLETA CUADRADA REBAJADO M24 UNC</v>
          </cell>
          <cell r="C1879" t="str">
            <v>CT</v>
          </cell>
          <cell r="D1879">
            <v>1332.8600338983049</v>
          </cell>
          <cell r="E1879">
            <v>5478.0547393220331</v>
          </cell>
          <cell r="F1879">
            <v>1768.2349999999999</v>
          </cell>
          <cell r="G1879">
            <v>7267.4458500000001</v>
          </cell>
          <cell r="I1879">
            <v>0</v>
          </cell>
        </row>
        <row r="1880">
          <cell r="A1880" t="str">
            <v>AVMCF01824808</v>
          </cell>
          <cell r="B1880" t="str">
            <v>AC-18X2.3/4X8 ABRAZ. COMPLETA CUADRADA UNF</v>
          </cell>
          <cell r="C1880" t="str">
            <v>CT</v>
          </cell>
          <cell r="D1880">
            <v>572.87523782290191</v>
          </cell>
          <cell r="E1880">
            <v>2354.5172274521269</v>
          </cell>
          <cell r="F1880">
            <v>795.47299999999996</v>
          </cell>
          <cell r="G1880">
            <v>3269.3940299999999</v>
          </cell>
          <cell r="I1880">
            <v>0</v>
          </cell>
        </row>
        <row r="1881">
          <cell r="A1881" t="str">
            <v>AVMCF01824809</v>
          </cell>
          <cell r="B1881" t="str">
            <v>AC-18X2.3/4X9 ABRAZ. COMPLETA CUADRADA UNF</v>
          </cell>
          <cell r="C1881" t="str">
            <v>CT</v>
          </cell>
          <cell r="D1881">
            <v>597.09473403161542</v>
          </cell>
          <cell r="E1881">
            <v>2454.0593568699396</v>
          </cell>
          <cell r="F1881">
            <v>829.05549999999994</v>
          </cell>
          <cell r="G1881">
            <v>3407.4181050000002</v>
          </cell>
          <cell r="I1881">
            <v>0</v>
          </cell>
        </row>
        <row r="1882">
          <cell r="A1882" t="str">
            <v>AVMCF01824810</v>
          </cell>
          <cell r="B1882" t="str">
            <v>AC-18X2.3/4X10 ABRAZ. COMPLETA CUADRADA UNF</v>
          </cell>
          <cell r="C1882" t="str">
            <v>CT</v>
          </cell>
          <cell r="D1882">
            <v>621.31423024032892</v>
          </cell>
          <cell r="E1882">
            <v>2553.6014862877519</v>
          </cell>
          <cell r="F1882">
            <v>862.70449999999983</v>
          </cell>
          <cell r="G1882">
            <v>3545.7154949999995</v>
          </cell>
          <cell r="I1882">
            <v>0</v>
          </cell>
        </row>
        <row r="1883">
          <cell r="A1883" t="str">
            <v>AVMCF01824811</v>
          </cell>
          <cell r="B1883" t="str">
            <v>AC-18X2.3/4X11 ABRAZ. COMPLETA CUADRADA UNF</v>
          </cell>
          <cell r="C1883" t="str">
            <v>CT</v>
          </cell>
          <cell r="D1883">
            <v>645.53372644904243</v>
          </cell>
          <cell r="E1883">
            <v>2653.1436157055646</v>
          </cell>
          <cell r="F1883">
            <v>896.35349999999994</v>
          </cell>
          <cell r="G1883">
            <v>3684.0128850000001</v>
          </cell>
          <cell r="I1883">
            <v>0</v>
          </cell>
        </row>
        <row r="1884">
          <cell r="A1884" t="str">
            <v>AVMCF01824812</v>
          </cell>
          <cell r="B1884" t="str">
            <v>AC-18X2.3/4X12 ABRAZ. COMPLETA CUADRADA UNF</v>
          </cell>
          <cell r="C1884" t="str">
            <v>CT</v>
          </cell>
          <cell r="D1884">
            <v>669.75322265775606</v>
          </cell>
          <cell r="E1884">
            <v>2752.6857451233777</v>
          </cell>
          <cell r="F1884">
            <v>930.00249999999994</v>
          </cell>
          <cell r="G1884">
            <v>3822.3102750000003</v>
          </cell>
          <cell r="I1884">
            <v>0</v>
          </cell>
        </row>
        <row r="1885">
          <cell r="A1885" t="str">
            <v>AVMCF01824813</v>
          </cell>
          <cell r="B1885" t="str">
            <v>AC-18X2.3/4X13 ABRAZ. COMPLETA CUADRADA UNF</v>
          </cell>
          <cell r="C1885" t="str">
            <v>CT</v>
          </cell>
          <cell r="D1885">
            <v>693.97271886646956</v>
          </cell>
          <cell r="E1885">
            <v>2852.22787454119</v>
          </cell>
          <cell r="F1885">
            <v>963.58499999999992</v>
          </cell>
          <cell r="G1885">
            <v>3960.3343500000001</v>
          </cell>
          <cell r="I1885">
            <v>0</v>
          </cell>
        </row>
        <row r="1886">
          <cell r="A1886" t="str">
            <v>AVMCF01824814</v>
          </cell>
          <cell r="B1886" t="str">
            <v>AC-18X2.3/4X14 ABRAZ. COMPLETA CUADRADA UNF</v>
          </cell>
          <cell r="C1886" t="str">
            <v>CT</v>
          </cell>
          <cell r="D1886">
            <v>718.19221507518307</v>
          </cell>
          <cell r="E1886">
            <v>2951.7700039590027</v>
          </cell>
          <cell r="F1886">
            <v>997.23399999999981</v>
          </cell>
          <cell r="G1886">
            <v>4098.6317399999998</v>
          </cell>
          <cell r="I1886">
            <v>0</v>
          </cell>
        </row>
        <row r="1887">
          <cell r="A1887" t="str">
            <v>AVMCF01824815</v>
          </cell>
          <cell r="B1887" t="str">
            <v>AC-18X2.3/4X15 ABRAZ. COMPLETA CUADRADA UNF</v>
          </cell>
          <cell r="C1887" t="str">
            <v>CT</v>
          </cell>
          <cell r="D1887">
            <v>742.41171128389658</v>
          </cell>
          <cell r="E1887">
            <v>3051.3121333768154</v>
          </cell>
          <cell r="F1887">
            <v>1030.8829999999998</v>
          </cell>
          <cell r="G1887">
            <v>4236.9291299999995</v>
          </cell>
          <cell r="I1887">
            <v>0</v>
          </cell>
        </row>
        <row r="1888">
          <cell r="A1888" t="str">
            <v>AVMCF01824816</v>
          </cell>
          <cell r="B1888" t="str">
            <v>AC-18X2.3/4X16 ABRAZ. COMPLETA CUADRADA UNF</v>
          </cell>
          <cell r="C1888" t="str">
            <v>CT</v>
          </cell>
          <cell r="D1888">
            <v>766.63120749261009</v>
          </cell>
          <cell r="E1888">
            <v>3150.8542627946276</v>
          </cell>
          <cell r="F1888">
            <v>1064.4655</v>
          </cell>
          <cell r="G1888">
            <v>4374.9532050000007</v>
          </cell>
          <cell r="I1888">
            <v>0</v>
          </cell>
        </row>
        <row r="1889">
          <cell r="A1889" t="str">
            <v>AVMCF01824817</v>
          </cell>
          <cell r="B1889" t="str">
            <v>AC-18X2.3/4X17 ABRAZ. COMPLETA CUADRADA UNF</v>
          </cell>
          <cell r="C1889" t="str">
            <v>CT</v>
          </cell>
          <cell r="D1889">
            <v>790.8507037013236</v>
          </cell>
          <cell r="E1889">
            <v>3250.3963922124403</v>
          </cell>
          <cell r="F1889">
            <v>1098.1144999999999</v>
          </cell>
          <cell r="G1889">
            <v>4513.2505949999995</v>
          </cell>
          <cell r="I1889">
            <v>0</v>
          </cell>
        </row>
        <row r="1890">
          <cell r="A1890" t="str">
            <v>AVMCF01824818</v>
          </cell>
          <cell r="B1890" t="str">
            <v>AC-18X2.3/4X18 ABRAZ. COMPLETA CUADRADA UNF</v>
          </cell>
          <cell r="C1890" t="str">
            <v>CT</v>
          </cell>
          <cell r="D1890">
            <v>815.0701999100371</v>
          </cell>
          <cell r="E1890">
            <v>3349.9385216302526</v>
          </cell>
          <cell r="F1890">
            <v>1131.7634999999998</v>
          </cell>
          <cell r="G1890">
            <v>4651.5479849999992</v>
          </cell>
          <cell r="I1890">
            <v>0</v>
          </cell>
        </row>
        <row r="1891">
          <cell r="A1891" t="str">
            <v>AVMCF01824819</v>
          </cell>
          <cell r="B1891" t="str">
            <v>AC-18X2.3/4X19 ABRAZ. COMPLETA CUADRADA UNF</v>
          </cell>
          <cell r="C1891" t="str">
            <v>CT</v>
          </cell>
          <cell r="D1891">
            <v>839.28969611875084</v>
          </cell>
          <cell r="E1891">
            <v>3449.4806510480662</v>
          </cell>
          <cell r="F1891">
            <v>1165.4124999999999</v>
          </cell>
          <cell r="G1891">
            <v>4789.8453749999999</v>
          </cell>
          <cell r="I1891">
            <v>0</v>
          </cell>
        </row>
        <row r="1892">
          <cell r="A1892" t="str">
            <v>AVMCF01824820</v>
          </cell>
          <cell r="B1892" t="str">
            <v>AC-18X2.3/4X20 ABRAZ. COMPLETA CUADRADA UNF</v>
          </cell>
          <cell r="C1892" t="str">
            <v>CT</v>
          </cell>
          <cell r="D1892">
            <v>863.50919232746446</v>
          </cell>
          <cell r="E1892">
            <v>3549.0227804658794</v>
          </cell>
          <cell r="F1892">
            <v>1198.9949999999999</v>
          </cell>
          <cell r="G1892">
            <v>4927.8694500000001</v>
          </cell>
          <cell r="I1892">
            <v>0</v>
          </cell>
        </row>
        <row r="1893">
          <cell r="A1893" t="str">
            <v>AVMCF01830008</v>
          </cell>
          <cell r="B1893" t="str">
            <v>AC-18X3X8 ABRAZ. COMPLETA CUADRADA UNF</v>
          </cell>
          <cell r="C1893" t="str">
            <v>CT</v>
          </cell>
          <cell r="D1893">
            <v>575.90267484899107</v>
          </cell>
          <cell r="E1893">
            <v>2366.9599936293534</v>
          </cell>
          <cell r="F1893">
            <v>799.66249999999991</v>
          </cell>
          <cell r="G1893">
            <v>3286.6128749999998</v>
          </cell>
          <cell r="I1893">
            <v>0</v>
          </cell>
        </row>
        <row r="1894">
          <cell r="A1894" t="str">
            <v>AVMCF01830009</v>
          </cell>
          <cell r="B1894" t="str">
            <v>AC-18X3X9 ABRAZ. COMPLETA CUADRADA UNF</v>
          </cell>
          <cell r="C1894" t="str">
            <v>CT</v>
          </cell>
          <cell r="D1894">
            <v>600.12217105770469</v>
          </cell>
          <cell r="E1894">
            <v>2466.5021230471666</v>
          </cell>
          <cell r="F1894">
            <v>833.3114999999998</v>
          </cell>
          <cell r="G1894">
            <v>3424.9102649999995</v>
          </cell>
          <cell r="I1894">
            <v>0</v>
          </cell>
        </row>
        <row r="1895">
          <cell r="A1895" t="str">
            <v>AVMCF01830010</v>
          </cell>
          <cell r="B1895" t="str">
            <v>AC-18X3X10 ABRAZ. COMPLETA CUADRADA UNF</v>
          </cell>
          <cell r="C1895" t="str">
            <v>CT</v>
          </cell>
          <cell r="D1895">
            <v>624.34166726641809</v>
          </cell>
          <cell r="E1895">
            <v>2566.0442524649784</v>
          </cell>
          <cell r="F1895">
            <v>866.89399999999978</v>
          </cell>
          <cell r="G1895">
            <v>3562.9343399999993</v>
          </cell>
          <cell r="I1895">
            <v>0</v>
          </cell>
        </row>
        <row r="1896">
          <cell r="A1896" t="str">
            <v>AVMCF01830011</v>
          </cell>
          <cell r="B1896" t="str">
            <v>AC-18X3X11 ABRAZ. COMPLETA CUADRADA UNF</v>
          </cell>
          <cell r="C1896" t="str">
            <v>CT</v>
          </cell>
          <cell r="D1896">
            <v>648.56116347513159</v>
          </cell>
          <cell r="E1896">
            <v>2665.5863818827911</v>
          </cell>
          <cell r="F1896">
            <v>900.54299999999989</v>
          </cell>
          <cell r="G1896">
            <v>3701.23173</v>
          </cell>
          <cell r="I1896">
            <v>0</v>
          </cell>
        </row>
        <row r="1897">
          <cell r="A1897" t="str">
            <v>AVMCF01830012</v>
          </cell>
          <cell r="B1897" t="str">
            <v>AC-18X3X12 ABRAZ. COMPLETA CUADRADA UNF</v>
          </cell>
          <cell r="C1897" t="str">
            <v>CT</v>
          </cell>
          <cell r="D1897">
            <v>672.78065968384522</v>
          </cell>
          <cell r="E1897">
            <v>2765.1285113006043</v>
          </cell>
          <cell r="F1897">
            <v>934.19199999999989</v>
          </cell>
          <cell r="G1897">
            <v>3839.5291199999997</v>
          </cell>
          <cell r="I1897">
            <v>0</v>
          </cell>
        </row>
        <row r="1898">
          <cell r="A1898" t="str">
            <v>AVMCF01830013</v>
          </cell>
          <cell r="B1898" t="str">
            <v>AC-18X3X13 ABRAZ. COMPLETA CUADRADA UNF</v>
          </cell>
          <cell r="C1898" t="str">
            <v>CT</v>
          </cell>
          <cell r="D1898">
            <v>697.00015589255872</v>
          </cell>
          <cell r="E1898">
            <v>2864.6706407184165</v>
          </cell>
          <cell r="F1898">
            <v>967.84099999999989</v>
          </cell>
          <cell r="G1898">
            <v>3977.8265099999999</v>
          </cell>
          <cell r="I1898">
            <v>0</v>
          </cell>
        </row>
        <row r="1899">
          <cell r="A1899" t="str">
            <v>AVMCF01830014</v>
          </cell>
          <cell r="B1899" t="str">
            <v>AC-18X3X14 ABRAZ. COMPLETA CUADRADA UNF</v>
          </cell>
          <cell r="C1899" t="str">
            <v>CT</v>
          </cell>
          <cell r="D1899">
            <v>721.21965210127235</v>
          </cell>
          <cell r="E1899">
            <v>2964.2127701362297</v>
          </cell>
          <cell r="F1899">
            <v>1001.4235000000001</v>
          </cell>
          <cell r="G1899">
            <v>4115.850585000001</v>
          </cell>
          <cell r="I1899">
            <v>0</v>
          </cell>
        </row>
        <row r="1900">
          <cell r="A1900" t="str">
            <v>AVMCF01830015</v>
          </cell>
          <cell r="B1900" t="str">
            <v>AC-18X3X15 ABRAZ. COMPLETA CUADRADA UNF</v>
          </cell>
          <cell r="C1900" t="str">
            <v>CT</v>
          </cell>
          <cell r="D1900">
            <v>745.43914830998574</v>
          </cell>
          <cell r="E1900">
            <v>3063.7548995540415</v>
          </cell>
          <cell r="F1900">
            <v>1035.0725</v>
          </cell>
          <cell r="G1900">
            <v>4254.1479749999999</v>
          </cell>
          <cell r="I1900">
            <v>0</v>
          </cell>
        </row>
        <row r="1901">
          <cell r="A1901" t="str">
            <v>AVMCF01830016</v>
          </cell>
          <cell r="B1901" t="str">
            <v>AC-18X3X16 ABRAZ. COMPLETA CUADRADA UNF</v>
          </cell>
          <cell r="C1901" t="str">
            <v>CT</v>
          </cell>
          <cell r="D1901">
            <v>769.65864451869925</v>
          </cell>
          <cell r="E1901">
            <v>3163.2970289718542</v>
          </cell>
          <cell r="F1901">
            <v>1068.7214999999997</v>
          </cell>
          <cell r="G1901">
            <v>4392.4453649999987</v>
          </cell>
          <cell r="I1901">
            <v>0</v>
          </cell>
        </row>
        <row r="1902">
          <cell r="A1902" t="str">
            <v>AVMCF01830017</v>
          </cell>
          <cell r="B1902" t="str">
            <v>AC-18X3X17 ABRAZ. COMPLETA CUADRADA UNF</v>
          </cell>
          <cell r="C1902" t="str">
            <v>CT</v>
          </cell>
          <cell r="D1902">
            <v>793.87814072741287</v>
          </cell>
          <cell r="E1902">
            <v>3262.8391583896673</v>
          </cell>
          <cell r="F1902">
            <v>1102.3039999999999</v>
          </cell>
          <cell r="G1902">
            <v>4530.4694399999998</v>
          </cell>
          <cell r="I1902">
            <v>0</v>
          </cell>
        </row>
        <row r="1903">
          <cell r="A1903" t="str">
            <v>AVMCF01830018</v>
          </cell>
          <cell r="B1903" t="str">
            <v>AC-18X3X18 ABRAZ. COMPLETA CUADRADA UNF</v>
          </cell>
          <cell r="C1903" t="str">
            <v>CT</v>
          </cell>
          <cell r="D1903">
            <v>818.09763693612649</v>
          </cell>
          <cell r="E1903">
            <v>3362.38128780748</v>
          </cell>
          <cell r="F1903">
            <v>1135.953</v>
          </cell>
          <cell r="G1903">
            <v>4668.7668300000005</v>
          </cell>
          <cell r="I1903">
            <v>0</v>
          </cell>
        </row>
        <row r="1904">
          <cell r="A1904" t="str">
            <v>AVMCF01830019</v>
          </cell>
          <cell r="B1904" t="str">
            <v>AC-18X3X19 ABRAZ. COMPLETA CUADRADA UNF</v>
          </cell>
          <cell r="C1904" t="str">
            <v>CT</v>
          </cell>
          <cell r="D1904">
            <v>842.31713314484</v>
          </cell>
          <cell r="E1904">
            <v>3461.9234172252927</v>
          </cell>
          <cell r="F1904">
            <v>1169.6019999999999</v>
          </cell>
          <cell r="G1904">
            <v>4807.0642200000002</v>
          </cell>
          <cell r="I1904">
            <v>0</v>
          </cell>
        </row>
        <row r="1905">
          <cell r="A1905" t="str">
            <v>AVMCF01830020</v>
          </cell>
          <cell r="B1905" t="str">
            <v>AC-18X3X20 ABRAZ. COMPLETA CUADRADA UNF</v>
          </cell>
          <cell r="C1905" t="str">
            <v>CT</v>
          </cell>
          <cell r="D1905">
            <v>866.53662935355351</v>
          </cell>
          <cell r="E1905">
            <v>3561.465546643105</v>
          </cell>
          <cell r="F1905">
            <v>1203.1844999999998</v>
          </cell>
          <cell r="G1905">
            <v>4945.0882949999996</v>
          </cell>
          <cell r="I1905">
            <v>0</v>
          </cell>
        </row>
        <row r="1906">
          <cell r="A1906" t="str">
            <v>AVMCF01831608</v>
          </cell>
          <cell r="B1906" t="str">
            <v>AC-18X3.1/4X8 ABRAZ. COMPLETA CUADRADA UNF</v>
          </cell>
          <cell r="C1906" t="str">
            <v>CT</v>
          </cell>
          <cell r="D1906">
            <v>578.93011187508012</v>
          </cell>
          <cell r="E1906">
            <v>2379.4027598065795</v>
          </cell>
          <cell r="F1906">
            <v>803.85199999999998</v>
          </cell>
          <cell r="G1906">
            <v>3303.8317200000001</v>
          </cell>
          <cell r="I1906">
            <v>0</v>
          </cell>
        </row>
        <row r="1907">
          <cell r="A1907" t="str">
            <v>AVMCF01831609</v>
          </cell>
          <cell r="B1907" t="str">
            <v>AC-18X3.1/4X9 ABRAZ. COMPLETA CUADRADA UNF</v>
          </cell>
          <cell r="C1907" t="str">
            <v>CT</v>
          </cell>
          <cell r="D1907">
            <v>603.14960808379385</v>
          </cell>
          <cell r="E1907">
            <v>2478.9448892243931</v>
          </cell>
          <cell r="F1907">
            <v>837.50099999999998</v>
          </cell>
          <cell r="G1907">
            <v>3442.1291100000003</v>
          </cell>
          <cell r="I1907">
            <v>0</v>
          </cell>
        </row>
        <row r="1908">
          <cell r="A1908" t="str">
            <v>AVMCF01831610</v>
          </cell>
          <cell r="B1908" t="str">
            <v>AC-18X3.1/4X10 ABRAZ. COMPLETA CUADRADA UNF</v>
          </cell>
          <cell r="C1908" t="str">
            <v>CT</v>
          </cell>
          <cell r="D1908">
            <v>627.36910429250736</v>
          </cell>
          <cell r="E1908">
            <v>2578.4870186422054</v>
          </cell>
          <cell r="F1908">
            <v>871.14999999999986</v>
          </cell>
          <cell r="G1908">
            <v>3580.4264999999996</v>
          </cell>
          <cell r="I1908">
            <v>0</v>
          </cell>
        </row>
        <row r="1909">
          <cell r="A1909" t="str">
            <v>AVMCF01831611</v>
          </cell>
          <cell r="B1909" t="str">
            <v>AC-18X3.1/4X11 ABRAZ. COMPLETA CUADRADA UNF</v>
          </cell>
          <cell r="C1909" t="str">
            <v>CT</v>
          </cell>
          <cell r="D1909">
            <v>651.58860050122098</v>
          </cell>
          <cell r="E1909">
            <v>2678.0291480600185</v>
          </cell>
          <cell r="F1909">
            <v>904.73249999999985</v>
          </cell>
          <cell r="G1909">
            <v>3718.4505749999998</v>
          </cell>
          <cell r="I1909">
            <v>0</v>
          </cell>
        </row>
        <row r="1910">
          <cell r="A1910" t="str">
            <v>AVMCF01831612</v>
          </cell>
          <cell r="B1910" t="str">
            <v>AC-18X3.1/4X12 ABRAZ. COMPLETA CUADRADA UNF</v>
          </cell>
          <cell r="C1910" t="str">
            <v>CT</v>
          </cell>
          <cell r="D1910">
            <v>675.80809670993449</v>
          </cell>
          <cell r="E1910">
            <v>2777.5712774778308</v>
          </cell>
          <cell r="F1910">
            <v>938.38149999999985</v>
          </cell>
          <cell r="G1910">
            <v>3856.7479649999996</v>
          </cell>
          <cell r="I1910">
            <v>0</v>
          </cell>
        </row>
        <row r="1911">
          <cell r="A1911" t="str">
            <v>AVMCF01831613</v>
          </cell>
          <cell r="B1911" t="str">
            <v>AC-18X3.1/4X13 ABRAZ. COMPLETA CUADRADA UNF</v>
          </cell>
          <cell r="C1911" t="str">
            <v>CT</v>
          </cell>
          <cell r="D1911">
            <v>700.02759291864788</v>
          </cell>
          <cell r="E1911">
            <v>2877.113406895643</v>
          </cell>
          <cell r="F1911">
            <v>972.03049999999985</v>
          </cell>
          <cell r="G1911">
            <v>3995.0453549999997</v>
          </cell>
          <cell r="I1911">
            <v>0</v>
          </cell>
        </row>
        <row r="1912">
          <cell r="A1912" t="str">
            <v>AVMCF01831614</v>
          </cell>
          <cell r="B1912" t="str">
            <v>AC-18X3.1/4X14 ABRAZ. COMPLETA CUADRADA UNF</v>
          </cell>
          <cell r="C1912" t="str">
            <v>CT</v>
          </cell>
          <cell r="D1912">
            <v>724.24708912736151</v>
          </cell>
          <cell r="E1912">
            <v>2976.6555363134562</v>
          </cell>
          <cell r="F1912">
            <v>1005.6129999999999</v>
          </cell>
          <cell r="G1912">
            <v>4133.0694300000005</v>
          </cell>
          <cell r="I1912">
            <v>0</v>
          </cell>
        </row>
        <row r="1913">
          <cell r="A1913" t="str">
            <v>AVMCF01831615</v>
          </cell>
          <cell r="B1913" t="str">
            <v>AC-18X3.1/4X15 ABRAZ. COMPLETA CUADRADA UNF</v>
          </cell>
          <cell r="C1913" t="str">
            <v>CT</v>
          </cell>
          <cell r="D1913">
            <v>748.46658533607501</v>
          </cell>
          <cell r="E1913">
            <v>3076.1976657312684</v>
          </cell>
          <cell r="F1913">
            <v>1039.2619999999997</v>
          </cell>
          <cell r="G1913">
            <v>4271.3668199999993</v>
          </cell>
          <cell r="I1913">
            <v>0</v>
          </cell>
        </row>
        <row r="1914">
          <cell r="A1914" t="str">
            <v>AVMCF01831616</v>
          </cell>
          <cell r="B1914" t="str">
            <v>AC-18X3.1/4X16 ABRAZ. COMPLETA CUADRADA UNF</v>
          </cell>
          <cell r="C1914" t="str">
            <v>CT</v>
          </cell>
          <cell r="D1914">
            <v>772.68608154478864</v>
          </cell>
          <cell r="E1914">
            <v>3175.7397951490816</v>
          </cell>
          <cell r="F1914">
            <v>1072.9109999999998</v>
          </cell>
          <cell r="G1914">
            <v>4409.6642099999999</v>
          </cell>
          <cell r="I1914">
            <v>0</v>
          </cell>
        </row>
        <row r="1915">
          <cell r="A1915" t="str">
            <v>AVMCF01831617</v>
          </cell>
          <cell r="B1915" t="str">
            <v>AC-18X3.1/4X17 ABRAZ. COMPLETA CUADRADA UNF</v>
          </cell>
          <cell r="C1915" t="str">
            <v>CT</v>
          </cell>
          <cell r="D1915">
            <v>796.90557775350203</v>
          </cell>
          <cell r="E1915">
            <v>3275.2819245668934</v>
          </cell>
          <cell r="F1915">
            <v>1106.56</v>
          </cell>
          <cell r="G1915">
            <v>4547.9616000000005</v>
          </cell>
          <cell r="I1915">
            <v>0</v>
          </cell>
        </row>
        <row r="1916">
          <cell r="A1916" t="str">
            <v>AVMCF01831618</v>
          </cell>
          <cell r="B1916" t="str">
            <v>AC-18X3.1/4X18 ABRAZ. COMPLETA CUADRADA UNF</v>
          </cell>
          <cell r="C1916" t="str">
            <v>CT</v>
          </cell>
          <cell r="D1916">
            <v>821.12507396221554</v>
          </cell>
          <cell r="E1916">
            <v>3374.8240539847061</v>
          </cell>
          <cell r="F1916">
            <v>1140.1424999999999</v>
          </cell>
          <cell r="G1916">
            <v>4685.9856749999999</v>
          </cell>
          <cell r="I1916">
            <v>0</v>
          </cell>
        </row>
        <row r="1917">
          <cell r="A1917" t="str">
            <v>AVMCF01831619</v>
          </cell>
          <cell r="B1917" t="str">
            <v>AC-18X3.1/4X19 ABRAZ. COMPLETA CUADRADA UNF</v>
          </cell>
          <cell r="C1917" t="str">
            <v>CT</v>
          </cell>
          <cell r="D1917">
            <v>845.34457017092916</v>
          </cell>
          <cell r="E1917">
            <v>3474.3661834025193</v>
          </cell>
          <cell r="F1917">
            <v>1173.7914999999998</v>
          </cell>
          <cell r="G1917">
            <v>4824.2830649999996</v>
          </cell>
          <cell r="I1917">
            <v>0</v>
          </cell>
        </row>
        <row r="1918">
          <cell r="A1918" t="str">
            <v>AVMCF01831620</v>
          </cell>
          <cell r="B1918" t="str">
            <v>AC-18X3.1/4X20 ABRAZ. COMPLETA CUADRADA UNF</v>
          </cell>
          <cell r="C1918" t="str">
            <v>CT</v>
          </cell>
          <cell r="D1918">
            <v>869.56406637964278</v>
          </cell>
          <cell r="E1918">
            <v>3573.908312820332</v>
          </cell>
          <cell r="F1918">
            <v>1207.4404999999999</v>
          </cell>
          <cell r="G1918">
            <v>4962.5804550000003</v>
          </cell>
          <cell r="I1918">
            <v>0</v>
          </cell>
        </row>
        <row r="1919">
          <cell r="A1919" t="str">
            <v>AVMCF01833208</v>
          </cell>
          <cell r="B1919" t="str">
            <v>AC-18X3.1/2X8 ABRAZ. COMPLETA CUADRADA UNF</v>
          </cell>
          <cell r="C1919" t="str">
            <v>CT</v>
          </cell>
          <cell r="D1919">
            <v>581.9575489011695</v>
          </cell>
          <cell r="E1919">
            <v>2391.845525983807</v>
          </cell>
          <cell r="F1919">
            <v>808.04149999999993</v>
          </cell>
          <cell r="G1919">
            <v>3321.050565</v>
          </cell>
          <cell r="I1919">
            <v>0</v>
          </cell>
        </row>
        <row r="1920">
          <cell r="A1920" t="str">
            <v>AVMCF01833209</v>
          </cell>
          <cell r="B1920" t="str">
            <v>AC-18X3.1/2X9 ABRAZ. COMPLETA CUADRADA UNF</v>
          </cell>
          <cell r="C1920" t="str">
            <v>CT</v>
          </cell>
          <cell r="D1920">
            <v>606.1770451098829</v>
          </cell>
          <cell r="E1920">
            <v>2491.3876554016188</v>
          </cell>
          <cell r="F1920">
            <v>841.69049999999993</v>
          </cell>
          <cell r="G1920">
            <v>3459.3479550000002</v>
          </cell>
          <cell r="I1920">
            <v>0</v>
          </cell>
        </row>
        <row r="1921">
          <cell r="A1921" t="str">
            <v>AVMCF01833210</v>
          </cell>
          <cell r="B1921" t="str">
            <v>AC-18X3.1/2X10 ABRAZ. COMPLETA CUADRADA UNF</v>
          </cell>
          <cell r="C1921" t="str">
            <v>CT</v>
          </cell>
          <cell r="D1921">
            <v>630.39654131859641</v>
          </cell>
          <cell r="E1921">
            <v>2590.9297848194315</v>
          </cell>
          <cell r="F1921">
            <v>875.33949999999982</v>
          </cell>
          <cell r="G1921">
            <v>3597.6453449999995</v>
          </cell>
          <cell r="I1921">
            <v>0</v>
          </cell>
        </row>
        <row r="1922">
          <cell r="A1922" t="str">
            <v>AVMCF01833211</v>
          </cell>
          <cell r="B1922" t="str">
            <v>AC-18X3.1/2X11 ABRAZ. COMPLETA CUADRADA UNF</v>
          </cell>
          <cell r="C1922" t="str">
            <v>CT</v>
          </cell>
          <cell r="D1922">
            <v>654.61603752731014</v>
          </cell>
          <cell r="E1922">
            <v>2690.4719142372451</v>
          </cell>
          <cell r="F1922">
            <v>908.98850000000004</v>
          </cell>
          <cell r="G1922">
            <v>3735.9427350000005</v>
          </cell>
          <cell r="I1922">
            <v>0</v>
          </cell>
        </row>
        <row r="1923">
          <cell r="A1923" t="str">
            <v>AVMCF01833212</v>
          </cell>
          <cell r="B1923" t="str">
            <v>AC-18X3.1/2X12 ABRAZ. COMPLETA CUADRADA UNF</v>
          </cell>
          <cell r="C1923" t="str">
            <v>CT</v>
          </cell>
          <cell r="D1923">
            <v>678.83553373602354</v>
          </cell>
          <cell r="E1923">
            <v>2790.0140436550569</v>
          </cell>
          <cell r="F1923">
            <v>942.57099999999991</v>
          </cell>
          <cell r="G1923">
            <v>3873.9668099999999</v>
          </cell>
          <cell r="I1923">
            <v>0</v>
          </cell>
        </row>
        <row r="1924">
          <cell r="A1924" t="str">
            <v>AVMCF01833213</v>
          </cell>
          <cell r="B1924" t="str">
            <v>AC-18X3.1/2X13 ABRAZ. COMPLETA CUADRADA UNF</v>
          </cell>
          <cell r="C1924" t="str">
            <v>CT</v>
          </cell>
          <cell r="D1924">
            <v>703.05502994473704</v>
          </cell>
          <cell r="E1924">
            <v>2889.5561730728696</v>
          </cell>
          <cell r="F1924">
            <v>976.21999999999991</v>
          </cell>
          <cell r="G1924">
            <v>4012.2642000000001</v>
          </cell>
          <cell r="I1924">
            <v>0</v>
          </cell>
        </row>
        <row r="1925">
          <cell r="A1925" t="str">
            <v>AVMCF01833214</v>
          </cell>
          <cell r="B1925" t="str">
            <v>AC-18X3.1/2X14 ABRAZ. COMPLETA CUADRADA UNF</v>
          </cell>
          <cell r="C1925" t="str">
            <v>CT</v>
          </cell>
          <cell r="D1925">
            <v>727.27452615345067</v>
          </cell>
          <cell r="E1925">
            <v>2989.0983024906823</v>
          </cell>
          <cell r="F1925">
            <v>1009.8689999999999</v>
          </cell>
          <cell r="G1925">
            <v>4150.5615900000003</v>
          </cell>
          <cell r="I1925">
            <v>0</v>
          </cell>
        </row>
        <row r="1926">
          <cell r="A1926" t="str">
            <v>AVMCF01833215</v>
          </cell>
          <cell r="B1926" t="str">
            <v>AC-18X3.1/2X15 ABRAZ. COMPLETA CUADRADA UNF</v>
          </cell>
          <cell r="C1926" t="str">
            <v>CT</v>
          </cell>
          <cell r="D1926">
            <v>751.49402236216429</v>
          </cell>
          <cell r="E1926">
            <v>3088.6404319084954</v>
          </cell>
          <cell r="F1926">
            <v>1043.4514999999999</v>
          </cell>
          <cell r="G1926">
            <v>4288.5856649999996</v>
          </cell>
          <cell r="I1926">
            <v>0</v>
          </cell>
        </row>
        <row r="1927">
          <cell r="A1927" t="str">
            <v>AVMCF01833216</v>
          </cell>
          <cell r="B1927" t="str">
            <v>AC-18X3.1/2X16 ABRAZ. COMPLETA CUADRADA UNF</v>
          </cell>
          <cell r="C1927" t="str">
            <v>CT</v>
          </cell>
          <cell r="D1927">
            <v>775.7135185708778</v>
          </cell>
          <cell r="E1927">
            <v>3188.1825613263081</v>
          </cell>
          <cell r="F1927">
            <v>1077.1005</v>
          </cell>
          <cell r="G1927">
            <v>4426.8830550000002</v>
          </cell>
          <cell r="I1927">
            <v>0</v>
          </cell>
        </row>
        <row r="1928">
          <cell r="A1928" t="str">
            <v>AVMCF01833217</v>
          </cell>
          <cell r="B1928" t="str">
            <v>AC-18X3.1/2X17 ABRAZ. COMPLETA CUADRADA UNF</v>
          </cell>
          <cell r="C1928" t="str">
            <v>CT</v>
          </cell>
          <cell r="D1928">
            <v>799.9330147795913</v>
          </cell>
          <cell r="E1928">
            <v>3287.7246907441204</v>
          </cell>
          <cell r="F1928">
            <v>1110.7494999999997</v>
          </cell>
          <cell r="G1928">
            <v>4565.1804449999991</v>
          </cell>
          <cell r="I1928">
            <v>0</v>
          </cell>
        </row>
        <row r="1929">
          <cell r="A1929" t="str">
            <v>AVMCF01833218</v>
          </cell>
          <cell r="B1929" t="str">
            <v>AC-18X3.1/2X18 ABRAZ. COMPLETA CUADRADA UNF</v>
          </cell>
          <cell r="C1929" t="str">
            <v>CT</v>
          </cell>
          <cell r="D1929">
            <v>824.15251098830458</v>
          </cell>
          <cell r="E1929">
            <v>3387.2668201619322</v>
          </cell>
          <cell r="F1929">
            <v>1144.3984999999998</v>
          </cell>
          <cell r="G1929">
            <v>4703.4778349999997</v>
          </cell>
          <cell r="I1929">
            <v>0</v>
          </cell>
        </row>
        <row r="1930">
          <cell r="A1930" t="str">
            <v>AVMCF01833219</v>
          </cell>
          <cell r="B1930" t="str">
            <v>AC-18X3.1/2X19 ABRAZ. COMPLETA CUADRADA UNF</v>
          </cell>
          <cell r="C1930" t="str">
            <v>CT</v>
          </cell>
          <cell r="D1930">
            <v>848.37200719701843</v>
          </cell>
          <cell r="E1930">
            <v>3486.8089495797462</v>
          </cell>
          <cell r="F1930">
            <v>1177.981</v>
          </cell>
          <cell r="G1930">
            <v>4841.50191</v>
          </cell>
          <cell r="I1930">
            <v>0</v>
          </cell>
        </row>
        <row r="1931">
          <cell r="A1931" t="str">
            <v>AVMCF01833220</v>
          </cell>
          <cell r="B1931" t="str">
            <v>AC-18X3.1/2X20 ABRAZ. COMPLETA CUADRADA UNF</v>
          </cell>
          <cell r="C1931" t="str">
            <v>CT</v>
          </cell>
          <cell r="D1931">
            <v>872.59150340573194</v>
          </cell>
          <cell r="E1931">
            <v>3586.3510789975585</v>
          </cell>
          <cell r="F1931">
            <v>1211.6299999999999</v>
          </cell>
          <cell r="G1931">
            <v>4979.7992999999997</v>
          </cell>
          <cell r="I1931">
            <v>0</v>
          </cell>
        </row>
        <row r="1932">
          <cell r="A1932" t="str">
            <v>AVMCF02024806</v>
          </cell>
          <cell r="B1932" t="str">
            <v>AC-20X2.3/4X6 ABRAZ. COMPLETA CUADRADA UNF</v>
          </cell>
          <cell r="C1932" t="str">
            <v>CT</v>
          </cell>
          <cell r="D1932">
            <v>571.32259120652043</v>
          </cell>
          <cell r="E1932">
            <v>2348.1358498587992</v>
          </cell>
          <cell r="F1932">
            <v>798.33249999999987</v>
          </cell>
          <cell r="G1932">
            <v>3281.1465749999998</v>
          </cell>
          <cell r="I1932">
            <v>0</v>
          </cell>
        </row>
        <row r="1933">
          <cell r="A1933" t="str">
            <v>AVMCF02024807</v>
          </cell>
          <cell r="B1933" t="str">
            <v>AC-20X2.3/4X7 ABRAZ. COMPLETA CUADRADA UNF</v>
          </cell>
          <cell r="C1933" t="str">
            <v>CT</v>
          </cell>
          <cell r="D1933">
            <v>601.75655975203767</v>
          </cell>
          <cell r="E1933">
            <v>2473.219460580875</v>
          </cell>
          <cell r="F1933">
            <v>840.89249999999993</v>
          </cell>
          <cell r="G1933">
            <v>3456.0681749999999</v>
          </cell>
          <cell r="I1933">
            <v>0</v>
          </cell>
        </row>
        <row r="1934">
          <cell r="A1934" t="str">
            <v>AVMCF02024808</v>
          </cell>
          <cell r="B1934" t="str">
            <v>AC-20X2.3/4X8 ABRAZ. COMPLETA CUADRADA UNF</v>
          </cell>
          <cell r="C1934" t="str">
            <v>CT</v>
          </cell>
          <cell r="D1934">
            <v>632.19052829755481</v>
          </cell>
          <cell r="E1934">
            <v>2598.3030713029502</v>
          </cell>
          <cell r="F1934">
            <v>883.38599999999997</v>
          </cell>
          <cell r="G1934">
            <v>3630.7164600000001</v>
          </cell>
          <cell r="I1934">
            <v>0</v>
          </cell>
        </row>
        <row r="1935">
          <cell r="A1935" t="str">
            <v>AVMCF02024809</v>
          </cell>
          <cell r="B1935" t="str">
            <v>AC-20X2.3/4X9 ABRAZ. COMPLETA CUADRADA UNF</v>
          </cell>
          <cell r="C1935" t="str">
            <v>CT</v>
          </cell>
          <cell r="D1935">
            <v>662.62449684307205</v>
          </cell>
          <cell r="E1935">
            <v>2723.3866820250264</v>
          </cell>
          <cell r="F1935">
            <v>925.94599999999991</v>
          </cell>
          <cell r="G1935">
            <v>3805.6380599999998</v>
          </cell>
          <cell r="I1935">
            <v>0</v>
          </cell>
        </row>
        <row r="1936">
          <cell r="A1936" t="str">
            <v>AVMCF02024810</v>
          </cell>
          <cell r="B1936" t="str">
            <v>AC-20X2.3/4X10 ABRAZ. COMPLETA CUADRADA UNF</v>
          </cell>
          <cell r="C1936" t="str">
            <v>CT</v>
          </cell>
          <cell r="D1936">
            <v>693.05846538858918</v>
          </cell>
          <cell r="E1936">
            <v>2848.4702927471017</v>
          </cell>
          <cell r="F1936">
            <v>968.43949999999984</v>
          </cell>
          <cell r="G1936">
            <v>3980.2863449999995</v>
          </cell>
          <cell r="I1936">
            <v>0</v>
          </cell>
        </row>
        <row r="1937">
          <cell r="A1937" t="str">
            <v>AVMCF02024811</v>
          </cell>
          <cell r="B1937" t="str">
            <v>AC-20X2.3/4X11 ABRAZ. COMPLETA CUADRADA UNF</v>
          </cell>
          <cell r="C1937" t="str">
            <v>CT</v>
          </cell>
          <cell r="D1937">
            <v>723.4924339341062</v>
          </cell>
          <cell r="E1937">
            <v>2973.5539034691769</v>
          </cell>
          <cell r="F1937">
            <v>1010.9994999999998</v>
          </cell>
          <cell r="G1937">
            <v>4155.2079449999992</v>
          </cell>
          <cell r="I1937">
            <v>0</v>
          </cell>
        </row>
        <row r="1938">
          <cell r="A1938" t="str">
            <v>AVMCF02024812</v>
          </cell>
          <cell r="B1938" t="str">
            <v>AC-20X2.3/4X12 ABRAZ. COMPLETA CUADRADA UNF</v>
          </cell>
          <cell r="C1938" t="str">
            <v>CT</v>
          </cell>
          <cell r="D1938">
            <v>753.92640247962345</v>
          </cell>
          <cell r="E1938">
            <v>3098.6375141912526</v>
          </cell>
          <cell r="F1938">
            <v>1053.4929999999999</v>
          </cell>
          <cell r="G1938">
            <v>4329.8562300000003</v>
          </cell>
          <cell r="I1938">
            <v>0</v>
          </cell>
        </row>
        <row r="1939">
          <cell r="A1939" t="str">
            <v>AVMCF02024813</v>
          </cell>
          <cell r="B1939" t="str">
            <v>AC-20X2.3/4X13 ABRAZ. COMPLETA CUADRADA UNF</v>
          </cell>
          <cell r="C1939" t="str">
            <v>CT</v>
          </cell>
          <cell r="D1939">
            <v>784.36037102514058</v>
          </cell>
          <cell r="E1939">
            <v>3223.7211249133279</v>
          </cell>
          <cell r="F1939">
            <v>1096.0529999999999</v>
          </cell>
          <cell r="G1939">
            <v>4504.77783</v>
          </cell>
          <cell r="I1939">
            <v>0</v>
          </cell>
        </row>
        <row r="1940">
          <cell r="A1940" t="str">
            <v>AVMCF02024814</v>
          </cell>
          <cell r="B1940" t="str">
            <v>AC-20X2.3/4X14 ABRAZ. COMPLETA CUADRADA UNF</v>
          </cell>
          <cell r="C1940" t="str">
            <v>CT</v>
          </cell>
          <cell r="D1940">
            <v>814.79433957065771</v>
          </cell>
          <cell r="E1940">
            <v>3348.8047356354036</v>
          </cell>
          <cell r="F1940">
            <v>1138.5464999999997</v>
          </cell>
          <cell r="G1940">
            <v>4679.4261149999993</v>
          </cell>
          <cell r="I1940">
            <v>0</v>
          </cell>
        </row>
        <row r="1941">
          <cell r="A1941" t="str">
            <v>AVMCF02024815</v>
          </cell>
          <cell r="B1941" t="str">
            <v>AC-20X2.3/4X15 ABRAZ. COMPLETA CUADRADA UNF</v>
          </cell>
          <cell r="C1941" t="str">
            <v>CT</v>
          </cell>
          <cell r="D1941">
            <v>845.22830811617473</v>
          </cell>
          <cell r="E1941">
            <v>3473.8883463574784</v>
          </cell>
          <cell r="F1941">
            <v>1181.1064999999996</v>
          </cell>
          <cell r="G1941">
            <v>4854.347714999999</v>
          </cell>
          <cell r="I1941">
            <v>0</v>
          </cell>
        </row>
        <row r="1942">
          <cell r="A1942" t="str">
            <v>AVMCF02024816</v>
          </cell>
          <cell r="B1942" t="str">
            <v>AC-20X2.3/4X16 ABRAZ. COMPLETA CUADRADA UNF</v>
          </cell>
          <cell r="C1942" t="str">
            <v>CT</v>
          </cell>
          <cell r="D1942">
            <v>875.66227666169209</v>
          </cell>
          <cell r="E1942">
            <v>3598.9719570795546</v>
          </cell>
          <cell r="F1942">
            <v>1223.6664999999998</v>
          </cell>
          <cell r="G1942">
            <v>5029.2693149999996</v>
          </cell>
          <cell r="I1942">
            <v>0</v>
          </cell>
        </row>
        <row r="1943">
          <cell r="A1943" t="str">
            <v>AVMCF02024817</v>
          </cell>
          <cell r="B1943" t="str">
            <v>AC-20X2.3/4X17 ABRAZ. COMPLETA CUADRADA UNF</v>
          </cell>
          <cell r="C1943" t="str">
            <v>CT</v>
          </cell>
          <cell r="D1943">
            <v>906.09624520720945</v>
          </cell>
          <cell r="E1943">
            <v>3724.0555678016312</v>
          </cell>
          <cell r="F1943">
            <v>1266.1599999999999</v>
          </cell>
          <cell r="G1943">
            <v>5203.9175999999998</v>
          </cell>
          <cell r="I1943">
            <v>0</v>
          </cell>
        </row>
        <row r="1944">
          <cell r="A1944" t="str">
            <v>AVMCF02024818</v>
          </cell>
          <cell r="B1944" t="str">
            <v>AC-20X2.3/4X18 ABRAZ. COMPLETA CUADRADA UNF</v>
          </cell>
          <cell r="C1944" t="str">
            <v>CT</v>
          </cell>
          <cell r="D1944">
            <v>936.53021375272624</v>
          </cell>
          <cell r="E1944">
            <v>3849.1391785237051</v>
          </cell>
          <cell r="F1944">
            <v>1308.7199999999998</v>
          </cell>
          <cell r="G1944">
            <v>5378.8391999999994</v>
          </cell>
          <cell r="I1944">
            <v>0</v>
          </cell>
        </row>
        <row r="1945">
          <cell r="A1945" t="str">
            <v>AVMCF02024819</v>
          </cell>
          <cell r="B1945" t="str">
            <v>AC-20X2.3/4X19 ABRAZ. COMPLETA CUADRADA UNF</v>
          </cell>
          <cell r="C1945" t="str">
            <v>CT</v>
          </cell>
          <cell r="D1945">
            <v>966.96418229824349</v>
          </cell>
          <cell r="E1945">
            <v>3974.2227892457809</v>
          </cell>
          <cell r="F1945">
            <v>1351.2134999999998</v>
          </cell>
          <cell r="G1945">
            <v>5553.4874849999997</v>
          </cell>
          <cell r="I1945">
            <v>0</v>
          </cell>
        </row>
        <row r="1946">
          <cell r="A1946" t="str">
            <v>AVMCF02024820</v>
          </cell>
          <cell r="B1946" t="str">
            <v>AC-20X2.3/4X20 ABRAZ. COMPLETA CUADRADA UNF</v>
          </cell>
          <cell r="C1946" t="str">
            <v>CT</v>
          </cell>
          <cell r="D1946">
            <v>997.39815084376085</v>
          </cell>
          <cell r="E1946">
            <v>4099.306399967857</v>
          </cell>
          <cell r="F1946">
            <v>1393.7734999999998</v>
          </cell>
          <cell r="G1946">
            <v>5728.4090849999993</v>
          </cell>
          <cell r="I1946">
            <v>0</v>
          </cell>
        </row>
        <row r="1947">
          <cell r="A1947" t="str">
            <v>AVMCF02030006</v>
          </cell>
          <cell r="B1947" t="str">
            <v>AC-20X3X6 ABRAZ. COMPLETA CUADRADA UNF</v>
          </cell>
          <cell r="C1947" t="str">
            <v>CT</v>
          </cell>
          <cell r="D1947">
            <v>575.12683727471017</v>
          </cell>
          <cell r="E1947">
            <v>2363.7713011990591</v>
          </cell>
          <cell r="F1947">
            <v>803.65249999999992</v>
          </cell>
          <cell r="G1947">
            <v>3303.0117749999999</v>
          </cell>
          <cell r="I1947">
            <v>0</v>
          </cell>
        </row>
        <row r="1948">
          <cell r="A1948" t="str">
            <v>AVMCF02030007</v>
          </cell>
          <cell r="B1948" t="str">
            <v>AC-20X3X7 ABRAZ. COMPLETA CUADRADA UNF</v>
          </cell>
          <cell r="C1948" t="str">
            <v>CT</v>
          </cell>
          <cell r="D1948">
            <v>605.56080582022742</v>
          </cell>
          <cell r="E1948">
            <v>2488.8549119211348</v>
          </cell>
          <cell r="F1948">
            <v>846.21249999999998</v>
          </cell>
          <cell r="G1948">
            <v>3477.9333750000001</v>
          </cell>
          <cell r="I1948">
            <v>0</v>
          </cell>
        </row>
        <row r="1949">
          <cell r="A1949" t="str">
            <v>AVMCF02030008</v>
          </cell>
          <cell r="B1949" t="str">
            <v>AC-20X3X8 ABRAZ. COMPLETA CUADRADA UNF</v>
          </cell>
          <cell r="C1949" t="str">
            <v>CT</v>
          </cell>
          <cell r="D1949">
            <v>635.99477436574443</v>
          </cell>
          <cell r="E1949">
            <v>2613.93852264321</v>
          </cell>
          <cell r="F1949">
            <v>888.70600000000002</v>
          </cell>
          <cell r="G1949">
            <v>3652.5816600000003</v>
          </cell>
          <cell r="I1949">
            <v>0</v>
          </cell>
        </row>
        <row r="1950">
          <cell r="A1950" t="str">
            <v>AVMCF02030009</v>
          </cell>
          <cell r="B1950" t="str">
            <v>AC-20X3X9 ABRAZ. COMPLETA CUADRADA UNF</v>
          </cell>
          <cell r="C1950" t="str">
            <v>CT</v>
          </cell>
          <cell r="D1950">
            <v>666.42874291126157</v>
          </cell>
          <cell r="E1950">
            <v>2739.0221333652853</v>
          </cell>
          <cell r="F1950">
            <v>931.26599999999996</v>
          </cell>
          <cell r="G1950">
            <v>3827.50326</v>
          </cell>
          <cell r="I1950">
            <v>0</v>
          </cell>
        </row>
        <row r="1951">
          <cell r="A1951" t="str">
            <v>AVMCF02030010</v>
          </cell>
          <cell r="B1951" t="str">
            <v>AC-20X3X10 ABRAZ. COMPLETA CUADRADA UNF</v>
          </cell>
          <cell r="C1951" t="str">
            <v>CT</v>
          </cell>
          <cell r="D1951">
            <v>696.86271145677881</v>
          </cell>
          <cell r="E1951">
            <v>2864.105744087361</v>
          </cell>
          <cell r="F1951">
            <v>973.75949999999989</v>
          </cell>
          <cell r="G1951">
            <v>4002.1515449999997</v>
          </cell>
          <cell r="I1951">
            <v>0</v>
          </cell>
        </row>
        <row r="1952">
          <cell r="A1952" t="str">
            <v>AVMCF02030011</v>
          </cell>
          <cell r="B1952" t="str">
            <v>AC-20X3X11 ABRAZ. COMPLETA CUADRADA UNF</v>
          </cell>
          <cell r="C1952" t="str">
            <v>CT</v>
          </cell>
          <cell r="D1952">
            <v>727.29668000229594</v>
          </cell>
          <cell r="E1952">
            <v>2989.1893548094367</v>
          </cell>
          <cell r="F1952">
            <v>1016.3194999999999</v>
          </cell>
          <cell r="G1952">
            <v>4177.0731450000003</v>
          </cell>
          <cell r="I1952">
            <v>0</v>
          </cell>
        </row>
        <row r="1953">
          <cell r="A1953" t="str">
            <v>AVMCF02030012</v>
          </cell>
          <cell r="B1953" t="str">
            <v>AC-20X3X12 ABRAZ. COMPLETA CUADRADA UNF</v>
          </cell>
          <cell r="C1953" t="str">
            <v>CT</v>
          </cell>
          <cell r="D1953">
            <v>757.73064854781319</v>
          </cell>
          <cell r="E1953">
            <v>3114.2729655315125</v>
          </cell>
          <cell r="F1953">
            <v>1058.8129999999999</v>
          </cell>
          <cell r="G1953">
            <v>4351.7214299999996</v>
          </cell>
          <cell r="I1953">
            <v>0</v>
          </cell>
        </row>
        <row r="1954">
          <cell r="A1954" t="str">
            <v>AVMCF02030013</v>
          </cell>
          <cell r="B1954" t="str">
            <v>AC-20X3X13 ABRAZ. COMPLETA CUADRADA UNF</v>
          </cell>
          <cell r="C1954" t="str">
            <v>CT</v>
          </cell>
          <cell r="D1954">
            <v>788.16461709333032</v>
          </cell>
          <cell r="E1954">
            <v>3239.3565762535877</v>
          </cell>
          <cell r="F1954">
            <v>1101.3729999999998</v>
          </cell>
          <cell r="G1954">
            <v>4526.6430299999993</v>
          </cell>
          <cell r="I1954">
            <v>0</v>
          </cell>
        </row>
        <row r="1955">
          <cell r="A1955" t="str">
            <v>AVMCF02030014</v>
          </cell>
          <cell r="B1955" t="str">
            <v>AC-20X3X14 ABRAZ. COMPLETA CUADRADA UNF</v>
          </cell>
          <cell r="C1955" t="str">
            <v>CT</v>
          </cell>
          <cell r="D1955">
            <v>818.59858563884745</v>
          </cell>
          <cell r="E1955">
            <v>3364.4401869756634</v>
          </cell>
          <cell r="F1955">
            <v>1143.8664999999999</v>
          </cell>
          <cell r="G1955">
            <v>4701.2913149999995</v>
          </cell>
          <cell r="I1955">
            <v>0</v>
          </cell>
        </row>
        <row r="1956">
          <cell r="A1956" t="str">
            <v>AVMCF02030015</v>
          </cell>
          <cell r="B1956" t="str">
            <v>AC-20X3X15 ABRAZ. COMPLETA CUADRADA UNF</v>
          </cell>
          <cell r="C1956" t="str">
            <v>CT</v>
          </cell>
          <cell r="D1956">
            <v>849.0325541843647</v>
          </cell>
          <cell r="E1956">
            <v>3489.5237976977392</v>
          </cell>
          <cell r="F1956">
            <v>1186.4264999999998</v>
          </cell>
          <cell r="G1956">
            <v>4876.2129149999992</v>
          </cell>
          <cell r="I1956">
            <v>0</v>
          </cell>
        </row>
        <row r="1957">
          <cell r="A1957" t="str">
            <v>AVMCF02030016</v>
          </cell>
          <cell r="B1957" t="str">
            <v>AC-20X3X16 ABRAZ. COMPLETA CUADRADA UNF</v>
          </cell>
          <cell r="C1957" t="str">
            <v>CT</v>
          </cell>
          <cell r="D1957">
            <v>879.46652272988172</v>
          </cell>
          <cell r="E1957">
            <v>3614.607408419814</v>
          </cell>
          <cell r="F1957">
            <v>1228.9199999999998</v>
          </cell>
          <cell r="G1957">
            <v>5050.8611999999994</v>
          </cell>
          <cell r="I1957">
            <v>0</v>
          </cell>
        </row>
        <row r="1958">
          <cell r="A1958" t="str">
            <v>AVMCF02030017</v>
          </cell>
          <cell r="B1958" t="str">
            <v>AC-20X3X17 ABRAZ. COMPLETA CUADRADA UNF</v>
          </cell>
          <cell r="C1958" t="str">
            <v>CT</v>
          </cell>
          <cell r="D1958">
            <v>909.90049127539908</v>
          </cell>
          <cell r="E1958">
            <v>3739.6910191418906</v>
          </cell>
          <cell r="F1958">
            <v>1271.4799999999998</v>
          </cell>
          <cell r="G1958">
            <v>5225.7828</v>
          </cell>
          <cell r="I1958">
            <v>0</v>
          </cell>
        </row>
        <row r="1959">
          <cell r="A1959" t="str">
            <v>AVMCF02030018</v>
          </cell>
          <cell r="B1959" t="str">
            <v>AC-20X3X18 ABRAZ. COMPLETA CUADRADA UNF</v>
          </cell>
          <cell r="C1959" t="str">
            <v>CT</v>
          </cell>
          <cell r="D1959">
            <v>940.33445982091609</v>
          </cell>
          <cell r="E1959">
            <v>3864.7746298639654</v>
          </cell>
          <cell r="F1959">
            <v>1313.9734999999998</v>
          </cell>
          <cell r="G1959">
            <v>5400.4310850000002</v>
          </cell>
          <cell r="I1959">
            <v>0</v>
          </cell>
        </row>
        <row r="1960">
          <cell r="A1960" t="str">
            <v>AVMCF02030019</v>
          </cell>
          <cell r="B1960" t="str">
            <v>AC-20X3X19 ABRAZ. COMPLETA CUADRADA UNF</v>
          </cell>
          <cell r="C1960" t="str">
            <v>CT</v>
          </cell>
          <cell r="D1960">
            <v>970.76842836643323</v>
          </cell>
          <cell r="E1960">
            <v>3989.8582405860407</v>
          </cell>
          <cell r="F1960">
            <v>1356.5335</v>
          </cell>
          <cell r="G1960">
            <v>5575.3526850000007</v>
          </cell>
          <cell r="I1960">
            <v>0</v>
          </cell>
        </row>
        <row r="1961">
          <cell r="A1961" t="str">
            <v>AVMCF02030020</v>
          </cell>
          <cell r="B1961" t="str">
            <v>AC-20X3X20 ABRAZ. COMPLETA CUADRADA UNF</v>
          </cell>
          <cell r="C1961" t="str">
            <v>CT</v>
          </cell>
          <cell r="D1961">
            <v>1001.2023969119505</v>
          </cell>
          <cell r="E1961">
            <v>4114.9418513081164</v>
          </cell>
          <cell r="F1961">
            <v>1399.0934999999999</v>
          </cell>
          <cell r="G1961">
            <v>5750.2742850000004</v>
          </cell>
          <cell r="I1961">
            <v>0</v>
          </cell>
        </row>
        <row r="1962">
          <cell r="A1962" t="str">
            <v>AVMCF02031606</v>
          </cell>
          <cell r="B1962" t="str">
            <v>AC-20X3.1/4X6 ABRAZ. COMPLETA CUADRADA UNF</v>
          </cell>
          <cell r="C1962" t="str">
            <v>CT</v>
          </cell>
          <cell r="D1962">
            <v>578.9310833428998</v>
          </cell>
          <cell r="E1962">
            <v>2379.4067525393184</v>
          </cell>
          <cell r="F1962">
            <v>808.97249999999997</v>
          </cell>
          <cell r="G1962">
            <v>3324.8769750000001</v>
          </cell>
          <cell r="I1962">
            <v>0</v>
          </cell>
        </row>
        <row r="1963">
          <cell r="A1963" t="str">
            <v>AVMCF02031607</v>
          </cell>
          <cell r="B1963" t="str">
            <v>AC-20X3.1/4X7 ABRAZ. COMPLETA CUADRADA UNF</v>
          </cell>
          <cell r="C1963" t="str">
            <v>CT</v>
          </cell>
          <cell r="D1963">
            <v>609.36505188841704</v>
          </cell>
          <cell r="E1963">
            <v>2504.4903632613941</v>
          </cell>
          <cell r="F1963">
            <v>851.53249999999991</v>
          </cell>
          <cell r="G1963">
            <v>3499.7985749999998</v>
          </cell>
          <cell r="I1963">
            <v>0</v>
          </cell>
        </row>
        <row r="1964">
          <cell r="A1964" t="str">
            <v>AVMCF02031608</v>
          </cell>
          <cell r="B1964" t="str">
            <v>AC-20X3.1/4X8 ABRAZ. COMPLETA CUADRADA UNF</v>
          </cell>
          <cell r="C1964" t="str">
            <v>CT</v>
          </cell>
          <cell r="D1964">
            <v>639.79902043393406</v>
          </cell>
          <cell r="E1964">
            <v>2629.5739739834694</v>
          </cell>
          <cell r="F1964">
            <v>894.02599999999995</v>
          </cell>
          <cell r="G1964">
            <v>3674.44686</v>
          </cell>
          <cell r="I1964">
            <v>0</v>
          </cell>
        </row>
        <row r="1965">
          <cell r="A1965" t="str">
            <v>AVMCF02031609</v>
          </cell>
          <cell r="B1965" t="str">
            <v>AC-20X3.1/4X9 ABRAZ. COMPLETA CUADRADA UNF</v>
          </cell>
          <cell r="C1965" t="str">
            <v>CT</v>
          </cell>
          <cell r="D1965">
            <v>670.23298897945119</v>
          </cell>
          <cell r="E1965">
            <v>2754.6575847055447</v>
          </cell>
          <cell r="F1965">
            <v>936.5859999999999</v>
          </cell>
          <cell r="G1965">
            <v>3849.3684599999997</v>
          </cell>
          <cell r="I1965">
            <v>0</v>
          </cell>
        </row>
        <row r="1966">
          <cell r="A1966" t="str">
            <v>AVMCF02031610</v>
          </cell>
          <cell r="B1966" t="str">
            <v>AC-20X3.1/4X10 ABRAZ. COMPLETA CUADRADA UNF</v>
          </cell>
          <cell r="C1966" t="str">
            <v>CT</v>
          </cell>
          <cell r="D1966">
            <v>700.66695752496855</v>
          </cell>
          <cell r="E1966">
            <v>2879.7411954276208</v>
          </cell>
          <cell r="F1966">
            <v>979.07949999999983</v>
          </cell>
          <cell r="G1966">
            <v>4024.0167449999994</v>
          </cell>
          <cell r="I1966">
            <v>0</v>
          </cell>
        </row>
        <row r="1967">
          <cell r="A1967" t="str">
            <v>AVMCF02031611</v>
          </cell>
          <cell r="B1967" t="str">
            <v>AC-20X3.1/4X11 ABRAZ. COMPLETA CUADRADA UNF</v>
          </cell>
          <cell r="C1967" t="str">
            <v>CT</v>
          </cell>
          <cell r="D1967">
            <v>731.10092607048557</v>
          </cell>
          <cell r="E1967">
            <v>3004.8248061496961</v>
          </cell>
          <cell r="F1967">
            <v>1021.6394999999998</v>
          </cell>
          <cell r="G1967">
            <v>4198.9383449999996</v>
          </cell>
          <cell r="I1967">
            <v>0</v>
          </cell>
        </row>
        <row r="1968">
          <cell r="A1968" t="str">
            <v>AVMCF02031612</v>
          </cell>
          <cell r="B1968" t="str">
            <v>AC-20X3.1/4X12 ABRAZ. COMPLETA CUADRADA UNF</v>
          </cell>
          <cell r="C1968" t="str">
            <v>CT</v>
          </cell>
          <cell r="D1968">
            <v>761.53489461600282</v>
          </cell>
          <cell r="E1968">
            <v>3129.9084168717718</v>
          </cell>
          <cell r="F1968">
            <v>1064.1329999999998</v>
          </cell>
          <cell r="G1968">
            <v>4373.5866299999998</v>
          </cell>
          <cell r="I1968">
            <v>0</v>
          </cell>
        </row>
        <row r="1969">
          <cell r="A1969" t="str">
            <v>AVMCF02031613</v>
          </cell>
          <cell r="B1969" t="str">
            <v>AC-20X3.1/4X13 ABRAZ. COMPLETA CUADRADA UNF</v>
          </cell>
          <cell r="C1969" t="str">
            <v>CT</v>
          </cell>
          <cell r="D1969">
            <v>791.96886316151983</v>
          </cell>
          <cell r="E1969">
            <v>3254.9920275938466</v>
          </cell>
          <cell r="F1969">
            <v>1106.693</v>
          </cell>
          <cell r="G1969">
            <v>4548.5082300000004</v>
          </cell>
          <cell r="I1969">
            <v>0</v>
          </cell>
        </row>
        <row r="1970">
          <cell r="A1970" t="str">
            <v>AVMCF02031614</v>
          </cell>
          <cell r="B1970" t="str">
            <v>AC-20X3.1/4X14 ABRAZ. COMPLETA CUADRADA UNF</v>
          </cell>
          <cell r="C1970" t="str">
            <v>CT</v>
          </cell>
          <cell r="D1970">
            <v>822.40283170703685</v>
          </cell>
          <cell r="E1970">
            <v>3380.0756383159219</v>
          </cell>
          <cell r="F1970">
            <v>1149.1864999999998</v>
          </cell>
          <cell r="G1970">
            <v>4723.1565149999997</v>
          </cell>
          <cell r="I1970">
            <v>0</v>
          </cell>
        </row>
        <row r="1971">
          <cell r="A1971" t="str">
            <v>AVMCF02031615</v>
          </cell>
          <cell r="B1971" t="str">
            <v>AC-20X3.1/4X15 ABRAZ. COMPLETA CUADRADA UNF</v>
          </cell>
          <cell r="C1971" t="str">
            <v>CT</v>
          </cell>
          <cell r="D1971">
            <v>852.83680025255421</v>
          </cell>
          <cell r="E1971">
            <v>3505.1592490379981</v>
          </cell>
          <cell r="F1971">
            <v>1191.7464999999997</v>
          </cell>
          <cell r="G1971">
            <v>4898.0781149999993</v>
          </cell>
          <cell r="I1971">
            <v>0</v>
          </cell>
        </row>
        <row r="1972">
          <cell r="A1972" t="str">
            <v>AVMCF02031616</v>
          </cell>
          <cell r="B1972" t="str">
            <v>AC-20X3.1/4X16 ABRAZ. COMPLETA CUADRADA UNF</v>
          </cell>
          <cell r="C1972" t="str">
            <v>CT</v>
          </cell>
          <cell r="D1972">
            <v>883.27076879807134</v>
          </cell>
          <cell r="E1972">
            <v>3630.2428597600733</v>
          </cell>
          <cell r="F1972">
            <v>1234.2399999999998</v>
          </cell>
          <cell r="G1972">
            <v>5072.7263999999996</v>
          </cell>
          <cell r="I1972">
            <v>0</v>
          </cell>
        </row>
        <row r="1973">
          <cell r="A1973" t="str">
            <v>AVMCF02031617</v>
          </cell>
          <cell r="B1973" t="str">
            <v>AC-20X3.1/4X17 ABRAZ. COMPLETA CUADRADA UNF</v>
          </cell>
          <cell r="C1973" t="str">
            <v>CT</v>
          </cell>
          <cell r="D1973">
            <v>913.70473734358859</v>
          </cell>
          <cell r="E1973">
            <v>3755.3264704821495</v>
          </cell>
          <cell r="F1973">
            <v>1276.8</v>
          </cell>
          <cell r="G1973">
            <v>5247.6480000000001</v>
          </cell>
          <cell r="I1973">
            <v>0</v>
          </cell>
        </row>
        <row r="1974">
          <cell r="A1974" t="str">
            <v>AVMCF02031618</v>
          </cell>
          <cell r="B1974" t="str">
            <v>AC-20X3.1/4X18 ABRAZ. COMPLETA CUADRADA UNF</v>
          </cell>
          <cell r="C1974" t="str">
            <v>CT</v>
          </cell>
          <cell r="D1974">
            <v>944.13870588910549</v>
          </cell>
          <cell r="E1974">
            <v>3880.4100812042238</v>
          </cell>
          <cell r="F1974">
            <v>1319.2935</v>
          </cell>
          <cell r="G1974">
            <v>5422.2962850000004</v>
          </cell>
          <cell r="I1974">
            <v>0</v>
          </cell>
        </row>
        <row r="1975">
          <cell r="A1975" t="str">
            <v>AVMCF02031619</v>
          </cell>
          <cell r="B1975" t="str">
            <v>AC-20X3.1/4X19 ABRAZ. COMPLETA CUADRADA UNF</v>
          </cell>
          <cell r="C1975" t="str">
            <v>CT</v>
          </cell>
          <cell r="D1975">
            <v>974.57267443462297</v>
          </cell>
          <cell r="E1975">
            <v>4005.4936919263009</v>
          </cell>
          <cell r="F1975">
            <v>1361.8534999999999</v>
          </cell>
          <cell r="G1975">
            <v>5597.217885</v>
          </cell>
          <cell r="I1975">
            <v>0</v>
          </cell>
        </row>
        <row r="1976">
          <cell r="A1976" t="str">
            <v>AVMCF02031620</v>
          </cell>
          <cell r="B1976" t="str">
            <v>AC-20X3.1/4X20 ABRAZ. COMPLETA CUADRADA UNF</v>
          </cell>
          <cell r="C1976" t="str">
            <v>CT</v>
          </cell>
          <cell r="D1976">
            <v>1005.0066429801402</v>
          </cell>
          <cell r="E1976">
            <v>4130.5773026483766</v>
          </cell>
          <cell r="F1976">
            <v>1404.347</v>
          </cell>
          <cell r="G1976">
            <v>5771.8661700000002</v>
          </cell>
          <cell r="I1976">
            <v>0</v>
          </cell>
        </row>
        <row r="1977">
          <cell r="A1977" t="str">
            <v>AVMCF02033206</v>
          </cell>
          <cell r="B1977" t="str">
            <v>AC-20X3.1/2X6 ABRAZ. COMPLETA CUADRADA UNF</v>
          </cell>
          <cell r="C1977" t="str">
            <v>CT</v>
          </cell>
          <cell r="D1977">
            <v>582.73532941108931</v>
          </cell>
          <cell r="E1977">
            <v>2395.0422038795773</v>
          </cell>
          <cell r="F1977">
            <v>814.2924999999999</v>
          </cell>
          <cell r="G1977">
            <v>3346.7421749999999</v>
          </cell>
          <cell r="I1977">
            <v>0</v>
          </cell>
        </row>
        <row r="1978">
          <cell r="A1978" t="str">
            <v>AVMCF02033207</v>
          </cell>
          <cell r="B1978" t="str">
            <v>AC-20X3.1/2X7 ABRAZ. COMPLETA CUADRADA UNF</v>
          </cell>
          <cell r="C1978" t="str">
            <v>CT</v>
          </cell>
          <cell r="D1978">
            <v>613.16929795660644</v>
          </cell>
          <cell r="E1978">
            <v>2520.1258146016526</v>
          </cell>
          <cell r="F1978">
            <v>856.85249999999985</v>
          </cell>
          <cell r="G1978">
            <v>3521.6637749999995</v>
          </cell>
          <cell r="I1978">
            <v>0</v>
          </cell>
        </row>
        <row r="1979">
          <cell r="A1979" t="str">
            <v>AVMCF02033208</v>
          </cell>
          <cell r="B1979" t="str">
            <v>AC-20X3.1/2X8 ABRAZ. COMPLETA CUADRADA UNF</v>
          </cell>
          <cell r="C1979" t="str">
            <v>CT</v>
          </cell>
          <cell r="D1979">
            <v>643.6032665021238</v>
          </cell>
          <cell r="E1979">
            <v>2645.2094253237292</v>
          </cell>
          <cell r="F1979">
            <v>899.34599999999989</v>
          </cell>
          <cell r="G1979">
            <v>3696.3120599999997</v>
          </cell>
          <cell r="I1979">
            <v>0</v>
          </cell>
        </row>
        <row r="1980">
          <cell r="A1980" t="str">
            <v>AVMCF02033209</v>
          </cell>
          <cell r="B1980" t="str">
            <v>AC-20X3.1/2X9 ABRAZ. COMPLETA CUADRADA UNF</v>
          </cell>
          <cell r="C1980" t="str">
            <v>CT</v>
          </cell>
          <cell r="D1980">
            <v>674.03723504764093</v>
          </cell>
          <cell r="E1980">
            <v>2770.2930360458045</v>
          </cell>
          <cell r="F1980">
            <v>941.90599999999995</v>
          </cell>
          <cell r="G1980">
            <v>3871.2336599999999</v>
          </cell>
          <cell r="I1980">
            <v>0</v>
          </cell>
        </row>
        <row r="1981">
          <cell r="A1981" t="str">
            <v>AVMCF02033210</v>
          </cell>
          <cell r="B1981" t="str">
            <v>AC-20X3.1/2X10 ABRAZ. COMPLETA CUADRADA UNF</v>
          </cell>
          <cell r="C1981" t="str">
            <v>CT</v>
          </cell>
          <cell r="D1981">
            <v>704.47120359315818</v>
          </cell>
          <cell r="E1981">
            <v>2895.3766467678802</v>
          </cell>
          <cell r="F1981">
            <v>984.39949999999976</v>
          </cell>
          <cell r="G1981">
            <v>4045.8819449999992</v>
          </cell>
          <cell r="I1981">
            <v>0</v>
          </cell>
        </row>
        <row r="1982">
          <cell r="A1982" t="str">
            <v>AVMCF02033211</v>
          </cell>
          <cell r="B1982" t="str">
            <v>AC-20X3.1/2X11 ABRAZ. COMPLETA CUADRADA UNF</v>
          </cell>
          <cell r="C1982" t="str">
            <v>CT</v>
          </cell>
          <cell r="D1982">
            <v>734.9051721386752</v>
          </cell>
          <cell r="E1982">
            <v>3020.4602574899554</v>
          </cell>
          <cell r="F1982">
            <v>1026.9594999999999</v>
          </cell>
          <cell r="G1982">
            <v>4220.8035449999998</v>
          </cell>
          <cell r="I1982">
            <v>0</v>
          </cell>
        </row>
        <row r="1983">
          <cell r="A1983" t="str">
            <v>AVMCF02033212</v>
          </cell>
          <cell r="B1983" t="str">
            <v>AC-20X3.1/2X12 ABRAZ. COMPLETA CUADRADA UNF</v>
          </cell>
          <cell r="C1983" t="str">
            <v>CT</v>
          </cell>
          <cell r="D1983">
            <v>765.33914068419244</v>
          </cell>
          <cell r="E1983">
            <v>3145.5438682120312</v>
          </cell>
          <cell r="F1983">
            <v>1069.453</v>
          </cell>
          <cell r="G1983">
            <v>4395.45183</v>
          </cell>
          <cell r="I1983">
            <v>0</v>
          </cell>
        </row>
        <row r="1984">
          <cell r="A1984" t="str">
            <v>AVMCF02033213</v>
          </cell>
          <cell r="B1984" t="str">
            <v>AC-20X3.1/2X13 ABRAZ. COMPLETA CUADRADA UNF</v>
          </cell>
          <cell r="C1984" t="str">
            <v>CT</v>
          </cell>
          <cell r="D1984">
            <v>795.77310922970958</v>
          </cell>
          <cell r="E1984">
            <v>3270.6274789341064</v>
          </cell>
          <cell r="F1984">
            <v>1112.0129999999999</v>
          </cell>
          <cell r="G1984">
            <v>4570.3734299999996</v>
          </cell>
          <cell r="I1984">
            <v>0</v>
          </cell>
        </row>
        <row r="1985">
          <cell r="A1985" t="str">
            <v>AVMCF02033214</v>
          </cell>
          <cell r="B1985" t="str">
            <v>AC-20X3.1/2X14 ABRAZ. COMPLETA CUADRADA UNF</v>
          </cell>
          <cell r="C1985" t="str">
            <v>CT</v>
          </cell>
          <cell r="D1985">
            <v>826.20707777522671</v>
          </cell>
          <cell r="E1985">
            <v>3395.7110896561821</v>
          </cell>
          <cell r="F1985">
            <v>1154.5064999999997</v>
          </cell>
          <cell r="G1985">
            <v>4745.0217149999989</v>
          </cell>
          <cell r="I1985">
            <v>0</v>
          </cell>
        </row>
        <row r="1986">
          <cell r="A1986" t="str">
            <v>AVMCF02033215</v>
          </cell>
          <cell r="B1986" t="str">
            <v>AC-20X3.1/2X15 ABRAZ. COMPLETA CUADRADA UNF</v>
          </cell>
          <cell r="C1986" t="str">
            <v>CT</v>
          </cell>
          <cell r="D1986">
            <v>856.64104632074384</v>
          </cell>
          <cell r="E1986">
            <v>3520.7947003782574</v>
          </cell>
          <cell r="F1986">
            <v>1197.0664999999999</v>
          </cell>
          <cell r="G1986">
            <v>4919.9433150000004</v>
          </cell>
          <cell r="I1986">
            <v>0</v>
          </cell>
        </row>
        <row r="1987">
          <cell r="A1987" t="str">
            <v>AVMCF02033216</v>
          </cell>
          <cell r="B1987" t="str">
            <v>AC-20X3.1/2X16 ABRAZ. COMPLETA CUADRADA UNF</v>
          </cell>
          <cell r="C1987" t="str">
            <v>CT</v>
          </cell>
          <cell r="D1987">
            <v>887.07501486626109</v>
          </cell>
          <cell r="E1987">
            <v>3645.8783111003331</v>
          </cell>
          <cell r="F1987">
            <v>1239.56</v>
          </cell>
          <cell r="G1987">
            <v>5094.5915999999997</v>
          </cell>
          <cell r="I1987">
            <v>0</v>
          </cell>
        </row>
        <row r="1988">
          <cell r="A1988" t="str">
            <v>AVMCF02033217</v>
          </cell>
          <cell r="B1988" t="str">
            <v>AC-20X3.1/2X17 ABRAZ. COMPLETA CUADRADA UNF</v>
          </cell>
          <cell r="C1988" t="str">
            <v>CT</v>
          </cell>
          <cell r="D1988">
            <v>917.50898341177822</v>
          </cell>
          <cell r="E1988">
            <v>3770.9619218224088</v>
          </cell>
          <cell r="F1988">
            <v>1282.1199999999999</v>
          </cell>
          <cell r="G1988">
            <v>5269.5132000000003</v>
          </cell>
          <cell r="I1988">
            <v>0</v>
          </cell>
        </row>
        <row r="1989">
          <cell r="A1989" t="str">
            <v>AVMCF02033218</v>
          </cell>
          <cell r="B1989" t="str">
            <v>AC-20X3.1/2X18 ABRAZ. COMPLETA CUADRADA UNF</v>
          </cell>
          <cell r="C1989" t="str">
            <v>CT</v>
          </cell>
          <cell r="D1989">
            <v>947.94295195729546</v>
          </cell>
          <cell r="E1989">
            <v>3896.0455325444846</v>
          </cell>
          <cell r="F1989">
            <v>1324.6134999999999</v>
          </cell>
          <cell r="G1989">
            <v>5444.1614850000005</v>
          </cell>
          <cell r="I1989">
            <v>0</v>
          </cell>
        </row>
        <row r="1990">
          <cell r="A1990" t="str">
            <v>AVMCF02033219</v>
          </cell>
          <cell r="B1990" t="str">
            <v>AC-20X3.1/2X19 ABRAZ. COMPLETA CUADRADA UNF</v>
          </cell>
          <cell r="C1990" t="str">
            <v>CT</v>
          </cell>
          <cell r="D1990">
            <v>978.37692050281248</v>
          </cell>
          <cell r="E1990">
            <v>4021.1291432665598</v>
          </cell>
          <cell r="F1990">
            <v>1367.1734999999999</v>
          </cell>
          <cell r="G1990">
            <v>5619.0830850000002</v>
          </cell>
          <cell r="I1990">
            <v>0</v>
          </cell>
        </row>
        <row r="1991">
          <cell r="A1991" t="str">
            <v>AVMCF02033220</v>
          </cell>
          <cell r="B1991" t="str">
            <v>AC-20X3.1/2X20 ABRAZ. COMPLETA CUADRADA UNF</v>
          </cell>
          <cell r="C1991" t="str">
            <v>CT</v>
          </cell>
          <cell r="D1991">
            <v>1008.8108890483298</v>
          </cell>
          <cell r="E1991">
            <v>4146.212753988636</v>
          </cell>
          <cell r="F1991">
            <v>1409.6670000000001</v>
          </cell>
          <cell r="G1991">
            <v>5793.7313700000013</v>
          </cell>
          <cell r="I1991">
            <v>0</v>
          </cell>
        </row>
        <row r="1992">
          <cell r="A1992" t="str">
            <v>AVMCF02034806</v>
          </cell>
          <cell r="B1992" t="str">
            <v>AC-20X3.3/4X6 ABRAZ. COMPLETA CUADRADA UNF</v>
          </cell>
          <cell r="C1992" t="str">
            <v>CT</v>
          </cell>
          <cell r="D1992">
            <v>586.53957547927916</v>
          </cell>
          <cell r="E1992">
            <v>2410.6776552198376</v>
          </cell>
          <cell r="F1992">
            <v>819.61249999999995</v>
          </cell>
          <cell r="G1992">
            <v>3368.607375</v>
          </cell>
          <cell r="I1992">
            <v>0</v>
          </cell>
        </row>
        <row r="1993">
          <cell r="A1993" t="str">
            <v>AVMCF02034807</v>
          </cell>
          <cell r="B1993" t="str">
            <v>AC-20X3.3/4X7 ABRAZ. COMPLETA CUADRADA UNF</v>
          </cell>
          <cell r="C1993" t="str">
            <v>CT</v>
          </cell>
          <cell r="D1993">
            <v>616.97354402479618</v>
          </cell>
          <cell r="E1993">
            <v>2535.7612659419124</v>
          </cell>
          <cell r="F1993">
            <v>862.1724999999999</v>
          </cell>
          <cell r="G1993">
            <v>3543.5289749999997</v>
          </cell>
          <cell r="I1993">
            <v>0</v>
          </cell>
        </row>
        <row r="1994">
          <cell r="A1994" t="str">
            <v>AVMCF02034808</v>
          </cell>
          <cell r="B1994" t="str">
            <v>AC-20X3.3/4X8 ABRAZ. COMPLETA CUADRADA UNF</v>
          </cell>
          <cell r="C1994" t="str">
            <v>CT</v>
          </cell>
          <cell r="D1994">
            <v>647.40751257031332</v>
          </cell>
          <cell r="E1994">
            <v>2660.8448766639881</v>
          </cell>
          <cell r="F1994">
            <v>904.66599999999994</v>
          </cell>
          <cell r="G1994">
            <v>3718.1772599999999</v>
          </cell>
          <cell r="I1994">
            <v>0</v>
          </cell>
        </row>
        <row r="1995">
          <cell r="A1995" t="str">
            <v>AVMCF02034809</v>
          </cell>
          <cell r="B1995" t="str">
            <v>AC-20X3.3/4X9 ABRAZ. COMPLETA CUADRADA UNF</v>
          </cell>
          <cell r="C1995" t="str">
            <v>CT</v>
          </cell>
          <cell r="D1995">
            <v>677.84148111583045</v>
          </cell>
          <cell r="E1995">
            <v>2785.9284873860634</v>
          </cell>
          <cell r="F1995">
            <v>947.226</v>
          </cell>
          <cell r="G1995">
            <v>3893.0988600000005</v>
          </cell>
          <cell r="I1995">
            <v>0</v>
          </cell>
        </row>
        <row r="1996">
          <cell r="A1996" t="str">
            <v>AVMCF02034810</v>
          </cell>
          <cell r="B1996" t="str">
            <v>AC-20X3.3/4X10 ABRAZ. COMPLETA CUADRADA UNF</v>
          </cell>
          <cell r="C1996" t="str">
            <v>CT</v>
          </cell>
          <cell r="D1996">
            <v>708.27544966134781</v>
          </cell>
          <cell r="E1996">
            <v>2911.0120981081395</v>
          </cell>
          <cell r="F1996">
            <v>989.71949999999993</v>
          </cell>
          <cell r="G1996">
            <v>4067.7471449999998</v>
          </cell>
          <cell r="I1996">
            <v>0</v>
          </cell>
        </row>
        <row r="1997">
          <cell r="A1997" t="str">
            <v>AVMCF02034811</v>
          </cell>
          <cell r="B1997" t="str">
            <v>AC-20X3.3/4X11 ABRAZ. COMPLETA CUADRADA UNF</v>
          </cell>
          <cell r="C1997" t="str">
            <v>CT</v>
          </cell>
          <cell r="D1997">
            <v>738.70941820686483</v>
          </cell>
          <cell r="E1997">
            <v>3036.0957088302148</v>
          </cell>
          <cell r="F1997">
            <v>1032.2794999999999</v>
          </cell>
          <cell r="G1997">
            <v>4242.6687449999999</v>
          </cell>
          <cell r="I1997">
            <v>0</v>
          </cell>
        </row>
        <row r="1998">
          <cell r="A1998" t="str">
            <v>AVMCF02034812</v>
          </cell>
          <cell r="B1998" t="str">
            <v>AC-20X3.3/4X12 ABRAZ. COMPLETA CUADRADA UNF</v>
          </cell>
          <cell r="C1998" t="str">
            <v>CT</v>
          </cell>
          <cell r="D1998">
            <v>769.14338675238196</v>
          </cell>
          <cell r="E1998">
            <v>3161.1793195522901</v>
          </cell>
          <cell r="F1998">
            <v>1074.7729999999999</v>
          </cell>
          <cell r="G1998">
            <v>4417.3170300000002</v>
          </cell>
          <cell r="I1998">
            <v>0</v>
          </cell>
        </row>
        <row r="1999">
          <cell r="A1999" t="str">
            <v>AVMCF02034813</v>
          </cell>
          <cell r="B1999" t="str">
            <v>AC-20X3.3/4X13 ABRAZ. COMPLETA CUADRADA UNF</v>
          </cell>
          <cell r="C1999" t="str">
            <v>CT</v>
          </cell>
          <cell r="D1999">
            <v>799.57735529789943</v>
          </cell>
          <cell r="E1999">
            <v>3286.2629302743671</v>
          </cell>
          <cell r="F1999">
            <v>1117.3329999999999</v>
          </cell>
          <cell r="G1999">
            <v>4592.2386299999998</v>
          </cell>
          <cell r="I1999">
            <v>0</v>
          </cell>
        </row>
        <row r="2000">
          <cell r="A2000" t="str">
            <v>AVMCF02034814</v>
          </cell>
          <cell r="B2000" t="str">
            <v>AC-20X3.3/4X14 ABRAZ. COMPLETA CUADRADA UNF</v>
          </cell>
          <cell r="C2000" t="str">
            <v>CT</v>
          </cell>
          <cell r="D2000">
            <v>830.01132384341633</v>
          </cell>
          <cell r="E2000">
            <v>3411.3465409964415</v>
          </cell>
          <cell r="F2000">
            <v>1159.8264999999999</v>
          </cell>
          <cell r="G2000">
            <v>4766.886915</v>
          </cell>
          <cell r="I2000">
            <v>0</v>
          </cell>
        </row>
        <row r="2001">
          <cell r="A2001" t="str">
            <v>AVMCF02034815</v>
          </cell>
          <cell r="B2001" t="str">
            <v>AC-20X3.3/4X15 ABRAZ. COMPLETA CUADRADA UNF</v>
          </cell>
          <cell r="C2001" t="str">
            <v>CT</v>
          </cell>
          <cell r="D2001">
            <v>860.44529238893347</v>
          </cell>
          <cell r="E2001">
            <v>3536.4301517185168</v>
          </cell>
          <cell r="F2001">
            <v>1202.3864999999998</v>
          </cell>
          <cell r="G2001">
            <v>4941.8085149999997</v>
          </cell>
          <cell r="I2001">
            <v>0</v>
          </cell>
        </row>
        <row r="2002">
          <cell r="A2002" t="str">
            <v>AVMCF02034816</v>
          </cell>
          <cell r="B2002" t="str">
            <v>AC-20X3.3/4X16 ABRAZ. COMPLETA CUADRADA UNF</v>
          </cell>
          <cell r="C2002" t="str">
            <v>CT</v>
          </cell>
          <cell r="D2002">
            <v>890.8792609344506</v>
          </cell>
          <cell r="E2002">
            <v>3661.5137624405925</v>
          </cell>
          <cell r="F2002">
            <v>1244.8799999999999</v>
          </cell>
          <cell r="G2002">
            <v>5116.4567999999999</v>
          </cell>
          <cell r="I2002">
            <v>0</v>
          </cell>
        </row>
        <row r="2003">
          <cell r="A2003" t="str">
            <v>AVMCF02034817</v>
          </cell>
          <cell r="B2003" t="str">
            <v>AC-20X3.3/4X17 ABRAZ. COMPLETA CUADRADA UNF</v>
          </cell>
          <cell r="C2003" t="str">
            <v>CT</v>
          </cell>
          <cell r="D2003">
            <v>921.31322947996762</v>
          </cell>
          <cell r="E2003">
            <v>3786.5973731626673</v>
          </cell>
          <cell r="F2003">
            <v>1287.4399999999998</v>
          </cell>
          <cell r="G2003">
            <v>5291.3783999999996</v>
          </cell>
          <cell r="I2003">
            <v>0</v>
          </cell>
        </row>
        <row r="2004">
          <cell r="A2004" t="str">
            <v>AVMCF02034818</v>
          </cell>
          <cell r="B2004" t="str">
            <v>AC-20X3.3/4X18 ABRAZ. COMPLETA CUADRADA UNF</v>
          </cell>
          <cell r="C2004" t="str">
            <v>CT</v>
          </cell>
          <cell r="D2004">
            <v>951.74719802548509</v>
          </cell>
          <cell r="E2004">
            <v>3911.6809838847439</v>
          </cell>
          <cell r="F2004">
            <v>1329.9335000000001</v>
          </cell>
          <cell r="G2004">
            <v>5466.0266850000007</v>
          </cell>
          <cell r="I2004">
            <v>0</v>
          </cell>
        </row>
        <row r="2005">
          <cell r="A2005" t="str">
            <v>AVMCF02034819</v>
          </cell>
          <cell r="B2005" t="str">
            <v>AC-20X3.3/4X19 ABRAZ. COMPLETA CUADRADA UNF</v>
          </cell>
          <cell r="C2005" t="str">
            <v>CT</v>
          </cell>
          <cell r="D2005">
            <v>982.18116657100222</v>
          </cell>
          <cell r="E2005">
            <v>4036.7645946068196</v>
          </cell>
          <cell r="F2005">
            <v>1372.4935</v>
          </cell>
          <cell r="G2005">
            <v>5640.9482850000004</v>
          </cell>
          <cell r="I2005">
            <v>0</v>
          </cell>
        </row>
        <row r="2006">
          <cell r="A2006" t="str">
            <v>AVMCF02034820</v>
          </cell>
          <cell r="B2006" t="str">
            <v>AC-20X3.3/4X20 ABRAZ. COMPLETA CUADRADA UNF</v>
          </cell>
          <cell r="C2006" t="str">
            <v>CT</v>
          </cell>
          <cell r="D2006">
            <v>1012.6151351165194</v>
          </cell>
          <cell r="E2006">
            <v>4161.8482053288944</v>
          </cell>
          <cell r="F2006">
            <v>1414.9870000000001</v>
          </cell>
          <cell r="G2006">
            <v>5815.5965700000006</v>
          </cell>
          <cell r="I2006">
            <v>0</v>
          </cell>
        </row>
        <row r="2007">
          <cell r="A2007" t="str">
            <v>AVMCF02040006</v>
          </cell>
          <cell r="B2007" t="str">
            <v>AC-20X4X6 ABRAZ. COMPLETA CUADRADA UNF</v>
          </cell>
          <cell r="C2007" t="str">
            <v>CT</v>
          </cell>
          <cell r="D2007">
            <v>590.34382154746868</v>
          </cell>
          <cell r="E2007">
            <v>2426.3131065600965</v>
          </cell>
          <cell r="F2007">
            <v>824.93249999999989</v>
          </cell>
          <cell r="G2007">
            <v>3390.4725749999998</v>
          </cell>
          <cell r="I2007">
            <v>0</v>
          </cell>
        </row>
        <row r="2008">
          <cell r="A2008" t="str">
            <v>AVMCF02040007</v>
          </cell>
          <cell r="B2008" t="str">
            <v>AC-20X4X7 ABRAZ. COMPLETA CUADRADA UNF</v>
          </cell>
          <cell r="C2008" t="str">
            <v>CT</v>
          </cell>
          <cell r="D2008">
            <v>620.77779009298581</v>
          </cell>
          <cell r="E2008">
            <v>2551.3967172821717</v>
          </cell>
          <cell r="F2008">
            <v>867.49249999999995</v>
          </cell>
          <cell r="G2008">
            <v>3565.3941749999999</v>
          </cell>
          <cell r="I2008">
            <v>0</v>
          </cell>
        </row>
        <row r="2009">
          <cell r="A2009" t="str">
            <v>AVMCF02040008</v>
          </cell>
          <cell r="B2009" t="str">
            <v>AC-20X4X8 ABRAZ. COMPLETA CUADRADA UNF</v>
          </cell>
          <cell r="C2009" t="str">
            <v>CT</v>
          </cell>
          <cell r="D2009">
            <v>651.21175863850306</v>
          </cell>
          <cell r="E2009">
            <v>2676.4803280042479</v>
          </cell>
          <cell r="F2009">
            <v>909.98599999999999</v>
          </cell>
          <cell r="G2009">
            <v>3740.0424600000001</v>
          </cell>
          <cell r="I2009">
            <v>0</v>
          </cell>
        </row>
        <row r="2010">
          <cell r="A2010" t="str">
            <v>AVMCF02040009</v>
          </cell>
          <cell r="B2010" t="str">
            <v>AC-20X4X9 ABRAZ. COMPLETA CUADRADA UNF</v>
          </cell>
          <cell r="C2010" t="str">
            <v>CT</v>
          </cell>
          <cell r="D2010">
            <v>681.64572718402019</v>
          </cell>
          <cell r="E2010">
            <v>2801.5639387263232</v>
          </cell>
          <cell r="F2010">
            <v>952.54599999999994</v>
          </cell>
          <cell r="G2010">
            <v>3914.9640600000002</v>
          </cell>
          <cell r="I2010">
            <v>0</v>
          </cell>
        </row>
        <row r="2011">
          <cell r="A2011" t="str">
            <v>AVMCF02040010</v>
          </cell>
          <cell r="B2011" t="str">
            <v>AC-20X4X10 ABRAZ. COMPLETA CUADRADA UNF</v>
          </cell>
          <cell r="C2011" t="str">
            <v>CT</v>
          </cell>
          <cell r="D2011">
            <v>712.07969572953743</v>
          </cell>
          <cell r="E2011">
            <v>2926.6475494483989</v>
          </cell>
          <cell r="F2011">
            <v>995.03949999999986</v>
          </cell>
          <cell r="G2011">
            <v>4089.6123449999996</v>
          </cell>
          <cell r="I2011">
            <v>0</v>
          </cell>
        </row>
        <row r="2012">
          <cell r="A2012" t="str">
            <v>AVMCF02040011</v>
          </cell>
          <cell r="B2012" t="str">
            <v>AC-20X4X11 ABRAZ. COMPLETA CUADRADA UNF</v>
          </cell>
          <cell r="C2012" t="str">
            <v>CT</v>
          </cell>
          <cell r="D2012">
            <v>742.51366427505434</v>
          </cell>
          <cell r="E2012">
            <v>3051.7311601704737</v>
          </cell>
          <cell r="F2012">
            <v>1037.5994999999998</v>
          </cell>
          <cell r="G2012">
            <v>4264.5339449999992</v>
          </cell>
          <cell r="I2012">
            <v>0</v>
          </cell>
        </row>
        <row r="2013">
          <cell r="A2013" t="str">
            <v>AVMCF02040012</v>
          </cell>
          <cell r="B2013" t="str">
            <v>AC-20X4X12 ABRAZ. COMPLETA CUADRADA UNF</v>
          </cell>
          <cell r="C2013" t="str">
            <v>CT</v>
          </cell>
          <cell r="D2013">
            <v>772.94763282057181</v>
          </cell>
          <cell r="E2013">
            <v>3176.8147708925503</v>
          </cell>
          <cell r="F2013">
            <v>1080.0930000000001</v>
          </cell>
          <cell r="G2013">
            <v>4439.1822300000003</v>
          </cell>
          <cell r="I2013">
            <v>0</v>
          </cell>
        </row>
        <row r="2014">
          <cell r="A2014" t="str">
            <v>AVMCF02040013</v>
          </cell>
          <cell r="B2014" t="str">
            <v>AC-20X4X13 ABRAZ. COMPLETA CUADRADA UNF</v>
          </cell>
          <cell r="C2014" t="str">
            <v>CT</v>
          </cell>
          <cell r="D2014">
            <v>803.38160136608894</v>
          </cell>
          <cell r="E2014">
            <v>3301.898381614626</v>
          </cell>
          <cell r="F2014">
            <v>1122.653</v>
          </cell>
          <cell r="G2014">
            <v>4614.10383</v>
          </cell>
          <cell r="I2014">
            <v>0</v>
          </cell>
        </row>
        <row r="2015">
          <cell r="A2015" t="str">
            <v>AVMCF02040014</v>
          </cell>
          <cell r="B2015" t="str">
            <v>AC-20X4X14 ABRAZ. COMPLETA CUADRADA UNF</v>
          </cell>
          <cell r="C2015" t="str">
            <v>CT</v>
          </cell>
          <cell r="D2015">
            <v>833.81556991160573</v>
          </cell>
          <cell r="E2015">
            <v>3426.9819923366999</v>
          </cell>
          <cell r="F2015">
            <v>1165.1464999999998</v>
          </cell>
          <cell r="G2015">
            <v>4788.7521149999993</v>
          </cell>
          <cell r="I2015">
            <v>0</v>
          </cell>
        </row>
        <row r="2016">
          <cell r="A2016" t="str">
            <v>AVMCF02040015</v>
          </cell>
          <cell r="B2016" t="str">
            <v>AC-20X4X15 ABRAZ. COMPLETA CUADRADA UNF</v>
          </cell>
          <cell r="C2016" t="str">
            <v>CT</v>
          </cell>
          <cell r="D2016">
            <v>864.24953845712321</v>
          </cell>
          <cell r="E2016">
            <v>3552.0656030587766</v>
          </cell>
          <cell r="F2016">
            <v>1207.7064999999998</v>
          </cell>
          <cell r="G2016">
            <v>4963.6737149999999</v>
          </cell>
          <cell r="I2016">
            <v>0</v>
          </cell>
        </row>
        <row r="2017">
          <cell r="A2017" t="str">
            <v>AVMCF02040016</v>
          </cell>
          <cell r="B2017" t="str">
            <v>AC-20X4X16 ABRAZ. COMPLETA CUADRADA UNF</v>
          </cell>
          <cell r="C2017" t="str">
            <v>CT</v>
          </cell>
          <cell r="D2017">
            <v>894.68350700264034</v>
          </cell>
          <cell r="E2017">
            <v>3677.1492137808523</v>
          </cell>
          <cell r="F2017">
            <v>1250.2</v>
          </cell>
          <cell r="G2017">
            <v>5138.322000000001</v>
          </cell>
          <cell r="I2017">
            <v>0</v>
          </cell>
        </row>
        <row r="2018">
          <cell r="A2018" t="str">
            <v>AVMCF02040017</v>
          </cell>
          <cell r="B2018" t="str">
            <v>AC-20X4X17 ABRAZ. COMPLETA CUADRADA UNF</v>
          </cell>
          <cell r="C2018" t="str">
            <v>CT</v>
          </cell>
          <cell r="D2018">
            <v>925.11747554815747</v>
          </cell>
          <cell r="E2018">
            <v>3802.2328245029275</v>
          </cell>
          <cell r="F2018">
            <v>1292.76</v>
          </cell>
          <cell r="G2018">
            <v>5313.2436000000007</v>
          </cell>
          <cell r="I2018">
            <v>0</v>
          </cell>
        </row>
        <row r="2019">
          <cell r="A2019" t="str">
            <v>AVMCF02040018</v>
          </cell>
          <cell r="B2019" t="str">
            <v>AC-20X4X18 ABRAZ. COMPLETA CUADRADA UNF</v>
          </cell>
          <cell r="C2019" t="str">
            <v>CT</v>
          </cell>
          <cell r="D2019">
            <v>955.5514440936746</v>
          </cell>
          <cell r="E2019">
            <v>3927.3164352250028</v>
          </cell>
          <cell r="F2019">
            <v>1335.2534999999998</v>
          </cell>
          <cell r="G2019">
            <v>5487.891885</v>
          </cell>
          <cell r="I2019">
            <v>0</v>
          </cell>
        </row>
        <row r="2020">
          <cell r="A2020" t="str">
            <v>AVMCF02040019</v>
          </cell>
          <cell r="B2020" t="str">
            <v>AC-20X4X19 ABRAZ. COMPLETA CUADRADA UNF</v>
          </cell>
          <cell r="C2020" t="str">
            <v>CT</v>
          </cell>
          <cell r="D2020">
            <v>985.98541263919185</v>
          </cell>
          <cell r="E2020">
            <v>4052.400045947079</v>
          </cell>
          <cell r="F2020">
            <v>1377.8135</v>
          </cell>
          <cell r="G2020">
            <v>5662.8134850000006</v>
          </cell>
          <cell r="I2020">
            <v>0</v>
          </cell>
        </row>
        <row r="2021">
          <cell r="A2021" t="str">
            <v>AVMCF02040020</v>
          </cell>
          <cell r="B2021" t="str">
            <v>AC-20X4X20 ABRAZ. COMPLETA CUADRADA UNF</v>
          </cell>
          <cell r="C2021" t="str">
            <v>CT</v>
          </cell>
          <cell r="D2021">
            <v>1016.419381184709</v>
          </cell>
          <cell r="E2021">
            <v>4177.4836566691538</v>
          </cell>
          <cell r="F2021">
            <v>1420.3069999999998</v>
          </cell>
          <cell r="G2021">
            <v>5837.4617699999999</v>
          </cell>
          <cell r="I2021">
            <v>0</v>
          </cell>
        </row>
        <row r="2022">
          <cell r="A2022" t="str">
            <v>AVPCC04823206</v>
          </cell>
          <cell r="B2022" t="str">
            <v>AC-3/4X2.1/2X6 ABRAZ. COMPLETA CUADRADA UNC</v>
          </cell>
          <cell r="C2022" t="str">
            <v>CT</v>
          </cell>
          <cell r="D2022">
            <v>411.77519901585566</v>
          </cell>
          <cell r="E2022">
            <v>1692.3960679551669</v>
          </cell>
          <cell r="F2022">
            <v>524.41899999999998</v>
          </cell>
          <cell r="G2022">
            <v>2155.3620900000001</v>
          </cell>
          <cell r="I2022">
            <v>0</v>
          </cell>
        </row>
        <row r="2023">
          <cell r="A2023" t="str">
            <v>AVPCC04823207</v>
          </cell>
          <cell r="B2023" t="str">
            <v>AC-3/4X2.1/2X7 ABRAZ. COMPLETA CUADRADA UNC</v>
          </cell>
          <cell r="C2023" t="str">
            <v>CT</v>
          </cell>
          <cell r="D2023">
            <v>427.05588518316023</v>
          </cell>
          <cell r="E2023">
            <v>1755.1996881027887</v>
          </cell>
          <cell r="F2023">
            <v>543.90349999999989</v>
          </cell>
          <cell r="G2023">
            <v>2235.4433849999996</v>
          </cell>
          <cell r="I2023">
            <v>0</v>
          </cell>
        </row>
        <row r="2024">
          <cell r="A2024" t="str">
            <v>AVPCC04823208</v>
          </cell>
          <cell r="B2024" t="str">
            <v>AC-3/4X2.1/2X8 ABRAZ. COMPLETA CUADRADA UNC</v>
          </cell>
          <cell r="C2024" t="str">
            <v>CT</v>
          </cell>
          <cell r="D2024">
            <v>442.33657135046468</v>
          </cell>
          <cell r="E2024">
            <v>1818.0033082504099</v>
          </cell>
          <cell r="F2024">
            <v>563.32150000000001</v>
          </cell>
          <cell r="G2024">
            <v>2315.2513650000001</v>
          </cell>
          <cell r="I2024">
            <v>0</v>
          </cell>
        </row>
        <row r="2025">
          <cell r="A2025" t="str">
            <v>AVPCC04823209</v>
          </cell>
          <cell r="B2025" t="str">
            <v>AC-3/4X2.1/2X9 ABRAZ. COMPLETA CUADRADA UNC</v>
          </cell>
          <cell r="C2025" t="str">
            <v>CT</v>
          </cell>
          <cell r="D2025">
            <v>457.6172575177693</v>
          </cell>
          <cell r="E2025">
            <v>1880.8069283980319</v>
          </cell>
          <cell r="F2025">
            <v>582.80599999999993</v>
          </cell>
          <cell r="G2025">
            <v>2395.33266</v>
          </cell>
          <cell r="I2025">
            <v>0</v>
          </cell>
        </row>
        <row r="2026">
          <cell r="A2026" t="str">
            <v>AVPCC04823210</v>
          </cell>
          <cell r="B2026" t="str">
            <v>AC-3/4X2.1/2X10 ABRAZ. COMPLETA CUADRADA UNC</v>
          </cell>
          <cell r="C2026" t="str">
            <v>CT</v>
          </cell>
          <cell r="D2026">
            <v>472.89794368507381</v>
          </cell>
          <cell r="E2026">
            <v>1943.6105485456535</v>
          </cell>
          <cell r="F2026">
            <v>602.29049999999995</v>
          </cell>
          <cell r="G2026">
            <v>2475.413955</v>
          </cell>
          <cell r="I2026">
            <v>0</v>
          </cell>
        </row>
        <row r="2027">
          <cell r="A2027" t="str">
            <v>AVPCC04823211</v>
          </cell>
          <cell r="B2027" t="str">
            <v>AC-3/4X2.1/2X11 ABRAZ. COMPLETA CUADRADA UNC</v>
          </cell>
          <cell r="C2027" t="str">
            <v>CT</v>
          </cell>
          <cell r="D2027">
            <v>488.17862985237844</v>
          </cell>
          <cell r="E2027">
            <v>2006.4141686932755</v>
          </cell>
          <cell r="F2027">
            <v>621.70849999999996</v>
          </cell>
          <cell r="G2027">
            <v>2555.221935</v>
          </cell>
          <cell r="I2027">
            <v>0</v>
          </cell>
        </row>
        <row r="2028">
          <cell r="A2028" t="str">
            <v>AVPCC04823212</v>
          </cell>
          <cell r="B2028" t="str">
            <v>AC-3/4X2.1/2X12 ABRAZ. COMPLETA CUADRADA UNC</v>
          </cell>
          <cell r="C2028" t="str">
            <v>CT</v>
          </cell>
          <cell r="D2028">
            <v>503.45931601968283</v>
          </cell>
          <cell r="E2028">
            <v>2069.2177888408964</v>
          </cell>
          <cell r="F2028">
            <v>641.19299999999987</v>
          </cell>
          <cell r="G2028">
            <v>2635.3032299999995</v>
          </cell>
          <cell r="I2028">
            <v>0</v>
          </cell>
        </row>
        <row r="2029">
          <cell r="A2029" t="str">
            <v>AVPCC04823213</v>
          </cell>
          <cell r="B2029" t="str">
            <v>AC-3/4X2.1/2X13 ABRAZ. COMPLETA CUADRADA UNC</v>
          </cell>
          <cell r="C2029" t="str">
            <v>CT</v>
          </cell>
          <cell r="D2029">
            <v>518.74000218698745</v>
          </cell>
          <cell r="E2029">
            <v>2132.0214089885185</v>
          </cell>
          <cell r="F2029">
            <v>660.6774999999999</v>
          </cell>
          <cell r="G2029">
            <v>2715.3845249999999</v>
          </cell>
          <cell r="I2029">
            <v>0</v>
          </cell>
        </row>
        <row r="2030">
          <cell r="A2030" t="str">
            <v>AVPCC04823214</v>
          </cell>
          <cell r="B2030" t="str">
            <v>AC-3/4X2.1/2X14 ABRAZ. COMPLETA CUADRADA UNC</v>
          </cell>
          <cell r="C2030" t="str">
            <v>CT</v>
          </cell>
          <cell r="D2030">
            <v>534.02068835429191</v>
          </cell>
          <cell r="E2030">
            <v>2194.8250291361401</v>
          </cell>
          <cell r="F2030">
            <v>680.0954999999999</v>
          </cell>
          <cell r="G2030">
            <v>2795.192505</v>
          </cell>
          <cell r="I2030">
            <v>0</v>
          </cell>
        </row>
        <row r="2031">
          <cell r="A2031" t="str">
            <v>AVPCC04823215</v>
          </cell>
          <cell r="B2031" t="str">
            <v>AC-3/4X2.1/2X15 ABRAZ. COMPLETA CUADRADA UNC</v>
          </cell>
          <cell r="C2031" t="str">
            <v>CT</v>
          </cell>
          <cell r="D2031">
            <v>549.30137452159659</v>
          </cell>
          <cell r="E2031">
            <v>2257.6286492837621</v>
          </cell>
          <cell r="F2031">
            <v>699.57999999999993</v>
          </cell>
          <cell r="G2031">
            <v>2875.2737999999999</v>
          </cell>
          <cell r="I2031">
            <v>0</v>
          </cell>
        </row>
        <row r="2032">
          <cell r="A2032" t="str">
            <v>AVPCC04823216</v>
          </cell>
          <cell r="B2032" t="str">
            <v>AC-3/4X2.1/2X16 ABRAZ. COMPLETA CUADRADA UNC</v>
          </cell>
          <cell r="C2032" t="str">
            <v>CT</v>
          </cell>
          <cell r="D2032">
            <v>564.58206068890092</v>
          </cell>
          <cell r="E2032">
            <v>2320.4322694313828</v>
          </cell>
          <cell r="F2032">
            <v>718.99800000000005</v>
          </cell>
          <cell r="G2032">
            <v>2955.0817800000004</v>
          </cell>
          <cell r="I2032">
            <v>0</v>
          </cell>
        </row>
        <row r="2033">
          <cell r="A2033" t="str">
            <v>AVPCC04823217</v>
          </cell>
          <cell r="B2033" t="str">
            <v>AC-3/4X2.1/2X17 ABRAZ. COMPLETA CUADRADA UNC</v>
          </cell>
          <cell r="C2033" t="str">
            <v>CT</v>
          </cell>
          <cell r="D2033">
            <v>579.8627468562056</v>
          </cell>
          <cell r="E2033">
            <v>2383.2358895790053</v>
          </cell>
          <cell r="F2033">
            <v>738.48249999999985</v>
          </cell>
          <cell r="G2033">
            <v>3035.1630749999995</v>
          </cell>
          <cell r="I2033">
            <v>0</v>
          </cell>
        </row>
        <row r="2034">
          <cell r="A2034" t="str">
            <v>AVPCC04823218</v>
          </cell>
          <cell r="B2034" t="str">
            <v>AC-3/4X2.1/2X18 ABRAZ. COMPLETA CUADRADA UNC</v>
          </cell>
          <cell r="C2034" t="str">
            <v>CT</v>
          </cell>
          <cell r="D2034">
            <v>595.14343302351028</v>
          </cell>
          <cell r="E2034">
            <v>2446.0395097266273</v>
          </cell>
          <cell r="F2034">
            <v>757.96699999999987</v>
          </cell>
          <cell r="G2034">
            <v>3115.2443699999999</v>
          </cell>
          <cell r="I2034">
            <v>0</v>
          </cell>
        </row>
        <row r="2035">
          <cell r="A2035" t="str">
            <v>AVPCC04823219</v>
          </cell>
          <cell r="B2035" t="str">
            <v>AC-3/4X2.1/2X19 ABRAZ. COMPLETA CUADRADA UNC</v>
          </cell>
          <cell r="C2035" t="str">
            <v>CT</v>
          </cell>
          <cell r="D2035">
            <v>610.42411919081462</v>
          </cell>
          <cell r="E2035">
            <v>2508.8431298742485</v>
          </cell>
          <cell r="F2035">
            <v>777.38499999999988</v>
          </cell>
          <cell r="G2035">
            <v>3195.0523499999999</v>
          </cell>
          <cell r="I2035">
            <v>0</v>
          </cell>
        </row>
        <row r="2036">
          <cell r="A2036" t="str">
            <v>AVPCC04823220</v>
          </cell>
          <cell r="B2036" t="str">
            <v>AC-3/4X2.1/2X20 ABRAZ. COMPLETA CUADRADA UNC</v>
          </cell>
          <cell r="C2036" t="str">
            <v>CT</v>
          </cell>
          <cell r="D2036">
            <v>625.70480535811919</v>
          </cell>
          <cell r="E2036">
            <v>2571.64675002187</v>
          </cell>
          <cell r="F2036">
            <v>796.8694999999999</v>
          </cell>
          <cell r="G2036">
            <v>3275.1336449999999</v>
          </cell>
          <cell r="I2036">
            <v>0</v>
          </cell>
        </row>
        <row r="2037">
          <cell r="A2037" t="str">
            <v>AVPCC04823221</v>
          </cell>
          <cell r="B2037" t="str">
            <v>AC-3/4X2.1/2X21 ABRAZ. COMPLETA CUADRADA UNC</v>
          </cell>
          <cell r="C2037" t="str">
            <v>CT</v>
          </cell>
          <cell r="D2037">
            <v>640.98549152542375</v>
          </cell>
          <cell r="E2037">
            <v>2634.4503701694916</v>
          </cell>
          <cell r="F2037">
            <v>816.35399999999993</v>
          </cell>
          <cell r="G2037">
            <v>3355.2149399999998</v>
          </cell>
          <cell r="I2037">
            <v>0</v>
          </cell>
        </row>
        <row r="2038">
          <cell r="A2038" t="str">
            <v>AVPCC04823222</v>
          </cell>
          <cell r="B2038" t="str">
            <v>AC-3/4X2.1/2X22 ABRAZ. COMPLETA CUADRADA UNC</v>
          </cell>
          <cell r="C2038" t="str">
            <v>CT</v>
          </cell>
          <cell r="D2038">
            <v>656.26617769272832</v>
          </cell>
          <cell r="E2038">
            <v>2697.2539903171137</v>
          </cell>
          <cell r="F2038">
            <v>835.77199999999982</v>
          </cell>
          <cell r="G2038">
            <v>3435.0229199999994</v>
          </cell>
          <cell r="I2038">
            <v>0</v>
          </cell>
        </row>
        <row r="2039">
          <cell r="A2039" t="str">
            <v>AVPCC04824806</v>
          </cell>
          <cell r="B2039" t="str">
            <v>AC-3/4X2.3/4X6 ABRAZ. COMPLETA CUADRADA UNC</v>
          </cell>
          <cell r="C2039" t="str">
            <v>CT</v>
          </cell>
          <cell r="D2039">
            <v>413.68528478676882</v>
          </cell>
          <cell r="E2039">
            <v>1700.24652047362</v>
          </cell>
          <cell r="F2039">
            <v>526.87949999999989</v>
          </cell>
          <cell r="G2039">
            <v>2165.4747449999995</v>
          </cell>
          <cell r="I2039">
            <v>0</v>
          </cell>
        </row>
        <row r="2040">
          <cell r="A2040" t="str">
            <v>AVPCC04824807</v>
          </cell>
          <cell r="B2040" t="str">
            <v>AC-3/4X2.3/4X7 ABRAZ. COMPLETA CUADRADA UNC</v>
          </cell>
          <cell r="C2040" t="str">
            <v>CT</v>
          </cell>
          <cell r="D2040">
            <v>428.96597095407333</v>
          </cell>
          <cell r="E2040">
            <v>1763.0501406212416</v>
          </cell>
          <cell r="F2040">
            <v>546.2974999999999</v>
          </cell>
          <cell r="G2040">
            <v>2245.2827249999996</v>
          </cell>
          <cell r="I2040">
            <v>0</v>
          </cell>
        </row>
        <row r="2041">
          <cell r="A2041" t="str">
            <v>AVPCC04824808</v>
          </cell>
          <cell r="B2041" t="str">
            <v>AC-3/4X2.3/4X8 ABRAZ. COMPLETA CUADRADA UNC</v>
          </cell>
          <cell r="C2041" t="str">
            <v>CT</v>
          </cell>
          <cell r="D2041">
            <v>444.24665712137778</v>
          </cell>
          <cell r="E2041">
            <v>1825.8537607688629</v>
          </cell>
          <cell r="F2041">
            <v>565.78199999999993</v>
          </cell>
          <cell r="G2041">
            <v>2325.36402</v>
          </cell>
          <cell r="I2041">
            <v>0</v>
          </cell>
        </row>
        <row r="2042">
          <cell r="A2042" t="str">
            <v>AVPCC04824809</v>
          </cell>
          <cell r="B2042" t="str">
            <v>AC-3/4X2.3/4X9 ABRAZ. COMPLETA CUADRADA UNC</v>
          </cell>
          <cell r="C2042" t="str">
            <v>CT</v>
          </cell>
          <cell r="D2042">
            <v>459.52734328868229</v>
          </cell>
          <cell r="E2042">
            <v>1888.6573809164843</v>
          </cell>
          <cell r="F2042">
            <v>585.26649999999995</v>
          </cell>
          <cell r="G2042">
            <v>2405.4453149999999</v>
          </cell>
          <cell r="I2042">
            <v>0</v>
          </cell>
        </row>
        <row r="2043">
          <cell r="A2043" t="str">
            <v>AVPCC04824810</v>
          </cell>
          <cell r="B2043" t="str">
            <v>AC-3/4X2.3/4X10 ABRAZ. COMPLETA CUADRADA UNC</v>
          </cell>
          <cell r="C2043" t="str">
            <v>CT</v>
          </cell>
          <cell r="D2043">
            <v>474.8080294559868</v>
          </cell>
          <cell r="E2043">
            <v>1951.4610010641059</v>
          </cell>
          <cell r="F2043">
            <v>604.68449999999984</v>
          </cell>
          <cell r="G2043">
            <v>2485.2532949999995</v>
          </cell>
          <cell r="I2043">
            <v>0</v>
          </cell>
        </row>
        <row r="2044">
          <cell r="A2044" t="str">
            <v>AVPCC04824811</v>
          </cell>
          <cell r="B2044" t="str">
            <v>AC-3/4X2.3/4X11 ABRAZ. COMPLETA CUADRADA UNC</v>
          </cell>
          <cell r="C2044" t="str">
            <v>CT</v>
          </cell>
          <cell r="D2044">
            <v>490.08871562329153</v>
          </cell>
          <cell r="E2044">
            <v>2014.2646212117284</v>
          </cell>
          <cell r="F2044">
            <v>624.16899999999998</v>
          </cell>
          <cell r="G2044">
            <v>2565.3345899999999</v>
          </cell>
          <cell r="I2044">
            <v>0</v>
          </cell>
        </row>
        <row r="2045">
          <cell r="A2045" t="str">
            <v>AVPCC04824812</v>
          </cell>
          <cell r="B2045" t="str">
            <v>AC-3/4X2.3/4X12 ABRAZ. COMPLETA CUADRADA UNC</v>
          </cell>
          <cell r="C2045" t="str">
            <v>CT</v>
          </cell>
          <cell r="D2045">
            <v>505.36940179059593</v>
          </cell>
          <cell r="E2045">
            <v>2077.0682413593495</v>
          </cell>
          <cell r="F2045">
            <v>643.58699999999988</v>
          </cell>
          <cell r="G2045">
            <v>2645.1425699999995</v>
          </cell>
          <cell r="I2045">
            <v>0</v>
          </cell>
        </row>
        <row r="2046">
          <cell r="A2046" t="str">
            <v>AVPCC04824813</v>
          </cell>
          <cell r="B2046" t="str">
            <v>AC-3/4X2.3/4X13 ABRAZ. COMPLETA CUADRADA UNC</v>
          </cell>
          <cell r="C2046" t="str">
            <v>CT</v>
          </cell>
          <cell r="D2046">
            <v>520.6500879579005</v>
          </cell>
          <cell r="E2046">
            <v>2139.8718615069711</v>
          </cell>
          <cell r="F2046">
            <v>663.07150000000001</v>
          </cell>
          <cell r="G2046">
            <v>2725.2238650000004</v>
          </cell>
          <cell r="I2046">
            <v>0</v>
          </cell>
        </row>
        <row r="2047">
          <cell r="A2047" t="str">
            <v>AVPCC04824814</v>
          </cell>
          <cell r="B2047" t="str">
            <v>AC-3/4X2.3/4X14 ABRAZ. COMPLETA CUADRADA UNC</v>
          </cell>
          <cell r="C2047" t="str">
            <v>CT</v>
          </cell>
          <cell r="D2047">
            <v>535.93077412520506</v>
          </cell>
          <cell r="E2047">
            <v>2202.6754816545931</v>
          </cell>
          <cell r="F2047">
            <v>682.55600000000004</v>
          </cell>
          <cell r="G2047">
            <v>2805.3051600000003</v>
          </cell>
          <cell r="I2047">
            <v>0</v>
          </cell>
        </row>
        <row r="2048">
          <cell r="A2048" t="str">
            <v>AVPCC04824815</v>
          </cell>
          <cell r="B2048" t="str">
            <v>AC-3/4X2.3/4X15 ABRAZ. COMPLETA CUADRADA UNC</v>
          </cell>
          <cell r="C2048" t="str">
            <v>CT</v>
          </cell>
          <cell r="D2048">
            <v>551.21146029250951</v>
          </cell>
          <cell r="E2048">
            <v>2265.4791018022142</v>
          </cell>
          <cell r="F2048">
            <v>701.97399999999982</v>
          </cell>
          <cell r="G2048">
            <v>2885.1131399999995</v>
          </cell>
          <cell r="I2048">
            <v>0</v>
          </cell>
        </row>
        <row r="2049">
          <cell r="A2049" t="str">
            <v>AVPCC04824816</v>
          </cell>
          <cell r="B2049" t="str">
            <v>AC-3/4X2.3/4X16 ABRAZ. COMPLETA CUADRADA UNC</v>
          </cell>
          <cell r="C2049" t="str">
            <v>CT</v>
          </cell>
          <cell r="D2049">
            <v>566.49214645981397</v>
          </cell>
          <cell r="E2049">
            <v>2328.2827219498354</v>
          </cell>
          <cell r="F2049">
            <v>721.45850000000007</v>
          </cell>
          <cell r="G2049">
            <v>2965.1944350000003</v>
          </cell>
          <cell r="I2049">
            <v>0</v>
          </cell>
        </row>
        <row r="2050">
          <cell r="A2050" t="str">
            <v>AVPCC04824817</v>
          </cell>
          <cell r="B2050" t="str">
            <v>AC-3/4X2.3/4X17 ABRAZ. COMPLETA CUADRADA UNC</v>
          </cell>
          <cell r="C2050" t="str">
            <v>CT</v>
          </cell>
          <cell r="D2050">
            <v>581.77283262711865</v>
          </cell>
          <cell r="E2050">
            <v>2391.0863420974579</v>
          </cell>
          <cell r="F2050">
            <v>740.94299999999987</v>
          </cell>
          <cell r="G2050">
            <v>3045.2757299999998</v>
          </cell>
          <cell r="I2050">
            <v>0</v>
          </cell>
        </row>
        <row r="2051">
          <cell r="A2051" t="str">
            <v>AVPCC04824818</v>
          </cell>
          <cell r="B2051" t="str">
            <v>AC-3/4X2.3/4X18 ABRAZ. COMPLETA CUADRADA UNC</v>
          </cell>
          <cell r="C2051" t="str">
            <v>CT</v>
          </cell>
          <cell r="D2051">
            <v>597.05351879442321</v>
          </cell>
          <cell r="E2051">
            <v>2453.8899622450795</v>
          </cell>
          <cell r="F2051">
            <v>760.36099999999999</v>
          </cell>
          <cell r="G2051">
            <v>3125.0837100000003</v>
          </cell>
          <cell r="I2051">
            <v>0</v>
          </cell>
        </row>
        <row r="2052">
          <cell r="A2052" t="str">
            <v>AVPCC04824819</v>
          </cell>
          <cell r="B2052" t="str">
            <v>AC-3/4X2.3/4X19 ABRAZ. COMPLETA CUADRADA UNC</v>
          </cell>
          <cell r="C2052" t="str">
            <v>CT</v>
          </cell>
          <cell r="D2052">
            <v>612.33420496172766</v>
          </cell>
          <cell r="E2052">
            <v>2516.693582392701</v>
          </cell>
          <cell r="F2052">
            <v>779.8454999999999</v>
          </cell>
          <cell r="G2052">
            <v>3205.1650049999998</v>
          </cell>
          <cell r="I2052">
            <v>0</v>
          </cell>
        </row>
        <row r="2053">
          <cell r="A2053" t="str">
            <v>AVPCC04824820</v>
          </cell>
          <cell r="B2053" t="str">
            <v>AC-3/4X2.3/4X20 ABRAZ. COMPLETA CUADRADA UNC</v>
          </cell>
          <cell r="C2053" t="str">
            <v>CT</v>
          </cell>
          <cell r="D2053">
            <v>627.61489112903223</v>
          </cell>
          <cell r="E2053">
            <v>2579.4972025403226</v>
          </cell>
          <cell r="F2053">
            <v>799.32999999999993</v>
          </cell>
          <cell r="G2053">
            <v>3285.2462999999998</v>
          </cell>
          <cell r="I2053">
            <v>0</v>
          </cell>
        </row>
        <row r="2054">
          <cell r="A2054" t="str">
            <v>AVPCC04824821</v>
          </cell>
          <cell r="B2054" t="str">
            <v>AC-3/4X2.3/4X21 ABRAZ. COMPLETA CUADRADA UNC</v>
          </cell>
          <cell r="C2054" t="str">
            <v>CT</v>
          </cell>
          <cell r="D2054">
            <v>642.8955772963368</v>
          </cell>
          <cell r="E2054">
            <v>2642.3008226879442</v>
          </cell>
          <cell r="F2054">
            <v>818.74800000000005</v>
          </cell>
          <cell r="G2054">
            <v>3365.0542800000003</v>
          </cell>
          <cell r="I2054">
            <v>0</v>
          </cell>
        </row>
        <row r="2055">
          <cell r="A2055" t="str">
            <v>AVPCC04824822</v>
          </cell>
          <cell r="B2055" t="str">
            <v>AC-3/4X2.3/4X22 ABRAZ. COMPLETA CUADRADA UNC</v>
          </cell>
          <cell r="C2055" t="str">
            <v>CT</v>
          </cell>
          <cell r="D2055">
            <v>658.17626346364136</v>
          </cell>
          <cell r="E2055">
            <v>2705.1044428355663</v>
          </cell>
          <cell r="F2055">
            <v>838.23249999999985</v>
          </cell>
          <cell r="G2055">
            <v>3445.1355749999998</v>
          </cell>
          <cell r="I2055">
            <v>0</v>
          </cell>
        </row>
        <row r="2056">
          <cell r="A2056" t="str">
            <v>AVPCC04830006</v>
          </cell>
          <cell r="B2056" t="str">
            <v>AC-3/4X3X6 ABRAZ. COMPLETA CUADRADA UNC</v>
          </cell>
          <cell r="C2056" t="str">
            <v>CT</v>
          </cell>
          <cell r="D2056">
            <v>415.59537055768169</v>
          </cell>
          <cell r="E2056">
            <v>1708.0969729920719</v>
          </cell>
          <cell r="F2056">
            <v>529.27350000000001</v>
          </cell>
          <cell r="G2056">
            <v>2175.3140850000004</v>
          </cell>
          <cell r="I2056">
            <v>0</v>
          </cell>
        </row>
        <row r="2057">
          <cell r="A2057" t="str">
            <v>AVPCC04830007</v>
          </cell>
          <cell r="B2057" t="str">
            <v>AC-3/4X3X7 ABRAZ. COMPLETA CUADRADA UNC</v>
          </cell>
          <cell r="C2057" t="str">
            <v>CT</v>
          </cell>
          <cell r="D2057">
            <v>430.87605672498626</v>
          </cell>
          <cell r="E2057">
            <v>1770.9005931396937</v>
          </cell>
          <cell r="F2057">
            <v>548.75799999999992</v>
          </cell>
          <cell r="G2057">
            <v>2255.3953799999999</v>
          </cell>
          <cell r="I2057">
            <v>0</v>
          </cell>
        </row>
        <row r="2058">
          <cell r="A2058" t="str">
            <v>AVPCC04830008</v>
          </cell>
          <cell r="B2058" t="str">
            <v>AC-3/4X3X8 ABRAZ. COMPLETA CUADRADA UNC</v>
          </cell>
          <cell r="C2058" t="str">
            <v>CT</v>
          </cell>
          <cell r="D2058">
            <v>446.15674289229082</v>
          </cell>
          <cell r="E2058">
            <v>1833.7042132873155</v>
          </cell>
          <cell r="F2058">
            <v>568.17599999999993</v>
          </cell>
          <cell r="G2058">
            <v>2335.20336</v>
          </cell>
          <cell r="I2058">
            <v>0</v>
          </cell>
        </row>
        <row r="2059">
          <cell r="A2059" t="str">
            <v>AVPCC04830009</v>
          </cell>
          <cell r="B2059" t="str">
            <v>AC-3/4X3X9 ABRAZ. COMPLETA CUADRADA UNC</v>
          </cell>
          <cell r="C2059" t="str">
            <v>CT</v>
          </cell>
          <cell r="D2059">
            <v>461.43742905959544</v>
          </cell>
          <cell r="E2059">
            <v>1896.5078334349375</v>
          </cell>
          <cell r="F2059">
            <v>587.66049999999996</v>
          </cell>
          <cell r="G2059">
            <v>2415.2846549999999</v>
          </cell>
          <cell r="I2059">
            <v>0</v>
          </cell>
        </row>
        <row r="2060">
          <cell r="A2060" t="str">
            <v>AVPCC04830010</v>
          </cell>
          <cell r="B2060" t="str">
            <v>AC-3/4X3X10 ABRAZ. COMPLETA CUADRADA UNC</v>
          </cell>
          <cell r="C2060" t="str">
            <v>CT</v>
          </cell>
          <cell r="D2060">
            <v>476.7181152268999</v>
          </cell>
          <cell r="E2060">
            <v>1959.3114535825587</v>
          </cell>
          <cell r="F2060">
            <v>607.14499999999987</v>
          </cell>
          <cell r="G2060">
            <v>2495.3659499999994</v>
          </cell>
          <cell r="I2060">
            <v>0</v>
          </cell>
        </row>
        <row r="2061">
          <cell r="A2061" t="str">
            <v>AVPCC04830011</v>
          </cell>
          <cell r="B2061" t="str">
            <v>AC-3/4X3X11 ABRAZ. COMPLETA CUADRADA UNC</v>
          </cell>
          <cell r="C2061" t="str">
            <v>CT</v>
          </cell>
          <cell r="D2061">
            <v>491.99880139420446</v>
          </cell>
          <cell r="E2061">
            <v>2022.1150737301805</v>
          </cell>
          <cell r="F2061">
            <v>626.56299999999999</v>
          </cell>
          <cell r="G2061">
            <v>2575.1739299999999</v>
          </cell>
          <cell r="I2061">
            <v>0</v>
          </cell>
        </row>
        <row r="2062">
          <cell r="A2062" t="str">
            <v>AVPCC04830012</v>
          </cell>
          <cell r="B2062" t="str">
            <v>AC-3/4X3X12 ABRAZ. COMPLETA CUADRADA UNC</v>
          </cell>
          <cell r="C2062" t="str">
            <v>CT</v>
          </cell>
          <cell r="D2062">
            <v>507.27948756150897</v>
          </cell>
          <cell r="E2062">
            <v>2084.9186938778021</v>
          </cell>
          <cell r="F2062">
            <v>646.0474999999999</v>
          </cell>
          <cell r="G2062">
            <v>2655.2552249999999</v>
          </cell>
          <cell r="I2062">
            <v>0</v>
          </cell>
        </row>
        <row r="2063">
          <cell r="A2063" t="str">
            <v>AVPCC04830013</v>
          </cell>
          <cell r="B2063" t="str">
            <v>AC-3/4X3X13 ABRAZ. COMPLETA CUADRADA UNC</v>
          </cell>
          <cell r="C2063" t="str">
            <v>CT</v>
          </cell>
          <cell r="D2063">
            <v>522.56017372881354</v>
          </cell>
          <cell r="E2063">
            <v>2147.7223140254237</v>
          </cell>
          <cell r="F2063">
            <v>665.53199999999993</v>
          </cell>
          <cell r="G2063">
            <v>2735.3365199999998</v>
          </cell>
          <cell r="I2063">
            <v>0</v>
          </cell>
        </row>
        <row r="2064">
          <cell r="A2064" t="str">
            <v>AVPCC04830014</v>
          </cell>
          <cell r="B2064" t="str">
            <v>AC-3/4X3X14 ABRAZ. COMPLETA CUADRADA UNC</v>
          </cell>
          <cell r="C2064" t="str">
            <v>CT</v>
          </cell>
          <cell r="D2064">
            <v>537.8408598961181</v>
          </cell>
          <cell r="E2064">
            <v>2210.5259341730457</v>
          </cell>
          <cell r="F2064">
            <v>684.94999999999993</v>
          </cell>
          <cell r="G2064">
            <v>2815.1444999999999</v>
          </cell>
          <cell r="I2064">
            <v>0</v>
          </cell>
        </row>
        <row r="2065">
          <cell r="A2065" t="str">
            <v>AVPCC04830015</v>
          </cell>
          <cell r="B2065" t="str">
            <v>AC-3/4X3X15 ABRAZ. COMPLETA CUADRADA UNC</v>
          </cell>
          <cell r="C2065" t="str">
            <v>CT</v>
          </cell>
          <cell r="D2065">
            <v>553.12154606342267</v>
          </cell>
          <cell r="E2065">
            <v>2273.3295543206673</v>
          </cell>
          <cell r="F2065">
            <v>704.43449999999984</v>
          </cell>
          <cell r="G2065">
            <v>2895.2257949999994</v>
          </cell>
          <cell r="I2065">
            <v>0</v>
          </cell>
        </row>
        <row r="2066">
          <cell r="A2066" t="str">
            <v>AVPCC04830016</v>
          </cell>
          <cell r="B2066" t="str">
            <v>AC-3/4X3X16 ABRAZ. COMPLETA CUADRADA UNC</v>
          </cell>
          <cell r="C2066" t="str">
            <v>CT</v>
          </cell>
          <cell r="D2066">
            <v>568.40223223072724</v>
          </cell>
          <cell r="E2066">
            <v>2336.1331744682893</v>
          </cell>
          <cell r="F2066">
            <v>723.91899999999987</v>
          </cell>
          <cell r="G2066">
            <v>2975.3070899999998</v>
          </cell>
          <cell r="I2066">
            <v>0</v>
          </cell>
        </row>
        <row r="2067">
          <cell r="A2067" t="str">
            <v>AVPCC04830017</v>
          </cell>
          <cell r="B2067" t="str">
            <v>AC-3/4X3X17 ABRAZ. COMPLETA CUADRADA UNC</v>
          </cell>
          <cell r="C2067" t="str">
            <v>CT</v>
          </cell>
          <cell r="D2067">
            <v>583.68291839803169</v>
          </cell>
          <cell r="E2067">
            <v>2398.9367946159105</v>
          </cell>
          <cell r="F2067">
            <v>743.33699999999988</v>
          </cell>
          <cell r="G2067">
            <v>3055.1150699999998</v>
          </cell>
          <cell r="I2067">
            <v>0</v>
          </cell>
        </row>
        <row r="2068">
          <cell r="A2068" t="str">
            <v>AVPCC04830018</v>
          </cell>
          <cell r="B2068" t="str">
            <v>AC-3/4X3X18 ABRAZ. COMPLETA CUADRADA UNC</v>
          </cell>
          <cell r="C2068" t="str">
            <v>CT</v>
          </cell>
          <cell r="D2068">
            <v>598.96360456533625</v>
          </cell>
          <cell r="E2068">
            <v>2461.740414763532</v>
          </cell>
          <cell r="F2068">
            <v>762.8214999999999</v>
          </cell>
          <cell r="G2068">
            <v>3135.1963649999998</v>
          </cell>
          <cell r="I2068">
            <v>0</v>
          </cell>
        </row>
        <row r="2069">
          <cell r="A2069" t="str">
            <v>AVPCC04830019</v>
          </cell>
          <cell r="B2069" t="str">
            <v>AC-3/4X3X19 ABRAZ. COMPLETA CUADRADA UNC</v>
          </cell>
          <cell r="C2069" t="str">
            <v>CT</v>
          </cell>
          <cell r="D2069">
            <v>614.24429073264071</v>
          </cell>
          <cell r="E2069">
            <v>2524.5440349111536</v>
          </cell>
          <cell r="F2069">
            <v>782.30599999999993</v>
          </cell>
          <cell r="G2069">
            <v>3215.2776599999997</v>
          </cell>
          <cell r="I2069">
            <v>0</v>
          </cell>
        </row>
        <row r="2070">
          <cell r="A2070" t="str">
            <v>AVPCC04830020</v>
          </cell>
          <cell r="B2070" t="str">
            <v>AC-3/4X3X20 ABRAZ. COMPLETA CUADRADA UNC</v>
          </cell>
          <cell r="C2070" t="str">
            <v>CT</v>
          </cell>
          <cell r="D2070">
            <v>629.52497689994527</v>
          </cell>
          <cell r="E2070">
            <v>2587.3476550587752</v>
          </cell>
          <cell r="F2070">
            <v>801.72399999999982</v>
          </cell>
          <cell r="G2070">
            <v>3295.0856399999993</v>
          </cell>
          <cell r="I2070">
            <v>0</v>
          </cell>
        </row>
        <row r="2071">
          <cell r="A2071" t="str">
            <v>AVPCC04830021</v>
          </cell>
          <cell r="B2071" t="str">
            <v>AC-3/4X3X21 ABRAZ. COMPLETA CUADRADA UNC</v>
          </cell>
          <cell r="C2071" t="str">
            <v>CT</v>
          </cell>
          <cell r="D2071">
            <v>644.80566306724984</v>
          </cell>
          <cell r="E2071">
            <v>2650.1512752063973</v>
          </cell>
          <cell r="F2071">
            <v>821.20850000000007</v>
          </cell>
          <cell r="G2071">
            <v>3375.1669350000006</v>
          </cell>
          <cell r="I2071">
            <v>0</v>
          </cell>
        </row>
        <row r="2072">
          <cell r="A2072" t="str">
            <v>AVPCC04830022</v>
          </cell>
          <cell r="B2072" t="str">
            <v>AC-3/4X3X22 ABRAZ. COMPLETA CUADRADA UNC</v>
          </cell>
          <cell r="C2072" t="str">
            <v>CT</v>
          </cell>
          <cell r="D2072">
            <v>660.08634923455429</v>
          </cell>
          <cell r="E2072">
            <v>2712.9548953540184</v>
          </cell>
          <cell r="F2072">
            <v>840.69299999999987</v>
          </cell>
          <cell r="G2072">
            <v>3455.2482299999997</v>
          </cell>
          <cell r="I2072">
            <v>0</v>
          </cell>
        </row>
        <row r="2073">
          <cell r="A2073" t="str">
            <v>AVPCC04831606</v>
          </cell>
          <cell r="B2073" t="str">
            <v>AC-3/4X3.1/4X6 ABRAZ. COMPLETA CUADRADA UNC</v>
          </cell>
          <cell r="C2073" t="str">
            <v>CT</v>
          </cell>
          <cell r="D2073">
            <v>417.5054563285949</v>
          </cell>
          <cell r="E2073">
            <v>1715.9474255105251</v>
          </cell>
          <cell r="F2073">
            <v>531.73400000000004</v>
          </cell>
          <cell r="G2073">
            <v>2185.4267400000003</v>
          </cell>
          <cell r="I2073">
            <v>0</v>
          </cell>
        </row>
        <row r="2074">
          <cell r="A2074" t="str">
            <v>AVPCC04831607</v>
          </cell>
          <cell r="B2074" t="str">
            <v>AC-3/4X3.1/4X7 ABRAZ. COMPLETA CUADRADA UNC</v>
          </cell>
          <cell r="C2074" t="str">
            <v>CT</v>
          </cell>
          <cell r="D2074">
            <v>432.78614249589941</v>
          </cell>
          <cell r="E2074">
            <v>1778.7510456581467</v>
          </cell>
          <cell r="F2074">
            <v>551.15199999999993</v>
          </cell>
          <cell r="G2074">
            <v>2265.2347199999999</v>
          </cell>
          <cell r="I2074">
            <v>0</v>
          </cell>
        </row>
        <row r="2075">
          <cell r="A2075" t="str">
            <v>AVPCC04831608</v>
          </cell>
          <cell r="B2075" t="str">
            <v>AC-3/4X3.1/4X8 ABRAZ. COMPLETA CUADRADA UNC</v>
          </cell>
          <cell r="C2075" t="str">
            <v>CT</v>
          </cell>
          <cell r="D2075">
            <v>448.06682866320392</v>
          </cell>
          <cell r="E2075">
            <v>1841.5546658057683</v>
          </cell>
          <cell r="F2075">
            <v>570.63649999999996</v>
          </cell>
          <cell r="G2075">
            <v>2345.3160149999999</v>
          </cell>
          <cell r="I2075">
            <v>0</v>
          </cell>
        </row>
        <row r="2076">
          <cell r="A2076" t="str">
            <v>AVPCC04831609</v>
          </cell>
          <cell r="B2076" t="str">
            <v>AC-3/4X3.1/4X9 ABRAZ. COMPLETA CUADRADA UNC</v>
          </cell>
          <cell r="C2076" t="str">
            <v>CT</v>
          </cell>
          <cell r="D2076">
            <v>463.34751483050849</v>
          </cell>
          <cell r="E2076">
            <v>1904.3582859533901</v>
          </cell>
          <cell r="F2076">
            <v>590.12099999999998</v>
          </cell>
          <cell r="G2076">
            <v>2425.3973100000003</v>
          </cell>
          <cell r="I2076">
            <v>0</v>
          </cell>
        </row>
        <row r="2077">
          <cell r="A2077" t="str">
            <v>AVPCC04831610</v>
          </cell>
          <cell r="B2077" t="str">
            <v>AC-3/4X3.1/4X10 ABRAZ. COMPLETA CUADRADA UNC</v>
          </cell>
          <cell r="C2077" t="str">
            <v>CT</v>
          </cell>
          <cell r="D2077">
            <v>478.62820099781305</v>
          </cell>
          <cell r="E2077">
            <v>1967.1619061010117</v>
          </cell>
          <cell r="F2077">
            <v>609.53899999999999</v>
          </cell>
          <cell r="G2077">
            <v>2505.2052900000003</v>
          </cell>
          <cell r="I2077">
            <v>0</v>
          </cell>
        </row>
        <row r="2078">
          <cell r="A2078" t="str">
            <v>AVPCC04831611</v>
          </cell>
          <cell r="B2078" t="str">
            <v>AC-3/4X3.1/4X11 ABRAZ. COMPLETA CUADRADA UNC</v>
          </cell>
          <cell r="C2078" t="str">
            <v>CT</v>
          </cell>
          <cell r="D2078">
            <v>493.90888716511756</v>
          </cell>
          <cell r="E2078">
            <v>2029.9655262486333</v>
          </cell>
          <cell r="F2078">
            <v>629.02350000000001</v>
          </cell>
          <cell r="G2078">
            <v>2585.2865850000003</v>
          </cell>
          <cell r="I2078">
            <v>0</v>
          </cell>
        </row>
        <row r="2079">
          <cell r="A2079" t="str">
            <v>AVPCC04831612</v>
          </cell>
          <cell r="B2079" t="str">
            <v>AC-3/4X3.1/4X12 ABRAZ. COMPLETA CUADRADA UNC</v>
          </cell>
          <cell r="C2079" t="str">
            <v>CT</v>
          </cell>
          <cell r="D2079">
            <v>509.18957333242219</v>
          </cell>
          <cell r="E2079">
            <v>2092.7691463962556</v>
          </cell>
          <cell r="F2079">
            <v>648.50799999999992</v>
          </cell>
          <cell r="G2079">
            <v>2665.3678799999998</v>
          </cell>
          <cell r="I2079">
            <v>0</v>
          </cell>
        </row>
        <row r="2080">
          <cell r="A2080" t="str">
            <v>AVPCC04831613</v>
          </cell>
          <cell r="B2080" t="str">
            <v>AC-3/4X3.1/4X13 ABRAZ. COMPLETA CUADRADA UNC</v>
          </cell>
          <cell r="C2080" t="str">
            <v>CT</v>
          </cell>
          <cell r="D2080">
            <v>524.47025949972658</v>
          </cell>
          <cell r="E2080">
            <v>2155.5727665438762</v>
          </cell>
          <cell r="F2080">
            <v>667.92599999999993</v>
          </cell>
          <cell r="G2080">
            <v>2745.1758599999998</v>
          </cell>
          <cell r="I2080">
            <v>0</v>
          </cell>
        </row>
        <row r="2081">
          <cell r="A2081" t="str">
            <v>AVPCC04831614</v>
          </cell>
          <cell r="B2081" t="str">
            <v>AC-3/4X3.1/4X14 ABRAZ. COMPLETA CUADRADA UNC</v>
          </cell>
          <cell r="C2081" t="str">
            <v>CT</v>
          </cell>
          <cell r="D2081">
            <v>539.75094566703126</v>
          </cell>
          <cell r="E2081">
            <v>2218.3763866914987</v>
          </cell>
          <cell r="F2081">
            <v>687.41049999999996</v>
          </cell>
          <cell r="G2081">
            <v>2825.2571550000002</v>
          </cell>
          <cell r="I2081">
            <v>0</v>
          </cell>
        </row>
        <row r="2082">
          <cell r="A2082" t="str">
            <v>AVPCC04831615</v>
          </cell>
          <cell r="B2082" t="str">
            <v>AC-3/4X3.1/4X15 ABRAZ. COMPLETA CUADRADA UNC</v>
          </cell>
          <cell r="C2082" t="str">
            <v>CT</v>
          </cell>
          <cell r="D2082">
            <v>555.03163183433571</v>
          </cell>
          <cell r="E2082">
            <v>2281.1800068391199</v>
          </cell>
          <cell r="F2082">
            <v>706.89499999999987</v>
          </cell>
          <cell r="G2082">
            <v>2905.3384499999997</v>
          </cell>
          <cell r="I2082">
            <v>0</v>
          </cell>
        </row>
        <row r="2083">
          <cell r="A2083" t="str">
            <v>AVPCC04831616</v>
          </cell>
          <cell r="B2083" t="str">
            <v>AC-3/4X3.1/4X16 ABRAZ. COMPLETA CUADRADA UNC</v>
          </cell>
          <cell r="C2083" t="str">
            <v>CT</v>
          </cell>
          <cell r="D2083">
            <v>570.31231800164005</v>
          </cell>
          <cell r="E2083">
            <v>2343.983626986741</v>
          </cell>
          <cell r="F2083">
            <v>726.31299999999999</v>
          </cell>
          <cell r="G2083">
            <v>2985.1464300000002</v>
          </cell>
          <cell r="I2083">
            <v>0</v>
          </cell>
        </row>
        <row r="2084">
          <cell r="A2084" t="str">
            <v>AVPCC04831617</v>
          </cell>
          <cell r="B2084" t="str">
            <v>AC-3/4X3.1/4X17 ABRAZ. COMPLETA CUADRADA UNC</v>
          </cell>
          <cell r="C2084" t="str">
            <v>CT</v>
          </cell>
          <cell r="D2084">
            <v>585.59300416894484</v>
          </cell>
          <cell r="E2084">
            <v>2406.7872471343635</v>
          </cell>
          <cell r="F2084">
            <v>745.7974999999999</v>
          </cell>
          <cell r="G2084">
            <v>3065.2277249999997</v>
          </cell>
          <cell r="I2084">
            <v>0</v>
          </cell>
        </row>
        <row r="2085">
          <cell r="A2085" t="str">
            <v>AVPCC04831618</v>
          </cell>
          <cell r="B2085" t="str">
            <v>AC-3/4X3.1/4X18 ABRAZ. COMPLETA CUADRADA UNC</v>
          </cell>
          <cell r="C2085" t="str">
            <v>CT</v>
          </cell>
          <cell r="D2085">
            <v>600.87369033624941</v>
          </cell>
          <cell r="E2085">
            <v>2469.5908672819851</v>
          </cell>
          <cell r="F2085">
            <v>765.28199999999993</v>
          </cell>
          <cell r="G2085">
            <v>3145.3090200000001</v>
          </cell>
          <cell r="I2085">
            <v>0</v>
          </cell>
        </row>
        <row r="2086">
          <cell r="A2086" t="str">
            <v>AVPCC04831619</v>
          </cell>
          <cell r="B2086" t="str">
            <v>AC-3/4X3.1/4X19 ABRAZ. COMPLETA CUADRADA UNC</v>
          </cell>
          <cell r="C2086" t="str">
            <v>CT</v>
          </cell>
          <cell r="D2086">
            <v>616.15437650355375</v>
          </cell>
          <cell r="E2086">
            <v>2532.3944874296062</v>
          </cell>
          <cell r="F2086">
            <v>784.69999999999993</v>
          </cell>
          <cell r="G2086">
            <v>3225.1170000000002</v>
          </cell>
          <cell r="I2086">
            <v>0</v>
          </cell>
        </row>
        <row r="2087">
          <cell r="A2087" t="str">
            <v>AVPCC04831620</v>
          </cell>
          <cell r="B2087" t="str">
            <v>AC-3/4X3.1/4X20 ABRAZ. COMPLETA CUADRADA UNC</v>
          </cell>
          <cell r="C2087" t="str">
            <v>CT</v>
          </cell>
          <cell r="D2087">
            <v>631.43506267085843</v>
          </cell>
          <cell r="E2087">
            <v>2595.1981075772283</v>
          </cell>
          <cell r="F2087">
            <v>804.18449999999984</v>
          </cell>
          <cell r="G2087">
            <v>3305.1982949999997</v>
          </cell>
          <cell r="I2087">
            <v>0</v>
          </cell>
        </row>
        <row r="2088">
          <cell r="A2088" t="str">
            <v>AVPCC04831621</v>
          </cell>
          <cell r="B2088" t="str">
            <v>AC-3/4X3.1/4X21 ABRAZ. COMPLETA CUADRADA UNC</v>
          </cell>
          <cell r="C2088" t="str">
            <v>CT</v>
          </cell>
          <cell r="D2088">
            <v>646.71574883816299</v>
          </cell>
          <cell r="E2088">
            <v>2658.0017277248503</v>
          </cell>
          <cell r="F2088">
            <v>823.60249999999985</v>
          </cell>
          <cell r="G2088">
            <v>3385.0062749999997</v>
          </cell>
          <cell r="I2088">
            <v>0</v>
          </cell>
        </row>
        <row r="2089">
          <cell r="A2089" t="str">
            <v>AVPCC04831622</v>
          </cell>
          <cell r="B2089" t="str">
            <v>AC-3/4X3.1/4X22 ABRAZ. COMPLETA CUADRADA UNC</v>
          </cell>
          <cell r="C2089" t="str">
            <v>CT</v>
          </cell>
          <cell r="D2089">
            <v>661.99643500546745</v>
          </cell>
          <cell r="E2089">
            <v>2720.8053478724714</v>
          </cell>
          <cell r="F2089">
            <v>843.08699999999988</v>
          </cell>
          <cell r="G2089">
            <v>3465.0875699999997</v>
          </cell>
          <cell r="I2089">
            <v>0</v>
          </cell>
        </row>
        <row r="2090">
          <cell r="A2090" t="str">
            <v>AVPCC04833206</v>
          </cell>
          <cell r="B2090" t="str">
            <v>AC-3/4X3.1/2X6 ABRAZ. COMPLETA CUADRADA UNC</v>
          </cell>
          <cell r="C2090" t="str">
            <v>CT</v>
          </cell>
          <cell r="D2090">
            <v>419.41554209950789</v>
          </cell>
          <cell r="E2090">
            <v>1723.7978780289775</v>
          </cell>
          <cell r="F2090">
            <v>534.12799999999993</v>
          </cell>
          <cell r="G2090">
            <v>2195.2660799999999</v>
          </cell>
          <cell r="I2090">
            <v>0</v>
          </cell>
        </row>
        <row r="2091">
          <cell r="A2091" t="str">
            <v>AVPCC04833207</v>
          </cell>
          <cell r="B2091" t="str">
            <v>AC-3/4X3.1/2X7 ABRAZ. COMPLETA CUADRADA UNC</v>
          </cell>
          <cell r="C2091" t="str">
            <v>CT</v>
          </cell>
          <cell r="D2091">
            <v>434.69622826681251</v>
          </cell>
          <cell r="E2091">
            <v>1786.6014981765995</v>
          </cell>
          <cell r="F2091">
            <v>553.61249999999995</v>
          </cell>
          <cell r="G2091">
            <v>2275.3473749999998</v>
          </cell>
          <cell r="I2091">
            <v>0</v>
          </cell>
        </row>
        <row r="2092">
          <cell r="A2092" t="str">
            <v>AVPCC04833208</v>
          </cell>
          <cell r="B2092" t="str">
            <v>AC-3/4X3.1/2X8 ABRAZ. COMPLETA CUADRADA UNC</v>
          </cell>
          <cell r="C2092" t="str">
            <v>CT</v>
          </cell>
          <cell r="D2092">
            <v>449.97691443411696</v>
          </cell>
          <cell r="E2092">
            <v>1849.4051183242209</v>
          </cell>
          <cell r="F2092">
            <v>573.09699999999987</v>
          </cell>
          <cell r="G2092">
            <v>2355.4286699999998</v>
          </cell>
          <cell r="I2092">
            <v>0</v>
          </cell>
        </row>
        <row r="2093">
          <cell r="A2093" t="str">
            <v>AVPCC04833209</v>
          </cell>
          <cell r="B2093" t="str">
            <v>AC-3/4X3.1/2X9 ABRAZ. COMPLETA CUADRADA UNC</v>
          </cell>
          <cell r="C2093" t="str">
            <v>CT</v>
          </cell>
          <cell r="D2093">
            <v>465.25760060142153</v>
          </cell>
          <cell r="E2093">
            <v>1912.2087384718427</v>
          </cell>
          <cell r="F2093">
            <v>592.51499999999987</v>
          </cell>
          <cell r="G2093">
            <v>2435.2366499999998</v>
          </cell>
          <cell r="I2093">
            <v>0</v>
          </cell>
        </row>
        <row r="2094">
          <cell r="A2094" t="str">
            <v>AVPCC04833210</v>
          </cell>
          <cell r="B2094" t="str">
            <v>AC-3/4X3.1/2X10 ABRAZ. COMPLETA CUADRADA UNC</v>
          </cell>
          <cell r="C2094" t="str">
            <v>CT</v>
          </cell>
          <cell r="D2094">
            <v>480.5382867687261</v>
          </cell>
          <cell r="E2094">
            <v>1975.0123586194643</v>
          </cell>
          <cell r="F2094">
            <v>611.9994999999999</v>
          </cell>
          <cell r="G2094">
            <v>2515.3179449999998</v>
          </cell>
          <cell r="I2094">
            <v>0</v>
          </cell>
        </row>
        <row r="2095">
          <cell r="A2095" t="str">
            <v>AVPCC04833211</v>
          </cell>
          <cell r="B2095" t="str">
            <v>AC-3/4X3.1/2X11 ABRAZ. COMPLETA CUADRADA UNC</v>
          </cell>
          <cell r="C2095" t="str">
            <v>CT</v>
          </cell>
          <cell r="D2095">
            <v>495.81897293603055</v>
          </cell>
          <cell r="E2095">
            <v>2037.8159787670857</v>
          </cell>
          <cell r="F2095">
            <v>631.48400000000004</v>
          </cell>
          <cell r="G2095">
            <v>2595.3992400000002</v>
          </cell>
          <cell r="I2095">
            <v>0</v>
          </cell>
        </row>
        <row r="2096">
          <cell r="A2096" t="str">
            <v>AVPCC04833212</v>
          </cell>
          <cell r="B2096" t="str">
            <v>AC-3/4X3.1/2X12 ABRAZ. COMPLETA CUADRADA UNC</v>
          </cell>
          <cell r="C2096" t="str">
            <v>CT</v>
          </cell>
          <cell r="D2096">
            <v>511.09965910333517</v>
          </cell>
          <cell r="E2096">
            <v>2100.6195989147077</v>
          </cell>
          <cell r="F2096">
            <v>650.90199999999993</v>
          </cell>
          <cell r="G2096">
            <v>2675.2072199999998</v>
          </cell>
          <cell r="I2096">
            <v>0</v>
          </cell>
        </row>
        <row r="2097">
          <cell r="A2097" t="str">
            <v>AVPCC04833213</v>
          </cell>
          <cell r="B2097" t="str">
            <v>AC-3/4X3.1/2X13 ABRAZ. COMPLETA CUADRADA UNC</v>
          </cell>
          <cell r="C2097" t="str">
            <v>CT</v>
          </cell>
          <cell r="D2097">
            <v>526.38034527063974</v>
          </cell>
          <cell r="E2097">
            <v>2163.4232190623293</v>
          </cell>
          <cell r="F2097">
            <v>670.38649999999996</v>
          </cell>
          <cell r="G2097">
            <v>2755.2885150000002</v>
          </cell>
          <cell r="I2097">
            <v>0</v>
          </cell>
        </row>
        <row r="2098">
          <cell r="A2098" t="str">
            <v>AVPCC04833214</v>
          </cell>
          <cell r="B2098" t="str">
            <v>AC-3/4X3.1/2X14 ABRAZ. COMPLETA CUADRADA UNC</v>
          </cell>
          <cell r="C2098" t="str">
            <v>CT</v>
          </cell>
          <cell r="D2098">
            <v>541.6610314379443</v>
          </cell>
          <cell r="E2098">
            <v>2226.2268392099513</v>
          </cell>
          <cell r="F2098">
            <v>689.87099999999998</v>
          </cell>
          <cell r="G2098">
            <v>2835.3698100000001</v>
          </cell>
          <cell r="I2098">
            <v>0</v>
          </cell>
        </row>
        <row r="2099">
          <cell r="A2099" t="str">
            <v>AVPCC04833215</v>
          </cell>
          <cell r="B2099" t="str">
            <v>AC-3/4X3.1/2X15 ABRAZ. COMPLETA CUADRADA UNC</v>
          </cell>
          <cell r="C2099" t="str">
            <v>CT</v>
          </cell>
          <cell r="D2099">
            <v>556.94171760524864</v>
          </cell>
          <cell r="E2099">
            <v>2289.030459357572</v>
          </cell>
          <cell r="F2099">
            <v>709.28899999999987</v>
          </cell>
          <cell r="G2099">
            <v>2915.1777899999997</v>
          </cell>
          <cell r="I2099">
            <v>0</v>
          </cell>
        </row>
        <row r="2100">
          <cell r="A2100" t="str">
            <v>AVPCC04833216</v>
          </cell>
          <cell r="B2100" t="str">
            <v>AC-3/4X3.1/2X16 ABRAZ. COMPLETA CUADRADA UNC</v>
          </cell>
          <cell r="C2100" t="str">
            <v>CT</v>
          </cell>
          <cell r="D2100">
            <v>572.22240377255332</v>
          </cell>
          <cell r="E2100">
            <v>2351.8340795051945</v>
          </cell>
          <cell r="F2100">
            <v>728.77350000000001</v>
          </cell>
          <cell r="G2100">
            <v>2995.2590850000001</v>
          </cell>
          <cell r="I2100">
            <v>0</v>
          </cell>
        </row>
        <row r="2101">
          <cell r="A2101" t="str">
            <v>AVPCC04833217</v>
          </cell>
          <cell r="B2101" t="str">
            <v>AC-3/4X3.1/2X17 ABRAZ. COMPLETA CUADRADA UNC</v>
          </cell>
          <cell r="C2101" t="str">
            <v>CT</v>
          </cell>
          <cell r="D2101">
            <v>587.50308993985777</v>
          </cell>
          <cell r="E2101">
            <v>2414.6376996528156</v>
          </cell>
          <cell r="F2101">
            <v>748.19149999999991</v>
          </cell>
          <cell r="G2101">
            <v>3075.0670649999997</v>
          </cell>
          <cell r="I2101">
            <v>0</v>
          </cell>
        </row>
        <row r="2102">
          <cell r="A2102" t="str">
            <v>AVPCC04833218</v>
          </cell>
          <cell r="B2102" t="str">
            <v>AC-3/4X3.1/2X18 ABRAZ. COMPLETA CUADRADA UNC</v>
          </cell>
          <cell r="C2102" t="str">
            <v>CT</v>
          </cell>
          <cell r="D2102">
            <v>602.78377610716234</v>
          </cell>
          <cell r="E2102">
            <v>2477.4413198004372</v>
          </cell>
          <cell r="F2102">
            <v>767.67600000000004</v>
          </cell>
          <cell r="G2102">
            <v>3155.1483600000006</v>
          </cell>
          <cell r="I2102">
            <v>0</v>
          </cell>
        </row>
        <row r="2103">
          <cell r="A2103" t="str">
            <v>AVPCC04833219</v>
          </cell>
          <cell r="B2103" t="str">
            <v>AC-3/4X3.1/2X19 ABRAZ. COMPLETA CUADRADA UNC</v>
          </cell>
          <cell r="C2103" t="str">
            <v>CT</v>
          </cell>
          <cell r="D2103">
            <v>618.06446227446679</v>
          </cell>
          <cell r="E2103">
            <v>2540.2449399480588</v>
          </cell>
          <cell r="F2103">
            <v>787.16049999999996</v>
          </cell>
          <cell r="G2103">
            <v>3235.2296550000001</v>
          </cell>
          <cell r="I2103">
            <v>0</v>
          </cell>
        </row>
        <row r="2104">
          <cell r="A2104" t="str">
            <v>AVPCC04833220</v>
          </cell>
          <cell r="B2104" t="str">
            <v>AC-3/4X3.1/2X20 ABRAZ. COMPLETA CUADRADA UNC</v>
          </cell>
          <cell r="C2104" t="str">
            <v>CT</v>
          </cell>
          <cell r="D2104">
            <v>633.34514844177147</v>
          </cell>
          <cell r="E2104">
            <v>2603.0485600956808</v>
          </cell>
          <cell r="F2104">
            <v>806.57849999999996</v>
          </cell>
          <cell r="G2104">
            <v>3315.0376350000001</v>
          </cell>
          <cell r="I2104">
            <v>0</v>
          </cell>
        </row>
        <row r="2105">
          <cell r="A2105" t="str">
            <v>AVPCC04833221</v>
          </cell>
          <cell r="B2105" t="str">
            <v>AC-3/4X3.1/2X21 ABRAZ. COMPLETA CUADRADA UNC</v>
          </cell>
          <cell r="C2105" t="str">
            <v>CT</v>
          </cell>
          <cell r="D2105">
            <v>648.62583460907604</v>
          </cell>
          <cell r="E2105">
            <v>2665.8521802433029</v>
          </cell>
          <cell r="F2105">
            <v>826.06299999999987</v>
          </cell>
          <cell r="G2105">
            <v>3395.1189299999996</v>
          </cell>
          <cell r="I2105">
            <v>0</v>
          </cell>
        </row>
        <row r="2106">
          <cell r="A2106" t="str">
            <v>AVPCC04833222</v>
          </cell>
          <cell r="B2106" t="str">
            <v>AC-3/4X3.1/2X22 ABRAZ. COMPLETA CUADRADA UNC</v>
          </cell>
          <cell r="C2106" t="str">
            <v>CT</v>
          </cell>
          <cell r="D2106">
            <v>663.90652077638038</v>
          </cell>
          <cell r="E2106">
            <v>2728.6558003909236</v>
          </cell>
          <cell r="F2106">
            <v>845.5474999999999</v>
          </cell>
          <cell r="G2106">
            <v>3475.200225</v>
          </cell>
          <cell r="I2106">
            <v>0</v>
          </cell>
        </row>
        <row r="2107">
          <cell r="A2107" t="str">
            <v>AVPCC04834806</v>
          </cell>
          <cell r="B2107" t="str">
            <v>AC-3/4X3.3/4X6 ABRAZ. COMPLETA CUADRADA UNC</v>
          </cell>
          <cell r="C2107" t="str">
            <v>CT</v>
          </cell>
          <cell r="D2107">
            <v>421.32562787042099</v>
          </cell>
          <cell r="E2107">
            <v>1731.6483305474303</v>
          </cell>
          <cell r="F2107">
            <v>536.58849999999995</v>
          </cell>
          <cell r="G2107">
            <v>2205.3787349999998</v>
          </cell>
          <cell r="I2107">
            <v>0</v>
          </cell>
        </row>
        <row r="2108">
          <cell r="A2108" t="str">
            <v>AVPCC04834807</v>
          </cell>
          <cell r="B2108" t="str">
            <v>AC-3/4X3.3/4X7 ABRAZ. COMPLETA CUADRADA UNC</v>
          </cell>
          <cell r="C2108" t="str">
            <v>CT</v>
          </cell>
          <cell r="D2108">
            <v>436.60631403772555</v>
          </cell>
          <cell r="E2108">
            <v>1794.4519506950521</v>
          </cell>
          <cell r="F2108">
            <v>556.07299999999998</v>
          </cell>
          <cell r="G2108">
            <v>2285.4600300000002</v>
          </cell>
          <cell r="I2108">
            <v>0</v>
          </cell>
        </row>
        <row r="2109">
          <cell r="A2109" t="str">
            <v>AVPCC04834808</v>
          </cell>
          <cell r="B2109" t="str">
            <v>AC-3/4X3.3/4X8 ABRAZ. COMPLETA CUADRADA UNC</v>
          </cell>
          <cell r="C2109" t="str">
            <v>CT</v>
          </cell>
          <cell r="D2109">
            <v>451.88700020503001</v>
          </cell>
          <cell r="E2109">
            <v>1857.2555708426735</v>
          </cell>
          <cell r="F2109">
            <v>575.49099999999999</v>
          </cell>
          <cell r="G2109">
            <v>2365.2680100000002</v>
          </cell>
          <cell r="I2109">
            <v>0</v>
          </cell>
        </row>
        <row r="2110">
          <cell r="A2110" t="str">
            <v>AVPCC04834809</v>
          </cell>
          <cell r="B2110" t="str">
            <v>AC-3/4X3.3/4X9 ABRAZ. COMPLETA CUADRADA UNC</v>
          </cell>
          <cell r="C2110" t="str">
            <v>CT</v>
          </cell>
          <cell r="D2110">
            <v>467.16768637233463</v>
          </cell>
          <cell r="E2110">
            <v>1920.0591909902955</v>
          </cell>
          <cell r="F2110">
            <v>594.9754999999999</v>
          </cell>
          <cell r="G2110">
            <v>2445.3493049999997</v>
          </cell>
          <cell r="I2110">
            <v>0</v>
          </cell>
        </row>
        <row r="2111">
          <cell r="A2111" t="str">
            <v>AVPCC04834810</v>
          </cell>
          <cell r="B2111" t="str">
            <v>AC-3/4X3.3/4X10 ABRAZ. COMPLETA CUADRADA UNC</v>
          </cell>
          <cell r="C2111" t="str">
            <v>CT</v>
          </cell>
          <cell r="D2111">
            <v>482.44837253963925</v>
          </cell>
          <cell r="E2111">
            <v>1982.8628111379176</v>
          </cell>
          <cell r="F2111">
            <v>614.45999999999992</v>
          </cell>
          <cell r="G2111">
            <v>2525.4305999999997</v>
          </cell>
          <cell r="I2111">
            <v>0</v>
          </cell>
        </row>
        <row r="2112">
          <cell r="A2112" t="str">
            <v>AVPCC04834811</v>
          </cell>
          <cell r="B2112" t="str">
            <v>AC-3/4X3.3/4X11 ABRAZ. COMPLETA CUADRADA UNC</v>
          </cell>
          <cell r="C2112" t="str">
            <v>CT</v>
          </cell>
          <cell r="D2112">
            <v>497.72905870694365</v>
          </cell>
          <cell r="E2112">
            <v>2045.6664312855385</v>
          </cell>
          <cell r="F2112">
            <v>633.87799999999993</v>
          </cell>
          <cell r="G2112">
            <v>2605.2385799999997</v>
          </cell>
          <cell r="I2112">
            <v>0</v>
          </cell>
        </row>
        <row r="2113">
          <cell r="A2113" t="str">
            <v>AVPCC04834812</v>
          </cell>
          <cell r="B2113" t="str">
            <v>AC-3/4X3.3/4X12 ABRAZ. COMPLETA CUADRADA UNC</v>
          </cell>
          <cell r="C2113" t="str">
            <v>CT</v>
          </cell>
          <cell r="D2113">
            <v>513.00974487424821</v>
          </cell>
          <cell r="E2113">
            <v>2108.4700514331603</v>
          </cell>
          <cell r="F2113">
            <v>653.36249999999995</v>
          </cell>
          <cell r="G2113">
            <v>2685.3198750000001</v>
          </cell>
          <cell r="I2113">
            <v>0</v>
          </cell>
        </row>
        <row r="2114">
          <cell r="A2114" t="str">
            <v>AVPCC04834813</v>
          </cell>
          <cell r="B2114" t="str">
            <v>AC-3/4X3.3/4X13 ABRAZ. COMPLETA CUADRADA UNC</v>
          </cell>
          <cell r="C2114" t="str">
            <v>CT</v>
          </cell>
          <cell r="D2114">
            <v>528.29043104155278</v>
          </cell>
          <cell r="E2114">
            <v>2171.2736715807819</v>
          </cell>
          <cell r="F2114">
            <v>672.78049999999996</v>
          </cell>
          <cell r="G2114">
            <v>2765.1278550000002</v>
          </cell>
          <cell r="I2114">
            <v>0</v>
          </cell>
        </row>
        <row r="2115">
          <cell r="A2115" t="str">
            <v>AVPCC04834814</v>
          </cell>
          <cell r="B2115" t="str">
            <v>AC-3/4X3.3/4X14 ABRAZ. COMPLETA CUADRADA UNC</v>
          </cell>
          <cell r="C2115" t="str">
            <v>CT</v>
          </cell>
          <cell r="D2115">
            <v>543.57111720885734</v>
          </cell>
          <cell r="E2115">
            <v>2234.0772917284039</v>
          </cell>
          <cell r="F2115">
            <v>692.26499999999987</v>
          </cell>
          <cell r="G2115">
            <v>2845.2091499999997</v>
          </cell>
          <cell r="I2115">
            <v>0</v>
          </cell>
        </row>
        <row r="2116">
          <cell r="A2116" t="str">
            <v>AVPCC04834815</v>
          </cell>
          <cell r="B2116" t="str">
            <v>AC-3/4X3.3/4X15 ABRAZ. COMPLETA CUADRADA UNC</v>
          </cell>
          <cell r="C2116" t="str">
            <v>CT</v>
          </cell>
          <cell r="D2116">
            <v>558.8518033761618</v>
          </cell>
          <cell r="E2116">
            <v>2296.880911876025</v>
          </cell>
          <cell r="F2116">
            <v>711.7494999999999</v>
          </cell>
          <cell r="G2116">
            <v>2925.2904449999996</v>
          </cell>
          <cell r="I2116">
            <v>0</v>
          </cell>
        </row>
        <row r="2117">
          <cell r="A2117" t="str">
            <v>AVPCC04834816</v>
          </cell>
          <cell r="B2117" t="str">
            <v>AC-3/4X3.3/4X16 ABRAZ. COMPLETA CUADRADA UNC</v>
          </cell>
          <cell r="C2117" t="str">
            <v>CT</v>
          </cell>
          <cell r="D2117">
            <v>574.13248954346636</v>
          </cell>
          <cell r="E2117">
            <v>2359.6845320236471</v>
          </cell>
          <cell r="F2117">
            <v>731.1674999999999</v>
          </cell>
          <cell r="G2117">
            <v>3005.0984249999997</v>
          </cell>
          <cell r="I2117">
            <v>0</v>
          </cell>
        </row>
        <row r="2118">
          <cell r="A2118" t="str">
            <v>AVPCC04834817</v>
          </cell>
          <cell r="B2118" t="str">
            <v>AC-3/4X3.3/4X17 ABRAZ. COMPLETA CUADRADA UNC</v>
          </cell>
          <cell r="C2118" t="str">
            <v>CT</v>
          </cell>
          <cell r="D2118">
            <v>589.41317571077093</v>
          </cell>
          <cell r="E2118">
            <v>2422.4881521712687</v>
          </cell>
          <cell r="F2118">
            <v>750.65199999999993</v>
          </cell>
          <cell r="G2118">
            <v>3085.1797200000001</v>
          </cell>
          <cell r="I2118">
            <v>0</v>
          </cell>
        </row>
        <row r="2119">
          <cell r="A2119" t="str">
            <v>AVPCC04834818</v>
          </cell>
          <cell r="B2119" t="str">
            <v>AC-3/4X3.3/4X18 ABRAZ. COMPLETA CUADRADA UNC</v>
          </cell>
          <cell r="C2119" t="str">
            <v>CT</v>
          </cell>
          <cell r="D2119">
            <v>604.6938618780755</v>
          </cell>
          <cell r="E2119">
            <v>2485.2917723188903</v>
          </cell>
          <cell r="F2119">
            <v>770.13649999999984</v>
          </cell>
          <cell r="G2119">
            <v>3165.2610149999996</v>
          </cell>
          <cell r="I2119">
            <v>0</v>
          </cell>
        </row>
        <row r="2120">
          <cell r="A2120" t="str">
            <v>AVPCC04834819</v>
          </cell>
          <cell r="B2120" t="str">
            <v>AC-3/4X3.3/4X19 ABRAZ. COMPLETA CUADRADA UNC</v>
          </cell>
          <cell r="C2120" t="str">
            <v>CT</v>
          </cell>
          <cell r="D2120">
            <v>619.97454804537983</v>
          </cell>
          <cell r="E2120">
            <v>2548.0953924665114</v>
          </cell>
          <cell r="F2120">
            <v>789.55449999999985</v>
          </cell>
          <cell r="G2120">
            <v>3245.0689949999996</v>
          </cell>
          <cell r="I2120">
            <v>0</v>
          </cell>
        </row>
        <row r="2121">
          <cell r="A2121" t="str">
            <v>AVPCC04834820</v>
          </cell>
          <cell r="B2121" t="str">
            <v>AC-3/4X3.3/4X20 ABRAZ. COMPLETA CUADRADA UNC</v>
          </cell>
          <cell r="C2121" t="str">
            <v>CT</v>
          </cell>
          <cell r="D2121">
            <v>635.25523421268451</v>
          </cell>
          <cell r="E2121">
            <v>2610.8990126141334</v>
          </cell>
          <cell r="F2121">
            <v>809.03899999999987</v>
          </cell>
          <cell r="G2121">
            <v>3325.1502899999996</v>
          </cell>
          <cell r="I2121">
            <v>0</v>
          </cell>
        </row>
        <row r="2122">
          <cell r="A2122" t="str">
            <v>AVPCC04834821</v>
          </cell>
          <cell r="B2122" t="str">
            <v>AC-3/4X3.3/4X21 ABRAZ. COMPLETA CUADRADA UNC</v>
          </cell>
          <cell r="C2122" t="str">
            <v>CT</v>
          </cell>
          <cell r="D2122">
            <v>650.53592037998908</v>
          </cell>
          <cell r="E2122">
            <v>2673.7026327617555</v>
          </cell>
          <cell r="F2122">
            <v>828.52350000000001</v>
          </cell>
          <cell r="G2122">
            <v>3405.2315850000005</v>
          </cell>
          <cell r="I2122">
            <v>0</v>
          </cell>
        </row>
        <row r="2123">
          <cell r="A2123" t="str">
            <v>AVPCC04834822</v>
          </cell>
          <cell r="B2123" t="str">
            <v>AC-3/4X3.3/4X22 ABRAZ. COMPLETA CUADRADA UNC</v>
          </cell>
          <cell r="C2123" t="str">
            <v>CT</v>
          </cell>
          <cell r="D2123">
            <v>665.81660654729353</v>
          </cell>
          <cell r="E2123">
            <v>2736.5062529093766</v>
          </cell>
          <cell r="F2123">
            <v>847.94149999999991</v>
          </cell>
          <cell r="G2123">
            <v>3485.039565</v>
          </cell>
          <cell r="I2123">
            <v>0</v>
          </cell>
        </row>
        <row r="2124">
          <cell r="A2124" t="str">
            <v>AVPCC04840006</v>
          </cell>
          <cell r="B2124" t="str">
            <v>AC-3/4X4X6 ABRAZ. COMPLETA CUADRADA UNC</v>
          </cell>
          <cell r="C2124" t="str">
            <v>CT</v>
          </cell>
          <cell r="D2124">
            <v>423.23571364133409</v>
          </cell>
          <cell r="E2124">
            <v>1739.4987830658833</v>
          </cell>
          <cell r="F2124">
            <v>539.04899999999998</v>
          </cell>
          <cell r="G2124">
            <v>2215.4913900000001</v>
          </cell>
          <cell r="I2124">
            <v>0</v>
          </cell>
        </row>
        <row r="2125">
          <cell r="A2125" t="str">
            <v>AVPCC04840007</v>
          </cell>
          <cell r="B2125" t="str">
            <v>AC-3/4X4X7 ABRAZ. COMPLETA CUADRADA UNC</v>
          </cell>
          <cell r="C2125" t="str">
            <v>CT</v>
          </cell>
          <cell r="D2125">
            <v>438.51639980863871</v>
          </cell>
          <cell r="E2125">
            <v>1802.3024032135052</v>
          </cell>
          <cell r="F2125">
            <v>558.46699999999987</v>
          </cell>
          <cell r="G2125">
            <v>2295.2993699999997</v>
          </cell>
          <cell r="I2125">
            <v>0</v>
          </cell>
        </row>
        <row r="2126">
          <cell r="A2126" t="str">
            <v>AVPCC04840008</v>
          </cell>
          <cell r="B2126" t="str">
            <v>AC-3/4X4X8 ABRAZ. COMPLETA CUADRADA UNC</v>
          </cell>
          <cell r="C2126" t="str">
            <v>CT</v>
          </cell>
          <cell r="D2126">
            <v>453.79708597594322</v>
          </cell>
          <cell r="E2126">
            <v>1865.1060233611267</v>
          </cell>
          <cell r="F2126">
            <v>577.95150000000001</v>
          </cell>
          <cell r="G2126">
            <v>2375.3806650000001</v>
          </cell>
          <cell r="I2126">
            <v>0</v>
          </cell>
        </row>
        <row r="2127">
          <cell r="A2127" t="str">
            <v>AVPCC04840009</v>
          </cell>
          <cell r="B2127" t="str">
            <v>AC-3/4X4X9 ABRAZ. COMPLETA CUADRADA UNC</v>
          </cell>
          <cell r="C2127" t="str">
            <v>CT</v>
          </cell>
          <cell r="D2127">
            <v>469.07777214324767</v>
          </cell>
          <cell r="E2127">
            <v>1927.9096435087481</v>
          </cell>
          <cell r="F2127">
            <v>597.3694999999999</v>
          </cell>
          <cell r="G2127">
            <v>2455.1886449999997</v>
          </cell>
          <cell r="I2127">
            <v>0</v>
          </cell>
        </row>
        <row r="2128">
          <cell r="A2128" t="str">
            <v>AVPCC04840010</v>
          </cell>
          <cell r="B2128" t="str">
            <v>AC-3/4X4X10 ABRAZ. COMPLETA CUADRADA UNC</v>
          </cell>
          <cell r="C2128" t="str">
            <v>CT</v>
          </cell>
          <cell r="D2128">
            <v>484.35845831055224</v>
          </cell>
          <cell r="E2128">
            <v>1990.7132636563699</v>
          </cell>
          <cell r="F2128">
            <v>616.85399999999993</v>
          </cell>
          <cell r="G2128">
            <v>2535.2699399999997</v>
          </cell>
          <cell r="I2128">
            <v>0</v>
          </cell>
        </row>
        <row r="2129">
          <cell r="A2129" t="str">
            <v>AVPCC04840011</v>
          </cell>
          <cell r="B2129" t="str">
            <v>AC-3/4X4X11 ABRAZ. COMPLETA CUADRADA UNC</v>
          </cell>
          <cell r="C2129" t="str">
            <v>CT</v>
          </cell>
          <cell r="D2129">
            <v>499.63914447785669</v>
          </cell>
          <cell r="E2129">
            <v>2053.5168838039913</v>
          </cell>
          <cell r="F2129">
            <v>636.33849999999995</v>
          </cell>
          <cell r="G2129">
            <v>2615.3512350000001</v>
          </cell>
          <cell r="I2129">
            <v>0</v>
          </cell>
        </row>
        <row r="2130">
          <cell r="A2130" t="str">
            <v>AVPCC04840012</v>
          </cell>
          <cell r="B2130" t="str">
            <v>AC-3/4X4X12 ABRAZ. COMPLETA CUADRADA UNC</v>
          </cell>
          <cell r="C2130" t="str">
            <v>CT</v>
          </cell>
          <cell r="D2130">
            <v>514.91983064516137</v>
          </cell>
          <cell r="E2130">
            <v>2116.3205039516133</v>
          </cell>
          <cell r="F2130">
            <v>655.75649999999996</v>
          </cell>
          <cell r="G2130">
            <v>2695.1592150000001</v>
          </cell>
          <cell r="I2130">
            <v>0</v>
          </cell>
        </row>
        <row r="2131">
          <cell r="A2131" t="str">
            <v>AVPCC04840013</v>
          </cell>
          <cell r="B2131" t="str">
            <v>AC-3/4X4X13 ABRAZ. COMPLETA CUADRADA UNC</v>
          </cell>
          <cell r="C2131" t="str">
            <v>CT</v>
          </cell>
          <cell r="D2131">
            <v>530.20051681246593</v>
          </cell>
          <cell r="E2131">
            <v>2179.1241240992354</v>
          </cell>
          <cell r="F2131">
            <v>675.24099999999999</v>
          </cell>
          <cell r="G2131">
            <v>2775.2405100000001</v>
          </cell>
          <cell r="I2131">
            <v>0</v>
          </cell>
        </row>
        <row r="2132">
          <cell r="A2132" t="str">
            <v>AVPCC04840014</v>
          </cell>
          <cell r="B2132" t="str">
            <v>AC-3/4X4X14 ABRAZ. COMPLETA CUADRADA UNC</v>
          </cell>
          <cell r="C2132" t="str">
            <v>CT</v>
          </cell>
          <cell r="D2132">
            <v>545.48120297977039</v>
          </cell>
          <cell r="E2132">
            <v>2241.9277442468565</v>
          </cell>
          <cell r="F2132">
            <v>694.7254999999999</v>
          </cell>
          <cell r="G2132">
            <v>2855.3218049999996</v>
          </cell>
          <cell r="I2132">
            <v>0</v>
          </cell>
        </row>
        <row r="2133">
          <cell r="A2133" t="str">
            <v>AVPCC04840015</v>
          </cell>
          <cell r="B2133" t="str">
            <v>AC-3/4X4X15 ABRAZ. COMPLETA CUADRADA UNC</v>
          </cell>
          <cell r="C2133" t="str">
            <v>CT</v>
          </cell>
          <cell r="D2133">
            <v>560.76188914707473</v>
          </cell>
          <cell r="E2133">
            <v>2304.7313643944772</v>
          </cell>
          <cell r="F2133">
            <v>714.14350000000002</v>
          </cell>
          <cell r="G2133">
            <v>2935.1297850000001</v>
          </cell>
          <cell r="I2133">
            <v>0</v>
          </cell>
        </row>
        <row r="2134">
          <cell r="A2134" t="str">
            <v>AVPCC04840016</v>
          </cell>
          <cell r="B2134" t="str">
            <v>AC-3/4X4X16 ABRAZ. COMPLETA CUADRADA UNC</v>
          </cell>
          <cell r="C2134" t="str">
            <v>CT</v>
          </cell>
          <cell r="D2134">
            <v>576.04257531437952</v>
          </cell>
          <cell r="E2134">
            <v>2367.5349845421001</v>
          </cell>
          <cell r="F2134">
            <v>733.62799999999993</v>
          </cell>
          <cell r="G2134">
            <v>3015.21108</v>
          </cell>
          <cell r="I2134">
            <v>0</v>
          </cell>
        </row>
        <row r="2135">
          <cell r="A2135" t="str">
            <v>AVPCC04840017</v>
          </cell>
          <cell r="B2135" t="str">
            <v>AC-3/4X4X17 ABRAZ. COMPLETA CUADRADA UNC</v>
          </cell>
          <cell r="C2135" t="str">
            <v>CT</v>
          </cell>
          <cell r="D2135">
            <v>591.32326148168409</v>
          </cell>
          <cell r="E2135">
            <v>2430.3386046897217</v>
          </cell>
          <cell r="F2135">
            <v>753.11249999999995</v>
          </cell>
          <cell r="G2135">
            <v>3095.292375</v>
          </cell>
          <cell r="I2135">
            <v>0</v>
          </cell>
        </row>
        <row r="2136">
          <cell r="A2136" t="str">
            <v>AVPCC04840018</v>
          </cell>
          <cell r="B2136" t="str">
            <v>AC-3/4X4X18 ABRAZ. COMPLETA CUADRADA UNC</v>
          </cell>
          <cell r="C2136" t="str">
            <v>CT</v>
          </cell>
          <cell r="D2136">
            <v>606.60394764898865</v>
          </cell>
          <cell r="E2136">
            <v>2493.1422248373437</v>
          </cell>
          <cell r="F2136">
            <v>772.53049999999996</v>
          </cell>
          <cell r="G2136">
            <v>3175.100355</v>
          </cell>
          <cell r="I2136">
            <v>0</v>
          </cell>
        </row>
        <row r="2137">
          <cell r="A2137" t="str">
            <v>AVPCC04840019</v>
          </cell>
          <cell r="B2137" t="str">
            <v>AC-3/4X4X19 ABRAZ. COMPLETA CUADRADA UNC</v>
          </cell>
          <cell r="C2137" t="str">
            <v>CT</v>
          </cell>
          <cell r="D2137">
            <v>621.8846338162931</v>
          </cell>
          <cell r="E2137">
            <v>2555.9458449849649</v>
          </cell>
          <cell r="F2137">
            <v>792.01499999999987</v>
          </cell>
          <cell r="G2137">
            <v>3255.1816499999995</v>
          </cell>
          <cell r="I2137">
            <v>0</v>
          </cell>
        </row>
        <row r="2138">
          <cell r="A2138" t="str">
            <v>AVPCC04840020</v>
          </cell>
          <cell r="B2138" t="str">
            <v>AC-3/4X4X20 ABRAZ. COMPLETA CUADRADA UNC</v>
          </cell>
          <cell r="C2138" t="str">
            <v>CT</v>
          </cell>
          <cell r="D2138">
            <v>637.16531998359767</v>
          </cell>
          <cell r="E2138">
            <v>2618.7494651325865</v>
          </cell>
          <cell r="F2138">
            <v>811.4994999999999</v>
          </cell>
          <cell r="G2138">
            <v>3335.2629449999999</v>
          </cell>
          <cell r="I2138">
            <v>0</v>
          </cell>
        </row>
        <row r="2139">
          <cell r="A2139" t="str">
            <v>AVPCC04840021</v>
          </cell>
          <cell r="B2139" t="str">
            <v>AC-3/4X4X21 ABRAZ. COMPLETA CUADRADA UNC</v>
          </cell>
          <cell r="C2139" t="str">
            <v>CT</v>
          </cell>
          <cell r="D2139">
            <v>652.44600615090224</v>
          </cell>
          <cell r="E2139">
            <v>2681.5530852802085</v>
          </cell>
          <cell r="F2139">
            <v>830.9174999999999</v>
          </cell>
          <cell r="G2139">
            <v>3415.070925</v>
          </cell>
          <cell r="I2139">
            <v>0</v>
          </cell>
        </row>
        <row r="2140">
          <cell r="A2140" t="str">
            <v>AVPCC04840022</v>
          </cell>
          <cell r="B2140" t="str">
            <v>AC-3/4X4X22 ABRAZ. COMPLETA CUADRADA UNC</v>
          </cell>
          <cell r="C2140" t="str">
            <v>CT</v>
          </cell>
          <cell r="D2140">
            <v>667.72669231820657</v>
          </cell>
          <cell r="E2140">
            <v>2744.3567054278292</v>
          </cell>
          <cell r="F2140">
            <v>850.40199999999993</v>
          </cell>
          <cell r="G2140">
            <v>3495.1522199999999</v>
          </cell>
          <cell r="I2140">
            <v>0</v>
          </cell>
        </row>
        <row r="2141">
          <cell r="A2141" t="str">
            <v>AVPCC05630008</v>
          </cell>
          <cell r="B2141" t="str">
            <v>AC-7/8X3X8 ABRAZ. COMPLETA CUADRADA UNC</v>
          </cell>
          <cell r="C2141" t="str">
            <v>CT</v>
          </cell>
          <cell r="D2141">
            <v>589.01369491525429</v>
          </cell>
          <cell r="E2141">
            <v>2420.8462861016951</v>
          </cell>
          <cell r="F2141">
            <v>755.37349999999992</v>
          </cell>
          <cell r="G2141">
            <v>3104.5850849999997</v>
          </cell>
          <cell r="I2141">
            <v>0</v>
          </cell>
        </row>
        <row r="2142">
          <cell r="A2142" t="str">
            <v>AVPCC05630009</v>
          </cell>
          <cell r="B2142" t="str">
            <v>AC-7/8X3X9 ABRAZ. COMPLETA CUADRADA UNC</v>
          </cell>
          <cell r="C2142" t="str">
            <v>CT</v>
          </cell>
          <cell r="D2142">
            <v>610.84324658283219</v>
          </cell>
          <cell r="E2142">
            <v>2510.5657434554405</v>
          </cell>
          <cell r="F2142">
            <v>783.36999999999989</v>
          </cell>
          <cell r="G2142">
            <v>3219.6506999999997</v>
          </cell>
          <cell r="I2142">
            <v>0</v>
          </cell>
        </row>
        <row r="2143">
          <cell r="A2143" t="str">
            <v>AVPCC05630010</v>
          </cell>
          <cell r="B2143" t="str">
            <v>AC-7/8X3X10 ABRAZ. COMPLETA CUADRADA UNC</v>
          </cell>
          <cell r="C2143" t="str">
            <v>CT</v>
          </cell>
          <cell r="D2143">
            <v>632.6727982504101</v>
          </cell>
          <cell r="E2143">
            <v>2600.2852008091859</v>
          </cell>
          <cell r="F2143">
            <v>811.36649999999986</v>
          </cell>
          <cell r="G2143">
            <v>3334.7163149999997</v>
          </cell>
          <cell r="I2143">
            <v>0</v>
          </cell>
        </row>
        <row r="2144">
          <cell r="A2144" t="str">
            <v>AVPCC05630011</v>
          </cell>
          <cell r="B2144" t="str">
            <v>AC-7/8X3X11 ABRAZ. COMPLETA CUADRADA UNC</v>
          </cell>
          <cell r="C2144" t="str">
            <v>CT</v>
          </cell>
          <cell r="D2144">
            <v>654.50234991798789</v>
          </cell>
          <cell r="E2144">
            <v>2690.0046581629304</v>
          </cell>
          <cell r="F2144">
            <v>839.36299999999994</v>
          </cell>
          <cell r="G2144">
            <v>3449.7819300000001</v>
          </cell>
          <cell r="I2144">
            <v>0</v>
          </cell>
        </row>
        <row r="2145">
          <cell r="A2145" t="str">
            <v>AVPCC05630012</v>
          </cell>
          <cell r="B2145" t="str">
            <v>AC-7/8X3X12 ABRAZ. COMPLETA CUADRADA UNC</v>
          </cell>
          <cell r="C2145" t="str">
            <v>CT</v>
          </cell>
          <cell r="D2145">
            <v>676.33190158556579</v>
          </cell>
          <cell r="E2145">
            <v>2779.7241155166757</v>
          </cell>
          <cell r="F2145">
            <v>867.3594999999998</v>
          </cell>
          <cell r="G2145">
            <v>3564.8475449999996</v>
          </cell>
          <cell r="I2145">
            <v>0</v>
          </cell>
        </row>
        <row r="2146">
          <cell r="A2146" t="str">
            <v>AVPCC05630013</v>
          </cell>
          <cell r="B2146" t="str">
            <v>AC-7/8X3X13 ABRAZ. COMPLETA CUADRADA UNC</v>
          </cell>
          <cell r="C2146" t="str">
            <v>CT</v>
          </cell>
          <cell r="D2146">
            <v>698.1614532531438</v>
          </cell>
          <cell r="E2146">
            <v>2869.4435728704211</v>
          </cell>
          <cell r="F2146">
            <v>895.35599999999999</v>
          </cell>
          <cell r="G2146">
            <v>3679.9131600000001</v>
          </cell>
          <cell r="I2146">
            <v>0</v>
          </cell>
        </row>
        <row r="2147">
          <cell r="A2147" t="str">
            <v>AVPCC05630014</v>
          </cell>
          <cell r="B2147" t="str">
            <v>AC-7/8X3X14 ABRAZ. COMPLETA CUADRADA UNC</v>
          </cell>
          <cell r="C2147" t="str">
            <v>CT</v>
          </cell>
          <cell r="D2147">
            <v>719.99100492072171</v>
          </cell>
          <cell r="E2147">
            <v>2959.1630302241665</v>
          </cell>
          <cell r="F2147">
            <v>923.35249999999985</v>
          </cell>
          <cell r="G2147">
            <v>3794.9787749999996</v>
          </cell>
          <cell r="I2147">
            <v>0</v>
          </cell>
        </row>
        <row r="2148">
          <cell r="A2148" t="str">
            <v>AVPCC05630015</v>
          </cell>
          <cell r="B2148" t="str">
            <v>AC-7/8X3X15 ABRAZ. COMPLETA CUADRADA UNC</v>
          </cell>
          <cell r="C2148" t="str">
            <v>CT</v>
          </cell>
          <cell r="D2148">
            <v>741.82055658829961</v>
          </cell>
          <cell r="E2148">
            <v>3048.8824875779114</v>
          </cell>
          <cell r="F2148">
            <v>951.28249999999991</v>
          </cell>
          <cell r="G2148">
            <v>3909.7710750000001</v>
          </cell>
          <cell r="I2148">
            <v>0</v>
          </cell>
        </row>
        <row r="2149">
          <cell r="A2149" t="str">
            <v>AVPCC05630016</v>
          </cell>
          <cell r="B2149" t="str">
            <v>AC-7/8X3X16 ABRAZ. COMPLETA CUADRADA UNC</v>
          </cell>
          <cell r="C2149" t="str">
            <v>CT</v>
          </cell>
          <cell r="D2149">
            <v>763.65010825587751</v>
          </cell>
          <cell r="E2149">
            <v>3138.6019449316568</v>
          </cell>
          <cell r="F2149">
            <v>979.27899999999988</v>
          </cell>
          <cell r="G2149">
            <v>4024.8366899999996</v>
          </cell>
          <cell r="I2149">
            <v>0</v>
          </cell>
        </row>
        <row r="2150">
          <cell r="A2150" t="str">
            <v>AVPCC05630017</v>
          </cell>
          <cell r="B2150" t="str">
            <v>AC-7/8X3X17 ABRAZ. COMPLETA CUADRADA UNC</v>
          </cell>
          <cell r="C2150" t="str">
            <v>CT</v>
          </cell>
          <cell r="D2150">
            <v>785.47965992345553</v>
          </cell>
          <cell r="E2150">
            <v>3228.3214022854027</v>
          </cell>
          <cell r="F2150">
            <v>1007.2755</v>
          </cell>
          <cell r="G2150">
            <v>4139.9023050000005</v>
          </cell>
          <cell r="I2150">
            <v>0</v>
          </cell>
        </row>
        <row r="2151">
          <cell r="A2151" t="str">
            <v>AVPCC05630018</v>
          </cell>
          <cell r="B2151" t="str">
            <v>AC-7/8X3X18 ABRAZ. COMPLETA CUADRADA UNC</v>
          </cell>
          <cell r="C2151" t="str">
            <v>CT</v>
          </cell>
          <cell r="D2151">
            <v>807.30921159103332</v>
          </cell>
          <cell r="E2151">
            <v>3318.0408596391471</v>
          </cell>
          <cell r="F2151">
            <v>1035.2719999999999</v>
          </cell>
          <cell r="G2151">
            <v>4254.96792</v>
          </cell>
          <cell r="I2151">
            <v>0</v>
          </cell>
        </row>
        <row r="2152">
          <cell r="A2152" t="str">
            <v>AVPCC05630019</v>
          </cell>
          <cell r="B2152" t="str">
            <v>AC-7/8X3X19 ABRAZ. COMPLETA CUADRADA UNC</v>
          </cell>
          <cell r="C2152" t="str">
            <v>CT</v>
          </cell>
          <cell r="D2152">
            <v>829.13876325861145</v>
          </cell>
          <cell r="E2152">
            <v>3407.7603169928934</v>
          </cell>
          <cell r="F2152">
            <v>1063.2684999999999</v>
          </cell>
          <cell r="G2152">
            <v>4370.0335349999996</v>
          </cell>
          <cell r="I2152">
            <v>0</v>
          </cell>
        </row>
        <row r="2153">
          <cell r="A2153" t="str">
            <v>AVPCC05630020</v>
          </cell>
          <cell r="B2153" t="str">
            <v>AC-7/8X3X20 ABRAZ. COMPLETA CUADRADA UNC</v>
          </cell>
          <cell r="C2153" t="str">
            <v>CT</v>
          </cell>
          <cell r="D2153">
            <v>850.96831492618935</v>
          </cell>
          <cell r="E2153">
            <v>3497.4797743466384</v>
          </cell>
          <cell r="F2153">
            <v>1091.2649999999999</v>
          </cell>
          <cell r="G2153">
            <v>4485.09915</v>
          </cell>
          <cell r="I2153">
            <v>0</v>
          </cell>
        </row>
        <row r="2154">
          <cell r="A2154" t="str">
            <v>AVPCC05630021</v>
          </cell>
          <cell r="B2154" t="str">
            <v>AC-7/8X3X21 ABRAZ. COMPLETA CUADRADA UNC</v>
          </cell>
          <cell r="C2154" t="str">
            <v>CT</v>
          </cell>
          <cell r="D2154">
            <v>872.79786659376714</v>
          </cell>
          <cell r="E2154">
            <v>3587.1992317003833</v>
          </cell>
          <cell r="F2154">
            <v>1119.2614999999998</v>
          </cell>
          <cell r="G2154">
            <v>4600.1647649999995</v>
          </cell>
          <cell r="I2154">
            <v>0</v>
          </cell>
        </row>
        <row r="2155">
          <cell r="A2155" t="str">
            <v>AVPCC05630022</v>
          </cell>
          <cell r="B2155" t="str">
            <v>AC-7/8X3X22 ABRAZ. COMPLETA CUADRADA UNC</v>
          </cell>
          <cell r="C2155" t="str">
            <v>CT</v>
          </cell>
          <cell r="D2155">
            <v>894.62741826134504</v>
          </cell>
          <cell r="E2155">
            <v>3676.9186890541282</v>
          </cell>
          <cell r="F2155">
            <v>1147.2579999999998</v>
          </cell>
          <cell r="G2155">
            <v>4715.23038</v>
          </cell>
          <cell r="I2155">
            <v>0</v>
          </cell>
        </row>
        <row r="2156">
          <cell r="A2156" t="str">
            <v>AVPCC05630023</v>
          </cell>
          <cell r="B2156" t="str">
            <v>AC-7/8X3X23 ABRAZ. COMPLETA CUADRADA UNC</v>
          </cell>
          <cell r="C2156" t="str">
            <v>CT</v>
          </cell>
          <cell r="D2156">
            <v>916.45696992892283</v>
          </cell>
          <cell r="E2156">
            <v>3766.6381464078731</v>
          </cell>
          <cell r="F2156">
            <v>1175.2544999999998</v>
          </cell>
          <cell r="G2156">
            <v>4830.2959949999995</v>
          </cell>
          <cell r="I2156">
            <v>0</v>
          </cell>
        </row>
        <row r="2157">
          <cell r="A2157" t="str">
            <v>AVPCC05630024</v>
          </cell>
          <cell r="B2157" t="str">
            <v>AC-7/8X3X24 ABRAZ. COMPLETA CUADRADA UNC</v>
          </cell>
          <cell r="C2157" t="str">
            <v>CT</v>
          </cell>
          <cell r="D2157">
            <v>938.28652159650096</v>
          </cell>
          <cell r="E2157">
            <v>3856.3576037616194</v>
          </cell>
          <cell r="F2157">
            <v>1203.251</v>
          </cell>
          <cell r="G2157">
            <v>4945.3616099999999</v>
          </cell>
          <cell r="I2157">
            <v>0</v>
          </cell>
        </row>
        <row r="2158">
          <cell r="A2158" t="str">
            <v>AVPCC05631608</v>
          </cell>
          <cell r="B2158" t="str">
            <v>AC-7/8X3.1/4X8 ABRAZ. COMPLETA CUADRADA UNC</v>
          </cell>
          <cell r="C2158" t="str">
            <v>CT</v>
          </cell>
          <cell r="D2158">
            <v>591.74238887370143</v>
          </cell>
          <cell r="E2158">
            <v>2432.0612182709133</v>
          </cell>
          <cell r="F2158">
            <v>758.83149999999989</v>
          </cell>
          <cell r="G2158">
            <v>3118.7974649999996</v>
          </cell>
          <cell r="I2158">
            <v>0</v>
          </cell>
        </row>
        <row r="2159">
          <cell r="A2159" t="str">
            <v>AVPCC05631609</v>
          </cell>
          <cell r="B2159" t="str">
            <v>AC-7/8X3.1/4X9 ABRAZ. COMPLETA CUADRADA UNC</v>
          </cell>
          <cell r="C2159" t="str">
            <v>CT</v>
          </cell>
          <cell r="D2159">
            <v>613.57194054127945</v>
          </cell>
          <cell r="E2159">
            <v>2521.7806756246587</v>
          </cell>
          <cell r="F2159">
            <v>786.82799999999997</v>
          </cell>
          <cell r="G2159">
            <v>3233.8630800000001</v>
          </cell>
          <cell r="I2159">
            <v>0</v>
          </cell>
        </row>
        <row r="2160">
          <cell r="A2160" t="str">
            <v>AVPCC05631610</v>
          </cell>
          <cell r="B2160" t="str">
            <v>AC-7/8X3.1/4X10 ABRAZ. COMPLETA CUADRADA UNC</v>
          </cell>
          <cell r="C2160" t="str">
            <v>CT</v>
          </cell>
          <cell r="D2160">
            <v>635.40149220885735</v>
          </cell>
          <cell r="E2160">
            <v>2611.5001329784041</v>
          </cell>
          <cell r="F2160">
            <v>814.82449999999994</v>
          </cell>
          <cell r="G2160">
            <v>3348.9286950000001</v>
          </cell>
          <cell r="I2160">
            <v>0</v>
          </cell>
        </row>
        <row r="2161">
          <cell r="A2161" t="str">
            <v>AVPCC05631611</v>
          </cell>
          <cell r="B2161" t="str">
            <v>AC-7/8X3.1/4X11 ABRAZ. COMPLETA CUADRADA UNC</v>
          </cell>
          <cell r="C2161" t="str">
            <v>CT</v>
          </cell>
          <cell r="D2161">
            <v>657.23104387643536</v>
          </cell>
          <cell r="E2161">
            <v>2701.2195903321494</v>
          </cell>
          <cell r="F2161">
            <v>842.82100000000003</v>
          </cell>
          <cell r="G2161">
            <v>3463.9943100000005</v>
          </cell>
          <cell r="I2161">
            <v>0</v>
          </cell>
        </row>
        <row r="2162">
          <cell r="A2162" t="str">
            <v>AVPCC05631612</v>
          </cell>
          <cell r="B2162" t="str">
            <v>AC-7/8X3.1/4X12 ABRAZ. COMPLETA CUADRADA UNC</v>
          </cell>
          <cell r="C2162" t="str">
            <v>CT</v>
          </cell>
          <cell r="D2162">
            <v>679.06059554401315</v>
          </cell>
          <cell r="E2162">
            <v>2790.9390476858944</v>
          </cell>
          <cell r="F2162">
            <v>870.81749999999988</v>
          </cell>
          <cell r="G2162">
            <v>3579.0599249999996</v>
          </cell>
          <cell r="I2162">
            <v>0</v>
          </cell>
        </row>
        <row r="2163">
          <cell r="A2163" t="str">
            <v>AVPCC05631613</v>
          </cell>
          <cell r="B2163" t="str">
            <v>AC-7/8X3.1/4X13 ABRAZ. COMPLETA CUADRADA UNC</v>
          </cell>
          <cell r="C2163" t="str">
            <v>CT</v>
          </cell>
          <cell r="D2163">
            <v>700.89014721159117</v>
          </cell>
          <cell r="E2163">
            <v>2880.6585050396397</v>
          </cell>
          <cell r="F2163">
            <v>898.81399999999985</v>
          </cell>
          <cell r="G2163">
            <v>3694.1255399999995</v>
          </cell>
          <cell r="I2163">
            <v>0</v>
          </cell>
        </row>
        <row r="2164">
          <cell r="A2164" t="str">
            <v>AVPCC05631614</v>
          </cell>
          <cell r="B2164" t="str">
            <v>AC-7/8X3.1/4X14 ABRAZ. COMPLETA CUADRADA UNC</v>
          </cell>
          <cell r="C2164" t="str">
            <v>CT</v>
          </cell>
          <cell r="D2164">
            <v>722.71969887916907</v>
          </cell>
          <cell r="E2164">
            <v>2970.3779623933851</v>
          </cell>
          <cell r="F2164">
            <v>926.81049999999993</v>
          </cell>
          <cell r="G2164">
            <v>3809.191155</v>
          </cell>
          <cell r="I2164">
            <v>0</v>
          </cell>
        </row>
        <row r="2165">
          <cell r="A2165" t="str">
            <v>AVPCC05631615</v>
          </cell>
          <cell r="B2165" t="str">
            <v>AC-7/8X3.1/4X15 ABRAZ. COMPLETA CUADRADA UNC</v>
          </cell>
          <cell r="C2165" t="str">
            <v>CT</v>
          </cell>
          <cell r="D2165">
            <v>744.54925054674675</v>
          </cell>
          <cell r="E2165">
            <v>3060.0974197471292</v>
          </cell>
          <cell r="F2165">
            <v>954.8069999999999</v>
          </cell>
          <cell r="G2165">
            <v>3924.25677</v>
          </cell>
          <cell r="I2165">
            <v>0</v>
          </cell>
        </row>
        <row r="2166">
          <cell r="A2166" t="str">
            <v>AVPCC05631616</v>
          </cell>
          <cell r="B2166" t="str">
            <v>AC-7/8X3.1/4X16 ABRAZ. COMPLETA CUADRADA UNC</v>
          </cell>
          <cell r="C2166" t="str">
            <v>CT</v>
          </cell>
          <cell r="D2166">
            <v>766.37880221432465</v>
          </cell>
          <cell r="E2166">
            <v>3149.8168771008745</v>
          </cell>
          <cell r="F2166">
            <v>982.80349999999987</v>
          </cell>
          <cell r="G2166">
            <v>4039.3223849999999</v>
          </cell>
          <cell r="I2166">
            <v>0</v>
          </cell>
        </row>
        <row r="2167">
          <cell r="A2167" t="str">
            <v>AVPCC05631617</v>
          </cell>
          <cell r="B2167" t="str">
            <v>AC-7/8X3.1/4X17 ABRAZ. COMPLETA CUADRADA UNC</v>
          </cell>
          <cell r="C2167" t="str">
            <v>CT</v>
          </cell>
          <cell r="D2167">
            <v>788.20835388190267</v>
          </cell>
          <cell r="E2167">
            <v>3239.5363344546204</v>
          </cell>
          <cell r="F2167">
            <v>1010.8</v>
          </cell>
          <cell r="G2167">
            <v>4154.3879999999999</v>
          </cell>
          <cell r="I2167">
            <v>0</v>
          </cell>
        </row>
        <row r="2168">
          <cell r="A2168" t="str">
            <v>AVPCC05631618</v>
          </cell>
          <cell r="B2168" t="str">
            <v>AC-7/8X3.1/4X18 ABRAZ. COMPLETA CUADRADA UNC</v>
          </cell>
          <cell r="C2168" t="str">
            <v>CT</v>
          </cell>
          <cell r="D2168">
            <v>810.03790554948057</v>
          </cell>
          <cell r="E2168">
            <v>3329.2557918083653</v>
          </cell>
          <cell r="F2168">
            <v>1038.7964999999997</v>
          </cell>
          <cell r="G2168">
            <v>4269.4536149999994</v>
          </cell>
          <cell r="I2168">
            <v>0</v>
          </cell>
        </row>
        <row r="2169">
          <cell r="A2169" t="str">
            <v>AVPCC05631619</v>
          </cell>
          <cell r="B2169" t="str">
            <v>AC-7/8X3.1/4X19 ABRAZ. COMPLETA CUADRADA UNC</v>
          </cell>
          <cell r="C2169" t="str">
            <v>CT</v>
          </cell>
          <cell r="D2169">
            <v>831.86745721705847</v>
          </cell>
          <cell r="E2169">
            <v>3418.9752491621107</v>
          </cell>
          <cell r="F2169">
            <v>1066.7929999999999</v>
          </cell>
          <cell r="G2169">
            <v>4384.5192299999999</v>
          </cell>
          <cell r="I2169">
            <v>0</v>
          </cell>
        </row>
        <row r="2170">
          <cell r="A2170" t="str">
            <v>AVPCC05631620</v>
          </cell>
          <cell r="B2170" t="str">
            <v>AC-7/8X3.1/4X20 ABRAZ. COMPLETA CUADRADA UNC</v>
          </cell>
          <cell r="C2170" t="str">
            <v>CT</v>
          </cell>
          <cell r="D2170">
            <v>853.69700888463638</v>
          </cell>
          <cell r="E2170">
            <v>3508.6947065158556</v>
          </cell>
          <cell r="F2170">
            <v>1094.7894999999999</v>
          </cell>
          <cell r="G2170">
            <v>4499.5848449999994</v>
          </cell>
          <cell r="I2170">
            <v>0</v>
          </cell>
        </row>
        <row r="2171">
          <cell r="A2171" t="str">
            <v>AVPCC05631621</v>
          </cell>
          <cell r="B2171" t="str">
            <v>AC-7/8X3.1/4X21 ABRAZ. COMPLETA CUADRADA UNC</v>
          </cell>
          <cell r="C2171" t="str">
            <v>CT</v>
          </cell>
          <cell r="D2171">
            <v>875.52656055221428</v>
          </cell>
          <cell r="E2171">
            <v>3598.414163869601</v>
          </cell>
          <cell r="F2171">
            <v>1122.7859999999998</v>
          </cell>
          <cell r="G2171">
            <v>4614.6504599999998</v>
          </cell>
          <cell r="I2171">
            <v>0</v>
          </cell>
        </row>
        <row r="2172">
          <cell r="A2172" t="str">
            <v>AVPCC05631622</v>
          </cell>
          <cell r="B2172" t="str">
            <v>AC-7/8X3.1/4X22 ABRAZ. COMPLETA CUADRADA UNC</v>
          </cell>
          <cell r="C2172" t="str">
            <v>CT</v>
          </cell>
          <cell r="D2172">
            <v>897.35611221979218</v>
          </cell>
          <cell r="E2172">
            <v>3688.1336212233459</v>
          </cell>
          <cell r="F2172">
            <v>1150.7824999999998</v>
          </cell>
          <cell r="G2172">
            <v>4729.7160749999994</v>
          </cell>
          <cell r="I2172">
            <v>0</v>
          </cell>
        </row>
        <row r="2173">
          <cell r="A2173" t="str">
            <v>AVPCC05631623</v>
          </cell>
          <cell r="B2173" t="str">
            <v>AC-7/8X3.1/4X23 ABRAZ. COMPLETA CUADRADA UNC</v>
          </cell>
          <cell r="C2173" t="str">
            <v>CT</v>
          </cell>
          <cell r="D2173">
            <v>919.18566388736986</v>
          </cell>
          <cell r="E2173">
            <v>3777.8530785770904</v>
          </cell>
          <cell r="F2173">
            <v>1178.779</v>
          </cell>
          <cell r="G2173">
            <v>4844.7816900000007</v>
          </cell>
          <cell r="I2173">
            <v>0</v>
          </cell>
        </row>
        <row r="2174">
          <cell r="A2174" t="str">
            <v>AVPCC05631624</v>
          </cell>
          <cell r="B2174" t="str">
            <v>AC-7/8X3.1/4X24 ABRAZ. COMPLETA CUADRADA UNC</v>
          </cell>
          <cell r="C2174" t="str">
            <v>CT</v>
          </cell>
          <cell r="D2174">
            <v>941.01521555494821</v>
          </cell>
          <cell r="E2174">
            <v>3867.5725359308376</v>
          </cell>
          <cell r="F2174">
            <v>1206.7755</v>
          </cell>
          <cell r="G2174">
            <v>4959.8473050000002</v>
          </cell>
          <cell r="I2174">
            <v>0</v>
          </cell>
        </row>
        <row r="2175">
          <cell r="A2175" t="str">
            <v>AVPCC05633208</v>
          </cell>
          <cell r="B2175" t="str">
            <v>AC-7/8X3.1/2X8 ABRAZ. COMPLETA CUADRADA UNC</v>
          </cell>
          <cell r="C2175" t="str">
            <v>CT</v>
          </cell>
          <cell r="D2175">
            <v>594.47108283214891</v>
          </cell>
          <cell r="E2175">
            <v>2443.2761504401324</v>
          </cell>
          <cell r="F2175">
            <v>762.35599999999999</v>
          </cell>
          <cell r="G2175">
            <v>3133.2831600000004</v>
          </cell>
          <cell r="I2175">
            <v>0</v>
          </cell>
        </row>
        <row r="2176">
          <cell r="A2176" t="str">
            <v>AVPCC05633209</v>
          </cell>
          <cell r="B2176" t="str">
            <v>AC-7/8X3.1/2X9 ABRAZ. COMPLETA CUADRADA UNC</v>
          </cell>
          <cell r="C2176" t="str">
            <v>CT</v>
          </cell>
          <cell r="D2176">
            <v>616.3006344997267</v>
          </cell>
          <cell r="E2176">
            <v>2532.9956077938768</v>
          </cell>
          <cell r="F2176">
            <v>790.35249999999985</v>
          </cell>
          <cell r="G2176">
            <v>3248.3487749999995</v>
          </cell>
          <cell r="I2176">
            <v>0</v>
          </cell>
        </row>
        <row r="2177">
          <cell r="A2177" t="str">
            <v>AVPCC05633210</v>
          </cell>
          <cell r="B2177" t="str">
            <v>AC-7/8X3.1/2X10 ABRAZ. COMPLETA CUADRADA UNC</v>
          </cell>
          <cell r="C2177" t="str">
            <v>CT</v>
          </cell>
          <cell r="D2177">
            <v>638.13018616730449</v>
          </cell>
          <cell r="E2177">
            <v>2622.7150651476218</v>
          </cell>
          <cell r="F2177">
            <v>818.34899999999982</v>
          </cell>
          <cell r="G2177">
            <v>3363.4143899999995</v>
          </cell>
          <cell r="I2177">
            <v>0</v>
          </cell>
        </row>
        <row r="2178">
          <cell r="A2178" t="str">
            <v>AVPCC05633211</v>
          </cell>
          <cell r="B2178" t="str">
            <v>AC-7/8X3.1/2X11 ABRAZ. COMPLETA CUADRADA UNC</v>
          </cell>
          <cell r="C2178" t="str">
            <v>CT</v>
          </cell>
          <cell r="D2178">
            <v>659.95973783488228</v>
          </cell>
          <cell r="E2178">
            <v>2712.4345225013662</v>
          </cell>
          <cell r="F2178">
            <v>846.3454999999999</v>
          </cell>
          <cell r="G2178">
            <v>3478.4800049999999</v>
          </cell>
          <cell r="I2178">
            <v>0</v>
          </cell>
        </row>
        <row r="2179">
          <cell r="A2179" t="str">
            <v>AVPCC05633212</v>
          </cell>
          <cell r="B2179" t="str">
            <v>AC-7/8X3.1/2X12 ABRAZ. COMPLETA CUADRADA UNC</v>
          </cell>
          <cell r="C2179" t="str">
            <v>CT</v>
          </cell>
          <cell r="D2179">
            <v>681.78928950246041</v>
          </cell>
          <cell r="E2179">
            <v>2802.1539798551125</v>
          </cell>
          <cell r="F2179">
            <v>874.34199999999987</v>
          </cell>
          <cell r="G2179">
            <v>3593.5456199999999</v>
          </cell>
          <cell r="I2179">
            <v>0</v>
          </cell>
        </row>
        <row r="2180">
          <cell r="A2180" t="str">
            <v>AVPCC05633213</v>
          </cell>
          <cell r="B2180" t="str">
            <v>AC-7/8X3.1/2X13 ABRAZ. COMPLETA CUADRADA UNC</v>
          </cell>
          <cell r="C2180" t="str">
            <v>CT</v>
          </cell>
          <cell r="D2180">
            <v>703.61884117003831</v>
          </cell>
          <cell r="E2180">
            <v>2891.8734372088575</v>
          </cell>
          <cell r="F2180">
            <v>902.33849999999995</v>
          </cell>
          <cell r="G2180">
            <v>3708.6112350000003</v>
          </cell>
          <cell r="I2180">
            <v>0</v>
          </cell>
        </row>
        <row r="2181">
          <cell r="A2181" t="str">
            <v>AVPCC05633214</v>
          </cell>
          <cell r="B2181" t="str">
            <v>AC-7/8X3.1/2X14 ABRAZ. COMPLETA CUADRADA UNC</v>
          </cell>
          <cell r="C2181" t="str">
            <v>CT</v>
          </cell>
          <cell r="D2181">
            <v>725.44839283761621</v>
          </cell>
          <cell r="E2181">
            <v>2981.5928945626029</v>
          </cell>
          <cell r="F2181">
            <v>930.33499999999992</v>
          </cell>
          <cell r="G2181">
            <v>3823.6768499999998</v>
          </cell>
          <cell r="I2181">
            <v>0</v>
          </cell>
        </row>
        <row r="2182">
          <cell r="A2182" t="str">
            <v>AVPCC05633215</v>
          </cell>
          <cell r="B2182" t="str">
            <v>AC-7/8X3.1/2X15 ABRAZ. COMPLETA CUADRADA UNC</v>
          </cell>
          <cell r="C2182" t="str">
            <v>CT</v>
          </cell>
          <cell r="D2182">
            <v>747.27794450519411</v>
          </cell>
          <cell r="E2182">
            <v>3071.3123519163482</v>
          </cell>
          <cell r="F2182">
            <v>958.33149999999978</v>
          </cell>
          <cell r="G2182">
            <v>3938.7424649999994</v>
          </cell>
          <cell r="I2182">
            <v>0</v>
          </cell>
        </row>
        <row r="2183">
          <cell r="A2183" t="str">
            <v>AVPCC05633216</v>
          </cell>
          <cell r="B2183" t="str">
            <v>AC-7/8X3.1/2X16 ABRAZ. COMPLETA CUADRADA UNC</v>
          </cell>
          <cell r="C2183" t="str">
            <v>CT</v>
          </cell>
          <cell r="D2183">
            <v>769.10749617277202</v>
          </cell>
          <cell r="E2183">
            <v>3161.0318092700932</v>
          </cell>
          <cell r="F2183">
            <v>986.32799999999997</v>
          </cell>
          <cell r="G2183">
            <v>4053.8080800000002</v>
          </cell>
          <cell r="I2183">
            <v>0</v>
          </cell>
        </row>
        <row r="2184">
          <cell r="A2184" t="str">
            <v>AVPCC05633217</v>
          </cell>
          <cell r="B2184" t="str">
            <v>AC-7/8X3.1/2X17 ABRAZ. COMPLETA CUADRADA UNC</v>
          </cell>
          <cell r="C2184" t="str">
            <v>CT</v>
          </cell>
          <cell r="D2184">
            <v>790.93704784035003</v>
          </cell>
          <cell r="E2184">
            <v>3250.751266623839</v>
          </cell>
          <cell r="F2184">
            <v>1014.3244999999997</v>
          </cell>
          <cell r="G2184">
            <v>4168.8736949999993</v>
          </cell>
          <cell r="I2184">
            <v>0</v>
          </cell>
        </row>
        <row r="2185">
          <cell r="A2185" t="str">
            <v>AVPCC05633218</v>
          </cell>
          <cell r="B2185" t="str">
            <v>AC-7/8X3.1/2X18 ABRAZ. COMPLETA CUADRADA UNC</v>
          </cell>
          <cell r="C2185" t="str">
            <v>CT</v>
          </cell>
          <cell r="D2185">
            <v>812.76659950792794</v>
          </cell>
          <cell r="E2185">
            <v>3340.4707239775839</v>
          </cell>
          <cell r="F2185">
            <v>1042.3209999999999</v>
          </cell>
          <cell r="G2185">
            <v>4283.9393099999998</v>
          </cell>
          <cell r="I2185">
            <v>0</v>
          </cell>
        </row>
        <row r="2186">
          <cell r="A2186" t="str">
            <v>AVPCC05633219</v>
          </cell>
          <cell r="B2186" t="str">
            <v>AC-7/8X3.1/2X19 ABRAZ. COMPLETA CUADRADA UNC</v>
          </cell>
          <cell r="C2186" t="str">
            <v>CT</v>
          </cell>
          <cell r="D2186">
            <v>834.59615117550595</v>
          </cell>
          <cell r="E2186">
            <v>3430.1901813313298</v>
          </cell>
          <cell r="F2186">
            <v>1070.3174999999999</v>
          </cell>
          <cell r="G2186">
            <v>4399.0049250000002</v>
          </cell>
          <cell r="I2186">
            <v>0</v>
          </cell>
        </row>
        <row r="2187">
          <cell r="A2187" t="str">
            <v>AVPCC05633220</v>
          </cell>
          <cell r="B2187" t="str">
            <v>AC-7/8X3.1/2X20 ABRAZ. COMPLETA CUADRADA UNC</v>
          </cell>
          <cell r="C2187" t="str">
            <v>CT</v>
          </cell>
          <cell r="D2187">
            <v>856.42570284308374</v>
          </cell>
          <cell r="E2187">
            <v>3519.9096386850742</v>
          </cell>
          <cell r="F2187">
            <v>1098.3139999999999</v>
          </cell>
          <cell r="G2187">
            <v>4514.0705399999997</v>
          </cell>
          <cell r="I2187">
            <v>0</v>
          </cell>
        </row>
        <row r="2188">
          <cell r="A2188" t="str">
            <v>AVPCC05633221</v>
          </cell>
          <cell r="B2188" t="str">
            <v>AC-7/8X3.1/2X21 ABRAZ. COMPLETA CUADRADA UNC</v>
          </cell>
          <cell r="C2188" t="str">
            <v>CT</v>
          </cell>
          <cell r="D2188">
            <v>878.25525451066153</v>
          </cell>
          <cell r="E2188">
            <v>3609.6290960388192</v>
          </cell>
          <cell r="F2188">
            <v>1126.3104999999998</v>
          </cell>
          <cell r="G2188">
            <v>4629.1361549999992</v>
          </cell>
          <cell r="I2188">
            <v>0</v>
          </cell>
        </row>
        <row r="2189">
          <cell r="A2189" t="str">
            <v>AVPCC05633222</v>
          </cell>
          <cell r="B2189" t="str">
            <v>AC-7/8X3.1/2X22 ABRAZ. COMPLETA CUADRADA UNC</v>
          </cell>
          <cell r="C2189" t="str">
            <v>CT</v>
          </cell>
          <cell r="D2189">
            <v>900.08480617823943</v>
          </cell>
          <cell r="E2189">
            <v>3699.3485533925646</v>
          </cell>
          <cell r="F2189">
            <v>1154.3069999999998</v>
          </cell>
          <cell r="G2189">
            <v>4744.2017699999997</v>
          </cell>
          <cell r="I2189">
            <v>0</v>
          </cell>
        </row>
        <row r="2190">
          <cell r="A2190" t="str">
            <v>AVPCC05633223</v>
          </cell>
          <cell r="B2190" t="str">
            <v>AC-7/8X3.1/2X23 ABRAZ. COMPLETA CUADRADA UNC</v>
          </cell>
          <cell r="C2190" t="str">
            <v>CT</v>
          </cell>
          <cell r="D2190">
            <v>921.91435784581734</v>
          </cell>
          <cell r="E2190">
            <v>3789.0680107463095</v>
          </cell>
          <cell r="F2190">
            <v>1182.2369999999999</v>
          </cell>
          <cell r="G2190">
            <v>4858.9940699999997</v>
          </cell>
          <cell r="I2190">
            <v>0</v>
          </cell>
        </row>
        <row r="2191">
          <cell r="A2191" t="str">
            <v>AVPCC05633224</v>
          </cell>
          <cell r="B2191" t="str">
            <v>AC-7/8X3.1/2X24 ABRAZ. COMPLETA CUADRADA UNC</v>
          </cell>
          <cell r="C2191" t="str">
            <v>CT</v>
          </cell>
          <cell r="D2191">
            <v>943.74390951339535</v>
          </cell>
          <cell r="E2191">
            <v>3878.7874681000553</v>
          </cell>
          <cell r="F2191">
            <v>1210.2335</v>
          </cell>
          <cell r="G2191">
            <v>4974.0596850000002</v>
          </cell>
          <cell r="I2191">
            <v>0</v>
          </cell>
        </row>
        <row r="2192">
          <cell r="A2192" t="str">
            <v>AVPCC05634808</v>
          </cell>
          <cell r="B2192" t="str">
            <v>AC-7/8X3.3/4X8 ABRAZ. COMPLETA CUADRADA UNC</v>
          </cell>
          <cell r="C2192" t="str">
            <v>CT</v>
          </cell>
          <cell r="D2192">
            <v>597.19977679059605</v>
          </cell>
          <cell r="E2192">
            <v>2454.4910826093501</v>
          </cell>
          <cell r="F2192">
            <v>765.88049999999987</v>
          </cell>
          <cell r="G2192">
            <v>3147.7688549999998</v>
          </cell>
          <cell r="I2192">
            <v>0</v>
          </cell>
        </row>
        <row r="2193">
          <cell r="A2193" t="str">
            <v>AVPCC05634809</v>
          </cell>
          <cell r="B2193" t="str">
            <v>AC-7/8X3.3/4X9 ABRAZ. COMPLETA CUADRADA UNC</v>
          </cell>
          <cell r="C2193" t="str">
            <v>CT</v>
          </cell>
          <cell r="D2193">
            <v>619.02932845817384</v>
          </cell>
          <cell r="E2193">
            <v>2544.2105399630946</v>
          </cell>
          <cell r="F2193">
            <v>793.87699999999995</v>
          </cell>
          <cell r="G2193">
            <v>3262.8344700000002</v>
          </cell>
          <cell r="I2193">
            <v>0</v>
          </cell>
        </row>
        <row r="2194">
          <cell r="A2194" t="str">
            <v>AVPCC05634810</v>
          </cell>
          <cell r="B2194" t="str">
            <v>AC-7/8X3.3/4X10 ABRAZ. COMPLETA CUADRADA UNC</v>
          </cell>
          <cell r="C2194" t="str">
            <v>CT</v>
          </cell>
          <cell r="D2194">
            <v>640.85888012575174</v>
          </cell>
          <cell r="E2194">
            <v>2633.9299973168399</v>
          </cell>
          <cell r="F2194">
            <v>821.87349999999992</v>
          </cell>
          <cell r="G2194">
            <v>3377.9000849999998</v>
          </cell>
          <cell r="I2194">
            <v>0</v>
          </cell>
        </row>
        <row r="2195">
          <cell r="A2195" t="str">
            <v>AVPCC05634811</v>
          </cell>
          <cell r="B2195" t="str">
            <v>AC-7/8X3.3/4X11 ABRAZ. COMPLETA CUADRADA UNC</v>
          </cell>
          <cell r="C2195" t="str">
            <v>CT</v>
          </cell>
          <cell r="D2195">
            <v>662.68843179332976</v>
          </cell>
          <cell r="E2195">
            <v>2723.6494546705853</v>
          </cell>
          <cell r="F2195">
            <v>849.80349999999999</v>
          </cell>
          <cell r="G2195">
            <v>3492.6923850000003</v>
          </cell>
          <cell r="I2195">
            <v>0</v>
          </cell>
        </row>
        <row r="2196">
          <cell r="A2196" t="str">
            <v>AVPCC05634812</v>
          </cell>
          <cell r="B2196" t="str">
            <v>AC-7/8X3.3/4X12 ABRAZ. COMPLETA CUADRADA UNC</v>
          </cell>
          <cell r="C2196" t="str">
            <v>CT</v>
          </cell>
          <cell r="D2196">
            <v>684.51798346090766</v>
          </cell>
          <cell r="E2196">
            <v>2813.3689120243307</v>
          </cell>
          <cell r="F2196">
            <v>877.79999999999984</v>
          </cell>
          <cell r="G2196">
            <v>3607.7579999999998</v>
          </cell>
          <cell r="I2196">
            <v>0</v>
          </cell>
        </row>
        <row r="2197">
          <cell r="A2197" t="str">
            <v>AVPCC05634813</v>
          </cell>
          <cell r="B2197" t="str">
            <v>AC-7/8X3.3/4X13 ABRAZ. COMPLETA CUADRADA UNC</v>
          </cell>
          <cell r="C2197" t="str">
            <v>CT</v>
          </cell>
          <cell r="D2197">
            <v>706.34753512848556</v>
          </cell>
          <cell r="E2197">
            <v>2903.0883693780761</v>
          </cell>
          <cell r="F2197">
            <v>905.79649999999992</v>
          </cell>
          <cell r="G2197">
            <v>3722.8236149999998</v>
          </cell>
          <cell r="I2197">
            <v>0</v>
          </cell>
        </row>
        <row r="2198">
          <cell r="A2198" t="str">
            <v>AVPCC05634814</v>
          </cell>
          <cell r="B2198" t="str">
            <v>AC-7/8X3.3/4X14 ABRAZ. COMPLETA CUADRADA UNC</v>
          </cell>
          <cell r="C2198" t="str">
            <v>CT</v>
          </cell>
          <cell r="D2198">
            <v>728.17708679606346</v>
          </cell>
          <cell r="E2198">
            <v>2992.807826731821</v>
          </cell>
          <cell r="F2198">
            <v>933.79299999999989</v>
          </cell>
          <cell r="G2198">
            <v>3837.8892299999998</v>
          </cell>
          <cell r="I2198">
            <v>0</v>
          </cell>
        </row>
        <row r="2199">
          <cell r="A2199" t="str">
            <v>AVPCC05634815</v>
          </cell>
          <cell r="B2199" t="str">
            <v>AC-7/8X3.3/4X15 ABRAZ. COMPLETA CUADRADA UNC</v>
          </cell>
          <cell r="C2199" t="str">
            <v>CT</v>
          </cell>
          <cell r="D2199">
            <v>750.00663846364125</v>
          </cell>
          <cell r="E2199">
            <v>3082.527284085566</v>
          </cell>
          <cell r="F2199">
            <v>961.78949999999986</v>
          </cell>
          <cell r="G2199">
            <v>3952.9548449999998</v>
          </cell>
          <cell r="I2199">
            <v>0</v>
          </cell>
        </row>
        <row r="2200">
          <cell r="A2200" t="str">
            <v>AVPCC05634816</v>
          </cell>
          <cell r="B2200" t="str">
            <v>AC-7/8X3.3/4X16 ABRAZ. COMPLETA CUADRADA UNC</v>
          </cell>
          <cell r="C2200" t="str">
            <v>CT</v>
          </cell>
          <cell r="D2200">
            <v>771.83619013121938</v>
          </cell>
          <cell r="E2200">
            <v>3172.2467414393118</v>
          </cell>
          <cell r="F2200">
            <v>989.78600000000006</v>
          </cell>
          <cell r="G2200">
            <v>4068.0204600000006</v>
          </cell>
          <cell r="I2200">
            <v>0</v>
          </cell>
        </row>
        <row r="2201">
          <cell r="A2201" t="str">
            <v>AVPCC05634817</v>
          </cell>
          <cell r="B2201" t="str">
            <v>AC-7/8X3.3/4X17 ABRAZ. COMPLETA CUADRADA UNC</v>
          </cell>
          <cell r="C2201" t="str">
            <v>CT</v>
          </cell>
          <cell r="D2201">
            <v>793.66574179879728</v>
          </cell>
          <cell r="E2201">
            <v>3261.9661987930572</v>
          </cell>
          <cell r="F2201">
            <v>1017.7824999999999</v>
          </cell>
          <cell r="G2201">
            <v>4183.0860750000002</v>
          </cell>
          <cell r="I2201">
            <v>0</v>
          </cell>
        </row>
        <row r="2202">
          <cell r="A2202" t="str">
            <v>AVPCC05634818</v>
          </cell>
          <cell r="B2202" t="str">
            <v>AC-7/8X3.3/4X18 ABRAZ. COMPLETA CUADRADA UNC</v>
          </cell>
          <cell r="C2202" t="str">
            <v>CT</v>
          </cell>
          <cell r="D2202">
            <v>815.49529346637507</v>
          </cell>
          <cell r="E2202">
            <v>3351.6856561468016</v>
          </cell>
          <cell r="F2202">
            <v>1045.779</v>
          </cell>
          <cell r="G2202">
            <v>4298.1516900000006</v>
          </cell>
          <cell r="I2202">
            <v>0</v>
          </cell>
        </row>
        <row r="2203">
          <cell r="A2203" t="str">
            <v>AVPCC05634819</v>
          </cell>
          <cell r="B2203" t="str">
            <v>AC-7/8X3.3/4X19 ABRAZ. COMPLETA CUADRADA UNC</v>
          </cell>
          <cell r="C2203" t="str">
            <v>CT</v>
          </cell>
          <cell r="D2203">
            <v>837.32484513395286</v>
          </cell>
          <cell r="E2203">
            <v>3441.4051135005466</v>
          </cell>
          <cell r="F2203">
            <v>1073.7755</v>
          </cell>
          <cell r="G2203">
            <v>4413.2173050000001</v>
          </cell>
          <cell r="I2203">
            <v>0</v>
          </cell>
        </row>
        <row r="2204">
          <cell r="A2204" t="str">
            <v>AVPCC05634820</v>
          </cell>
          <cell r="B2204" t="str">
            <v>AC-7/8X3.3/4X20 ABRAZ. COMPLETA CUADRADA UNC</v>
          </cell>
          <cell r="C2204" t="str">
            <v>CT</v>
          </cell>
          <cell r="D2204">
            <v>859.15439680153099</v>
          </cell>
          <cell r="E2204">
            <v>3531.1245708542929</v>
          </cell>
          <cell r="F2204">
            <v>1101.7719999999999</v>
          </cell>
          <cell r="G2204">
            <v>4528.2829199999996</v>
          </cell>
          <cell r="I2204">
            <v>0</v>
          </cell>
        </row>
        <row r="2205">
          <cell r="A2205" t="str">
            <v>AVPCC05634821</v>
          </cell>
          <cell r="B2205" t="str">
            <v>AC-7/8X3.3/4X21 ABRAZ. COMPLETA CUADRADA UNC</v>
          </cell>
          <cell r="C2205" t="str">
            <v>CT</v>
          </cell>
          <cell r="D2205">
            <v>880.98394846910867</v>
          </cell>
          <cell r="E2205">
            <v>3620.8440282080369</v>
          </cell>
          <cell r="F2205">
            <v>1129.7684999999999</v>
          </cell>
          <cell r="G2205">
            <v>4643.3485350000001</v>
          </cell>
          <cell r="I2205">
            <v>0</v>
          </cell>
        </row>
        <row r="2206">
          <cell r="A2206" t="str">
            <v>AVPCC05634822</v>
          </cell>
          <cell r="B2206" t="str">
            <v>AC-7/8X3.3/4X22 ABRAZ. COMPLETA CUADRADA UNC</v>
          </cell>
          <cell r="C2206" t="str">
            <v>CT</v>
          </cell>
          <cell r="D2206">
            <v>902.81350013668657</v>
          </cell>
          <cell r="E2206">
            <v>3710.5634855617823</v>
          </cell>
          <cell r="F2206">
            <v>1157.7649999999999</v>
          </cell>
          <cell r="G2206">
            <v>4758.4141499999996</v>
          </cell>
          <cell r="I2206">
            <v>0</v>
          </cell>
        </row>
        <row r="2207">
          <cell r="A2207" t="str">
            <v>AVPCC05634823</v>
          </cell>
          <cell r="B2207" t="str">
            <v>AC-7/8X3.3/4X23 ABRAZ. COMPLETA CUADRADA UNC</v>
          </cell>
          <cell r="C2207" t="str">
            <v>CT</v>
          </cell>
          <cell r="D2207">
            <v>924.64305180426447</v>
          </cell>
          <cell r="E2207">
            <v>3800.2829429155272</v>
          </cell>
          <cell r="F2207">
            <v>1185.7614999999998</v>
          </cell>
          <cell r="G2207">
            <v>4873.479765</v>
          </cell>
          <cell r="I2207">
            <v>0</v>
          </cell>
        </row>
        <row r="2208">
          <cell r="A2208" t="str">
            <v>AVPCC05634824</v>
          </cell>
          <cell r="B2208" t="str">
            <v>AC-7/8X3.3/4X24 ABRAZ. COMPLETA CUADRADA UNC</v>
          </cell>
          <cell r="C2208" t="str">
            <v>CT</v>
          </cell>
          <cell r="D2208">
            <v>946.4726034718426</v>
          </cell>
          <cell r="E2208">
            <v>3890.0024002692735</v>
          </cell>
          <cell r="F2208">
            <v>1213.7579999999998</v>
          </cell>
          <cell r="G2208">
            <v>4988.5453799999996</v>
          </cell>
          <cell r="I2208">
            <v>0</v>
          </cell>
        </row>
        <row r="2209">
          <cell r="A2209" t="str">
            <v>AVPCC05640008</v>
          </cell>
          <cell r="B2209" t="str">
            <v>AC-7/8X4X8 ABRAZ. COMPLETA CUADRADA UNC</v>
          </cell>
          <cell r="C2209" t="str">
            <v>CT</v>
          </cell>
          <cell r="D2209">
            <v>599.9284707490433</v>
          </cell>
          <cell r="E2209">
            <v>2465.7060147785683</v>
          </cell>
          <cell r="F2209">
            <v>769.33849999999995</v>
          </cell>
          <cell r="G2209">
            <v>3161.9812350000002</v>
          </cell>
          <cell r="I2209">
            <v>0</v>
          </cell>
        </row>
        <row r="2210">
          <cell r="A2210" t="str">
            <v>AVPCC05640009</v>
          </cell>
          <cell r="B2210" t="str">
            <v>AC-7/8X4X9 ABRAZ. COMPLETA CUADRADA UNC</v>
          </cell>
          <cell r="C2210" t="str">
            <v>CT</v>
          </cell>
          <cell r="D2210">
            <v>621.75802241662109</v>
          </cell>
          <cell r="E2210">
            <v>2555.4254721323127</v>
          </cell>
          <cell r="F2210">
            <v>797.33499999999992</v>
          </cell>
          <cell r="G2210">
            <v>3277.0468499999997</v>
          </cell>
          <cell r="I2210">
            <v>0</v>
          </cell>
        </row>
        <row r="2211">
          <cell r="A2211" t="str">
            <v>AVPCC05640010</v>
          </cell>
          <cell r="B2211" t="str">
            <v>AC-7/8X4X10 ABRAZ. COMPLETA CUADRADA UNC</v>
          </cell>
          <cell r="C2211" t="str">
            <v>CT</v>
          </cell>
          <cell r="D2211">
            <v>643.58757408419888</v>
          </cell>
          <cell r="E2211">
            <v>2645.1449294860577</v>
          </cell>
          <cell r="F2211">
            <v>825.33149999999989</v>
          </cell>
          <cell r="G2211">
            <v>3392.1124649999997</v>
          </cell>
          <cell r="I2211">
            <v>0</v>
          </cell>
        </row>
        <row r="2212">
          <cell r="A2212" t="str">
            <v>AVPCC05640011</v>
          </cell>
          <cell r="B2212" t="str">
            <v>AC-7/8X4X11 ABRAZ. COMPLETA CUADRADA UNC</v>
          </cell>
          <cell r="C2212" t="str">
            <v>CT</v>
          </cell>
          <cell r="D2212">
            <v>665.41712575177701</v>
          </cell>
          <cell r="E2212">
            <v>2734.8643868398035</v>
          </cell>
          <cell r="F2212">
            <v>853.32799999999997</v>
          </cell>
          <cell r="G2212">
            <v>3507.1780800000001</v>
          </cell>
          <cell r="I2212">
            <v>0</v>
          </cell>
        </row>
        <row r="2213">
          <cell r="A2213" t="str">
            <v>AVPCC05640012</v>
          </cell>
          <cell r="B2213" t="str">
            <v>AC-7/8X4X12 ABRAZ. COMPLETA CUADRADA UNC</v>
          </cell>
          <cell r="C2213" t="str">
            <v>CT</v>
          </cell>
          <cell r="D2213">
            <v>687.2466774193548</v>
          </cell>
          <cell r="E2213">
            <v>2824.5838441935484</v>
          </cell>
          <cell r="F2213">
            <v>881.32449999999983</v>
          </cell>
          <cell r="G2213">
            <v>3622.2436949999997</v>
          </cell>
          <cell r="I2213">
            <v>0</v>
          </cell>
        </row>
        <row r="2214">
          <cell r="A2214" t="str">
            <v>AVPCC05640013</v>
          </cell>
          <cell r="B2214" t="str">
            <v>AC-7/8X4X13 ABRAZ. COMPLETA CUADRADA UNC</v>
          </cell>
          <cell r="C2214" t="str">
            <v>CT</v>
          </cell>
          <cell r="D2214">
            <v>709.0762290869327</v>
          </cell>
          <cell r="E2214">
            <v>2914.3033015472938</v>
          </cell>
          <cell r="F2214">
            <v>909.32099999999991</v>
          </cell>
          <cell r="G2214">
            <v>3737.3093100000001</v>
          </cell>
          <cell r="I2214">
            <v>0</v>
          </cell>
        </row>
        <row r="2215">
          <cell r="A2215" t="str">
            <v>AVPCC05640014</v>
          </cell>
          <cell r="B2215" t="str">
            <v>AC-7/8X4X14 ABRAZ. COMPLETA CUADRADA UNC</v>
          </cell>
          <cell r="C2215" t="str">
            <v>CT</v>
          </cell>
          <cell r="D2215">
            <v>730.90578075451072</v>
          </cell>
          <cell r="E2215">
            <v>3004.0227589010392</v>
          </cell>
          <cell r="F2215">
            <v>937.31749999999988</v>
          </cell>
          <cell r="G2215">
            <v>3852.3749249999996</v>
          </cell>
          <cell r="I2215">
            <v>0</v>
          </cell>
        </row>
        <row r="2216">
          <cell r="A2216" t="str">
            <v>AVPCC05640015</v>
          </cell>
          <cell r="B2216" t="str">
            <v>AC-7/8X4X15 ABRAZ. COMPLETA CUADRADA UNC</v>
          </cell>
          <cell r="C2216" t="str">
            <v>CT</v>
          </cell>
          <cell r="D2216">
            <v>752.7353324220885</v>
          </cell>
          <cell r="E2216">
            <v>3093.7422162547841</v>
          </cell>
          <cell r="F2216">
            <v>965.31399999999985</v>
          </cell>
          <cell r="G2216">
            <v>3967.4405399999996</v>
          </cell>
          <cell r="I2216">
            <v>0</v>
          </cell>
        </row>
        <row r="2217">
          <cell r="A2217" t="str">
            <v>AVPCC05640016</v>
          </cell>
          <cell r="B2217" t="str">
            <v>AC-7/8X4X16 ABRAZ. COMPLETA CUADRADA UNC</v>
          </cell>
          <cell r="C2217" t="str">
            <v>CT</v>
          </cell>
          <cell r="D2217">
            <v>774.56488408966652</v>
          </cell>
          <cell r="E2217">
            <v>3183.4616736085295</v>
          </cell>
          <cell r="F2217">
            <v>993.31049999999982</v>
          </cell>
          <cell r="G2217">
            <v>4082.5061549999996</v>
          </cell>
          <cell r="I2217">
            <v>0</v>
          </cell>
        </row>
        <row r="2218">
          <cell r="A2218" t="str">
            <v>AVPCC05640017</v>
          </cell>
          <cell r="B2218" t="str">
            <v>AC-7/8X4X17 ABRAZ. COMPLETA CUADRADA UNC</v>
          </cell>
          <cell r="C2218" t="str">
            <v>CT</v>
          </cell>
          <cell r="D2218">
            <v>796.39443575724442</v>
          </cell>
          <cell r="E2218">
            <v>3273.1811309622749</v>
          </cell>
          <cell r="F2218">
            <v>1021.3069999999999</v>
          </cell>
          <cell r="G2218">
            <v>4197.5717699999996</v>
          </cell>
          <cell r="I2218">
            <v>0</v>
          </cell>
        </row>
        <row r="2219">
          <cell r="A2219" t="str">
            <v>AVPCC05640018</v>
          </cell>
          <cell r="B2219" t="str">
            <v>AC-7/8X4X18 ABRAZ. COMPLETA CUADRADA UNC</v>
          </cell>
          <cell r="C2219" t="str">
            <v>CT</v>
          </cell>
          <cell r="D2219">
            <v>818.22398742482233</v>
          </cell>
          <cell r="E2219">
            <v>3362.9005883160198</v>
          </cell>
          <cell r="F2219">
            <v>1049.3035</v>
          </cell>
          <cell r="G2219">
            <v>4312.637385</v>
          </cell>
          <cell r="I2219">
            <v>0</v>
          </cell>
        </row>
        <row r="2220">
          <cell r="A2220" t="str">
            <v>AVPCC05640019</v>
          </cell>
          <cell r="B2220" t="str">
            <v>AC-7/8X4X19 ABRAZ. COMPLETA CUADRADA UNC</v>
          </cell>
          <cell r="C2220" t="str">
            <v>CT</v>
          </cell>
          <cell r="D2220">
            <v>840.05353909240034</v>
          </cell>
          <cell r="E2220">
            <v>3452.6200456697657</v>
          </cell>
          <cell r="F2220">
            <v>1077.3</v>
          </cell>
          <cell r="G2220">
            <v>4427.7030000000004</v>
          </cell>
          <cell r="I2220">
            <v>0</v>
          </cell>
        </row>
        <row r="2221">
          <cell r="A2221" t="str">
            <v>AVPCC05640020</v>
          </cell>
          <cell r="B2221" t="str">
            <v>AC-7/8X4X20 ABRAZ. COMPLETA CUADRADA UNC</v>
          </cell>
          <cell r="C2221" t="str">
            <v>CT</v>
          </cell>
          <cell r="D2221">
            <v>861.88309075997824</v>
          </cell>
          <cell r="E2221">
            <v>3542.339503023511</v>
          </cell>
          <cell r="F2221">
            <v>1105.2964999999997</v>
          </cell>
          <cell r="G2221">
            <v>4542.768614999999</v>
          </cell>
          <cell r="I2221">
            <v>0</v>
          </cell>
        </row>
        <row r="2222">
          <cell r="A2222" t="str">
            <v>AVPCC05640021</v>
          </cell>
          <cell r="B2222" t="str">
            <v>AC-7/8X4X21 ABRAZ. COMPLETA CUADRADA UNC</v>
          </cell>
          <cell r="C2222" t="str">
            <v>CT</v>
          </cell>
          <cell r="D2222">
            <v>883.71264242755615</v>
          </cell>
          <cell r="E2222">
            <v>3632.058960377256</v>
          </cell>
          <cell r="F2222">
            <v>1133.2929999999999</v>
          </cell>
          <cell r="G2222">
            <v>4657.8342299999995</v>
          </cell>
          <cell r="I2222">
            <v>0</v>
          </cell>
        </row>
        <row r="2223">
          <cell r="A2223" t="str">
            <v>AVPCC05640022</v>
          </cell>
          <cell r="B2223" t="str">
            <v>AC-7/8X4X22 ABRAZ. COMPLETA CUADRADA UNC</v>
          </cell>
          <cell r="C2223" t="str">
            <v>CT</v>
          </cell>
          <cell r="D2223">
            <v>905.54219409513382</v>
          </cell>
          <cell r="E2223">
            <v>3721.7784177310004</v>
          </cell>
          <cell r="F2223">
            <v>1161.2894999999999</v>
          </cell>
          <cell r="G2223">
            <v>4772.8998449999999</v>
          </cell>
          <cell r="I2223">
            <v>0</v>
          </cell>
        </row>
        <row r="2224">
          <cell r="A2224" t="str">
            <v>AVPCC05640023</v>
          </cell>
          <cell r="B2224" t="str">
            <v>AC-7/8X4X23 ABRAZ. COMPLETA CUADRADA UNC</v>
          </cell>
          <cell r="C2224" t="str">
            <v>CT</v>
          </cell>
          <cell r="D2224">
            <v>927.37174576271173</v>
          </cell>
          <cell r="E2224">
            <v>3811.4978750847454</v>
          </cell>
          <cell r="F2224">
            <v>1189.2859999999998</v>
          </cell>
          <cell r="G2224">
            <v>4887.9654599999994</v>
          </cell>
          <cell r="I2224">
            <v>0</v>
          </cell>
        </row>
        <row r="2225">
          <cell r="A2225" t="str">
            <v>AVPCC05640024</v>
          </cell>
          <cell r="B2225" t="str">
            <v>AC-7/8X4X24 ABRAZ. COMPLETA CUADRADA UNC</v>
          </cell>
          <cell r="C2225" t="str">
            <v>CT</v>
          </cell>
          <cell r="D2225">
            <v>949.20129743028974</v>
          </cell>
          <cell r="E2225">
            <v>3901.2173324384912</v>
          </cell>
          <cell r="F2225">
            <v>1217.2824999999998</v>
          </cell>
          <cell r="G2225">
            <v>5003.0310749999999</v>
          </cell>
          <cell r="I2225">
            <v>0</v>
          </cell>
        </row>
        <row r="2226">
          <cell r="A2226" t="str">
            <v>AVPCC05650008</v>
          </cell>
          <cell r="B2226" t="str">
            <v>AC-7/8X5X8 ABRAZ. COMPLETA CUADRADA UNC</v>
          </cell>
          <cell r="C2226" t="str">
            <v>CT</v>
          </cell>
          <cell r="D2226">
            <v>610.84324658283219</v>
          </cell>
          <cell r="E2226">
            <v>2510.5657434554405</v>
          </cell>
          <cell r="F2226">
            <v>783.36999999999989</v>
          </cell>
          <cell r="G2226">
            <v>3219.6506999999997</v>
          </cell>
          <cell r="I2226">
            <v>0</v>
          </cell>
        </row>
        <row r="2227">
          <cell r="A2227" t="str">
            <v>AVPCC05650009</v>
          </cell>
          <cell r="B2227" t="str">
            <v>AC-7/8X5X9 ABRAZ. COMPLETA CUADRADA UNC</v>
          </cell>
          <cell r="C2227" t="str">
            <v>CT</v>
          </cell>
          <cell r="D2227">
            <v>632.6727982504101</v>
          </cell>
          <cell r="E2227">
            <v>2600.2852008091859</v>
          </cell>
          <cell r="F2227">
            <v>811.36649999999986</v>
          </cell>
          <cell r="G2227">
            <v>3334.7163149999997</v>
          </cell>
          <cell r="I2227">
            <v>0</v>
          </cell>
        </row>
        <row r="2228">
          <cell r="A2228" t="str">
            <v>AVPCC05650010</v>
          </cell>
          <cell r="B2228" t="str">
            <v>AC-7/8X5X10 ABRAZ. COMPLETA CUADRADA UNC</v>
          </cell>
          <cell r="C2228" t="str">
            <v>CT</v>
          </cell>
          <cell r="D2228">
            <v>654.50234991798789</v>
          </cell>
          <cell r="E2228">
            <v>2690.0046581629304</v>
          </cell>
          <cell r="F2228">
            <v>839.36299999999994</v>
          </cell>
          <cell r="G2228">
            <v>3449.7819300000001</v>
          </cell>
          <cell r="I2228">
            <v>0</v>
          </cell>
        </row>
        <row r="2229">
          <cell r="A2229" t="str">
            <v>AVPCC05650011</v>
          </cell>
          <cell r="B2229" t="str">
            <v>AC-7/8X5X11 ABRAZ. COMPLETA CUADRADA UNC</v>
          </cell>
          <cell r="C2229" t="str">
            <v>CT</v>
          </cell>
          <cell r="D2229">
            <v>676.33190158556579</v>
          </cell>
          <cell r="E2229">
            <v>2779.7241155166757</v>
          </cell>
          <cell r="F2229">
            <v>867.3594999999998</v>
          </cell>
          <cell r="G2229">
            <v>3564.8475449999996</v>
          </cell>
          <cell r="I2229">
            <v>0</v>
          </cell>
        </row>
        <row r="2230">
          <cell r="A2230" t="str">
            <v>AVPCC05650012</v>
          </cell>
          <cell r="B2230" t="str">
            <v>AC-7/8X5X12 ABRAZ. COMPLETA CUADRADA UNC</v>
          </cell>
          <cell r="C2230" t="str">
            <v>CT</v>
          </cell>
          <cell r="D2230">
            <v>698.1614532531438</v>
          </cell>
          <cell r="E2230">
            <v>2869.4435728704211</v>
          </cell>
          <cell r="F2230">
            <v>895.35599999999999</v>
          </cell>
          <cell r="G2230">
            <v>3679.9131600000001</v>
          </cell>
          <cell r="I2230">
            <v>0</v>
          </cell>
        </row>
        <row r="2231">
          <cell r="A2231" t="str">
            <v>AVPCC05650013</v>
          </cell>
          <cell r="B2231" t="str">
            <v>AC-7/8X5X13 ABRAZ. COMPLETA CUADRADA UNC</v>
          </cell>
          <cell r="C2231" t="str">
            <v>CT</v>
          </cell>
          <cell r="D2231">
            <v>719.99100492072171</v>
          </cell>
          <cell r="E2231">
            <v>2959.1630302241665</v>
          </cell>
          <cell r="F2231">
            <v>923.35249999999985</v>
          </cell>
          <cell r="G2231">
            <v>3794.9787749999996</v>
          </cell>
          <cell r="I2231">
            <v>0</v>
          </cell>
        </row>
        <row r="2232">
          <cell r="A2232" t="str">
            <v>AVPCC05650014</v>
          </cell>
          <cell r="B2232" t="str">
            <v>AC-7/8X5X14 ABRAZ. COMPLETA CUADRADA UNC</v>
          </cell>
          <cell r="C2232" t="str">
            <v>CT</v>
          </cell>
          <cell r="D2232">
            <v>741.82055658829961</v>
          </cell>
          <cell r="E2232">
            <v>3048.8824875779114</v>
          </cell>
          <cell r="F2232">
            <v>951.28249999999991</v>
          </cell>
          <cell r="G2232">
            <v>3909.7710750000001</v>
          </cell>
          <cell r="I2232">
            <v>0</v>
          </cell>
        </row>
        <row r="2233">
          <cell r="A2233" t="str">
            <v>AVPCC05650015</v>
          </cell>
          <cell r="B2233" t="str">
            <v>AC-7/8X5X15 ABRAZ. COMPLETA CUADRADA UNC</v>
          </cell>
          <cell r="C2233" t="str">
            <v>CT</v>
          </cell>
          <cell r="D2233">
            <v>763.65010825587751</v>
          </cell>
          <cell r="E2233">
            <v>3138.6019449316568</v>
          </cell>
          <cell r="F2233">
            <v>979.27899999999988</v>
          </cell>
          <cell r="G2233">
            <v>4024.8366899999996</v>
          </cell>
          <cell r="I2233">
            <v>0</v>
          </cell>
        </row>
        <row r="2234">
          <cell r="A2234" t="str">
            <v>AVPCC05650016</v>
          </cell>
          <cell r="B2234" t="str">
            <v>AC-7/8X5X16 ABRAZ. COMPLETA CUADRADA UNC</v>
          </cell>
          <cell r="C2234" t="str">
            <v>CT</v>
          </cell>
          <cell r="D2234">
            <v>785.47965992345553</v>
          </cell>
          <cell r="E2234">
            <v>3228.3214022854027</v>
          </cell>
          <cell r="F2234">
            <v>1007.2755</v>
          </cell>
          <cell r="G2234">
            <v>4139.9023050000005</v>
          </cell>
          <cell r="I2234">
            <v>0</v>
          </cell>
        </row>
        <row r="2235">
          <cell r="A2235" t="str">
            <v>AVPCC05650017</v>
          </cell>
          <cell r="B2235" t="str">
            <v>AC-7/8X5X17 ABRAZ. COMPLETA CUADRADA UNC</v>
          </cell>
          <cell r="C2235" t="str">
            <v>CT</v>
          </cell>
          <cell r="D2235">
            <v>807.30921159103332</v>
          </cell>
          <cell r="E2235">
            <v>3318.0408596391471</v>
          </cell>
          <cell r="F2235">
            <v>1035.2719999999999</v>
          </cell>
          <cell r="G2235">
            <v>4254.96792</v>
          </cell>
          <cell r="I2235">
            <v>0</v>
          </cell>
        </row>
        <row r="2236">
          <cell r="A2236" t="str">
            <v>AVPCC05650018</v>
          </cell>
          <cell r="B2236" t="str">
            <v>AC-7/8X5X18 ABRAZ. COMPLETA CUADRADA UNC</v>
          </cell>
          <cell r="C2236" t="str">
            <v>CT</v>
          </cell>
          <cell r="D2236">
            <v>829.13876325861145</v>
          </cell>
          <cell r="E2236">
            <v>3407.7603169928934</v>
          </cell>
          <cell r="F2236">
            <v>1063.2684999999999</v>
          </cell>
          <cell r="G2236">
            <v>4370.0335349999996</v>
          </cell>
          <cell r="I2236">
            <v>0</v>
          </cell>
        </row>
        <row r="2237">
          <cell r="A2237" t="str">
            <v>AVPCC05650019</v>
          </cell>
          <cell r="B2237" t="str">
            <v>AC-7/8X5X19 ABRAZ. COMPLETA CUADRADA UNC</v>
          </cell>
          <cell r="C2237" t="str">
            <v>CT</v>
          </cell>
          <cell r="D2237">
            <v>850.96831492618935</v>
          </cell>
          <cell r="E2237">
            <v>3497.4797743466384</v>
          </cell>
          <cell r="F2237">
            <v>1091.2649999999999</v>
          </cell>
          <cell r="G2237">
            <v>4485.09915</v>
          </cell>
          <cell r="I2237">
            <v>0</v>
          </cell>
        </row>
        <row r="2238">
          <cell r="A2238" t="str">
            <v>AVPCC05650020</v>
          </cell>
          <cell r="B2238" t="str">
            <v>AC-7/8X5X20 ABRAZ. COMPLETA CUADRADA UNC</v>
          </cell>
          <cell r="C2238" t="str">
            <v>CT</v>
          </cell>
          <cell r="D2238">
            <v>872.79786659376714</v>
          </cell>
          <cell r="E2238">
            <v>3587.1992317003833</v>
          </cell>
          <cell r="F2238">
            <v>1119.2614999999998</v>
          </cell>
          <cell r="G2238">
            <v>4600.1647649999995</v>
          </cell>
          <cell r="I2238">
            <v>0</v>
          </cell>
        </row>
        <row r="2239">
          <cell r="A2239" t="str">
            <v>AVPCC05650021</v>
          </cell>
          <cell r="B2239" t="str">
            <v>AC-7/8X5X21 ABRAZ. COMPLETA CUADRADA UNC</v>
          </cell>
          <cell r="C2239" t="str">
            <v>CT</v>
          </cell>
          <cell r="D2239">
            <v>894.62741826134504</v>
          </cell>
          <cell r="E2239">
            <v>3676.9186890541282</v>
          </cell>
          <cell r="F2239">
            <v>1147.2579999999998</v>
          </cell>
          <cell r="G2239">
            <v>4715.23038</v>
          </cell>
          <cell r="I2239">
            <v>0</v>
          </cell>
        </row>
        <row r="2240">
          <cell r="A2240" t="str">
            <v>AVPCC05650022</v>
          </cell>
          <cell r="B2240" t="str">
            <v>AC-7/8X5X22 ABRAZ. COMPLETA CUADRADA UNC</v>
          </cell>
          <cell r="C2240" t="str">
            <v>CT</v>
          </cell>
          <cell r="D2240">
            <v>916.45696992892283</v>
          </cell>
          <cell r="E2240">
            <v>3766.6381464078731</v>
          </cell>
          <cell r="F2240">
            <v>1175.2544999999998</v>
          </cell>
          <cell r="G2240">
            <v>4830.2959949999995</v>
          </cell>
          <cell r="I2240">
            <v>0</v>
          </cell>
        </row>
        <row r="2241">
          <cell r="A2241" t="str">
            <v>AVPCC05650023</v>
          </cell>
          <cell r="B2241" t="str">
            <v>AC-7/8X5X23 ABRAZ. COMPLETA CUADRADA UNC</v>
          </cell>
          <cell r="C2241" t="str">
            <v>CT</v>
          </cell>
          <cell r="D2241">
            <v>938.28652159650096</v>
          </cell>
          <cell r="E2241">
            <v>3856.3576037616194</v>
          </cell>
          <cell r="F2241">
            <v>1203.251</v>
          </cell>
          <cell r="G2241">
            <v>4945.3616099999999</v>
          </cell>
          <cell r="I2241">
            <v>0</v>
          </cell>
        </row>
        <row r="2242">
          <cell r="A2242" t="str">
            <v>AVPCC05650024</v>
          </cell>
          <cell r="B2242" t="str">
            <v>AC-7/8X5X24 ABRAZ. COMPLETA CUADRADA UNC</v>
          </cell>
          <cell r="C2242" t="str">
            <v>CT</v>
          </cell>
          <cell r="D2242">
            <v>960.11607326407864</v>
          </cell>
          <cell r="E2242">
            <v>3946.0770611153634</v>
          </cell>
          <cell r="F2242">
            <v>1231.2474999999999</v>
          </cell>
          <cell r="G2242">
            <v>5060.4272250000004</v>
          </cell>
          <cell r="I2242">
            <v>0</v>
          </cell>
        </row>
        <row r="2243">
          <cell r="A2243" t="str">
            <v>AVPCC10033212</v>
          </cell>
          <cell r="B2243" t="str">
            <v>AC-1X3.1/2X12 ABRAZ. COMPLETA CUADRADA UNC</v>
          </cell>
          <cell r="C2243" t="str">
            <v>CT</v>
          </cell>
          <cell r="D2243">
            <v>837.33270377255337</v>
          </cell>
          <cell r="E2243">
            <v>3441.4374125051945</v>
          </cell>
          <cell r="F2243">
            <v>1073.7755</v>
          </cell>
          <cell r="G2243">
            <v>4413.2173050000001</v>
          </cell>
          <cell r="I2243">
            <v>0</v>
          </cell>
        </row>
        <row r="2244">
          <cell r="A2244" t="str">
            <v>AVPCC10033213</v>
          </cell>
          <cell r="B2244" t="str">
            <v>AC-1X3.1/2X13 ABRAZ. COMPLETA CUADRADA UNC</v>
          </cell>
          <cell r="C2244" t="str">
            <v>CT</v>
          </cell>
          <cell r="D2244">
            <v>865.71112094040438</v>
          </cell>
          <cell r="E2244">
            <v>3558.0727070650623</v>
          </cell>
          <cell r="F2244">
            <v>1110.2174999999997</v>
          </cell>
          <cell r="G2244">
            <v>4562.9939249999998</v>
          </cell>
          <cell r="I2244">
            <v>0</v>
          </cell>
        </row>
        <row r="2245">
          <cell r="A2245" t="str">
            <v>AVPCC10033214</v>
          </cell>
          <cell r="B2245" t="str">
            <v>AC-1X3.1/2X14 ABRAZ. COMPLETA CUADRADA UNC</v>
          </cell>
          <cell r="C2245" t="str">
            <v>CT</v>
          </cell>
          <cell r="D2245">
            <v>894.08953810825597</v>
          </cell>
          <cell r="E2245">
            <v>3674.7080016249324</v>
          </cell>
          <cell r="F2245">
            <v>1146.5930000000001</v>
          </cell>
          <cell r="G2245">
            <v>4712.4972300000009</v>
          </cell>
          <cell r="I2245">
            <v>0</v>
          </cell>
        </row>
        <row r="2246">
          <cell r="A2246" t="str">
            <v>AVPCC10033215</v>
          </cell>
          <cell r="B2246" t="str">
            <v>AC-1X3.1/2X15 ABRAZ. COMPLETA CUADRADA UNC</v>
          </cell>
          <cell r="C2246" t="str">
            <v>CT</v>
          </cell>
          <cell r="D2246">
            <v>922.46795527610686</v>
          </cell>
          <cell r="E2246">
            <v>3791.3432961847993</v>
          </cell>
          <cell r="F2246">
            <v>1182.9684999999999</v>
          </cell>
          <cell r="G2246">
            <v>4862.0005350000001</v>
          </cell>
          <cell r="I2246">
            <v>0</v>
          </cell>
        </row>
        <row r="2247">
          <cell r="A2247" t="str">
            <v>AVPCC10033216</v>
          </cell>
          <cell r="B2247" t="str">
            <v>AC-1X3.1/2X16 ABRAZ. COMPLETA CUADRADA UNC</v>
          </cell>
          <cell r="C2247" t="str">
            <v>CT</v>
          </cell>
          <cell r="D2247">
            <v>950.84637244395822</v>
          </cell>
          <cell r="E2247">
            <v>3907.9785907446685</v>
          </cell>
          <cell r="F2247">
            <v>1219.3439999999996</v>
          </cell>
          <cell r="G2247">
            <v>5011.5038399999985</v>
          </cell>
          <cell r="I2247">
            <v>0</v>
          </cell>
        </row>
        <row r="2248">
          <cell r="A2248" t="str">
            <v>AVPCC10033217</v>
          </cell>
          <cell r="B2248" t="str">
            <v>AC-1X3.1/2X17 ABRAZ. COMPLETA CUADRADA UNC</v>
          </cell>
          <cell r="C2248" t="str">
            <v>CT</v>
          </cell>
          <cell r="D2248">
            <v>979.22478961180968</v>
          </cell>
          <cell r="E2248">
            <v>4024.6138853045381</v>
          </cell>
          <cell r="F2248">
            <v>1255.7859999999998</v>
          </cell>
          <cell r="G2248">
            <v>5161.2804599999999</v>
          </cell>
          <cell r="I2248">
            <v>0</v>
          </cell>
        </row>
        <row r="2249">
          <cell r="A2249" t="str">
            <v>AVPCC10033218</v>
          </cell>
          <cell r="B2249" t="str">
            <v>AC-1X3.1/2X18 ABRAZ. COMPLETA CUADRADA UNC</v>
          </cell>
          <cell r="C2249" t="str">
            <v>CT</v>
          </cell>
          <cell r="D2249">
            <v>1007.6032067796608</v>
          </cell>
          <cell r="E2249">
            <v>4141.249179864406</v>
          </cell>
          <cell r="F2249">
            <v>1292.1614999999997</v>
          </cell>
          <cell r="G2249">
            <v>5310.7837649999992</v>
          </cell>
          <cell r="I2249">
            <v>0</v>
          </cell>
        </row>
        <row r="2250">
          <cell r="A2250" t="str">
            <v>AVPCC10033219</v>
          </cell>
          <cell r="B2250" t="str">
            <v>AC-1X3.1/2X19 ABRAZ. COMPLETA CUADRADA UNC</v>
          </cell>
          <cell r="C2250" t="str">
            <v>CT</v>
          </cell>
          <cell r="D2250">
            <v>1035.9816239475122</v>
          </cell>
          <cell r="E2250">
            <v>4257.8844744242751</v>
          </cell>
          <cell r="F2250">
            <v>1328.5369999999998</v>
          </cell>
          <cell r="G2250">
            <v>5460.2870699999994</v>
          </cell>
          <cell r="I2250">
            <v>0</v>
          </cell>
        </row>
        <row r="2251">
          <cell r="A2251" t="str">
            <v>AVPCC10033220</v>
          </cell>
          <cell r="B2251" t="str">
            <v>AC-1X3.1/2X20 ABRAZ. COMPLETA CUADRADA UNC</v>
          </cell>
          <cell r="C2251" t="str">
            <v>CT</v>
          </cell>
          <cell r="D2251">
            <v>1064.3600411153636</v>
          </cell>
          <cell r="E2251">
            <v>4374.5197689841452</v>
          </cell>
          <cell r="F2251">
            <v>1364.9124999999999</v>
          </cell>
          <cell r="G2251">
            <v>5609.7903750000005</v>
          </cell>
          <cell r="I2251">
            <v>0</v>
          </cell>
        </row>
        <row r="2252">
          <cell r="A2252" t="str">
            <v>AVPCC10033221</v>
          </cell>
          <cell r="B2252" t="str">
            <v>AC-1X3.1/2X21 ABRAZ. COMPLETA CUADRADA UNC</v>
          </cell>
          <cell r="C2252" t="str">
            <v>CT</v>
          </cell>
          <cell r="D2252">
            <v>1092.7384582832149</v>
          </cell>
          <cell r="E2252">
            <v>4491.1550635440135</v>
          </cell>
          <cell r="F2252">
            <v>1401.3545000000001</v>
          </cell>
          <cell r="G2252">
            <v>5759.566995000001</v>
          </cell>
          <cell r="I2252">
            <v>0</v>
          </cell>
        </row>
        <row r="2253">
          <cell r="A2253" t="str">
            <v>AVPCC10033222</v>
          </cell>
          <cell r="B2253" t="str">
            <v>AC-1X3.1/2X22 ABRAZ. COMPLETA CUADRADA UNC</v>
          </cell>
          <cell r="C2253" t="str">
            <v>CT</v>
          </cell>
          <cell r="D2253">
            <v>1121.1168754510661</v>
          </cell>
          <cell r="E2253">
            <v>4607.7903581038818</v>
          </cell>
          <cell r="F2253">
            <v>1437.7299999999998</v>
          </cell>
          <cell r="G2253">
            <v>5909.0702999999994</v>
          </cell>
          <cell r="I2253">
            <v>0</v>
          </cell>
        </row>
        <row r="2254">
          <cell r="A2254" t="str">
            <v>AVPCC10033223</v>
          </cell>
          <cell r="B2254" t="str">
            <v>AC-1X3.1/2X23 ABRAZ. COMPLETA CUADRADA UNC</v>
          </cell>
          <cell r="C2254" t="str">
            <v>CT</v>
          </cell>
          <cell r="D2254">
            <v>1149.4952926189173</v>
          </cell>
          <cell r="E2254">
            <v>4724.425652663751</v>
          </cell>
          <cell r="F2254">
            <v>1474.1054999999997</v>
          </cell>
          <cell r="G2254">
            <v>6058.5736049999987</v>
          </cell>
          <cell r="I2254">
            <v>0</v>
          </cell>
        </row>
        <row r="2255">
          <cell r="A2255" t="str">
            <v>AVPCC10033224</v>
          </cell>
          <cell r="B2255" t="str">
            <v>AC-1X3.1/2X24 ABRAZ. COMPLETA CUADRADA UNC</v>
          </cell>
          <cell r="C2255" t="str">
            <v>CT</v>
          </cell>
          <cell r="D2255">
            <v>1177.8737097867684</v>
          </cell>
          <cell r="E2255">
            <v>4841.0609472236183</v>
          </cell>
          <cell r="F2255">
            <v>1510.481</v>
          </cell>
          <cell r="G2255">
            <v>6208.0769100000007</v>
          </cell>
          <cell r="I2255">
            <v>0</v>
          </cell>
        </row>
        <row r="2256">
          <cell r="A2256" t="str">
            <v>AVPCC10033225</v>
          </cell>
          <cell r="B2256" t="str">
            <v>AC-1X3.1/2X25 ABRAZ. COMPLETA CUADRADA UNC</v>
          </cell>
          <cell r="C2256" t="str">
            <v>CT</v>
          </cell>
          <cell r="D2256">
            <v>1206.2521269546203</v>
          </cell>
          <cell r="E2256">
            <v>4957.6962417834893</v>
          </cell>
          <cell r="F2256">
            <v>1546.9229999999995</v>
          </cell>
          <cell r="G2256">
            <v>6357.8535299999985</v>
          </cell>
          <cell r="I2256">
            <v>0</v>
          </cell>
        </row>
        <row r="2257">
          <cell r="A2257" t="str">
            <v>AVPCC10033226</v>
          </cell>
          <cell r="B2257" t="str">
            <v>AC-1X3.1/2X26 ABRAZ. COMPLETA CUADRADA UNC</v>
          </cell>
          <cell r="C2257" t="str">
            <v>CT</v>
          </cell>
          <cell r="D2257">
            <v>1234.6305441224711</v>
          </cell>
          <cell r="E2257">
            <v>5074.3315363433567</v>
          </cell>
          <cell r="F2257">
            <v>1583.2984999999999</v>
          </cell>
          <cell r="G2257">
            <v>6507.3568349999996</v>
          </cell>
          <cell r="I2257">
            <v>0</v>
          </cell>
        </row>
        <row r="2258">
          <cell r="A2258" t="str">
            <v>AVPCC10040012</v>
          </cell>
          <cell r="B2258" t="str">
            <v>AC-1X4X12 ABRAZ. COMPLETA CUADRADA UNC</v>
          </cell>
          <cell r="C2258" t="str">
            <v>CT</v>
          </cell>
          <cell r="D2258">
            <v>844.42730806451618</v>
          </cell>
          <cell r="E2258">
            <v>3470.5962361451616</v>
          </cell>
          <cell r="F2258">
            <v>1082.8859999999997</v>
          </cell>
          <cell r="G2258">
            <v>4450.6614599999994</v>
          </cell>
          <cell r="I2258">
            <v>0</v>
          </cell>
        </row>
        <row r="2259">
          <cell r="A2259" t="str">
            <v>AVPCC10040013</v>
          </cell>
          <cell r="B2259" t="str">
            <v>AC-1X4X13 ABRAZ. COMPLETA CUADRADA UNC</v>
          </cell>
          <cell r="C2259" t="str">
            <v>CT</v>
          </cell>
          <cell r="D2259">
            <v>872.80572523236754</v>
          </cell>
          <cell r="E2259">
            <v>3587.2315307050308</v>
          </cell>
          <cell r="F2259">
            <v>1119.2614999999998</v>
          </cell>
          <cell r="G2259">
            <v>4600.1647649999995</v>
          </cell>
          <cell r="I2259">
            <v>0</v>
          </cell>
        </row>
        <row r="2260">
          <cell r="A2260" t="str">
            <v>AVPCC10040014</v>
          </cell>
          <cell r="B2260" t="str">
            <v>AC-1X4X14 ABRAZ. COMPLETA CUADRADA UNC</v>
          </cell>
          <cell r="C2260" t="str">
            <v>CT</v>
          </cell>
          <cell r="D2260">
            <v>901.18414240021843</v>
          </cell>
          <cell r="E2260">
            <v>3703.8668252648981</v>
          </cell>
          <cell r="F2260">
            <v>1155.7034999999998</v>
          </cell>
          <cell r="G2260">
            <v>4749.9413850000001</v>
          </cell>
          <cell r="I2260">
            <v>0</v>
          </cell>
        </row>
        <row r="2261">
          <cell r="A2261" t="str">
            <v>AVPCC10040015</v>
          </cell>
          <cell r="B2261" t="str">
            <v>AC-1X4X15 ABRAZ. COMPLETA CUADRADA UNC</v>
          </cell>
          <cell r="C2261" t="str">
            <v>CT</v>
          </cell>
          <cell r="D2261">
            <v>929.56255956807001</v>
          </cell>
          <cell r="E2261">
            <v>3820.5021198247682</v>
          </cell>
          <cell r="F2261">
            <v>1192.079</v>
          </cell>
          <cell r="G2261">
            <v>4899.4446900000003</v>
          </cell>
          <cell r="I2261">
            <v>0</v>
          </cell>
        </row>
        <row r="2262">
          <cell r="A2262" t="str">
            <v>AVPCC10040016</v>
          </cell>
          <cell r="B2262" t="str">
            <v>AC-1X4X16 ABRAZ. COMPLETA CUADRADA UNC</v>
          </cell>
          <cell r="C2262" t="str">
            <v>CT</v>
          </cell>
          <cell r="D2262">
            <v>957.94097673592103</v>
          </cell>
          <cell r="E2262">
            <v>3937.1374143846356</v>
          </cell>
          <cell r="F2262">
            <v>1228.4544999999998</v>
          </cell>
          <cell r="G2262">
            <v>5048.9479949999995</v>
          </cell>
          <cell r="I2262">
            <v>0</v>
          </cell>
        </row>
        <row r="2263">
          <cell r="A2263" t="str">
            <v>AVPCC10040017</v>
          </cell>
          <cell r="B2263" t="str">
            <v>AC-1X4X17 ABRAZ. COMPLETA CUADRADA UNC</v>
          </cell>
          <cell r="C2263" t="str">
            <v>CT</v>
          </cell>
          <cell r="D2263">
            <v>986.31939390377249</v>
          </cell>
          <cell r="E2263">
            <v>4053.7727089445052</v>
          </cell>
          <cell r="F2263">
            <v>1264.8299999999997</v>
          </cell>
          <cell r="G2263">
            <v>5198.4512999999988</v>
          </cell>
          <cell r="I2263">
            <v>0</v>
          </cell>
        </row>
        <row r="2264">
          <cell r="A2264" t="str">
            <v>AVPCC10040018</v>
          </cell>
          <cell r="B2264" t="str">
            <v>AC-1X4X18 ABRAZ. COMPLETA CUADRADA UNC</v>
          </cell>
          <cell r="C2264" t="str">
            <v>CT</v>
          </cell>
          <cell r="D2264">
            <v>1014.6978110716237</v>
          </cell>
          <cell r="E2264">
            <v>4170.4080035043735</v>
          </cell>
          <cell r="F2264">
            <v>1301.2719999999999</v>
          </cell>
          <cell r="G2264">
            <v>5348.2279200000003</v>
          </cell>
          <cell r="I2264">
            <v>0</v>
          </cell>
        </row>
        <row r="2265">
          <cell r="A2265" t="str">
            <v>AVPCC10040019</v>
          </cell>
          <cell r="B2265" t="str">
            <v>AC-1X4X19 ABRAZ. COMPLETA CUADRADA UNC</v>
          </cell>
          <cell r="C2265" t="str">
            <v>CT</v>
          </cell>
          <cell r="D2265">
            <v>1043.0762282394751</v>
          </cell>
          <cell r="E2265">
            <v>4287.0432980642427</v>
          </cell>
          <cell r="F2265">
            <v>1337.6474999999998</v>
          </cell>
          <cell r="G2265">
            <v>5497.7312249999995</v>
          </cell>
          <cell r="I2265">
            <v>0</v>
          </cell>
        </row>
        <row r="2266">
          <cell r="A2266" t="str">
            <v>AVPCC10040020</v>
          </cell>
          <cell r="B2266" t="str">
            <v>AC-1X4X20 ABRAZ. COMPLETA CUADRADA UNC</v>
          </cell>
          <cell r="C2266" t="str">
            <v>CT</v>
          </cell>
          <cell r="D2266">
            <v>1071.4546454073263</v>
          </cell>
          <cell r="E2266">
            <v>4403.6785926241118</v>
          </cell>
          <cell r="F2266">
            <v>1374.0229999999997</v>
          </cell>
          <cell r="G2266">
            <v>5647.2345299999988</v>
          </cell>
          <cell r="I2266">
            <v>0</v>
          </cell>
        </row>
        <row r="2267">
          <cell r="A2267" t="str">
            <v>AVPCC10040021</v>
          </cell>
          <cell r="B2267" t="str">
            <v>AC-1X4X21 ABRAZ. COMPLETA CUADRADA UNC</v>
          </cell>
          <cell r="C2267" t="str">
            <v>CT</v>
          </cell>
          <cell r="D2267">
            <v>1099.8330625751778</v>
          </cell>
          <cell r="E2267">
            <v>4520.313887183981</v>
          </cell>
          <cell r="F2267">
            <v>1410.4649999999997</v>
          </cell>
          <cell r="G2267">
            <v>5797.0111499999994</v>
          </cell>
          <cell r="I2267">
            <v>0</v>
          </cell>
        </row>
        <row r="2268">
          <cell r="A2268" t="str">
            <v>AVPCC10040022</v>
          </cell>
          <cell r="B2268" t="str">
            <v>AC-1X4X22 ABRAZ. COMPLETA CUADRADA UNC</v>
          </cell>
          <cell r="C2268" t="str">
            <v>CT</v>
          </cell>
          <cell r="D2268">
            <v>1128.211479743029</v>
          </cell>
          <cell r="E2268">
            <v>4636.9491817438493</v>
          </cell>
          <cell r="F2268">
            <v>1446.8404999999998</v>
          </cell>
          <cell r="G2268">
            <v>5946.5144549999995</v>
          </cell>
          <cell r="I2268">
            <v>0</v>
          </cell>
        </row>
        <row r="2269">
          <cell r="A2269" t="str">
            <v>AVPCC10040023</v>
          </cell>
          <cell r="B2269" t="str">
            <v>AC-1X4X23 ABRAZ. COMPLETA CUADRADA UNC</v>
          </cell>
          <cell r="C2269" t="str">
            <v>CT</v>
          </cell>
          <cell r="D2269">
            <v>1156.58989691088</v>
          </cell>
          <cell r="E2269">
            <v>4753.5844763037176</v>
          </cell>
          <cell r="F2269">
            <v>1483.2159999999999</v>
          </cell>
          <cell r="G2269">
            <v>6096.0177599999997</v>
          </cell>
          <cell r="I2269">
            <v>0</v>
          </cell>
        </row>
        <row r="2270">
          <cell r="A2270" t="str">
            <v>AVPCC10040024</v>
          </cell>
          <cell r="B2270" t="str">
            <v>AC-1X4X24 ABRAZ. COMPLETA CUADRADA UNC</v>
          </cell>
          <cell r="C2270" t="str">
            <v>CT</v>
          </cell>
          <cell r="D2270">
            <v>1184.9683140787317</v>
          </cell>
          <cell r="E2270">
            <v>4870.2197708635877</v>
          </cell>
          <cell r="F2270">
            <v>1519.5914999999998</v>
          </cell>
          <cell r="G2270">
            <v>6245.5210649999999</v>
          </cell>
          <cell r="I2270">
            <v>0</v>
          </cell>
        </row>
        <row r="2271">
          <cell r="A2271" t="str">
            <v>AVPCC10040025</v>
          </cell>
          <cell r="B2271" t="str">
            <v>AC-1X4X25 ABRAZ. COMPLETA CUADRADA UNC</v>
          </cell>
          <cell r="C2271" t="str">
            <v>CT</v>
          </cell>
          <cell r="D2271">
            <v>1213.3467312465827</v>
          </cell>
          <cell r="E2271">
            <v>4986.8550654234559</v>
          </cell>
          <cell r="F2271">
            <v>1556.0335</v>
          </cell>
          <cell r="G2271">
            <v>6395.2976850000005</v>
          </cell>
          <cell r="I2271">
            <v>0</v>
          </cell>
        </row>
        <row r="2272">
          <cell r="A2272" t="str">
            <v>AVPCC10040026</v>
          </cell>
          <cell r="B2272" t="str">
            <v>AC-1X4X26 ABRAZ. COMPLETA CUADRADA UNC</v>
          </cell>
          <cell r="C2272" t="str">
            <v>CT</v>
          </cell>
          <cell r="D2272">
            <v>1241.725148414434</v>
          </cell>
          <cell r="E2272">
            <v>5103.4903599833242</v>
          </cell>
          <cell r="F2272">
            <v>1592.4089999999997</v>
          </cell>
          <cell r="G2272">
            <v>6544.8009899999988</v>
          </cell>
          <cell r="I2272">
            <v>0</v>
          </cell>
        </row>
        <row r="2273">
          <cell r="A2273" t="str">
            <v>AVPCC10834813</v>
          </cell>
          <cell r="B2273" t="str">
            <v>AC-1.1/8X3.3/4X13 ABRAZ. COMPLETA CUADRADA UNC</v>
          </cell>
          <cell r="C2273" t="str">
            <v>CT</v>
          </cell>
          <cell r="D2273">
            <v>1380.8086441361397</v>
          </cell>
          <cell r="E2273">
            <v>5675.1235273995344</v>
          </cell>
          <cell r="F2273">
            <v>1831.8089999999997</v>
          </cell>
          <cell r="G2273">
            <v>7528.7349899999999</v>
          </cell>
          <cell r="I2273">
            <v>0</v>
          </cell>
        </row>
        <row r="2274">
          <cell r="A2274" t="str">
            <v>AVPCC10834814</v>
          </cell>
          <cell r="B2274" t="str">
            <v>AC-1.1/8X3.3/4X14 ABRAZ. COMPLETA CUADRADA UNC</v>
          </cell>
          <cell r="C2274" t="str">
            <v>CT</v>
          </cell>
          <cell r="D2274">
            <v>1431.8897950382723</v>
          </cell>
          <cell r="E2274">
            <v>5885.0670576072998</v>
          </cell>
          <cell r="F2274">
            <v>1899.5724999999998</v>
          </cell>
          <cell r="G2274">
            <v>7807.2429749999992</v>
          </cell>
          <cell r="I2274">
            <v>0</v>
          </cell>
        </row>
        <row r="2275">
          <cell r="A2275" t="str">
            <v>AVPCC10834815</v>
          </cell>
          <cell r="B2275" t="str">
            <v>AC-1.1/8X3.3/4X15 ABRAZ. COMPLETA CUADRADA UNC</v>
          </cell>
          <cell r="C2275" t="str">
            <v>CT</v>
          </cell>
          <cell r="D2275">
            <v>1482.9709459404044</v>
          </cell>
          <cell r="E2275">
            <v>6095.0105878150625</v>
          </cell>
          <cell r="F2275">
            <v>1967.336</v>
          </cell>
          <cell r="G2275">
            <v>8085.7509600000003</v>
          </cell>
          <cell r="I2275">
            <v>0</v>
          </cell>
        </row>
        <row r="2276">
          <cell r="A2276" t="str">
            <v>AVPCC10834816</v>
          </cell>
          <cell r="B2276" t="str">
            <v>AC-1.1/8X3.3/4X16 ABRAZ. COMPLETA CUADRADA UNC</v>
          </cell>
          <cell r="C2276" t="str">
            <v>CT</v>
          </cell>
          <cell r="D2276">
            <v>1534.0520968425367</v>
          </cell>
          <cell r="E2276">
            <v>6304.9541180228262</v>
          </cell>
          <cell r="F2276">
            <v>2035.0995</v>
          </cell>
          <cell r="G2276">
            <v>8364.2589450000014</v>
          </cell>
          <cell r="I2276">
            <v>0</v>
          </cell>
        </row>
        <row r="2277">
          <cell r="A2277" t="str">
            <v>AVPCC10834817</v>
          </cell>
          <cell r="B2277" t="str">
            <v>AC-1.1/8X3.3/4X17 ABRAZ. COMPLETA CUADRADA UNC</v>
          </cell>
          <cell r="C2277" t="str">
            <v>CT</v>
          </cell>
          <cell r="D2277">
            <v>1585.1332477446692</v>
          </cell>
          <cell r="E2277">
            <v>6514.8976482305907</v>
          </cell>
          <cell r="F2277">
            <v>2102.8629999999994</v>
          </cell>
          <cell r="G2277">
            <v>8642.766929999998</v>
          </cell>
          <cell r="I2277">
            <v>0</v>
          </cell>
        </row>
        <row r="2278">
          <cell r="A2278" t="str">
            <v>AVPCC10834818</v>
          </cell>
          <cell r="B2278" t="str">
            <v>AC-1.1/8X3.3/4X18 ABRAZ. COMPLETA CUADRADA UNC</v>
          </cell>
          <cell r="C2278" t="str">
            <v>CT</v>
          </cell>
          <cell r="D2278">
            <v>1636.2143986468013</v>
          </cell>
          <cell r="E2278">
            <v>6724.8411784383543</v>
          </cell>
          <cell r="F2278">
            <v>2170.6264999999999</v>
          </cell>
          <cell r="G2278">
            <v>8921.274915</v>
          </cell>
          <cell r="I2278">
            <v>0</v>
          </cell>
        </row>
        <row r="2279">
          <cell r="A2279" t="str">
            <v>AVPCC10834819</v>
          </cell>
          <cell r="B2279" t="str">
            <v>AC-1.1/8X3.3/4X19 ABRAZ. COMPLETA CUADRADA UNC</v>
          </cell>
          <cell r="C2279" t="str">
            <v>CT</v>
          </cell>
          <cell r="D2279">
            <v>1687.2955495489334</v>
          </cell>
          <cell r="E2279">
            <v>6934.784708646117</v>
          </cell>
          <cell r="F2279">
            <v>2238.39</v>
          </cell>
          <cell r="G2279">
            <v>9199.7829000000002</v>
          </cell>
          <cell r="I2279">
            <v>0</v>
          </cell>
        </row>
        <row r="2280">
          <cell r="A2280" t="str">
            <v>AVPCC10834820</v>
          </cell>
          <cell r="B2280" t="str">
            <v>AC-1.1/8X3.3/4X20 ABRAZ. COMPLETA CUADRADA UNC</v>
          </cell>
          <cell r="C2280" t="str">
            <v>CT</v>
          </cell>
          <cell r="D2280">
            <v>1738.376700451066</v>
          </cell>
          <cell r="E2280">
            <v>7144.7282388538815</v>
          </cell>
          <cell r="F2280">
            <v>2306.1534999999994</v>
          </cell>
          <cell r="G2280">
            <v>9478.2908849999985</v>
          </cell>
          <cell r="I2280">
            <v>0</v>
          </cell>
        </row>
        <row r="2281">
          <cell r="A2281" t="str">
            <v>AVPCC10840013</v>
          </cell>
          <cell r="B2281" t="str">
            <v>AC-1.1/8X4X13 ABRAZ. COMPLETA CUADRADA UNC</v>
          </cell>
          <cell r="C2281" t="str">
            <v>CT</v>
          </cell>
          <cell r="D2281">
            <v>1387.1937879989064</v>
          </cell>
          <cell r="E2281">
            <v>5701.3664686755055</v>
          </cell>
          <cell r="F2281">
            <v>1840.3209999999997</v>
          </cell>
          <cell r="G2281">
            <v>7563.7193099999995</v>
          </cell>
          <cell r="I2281">
            <v>0</v>
          </cell>
        </row>
        <row r="2282">
          <cell r="A2282" t="str">
            <v>AVPCC10840014</v>
          </cell>
          <cell r="B2282" t="str">
            <v>AC-1.1/8X4X14 ABRAZ. COMPLETA CUADRADA UNC</v>
          </cell>
          <cell r="C2282" t="str">
            <v>CT</v>
          </cell>
          <cell r="D2282">
            <v>1438.2749389010387</v>
          </cell>
          <cell r="E2282">
            <v>5911.3099988832691</v>
          </cell>
          <cell r="F2282">
            <v>1908.0844999999999</v>
          </cell>
          <cell r="G2282">
            <v>7842.2272950000006</v>
          </cell>
          <cell r="I2282">
            <v>0</v>
          </cell>
        </row>
        <row r="2283">
          <cell r="A2283" t="str">
            <v>AVPCC10840015</v>
          </cell>
          <cell r="B2283" t="str">
            <v>AC-1.1/8X4X15 ABRAZ. COMPLETA CUADRADA UNC</v>
          </cell>
          <cell r="C2283" t="str">
            <v>CT</v>
          </cell>
          <cell r="D2283">
            <v>1489.3560898031708</v>
          </cell>
          <cell r="E2283">
            <v>6121.2535290910328</v>
          </cell>
          <cell r="F2283">
            <v>1975.8479999999995</v>
          </cell>
          <cell r="G2283">
            <v>8120.735279999999</v>
          </cell>
          <cell r="I2283">
            <v>0</v>
          </cell>
        </row>
        <row r="2284">
          <cell r="A2284" t="str">
            <v>AVPCC10840016</v>
          </cell>
          <cell r="B2284" t="str">
            <v>AC-1.1/8X4X16 ABRAZ. COMPLETA CUADRADA UNC</v>
          </cell>
          <cell r="C2284" t="str">
            <v>CT</v>
          </cell>
          <cell r="D2284">
            <v>1540.4372407053033</v>
          </cell>
          <cell r="E2284">
            <v>6331.1970592987973</v>
          </cell>
          <cell r="F2284">
            <v>2043.6114999999995</v>
          </cell>
          <cell r="G2284">
            <v>8399.2432649999992</v>
          </cell>
          <cell r="I2284">
            <v>0</v>
          </cell>
        </row>
        <row r="2285">
          <cell r="A2285" t="str">
            <v>AVPCC10840017</v>
          </cell>
          <cell r="B2285" t="str">
            <v>AC-1.1/8X4X17 ABRAZ. COMPLETA CUADRADA UNC</v>
          </cell>
          <cell r="C2285" t="str">
            <v>CT</v>
          </cell>
          <cell r="D2285">
            <v>1591.5183916074357</v>
          </cell>
          <cell r="E2285">
            <v>6541.1405895065609</v>
          </cell>
          <cell r="F2285">
            <v>2111.375</v>
          </cell>
          <cell r="G2285">
            <v>8677.7512500000012</v>
          </cell>
          <cell r="I2285">
            <v>0</v>
          </cell>
        </row>
        <row r="2286">
          <cell r="A2286" t="str">
            <v>AVPCC10840018</v>
          </cell>
          <cell r="B2286" t="str">
            <v>AC-1.1/8X4X18 ABRAZ. COMPLETA CUADRADA UNC</v>
          </cell>
          <cell r="C2286" t="str">
            <v>CT</v>
          </cell>
          <cell r="D2286">
            <v>1642.5995425095678</v>
          </cell>
          <cell r="E2286">
            <v>6751.0841197143236</v>
          </cell>
          <cell r="F2286">
            <v>2179.1385</v>
          </cell>
          <cell r="G2286">
            <v>8956.2592350000014</v>
          </cell>
          <cell r="I2286">
            <v>0</v>
          </cell>
        </row>
        <row r="2287">
          <cell r="A2287" t="str">
            <v>AVPCC10840019</v>
          </cell>
          <cell r="B2287" t="str">
            <v>AC-1.1/8X4X19 ABRAZ. COMPLETA CUADRADA UNC</v>
          </cell>
          <cell r="C2287" t="str">
            <v>CT</v>
          </cell>
          <cell r="D2287">
            <v>1693.6806934117003</v>
          </cell>
          <cell r="E2287">
            <v>6961.027649922089</v>
          </cell>
          <cell r="F2287">
            <v>2246.9019999999996</v>
          </cell>
          <cell r="G2287">
            <v>9234.7672199999997</v>
          </cell>
          <cell r="I2287">
            <v>0</v>
          </cell>
        </row>
        <row r="2288">
          <cell r="A2288" t="str">
            <v>AVPCC10840020</v>
          </cell>
          <cell r="B2288" t="str">
            <v>AC-1.1/8X4X20 ABRAZ. COMPLETA CUADRADA UNC</v>
          </cell>
          <cell r="C2288" t="str">
            <v>CT</v>
          </cell>
          <cell r="D2288">
            <v>1744.7618443138324</v>
          </cell>
          <cell r="E2288">
            <v>7170.9711801298517</v>
          </cell>
          <cell r="F2288">
            <v>2314.6654999999996</v>
          </cell>
          <cell r="G2288">
            <v>9513.2752049999999</v>
          </cell>
          <cell r="I2288">
            <v>0</v>
          </cell>
        </row>
        <row r="2289">
          <cell r="A2289" t="str">
            <v>AVPCC11634813</v>
          </cell>
          <cell r="B2289" t="str">
            <v>AC-1.1/4X3.3/4X13 ABRAZ. COMPLETA CUADRADA UNC</v>
          </cell>
          <cell r="C2289" t="str">
            <v>CT</v>
          </cell>
          <cell r="D2289">
            <v>1623.9833008474577</v>
          </cell>
          <cell r="E2289">
            <v>6674.5713664830519</v>
          </cell>
          <cell r="F2289">
            <v>2154.4004999999993</v>
          </cell>
          <cell r="G2289">
            <v>8854.5860549999979</v>
          </cell>
          <cell r="I2289">
            <v>0</v>
          </cell>
        </row>
        <row r="2290">
          <cell r="A2290" t="str">
            <v>AVPCC11634814</v>
          </cell>
          <cell r="B2290" t="str">
            <v>AC-1.1/4X3.3/4X14 ABRAZ. COMPLETA CUADRADA UNC</v>
          </cell>
          <cell r="C2290" t="str">
            <v>CT</v>
          </cell>
          <cell r="D2290">
            <v>1686.8524096500826</v>
          </cell>
          <cell r="E2290">
            <v>6932.9634036618399</v>
          </cell>
          <cell r="F2290">
            <v>2237.7914999999998</v>
          </cell>
          <cell r="G2290">
            <v>9197.3230650000005</v>
          </cell>
          <cell r="I2290">
            <v>0</v>
          </cell>
        </row>
        <row r="2291">
          <cell r="A2291" t="str">
            <v>AVPCC11634815</v>
          </cell>
          <cell r="B2291" t="str">
            <v>AC-1.1/4X3.3/4X15 ABRAZ. COMPLETA CUADRADA UNC</v>
          </cell>
          <cell r="C2291" t="str">
            <v>CT</v>
          </cell>
          <cell r="D2291">
            <v>1749.7215184527065</v>
          </cell>
          <cell r="E2291">
            <v>7191.3554408406244</v>
          </cell>
          <cell r="F2291">
            <v>2321.2489999999993</v>
          </cell>
          <cell r="G2291">
            <v>9540.333389999998</v>
          </cell>
          <cell r="I2291">
            <v>0</v>
          </cell>
        </row>
        <row r="2292">
          <cell r="A2292" t="str">
            <v>AVPCC11634816</v>
          </cell>
          <cell r="B2292" t="str">
            <v>AC-1.1/4X3.3/4X16 ABRAZ. COMPLETA CUADRADA UNC</v>
          </cell>
          <cell r="C2292" t="str">
            <v>CT</v>
          </cell>
          <cell r="D2292">
            <v>1812.5906272553307</v>
          </cell>
          <cell r="E2292">
            <v>7449.7474780194098</v>
          </cell>
          <cell r="F2292">
            <v>2404.64</v>
          </cell>
          <cell r="G2292">
            <v>9883.0704000000005</v>
          </cell>
          <cell r="I2292">
            <v>0</v>
          </cell>
        </row>
        <row r="2293">
          <cell r="A2293" t="str">
            <v>AVPCC11634817</v>
          </cell>
          <cell r="B2293" t="str">
            <v>AC-1.1/4X3.3/4X17 ABRAZ. COMPLETA CUADRADA UNC</v>
          </cell>
          <cell r="C2293" t="str">
            <v>CT</v>
          </cell>
          <cell r="D2293">
            <v>1875.4597360579551</v>
          </cell>
          <cell r="E2293">
            <v>7708.139515198196</v>
          </cell>
          <cell r="F2293">
            <v>2488.0309999999999</v>
          </cell>
          <cell r="G2293">
            <v>10225.807410000001</v>
          </cell>
          <cell r="I2293">
            <v>0</v>
          </cell>
        </row>
        <row r="2294">
          <cell r="A2294" t="str">
            <v>AVPCC11634818</v>
          </cell>
          <cell r="B2294" t="str">
            <v>AC-1.1/4X3.3/4X18 ABRAZ. COMPLETA CUADRADA UNC</v>
          </cell>
          <cell r="C2294" t="str">
            <v>CT</v>
          </cell>
          <cell r="D2294">
            <v>1938.3288448605799</v>
          </cell>
          <cell r="E2294">
            <v>7966.5315523769841</v>
          </cell>
          <cell r="F2294">
            <v>2571.4219999999996</v>
          </cell>
          <cell r="G2294">
            <v>10568.544419999998</v>
          </cell>
          <cell r="I2294">
            <v>0</v>
          </cell>
        </row>
        <row r="2295">
          <cell r="A2295" t="str">
            <v>AVPCC11634819</v>
          </cell>
          <cell r="B2295" t="str">
            <v>AC-1.1/4X3.3/4X19 ABRAZ. COMPLETA CUADRADA UNC</v>
          </cell>
          <cell r="C2295" t="str">
            <v>CT</v>
          </cell>
          <cell r="D2295">
            <v>2001.1979536632041</v>
          </cell>
          <cell r="E2295">
            <v>8224.9235895557686</v>
          </cell>
          <cell r="F2295">
            <v>2654.8129999999992</v>
          </cell>
          <cell r="G2295">
            <v>10911.281429999997</v>
          </cell>
          <cell r="I2295">
            <v>0</v>
          </cell>
        </row>
        <row r="2296">
          <cell r="A2296" t="str">
            <v>AVPCC11634820</v>
          </cell>
          <cell r="B2296" t="str">
            <v>AC-1.1/4X3.3/4X20 ABRAZ. COMPLETA CUADRADA UNC</v>
          </cell>
          <cell r="C2296" t="str">
            <v>CT</v>
          </cell>
          <cell r="D2296">
            <v>2064.0670624658283</v>
          </cell>
          <cell r="E2296">
            <v>8483.3156267345548</v>
          </cell>
          <cell r="F2296">
            <v>2738.2704999999996</v>
          </cell>
          <cell r="G2296">
            <v>11254.291755</v>
          </cell>
          <cell r="I2296">
            <v>0</v>
          </cell>
        </row>
        <row r="2297">
          <cell r="A2297" t="str">
            <v>AVPCC11640013</v>
          </cell>
          <cell r="B2297" t="str">
            <v>AC-1.1/4X4X13 ABRAZ. COMPLETA CUADRADA UNC</v>
          </cell>
          <cell r="C2297" t="str">
            <v>CT</v>
          </cell>
          <cell r="D2297">
            <v>1631.841939447786</v>
          </cell>
          <cell r="E2297">
            <v>6706.8703711304006</v>
          </cell>
          <cell r="F2297">
            <v>2164.8409999999994</v>
          </cell>
          <cell r="G2297">
            <v>8897.496509999999</v>
          </cell>
          <cell r="I2297">
            <v>0</v>
          </cell>
        </row>
        <row r="2298">
          <cell r="A2298" t="str">
            <v>AVPCC11640014</v>
          </cell>
          <cell r="B2298" t="str">
            <v>AC-1.1/4X4X14 ABRAZ. COMPLETA CUADRADA UNC</v>
          </cell>
          <cell r="C2298" t="str">
            <v>CT</v>
          </cell>
          <cell r="D2298">
            <v>1694.7110482504102</v>
          </cell>
          <cell r="E2298">
            <v>6965.262408309186</v>
          </cell>
          <cell r="F2298">
            <v>2248.232</v>
          </cell>
          <cell r="G2298">
            <v>9240.2335199999998</v>
          </cell>
          <cell r="I2298">
            <v>0</v>
          </cell>
        </row>
        <row r="2299">
          <cell r="A2299" t="str">
            <v>AVPCC11640015</v>
          </cell>
          <cell r="B2299" t="str">
            <v>AC-1.1/4X4X15 ABRAZ. COMPLETA CUADRADA UNC</v>
          </cell>
          <cell r="C2299" t="str">
            <v>CT</v>
          </cell>
          <cell r="D2299">
            <v>1757.5801570530346</v>
          </cell>
          <cell r="E2299">
            <v>7223.6544454879722</v>
          </cell>
          <cell r="F2299">
            <v>2331.6229999999996</v>
          </cell>
          <cell r="G2299">
            <v>9582.9705299999987</v>
          </cell>
          <cell r="I2299">
            <v>0</v>
          </cell>
        </row>
        <row r="2300">
          <cell r="A2300" t="str">
            <v>AVPCC11640016</v>
          </cell>
          <cell r="B2300" t="str">
            <v>AC-1.1/4X4X16 ABRAZ. COMPLETA CUADRADA UNC</v>
          </cell>
          <cell r="C2300" t="str">
            <v>CT</v>
          </cell>
          <cell r="D2300">
            <v>1820.4492658556587</v>
          </cell>
          <cell r="E2300">
            <v>7482.0464826667576</v>
          </cell>
          <cell r="F2300">
            <v>2415.0804999999996</v>
          </cell>
          <cell r="G2300">
            <v>9925.9808549999998</v>
          </cell>
          <cell r="I2300">
            <v>0</v>
          </cell>
        </row>
        <row r="2301">
          <cell r="A2301" t="str">
            <v>AVPCC11640017</v>
          </cell>
          <cell r="B2301" t="str">
            <v>AC-1.1/4X4X17 ABRAZ. COMPLETA CUADRADA UNC</v>
          </cell>
          <cell r="C2301" t="str">
            <v>CT</v>
          </cell>
          <cell r="D2301">
            <v>1883.3183746582831</v>
          </cell>
          <cell r="E2301">
            <v>7740.4385198455439</v>
          </cell>
          <cell r="F2301">
            <v>2498.4714999999997</v>
          </cell>
          <cell r="G2301">
            <v>10268.717864999999</v>
          </cell>
          <cell r="I2301">
            <v>0</v>
          </cell>
        </row>
        <row r="2302">
          <cell r="A2302" t="str">
            <v>AVPCC11640018</v>
          </cell>
          <cell r="B2302" t="str">
            <v>AC-1.1/4X4X18 ABRAZ. COMPLETA CUADRADA UNC</v>
          </cell>
          <cell r="C2302" t="str">
            <v>CT</v>
          </cell>
          <cell r="D2302">
            <v>1946.1874834609073</v>
          </cell>
          <cell r="E2302">
            <v>7998.8305570243292</v>
          </cell>
          <cell r="F2302">
            <v>2581.8624999999997</v>
          </cell>
          <cell r="G2302">
            <v>10611.454874999999</v>
          </cell>
          <cell r="I2302">
            <v>0</v>
          </cell>
        </row>
        <row r="2303">
          <cell r="A2303" t="str">
            <v>AVPCC11640019</v>
          </cell>
          <cell r="B2303" t="str">
            <v>AC-1.1/4X4X19 ABRAZ. COMPLETA CUADRADA UNC</v>
          </cell>
          <cell r="C2303" t="str">
            <v>CT</v>
          </cell>
          <cell r="D2303">
            <v>2009.0565922635319</v>
          </cell>
          <cell r="E2303">
            <v>8257.2225942031164</v>
          </cell>
          <cell r="F2303">
            <v>2665.2534999999998</v>
          </cell>
          <cell r="G2303">
            <v>10954.191885</v>
          </cell>
          <cell r="I2303">
            <v>0</v>
          </cell>
        </row>
        <row r="2304">
          <cell r="A2304" t="str">
            <v>AVPCC11640020</v>
          </cell>
          <cell r="B2304" t="str">
            <v>AC-1.1/4X4X20 ABRAZ. COMPLETA CUADRADA UNC</v>
          </cell>
          <cell r="C2304" t="str">
            <v>CT</v>
          </cell>
          <cell r="D2304">
            <v>2071.9257010661563</v>
          </cell>
          <cell r="E2304">
            <v>8515.6146313819027</v>
          </cell>
          <cell r="F2304">
            <v>2748.6444999999999</v>
          </cell>
          <cell r="G2304">
            <v>11296.928895000001</v>
          </cell>
          <cell r="I2304">
            <v>0</v>
          </cell>
        </row>
        <row r="2305">
          <cell r="A2305" t="str">
            <v>AVPCF03220003</v>
          </cell>
          <cell r="B2305" t="str">
            <v>AC-1/2X2X3 ABRAZ. COMPLETA CUADRADA UNF</v>
          </cell>
          <cell r="C2305" t="str">
            <v>CT</v>
          </cell>
          <cell r="D2305">
            <v>162.2599307271733</v>
          </cell>
          <cell r="E2305">
            <v>666.88831528868229</v>
          </cell>
          <cell r="F2305">
            <v>212.40099999999998</v>
          </cell>
          <cell r="G2305">
            <v>872.96811000000002</v>
          </cell>
          <cell r="I2305">
            <v>0</v>
          </cell>
        </row>
        <row r="2306">
          <cell r="A2306" t="str">
            <v>AVPCF03220004</v>
          </cell>
          <cell r="B2306" t="str">
            <v>AC-1/2X2X4 ABRAZ. COMPLETA CUADRADA UNF</v>
          </cell>
          <cell r="C2306" t="str">
            <v>CT</v>
          </cell>
          <cell r="D2306">
            <v>171.86493346090759</v>
          </cell>
          <cell r="E2306">
            <v>706.36487652433027</v>
          </cell>
          <cell r="F2306">
            <v>224.96949999999998</v>
          </cell>
          <cell r="G2306">
            <v>924.62464499999999</v>
          </cell>
          <cell r="I2306">
            <v>0</v>
          </cell>
        </row>
        <row r="2307">
          <cell r="A2307" t="str">
            <v>AVPCF03220005</v>
          </cell>
          <cell r="B2307" t="str">
            <v>AC-1/2X2X5 ABRAZ. COMPLETA CUADRADA UNF</v>
          </cell>
          <cell r="C2307" t="str">
            <v>CT</v>
          </cell>
          <cell r="D2307">
            <v>181.46993619464183</v>
          </cell>
          <cell r="E2307">
            <v>745.84143775997802</v>
          </cell>
          <cell r="F2307">
            <v>237.53799999999995</v>
          </cell>
          <cell r="G2307">
            <v>976.28117999999984</v>
          </cell>
          <cell r="I2307">
            <v>0</v>
          </cell>
        </row>
        <row r="2308">
          <cell r="A2308" t="str">
            <v>AVPCF03220006</v>
          </cell>
          <cell r="B2308" t="str">
            <v>AC-1/2X2X6 ABRAZ. COMPLETA CUADRADA UNF</v>
          </cell>
          <cell r="C2308" t="str">
            <v>CT</v>
          </cell>
          <cell r="D2308">
            <v>191.07493892837618</v>
          </cell>
          <cell r="E2308">
            <v>785.31799899562623</v>
          </cell>
          <cell r="F2308">
            <v>250.10649999999998</v>
          </cell>
          <cell r="G2308">
            <v>1027.937715</v>
          </cell>
          <cell r="I2308">
            <v>0</v>
          </cell>
        </row>
        <row r="2309">
          <cell r="A2309" t="str">
            <v>AVPCF03220007</v>
          </cell>
          <cell r="B2309" t="str">
            <v>AC-1/2X2X7 ABRAZ. COMPLETA CUADRADA UNF</v>
          </cell>
          <cell r="C2309" t="str">
            <v>CT</v>
          </cell>
          <cell r="D2309">
            <v>200.67994166211042</v>
          </cell>
          <cell r="E2309">
            <v>824.79456023127386</v>
          </cell>
          <cell r="F2309">
            <v>262.67500000000001</v>
          </cell>
          <cell r="G2309">
            <v>1079.5942500000001</v>
          </cell>
          <cell r="I2309">
            <v>0</v>
          </cell>
        </row>
        <row r="2310">
          <cell r="A2310" t="str">
            <v>AVPCF03220008</v>
          </cell>
          <cell r="B2310" t="str">
            <v>AC-1/2X2X8 ABRAZ. COMPLETA CUADRADA UNF</v>
          </cell>
          <cell r="C2310" t="str">
            <v>CT</v>
          </cell>
          <cell r="D2310">
            <v>210.28494439584475</v>
          </cell>
          <cell r="E2310">
            <v>864.27112146692195</v>
          </cell>
          <cell r="F2310">
            <v>275.24349999999993</v>
          </cell>
          <cell r="G2310">
            <v>1131.2507849999997</v>
          </cell>
          <cell r="I2310">
            <v>0</v>
          </cell>
        </row>
        <row r="2311">
          <cell r="A2311" t="str">
            <v>AVPCF03220009</v>
          </cell>
          <cell r="B2311" t="str">
            <v>AC-1/2X2X9 ABRAZ. COMPLETA CUADRADA UNF</v>
          </cell>
          <cell r="C2311" t="str">
            <v>CT</v>
          </cell>
          <cell r="D2311">
            <v>219.88994712957896</v>
          </cell>
          <cell r="E2311">
            <v>903.74768270256959</v>
          </cell>
          <cell r="F2311">
            <v>287.81199999999995</v>
          </cell>
          <cell r="G2311">
            <v>1182.9073199999998</v>
          </cell>
          <cell r="I2311">
            <v>0</v>
          </cell>
        </row>
        <row r="2312">
          <cell r="A2312" t="str">
            <v>AVPCF03220010</v>
          </cell>
          <cell r="B2312" t="str">
            <v>AC-1/2X2X10 ABRAZ. COMPLETA CUADRADA UNF</v>
          </cell>
          <cell r="C2312" t="str">
            <v>CT</v>
          </cell>
          <cell r="D2312">
            <v>229.49494986331328</v>
          </cell>
          <cell r="E2312">
            <v>943.22424393821768</v>
          </cell>
          <cell r="F2312">
            <v>300.38049999999998</v>
          </cell>
          <cell r="G2312">
            <v>1234.5638550000001</v>
          </cell>
          <cell r="I2312">
            <v>0</v>
          </cell>
        </row>
        <row r="2313">
          <cell r="A2313" t="str">
            <v>AVPCF03221603</v>
          </cell>
          <cell r="B2313" t="str">
            <v>AC-1/2X2.1/4X3 ABRAZ. COMPLETA CUADRADA UNF</v>
          </cell>
          <cell r="C2313" t="str">
            <v>CT</v>
          </cell>
          <cell r="D2313">
            <v>163.4605560688901</v>
          </cell>
          <cell r="E2313">
            <v>671.82288544313838</v>
          </cell>
          <cell r="F2313">
            <v>213.93049999999997</v>
          </cell>
          <cell r="G2313">
            <v>879.25435499999992</v>
          </cell>
          <cell r="I2313">
            <v>0</v>
          </cell>
        </row>
        <row r="2314">
          <cell r="A2314" t="str">
            <v>AVPCF03221604</v>
          </cell>
          <cell r="B2314" t="str">
            <v>AC-1/2X2.1/4X4 ABRAZ. COMPLETA CUADRADA UNF</v>
          </cell>
          <cell r="C2314" t="str">
            <v>CT</v>
          </cell>
          <cell r="D2314">
            <v>173.06555880262437</v>
          </cell>
          <cell r="E2314">
            <v>711.29944667878624</v>
          </cell>
          <cell r="F2314">
            <v>226.49899999999997</v>
          </cell>
          <cell r="G2314">
            <v>930.91088999999988</v>
          </cell>
          <cell r="I2314">
            <v>0</v>
          </cell>
        </row>
        <row r="2315">
          <cell r="A2315" t="str">
            <v>AVPCF03221605</v>
          </cell>
          <cell r="B2315" t="str">
            <v>AC-1/2X2.1/4X5 ABRAZ. COMPLETA CUADRADA UNF</v>
          </cell>
          <cell r="C2315" t="str">
            <v>CT</v>
          </cell>
          <cell r="D2315">
            <v>182.67056153635863</v>
          </cell>
          <cell r="E2315">
            <v>750.77600791443399</v>
          </cell>
          <cell r="F2315">
            <v>239.13399999999999</v>
          </cell>
          <cell r="G2315">
            <v>982.84073999999998</v>
          </cell>
          <cell r="I2315">
            <v>0</v>
          </cell>
        </row>
        <row r="2316">
          <cell r="A2316" t="str">
            <v>AVPCF03221606</v>
          </cell>
          <cell r="B2316" t="str">
            <v>AC-1/2X2.1/4X6 ABRAZ. COMPLETA CUADRADA UNF</v>
          </cell>
          <cell r="C2316" t="str">
            <v>CT</v>
          </cell>
          <cell r="D2316">
            <v>192.27556427009293</v>
          </cell>
          <cell r="E2316">
            <v>790.25256915008197</v>
          </cell>
          <cell r="F2316">
            <v>251.70249999999999</v>
          </cell>
          <cell r="G2316">
            <v>1034.4972749999999</v>
          </cell>
          <cell r="I2316">
            <v>0</v>
          </cell>
        </row>
        <row r="2317">
          <cell r="A2317" t="str">
            <v>AVPCF03221607</v>
          </cell>
          <cell r="B2317" t="str">
            <v>AC-1/2X2.1/4X7 ABRAZ. COMPLETA CUADRADA UNF</v>
          </cell>
          <cell r="C2317" t="str">
            <v>CT</v>
          </cell>
          <cell r="D2317">
            <v>201.88056700382725</v>
          </cell>
          <cell r="E2317">
            <v>829.72913038573006</v>
          </cell>
          <cell r="F2317">
            <v>264.27099999999996</v>
          </cell>
          <cell r="G2317">
            <v>1086.15381</v>
          </cell>
          <cell r="I2317">
            <v>0</v>
          </cell>
        </row>
        <row r="2318">
          <cell r="A2318" t="str">
            <v>AVPCF03221608</v>
          </cell>
          <cell r="B2318" t="str">
            <v>AC-1/2X2.1/4X8 ABRAZ. COMPLETA CUADRADA UNF</v>
          </cell>
          <cell r="C2318" t="str">
            <v>CT</v>
          </cell>
          <cell r="D2318">
            <v>211.48556973756143</v>
          </cell>
          <cell r="E2318">
            <v>869.20569162137758</v>
          </cell>
          <cell r="F2318">
            <v>276.83949999999993</v>
          </cell>
          <cell r="G2318">
            <v>1137.8103449999999</v>
          </cell>
          <cell r="I2318">
            <v>0</v>
          </cell>
        </row>
        <row r="2319">
          <cell r="A2319" t="str">
            <v>AVPCF03221609</v>
          </cell>
          <cell r="B2319" t="str">
            <v>AC-1/2X2.1/4X9 ABRAZ. COMPLETA CUADRADA UNF</v>
          </cell>
          <cell r="C2319" t="str">
            <v>CT</v>
          </cell>
          <cell r="D2319">
            <v>221.09057247129576</v>
          </cell>
          <cell r="E2319">
            <v>908.68225285702567</v>
          </cell>
          <cell r="F2319">
            <v>289.40799999999996</v>
          </cell>
          <cell r="G2319">
            <v>1189.4668799999999</v>
          </cell>
          <cell r="I2319">
            <v>0</v>
          </cell>
        </row>
        <row r="2320">
          <cell r="A2320" t="str">
            <v>AVPCF03221610</v>
          </cell>
          <cell r="B2320" t="str">
            <v>AC-1/2X2.1/4X10 ABRAZ. COMPLETA CUADRADA UNF</v>
          </cell>
          <cell r="C2320" t="str">
            <v>CT</v>
          </cell>
          <cell r="D2320">
            <v>230.69557520503008</v>
          </cell>
          <cell r="E2320">
            <v>948.15881409267377</v>
          </cell>
          <cell r="F2320">
            <v>301.97649999999999</v>
          </cell>
          <cell r="G2320">
            <v>1241.123415</v>
          </cell>
          <cell r="I2320">
            <v>0</v>
          </cell>
        </row>
        <row r="2321">
          <cell r="A2321" t="str">
            <v>AVPCF03223203</v>
          </cell>
          <cell r="B2321" t="str">
            <v>AC-1/2X2.1/2X3 ABRAZ. COMPLETA CUADRADA UNF</v>
          </cell>
          <cell r="C2321" t="str">
            <v>CT</v>
          </cell>
          <cell r="D2321">
            <v>164.66118141060687</v>
          </cell>
          <cell r="E2321">
            <v>676.75745559759434</v>
          </cell>
          <cell r="F2321">
            <v>215.5265</v>
          </cell>
          <cell r="G2321">
            <v>885.81391500000007</v>
          </cell>
          <cell r="I2321">
            <v>0</v>
          </cell>
        </row>
        <row r="2322">
          <cell r="A2322" t="str">
            <v>AVPCF03223204</v>
          </cell>
          <cell r="B2322" t="str">
            <v>AC-1/2X2.1/2X4 ABRAZ. COMPLETA CUADRADA UNF</v>
          </cell>
          <cell r="C2322" t="str">
            <v>CT</v>
          </cell>
          <cell r="D2322">
            <v>174.26618414434117</v>
          </cell>
          <cell r="E2322">
            <v>716.23401683324221</v>
          </cell>
          <cell r="F2322">
            <v>228.09499999999997</v>
          </cell>
          <cell r="G2322">
            <v>937.47044999999991</v>
          </cell>
          <cell r="I2322">
            <v>0</v>
          </cell>
        </row>
        <row r="2323">
          <cell r="A2323" t="str">
            <v>AVPCF03223205</v>
          </cell>
          <cell r="B2323" t="str">
            <v>AC-1/2X2.1/2X5 ABRAZ. COMPLETA CUADRADA UNF</v>
          </cell>
          <cell r="C2323" t="str">
            <v>CT</v>
          </cell>
          <cell r="D2323">
            <v>183.87118687807543</v>
          </cell>
          <cell r="E2323">
            <v>755.71057806889007</v>
          </cell>
          <cell r="F2323">
            <v>240.66349999999994</v>
          </cell>
          <cell r="G2323">
            <v>989.12698499999988</v>
          </cell>
          <cell r="I2323">
            <v>0</v>
          </cell>
        </row>
        <row r="2324">
          <cell r="A2324" t="str">
            <v>AVPCF03223206</v>
          </cell>
          <cell r="B2324" t="str">
            <v>AC-1/2X2.1/2X6 ABRAZ. COMPLETA CUADRADA UNF</v>
          </cell>
          <cell r="C2324" t="str">
            <v>CT</v>
          </cell>
          <cell r="D2324">
            <v>193.47618961180973</v>
          </cell>
          <cell r="E2324">
            <v>795.18713930453805</v>
          </cell>
          <cell r="F2324">
            <v>253.232</v>
          </cell>
          <cell r="G2324">
            <v>1040.7835200000002</v>
          </cell>
          <cell r="I2324">
            <v>0</v>
          </cell>
        </row>
        <row r="2325">
          <cell r="A2325" t="str">
            <v>AVPCF03223207</v>
          </cell>
          <cell r="B2325" t="str">
            <v>AC-1/2X2.1/2X7 ABRAZ. COMPLETA CUADRADA UNF</v>
          </cell>
          <cell r="C2325" t="str">
            <v>CT</v>
          </cell>
          <cell r="D2325">
            <v>203.081192345544</v>
          </cell>
          <cell r="E2325">
            <v>834.66370054018591</v>
          </cell>
          <cell r="F2325">
            <v>265.80049999999994</v>
          </cell>
          <cell r="G2325">
            <v>1092.4400549999998</v>
          </cell>
          <cell r="I2325">
            <v>0</v>
          </cell>
        </row>
        <row r="2326">
          <cell r="A2326" t="str">
            <v>AVPCF03223208</v>
          </cell>
          <cell r="B2326" t="str">
            <v>AC-1/2X2.1/2X8 ABRAZ. COMPLETA CUADRADA UNF</v>
          </cell>
          <cell r="C2326" t="str">
            <v>CT</v>
          </cell>
          <cell r="D2326">
            <v>212.68619507927829</v>
          </cell>
          <cell r="E2326">
            <v>874.14026177583389</v>
          </cell>
          <cell r="F2326">
            <v>278.36899999999997</v>
          </cell>
          <cell r="G2326">
            <v>1144.0965899999999</v>
          </cell>
          <cell r="I2326">
            <v>0</v>
          </cell>
        </row>
        <row r="2327">
          <cell r="A2327" t="str">
            <v>AVPCF03223209</v>
          </cell>
          <cell r="B2327" t="str">
            <v>AC-1/2X2.1/2X9 ABRAZ. COMPLETA CUADRADA UNF</v>
          </cell>
          <cell r="C2327" t="str">
            <v>CT</v>
          </cell>
          <cell r="D2327">
            <v>222.29119781301259</v>
          </cell>
          <cell r="E2327">
            <v>913.61682301148176</v>
          </cell>
          <cell r="F2327">
            <v>290.9375</v>
          </cell>
          <cell r="G2327">
            <v>1195.7531250000002</v>
          </cell>
          <cell r="I2327">
            <v>0</v>
          </cell>
        </row>
        <row r="2328">
          <cell r="A2328" t="str">
            <v>AVPCF03223210</v>
          </cell>
          <cell r="B2328" t="str">
            <v>AC-1/2X2.1/2X10 ABRAZ. COMPLETA CUADRADA UNF</v>
          </cell>
          <cell r="C2328" t="str">
            <v>CT</v>
          </cell>
          <cell r="D2328">
            <v>231.89620054674683</v>
          </cell>
          <cell r="E2328">
            <v>953.09338424712951</v>
          </cell>
          <cell r="F2328">
            <v>303.50599999999997</v>
          </cell>
          <cell r="G2328">
            <v>1247.40966</v>
          </cell>
          <cell r="I2328">
            <v>0</v>
          </cell>
        </row>
        <row r="2329">
          <cell r="A2329" t="str">
            <v>AVPCF03224803</v>
          </cell>
          <cell r="B2329" t="str">
            <v>AC-1/2X2.3/4X3 ABRAZ. COMPLETA CUADRADA UNF</v>
          </cell>
          <cell r="C2329" t="str">
            <v>CT</v>
          </cell>
          <cell r="D2329">
            <v>165.86180675232367</v>
          </cell>
          <cell r="E2329">
            <v>681.69202575205031</v>
          </cell>
          <cell r="F2329">
            <v>217.12249999999997</v>
          </cell>
          <cell r="G2329">
            <v>892.37347499999998</v>
          </cell>
          <cell r="I2329">
            <v>0</v>
          </cell>
        </row>
        <row r="2330">
          <cell r="A2330" t="str">
            <v>AVPCF03224804</v>
          </cell>
          <cell r="B2330" t="str">
            <v>AC-1/2X2.3/4X4 ABRAZ. COMPLETA CUADRADA UNF</v>
          </cell>
          <cell r="C2330" t="str">
            <v>CT</v>
          </cell>
          <cell r="D2330">
            <v>175.46680948605797</v>
          </cell>
          <cell r="E2330">
            <v>721.16858698769829</v>
          </cell>
          <cell r="F2330">
            <v>229.69099999999997</v>
          </cell>
          <cell r="G2330">
            <v>944.03000999999995</v>
          </cell>
          <cell r="I2330">
            <v>0</v>
          </cell>
        </row>
        <row r="2331">
          <cell r="A2331" t="str">
            <v>AVPCF03224805</v>
          </cell>
          <cell r="B2331" t="str">
            <v>AC-1/2X2.3/4X5 ABRAZ. COMPLETA CUADRADA UNF</v>
          </cell>
          <cell r="C2331" t="str">
            <v>CT</v>
          </cell>
          <cell r="D2331">
            <v>185.07181221979224</v>
          </cell>
          <cell r="E2331">
            <v>760.64514822334615</v>
          </cell>
          <cell r="F2331">
            <v>242.25949999999997</v>
          </cell>
          <cell r="G2331">
            <v>995.68654500000002</v>
          </cell>
          <cell r="I2331">
            <v>0</v>
          </cell>
        </row>
        <row r="2332">
          <cell r="A2332" t="str">
            <v>AVPCF03224806</v>
          </cell>
          <cell r="B2332" t="str">
            <v>AC-1/2X2.3/4X6 ABRAZ. COMPLETA CUADRADA UNF</v>
          </cell>
          <cell r="C2332" t="str">
            <v>CT</v>
          </cell>
          <cell r="D2332">
            <v>194.6768149535265</v>
          </cell>
          <cell r="E2332">
            <v>800.12170945899402</v>
          </cell>
          <cell r="F2332">
            <v>254.82799999999995</v>
          </cell>
          <cell r="G2332">
            <v>1047.3430799999999</v>
          </cell>
          <cell r="I2332">
            <v>0</v>
          </cell>
        </row>
        <row r="2333">
          <cell r="A2333" t="str">
            <v>AVPCF03224807</v>
          </cell>
          <cell r="B2333" t="str">
            <v>AC-1/2X2.3/4X7 ABRAZ. COMPLETA CUADRADA UNF</v>
          </cell>
          <cell r="C2333" t="str">
            <v>CT</v>
          </cell>
          <cell r="D2333">
            <v>204.2818176872608</v>
          </cell>
          <cell r="E2333">
            <v>839.598270694642</v>
          </cell>
          <cell r="F2333">
            <v>267.39649999999995</v>
          </cell>
          <cell r="G2333">
            <v>1098.9996149999999</v>
          </cell>
          <cell r="I2333">
            <v>0</v>
          </cell>
        </row>
        <row r="2334">
          <cell r="A2334" t="str">
            <v>AVPCF03224808</v>
          </cell>
          <cell r="B2334" t="str">
            <v>AC-1/2X2.3/4X8 ABRAZ. COMPLETA CUADRADA UNF</v>
          </cell>
          <cell r="C2334" t="str">
            <v>CT</v>
          </cell>
          <cell r="D2334">
            <v>213.88682042099506</v>
          </cell>
          <cell r="E2334">
            <v>879.07483193028975</v>
          </cell>
          <cell r="F2334">
            <v>279.96499999999997</v>
          </cell>
          <cell r="G2334">
            <v>1150.65615</v>
          </cell>
          <cell r="I2334">
            <v>0</v>
          </cell>
        </row>
        <row r="2335">
          <cell r="A2335" t="str">
            <v>AVPCF03224809</v>
          </cell>
          <cell r="B2335" t="str">
            <v>AC-1/2X2.3/4X9 ABRAZ. COMPLETA CUADRADA UNF</v>
          </cell>
          <cell r="C2335" t="str">
            <v>CT</v>
          </cell>
          <cell r="D2335">
            <v>223.49182315472933</v>
          </cell>
          <cell r="E2335">
            <v>918.55139316593761</v>
          </cell>
          <cell r="F2335">
            <v>292.53349999999995</v>
          </cell>
          <cell r="G2335">
            <v>1202.3126849999999</v>
          </cell>
          <cell r="I2335">
            <v>0</v>
          </cell>
        </row>
        <row r="2336">
          <cell r="A2336" t="str">
            <v>AVPCF03224810</v>
          </cell>
          <cell r="B2336" t="str">
            <v>AC-1/2X2.3/4X10 ABRAZ. COMPLETA CUADRADA UNF</v>
          </cell>
          <cell r="C2336" t="str">
            <v>CT</v>
          </cell>
          <cell r="D2336">
            <v>233.09682588846363</v>
          </cell>
          <cell r="E2336">
            <v>958.02795440158559</v>
          </cell>
          <cell r="F2336">
            <v>305.10199999999998</v>
          </cell>
          <cell r="G2336">
            <v>1253.96922</v>
          </cell>
          <cell r="I2336">
            <v>0</v>
          </cell>
        </row>
        <row r="2337">
          <cell r="A2337" t="str">
            <v>AVPCF03230003</v>
          </cell>
          <cell r="B2337" t="str">
            <v>AC-1/2X3X3 ABRAZ. COMPLETA CUADRADA UNF</v>
          </cell>
          <cell r="C2337" t="str">
            <v>CT</v>
          </cell>
          <cell r="D2337">
            <v>167.06243209404042</v>
          </cell>
          <cell r="E2337">
            <v>686.62659590650617</v>
          </cell>
          <cell r="F2337">
            <v>218.65199999999999</v>
          </cell>
          <cell r="G2337">
            <v>898.65971999999999</v>
          </cell>
          <cell r="I2337">
            <v>0</v>
          </cell>
        </row>
        <row r="2338">
          <cell r="A2338" t="str">
            <v>AVPCF03230004</v>
          </cell>
          <cell r="B2338" t="str">
            <v>AC-1/2X3X4 ABRAZ. COMPLETA CUADRADA UNF</v>
          </cell>
          <cell r="C2338" t="str">
            <v>CT</v>
          </cell>
          <cell r="D2338">
            <v>176.66743482777474</v>
          </cell>
          <cell r="E2338">
            <v>726.10315714215426</v>
          </cell>
          <cell r="F2338">
            <v>231.22049999999999</v>
          </cell>
          <cell r="G2338">
            <v>950.31625500000007</v>
          </cell>
          <cell r="I2338">
            <v>0</v>
          </cell>
        </row>
        <row r="2339">
          <cell r="A2339" t="str">
            <v>AVPCF03230005</v>
          </cell>
          <cell r="B2339" t="str">
            <v>AC-1/2X3X5 ABRAZ. COMPLETA CUADRADA UNF</v>
          </cell>
          <cell r="C2339" t="str">
            <v>CT</v>
          </cell>
          <cell r="D2339">
            <v>186.27243756150901</v>
          </cell>
          <cell r="E2339">
            <v>765.57971837780212</v>
          </cell>
          <cell r="F2339">
            <v>243.78899999999999</v>
          </cell>
          <cell r="G2339">
            <v>1001.97279</v>
          </cell>
          <cell r="I2339">
            <v>0</v>
          </cell>
        </row>
        <row r="2340">
          <cell r="A2340" t="str">
            <v>AVPCF03230006</v>
          </cell>
          <cell r="B2340" t="str">
            <v>AC-1/2X3X6 ABRAZ. COMPLETA CUADRADA UNF</v>
          </cell>
          <cell r="C2340" t="str">
            <v>CT</v>
          </cell>
          <cell r="D2340">
            <v>195.8774402952433</v>
          </cell>
          <cell r="E2340">
            <v>805.05627961344999</v>
          </cell>
          <cell r="F2340">
            <v>256.42399999999998</v>
          </cell>
          <cell r="G2340">
            <v>1053.90264</v>
          </cell>
          <cell r="I2340">
            <v>0</v>
          </cell>
        </row>
        <row r="2341">
          <cell r="A2341" t="str">
            <v>AVPCF03230007</v>
          </cell>
          <cell r="B2341" t="str">
            <v>AC-1/2X3X7 ABRAZ. COMPLETA CUADRADA UNF</v>
          </cell>
          <cell r="C2341" t="str">
            <v>CT</v>
          </cell>
          <cell r="D2341">
            <v>205.48244302897754</v>
          </cell>
          <cell r="E2341">
            <v>844.53284084909774</v>
          </cell>
          <cell r="F2341">
            <v>268.99249999999995</v>
          </cell>
          <cell r="G2341">
            <v>1105.5591749999999</v>
          </cell>
          <cell r="I2341">
            <v>0</v>
          </cell>
        </row>
        <row r="2342">
          <cell r="A2342" t="str">
            <v>AVPCF03230008</v>
          </cell>
          <cell r="B2342" t="str">
            <v>AC-1/2X3X8 ABRAZ. COMPLETA CUADRADA UNF</v>
          </cell>
          <cell r="C2342" t="str">
            <v>CT</v>
          </cell>
          <cell r="D2342">
            <v>215.08744576271187</v>
          </cell>
          <cell r="E2342">
            <v>884.00940208474583</v>
          </cell>
          <cell r="F2342">
            <v>281.56099999999992</v>
          </cell>
          <cell r="G2342">
            <v>1157.2157099999997</v>
          </cell>
          <cell r="I2342">
            <v>0</v>
          </cell>
        </row>
        <row r="2343">
          <cell r="A2343" t="str">
            <v>AVPCF03230009</v>
          </cell>
          <cell r="B2343" t="str">
            <v>AC-1/2X3X9 ABRAZ. COMPLETA CUADRADA UNF</v>
          </cell>
          <cell r="C2343" t="str">
            <v>CT</v>
          </cell>
          <cell r="D2343">
            <v>224.69244849644613</v>
          </cell>
          <cell r="E2343">
            <v>923.48596332039369</v>
          </cell>
          <cell r="F2343">
            <v>294.12950000000001</v>
          </cell>
          <cell r="G2343">
            <v>1208.872245</v>
          </cell>
          <cell r="I2343">
            <v>0</v>
          </cell>
        </row>
        <row r="2344">
          <cell r="A2344" t="str">
            <v>AVPCF03230010</v>
          </cell>
          <cell r="B2344" t="str">
            <v>AC-1/2X3X10 ABRAZ. COMPLETA CUADRADA UNF</v>
          </cell>
          <cell r="C2344" t="str">
            <v>CT</v>
          </cell>
          <cell r="D2344">
            <v>234.2974512301804</v>
          </cell>
          <cell r="E2344">
            <v>962.96252455604156</v>
          </cell>
          <cell r="F2344">
            <v>306.69799999999998</v>
          </cell>
          <cell r="G2344">
            <v>1260.5287800000001</v>
          </cell>
          <cell r="I2344">
            <v>0</v>
          </cell>
        </row>
        <row r="2345">
          <cell r="A2345" t="str">
            <v>AVPCF03233203</v>
          </cell>
          <cell r="B2345" t="str">
            <v>AC-1/2X3.1/2X3 ABRAZ. COMPLETA CUADRADA UNF</v>
          </cell>
          <cell r="C2345" t="str">
            <v>CT</v>
          </cell>
          <cell r="D2345">
            <v>169.46368277747402</v>
          </cell>
          <cell r="E2345">
            <v>696.49573621541822</v>
          </cell>
          <cell r="F2345">
            <v>221.84399999999999</v>
          </cell>
          <cell r="G2345">
            <v>911.77884000000006</v>
          </cell>
          <cell r="I2345">
            <v>0</v>
          </cell>
        </row>
        <row r="2346">
          <cell r="A2346" t="str">
            <v>AVPCF03233204</v>
          </cell>
          <cell r="B2346" t="str">
            <v>AC-1/2X3.1/2X4 ABRAZ. COMPLETA CUADRADA UNF</v>
          </cell>
          <cell r="C2346" t="str">
            <v>CT</v>
          </cell>
          <cell r="D2346">
            <v>179.06868551120832</v>
          </cell>
          <cell r="E2346">
            <v>735.9722974510662</v>
          </cell>
          <cell r="F2346">
            <v>234.41249999999997</v>
          </cell>
          <cell r="G2346">
            <v>963.43537499999991</v>
          </cell>
          <cell r="I2346">
            <v>0</v>
          </cell>
        </row>
        <row r="2347">
          <cell r="A2347" t="str">
            <v>AVPCF03233205</v>
          </cell>
          <cell r="B2347" t="str">
            <v>AC-1/2X3.1/2X5 ABRAZ. COMPLETA CUADRADA UNF</v>
          </cell>
          <cell r="C2347" t="str">
            <v>CT</v>
          </cell>
          <cell r="D2347">
            <v>188.67368824494258</v>
          </cell>
          <cell r="E2347">
            <v>775.44885868671406</v>
          </cell>
          <cell r="F2347">
            <v>246.98099999999994</v>
          </cell>
          <cell r="G2347">
            <v>1015.0919099999999</v>
          </cell>
          <cell r="I2347">
            <v>0</v>
          </cell>
        </row>
        <row r="2348">
          <cell r="A2348" t="str">
            <v>AVPCF03233206</v>
          </cell>
          <cell r="B2348" t="str">
            <v>AC-1/2X3.1/2X6 ABRAZ. COMPLETA CUADRADA UNF</v>
          </cell>
          <cell r="C2348" t="str">
            <v>CT</v>
          </cell>
          <cell r="D2348">
            <v>198.27869097867688</v>
          </cell>
          <cell r="E2348">
            <v>814.92541992236204</v>
          </cell>
          <cell r="F2348">
            <v>259.54949999999997</v>
          </cell>
          <cell r="G2348">
            <v>1066.7484449999999</v>
          </cell>
          <cell r="I2348">
            <v>0</v>
          </cell>
        </row>
        <row r="2349">
          <cell r="A2349" t="str">
            <v>AVPCF03233207</v>
          </cell>
          <cell r="B2349" t="str">
            <v>AC-1/2X3.1/2X7 ABRAZ. COMPLETA CUADRADA UNF</v>
          </cell>
          <cell r="C2349" t="str">
            <v>CT</v>
          </cell>
          <cell r="D2349">
            <v>207.88369371241112</v>
          </cell>
          <cell r="E2349">
            <v>854.40198115800979</v>
          </cell>
          <cell r="F2349">
            <v>272.11799999999999</v>
          </cell>
          <cell r="G2349">
            <v>1118.40498</v>
          </cell>
          <cell r="I2349">
            <v>0</v>
          </cell>
        </row>
        <row r="2350">
          <cell r="A2350" t="str">
            <v>AVPCF03233208</v>
          </cell>
          <cell r="B2350" t="str">
            <v>AC-1/2X3.1/2X8 ABRAZ. COMPLETA CUADRADA UNF</v>
          </cell>
          <cell r="C2350" t="str">
            <v>CT</v>
          </cell>
          <cell r="D2350">
            <v>217.48869644614541</v>
          </cell>
          <cell r="E2350">
            <v>893.87854239365765</v>
          </cell>
          <cell r="F2350">
            <v>284.68650000000002</v>
          </cell>
          <cell r="G2350">
            <v>1170.0615150000001</v>
          </cell>
          <cell r="I2350">
            <v>0</v>
          </cell>
        </row>
        <row r="2351">
          <cell r="A2351" t="str">
            <v>AVPCF03233209</v>
          </cell>
          <cell r="B2351" t="str">
            <v>AC-1/2X3.1/2X9 ABRAZ. COMPLETA CUADRADA UNF</v>
          </cell>
          <cell r="C2351" t="str">
            <v>CT</v>
          </cell>
          <cell r="D2351">
            <v>227.09369917987971</v>
          </cell>
          <cell r="E2351">
            <v>933.35510362930563</v>
          </cell>
          <cell r="F2351">
            <v>297.25499999999994</v>
          </cell>
          <cell r="G2351">
            <v>1221.7180499999999</v>
          </cell>
          <cell r="I2351">
            <v>0</v>
          </cell>
        </row>
        <row r="2352">
          <cell r="A2352" t="str">
            <v>AVPCF03233210</v>
          </cell>
          <cell r="B2352" t="str">
            <v>AC-1/2X3.1/2X10 ABRAZ. COMPLETA CUADRADA UNF</v>
          </cell>
          <cell r="C2352" t="str">
            <v>CT</v>
          </cell>
          <cell r="D2352">
            <v>236.69870191361397</v>
          </cell>
          <cell r="E2352">
            <v>972.8316648649535</v>
          </cell>
          <cell r="F2352">
            <v>309.82349999999991</v>
          </cell>
          <cell r="G2352">
            <v>1273.3745849999998</v>
          </cell>
          <cell r="I2352">
            <v>0</v>
          </cell>
        </row>
        <row r="2353">
          <cell r="A2353" t="str">
            <v>AVPCF03240003</v>
          </cell>
          <cell r="B2353" t="str">
            <v>AC-1/2X4X3 ABRAZ. COMPLETA CUADRADA UNF</v>
          </cell>
          <cell r="C2353" t="str">
            <v>CT</v>
          </cell>
          <cell r="D2353">
            <v>171.86493346090759</v>
          </cell>
          <cell r="E2353">
            <v>706.36487652433027</v>
          </cell>
          <cell r="F2353">
            <v>224.96949999999998</v>
          </cell>
          <cell r="G2353">
            <v>924.62464499999999</v>
          </cell>
          <cell r="I2353">
            <v>0</v>
          </cell>
        </row>
        <row r="2354">
          <cell r="A2354" t="str">
            <v>AVPCF03240004</v>
          </cell>
          <cell r="B2354" t="str">
            <v>AC-1/2X4X4 ABRAZ. COMPLETA CUADRADA UNF</v>
          </cell>
          <cell r="C2354" t="str">
            <v>CT</v>
          </cell>
          <cell r="D2354">
            <v>181.46993619464183</v>
          </cell>
          <cell r="E2354">
            <v>745.84143775997802</v>
          </cell>
          <cell r="F2354">
            <v>237.53799999999995</v>
          </cell>
          <cell r="G2354">
            <v>976.28117999999984</v>
          </cell>
          <cell r="I2354">
            <v>0</v>
          </cell>
        </row>
        <row r="2355">
          <cell r="A2355" t="str">
            <v>AVPCF03240005</v>
          </cell>
          <cell r="B2355" t="str">
            <v>AC-1/2X4X5 ABRAZ. COMPLETA CUADRADA UNF</v>
          </cell>
          <cell r="C2355" t="str">
            <v>CT</v>
          </cell>
          <cell r="D2355">
            <v>191.07493892837618</v>
          </cell>
          <cell r="E2355">
            <v>785.31799899562623</v>
          </cell>
          <cell r="F2355">
            <v>250.10649999999998</v>
          </cell>
          <cell r="G2355">
            <v>1027.937715</v>
          </cell>
          <cell r="I2355">
            <v>0</v>
          </cell>
        </row>
        <row r="2356">
          <cell r="A2356" t="str">
            <v>AVPCF03240006</v>
          </cell>
          <cell r="B2356" t="str">
            <v>AC-1/2X4X6 ABRAZ. COMPLETA CUADRADA UNF</v>
          </cell>
          <cell r="C2356" t="str">
            <v>CT</v>
          </cell>
          <cell r="D2356">
            <v>200.67994166211042</v>
          </cell>
          <cell r="E2356">
            <v>824.79456023127386</v>
          </cell>
          <cell r="F2356">
            <v>262.67500000000001</v>
          </cell>
          <cell r="G2356">
            <v>1079.5942500000001</v>
          </cell>
          <cell r="I2356">
            <v>0</v>
          </cell>
        </row>
        <row r="2357">
          <cell r="A2357" t="str">
            <v>AVPCF03240007</v>
          </cell>
          <cell r="B2357" t="str">
            <v>AC-1/2X4X7 ABRAZ. COMPLETA CUADRADA UNF</v>
          </cell>
          <cell r="C2357" t="str">
            <v>CT</v>
          </cell>
          <cell r="D2357">
            <v>210.28494439584475</v>
          </cell>
          <cell r="E2357">
            <v>864.27112146692195</v>
          </cell>
          <cell r="F2357">
            <v>275.24349999999993</v>
          </cell>
          <cell r="G2357">
            <v>1131.2507849999997</v>
          </cell>
          <cell r="I2357">
            <v>0</v>
          </cell>
        </row>
        <row r="2358">
          <cell r="A2358" t="str">
            <v>AVPCF03240008</v>
          </cell>
          <cell r="B2358" t="str">
            <v>AC-1/2X4X8 ABRAZ. COMPLETA CUADRADA UNF</v>
          </cell>
          <cell r="C2358" t="str">
            <v>CT</v>
          </cell>
          <cell r="D2358">
            <v>219.88994712957896</v>
          </cell>
          <cell r="E2358">
            <v>903.74768270256959</v>
          </cell>
          <cell r="F2358">
            <v>287.81199999999995</v>
          </cell>
          <cell r="G2358">
            <v>1182.9073199999998</v>
          </cell>
          <cell r="I2358">
            <v>0</v>
          </cell>
        </row>
        <row r="2359">
          <cell r="A2359" t="str">
            <v>AVPCF03240009</v>
          </cell>
          <cell r="B2359" t="str">
            <v>AC-1/2X4X9 ABRAZ. COMPLETA CUADRADA UNF</v>
          </cell>
          <cell r="C2359" t="str">
            <v>CT</v>
          </cell>
          <cell r="D2359">
            <v>229.49494986331328</v>
          </cell>
          <cell r="E2359">
            <v>943.22424393821768</v>
          </cell>
          <cell r="F2359">
            <v>300.38049999999998</v>
          </cell>
          <cell r="G2359">
            <v>1234.5638550000001</v>
          </cell>
          <cell r="I2359">
            <v>0</v>
          </cell>
        </row>
        <row r="2360">
          <cell r="A2360" t="str">
            <v>AVPCF03240010</v>
          </cell>
          <cell r="B2360" t="str">
            <v>AC-1/2X4X10 ABRAZ. COMPLETA CUADRADA UNF</v>
          </cell>
          <cell r="C2360" t="str">
            <v>CT</v>
          </cell>
          <cell r="D2360">
            <v>239.09995259704758</v>
          </cell>
          <cell r="E2360">
            <v>982.70080517386566</v>
          </cell>
          <cell r="F2360">
            <v>312.94900000000001</v>
          </cell>
          <cell r="G2360">
            <v>1286.2203900000002</v>
          </cell>
          <cell r="I2360">
            <v>0</v>
          </cell>
        </row>
        <row r="2361">
          <cell r="A2361" t="str">
            <v>AVPCF03620004</v>
          </cell>
          <cell r="B2361" t="str">
            <v>AC-9/16X2X4 ABRAZ. COMPLETA CUADRADA UNF</v>
          </cell>
          <cell r="C2361" t="str">
            <v>CT</v>
          </cell>
          <cell r="D2361">
            <v>241.12486180973212</v>
          </cell>
          <cell r="E2361">
            <v>991.02318203799916</v>
          </cell>
          <cell r="F2361">
            <v>298.58499999999992</v>
          </cell>
          <cell r="G2361">
            <v>1227.1843499999998</v>
          </cell>
          <cell r="I2361">
            <v>0</v>
          </cell>
        </row>
        <row r="2362">
          <cell r="A2362" t="str">
            <v>AVPCF03620005</v>
          </cell>
          <cell r="B2362" t="str">
            <v>AC-9/16X2X5 ABRAZ. COMPLETA CUADRADA UNF</v>
          </cell>
          <cell r="C2362" t="str">
            <v>CT</v>
          </cell>
          <cell r="D2362">
            <v>258.15191211044282</v>
          </cell>
          <cell r="E2362">
            <v>1061.0043587739201</v>
          </cell>
          <cell r="F2362">
            <v>319.66549999999995</v>
          </cell>
          <cell r="G2362">
            <v>1313.8252049999999</v>
          </cell>
          <cell r="I2362">
            <v>0</v>
          </cell>
        </row>
        <row r="2363">
          <cell r="A2363" t="str">
            <v>AVPCF03620006</v>
          </cell>
          <cell r="B2363" t="str">
            <v>AC-9/16X2X6 ABRAZ. COMPLETA CUADRADA UNF</v>
          </cell>
          <cell r="C2363" t="str">
            <v>CT</v>
          </cell>
          <cell r="D2363">
            <v>275.17896241115363</v>
          </cell>
          <cell r="E2363">
            <v>1130.9855355098416</v>
          </cell>
          <cell r="F2363">
            <v>340.74599999999992</v>
          </cell>
          <cell r="G2363">
            <v>1400.4660599999997</v>
          </cell>
          <cell r="I2363">
            <v>0</v>
          </cell>
        </row>
        <row r="2364">
          <cell r="A2364" t="str">
            <v>AVPCF03620007</v>
          </cell>
          <cell r="B2364" t="str">
            <v>AC-9/16X2X7 ABRAZ. COMPLETA CUADRADA UNF</v>
          </cell>
          <cell r="C2364" t="str">
            <v>CT</v>
          </cell>
          <cell r="D2364">
            <v>292.20601271186445</v>
          </cell>
          <cell r="E2364">
            <v>1200.9667122457629</v>
          </cell>
          <cell r="F2364">
            <v>361.82650000000001</v>
          </cell>
          <cell r="G2364">
            <v>1487.1069150000001</v>
          </cell>
          <cell r="I2364">
            <v>0</v>
          </cell>
        </row>
        <row r="2365">
          <cell r="A2365" t="str">
            <v>AVPCF03620008</v>
          </cell>
          <cell r="B2365" t="str">
            <v>AC-9/16X2X8 ABRAZ. COMPLETA CUADRADA UNF</v>
          </cell>
          <cell r="C2365" t="str">
            <v>CT</v>
          </cell>
          <cell r="D2365">
            <v>309.2330630125752</v>
          </cell>
          <cell r="E2365">
            <v>1270.9478889816842</v>
          </cell>
          <cell r="F2365">
            <v>382.90699999999993</v>
          </cell>
          <cell r="G2365">
            <v>1573.7477699999997</v>
          </cell>
          <cell r="I2365">
            <v>0</v>
          </cell>
        </row>
        <row r="2366">
          <cell r="A2366" t="str">
            <v>AVPCF03620009</v>
          </cell>
          <cell r="B2366" t="str">
            <v>AC-9/16X2X9 ABRAZ. COMPLETA CUADRADA UNF</v>
          </cell>
          <cell r="C2366" t="str">
            <v>CT</v>
          </cell>
          <cell r="D2366">
            <v>326.26011331328596</v>
          </cell>
          <cell r="E2366">
            <v>1340.9290657176055</v>
          </cell>
          <cell r="F2366">
            <v>403.98749999999995</v>
          </cell>
          <cell r="G2366">
            <v>1660.388625</v>
          </cell>
          <cell r="I2366">
            <v>0</v>
          </cell>
        </row>
        <row r="2367">
          <cell r="A2367" t="str">
            <v>AVPCF03620010</v>
          </cell>
          <cell r="B2367" t="str">
            <v>AC-9/16X2X10 ABRAZ. COMPLETA CUADRADA UNF</v>
          </cell>
          <cell r="C2367" t="str">
            <v>CT</v>
          </cell>
          <cell r="D2367">
            <v>343.28716361399665</v>
          </cell>
          <cell r="E2367">
            <v>1410.9102424535263</v>
          </cell>
          <cell r="F2367">
            <v>425.06799999999998</v>
          </cell>
          <cell r="G2367">
            <v>1747.0294800000001</v>
          </cell>
          <cell r="I2367">
            <v>0</v>
          </cell>
        </row>
        <row r="2368">
          <cell r="A2368" t="str">
            <v>AVPCF03620011</v>
          </cell>
          <cell r="B2368" t="str">
            <v>AC-9/16X2X11 ABRAZ. COMPLETA CUADRADA UNF</v>
          </cell>
          <cell r="C2368" t="str">
            <v>CT</v>
          </cell>
          <cell r="D2368">
            <v>360.31421391470752</v>
          </cell>
          <cell r="E2368">
            <v>1480.891419189448</v>
          </cell>
          <cell r="F2368">
            <v>446.1484999999999</v>
          </cell>
          <cell r="G2368">
            <v>1833.6703349999998</v>
          </cell>
          <cell r="I2368">
            <v>0</v>
          </cell>
        </row>
        <row r="2369">
          <cell r="A2369" t="str">
            <v>AVPCF03620012</v>
          </cell>
          <cell r="B2369" t="str">
            <v>AC-9/16X2X12 ABRAZ. COMPLETA CUADRADA UNF</v>
          </cell>
          <cell r="C2369" t="str">
            <v>CT</v>
          </cell>
          <cell r="D2369">
            <v>377.34126421541828</v>
          </cell>
          <cell r="E2369">
            <v>1550.8725959253693</v>
          </cell>
          <cell r="F2369">
            <v>467.22899999999998</v>
          </cell>
          <cell r="G2369">
            <v>1920.3111900000001</v>
          </cell>
          <cell r="I2369">
            <v>0</v>
          </cell>
        </row>
        <row r="2370">
          <cell r="A2370" t="str">
            <v>AVPCF03620013</v>
          </cell>
          <cell r="B2370" t="str">
            <v>AC-9/16X2X13 ABRAZ. COMPLETA CUADRADA UNF</v>
          </cell>
          <cell r="C2370" t="str">
            <v>CT</v>
          </cell>
          <cell r="D2370">
            <v>394.36831451612903</v>
          </cell>
          <cell r="E2370">
            <v>1620.8537726612903</v>
          </cell>
          <cell r="F2370">
            <v>488.30949999999996</v>
          </cell>
          <cell r="G2370">
            <v>2006.952045</v>
          </cell>
          <cell r="I2370">
            <v>0</v>
          </cell>
        </row>
        <row r="2371">
          <cell r="A2371" t="str">
            <v>AVPCF03620014</v>
          </cell>
          <cell r="B2371" t="str">
            <v>AC-9/16X2X14 ABRAZ. COMPLETA CUADRADA UNF</v>
          </cell>
          <cell r="C2371" t="str">
            <v>CT</v>
          </cell>
          <cell r="D2371">
            <v>411.39536481683973</v>
          </cell>
          <cell r="E2371">
            <v>1690.8349493972114</v>
          </cell>
          <cell r="F2371">
            <v>509.38999999999993</v>
          </cell>
          <cell r="G2371">
            <v>2093.5929000000001</v>
          </cell>
          <cell r="I2371">
            <v>0</v>
          </cell>
        </row>
        <row r="2372">
          <cell r="A2372" t="str">
            <v>AVPCF03620015</v>
          </cell>
          <cell r="B2372" t="str">
            <v>AC-9/16X2X15 ABRAZ. COMPLETA CUADRADA UNF</v>
          </cell>
          <cell r="C2372" t="str">
            <v>CT</v>
          </cell>
          <cell r="D2372">
            <v>428.4224151175506</v>
          </cell>
          <cell r="E2372">
            <v>1760.8161261331331</v>
          </cell>
          <cell r="F2372">
            <v>530.47050000000002</v>
          </cell>
          <cell r="G2372">
            <v>2180.2337550000002</v>
          </cell>
          <cell r="I2372">
            <v>0</v>
          </cell>
        </row>
        <row r="2373">
          <cell r="A2373" t="str">
            <v>AVPCF03620016</v>
          </cell>
          <cell r="B2373" t="str">
            <v>AC-9/16X2X16 ABRAZ. COMPLETA CUADRADA UNF</v>
          </cell>
          <cell r="C2373" t="str">
            <v>CT</v>
          </cell>
          <cell r="D2373">
            <v>445.44946541826135</v>
          </cell>
          <cell r="E2373">
            <v>1830.7973028690544</v>
          </cell>
          <cell r="F2373">
            <v>551.55099999999993</v>
          </cell>
          <cell r="G2373">
            <v>2266.8746099999998</v>
          </cell>
          <cell r="I2373">
            <v>0</v>
          </cell>
        </row>
        <row r="2374">
          <cell r="A2374" t="str">
            <v>AVPCF03620017</v>
          </cell>
          <cell r="B2374" t="str">
            <v>AC-9/16X2X17 ABRAZ. COMPLETA CUADRADA UNF</v>
          </cell>
          <cell r="C2374" t="str">
            <v>CT</v>
          </cell>
          <cell r="D2374">
            <v>462.47651571897205</v>
          </cell>
          <cell r="E2374">
            <v>1900.7784796049752</v>
          </cell>
          <cell r="F2374">
            <v>572.63149999999996</v>
          </cell>
          <cell r="G2374">
            <v>2353.5154649999999</v>
          </cell>
          <cell r="I2374">
            <v>0</v>
          </cell>
        </row>
        <row r="2375">
          <cell r="A2375" t="str">
            <v>AVPCF03620018</v>
          </cell>
          <cell r="B2375" t="str">
            <v>AC-9/16X2X18 ABRAZ. COMPLETA CUADRADA UNF</v>
          </cell>
          <cell r="C2375" t="str">
            <v>CT</v>
          </cell>
          <cell r="D2375">
            <v>479.50356601968281</v>
          </cell>
          <cell r="E2375">
            <v>1970.7596563408965</v>
          </cell>
          <cell r="F2375">
            <v>593.71199999999988</v>
          </cell>
          <cell r="G2375">
            <v>2440.1563199999996</v>
          </cell>
          <cell r="I2375">
            <v>0</v>
          </cell>
        </row>
        <row r="2376">
          <cell r="A2376" t="str">
            <v>AVPCF03623204</v>
          </cell>
          <cell r="B2376" t="str">
            <v>AC-9/16X2.1/2X4 ABRAZ. COMPLETA CUADRADA UNF</v>
          </cell>
          <cell r="C2376" t="str">
            <v>CT</v>
          </cell>
          <cell r="D2376">
            <v>245.3816243849098</v>
          </cell>
          <cell r="E2376">
            <v>1008.5184762219793</v>
          </cell>
          <cell r="F2376">
            <v>303.83849999999995</v>
          </cell>
          <cell r="G2376">
            <v>1248.7762349999998</v>
          </cell>
          <cell r="I2376">
            <v>0</v>
          </cell>
        </row>
        <row r="2377">
          <cell r="A2377" t="str">
            <v>AVPCF03623205</v>
          </cell>
          <cell r="B2377" t="str">
            <v>AC-9/16X2.1/2X5 ABRAZ. COMPLETA CUADRADA UNF</v>
          </cell>
          <cell r="C2377" t="str">
            <v>CT</v>
          </cell>
          <cell r="D2377">
            <v>262.40867468562061</v>
          </cell>
          <cell r="E2377">
            <v>1078.4996529579007</v>
          </cell>
          <cell r="F2377">
            <v>324.91899999999998</v>
          </cell>
          <cell r="G2377">
            <v>1335.4170900000001</v>
          </cell>
          <cell r="I2377">
            <v>0</v>
          </cell>
        </row>
        <row r="2378">
          <cell r="A2378" t="str">
            <v>AVPCF03623206</v>
          </cell>
          <cell r="B2378" t="str">
            <v>AC-9/16X2.1/2X6 ABRAZ. COMPLETA CUADRADA UNF</v>
          </cell>
          <cell r="C2378" t="str">
            <v>CT</v>
          </cell>
          <cell r="D2378">
            <v>279.43572498633137</v>
          </cell>
          <cell r="E2378">
            <v>1148.480829693822</v>
          </cell>
          <cell r="F2378">
            <v>345.9994999999999</v>
          </cell>
          <cell r="G2378">
            <v>1422.0579449999998</v>
          </cell>
          <cell r="I2378">
            <v>0</v>
          </cell>
        </row>
        <row r="2379">
          <cell r="A2379" t="str">
            <v>AVPCF03623207</v>
          </cell>
          <cell r="B2379" t="str">
            <v>AC-9/16X2.1/2X7 ABRAZ. COMPLETA CUADRADA UNF</v>
          </cell>
          <cell r="C2379" t="str">
            <v>CT</v>
          </cell>
          <cell r="D2379">
            <v>296.46277528704212</v>
          </cell>
          <cell r="E2379">
            <v>1218.4620064297433</v>
          </cell>
          <cell r="F2379">
            <v>367.08</v>
          </cell>
          <cell r="G2379">
            <v>1508.6988000000001</v>
          </cell>
          <cell r="I2379">
            <v>0</v>
          </cell>
        </row>
        <row r="2380">
          <cell r="A2380" t="str">
            <v>AVPCF03623208</v>
          </cell>
          <cell r="B2380" t="str">
            <v>AC-9/16X2.1/2X8 ABRAZ. COMPLETA CUADRADA UNF</v>
          </cell>
          <cell r="C2380" t="str">
            <v>CT</v>
          </cell>
          <cell r="D2380">
            <v>313.48982558775288</v>
          </cell>
          <cell r="E2380">
            <v>1288.4431831656643</v>
          </cell>
          <cell r="F2380">
            <v>388.16050000000001</v>
          </cell>
          <cell r="G2380">
            <v>1595.3396550000002</v>
          </cell>
          <cell r="I2380">
            <v>0</v>
          </cell>
        </row>
        <row r="2381">
          <cell r="A2381" t="str">
            <v>AVPCF03623209</v>
          </cell>
          <cell r="B2381" t="str">
            <v>AC-9/16X2.1/2X9 ABRAZ. COMPLETA CUADRADA UNF</v>
          </cell>
          <cell r="C2381" t="str">
            <v>CT</v>
          </cell>
          <cell r="D2381">
            <v>330.51687588846369</v>
          </cell>
          <cell r="E2381">
            <v>1358.4243599015858</v>
          </cell>
          <cell r="F2381">
            <v>409.24099999999993</v>
          </cell>
          <cell r="G2381">
            <v>1681.9805099999999</v>
          </cell>
          <cell r="I2381">
            <v>0</v>
          </cell>
        </row>
        <row r="2382">
          <cell r="A2382" t="str">
            <v>AVPCF03623210</v>
          </cell>
          <cell r="B2382" t="str">
            <v>AC-9/16X2.1/2X10 ABRAZ. COMPLETA CUADRADA UNF</v>
          </cell>
          <cell r="C2382" t="str">
            <v>CT</v>
          </cell>
          <cell r="D2382">
            <v>347.54392618917439</v>
          </cell>
          <cell r="E2382">
            <v>1428.4055366375069</v>
          </cell>
          <cell r="F2382">
            <v>430.32149999999996</v>
          </cell>
          <cell r="G2382">
            <v>1768.621365</v>
          </cell>
          <cell r="I2382">
            <v>0</v>
          </cell>
        </row>
        <row r="2383">
          <cell r="A2383" t="str">
            <v>AVPCF03623211</v>
          </cell>
          <cell r="B2383" t="str">
            <v>AC-9/16X2.1/2X11 ABRAZ. COMPLETA CUADRADA UNF</v>
          </cell>
          <cell r="C2383" t="str">
            <v>CT</v>
          </cell>
          <cell r="D2383">
            <v>364.57097648988514</v>
          </cell>
          <cell r="E2383">
            <v>1498.3867133734279</v>
          </cell>
          <cell r="F2383">
            <v>451.40199999999987</v>
          </cell>
          <cell r="G2383">
            <v>1855.2622199999996</v>
          </cell>
          <cell r="I2383">
            <v>0</v>
          </cell>
        </row>
        <row r="2384">
          <cell r="A2384" t="str">
            <v>AVPCF03623212</v>
          </cell>
          <cell r="B2384" t="str">
            <v>AC-9/16X2.1/2X12 ABRAZ. COMPLETA CUADRADA UNF</v>
          </cell>
          <cell r="C2384" t="str">
            <v>CT</v>
          </cell>
          <cell r="D2384">
            <v>381.59802679059601</v>
          </cell>
          <cell r="E2384">
            <v>1568.3678901093497</v>
          </cell>
          <cell r="F2384">
            <v>472.48249999999996</v>
          </cell>
          <cell r="G2384">
            <v>1941.9030749999999</v>
          </cell>
          <cell r="I2384">
            <v>0</v>
          </cell>
        </row>
        <row r="2385">
          <cell r="A2385" t="str">
            <v>AVPCF03623213</v>
          </cell>
          <cell r="B2385" t="str">
            <v>AC-9/16X2.1/2X13 ABRAZ. COMPLETA CUADRADA UNF</v>
          </cell>
          <cell r="C2385" t="str">
            <v>CT</v>
          </cell>
          <cell r="D2385">
            <v>398.62507709130676</v>
          </cell>
          <cell r="E2385">
            <v>1638.349066845271</v>
          </cell>
          <cell r="F2385">
            <v>493.56299999999993</v>
          </cell>
          <cell r="G2385">
            <v>2028.5439299999998</v>
          </cell>
          <cell r="I2385">
            <v>0</v>
          </cell>
        </row>
        <row r="2386">
          <cell r="A2386" t="str">
            <v>AVPCF03623214</v>
          </cell>
          <cell r="B2386" t="str">
            <v>AC-9/16X2.1/2X14 ABRAZ. COMPLETA CUADRADA UNF</v>
          </cell>
          <cell r="C2386" t="str">
            <v>CT</v>
          </cell>
          <cell r="D2386">
            <v>415.65212739201752</v>
          </cell>
          <cell r="E2386">
            <v>1708.3302435811922</v>
          </cell>
          <cell r="F2386">
            <v>514.6434999999999</v>
          </cell>
          <cell r="G2386">
            <v>2115.1847849999999</v>
          </cell>
          <cell r="I2386">
            <v>0</v>
          </cell>
        </row>
        <row r="2387">
          <cell r="A2387" t="str">
            <v>AVPCF03623215</v>
          </cell>
          <cell r="B2387" t="str">
            <v>AC-9/16X2.1/2X15 ABRAZ. COMPLETA CUADRADA UNF</v>
          </cell>
          <cell r="C2387" t="str">
            <v>CT</v>
          </cell>
          <cell r="D2387">
            <v>432.67917769272827</v>
          </cell>
          <cell r="E2387">
            <v>1778.3114203171133</v>
          </cell>
          <cell r="F2387">
            <v>535.72399999999993</v>
          </cell>
          <cell r="G2387">
            <v>2201.82564</v>
          </cell>
          <cell r="I2387">
            <v>0</v>
          </cell>
        </row>
        <row r="2388">
          <cell r="A2388" t="str">
            <v>AVPCF03623216</v>
          </cell>
          <cell r="B2388" t="str">
            <v>AC-9/16X2.1/2X16 ABRAZ. COMPLETA CUADRADA UNF</v>
          </cell>
          <cell r="C2388" t="str">
            <v>CT</v>
          </cell>
          <cell r="D2388">
            <v>449.70622799343909</v>
          </cell>
          <cell r="E2388">
            <v>1848.2925970530348</v>
          </cell>
          <cell r="F2388">
            <v>556.80449999999985</v>
          </cell>
          <cell r="G2388">
            <v>2288.4664949999997</v>
          </cell>
          <cell r="I2388">
            <v>0</v>
          </cell>
        </row>
        <row r="2389">
          <cell r="A2389" t="str">
            <v>AVPCF03623217</v>
          </cell>
          <cell r="B2389" t="str">
            <v>AC-9/16X2.1/2X17 ABRAZ. COMPLETA CUADRADA UNF</v>
          </cell>
          <cell r="C2389" t="str">
            <v>CT</v>
          </cell>
          <cell r="D2389">
            <v>466.73327829414978</v>
          </cell>
          <cell r="E2389">
            <v>1918.2737737889559</v>
          </cell>
          <cell r="F2389">
            <v>577.88499999999988</v>
          </cell>
          <cell r="G2389">
            <v>2375.1073499999998</v>
          </cell>
          <cell r="I2389">
            <v>0</v>
          </cell>
        </row>
        <row r="2390">
          <cell r="A2390" t="str">
            <v>AVPCF03623218</v>
          </cell>
          <cell r="B2390" t="str">
            <v>AC-9/16X2.1/2X18 ABRAZ. COMPLETA CUADRADA UNF</v>
          </cell>
          <cell r="C2390" t="str">
            <v>CT</v>
          </cell>
          <cell r="D2390">
            <v>483.7603285948606</v>
          </cell>
          <cell r="E2390">
            <v>1988.2549505248771</v>
          </cell>
          <cell r="F2390">
            <v>598.96550000000002</v>
          </cell>
          <cell r="G2390">
            <v>2461.7482050000003</v>
          </cell>
          <cell r="I2390">
            <v>0</v>
          </cell>
        </row>
        <row r="2391">
          <cell r="A2391" t="str">
            <v>AVPCF03624804</v>
          </cell>
          <cell r="B2391" t="str">
            <v>AC-9/16X2.3/4X4 ABRAZ. COMPLETA CUADRADA UNF</v>
          </cell>
          <cell r="C2391" t="str">
            <v>CT</v>
          </cell>
          <cell r="D2391">
            <v>247.51000567249864</v>
          </cell>
          <cell r="E2391">
            <v>1017.2661233139695</v>
          </cell>
          <cell r="F2391">
            <v>306.43199999999996</v>
          </cell>
          <cell r="G2391">
            <v>1259.43552</v>
          </cell>
          <cell r="I2391">
            <v>0</v>
          </cell>
        </row>
        <row r="2392">
          <cell r="A2392" t="str">
            <v>AVPCF03624805</v>
          </cell>
          <cell r="B2392" t="str">
            <v>AC-9/16X2.3/4X5 ABRAZ. COMPLETA CUADRADA UNF</v>
          </cell>
          <cell r="C2392" t="str">
            <v>CT</v>
          </cell>
          <cell r="D2392">
            <v>264.53705597320942</v>
          </cell>
          <cell r="E2392">
            <v>1087.2473000498908</v>
          </cell>
          <cell r="F2392">
            <v>327.57899999999995</v>
          </cell>
          <cell r="G2392">
            <v>1346.34969</v>
          </cell>
          <cell r="I2392">
            <v>0</v>
          </cell>
        </row>
        <row r="2393">
          <cell r="A2393" t="str">
            <v>AVPCF03624806</v>
          </cell>
          <cell r="B2393" t="str">
            <v>AC-9/16X2.3/4X6 ABRAZ. COMPLETA CUADRADA UNF</v>
          </cell>
          <cell r="C2393" t="str">
            <v>CT</v>
          </cell>
          <cell r="D2393">
            <v>281.56410627392017</v>
          </cell>
          <cell r="E2393">
            <v>1157.2284767858121</v>
          </cell>
          <cell r="F2393">
            <v>348.65949999999992</v>
          </cell>
          <cell r="G2393">
            <v>1432.9905449999999</v>
          </cell>
          <cell r="I2393">
            <v>0</v>
          </cell>
        </row>
        <row r="2394">
          <cell r="A2394" t="str">
            <v>AVPCF03624807</v>
          </cell>
          <cell r="B2394" t="str">
            <v>AC-9/16X2.3/4X7 ABRAZ. COMPLETA CUADRADA UNF</v>
          </cell>
          <cell r="C2394" t="str">
            <v>CT</v>
          </cell>
          <cell r="D2394">
            <v>298.59115657463104</v>
          </cell>
          <cell r="E2394">
            <v>1227.2096535217336</v>
          </cell>
          <cell r="F2394">
            <v>369.73999999999995</v>
          </cell>
          <cell r="G2394">
            <v>1519.6314</v>
          </cell>
          <cell r="I2394">
            <v>0</v>
          </cell>
        </row>
        <row r="2395">
          <cell r="A2395" t="str">
            <v>AVPCF03624808</v>
          </cell>
          <cell r="B2395" t="str">
            <v>AC-9/16X2.3/4X8 ABRAZ. COMPLETA CUADRADA UNF</v>
          </cell>
          <cell r="C2395" t="str">
            <v>CT</v>
          </cell>
          <cell r="D2395">
            <v>315.61820687534174</v>
          </cell>
          <cell r="E2395">
            <v>1297.1908302576546</v>
          </cell>
          <cell r="F2395">
            <v>390.82049999999998</v>
          </cell>
          <cell r="G2395">
            <v>1606.2722550000001</v>
          </cell>
          <cell r="I2395">
            <v>0</v>
          </cell>
        </row>
        <row r="2396">
          <cell r="A2396" t="str">
            <v>AVPCF03624809</v>
          </cell>
          <cell r="B2396" t="str">
            <v>AC-9/16X2.3/4X9 ABRAZ. COMPLETA CUADRADA UNF</v>
          </cell>
          <cell r="C2396" t="str">
            <v>CT</v>
          </cell>
          <cell r="D2396">
            <v>332.6452571760525</v>
          </cell>
          <cell r="E2396">
            <v>1367.1720069935759</v>
          </cell>
          <cell r="F2396">
            <v>411.90099999999995</v>
          </cell>
          <cell r="G2396">
            <v>1692.91311</v>
          </cell>
          <cell r="I2396">
            <v>0</v>
          </cell>
        </row>
        <row r="2397">
          <cell r="A2397" t="str">
            <v>AVPCF03624810</v>
          </cell>
          <cell r="B2397" t="str">
            <v>AC-9/16X2.3/4X10 ABRAZ. COMPLETA CUADRADA UNF</v>
          </cell>
          <cell r="C2397" t="str">
            <v>CT</v>
          </cell>
          <cell r="D2397">
            <v>349.67230747676325</v>
          </cell>
          <cell r="E2397">
            <v>1437.1531837294972</v>
          </cell>
          <cell r="F2397">
            <v>432.98149999999998</v>
          </cell>
          <cell r="G2397">
            <v>1779.5539650000001</v>
          </cell>
          <cell r="I2397">
            <v>0</v>
          </cell>
        </row>
        <row r="2398">
          <cell r="A2398" t="str">
            <v>AVPCF03624811</v>
          </cell>
          <cell r="B2398" t="str">
            <v>AC-9/16X2.3/4X11 ABRAZ. COMPLETA CUADRADA UNF</v>
          </cell>
          <cell r="C2398" t="str">
            <v>CT</v>
          </cell>
          <cell r="D2398">
            <v>366.69935777747406</v>
          </cell>
          <cell r="E2398">
            <v>1507.1343604654185</v>
          </cell>
          <cell r="F2398">
            <v>454.0619999999999</v>
          </cell>
          <cell r="G2398">
            <v>1866.1948199999997</v>
          </cell>
          <cell r="I2398">
            <v>0</v>
          </cell>
        </row>
        <row r="2399">
          <cell r="A2399" t="str">
            <v>AVPCF03624812</v>
          </cell>
          <cell r="B2399" t="str">
            <v>AC-9/16X2.3/4X12 ABRAZ. COMPLETA CUADRADA UNF</v>
          </cell>
          <cell r="C2399" t="str">
            <v>CT</v>
          </cell>
          <cell r="D2399">
            <v>383.72640807818476</v>
          </cell>
          <cell r="E2399">
            <v>1577.1155372013395</v>
          </cell>
          <cell r="F2399">
            <v>475.14249999999998</v>
          </cell>
          <cell r="G2399">
            <v>1952.835675</v>
          </cell>
          <cell r="I2399">
            <v>0</v>
          </cell>
        </row>
        <row r="2400">
          <cell r="A2400" t="str">
            <v>AVPCF03624813</v>
          </cell>
          <cell r="B2400" t="str">
            <v>AC-9/16X2.3/4X13 ABRAZ. COMPLETA CUADRADA UNF</v>
          </cell>
          <cell r="C2400" t="str">
            <v>CT</v>
          </cell>
          <cell r="D2400">
            <v>400.75345837889563</v>
          </cell>
          <cell r="E2400">
            <v>1647.0967139372613</v>
          </cell>
          <cell r="F2400">
            <v>496.22300000000001</v>
          </cell>
          <cell r="G2400">
            <v>2039.4765300000001</v>
          </cell>
          <cell r="I2400">
            <v>0</v>
          </cell>
        </row>
        <row r="2401">
          <cell r="A2401" t="str">
            <v>AVPCF03624814</v>
          </cell>
          <cell r="B2401" t="str">
            <v>AC-9/16X2.3/4X14 ABRAZ. COMPLETA CUADRADA UNF</v>
          </cell>
          <cell r="C2401" t="str">
            <v>CT</v>
          </cell>
          <cell r="D2401">
            <v>417.78050867960638</v>
          </cell>
          <cell r="E2401">
            <v>1717.0778906731823</v>
          </cell>
          <cell r="F2401">
            <v>517.30349999999999</v>
          </cell>
          <cell r="G2401">
            <v>2126.117385</v>
          </cell>
          <cell r="I2401">
            <v>0</v>
          </cell>
        </row>
        <row r="2402">
          <cell r="A2402" t="str">
            <v>AVPCF03624815</v>
          </cell>
          <cell r="B2402" t="str">
            <v>AC-9/16X2.3/4X15 ABRAZ. COMPLETA CUADRADA UNF</v>
          </cell>
          <cell r="C2402" t="str">
            <v>CT</v>
          </cell>
          <cell r="D2402">
            <v>434.80755898031708</v>
          </cell>
          <cell r="E2402">
            <v>1787.0590674091034</v>
          </cell>
          <cell r="F2402">
            <v>538.38400000000001</v>
          </cell>
          <cell r="G2402">
            <v>2212.7582400000001</v>
          </cell>
          <cell r="I2402">
            <v>0</v>
          </cell>
        </row>
        <row r="2403">
          <cell r="A2403" t="str">
            <v>AVPCF03624816</v>
          </cell>
          <cell r="B2403" t="str">
            <v>AC-9/16X2.3/4X16 ABRAZ. COMPLETA CUADRADA UNF</v>
          </cell>
          <cell r="C2403" t="str">
            <v>CT</v>
          </cell>
          <cell r="D2403">
            <v>451.83460928102784</v>
          </cell>
          <cell r="E2403">
            <v>1857.0402441450246</v>
          </cell>
          <cell r="F2403">
            <v>559.46449999999993</v>
          </cell>
          <cell r="G2403">
            <v>2299.3990949999998</v>
          </cell>
          <cell r="I2403">
            <v>0</v>
          </cell>
        </row>
        <row r="2404">
          <cell r="A2404" t="str">
            <v>AVPCF03624817</v>
          </cell>
          <cell r="B2404" t="str">
            <v>AC-9/16X2.3/4X17 ABRAZ. COMPLETA CUADRADA UNF</v>
          </cell>
          <cell r="C2404" t="str">
            <v>CT</v>
          </cell>
          <cell r="D2404">
            <v>468.86165958173876</v>
          </cell>
          <cell r="E2404">
            <v>1927.0214208809464</v>
          </cell>
          <cell r="F2404">
            <v>580.54499999999985</v>
          </cell>
          <cell r="G2404">
            <v>2386.0399499999994</v>
          </cell>
          <cell r="I2404">
            <v>0</v>
          </cell>
        </row>
        <row r="2405">
          <cell r="A2405" t="str">
            <v>AVPCF03624818</v>
          </cell>
          <cell r="B2405" t="str">
            <v>AC-9/16X2.3/4X18 ABRAZ. COMPLETA CUADRADA UNF</v>
          </cell>
          <cell r="C2405" t="str">
            <v>CT</v>
          </cell>
          <cell r="D2405">
            <v>485.8887098824494</v>
          </cell>
          <cell r="E2405">
            <v>1997.0025976168672</v>
          </cell>
          <cell r="F2405">
            <v>601.62549999999999</v>
          </cell>
          <cell r="G2405">
            <v>2472.680805</v>
          </cell>
          <cell r="I2405">
            <v>0</v>
          </cell>
        </row>
        <row r="2406">
          <cell r="A2406" t="str">
            <v>AVPCF03630004</v>
          </cell>
          <cell r="B2406" t="str">
            <v>AC-9/16X3X4 ABRAZ. COMPLETA CUADRADA UNF</v>
          </cell>
          <cell r="C2406" t="str">
            <v>CT</v>
          </cell>
          <cell r="D2406">
            <v>249.63838696008744</v>
          </cell>
          <cell r="E2406">
            <v>1026.0137704059596</v>
          </cell>
          <cell r="F2406">
            <v>309.09199999999998</v>
          </cell>
          <cell r="G2406">
            <v>1270.3681200000001</v>
          </cell>
          <cell r="I2406">
            <v>0</v>
          </cell>
        </row>
        <row r="2407">
          <cell r="A2407" t="str">
            <v>AVPCF03630005</v>
          </cell>
          <cell r="B2407" t="str">
            <v>AC-9/16X3X5 ABRAZ. COMPLETA CUADRADA UNF</v>
          </cell>
          <cell r="C2407" t="str">
            <v>CT</v>
          </cell>
          <cell r="D2407">
            <v>266.66543726079823</v>
          </cell>
          <cell r="E2407">
            <v>1095.9949471418809</v>
          </cell>
          <cell r="F2407">
            <v>330.17249999999996</v>
          </cell>
          <cell r="G2407">
            <v>1357.008975</v>
          </cell>
          <cell r="I2407">
            <v>0</v>
          </cell>
        </row>
        <row r="2408">
          <cell r="A2408" t="str">
            <v>AVPCF03630006</v>
          </cell>
          <cell r="B2408" t="str">
            <v>AC-9/16X3X6 ABRAZ. COMPLETA CUADRADA UNF</v>
          </cell>
          <cell r="C2408" t="str">
            <v>CT</v>
          </cell>
          <cell r="D2408">
            <v>283.6924875615091</v>
          </cell>
          <cell r="E2408">
            <v>1165.9761238778024</v>
          </cell>
          <cell r="F2408">
            <v>351.25299999999999</v>
          </cell>
          <cell r="G2408">
            <v>1443.6498300000001</v>
          </cell>
          <cell r="I2408">
            <v>0</v>
          </cell>
        </row>
        <row r="2409">
          <cell r="A2409" t="str">
            <v>AVPCF03630007</v>
          </cell>
          <cell r="B2409" t="str">
            <v>AC-9/16X3X7 ABRAZ. COMPLETA CUADRADA UNF</v>
          </cell>
          <cell r="C2409" t="str">
            <v>CT</v>
          </cell>
          <cell r="D2409">
            <v>300.71953786221979</v>
          </cell>
          <cell r="E2409">
            <v>1235.9573006137234</v>
          </cell>
          <cell r="F2409">
            <v>372.33349999999996</v>
          </cell>
          <cell r="G2409">
            <v>1530.2906849999999</v>
          </cell>
          <cell r="I2409">
            <v>0</v>
          </cell>
        </row>
        <row r="2410">
          <cell r="A2410" t="str">
            <v>AVPCF03630008</v>
          </cell>
          <cell r="B2410" t="str">
            <v>AC-9/16X3X8 ABRAZ. COMPLETA CUADRADA UNF</v>
          </cell>
          <cell r="C2410" t="str">
            <v>CT</v>
          </cell>
          <cell r="D2410">
            <v>317.74658816293061</v>
          </cell>
          <cell r="E2410">
            <v>1305.9384773496449</v>
          </cell>
          <cell r="F2410">
            <v>393.41399999999999</v>
          </cell>
          <cell r="G2410">
            <v>1616.93154</v>
          </cell>
          <cell r="I2410">
            <v>0</v>
          </cell>
        </row>
        <row r="2411">
          <cell r="A2411" t="str">
            <v>AVPCF03630009</v>
          </cell>
          <cell r="B2411" t="str">
            <v>AC-9/16X3X9 ABRAZ. COMPLETA CUADRADA UNF</v>
          </cell>
          <cell r="C2411" t="str">
            <v>CT</v>
          </cell>
          <cell r="D2411">
            <v>334.77363846364136</v>
          </cell>
          <cell r="E2411">
            <v>1375.9196540855662</v>
          </cell>
          <cell r="F2411">
            <v>414.4944999999999</v>
          </cell>
          <cell r="G2411">
            <v>1703.5723949999997</v>
          </cell>
          <cell r="I2411">
            <v>0</v>
          </cell>
        </row>
        <row r="2412">
          <cell r="A2412" t="str">
            <v>AVPCF03630010</v>
          </cell>
          <cell r="B2412" t="str">
            <v>AC-9/16X3X10 ABRAZ. COMPLETA CUADRADA UNF</v>
          </cell>
          <cell r="C2412" t="str">
            <v>CT</v>
          </cell>
          <cell r="D2412">
            <v>351.80068876435206</v>
          </cell>
          <cell r="E2412">
            <v>1445.900830821487</v>
          </cell>
          <cell r="F2412">
            <v>435.57499999999993</v>
          </cell>
          <cell r="G2412">
            <v>1790.2132499999998</v>
          </cell>
          <cell r="I2412">
            <v>0</v>
          </cell>
        </row>
        <row r="2413">
          <cell r="A2413" t="str">
            <v>AVPCF03630011</v>
          </cell>
          <cell r="B2413" t="str">
            <v>AC-9/16X3X11 ABRAZ. COMPLETA CUADRADA UNF</v>
          </cell>
          <cell r="C2413" t="str">
            <v>CT</v>
          </cell>
          <cell r="D2413">
            <v>368.82773906506287</v>
          </cell>
          <cell r="E2413">
            <v>1515.8820075574085</v>
          </cell>
          <cell r="F2413">
            <v>456.65549999999996</v>
          </cell>
          <cell r="G2413">
            <v>1876.8541049999999</v>
          </cell>
          <cell r="I2413">
            <v>0</v>
          </cell>
        </row>
        <row r="2414">
          <cell r="A2414" t="str">
            <v>AVPCF03630012</v>
          </cell>
          <cell r="B2414" t="str">
            <v>AC-9/16X3X12 ABRAZ. COMPLETA CUADRADA UNF</v>
          </cell>
          <cell r="C2414" t="str">
            <v>CT</v>
          </cell>
          <cell r="D2414">
            <v>385.85478936577368</v>
          </cell>
          <cell r="E2414">
            <v>1585.8631842933301</v>
          </cell>
          <cell r="F2414">
            <v>477.73599999999993</v>
          </cell>
          <cell r="G2414">
            <v>1963.4949599999998</v>
          </cell>
          <cell r="I2414">
            <v>0</v>
          </cell>
        </row>
        <row r="2415">
          <cell r="A2415" t="str">
            <v>AVPCF03630013</v>
          </cell>
          <cell r="B2415" t="str">
            <v>AC-9/16X3X13 ABRAZ. COMPLETA CUADRADA UNF</v>
          </cell>
          <cell r="C2415" t="str">
            <v>CT</v>
          </cell>
          <cell r="D2415">
            <v>402.88183966648438</v>
          </cell>
          <cell r="E2415">
            <v>1655.8443610292509</v>
          </cell>
          <cell r="F2415">
            <v>498.81649999999991</v>
          </cell>
          <cell r="G2415">
            <v>2050.1358149999996</v>
          </cell>
          <cell r="I2415">
            <v>0</v>
          </cell>
        </row>
        <row r="2416">
          <cell r="A2416" t="str">
            <v>AVPCF03630014</v>
          </cell>
          <cell r="B2416" t="str">
            <v>AC-9/16X3X14 ABRAZ. COMPLETA CUADRADA UNF</v>
          </cell>
          <cell r="C2416" t="str">
            <v>CT</v>
          </cell>
          <cell r="D2416">
            <v>419.90888996719525</v>
          </cell>
          <cell r="E2416">
            <v>1725.8255377651726</v>
          </cell>
          <cell r="F2416">
            <v>519.89699999999982</v>
          </cell>
          <cell r="G2416">
            <v>2136.7766699999993</v>
          </cell>
          <cell r="I2416">
            <v>0</v>
          </cell>
        </row>
        <row r="2417">
          <cell r="A2417" t="str">
            <v>AVPCF03630015</v>
          </cell>
          <cell r="B2417" t="str">
            <v>AC-9/16X3X15 ABRAZ. COMPLETA CUADRADA UNF</v>
          </cell>
          <cell r="C2417" t="str">
            <v>CT</v>
          </cell>
          <cell r="D2417">
            <v>436.93594026790606</v>
          </cell>
          <cell r="E2417">
            <v>1795.8067145010941</v>
          </cell>
          <cell r="F2417">
            <v>540.97749999999996</v>
          </cell>
          <cell r="G2417">
            <v>2223.4175249999998</v>
          </cell>
          <cell r="I2417">
            <v>0</v>
          </cell>
        </row>
        <row r="2418">
          <cell r="A2418" t="str">
            <v>AVPCF03630016</v>
          </cell>
          <cell r="B2418" t="str">
            <v>AC-9/16X3X16 ABRAZ. COMPLETA CUADRADA UNF</v>
          </cell>
          <cell r="C2418" t="str">
            <v>CT</v>
          </cell>
          <cell r="D2418">
            <v>453.9629905686167</v>
          </cell>
          <cell r="E2418">
            <v>1865.7878912370147</v>
          </cell>
          <cell r="F2418">
            <v>562.05799999999999</v>
          </cell>
          <cell r="G2418">
            <v>2310.0583799999999</v>
          </cell>
          <cell r="I2418">
            <v>0</v>
          </cell>
        </row>
        <row r="2419">
          <cell r="A2419" t="str">
            <v>AVPCF03630017</v>
          </cell>
          <cell r="B2419" t="str">
            <v>AC-9/16X3X17 ABRAZ. COMPLETA CUADRADA UNF</v>
          </cell>
          <cell r="C2419" t="str">
            <v>CT</v>
          </cell>
          <cell r="D2419">
            <v>470.99004086932757</v>
          </cell>
          <cell r="E2419">
            <v>1935.7690679729365</v>
          </cell>
          <cell r="F2419">
            <v>583.20499999999993</v>
          </cell>
          <cell r="G2419">
            <v>2396.97255</v>
          </cell>
          <cell r="I2419">
            <v>0</v>
          </cell>
        </row>
        <row r="2420">
          <cell r="A2420" t="str">
            <v>AVPCF03630018</v>
          </cell>
          <cell r="B2420" t="str">
            <v>AC-9/16X3X18 ABRAZ. COMPLETA CUADRADA UNF</v>
          </cell>
          <cell r="C2420" t="str">
            <v>CT</v>
          </cell>
          <cell r="D2420">
            <v>488.01709117003833</v>
          </cell>
          <cell r="E2420">
            <v>2005.7502447088577</v>
          </cell>
          <cell r="F2420">
            <v>604.28549999999996</v>
          </cell>
          <cell r="G2420">
            <v>2483.6134050000001</v>
          </cell>
          <cell r="I2420">
            <v>0</v>
          </cell>
        </row>
        <row r="2421">
          <cell r="A2421" t="str">
            <v>AVPCF03633204</v>
          </cell>
          <cell r="B2421" t="str">
            <v>AC-9/16X3.1/2X4 ABRAZ. COMPLETA CUADRADA UNF</v>
          </cell>
          <cell r="C2421" t="str">
            <v>CT</v>
          </cell>
          <cell r="D2421">
            <v>253.89514953526515</v>
          </cell>
          <cell r="E2421">
            <v>1043.5090645899397</v>
          </cell>
          <cell r="F2421">
            <v>314.34549999999996</v>
          </cell>
          <cell r="G2421">
            <v>1291.9600049999999</v>
          </cell>
          <cell r="I2421">
            <v>0</v>
          </cell>
        </row>
        <row r="2422">
          <cell r="A2422" t="str">
            <v>AVPCF03633205</v>
          </cell>
          <cell r="B2422" t="str">
            <v>AC-9/16X3.1/2X5 ABRAZ. COMPLETA CUADRADA UNF</v>
          </cell>
          <cell r="C2422" t="str">
            <v>CT</v>
          </cell>
          <cell r="D2422">
            <v>270.92219983597596</v>
          </cell>
          <cell r="E2422">
            <v>1113.4902413258612</v>
          </cell>
          <cell r="F2422">
            <v>335.42599999999999</v>
          </cell>
          <cell r="G2422">
            <v>1378.60086</v>
          </cell>
          <cell r="I2422">
            <v>0</v>
          </cell>
        </row>
        <row r="2423">
          <cell r="A2423" t="str">
            <v>AVPCF03633206</v>
          </cell>
          <cell r="B2423" t="str">
            <v>AC-9/16X3.1/2X6 ABRAZ. COMPLETA CUADRADA UNF</v>
          </cell>
          <cell r="C2423" t="str">
            <v>CT</v>
          </cell>
          <cell r="D2423">
            <v>287.94925013668671</v>
          </cell>
          <cell r="E2423">
            <v>1183.4714180617825</v>
          </cell>
          <cell r="F2423">
            <v>356.50649999999996</v>
          </cell>
          <cell r="G2423">
            <v>1465.2417149999999</v>
          </cell>
          <cell r="I2423">
            <v>0</v>
          </cell>
        </row>
        <row r="2424">
          <cell r="A2424" t="str">
            <v>AVPCF03633207</v>
          </cell>
          <cell r="B2424" t="str">
            <v>AC-9/16X3.1/2X7 ABRAZ. COMPLETA CUADRADA UNF</v>
          </cell>
          <cell r="C2424" t="str">
            <v>CT</v>
          </cell>
          <cell r="D2424">
            <v>304.97630043739747</v>
          </cell>
          <cell r="E2424">
            <v>1253.4525947977038</v>
          </cell>
          <cell r="F2424">
            <v>377.58699999999993</v>
          </cell>
          <cell r="G2424">
            <v>1551.8825699999998</v>
          </cell>
          <cell r="I2424">
            <v>0</v>
          </cell>
        </row>
        <row r="2425">
          <cell r="A2425" t="str">
            <v>AVPCF03633208</v>
          </cell>
          <cell r="B2425" t="str">
            <v>AC-9/16X3.1/2X8 ABRAZ. COMPLETA CUADRADA UNF</v>
          </cell>
          <cell r="C2425" t="str">
            <v>CT</v>
          </cell>
          <cell r="D2425">
            <v>322.00335073810822</v>
          </cell>
          <cell r="E2425">
            <v>1323.4337715336248</v>
          </cell>
          <cell r="F2425">
            <v>398.66749999999996</v>
          </cell>
          <cell r="G2425">
            <v>1638.5234249999999</v>
          </cell>
          <cell r="I2425">
            <v>0</v>
          </cell>
        </row>
        <row r="2426">
          <cell r="A2426" t="str">
            <v>AVPCF03633209</v>
          </cell>
          <cell r="B2426" t="str">
            <v>AC-9/16X3.1/2X9 ABRAZ. COMPLETA CUADRADA UNF</v>
          </cell>
          <cell r="C2426" t="str">
            <v>CT</v>
          </cell>
          <cell r="D2426">
            <v>339.03040103881904</v>
          </cell>
          <cell r="E2426">
            <v>1393.4149482695464</v>
          </cell>
          <cell r="F2426">
            <v>419.81449999999995</v>
          </cell>
          <cell r="G2426">
            <v>1725.4375949999999</v>
          </cell>
          <cell r="I2426">
            <v>0</v>
          </cell>
        </row>
        <row r="2427">
          <cell r="A2427" t="str">
            <v>AVPCF03633210</v>
          </cell>
          <cell r="B2427" t="str">
            <v>AC-9/16X3.1/2X10 ABRAZ. COMPLETA CUADRADA UNF</v>
          </cell>
          <cell r="C2427" t="str">
            <v>CT</v>
          </cell>
          <cell r="D2427">
            <v>356.05745133952985</v>
          </cell>
          <cell r="E2427">
            <v>1463.3961250054679</v>
          </cell>
          <cell r="F2427">
            <v>440.89499999999992</v>
          </cell>
          <cell r="G2427">
            <v>1812.0784499999997</v>
          </cell>
          <cell r="I2427">
            <v>0</v>
          </cell>
        </row>
        <row r="2428">
          <cell r="A2428" t="str">
            <v>AVPCF03633211</v>
          </cell>
          <cell r="B2428" t="str">
            <v>AC-9/16X3.1/2X11 ABRAZ. COMPLETA CUADRADA UNF</v>
          </cell>
          <cell r="C2428" t="str">
            <v>CT</v>
          </cell>
          <cell r="D2428">
            <v>373.0845016402406</v>
          </cell>
          <cell r="E2428">
            <v>1533.3773017413889</v>
          </cell>
          <cell r="F2428">
            <v>461.97550000000001</v>
          </cell>
          <cell r="G2428">
            <v>1898.7193050000003</v>
          </cell>
          <cell r="I2428">
            <v>0</v>
          </cell>
        </row>
        <row r="2429">
          <cell r="A2429" t="str">
            <v>AVPCF03633212</v>
          </cell>
          <cell r="B2429" t="str">
            <v>AC-9/16X3.1/2X12 ABRAZ. COMPLETA CUADRADA UNF</v>
          </cell>
          <cell r="C2429" t="str">
            <v>CT</v>
          </cell>
          <cell r="D2429">
            <v>390.11155194095136</v>
          </cell>
          <cell r="E2429">
            <v>1603.3584784773102</v>
          </cell>
          <cell r="F2429">
            <v>483.05599999999993</v>
          </cell>
          <cell r="G2429">
            <v>1985.36016</v>
          </cell>
          <cell r="I2429">
            <v>0</v>
          </cell>
        </row>
        <row r="2430">
          <cell r="A2430" t="str">
            <v>AVPCF03633213</v>
          </cell>
          <cell r="B2430" t="str">
            <v>AC-9/16X3.1/2X13 ABRAZ. COMPLETA CUADRADA UNF</v>
          </cell>
          <cell r="C2430" t="str">
            <v>CT</v>
          </cell>
          <cell r="D2430">
            <v>407.13860224166206</v>
          </cell>
          <cell r="E2430">
            <v>1673.3396552132313</v>
          </cell>
          <cell r="F2430">
            <v>504.13649999999996</v>
          </cell>
          <cell r="G2430">
            <v>2072.0010149999998</v>
          </cell>
          <cell r="I2430">
            <v>0</v>
          </cell>
        </row>
        <row r="2431">
          <cell r="A2431" t="str">
            <v>AVPCF03633214</v>
          </cell>
          <cell r="B2431" t="str">
            <v>AC-9/16X3.1/2X14 ABRAZ. COMPLETA CUADRADA UNF</v>
          </cell>
          <cell r="C2431" t="str">
            <v>CT</v>
          </cell>
          <cell r="D2431">
            <v>424.16565254237292</v>
          </cell>
          <cell r="E2431">
            <v>1743.3208319491528</v>
          </cell>
          <cell r="F2431">
            <v>525.21699999999987</v>
          </cell>
          <cell r="G2431">
            <v>2158.6418699999995</v>
          </cell>
          <cell r="I2431">
            <v>0</v>
          </cell>
        </row>
        <row r="2432">
          <cell r="A2432" t="str">
            <v>AVPCF03633215</v>
          </cell>
          <cell r="B2432" t="str">
            <v>AC-9/16X3.1/2X15 ABRAZ. COMPLETA CUADRADA UNF</v>
          </cell>
          <cell r="C2432" t="str">
            <v>CT</v>
          </cell>
          <cell r="D2432">
            <v>441.19270284308357</v>
          </cell>
          <cell r="E2432">
            <v>1813.3020086850736</v>
          </cell>
          <cell r="F2432">
            <v>546.2974999999999</v>
          </cell>
          <cell r="G2432">
            <v>2245.2827249999996</v>
          </cell>
          <cell r="I2432">
            <v>0</v>
          </cell>
        </row>
        <row r="2433">
          <cell r="A2433" t="str">
            <v>AVPCF03633216</v>
          </cell>
          <cell r="B2433" t="str">
            <v>AC-9/16X3.1/2X16 ABRAZ. COMPLETA CUADRADA UNF</v>
          </cell>
          <cell r="C2433" t="str">
            <v>CT</v>
          </cell>
          <cell r="D2433">
            <v>458.21975314379455</v>
          </cell>
          <cell r="E2433">
            <v>1883.2831854209958</v>
          </cell>
          <cell r="F2433">
            <v>567.37799999999993</v>
          </cell>
          <cell r="G2433">
            <v>2331.9235799999997</v>
          </cell>
          <cell r="I2433">
            <v>0</v>
          </cell>
        </row>
        <row r="2434">
          <cell r="A2434" t="str">
            <v>AVPCF03633217</v>
          </cell>
          <cell r="B2434" t="str">
            <v>AC-9/16X3.1/2X17 ABRAZ. COMPLETA CUADRADA UNF</v>
          </cell>
          <cell r="C2434" t="str">
            <v>CT</v>
          </cell>
          <cell r="D2434">
            <v>475.24680344450513</v>
          </cell>
          <cell r="E2434">
            <v>1953.2643621569161</v>
          </cell>
          <cell r="F2434">
            <v>588.45849999999996</v>
          </cell>
          <cell r="G2434">
            <v>2418.5644350000002</v>
          </cell>
          <cell r="I2434">
            <v>0</v>
          </cell>
        </row>
        <row r="2435">
          <cell r="A2435" t="str">
            <v>AVPCF03633218</v>
          </cell>
          <cell r="B2435" t="str">
            <v>AC-9/16X3.1/2X18 ABRAZ. COMPLETA CUADRADA UNF</v>
          </cell>
          <cell r="C2435" t="str">
            <v>CT</v>
          </cell>
          <cell r="D2435">
            <v>492.273853745216</v>
          </cell>
          <cell r="E2435">
            <v>2023.2455388928379</v>
          </cell>
          <cell r="F2435">
            <v>609.53899999999999</v>
          </cell>
          <cell r="G2435">
            <v>2505.2052900000003</v>
          </cell>
          <cell r="I2435">
            <v>0</v>
          </cell>
        </row>
        <row r="2436">
          <cell r="A2436" t="str">
            <v>AVPCF03640004</v>
          </cell>
          <cell r="B2436" t="str">
            <v>AC-9/16X4X4 ABRAZ. COMPLETA CUADRADA UNF</v>
          </cell>
          <cell r="C2436" t="str">
            <v>CT</v>
          </cell>
          <cell r="D2436">
            <v>258.15191211044282</v>
          </cell>
          <cell r="E2436">
            <v>1061.0043587739201</v>
          </cell>
          <cell r="F2436">
            <v>319.66549999999995</v>
          </cell>
          <cell r="G2436">
            <v>1313.8252049999999</v>
          </cell>
          <cell r="I2436">
            <v>0</v>
          </cell>
        </row>
        <row r="2437">
          <cell r="A2437" t="str">
            <v>AVPCF03640005</v>
          </cell>
          <cell r="B2437" t="str">
            <v>AC-9/16X4X5 ABRAZ. COMPLETA CUADRADA UNF</v>
          </cell>
          <cell r="C2437" t="str">
            <v>CT</v>
          </cell>
          <cell r="D2437">
            <v>275.17896241115363</v>
          </cell>
          <cell r="E2437">
            <v>1130.9855355098416</v>
          </cell>
          <cell r="F2437">
            <v>340.74599999999992</v>
          </cell>
          <cell r="G2437">
            <v>1400.4660599999997</v>
          </cell>
          <cell r="I2437">
            <v>0</v>
          </cell>
        </row>
        <row r="2438">
          <cell r="A2438" t="str">
            <v>AVPCF03640006</v>
          </cell>
          <cell r="B2438" t="str">
            <v>AC-9/16X4X6 ABRAZ. COMPLETA CUADRADA UNF</v>
          </cell>
          <cell r="C2438" t="str">
            <v>CT</v>
          </cell>
          <cell r="D2438">
            <v>292.20601271186445</v>
          </cell>
          <cell r="E2438">
            <v>1200.9667122457629</v>
          </cell>
          <cell r="F2438">
            <v>361.82650000000001</v>
          </cell>
          <cell r="G2438">
            <v>1487.1069150000001</v>
          </cell>
          <cell r="I2438">
            <v>0</v>
          </cell>
        </row>
        <row r="2439">
          <cell r="A2439" t="str">
            <v>AVPCF03640007</v>
          </cell>
          <cell r="B2439" t="str">
            <v>AC-9/16X4X7 ABRAZ. COMPLETA CUADRADA UNF</v>
          </cell>
          <cell r="C2439" t="str">
            <v>CT</v>
          </cell>
          <cell r="D2439">
            <v>309.2330630125752</v>
          </cell>
          <cell r="E2439">
            <v>1270.9478889816842</v>
          </cell>
          <cell r="F2439">
            <v>382.90699999999993</v>
          </cell>
          <cell r="G2439">
            <v>1573.7477699999997</v>
          </cell>
          <cell r="I2439">
            <v>0</v>
          </cell>
        </row>
        <row r="2440">
          <cell r="A2440" t="str">
            <v>AVPCF03640008</v>
          </cell>
          <cell r="B2440" t="str">
            <v>AC-9/16X4X8 ABRAZ. COMPLETA CUADRADA UNF</v>
          </cell>
          <cell r="C2440" t="str">
            <v>CT</v>
          </cell>
          <cell r="D2440">
            <v>326.26011331328596</v>
          </cell>
          <cell r="E2440">
            <v>1340.9290657176055</v>
          </cell>
          <cell r="F2440">
            <v>403.98749999999995</v>
          </cell>
          <cell r="G2440">
            <v>1660.388625</v>
          </cell>
          <cell r="I2440">
            <v>0</v>
          </cell>
        </row>
        <row r="2441">
          <cell r="A2441" t="str">
            <v>AVPCF03640009</v>
          </cell>
          <cell r="B2441" t="str">
            <v>AC-9/16X4X9 ABRAZ. COMPLETA CUADRADA UNF</v>
          </cell>
          <cell r="C2441" t="str">
            <v>CT</v>
          </cell>
          <cell r="D2441">
            <v>343.28716361399665</v>
          </cell>
          <cell r="E2441">
            <v>1410.9102424535263</v>
          </cell>
          <cell r="F2441">
            <v>425.06799999999998</v>
          </cell>
          <cell r="G2441">
            <v>1747.0294800000001</v>
          </cell>
          <cell r="I2441">
            <v>0</v>
          </cell>
        </row>
        <row r="2442">
          <cell r="A2442" t="str">
            <v>AVPCF03640010</v>
          </cell>
          <cell r="B2442" t="str">
            <v>AC-9/16X4X10 ABRAZ. COMPLETA CUADRADA UNF</v>
          </cell>
          <cell r="C2442" t="str">
            <v>CT</v>
          </cell>
          <cell r="D2442">
            <v>360.31421391470752</v>
          </cell>
          <cell r="E2442">
            <v>1480.891419189448</v>
          </cell>
          <cell r="F2442">
            <v>446.1484999999999</v>
          </cell>
          <cell r="G2442">
            <v>1833.6703349999998</v>
          </cell>
          <cell r="I2442">
            <v>0</v>
          </cell>
        </row>
        <row r="2443">
          <cell r="A2443" t="str">
            <v>AVPCF03640011</v>
          </cell>
          <cell r="B2443" t="str">
            <v>AC-9/16X4X11 ABRAZ. COMPLETA CUADRADA UNF</v>
          </cell>
          <cell r="C2443" t="str">
            <v>CT</v>
          </cell>
          <cell r="D2443">
            <v>377.34126421541828</v>
          </cell>
          <cell r="E2443">
            <v>1550.8725959253693</v>
          </cell>
          <cell r="F2443">
            <v>467.22899999999998</v>
          </cell>
          <cell r="G2443">
            <v>1920.3111900000001</v>
          </cell>
          <cell r="I2443">
            <v>0</v>
          </cell>
        </row>
        <row r="2444">
          <cell r="A2444" t="str">
            <v>AVPCF03640012</v>
          </cell>
          <cell r="B2444" t="str">
            <v>AC-9/16X4X12 ABRAZ. COMPLETA CUADRADA UNF</v>
          </cell>
          <cell r="C2444" t="str">
            <v>CT</v>
          </cell>
          <cell r="D2444">
            <v>394.36831451612903</v>
          </cell>
          <cell r="E2444">
            <v>1620.8537726612903</v>
          </cell>
          <cell r="F2444">
            <v>488.30949999999996</v>
          </cell>
          <cell r="G2444">
            <v>2006.952045</v>
          </cell>
          <cell r="I2444">
            <v>0</v>
          </cell>
        </row>
        <row r="2445">
          <cell r="A2445" t="str">
            <v>AVPCF03640013</v>
          </cell>
          <cell r="B2445" t="str">
            <v>AC-9/16X4X13 ABRAZ. COMPLETA CUADRADA UNF</v>
          </cell>
          <cell r="C2445" t="str">
            <v>CT</v>
          </cell>
          <cell r="D2445">
            <v>411.39536481683973</v>
          </cell>
          <cell r="E2445">
            <v>1690.8349493972114</v>
          </cell>
          <cell r="F2445">
            <v>509.38999999999993</v>
          </cell>
          <cell r="G2445">
            <v>2093.5929000000001</v>
          </cell>
          <cell r="I2445">
            <v>0</v>
          </cell>
        </row>
        <row r="2446">
          <cell r="A2446" t="str">
            <v>AVPCF03640014</v>
          </cell>
          <cell r="B2446" t="str">
            <v>AC-9/16X4X14 ABRAZ. COMPLETA CUADRADA UNF</v>
          </cell>
          <cell r="C2446" t="str">
            <v>CT</v>
          </cell>
          <cell r="D2446">
            <v>428.4224151175506</v>
          </cell>
          <cell r="E2446">
            <v>1760.8161261331331</v>
          </cell>
          <cell r="F2446">
            <v>530.47050000000002</v>
          </cell>
          <cell r="G2446">
            <v>2180.2337550000002</v>
          </cell>
          <cell r="I2446">
            <v>0</v>
          </cell>
        </row>
        <row r="2447">
          <cell r="A2447" t="str">
            <v>AVPCF03640015</v>
          </cell>
          <cell r="B2447" t="str">
            <v>AC-9/16X4X15 ABRAZ. COMPLETA CUADRADA UNF</v>
          </cell>
          <cell r="C2447" t="str">
            <v>CT</v>
          </cell>
          <cell r="D2447">
            <v>445.44946541826135</v>
          </cell>
          <cell r="E2447">
            <v>1830.7973028690544</v>
          </cell>
          <cell r="F2447">
            <v>551.55099999999993</v>
          </cell>
          <cell r="G2447">
            <v>2266.8746099999998</v>
          </cell>
          <cell r="I2447">
            <v>0</v>
          </cell>
        </row>
        <row r="2448">
          <cell r="A2448" t="str">
            <v>AVPCF03640016</v>
          </cell>
          <cell r="B2448" t="str">
            <v>AC-9/16X4X16 ABRAZ. COMPLETA CUADRADA UNF</v>
          </cell>
          <cell r="C2448" t="str">
            <v>CT</v>
          </cell>
          <cell r="D2448">
            <v>462.47651571897205</v>
          </cell>
          <cell r="E2448">
            <v>1900.7784796049752</v>
          </cell>
          <cell r="F2448">
            <v>572.63149999999996</v>
          </cell>
          <cell r="G2448">
            <v>2353.5154649999999</v>
          </cell>
          <cell r="I2448">
            <v>0</v>
          </cell>
        </row>
        <row r="2449">
          <cell r="A2449" t="str">
            <v>AVPCF03640017</v>
          </cell>
          <cell r="B2449" t="str">
            <v>AC-9/16X4X17 ABRAZ. COMPLETA CUADRADA UNF</v>
          </cell>
          <cell r="C2449" t="str">
            <v>CT</v>
          </cell>
          <cell r="D2449">
            <v>479.50356601968281</v>
          </cell>
          <cell r="E2449">
            <v>1970.7596563408965</v>
          </cell>
          <cell r="F2449">
            <v>593.71199999999988</v>
          </cell>
          <cell r="G2449">
            <v>2440.1563199999996</v>
          </cell>
          <cell r="I2449">
            <v>0</v>
          </cell>
        </row>
        <row r="2450">
          <cell r="A2450" t="str">
            <v>AVPCF03640018</v>
          </cell>
          <cell r="B2450" t="str">
            <v>AC-9/16X4X18 ABRAZ. COMPLETA CUADRADA UNF</v>
          </cell>
          <cell r="C2450" t="str">
            <v>CT</v>
          </cell>
          <cell r="D2450">
            <v>496.53061632039368</v>
          </cell>
          <cell r="E2450">
            <v>2040.7408330768183</v>
          </cell>
          <cell r="F2450">
            <v>614.7924999999999</v>
          </cell>
          <cell r="G2450">
            <v>2526.7971749999997</v>
          </cell>
          <cell r="I2450">
            <v>0</v>
          </cell>
        </row>
        <row r="2451">
          <cell r="A2451" t="str">
            <v>AVPCF04023206</v>
          </cell>
          <cell r="B2451" t="str">
            <v>AC-5/8X2.1/2X6 ABRAZ. COMPLETA CUADRADA UNF</v>
          </cell>
          <cell r="C2451" t="str">
            <v>CT</v>
          </cell>
          <cell r="D2451">
            <v>291.12239376708584</v>
          </cell>
          <cell r="E2451">
            <v>1196.5130383827229</v>
          </cell>
          <cell r="F2451">
            <v>360.49649999999997</v>
          </cell>
          <cell r="G2451">
            <v>1481.640615</v>
          </cell>
          <cell r="I2451">
            <v>0</v>
          </cell>
        </row>
        <row r="2452">
          <cell r="A2452" t="str">
            <v>AVPCF04023207</v>
          </cell>
          <cell r="B2452" t="str">
            <v>AC-5/8X2.1/2X7 ABRAZ. COMPLETA CUADRADA UNF</v>
          </cell>
          <cell r="C2452" t="str">
            <v>CT</v>
          </cell>
          <cell r="D2452">
            <v>302.03716960087479</v>
          </cell>
          <cell r="E2452">
            <v>1241.3727670595954</v>
          </cell>
          <cell r="F2452">
            <v>373.99599999999992</v>
          </cell>
          <cell r="G2452">
            <v>1537.1235599999998</v>
          </cell>
          <cell r="I2452">
            <v>0</v>
          </cell>
        </row>
        <row r="2453">
          <cell r="A2453" t="str">
            <v>AVPCF04023208</v>
          </cell>
          <cell r="B2453" t="str">
            <v>AC-5/8X2.1/2X8 ABRAZ. COMPLETA CUADRADA UNF</v>
          </cell>
          <cell r="C2453" t="str">
            <v>CT</v>
          </cell>
          <cell r="D2453">
            <v>312.95194543466374</v>
          </cell>
          <cell r="E2453">
            <v>1286.2324957364681</v>
          </cell>
          <cell r="F2453">
            <v>387.49549999999999</v>
          </cell>
          <cell r="G2453">
            <v>1592.6065050000002</v>
          </cell>
          <cell r="I2453">
            <v>0</v>
          </cell>
        </row>
        <row r="2454">
          <cell r="A2454" t="str">
            <v>AVPCF04023209</v>
          </cell>
          <cell r="B2454" t="str">
            <v>AC-5/8X2.1/2X9 ABRAZ. COMPLETA CUADRADA UNF</v>
          </cell>
          <cell r="C2454" t="str">
            <v>CT</v>
          </cell>
          <cell r="D2454">
            <v>323.86672126845269</v>
          </cell>
          <cell r="E2454">
            <v>1331.0922244133408</v>
          </cell>
          <cell r="F2454">
            <v>400.99499999999995</v>
          </cell>
          <cell r="G2454">
            <v>1648.0894499999999</v>
          </cell>
          <cell r="I2454">
            <v>0</v>
          </cell>
        </row>
        <row r="2455">
          <cell r="A2455" t="str">
            <v>AVPCF04023210</v>
          </cell>
          <cell r="B2455" t="str">
            <v>AC-5/8X2.1/2X10 ABRAZ. COMPLETA CUADRADA UNF</v>
          </cell>
          <cell r="C2455" t="str">
            <v>CT</v>
          </cell>
          <cell r="D2455">
            <v>334.78149710224159</v>
          </cell>
          <cell r="E2455">
            <v>1375.951953090213</v>
          </cell>
          <cell r="F2455">
            <v>414.4944999999999</v>
          </cell>
          <cell r="G2455">
            <v>1703.5723949999997</v>
          </cell>
          <cell r="I2455">
            <v>0</v>
          </cell>
        </row>
        <row r="2456">
          <cell r="A2456" t="str">
            <v>AVPCF04023211</v>
          </cell>
          <cell r="B2456" t="str">
            <v>AC-5/8X2.1/2X11 ABRAZ. COMPLETA CUADRADA UNF</v>
          </cell>
          <cell r="C2456" t="str">
            <v>CT</v>
          </cell>
          <cell r="D2456">
            <v>345.6962729360306</v>
          </cell>
          <cell r="E2456">
            <v>1420.8116817670859</v>
          </cell>
          <cell r="F2456">
            <v>428.06049999999993</v>
          </cell>
          <cell r="G2456">
            <v>1759.3286549999998</v>
          </cell>
          <cell r="I2456">
            <v>0</v>
          </cell>
        </row>
        <row r="2457">
          <cell r="A2457" t="str">
            <v>AVPCF04023212</v>
          </cell>
          <cell r="B2457" t="str">
            <v>AC-5/8X2.1/2X12 ABRAZ. COMPLETA CUADRADA UNF</v>
          </cell>
          <cell r="C2457" t="str">
            <v>CT</v>
          </cell>
          <cell r="D2457">
            <v>356.61104876981955</v>
          </cell>
          <cell r="E2457">
            <v>1465.6714104439584</v>
          </cell>
          <cell r="F2457">
            <v>441.55999999999995</v>
          </cell>
          <cell r="G2457">
            <v>1814.8116</v>
          </cell>
          <cell r="I2457">
            <v>0</v>
          </cell>
        </row>
        <row r="2458">
          <cell r="A2458" t="str">
            <v>AVPCF04023213</v>
          </cell>
          <cell r="B2458" t="str">
            <v>AC-5/8X2.1/2X13 ABRAZ. COMPLETA CUADRADA UNF</v>
          </cell>
          <cell r="C2458" t="str">
            <v>CT</v>
          </cell>
          <cell r="D2458">
            <v>367.5258246036085</v>
          </cell>
          <cell r="E2458">
            <v>1510.5311391208311</v>
          </cell>
          <cell r="F2458">
            <v>455.0594999999999</v>
          </cell>
          <cell r="G2458">
            <v>1870.2945449999997</v>
          </cell>
          <cell r="I2458">
            <v>0</v>
          </cell>
        </row>
        <row r="2459">
          <cell r="A2459" t="str">
            <v>AVPCF04023214</v>
          </cell>
          <cell r="B2459" t="str">
            <v>AC-5/8X2.1/2X14 ABRAZ. COMPLETA CUADRADA UNF</v>
          </cell>
          <cell r="C2459" t="str">
            <v>CT</v>
          </cell>
          <cell r="D2459">
            <v>378.44060043739751</v>
          </cell>
          <cell r="E2459">
            <v>1555.3908677977038</v>
          </cell>
          <cell r="F2459">
            <v>468.55899999999997</v>
          </cell>
          <cell r="G2459">
            <v>1925.7774899999999</v>
          </cell>
          <cell r="I2459">
            <v>0</v>
          </cell>
        </row>
        <row r="2460">
          <cell r="A2460" t="str">
            <v>AVPCF04023215</v>
          </cell>
          <cell r="B2460" t="str">
            <v>AC-5/8X2.1/2X15 ABRAZ. COMPLETA CUADRADA UNF</v>
          </cell>
          <cell r="C2460" t="str">
            <v>CT</v>
          </cell>
          <cell r="D2460">
            <v>389.35537627118646</v>
          </cell>
          <cell r="E2460">
            <v>1600.2505964745765</v>
          </cell>
          <cell r="F2460">
            <v>482.12499999999994</v>
          </cell>
          <cell r="G2460">
            <v>1981.5337499999998</v>
          </cell>
          <cell r="I2460">
            <v>0</v>
          </cell>
        </row>
        <row r="2461">
          <cell r="A2461" t="str">
            <v>AVPCF04023216</v>
          </cell>
          <cell r="B2461" t="str">
            <v>AC-5/8X2.1/2X16 ABRAZ. COMPLETA CUADRADA UNF</v>
          </cell>
          <cell r="C2461" t="str">
            <v>CT</v>
          </cell>
          <cell r="D2461">
            <v>400.27015210497541</v>
          </cell>
          <cell r="E2461">
            <v>1645.1103251514492</v>
          </cell>
          <cell r="F2461">
            <v>495.6244999999999</v>
          </cell>
          <cell r="G2461">
            <v>2037.0166949999998</v>
          </cell>
          <cell r="I2461">
            <v>0</v>
          </cell>
        </row>
        <row r="2462">
          <cell r="A2462" t="str">
            <v>AVPCF04023217</v>
          </cell>
          <cell r="B2462" t="str">
            <v>AC-5/8X2.1/2X17 ABRAZ. COMPLETA CUADRADA UNF</v>
          </cell>
          <cell r="C2462" t="str">
            <v>CT</v>
          </cell>
          <cell r="D2462">
            <v>411.18492793876447</v>
          </cell>
          <cell r="E2462">
            <v>1689.9700538283221</v>
          </cell>
          <cell r="F2462">
            <v>509.12399999999991</v>
          </cell>
          <cell r="G2462">
            <v>2092.49964</v>
          </cell>
          <cell r="I2462">
            <v>0</v>
          </cell>
        </row>
        <row r="2463">
          <cell r="A2463" t="str">
            <v>AVPCF04023218</v>
          </cell>
          <cell r="B2463" t="str">
            <v>AC-5/8X2.1/2X18 ABRAZ. COMPLETA CUADRADA UNF</v>
          </cell>
          <cell r="C2463" t="str">
            <v>CT</v>
          </cell>
          <cell r="D2463">
            <v>422.09970377255331</v>
          </cell>
          <cell r="E2463">
            <v>1734.8297825051943</v>
          </cell>
          <cell r="F2463">
            <v>522.62349999999992</v>
          </cell>
          <cell r="G2463">
            <v>2147.9825849999997</v>
          </cell>
          <cell r="I2463">
            <v>0</v>
          </cell>
        </row>
        <row r="2464">
          <cell r="A2464" t="str">
            <v>AVPCF04023219</v>
          </cell>
          <cell r="B2464" t="str">
            <v>AC-5/8X2.1/2X19 ABRAZ. COMPLETA CUADRADA UNF</v>
          </cell>
          <cell r="C2464" t="str">
            <v>CT</v>
          </cell>
          <cell r="D2464">
            <v>433.01447960634238</v>
          </cell>
          <cell r="E2464">
            <v>1779.6895111820672</v>
          </cell>
          <cell r="F2464">
            <v>536.12300000000005</v>
          </cell>
          <cell r="G2464">
            <v>2203.4655300000004</v>
          </cell>
          <cell r="I2464">
            <v>0</v>
          </cell>
        </row>
        <row r="2465">
          <cell r="A2465" t="str">
            <v>AVPCF04023220</v>
          </cell>
          <cell r="B2465" t="str">
            <v>AC-5/8X2.1/2X20 ABRAZ. COMPLETA CUADRADA UNF</v>
          </cell>
          <cell r="C2465" t="str">
            <v>CT</v>
          </cell>
          <cell r="D2465">
            <v>443.92925544013121</v>
          </cell>
          <cell r="E2465">
            <v>1824.5492398589395</v>
          </cell>
          <cell r="F2465">
            <v>549.68899999999996</v>
          </cell>
          <cell r="G2465">
            <v>2259.2217900000001</v>
          </cell>
          <cell r="I2465">
            <v>0</v>
          </cell>
        </row>
        <row r="2466">
          <cell r="A2466" t="str">
            <v>AVPCF04024806</v>
          </cell>
          <cell r="B2466" t="str">
            <v>AC-5/8X2.3/4X6 ABRAZ. COMPLETA CUADRADA UNF</v>
          </cell>
          <cell r="C2466" t="str">
            <v>CT</v>
          </cell>
          <cell r="D2466">
            <v>292.48674074630941</v>
          </cell>
          <cell r="E2466">
            <v>1202.1205044673318</v>
          </cell>
          <cell r="F2466">
            <v>362.15899999999993</v>
          </cell>
          <cell r="G2466">
            <v>1488.4734899999999</v>
          </cell>
          <cell r="I2466">
            <v>0</v>
          </cell>
        </row>
        <row r="2467">
          <cell r="A2467" t="str">
            <v>AVPCF04024807</v>
          </cell>
          <cell r="B2467" t="str">
            <v>AC-5/8X2.3/4X7 ABRAZ. COMPLETA CUADRADA UNF</v>
          </cell>
          <cell r="C2467" t="str">
            <v>CT</v>
          </cell>
          <cell r="D2467">
            <v>303.40151658009836</v>
          </cell>
          <cell r="E2467">
            <v>1246.9802331442042</v>
          </cell>
          <cell r="F2467">
            <v>375.65849999999995</v>
          </cell>
          <cell r="G2467">
            <v>1543.9564349999998</v>
          </cell>
          <cell r="I2467">
            <v>0</v>
          </cell>
        </row>
        <row r="2468">
          <cell r="A2468" t="str">
            <v>AVPCF04024808</v>
          </cell>
          <cell r="B2468" t="str">
            <v>AC-5/8X2.3/4X8 ABRAZ. COMPLETA CUADRADA UNF</v>
          </cell>
          <cell r="C2468" t="str">
            <v>CT</v>
          </cell>
          <cell r="D2468">
            <v>314.31629241388742</v>
          </cell>
          <cell r="E2468">
            <v>1291.8399618210774</v>
          </cell>
          <cell r="F2468">
            <v>389.15799999999996</v>
          </cell>
          <cell r="G2468">
            <v>1599.43938</v>
          </cell>
          <cell r="I2468">
            <v>0</v>
          </cell>
        </row>
        <row r="2469">
          <cell r="A2469" t="str">
            <v>AVPCF04024809</v>
          </cell>
          <cell r="B2469" t="str">
            <v>AC-5/8X2.3/4X9 ABRAZ. COMPLETA CUADRADA UNF</v>
          </cell>
          <cell r="C2469" t="str">
            <v>CT</v>
          </cell>
          <cell r="D2469">
            <v>325.23106824767632</v>
          </cell>
          <cell r="E2469">
            <v>1336.6996904979499</v>
          </cell>
          <cell r="F2469">
            <v>402.72399999999999</v>
          </cell>
          <cell r="G2469">
            <v>1655.1956400000001</v>
          </cell>
          <cell r="I2469">
            <v>0</v>
          </cell>
        </row>
        <row r="2470">
          <cell r="A2470" t="str">
            <v>AVPCF04024810</v>
          </cell>
          <cell r="B2470" t="str">
            <v>AC-5/8X2.3/4X10 ABRAZ. COMPLETA CUADRADA UNF</v>
          </cell>
          <cell r="C2470" t="str">
            <v>CT</v>
          </cell>
          <cell r="D2470">
            <v>336.14584408146527</v>
          </cell>
          <cell r="E2470">
            <v>1381.5594191748223</v>
          </cell>
          <cell r="F2470">
            <v>416.22349999999994</v>
          </cell>
          <cell r="G2470">
            <v>1710.6785849999999</v>
          </cell>
          <cell r="I2470">
            <v>0</v>
          </cell>
        </row>
        <row r="2471">
          <cell r="A2471" t="str">
            <v>AVPCF04024811</v>
          </cell>
          <cell r="B2471" t="str">
            <v>AC-5/8X2.3/4X11 ABRAZ. COMPLETA CUADRADA UNF</v>
          </cell>
          <cell r="C2471" t="str">
            <v>CT</v>
          </cell>
          <cell r="D2471">
            <v>347.06061991525428</v>
          </cell>
          <cell r="E2471">
            <v>1426.4191478516952</v>
          </cell>
          <cell r="F2471">
            <v>429.72299999999996</v>
          </cell>
          <cell r="G2471">
            <v>1766.1615299999999</v>
          </cell>
          <cell r="I2471">
            <v>0</v>
          </cell>
        </row>
        <row r="2472">
          <cell r="A2472" t="str">
            <v>AVPCF04024812</v>
          </cell>
          <cell r="B2472" t="str">
            <v>AC-5/8X2.3/4X12 ABRAZ. COMPLETA CUADRADA UNF</v>
          </cell>
          <cell r="C2472" t="str">
            <v>CT</v>
          </cell>
          <cell r="D2472">
            <v>357.97539574904317</v>
          </cell>
          <cell r="E2472">
            <v>1471.2788765285675</v>
          </cell>
          <cell r="F2472">
            <v>443.22249999999991</v>
          </cell>
          <cell r="G2472">
            <v>1821.6444749999998</v>
          </cell>
          <cell r="I2472">
            <v>0</v>
          </cell>
        </row>
        <row r="2473">
          <cell r="A2473" t="str">
            <v>AVPCF04024813</v>
          </cell>
          <cell r="B2473" t="str">
            <v>AC-5/8X2.3/4X13 ABRAZ. COMPLETA CUADRADA UNF</v>
          </cell>
          <cell r="C2473" t="str">
            <v>CT</v>
          </cell>
          <cell r="D2473">
            <v>368.89017158283218</v>
          </cell>
          <cell r="E2473">
            <v>1516.1386052054404</v>
          </cell>
          <cell r="F2473">
            <v>456.72199999999992</v>
          </cell>
          <cell r="G2473">
            <v>1877.1274199999998</v>
          </cell>
          <cell r="I2473">
            <v>0</v>
          </cell>
        </row>
        <row r="2474">
          <cell r="A2474" t="str">
            <v>AVPCF04024814</v>
          </cell>
          <cell r="B2474" t="str">
            <v>AC-5/8X2.3/4X14 ABRAZ. COMPLETA CUADRADA UNF</v>
          </cell>
          <cell r="C2474" t="str">
            <v>CT</v>
          </cell>
          <cell r="D2474">
            <v>379.80494741662113</v>
          </cell>
          <cell r="E2474">
            <v>1560.9983338823129</v>
          </cell>
          <cell r="F2474">
            <v>470.28800000000001</v>
          </cell>
          <cell r="G2474">
            <v>1932.8836800000001</v>
          </cell>
          <cell r="I2474">
            <v>0</v>
          </cell>
        </row>
        <row r="2475">
          <cell r="A2475" t="str">
            <v>AVPCF04024815</v>
          </cell>
          <cell r="B2475" t="str">
            <v>AC-5/8X2.3/4X15 ABRAZ. COMPLETA CUADRADA UNF</v>
          </cell>
          <cell r="C2475" t="str">
            <v>CT</v>
          </cell>
          <cell r="D2475">
            <v>390.71972325041008</v>
          </cell>
          <cell r="E2475">
            <v>1605.8580625591856</v>
          </cell>
          <cell r="F2475">
            <v>483.78749999999991</v>
          </cell>
          <cell r="G2475">
            <v>1988.3666249999999</v>
          </cell>
          <cell r="I2475">
            <v>0</v>
          </cell>
        </row>
        <row r="2476">
          <cell r="A2476" t="str">
            <v>AVPCF04024816</v>
          </cell>
          <cell r="B2476" t="str">
            <v>AC-5/8X2.3/4X16 ABRAZ. COMPLETA CUADRADA UNF</v>
          </cell>
          <cell r="C2476" t="str">
            <v>CT</v>
          </cell>
          <cell r="D2476">
            <v>401.63449908419904</v>
          </cell>
          <cell r="E2476">
            <v>1650.7177912360582</v>
          </cell>
          <cell r="F2476">
            <v>497.28699999999992</v>
          </cell>
          <cell r="G2476">
            <v>2043.8495699999999</v>
          </cell>
          <cell r="I2476">
            <v>0</v>
          </cell>
        </row>
        <row r="2477">
          <cell r="A2477" t="str">
            <v>AVPCF04024817</v>
          </cell>
          <cell r="B2477" t="str">
            <v>AC-5/8X2.3/4X17 ABRAZ. COMPLETA CUADRADA UNF</v>
          </cell>
          <cell r="C2477" t="str">
            <v>CT</v>
          </cell>
          <cell r="D2477">
            <v>412.54927491798804</v>
          </cell>
          <cell r="E2477">
            <v>1695.5775199129309</v>
          </cell>
          <cell r="F2477">
            <v>510.78649999999993</v>
          </cell>
          <cell r="G2477">
            <v>2099.3325150000001</v>
          </cell>
          <cell r="I2477">
            <v>0</v>
          </cell>
        </row>
        <row r="2478">
          <cell r="A2478" t="str">
            <v>AVPCF04024818</v>
          </cell>
          <cell r="B2478" t="str">
            <v>AC-5/8X2.3/4X18 ABRAZ. COMPLETA CUADRADA UNF</v>
          </cell>
          <cell r="C2478" t="str">
            <v>CT</v>
          </cell>
          <cell r="D2478">
            <v>423.46405075177694</v>
          </cell>
          <cell r="E2478">
            <v>1740.4372485898034</v>
          </cell>
          <cell r="F2478">
            <v>524.35249999999996</v>
          </cell>
          <cell r="G2478">
            <v>2155.0887750000002</v>
          </cell>
          <cell r="I2478">
            <v>0</v>
          </cell>
        </row>
        <row r="2479">
          <cell r="A2479" t="str">
            <v>AVPCF04024819</v>
          </cell>
          <cell r="B2479" t="str">
            <v>AC-5/8X2.3/4X19 ABRAZ. COMPLETA CUADRADA UNF</v>
          </cell>
          <cell r="C2479" t="str">
            <v>CT</v>
          </cell>
          <cell r="D2479">
            <v>434.37882658556583</v>
          </cell>
          <cell r="E2479">
            <v>1785.2969772666756</v>
          </cell>
          <cell r="F2479">
            <v>537.85199999999998</v>
          </cell>
          <cell r="G2479">
            <v>2210.5717199999999</v>
          </cell>
          <cell r="I2479">
            <v>0</v>
          </cell>
        </row>
        <row r="2480">
          <cell r="A2480" t="str">
            <v>AVPCF04024820</v>
          </cell>
          <cell r="B2480" t="str">
            <v>AC-5/8X2.3/4X20 ABRAZ. COMPLETA CUADRADA UNF</v>
          </cell>
          <cell r="C2480" t="str">
            <v>CT</v>
          </cell>
          <cell r="D2480">
            <v>445.29360241935478</v>
          </cell>
          <cell r="E2480">
            <v>1830.1567059435483</v>
          </cell>
          <cell r="F2480">
            <v>551.35149999999999</v>
          </cell>
          <cell r="G2480">
            <v>2266.0546650000001</v>
          </cell>
          <cell r="I2480">
            <v>0</v>
          </cell>
        </row>
        <row r="2481">
          <cell r="A2481" t="str">
            <v>AVPCF04030006</v>
          </cell>
          <cell r="B2481" t="str">
            <v>AC-5/8X3X6 ABRAZ. COMPLETA CUADRADA UNF</v>
          </cell>
          <cell r="C2481" t="str">
            <v>CT</v>
          </cell>
          <cell r="D2481">
            <v>293.85108772553309</v>
          </cell>
          <cell r="E2481">
            <v>1207.7279705519411</v>
          </cell>
          <cell r="F2481">
            <v>363.82149999999996</v>
          </cell>
          <cell r="G2481">
            <v>1495.3063649999999</v>
          </cell>
          <cell r="I2481">
            <v>0</v>
          </cell>
        </row>
        <row r="2482">
          <cell r="A2482" t="str">
            <v>AVPCF04030007</v>
          </cell>
          <cell r="B2482" t="str">
            <v>AC-5/8X3X7 ABRAZ. COMPLETA CUADRADA UNF</v>
          </cell>
          <cell r="C2482" t="str">
            <v>CT</v>
          </cell>
          <cell r="D2482">
            <v>304.76586355932204</v>
          </cell>
          <cell r="E2482">
            <v>1252.5876992288138</v>
          </cell>
          <cell r="F2482">
            <v>377.38749999999999</v>
          </cell>
          <cell r="G2482">
            <v>1551.062625</v>
          </cell>
          <cell r="I2482">
            <v>0</v>
          </cell>
        </row>
        <row r="2483">
          <cell r="A2483" t="str">
            <v>AVPCF04030008</v>
          </cell>
          <cell r="B2483" t="str">
            <v>AC-5/8X3X8 ABRAZ. COMPLETA CUADRADA UNF</v>
          </cell>
          <cell r="C2483" t="str">
            <v>CT</v>
          </cell>
          <cell r="D2483">
            <v>315.68063939311099</v>
          </cell>
          <cell r="E2483">
            <v>1297.4474279056863</v>
          </cell>
          <cell r="F2483">
            <v>390.88699999999989</v>
          </cell>
          <cell r="G2483">
            <v>1606.5455699999998</v>
          </cell>
          <cell r="I2483">
            <v>0</v>
          </cell>
        </row>
        <row r="2484">
          <cell r="A2484" t="str">
            <v>AVPCF04030009</v>
          </cell>
          <cell r="B2484" t="str">
            <v>AC-5/8X3X9 ABRAZ. COMPLETA CUADRADA UNF</v>
          </cell>
          <cell r="C2484" t="str">
            <v>CT</v>
          </cell>
          <cell r="D2484">
            <v>326.59541522689995</v>
          </cell>
          <cell r="E2484">
            <v>1342.3071565825589</v>
          </cell>
          <cell r="F2484">
            <v>404.38650000000001</v>
          </cell>
          <cell r="G2484">
            <v>1662.0285150000002</v>
          </cell>
          <cell r="I2484">
            <v>0</v>
          </cell>
        </row>
        <row r="2485">
          <cell r="A2485" t="str">
            <v>AVPCF04030010</v>
          </cell>
          <cell r="B2485" t="str">
            <v>AC-5/8X3X10 ABRAZ. COMPLETA CUADRADA UNF</v>
          </cell>
          <cell r="C2485" t="str">
            <v>CT</v>
          </cell>
          <cell r="D2485">
            <v>337.51019106068884</v>
          </cell>
          <cell r="E2485">
            <v>1387.1668852594312</v>
          </cell>
          <cell r="F2485">
            <v>417.88599999999991</v>
          </cell>
          <cell r="G2485">
            <v>1717.5114599999997</v>
          </cell>
          <cell r="I2485">
            <v>0</v>
          </cell>
        </row>
        <row r="2486">
          <cell r="A2486" t="str">
            <v>AVPCF04030011</v>
          </cell>
          <cell r="B2486" t="str">
            <v>AC-5/8X3X11 ABRAZ. COMPLETA CUADRADA UNF</v>
          </cell>
          <cell r="C2486" t="str">
            <v>CT</v>
          </cell>
          <cell r="D2486">
            <v>348.42496689447785</v>
          </cell>
          <cell r="E2486">
            <v>1432.0266139363041</v>
          </cell>
          <cell r="F2486">
            <v>431.38549999999998</v>
          </cell>
          <cell r="G2486">
            <v>1772.9944050000001</v>
          </cell>
          <cell r="I2486">
            <v>0</v>
          </cell>
        </row>
        <row r="2487">
          <cell r="A2487" t="str">
            <v>AVPCF04030012</v>
          </cell>
          <cell r="B2487" t="str">
            <v>AC-5/8X3X12 ABRAZ. COMPLETA CUADRADA UNF</v>
          </cell>
          <cell r="C2487" t="str">
            <v>CT</v>
          </cell>
          <cell r="D2487">
            <v>359.3397427282668</v>
          </cell>
          <cell r="E2487">
            <v>1476.8863426131766</v>
          </cell>
          <cell r="F2487">
            <v>444.95150000000001</v>
          </cell>
          <cell r="G2487">
            <v>1828.7506650000003</v>
          </cell>
          <cell r="I2487">
            <v>0</v>
          </cell>
        </row>
        <row r="2488">
          <cell r="A2488" t="str">
            <v>AVPCF04030013</v>
          </cell>
          <cell r="B2488" t="str">
            <v>AC-5/8X3X13 ABRAZ. COMPLETA CUADRADA UNF</v>
          </cell>
          <cell r="C2488" t="str">
            <v>CT</v>
          </cell>
          <cell r="D2488">
            <v>370.25451856205569</v>
          </cell>
          <cell r="E2488">
            <v>1521.746071290049</v>
          </cell>
          <cell r="F2488">
            <v>458.45099999999991</v>
          </cell>
          <cell r="G2488">
            <v>1884.2336099999998</v>
          </cell>
          <cell r="I2488">
            <v>0</v>
          </cell>
        </row>
        <row r="2489">
          <cell r="A2489" t="str">
            <v>AVPCF04030014</v>
          </cell>
          <cell r="B2489" t="str">
            <v>AC-5/8X3X14 ABRAZ. COMPLETA CUADRADA UNF</v>
          </cell>
          <cell r="C2489" t="str">
            <v>CT</v>
          </cell>
          <cell r="D2489">
            <v>381.1692943958447</v>
          </cell>
          <cell r="E2489">
            <v>1566.6057999669219</v>
          </cell>
          <cell r="F2489">
            <v>471.95049999999998</v>
          </cell>
          <cell r="G2489">
            <v>1939.716555</v>
          </cell>
          <cell r="I2489">
            <v>0</v>
          </cell>
        </row>
        <row r="2490">
          <cell r="A2490" t="str">
            <v>AVPCF04030015</v>
          </cell>
          <cell r="B2490" t="str">
            <v>AC-5/8X3X15 ABRAZ. COMPLETA CUADRADA UNF</v>
          </cell>
          <cell r="C2490" t="str">
            <v>CT</v>
          </cell>
          <cell r="D2490">
            <v>392.08407022963365</v>
          </cell>
          <cell r="E2490">
            <v>1611.4655286437944</v>
          </cell>
          <cell r="F2490">
            <v>485.44999999999993</v>
          </cell>
          <cell r="G2490">
            <v>1995.1994999999999</v>
          </cell>
          <cell r="I2490">
            <v>0</v>
          </cell>
        </row>
        <row r="2491">
          <cell r="A2491" t="str">
            <v>AVPCF04030016</v>
          </cell>
          <cell r="B2491" t="str">
            <v>AC-5/8X3X16 ABRAZ. COMPLETA CUADRADA UNF</v>
          </cell>
          <cell r="C2491" t="str">
            <v>CT</v>
          </cell>
          <cell r="D2491">
            <v>402.99884606342266</v>
          </cell>
          <cell r="E2491">
            <v>1656.3252573206673</v>
          </cell>
          <cell r="F2491">
            <v>499.01599999999996</v>
          </cell>
          <cell r="G2491">
            <v>2050.9557599999998</v>
          </cell>
          <cell r="I2491">
            <v>0</v>
          </cell>
        </row>
        <row r="2492">
          <cell r="A2492" t="str">
            <v>AVPCF04030017</v>
          </cell>
          <cell r="B2492" t="str">
            <v>AC-5/8X3X17 ABRAZ. COMPLETA CUADRADA UNF</v>
          </cell>
          <cell r="C2492" t="str">
            <v>CT</v>
          </cell>
          <cell r="D2492">
            <v>413.91362189721167</v>
          </cell>
          <cell r="E2492">
            <v>1701.18498599754</v>
          </cell>
          <cell r="F2492">
            <v>512.51549999999997</v>
          </cell>
          <cell r="G2492">
            <v>2106.438705</v>
          </cell>
          <cell r="I2492">
            <v>0</v>
          </cell>
        </row>
        <row r="2493">
          <cell r="A2493" t="str">
            <v>AVPCF04030018</v>
          </cell>
          <cell r="B2493" t="str">
            <v>AC-5/8X3X18 ABRAZ. COMPLETA CUADRADA UNF</v>
          </cell>
          <cell r="C2493" t="str">
            <v>CT</v>
          </cell>
          <cell r="D2493">
            <v>424.82839773100062</v>
          </cell>
          <cell r="E2493">
            <v>1746.0447146744127</v>
          </cell>
          <cell r="F2493">
            <v>526.01499999999987</v>
          </cell>
          <cell r="G2493">
            <v>2161.9216499999998</v>
          </cell>
          <cell r="I2493">
            <v>0</v>
          </cell>
        </row>
        <row r="2494">
          <cell r="A2494" t="str">
            <v>AVPCF04030019</v>
          </cell>
          <cell r="B2494" t="str">
            <v>AC-5/8X3X19 ABRAZ. COMPLETA CUADRADA UNF</v>
          </cell>
          <cell r="C2494" t="str">
            <v>CT</v>
          </cell>
          <cell r="D2494">
            <v>435.74317356478957</v>
          </cell>
          <cell r="E2494">
            <v>1790.9044433512852</v>
          </cell>
          <cell r="F2494">
            <v>539.5145</v>
          </cell>
          <cell r="G2494">
            <v>2217.404595</v>
          </cell>
          <cell r="I2494">
            <v>0</v>
          </cell>
        </row>
        <row r="2495">
          <cell r="A2495" t="str">
            <v>AVPCF04030020</v>
          </cell>
          <cell r="B2495" t="str">
            <v>AC-5/8X3X20 ABRAZ. COMPLETA CUADRADA UNF</v>
          </cell>
          <cell r="C2495" t="str">
            <v>CT</v>
          </cell>
          <cell r="D2495">
            <v>446.65794939857847</v>
          </cell>
          <cell r="E2495">
            <v>1835.7641720281576</v>
          </cell>
          <cell r="F2495">
            <v>553.01400000000001</v>
          </cell>
          <cell r="G2495">
            <v>2272.8875400000002</v>
          </cell>
          <cell r="I2495">
            <v>0</v>
          </cell>
        </row>
        <row r="2496">
          <cell r="A2496" t="str">
            <v>AVPCF04033206</v>
          </cell>
          <cell r="B2496" t="str">
            <v>AC-5/8X3.1/2X6 ABRAZ. COMPLETA CUADRADA UNF</v>
          </cell>
          <cell r="C2496" t="str">
            <v>CT</v>
          </cell>
          <cell r="D2496">
            <v>296.57978168398034</v>
          </cell>
          <cell r="E2496">
            <v>1218.9429027211593</v>
          </cell>
          <cell r="F2496">
            <v>367.21300000000002</v>
          </cell>
          <cell r="G2496">
            <v>1509.2454300000002</v>
          </cell>
          <cell r="I2496">
            <v>0</v>
          </cell>
        </row>
        <row r="2497">
          <cell r="A2497" t="str">
            <v>AVPCF04033207</v>
          </cell>
          <cell r="B2497" t="str">
            <v>AC-5/8X3.1/2X7 ABRAZ. COMPLETA CUADRADA UNF</v>
          </cell>
          <cell r="C2497" t="str">
            <v>CT</v>
          </cell>
          <cell r="D2497">
            <v>307.49455751776929</v>
          </cell>
          <cell r="E2497">
            <v>1263.802631398032</v>
          </cell>
          <cell r="F2497">
            <v>380.71249999999998</v>
          </cell>
          <cell r="G2497">
            <v>1564.7283750000001</v>
          </cell>
          <cell r="I2497">
            <v>0</v>
          </cell>
        </row>
        <row r="2498">
          <cell r="A2498" t="str">
            <v>AVPCF04033208</v>
          </cell>
          <cell r="B2498" t="str">
            <v>AC-5/8X3.1/2X8 ABRAZ. COMPLETA CUADRADA UNF</v>
          </cell>
          <cell r="C2498" t="str">
            <v>CT</v>
          </cell>
          <cell r="D2498">
            <v>318.40933335155825</v>
          </cell>
          <cell r="E2498">
            <v>1308.6623600749044</v>
          </cell>
          <cell r="F2498">
            <v>394.27849999999995</v>
          </cell>
          <cell r="G2498">
            <v>1620.484635</v>
          </cell>
          <cell r="I2498">
            <v>0</v>
          </cell>
        </row>
        <row r="2499">
          <cell r="A2499" t="str">
            <v>AVPCF04033209</v>
          </cell>
          <cell r="B2499" t="str">
            <v>AC-5/8X3.1/2X9 ABRAZ. COMPLETA CUADRADA UNF</v>
          </cell>
          <cell r="C2499" t="str">
            <v>CT</v>
          </cell>
          <cell r="D2499">
            <v>329.32410918534714</v>
          </cell>
          <cell r="E2499">
            <v>1353.5220887517769</v>
          </cell>
          <cell r="F2499">
            <v>407.77799999999996</v>
          </cell>
          <cell r="G2499">
            <v>1675.96758</v>
          </cell>
          <cell r="I2499">
            <v>0</v>
          </cell>
        </row>
        <row r="2500">
          <cell r="A2500" t="str">
            <v>AVPCF04033210</v>
          </cell>
          <cell r="B2500" t="str">
            <v>AC-5/8X3.1/2X10 ABRAZ. COMPLETA CUADRADA UNF</v>
          </cell>
          <cell r="C2500" t="str">
            <v>CT</v>
          </cell>
          <cell r="D2500">
            <v>340.23888501913621</v>
          </cell>
          <cell r="E2500">
            <v>1398.3818174286498</v>
          </cell>
          <cell r="F2500">
            <v>421.27749999999997</v>
          </cell>
          <cell r="G2500">
            <v>1731.450525</v>
          </cell>
          <cell r="I2500">
            <v>0</v>
          </cell>
        </row>
        <row r="2501">
          <cell r="A2501" t="str">
            <v>AVPCF04033211</v>
          </cell>
          <cell r="B2501" t="str">
            <v>AC-5/8X3.1/2X11 ABRAZ. COMPLETA CUADRADA UNF</v>
          </cell>
          <cell r="C2501" t="str">
            <v>CT</v>
          </cell>
          <cell r="D2501">
            <v>351.1536608529251</v>
          </cell>
          <cell r="E2501">
            <v>1443.2415461055223</v>
          </cell>
          <cell r="F2501">
            <v>434.77699999999987</v>
          </cell>
          <cell r="G2501">
            <v>1786.9334699999997</v>
          </cell>
          <cell r="I2501">
            <v>0</v>
          </cell>
        </row>
        <row r="2502">
          <cell r="A2502" t="str">
            <v>AVPCF04033212</v>
          </cell>
          <cell r="B2502" t="str">
            <v>AC-5/8X3.1/2X12 ABRAZ. COMPLETA CUADRADA UNF</v>
          </cell>
          <cell r="C2502" t="str">
            <v>CT</v>
          </cell>
          <cell r="D2502">
            <v>362.06843668671405</v>
          </cell>
          <cell r="E2502">
            <v>1488.101274782395</v>
          </cell>
          <cell r="F2502">
            <v>448.2765</v>
          </cell>
          <cell r="G2502">
            <v>1842.4164150000001</v>
          </cell>
          <cell r="I2502">
            <v>0</v>
          </cell>
        </row>
        <row r="2503">
          <cell r="A2503" t="str">
            <v>AVPCF04033213</v>
          </cell>
          <cell r="B2503" t="str">
            <v>AC-5/8X3.1/2X13 ABRAZ. COMPLETA CUADRADA UNF</v>
          </cell>
          <cell r="C2503" t="str">
            <v>CT</v>
          </cell>
          <cell r="D2503">
            <v>372.98321252050289</v>
          </cell>
          <cell r="E2503">
            <v>1532.961003459267</v>
          </cell>
          <cell r="F2503">
            <v>461.84249999999997</v>
          </cell>
          <cell r="G2503">
            <v>1898.172675</v>
          </cell>
          <cell r="I2503">
            <v>0</v>
          </cell>
        </row>
        <row r="2504">
          <cell r="A2504" t="str">
            <v>AVPCF04033214</v>
          </cell>
          <cell r="B2504" t="str">
            <v>AC-5/8X3.1/2X14 ABRAZ. COMPLETA CUADRADA UNF</v>
          </cell>
          <cell r="C2504" t="str">
            <v>CT</v>
          </cell>
          <cell r="D2504">
            <v>383.89798835429195</v>
          </cell>
          <cell r="E2504">
            <v>1577.8207321361401</v>
          </cell>
          <cell r="F2504">
            <v>475.34199999999993</v>
          </cell>
          <cell r="G2504">
            <v>1953.6556199999998</v>
          </cell>
          <cell r="I2504">
            <v>0</v>
          </cell>
        </row>
        <row r="2505">
          <cell r="A2505" t="str">
            <v>AVPCF04033215</v>
          </cell>
          <cell r="B2505" t="str">
            <v>AC-5/8X3.1/2X15 ABRAZ. COMPLETA CUADRADA UNF</v>
          </cell>
          <cell r="C2505" t="str">
            <v>CT</v>
          </cell>
          <cell r="D2505">
            <v>394.81276418808096</v>
          </cell>
          <cell r="E2505">
            <v>1622.6804608130128</v>
          </cell>
          <cell r="F2505">
            <v>488.84149999999994</v>
          </cell>
          <cell r="G2505">
            <v>2009.138565</v>
          </cell>
          <cell r="I2505">
            <v>0</v>
          </cell>
        </row>
        <row r="2506">
          <cell r="A2506" t="str">
            <v>AVPCF04033216</v>
          </cell>
          <cell r="B2506" t="str">
            <v>AC-5/8X3.1/2X16 ABRAZ. COMPLETA CUADRADA UNF</v>
          </cell>
          <cell r="C2506" t="str">
            <v>CT</v>
          </cell>
          <cell r="D2506">
            <v>405.72754002186991</v>
          </cell>
          <cell r="E2506">
            <v>1667.5401894898855</v>
          </cell>
          <cell r="F2506">
            <v>502.34099999999995</v>
          </cell>
          <cell r="G2506">
            <v>2064.6215099999999</v>
          </cell>
          <cell r="I2506">
            <v>0</v>
          </cell>
        </row>
        <row r="2507">
          <cell r="A2507" t="str">
            <v>AVPCF04033217</v>
          </cell>
          <cell r="B2507" t="str">
            <v>AC-5/8X3.1/2X17 ABRAZ. COMPLETA CUADRADA UNF</v>
          </cell>
          <cell r="C2507" t="str">
            <v>CT</v>
          </cell>
          <cell r="D2507">
            <v>416.64231585565892</v>
          </cell>
          <cell r="E2507">
            <v>1712.3999181667582</v>
          </cell>
          <cell r="F2507">
            <v>515.90699999999993</v>
          </cell>
          <cell r="G2507">
            <v>2120.3777700000001</v>
          </cell>
          <cell r="I2507">
            <v>0</v>
          </cell>
        </row>
        <row r="2508">
          <cell r="A2508" t="str">
            <v>AVPCF04033218</v>
          </cell>
          <cell r="B2508" t="str">
            <v>AC-5/8X3.1/2X18 ABRAZ. COMPLETA CUADRADA UNF</v>
          </cell>
          <cell r="C2508" t="str">
            <v>CT</v>
          </cell>
          <cell r="D2508">
            <v>427.55709168944782</v>
          </cell>
          <cell r="E2508">
            <v>1757.2596468436307</v>
          </cell>
          <cell r="F2508">
            <v>529.40649999999994</v>
          </cell>
          <cell r="G2508">
            <v>2175.8607149999998</v>
          </cell>
          <cell r="I2508">
            <v>0</v>
          </cell>
        </row>
        <row r="2509">
          <cell r="A2509" t="str">
            <v>AVPCF04033219</v>
          </cell>
          <cell r="B2509" t="str">
            <v>AC-5/8X3.1/2X19 ABRAZ. COMPLETA CUADRADA UNF</v>
          </cell>
          <cell r="C2509" t="str">
            <v>CT</v>
          </cell>
          <cell r="D2509">
            <v>438.47186752323677</v>
          </cell>
          <cell r="E2509">
            <v>1802.1193755205034</v>
          </cell>
          <cell r="F2509">
            <v>542.90599999999984</v>
          </cell>
          <cell r="G2509">
            <v>2231.3436599999995</v>
          </cell>
          <cell r="I2509">
            <v>0</v>
          </cell>
        </row>
        <row r="2510">
          <cell r="A2510" t="str">
            <v>AVPCF04033220</v>
          </cell>
          <cell r="B2510" t="str">
            <v>AC-5/8X3.1/2X20 ABRAZ. COMPLETA CUADRADA UNF</v>
          </cell>
          <cell r="C2510" t="str">
            <v>CT</v>
          </cell>
          <cell r="D2510">
            <v>449.38664335702572</v>
          </cell>
          <cell r="E2510">
            <v>1846.9791041973758</v>
          </cell>
          <cell r="F2510">
            <v>556.40549999999996</v>
          </cell>
          <cell r="G2510">
            <v>2286.8266050000002</v>
          </cell>
          <cell r="I2510">
            <v>0</v>
          </cell>
        </row>
        <row r="2511">
          <cell r="A2511" t="str">
            <v>AVPCF04040006</v>
          </cell>
          <cell r="B2511" t="str">
            <v>AC-5/8X4X6 ABRAZ. COMPLETA CUADRADA UNF</v>
          </cell>
          <cell r="C2511" t="str">
            <v>CT</v>
          </cell>
          <cell r="D2511">
            <v>299.30847564242754</v>
          </cell>
          <cell r="E2511">
            <v>1230.1578348903772</v>
          </cell>
          <cell r="F2511">
            <v>370.60449999999992</v>
          </cell>
          <cell r="G2511">
            <v>1523.1844949999997</v>
          </cell>
          <cell r="I2511">
            <v>0</v>
          </cell>
        </row>
        <row r="2512">
          <cell r="A2512" t="str">
            <v>AVPCF04040007</v>
          </cell>
          <cell r="B2512" t="str">
            <v>AC-5/8X4X7 ABRAZ. COMPLETA CUADRADA UNF</v>
          </cell>
          <cell r="C2512" t="str">
            <v>CT</v>
          </cell>
          <cell r="D2512">
            <v>310.22325147621649</v>
          </cell>
          <cell r="E2512">
            <v>1275.0175635672499</v>
          </cell>
          <cell r="F2512">
            <v>384.10399999999998</v>
          </cell>
          <cell r="G2512">
            <v>1578.6674400000002</v>
          </cell>
          <cell r="I2512">
            <v>0</v>
          </cell>
        </row>
        <row r="2513">
          <cell r="A2513" t="str">
            <v>AVPCF04040008</v>
          </cell>
          <cell r="B2513" t="str">
            <v>AC-5/8X4X8 ABRAZ. COMPLETA CUADRADA UNF</v>
          </cell>
          <cell r="C2513" t="str">
            <v>CT</v>
          </cell>
          <cell r="D2513">
            <v>321.13802731000544</v>
          </cell>
          <cell r="E2513">
            <v>1319.8772922441224</v>
          </cell>
          <cell r="F2513">
            <v>397.60349999999994</v>
          </cell>
          <cell r="G2513">
            <v>1634.1503849999999</v>
          </cell>
          <cell r="I2513">
            <v>0</v>
          </cell>
        </row>
        <row r="2514">
          <cell r="A2514" t="str">
            <v>AVPCF04040009</v>
          </cell>
          <cell r="B2514" t="str">
            <v>AC-5/8X4X9 ABRAZ. COMPLETA CUADRADA UNF</v>
          </cell>
          <cell r="C2514" t="str">
            <v>CT</v>
          </cell>
          <cell r="D2514">
            <v>332.05280314379439</v>
          </cell>
          <cell r="E2514">
            <v>1364.7370209209951</v>
          </cell>
          <cell r="F2514">
            <v>411.16949999999991</v>
          </cell>
          <cell r="G2514">
            <v>1689.9066449999998</v>
          </cell>
          <cell r="I2514">
            <v>0</v>
          </cell>
        </row>
        <row r="2515">
          <cell r="A2515" t="str">
            <v>AVPCF04040010</v>
          </cell>
          <cell r="B2515" t="str">
            <v>AC-5/8X4X10 ABRAZ. COMPLETA CUADRADA UNF</v>
          </cell>
          <cell r="C2515" t="str">
            <v>CT</v>
          </cell>
          <cell r="D2515">
            <v>342.9675789775834</v>
          </cell>
          <cell r="E2515">
            <v>1409.596749597868</v>
          </cell>
          <cell r="F2515">
            <v>424.66899999999998</v>
          </cell>
          <cell r="G2515">
            <v>1745.38959</v>
          </cell>
          <cell r="I2515">
            <v>0</v>
          </cell>
        </row>
        <row r="2516">
          <cell r="A2516" t="str">
            <v>AVPCF04040011</v>
          </cell>
          <cell r="B2516" t="str">
            <v>AC-5/8X4X11 ABRAZ. COMPLETA CUADRADA UNF</v>
          </cell>
          <cell r="C2516" t="str">
            <v>CT</v>
          </cell>
          <cell r="D2516">
            <v>353.88235481137229</v>
          </cell>
          <cell r="E2516">
            <v>1454.4564782747402</v>
          </cell>
          <cell r="F2516">
            <v>438.16849999999994</v>
          </cell>
          <cell r="G2516">
            <v>1800.872535</v>
          </cell>
          <cell r="I2516">
            <v>0</v>
          </cell>
        </row>
        <row r="2517">
          <cell r="A2517" t="str">
            <v>AVPCF04040012</v>
          </cell>
          <cell r="B2517" t="str">
            <v>AC-5/8X4X12 ABRAZ. COMPLETA CUADRADA UNF</v>
          </cell>
          <cell r="C2517" t="str">
            <v>CT</v>
          </cell>
          <cell r="D2517">
            <v>364.79713064516125</v>
          </cell>
          <cell r="E2517">
            <v>1499.3162069516129</v>
          </cell>
          <cell r="F2517">
            <v>451.66799999999995</v>
          </cell>
          <cell r="G2517">
            <v>1856.3554799999999</v>
          </cell>
          <cell r="I2517">
            <v>0</v>
          </cell>
        </row>
        <row r="2518">
          <cell r="A2518" t="str">
            <v>AVPCF04040013</v>
          </cell>
          <cell r="B2518" t="str">
            <v>AC-5/8X4X13 ABRAZ. COMPLETA CUADRADA UNF</v>
          </cell>
          <cell r="C2518" t="str">
            <v>CT</v>
          </cell>
          <cell r="D2518">
            <v>375.71190647895025</v>
          </cell>
          <cell r="E2518">
            <v>1544.1759356284856</v>
          </cell>
          <cell r="F2518">
            <v>465.23399999999992</v>
          </cell>
          <cell r="G2518">
            <v>1912.1117399999998</v>
          </cell>
          <cell r="I2518">
            <v>0</v>
          </cell>
        </row>
        <row r="2519">
          <cell r="A2519" t="str">
            <v>AVPCF04040014</v>
          </cell>
          <cell r="B2519" t="str">
            <v>AC-5/8X4X14 ABRAZ. COMPLETA CUADRADA UNF</v>
          </cell>
          <cell r="C2519" t="str">
            <v>CT</v>
          </cell>
          <cell r="D2519">
            <v>386.62668231273921</v>
          </cell>
          <cell r="E2519">
            <v>1589.0356643053583</v>
          </cell>
          <cell r="F2519">
            <v>478.73349999999994</v>
          </cell>
          <cell r="G2519">
            <v>1967.5946849999998</v>
          </cell>
          <cell r="I2519">
            <v>0</v>
          </cell>
        </row>
        <row r="2520">
          <cell r="A2520" t="str">
            <v>AVPCF04040015</v>
          </cell>
          <cell r="B2520" t="str">
            <v>AC-5/8X4X15 ABRAZ. COMPLETA CUADRADA UNF</v>
          </cell>
          <cell r="C2520" t="str">
            <v>CT</v>
          </cell>
          <cell r="D2520">
            <v>397.54145814652816</v>
          </cell>
          <cell r="E2520">
            <v>1633.8953929822308</v>
          </cell>
          <cell r="F2520">
            <v>492.23299999999995</v>
          </cell>
          <cell r="G2520">
            <v>2023.07763</v>
          </cell>
          <cell r="I2520">
            <v>0</v>
          </cell>
        </row>
        <row r="2521">
          <cell r="A2521" t="str">
            <v>AVPCF04040016</v>
          </cell>
          <cell r="B2521" t="str">
            <v>AC-5/8X4X16 ABRAZ. COMPLETA CUADRADA UNF</v>
          </cell>
          <cell r="C2521" t="str">
            <v>CT</v>
          </cell>
          <cell r="D2521">
            <v>408.45623398031711</v>
          </cell>
          <cell r="E2521">
            <v>1678.7551216591035</v>
          </cell>
          <cell r="F2521">
            <v>505.73250000000002</v>
          </cell>
          <cell r="G2521">
            <v>2078.5605750000004</v>
          </cell>
          <cell r="I2521">
            <v>0</v>
          </cell>
        </row>
        <row r="2522">
          <cell r="A2522" t="str">
            <v>AVPCF04040017</v>
          </cell>
          <cell r="B2522" t="str">
            <v>AC-5/8X4X17 ABRAZ. COMPLETA CUADRADA UNF</v>
          </cell>
          <cell r="C2522" t="str">
            <v>CT</v>
          </cell>
          <cell r="D2522">
            <v>419.37100981410612</v>
          </cell>
          <cell r="E2522">
            <v>1723.6148503359764</v>
          </cell>
          <cell r="F2522">
            <v>519.23199999999997</v>
          </cell>
          <cell r="G2522">
            <v>2134.0435200000002</v>
          </cell>
          <cell r="I2522">
            <v>0</v>
          </cell>
        </row>
        <row r="2523">
          <cell r="A2523" t="str">
            <v>AVPCF04040018</v>
          </cell>
          <cell r="B2523" t="str">
            <v>AC-5/8X4X18 ABRAZ. COMPLETA CUADRADA UNF</v>
          </cell>
          <cell r="C2523" t="str">
            <v>CT</v>
          </cell>
          <cell r="D2523">
            <v>430.28578564789507</v>
          </cell>
          <cell r="E2523">
            <v>1768.4745790128488</v>
          </cell>
          <cell r="F2523">
            <v>532.798</v>
          </cell>
          <cell r="G2523">
            <v>2189.7997800000003</v>
          </cell>
          <cell r="I2523">
            <v>0</v>
          </cell>
        </row>
        <row r="2524">
          <cell r="A2524" t="str">
            <v>AVPCF04040019</v>
          </cell>
          <cell r="B2524" t="str">
            <v>AC-5/8X4X19 ABRAZ. COMPLETA CUADRADA UNF</v>
          </cell>
          <cell r="C2524" t="str">
            <v>CT</v>
          </cell>
          <cell r="D2524">
            <v>441.20056148168402</v>
          </cell>
          <cell r="E2524">
            <v>1813.3343076897215</v>
          </cell>
          <cell r="F2524">
            <v>546.2974999999999</v>
          </cell>
          <cell r="G2524">
            <v>2245.2827249999996</v>
          </cell>
          <cell r="I2524">
            <v>0</v>
          </cell>
        </row>
        <row r="2525">
          <cell r="A2525" t="str">
            <v>AVPCF04040020</v>
          </cell>
          <cell r="B2525" t="str">
            <v>AC-5/8X4X20 ABRAZ. COMPLETA CUADRADA UNF</v>
          </cell>
          <cell r="C2525" t="str">
            <v>CT</v>
          </cell>
          <cell r="D2525">
            <v>452.11533731547297</v>
          </cell>
          <cell r="E2525">
            <v>1858.194036366594</v>
          </cell>
          <cell r="F2525">
            <v>559.79699999999991</v>
          </cell>
          <cell r="G2525">
            <v>2300.7656699999998</v>
          </cell>
          <cell r="I2525">
            <v>0</v>
          </cell>
        </row>
        <row r="2526">
          <cell r="A2526" t="str">
            <v>AVPCF04043206</v>
          </cell>
          <cell r="B2526" t="str">
            <v>AC-5/8X4.1/2X6 ABRAZ. COMPLETA CUADRADA UNF</v>
          </cell>
          <cell r="C2526" t="str">
            <v>CT</v>
          </cell>
          <cell r="D2526">
            <v>302.03716960087479</v>
          </cell>
          <cell r="E2526">
            <v>1241.3727670595954</v>
          </cell>
          <cell r="F2526">
            <v>373.99599999999992</v>
          </cell>
          <cell r="G2526">
            <v>1537.1235599999998</v>
          </cell>
          <cell r="I2526">
            <v>0</v>
          </cell>
        </row>
        <row r="2527">
          <cell r="A2527" t="str">
            <v>AVPCF04043207</v>
          </cell>
          <cell r="B2527" t="str">
            <v>AC-5/8X4.1/2X7 ABRAZ. COMPLETA CUADRADA UNF</v>
          </cell>
          <cell r="C2527" t="str">
            <v>CT</v>
          </cell>
          <cell r="D2527">
            <v>312.95194543466374</v>
          </cell>
          <cell r="E2527">
            <v>1286.2324957364681</v>
          </cell>
          <cell r="F2527">
            <v>387.49549999999999</v>
          </cell>
          <cell r="G2527">
            <v>1592.6065050000002</v>
          </cell>
          <cell r="I2527">
            <v>0</v>
          </cell>
        </row>
        <row r="2528">
          <cell r="A2528" t="str">
            <v>AVPCF04043208</v>
          </cell>
          <cell r="B2528" t="str">
            <v>AC-5/8X4.1/2X8 ABRAZ. COMPLETA CUADRADA UNF</v>
          </cell>
          <cell r="C2528" t="str">
            <v>CT</v>
          </cell>
          <cell r="D2528">
            <v>323.86672126845269</v>
          </cell>
          <cell r="E2528">
            <v>1331.0922244133408</v>
          </cell>
          <cell r="F2528">
            <v>400.99499999999995</v>
          </cell>
          <cell r="G2528">
            <v>1648.0894499999999</v>
          </cell>
          <cell r="I2528">
            <v>0</v>
          </cell>
        </row>
        <row r="2529">
          <cell r="A2529" t="str">
            <v>AVPCF04043209</v>
          </cell>
          <cell r="B2529" t="str">
            <v>AC-5/8X4.1/2X9 ABRAZ. COMPLETA CUADRADA UNF</v>
          </cell>
          <cell r="C2529" t="str">
            <v>CT</v>
          </cell>
          <cell r="D2529">
            <v>334.78149710224159</v>
          </cell>
          <cell r="E2529">
            <v>1375.951953090213</v>
          </cell>
          <cell r="F2529">
            <v>414.4944999999999</v>
          </cell>
          <cell r="G2529">
            <v>1703.5723949999997</v>
          </cell>
          <cell r="I2529">
            <v>0</v>
          </cell>
        </row>
        <row r="2530">
          <cell r="A2530" t="str">
            <v>AVPCF04043210</v>
          </cell>
          <cell r="B2530" t="str">
            <v>AC-5/8X4.1/2X10 ABRAZ. COMPLETA CUADRADA UNF</v>
          </cell>
          <cell r="C2530" t="str">
            <v>CT</v>
          </cell>
          <cell r="D2530">
            <v>345.6962729360306</v>
          </cell>
          <cell r="E2530">
            <v>1420.8116817670859</v>
          </cell>
          <cell r="F2530">
            <v>428.06049999999993</v>
          </cell>
          <cell r="G2530">
            <v>1759.3286549999998</v>
          </cell>
          <cell r="I2530">
            <v>0</v>
          </cell>
        </row>
        <row r="2531">
          <cell r="A2531" t="str">
            <v>AVPCF04043211</v>
          </cell>
          <cell r="B2531" t="str">
            <v>AC-5/8X4.1/2X11 ABRAZ. COMPLETA CUADRADA UNF</v>
          </cell>
          <cell r="C2531" t="str">
            <v>CT</v>
          </cell>
          <cell r="D2531">
            <v>356.61104876981955</v>
          </cell>
          <cell r="E2531">
            <v>1465.6714104439584</v>
          </cell>
          <cell r="F2531">
            <v>441.55999999999995</v>
          </cell>
          <cell r="G2531">
            <v>1814.8116</v>
          </cell>
          <cell r="I2531">
            <v>0</v>
          </cell>
        </row>
        <row r="2532">
          <cell r="A2532" t="str">
            <v>AVPCF04043212</v>
          </cell>
          <cell r="B2532" t="str">
            <v>AC-5/8X4.1/2X12 ABRAZ. COMPLETA CUADRADA UNF</v>
          </cell>
          <cell r="C2532" t="str">
            <v>CT</v>
          </cell>
          <cell r="D2532">
            <v>367.5258246036085</v>
          </cell>
          <cell r="E2532">
            <v>1510.5311391208311</v>
          </cell>
          <cell r="F2532">
            <v>455.0594999999999</v>
          </cell>
          <cell r="G2532">
            <v>1870.2945449999997</v>
          </cell>
          <cell r="I2532">
            <v>0</v>
          </cell>
        </row>
        <row r="2533">
          <cell r="A2533" t="str">
            <v>AVPCF04043213</v>
          </cell>
          <cell r="B2533" t="str">
            <v>AC-5/8X4.1/2X13 ABRAZ. COMPLETA CUADRADA UNF</v>
          </cell>
          <cell r="C2533" t="str">
            <v>CT</v>
          </cell>
          <cell r="D2533">
            <v>378.44060043739751</v>
          </cell>
          <cell r="E2533">
            <v>1555.3908677977038</v>
          </cell>
          <cell r="F2533">
            <v>468.55899999999997</v>
          </cell>
          <cell r="G2533">
            <v>1925.7774899999999</v>
          </cell>
          <cell r="I2533">
            <v>0</v>
          </cell>
        </row>
        <row r="2534">
          <cell r="A2534" t="str">
            <v>AVPCF04043214</v>
          </cell>
          <cell r="B2534" t="str">
            <v>AC-5/8X4.1/2X14 ABRAZ. COMPLETA CUADRADA UNF</v>
          </cell>
          <cell r="C2534" t="str">
            <v>CT</v>
          </cell>
          <cell r="D2534">
            <v>389.35537627118646</v>
          </cell>
          <cell r="E2534">
            <v>1600.2505964745765</v>
          </cell>
          <cell r="F2534">
            <v>482.12499999999994</v>
          </cell>
          <cell r="G2534">
            <v>1981.5337499999998</v>
          </cell>
          <cell r="I2534">
            <v>0</v>
          </cell>
        </row>
        <row r="2535">
          <cell r="A2535" t="str">
            <v>AVPCF04043215</v>
          </cell>
          <cell r="B2535" t="str">
            <v>AC-5/8X4.1/2X15 ABRAZ. COMPLETA CUADRADA UNF</v>
          </cell>
          <cell r="C2535" t="str">
            <v>CT</v>
          </cell>
          <cell r="D2535">
            <v>400.27015210497541</v>
          </cell>
          <cell r="E2535">
            <v>1645.1103251514492</v>
          </cell>
          <cell r="F2535">
            <v>495.6244999999999</v>
          </cell>
          <cell r="G2535">
            <v>2037.0166949999998</v>
          </cell>
          <cell r="I2535">
            <v>0</v>
          </cell>
        </row>
        <row r="2536">
          <cell r="A2536" t="str">
            <v>AVPCF04043216</v>
          </cell>
          <cell r="B2536" t="str">
            <v>AC-5/8X4.1/2X16 ABRAZ. COMPLETA CUADRADA UNF</v>
          </cell>
          <cell r="C2536" t="str">
            <v>CT</v>
          </cell>
          <cell r="D2536">
            <v>411.18492793876447</v>
          </cell>
          <cell r="E2536">
            <v>1689.9700538283221</v>
          </cell>
          <cell r="F2536">
            <v>509.12399999999991</v>
          </cell>
          <cell r="G2536">
            <v>2092.49964</v>
          </cell>
          <cell r="I2536">
            <v>0</v>
          </cell>
        </row>
        <row r="2537">
          <cell r="A2537" t="str">
            <v>AVPCF04043217</v>
          </cell>
          <cell r="B2537" t="str">
            <v>AC-5/8X4.1/2X17 ABRAZ. COMPLETA CUADRADA UNF</v>
          </cell>
          <cell r="C2537" t="str">
            <v>CT</v>
          </cell>
          <cell r="D2537">
            <v>422.09970377255331</v>
          </cell>
          <cell r="E2537">
            <v>1734.8297825051943</v>
          </cell>
          <cell r="F2537">
            <v>522.62349999999992</v>
          </cell>
          <cell r="G2537">
            <v>2147.9825849999997</v>
          </cell>
          <cell r="I2537">
            <v>0</v>
          </cell>
        </row>
        <row r="2538">
          <cell r="A2538" t="str">
            <v>AVPCF04043218</v>
          </cell>
          <cell r="B2538" t="str">
            <v>AC-5/8X4.1/2X18 ABRAZ. COMPLETA CUADRADA UNF</v>
          </cell>
          <cell r="C2538" t="str">
            <v>CT</v>
          </cell>
          <cell r="D2538">
            <v>433.01447960634238</v>
          </cell>
          <cell r="E2538">
            <v>1779.6895111820672</v>
          </cell>
          <cell r="F2538">
            <v>536.12300000000005</v>
          </cell>
          <cell r="G2538">
            <v>2203.4655300000004</v>
          </cell>
          <cell r="I2538">
            <v>0</v>
          </cell>
        </row>
        <row r="2539">
          <cell r="A2539" t="str">
            <v>AVPCF04043219</v>
          </cell>
          <cell r="B2539" t="str">
            <v>AC-5/8X4.1/2X19 ABRAZ. COMPLETA CUADRADA UNF</v>
          </cell>
          <cell r="C2539" t="str">
            <v>CT</v>
          </cell>
          <cell r="D2539">
            <v>443.92925544013121</v>
          </cell>
          <cell r="E2539">
            <v>1824.5492398589395</v>
          </cell>
          <cell r="F2539">
            <v>549.68899999999996</v>
          </cell>
          <cell r="G2539">
            <v>2259.2217900000001</v>
          </cell>
          <cell r="I2539">
            <v>0</v>
          </cell>
        </row>
        <row r="2540">
          <cell r="A2540" t="str">
            <v>AVPCF04043220</v>
          </cell>
          <cell r="B2540" t="str">
            <v>AC-5/8X4.1/2X20 ABRAZ. COMPLETA CUADRADA UNF</v>
          </cell>
          <cell r="C2540" t="str">
            <v>CT</v>
          </cell>
          <cell r="D2540">
            <v>454.84403127392017</v>
          </cell>
          <cell r="E2540">
            <v>1869.4089685358119</v>
          </cell>
          <cell r="F2540">
            <v>563.18849999999986</v>
          </cell>
          <cell r="G2540">
            <v>2314.7047349999998</v>
          </cell>
          <cell r="I2540">
            <v>0</v>
          </cell>
        </row>
        <row r="2541">
          <cell r="A2541" t="str">
            <v>AVPCF04823206</v>
          </cell>
          <cell r="B2541" t="str">
            <v>AC-3/4X2.1/2X6 ABRAZ. COMPLETA CUADRADA UNF</v>
          </cell>
          <cell r="C2541" t="str">
            <v>CT</v>
          </cell>
          <cell r="D2541">
            <v>411.77519901585566</v>
          </cell>
          <cell r="E2541">
            <v>1692.3960679551669</v>
          </cell>
          <cell r="F2541">
            <v>524.41899999999998</v>
          </cell>
          <cell r="G2541">
            <v>2155.3620900000001</v>
          </cell>
          <cell r="I2541">
            <v>0</v>
          </cell>
        </row>
        <row r="2542">
          <cell r="A2542" t="str">
            <v>AVPCF04823207</v>
          </cell>
          <cell r="B2542" t="str">
            <v>AC-3/4X2.1/2X7 ABRAZ. COMPLETA CUADRADA UNF</v>
          </cell>
          <cell r="C2542" t="str">
            <v>CT</v>
          </cell>
          <cell r="D2542">
            <v>427.05588518316023</v>
          </cell>
          <cell r="E2542">
            <v>1755.1996881027887</v>
          </cell>
          <cell r="F2542">
            <v>543.90349999999989</v>
          </cell>
          <cell r="G2542">
            <v>2235.4433849999996</v>
          </cell>
          <cell r="I2542">
            <v>0</v>
          </cell>
        </row>
        <row r="2543">
          <cell r="A2543" t="str">
            <v>AVPCF04823208</v>
          </cell>
          <cell r="B2543" t="str">
            <v>AC-3/4X2.1/2X8 ABRAZ. COMPLETA CUADRADA UNF</v>
          </cell>
          <cell r="C2543" t="str">
            <v>CT</v>
          </cell>
          <cell r="D2543">
            <v>442.33657135046468</v>
          </cell>
          <cell r="E2543">
            <v>1818.0033082504099</v>
          </cell>
          <cell r="F2543">
            <v>563.32150000000001</v>
          </cell>
          <cell r="G2543">
            <v>2315.2513650000001</v>
          </cell>
          <cell r="I2543">
            <v>0</v>
          </cell>
        </row>
        <row r="2544">
          <cell r="A2544" t="str">
            <v>AVPCF04823209</v>
          </cell>
          <cell r="B2544" t="str">
            <v>AC-3/4X2.1/2X9 ABRAZ. COMPLETA CUADRADA UNF</v>
          </cell>
          <cell r="C2544" t="str">
            <v>CT</v>
          </cell>
          <cell r="D2544">
            <v>457.6172575177693</v>
          </cell>
          <cell r="E2544">
            <v>1880.8069283980319</v>
          </cell>
          <cell r="F2544">
            <v>582.80599999999993</v>
          </cell>
          <cell r="G2544">
            <v>2395.33266</v>
          </cell>
          <cell r="I2544">
            <v>0</v>
          </cell>
        </row>
        <row r="2545">
          <cell r="A2545" t="str">
            <v>AVPCF04823210</v>
          </cell>
          <cell r="B2545" t="str">
            <v>AC-3/4X2.1/2X10 ABRAZ. COMPLETA CUADRADA UNF</v>
          </cell>
          <cell r="C2545" t="str">
            <v>CT</v>
          </cell>
          <cell r="D2545">
            <v>472.89794368507381</v>
          </cell>
          <cell r="E2545">
            <v>1943.6105485456535</v>
          </cell>
          <cell r="F2545">
            <v>602.29049999999995</v>
          </cell>
          <cell r="G2545">
            <v>2475.413955</v>
          </cell>
          <cell r="I2545">
            <v>0</v>
          </cell>
        </row>
        <row r="2546">
          <cell r="A2546" t="str">
            <v>AVPCF04823211</v>
          </cell>
          <cell r="B2546" t="str">
            <v>AC-3/4X2.1/2X11 ABRAZ. COMPLETA CUADRADA UNF</v>
          </cell>
          <cell r="C2546" t="str">
            <v>CT</v>
          </cell>
          <cell r="D2546">
            <v>488.17862985237844</v>
          </cell>
          <cell r="E2546">
            <v>2006.4141686932755</v>
          </cell>
          <cell r="F2546">
            <v>621.70849999999996</v>
          </cell>
          <cell r="G2546">
            <v>2555.221935</v>
          </cell>
          <cell r="I2546">
            <v>0</v>
          </cell>
        </row>
        <row r="2547">
          <cell r="A2547" t="str">
            <v>AVPCF04823212</v>
          </cell>
          <cell r="B2547" t="str">
            <v>AC-3/4X2.1/2X12 ABRAZ. COMPLETA CUADRADA UNF</v>
          </cell>
          <cell r="C2547" t="str">
            <v>CT</v>
          </cell>
          <cell r="D2547">
            <v>503.45931601968283</v>
          </cell>
          <cell r="E2547">
            <v>2069.2177888408964</v>
          </cell>
          <cell r="F2547">
            <v>641.19299999999987</v>
          </cell>
          <cell r="G2547">
            <v>2635.3032299999995</v>
          </cell>
          <cell r="I2547">
            <v>0</v>
          </cell>
        </row>
        <row r="2548">
          <cell r="A2548" t="str">
            <v>AVPCF04823213</v>
          </cell>
          <cell r="B2548" t="str">
            <v>AC-3/4X2.1/2X13 ABRAZ. COMPLETA CUADRADA UNF</v>
          </cell>
          <cell r="C2548" t="str">
            <v>CT</v>
          </cell>
          <cell r="D2548">
            <v>518.74000218698745</v>
          </cell>
          <cell r="E2548">
            <v>2132.0214089885185</v>
          </cell>
          <cell r="F2548">
            <v>660.6774999999999</v>
          </cell>
          <cell r="G2548">
            <v>2715.3845249999999</v>
          </cell>
          <cell r="I2548">
            <v>0</v>
          </cell>
        </row>
        <row r="2549">
          <cell r="A2549" t="str">
            <v>AVPCF04823214</v>
          </cell>
          <cell r="B2549" t="str">
            <v>AC-3/4X2.1/2X14 ABRAZ. COMPLETA CUADRADA UNF</v>
          </cell>
          <cell r="C2549" t="str">
            <v>CT</v>
          </cell>
          <cell r="D2549">
            <v>534.02068835429191</v>
          </cell>
          <cell r="E2549">
            <v>2194.8250291361401</v>
          </cell>
          <cell r="F2549">
            <v>680.0954999999999</v>
          </cell>
          <cell r="G2549">
            <v>2795.192505</v>
          </cell>
          <cell r="I2549">
            <v>0</v>
          </cell>
        </row>
        <row r="2550">
          <cell r="A2550" t="str">
            <v>AVPCF04823215</v>
          </cell>
          <cell r="B2550" t="str">
            <v>AC-3/4X2.1/2X15 ABRAZ. COMPLETA CUADRADA UNF</v>
          </cell>
          <cell r="C2550" t="str">
            <v>CT</v>
          </cell>
          <cell r="D2550">
            <v>549.30137452159659</v>
          </cell>
          <cell r="E2550">
            <v>2257.6286492837621</v>
          </cell>
          <cell r="F2550">
            <v>699.57999999999993</v>
          </cell>
          <cell r="G2550">
            <v>2875.2737999999999</v>
          </cell>
          <cell r="I2550">
            <v>0</v>
          </cell>
        </row>
        <row r="2551">
          <cell r="A2551" t="str">
            <v>AVPCF04823216</v>
          </cell>
          <cell r="B2551" t="str">
            <v>AC-3/4X2.1/2X16 ABRAZ. COMPLETA CUADRADA UNF</v>
          </cell>
          <cell r="C2551" t="str">
            <v>CT</v>
          </cell>
          <cell r="D2551">
            <v>564.58206068890092</v>
          </cell>
          <cell r="E2551">
            <v>2320.4322694313828</v>
          </cell>
          <cell r="F2551">
            <v>718.99800000000005</v>
          </cell>
          <cell r="G2551">
            <v>2955.0817800000004</v>
          </cell>
          <cell r="I2551">
            <v>0</v>
          </cell>
        </row>
        <row r="2552">
          <cell r="A2552" t="str">
            <v>AVPCF04823217</v>
          </cell>
          <cell r="B2552" t="str">
            <v>AC-3/4X2.1/2X17 ABRAZ. COMPLETA CUADRADA UNF</v>
          </cell>
          <cell r="C2552" t="str">
            <v>CT</v>
          </cell>
          <cell r="D2552">
            <v>579.8627468562056</v>
          </cell>
          <cell r="E2552">
            <v>2383.2358895790053</v>
          </cell>
          <cell r="F2552">
            <v>738.48249999999985</v>
          </cell>
          <cell r="G2552">
            <v>3035.1630749999995</v>
          </cell>
          <cell r="I2552">
            <v>0</v>
          </cell>
        </row>
        <row r="2553">
          <cell r="A2553" t="str">
            <v>AVPCF04823218</v>
          </cell>
          <cell r="B2553" t="str">
            <v>AC-3/4X2.1/2X18 ABRAZ. COMPLETA CUADRADA UNF</v>
          </cell>
          <cell r="C2553" t="str">
            <v>CT</v>
          </cell>
          <cell r="D2553">
            <v>595.14343302351028</v>
          </cell>
          <cell r="E2553">
            <v>2446.0395097266273</v>
          </cell>
          <cell r="F2553">
            <v>757.96699999999987</v>
          </cell>
          <cell r="G2553">
            <v>3115.2443699999999</v>
          </cell>
          <cell r="I2553">
            <v>0</v>
          </cell>
        </row>
        <row r="2554">
          <cell r="A2554" t="str">
            <v>AVPCF04823219</v>
          </cell>
          <cell r="B2554" t="str">
            <v>AC-3/4X2.1/2X19 ABRAZ. COMPLETA CUADRADA UNF</v>
          </cell>
          <cell r="C2554" t="str">
            <v>CT</v>
          </cell>
          <cell r="D2554">
            <v>610.42411919081462</v>
          </cell>
          <cell r="E2554">
            <v>2508.8431298742485</v>
          </cell>
          <cell r="F2554">
            <v>777.38499999999988</v>
          </cell>
          <cell r="G2554">
            <v>3195.0523499999999</v>
          </cell>
          <cell r="I2554">
            <v>0</v>
          </cell>
        </row>
        <row r="2555">
          <cell r="A2555" t="str">
            <v>AVPCF04823220</v>
          </cell>
          <cell r="B2555" t="str">
            <v>AC-3/4X2.1/2X20 ABRAZ. COMPLETA CUADRADA UNF</v>
          </cell>
          <cell r="C2555" t="str">
            <v>CT</v>
          </cell>
          <cell r="D2555">
            <v>625.70480535811919</v>
          </cell>
          <cell r="E2555">
            <v>2571.64675002187</v>
          </cell>
          <cell r="F2555">
            <v>796.8694999999999</v>
          </cell>
          <cell r="G2555">
            <v>3275.1336449999999</v>
          </cell>
          <cell r="I2555">
            <v>0</v>
          </cell>
        </row>
        <row r="2556">
          <cell r="A2556" t="str">
            <v>AVPCF04823221</v>
          </cell>
          <cell r="B2556" t="str">
            <v>AC-3/4X2.1/2X21 ABRAZ. COMPLETA CUADRADA UNF</v>
          </cell>
          <cell r="C2556" t="str">
            <v>CT</v>
          </cell>
          <cell r="D2556">
            <v>640.98549152542375</v>
          </cell>
          <cell r="E2556">
            <v>2634.4503701694916</v>
          </cell>
          <cell r="F2556">
            <v>816.35399999999993</v>
          </cell>
          <cell r="G2556">
            <v>3355.2149399999998</v>
          </cell>
          <cell r="I2556">
            <v>0</v>
          </cell>
        </row>
        <row r="2557">
          <cell r="A2557" t="str">
            <v>AVPCF04823222</v>
          </cell>
          <cell r="B2557" t="str">
            <v>AC-3/4X2.1/2X22 ABRAZ. COMPLETA CUADRADA UNF</v>
          </cell>
          <cell r="C2557" t="str">
            <v>CT</v>
          </cell>
          <cell r="D2557">
            <v>656.26617769272832</v>
          </cell>
          <cell r="E2557">
            <v>2697.2539903171137</v>
          </cell>
          <cell r="F2557">
            <v>835.77199999999982</v>
          </cell>
          <cell r="G2557">
            <v>3435.0229199999994</v>
          </cell>
          <cell r="I2557">
            <v>0</v>
          </cell>
        </row>
        <row r="2558">
          <cell r="A2558" t="str">
            <v>AVPCF04824806</v>
          </cell>
          <cell r="B2558" t="str">
            <v>AC-3/4X2.3/4X6 ABRAZ. COMPLETA CUADRADA UNF</v>
          </cell>
          <cell r="C2558" t="str">
            <v>CT</v>
          </cell>
          <cell r="D2558">
            <v>413.68528478676882</v>
          </cell>
          <cell r="E2558">
            <v>1700.24652047362</v>
          </cell>
          <cell r="F2558">
            <v>526.87949999999989</v>
          </cell>
          <cell r="G2558">
            <v>2165.4747449999995</v>
          </cell>
          <cell r="I2558">
            <v>0</v>
          </cell>
        </row>
        <row r="2559">
          <cell r="A2559" t="str">
            <v>AVPCF04824807</v>
          </cell>
          <cell r="B2559" t="str">
            <v>AC-3/4X2.3/4X7 ABRAZ. COMPLETA CUADRADA UNF</v>
          </cell>
          <cell r="C2559" t="str">
            <v>CT</v>
          </cell>
          <cell r="D2559">
            <v>428.96597095407333</v>
          </cell>
          <cell r="E2559">
            <v>1763.0501406212416</v>
          </cell>
          <cell r="F2559">
            <v>546.2974999999999</v>
          </cell>
          <cell r="G2559">
            <v>2245.2827249999996</v>
          </cell>
          <cell r="I2559">
            <v>0</v>
          </cell>
        </row>
        <row r="2560">
          <cell r="A2560" t="str">
            <v>AVPCF04824808</v>
          </cell>
          <cell r="B2560" t="str">
            <v>AC-3/4X2.3/4X8 ABRAZ. COMPLETA CUADRADA UNF</v>
          </cell>
          <cell r="C2560" t="str">
            <v>CT</v>
          </cell>
          <cell r="D2560">
            <v>444.24665712137778</v>
          </cell>
          <cell r="E2560">
            <v>1825.8537607688629</v>
          </cell>
          <cell r="F2560">
            <v>565.78199999999993</v>
          </cell>
          <cell r="G2560">
            <v>2325.36402</v>
          </cell>
          <cell r="I2560">
            <v>0</v>
          </cell>
        </row>
        <row r="2561">
          <cell r="A2561" t="str">
            <v>AVPCF04824809</v>
          </cell>
          <cell r="B2561" t="str">
            <v>AC-3/4X2.3/4X9 ABRAZ. COMPLETA CUADRADA UNF</v>
          </cell>
          <cell r="C2561" t="str">
            <v>CT</v>
          </cell>
          <cell r="D2561">
            <v>459.52734328868229</v>
          </cell>
          <cell r="E2561">
            <v>1888.6573809164843</v>
          </cell>
          <cell r="F2561">
            <v>585.26649999999995</v>
          </cell>
          <cell r="G2561">
            <v>2405.4453149999999</v>
          </cell>
          <cell r="I2561">
            <v>0</v>
          </cell>
        </row>
        <row r="2562">
          <cell r="A2562" t="str">
            <v>AVPCF04824810</v>
          </cell>
          <cell r="B2562" t="str">
            <v>AC-3/4X2.3/4X10 ABRAZ. COMPLETA CUADRADA UNF</v>
          </cell>
          <cell r="C2562" t="str">
            <v>CT</v>
          </cell>
          <cell r="D2562">
            <v>474.8080294559868</v>
          </cell>
          <cell r="E2562">
            <v>1951.4610010641059</v>
          </cell>
          <cell r="F2562">
            <v>604.68449999999984</v>
          </cell>
          <cell r="G2562">
            <v>2485.2532949999995</v>
          </cell>
          <cell r="I2562">
            <v>0</v>
          </cell>
        </row>
        <row r="2563">
          <cell r="A2563" t="str">
            <v>AVPCF04824811</v>
          </cell>
          <cell r="B2563" t="str">
            <v>AC-3/4X2.3/4X11 ABRAZ. COMPLETA CUADRADA UNF</v>
          </cell>
          <cell r="C2563" t="str">
            <v>CT</v>
          </cell>
          <cell r="D2563">
            <v>490.08871562329153</v>
          </cell>
          <cell r="E2563">
            <v>2014.2646212117284</v>
          </cell>
          <cell r="F2563">
            <v>624.16899999999998</v>
          </cell>
          <cell r="G2563">
            <v>2565.3345899999999</v>
          </cell>
          <cell r="I2563">
            <v>0</v>
          </cell>
        </row>
        <row r="2564">
          <cell r="A2564" t="str">
            <v>AVPCF04824812</v>
          </cell>
          <cell r="B2564" t="str">
            <v>AC-3/4X2.3/4X12 ABRAZ. COMPLETA CUADRADA UNF</v>
          </cell>
          <cell r="C2564" t="str">
            <v>CT</v>
          </cell>
          <cell r="D2564">
            <v>505.36940179059593</v>
          </cell>
          <cell r="E2564">
            <v>2077.0682413593495</v>
          </cell>
          <cell r="F2564">
            <v>643.58699999999988</v>
          </cell>
          <cell r="G2564">
            <v>2645.1425699999995</v>
          </cell>
          <cell r="I2564">
            <v>0</v>
          </cell>
        </row>
        <row r="2565">
          <cell r="A2565" t="str">
            <v>AVPCF04824813</v>
          </cell>
          <cell r="B2565" t="str">
            <v>AC-3/4X2.3/4X13 ABRAZ. COMPLETA CUADRADA UNF</v>
          </cell>
          <cell r="C2565" t="str">
            <v>CT</v>
          </cell>
          <cell r="D2565">
            <v>520.6500879579005</v>
          </cell>
          <cell r="E2565">
            <v>2139.8718615069711</v>
          </cell>
          <cell r="F2565">
            <v>663.07150000000001</v>
          </cell>
          <cell r="G2565">
            <v>2725.2238650000004</v>
          </cell>
          <cell r="I2565">
            <v>0</v>
          </cell>
        </row>
        <row r="2566">
          <cell r="A2566" t="str">
            <v>AVPCF04824814</v>
          </cell>
          <cell r="B2566" t="str">
            <v>AC-3/4X2.3/4X14 ABRAZ. COMPLETA CUADRADA UNF</v>
          </cell>
          <cell r="C2566" t="str">
            <v>CT</v>
          </cell>
          <cell r="D2566">
            <v>535.93077412520506</v>
          </cell>
          <cell r="E2566">
            <v>2202.6754816545931</v>
          </cell>
          <cell r="F2566">
            <v>682.55600000000004</v>
          </cell>
          <cell r="G2566">
            <v>2805.3051600000003</v>
          </cell>
          <cell r="I2566">
            <v>0</v>
          </cell>
        </row>
        <row r="2567">
          <cell r="A2567" t="str">
            <v>AVPCF04824815</v>
          </cell>
          <cell r="B2567" t="str">
            <v>AC-3/4X2.3/4X15 ABRAZ. COMPLETA CUADRADA UNF</v>
          </cell>
          <cell r="C2567" t="str">
            <v>CT</v>
          </cell>
          <cell r="D2567">
            <v>551.21146029250951</v>
          </cell>
          <cell r="E2567">
            <v>2265.4791018022142</v>
          </cell>
          <cell r="F2567">
            <v>701.97399999999982</v>
          </cell>
          <cell r="G2567">
            <v>2885.1131399999995</v>
          </cell>
          <cell r="I2567">
            <v>0</v>
          </cell>
        </row>
        <row r="2568">
          <cell r="A2568" t="str">
            <v>AVPCF04824816</v>
          </cell>
          <cell r="B2568" t="str">
            <v>AC-3/4X2.3/4X16 ABRAZ. COMPLETA CUADRADA UNF</v>
          </cell>
          <cell r="C2568" t="str">
            <v>CT</v>
          </cell>
          <cell r="D2568">
            <v>566.49214645981397</v>
          </cell>
          <cell r="E2568">
            <v>2328.2827219498354</v>
          </cell>
          <cell r="F2568">
            <v>721.45850000000007</v>
          </cell>
          <cell r="G2568">
            <v>2965.1944350000003</v>
          </cell>
          <cell r="I2568">
            <v>0</v>
          </cell>
        </row>
        <row r="2569">
          <cell r="A2569" t="str">
            <v>AVPCF04824817</v>
          </cell>
          <cell r="B2569" t="str">
            <v>AC-3/4X2.3/4X17 ABRAZ. COMPLETA CUADRADA UNF</v>
          </cell>
          <cell r="C2569" t="str">
            <v>CT</v>
          </cell>
          <cell r="D2569">
            <v>581.77283262711865</v>
          </cell>
          <cell r="E2569">
            <v>2391.0863420974579</v>
          </cell>
          <cell r="F2569">
            <v>740.94299999999987</v>
          </cell>
          <cell r="G2569">
            <v>3045.2757299999998</v>
          </cell>
          <cell r="I2569">
            <v>0</v>
          </cell>
        </row>
        <row r="2570">
          <cell r="A2570" t="str">
            <v>AVPCF04824818</v>
          </cell>
          <cell r="B2570" t="str">
            <v>AC-3/4X2.3/4X18 ABRAZ. COMPLETA CUADRADA UNF</v>
          </cell>
          <cell r="C2570" t="str">
            <v>CT</v>
          </cell>
          <cell r="D2570">
            <v>597.05351879442321</v>
          </cell>
          <cell r="E2570">
            <v>2453.8899622450795</v>
          </cell>
          <cell r="F2570">
            <v>760.36099999999999</v>
          </cell>
          <cell r="G2570">
            <v>3125.0837100000003</v>
          </cell>
          <cell r="I2570">
            <v>0</v>
          </cell>
        </row>
        <row r="2571">
          <cell r="A2571" t="str">
            <v>AVPCF04824819</v>
          </cell>
          <cell r="B2571" t="str">
            <v>AC-3/4X2.3/4X19 ABRAZ. COMPLETA CUADRADA UNF</v>
          </cell>
          <cell r="C2571" t="str">
            <v>CT</v>
          </cell>
          <cell r="D2571">
            <v>612.33420496172766</v>
          </cell>
          <cell r="E2571">
            <v>2516.693582392701</v>
          </cell>
          <cell r="F2571">
            <v>779.8454999999999</v>
          </cell>
          <cell r="G2571">
            <v>3205.1650049999998</v>
          </cell>
          <cell r="I2571">
            <v>0</v>
          </cell>
        </row>
        <row r="2572">
          <cell r="A2572" t="str">
            <v>AVPCF04824820</v>
          </cell>
          <cell r="B2572" t="str">
            <v>AC-3/4X2.3/4X20 ABRAZ. COMPLETA CUADRADA UNF</v>
          </cell>
          <cell r="C2572" t="str">
            <v>CT</v>
          </cell>
          <cell r="D2572">
            <v>627.61489112903223</v>
          </cell>
          <cell r="E2572">
            <v>2579.4972025403226</v>
          </cell>
          <cell r="F2572">
            <v>799.32999999999993</v>
          </cell>
          <cell r="G2572">
            <v>3285.2462999999998</v>
          </cell>
          <cell r="I2572">
            <v>0</v>
          </cell>
        </row>
        <row r="2573">
          <cell r="A2573" t="str">
            <v>AVPCF04824821</v>
          </cell>
          <cell r="B2573" t="str">
            <v>AC-3/4X2.3/4X21 ABRAZ. COMPLETA CUADRADA UNF</v>
          </cell>
          <cell r="C2573" t="str">
            <v>CT</v>
          </cell>
          <cell r="D2573">
            <v>642.8955772963368</v>
          </cell>
          <cell r="E2573">
            <v>2642.3008226879442</v>
          </cell>
          <cell r="F2573">
            <v>818.74800000000005</v>
          </cell>
          <cell r="G2573">
            <v>3365.0542800000003</v>
          </cell>
          <cell r="I2573">
            <v>0</v>
          </cell>
        </row>
        <row r="2574">
          <cell r="A2574" t="str">
            <v>AVPCF04824822</v>
          </cell>
          <cell r="B2574" t="str">
            <v>AC-3/4X2.3/4X22 ABRAZ. COMPLETA CUADRADA UNF</v>
          </cell>
          <cell r="C2574" t="str">
            <v>CT</v>
          </cell>
          <cell r="D2574">
            <v>658.17626346364136</v>
          </cell>
          <cell r="E2574">
            <v>2705.1044428355663</v>
          </cell>
          <cell r="F2574">
            <v>838.23249999999985</v>
          </cell>
          <cell r="G2574">
            <v>3445.1355749999998</v>
          </cell>
          <cell r="I2574">
            <v>0</v>
          </cell>
        </row>
        <row r="2575">
          <cell r="A2575" t="str">
            <v>AVPCF04830006</v>
          </cell>
          <cell r="B2575" t="str">
            <v>AC-3/4X3X6 ABRAZ. COMPLETA CUADRADA UNF</v>
          </cell>
          <cell r="C2575" t="str">
            <v>CT</v>
          </cell>
          <cell r="D2575">
            <v>415.59537055768169</v>
          </cell>
          <cell r="E2575">
            <v>1708.0969729920719</v>
          </cell>
          <cell r="F2575">
            <v>529.27350000000001</v>
          </cell>
          <cell r="G2575">
            <v>2175.3140850000004</v>
          </cell>
          <cell r="I2575">
            <v>0</v>
          </cell>
        </row>
        <row r="2576">
          <cell r="A2576" t="str">
            <v>AVPCF04830007</v>
          </cell>
          <cell r="B2576" t="str">
            <v>AC-3/4X3X7 ABRAZ. COMPLETA CUADRADA UNF</v>
          </cell>
          <cell r="C2576" t="str">
            <v>CT</v>
          </cell>
          <cell r="D2576">
            <v>430.87605672498626</v>
          </cell>
          <cell r="E2576">
            <v>1770.9005931396937</v>
          </cell>
          <cell r="F2576">
            <v>548.75799999999992</v>
          </cell>
          <cell r="G2576">
            <v>2255.3953799999999</v>
          </cell>
          <cell r="I2576">
            <v>0</v>
          </cell>
        </row>
        <row r="2577">
          <cell r="A2577" t="str">
            <v>AVPCF04830008</v>
          </cell>
          <cell r="B2577" t="str">
            <v>AC-3/4X3X8 ABRAZ. COMPLETA CUADRADA UNF</v>
          </cell>
          <cell r="C2577" t="str">
            <v>CT</v>
          </cell>
          <cell r="D2577">
            <v>446.15674289229082</v>
          </cell>
          <cell r="E2577">
            <v>1833.7042132873155</v>
          </cell>
          <cell r="F2577">
            <v>568.17599999999993</v>
          </cell>
          <cell r="G2577">
            <v>2335.20336</v>
          </cell>
          <cell r="I2577">
            <v>0</v>
          </cell>
        </row>
        <row r="2578">
          <cell r="A2578" t="str">
            <v>AVPCF04830009</v>
          </cell>
          <cell r="B2578" t="str">
            <v>AC-3/4X3X9 ABRAZ. COMPLETA CUADRADA UNF</v>
          </cell>
          <cell r="C2578" t="str">
            <v>CT</v>
          </cell>
          <cell r="D2578">
            <v>461.43742905959544</v>
          </cell>
          <cell r="E2578">
            <v>1896.5078334349375</v>
          </cell>
          <cell r="F2578">
            <v>587.66049999999996</v>
          </cell>
          <cell r="G2578">
            <v>2415.2846549999999</v>
          </cell>
          <cell r="I2578">
            <v>0</v>
          </cell>
        </row>
        <row r="2579">
          <cell r="A2579" t="str">
            <v>AVPCF04830010</v>
          </cell>
          <cell r="B2579" t="str">
            <v>AC-3/4X3X10 ABRAZ. COMPLETA CUADRADA UNF</v>
          </cell>
          <cell r="C2579" t="str">
            <v>CT</v>
          </cell>
          <cell r="D2579">
            <v>476.7181152268999</v>
          </cell>
          <cell r="E2579">
            <v>1959.3114535825587</v>
          </cell>
          <cell r="F2579">
            <v>607.14499999999987</v>
          </cell>
          <cell r="G2579">
            <v>2495.3659499999994</v>
          </cell>
          <cell r="I2579">
            <v>0</v>
          </cell>
        </row>
        <row r="2580">
          <cell r="A2580" t="str">
            <v>AVPCF04830011</v>
          </cell>
          <cell r="B2580" t="str">
            <v>AC-3/4X3X11 ABRAZ. COMPLETA CUADRADA UNF</v>
          </cell>
          <cell r="C2580" t="str">
            <v>CT</v>
          </cell>
          <cell r="D2580">
            <v>491.99880139420446</v>
          </cell>
          <cell r="E2580">
            <v>2022.1150737301805</v>
          </cell>
          <cell r="F2580">
            <v>626.56299999999999</v>
          </cell>
          <cell r="G2580">
            <v>2575.1739299999999</v>
          </cell>
          <cell r="I2580">
            <v>0</v>
          </cell>
        </row>
        <row r="2581">
          <cell r="A2581" t="str">
            <v>AVPCF04830012</v>
          </cell>
          <cell r="B2581" t="str">
            <v>AC-3/4X3X12 ABRAZ. COMPLETA CUADRADA UNF</v>
          </cell>
          <cell r="C2581" t="str">
            <v>CT</v>
          </cell>
          <cell r="D2581">
            <v>507.27948756150897</v>
          </cell>
          <cell r="E2581">
            <v>2084.9186938778021</v>
          </cell>
          <cell r="F2581">
            <v>646.0474999999999</v>
          </cell>
          <cell r="G2581">
            <v>2655.2552249999999</v>
          </cell>
          <cell r="I2581">
            <v>0</v>
          </cell>
        </row>
        <row r="2582">
          <cell r="A2582" t="str">
            <v>AVPCF04830013</v>
          </cell>
          <cell r="B2582" t="str">
            <v>AC-3/4X3X13 ABRAZ. COMPLETA CUADRADA UNF</v>
          </cell>
          <cell r="C2582" t="str">
            <v>CT</v>
          </cell>
          <cell r="D2582">
            <v>522.56017372881354</v>
          </cell>
          <cell r="E2582">
            <v>2147.7223140254237</v>
          </cell>
          <cell r="F2582">
            <v>665.53199999999993</v>
          </cell>
          <cell r="G2582">
            <v>2735.3365199999998</v>
          </cell>
          <cell r="I2582">
            <v>0</v>
          </cell>
        </row>
        <row r="2583">
          <cell r="A2583" t="str">
            <v>AVPCF04830014</v>
          </cell>
          <cell r="B2583" t="str">
            <v>AC-3/4X3X14 ABRAZ. COMPLETA CUADRADA UNF</v>
          </cell>
          <cell r="C2583" t="str">
            <v>CT</v>
          </cell>
          <cell r="D2583">
            <v>537.8408598961181</v>
          </cell>
          <cell r="E2583">
            <v>2210.5259341730457</v>
          </cell>
          <cell r="F2583">
            <v>684.94999999999993</v>
          </cell>
          <cell r="G2583">
            <v>2815.1444999999999</v>
          </cell>
          <cell r="I2583">
            <v>0</v>
          </cell>
        </row>
        <row r="2584">
          <cell r="A2584" t="str">
            <v>AVPCF04830015</v>
          </cell>
          <cell r="B2584" t="str">
            <v>AC-3/4X3X15 ABRAZ. COMPLETA CUADRADA UNF</v>
          </cell>
          <cell r="C2584" t="str">
            <v>CT</v>
          </cell>
          <cell r="D2584">
            <v>553.12154606342267</v>
          </cell>
          <cell r="E2584">
            <v>2273.3295543206673</v>
          </cell>
          <cell r="F2584">
            <v>704.43449999999984</v>
          </cell>
          <cell r="G2584">
            <v>2895.2257949999994</v>
          </cell>
          <cell r="I2584">
            <v>0</v>
          </cell>
        </row>
        <row r="2585">
          <cell r="A2585" t="str">
            <v>AVPCF04830016</v>
          </cell>
          <cell r="B2585" t="str">
            <v>AC-3/4X3X16 ABRAZ. COMPLETA CUADRADA UNF</v>
          </cell>
          <cell r="C2585" t="str">
            <v>CT</v>
          </cell>
          <cell r="D2585">
            <v>568.40223223072724</v>
          </cell>
          <cell r="E2585">
            <v>2336.1331744682893</v>
          </cell>
          <cell r="F2585">
            <v>723.91899999999987</v>
          </cell>
          <cell r="G2585">
            <v>2975.3070899999998</v>
          </cell>
          <cell r="I2585">
            <v>0</v>
          </cell>
        </row>
        <row r="2586">
          <cell r="A2586" t="str">
            <v>AVPCF04830017</v>
          </cell>
          <cell r="B2586" t="str">
            <v>AC-3/4X3X17 ABRAZ. COMPLETA CUADRADA UNF</v>
          </cell>
          <cell r="C2586" t="str">
            <v>CT</v>
          </cell>
          <cell r="D2586">
            <v>583.68291839803169</v>
          </cell>
          <cell r="E2586">
            <v>2398.9367946159105</v>
          </cell>
          <cell r="F2586">
            <v>743.33699999999988</v>
          </cell>
          <cell r="G2586">
            <v>3055.1150699999998</v>
          </cell>
          <cell r="I2586">
            <v>0</v>
          </cell>
        </row>
        <row r="2587">
          <cell r="A2587" t="str">
            <v>AVPCF04830018</v>
          </cell>
          <cell r="B2587" t="str">
            <v>AC-3/4X3X18 ABRAZ. COMPLETA CUADRADA UNF</v>
          </cell>
          <cell r="C2587" t="str">
            <v>CT</v>
          </cell>
          <cell r="D2587">
            <v>598.96360456533625</v>
          </cell>
          <cell r="E2587">
            <v>2461.740414763532</v>
          </cell>
          <cell r="F2587">
            <v>762.8214999999999</v>
          </cell>
          <cell r="G2587">
            <v>3135.1963649999998</v>
          </cell>
          <cell r="I2587">
            <v>0</v>
          </cell>
        </row>
        <row r="2588">
          <cell r="A2588" t="str">
            <v>AVPCF04830019</v>
          </cell>
          <cell r="B2588" t="str">
            <v>AC-3/4X3X19 ABRAZ. COMPLETA CUADRADA UNF</v>
          </cell>
          <cell r="C2588" t="str">
            <v>CT</v>
          </cell>
          <cell r="D2588">
            <v>614.24429073264071</v>
          </cell>
          <cell r="E2588">
            <v>2524.5440349111536</v>
          </cell>
          <cell r="F2588">
            <v>782.30599999999993</v>
          </cell>
          <cell r="G2588">
            <v>3215.2776599999997</v>
          </cell>
          <cell r="I2588">
            <v>0</v>
          </cell>
        </row>
        <row r="2589">
          <cell r="A2589" t="str">
            <v>AVPCF04830020</v>
          </cell>
          <cell r="B2589" t="str">
            <v>AC-3/4X3X20 ABRAZ. COMPLETA CUADRADA UNF</v>
          </cell>
          <cell r="C2589" t="str">
            <v>CT</v>
          </cell>
          <cell r="D2589">
            <v>629.52497689994527</v>
          </cell>
          <cell r="E2589">
            <v>2587.3476550587752</v>
          </cell>
          <cell r="F2589">
            <v>801.72399999999982</v>
          </cell>
          <cell r="G2589">
            <v>3295.0856399999993</v>
          </cell>
          <cell r="I2589">
            <v>0</v>
          </cell>
        </row>
        <row r="2590">
          <cell r="A2590" t="str">
            <v>AVPCF04830021</v>
          </cell>
          <cell r="B2590" t="str">
            <v>AC-3/4X3X21 ABRAZ. COMPLETA CUADRADA UNF</v>
          </cell>
          <cell r="C2590" t="str">
            <v>CT</v>
          </cell>
          <cell r="D2590">
            <v>644.80566306724984</v>
          </cell>
          <cell r="E2590">
            <v>2650.1512752063973</v>
          </cell>
          <cell r="F2590">
            <v>821.20850000000007</v>
          </cell>
          <cell r="G2590">
            <v>3375.1669350000006</v>
          </cell>
          <cell r="I2590">
            <v>0</v>
          </cell>
        </row>
        <row r="2591">
          <cell r="A2591" t="str">
            <v>AVPCF04830022</v>
          </cell>
          <cell r="B2591" t="str">
            <v>AC-3/4X3X22 ABRAZ. COMPLETA CUADRADA UNF</v>
          </cell>
          <cell r="C2591" t="str">
            <v>CT</v>
          </cell>
          <cell r="D2591">
            <v>660.08634923455429</v>
          </cell>
          <cell r="E2591">
            <v>2712.9548953540184</v>
          </cell>
          <cell r="F2591">
            <v>840.69299999999987</v>
          </cell>
          <cell r="G2591">
            <v>3455.2482299999997</v>
          </cell>
          <cell r="I2591">
            <v>0</v>
          </cell>
        </row>
        <row r="2592">
          <cell r="A2592" t="str">
            <v>AVPCF04831606</v>
          </cell>
          <cell r="B2592" t="str">
            <v>AC-3/4X3.1/4X6 ABRAZ. COMPLETA CUADRADA UNF</v>
          </cell>
          <cell r="C2592" t="str">
            <v>CT</v>
          </cell>
          <cell r="D2592">
            <v>417.5054563285949</v>
          </cell>
          <cell r="E2592">
            <v>1715.9474255105251</v>
          </cell>
          <cell r="F2592">
            <v>531.73400000000004</v>
          </cell>
          <cell r="G2592">
            <v>2185.4267400000003</v>
          </cell>
          <cell r="I2592">
            <v>0</v>
          </cell>
        </row>
        <row r="2593">
          <cell r="A2593" t="str">
            <v>AVPCF04831607</v>
          </cell>
          <cell r="B2593" t="str">
            <v>AC-3/4X3.1/4X7 ABRAZ. COMPLETA CUADRADA UNF</v>
          </cell>
          <cell r="C2593" t="str">
            <v>CT</v>
          </cell>
          <cell r="D2593">
            <v>432.78614249589941</v>
          </cell>
          <cell r="E2593">
            <v>1778.7510456581467</v>
          </cell>
          <cell r="F2593">
            <v>551.15199999999993</v>
          </cell>
          <cell r="G2593">
            <v>2265.2347199999999</v>
          </cell>
          <cell r="I2593">
            <v>0</v>
          </cell>
        </row>
        <row r="2594">
          <cell r="A2594" t="str">
            <v>AVPCF04831608</v>
          </cell>
          <cell r="B2594" t="str">
            <v>AC-3/4X3.1/4X8 ABRAZ. COMPLETA CUADRADA UNF</v>
          </cell>
          <cell r="C2594" t="str">
            <v>CT</v>
          </cell>
          <cell r="D2594">
            <v>448.06682866320392</v>
          </cell>
          <cell r="E2594">
            <v>1841.5546658057683</v>
          </cell>
          <cell r="F2594">
            <v>570.63649999999996</v>
          </cell>
          <cell r="G2594">
            <v>2345.3160149999999</v>
          </cell>
          <cell r="I2594">
            <v>0</v>
          </cell>
        </row>
        <row r="2595">
          <cell r="A2595" t="str">
            <v>AVPCF04831609</v>
          </cell>
          <cell r="B2595" t="str">
            <v>AC-3/4X3.1/4X9 ABRAZ. COMPLETA CUADRADA UNF</v>
          </cell>
          <cell r="C2595" t="str">
            <v>CT</v>
          </cell>
          <cell r="D2595">
            <v>463.34751483050849</v>
          </cell>
          <cell r="E2595">
            <v>1904.3582859533901</v>
          </cell>
          <cell r="F2595">
            <v>590.12099999999998</v>
          </cell>
          <cell r="G2595">
            <v>2425.3973100000003</v>
          </cell>
          <cell r="I2595">
            <v>0</v>
          </cell>
        </row>
        <row r="2596">
          <cell r="A2596" t="str">
            <v>AVPCF04831610</v>
          </cell>
          <cell r="B2596" t="str">
            <v>AC-3/4X3.1/4X10 ABRAZ. COMPLETA CUADRADA UNF</v>
          </cell>
          <cell r="C2596" t="str">
            <v>CT</v>
          </cell>
          <cell r="D2596">
            <v>478.62820099781305</v>
          </cell>
          <cell r="E2596">
            <v>1967.1619061010117</v>
          </cell>
          <cell r="F2596">
            <v>609.53899999999999</v>
          </cell>
          <cell r="G2596">
            <v>2505.2052900000003</v>
          </cell>
          <cell r="I2596">
            <v>0</v>
          </cell>
        </row>
        <row r="2597">
          <cell r="A2597" t="str">
            <v>AVPCF04831611</v>
          </cell>
          <cell r="B2597" t="str">
            <v>AC-3/4X3.1/4X11 ABRAZ. COMPLETA CUADRADA UNF</v>
          </cell>
          <cell r="C2597" t="str">
            <v>CT</v>
          </cell>
          <cell r="D2597">
            <v>493.90888716511756</v>
          </cell>
          <cell r="E2597">
            <v>2029.9655262486333</v>
          </cell>
          <cell r="F2597">
            <v>629.02350000000001</v>
          </cell>
          <cell r="G2597">
            <v>2585.2865850000003</v>
          </cell>
          <cell r="I2597">
            <v>0</v>
          </cell>
        </row>
        <row r="2598">
          <cell r="A2598" t="str">
            <v>AVPCF04831612</v>
          </cell>
          <cell r="B2598" t="str">
            <v>AC-3/4X3.1/4X12 ABRAZ. COMPLETA CUADRADA UNF</v>
          </cell>
          <cell r="C2598" t="str">
            <v>CT</v>
          </cell>
          <cell r="D2598">
            <v>509.18957333242219</v>
          </cell>
          <cell r="E2598">
            <v>2092.7691463962556</v>
          </cell>
          <cell r="F2598">
            <v>648.50799999999992</v>
          </cell>
          <cell r="G2598">
            <v>2665.3678799999998</v>
          </cell>
          <cell r="I2598">
            <v>0</v>
          </cell>
        </row>
        <row r="2599">
          <cell r="A2599" t="str">
            <v>AVPCF04831613</v>
          </cell>
          <cell r="B2599" t="str">
            <v>AC-3/4X3.1/4X13 ABRAZ. COMPLETA CUADRADA UNF</v>
          </cell>
          <cell r="C2599" t="str">
            <v>CT</v>
          </cell>
          <cell r="D2599">
            <v>524.47025949972658</v>
          </cell>
          <cell r="E2599">
            <v>2155.5727665438762</v>
          </cell>
          <cell r="F2599">
            <v>667.92599999999993</v>
          </cell>
          <cell r="G2599">
            <v>2745.1758599999998</v>
          </cell>
          <cell r="I2599">
            <v>0</v>
          </cell>
        </row>
        <row r="2600">
          <cell r="A2600" t="str">
            <v>AVPCF04831614</v>
          </cell>
          <cell r="B2600" t="str">
            <v>AC-3/4X3.1/4X14 ABRAZ. COMPLETA CUADRADA UNF</v>
          </cell>
          <cell r="C2600" t="str">
            <v>CT</v>
          </cell>
          <cell r="D2600">
            <v>539.75094566703126</v>
          </cell>
          <cell r="E2600">
            <v>2218.3763866914987</v>
          </cell>
          <cell r="F2600">
            <v>687.41049999999996</v>
          </cell>
          <cell r="G2600">
            <v>2825.2571550000002</v>
          </cell>
          <cell r="I2600">
            <v>0</v>
          </cell>
        </row>
        <row r="2601">
          <cell r="A2601" t="str">
            <v>AVPCF04831615</v>
          </cell>
          <cell r="B2601" t="str">
            <v>AC-3/4X3.1/4X15 ABRAZ. COMPLETA CUADRADA UNF</v>
          </cell>
          <cell r="C2601" t="str">
            <v>CT</v>
          </cell>
          <cell r="D2601">
            <v>555.03163183433571</v>
          </cell>
          <cell r="E2601">
            <v>2281.1800068391199</v>
          </cell>
          <cell r="F2601">
            <v>706.89499999999987</v>
          </cell>
          <cell r="G2601">
            <v>2905.3384499999997</v>
          </cell>
          <cell r="I2601">
            <v>0</v>
          </cell>
        </row>
        <row r="2602">
          <cell r="A2602" t="str">
            <v>AVPCF04831616</v>
          </cell>
          <cell r="B2602" t="str">
            <v>AC-3/4X3.1/4X16 ABRAZ. COMPLETA CUADRADA UNF</v>
          </cell>
          <cell r="C2602" t="str">
            <v>CT</v>
          </cell>
          <cell r="D2602">
            <v>570.31231800164005</v>
          </cell>
          <cell r="E2602">
            <v>2343.983626986741</v>
          </cell>
          <cell r="F2602">
            <v>726.31299999999999</v>
          </cell>
          <cell r="G2602">
            <v>2985.1464300000002</v>
          </cell>
          <cell r="I2602">
            <v>0</v>
          </cell>
        </row>
        <row r="2603">
          <cell r="A2603" t="str">
            <v>AVPCF04831617</v>
          </cell>
          <cell r="B2603" t="str">
            <v>AC-3/4X3.1/4X17 ABRAZ. COMPLETA CUADRADA UNF</v>
          </cell>
          <cell r="C2603" t="str">
            <v>CT</v>
          </cell>
          <cell r="D2603">
            <v>585.59300416894484</v>
          </cell>
          <cell r="E2603">
            <v>2406.7872471343635</v>
          </cell>
          <cell r="F2603">
            <v>745.7974999999999</v>
          </cell>
          <cell r="G2603">
            <v>3065.2277249999997</v>
          </cell>
          <cell r="I2603">
            <v>0</v>
          </cell>
        </row>
        <row r="2604">
          <cell r="A2604" t="str">
            <v>AVPCF04831618</v>
          </cell>
          <cell r="B2604" t="str">
            <v>AC-3/4X3.1/4X18 ABRAZ. COMPLETA CUADRADA UNF</v>
          </cell>
          <cell r="C2604" t="str">
            <v>CT</v>
          </cell>
          <cell r="D2604">
            <v>600.87369033624941</v>
          </cell>
          <cell r="E2604">
            <v>2469.5908672819851</v>
          </cell>
          <cell r="F2604">
            <v>765.28199999999993</v>
          </cell>
          <cell r="G2604">
            <v>3145.3090200000001</v>
          </cell>
          <cell r="I2604">
            <v>0</v>
          </cell>
        </row>
        <row r="2605">
          <cell r="A2605" t="str">
            <v>AVPCF04831619</v>
          </cell>
          <cell r="B2605" t="str">
            <v>AC-3/4X3.1/4X19 ABRAZ. COMPLETA CUADRADA UNF</v>
          </cell>
          <cell r="C2605" t="str">
            <v>CT</v>
          </cell>
          <cell r="D2605">
            <v>616.15437650355375</v>
          </cell>
          <cell r="E2605">
            <v>2532.3944874296062</v>
          </cell>
          <cell r="F2605">
            <v>784.69999999999993</v>
          </cell>
          <cell r="G2605">
            <v>3225.1170000000002</v>
          </cell>
          <cell r="I2605">
            <v>0</v>
          </cell>
        </row>
        <row r="2606">
          <cell r="A2606" t="str">
            <v>AVPCF04831620</v>
          </cell>
          <cell r="B2606" t="str">
            <v>AC-3/4X3.1/4X20 ABRAZ. COMPLETA CUADRADA UNF</v>
          </cell>
          <cell r="C2606" t="str">
            <v>CT</v>
          </cell>
          <cell r="D2606">
            <v>631.43506267085843</v>
          </cell>
          <cell r="E2606">
            <v>2595.1981075772283</v>
          </cell>
          <cell r="F2606">
            <v>804.18449999999984</v>
          </cell>
          <cell r="G2606">
            <v>3305.1982949999997</v>
          </cell>
          <cell r="I2606">
            <v>0</v>
          </cell>
        </row>
        <row r="2607">
          <cell r="A2607" t="str">
            <v>AVPCF04831621</v>
          </cell>
          <cell r="B2607" t="str">
            <v>AC-3/4X3.1/4X21 ABRAZ. COMPLETA CUADRADA UNF</v>
          </cell>
          <cell r="C2607" t="str">
            <v>CT</v>
          </cell>
          <cell r="D2607">
            <v>646.71574883816299</v>
          </cell>
          <cell r="E2607">
            <v>2658.0017277248503</v>
          </cell>
          <cell r="F2607">
            <v>823.60249999999985</v>
          </cell>
          <cell r="G2607">
            <v>3385.0062749999997</v>
          </cell>
          <cell r="I2607">
            <v>0</v>
          </cell>
        </row>
        <row r="2608">
          <cell r="A2608" t="str">
            <v>AVPCF04831622</v>
          </cell>
          <cell r="B2608" t="str">
            <v>AC-3/4X3.1/4X22 ABRAZ. COMPLETA CUADRADA UNF</v>
          </cell>
          <cell r="C2608" t="str">
            <v>CT</v>
          </cell>
          <cell r="D2608">
            <v>661.99643500546745</v>
          </cell>
          <cell r="E2608">
            <v>2720.8053478724714</v>
          </cell>
          <cell r="F2608">
            <v>843.08699999999988</v>
          </cell>
          <cell r="G2608">
            <v>3465.0875699999997</v>
          </cell>
          <cell r="I2608">
            <v>0</v>
          </cell>
        </row>
        <row r="2609">
          <cell r="A2609" t="str">
            <v>AVPCF04833206</v>
          </cell>
          <cell r="B2609" t="str">
            <v>AC-3/4X3.1/2X6 ABRAZ. COMPLETA CUADRADA UNF</v>
          </cell>
          <cell r="C2609" t="str">
            <v>CT</v>
          </cell>
          <cell r="D2609">
            <v>419.41554209950789</v>
          </cell>
          <cell r="E2609">
            <v>1723.7978780289775</v>
          </cell>
          <cell r="F2609">
            <v>534.12799999999993</v>
          </cell>
          <cell r="G2609">
            <v>2195.2660799999999</v>
          </cell>
          <cell r="I2609">
            <v>0</v>
          </cell>
        </row>
        <row r="2610">
          <cell r="A2610" t="str">
            <v>AVPCF04833207</v>
          </cell>
          <cell r="B2610" t="str">
            <v>AC-3/4X3.1/2X7 ABRAZ. COMPLETA CUADRADA UNF</v>
          </cell>
          <cell r="C2610" t="str">
            <v>CT</v>
          </cell>
          <cell r="D2610">
            <v>434.69622826681251</v>
          </cell>
          <cell r="E2610">
            <v>1786.6014981765995</v>
          </cell>
          <cell r="F2610">
            <v>553.61249999999995</v>
          </cell>
          <cell r="G2610">
            <v>2275.3473749999998</v>
          </cell>
          <cell r="I2610">
            <v>0</v>
          </cell>
        </row>
        <row r="2611">
          <cell r="A2611" t="str">
            <v>AVPCF04833208</v>
          </cell>
          <cell r="B2611" t="str">
            <v>AC-3/4X3.1/2X8 ABRAZ. COMPLETA CUADRADA UNF</v>
          </cell>
          <cell r="C2611" t="str">
            <v>CT</v>
          </cell>
          <cell r="D2611">
            <v>449.97691443411696</v>
          </cell>
          <cell r="E2611">
            <v>1849.4051183242209</v>
          </cell>
          <cell r="F2611">
            <v>573.09699999999987</v>
          </cell>
          <cell r="G2611">
            <v>2355.4286699999998</v>
          </cell>
          <cell r="I2611">
            <v>0</v>
          </cell>
        </row>
        <row r="2612">
          <cell r="A2612" t="str">
            <v>AVPCF04833209</v>
          </cell>
          <cell r="B2612" t="str">
            <v>AC-3/4X3.1/2X9 ABRAZ. COMPLETA CUADRADA UNF</v>
          </cell>
          <cell r="C2612" t="str">
            <v>CT</v>
          </cell>
          <cell r="D2612">
            <v>465.25760060142153</v>
          </cell>
          <cell r="E2612">
            <v>1912.2087384718427</v>
          </cell>
          <cell r="F2612">
            <v>592.51499999999987</v>
          </cell>
          <cell r="G2612">
            <v>2435.2366499999998</v>
          </cell>
          <cell r="I2612">
            <v>0</v>
          </cell>
        </row>
        <row r="2613">
          <cell r="A2613" t="str">
            <v>AVPCF04833210</v>
          </cell>
          <cell r="B2613" t="str">
            <v>AC-3/4X3.1/2X10 ABRAZ. COMPLETA CUADRADA UNF</v>
          </cell>
          <cell r="C2613" t="str">
            <v>CT</v>
          </cell>
          <cell r="D2613">
            <v>480.5382867687261</v>
          </cell>
          <cell r="E2613">
            <v>1975.0123586194643</v>
          </cell>
          <cell r="F2613">
            <v>611.9994999999999</v>
          </cell>
          <cell r="G2613">
            <v>2515.3179449999998</v>
          </cell>
          <cell r="I2613">
            <v>0</v>
          </cell>
        </row>
        <row r="2614">
          <cell r="A2614" t="str">
            <v>AVPCF04833211</v>
          </cell>
          <cell r="B2614" t="str">
            <v>AC-3/4X3.1/2X11 ABRAZ. COMPLETA CUADRADA UNF</v>
          </cell>
          <cell r="C2614" t="str">
            <v>CT</v>
          </cell>
          <cell r="D2614">
            <v>495.81897293603055</v>
          </cell>
          <cell r="E2614">
            <v>2037.8159787670857</v>
          </cell>
          <cell r="F2614">
            <v>631.48400000000004</v>
          </cell>
          <cell r="G2614">
            <v>2595.3992400000002</v>
          </cell>
          <cell r="I2614">
            <v>0</v>
          </cell>
        </row>
        <row r="2615">
          <cell r="A2615" t="str">
            <v>AVPCF04833212</v>
          </cell>
          <cell r="B2615" t="str">
            <v>AC-3/4X3.1/2X12 ABRAZ. COMPLETA CUADRADA UNF</v>
          </cell>
          <cell r="C2615" t="str">
            <v>CT</v>
          </cell>
          <cell r="D2615">
            <v>511.09965910333517</v>
          </cell>
          <cell r="E2615">
            <v>2100.6195989147077</v>
          </cell>
          <cell r="F2615">
            <v>650.90199999999993</v>
          </cell>
          <cell r="G2615">
            <v>2675.2072199999998</v>
          </cell>
          <cell r="I2615">
            <v>0</v>
          </cell>
        </row>
        <row r="2616">
          <cell r="A2616" t="str">
            <v>AVPCF04833213</v>
          </cell>
          <cell r="B2616" t="str">
            <v>AC-3/4X3.1/2X13 ABRAZ. COMPLETA CUADRADA UNF</v>
          </cell>
          <cell r="C2616" t="str">
            <v>CT</v>
          </cell>
          <cell r="D2616">
            <v>526.38034527063974</v>
          </cell>
          <cell r="E2616">
            <v>2163.4232190623293</v>
          </cell>
          <cell r="F2616">
            <v>670.38649999999996</v>
          </cell>
          <cell r="G2616">
            <v>2755.2885150000002</v>
          </cell>
          <cell r="I2616">
            <v>0</v>
          </cell>
        </row>
        <row r="2617">
          <cell r="A2617" t="str">
            <v>AVPCF04833214</v>
          </cell>
          <cell r="B2617" t="str">
            <v>AC-3/4X3.1/2X14 ABRAZ. COMPLETA CUADRADA UNF</v>
          </cell>
          <cell r="C2617" t="str">
            <v>CT</v>
          </cell>
          <cell r="D2617">
            <v>541.6610314379443</v>
          </cell>
          <cell r="E2617">
            <v>2226.2268392099513</v>
          </cell>
          <cell r="F2617">
            <v>689.87099999999998</v>
          </cell>
          <cell r="G2617">
            <v>2835.3698100000001</v>
          </cell>
          <cell r="I2617">
            <v>0</v>
          </cell>
        </row>
        <row r="2618">
          <cell r="A2618" t="str">
            <v>AVPCF04833215</v>
          </cell>
          <cell r="B2618" t="str">
            <v>AC-3/4X3.1/2X15 ABRAZ. COMPLETA CUADRADA UNF</v>
          </cell>
          <cell r="C2618" t="str">
            <v>CT</v>
          </cell>
          <cell r="D2618">
            <v>556.94171760524864</v>
          </cell>
          <cell r="E2618">
            <v>2289.030459357572</v>
          </cell>
          <cell r="F2618">
            <v>709.28899999999987</v>
          </cell>
          <cell r="G2618">
            <v>2915.1777899999997</v>
          </cell>
          <cell r="I2618">
            <v>0</v>
          </cell>
        </row>
        <row r="2619">
          <cell r="A2619" t="str">
            <v>AVPCF04833216</v>
          </cell>
          <cell r="B2619" t="str">
            <v>AC-3/4X3.1/2X16 ABRAZ. COMPLETA CUADRADA UNF</v>
          </cell>
          <cell r="C2619" t="str">
            <v>CT</v>
          </cell>
          <cell r="D2619">
            <v>572.22240377255332</v>
          </cell>
          <cell r="E2619">
            <v>2351.8340795051945</v>
          </cell>
          <cell r="F2619">
            <v>728.77350000000001</v>
          </cell>
          <cell r="G2619">
            <v>2995.2590850000001</v>
          </cell>
          <cell r="I2619">
            <v>0</v>
          </cell>
        </row>
        <row r="2620">
          <cell r="A2620" t="str">
            <v>AVPCF04833217</v>
          </cell>
          <cell r="B2620" t="str">
            <v>AC-3/4X3.1/2X17 ABRAZ. COMPLETA CUADRADA UNF</v>
          </cell>
          <cell r="C2620" t="str">
            <v>CT</v>
          </cell>
          <cell r="D2620">
            <v>587.50308993985777</v>
          </cell>
          <cell r="E2620">
            <v>2414.6376996528156</v>
          </cell>
          <cell r="F2620">
            <v>748.19149999999991</v>
          </cell>
          <cell r="G2620">
            <v>3075.0670649999997</v>
          </cell>
          <cell r="I2620">
            <v>0</v>
          </cell>
        </row>
        <row r="2621">
          <cell r="A2621" t="str">
            <v>AVPCF04833218</v>
          </cell>
          <cell r="B2621" t="str">
            <v>AC-3/4X3.1/2X18 ABRAZ. COMPLETA CUADRADA UNF</v>
          </cell>
          <cell r="C2621" t="str">
            <v>CT</v>
          </cell>
          <cell r="D2621">
            <v>602.78377610716234</v>
          </cell>
          <cell r="E2621">
            <v>2477.4413198004372</v>
          </cell>
          <cell r="F2621">
            <v>767.67600000000004</v>
          </cell>
          <cell r="G2621">
            <v>3155.1483600000006</v>
          </cell>
          <cell r="I2621">
            <v>0</v>
          </cell>
        </row>
        <row r="2622">
          <cell r="A2622" t="str">
            <v>AVPCF04833219</v>
          </cell>
          <cell r="B2622" t="str">
            <v>AC-3/4X3.1/2X19 ABRAZ. COMPLETA CUADRADA UNF</v>
          </cell>
          <cell r="C2622" t="str">
            <v>CT</v>
          </cell>
          <cell r="D2622">
            <v>618.06446227446679</v>
          </cell>
          <cell r="E2622">
            <v>2540.2449399480588</v>
          </cell>
          <cell r="F2622">
            <v>787.16049999999996</v>
          </cell>
          <cell r="G2622">
            <v>3235.2296550000001</v>
          </cell>
          <cell r="I2622">
            <v>0</v>
          </cell>
        </row>
        <row r="2623">
          <cell r="A2623" t="str">
            <v>AVPCF04833220</v>
          </cell>
          <cell r="B2623" t="str">
            <v>AC-3/4X3.1/2X20 ABRAZ. COMPLETA CUADRADA UNF</v>
          </cell>
          <cell r="C2623" t="str">
            <v>CT</v>
          </cell>
          <cell r="D2623">
            <v>633.34514844177147</v>
          </cell>
          <cell r="E2623">
            <v>2603.0485600956808</v>
          </cell>
          <cell r="F2623">
            <v>806.57849999999996</v>
          </cell>
          <cell r="G2623">
            <v>3315.0376350000001</v>
          </cell>
          <cell r="I2623">
            <v>0</v>
          </cell>
        </row>
        <row r="2624">
          <cell r="A2624" t="str">
            <v>AVPCF04833221</v>
          </cell>
          <cell r="B2624" t="str">
            <v>AC-3/4X3.1/2X21 ABRAZ. COMPLETA CUADRADA UNF</v>
          </cell>
          <cell r="C2624" t="str">
            <v>CT</v>
          </cell>
          <cell r="D2624">
            <v>648.62583460907604</v>
          </cell>
          <cell r="E2624">
            <v>2665.8521802433029</v>
          </cell>
          <cell r="F2624">
            <v>826.06299999999987</v>
          </cell>
          <cell r="G2624">
            <v>3395.1189299999996</v>
          </cell>
          <cell r="I2624">
            <v>0</v>
          </cell>
        </row>
        <row r="2625">
          <cell r="A2625" t="str">
            <v>AVPCF04833222</v>
          </cell>
          <cell r="B2625" t="str">
            <v>AC-3/4X3.1/2X22 ABRAZ. COMPLETA CUADRADA UNF</v>
          </cell>
          <cell r="C2625" t="str">
            <v>CT</v>
          </cell>
          <cell r="D2625">
            <v>663.90652077638038</v>
          </cell>
          <cell r="E2625">
            <v>2728.6558003909236</v>
          </cell>
          <cell r="F2625">
            <v>845.5474999999999</v>
          </cell>
          <cell r="G2625">
            <v>3475.200225</v>
          </cell>
          <cell r="I2625">
            <v>0</v>
          </cell>
        </row>
        <row r="2626">
          <cell r="A2626" t="str">
            <v>AVPCF04834806</v>
          </cell>
          <cell r="B2626" t="str">
            <v>AC-3/4X3.3/4X6 ABRAZ. COMPLETA CUADRADA UNF</v>
          </cell>
          <cell r="C2626" t="str">
            <v>CT</v>
          </cell>
          <cell r="D2626">
            <v>421.32562787042099</v>
          </cell>
          <cell r="E2626">
            <v>1731.6483305474303</v>
          </cell>
          <cell r="F2626">
            <v>536.58849999999995</v>
          </cell>
          <cell r="G2626">
            <v>2205.3787349999998</v>
          </cell>
          <cell r="I2626">
            <v>0</v>
          </cell>
        </row>
        <row r="2627">
          <cell r="A2627" t="str">
            <v>AVPCF04834807</v>
          </cell>
          <cell r="B2627" t="str">
            <v>AC-3/4X3.3/4X7 ABRAZ. COMPLETA CUADRADA UNF</v>
          </cell>
          <cell r="C2627" t="str">
            <v>CT</v>
          </cell>
          <cell r="D2627">
            <v>436.60631403772555</v>
          </cell>
          <cell r="E2627">
            <v>1794.4519506950521</v>
          </cell>
          <cell r="F2627">
            <v>556.07299999999998</v>
          </cell>
          <cell r="G2627">
            <v>2285.4600300000002</v>
          </cell>
          <cell r="I2627">
            <v>0</v>
          </cell>
        </row>
        <row r="2628">
          <cell r="A2628" t="str">
            <v>AVPCF04834808</v>
          </cell>
          <cell r="B2628" t="str">
            <v>AC-3/4X3.3/4X8 ABRAZ. COMPLETA CUADRADA UNF</v>
          </cell>
          <cell r="C2628" t="str">
            <v>CT</v>
          </cell>
          <cell r="D2628">
            <v>451.88700020503001</v>
          </cell>
          <cell r="E2628">
            <v>1857.2555708426735</v>
          </cell>
          <cell r="F2628">
            <v>575.49099999999999</v>
          </cell>
          <cell r="G2628">
            <v>2365.2680100000002</v>
          </cell>
          <cell r="I2628">
            <v>0</v>
          </cell>
        </row>
        <row r="2629">
          <cell r="A2629" t="str">
            <v>AVPCF04834809</v>
          </cell>
          <cell r="B2629" t="str">
            <v>AC-3/4X3.3/4X9 ABRAZ. COMPLETA CUADRADA UNF</v>
          </cell>
          <cell r="C2629" t="str">
            <v>CT</v>
          </cell>
          <cell r="D2629">
            <v>467.16768637233463</v>
          </cell>
          <cell r="E2629">
            <v>1920.0591909902955</v>
          </cell>
          <cell r="F2629">
            <v>594.9754999999999</v>
          </cell>
          <cell r="G2629">
            <v>2445.3493049999997</v>
          </cell>
          <cell r="I2629">
            <v>0</v>
          </cell>
        </row>
        <row r="2630">
          <cell r="A2630" t="str">
            <v>AVPCF04834810</v>
          </cell>
          <cell r="B2630" t="str">
            <v>AC-3/4X3.3/4X10 ABRAZ. COMPLETA CUADRADA UNF</v>
          </cell>
          <cell r="C2630" t="str">
            <v>CT</v>
          </cell>
          <cell r="D2630">
            <v>482.44837253963925</v>
          </cell>
          <cell r="E2630">
            <v>1982.8628111379176</v>
          </cell>
          <cell r="F2630">
            <v>614.45999999999992</v>
          </cell>
          <cell r="G2630">
            <v>2525.4305999999997</v>
          </cell>
          <cell r="I2630">
            <v>0</v>
          </cell>
        </row>
        <row r="2631">
          <cell r="A2631" t="str">
            <v>AVPCF04834811</v>
          </cell>
          <cell r="B2631" t="str">
            <v>AC-3/4X3.3/4X11 ABRAZ. COMPLETA CUADRADA UNF</v>
          </cell>
          <cell r="C2631" t="str">
            <v>CT</v>
          </cell>
          <cell r="D2631">
            <v>497.72905870694365</v>
          </cell>
          <cell r="E2631">
            <v>2045.6664312855385</v>
          </cell>
          <cell r="F2631">
            <v>633.87799999999993</v>
          </cell>
          <cell r="G2631">
            <v>2605.2385799999997</v>
          </cell>
          <cell r="I2631">
            <v>0</v>
          </cell>
        </row>
        <row r="2632">
          <cell r="A2632" t="str">
            <v>AVPCF04834812</v>
          </cell>
          <cell r="B2632" t="str">
            <v>AC-3/4X3.3/4X12 ABRAZ. COMPLETA CUADRADA UNF</v>
          </cell>
          <cell r="C2632" t="str">
            <v>CT</v>
          </cell>
          <cell r="D2632">
            <v>513.00974487424821</v>
          </cell>
          <cell r="E2632">
            <v>2108.4700514331603</v>
          </cell>
          <cell r="F2632">
            <v>653.36249999999995</v>
          </cell>
          <cell r="G2632">
            <v>2685.3198750000001</v>
          </cell>
          <cell r="I2632">
            <v>0</v>
          </cell>
        </row>
        <row r="2633">
          <cell r="A2633" t="str">
            <v>AVPCF04834813</v>
          </cell>
          <cell r="B2633" t="str">
            <v>AC-3/4X3.3/4X13 ABRAZ. COMPLETA CUADRADA UNF</v>
          </cell>
          <cell r="C2633" t="str">
            <v>CT</v>
          </cell>
          <cell r="D2633">
            <v>528.29043104155278</v>
          </cell>
          <cell r="E2633">
            <v>2171.2736715807819</v>
          </cell>
          <cell r="F2633">
            <v>672.78049999999996</v>
          </cell>
          <cell r="G2633">
            <v>2765.1278550000002</v>
          </cell>
          <cell r="I2633">
            <v>0</v>
          </cell>
        </row>
        <row r="2634">
          <cell r="A2634" t="str">
            <v>AVPCF04834814</v>
          </cell>
          <cell r="B2634" t="str">
            <v>AC-3/4X3.3/4X14 ABRAZ. COMPLETA CUADRADA UNF</v>
          </cell>
          <cell r="C2634" t="str">
            <v>CT</v>
          </cell>
          <cell r="D2634">
            <v>543.57111720885734</v>
          </cell>
          <cell r="E2634">
            <v>2234.0772917284039</v>
          </cell>
          <cell r="F2634">
            <v>692.26499999999987</v>
          </cell>
          <cell r="G2634">
            <v>2845.2091499999997</v>
          </cell>
          <cell r="I2634">
            <v>0</v>
          </cell>
        </row>
        <row r="2635">
          <cell r="A2635" t="str">
            <v>AVPCF04834815</v>
          </cell>
          <cell r="B2635" t="str">
            <v>AC-3/4X3.3/4X15 ABRAZ. COMPLETA CUADRADA UNF</v>
          </cell>
          <cell r="C2635" t="str">
            <v>CT</v>
          </cell>
          <cell r="D2635">
            <v>558.8518033761618</v>
          </cell>
          <cell r="E2635">
            <v>2296.880911876025</v>
          </cell>
          <cell r="F2635">
            <v>711.7494999999999</v>
          </cell>
          <cell r="G2635">
            <v>2925.2904449999996</v>
          </cell>
          <cell r="I2635">
            <v>0</v>
          </cell>
        </row>
        <row r="2636">
          <cell r="A2636" t="str">
            <v>AVPCF04834816</v>
          </cell>
          <cell r="B2636" t="str">
            <v>AC-3/4X3.3/4X16 ABRAZ. COMPLETA CUADRADA UNF</v>
          </cell>
          <cell r="C2636" t="str">
            <v>CT</v>
          </cell>
          <cell r="D2636">
            <v>574.13248954346636</v>
          </cell>
          <cell r="E2636">
            <v>2359.6845320236471</v>
          </cell>
          <cell r="F2636">
            <v>731.1674999999999</v>
          </cell>
          <cell r="G2636">
            <v>3005.0984249999997</v>
          </cell>
          <cell r="I2636">
            <v>0</v>
          </cell>
        </row>
        <row r="2637">
          <cell r="A2637" t="str">
            <v>AVPCF04834817</v>
          </cell>
          <cell r="B2637" t="str">
            <v>AC-3/4X3.3/4X17 ABRAZ. COMPLETA CUADRADA UNF</v>
          </cell>
          <cell r="C2637" t="str">
            <v>CT</v>
          </cell>
          <cell r="D2637">
            <v>589.41317571077093</v>
          </cell>
          <cell r="E2637">
            <v>2422.4881521712687</v>
          </cell>
          <cell r="F2637">
            <v>750.65199999999993</v>
          </cell>
          <cell r="G2637">
            <v>3085.1797200000001</v>
          </cell>
          <cell r="I2637">
            <v>0</v>
          </cell>
        </row>
        <row r="2638">
          <cell r="A2638" t="str">
            <v>AVPCF04834818</v>
          </cell>
          <cell r="B2638" t="str">
            <v>AC-3/4X3.3/4X18 ABRAZ. COMPLETA CUADRADA UNF</v>
          </cell>
          <cell r="C2638" t="str">
            <v>CT</v>
          </cell>
          <cell r="D2638">
            <v>604.6938618780755</v>
          </cell>
          <cell r="E2638">
            <v>2485.2917723188903</v>
          </cell>
          <cell r="F2638">
            <v>770.13649999999984</v>
          </cell>
          <cell r="G2638">
            <v>3165.2610149999996</v>
          </cell>
          <cell r="I2638">
            <v>0</v>
          </cell>
        </row>
        <row r="2639">
          <cell r="A2639" t="str">
            <v>AVPCF04834819</v>
          </cell>
          <cell r="B2639" t="str">
            <v>AC-3/4X3.3/4X19 ABRAZ. COMPLETA CUADRADA UNF</v>
          </cell>
          <cell r="C2639" t="str">
            <v>CT</v>
          </cell>
          <cell r="D2639">
            <v>619.97454804537983</v>
          </cell>
          <cell r="E2639">
            <v>2548.0953924665114</v>
          </cell>
          <cell r="F2639">
            <v>789.55449999999985</v>
          </cell>
          <cell r="G2639">
            <v>3245.0689949999996</v>
          </cell>
          <cell r="I2639">
            <v>0</v>
          </cell>
        </row>
        <row r="2640">
          <cell r="A2640" t="str">
            <v>AVPCF04834820</v>
          </cell>
          <cell r="B2640" t="str">
            <v>AC-3/4X3.3/4X20 ABRAZ. COMPLETA CUADRADA UNF</v>
          </cell>
          <cell r="C2640" t="str">
            <v>CT</v>
          </cell>
          <cell r="D2640">
            <v>635.25523421268451</v>
          </cell>
          <cell r="E2640">
            <v>2610.8990126141334</v>
          </cell>
          <cell r="F2640">
            <v>809.03899999999987</v>
          </cell>
          <cell r="G2640">
            <v>3325.1502899999996</v>
          </cell>
          <cell r="I2640">
            <v>0</v>
          </cell>
        </row>
        <row r="2641">
          <cell r="A2641" t="str">
            <v>AVPCF04834821</v>
          </cell>
          <cell r="B2641" t="str">
            <v>AC-3/4X3.3/4X21 ABRAZ. COMPLETA CUADRADA UNF</v>
          </cell>
          <cell r="C2641" t="str">
            <v>CT</v>
          </cell>
          <cell r="D2641">
            <v>650.53592037998908</v>
          </cell>
          <cell r="E2641">
            <v>2673.7026327617555</v>
          </cell>
          <cell r="F2641">
            <v>828.52350000000001</v>
          </cell>
          <cell r="G2641">
            <v>3405.2315850000005</v>
          </cell>
          <cell r="I2641">
            <v>0</v>
          </cell>
        </row>
        <row r="2642">
          <cell r="A2642" t="str">
            <v>AVPCF04834822</v>
          </cell>
          <cell r="B2642" t="str">
            <v>AC-3/4X3.3/4X22 ABRAZ. COMPLETA CUADRADA UNF</v>
          </cell>
          <cell r="C2642" t="str">
            <v>CT</v>
          </cell>
          <cell r="D2642">
            <v>665.81660654729353</v>
          </cell>
          <cell r="E2642">
            <v>2736.5062529093766</v>
          </cell>
          <cell r="F2642">
            <v>847.94149999999991</v>
          </cell>
          <cell r="G2642">
            <v>3485.039565</v>
          </cell>
          <cell r="I2642">
            <v>0</v>
          </cell>
        </row>
        <row r="2643">
          <cell r="A2643" t="str">
            <v>AVPCF04840006</v>
          </cell>
          <cell r="B2643" t="str">
            <v>AC-3/4X4X6 ABRAZ. COMPLETA CUADRADA UNF</v>
          </cell>
          <cell r="C2643" t="str">
            <v>CT</v>
          </cell>
          <cell r="D2643">
            <v>423.23571364133409</v>
          </cell>
          <cell r="E2643">
            <v>1739.4987830658833</v>
          </cell>
          <cell r="F2643">
            <v>539.04899999999998</v>
          </cell>
          <cell r="G2643">
            <v>2215.4913900000001</v>
          </cell>
          <cell r="I2643">
            <v>0</v>
          </cell>
        </row>
        <row r="2644">
          <cell r="A2644" t="str">
            <v>AVPCF04840007</v>
          </cell>
          <cell r="B2644" t="str">
            <v>AC-3/4X4X7 ABRAZ. COMPLETA CUADRADA UNF</v>
          </cell>
          <cell r="C2644" t="str">
            <v>CT</v>
          </cell>
          <cell r="D2644">
            <v>438.51639980863871</v>
          </cell>
          <cell r="E2644">
            <v>1802.3024032135052</v>
          </cell>
          <cell r="F2644">
            <v>558.46699999999987</v>
          </cell>
          <cell r="G2644">
            <v>2295.2993699999997</v>
          </cell>
          <cell r="I2644">
            <v>0</v>
          </cell>
        </row>
        <row r="2645">
          <cell r="A2645" t="str">
            <v>AVPCF04840008</v>
          </cell>
          <cell r="B2645" t="str">
            <v>AC-3/4X4X8 ABRAZ. COMPLETA CUADRADA UNF</v>
          </cell>
          <cell r="C2645" t="str">
            <v>CT</v>
          </cell>
          <cell r="D2645">
            <v>453.79708597594322</v>
          </cell>
          <cell r="E2645">
            <v>1865.1060233611267</v>
          </cell>
          <cell r="F2645">
            <v>577.95150000000001</v>
          </cell>
          <cell r="G2645">
            <v>2375.3806650000001</v>
          </cell>
          <cell r="I2645">
            <v>0</v>
          </cell>
        </row>
        <row r="2646">
          <cell r="A2646" t="str">
            <v>AVPCF04840009</v>
          </cell>
          <cell r="B2646" t="str">
            <v>AC-3/4X4X9 ABRAZ. COMPLETA CUADRADA UNF</v>
          </cell>
          <cell r="C2646" t="str">
            <v>CT</v>
          </cell>
          <cell r="D2646">
            <v>469.07777214324767</v>
          </cell>
          <cell r="E2646">
            <v>1927.9096435087481</v>
          </cell>
          <cell r="F2646">
            <v>597.3694999999999</v>
          </cell>
          <cell r="G2646">
            <v>2455.1886449999997</v>
          </cell>
          <cell r="I2646">
            <v>0</v>
          </cell>
        </row>
        <row r="2647">
          <cell r="A2647" t="str">
            <v>AVPCF04840010</v>
          </cell>
          <cell r="B2647" t="str">
            <v>AC-3/4X4X10 ABRAZ. COMPLETA CUADRADA UNF</v>
          </cell>
          <cell r="C2647" t="str">
            <v>CT</v>
          </cell>
          <cell r="D2647">
            <v>484.35845831055224</v>
          </cell>
          <cell r="E2647">
            <v>1990.7132636563699</v>
          </cell>
          <cell r="F2647">
            <v>616.85399999999993</v>
          </cell>
          <cell r="G2647">
            <v>2535.2699399999997</v>
          </cell>
          <cell r="I2647">
            <v>0</v>
          </cell>
        </row>
        <row r="2648">
          <cell r="A2648" t="str">
            <v>AVPCF04840011</v>
          </cell>
          <cell r="B2648" t="str">
            <v>AC-3/4X4X11 ABRAZ. COMPLETA CUADRADA UNF</v>
          </cell>
          <cell r="C2648" t="str">
            <v>CT</v>
          </cell>
          <cell r="D2648">
            <v>499.63914447785669</v>
          </cell>
          <cell r="E2648">
            <v>2053.5168838039913</v>
          </cell>
          <cell r="F2648">
            <v>636.33849999999995</v>
          </cell>
          <cell r="G2648">
            <v>2615.3512350000001</v>
          </cell>
          <cell r="I2648">
            <v>0</v>
          </cell>
        </row>
        <row r="2649">
          <cell r="A2649" t="str">
            <v>AVPCF04840012</v>
          </cell>
          <cell r="B2649" t="str">
            <v>AC-3/4X4X12 ABRAZ. COMPLETA CUADRADA UNF</v>
          </cell>
          <cell r="C2649" t="str">
            <v>CT</v>
          </cell>
          <cell r="D2649">
            <v>514.91983064516137</v>
          </cell>
          <cell r="E2649">
            <v>2116.3205039516133</v>
          </cell>
          <cell r="F2649">
            <v>655.75649999999996</v>
          </cell>
          <cell r="G2649">
            <v>2695.1592150000001</v>
          </cell>
          <cell r="I2649">
            <v>0</v>
          </cell>
        </row>
        <row r="2650">
          <cell r="A2650" t="str">
            <v>AVPCF04840013</v>
          </cell>
          <cell r="B2650" t="str">
            <v>AC-3/4X4X13 ABRAZ. COMPLETA CUADRADA UNF</v>
          </cell>
          <cell r="C2650" t="str">
            <v>CT</v>
          </cell>
          <cell r="D2650">
            <v>530.20051681246593</v>
          </cell>
          <cell r="E2650">
            <v>2179.1241240992354</v>
          </cell>
          <cell r="F2650">
            <v>675.24099999999999</v>
          </cell>
          <cell r="G2650">
            <v>2775.2405100000001</v>
          </cell>
          <cell r="I2650">
            <v>0</v>
          </cell>
        </row>
        <row r="2651">
          <cell r="A2651" t="str">
            <v>AVPCF04840014</v>
          </cell>
          <cell r="B2651" t="str">
            <v>AC-3/4X4X14 ABRAZ. COMPLETA CUADRADA UNF</v>
          </cell>
          <cell r="C2651" t="str">
            <v>CT</v>
          </cell>
          <cell r="D2651">
            <v>545.48120297977039</v>
          </cell>
          <cell r="E2651">
            <v>2241.9277442468565</v>
          </cell>
          <cell r="F2651">
            <v>694.7254999999999</v>
          </cell>
          <cell r="G2651">
            <v>2855.3218049999996</v>
          </cell>
          <cell r="I2651">
            <v>0</v>
          </cell>
        </row>
        <row r="2652">
          <cell r="A2652" t="str">
            <v>AVPCF04840015</v>
          </cell>
          <cell r="B2652" t="str">
            <v>AC-3/4X4X15 ABRAZ. COMPLETA CUADRADA UNF</v>
          </cell>
          <cell r="C2652" t="str">
            <v>CT</v>
          </cell>
          <cell r="D2652">
            <v>560.76188914707473</v>
          </cell>
          <cell r="E2652">
            <v>2304.7313643944772</v>
          </cell>
          <cell r="F2652">
            <v>714.14350000000002</v>
          </cell>
          <cell r="G2652">
            <v>2935.1297850000001</v>
          </cell>
          <cell r="I2652">
            <v>0</v>
          </cell>
        </row>
        <row r="2653">
          <cell r="A2653" t="str">
            <v>AVPCF04840016</v>
          </cell>
          <cell r="B2653" t="str">
            <v>AC-3/4X4X16 ABRAZ. COMPLETA CUADRADA UNF</v>
          </cell>
          <cell r="C2653" t="str">
            <v>CT</v>
          </cell>
          <cell r="D2653">
            <v>576.04257531437952</v>
          </cell>
          <cell r="E2653">
            <v>2367.5349845421001</v>
          </cell>
          <cell r="F2653">
            <v>733.62799999999993</v>
          </cell>
          <cell r="G2653">
            <v>3015.21108</v>
          </cell>
          <cell r="I2653">
            <v>0</v>
          </cell>
        </row>
        <row r="2654">
          <cell r="A2654" t="str">
            <v>AVPCF04840017</v>
          </cell>
          <cell r="B2654" t="str">
            <v>AC-3/4X4X17 ABRAZ. COMPLETA CUADRADA UNF</v>
          </cell>
          <cell r="C2654" t="str">
            <v>CT</v>
          </cell>
          <cell r="D2654">
            <v>591.32326148168409</v>
          </cell>
          <cell r="E2654">
            <v>2430.3386046897217</v>
          </cell>
          <cell r="F2654">
            <v>753.11249999999995</v>
          </cell>
          <cell r="G2654">
            <v>3095.292375</v>
          </cell>
          <cell r="I2654">
            <v>0</v>
          </cell>
        </row>
        <row r="2655">
          <cell r="A2655" t="str">
            <v>AVPCF04840018</v>
          </cell>
          <cell r="B2655" t="str">
            <v>AC-3/4X4X18 ABRAZ. COMPLETA CUADRADA UNF</v>
          </cell>
          <cell r="C2655" t="str">
            <v>CT</v>
          </cell>
          <cell r="D2655">
            <v>606.60394764898865</v>
          </cell>
          <cell r="E2655">
            <v>2493.1422248373437</v>
          </cell>
          <cell r="F2655">
            <v>772.53049999999996</v>
          </cell>
          <cell r="G2655">
            <v>3175.100355</v>
          </cell>
          <cell r="I2655">
            <v>0</v>
          </cell>
        </row>
        <row r="2656">
          <cell r="A2656" t="str">
            <v>AVPCF04840019</v>
          </cell>
          <cell r="B2656" t="str">
            <v>AC-3/4X4X19 ABRAZ. COMPLETA CUADRADA UNF</v>
          </cell>
          <cell r="C2656" t="str">
            <v>CT</v>
          </cell>
          <cell r="D2656">
            <v>621.8846338162931</v>
          </cell>
          <cell r="E2656">
            <v>2555.9458449849649</v>
          </cell>
          <cell r="F2656">
            <v>792.01499999999987</v>
          </cell>
          <cell r="G2656">
            <v>3255.1816499999995</v>
          </cell>
          <cell r="I2656">
            <v>0</v>
          </cell>
        </row>
        <row r="2657">
          <cell r="A2657" t="str">
            <v>AVPCF04840020</v>
          </cell>
          <cell r="B2657" t="str">
            <v>AC-3/4X4X20 ABRAZ. COMPLETA CUADRADA UNF</v>
          </cell>
          <cell r="C2657" t="str">
            <v>CT</v>
          </cell>
          <cell r="D2657">
            <v>637.16531998359767</v>
          </cell>
          <cell r="E2657">
            <v>2618.7494651325865</v>
          </cell>
          <cell r="F2657">
            <v>811.4994999999999</v>
          </cell>
          <cell r="G2657">
            <v>3335.2629449999999</v>
          </cell>
          <cell r="I2657">
            <v>0</v>
          </cell>
        </row>
        <row r="2658">
          <cell r="A2658" t="str">
            <v>AVPCF04840021</v>
          </cell>
          <cell r="B2658" t="str">
            <v>AC-3/4X4X21 ABRAZ. COMPLETA CUADRADA UNF</v>
          </cell>
          <cell r="C2658" t="str">
            <v>CT</v>
          </cell>
          <cell r="D2658">
            <v>652.44600615090224</v>
          </cell>
          <cell r="E2658">
            <v>2681.5530852802085</v>
          </cell>
          <cell r="F2658">
            <v>830.9174999999999</v>
          </cell>
          <cell r="G2658">
            <v>3415.070925</v>
          </cell>
          <cell r="I2658">
            <v>0</v>
          </cell>
        </row>
        <row r="2659">
          <cell r="A2659" t="str">
            <v>AVPCF04840022</v>
          </cell>
          <cell r="B2659" t="str">
            <v>AC-3/4X4X22 ABRAZ. COMPLETA CUADRADA UNF</v>
          </cell>
          <cell r="C2659" t="str">
            <v>CT</v>
          </cell>
          <cell r="D2659">
            <v>667.72669231820657</v>
          </cell>
          <cell r="E2659">
            <v>2744.3567054278292</v>
          </cell>
          <cell r="F2659">
            <v>850.40199999999993</v>
          </cell>
          <cell r="G2659">
            <v>3495.1522199999999</v>
          </cell>
          <cell r="I2659">
            <v>0</v>
          </cell>
        </row>
        <row r="2660">
          <cell r="A2660" t="str">
            <v>AVPCF05630008</v>
          </cell>
          <cell r="B2660" t="str">
            <v>AC-7/8X3X8 ABRAZ. COMPLETA CUADRADA UNF</v>
          </cell>
          <cell r="C2660" t="str">
            <v>CT</v>
          </cell>
          <cell r="D2660">
            <v>589.01369491525429</v>
          </cell>
          <cell r="E2660">
            <v>2420.8462861016951</v>
          </cell>
          <cell r="F2660">
            <v>755.37349999999992</v>
          </cell>
          <cell r="G2660">
            <v>3104.5850849999997</v>
          </cell>
          <cell r="I2660">
            <v>0</v>
          </cell>
        </row>
        <row r="2661">
          <cell r="A2661" t="str">
            <v>AVPCF05630009</v>
          </cell>
          <cell r="B2661" t="str">
            <v>AC-7/8X3X9 ABRAZ. COMPLETA CUADRADA UNF</v>
          </cell>
          <cell r="C2661" t="str">
            <v>CT</v>
          </cell>
          <cell r="D2661">
            <v>610.84324658283219</v>
          </cell>
          <cell r="E2661">
            <v>2510.5657434554405</v>
          </cell>
          <cell r="F2661">
            <v>783.36999999999989</v>
          </cell>
          <cell r="G2661">
            <v>3219.6506999999997</v>
          </cell>
          <cell r="I2661">
            <v>0</v>
          </cell>
        </row>
        <row r="2662">
          <cell r="A2662" t="str">
            <v>AVPCF05630010</v>
          </cell>
          <cell r="B2662" t="str">
            <v>AC-7/8X3X10 ABRAZ. COMPLETA CUADRADA UNF</v>
          </cell>
          <cell r="C2662" t="str">
            <v>CT</v>
          </cell>
          <cell r="D2662">
            <v>632.6727982504101</v>
          </cell>
          <cell r="E2662">
            <v>2600.2852008091859</v>
          </cell>
          <cell r="F2662">
            <v>811.36649999999986</v>
          </cell>
          <cell r="G2662">
            <v>3334.7163149999997</v>
          </cell>
          <cell r="I2662">
            <v>0</v>
          </cell>
        </row>
        <row r="2663">
          <cell r="A2663" t="str">
            <v>AVPCF05630011</v>
          </cell>
          <cell r="B2663" t="str">
            <v>AC-7/8X3X11 ABRAZ. COMPLETA CUADRADA UNF</v>
          </cell>
          <cell r="C2663" t="str">
            <v>CT</v>
          </cell>
          <cell r="D2663">
            <v>654.50234991798789</v>
          </cell>
          <cell r="E2663">
            <v>2690.0046581629304</v>
          </cell>
          <cell r="F2663">
            <v>839.36299999999994</v>
          </cell>
          <cell r="G2663">
            <v>3449.7819300000001</v>
          </cell>
          <cell r="I2663">
            <v>0</v>
          </cell>
        </row>
        <row r="2664">
          <cell r="A2664" t="str">
            <v>AVPCF05630012</v>
          </cell>
          <cell r="B2664" t="str">
            <v>AC-7/8X3X12 ABRAZ. COMPLETA CUADRADA UNF</v>
          </cell>
          <cell r="C2664" t="str">
            <v>CT</v>
          </cell>
          <cell r="D2664">
            <v>676.33190158556579</v>
          </cell>
          <cell r="E2664">
            <v>2779.7241155166757</v>
          </cell>
          <cell r="F2664">
            <v>867.3594999999998</v>
          </cell>
          <cell r="G2664">
            <v>3564.8475449999996</v>
          </cell>
          <cell r="I2664">
            <v>0</v>
          </cell>
        </row>
        <row r="2665">
          <cell r="A2665" t="str">
            <v>AVPCF05630013</v>
          </cell>
          <cell r="B2665" t="str">
            <v>AC-7/8X3X13 ABRAZ. COMPLETA CUADRADA UNF</v>
          </cell>
          <cell r="C2665" t="str">
            <v>CT</v>
          </cell>
          <cell r="D2665">
            <v>698.1614532531438</v>
          </cell>
          <cell r="E2665">
            <v>2869.4435728704211</v>
          </cell>
          <cell r="F2665">
            <v>895.35599999999999</v>
          </cell>
          <cell r="G2665">
            <v>3679.9131600000001</v>
          </cell>
          <cell r="I2665">
            <v>0</v>
          </cell>
        </row>
        <row r="2666">
          <cell r="A2666" t="str">
            <v>AVPCF05630014</v>
          </cell>
          <cell r="B2666" t="str">
            <v>AC-7/8X3X14 ABRAZ. COMPLETA CUADRADA UNF</v>
          </cell>
          <cell r="C2666" t="str">
            <v>CT</v>
          </cell>
          <cell r="D2666">
            <v>719.99100492072171</v>
          </cell>
          <cell r="E2666">
            <v>2959.1630302241665</v>
          </cell>
          <cell r="F2666">
            <v>923.35249999999985</v>
          </cell>
          <cell r="G2666">
            <v>3794.9787749999996</v>
          </cell>
          <cell r="I2666">
            <v>0</v>
          </cell>
        </row>
        <row r="2667">
          <cell r="A2667" t="str">
            <v>AVPCF05630015</v>
          </cell>
          <cell r="B2667" t="str">
            <v>AC-7/8X3X15 ABRAZ. COMPLETA CUADRADA UNF</v>
          </cell>
          <cell r="C2667" t="str">
            <v>CT</v>
          </cell>
          <cell r="D2667">
            <v>741.82055658829961</v>
          </cell>
          <cell r="E2667">
            <v>3048.8824875779114</v>
          </cell>
          <cell r="F2667">
            <v>951.28249999999991</v>
          </cell>
          <cell r="G2667">
            <v>3909.7710750000001</v>
          </cell>
          <cell r="I2667">
            <v>0</v>
          </cell>
        </row>
        <row r="2668">
          <cell r="A2668" t="str">
            <v>AVPCF05630016</v>
          </cell>
          <cell r="B2668" t="str">
            <v>AC-7/8X3X16 ABRAZ. COMPLETA CUADRADA UNF</v>
          </cell>
          <cell r="C2668" t="str">
            <v>CT</v>
          </cell>
          <cell r="D2668">
            <v>763.65010825587751</v>
          </cell>
          <cell r="E2668">
            <v>3138.6019449316568</v>
          </cell>
          <cell r="F2668">
            <v>979.27899999999988</v>
          </cell>
          <cell r="G2668">
            <v>4024.8366899999996</v>
          </cell>
          <cell r="I2668">
            <v>0</v>
          </cell>
        </row>
        <row r="2669">
          <cell r="A2669" t="str">
            <v>AVPCF05630017</v>
          </cell>
          <cell r="B2669" t="str">
            <v>AC-7/8X3X17 ABRAZ. COMPLETA CUADRADA UNF</v>
          </cell>
          <cell r="C2669" t="str">
            <v>CT</v>
          </cell>
          <cell r="D2669">
            <v>785.47965992345553</v>
          </cell>
          <cell r="E2669">
            <v>3228.3214022854027</v>
          </cell>
          <cell r="F2669">
            <v>1007.2755</v>
          </cell>
          <cell r="G2669">
            <v>4139.9023050000005</v>
          </cell>
          <cell r="I2669">
            <v>0</v>
          </cell>
        </row>
        <row r="2670">
          <cell r="A2670" t="str">
            <v>AVPCF05630018</v>
          </cell>
          <cell r="B2670" t="str">
            <v>AC-7/8X3X18 ABRAZ. COMPLETA CUADRADA UNF</v>
          </cell>
          <cell r="C2670" t="str">
            <v>CT</v>
          </cell>
          <cell r="D2670">
            <v>807.30921159103332</v>
          </cell>
          <cell r="E2670">
            <v>3318.0408596391471</v>
          </cell>
          <cell r="F2670">
            <v>1035.2719999999999</v>
          </cell>
          <cell r="G2670">
            <v>4254.96792</v>
          </cell>
          <cell r="I2670">
            <v>0</v>
          </cell>
        </row>
        <row r="2671">
          <cell r="A2671" t="str">
            <v>AVPCF05630019</v>
          </cell>
          <cell r="B2671" t="str">
            <v>AC-7/8X3X19 ABRAZ. COMPLETA CUADRADA UNF</v>
          </cell>
          <cell r="C2671" t="str">
            <v>CT</v>
          </cell>
          <cell r="D2671">
            <v>829.13876325861145</v>
          </cell>
          <cell r="E2671">
            <v>3407.7603169928934</v>
          </cell>
          <cell r="F2671">
            <v>1063.2684999999999</v>
          </cell>
          <cell r="G2671">
            <v>4370.0335349999996</v>
          </cell>
          <cell r="I2671">
            <v>0</v>
          </cell>
        </row>
        <row r="2672">
          <cell r="A2672" t="str">
            <v>AVPCF05630020</v>
          </cell>
          <cell r="B2672" t="str">
            <v>AC-7/8X3X20 ABRAZ. COMPLETA CUADRADA UNF</v>
          </cell>
          <cell r="C2672" t="str">
            <v>CT</v>
          </cell>
          <cell r="D2672">
            <v>850.96831492618935</v>
          </cell>
          <cell r="E2672">
            <v>3497.4797743466384</v>
          </cell>
          <cell r="F2672">
            <v>1091.2649999999999</v>
          </cell>
          <cell r="G2672">
            <v>4485.09915</v>
          </cell>
          <cell r="I2672">
            <v>0</v>
          </cell>
        </row>
        <row r="2673">
          <cell r="A2673" t="str">
            <v>AVPCF05630021</v>
          </cell>
          <cell r="B2673" t="str">
            <v>AC-7/8X3X21 ABRAZ. COMPLETA CUADRADA UNF</v>
          </cell>
          <cell r="C2673" t="str">
            <v>CT</v>
          </cell>
          <cell r="D2673">
            <v>872.79786659376714</v>
          </cell>
          <cell r="E2673">
            <v>3587.1992317003833</v>
          </cell>
          <cell r="F2673">
            <v>1119.2614999999998</v>
          </cell>
          <cell r="G2673">
            <v>4600.1647649999995</v>
          </cell>
          <cell r="I2673">
            <v>0</v>
          </cell>
        </row>
        <row r="2674">
          <cell r="A2674" t="str">
            <v>AVPCF05630022</v>
          </cell>
          <cell r="B2674" t="str">
            <v>AC-7/8X3X22 ABRAZ. COMPLETA CUADRADA UNF</v>
          </cell>
          <cell r="C2674" t="str">
            <v>CT</v>
          </cell>
          <cell r="D2674">
            <v>894.62741826134504</v>
          </cell>
          <cell r="E2674">
            <v>3676.9186890541282</v>
          </cell>
          <cell r="F2674">
            <v>1147.2579999999998</v>
          </cell>
          <cell r="G2674">
            <v>4715.23038</v>
          </cell>
          <cell r="I2674">
            <v>0</v>
          </cell>
        </row>
        <row r="2675">
          <cell r="A2675" t="str">
            <v>AVPCF05630023</v>
          </cell>
          <cell r="B2675" t="str">
            <v>AC-7/8X3X23 ABRAZ. COMPLETA CUADRADA UNF</v>
          </cell>
          <cell r="C2675" t="str">
            <v>CT</v>
          </cell>
          <cell r="D2675">
            <v>916.45696992892283</v>
          </cell>
          <cell r="E2675">
            <v>3766.6381464078731</v>
          </cell>
          <cell r="F2675">
            <v>1175.2544999999998</v>
          </cell>
          <cell r="G2675">
            <v>4830.2959949999995</v>
          </cell>
          <cell r="I2675">
            <v>0</v>
          </cell>
        </row>
        <row r="2676">
          <cell r="A2676" t="str">
            <v>AVPCF05630024</v>
          </cell>
          <cell r="B2676" t="str">
            <v>AC-7/8X3X24 ABRAZ. COMPLETA CUADRADA UNF</v>
          </cell>
          <cell r="C2676" t="str">
            <v>CT</v>
          </cell>
          <cell r="D2676">
            <v>938.28652159650096</v>
          </cell>
          <cell r="E2676">
            <v>3856.3576037616194</v>
          </cell>
          <cell r="F2676">
            <v>1203.251</v>
          </cell>
          <cell r="G2676">
            <v>4945.3616099999999</v>
          </cell>
          <cell r="I2676">
            <v>0</v>
          </cell>
        </row>
        <row r="2677">
          <cell r="A2677" t="str">
            <v>AVPCF05631608</v>
          </cell>
          <cell r="B2677" t="str">
            <v>AC-7/8X3.1/4X8 ABRAZ. COMPLETA CUADRADA UNF</v>
          </cell>
          <cell r="C2677" t="str">
            <v>CT</v>
          </cell>
          <cell r="D2677">
            <v>591.74238887370143</v>
          </cell>
          <cell r="E2677">
            <v>2432.0612182709133</v>
          </cell>
          <cell r="F2677">
            <v>758.83149999999989</v>
          </cell>
          <cell r="G2677">
            <v>3118.7974649999996</v>
          </cell>
          <cell r="I2677">
            <v>0</v>
          </cell>
        </row>
        <row r="2678">
          <cell r="A2678" t="str">
            <v>AVPCF05631609</v>
          </cell>
          <cell r="B2678" t="str">
            <v>AC-7/8X3.1/4X9 ABRAZ. COMPLETA CUADRADA UNF</v>
          </cell>
          <cell r="C2678" t="str">
            <v>CT</v>
          </cell>
          <cell r="D2678">
            <v>613.57194054127945</v>
          </cell>
          <cell r="E2678">
            <v>2521.7806756246587</v>
          </cell>
          <cell r="F2678">
            <v>786.82799999999997</v>
          </cell>
          <cell r="G2678">
            <v>3233.8630800000001</v>
          </cell>
          <cell r="I2678">
            <v>0</v>
          </cell>
        </row>
        <row r="2679">
          <cell r="A2679" t="str">
            <v>AVPCF05631610</v>
          </cell>
          <cell r="B2679" t="str">
            <v>AC-7/8X3.1/4X10 ABRAZ. COMPLETA CUADRADA UNF</v>
          </cell>
          <cell r="C2679" t="str">
            <v>CT</v>
          </cell>
          <cell r="D2679">
            <v>635.40149220885735</v>
          </cell>
          <cell r="E2679">
            <v>2611.5001329784041</v>
          </cell>
          <cell r="F2679">
            <v>814.82449999999994</v>
          </cell>
          <cell r="G2679">
            <v>3348.9286950000001</v>
          </cell>
          <cell r="I2679">
            <v>0</v>
          </cell>
        </row>
        <row r="2680">
          <cell r="A2680" t="str">
            <v>AVPCF05631611</v>
          </cell>
          <cell r="B2680" t="str">
            <v>AC-7/8X3.1/4X11 ABRAZ. COMPLETA CUADRADA UNF</v>
          </cell>
          <cell r="C2680" t="str">
            <v>CT</v>
          </cell>
          <cell r="D2680">
            <v>657.23104387643536</v>
          </cell>
          <cell r="E2680">
            <v>2701.2195903321494</v>
          </cell>
          <cell r="F2680">
            <v>842.82100000000003</v>
          </cell>
          <cell r="G2680">
            <v>3463.9943100000005</v>
          </cell>
          <cell r="I2680">
            <v>0</v>
          </cell>
        </row>
        <row r="2681">
          <cell r="A2681" t="str">
            <v>AVPCF05631612</v>
          </cell>
          <cell r="B2681" t="str">
            <v>AC-7/8X3.1/4X12 ABRAZ. COMPLETA CUADRADA UNF</v>
          </cell>
          <cell r="C2681" t="str">
            <v>CT</v>
          </cell>
          <cell r="D2681">
            <v>679.06059554401315</v>
          </cell>
          <cell r="E2681">
            <v>2790.9390476858944</v>
          </cell>
          <cell r="F2681">
            <v>870.81749999999988</v>
          </cell>
          <cell r="G2681">
            <v>3579.0599249999996</v>
          </cell>
          <cell r="I2681">
            <v>0</v>
          </cell>
        </row>
        <row r="2682">
          <cell r="A2682" t="str">
            <v>AVPCF05631613</v>
          </cell>
          <cell r="B2682" t="str">
            <v>AC-7/8X3.1/4X13 ABRAZ. COMPLETA CUADRADA UNF</v>
          </cell>
          <cell r="C2682" t="str">
            <v>CT</v>
          </cell>
          <cell r="D2682">
            <v>700.89014721159117</v>
          </cell>
          <cell r="E2682">
            <v>2880.6585050396397</v>
          </cell>
          <cell r="F2682">
            <v>898.81399999999985</v>
          </cell>
          <cell r="G2682">
            <v>3694.1255399999995</v>
          </cell>
          <cell r="I2682">
            <v>0</v>
          </cell>
        </row>
        <row r="2683">
          <cell r="A2683" t="str">
            <v>AVPCF05631614</v>
          </cell>
          <cell r="B2683" t="str">
            <v>AC-7/8X3.1/4X14 ABRAZ. COMPLETA CUADRADA UNF</v>
          </cell>
          <cell r="C2683" t="str">
            <v>CT</v>
          </cell>
          <cell r="D2683">
            <v>722.71969887916907</v>
          </cell>
          <cell r="E2683">
            <v>2970.3779623933851</v>
          </cell>
          <cell r="F2683">
            <v>926.81049999999993</v>
          </cell>
          <cell r="G2683">
            <v>3809.191155</v>
          </cell>
          <cell r="I2683">
            <v>0</v>
          </cell>
        </row>
        <row r="2684">
          <cell r="A2684" t="str">
            <v>AVPCF05631615</v>
          </cell>
          <cell r="B2684" t="str">
            <v>AC-7/8X3.1/4X15 ABRAZ. COMPLETA CUADRADA UNF</v>
          </cell>
          <cell r="C2684" t="str">
            <v>CT</v>
          </cell>
          <cell r="D2684">
            <v>744.54925054674675</v>
          </cell>
          <cell r="E2684">
            <v>3060.0974197471292</v>
          </cell>
          <cell r="F2684">
            <v>954.8069999999999</v>
          </cell>
          <cell r="G2684">
            <v>3924.25677</v>
          </cell>
          <cell r="I2684">
            <v>0</v>
          </cell>
        </row>
        <row r="2685">
          <cell r="A2685" t="str">
            <v>AVPCF05631616</v>
          </cell>
          <cell r="B2685" t="str">
            <v>AC-7/8X3.1/4X16 ABRAZ. COMPLETA CUADRADA UNF</v>
          </cell>
          <cell r="C2685" t="str">
            <v>CT</v>
          </cell>
          <cell r="D2685">
            <v>766.37880221432465</v>
          </cell>
          <cell r="E2685">
            <v>3149.8168771008745</v>
          </cell>
          <cell r="F2685">
            <v>982.80349999999987</v>
          </cell>
          <cell r="G2685">
            <v>4039.3223849999999</v>
          </cell>
          <cell r="I2685">
            <v>0</v>
          </cell>
        </row>
        <row r="2686">
          <cell r="A2686" t="str">
            <v>AVPCF05631617</v>
          </cell>
          <cell r="B2686" t="str">
            <v>AC-7/8X3.1/4X17 ABRAZ. COMPLETA CUADRADA UNF</v>
          </cell>
          <cell r="C2686" t="str">
            <v>CT</v>
          </cell>
          <cell r="D2686">
            <v>788.20835388190267</v>
          </cell>
          <cell r="E2686">
            <v>3239.5363344546204</v>
          </cell>
          <cell r="F2686">
            <v>1010.8</v>
          </cell>
          <cell r="G2686">
            <v>4154.3879999999999</v>
          </cell>
          <cell r="I2686">
            <v>0</v>
          </cell>
        </row>
        <row r="2687">
          <cell r="A2687" t="str">
            <v>AVPCF05631618</v>
          </cell>
          <cell r="B2687" t="str">
            <v>AC-7/8X3.1/4X18 ABRAZ. COMPLETA CUADRADA UNF</v>
          </cell>
          <cell r="C2687" t="str">
            <v>CT</v>
          </cell>
          <cell r="D2687">
            <v>810.03790554948057</v>
          </cell>
          <cell r="E2687">
            <v>3329.2557918083653</v>
          </cell>
          <cell r="F2687">
            <v>1038.7964999999997</v>
          </cell>
          <cell r="G2687">
            <v>4269.4536149999994</v>
          </cell>
          <cell r="I2687">
            <v>0</v>
          </cell>
        </row>
        <row r="2688">
          <cell r="A2688" t="str">
            <v>AVPCF05631619</v>
          </cell>
          <cell r="B2688" t="str">
            <v>AC-7/8X3.1/4X19 ABRAZ. COMPLETA CUADRADA UNF</v>
          </cell>
          <cell r="C2688" t="str">
            <v>CT</v>
          </cell>
          <cell r="D2688">
            <v>831.86745721705847</v>
          </cell>
          <cell r="E2688">
            <v>3418.9752491621107</v>
          </cell>
          <cell r="F2688">
            <v>1066.7929999999999</v>
          </cell>
          <cell r="G2688">
            <v>4384.5192299999999</v>
          </cell>
          <cell r="I2688">
            <v>0</v>
          </cell>
        </row>
        <row r="2689">
          <cell r="A2689" t="str">
            <v>AVPCF05631620</v>
          </cell>
          <cell r="B2689" t="str">
            <v>AC-7/8X3.1/4X20 ABRAZ. COMPLETA CUADRADA UNF</v>
          </cell>
          <cell r="C2689" t="str">
            <v>CT</v>
          </cell>
          <cell r="D2689">
            <v>853.69700888463638</v>
          </cell>
          <cell r="E2689">
            <v>3508.6947065158556</v>
          </cell>
          <cell r="F2689">
            <v>1094.7894999999999</v>
          </cell>
          <cell r="G2689">
            <v>4499.5848449999994</v>
          </cell>
          <cell r="I2689">
            <v>0</v>
          </cell>
        </row>
        <row r="2690">
          <cell r="A2690" t="str">
            <v>AVPCF05631621</v>
          </cell>
          <cell r="B2690" t="str">
            <v>AC-7/8X3.1/4X21 ABRAZ. COMPLETA CUADRADA UNF</v>
          </cell>
          <cell r="C2690" t="str">
            <v>CT</v>
          </cell>
          <cell r="D2690">
            <v>875.52656055221428</v>
          </cell>
          <cell r="E2690">
            <v>3598.414163869601</v>
          </cell>
          <cell r="F2690">
            <v>1122.7859999999998</v>
          </cell>
          <cell r="G2690">
            <v>4614.6504599999998</v>
          </cell>
          <cell r="I2690">
            <v>0</v>
          </cell>
        </row>
        <row r="2691">
          <cell r="A2691" t="str">
            <v>AVPCF05631622</v>
          </cell>
          <cell r="B2691" t="str">
            <v>AC-7/8X3.1/4X22 ABRAZ. COMPLETA CUADRADA UNF</v>
          </cell>
          <cell r="C2691" t="str">
            <v>CT</v>
          </cell>
          <cell r="D2691">
            <v>897.35611221979218</v>
          </cell>
          <cell r="E2691">
            <v>3688.1336212233459</v>
          </cell>
          <cell r="F2691">
            <v>1150.7824999999998</v>
          </cell>
          <cell r="G2691">
            <v>4729.7160749999994</v>
          </cell>
          <cell r="I2691">
            <v>0</v>
          </cell>
        </row>
        <row r="2692">
          <cell r="A2692" t="str">
            <v>AVPCF05631623</v>
          </cell>
          <cell r="B2692" t="str">
            <v>AC-7/8X3.1/4X23 ABRAZ. COMPLETA CUADRADA UNF</v>
          </cell>
          <cell r="C2692" t="str">
            <v>CT</v>
          </cell>
          <cell r="D2692">
            <v>919.18566388736986</v>
          </cell>
          <cell r="E2692">
            <v>3777.8530785770904</v>
          </cell>
          <cell r="F2692">
            <v>1178.779</v>
          </cell>
          <cell r="G2692">
            <v>4844.7816900000007</v>
          </cell>
          <cell r="I2692">
            <v>0</v>
          </cell>
        </row>
        <row r="2693">
          <cell r="A2693" t="str">
            <v>AVPCF05631624</v>
          </cell>
          <cell r="B2693" t="str">
            <v>AC-7/8X3.1/4X24 ABRAZ. COMPLETA CUADRADA UNF</v>
          </cell>
          <cell r="C2693" t="str">
            <v>CT</v>
          </cell>
          <cell r="D2693">
            <v>941.01521555494821</v>
          </cell>
          <cell r="E2693">
            <v>3867.5725359308376</v>
          </cell>
          <cell r="F2693">
            <v>1206.7755</v>
          </cell>
          <cell r="G2693">
            <v>4959.8473050000002</v>
          </cell>
          <cell r="I2693">
            <v>0</v>
          </cell>
        </row>
        <row r="2694">
          <cell r="A2694" t="str">
            <v>AVPCF05633208</v>
          </cell>
          <cell r="B2694" t="str">
            <v>AC-7/8X3.1/2X8 ABRAZ. COMPLETA CUADRADA UNF</v>
          </cell>
          <cell r="C2694" t="str">
            <v>CT</v>
          </cell>
          <cell r="D2694">
            <v>594.47108283214891</v>
          </cell>
          <cell r="E2694">
            <v>2443.2761504401324</v>
          </cell>
          <cell r="F2694">
            <v>762.35599999999999</v>
          </cell>
          <cell r="G2694">
            <v>3133.2831600000004</v>
          </cell>
          <cell r="I2694">
            <v>0</v>
          </cell>
        </row>
        <row r="2695">
          <cell r="A2695" t="str">
            <v>AVPCF05633209</v>
          </cell>
          <cell r="B2695" t="str">
            <v>AC-7/8X3.1/2X9 ABRAZ. COMPLETA CUADRADA UNF</v>
          </cell>
          <cell r="C2695" t="str">
            <v>CT</v>
          </cell>
          <cell r="D2695">
            <v>616.3006344997267</v>
          </cell>
          <cell r="E2695">
            <v>2532.9956077938768</v>
          </cell>
          <cell r="F2695">
            <v>790.35249999999985</v>
          </cell>
          <cell r="G2695">
            <v>3248.3487749999995</v>
          </cell>
          <cell r="I2695">
            <v>0</v>
          </cell>
        </row>
        <row r="2696">
          <cell r="A2696" t="str">
            <v>AVPCF05633210</v>
          </cell>
          <cell r="B2696" t="str">
            <v>AC-7/8X3.1/2X10 ABRAZ. COMPLETA CUADRADA UNF</v>
          </cell>
          <cell r="C2696" t="str">
            <v>CT</v>
          </cell>
          <cell r="D2696">
            <v>638.13018616730449</v>
          </cell>
          <cell r="E2696">
            <v>2622.7150651476218</v>
          </cell>
          <cell r="F2696">
            <v>818.34899999999982</v>
          </cell>
          <cell r="G2696">
            <v>3363.4143899999995</v>
          </cell>
          <cell r="I2696">
            <v>0</v>
          </cell>
        </row>
        <row r="2697">
          <cell r="A2697" t="str">
            <v>AVPCF05633211</v>
          </cell>
          <cell r="B2697" t="str">
            <v>AC-7/8X3.1/2X11 ABRAZ. COMPLETA CUADRADA UNF</v>
          </cell>
          <cell r="C2697" t="str">
            <v>CT</v>
          </cell>
          <cell r="D2697">
            <v>659.95973783488228</v>
          </cell>
          <cell r="E2697">
            <v>2712.4345225013662</v>
          </cell>
          <cell r="F2697">
            <v>846.3454999999999</v>
          </cell>
          <cell r="G2697">
            <v>3478.4800049999999</v>
          </cell>
          <cell r="I2697">
            <v>0</v>
          </cell>
        </row>
        <row r="2698">
          <cell r="A2698" t="str">
            <v>AVPCF05633212</v>
          </cell>
          <cell r="B2698" t="str">
            <v>AC-7/8X3.1/2X12 ABRAZ. COMPLETA CUADRADA UNF</v>
          </cell>
          <cell r="C2698" t="str">
            <v>CT</v>
          </cell>
          <cell r="D2698">
            <v>681.78928950246041</v>
          </cell>
          <cell r="E2698">
            <v>2802.1539798551125</v>
          </cell>
          <cell r="F2698">
            <v>874.34199999999987</v>
          </cell>
          <cell r="G2698">
            <v>3593.5456199999999</v>
          </cell>
          <cell r="I2698">
            <v>0</v>
          </cell>
        </row>
        <row r="2699">
          <cell r="A2699" t="str">
            <v>AVPCF05633213</v>
          </cell>
          <cell r="B2699" t="str">
            <v>AC-7/8X3.1/2X13 ABRAZ. COMPLETA CUADRADA UNF</v>
          </cell>
          <cell r="C2699" t="str">
            <v>CT</v>
          </cell>
          <cell r="D2699">
            <v>703.61884117003831</v>
          </cell>
          <cell r="E2699">
            <v>2891.8734372088575</v>
          </cell>
          <cell r="F2699">
            <v>902.33849999999995</v>
          </cell>
          <cell r="G2699">
            <v>3708.6112350000003</v>
          </cell>
          <cell r="I2699">
            <v>0</v>
          </cell>
        </row>
        <row r="2700">
          <cell r="A2700" t="str">
            <v>AVPCF05633214</v>
          </cell>
          <cell r="B2700" t="str">
            <v>AC-7/8X3.1/2X14 ABRAZ. COMPLETA CUADRADA UNF</v>
          </cell>
          <cell r="C2700" t="str">
            <v>CT</v>
          </cell>
          <cell r="D2700">
            <v>725.44839283761621</v>
          </cell>
          <cell r="E2700">
            <v>2981.5928945626029</v>
          </cell>
          <cell r="F2700">
            <v>930.33499999999992</v>
          </cell>
          <cell r="G2700">
            <v>3823.6768499999998</v>
          </cell>
          <cell r="I2700">
            <v>0</v>
          </cell>
        </row>
        <row r="2701">
          <cell r="A2701" t="str">
            <v>AVPCF05633215</v>
          </cell>
          <cell r="B2701" t="str">
            <v>AC-7/8X3.1/2X15 ABRAZ. COMPLETA CUADRADA UNF</v>
          </cell>
          <cell r="C2701" t="str">
            <v>CT</v>
          </cell>
          <cell r="D2701">
            <v>747.27794450519411</v>
          </cell>
          <cell r="E2701">
            <v>3071.3123519163482</v>
          </cell>
          <cell r="F2701">
            <v>958.33149999999978</v>
          </cell>
          <cell r="G2701">
            <v>3938.7424649999994</v>
          </cell>
          <cell r="I2701">
            <v>0</v>
          </cell>
        </row>
        <row r="2702">
          <cell r="A2702" t="str">
            <v>AVPCF05633216</v>
          </cell>
          <cell r="B2702" t="str">
            <v>AC-7/8X3.1/2X16 ABRAZ. COMPLETA CUADRADA UNF</v>
          </cell>
          <cell r="C2702" t="str">
            <v>CT</v>
          </cell>
          <cell r="D2702">
            <v>769.10749617277202</v>
          </cell>
          <cell r="E2702">
            <v>3161.0318092700932</v>
          </cell>
          <cell r="F2702">
            <v>986.32799999999997</v>
          </cell>
          <cell r="G2702">
            <v>4053.8080800000002</v>
          </cell>
          <cell r="I2702">
            <v>0</v>
          </cell>
        </row>
        <row r="2703">
          <cell r="A2703" t="str">
            <v>AVPCF05633217</v>
          </cell>
          <cell r="B2703" t="str">
            <v>AC-7/8X3.1/2X17 ABRAZ. COMPLETA CUADRADA UNF</v>
          </cell>
          <cell r="C2703" t="str">
            <v>CT</v>
          </cell>
          <cell r="D2703">
            <v>790.93704784035003</v>
          </cell>
          <cell r="E2703">
            <v>3250.751266623839</v>
          </cell>
          <cell r="F2703">
            <v>1014.3244999999997</v>
          </cell>
          <cell r="G2703">
            <v>4168.8736949999993</v>
          </cell>
          <cell r="I2703">
            <v>0</v>
          </cell>
        </row>
        <row r="2704">
          <cell r="A2704" t="str">
            <v>AVPCF05633218</v>
          </cell>
          <cell r="B2704" t="str">
            <v>AC-7/8X3.1/2X18 ABRAZ. COMPLETA CUADRADA UNF</v>
          </cell>
          <cell r="C2704" t="str">
            <v>CT</v>
          </cell>
          <cell r="D2704">
            <v>812.76659950792794</v>
          </cell>
          <cell r="E2704">
            <v>3340.4707239775839</v>
          </cell>
          <cell r="F2704">
            <v>1042.3209999999999</v>
          </cell>
          <cell r="G2704">
            <v>4283.9393099999998</v>
          </cell>
          <cell r="I2704">
            <v>0</v>
          </cell>
        </row>
        <row r="2705">
          <cell r="A2705" t="str">
            <v>AVPCF05633219</v>
          </cell>
          <cell r="B2705" t="str">
            <v>AC-7/8X3.1/2X19 ABRAZ. COMPLETA CUADRADA UNF</v>
          </cell>
          <cell r="C2705" t="str">
            <v>CT</v>
          </cell>
          <cell r="D2705">
            <v>834.59615117550595</v>
          </cell>
          <cell r="E2705">
            <v>3430.1901813313298</v>
          </cell>
          <cell r="F2705">
            <v>1070.3174999999999</v>
          </cell>
          <cell r="G2705">
            <v>4399.0049250000002</v>
          </cell>
          <cell r="I2705">
            <v>0</v>
          </cell>
        </row>
        <row r="2706">
          <cell r="A2706" t="str">
            <v>AVPCF05633220</v>
          </cell>
          <cell r="B2706" t="str">
            <v>AC-7/8X3.1/2X20 ABRAZ. COMPLETA CUADRADA UNF</v>
          </cell>
          <cell r="C2706" t="str">
            <v>CT</v>
          </cell>
          <cell r="D2706">
            <v>856.42570284308374</v>
          </cell>
          <cell r="E2706">
            <v>3519.9096386850742</v>
          </cell>
          <cell r="F2706">
            <v>1098.3139999999999</v>
          </cell>
          <cell r="G2706">
            <v>4514.0705399999997</v>
          </cell>
          <cell r="I2706">
            <v>0</v>
          </cell>
        </row>
        <row r="2707">
          <cell r="A2707" t="str">
            <v>AVPCF05633221</v>
          </cell>
          <cell r="B2707" t="str">
            <v>AC-7/8X3.1/2X21 ABRAZ. COMPLETA CUADRADA UNF</v>
          </cell>
          <cell r="C2707" t="str">
            <v>CT</v>
          </cell>
          <cell r="D2707">
            <v>878.25525451066153</v>
          </cell>
          <cell r="E2707">
            <v>3609.6290960388192</v>
          </cell>
          <cell r="F2707">
            <v>1126.3104999999998</v>
          </cell>
          <cell r="G2707">
            <v>4629.1361549999992</v>
          </cell>
          <cell r="I2707">
            <v>0</v>
          </cell>
        </row>
        <row r="2708">
          <cell r="A2708" t="str">
            <v>AVPCF05633222</v>
          </cell>
          <cell r="B2708" t="str">
            <v>AC-7/8X3.1/2X22 ABRAZ. COMPLETA CUADRADA UNF</v>
          </cell>
          <cell r="C2708" t="str">
            <v>CT</v>
          </cell>
          <cell r="D2708">
            <v>900.08480617823943</v>
          </cell>
          <cell r="E2708">
            <v>3699.3485533925646</v>
          </cell>
          <cell r="F2708">
            <v>1154.3069999999998</v>
          </cell>
          <cell r="G2708">
            <v>4744.2017699999997</v>
          </cell>
          <cell r="I2708">
            <v>0</v>
          </cell>
        </row>
        <row r="2709">
          <cell r="A2709" t="str">
            <v>AVPCF05633223</v>
          </cell>
          <cell r="B2709" t="str">
            <v>AC-7/8X3.1/2X23 ABRAZ. COMPLETA CUADRADA UNF</v>
          </cell>
          <cell r="C2709" t="str">
            <v>CT</v>
          </cell>
          <cell r="D2709">
            <v>921.91435784581734</v>
          </cell>
          <cell r="E2709">
            <v>3789.0680107463095</v>
          </cell>
          <cell r="F2709">
            <v>1182.2369999999999</v>
          </cell>
          <cell r="G2709">
            <v>4858.9940699999997</v>
          </cell>
          <cell r="I2709">
            <v>0</v>
          </cell>
        </row>
        <row r="2710">
          <cell r="A2710" t="str">
            <v>AVPCF05633224</v>
          </cell>
          <cell r="B2710" t="str">
            <v>AC-7/8X3.1/2X24 ABRAZ. COMPLETA CUADRADA UNF</v>
          </cell>
          <cell r="C2710" t="str">
            <v>CT</v>
          </cell>
          <cell r="D2710">
            <v>943.74390951339535</v>
          </cell>
          <cell r="E2710">
            <v>3878.7874681000553</v>
          </cell>
          <cell r="F2710">
            <v>1210.2335</v>
          </cell>
          <cell r="G2710">
            <v>4974.0596850000002</v>
          </cell>
          <cell r="I2710">
            <v>0</v>
          </cell>
        </row>
        <row r="2711">
          <cell r="A2711" t="str">
            <v>AVPCF05634808</v>
          </cell>
          <cell r="B2711" t="str">
            <v>AC-7/8X3.3/4X8 ABRAZ. COMPLETA CUADRADA UNF</v>
          </cell>
          <cell r="C2711" t="str">
            <v>CT</v>
          </cell>
          <cell r="D2711">
            <v>597.19977679059605</v>
          </cell>
          <cell r="E2711">
            <v>2454.4910826093501</v>
          </cell>
          <cell r="F2711">
            <v>765.88049999999987</v>
          </cell>
          <cell r="G2711">
            <v>3147.7688549999998</v>
          </cell>
          <cell r="I2711">
            <v>0</v>
          </cell>
        </row>
        <row r="2712">
          <cell r="A2712" t="str">
            <v>AVPCF05634809</v>
          </cell>
          <cell r="B2712" t="str">
            <v>AC-7/8X3.3/4X9 ABRAZ. COMPLETA CUADRADA UNF</v>
          </cell>
          <cell r="C2712" t="str">
            <v>CT</v>
          </cell>
          <cell r="D2712">
            <v>619.02932845817384</v>
          </cell>
          <cell r="E2712">
            <v>2544.2105399630946</v>
          </cell>
          <cell r="F2712">
            <v>793.87699999999995</v>
          </cell>
          <cell r="G2712">
            <v>3262.8344700000002</v>
          </cell>
          <cell r="I2712">
            <v>0</v>
          </cell>
        </row>
        <row r="2713">
          <cell r="A2713" t="str">
            <v>AVPCF05634810</v>
          </cell>
          <cell r="B2713" t="str">
            <v>AC-7/8X3.3/4X10 ABRAZ. COMPLETA CUADRADA UNF</v>
          </cell>
          <cell r="C2713" t="str">
            <v>CT</v>
          </cell>
          <cell r="D2713">
            <v>640.85888012575174</v>
          </cell>
          <cell r="E2713">
            <v>2633.9299973168399</v>
          </cell>
          <cell r="F2713">
            <v>821.87349999999992</v>
          </cell>
          <cell r="G2713">
            <v>3377.9000849999998</v>
          </cell>
          <cell r="I2713">
            <v>0</v>
          </cell>
        </row>
        <row r="2714">
          <cell r="A2714" t="str">
            <v>AVPCF05634811</v>
          </cell>
          <cell r="B2714" t="str">
            <v>AC-7/8X3.3/4X11 ABRAZ. COMPLETA CUADRADA UNF</v>
          </cell>
          <cell r="C2714" t="str">
            <v>CT</v>
          </cell>
          <cell r="D2714">
            <v>662.68843179332976</v>
          </cell>
          <cell r="E2714">
            <v>2723.6494546705853</v>
          </cell>
          <cell r="F2714">
            <v>849.80349999999999</v>
          </cell>
          <cell r="G2714">
            <v>3492.6923850000003</v>
          </cell>
          <cell r="I2714">
            <v>0</v>
          </cell>
        </row>
        <row r="2715">
          <cell r="A2715" t="str">
            <v>AVPCF05634812</v>
          </cell>
          <cell r="B2715" t="str">
            <v>AC-7/8X3.3/4X12 ABRAZ. COMPLETA CUADRADA UNF</v>
          </cell>
          <cell r="C2715" t="str">
            <v>CT</v>
          </cell>
          <cell r="D2715">
            <v>684.51798346090766</v>
          </cell>
          <cell r="E2715">
            <v>2813.3689120243307</v>
          </cell>
          <cell r="F2715">
            <v>877.79999999999984</v>
          </cell>
          <cell r="G2715">
            <v>3607.7579999999998</v>
          </cell>
          <cell r="I2715">
            <v>0</v>
          </cell>
        </row>
        <row r="2716">
          <cell r="A2716" t="str">
            <v>AVPCF05634813</v>
          </cell>
          <cell r="B2716" t="str">
            <v>AC-7/8X3.3/4X13 ABRAZ. COMPLETA CUADRADA UNF</v>
          </cell>
          <cell r="C2716" t="str">
            <v>CT</v>
          </cell>
          <cell r="D2716">
            <v>706.34753512848556</v>
          </cell>
          <cell r="E2716">
            <v>2903.0883693780761</v>
          </cell>
          <cell r="F2716">
            <v>905.79649999999992</v>
          </cell>
          <cell r="G2716">
            <v>3722.8236149999998</v>
          </cell>
          <cell r="I2716">
            <v>0</v>
          </cell>
        </row>
        <row r="2717">
          <cell r="A2717" t="str">
            <v>AVPCF05634814</v>
          </cell>
          <cell r="B2717" t="str">
            <v>AC-7/8X3.3/4X14 ABRAZ. COMPLETA CUADRADA UNF</v>
          </cell>
          <cell r="C2717" t="str">
            <v>CT</v>
          </cell>
          <cell r="D2717">
            <v>728.17708679606346</v>
          </cell>
          <cell r="E2717">
            <v>2992.807826731821</v>
          </cell>
          <cell r="F2717">
            <v>933.79299999999989</v>
          </cell>
          <cell r="G2717">
            <v>3837.8892299999998</v>
          </cell>
          <cell r="I2717">
            <v>0</v>
          </cell>
        </row>
        <row r="2718">
          <cell r="A2718" t="str">
            <v>AVPCF05634815</v>
          </cell>
          <cell r="B2718" t="str">
            <v>AC-7/8X3.3/4X15 ABRAZ. COMPLETA CUADRADA UNF</v>
          </cell>
          <cell r="C2718" t="str">
            <v>CT</v>
          </cell>
          <cell r="D2718">
            <v>750.00663846364125</v>
          </cell>
          <cell r="E2718">
            <v>3082.527284085566</v>
          </cell>
          <cell r="F2718">
            <v>961.78949999999986</v>
          </cell>
          <cell r="G2718">
            <v>3952.9548449999998</v>
          </cell>
          <cell r="I2718">
            <v>0</v>
          </cell>
        </row>
        <row r="2719">
          <cell r="A2719" t="str">
            <v>AVPCF05634816</v>
          </cell>
          <cell r="B2719" t="str">
            <v>AC-7/8X3.3/4X16 ABRAZ. COMPLETA CUADRADA UNF</v>
          </cell>
          <cell r="C2719" t="str">
            <v>CT</v>
          </cell>
          <cell r="D2719">
            <v>771.83619013121938</v>
          </cell>
          <cell r="E2719">
            <v>3172.2467414393118</v>
          </cell>
          <cell r="F2719">
            <v>989.78600000000006</v>
          </cell>
          <cell r="G2719">
            <v>4068.0204600000006</v>
          </cell>
          <cell r="I2719">
            <v>0</v>
          </cell>
        </row>
        <row r="2720">
          <cell r="A2720" t="str">
            <v>AVPCF05634817</v>
          </cell>
          <cell r="B2720" t="str">
            <v>AC-7/8X3.3/4X17 ABRAZ. COMPLETA CUADRADA UNF</v>
          </cell>
          <cell r="C2720" t="str">
            <v>CT</v>
          </cell>
          <cell r="D2720">
            <v>793.66574179879728</v>
          </cell>
          <cell r="E2720">
            <v>3261.9661987930572</v>
          </cell>
          <cell r="F2720">
            <v>1017.7824999999999</v>
          </cell>
          <cell r="G2720">
            <v>4183.0860750000002</v>
          </cell>
          <cell r="I2720">
            <v>0</v>
          </cell>
        </row>
        <row r="2721">
          <cell r="A2721" t="str">
            <v>AVPCF05634818</v>
          </cell>
          <cell r="B2721" t="str">
            <v>AC-7/8X3.3/4X18 ABRAZ. COMPLETA CUADRADA UNF</v>
          </cell>
          <cell r="C2721" t="str">
            <v>CT</v>
          </cell>
          <cell r="D2721">
            <v>815.49529346637507</v>
          </cell>
          <cell r="E2721">
            <v>3351.6856561468016</v>
          </cell>
          <cell r="F2721">
            <v>1045.779</v>
          </cell>
          <cell r="G2721">
            <v>4298.1516900000006</v>
          </cell>
          <cell r="I2721">
            <v>0</v>
          </cell>
        </row>
        <row r="2722">
          <cell r="A2722" t="str">
            <v>AVPCF05634819</v>
          </cell>
          <cell r="B2722" t="str">
            <v>AC-7/8X3.3/4X19 ABRAZ. COMPLETA CUADRADA UNF</v>
          </cell>
          <cell r="C2722" t="str">
            <v>CT</v>
          </cell>
          <cell r="D2722">
            <v>837.32484513395286</v>
          </cell>
          <cell r="E2722">
            <v>3441.4051135005466</v>
          </cell>
          <cell r="F2722">
            <v>1073.7755</v>
          </cell>
          <cell r="G2722">
            <v>4413.2173050000001</v>
          </cell>
          <cell r="I2722">
            <v>0</v>
          </cell>
        </row>
        <row r="2723">
          <cell r="A2723" t="str">
            <v>AVPCF05634820</v>
          </cell>
          <cell r="B2723" t="str">
            <v>AC-7/8X3.3/4X20 ABRAZ. COMPLETA CUADRADA UNF</v>
          </cell>
          <cell r="C2723" t="str">
            <v>CT</v>
          </cell>
          <cell r="D2723">
            <v>859.15439680153099</v>
          </cell>
          <cell r="E2723">
            <v>3531.1245708542929</v>
          </cell>
          <cell r="F2723">
            <v>1101.7719999999999</v>
          </cell>
          <cell r="G2723">
            <v>4528.2829199999996</v>
          </cell>
          <cell r="I2723">
            <v>0</v>
          </cell>
        </row>
        <row r="2724">
          <cell r="A2724" t="str">
            <v>AVPCF05634821</v>
          </cell>
          <cell r="B2724" t="str">
            <v>AC-7/8X3.3/4X21 ABRAZ. COMPLETA CUADRADA UNF</v>
          </cell>
          <cell r="C2724" t="str">
            <v>CT</v>
          </cell>
          <cell r="D2724">
            <v>880.98394846910867</v>
          </cell>
          <cell r="E2724">
            <v>3620.8440282080369</v>
          </cell>
          <cell r="F2724">
            <v>1129.7684999999999</v>
          </cell>
          <cell r="G2724">
            <v>4643.3485350000001</v>
          </cell>
          <cell r="I2724">
            <v>0</v>
          </cell>
        </row>
        <row r="2725">
          <cell r="A2725" t="str">
            <v>AVPCF05634822</v>
          </cell>
          <cell r="B2725" t="str">
            <v>AC-7/8X3.3/4X22 ABRAZ. COMPLETA CUADRADA UNF</v>
          </cell>
          <cell r="C2725" t="str">
            <v>CT</v>
          </cell>
          <cell r="D2725">
            <v>902.81350013668657</v>
          </cell>
          <cell r="E2725">
            <v>3710.5634855617823</v>
          </cell>
          <cell r="F2725">
            <v>1157.7649999999999</v>
          </cell>
          <cell r="G2725">
            <v>4758.4141499999996</v>
          </cell>
          <cell r="I2725">
            <v>0</v>
          </cell>
        </row>
        <row r="2726">
          <cell r="A2726" t="str">
            <v>AVPCF05634823</v>
          </cell>
          <cell r="B2726" t="str">
            <v>AC-7/8X3.3/4X23 ABRAZ. COMPLETA CUADRADA UNF</v>
          </cell>
          <cell r="C2726" t="str">
            <v>CT</v>
          </cell>
          <cell r="D2726">
            <v>924.64305180426447</v>
          </cell>
          <cell r="E2726">
            <v>3800.2829429155272</v>
          </cell>
          <cell r="F2726">
            <v>1185.7614999999998</v>
          </cell>
          <cell r="G2726">
            <v>4873.479765</v>
          </cell>
          <cell r="I2726">
            <v>0</v>
          </cell>
        </row>
        <row r="2727">
          <cell r="A2727" t="str">
            <v>AVPCF05634824</v>
          </cell>
          <cell r="B2727" t="str">
            <v>AC-7/8X3.3/4X24 ABRAZ. COMPLETA CUADRADA UNF</v>
          </cell>
          <cell r="C2727" t="str">
            <v>CT</v>
          </cell>
          <cell r="D2727">
            <v>946.4726034718426</v>
          </cell>
          <cell r="E2727">
            <v>3890.0024002692735</v>
          </cell>
          <cell r="F2727">
            <v>1213.7579999999998</v>
          </cell>
          <cell r="G2727">
            <v>4988.5453799999996</v>
          </cell>
          <cell r="I2727">
            <v>0</v>
          </cell>
        </row>
        <row r="2728">
          <cell r="A2728" t="str">
            <v>AVPCF05640008</v>
          </cell>
          <cell r="B2728" t="str">
            <v>AC-7/8X4X8 ABRAZ. COMPLETA CUADRADA UNF</v>
          </cell>
          <cell r="C2728" t="str">
            <v>CT</v>
          </cell>
          <cell r="D2728">
            <v>599.9284707490433</v>
          </cell>
          <cell r="E2728">
            <v>2465.7060147785683</v>
          </cell>
          <cell r="F2728">
            <v>769.33849999999995</v>
          </cell>
          <cell r="G2728">
            <v>3161.9812350000002</v>
          </cell>
          <cell r="I2728">
            <v>0</v>
          </cell>
        </row>
        <row r="2729">
          <cell r="A2729" t="str">
            <v>AVPCF05640009</v>
          </cell>
          <cell r="B2729" t="str">
            <v>AC-7/8X4X9 ABRAZ. COMPLETA CUADRADA UNF</v>
          </cell>
          <cell r="C2729" t="str">
            <v>CT</v>
          </cell>
          <cell r="D2729">
            <v>621.75802241662109</v>
          </cell>
          <cell r="E2729">
            <v>2555.4254721323127</v>
          </cell>
          <cell r="F2729">
            <v>797.33499999999992</v>
          </cell>
          <cell r="G2729">
            <v>3277.0468499999997</v>
          </cell>
          <cell r="I2729">
            <v>0</v>
          </cell>
        </row>
        <row r="2730">
          <cell r="A2730" t="str">
            <v>AVPCF05640010</v>
          </cell>
          <cell r="B2730" t="str">
            <v>AC-7/8X4X10 ABRAZ. COMPLETA CUADRADA UNF</v>
          </cell>
          <cell r="C2730" t="str">
            <v>CT</v>
          </cell>
          <cell r="D2730">
            <v>643.58757408419888</v>
          </cell>
          <cell r="E2730">
            <v>2645.1449294860577</v>
          </cell>
          <cell r="F2730">
            <v>825.33149999999989</v>
          </cell>
          <cell r="G2730">
            <v>3392.1124649999997</v>
          </cell>
          <cell r="I2730">
            <v>0</v>
          </cell>
        </row>
        <row r="2731">
          <cell r="A2731" t="str">
            <v>AVPCF05640011</v>
          </cell>
          <cell r="B2731" t="str">
            <v>AC-7/8X4X11 ABRAZ. COMPLETA CUADRADA UNF</v>
          </cell>
          <cell r="C2731" t="str">
            <v>CT</v>
          </cell>
          <cell r="D2731">
            <v>665.41712575177701</v>
          </cell>
          <cell r="E2731">
            <v>2734.8643868398035</v>
          </cell>
          <cell r="F2731">
            <v>853.32799999999997</v>
          </cell>
          <cell r="G2731">
            <v>3507.1780800000001</v>
          </cell>
          <cell r="I2731">
            <v>0</v>
          </cell>
        </row>
        <row r="2732">
          <cell r="A2732" t="str">
            <v>AVPCF05640012</v>
          </cell>
          <cell r="B2732" t="str">
            <v>AC-7/8X4X12 ABRAZ. COMPLETA CUADRADA UNF</v>
          </cell>
          <cell r="C2732" t="str">
            <v>CT</v>
          </cell>
          <cell r="D2732">
            <v>687.2466774193548</v>
          </cell>
          <cell r="E2732">
            <v>2824.5838441935484</v>
          </cell>
          <cell r="F2732">
            <v>881.32449999999983</v>
          </cell>
          <cell r="G2732">
            <v>3622.2436949999997</v>
          </cell>
          <cell r="I2732">
            <v>0</v>
          </cell>
        </row>
        <row r="2733">
          <cell r="A2733" t="str">
            <v>AVPCF05640013</v>
          </cell>
          <cell r="B2733" t="str">
            <v>AC-7/8X4X13 ABRAZ. COMPLETA CUADRADA UNF</v>
          </cell>
          <cell r="C2733" t="str">
            <v>CT</v>
          </cell>
          <cell r="D2733">
            <v>709.0762290869327</v>
          </cell>
          <cell r="E2733">
            <v>2914.3033015472938</v>
          </cell>
          <cell r="F2733">
            <v>909.32099999999991</v>
          </cell>
          <cell r="G2733">
            <v>3737.3093100000001</v>
          </cell>
          <cell r="I2733">
            <v>0</v>
          </cell>
        </row>
        <row r="2734">
          <cell r="A2734" t="str">
            <v>AVPCF05640014</v>
          </cell>
          <cell r="B2734" t="str">
            <v>AC-7/8X4X14 ABRAZ. COMPLETA CUADRADA UNF</v>
          </cell>
          <cell r="C2734" t="str">
            <v>CT</v>
          </cell>
          <cell r="D2734">
            <v>730.90578075451072</v>
          </cell>
          <cell r="E2734">
            <v>3004.0227589010392</v>
          </cell>
          <cell r="F2734">
            <v>937.31749999999988</v>
          </cell>
          <cell r="G2734">
            <v>3852.3749249999996</v>
          </cell>
          <cell r="I2734">
            <v>0</v>
          </cell>
        </row>
        <row r="2735">
          <cell r="A2735" t="str">
            <v>AVPCF05640015</v>
          </cell>
          <cell r="B2735" t="str">
            <v>AC-7/8X4X15 ABRAZ. COMPLETA CUADRADA UNF</v>
          </cell>
          <cell r="C2735" t="str">
            <v>CT</v>
          </cell>
          <cell r="D2735">
            <v>752.7353324220885</v>
          </cell>
          <cell r="E2735">
            <v>3093.7422162547841</v>
          </cell>
          <cell r="F2735">
            <v>965.31399999999985</v>
          </cell>
          <cell r="G2735">
            <v>3967.4405399999996</v>
          </cell>
          <cell r="I2735">
            <v>0</v>
          </cell>
        </row>
        <row r="2736">
          <cell r="A2736" t="str">
            <v>AVPCF05640016</v>
          </cell>
          <cell r="B2736" t="str">
            <v>AC-7/8X4X16 ABRAZ. COMPLETA CUADRADA UNF</v>
          </cell>
          <cell r="C2736" t="str">
            <v>CT</v>
          </cell>
          <cell r="D2736">
            <v>774.56488408966652</v>
          </cell>
          <cell r="E2736">
            <v>3183.4616736085295</v>
          </cell>
          <cell r="F2736">
            <v>993.31049999999982</v>
          </cell>
          <cell r="G2736">
            <v>4082.5061549999996</v>
          </cell>
          <cell r="I2736">
            <v>0</v>
          </cell>
        </row>
        <row r="2737">
          <cell r="A2737" t="str">
            <v>AVPCF05640017</v>
          </cell>
          <cell r="B2737" t="str">
            <v>AC-7/8X4X17 ABRAZ. COMPLETA CUADRADA UNF</v>
          </cell>
          <cell r="C2737" t="str">
            <v>CT</v>
          </cell>
          <cell r="D2737">
            <v>796.39443575724442</v>
          </cell>
          <cell r="E2737">
            <v>3273.1811309622749</v>
          </cell>
          <cell r="F2737">
            <v>1021.3069999999999</v>
          </cell>
          <cell r="G2737">
            <v>4197.5717699999996</v>
          </cell>
          <cell r="I2737">
            <v>0</v>
          </cell>
        </row>
        <row r="2738">
          <cell r="A2738" t="str">
            <v>AVPCF05640018</v>
          </cell>
          <cell r="B2738" t="str">
            <v>AC-7/8X4X18 ABRAZ. COMPLETA CUADRADA UNF</v>
          </cell>
          <cell r="C2738" t="str">
            <v>CT</v>
          </cell>
          <cell r="D2738">
            <v>818.22398742482233</v>
          </cell>
          <cell r="E2738">
            <v>3362.9005883160198</v>
          </cell>
          <cell r="F2738">
            <v>1049.3035</v>
          </cell>
          <cell r="G2738">
            <v>4312.637385</v>
          </cell>
          <cell r="I2738">
            <v>0</v>
          </cell>
        </row>
        <row r="2739">
          <cell r="A2739" t="str">
            <v>AVPCF05640019</v>
          </cell>
          <cell r="B2739" t="str">
            <v>AC-7/8X4X19 ABRAZ. COMPLETA CUADRADA UNF</v>
          </cell>
          <cell r="C2739" t="str">
            <v>CT</v>
          </cell>
          <cell r="D2739">
            <v>840.05353909240034</v>
          </cell>
          <cell r="E2739">
            <v>3452.6200456697657</v>
          </cell>
          <cell r="F2739">
            <v>1077.3</v>
          </cell>
          <cell r="G2739">
            <v>4427.7030000000004</v>
          </cell>
          <cell r="I2739">
            <v>0</v>
          </cell>
        </row>
        <row r="2740">
          <cell r="A2740" t="str">
            <v>AVPCF05640020</v>
          </cell>
          <cell r="B2740" t="str">
            <v>AC-7/8X4X20 ABRAZ. COMPLETA CUADRADA UNF</v>
          </cell>
          <cell r="C2740" t="str">
            <v>CT</v>
          </cell>
          <cell r="D2740">
            <v>861.88309075997824</v>
          </cell>
          <cell r="E2740">
            <v>3542.339503023511</v>
          </cell>
          <cell r="F2740">
            <v>1105.2964999999997</v>
          </cell>
          <cell r="G2740">
            <v>4542.768614999999</v>
          </cell>
          <cell r="I2740">
            <v>0</v>
          </cell>
        </row>
        <row r="2741">
          <cell r="A2741" t="str">
            <v>AVPCF05640021</v>
          </cell>
          <cell r="B2741" t="str">
            <v>AC-7/8X4X21 ABRAZ. COMPLETA CUADRADA UNF</v>
          </cell>
          <cell r="C2741" t="str">
            <v>CT</v>
          </cell>
          <cell r="D2741">
            <v>883.71264242755615</v>
          </cell>
          <cell r="E2741">
            <v>3632.058960377256</v>
          </cell>
          <cell r="F2741">
            <v>1133.2929999999999</v>
          </cell>
          <cell r="G2741">
            <v>4657.8342299999995</v>
          </cell>
          <cell r="I2741">
            <v>0</v>
          </cell>
        </row>
        <row r="2742">
          <cell r="A2742" t="str">
            <v>AVPCF05640022</v>
          </cell>
          <cell r="B2742" t="str">
            <v>AC-7/8X4X22 ABRAZ. COMPLETA CUADRADA UNF</v>
          </cell>
          <cell r="C2742" t="str">
            <v>CT</v>
          </cell>
          <cell r="D2742">
            <v>905.54219409513382</v>
          </cell>
          <cell r="E2742">
            <v>3721.7784177310004</v>
          </cell>
          <cell r="F2742">
            <v>1161.2894999999999</v>
          </cell>
          <cell r="G2742">
            <v>4772.8998449999999</v>
          </cell>
          <cell r="I2742">
            <v>0</v>
          </cell>
        </row>
        <row r="2743">
          <cell r="A2743" t="str">
            <v>AVPCF05640023</v>
          </cell>
          <cell r="B2743" t="str">
            <v>AC-7/8X4X23 ABRAZ. COMPLETA CUADRADA UNF</v>
          </cell>
          <cell r="C2743" t="str">
            <v>CT</v>
          </cell>
          <cell r="D2743">
            <v>927.37174576271173</v>
          </cell>
          <cell r="E2743">
            <v>3811.4978750847454</v>
          </cell>
          <cell r="F2743">
            <v>1189.2859999999998</v>
          </cell>
          <cell r="G2743">
            <v>4887.9654599999994</v>
          </cell>
          <cell r="I2743">
            <v>0</v>
          </cell>
        </row>
        <row r="2744">
          <cell r="A2744" t="str">
            <v>AVPCF05640024</v>
          </cell>
          <cell r="B2744" t="str">
            <v>AC-7/8X4X24 ABRAZ. COMPLETA CUADRADA UNF</v>
          </cell>
          <cell r="C2744" t="str">
            <v>CT</v>
          </cell>
          <cell r="D2744">
            <v>949.20129743028974</v>
          </cell>
          <cell r="E2744">
            <v>3901.2173324384912</v>
          </cell>
          <cell r="F2744">
            <v>1217.2824999999998</v>
          </cell>
          <cell r="G2744">
            <v>5003.0310749999999</v>
          </cell>
          <cell r="I2744">
            <v>0</v>
          </cell>
        </row>
        <row r="2745">
          <cell r="A2745" t="str">
            <v>AVPCF05650008</v>
          </cell>
          <cell r="B2745" t="str">
            <v>AC-7/8X5X8 ABRAZ. COMPLETA CUADRADA UNF</v>
          </cell>
          <cell r="C2745" t="str">
            <v>CT</v>
          </cell>
          <cell r="D2745">
            <v>610.84324658283219</v>
          </cell>
          <cell r="E2745">
            <v>2510.5657434554405</v>
          </cell>
          <cell r="F2745">
            <v>783.36999999999989</v>
          </cell>
          <cell r="G2745">
            <v>3219.6506999999997</v>
          </cell>
          <cell r="I2745">
            <v>0</v>
          </cell>
        </row>
        <row r="2746">
          <cell r="A2746" t="str">
            <v>AVPCF05650009</v>
          </cell>
          <cell r="B2746" t="str">
            <v>AC-7/8X5X9 ABRAZ. COMPLETA CUADRADA UNF</v>
          </cell>
          <cell r="C2746" t="str">
            <v>CT</v>
          </cell>
          <cell r="D2746">
            <v>632.6727982504101</v>
          </cell>
          <cell r="E2746">
            <v>2600.2852008091859</v>
          </cell>
          <cell r="F2746">
            <v>811.36649999999986</v>
          </cell>
          <cell r="G2746">
            <v>3334.7163149999997</v>
          </cell>
          <cell r="I2746">
            <v>0</v>
          </cell>
        </row>
        <row r="2747">
          <cell r="A2747" t="str">
            <v>AVPCF05650010</v>
          </cell>
          <cell r="B2747" t="str">
            <v>AC-7/8X5X10 ABRAZ. COMPLETA CUADRADA UNF</v>
          </cell>
          <cell r="C2747" t="str">
            <v>CT</v>
          </cell>
          <cell r="D2747">
            <v>654.50234991798789</v>
          </cell>
          <cell r="E2747">
            <v>2690.0046581629304</v>
          </cell>
          <cell r="F2747">
            <v>839.36299999999994</v>
          </cell>
          <cell r="G2747">
            <v>3449.7819300000001</v>
          </cell>
          <cell r="I2747">
            <v>0</v>
          </cell>
        </row>
        <row r="2748">
          <cell r="A2748" t="str">
            <v>AVPCF05650011</v>
          </cell>
          <cell r="B2748" t="str">
            <v>AC-7/8X5X11 ABRAZ. COMPLETA CUADRADA UNF</v>
          </cell>
          <cell r="C2748" t="str">
            <v>CT</v>
          </cell>
          <cell r="D2748">
            <v>676.33190158556579</v>
          </cell>
          <cell r="E2748">
            <v>2779.7241155166757</v>
          </cell>
          <cell r="F2748">
            <v>867.3594999999998</v>
          </cell>
          <cell r="G2748">
            <v>3564.8475449999996</v>
          </cell>
          <cell r="I2748">
            <v>0</v>
          </cell>
        </row>
        <row r="2749">
          <cell r="A2749" t="str">
            <v>AVPCF05650012</v>
          </cell>
          <cell r="B2749" t="str">
            <v>AC-7/8X5X12 ABRAZ. COMPLETA CUADRADA UNF</v>
          </cell>
          <cell r="C2749" t="str">
            <v>CT</v>
          </cell>
          <cell r="D2749">
            <v>698.1614532531438</v>
          </cell>
          <cell r="E2749">
            <v>2869.4435728704211</v>
          </cell>
          <cell r="F2749">
            <v>895.35599999999999</v>
          </cell>
          <cell r="G2749">
            <v>3679.9131600000001</v>
          </cell>
          <cell r="I2749">
            <v>0</v>
          </cell>
        </row>
        <row r="2750">
          <cell r="A2750" t="str">
            <v>AVPCF05650013</v>
          </cell>
          <cell r="B2750" t="str">
            <v>AC-7/8X5X13 ABRAZ. COMPLETA CUADRADA UNF</v>
          </cell>
          <cell r="C2750" t="str">
            <v>CT</v>
          </cell>
          <cell r="D2750">
            <v>719.99100492072171</v>
          </cell>
          <cell r="E2750">
            <v>2959.1630302241665</v>
          </cell>
          <cell r="F2750">
            <v>923.35249999999985</v>
          </cell>
          <cell r="G2750">
            <v>3794.9787749999996</v>
          </cell>
          <cell r="I2750">
            <v>0</v>
          </cell>
        </row>
        <row r="2751">
          <cell r="A2751" t="str">
            <v>AVPCF05650014</v>
          </cell>
          <cell r="B2751" t="str">
            <v>AC-7/8X5X14 ABRAZ. COMPLETA CUADRADA UNF</v>
          </cell>
          <cell r="C2751" t="str">
            <v>CT</v>
          </cell>
          <cell r="D2751">
            <v>741.82055658829961</v>
          </cell>
          <cell r="E2751">
            <v>3048.8824875779114</v>
          </cell>
          <cell r="F2751">
            <v>951.28249999999991</v>
          </cell>
          <cell r="G2751">
            <v>3909.7710750000001</v>
          </cell>
          <cell r="I2751">
            <v>0</v>
          </cell>
        </row>
        <row r="2752">
          <cell r="A2752" t="str">
            <v>AVPCF05650015</v>
          </cell>
          <cell r="B2752" t="str">
            <v>AC-7/8X5X15 ABRAZ. COMPLETA CUADRADA UNF</v>
          </cell>
          <cell r="C2752" t="str">
            <v>CT</v>
          </cell>
          <cell r="D2752">
            <v>763.65010825587751</v>
          </cell>
          <cell r="E2752">
            <v>3138.6019449316568</v>
          </cell>
          <cell r="F2752">
            <v>979.27899999999988</v>
          </cell>
          <cell r="G2752">
            <v>4024.8366899999996</v>
          </cell>
          <cell r="I2752">
            <v>0</v>
          </cell>
        </row>
        <row r="2753">
          <cell r="A2753" t="str">
            <v>AVPCF05650016</v>
          </cell>
          <cell r="B2753" t="str">
            <v>AC-7/8X5X16 ABRAZ. COMPLETA CUADRADA UNF</v>
          </cell>
          <cell r="C2753" t="str">
            <v>CT</v>
          </cell>
          <cell r="D2753">
            <v>785.47965992345553</v>
          </cell>
          <cell r="E2753">
            <v>3228.3214022854027</v>
          </cell>
          <cell r="F2753">
            <v>1007.2755</v>
          </cell>
          <cell r="G2753">
            <v>4139.9023050000005</v>
          </cell>
          <cell r="I2753">
            <v>0</v>
          </cell>
        </row>
        <row r="2754">
          <cell r="A2754" t="str">
            <v>AVPCF05650017</v>
          </cell>
          <cell r="B2754" t="str">
            <v>AC-7/8X5X17 ABRAZ. COMPLETA CUADRADA UNF</v>
          </cell>
          <cell r="C2754" t="str">
            <v>CT</v>
          </cell>
          <cell r="D2754">
            <v>807.30921159103332</v>
          </cell>
          <cell r="E2754">
            <v>3318.0408596391471</v>
          </cell>
          <cell r="F2754">
            <v>1035.2719999999999</v>
          </cell>
          <cell r="G2754">
            <v>4254.96792</v>
          </cell>
          <cell r="I2754">
            <v>0</v>
          </cell>
        </row>
        <row r="2755">
          <cell r="A2755" t="str">
            <v>AVPCF05650018</v>
          </cell>
          <cell r="B2755" t="str">
            <v>AC-7/8X5X18 ABRAZ. COMPLETA CUADRADA UNF</v>
          </cell>
          <cell r="C2755" t="str">
            <v>CT</v>
          </cell>
          <cell r="D2755">
            <v>829.13876325861145</v>
          </cell>
          <cell r="E2755">
            <v>3407.7603169928934</v>
          </cell>
          <cell r="F2755">
            <v>1063.2684999999999</v>
          </cell>
          <cell r="G2755">
            <v>4370.0335349999996</v>
          </cell>
          <cell r="I2755">
            <v>0</v>
          </cell>
        </row>
        <row r="2756">
          <cell r="A2756" t="str">
            <v>AVPCF05650019</v>
          </cell>
          <cell r="B2756" t="str">
            <v>AC-7/8X5X19 ABRAZ. COMPLETA CUADRADA UNF</v>
          </cell>
          <cell r="C2756" t="str">
            <v>CT</v>
          </cell>
          <cell r="D2756">
            <v>850.96831492618935</v>
          </cell>
          <cell r="E2756">
            <v>3497.4797743466384</v>
          </cell>
          <cell r="F2756">
            <v>1091.2649999999999</v>
          </cell>
          <cell r="G2756">
            <v>4485.09915</v>
          </cell>
          <cell r="I2756">
            <v>0</v>
          </cell>
        </row>
        <row r="2757">
          <cell r="A2757" t="str">
            <v>AVPCF05650020</v>
          </cell>
          <cell r="B2757" t="str">
            <v>AC-7/8X5X20 ABRAZ. COMPLETA CUADRADA UNF</v>
          </cell>
          <cell r="C2757" t="str">
            <v>CT</v>
          </cell>
          <cell r="D2757">
            <v>872.79786659376714</v>
          </cell>
          <cell r="E2757">
            <v>3587.1992317003833</v>
          </cell>
          <cell r="F2757">
            <v>1119.2614999999998</v>
          </cell>
          <cell r="G2757">
            <v>4600.1647649999995</v>
          </cell>
          <cell r="I2757">
            <v>0</v>
          </cell>
        </row>
        <row r="2758">
          <cell r="A2758" t="str">
            <v>AVPCF05650021</v>
          </cell>
          <cell r="B2758" t="str">
            <v>AC-7/8X5X21 ABRAZ. COMPLETA CUADRADA UNF</v>
          </cell>
          <cell r="C2758" t="str">
            <v>CT</v>
          </cell>
          <cell r="D2758">
            <v>894.62741826134504</v>
          </cell>
          <cell r="E2758">
            <v>3676.9186890541282</v>
          </cell>
          <cell r="F2758">
            <v>1147.2579999999998</v>
          </cell>
          <cell r="G2758">
            <v>4715.23038</v>
          </cell>
          <cell r="I2758">
            <v>0</v>
          </cell>
        </row>
        <row r="2759">
          <cell r="A2759" t="str">
            <v>AVPCF05650022</v>
          </cell>
          <cell r="B2759" t="str">
            <v>AC-7/8X5X22 ABRAZ. COMPLETA CUADRADA UNF</v>
          </cell>
          <cell r="C2759" t="str">
            <v>CT</v>
          </cell>
          <cell r="D2759">
            <v>916.45696992892283</v>
          </cell>
          <cell r="E2759">
            <v>3766.6381464078731</v>
          </cell>
          <cell r="F2759">
            <v>1175.2544999999998</v>
          </cell>
          <cell r="G2759">
            <v>4830.2959949999995</v>
          </cell>
          <cell r="I2759">
            <v>0</v>
          </cell>
        </row>
        <row r="2760">
          <cell r="A2760" t="str">
            <v>AVPCF05650023</v>
          </cell>
          <cell r="B2760" t="str">
            <v>AC-7/8X5X23 ABRAZ. COMPLETA CUADRADA UNF</v>
          </cell>
          <cell r="C2760" t="str">
            <v>CT</v>
          </cell>
          <cell r="D2760">
            <v>938.28652159650096</v>
          </cell>
          <cell r="E2760">
            <v>3856.3576037616194</v>
          </cell>
          <cell r="F2760">
            <v>1203.251</v>
          </cell>
          <cell r="G2760">
            <v>4945.3616099999999</v>
          </cell>
          <cell r="I2760">
            <v>0</v>
          </cell>
        </row>
        <row r="2761">
          <cell r="A2761" t="str">
            <v>AVPCF05650024</v>
          </cell>
          <cell r="B2761" t="str">
            <v>AC-7/8X5X24 ABRAZ. COMPLETA CUADRADA UNF</v>
          </cell>
          <cell r="C2761" t="str">
            <v>CT</v>
          </cell>
          <cell r="D2761">
            <v>960.11607326407864</v>
          </cell>
          <cell r="E2761">
            <v>3946.0770611153634</v>
          </cell>
          <cell r="F2761">
            <v>1231.2474999999999</v>
          </cell>
          <cell r="G2761">
            <v>5060.4272250000004</v>
          </cell>
          <cell r="I2761">
            <v>0</v>
          </cell>
        </row>
        <row r="2762">
          <cell r="A2762" t="str">
            <v>AWMCC01824808</v>
          </cell>
          <cell r="B2762" t="str">
            <v>AS-18X2.3/4X8 ABRAZ. COMPLETA SEMICURVA UNC</v>
          </cell>
          <cell r="C2762" t="str">
            <v>CT</v>
          </cell>
          <cell r="D2762">
            <v>572.87523782290191</v>
          </cell>
          <cell r="E2762">
            <v>2354.5172274521269</v>
          </cell>
          <cell r="F2762">
            <v>795.47299999999996</v>
          </cell>
          <cell r="G2762">
            <v>3269.3940299999999</v>
          </cell>
          <cell r="I2762">
            <v>0</v>
          </cell>
        </row>
        <row r="2763">
          <cell r="A2763" t="str">
            <v>AWMCC01824809</v>
          </cell>
          <cell r="B2763" t="str">
            <v>AS-18X2.3/4X9 ABRAZ. COMPLETA SEMICURVA UNC</v>
          </cell>
          <cell r="C2763" t="str">
            <v>CT</v>
          </cell>
          <cell r="D2763">
            <v>597.09473403161542</v>
          </cell>
          <cell r="E2763">
            <v>2454.0593568699396</v>
          </cell>
          <cell r="F2763">
            <v>829.05549999999994</v>
          </cell>
          <cell r="G2763">
            <v>3407.4181050000002</v>
          </cell>
          <cell r="I2763">
            <v>0</v>
          </cell>
        </row>
        <row r="2764">
          <cell r="A2764" t="str">
            <v>AWMCC01824810</v>
          </cell>
          <cell r="B2764" t="str">
            <v>AS-18X2.3/4X10 ABRAZ. COMPLETA SEMICURVA UNC</v>
          </cell>
          <cell r="C2764" t="str">
            <v>CT</v>
          </cell>
          <cell r="D2764">
            <v>621.31423024032892</v>
          </cell>
          <cell r="E2764">
            <v>2553.6014862877519</v>
          </cell>
          <cell r="F2764">
            <v>862.70449999999983</v>
          </cell>
          <cell r="G2764">
            <v>3545.7154949999995</v>
          </cell>
          <cell r="I2764">
            <v>0</v>
          </cell>
        </row>
        <row r="2765">
          <cell r="A2765" t="str">
            <v>AWMCC01824811</v>
          </cell>
          <cell r="B2765" t="str">
            <v>AS-18X2.3/4X11 ABRAZ. COMPLETA SEMICURVA UNC</v>
          </cell>
          <cell r="C2765" t="str">
            <v>CT</v>
          </cell>
          <cell r="D2765">
            <v>645.53372644904243</v>
          </cell>
          <cell r="E2765">
            <v>2653.1436157055646</v>
          </cell>
          <cell r="F2765">
            <v>896.35349999999994</v>
          </cell>
          <cell r="G2765">
            <v>3684.0128850000001</v>
          </cell>
          <cell r="I2765">
            <v>0</v>
          </cell>
        </row>
        <row r="2766">
          <cell r="A2766" t="str">
            <v>AWMCC01824812</v>
          </cell>
          <cell r="B2766" t="str">
            <v>AS-18X2.3/4X12 ABRAZ. COMPLETA SEMICURVA UNC</v>
          </cell>
          <cell r="C2766" t="str">
            <v>CT</v>
          </cell>
          <cell r="D2766">
            <v>669.75322265775606</v>
          </cell>
          <cell r="E2766">
            <v>2752.6857451233777</v>
          </cell>
          <cell r="F2766">
            <v>930.00249999999994</v>
          </cell>
          <cell r="G2766">
            <v>3822.3102750000003</v>
          </cell>
          <cell r="I2766">
            <v>0</v>
          </cell>
        </row>
        <row r="2767">
          <cell r="A2767" t="str">
            <v>AWMCC01824813</v>
          </cell>
          <cell r="B2767" t="str">
            <v>AS-18X2.3/4X13 ABRAZ. COMPLETA SEMICURVA UNC</v>
          </cell>
          <cell r="C2767" t="str">
            <v>CT</v>
          </cell>
          <cell r="D2767">
            <v>693.97271886646956</v>
          </cell>
          <cell r="E2767">
            <v>2852.22787454119</v>
          </cell>
          <cell r="F2767">
            <v>963.58499999999992</v>
          </cell>
          <cell r="G2767">
            <v>3960.3343500000001</v>
          </cell>
          <cell r="I2767">
            <v>0</v>
          </cell>
        </row>
        <row r="2768">
          <cell r="A2768" t="str">
            <v>AWMCC01824814</v>
          </cell>
          <cell r="B2768" t="str">
            <v>AS-18X2.3/4X14 ABRAZ. COMPLETA SEMICURVA UNC</v>
          </cell>
          <cell r="C2768" t="str">
            <v>CT</v>
          </cell>
          <cell r="D2768">
            <v>718.19221507518307</v>
          </cell>
          <cell r="E2768">
            <v>2951.7700039590027</v>
          </cell>
          <cell r="F2768">
            <v>997.23399999999981</v>
          </cell>
          <cell r="G2768">
            <v>4098.6317399999998</v>
          </cell>
          <cell r="I2768">
            <v>0</v>
          </cell>
        </row>
        <row r="2769">
          <cell r="A2769" t="str">
            <v>AWMCC01824815</v>
          </cell>
          <cell r="B2769" t="str">
            <v>AS-18X2.3/4X15 ABRAZ. COMPLETA SEMICURVA UNC</v>
          </cell>
          <cell r="C2769" t="str">
            <v>CT</v>
          </cell>
          <cell r="D2769">
            <v>742.41171128389658</v>
          </cell>
          <cell r="E2769">
            <v>3051.3121333768154</v>
          </cell>
          <cell r="F2769">
            <v>1030.8829999999998</v>
          </cell>
          <cell r="G2769">
            <v>4236.9291299999995</v>
          </cell>
          <cell r="I2769">
            <v>0</v>
          </cell>
        </row>
        <row r="2770">
          <cell r="A2770" t="str">
            <v>AWMCC01824816</v>
          </cell>
          <cell r="B2770" t="str">
            <v>AS-18X2.3/4X16 ABRAZ. COMPLETA SEMICURVA UNC</v>
          </cell>
          <cell r="C2770" t="str">
            <v>CT</v>
          </cell>
          <cell r="D2770">
            <v>766.63120749261009</v>
          </cell>
          <cell r="E2770">
            <v>3150.8542627946276</v>
          </cell>
          <cell r="F2770">
            <v>1064.4655</v>
          </cell>
          <cell r="G2770">
            <v>4374.9532050000007</v>
          </cell>
          <cell r="I2770">
            <v>0</v>
          </cell>
        </row>
        <row r="2771">
          <cell r="A2771" t="str">
            <v>AWMCC01824817</v>
          </cell>
          <cell r="B2771" t="str">
            <v>AS-18X2.3/4X17 ABRAZ. COMPLETA SEMICURVA UNC</v>
          </cell>
          <cell r="C2771" t="str">
            <v>CT</v>
          </cell>
          <cell r="D2771">
            <v>790.8507037013236</v>
          </cell>
          <cell r="E2771">
            <v>3250.3963922124403</v>
          </cell>
          <cell r="F2771">
            <v>1098.1144999999999</v>
          </cell>
          <cell r="G2771">
            <v>4513.2505949999995</v>
          </cell>
          <cell r="I2771">
            <v>0</v>
          </cell>
        </row>
        <row r="2772">
          <cell r="A2772" t="str">
            <v>AWMCC01824818</v>
          </cell>
          <cell r="B2772" t="str">
            <v>AS-18X2.3/4X18 ABRAZ. COMPLETA SEMICURVA UNC</v>
          </cell>
          <cell r="C2772" t="str">
            <v>CT</v>
          </cell>
          <cell r="D2772">
            <v>815.0701999100371</v>
          </cell>
          <cell r="E2772">
            <v>3349.9385216302526</v>
          </cell>
          <cell r="F2772">
            <v>1131.7634999999998</v>
          </cell>
          <cell r="G2772">
            <v>4651.5479849999992</v>
          </cell>
          <cell r="I2772">
            <v>0</v>
          </cell>
        </row>
        <row r="2773">
          <cell r="A2773" t="str">
            <v>AWMCC01824819</v>
          </cell>
          <cell r="B2773" t="str">
            <v>AS-18X2.3/4X19 ABRAZ. COMPLETA SEMICURVA UNC</v>
          </cell>
          <cell r="C2773" t="str">
            <v>CT</v>
          </cell>
          <cell r="D2773">
            <v>839.28969611875084</v>
          </cell>
          <cell r="E2773">
            <v>3449.4806510480662</v>
          </cell>
          <cell r="F2773">
            <v>1165.4124999999999</v>
          </cell>
          <cell r="G2773">
            <v>4789.8453749999999</v>
          </cell>
          <cell r="I2773">
            <v>0</v>
          </cell>
        </row>
        <row r="2774">
          <cell r="A2774" t="str">
            <v>AWMCC01824820</v>
          </cell>
          <cell r="B2774" t="str">
            <v>AS-18X2.3/4X20 ABRAZ. COMPLETA SEMICURVA UNC</v>
          </cell>
          <cell r="C2774" t="str">
            <v>CT</v>
          </cell>
          <cell r="D2774">
            <v>863.50919232746446</v>
          </cell>
          <cell r="E2774">
            <v>3549.0227804658794</v>
          </cell>
          <cell r="F2774">
            <v>1198.9949999999999</v>
          </cell>
          <cell r="G2774">
            <v>4927.8694500000001</v>
          </cell>
          <cell r="I2774">
            <v>0</v>
          </cell>
        </row>
        <row r="2775">
          <cell r="A2775" t="str">
            <v>AWMCC01830008</v>
          </cell>
          <cell r="B2775" t="str">
            <v>AS-18X3X8 ABRAZ. COMPLETA SEMICURVA UNC</v>
          </cell>
          <cell r="C2775" t="str">
            <v>CT</v>
          </cell>
          <cell r="D2775">
            <v>575.90267484899107</v>
          </cell>
          <cell r="E2775">
            <v>2366.9599936293534</v>
          </cell>
          <cell r="F2775">
            <v>799.66249999999991</v>
          </cell>
          <cell r="G2775">
            <v>3286.6128749999998</v>
          </cell>
          <cell r="I2775">
            <v>0</v>
          </cell>
        </row>
        <row r="2776">
          <cell r="A2776" t="str">
            <v>AWMCC01830009</v>
          </cell>
          <cell r="B2776" t="str">
            <v>AS-18X3X9 ABRAZ. COMPLETA SEMICURVA UNC</v>
          </cell>
          <cell r="C2776" t="str">
            <v>CT</v>
          </cell>
          <cell r="D2776">
            <v>600.12217105770469</v>
          </cell>
          <cell r="E2776">
            <v>2466.5021230471666</v>
          </cell>
          <cell r="F2776">
            <v>833.3114999999998</v>
          </cell>
          <cell r="G2776">
            <v>3424.9102649999995</v>
          </cell>
          <cell r="I2776">
            <v>0</v>
          </cell>
        </row>
        <row r="2777">
          <cell r="A2777" t="str">
            <v>AWMCC01830010</v>
          </cell>
          <cell r="B2777" t="str">
            <v>AS-18X3X10 ABRAZ. COMPLETA SEMICURVA UNC</v>
          </cell>
          <cell r="C2777" t="str">
            <v>CT</v>
          </cell>
          <cell r="D2777">
            <v>624.34166726641809</v>
          </cell>
          <cell r="E2777">
            <v>2566.0442524649784</v>
          </cell>
          <cell r="F2777">
            <v>866.89399999999978</v>
          </cell>
          <cell r="G2777">
            <v>3562.9343399999993</v>
          </cell>
          <cell r="I2777">
            <v>0</v>
          </cell>
        </row>
        <row r="2778">
          <cell r="A2778" t="str">
            <v>AWMCC01830011</v>
          </cell>
          <cell r="B2778" t="str">
            <v>AS-18X3X11 ABRAZ. COMPLETA SEMICURVA UNC</v>
          </cell>
          <cell r="C2778" t="str">
            <v>CT</v>
          </cell>
          <cell r="D2778">
            <v>648.56116347513159</v>
          </cell>
          <cell r="E2778">
            <v>2665.5863818827911</v>
          </cell>
          <cell r="F2778">
            <v>900.54299999999989</v>
          </cell>
          <cell r="G2778">
            <v>3701.23173</v>
          </cell>
          <cell r="I2778">
            <v>0</v>
          </cell>
        </row>
        <row r="2779">
          <cell r="A2779" t="str">
            <v>AWMCC01830012</v>
          </cell>
          <cell r="B2779" t="str">
            <v>AS-18X3X12 ABRAZ. COMPLETA SEMICURVA UNC</v>
          </cell>
          <cell r="C2779" t="str">
            <v>CT</v>
          </cell>
          <cell r="D2779">
            <v>672.78065968384522</v>
          </cell>
          <cell r="E2779">
            <v>2765.1285113006043</v>
          </cell>
          <cell r="F2779">
            <v>934.19199999999989</v>
          </cell>
          <cell r="G2779">
            <v>3839.5291199999997</v>
          </cell>
          <cell r="I2779">
            <v>0</v>
          </cell>
        </row>
        <row r="2780">
          <cell r="A2780" t="str">
            <v>AWMCC01830013</v>
          </cell>
          <cell r="B2780" t="str">
            <v>AS-18X3X13 ABRAZ. COMPLETA SEMICURVA UNC</v>
          </cell>
          <cell r="C2780" t="str">
            <v>CT</v>
          </cell>
          <cell r="D2780">
            <v>697.00015589255872</v>
          </cell>
          <cell r="E2780">
            <v>2864.6706407184165</v>
          </cell>
          <cell r="F2780">
            <v>967.84099999999989</v>
          </cell>
          <cell r="G2780">
            <v>3977.8265099999999</v>
          </cell>
          <cell r="I2780">
            <v>0</v>
          </cell>
        </row>
        <row r="2781">
          <cell r="A2781" t="str">
            <v>AWMCC01830014</v>
          </cell>
          <cell r="B2781" t="str">
            <v>AS-18X3X14 ABRAZ. COMPLETA SEMICURVA UNC</v>
          </cell>
          <cell r="C2781" t="str">
            <v>CT</v>
          </cell>
          <cell r="D2781">
            <v>721.21965210127235</v>
          </cell>
          <cell r="E2781">
            <v>2964.2127701362297</v>
          </cell>
          <cell r="F2781">
            <v>1001.4235000000001</v>
          </cell>
          <cell r="G2781">
            <v>4115.850585000001</v>
          </cell>
          <cell r="I2781">
            <v>0</v>
          </cell>
        </row>
        <row r="2782">
          <cell r="A2782" t="str">
            <v>AWMCC01830015</v>
          </cell>
          <cell r="B2782" t="str">
            <v>AS-18X3X15 ABRAZ. COMPLETA SEMICURVA UNC</v>
          </cell>
          <cell r="C2782" t="str">
            <v>CT</v>
          </cell>
          <cell r="D2782">
            <v>745.43914830998574</v>
          </cell>
          <cell r="E2782">
            <v>3063.7548995540415</v>
          </cell>
          <cell r="F2782">
            <v>1035.0725</v>
          </cell>
          <cell r="G2782">
            <v>4254.1479749999999</v>
          </cell>
          <cell r="I2782">
            <v>0</v>
          </cell>
        </row>
        <row r="2783">
          <cell r="A2783" t="str">
            <v>AWMCC01830016</v>
          </cell>
          <cell r="B2783" t="str">
            <v>AS-18X3X16 ABRAZ. COMPLETA SEMICURVA UNC</v>
          </cell>
          <cell r="C2783" t="str">
            <v>CT</v>
          </cell>
          <cell r="D2783">
            <v>769.65864451869925</v>
          </cell>
          <cell r="E2783">
            <v>3163.2970289718542</v>
          </cell>
          <cell r="F2783">
            <v>1068.7214999999997</v>
          </cell>
          <cell r="G2783">
            <v>4392.4453649999987</v>
          </cell>
          <cell r="I2783">
            <v>0</v>
          </cell>
        </row>
        <row r="2784">
          <cell r="A2784" t="str">
            <v>AWMCC01830017</v>
          </cell>
          <cell r="B2784" t="str">
            <v>AS-18X3X17 ABRAZ. COMPLETA SEMICURVA UNC</v>
          </cell>
          <cell r="C2784" t="str">
            <v>CT</v>
          </cell>
          <cell r="D2784">
            <v>793.87814072741287</v>
          </cell>
          <cell r="E2784">
            <v>3262.8391583896673</v>
          </cell>
          <cell r="F2784">
            <v>1102.3039999999999</v>
          </cell>
          <cell r="G2784">
            <v>4530.4694399999998</v>
          </cell>
          <cell r="I2784">
            <v>0</v>
          </cell>
        </row>
        <row r="2785">
          <cell r="A2785" t="str">
            <v>AWMCC01830018</v>
          </cell>
          <cell r="B2785" t="str">
            <v>AS-18X3X18 ABRAZ. COMPLETA SEMICURVA UNC</v>
          </cell>
          <cell r="C2785" t="str">
            <v>CT</v>
          </cell>
          <cell r="D2785">
            <v>818.09763693612649</v>
          </cell>
          <cell r="E2785">
            <v>3362.38128780748</v>
          </cell>
          <cell r="F2785">
            <v>1135.953</v>
          </cell>
          <cell r="G2785">
            <v>4668.7668300000005</v>
          </cell>
          <cell r="I2785">
            <v>0</v>
          </cell>
        </row>
        <row r="2786">
          <cell r="A2786" t="str">
            <v>AWMCC01830019</v>
          </cell>
          <cell r="B2786" t="str">
            <v>AS-18X3X19 ABRAZ. COMPLETA SEMICURVA UNC</v>
          </cell>
          <cell r="C2786" t="str">
            <v>CT</v>
          </cell>
          <cell r="D2786">
            <v>842.31713314484</v>
          </cell>
          <cell r="E2786">
            <v>3461.9234172252927</v>
          </cell>
          <cell r="F2786">
            <v>1169.6019999999999</v>
          </cell>
          <cell r="G2786">
            <v>4807.0642200000002</v>
          </cell>
          <cell r="I2786">
            <v>0</v>
          </cell>
        </row>
        <row r="2787">
          <cell r="A2787" t="str">
            <v>AWMCC01830020</v>
          </cell>
          <cell r="B2787" t="str">
            <v>AS-18X3X20 ABRAZ. COMPLETA SEMICURVA UNC</v>
          </cell>
          <cell r="C2787" t="str">
            <v>CT</v>
          </cell>
          <cell r="D2787">
            <v>866.53662935355351</v>
          </cell>
          <cell r="E2787">
            <v>3561.465546643105</v>
          </cell>
          <cell r="F2787">
            <v>1203.1844999999998</v>
          </cell>
          <cell r="G2787">
            <v>4945.0882949999996</v>
          </cell>
          <cell r="I2787">
            <v>0</v>
          </cell>
        </row>
        <row r="2788">
          <cell r="A2788" t="str">
            <v>AWMCC01831608</v>
          </cell>
          <cell r="B2788" t="str">
            <v>AS-18X3.1/4X8 ABRAZ. COMPLETA SEMICURVA UNC</v>
          </cell>
          <cell r="C2788" t="str">
            <v>CT</v>
          </cell>
          <cell r="D2788">
            <v>578.93011187508012</v>
          </cell>
          <cell r="E2788">
            <v>2379.4027598065795</v>
          </cell>
          <cell r="F2788">
            <v>803.85199999999998</v>
          </cell>
          <cell r="G2788">
            <v>3303.8317200000001</v>
          </cell>
          <cell r="I2788">
            <v>0</v>
          </cell>
        </row>
        <row r="2789">
          <cell r="A2789" t="str">
            <v>AWMCC01831609</v>
          </cell>
          <cell r="B2789" t="str">
            <v>AS-18X3.1/4X9 ABRAZ. COMPLETA SEMICURVA UNC</v>
          </cell>
          <cell r="C2789" t="str">
            <v>CT</v>
          </cell>
          <cell r="D2789">
            <v>603.14960808379385</v>
          </cell>
          <cell r="E2789">
            <v>2478.9448892243931</v>
          </cell>
          <cell r="F2789">
            <v>837.50099999999998</v>
          </cell>
          <cell r="G2789">
            <v>3442.1291100000003</v>
          </cell>
          <cell r="I2789">
            <v>0</v>
          </cell>
        </row>
        <row r="2790">
          <cell r="A2790" t="str">
            <v>AWMCC01831610</v>
          </cell>
          <cell r="B2790" t="str">
            <v>AS-18X3.1/4X10 ABRAZ. COMPLETA SEMICURVA UNC</v>
          </cell>
          <cell r="C2790" t="str">
            <v>CT</v>
          </cell>
          <cell r="D2790">
            <v>627.36910429250736</v>
          </cell>
          <cell r="E2790">
            <v>2578.4870186422054</v>
          </cell>
          <cell r="F2790">
            <v>871.14999999999986</v>
          </cell>
          <cell r="G2790">
            <v>3580.4264999999996</v>
          </cell>
          <cell r="I2790">
            <v>0</v>
          </cell>
        </row>
        <row r="2791">
          <cell r="A2791" t="str">
            <v>AWMCC01831611</v>
          </cell>
          <cell r="B2791" t="str">
            <v>AS-18X3.1/4X11 ABRAZ. COMPLETA SEMICURVA UNC</v>
          </cell>
          <cell r="C2791" t="str">
            <v>CT</v>
          </cell>
          <cell r="D2791">
            <v>651.58860050122098</v>
          </cell>
          <cell r="E2791">
            <v>2678.0291480600185</v>
          </cell>
          <cell r="F2791">
            <v>904.73249999999985</v>
          </cell>
          <cell r="G2791">
            <v>3718.4505749999998</v>
          </cell>
          <cell r="I2791">
            <v>0</v>
          </cell>
        </row>
        <row r="2792">
          <cell r="A2792" t="str">
            <v>AWMCC01831612</v>
          </cell>
          <cell r="B2792" t="str">
            <v>AS-18X3.1/4X12 ABRAZ. COMPLETA SEMICURVA UNC</v>
          </cell>
          <cell r="C2792" t="str">
            <v>CT</v>
          </cell>
          <cell r="D2792">
            <v>675.80809670993449</v>
          </cell>
          <cell r="E2792">
            <v>2777.5712774778308</v>
          </cell>
          <cell r="F2792">
            <v>938.38149999999985</v>
          </cell>
          <cell r="G2792">
            <v>3856.7479649999996</v>
          </cell>
          <cell r="I2792">
            <v>0</v>
          </cell>
        </row>
        <row r="2793">
          <cell r="A2793" t="str">
            <v>AWMCC01831613</v>
          </cell>
          <cell r="B2793" t="str">
            <v>AS-18X3.1/4X13 ABRAZ. COMPLETA SEMICURVA UNC</v>
          </cell>
          <cell r="C2793" t="str">
            <v>CT</v>
          </cell>
          <cell r="D2793">
            <v>700.02759291864788</v>
          </cell>
          <cell r="E2793">
            <v>2877.113406895643</v>
          </cell>
          <cell r="F2793">
            <v>972.03049999999985</v>
          </cell>
          <cell r="G2793">
            <v>3995.0453549999997</v>
          </cell>
          <cell r="I2793">
            <v>0</v>
          </cell>
        </row>
        <row r="2794">
          <cell r="A2794" t="str">
            <v>AWMCC01831614</v>
          </cell>
          <cell r="B2794" t="str">
            <v>AS-18X3.1/4X14 ABRAZ. COMPLETA SEMICURVA UNC</v>
          </cell>
          <cell r="C2794" t="str">
            <v>CT</v>
          </cell>
          <cell r="D2794">
            <v>724.24708912736151</v>
          </cell>
          <cell r="E2794">
            <v>2976.6555363134562</v>
          </cell>
          <cell r="F2794">
            <v>1005.6129999999999</v>
          </cell>
          <cell r="G2794">
            <v>4133.0694300000005</v>
          </cell>
          <cell r="I2794">
            <v>0</v>
          </cell>
        </row>
        <row r="2795">
          <cell r="A2795" t="str">
            <v>AWMCC01831615</v>
          </cell>
          <cell r="B2795" t="str">
            <v>AS-18X3.1/4X15 ABRAZ. COMPLETA SEMICURVA UNC</v>
          </cell>
          <cell r="C2795" t="str">
            <v>CT</v>
          </cell>
          <cell r="D2795">
            <v>748.46658533607501</v>
          </cell>
          <cell r="E2795">
            <v>3076.1976657312684</v>
          </cell>
          <cell r="F2795">
            <v>1039.2619999999997</v>
          </cell>
          <cell r="G2795">
            <v>4271.3668199999993</v>
          </cell>
          <cell r="I2795">
            <v>0</v>
          </cell>
        </row>
        <row r="2796">
          <cell r="A2796" t="str">
            <v>AWMCC01831616</v>
          </cell>
          <cell r="B2796" t="str">
            <v>AS-18X3.1/4X16 ABRAZ. COMPLETA SEMICURVA UNC</v>
          </cell>
          <cell r="C2796" t="str">
            <v>CT</v>
          </cell>
          <cell r="D2796">
            <v>772.68608154478864</v>
          </cell>
          <cell r="E2796">
            <v>3175.7397951490816</v>
          </cell>
          <cell r="F2796">
            <v>1072.9109999999998</v>
          </cell>
          <cell r="G2796">
            <v>4409.6642099999999</v>
          </cell>
          <cell r="I2796">
            <v>0</v>
          </cell>
        </row>
        <row r="2797">
          <cell r="A2797" t="str">
            <v>AWMCC01831617</v>
          </cell>
          <cell r="B2797" t="str">
            <v>AS-18X3.1/4X17 ABRAZ. COMPLETA SEMICURVA UNC</v>
          </cell>
          <cell r="C2797" t="str">
            <v>CT</v>
          </cell>
          <cell r="D2797">
            <v>796.90557775350203</v>
          </cell>
          <cell r="E2797">
            <v>3275.2819245668934</v>
          </cell>
          <cell r="F2797">
            <v>1106.56</v>
          </cell>
          <cell r="G2797">
            <v>4547.9616000000005</v>
          </cell>
          <cell r="I2797">
            <v>0</v>
          </cell>
        </row>
        <row r="2798">
          <cell r="A2798" t="str">
            <v>AWMCC01831618</v>
          </cell>
          <cell r="B2798" t="str">
            <v>AS-18X3.1/4X18 ABRAZ. COMPLETA SEMICURVA UNC</v>
          </cell>
          <cell r="C2798" t="str">
            <v>CT</v>
          </cell>
          <cell r="D2798">
            <v>821.12507396221554</v>
          </cell>
          <cell r="E2798">
            <v>3374.8240539847061</v>
          </cell>
          <cell r="F2798">
            <v>1140.1424999999999</v>
          </cell>
          <cell r="G2798">
            <v>4685.9856749999999</v>
          </cell>
          <cell r="I2798">
            <v>0</v>
          </cell>
        </row>
        <row r="2799">
          <cell r="A2799" t="str">
            <v>AWMCC01831619</v>
          </cell>
          <cell r="B2799" t="str">
            <v>AS-18X3.1/4X19 ABRAZ. COMPLETA SEMICURVA UNC</v>
          </cell>
          <cell r="C2799" t="str">
            <v>CT</v>
          </cell>
          <cell r="D2799">
            <v>845.34457017092916</v>
          </cell>
          <cell r="E2799">
            <v>3474.3661834025193</v>
          </cell>
          <cell r="F2799">
            <v>1173.7914999999998</v>
          </cell>
          <cell r="G2799">
            <v>4824.2830649999996</v>
          </cell>
          <cell r="I2799">
            <v>0</v>
          </cell>
        </row>
        <row r="2800">
          <cell r="A2800" t="str">
            <v>AWMCC01831620</v>
          </cell>
          <cell r="B2800" t="str">
            <v>AS-18X3.1/4X20 ABRAZ. COMPLETA SEMICURVA UNC</v>
          </cell>
          <cell r="C2800" t="str">
            <v>CT</v>
          </cell>
          <cell r="D2800">
            <v>869.56406637964278</v>
          </cell>
          <cell r="E2800">
            <v>3573.908312820332</v>
          </cell>
          <cell r="F2800">
            <v>1207.4404999999999</v>
          </cell>
          <cell r="G2800">
            <v>4962.5804550000003</v>
          </cell>
          <cell r="I2800">
            <v>0</v>
          </cell>
        </row>
        <row r="2801">
          <cell r="A2801" t="str">
            <v>AWMCC01833208</v>
          </cell>
          <cell r="B2801" t="str">
            <v>AS-18X3.1/2X8 ABRAZ. COMPLETA SEMICURVA UNC</v>
          </cell>
          <cell r="C2801" t="str">
            <v>CT</v>
          </cell>
          <cell r="D2801">
            <v>581.9575489011695</v>
          </cell>
          <cell r="E2801">
            <v>2391.845525983807</v>
          </cell>
          <cell r="F2801">
            <v>808.04149999999993</v>
          </cell>
          <cell r="G2801">
            <v>3321.050565</v>
          </cell>
          <cell r="I2801">
            <v>0</v>
          </cell>
        </row>
        <row r="2802">
          <cell r="A2802" t="str">
            <v>AWMCC01833209</v>
          </cell>
          <cell r="B2802" t="str">
            <v>AS-18X3.1/2X9 ABRAZ. COMPLETA SEMICURVA UNC</v>
          </cell>
          <cell r="C2802" t="str">
            <v>CT</v>
          </cell>
          <cell r="D2802">
            <v>606.1770451098829</v>
          </cell>
          <cell r="E2802">
            <v>2491.3876554016188</v>
          </cell>
          <cell r="F2802">
            <v>841.69049999999993</v>
          </cell>
          <cell r="G2802">
            <v>3459.3479550000002</v>
          </cell>
          <cell r="I2802">
            <v>0</v>
          </cell>
        </row>
        <row r="2803">
          <cell r="A2803" t="str">
            <v>AWMCC01833210</v>
          </cell>
          <cell r="B2803" t="str">
            <v>AS-18X3.1/2X10 ABRAZ. COMPLETA SEMICURVA UNC</v>
          </cell>
          <cell r="C2803" t="str">
            <v>CT</v>
          </cell>
          <cell r="D2803">
            <v>630.39654131859641</v>
          </cell>
          <cell r="E2803">
            <v>2590.9297848194315</v>
          </cell>
          <cell r="F2803">
            <v>875.33949999999982</v>
          </cell>
          <cell r="G2803">
            <v>3597.6453449999995</v>
          </cell>
          <cell r="I2803">
            <v>0</v>
          </cell>
        </row>
        <row r="2804">
          <cell r="A2804" t="str">
            <v>AWMCC01833211</v>
          </cell>
          <cell r="B2804" t="str">
            <v>AS-18X3.1/2X11 ABRAZ. COMPLETA SEMICURVA UNC</v>
          </cell>
          <cell r="C2804" t="str">
            <v>CT</v>
          </cell>
          <cell r="D2804">
            <v>654.61603752731014</v>
          </cell>
          <cell r="E2804">
            <v>2690.4719142372451</v>
          </cell>
          <cell r="F2804">
            <v>908.98850000000004</v>
          </cell>
          <cell r="G2804">
            <v>3735.9427350000005</v>
          </cell>
          <cell r="I2804">
            <v>0</v>
          </cell>
        </row>
        <row r="2805">
          <cell r="A2805" t="str">
            <v>AWMCC01833212</v>
          </cell>
          <cell r="B2805" t="str">
            <v>AS-18X3.1/2X12 ABRAZ. COMPLETA SEMICURVA UNC</v>
          </cell>
          <cell r="C2805" t="str">
            <v>CT</v>
          </cell>
          <cell r="D2805">
            <v>678.83553373602354</v>
          </cell>
          <cell r="E2805">
            <v>2790.0140436550569</v>
          </cell>
          <cell r="F2805">
            <v>942.57099999999991</v>
          </cell>
          <cell r="G2805">
            <v>3873.9668099999999</v>
          </cell>
          <cell r="I2805">
            <v>0</v>
          </cell>
        </row>
        <row r="2806">
          <cell r="A2806" t="str">
            <v>AWMCC01833213</v>
          </cell>
          <cell r="B2806" t="str">
            <v>AS-18X3.1/2X13 ABRAZ. COMPLETA SEMICURVA UNC</v>
          </cell>
          <cell r="C2806" t="str">
            <v>CT</v>
          </cell>
          <cell r="D2806">
            <v>703.05502994473704</v>
          </cell>
          <cell r="E2806">
            <v>2889.5561730728696</v>
          </cell>
          <cell r="F2806">
            <v>976.21999999999991</v>
          </cell>
          <cell r="G2806">
            <v>4012.2642000000001</v>
          </cell>
          <cell r="I2806">
            <v>0</v>
          </cell>
        </row>
        <row r="2807">
          <cell r="A2807" t="str">
            <v>AWMCC01833214</v>
          </cell>
          <cell r="B2807" t="str">
            <v>AS-18X3.1/2X14 ABRAZ. COMPLETA SEMICURVA UNC</v>
          </cell>
          <cell r="C2807" t="str">
            <v>CT</v>
          </cell>
          <cell r="D2807">
            <v>727.27452615345067</v>
          </cell>
          <cell r="E2807">
            <v>2989.0983024906823</v>
          </cell>
          <cell r="F2807">
            <v>1009.8689999999999</v>
          </cell>
          <cell r="G2807">
            <v>4150.5615900000003</v>
          </cell>
          <cell r="I2807">
            <v>0</v>
          </cell>
        </row>
        <row r="2808">
          <cell r="A2808" t="str">
            <v>AWMCC01833215</v>
          </cell>
          <cell r="B2808" t="str">
            <v>AS-18X3.1/2X15 ABRAZ. COMPLETA SEMICURVA UNC</v>
          </cell>
          <cell r="C2808" t="str">
            <v>CT</v>
          </cell>
          <cell r="D2808">
            <v>751.49402236216429</v>
          </cell>
          <cell r="E2808">
            <v>3088.6404319084954</v>
          </cell>
          <cell r="F2808">
            <v>1043.4514999999999</v>
          </cell>
          <cell r="G2808">
            <v>4288.5856649999996</v>
          </cell>
          <cell r="I2808">
            <v>0</v>
          </cell>
        </row>
        <row r="2809">
          <cell r="A2809" t="str">
            <v>AWMCC01833216</v>
          </cell>
          <cell r="B2809" t="str">
            <v>AS-18X3.1/2X16 ABRAZ. COMPLETA SEMICURVA UNC</v>
          </cell>
          <cell r="C2809" t="str">
            <v>CT</v>
          </cell>
          <cell r="D2809">
            <v>775.7135185708778</v>
          </cell>
          <cell r="E2809">
            <v>3188.1825613263081</v>
          </cell>
          <cell r="F2809">
            <v>1077.1005</v>
          </cell>
          <cell r="G2809">
            <v>4426.8830550000002</v>
          </cell>
          <cell r="I2809">
            <v>0</v>
          </cell>
        </row>
        <row r="2810">
          <cell r="A2810" t="str">
            <v>AWMCC01833217</v>
          </cell>
          <cell r="B2810" t="str">
            <v>AS-18X3.1/2X17 ABRAZ. COMPLETA SEMICURVA UNC</v>
          </cell>
          <cell r="C2810" t="str">
            <v>CT</v>
          </cell>
          <cell r="D2810">
            <v>799.9330147795913</v>
          </cell>
          <cell r="E2810">
            <v>3287.7246907441204</v>
          </cell>
          <cell r="F2810">
            <v>1110.7494999999997</v>
          </cell>
          <cell r="G2810">
            <v>4565.1804449999991</v>
          </cell>
          <cell r="I2810">
            <v>0</v>
          </cell>
        </row>
        <row r="2811">
          <cell r="A2811" t="str">
            <v>AWMCC01833218</v>
          </cell>
          <cell r="B2811" t="str">
            <v>AS-18X3.1/2X18 ABRAZ. COMPLETA SEMICURVA UNC</v>
          </cell>
          <cell r="C2811" t="str">
            <v>CT</v>
          </cell>
          <cell r="D2811">
            <v>824.15251098830458</v>
          </cell>
          <cell r="E2811">
            <v>3387.2668201619322</v>
          </cell>
          <cell r="F2811">
            <v>1144.3984999999998</v>
          </cell>
          <cell r="G2811">
            <v>4703.4778349999997</v>
          </cell>
          <cell r="I2811">
            <v>0</v>
          </cell>
        </row>
        <row r="2812">
          <cell r="A2812" t="str">
            <v>AWMCC01833219</v>
          </cell>
          <cell r="B2812" t="str">
            <v>AS-18X3.1/2X19 ABRAZ. COMPLETA SEMICURVA UNC</v>
          </cell>
          <cell r="C2812" t="str">
            <v>CT</v>
          </cell>
          <cell r="D2812">
            <v>848.37200719701843</v>
          </cell>
          <cell r="E2812">
            <v>3486.8089495797462</v>
          </cell>
          <cell r="F2812">
            <v>1177.981</v>
          </cell>
          <cell r="G2812">
            <v>4841.50191</v>
          </cell>
          <cell r="I2812">
            <v>0</v>
          </cell>
        </row>
        <row r="2813">
          <cell r="A2813" t="str">
            <v>AWMCC01833220</v>
          </cell>
          <cell r="B2813" t="str">
            <v>AS-18X3.1/2X20 ABRAZ. COMPLETA SEMICURVA UNC</v>
          </cell>
          <cell r="C2813" t="str">
            <v>CT</v>
          </cell>
          <cell r="D2813">
            <v>872.59150340573194</v>
          </cell>
          <cell r="E2813">
            <v>3586.3510789975585</v>
          </cell>
          <cell r="F2813">
            <v>1211.6299999999999</v>
          </cell>
          <cell r="G2813">
            <v>4979.7992999999997</v>
          </cell>
          <cell r="I2813">
            <v>0</v>
          </cell>
        </row>
        <row r="2814">
          <cell r="A2814" t="str">
            <v>AWMCC02024806</v>
          </cell>
          <cell r="B2814" t="str">
            <v>AS-20X2.3/4X6 ABRAZ. COMPLETA SEMICURVA UNC</v>
          </cell>
          <cell r="C2814" t="str">
            <v>CT</v>
          </cell>
          <cell r="D2814">
            <v>571.32259120652043</v>
          </cell>
          <cell r="E2814">
            <v>2348.1358498587992</v>
          </cell>
          <cell r="F2814">
            <v>798.33249999999987</v>
          </cell>
          <cell r="G2814">
            <v>3281.1465749999998</v>
          </cell>
          <cell r="I2814">
            <v>0</v>
          </cell>
        </row>
        <row r="2815">
          <cell r="A2815" t="str">
            <v>AWMCC02024807</v>
          </cell>
          <cell r="B2815" t="str">
            <v>AS-20X2.3/4X7 ABRAZ. COMPLETA SEMICURVA UNC</v>
          </cell>
          <cell r="C2815" t="str">
            <v>CT</v>
          </cell>
          <cell r="D2815">
            <v>601.75655975203767</v>
          </cell>
          <cell r="E2815">
            <v>2473.219460580875</v>
          </cell>
          <cell r="F2815">
            <v>840.89249999999993</v>
          </cell>
          <cell r="G2815">
            <v>3456.0681749999999</v>
          </cell>
          <cell r="I2815">
            <v>0</v>
          </cell>
        </row>
        <row r="2816">
          <cell r="A2816" t="str">
            <v>AWMCC02024808</v>
          </cell>
          <cell r="B2816" t="str">
            <v>AS-20X2.3/4X8 ABRAZ. COMPLETA SEMICURVA UNC</v>
          </cell>
          <cell r="C2816" t="str">
            <v>CT</v>
          </cell>
          <cell r="D2816">
            <v>632.19052829755481</v>
          </cell>
          <cell r="E2816">
            <v>2598.3030713029502</v>
          </cell>
          <cell r="F2816">
            <v>883.38599999999997</v>
          </cell>
          <cell r="G2816">
            <v>3630.7164600000001</v>
          </cell>
          <cell r="I2816">
            <v>0</v>
          </cell>
        </row>
        <row r="2817">
          <cell r="A2817" t="str">
            <v>AWMCC02024809</v>
          </cell>
          <cell r="B2817" t="str">
            <v>AS-20X2.3/4X9 ABRAZ. COMPLETA SEMICURVA UNC</v>
          </cell>
          <cell r="C2817" t="str">
            <v>CT</v>
          </cell>
          <cell r="D2817">
            <v>662.62449684307205</v>
          </cell>
          <cell r="E2817">
            <v>2723.3866820250264</v>
          </cell>
          <cell r="F2817">
            <v>925.94599999999991</v>
          </cell>
          <cell r="G2817">
            <v>3805.6380599999998</v>
          </cell>
          <cell r="I2817">
            <v>0</v>
          </cell>
        </row>
        <row r="2818">
          <cell r="A2818" t="str">
            <v>AWMCC02024810</v>
          </cell>
          <cell r="B2818" t="str">
            <v>AS-20X2.3/4X10 ABRAZ. COMPLETA SEMICURVA UNC</v>
          </cell>
          <cell r="C2818" t="str">
            <v>CT</v>
          </cell>
          <cell r="D2818">
            <v>693.05846538858918</v>
          </cell>
          <cell r="E2818">
            <v>2848.4702927471017</v>
          </cell>
          <cell r="F2818">
            <v>968.43949999999984</v>
          </cell>
          <cell r="G2818">
            <v>3980.2863449999995</v>
          </cell>
          <cell r="I2818">
            <v>0</v>
          </cell>
        </row>
        <row r="2819">
          <cell r="A2819" t="str">
            <v>AWMCC02024811</v>
          </cell>
          <cell r="B2819" t="str">
            <v>AS-20X2.3/4X11 ABRAZ. COMPLETA SEMICURVA UNC</v>
          </cell>
          <cell r="C2819" t="str">
            <v>CT</v>
          </cell>
          <cell r="D2819">
            <v>723.4924339341062</v>
          </cell>
          <cell r="E2819">
            <v>2973.5539034691769</v>
          </cell>
          <cell r="F2819">
            <v>1010.9994999999998</v>
          </cell>
          <cell r="G2819">
            <v>4155.2079449999992</v>
          </cell>
          <cell r="I2819">
            <v>0</v>
          </cell>
        </row>
        <row r="2820">
          <cell r="A2820" t="str">
            <v>AWMCC02024812</v>
          </cell>
          <cell r="B2820" t="str">
            <v>AS-20X2.3/4X12 ABRAZ. COMPLETA SEMICURVA UNC</v>
          </cell>
          <cell r="C2820" t="str">
            <v>CT</v>
          </cell>
          <cell r="D2820">
            <v>753.92640247962345</v>
          </cell>
          <cell r="E2820">
            <v>3098.6375141912526</v>
          </cell>
          <cell r="F2820">
            <v>1053.4929999999999</v>
          </cell>
          <cell r="G2820">
            <v>4329.8562300000003</v>
          </cell>
          <cell r="I2820">
            <v>0</v>
          </cell>
        </row>
        <row r="2821">
          <cell r="A2821" t="str">
            <v>AWMCC02024813</v>
          </cell>
          <cell r="B2821" t="str">
            <v>AS-20X2.3/4X13 ABRAZ. COMPLETA SEMICURVA UNC</v>
          </cell>
          <cell r="C2821" t="str">
            <v>CT</v>
          </cell>
          <cell r="D2821">
            <v>784.36037102514058</v>
          </cell>
          <cell r="E2821">
            <v>3223.7211249133279</v>
          </cell>
          <cell r="F2821">
            <v>1096.0529999999999</v>
          </cell>
          <cell r="G2821">
            <v>4504.77783</v>
          </cell>
          <cell r="I2821">
            <v>0</v>
          </cell>
        </row>
        <row r="2822">
          <cell r="A2822" t="str">
            <v>AWMCC02024814</v>
          </cell>
          <cell r="B2822" t="str">
            <v>AS-20X2.3/4X14 ABRAZ. COMPLETA SEMICURVA UNC</v>
          </cell>
          <cell r="C2822" t="str">
            <v>CT</v>
          </cell>
          <cell r="D2822">
            <v>814.79433957065771</v>
          </cell>
          <cell r="E2822">
            <v>3348.8047356354036</v>
          </cell>
          <cell r="F2822">
            <v>1138.5464999999997</v>
          </cell>
          <cell r="G2822">
            <v>4679.4261149999993</v>
          </cell>
          <cell r="I2822">
            <v>0</v>
          </cell>
        </row>
        <row r="2823">
          <cell r="A2823" t="str">
            <v>AWMCC02024815</v>
          </cell>
          <cell r="B2823" t="str">
            <v>AS-20X2.3/4X15 ABRAZ. COMPLETA SEMICURVA UNC</v>
          </cell>
          <cell r="C2823" t="str">
            <v>CT</v>
          </cell>
          <cell r="D2823">
            <v>845.22830811617473</v>
          </cell>
          <cell r="E2823">
            <v>3473.8883463574784</v>
          </cell>
          <cell r="F2823">
            <v>1181.1064999999996</v>
          </cell>
          <cell r="G2823">
            <v>4854.347714999999</v>
          </cell>
          <cell r="I2823">
            <v>0</v>
          </cell>
        </row>
        <row r="2824">
          <cell r="A2824" t="str">
            <v>AWMCC02024816</v>
          </cell>
          <cell r="B2824" t="str">
            <v>AS-20X2.3/4X16 ABRAZ. COMPLETA SEMICURVA UNC</v>
          </cell>
          <cell r="C2824" t="str">
            <v>CT</v>
          </cell>
          <cell r="D2824">
            <v>875.66227666169209</v>
          </cell>
          <cell r="E2824">
            <v>3598.9719570795546</v>
          </cell>
          <cell r="F2824">
            <v>1223.6664999999998</v>
          </cell>
          <cell r="G2824">
            <v>5029.2693149999996</v>
          </cell>
          <cell r="I2824">
            <v>0</v>
          </cell>
        </row>
        <row r="2825">
          <cell r="A2825" t="str">
            <v>AWMCC02024817</v>
          </cell>
          <cell r="B2825" t="str">
            <v>AS-20X2.3/4X17 ABRAZ. COMPLETA SEMICURVA UNC</v>
          </cell>
          <cell r="C2825" t="str">
            <v>CT</v>
          </cell>
          <cell r="D2825">
            <v>906.09624520720945</v>
          </cell>
          <cell r="E2825">
            <v>3724.0555678016312</v>
          </cell>
          <cell r="F2825">
            <v>1266.1599999999999</v>
          </cell>
          <cell r="G2825">
            <v>5203.9175999999998</v>
          </cell>
          <cell r="I2825">
            <v>0</v>
          </cell>
        </row>
        <row r="2826">
          <cell r="A2826" t="str">
            <v>AWMCC02024818</v>
          </cell>
          <cell r="B2826" t="str">
            <v>AS-20X2.3/4X18 ABRAZ. COMPLETA SEMICURVA UNC</v>
          </cell>
          <cell r="C2826" t="str">
            <v>CT</v>
          </cell>
          <cell r="D2826">
            <v>936.53021375272624</v>
          </cell>
          <cell r="E2826">
            <v>3849.1391785237051</v>
          </cell>
          <cell r="F2826">
            <v>1308.7199999999998</v>
          </cell>
          <cell r="G2826">
            <v>5378.8391999999994</v>
          </cell>
          <cell r="I2826">
            <v>0</v>
          </cell>
        </row>
        <row r="2827">
          <cell r="A2827" t="str">
            <v>AWMCC02024819</v>
          </cell>
          <cell r="B2827" t="str">
            <v>AS-20X2.3/4X19 ABRAZ. COMPLETA SEMICURVA UNC</v>
          </cell>
          <cell r="C2827" t="str">
            <v>CT</v>
          </cell>
          <cell r="D2827">
            <v>966.96418229824349</v>
          </cell>
          <cell r="E2827">
            <v>3974.2227892457809</v>
          </cell>
          <cell r="F2827">
            <v>1351.2134999999998</v>
          </cell>
          <cell r="G2827">
            <v>5553.4874849999997</v>
          </cell>
          <cell r="I2827">
            <v>0</v>
          </cell>
        </row>
        <row r="2828">
          <cell r="A2828" t="str">
            <v>AWMCC02024820</v>
          </cell>
          <cell r="B2828" t="str">
            <v>AS-20X2.3/4X20 ABRAZ. COMPLETA SEMICURVA UNC</v>
          </cell>
          <cell r="C2828" t="str">
            <v>CT</v>
          </cell>
          <cell r="D2828">
            <v>997.39815084376085</v>
          </cell>
          <cell r="E2828">
            <v>4099.306399967857</v>
          </cell>
          <cell r="F2828">
            <v>1393.7734999999998</v>
          </cell>
          <cell r="G2828">
            <v>5728.4090849999993</v>
          </cell>
          <cell r="I2828">
            <v>0</v>
          </cell>
        </row>
        <row r="2829">
          <cell r="A2829" t="str">
            <v>AWMCC02030006</v>
          </cell>
          <cell r="B2829" t="str">
            <v>AS-20X3X6 ABRAZ. COMPLETA SEMICURVA UNC</v>
          </cell>
          <cell r="C2829" t="str">
            <v>CT</v>
          </cell>
          <cell r="D2829">
            <v>575.12683727471017</v>
          </cell>
          <cell r="E2829">
            <v>2363.7713011990591</v>
          </cell>
          <cell r="F2829">
            <v>803.65249999999992</v>
          </cell>
          <cell r="G2829">
            <v>3303.0117749999999</v>
          </cell>
          <cell r="I2829">
            <v>0</v>
          </cell>
        </row>
        <row r="2830">
          <cell r="A2830" t="str">
            <v>AWMCC02030007</v>
          </cell>
          <cell r="B2830" t="str">
            <v>AS-20X3X7 ABRAZ. COMPLETA SEMICURVA UNC</v>
          </cell>
          <cell r="C2830" t="str">
            <v>CT</v>
          </cell>
          <cell r="D2830">
            <v>605.56080582022742</v>
          </cell>
          <cell r="E2830">
            <v>2488.8549119211348</v>
          </cell>
          <cell r="F2830">
            <v>846.21249999999998</v>
          </cell>
          <cell r="G2830">
            <v>3477.9333750000001</v>
          </cell>
          <cell r="I2830">
            <v>0</v>
          </cell>
        </row>
        <row r="2831">
          <cell r="A2831" t="str">
            <v>AWMCC02030008</v>
          </cell>
          <cell r="B2831" t="str">
            <v>AS-20X3X8 ABRAZ. COMPLETA SEMICURVA UNC</v>
          </cell>
          <cell r="C2831" t="str">
            <v>CT</v>
          </cell>
          <cell r="D2831">
            <v>635.99477436574443</v>
          </cell>
          <cell r="E2831">
            <v>2613.93852264321</v>
          </cell>
          <cell r="F2831">
            <v>888.70600000000002</v>
          </cell>
          <cell r="G2831">
            <v>3652.5816600000003</v>
          </cell>
          <cell r="I2831">
            <v>0</v>
          </cell>
        </row>
        <row r="2832">
          <cell r="A2832" t="str">
            <v>AWMCC02030009</v>
          </cell>
          <cell r="B2832" t="str">
            <v>AS-20X3X9 ABRAZ. COMPLETA SEMICURVA UNC</v>
          </cell>
          <cell r="C2832" t="str">
            <v>CT</v>
          </cell>
          <cell r="D2832">
            <v>666.42874291126157</v>
          </cell>
          <cell r="E2832">
            <v>2739.0221333652853</v>
          </cell>
          <cell r="F2832">
            <v>931.26599999999996</v>
          </cell>
          <cell r="G2832">
            <v>3827.50326</v>
          </cell>
          <cell r="I2832">
            <v>0</v>
          </cell>
        </row>
        <row r="2833">
          <cell r="A2833" t="str">
            <v>AWMCC02030010</v>
          </cell>
          <cell r="B2833" t="str">
            <v>AS-20X3X10 ABRAZ. COMPLETA SEMICURVA UNC</v>
          </cell>
          <cell r="C2833" t="str">
            <v>CT</v>
          </cell>
          <cell r="D2833">
            <v>696.86271145677881</v>
          </cell>
          <cell r="E2833">
            <v>2864.105744087361</v>
          </cell>
          <cell r="F2833">
            <v>973.75949999999989</v>
          </cell>
          <cell r="G2833">
            <v>4002.1515449999997</v>
          </cell>
          <cell r="I2833">
            <v>0</v>
          </cell>
        </row>
        <row r="2834">
          <cell r="A2834" t="str">
            <v>AWMCC02030011</v>
          </cell>
          <cell r="B2834" t="str">
            <v>AS-20X3X11 ABRAZ. COMPLETA SEMICURVA UNC</v>
          </cell>
          <cell r="C2834" t="str">
            <v>CT</v>
          </cell>
          <cell r="D2834">
            <v>727.29668000229594</v>
          </cell>
          <cell r="E2834">
            <v>2989.1893548094367</v>
          </cell>
          <cell r="F2834">
            <v>1016.3194999999999</v>
          </cell>
          <cell r="G2834">
            <v>4177.0731450000003</v>
          </cell>
          <cell r="I2834">
            <v>0</v>
          </cell>
        </row>
        <row r="2835">
          <cell r="A2835" t="str">
            <v>AWMCC02030012</v>
          </cell>
          <cell r="B2835" t="str">
            <v>AS-20X3X12 ABRAZ. COMPLETA SEMICURVA UNC</v>
          </cell>
          <cell r="C2835" t="str">
            <v>CT</v>
          </cell>
          <cell r="D2835">
            <v>757.73064854781319</v>
          </cell>
          <cell r="E2835">
            <v>3114.2729655315125</v>
          </cell>
          <cell r="F2835">
            <v>1058.8129999999999</v>
          </cell>
          <cell r="G2835">
            <v>4351.7214299999996</v>
          </cell>
          <cell r="I2835">
            <v>0</v>
          </cell>
        </row>
        <row r="2836">
          <cell r="A2836" t="str">
            <v>AWMCC02030013</v>
          </cell>
          <cell r="B2836" t="str">
            <v>AS-20X3X13 ABRAZ. COMPLETA SEMICURVA UNC</v>
          </cell>
          <cell r="C2836" t="str">
            <v>CT</v>
          </cell>
          <cell r="D2836">
            <v>788.16461709333032</v>
          </cell>
          <cell r="E2836">
            <v>3239.3565762535877</v>
          </cell>
          <cell r="F2836">
            <v>1101.3729999999998</v>
          </cell>
          <cell r="G2836">
            <v>4526.6430299999993</v>
          </cell>
          <cell r="I2836">
            <v>0</v>
          </cell>
        </row>
        <row r="2837">
          <cell r="A2837" t="str">
            <v>AWMCC02030014</v>
          </cell>
          <cell r="B2837" t="str">
            <v>AS-20X3X14 ABRAZ. COMPLETA SEMICURVA UNC</v>
          </cell>
          <cell r="C2837" t="str">
            <v>CT</v>
          </cell>
          <cell r="D2837">
            <v>818.59858563884745</v>
          </cell>
          <cell r="E2837">
            <v>3364.4401869756634</v>
          </cell>
          <cell r="F2837">
            <v>1143.8664999999999</v>
          </cell>
          <cell r="G2837">
            <v>4701.2913149999995</v>
          </cell>
          <cell r="I2837">
            <v>0</v>
          </cell>
        </row>
        <row r="2838">
          <cell r="A2838" t="str">
            <v>AWMCC02030015</v>
          </cell>
          <cell r="B2838" t="str">
            <v>AS-20X3X15 ABRAZ. COMPLETA SEMICURVA UNC</v>
          </cell>
          <cell r="C2838" t="str">
            <v>CT</v>
          </cell>
          <cell r="D2838">
            <v>849.0325541843647</v>
          </cell>
          <cell r="E2838">
            <v>3489.5237976977392</v>
          </cell>
          <cell r="F2838">
            <v>1186.4264999999998</v>
          </cell>
          <cell r="G2838">
            <v>4876.2129149999992</v>
          </cell>
          <cell r="I2838">
            <v>0</v>
          </cell>
        </row>
        <row r="2839">
          <cell r="A2839" t="str">
            <v>AWMCC02030016</v>
          </cell>
          <cell r="B2839" t="str">
            <v>AS-20X3X16 ABRAZ. COMPLETA SEMICURVA UNC</v>
          </cell>
          <cell r="C2839" t="str">
            <v>CT</v>
          </cell>
          <cell r="D2839">
            <v>879.46652272988172</v>
          </cell>
          <cell r="E2839">
            <v>3614.607408419814</v>
          </cell>
          <cell r="F2839">
            <v>1228.9199999999998</v>
          </cell>
          <cell r="G2839">
            <v>5050.8611999999994</v>
          </cell>
          <cell r="I2839">
            <v>0</v>
          </cell>
        </row>
        <row r="2840">
          <cell r="A2840" t="str">
            <v>AWMCC02030017</v>
          </cell>
          <cell r="B2840" t="str">
            <v>AS-20X3X17 ABRAZ. COMPLETA SEMICURVA UNC</v>
          </cell>
          <cell r="C2840" t="str">
            <v>CT</v>
          </cell>
          <cell r="D2840">
            <v>909.90049127539908</v>
          </cell>
          <cell r="E2840">
            <v>3739.6910191418906</v>
          </cell>
          <cell r="F2840">
            <v>1271.4799999999998</v>
          </cell>
          <cell r="G2840">
            <v>5225.7828</v>
          </cell>
          <cell r="I2840">
            <v>0</v>
          </cell>
        </row>
        <row r="2841">
          <cell r="A2841" t="str">
            <v>AWMCC02030018</v>
          </cell>
          <cell r="B2841" t="str">
            <v>AS-20X3X18 ABRAZ. COMPLETA SEMICURVA UNC</v>
          </cell>
          <cell r="C2841" t="str">
            <v>CT</v>
          </cell>
          <cell r="D2841">
            <v>940.33445982091609</v>
          </cell>
          <cell r="E2841">
            <v>3864.7746298639654</v>
          </cell>
          <cell r="F2841">
            <v>1313.9734999999998</v>
          </cell>
          <cell r="G2841">
            <v>5400.4310850000002</v>
          </cell>
          <cell r="I2841">
            <v>0</v>
          </cell>
        </row>
        <row r="2842">
          <cell r="A2842" t="str">
            <v>AWMCC02030019</v>
          </cell>
          <cell r="B2842" t="str">
            <v>AS-20X3X19 ABRAZ. COMPLETA SEMICURVA UNC</v>
          </cell>
          <cell r="C2842" t="str">
            <v>CT</v>
          </cell>
          <cell r="D2842">
            <v>970.76842836643323</v>
          </cell>
          <cell r="E2842">
            <v>3989.8582405860407</v>
          </cell>
          <cell r="F2842">
            <v>1356.5335</v>
          </cell>
          <cell r="G2842">
            <v>5575.3526850000007</v>
          </cell>
          <cell r="I2842">
            <v>0</v>
          </cell>
        </row>
        <row r="2843">
          <cell r="A2843" t="str">
            <v>AWMCC02030020</v>
          </cell>
          <cell r="B2843" t="str">
            <v>AS-20X3X20 ABRAZ. COMPLETA SEMICURVA UNC</v>
          </cell>
          <cell r="C2843" t="str">
            <v>CT</v>
          </cell>
          <cell r="D2843">
            <v>1001.2023969119505</v>
          </cell>
          <cell r="E2843">
            <v>4114.9418513081164</v>
          </cell>
          <cell r="F2843">
            <v>1399.0934999999999</v>
          </cell>
          <cell r="G2843">
            <v>5750.2742850000004</v>
          </cell>
          <cell r="I2843">
            <v>0</v>
          </cell>
        </row>
        <row r="2844">
          <cell r="A2844" t="str">
            <v>AWMCC02031606</v>
          </cell>
          <cell r="B2844" t="str">
            <v>AS-20X3.1/4X6 ABRAZ. COMPLETA SEMICURVA UNC</v>
          </cell>
          <cell r="C2844" t="str">
            <v>CT</v>
          </cell>
          <cell r="D2844">
            <v>578.9310833428998</v>
          </cell>
          <cell r="E2844">
            <v>2379.4067525393184</v>
          </cell>
          <cell r="F2844">
            <v>808.97249999999997</v>
          </cell>
          <cell r="G2844">
            <v>3324.8769750000001</v>
          </cell>
          <cell r="I2844">
            <v>0</v>
          </cell>
        </row>
        <row r="2845">
          <cell r="A2845" t="str">
            <v>AWMCC02031607</v>
          </cell>
          <cell r="B2845" t="str">
            <v>AS-20X3.1/4X7 ABRAZ. COMPLETA SEMICURVA UNC</v>
          </cell>
          <cell r="C2845" t="str">
            <v>CT</v>
          </cell>
          <cell r="D2845">
            <v>609.36505188841704</v>
          </cell>
          <cell r="E2845">
            <v>2504.4903632613941</v>
          </cell>
          <cell r="F2845">
            <v>851.53249999999991</v>
          </cell>
          <cell r="G2845">
            <v>3499.7985749999998</v>
          </cell>
          <cell r="I2845">
            <v>0</v>
          </cell>
        </row>
        <row r="2846">
          <cell r="A2846" t="str">
            <v>AWMCC02031608</v>
          </cell>
          <cell r="B2846" t="str">
            <v>AS-20X3.1/4X8 ABRAZ. COMPLETA SEMICURVA UNC</v>
          </cell>
          <cell r="C2846" t="str">
            <v>CT</v>
          </cell>
          <cell r="D2846">
            <v>639.79902043393406</v>
          </cell>
          <cell r="E2846">
            <v>2629.5739739834694</v>
          </cell>
          <cell r="F2846">
            <v>894.02599999999995</v>
          </cell>
          <cell r="G2846">
            <v>3674.44686</v>
          </cell>
          <cell r="I2846">
            <v>0</v>
          </cell>
        </row>
        <row r="2847">
          <cell r="A2847" t="str">
            <v>AWMCC02031609</v>
          </cell>
          <cell r="B2847" t="str">
            <v>AS-20X3.1/4X9 ABRAZ. COMPLETA SEMICURVA UNC</v>
          </cell>
          <cell r="C2847" t="str">
            <v>CT</v>
          </cell>
          <cell r="D2847">
            <v>670.23298897945119</v>
          </cell>
          <cell r="E2847">
            <v>2754.6575847055447</v>
          </cell>
          <cell r="F2847">
            <v>936.5859999999999</v>
          </cell>
          <cell r="G2847">
            <v>3849.3684599999997</v>
          </cell>
          <cell r="I2847">
            <v>0</v>
          </cell>
        </row>
        <row r="2848">
          <cell r="A2848" t="str">
            <v>AWMCC02031610</v>
          </cell>
          <cell r="B2848" t="str">
            <v>AS-20X3.1/4X10 ABRAZ. COMPLETA SEMICURVA UNC</v>
          </cell>
          <cell r="C2848" t="str">
            <v>CT</v>
          </cell>
          <cell r="D2848">
            <v>700.66695752496855</v>
          </cell>
          <cell r="E2848">
            <v>2879.7411954276208</v>
          </cell>
          <cell r="F2848">
            <v>979.07949999999983</v>
          </cell>
          <cell r="G2848">
            <v>4024.0167449999994</v>
          </cell>
          <cell r="I2848">
            <v>0</v>
          </cell>
        </row>
        <row r="2849">
          <cell r="A2849" t="str">
            <v>AWMCC02031611</v>
          </cell>
          <cell r="B2849" t="str">
            <v>AS-20X3.1/4X11 ABRAZ. COMPLETA SEMICURVA UNC</v>
          </cell>
          <cell r="C2849" t="str">
            <v>CT</v>
          </cell>
          <cell r="D2849">
            <v>731.10092607048557</v>
          </cell>
          <cell r="E2849">
            <v>3004.8248061496961</v>
          </cell>
          <cell r="F2849">
            <v>1021.6394999999998</v>
          </cell>
          <cell r="G2849">
            <v>4198.9383449999996</v>
          </cell>
          <cell r="I2849">
            <v>0</v>
          </cell>
        </row>
        <row r="2850">
          <cell r="A2850" t="str">
            <v>AWMCC02031612</v>
          </cell>
          <cell r="B2850" t="str">
            <v>AS-20X3.1/4X12 ABRAZ. COMPLETA SEMICURVA UNC</v>
          </cell>
          <cell r="C2850" t="str">
            <v>CT</v>
          </cell>
          <cell r="D2850">
            <v>761.53489461600282</v>
          </cell>
          <cell r="E2850">
            <v>3129.9084168717718</v>
          </cell>
          <cell r="F2850">
            <v>1064.1329999999998</v>
          </cell>
          <cell r="G2850">
            <v>4373.5866299999998</v>
          </cell>
          <cell r="I2850">
            <v>0</v>
          </cell>
        </row>
        <row r="2851">
          <cell r="A2851" t="str">
            <v>AWMCC02031613</v>
          </cell>
          <cell r="B2851" t="str">
            <v>AS-20X3.1/4X13 ABRAZ. COMPLETA SEMICURVA UNC</v>
          </cell>
          <cell r="C2851" t="str">
            <v>CT</v>
          </cell>
          <cell r="D2851">
            <v>791.96886316151983</v>
          </cell>
          <cell r="E2851">
            <v>3254.9920275938466</v>
          </cell>
          <cell r="F2851">
            <v>1106.693</v>
          </cell>
          <cell r="G2851">
            <v>4548.5082300000004</v>
          </cell>
          <cell r="I2851">
            <v>0</v>
          </cell>
        </row>
        <row r="2852">
          <cell r="A2852" t="str">
            <v>AWMCC02031614</v>
          </cell>
          <cell r="B2852" t="str">
            <v>AS-20X3.1/4X14 ABRAZ. COMPLETA SEMICURVA UNC</v>
          </cell>
          <cell r="C2852" t="str">
            <v>CT</v>
          </cell>
          <cell r="D2852">
            <v>822.40283170703685</v>
          </cell>
          <cell r="E2852">
            <v>3380.0756383159219</v>
          </cell>
          <cell r="F2852">
            <v>1149.1864999999998</v>
          </cell>
          <cell r="G2852">
            <v>4723.1565149999997</v>
          </cell>
          <cell r="I2852">
            <v>0</v>
          </cell>
        </row>
        <row r="2853">
          <cell r="A2853" t="str">
            <v>AWMCC02031615</v>
          </cell>
          <cell r="B2853" t="str">
            <v>AS-20X3.1/4X15 ABRAZ. COMPLETA SEMICURVA UNC</v>
          </cell>
          <cell r="C2853" t="str">
            <v>CT</v>
          </cell>
          <cell r="D2853">
            <v>852.83680025255421</v>
          </cell>
          <cell r="E2853">
            <v>3505.1592490379981</v>
          </cell>
          <cell r="F2853">
            <v>1191.7464999999997</v>
          </cell>
          <cell r="G2853">
            <v>4898.0781149999993</v>
          </cell>
          <cell r="I2853">
            <v>0</v>
          </cell>
        </row>
        <row r="2854">
          <cell r="A2854" t="str">
            <v>AWMCC02031616</v>
          </cell>
          <cell r="B2854" t="str">
            <v>AS-20X3.1/4X16 ABRAZ. COMPLETA SEMICURVA UNC</v>
          </cell>
          <cell r="C2854" t="str">
            <v>CT</v>
          </cell>
          <cell r="D2854">
            <v>883.27076879807134</v>
          </cell>
          <cell r="E2854">
            <v>3630.2428597600733</v>
          </cell>
          <cell r="F2854">
            <v>1234.2399999999998</v>
          </cell>
          <cell r="G2854">
            <v>5072.7263999999996</v>
          </cell>
          <cell r="I2854">
            <v>0</v>
          </cell>
        </row>
        <row r="2855">
          <cell r="A2855" t="str">
            <v>AWMCC02031617</v>
          </cell>
          <cell r="B2855" t="str">
            <v>AS-20X3.1/4X17 ABRAZ. COMPLETA SEMICURVA UNC</v>
          </cell>
          <cell r="C2855" t="str">
            <v>CT</v>
          </cell>
          <cell r="D2855">
            <v>913.70473734358859</v>
          </cell>
          <cell r="E2855">
            <v>3755.3264704821495</v>
          </cell>
          <cell r="F2855">
            <v>1276.8</v>
          </cell>
          <cell r="G2855">
            <v>5247.6480000000001</v>
          </cell>
          <cell r="I2855">
            <v>0</v>
          </cell>
        </row>
        <row r="2856">
          <cell r="A2856" t="str">
            <v>AWMCC02031618</v>
          </cell>
          <cell r="B2856" t="str">
            <v>AS-20X3.1/4X18 ABRAZ. COMPLETA SEMICURVA UNC</v>
          </cell>
          <cell r="C2856" t="str">
            <v>CT</v>
          </cell>
          <cell r="D2856">
            <v>944.13870588910549</v>
          </cell>
          <cell r="E2856">
            <v>3880.4100812042238</v>
          </cell>
          <cell r="F2856">
            <v>1319.2935</v>
          </cell>
          <cell r="G2856">
            <v>5422.2962850000004</v>
          </cell>
          <cell r="I2856">
            <v>0</v>
          </cell>
        </row>
        <row r="2857">
          <cell r="A2857" t="str">
            <v>AWMCC02031619</v>
          </cell>
          <cell r="B2857" t="str">
            <v>AS-20X3.1/4X19 ABRAZ. COMPLETA SEMICURVA UNC</v>
          </cell>
          <cell r="C2857" t="str">
            <v>CT</v>
          </cell>
          <cell r="D2857">
            <v>974.57267443462297</v>
          </cell>
          <cell r="E2857">
            <v>4005.4936919263009</v>
          </cell>
          <cell r="F2857">
            <v>1361.8534999999999</v>
          </cell>
          <cell r="G2857">
            <v>5597.217885</v>
          </cell>
          <cell r="I2857">
            <v>0</v>
          </cell>
        </row>
        <row r="2858">
          <cell r="A2858" t="str">
            <v>AWMCC02031620</v>
          </cell>
          <cell r="B2858" t="str">
            <v>AS-20X3.1/4X20 ABRAZ. COMPLETA SEMICURVA UNC</v>
          </cell>
          <cell r="C2858" t="str">
            <v>CT</v>
          </cell>
          <cell r="D2858">
            <v>1005.0066429801402</v>
          </cell>
          <cell r="E2858">
            <v>4130.5773026483766</v>
          </cell>
          <cell r="F2858">
            <v>1404.347</v>
          </cell>
          <cell r="G2858">
            <v>5771.8661700000002</v>
          </cell>
          <cell r="I2858">
            <v>0</v>
          </cell>
        </row>
        <row r="2859">
          <cell r="A2859" t="str">
            <v>AWMCC02033206</v>
          </cell>
          <cell r="B2859" t="str">
            <v>AS-20X3.1/2X6 ABRAZ. COMPLETA SEMICURVA UNC</v>
          </cell>
          <cell r="C2859" t="str">
            <v>CT</v>
          </cell>
          <cell r="D2859">
            <v>582.73532941108931</v>
          </cell>
          <cell r="E2859">
            <v>2395.0422038795773</v>
          </cell>
          <cell r="F2859">
            <v>814.2924999999999</v>
          </cell>
          <cell r="G2859">
            <v>3346.7421749999999</v>
          </cell>
          <cell r="I2859">
            <v>0</v>
          </cell>
        </row>
        <row r="2860">
          <cell r="A2860" t="str">
            <v>AWMCC02033207</v>
          </cell>
          <cell r="B2860" t="str">
            <v>AS-20X3.1/2X7 ABRAZ. COMPLETA SEMICURVA UNC</v>
          </cell>
          <cell r="C2860" t="str">
            <v>CT</v>
          </cell>
          <cell r="D2860">
            <v>613.16929795660644</v>
          </cell>
          <cell r="E2860">
            <v>2520.1258146016526</v>
          </cell>
          <cell r="F2860">
            <v>856.85249999999985</v>
          </cell>
          <cell r="G2860">
            <v>3521.6637749999995</v>
          </cell>
          <cell r="I2860">
            <v>0</v>
          </cell>
        </row>
        <row r="2861">
          <cell r="A2861" t="str">
            <v>AWMCC02033208</v>
          </cell>
          <cell r="B2861" t="str">
            <v>AS-20X3.1/2X8 ABRAZ. COMPLETA SEMICURVA UNC</v>
          </cell>
          <cell r="C2861" t="str">
            <v>CT</v>
          </cell>
          <cell r="D2861">
            <v>643.6032665021238</v>
          </cell>
          <cell r="E2861">
            <v>2645.2094253237292</v>
          </cell>
          <cell r="F2861">
            <v>899.34599999999989</v>
          </cell>
          <cell r="G2861">
            <v>3696.3120599999997</v>
          </cell>
          <cell r="I2861">
            <v>0</v>
          </cell>
        </row>
        <row r="2862">
          <cell r="A2862" t="str">
            <v>AWMCC02033209</v>
          </cell>
          <cell r="B2862" t="str">
            <v>AS-20X3.1/2X9 ABRAZ. COMPLETA SEMICURVA UNC</v>
          </cell>
          <cell r="C2862" t="str">
            <v>CT</v>
          </cell>
          <cell r="D2862">
            <v>674.03723504764093</v>
          </cell>
          <cell r="E2862">
            <v>2770.2930360458045</v>
          </cell>
          <cell r="F2862">
            <v>941.90599999999995</v>
          </cell>
          <cell r="G2862">
            <v>3871.2336599999999</v>
          </cell>
          <cell r="I2862">
            <v>0</v>
          </cell>
        </row>
        <row r="2863">
          <cell r="A2863" t="str">
            <v>AWMCC02033210</v>
          </cell>
          <cell r="B2863" t="str">
            <v>AS-20X3.1/2X10 ABRAZ. COMPLETA SEMICURVA UNC</v>
          </cell>
          <cell r="C2863" t="str">
            <v>CT</v>
          </cell>
          <cell r="D2863">
            <v>704.47120359315818</v>
          </cell>
          <cell r="E2863">
            <v>2895.3766467678802</v>
          </cell>
          <cell r="F2863">
            <v>984.39949999999976</v>
          </cell>
          <cell r="G2863">
            <v>4045.8819449999992</v>
          </cell>
          <cell r="I2863">
            <v>0</v>
          </cell>
        </row>
        <row r="2864">
          <cell r="A2864" t="str">
            <v>AWMCC02033211</v>
          </cell>
          <cell r="B2864" t="str">
            <v>AS-20X3.1/2X11 ABRAZ. COMPLETA SEMICURVA UNC</v>
          </cell>
          <cell r="C2864" t="str">
            <v>CT</v>
          </cell>
          <cell r="D2864">
            <v>734.9051721386752</v>
          </cell>
          <cell r="E2864">
            <v>3020.4602574899554</v>
          </cell>
          <cell r="F2864">
            <v>1026.9594999999999</v>
          </cell>
          <cell r="G2864">
            <v>4220.8035449999998</v>
          </cell>
          <cell r="I2864">
            <v>0</v>
          </cell>
        </row>
        <row r="2865">
          <cell r="A2865" t="str">
            <v>AWMCC02033212</v>
          </cell>
          <cell r="B2865" t="str">
            <v>AS-20X3.1/2X12 ABRAZ. COMPLETA SEMICURVA UNC</v>
          </cell>
          <cell r="C2865" t="str">
            <v>CT</v>
          </cell>
          <cell r="D2865">
            <v>765.33914068419244</v>
          </cell>
          <cell r="E2865">
            <v>3145.5438682120312</v>
          </cell>
          <cell r="F2865">
            <v>1069.453</v>
          </cell>
          <cell r="G2865">
            <v>4395.45183</v>
          </cell>
          <cell r="I2865">
            <v>0</v>
          </cell>
        </row>
        <row r="2866">
          <cell r="A2866" t="str">
            <v>AWMCC02033213</v>
          </cell>
          <cell r="B2866" t="str">
            <v>AS-20X3.1/2X13 ABRAZ. COMPLETA SEMICURVA UNC</v>
          </cell>
          <cell r="C2866" t="str">
            <v>CT</v>
          </cell>
          <cell r="D2866">
            <v>795.77310922970958</v>
          </cell>
          <cell r="E2866">
            <v>3270.6274789341064</v>
          </cell>
          <cell r="F2866">
            <v>1112.0129999999999</v>
          </cell>
          <cell r="G2866">
            <v>4570.3734299999996</v>
          </cell>
          <cell r="I2866">
            <v>0</v>
          </cell>
        </row>
        <row r="2867">
          <cell r="A2867" t="str">
            <v>AWMCC02033214</v>
          </cell>
          <cell r="B2867" t="str">
            <v>AS-20X3.1/2X14 ABRAZ. COMPLETA SEMICURVA UNC</v>
          </cell>
          <cell r="C2867" t="str">
            <v>CT</v>
          </cell>
          <cell r="D2867">
            <v>826.20707777522671</v>
          </cell>
          <cell r="E2867">
            <v>3395.7110896561821</v>
          </cell>
          <cell r="F2867">
            <v>1154.5064999999997</v>
          </cell>
          <cell r="G2867">
            <v>4745.0217149999989</v>
          </cell>
          <cell r="I2867">
            <v>0</v>
          </cell>
        </row>
        <row r="2868">
          <cell r="A2868" t="str">
            <v>AWMCC02033215</v>
          </cell>
          <cell r="B2868" t="str">
            <v>AS-20X3.1/2X15 ABRAZ. COMPLETA SEMICURVA UNC</v>
          </cell>
          <cell r="C2868" t="str">
            <v>CT</v>
          </cell>
          <cell r="D2868">
            <v>856.64104632074384</v>
          </cell>
          <cell r="E2868">
            <v>3520.7947003782574</v>
          </cell>
          <cell r="F2868">
            <v>1197.0664999999999</v>
          </cell>
          <cell r="G2868">
            <v>4919.9433150000004</v>
          </cell>
          <cell r="I2868">
            <v>0</v>
          </cell>
        </row>
        <row r="2869">
          <cell r="A2869" t="str">
            <v>AWMCC02033216</v>
          </cell>
          <cell r="B2869" t="str">
            <v>AS-20X3.1/2X16 ABRAZ. COMPLETA SEMICURVA UNC</v>
          </cell>
          <cell r="C2869" t="str">
            <v>CT</v>
          </cell>
          <cell r="D2869">
            <v>887.07501486626109</v>
          </cell>
          <cell r="E2869">
            <v>3645.8783111003331</v>
          </cell>
          <cell r="F2869">
            <v>1239.56</v>
          </cell>
          <cell r="G2869">
            <v>5094.5915999999997</v>
          </cell>
          <cell r="I2869">
            <v>0</v>
          </cell>
        </row>
        <row r="2870">
          <cell r="A2870" t="str">
            <v>AWMCC02033217</v>
          </cell>
          <cell r="B2870" t="str">
            <v>AS-20X3.1/2X17 ABRAZ. COMPLETA SEMICURVA UNC</v>
          </cell>
          <cell r="C2870" t="str">
            <v>CT</v>
          </cell>
          <cell r="D2870">
            <v>917.50898341177822</v>
          </cell>
          <cell r="E2870">
            <v>3770.9619218224088</v>
          </cell>
          <cell r="F2870">
            <v>1282.1199999999999</v>
          </cell>
          <cell r="G2870">
            <v>5269.5132000000003</v>
          </cell>
          <cell r="I2870">
            <v>0</v>
          </cell>
        </row>
        <row r="2871">
          <cell r="A2871" t="str">
            <v>AWMCC02033218</v>
          </cell>
          <cell r="B2871" t="str">
            <v>AS-20X3.1/2X18 ABRAZ. COMPLETA SEMICURVA UNC</v>
          </cell>
          <cell r="C2871" t="str">
            <v>CT</v>
          </cell>
          <cell r="D2871">
            <v>947.94295195729546</v>
          </cell>
          <cell r="E2871">
            <v>3896.0455325444846</v>
          </cell>
          <cell r="F2871">
            <v>1324.6134999999999</v>
          </cell>
          <cell r="G2871">
            <v>5444.1614850000005</v>
          </cell>
          <cell r="I2871">
            <v>0</v>
          </cell>
        </row>
        <row r="2872">
          <cell r="A2872" t="str">
            <v>AWMCC02033219</v>
          </cell>
          <cell r="B2872" t="str">
            <v>AS-20X3.1/2X19 ABRAZ. COMPLETA SEMICURVA UNC</v>
          </cell>
          <cell r="C2872" t="str">
            <v>CT</v>
          </cell>
          <cell r="D2872">
            <v>978.37692050281248</v>
          </cell>
          <cell r="E2872">
            <v>4021.1291432665598</v>
          </cell>
          <cell r="F2872">
            <v>1367.1734999999999</v>
          </cell>
          <cell r="G2872">
            <v>5619.0830850000002</v>
          </cell>
          <cell r="I2872">
            <v>0</v>
          </cell>
        </row>
        <row r="2873">
          <cell r="A2873" t="str">
            <v>AWMCC02033220</v>
          </cell>
          <cell r="B2873" t="str">
            <v>AS-20X3.1/2X20 ABRAZ. COMPLETA SEMICURVA UNC</v>
          </cell>
          <cell r="C2873" t="str">
            <v>CT</v>
          </cell>
          <cell r="D2873">
            <v>1008.8108890483298</v>
          </cell>
          <cell r="E2873">
            <v>4146.212753988636</v>
          </cell>
          <cell r="F2873">
            <v>1409.6670000000001</v>
          </cell>
          <cell r="G2873">
            <v>5793.7313700000013</v>
          </cell>
          <cell r="I2873">
            <v>0</v>
          </cell>
        </row>
        <row r="2874">
          <cell r="A2874" t="str">
            <v>AWMCC02034806</v>
          </cell>
          <cell r="B2874" t="str">
            <v>AS-20X3.3/4X6 ABRAZ. COMPLETA SEMICURVA UNC</v>
          </cell>
          <cell r="C2874" t="str">
            <v>CT</v>
          </cell>
          <cell r="D2874">
            <v>586.53957547927916</v>
          </cell>
          <cell r="E2874">
            <v>2410.6776552198376</v>
          </cell>
          <cell r="F2874">
            <v>819.61249999999995</v>
          </cell>
          <cell r="G2874">
            <v>3368.607375</v>
          </cell>
          <cell r="I2874">
            <v>0</v>
          </cell>
        </row>
        <row r="2875">
          <cell r="A2875" t="str">
            <v>AWMCC02034807</v>
          </cell>
          <cell r="B2875" t="str">
            <v>AS-20X3.3/4X7 ABRAZ. COMPLETA SEMICURVA UNC</v>
          </cell>
          <cell r="C2875" t="str">
            <v>CT</v>
          </cell>
          <cell r="D2875">
            <v>616.97354402479618</v>
          </cell>
          <cell r="E2875">
            <v>2535.7612659419124</v>
          </cell>
          <cell r="F2875">
            <v>862.1724999999999</v>
          </cell>
          <cell r="G2875">
            <v>3543.5289749999997</v>
          </cell>
          <cell r="I2875">
            <v>0</v>
          </cell>
        </row>
        <row r="2876">
          <cell r="A2876" t="str">
            <v>AWMCC02034808</v>
          </cell>
          <cell r="B2876" t="str">
            <v>AS-20X3.3/4X8 ABRAZ. COMPLETA SEMICURVA UNC</v>
          </cell>
          <cell r="C2876" t="str">
            <v>CT</v>
          </cell>
          <cell r="D2876">
            <v>647.40751257031332</v>
          </cell>
          <cell r="E2876">
            <v>2660.8448766639881</v>
          </cell>
          <cell r="F2876">
            <v>904.66599999999994</v>
          </cell>
          <cell r="G2876">
            <v>3718.1772599999999</v>
          </cell>
          <cell r="I2876">
            <v>0</v>
          </cell>
        </row>
        <row r="2877">
          <cell r="A2877" t="str">
            <v>AWMCC02034809</v>
          </cell>
          <cell r="B2877" t="str">
            <v>AS-20X3.3/4X9 ABRAZ. COMPLETA SEMICURVA UNC</v>
          </cell>
          <cell r="C2877" t="str">
            <v>CT</v>
          </cell>
          <cell r="D2877">
            <v>677.84148111583045</v>
          </cell>
          <cell r="E2877">
            <v>2785.9284873860634</v>
          </cell>
          <cell r="F2877">
            <v>947.226</v>
          </cell>
          <cell r="G2877">
            <v>3893.0988600000005</v>
          </cell>
          <cell r="I2877">
            <v>0</v>
          </cell>
        </row>
        <row r="2878">
          <cell r="A2878" t="str">
            <v>AWMCC02034810</v>
          </cell>
          <cell r="B2878" t="str">
            <v>AS-20X3.3/4X10 ABRAZ. COMPLETA SEMICURVA UNC</v>
          </cell>
          <cell r="C2878" t="str">
            <v>CT</v>
          </cell>
          <cell r="D2878">
            <v>708.27544966134781</v>
          </cell>
          <cell r="E2878">
            <v>2911.0120981081395</v>
          </cell>
          <cell r="F2878">
            <v>989.71949999999993</v>
          </cell>
          <cell r="G2878">
            <v>4067.7471449999998</v>
          </cell>
          <cell r="I2878">
            <v>0</v>
          </cell>
        </row>
        <row r="2879">
          <cell r="A2879" t="str">
            <v>AWMCC02034811</v>
          </cell>
          <cell r="B2879" t="str">
            <v>AS-20X3.3/4X11 ABRAZ. COMPLETA SEMICURVA UNC</v>
          </cell>
          <cell r="C2879" t="str">
            <v>CT</v>
          </cell>
          <cell r="D2879">
            <v>738.70941820686483</v>
          </cell>
          <cell r="E2879">
            <v>3036.0957088302148</v>
          </cell>
          <cell r="F2879">
            <v>1032.2794999999999</v>
          </cell>
          <cell r="G2879">
            <v>4242.6687449999999</v>
          </cell>
          <cell r="I2879">
            <v>0</v>
          </cell>
        </row>
        <row r="2880">
          <cell r="A2880" t="str">
            <v>AWMCC02034812</v>
          </cell>
          <cell r="B2880" t="str">
            <v>AS-20X3.3/4X12 ABRAZ. COMPLETA SEMICURVA UNC</v>
          </cell>
          <cell r="C2880" t="str">
            <v>CT</v>
          </cell>
          <cell r="D2880">
            <v>769.14338675238196</v>
          </cell>
          <cell r="E2880">
            <v>3161.1793195522901</v>
          </cell>
          <cell r="F2880">
            <v>1074.7729999999999</v>
          </cell>
          <cell r="G2880">
            <v>4417.3170300000002</v>
          </cell>
          <cell r="I2880">
            <v>0</v>
          </cell>
        </row>
        <row r="2881">
          <cell r="A2881" t="str">
            <v>AWMCC02034813</v>
          </cell>
          <cell r="B2881" t="str">
            <v>AS-20X3.3/4X13 ABRAZ. COMPLETA SEMICURVA UNC</v>
          </cell>
          <cell r="C2881" t="str">
            <v>CT</v>
          </cell>
          <cell r="D2881">
            <v>799.57735529789943</v>
          </cell>
          <cell r="E2881">
            <v>3286.2629302743671</v>
          </cell>
          <cell r="F2881">
            <v>1117.3329999999999</v>
          </cell>
          <cell r="G2881">
            <v>4592.2386299999998</v>
          </cell>
          <cell r="I2881">
            <v>0</v>
          </cell>
        </row>
        <row r="2882">
          <cell r="A2882" t="str">
            <v>AWMCC02034814</v>
          </cell>
          <cell r="B2882" t="str">
            <v>AS-20X3.3/4X14 ABRAZ. COMPLETA SEMICURVA UNC</v>
          </cell>
          <cell r="C2882" t="str">
            <v>CT</v>
          </cell>
          <cell r="D2882">
            <v>830.01132384341633</v>
          </cell>
          <cell r="E2882">
            <v>3411.3465409964415</v>
          </cell>
          <cell r="F2882">
            <v>1159.8264999999999</v>
          </cell>
          <cell r="G2882">
            <v>4766.886915</v>
          </cell>
          <cell r="I2882">
            <v>0</v>
          </cell>
        </row>
        <row r="2883">
          <cell r="A2883" t="str">
            <v>AWMCC02034815</v>
          </cell>
          <cell r="B2883" t="str">
            <v>AS-20X3.3/4X15 ABRAZ. COMPLETA SEMICURVA UNC</v>
          </cell>
          <cell r="C2883" t="str">
            <v>CT</v>
          </cell>
          <cell r="D2883">
            <v>860.44529238893347</v>
          </cell>
          <cell r="E2883">
            <v>3536.4301517185168</v>
          </cell>
          <cell r="F2883">
            <v>1202.3864999999998</v>
          </cell>
          <cell r="G2883">
            <v>4941.8085149999997</v>
          </cell>
          <cell r="I2883">
            <v>0</v>
          </cell>
        </row>
        <row r="2884">
          <cell r="A2884" t="str">
            <v>AWMCC02034816</v>
          </cell>
          <cell r="B2884" t="str">
            <v>AS-20X3.3/4X16 ABRAZ. COMPLETA SEMICURVA UNC</v>
          </cell>
          <cell r="C2884" t="str">
            <v>CT</v>
          </cell>
          <cell r="D2884">
            <v>890.8792609344506</v>
          </cell>
          <cell r="E2884">
            <v>3661.5137624405925</v>
          </cell>
          <cell r="F2884">
            <v>1244.8799999999999</v>
          </cell>
          <cell r="G2884">
            <v>5116.4567999999999</v>
          </cell>
          <cell r="I2884">
            <v>0</v>
          </cell>
        </row>
        <row r="2885">
          <cell r="A2885" t="str">
            <v>AWMCC02034817</v>
          </cell>
          <cell r="B2885" t="str">
            <v>AS-20X3.3/4X17 ABRAZ. COMPLETA SEMICURVA UNC</v>
          </cell>
          <cell r="C2885" t="str">
            <v>CT</v>
          </cell>
          <cell r="D2885">
            <v>921.31322947996762</v>
          </cell>
          <cell r="E2885">
            <v>3786.5973731626673</v>
          </cell>
          <cell r="F2885">
            <v>1287.4399999999998</v>
          </cell>
          <cell r="G2885">
            <v>5291.3783999999996</v>
          </cell>
          <cell r="I2885">
            <v>0</v>
          </cell>
        </row>
        <row r="2886">
          <cell r="A2886" t="str">
            <v>AWMCC02034818</v>
          </cell>
          <cell r="B2886" t="str">
            <v>AS-20X3.3/4X18 ABRAZ. COMPLETA SEMICURVA UNC</v>
          </cell>
          <cell r="C2886" t="str">
            <v>CT</v>
          </cell>
          <cell r="D2886">
            <v>951.74719802548509</v>
          </cell>
          <cell r="E2886">
            <v>3911.6809838847439</v>
          </cell>
          <cell r="F2886">
            <v>1329.9335000000001</v>
          </cell>
          <cell r="G2886">
            <v>5466.0266850000007</v>
          </cell>
          <cell r="I2886">
            <v>0</v>
          </cell>
        </row>
        <row r="2887">
          <cell r="A2887" t="str">
            <v>AWMCC02034819</v>
          </cell>
          <cell r="B2887" t="str">
            <v>AS-20X3.3/4X19 ABRAZ. COMPLETA SEMICURVA UNC</v>
          </cell>
          <cell r="C2887" t="str">
            <v>CT</v>
          </cell>
          <cell r="D2887">
            <v>982.18116657100222</v>
          </cell>
          <cell r="E2887">
            <v>4036.7645946068196</v>
          </cell>
          <cell r="F2887">
            <v>1372.4935</v>
          </cell>
          <cell r="G2887">
            <v>5640.9482850000004</v>
          </cell>
          <cell r="I2887">
            <v>0</v>
          </cell>
        </row>
        <row r="2888">
          <cell r="A2888" t="str">
            <v>AWMCC02034820</v>
          </cell>
          <cell r="B2888" t="str">
            <v>AS-20X3.3/4X20 ABRAZ. COMPLETA SEMICURVA UNC</v>
          </cell>
          <cell r="C2888" t="str">
            <v>CT</v>
          </cell>
          <cell r="D2888">
            <v>1012.6151351165194</v>
          </cell>
          <cell r="E2888">
            <v>4161.8482053288944</v>
          </cell>
          <cell r="F2888">
            <v>1414.9870000000001</v>
          </cell>
          <cell r="G2888">
            <v>5815.5965700000006</v>
          </cell>
          <cell r="I2888">
            <v>0</v>
          </cell>
        </row>
        <row r="2889">
          <cell r="A2889" t="str">
            <v>AWMCC02040006</v>
          </cell>
          <cell r="B2889" t="str">
            <v>AS-20X4X6 ABRAZ. COMPLETA SEMICURVA UNC</v>
          </cell>
          <cell r="C2889" t="str">
            <v>CT</v>
          </cell>
          <cell r="D2889">
            <v>590.34382154746868</v>
          </cell>
          <cell r="E2889">
            <v>2426.3131065600965</v>
          </cell>
          <cell r="F2889">
            <v>824.93249999999989</v>
          </cell>
          <cell r="G2889">
            <v>3390.4725749999998</v>
          </cell>
          <cell r="I2889">
            <v>0</v>
          </cell>
        </row>
        <row r="2890">
          <cell r="A2890" t="str">
            <v>AWMCC02040007</v>
          </cell>
          <cell r="B2890" t="str">
            <v>AS-20X4X7 ABRAZ. COMPLETA SEMICURVA UNC</v>
          </cell>
          <cell r="C2890" t="str">
            <v>CT</v>
          </cell>
          <cell r="D2890">
            <v>620.77779009298581</v>
          </cell>
          <cell r="E2890">
            <v>2551.3967172821717</v>
          </cell>
          <cell r="F2890">
            <v>867.49249999999995</v>
          </cell>
          <cell r="G2890">
            <v>3565.3941749999999</v>
          </cell>
          <cell r="I2890">
            <v>0</v>
          </cell>
        </row>
        <row r="2891">
          <cell r="A2891" t="str">
            <v>AWMCC02040008</v>
          </cell>
          <cell r="B2891" t="str">
            <v>AS-20X4X8 ABRAZ. COMPLETA SEMICURVA UNC</v>
          </cell>
          <cell r="C2891" t="str">
            <v>CT</v>
          </cell>
          <cell r="D2891">
            <v>651.21175863850306</v>
          </cell>
          <cell r="E2891">
            <v>2676.4803280042479</v>
          </cell>
          <cell r="F2891">
            <v>909.98599999999999</v>
          </cell>
          <cell r="G2891">
            <v>3740.0424600000001</v>
          </cell>
          <cell r="I2891">
            <v>0</v>
          </cell>
        </row>
        <row r="2892">
          <cell r="A2892" t="str">
            <v>AWMCC02040009</v>
          </cell>
          <cell r="B2892" t="str">
            <v>AS-20X4X9 ABRAZ. COMPLETA SEMICURVA UNC</v>
          </cell>
          <cell r="C2892" t="str">
            <v>CT</v>
          </cell>
          <cell r="D2892">
            <v>681.64572718402019</v>
          </cell>
          <cell r="E2892">
            <v>2801.5639387263232</v>
          </cell>
          <cell r="F2892">
            <v>952.54599999999994</v>
          </cell>
          <cell r="G2892">
            <v>3914.9640600000002</v>
          </cell>
          <cell r="I2892">
            <v>0</v>
          </cell>
        </row>
        <row r="2893">
          <cell r="A2893" t="str">
            <v>AWMCC02040010</v>
          </cell>
          <cell r="B2893" t="str">
            <v>AS-20X4X10 ABRAZ. COMPLETA SEMICURVA UNC</v>
          </cell>
          <cell r="C2893" t="str">
            <v>CT</v>
          </cell>
          <cell r="D2893">
            <v>712.07969572953743</v>
          </cell>
          <cell r="E2893">
            <v>2926.6475494483989</v>
          </cell>
          <cell r="F2893">
            <v>995.03949999999986</v>
          </cell>
          <cell r="G2893">
            <v>4089.6123449999996</v>
          </cell>
          <cell r="I2893">
            <v>0</v>
          </cell>
        </row>
        <row r="2894">
          <cell r="A2894" t="str">
            <v>AWMCC02040011</v>
          </cell>
          <cell r="B2894" t="str">
            <v>AS-20X4X11 ABRAZ. COMPLETA SEMICURVA UNC</v>
          </cell>
          <cell r="C2894" t="str">
            <v>CT</v>
          </cell>
          <cell r="D2894">
            <v>742.51366427505434</v>
          </cell>
          <cell r="E2894">
            <v>3051.7311601704737</v>
          </cell>
          <cell r="F2894">
            <v>1037.5994999999998</v>
          </cell>
          <cell r="G2894">
            <v>4264.5339449999992</v>
          </cell>
          <cell r="I2894">
            <v>0</v>
          </cell>
        </row>
        <row r="2895">
          <cell r="A2895" t="str">
            <v>AWMCC02040012</v>
          </cell>
          <cell r="B2895" t="str">
            <v>AS-20X4X12 ABRAZ. COMPLETA SEMICURVA UNC</v>
          </cell>
          <cell r="C2895" t="str">
            <v>CT</v>
          </cell>
          <cell r="D2895">
            <v>772.94763282057181</v>
          </cell>
          <cell r="E2895">
            <v>3176.8147708925503</v>
          </cell>
          <cell r="F2895">
            <v>1080.0930000000001</v>
          </cell>
          <cell r="G2895">
            <v>4439.1822300000003</v>
          </cell>
          <cell r="I2895">
            <v>0</v>
          </cell>
        </row>
        <row r="2896">
          <cell r="A2896" t="str">
            <v>AWMCC02040013</v>
          </cell>
          <cell r="B2896" t="str">
            <v>AS-20X4X13 ABRAZ. COMPLETA SEMICURVA UNC</v>
          </cell>
          <cell r="C2896" t="str">
            <v>CT</v>
          </cell>
          <cell r="D2896">
            <v>803.38160136608894</v>
          </cell>
          <cell r="E2896">
            <v>3301.898381614626</v>
          </cell>
          <cell r="F2896">
            <v>1122.653</v>
          </cell>
          <cell r="G2896">
            <v>4614.10383</v>
          </cell>
          <cell r="I2896">
            <v>0</v>
          </cell>
        </row>
        <row r="2897">
          <cell r="A2897" t="str">
            <v>AWMCC02040014</v>
          </cell>
          <cell r="B2897" t="str">
            <v>AS-20X4X14 ABRAZ. COMPLETA SEMICURVA UNC</v>
          </cell>
          <cell r="C2897" t="str">
            <v>CT</v>
          </cell>
          <cell r="D2897">
            <v>833.81556991160573</v>
          </cell>
          <cell r="E2897">
            <v>3426.9819923366999</v>
          </cell>
          <cell r="F2897">
            <v>1165.1464999999998</v>
          </cell>
          <cell r="G2897">
            <v>4788.7521149999993</v>
          </cell>
          <cell r="I2897">
            <v>0</v>
          </cell>
        </row>
        <row r="2898">
          <cell r="A2898" t="str">
            <v>AWMCC02040015</v>
          </cell>
          <cell r="B2898" t="str">
            <v>AS-20X4X15 ABRAZ. COMPLETA SEMICURVA UNC</v>
          </cell>
          <cell r="C2898" t="str">
            <v>CT</v>
          </cell>
          <cell r="D2898">
            <v>864.24953845712321</v>
          </cell>
          <cell r="E2898">
            <v>3552.0656030587766</v>
          </cell>
          <cell r="F2898">
            <v>1207.7064999999998</v>
          </cell>
          <cell r="G2898">
            <v>4963.6737149999999</v>
          </cell>
          <cell r="I2898">
            <v>0</v>
          </cell>
        </row>
        <row r="2899">
          <cell r="A2899" t="str">
            <v>AWMCC02040016</v>
          </cell>
          <cell r="B2899" t="str">
            <v>AS-20X4X16 ABRAZ. COMPLETA SEMICURVA UNC</v>
          </cell>
          <cell r="C2899" t="str">
            <v>CT</v>
          </cell>
          <cell r="D2899">
            <v>894.68350700264034</v>
          </cell>
          <cell r="E2899">
            <v>3677.1492137808523</v>
          </cell>
          <cell r="F2899">
            <v>1250.2</v>
          </cell>
          <cell r="G2899">
            <v>5138.322000000001</v>
          </cell>
          <cell r="I2899">
            <v>0</v>
          </cell>
        </row>
        <row r="2900">
          <cell r="A2900" t="str">
            <v>AWMCC02040017</v>
          </cell>
          <cell r="B2900" t="str">
            <v>AS-20X4X17 ABRAZ. COMPLETA SEMICURVA UNC</v>
          </cell>
          <cell r="C2900" t="str">
            <v>CT</v>
          </cell>
          <cell r="D2900">
            <v>925.11747554815747</v>
          </cell>
          <cell r="E2900">
            <v>3802.2328245029275</v>
          </cell>
          <cell r="F2900">
            <v>1292.76</v>
          </cell>
          <cell r="G2900">
            <v>5313.2436000000007</v>
          </cell>
          <cell r="I2900">
            <v>0</v>
          </cell>
        </row>
        <row r="2901">
          <cell r="A2901" t="str">
            <v>AWMCC02040018</v>
          </cell>
          <cell r="B2901" t="str">
            <v>AS-20X4X18 ABRAZ. COMPLETA SEMICURVA UNC</v>
          </cell>
          <cell r="C2901" t="str">
            <v>CT</v>
          </cell>
          <cell r="D2901">
            <v>955.5514440936746</v>
          </cell>
          <cell r="E2901">
            <v>3927.3164352250028</v>
          </cell>
          <cell r="F2901">
            <v>1335.2534999999998</v>
          </cell>
          <cell r="G2901">
            <v>5487.891885</v>
          </cell>
          <cell r="I2901">
            <v>0</v>
          </cell>
        </row>
        <row r="2902">
          <cell r="A2902" t="str">
            <v>AWMCC02040019</v>
          </cell>
          <cell r="B2902" t="str">
            <v>AS-20X4X19 ABRAZ. COMPLETA SEMICURVA UNC</v>
          </cell>
          <cell r="C2902" t="str">
            <v>CT</v>
          </cell>
          <cell r="D2902">
            <v>985.98541263919185</v>
          </cell>
          <cell r="E2902">
            <v>4052.400045947079</v>
          </cell>
          <cell r="F2902">
            <v>1377.8135</v>
          </cell>
          <cell r="G2902">
            <v>5662.8134850000006</v>
          </cell>
          <cell r="I2902">
            <v>0</v>
          </cell>
        </row>
        <row r="2903">
          <cell r="A2903" t="str">
            <v>AWMCC02040020</v>
          </cell>
          <cell r="B2903" t="str">
            <v>AS-20X4X20 ABRAZ. COMPLETA SEMICURVA UNC</v>
          </cell>
          <cell r="C2903" t="str">
            <v>CT</v>
          </cell>
          <cell r="D2903">
            <v>1016.419381184709</v>
          </cell>
          <cell r="E2903">
            <v>4177.4836566691538</v>
          </cell>
          <cell r="F2903">
            <v>1420.3069999999998</v>
          </cell>
          <cell r="G2903">
            <v>5837.4617699999999</v>
          </cell>
          <cell r="I2903">
            <v>0</v>
          </cell>
        </row>
        <row r="2904">
          <cell r="A2904" t="str">
            <v>AWMCC02433212</v>
          </cell>
          <cell r="B2904" t="str">
            <v>AS-24X3.1/2X12 ABRAZ. COMPLETA SEMICURVA UNC</v>
          </cell>
          <cell r="C2904" t="str">
            <v>CT</v>
          </cell>
          <cell r="D2904">
            <v>1025.241035760185</v>
          </cell>
          <cell r="E2904">
            <v>4213.7406569743607</v>
          </cell>
          <cell r="F2904">
            <v>1441.7199999999998</v>
          </cell>
          <cell r="G2904">
            <v>5925.4691999999995</v>
          </cell>
          <cell r="I2904">
            <v>0</v>
          </cell>
        </row>
        <row r="2905">
          <cell r="A2905" t="str">
            <v>AWMCC02433213</v>
          </cell>
          <cell r="B2905" t="str">
            <v>AS-24X3.1/2X13 ABRAZ. COMPLETA SEMICURVA UNC</v>
          </cell>
          <cell r="C2905" t="str">
            <v>CT</v>
          </cell>
          <cell r="D2905">
            <v>1067.3993791607761</v>
          </cell>
          <cell r="E2905">
            <v>4387.0114483507905</v>
          </cell>
          <cell r="F2905">
            <v>1500.9714999999997</v>
          </cell>
          <cell r="G2905">
            <v>6168.9928649999993</v>
          </cell>
          <cell r="I2905">
            <v>0</v>
          </cell>
        </row>
        <row r="2906">
          <cell r="A2906" t="str">
            <v>AWMCC02433214</v>
          </cell>
          <cell r="B2906" t="str">
            <v>AS-24X3.1/2X14 ABRAZ. COMPLETA SEMICURVA UNC</v>
          </cell>
          <cell r="C2906" t="str">
            <v>CT</v>
          </cell>
          <cell r="D2906">
            <v>1109.5577225613674</v>
          </cell>
          <cell r="E2906">
            <v>4560.2822397272203</v>
          </cell>
          <cell r="F2906">
            <v>1560.2895000000001</v>
          </cell>
          <cell r="G2906">
            <v>6412.7898450000012</v>
          </cell>
          <cell r="I2906">
            <v>0</v>
          </cell>
        </row>
        <row r="2907">
          <cell r="A2907" t="str">
            <v>AWMCC02433215</v>
          </cell>
          <cell r="B2907" t="str">
            <v>AS-24X3.1/2X15 ABRAZ. COMPLETA SEMICURVA UNC</v>
          </cell>
          <cell r="C2907" t="str">
            <v>CT</v>
          </cell>
          <cell r="D2907">
            <v>1151.7160659619585</v>
          </cell>
          <cell r="E2907">
            <v>4733.55303110365</v>
          </cell>
          <cell r="F2907">
            <v>1619.5409999999999</v>
          </cell>
          <cell r="G2907">
            <v>6656.31351</v>
          </cell>
          <cell r="I2907">
            <v>0</v>
          </cell>
        </row>
        <row r="2908">
          <cell r="A2908" t="str">
            <v>AWMCC02433216</v>
          </cell>
          <cell r="B2908" t="str">
            <v>AS-24X3.1/2X16 ABRAZ. COMPLETA SEMICURVA UNC</v>
          </cell>
          <cell r="C2908" t="str">
            <v>CT</v>
          </cell>
          <cell r="D2908">
            <v>1193.8744093625496</v>
          </cell>
          <cell r="E2908">
            <v>4906.8238224800789</v>
          </cell>
          <cell r="F2908">
            <v>1678.8589999999997</v>
          </cell>
          <cell r="G2908">
            <v>6900.1104899999991</v>
          </cell>
          <cell r="I2908">
            <v>0</v>
          </cell>
        </row>
        <row r="2909">
          <cell r="A2909" t="str">
            <v>AWMCC02433217</v>
          </cell>
          <cell r="B2909" t="str">
            <v>AS-24X3.1/2X17 ABRAZ. COMPLETA SEMICURVA UNC</v>
          </cell>
          <cell r="C2909" t="str">
            <v>CT</v>
          </cell>
          <cell r="D2909">
            <v>1236.0327527631407</v>
          </cell>
          <cell r="E2909">
            <v>5080.0946138565087</v>
          </cell>
          <cell r="F2909">
            <v>1738.1104999999995</v>
          </cell>
          <cell r="G2909">
            <v>7143.6341549999988</v>
          </cell>
          <cell r="I2909">
            <v>0</v>
          </cell>
        </row>
        <row r="2910">
          <cell r="A2910" t="str">
            <v>AWMCC02433218</v>
          </cell>
          <cell r="B2910" t="str">
            <v>AS-24X3.1/2X18 ABRAZ. COMPLETA SEMICURVA UNC</v>
          </cell>
          <cell r="C2910" t="str">
            <v>CT</v>
          </cell>
          <cell r="D2910">
            <v>1278.1910961637323</v>
          </cell>
          <cell r="E2910">
            <v>5253.3654052329402</v>
          </cell>
          <cell r="F2910">
            <v>1797.4285</v>
          </cell>
          <cell r="G2910">
            <v>7387.4311350000007</v>
          </cell>
          <cell r="I2910">
            <v>0</v>
          </cell>
        </row>
        <row r="2911">
          <cell r="A2911" t="str">
            <v>AWMCC02433219</v>
          </cell>
          <cell r="B2911" t="str">
            <v>AS-24X3.1/2X19 ABRAZ. COMPLETA SEMICURVA UNC</v>
          </cell>
          <cell r="C2911" t="str">
            <v>CT</v>
          </cell>
          <cell r="D2911">
            <v>1320.3494395643233</v>
          </cell>
          <cell r="E2911">
            <v>5426.6361966093691</v>
          </cell>
          <cell r="F2911">
            <v>1856.6799999999998</v>
          </cell>
          <cell r="G2911">
            <v>7630.9547999999995</v>
          </cell>
          <cell r="I2911">
            <v>0</v>
          </cell>
        </row>
        <row r="2912">
          <cell r="A2912" t="str">
            <v>AWMCC02433220</v>
          </cell>
          <cell r="B2912" t="str">
            <v>AS-24X3.1/2X20 ABRAZ. COMPLETA SEMICURVA UNC</v>
          </cell>
          <cell r="C2912" t="str">
            <v>CT</v>
          </cell>
          <cell r="D2912">
            <v>1362.5077829649144</v>
          </cell>
          <cell r="E2912">
            <v>5599.9069879857989</v>
          </cell>
          <cell r="F2912">
            <v>1915.9979999999996</v>
          </cell>
          <cell r="G2912">
            <v>7874.7517799999987</v>
          </cell>
          <cell r="I2912">
            <v>0</v>
          </cell>
        </row>
        <row r="2913">
          <cell r="A2913" t="str">
            <v>AWMCC02433221</v>
          </cell>
          <cell r="B2913" t="str">
            <v>AS-24X3.1/2X21 ABRAZ. COMPLETA SEMICURVA UNC</v>
          </cell>
          <cell r="C2913" t="str">
            <v>CT</v>
          </cell>
          <cell r="D2913">
            <v>1404.6661263655058</v>
          </cell>
          <cell r="E2913">
            <v>5773.1777793622296</v>
          </cell>
          <cell r="F2913">
            <v>1975.2494999999999</v>
          </cell>
          <cell r="G2913">
            <v>8118.2754450000002</v>
          </cell>
          <cell r="I2913">
            <v>0</v>
          </cell>
        </row>
        <row r="2914">
          <cell r="A2914" t="str">
            <v>AWMCC02433222</v>
          </cell>
          <cell r="B2914" t="str">
            <v>AS-24X3.1/2X22 ABRAZ. COMPLETA SEMICURVA UNC</v>
          </cell>
          <cell r="C2914" t="str">
            <v>CT</v>
          </cell>
          <cell r="D2914">
            <v>1446.8244697660969</v>
          </cell>
          <cell r="E2914">
            <v>5946.4485707386584</v>
          </cell>
          <cell r="F2914">
            <v>2034.5674999999999</v>
          </cell>
          <cell r="G2914">
            <v>8362.0724250000003</v>
          </cell>
          <cell r="I2914">
            <v>0</v>
          </cell>
        </row>
        <row r="2915">
          <cell r="A2915" t="str">
            <v>AWMCC02433223</v>
          </cell>
          <cell r="B2915" t="str">
            <v>AS-24X3.1/2X23 ABRAZ. COMPLETA SEMICURVA UNC</v>
          </cell>
          <cell r="C2915" t="str">
            <v>CT</v>
          </cell>
          <cell r="D2915">
            <v>1488.9828131666882</v>
          </cell>
          <cell r="E2915">
            <v>6119.7193621150891</v>
          </cell>
          <cell r="F2915">
            <v>2093.819</v>
          </cell>
          <cell r="G2915">
            <v>8605.5960900000009</v>
          </cell>
          <cell r="I2915">
            <v>0</v>
          </cell>
        </row>
        <row r="2916">
          <cell r="A2916" t="str">
            <v>AWMCC02433224</v>
          </cell>
          <cell r="B2916" t="str">
            <v>AS-24X3.1/2X24 ABRAZ. COMPLETA SEMICURVA UNC</v>
          </cell>
          <cell r="C2916" t="str">
            <v>CT</v>
          </cell>
          <cell r="D2916">
            <v>1531.1411565672793</v>
          </cell>
          <cell r="E2916">
            <v>6292.990153491518</v>
          </cell>
          <cell r="F2916">
            <v>2153.1369999999997</v>
          </cell>
          <cell r="G2916">
            <v>8849.3930700000001</v>
          </cell>
          <cell r="I2916">
            <v>0</v>
          </cell>
        </row>
        <row r="2917">
          <cell r="A2917" t="str">
            <v>AWMCC02440012</v>
          </cell>
          <cell r="B2917" t="str">
            <v>AS-24X4X12 ABRAZ. COMPLETA SEMICURVA UNC</v>
          </cell>
          <cell r="C2917" t="str">
            <v>CT</v>
          </cell>
          <cell r="D2917">
            <v>1035.7806216103327</v>
          </cell>
          <cell r="E2917">
            <v>4257.0583548184677</v>
          </cell>
          <cell r="F2917">
            <v>1456.5495000000001</v>
          </cell>
          <cell r="G2917">
            <v>5986.4184450000012</v>
          </cell>
          <cell r="I2917">
            <v>0</v>
          </cell>
        </row>
        <row r="2918">
          <cell r="A2918" t="str">
            <v>AWMCC02440013</v>
          </cell>
          <cell r="B2918" t="str">
            <v>AS-24X4X13 ABRAZ. COMPLETA SEMICURVA UNC</v>
          </cell>
          <cell r="C2918" t="str">
            <v>CT</v>
          </cell>
          <cell r="D2918">
            <v>1077.938965010924</v>
          </cell>
          <cell r="E2918">
            <v>4430.3291461948984</v>
          </cell>
          <cell r="F2918">
            <v>1515.8009999999999</v>
          </cell>
          <cell r="G2918">
            <v>6229.94211</v>
          </cell>
          <cell r="I2918">
            <v>0</v>
          </cell>
        </row>
        <row r="2919">
          <cell r="A2919" t="str">
            <v>AWMCC02440014</v>
          </cell>
          <cell r="B2919" t="str">
            <v>AS-24X4X14 ABRAZ. COMPLETA SEMICURVA UNC</v>
          </cell>
          <cell r="C2919" t="str">
            <v>CT</v>
          </cell>
          <cell r="D2919">
            <v>1120.0973084115153</v>
          </cell>
          <cell r="E2919">
            <v>4603.5999375713282</v>
          </cell>
          <cell r="F2919">
            <v>1575.1189999999997</v>
          </cell>
          <cell r="G2919">
            <v>6473.7390899999991</v>
          </cell>
          <cell r="I2919">
            <v>0</v>
          </cell>
        </row>
        <row r="2920">
          <cell r="A2920" t="str">
            <v>AWMCC02440015</v>
          </cell>
          <cell r="B2920" t="str">
            <v>AS-24X4X15 ABRAZ. COMPLETA SEMICURVA UNC</v>
          </cell>
          <cell r="C2920" t="str">
            <v>CT</v>
          </cell>
          <cell r="D2920">
            <v>1162.2556518121064</v>
          </cell>
          <cell r="E2920">
            <v>4776.8707289477579</v>
          </cell>
          <cell r="F2920">
            <v>1634.3704999999998</v>
          </cell>
          <cell r="G2920">
            <v>6717.2627549999997</v>
          </cell>
          <cell r="I2920">
            <v>0</v>
          </cell>
        </row>
        <row r="2921">
          <cell r="A2921" t="str">
            <v>AWMCC02440016</v>
          </cell>
          <cell r="B2921" t="str">
            <v>AS-24X4X16 ABRAZ. COMPLETA SEMICURVA UNC</v>
          </cell>
          <cell r="C2921" t="str">
            <v>CT</v>
          </cell>
          <cell r="D2921">
            <v>1204.4139952126977</v>
          </cell>
          <cell r="E2921">
            <v>4950.1415203241877</v>
          </cell>
          <cell r="F2921">
            <v>1693.6884999999997</v>
          </cell>
          <cell r="G2921">
            <v>6961.0597349999998</v>
          </cell>
          <cell r="I2921">
            <v>0</v>
          </cell>
        </row>
        <row r="2922">
          <cell r="A2922" t="str">
            <v>AWMCC02440017</v>
          </cell>
          <cell r="B2922" t="str">
            <v>AS-24X4X17 ABRAZ. COMPLETA SEMICURVA UNC</v>
          </cell>
          <cell r="C2922" t="str">
            <v>CT</v>
          </cell>
          <cell r="D2922">
            <v>1246.5723386132886</v>
          </cell>
          <cell r="E2922">
            <v>5123.4123117006166</v>
          </cell>
          <cell r="F2922">
            <v>1752.9399999999998</v>
          </cell>
          <cell r="G2922">
            <v>7204.5833999999995</v>
          </cell>
          <cell r="I2922">
            <v>0</v>
          </cell>
        </row>
        <row r="2923">
          <cell r="A2923" t="str">
            <v>AWMCC02440018</v>
          </cell>
          <cell r="B2923" t="str">
            <v>AS-24X4X18 ABRAZ. COMPLETA SEMICURVA UNC</v>
          </cell>
          <cell r="C2923" t="str">
            <v>CT</v>
          </cell>
          <cell r="D2923">
            <v>1288.7306820138797</v>
          </cell>
          <cell r="E2923">
            <v>5296.6831030770463</v>
          </cell>
          <cell r="F2923">
            <v>1812.2579999999996</v>
          </cell>
          <cell r="G2923">
            <v>7448.3803799999987</v>
          </cell>
          <cell r="I2923">
            <v>0</v>
          </cell>
        </row>
        <row r="2924">
          <cell r="A2924" t="str">
            <v>AWMCC02440019</v>
          </cell>
          <cell r="B2924" t="str">
            <v>AS-24X4X19 ABRAZ. COMPLETA SEMICURVA UNC</v>
          </cell>
          <cell r="C2924" t="str">
            <v>CT</v>
          </cell>
          <cell r="D2924">
            <v>1330.8890254144708</v>
          </cell>
          <cell r="E2924">
            <v>5469.9538944534752</v>
          </cell>
          <cell r="F2924">
            <v>1871.5094999999999</v>
          </cell>
          <cell r="G2924">
            <v>7691.9040450000002</v>
          </cell>
          <cell r="I2924">
            <v>0</v>
          </cell>
        </row>
        <row r="2925">
          <cell r="A2925" t="str">
            <v>AWMCC02440020</v>
          </cell>
          <cell r="B2925" t="str">
            <v>AS-24X4X20 ABRAZ. COMPLETA SEMICURVA UNC</v>
          </cell>
          <cell r="C2925" t="str">
            <v>CT</v>
          </cell>
          <cell r="D2925">
            <v>1373.0473688150626</v>
          </cell>
          <cell r="E2925">
            <v>5643.2246858299077</v>
          </cell>
          <cell r="F2925">
            <v>1930.8274999999996</v>
          </cell>
          <cell r="G2925">
            <v>7935.7010249999994</v>
          </cell>
          <cell r="I2925">
            <v>0</v>
          </cell>
        </row>
        <row r="2926">
          <cell r="A2926" t="str">
            <v>AWMCC02440021</v>
          </cell>
          <cell r="B2926" t="str">
            <v>AS-24X4X21 ABRAZ. COMPLETA SEMICURVA UNC</v>
          </cell>
          <cell r="C2926" t="str">
            <v>CT</v>
          </cell>
          <cell r="D2926">
            <v>1415.2057122156534</v>
          </cell>
          <cell r="E2926">
            <v>5816.4954772063356</v>
          </cell>
          <cell r="F2926">
            <v>1990.0789999999997</v>
          </cell>
          <cell r="G2926">
            <v>8179.2246899999991</v>
          </cell>
          <cell r="I2926">
            <v>0</v>
          </cell>
        </row>
        <row r="2927">
          <cell r="A2927" t="str">
            <v>AWMCC02440022</v>
          </cell>
          <cell r="B2927" t="str">
            <v>AS-24X4X22 ABRAZ. COMPLETA SEMICURVA UNC</v>
          </cell>
          <cell r="C2927" t="str">
            <v>CT</v>
          </cell>
          <cell r="D2927">
            <v>1457.364055616245</v>
          </cell>
          <cell r="E2927">
            <v>5989.7662685827672</v>
          </cell>
          <cell r="F2927">
            <v>2049.3969999999995</v>
          </cell>
          <cell r="G2927">
            <v>8423.0216699999983</v>
          </cell>
          <cell r="I2927">
            <v>0</v>
          </cell>
        </row>
        <row r="2928">
          <cell r="A2928" t="str">
            <v>AWMCC02440023</v>
          </cell>
          <cell r="B2928" t="str">
            <v>AS-24X4X23 ABRAZ. COMPLETA SEMICURVA UNC</v>
          </cell>
          <cell r="C2928" t="str">
            <v>CT</v>
          </cell>
          <cell r="D2928">
            <v>1499.5223990168361</v>
          </cell>
          <cell r="E2928">
            <v>6163.037059959197</v>
          </cell>
          <cell r="F2928">
            <v>2108.6484999999998</v>
          </cell>
          <cell r="G2928">
            <v>8666.5453349999989</v>
          </cell>
          <cell r="I2928">
            <v>0</v>
          </cell>
        </row>
        <row r="2929">
          <cell r="A2929" t="str">
            <v>AWMCC02440024</v>
          </cell>
          <cell r="B2929" t="str">
            <v>AS-24X4X24 ABRAZ. COMPLETA SEMICURVA UNC</v>
          </cell>
          <cell r="C2929" t="str">
            <v>CT</v>
          </cell>
          <cell r="D2929">
            <v>1541.6807424174269</v>
          </cell>
          <cell r="E2929">
            <v>6336.3078513356249</v>
          </cell>
          <cell r="F2929">
            <v>2167.9664999999995</v>
          </cell>
          <cell r="G2929">
            <v>8910.3423149999981</v>
          </cell>
          <cell r="I2929">
            <v>0</v>
          </cell>
        </row>
        <row r="2930">
          <cell r="A2930" t="str">
            <v>AWMCCR2433212</v>
          </cell>
          <cell r="B2930" t="str">
            <v>AS-1X3.1/2X12 ABRAZ. COMPLETA SEMICURVA REBAJADO M24 UNC</v>
          </cell>
          <cell r="C2930" t="str">
            <v>CT</v>
          </cell>
          <cell r="D2930">
            <v>928.46758925642428</v>
          </cell>
          <cell r="E2930">
            <v>3816.0017918439039</v>
          </cell>
          <cell r="F2930">
            <v>1231.713</v>
          </cell>
          <cell r="G2930">
            <v>5062.3404300000002</v>
          </cell>
          <cell r="I2930">
            <v>0</v>
          </cell>
        </row>
        <row r="2931">
          <cell r="A2931" t="str">
            <v>AWMCCR2433213</v>
          </cell>
          <cell r="B2931" t="str">
            <v>AS-1X3.1/2X13 ABRAZ. COMPLETA SEMICURVA REBAJADO M24 UNC</v>
          </cell>
          <cell r="C2931" t="str">
            <v>CT</v>
          </cell>
          <cell r="D2931">
            <v>956.84600642427563</v>
          </cell>
          <cell r="E2931">
            <v>3932.6370864037731</v>
          </cell>
          <cell r="F2931">
            <v>1269.3519999999999</v>
          </cell>
          <cell r="G2931">
            <v>5217.0367200000001</v>
          </cell>
          <cell r="I2931">
            <v>0</v>
          </cell>
        </row>
        <row r="2932">
          <cell r="A2932" t="str">
            <v>AWMCCR2433214</v>
          </cell>
          <cell r="B2932" t="str">
            <v>AS-1X3.1/2X14 ABRAZ. COMPLETA SEMICURVA REBAJADO M24 UNC</v>
          </cell>
          <cell r="C2932" t="str">
            <v>CT</v>
          </cell>
          <cell r="D2932">
            <v>985.22442359212664</v>
          </cell>
          <cell r="E2932">
            <v>4049.2723809636409</v>
          </cell>
          <cell r="F2932">
            <v>1307.0574999999999</v>
          </cell>
          <cell r="G2932">
            <v>5372.0063250000003</v>
          </cell>
          <cell r="I2932">
            <v>0</v>
          </cell>
        </row>
        <row r="2933">
          <cell r="A2933" t="str">
            <v>AWMCCR2433215</v>
          </cell>
          <cell r="B2933" t="str">
            <v>AS-1X3.1/2X15 ABRAZ. COMPLETA SEMICURVA REBAJADO M24 UNC</v>
          </cell>
          <cell r="C2933" t="str">
            <v>CT</v>
          </cell>
          <cell r="D2933">
            <v>1013.6028407599782</v>
          </cell>
          <cell r="E2933">
            <v>4165.907675523511</v>
          </cell>
          <cell r="F2933">
            <v>1344.6964999999998</v>
          </cell>
          <cell r="G2933">
            <v>5526.7026149999992</v>
          </cell>
          <cell r="I2933">
            <v>0</v>
          </cell>
        </row>
        <row r="2934">
          <cell r="A2934" t="str">
            <v>AWMCCR2433216</v>
          </cell>
          <cell r="B2934" t="str">
            <v>AS-1X3.1/2X16 ABRAZ. COMPLETA SEMICURVA REBAJADO M24 UNC</v>
          </cell>
          <cell r="C2934" t="str">
            <v>CT</v>
          </cell>
          <cell r="D2934">
            <v>1041.9812579278293</v>
          </cell>
          <cell r="E2934">
            <v>4282.5429700833793</v>
          </cell>
          <cell r="F2934">
            <v>1382.3354999999997</v>
          </cell>
          <cell r="G2934">
            <v>5681.3989049999991</v>
          </cell>
          <cell r="I2934">
            <v>0</v>
          </cell>
        </row>
        <row r="2935">
          <cell r="A2935" t="str">
            <v>AWMCCR2433217</v>
          </cell>
          <cell r="B2935" t="str">
            <v>AS-1X3.1/2X17 ABRAZ. COMPLETA SEMICURVA REBAJADO M24 UNC</v>
          </cell>
          <cell r="C2935" t="str">
            <v>CT</v>
          </cell>
          <cell r="D2935">
            <v>1070.3596750956806</v>
          </cell>
          <cell r="E2935">
            <v>4399.1782646432475</v>
          </cell>
          <cell r="F2935">
            <v>1419.9745</v>
          </cell>
          <cell r="G2935">
            <v>5836.0951950000008</v>
          </cell>
          <cell r="I2935">
            <v>0</v>
          </cell>
        </row>
        <row r="2936">
          <cell r="A2936" t="str">
            <v>AWMCCR2433218</v>
          </cell>
          <cell r="B2936" t="str">
            <v>AS-1X3.1/2X18 ABRAZ. COMPLETA SEMICURVA REBAJADO M24 UNC</v>
          </cell>
          <cell r="C2936" t="str">
            <v>CT</v>
          </cell>
          <cell r="D2936">
            <v>1098.7380922635323</v>
          </cell>
          <cell r="E2936">
            <v>4515.8135592031176</v>
          </cell>
          <cell r="F2936">
            <v>1457.6134999999999</v>
          </cell>
          <cell r="G2936">
            <v>5990.7914849999997</v>
          </cell>
          <cell r="I2936">
            <v>0</v>
          </cell>
        </row>
        <row r="2937">
          <cell r="A2937" t="str">
            <v>AWMCCR2433219</v>
          </cell>
          <cell r="B2937" t="str">
            <v>AS-1X3.1/2X19 ABRAZ. COMPLETA SEMICURVA REBAJADO M24 UNC</v>
          </cell>
          <cell r="C2937" t="str">
            <v>CT</v>
          </cell>
          <cell r="D2937">
            <v>1127.1165094313831</v>
          </cell>
          <cell r="E2937">
            <v>4632.448853762985</v>
          </cell>
          <cell r="F2937">
            <v>1495.2524999999998</v>
          </cell>
          <cell r="G2937">
            <v>6145.4877749999996</v>
          </cell>
          <cell r="I2937">
            <v>0</v>
          </cell>
        </row>
        <row r="2938">
          <cell r="A2938" t="str">
            <v>AWMCCR2433220</v>
          </cell>
          <cell r="B2938" t="str">
            <v>AS-1X3.1/2X20 ABRAZ. COMPLETA SEMICURVA REBAJADO M24 UNC</v>
          </cell>
          <cell r="C2938" t="str">
            <v>CT</v>
          </cell>
          <cell r="D2938">
            <v>1155.4949265992343</v>
          </cell>
          <cell r="E2938">
            <v>4749.0841483228533</v>
          </cell>
          <cell r="F2938">
            <v>1532.8915</v>
          </cell>
          <cell r="G2938">
            <v>6300.1840650000004</v>
          </cell>
          <cell r="I2938">
            <v>0</v>
          </cell>
        </row>
        <row r="2939">
          <cell r="A2939" t="str">
            <v>AWMCCR2433221</v>
          </cell>
          <cell r="B2939" t="str">
            <v>AS-1X3.1/2X21 ABRAZ. COMPLETA SEMICURVA REBAJADO M24 UNC</v>
          </cell>
          <cell r="C2939" t="str">
            <v>CT</v>
          </cell>
          <cell r="D2939">
            <v>1183.873343767086</v>
          </cell>
          <cell r="E2939">
            <v>4865.7194428827243</v>
          </cell>
          <cell r="F2939">
            <v>1570.5304999999998</v>
          </cell>
          <cell r="G2939">
            <v>6454.8803550000002</v>
          </cell>
          <cell r="I2939">
            <v>0</v>
          </cell>
        </row>
        <row r="2940">
          <cell r="A2940" t="str">
            <v>AWMCCR2433222</v>
          </cell>
          <cell r="B2940" t="str">
            <v>AS-1X3.1/2X22 ABRAZ. COMPLETA SEMICURVA REBAJADO M24 UNC</v>
          </cell>
          <cell r="C2940" t="str">
            <v>CT</v>
          </cell>
          <cell r="D2940">
            <v>1212.251760934937</v>
          </cell>
          <cell r="E2940">
            <v>4982.3547374425916</v>
          </cell>
          <cell r="F2940">
            <v>1608.2359999999999</v>
          </cell>
          <cell r="G2940">
            <v>6609.8499599999996</v>
          </cell>
          <cell r="I2940">
            <v>0</v>
          </cell>
        </row>
        <row r="2941">
          <cell r="A2941" t="str">
            <v>AWMCCR2433223</v>
          </cell>
          <cell r="B2941" t="str">
            <v>AS-1X3.1/2X23 ABRAZ. COMPLETA SEMICURVA REBAJADO M24 UNC</v>
          </cell>
          <cell r="C2941" t="str">
            <v>CT</v>
          </cell>
          <cell r="D2941">
            <v>1240.6301781027885</v>
          </cell>
          <cell r="E2941">
            <v>5098.9900320024608</v>
          </cell>
          <cell r="F2941">
            <v>1645.875</v>
          </cell>
          <cell r="G2941">
            <v>6764.5462500000003</v>
          </cell>
          <cell r="I2941">
            <v>0</v>
          </cell>
        </row>
        <row r="2942">
          <cell r="A2942" t="str">
            <v>AWMCCR2433224</v>
          </cell>
          <cell r="B2942" t="str">
            <v>AS-1X3.1/2X24 ABRAZ. COMPLETA SEMICURVA REBAJADO M24 UNC</v>
          </cell>
          <cell r="C2942" t="str">
            <v>CT</v>
          </cell>
          <cell r="D2942">
            <v>1269.0085952706397</v>
          </cell>
          <cell r="E2942">
            <v>5215.62532656233</v>
          </cell>
          <cell r="F2942">
            <v>1683.5139999999999</v>
          </cell>
          <cell r="G2942">
            <v>6919.2425400000002</v>
          </cell>
          <cell r="I2942">
            <v>0</v>
          </cell>
        </row>
        <row r="2943">
          <cell r="A2943" t="str">
            <v>AWMCCR2433225</v>
          </cell>
          <cell r="B2943" t="str">
            <v>AS-1X3.1/2X25 ABRAZ. COMPLETA SEMICURVA REBAJADO M24 UNC</v>
          </cell>
          <cell r="C2943" t="str">
            <v>CT</v>
          </cell>
          <cell r="D2943">
            <v>1297.387012438491</v>
          </cell>
          <cell r="E2943">
            <v>5332.2606211221982</v>
          </cell>
          <cell r="F2943">
            <v>1721.1529999999998</v>
          </cell>
          <cell r="G2943">
            <v>7073.9388300000001</v>
          </cell>
          <cell r="I2943">
            <v>0</v>
          </cell>
        </row>
        <row r="2944">
          <cell r="A2944" t="str">
            <v>AWMCCR2433226</v>
          </cell>
          <cell r="B2944" t="str">
            <v>AS-1X3.1/2X26 ABRAZ. COMPLETA SEMICURVA REBAJADO M24 UNC</v>
          </cell>
          <cell r="C2944" t="str">
            <v>CT</v>
          </cell>
          <cell r="D2944">
            <v>1325.7654296063422</v>
          </cell>
          <cell r="E2944">
            <v>5448.8959156820665</v>
          </cell>
          <cell r="F2944">
            <v>1758.7919999999999</v>
          </cell>
          <cell r="G2944">
            <v>7228.6351199999999</v>
          </cell>
          <cell r="I2944">
            <v>0</v>
          </cell>
        </row>
        <row r="2945">
          <cell r="A2945" t="str">
            <v>AWMCCR2440012</v>
          </cell>
          <cell r="B2945" t="str">
            <v>AS-1X4X12 ABRAZ. COMPLETA SEMICURVA REBAJADO M24 UNC</v>
          </cell>
          <cell r="C2945" t="str">
            <v>CT</v>
          </cell>
          <cell r="D2945">
            <v>935.56219354838697</v>
          </cell>
          <cell r="E2945">
            <v>3845.160615483871</v>
          </cell>
          <cell r="F2945">
            <v>1241.1559999999999</v>
          </cell>
          <cell r="G2945">
            <v>5101.1511600000003</v>
          </cell>
          <cell r="I2945">
            <v>0</v>
          </cell>
        </row>
        <row r="2946">
          <cell r="A2946" t="str">
            <v>AWMCCR2440013</v>
          </cell>
          <cell r="B2946" t="str">
            <v>AS-1X4X13 ABRAZ. COMPLETA SEMICURVA REBAJADO M24 UNC</v>
          </cell>
          <cell r="C2946" t="str">
            <v>CT</v>
          </cell>
          <cell r="D2946">
            <v>963.94061071623833</v>
          </cell>
          <cell r="E2946">
            <v>3961.7959100437397</v>
          </cell>
          <cell r="F2946">
            <v>1278.7949999999998</v>
          </cell>
          <cell r="G2946">
            <v>5255.8474500000002</v>
          </cell>
          <cell r="I2946">
            <v>0</v>
          </cell>
        </row>
        <row r="2947">
          <cell r="A2947" t="str">
            <v>AWMCCR2440014</v>
          </cell>
          <cell r="B2947" t="str">
            <v>AS-1X4X14 ABRAZ. COMPLETA SEMICURVA REBAJADO M24 UNC</v>
          </cell>
          <cell r="C2947" t="str">
            <v>CT</v>
          </cell>
          <cell r="D2947">
            <v>992.31902788408979</v>
          </cell>
          <cell r="E2947">
            <v>4078.4312046036093</v>
          </cell>
          <cell r="F2947">
            <v>1316.4339999999997</v>
          </cell>
          <cell r="G2947">
            <v>5410.5437399999992</v>
          </cell>
          <cell r="I2947">
            <v>0</v>
          </cell>
        </row>
        <row r="2948">
          <cell r="A2948" t="str">
            <v>AWMCCR2440015</v>
          </cell>
          <cell r="B2948" t="str">
            <v>AS-1X4X15 ABRAZ. COMPLETA SEMICURVA REBAJADO M24 UNC</v>
          </cell>
          <cell r="C2948" t="str">
            <v>CT</v>
          </cell>
          <cell r="D2948">
            <v>1020.697445051941</v>
          </cell>
          <cell r="E2948">
            <v>4195.0664991634776</v>
          </cell>
          <cell r="F2948">
            <v>1354.0729999999999</v>
          </cell>
          <cell r="G2948">
            <v>5565.2400299999999</v>
          </cell>
          <cell r="I2948">
            <v>0</v>
          </cell>
        </row>
        <row r="2949">
          <cell r="A2949" t="str">
            <v>AWMCCR2440016</v>
          </cell>
          <cell r="B2949" t="str">
            <v>AS-1X4X16 ABRAZ. COMPLETA SEMICURVA REBAJADO M24 UNC</v>
          </cell>
          <cell r="C2949" t="str">
            <v>CT</v>
          </cell>
          <cell r="D2949">
            <v>1049.075862219792</v>
          </cell>
          <cell r="E2949">
            <v>4311.7017937233459</v>
          </cell>
          <cell r="F2949">
            <v>1391.712</v>
          </cell>
          <cell r="G2949">
            <v>5719.9363200000007</v>
          </cell>
          <cell r="I2949">
            <v>0</v>
          </cell>
        </row>
        <row r="2950">
          <cell r="A2950" t="str">
            <v>AWMCCR2440017</v>
          </cell>
          <cell r="B2950" t="str">
            <v>AS-1X4X17 ABRAZ. COMPLETA SEMICURVA REBAJADO M24 UNC</v>
          </cell>
          <cell r="C2950" t="str">
            <v>CT</v>
          </cell>
          <cell r="D2950">
            <v>1077.4542793876437</v>
          </cell>
          <cell r="E2950">
            <v>4428.337088283216</v>
          </cell>
          <cell r="F2950">
            <v>1429.3509999999999</v>
          </cell>
          <cell r="G2950">
            <v>5874.6326099999997</v>
          </cell>
          <cell r="I2950">
            <v>0</v>
          </cell>
        </row>
        <row r="2951">
          <cell r="A2951" t="str">
            <v>AWMCCR2440018</v>
          </cell>
          <cell r="B2951" t="str">
            <v>AS-1X4X18 ABRAZ. COMPLETA SEMICURVA REBAJADO M24 UNC</v>
          </cell>
          <cell r="C2951" t="str">
            <v>CT</v>
          </cell>
          <cell r="D2951">
            <v>1105.8326965554947</v>
          </cell>
          <cell r="E2951">
            <v>4544.9723828430833</v>
          </cell>
          <cell r="F2951">
            <v>1467.0564999999997</v>
          </cell>
          <cell r="G2951">
            <v>6029.602214999999</v>
          </cell>
          <cell r="I2951">
            <v>0</v>
          </cell>
        </row>
        <row r="2952">
          <cell r="A2952" t="str">
            <v>AWMCCR2440019</v>
          </cell>
          <cell r="B2952" t="str">
            <v>AS-1X4X19 ABRAZ. COMPLETA SEMICURVA REBAJADO M24 UNC</v>
          </cell>
          <cell r="C2952" t="str">
            <v>CT</v>
          </cell>
          <cell r="D2952">
            <v>1134.211113723346</v>
          </cell>
          <cell r="E2952">
            <v>4661.6076774029525</v>
          </cell>
          <cell r="F2952">
            <v>1504.6954999999998</v>
          </cell>
          <cell r="G2952">
            <v>6184.2985049999997</v>
          </cell>
          <cell r="I2952">
            <v>0</v>
          </cell>
        </row>
        <row r="2953">
          <cell r="A2953" t="str">
            <v>AWMCCR2440020</v>
          </cell>
          <cell r="B2953" t="str">
            <v>AS-1X4X20 ABRAZ. COMPLETA SEMICURVA REBAJADO M24 UNC</v>
          </cell>
          <cell r="C2953" t="str">
            <v>CT</v>
          </cell>
          <cell r="D2953">
            <v>1162.5895308911977</v>
          </cell>
          <cell r="E2953">
            <v>4778.2429719628226</v>
          </cell>
          <cell r="F2953">
            <v>1542.3344999999999</v>
          </cell>
          <cell r="G2953">
            <v>6338.9947950000005</v>
          </cell>
          <cell r="I2953">
            <v>0</v>
          </cell>
        </row>
        <row r="2954">
          <cell r="A2954" t="str">
            <v>AWMCCR2440021</v>
          </cell>
          <cell r="B2954" t="str">
            <v>AS-1X4X21 ABRAZ. COMPLETA SEMICURVA REBAJADO M24 UNC</v>
          </cell>
          <cell r="C2954" t="str">
            <v>CT</v>
          </cell>
          <cell r="D2954">
            <v>1190.9679480590487</v>
          </cell>
          <cell r="E2954">
            <v>4894.8782665226909</v>
          </cell>
          <cell r="F2954">
            <v>1579.9734999999998</v>
          </cell>
          <cell r="G2954">
            <v>6493.6910849999995</v>
          </cell>
          <cell r="I2954">
            <v>0</v>
          </cell>
        </row>
        <row r="2955">
          <cell r="A2955" t="str">
            <v>AWMCCR2440022</v>
          </cell>
          <cell r="B2955" t="str">
            <v>AS-1X4X22 ABRAZ. COMPLETA SEMICURVA REBAJADO M24 UNC</v>
          </cell>
          <cell r="C2955" t="str">
            <v>CT</v>
          </cell>
          <cell r="D2955">
            <v>1219.3463652268999</v>
          </cell>
          <cell r="E2955">
            <v>5011.5135610825591</v>
          </cell>
          <cell r="F2955">
            <v>1617.6125</v>
          </cell>
          <cell r="G2955">
            <v>6648.3873750000002</v>
          </cell>
          <cell r="I2955">
            <v>0</v>
          </cell>
        </row>
        <row r="2956">
          <cell r="A2956" t="str">
            <v>AWMCCR2440023</v>
          </cell>
          <cell r="B2956" t="str">
            <v>AS-1X4X23 ABRAZ. COMPLETA SEMICURVA REBAJADO M24 UNC</v>
          </cell>
          <cell r="C2956" t="str">
            <v>CT</v>
          </cell>
          <cell r="D2956">
            <v>1247.7247823947512</v>
          </cell>
          <cell r="E2956">
            <v>5128.1488556424274</v>
          </cell>
          <cell r="F2956">
            <v>1655.2514999999999</v>
          </cell>
          <cell r="G2956">
            <v>6803.0836650000001</v>
          </cell>
          <cell r="I2956">
            <v>0</v>
          </cell>
        </row>
        <row r="2957">
          <cell r="A2957" t="str">
            <v>AWMCCR2440024</v>
          </cell>
          <cell r="B2957" t="str">
            <v>AS-1X4X24 ABRAZ. COMPLETA SEMICURVA REBAJADO M24 UNC</v>
          </cell>
          <cell r="C2957" t="str">
            <v>CT</v>
          </cell>
          <cell r="D2957">
            <v>1276.1031995626024</v>
          </cell>
          <cell r="E2957">
            <v>5244.7841502022966</v>
          </cell>
          <cell r="F2957">
            <v>1692.8904999999997</v>
          </cell>
          <cell r="G2957">
            <v>6957.7799549999991</v>
          </cell>
          <cell r="I2957">
            <v>0</v>
          </cell>
        </row>
        <row r="2958">
          <cell r="A2958" t="str">
            <v>AWMCCR2440025</v>
          </cell>
          <cell r="B2958" t="str">
            <v>AS-1X4X25 ABRAZ. COMPLETA SEMICURVA REBAJADO M24 UNC</v>
          </cell>
          <cell r="C2958" t="str">
            <v>CT</v>
          </cell>
          <cell r="D2958">
            <v>1304.4816167304539</v>
          </cell>
          <cell r="E2958">
            <v>5361.4194447621658</v>
          </cell>
          <cell r="F2958">
            <v>1730.5294999999999</v>
          </cell>
          <cell r="G2958">
            <v>7112.4762449999998</v>
          </cell>
          <cell r="I2958">
            <v>0</v>
          </cell>
        </row>
        <row r="2959">
          <cell r="A2959" t="str">
            <v>AWMCCR2440026</v>
          </cell>
          <cell r="B2959" t="str">
            <v>AS-1X4X26 ABRAZ. COMPLETA SEMICURVA REBAJADO M24 UNC</v>
          </cell>
          <cell r="C2959" t="str">
            <v>CT</v>
          </cell>
          <cell r="D2959">
            <v>1332.8600338983049</v>
          </cell>
          <cell r="E2959">
            <v>5478.0547393220331</v>
          </cell>
          <cell r="F2959">
            <v>1768.2349999999999</v>
          </cell>
          <cell r="G2959">
            <v>7267.4458500000001</v>
          </cell>
          <cell r="I2959">
            <v>0</v>
          </cell>
        </row>
        <row r="2960">
          <cell r="A2960" t="str">
            <v>AWMCF01824808</v>
          </cell>
          <cell r="B2960" t="str">
            <v>AS-18X2.3/4X8 ABRAZ. COMPLETA SEMICURVA UNF</v>
          </cell>
          <cell r="C2960" t="str">
            <v>CT</v>
          </cell>
          <cell r="D2960">
            <v>572.87523782290191</v>
          </cell>
          <cell r="E2960">
            <v>2354.5172274521269</v>
          </cell>
          <cell r="F2960">
            <v>795.47299999999996</v>
          </cell>
          <cell r="G2960">
            <v>3269.3940299999999</v>
          </cell>
          <cell r="I2960">
            <v>0</v>
          </cell>
        </row>
        <row r="2961">
          <cell r="A2961" t="str">
            <v>AWMCF01824809</v>
          </cell>
          <cell r="B2961" t="str">
            <v>AS-18X2.3/4X9 ABRAZ. COMPLETA SEMICURVA UNF</v>
          </cell>
          <cell r="C2961" t="str">
            <v>CT</v>
          </cell>
          <cell r="D2961">
            <v>597.09473403161542</v>
          </cell>
          <cell r="E2961">
            <v>2454.0593568699396</v>
          </cell>
          <cell r="F2961">
            <v>829.05549999999994</v>
          </cell>
          <cell r="G2961">
            <v>3407.4181050000002</v>
          </cell>
          <cell r="I2961">
            <v>0</v>
          </cell>
        </row>
        <row r="2962">
          <cell r="A2962" t="str">
            <v>AWMCF01824810</v>
          </cell>
          <cell r="B2962" t="str">
            <v>AS-18X2.3/4X10 ABRAZ. COMPLETA SEMICURVA UNF</v>
          </cell>
          <cell r="C2962" t="str">
            <v>CT</v>
          </cell>
          <cell r="D2962">
            <v>621.31423024032892</v>
          </cell>
          <cell r="E2962">
            <v>2553.6014862877519</v>
          </cell>
          <cell r="F2962">
            <v>862.70449999999983</v>
          </cell>
          <cell r="G2962">
            <v>3545.7154949999995</v>
          </cell>
          <cell r="I2962">
            <v>0</v>
          </cell>
        </row>
        <row r="2963">
          <cell r="A2963" t="str">
            <v>AWMCF01824811</v>
          </cell>
          <cell r="B2963" t="str">
            <v>AS-18X2.3/4X11 ABRAZ. COMPLETA SEMICURVA UNF</v>
          </cell>
          <cell r="C2963" t="str">
            <v>CT</v>
          </cell>
          <cell r="D2963">
            <v>645.53372644904243</v>
          </cell>
          <cell r="E2963">
            <v>2653.1436157055646</v>
          </cell>
          <cell r="F2963">
            <v>896.35349999999994</v>
          </cell>
          <cell r="G2963">
            <v>3684.0128850000001</v>
          </cell>
          <cell r="I2963">
            <v>0</v>
          </cell>
        </row>
        <row r="2964">
          <cell r="A2964" t="str">
            <v>AWMCF01824812</v>
          </cell>
          <cell r="B2964" t="str">
            <v>AS-18X2.3/4X12 ABRAZ. COMPLETA SEMICURVA UNF</v>
          </cell>
          <cell r="C2964" t="str">
            <v>CT</v>
          </cell>
          <cell r="D2964">
            <v>669.75322265775606</v>
          </cell>
          <cell r="E2964">
            <v>2752.6857451233777</v>
          </cell>
          <cell r="F2964">
            <v>930.00249999999994</v>
          </cell>
          <cell r="G2964">
            <v>3822.3102750000003</v>
          </cell>
          <cell r="I2964">
            <v>0</v>
          </cell>
        </row>
        <row r="2965">
          <cell r="A2965" t="str">
            <v>AWMCF01824813</v>
          </cell>
          <cell r="B2965" t="str">
            <v>AS-18X2.3/4X13 ABRAZ. COMPLETA SEMICURVA UNF</v>
          </cell>
          <cell r="C2965" t="str">
            <v>CT</v>
          </cell>
          <cell r="D2965">
            <v>693.97271886646956</v>
          </cell>
          <cell r="E2965">
            <v>2852.22787454119</v>
          </cell>
          <cell r="F2965">
            <v>963.58499999999992</v>
          </cell>
          <cell r="G2965">
            <v>3960.3343500000001</v>
          </cell>
          <cell r="I2965">
            <v>0</v>
          </cell>
        </row>
        <row r="2966">
          <cell r="A2966" t="str">
            <v>AWMCF01824814</v>
          </cell>
          <cell r="B2966" t="str">
            <v>AS-18X2.3/4X14 ABRAZ. COMPLETA SEMICURVA UNF</v>
          </cell>
          <cell r="C2966" t="str">
            <v>CT</v>
          </cell>
          <cell r="D2966">
            <v>718.19221507518307</v>
          </cell>
          <cell r="E2966">
            <v>2951.7700039590027</v>
          </cell>
          <cell r="F2966">
            <v>997.23399999999981</v>
          </cell>
          <cell r="G2966">
            <v>4098.6317399999998</v>
          </cell>
          <cell r="I2966">
            <v>0</v>
          </cell>
        </row>
        <row r="2967">
          <cell r="A2967" t="str">
            <v>AWMCF01824815</v>
          </cell>
          <cell r="B2967" t="str">
            <v>AS-18X2.3/4X15 ABRAZ. COMPLETA SEMICURVA UNF</v>
          </cell>
          <cell r="C2967" t="str">
            <v>CT</v>
          </cell>
          <cell r="D2967">
            <v>742.41171128389658</v>
          </cell>
          <cell r="E2967">
            <v>3051.3121333768154</v>
          </cell>
          <cell r="F2967">
            <v>1030.8829999999998</v>
          </cell>
          <cell r="G2967">
            <v>4236.9291299999995</v>
          </cell>
          <cell r="I2967">
            <v>0</v>
          </cell>
        </row>
        <row r="2968">
          <cell r="A2968" t="str">
            <v>AWMCF01824816</v>
          </cell>
          <cell r="B2968" t="str">
            <v>AS-18X2.3/4X16 ABRAZ. COMPLETA SEMICURVA UNF</v>
          </cell>
          <cell r="C2968" t="str">
            <v>CT</v>
          </cell>
          <cell r="D2968">
            <v>766.63120749261009</v>
          </cell>
          <cell r="E2968">
            <v>3150.8542627946276</v>
          </cell>
          <cell r="F2968">
            <v>1064.4655</v>
          </cell>
          <cell r="G2968">
            <v>4374.9532050000007</v>
          </cell>
          <cell r="I2968">
            <v>0</v>
          </cell>
        </row>
        <row r="2969">
          <cell r="A2969" t="str">
            <v>AWMCF01824817</v>
          </cell>
          <cell r="B2969" t="str">
            <v>AS-18X2.3/4X17 ABRAZ. COMPLETA SEMICURVA UNF</v>
          </cell>
          <cell r="C2969" t="str">
            <v>CT</v>
          </cell>
          <cell r="D2969">
            <v>790.8507037013236</v>
          </cell>
          <cell r="E2969">
            <v>3250.3963922124403</v>
          </cell>
          <cell r="F2969">
            <v>1098.1144999999999</v>
          </cell>
          <cell r="G2969">
            <v>4513.2505949999995</v>
          </cell>
          <cell r="I2969">
            <v>0</v>
          </cell>
        </row>
        <row r="2970">
          <cell r="A2970" t="str">
            <v>AWMCF01824818</v>
          </cell>
          <cell r="B2970" t="str">
            <v>AS-18X2.3/4X18 ABRAZ. COMPLETA SEMICURVA UNF</v>
          </cell>
          <cell r="C2970" t="str">
            <v>CT</v>
          </cell>
          <cell r="D2970">
            <v>815.0701999100371</v>
          </cell>
          <cell r="E2970">
            <v>3349.9385216302526</v>
          </cell>
          <cell r="F2970">
            <v>1131.7634999999998</v>
          </cell>
          <cell r="G2970">
            <v>4651.5479849999992</v>
          </cell>
          <cell r="I2970">
            <v>0</v>
          </cell>
        </row>
        <row r="2971">
          <cell r="A2971" t="str">
            <v>AWMCF01824819</v>
          </cell>
          <cell r="B2971" t="str">
            <v>AS-18X2.3/4X19 ABRAZ. COMPLETA SEMICURVA UNF</v>
          </cell>
          <cell r="C2971" t="str">
            <v>CT</v>
          </cell>
          <cell r="D2971">
            <v>839.28969611875084</v>
          </cell>
          <cell r="E2971">
            <v>3449.4806510480662</v>
          </cell>
          <cell r="F2971">
            <v>1165.4124999999999</v>
          </cell>
          <cell r="G2971">
            <v>4789.8453749999999</v>
          </cell>
          <cell r="I2971">
            <v>0</v>
          </cell>
        </row>
        <row r="2972">
          <cell r="A2972" t="str">
            <v>AWMCF01824820</v>
          </cell>
          <cell r="B2972" t="str">
            <v>AS-18X2.3/4X20 ABRAZ. COMPLETA SEMICURVA UNF</v>
          </cell>
          <cell r="C2972" t="str">
            <v>CT</v>
          </cell>
          <cell r="D2972">
            <v>863.50919232746446</v>
          </cell>
          <cell r="E2972">
            <v>3549.0227804658794</v>
          </cell>
          <cell r="F2972">
            <v>1198.9949999999999</v>
          </cell>
          <cell r="G2972">
            <v>4927.8694500000001</v>
          </cell>
          <cell r="I2972">
            <v>0</v>
          </cell>
        </row>
        <row r="2973">
          <cell r="A2973" t="str">
            <v>AWMCF01830008</v>
          </cell>
          <cell r="B2973" t="str">
            <v>AS-18X3X8 ABRAZ. COMPLETA SEMICURVA UNF</v>
          </cell>
          <cell r="C2973" t="str">
            <v>CT</v>
          </cell>
          <cell r="D2973">
            <v>575.90267484899107</v>
          </cell>
          <cell r="E2973">
            <v>2366.9599936293534</v>
          </cell>
          <cell r="F2973">
            <v>799.66249999999991</v>
          </cell>
          <cell r="G2973">
            <v>3286.6128749999998</v>
          </cell>
          <cell r="I2973">
            <v>0</v>
          </cell>
        </row>
        <row r="2974">
          <cell r="A2974" t="str">
            <v>AWMCF01830009</v>
          </cell>
          <cell r="B2974" t="str">
            <v>AS-18X3X9 ABRAZ. COMPLETA SEMICURVA UNF</v>
          </cell>
          <cell r="C2974" t="str">
            <v>CT</v>
          </cell>
          <cell r="D2974">
            <v>600.12217105770469</v>
          </cell>
          <cell r="E2974">
            <v>2466.5021230471666</v>
          </cell>
          <cell r="F2974">
            <v>833.3114999999998</v>
          </cell>
          <cell r="G2974">
            <v>3424.9102649999995</v>
          </cell>
          <cell r="I2974">
            <v>0</v>
          </cell>
        </row>
        <row r="2975">
          <cell r="A2975" t="str">
            <v>AWMCF01830010</v>
          </cell>
          <cell r="B2975" t="str">
            <v>AS-18X3X10 ABRAZ. COMPLETA SEMICURVA UNF</v>
          </cell>
          <cell r="C2975" t="str">
            <v>CT</v>
          </cell>
          <cell r="D2975">
            <v>624.34166726641809</v>
          </cell>
          <cell r="E2975">
            <v>2566.0442524649784</v>
          </cell>
          <cell r="F2975">
            <v>866.89399999999978</v>
          </cell>
          <cell r="G2975">
            <v>3562.9343399999993</v>
          </cell>
          <cell r="I2975">
            <v>0</v>
          </cell>
        </row>
        <row r="2976">
          <cell r="A2976" t="str">
            <v>AWMCF01830011</v>
          </cell>
          <cell r="B2976" t="str">
            <v>AS-18X3X11 ABRAZ. COMPLETA SEMICURVA UNF</v>
          </cell>
          <cell r="C2976" t="str">
            <v>CT</v>
          </cell>
          <cell r="D2976">
            <v>648.56116347513159</v>
          </cell>
          <cell r="E2976">
            <v>2665.5863818827911</v>
          </cell>
          <cell r="F2976">
            <v>900.54299999999989</v>
          </cell>
          <cell r="G2976">
            <v>3701.23173</v>
          </cell>
          <cell r="I2976">
            <v>0</v>
          </cell>
        </row>
        <row r="2977">
          <cell r="A2977" t="str">
            <v>AWMCF01830012</v>
          </cell>
          <cell r="B2977" t="str">
            <v>AS-18X3X12 ABRAZ. COMPLETA SEMICURVA UNF</v>
          </cell>
          <cell r="C2977" t="str">
            <v>CT</v>
          </cell>
          <cell r="D2977">
            <v>672.78065968384522</v>
          </cell>
          <cell r="E2977">
            <v>2765.1285113006043</v>
          </cell>
          <cell r="F2977">
            <v>934.19199999999989</v>
          </cell>
          <cell r="G2977">
            <v>3839.5291199999997</v>
          </cell>
          <cell r="I2977">
            <v>0</v>
          </cell>
        </row>
        <row r="2978">
          <cell r="A2978" t="str">
            <v>AWMCF01830013</v>
          </cell>
          <cell r="B2978" t="str">
            <v>AS-18X3X13 ABRAZ. COMPLETA SEMICURVA UNF</v>
          </cell>
          <cell r="C2978" t="str">
            <v>CT</v>
          </cell>
          <cell r="D2978">
            <v>697.00015589255872</v>
          </cell>
          <cell r="E2978">
            <v>2864.6706407184165</v>
          </cell>
          <cell r="F2978">
            <v>967.84099999999989</v>
          </cell>
          <cell r="G2978">
            <v>3977.8265099999999</v>
          </cell>
          <cell r="I2978">
            <v>0</v>
          </cell>
        </row>
        <row r="2979">
          <cell r="A2979" t="str">
            <v>AWMCF01830014</v>
          </cell>
          <cell r="B2979" t="str">
            <v>AS-18X3X14 ABRAZ. COMPLETA SEMICURVA UNF</v>
          </cell>
          <cell r="C2979" t="str">
            <v>CT</v>
          </cell>
          <cell r="D2979">
            <v>721.21965210127235</v>
          </cell>
          <cell r="E2979">
            <v>2964.2127701362297</v>
          </cell>
          <cell r="F2979">
            <v>1001.4235000000001</v>
          </cell>
          <cell r="G2979">
            <v>4115.850585000001</v>
          </cell>
          <cell r="I2979">
            <v>0</v>
          </cell>
        </row>
        <row r="2980">
          <cell r="A2980" t="str">
            <v>AWMCF01830015</v>
          </cell>
          <cell r="B2980" t="str">
            <v>AS-18X3X15 ABRAZ. COMPLETA SEMICURVA UNF</v>
          </cell>
          <cell r="C2980" t="str">
            <v>CT</v>
          </cell>
          <cell r="D2980">
            <v>745.43914830998574</v>
          </cell>
          <cell r="E2980">
            <v>3063.7548995540415</v>
          </cell>
          <cell r="F2980">
            <v>1035.0725</v>
          </cell>
          <cell r="G2980">
            <v>4254.1479749999999</v>
          </cell>
          <cell r="I2980">
            <v>0</v>
          </cell>
        </row>
        <row r="2981">
          <cell r="A2981" t="str">
            <v>AWMCF01830016</v>
          </cell>
          <cell r="B2981" t="str">
            <v>AS-18X3X16 ABRAZ. COMPLETA SEMICURVA UNF</v>
          </cell>
          <cell r="C2981" t="str">
            <v>CT</v>
          </cell>
          <cell r="D2981">
            <v>769.65864451869925</v>
          </cell>
          <cell r="E2981">
            <v>3163.2970289718542</v>
          </cell>
          <cell r="F2981">
            <v>1068.7214999999997</v>
          </cell>
          <cell r="G2981">
            <v>4392.4453649999987</v>
          </cell>
          <cell r="I2981">
            <v>0</v>
          </cell>
        </row>
        <row r="2982">
          <cell r="A2982" t="str">
            <v>AWMCF01830017</v>
          </cell>
          <cell r="B2982" t="str">
            <v>AS-18X3X17 ABRAZ. COMPLETA SEMICURVA UNF</v>
          </cell>
          <cell r="C2982" t="str">
            <v>CT</v>
          </cell>
          <cell r="D2982">
            <v>793.87814072741287</v>
          </cell>
          <cell r="E2982">
            <v>3262.8391583896673</v>
          </cell>
          <cell r="F2982">
            <v>1102.3039999999999</v>
          </cell>
          <cell r="G2982">
            <v>4530.4694399999998</v>
          </cell>
          <cell r="I2982">
            <v>0</v>
          </cell>
        </row>
        <row r="2983">
          <cell r="A2983" t="str">
            <v>AWMCF01830018</v>
          </cell>
          <cell r="B2983" t="str">
            <v>AS-18X3X18 ABRAZ. COMPLETA SEMICURVA UNF</v>
          </cell>
          <cell r="C2983" t="str">
            <v>CT</v>
          </cell>
          <cell r="D2983">
            <v>818.09763693612649</v>
          </cell>
          <cell r="E2983">
            <v>3362.38128780748</v>
          </cell>
          <cell r="F2983">
            <v>1135.953</v>
          </cell>
          <cell r="G2983">
            <v>4668.7668300000005</v>
          </cell>
          <cell r="I2983">
            <v>0</v>
          </cell>
        </row>
        <row r="2984">
          <cell r="A2984" t="str">
            <v>AWMCF01830019</v>
          </cell>
          <cell r="B2984" t="str">
            <v>AS-18X3X19 ABRAZ. COMPLETA SEMICURVA UNF</v>
          </cell>
          <cell r="C2984" t="str">
            <v>CT</v>
          </cell>
          <cell r="D2984">
            <v>842.31713314484</v>
          </cell>
          <cell r="E2984">
            <v>3461.9234172252927</v>
          </cell>
          <cell r="F2984">
            <v>1169.6019999999999</v>
          </cell>
          <cell r="G2984">
            <v>4807.0642200000002</v>
          </cell>
          <cell r="I2984">
            <v>0</v>
          </cell>
        </row>
        <row r="2985">
          <cell r="A2985" t="str">
            <v>AWMCF01830020</v>
          </cell>
          <cell r="B2985" t="str">
            <v>AS-18X3X20 ABRAZ. COMPLETA SEMICURVA UNF</v>
          </cell>
          <cell r="C2985" t="str">
            <v>CT</v>
          </cell>
          <cell r="D2985">
            <v>866.53662935355351</v>
          </cell>
          <cell r="E2985">
            <v>3561.465546643105</v>
          </cell>
          <cell r="F2985">
            <v>1203.1844999999998</v>
          </cell>
          <cell r="G2985">
            <v>4945.0882949999996</v>
          </cell>
          <cell r="I2985">
            <v>0</v>
          </cell>
        </row>
        <row r="2986">
          <cell r="A2986" t="str">
            <v>AWMCF01831608</v>
          </cell>
          <cell r="B2986" t="str">
            <v>AS-18X3.1/4X8 ABRAZ. COMPLETA SEMICURVA UNF</v>
          </cell>
          <cell r="C2986" t="str">
            <v>CT</v>
          </cell>
          <cell r="D2986">
            <v>578.93011187508012</v>
          </cell>
          <cell r="E2986">
            <v>2379.4027598065795</v>
          </cell>
          <cell r="F2986">
            <v>803.85199999999998</v>
          </cell>
          <cell r="G2986">
            <v>3303.8317200000001</v>
          </cell>
          <cell r="I2986">
            <v>0</v>
          </cell>
        </row>
        <row r="2987">
          <cell r="A2987" t="str">
            <v>AWMCF01831609</v>
          </cell>
          <cell r="B2987" t="str">
            <v>AS-18X3.1/4X9 ABRAZ. COMPLETA SEMICURVA UNF</v>
          </cell>
          <cell r="C2987" t="str">
            <v>CT</v>
          </cell>
          <cell r="D2987">
            <v>603.14960808379385</v>
          </cell>
          <cell r="E2987">
            <v>2478.9448892243931</v>
          </cell>
          <cell r="F2987">
            <v>837.50099999999998</v>
          </cell>
          <cell r="G2987">
            <v>3442.1291100000003</v>
          </cell>
          <cell r="I2987">
            <v>0</v>
          </cell>
        </row>
        <row r="2988">
          <cell r="A2988" t="str">
            <v>AWMCF01831610</v>
          </cell>
          <cell r="B2988" t="str">
            <v>AS-18X3.1/4X10 ABRAZ. COMPLETA SEMICURVA UNF</v>
          </cell>
          <cell r="C2988" t="str">
            <v>CT</v>
          </cell>
          <cell r="D2988">
            <v>627.36910429250736</v>
          </cell>
          <cell r="E2988">
            <v>2578.4870186422054</v>
          </cell>
          <cell r="F2988">
            <v>871.14999999999986</v>
          </cell>
          <cell r="G2988">
            <v>3580.4264999999996</v>
          </cell>
          <cell r="I2988">
            <v>0</v>
          </cell>
        </row>
        <row r="2989">
          <cell r="A2989" t="str">
            <v>AWMCF01831611</v>
          </cell>
          <cell r="B2989" t="str">
            <v>AS-18X3.1/4X11 ABRAZ. COMPLETA SEMICURVA UNF</v>
          </cell>
          <cell r="C2989" t="str">
            <v>CT</v>
          </cell>
          <cell r="D2989">
            <v>651.58860050122098</v>
          </cell>
          <cell r="E2989">
            <v>2678.0291480600185</v>
          </cell>
          <cell r="F2989">
            <v>904.73249999999985</v>
          </cell>
          <cell r="G2989">
            <v>3718.4505749999998</v>
          </cell>
          <cell r="I2989">
            <v>0</v>
          </cell>
        </row>
        <row r="2990">
          <cell r="A2990" t="str">
            <v>AWMCF01831612</v>
          </cell>
          <cell r="B2990" t="str">
            <v>AS-18X3.1/4X12 ABRAZ. COMPLETA SEMICURVA UNF</v>
          </cell>
          <cell r="C2990" t="str">
            <v>CT</v>
          </cell>
          <cell r="D2990">
            <v>675.80809670993449</v>
          </cell>
          <cell r="E2990">
            <v>2777.5712774778308</v>
          </cell>
          <cell r="F2990">
            <v>938.38149999999985</v>
          </cell>
          <cell r="G2990">
            <v>3856.7479649999996</v>
          </cell>
          <cell r="I2990">
            <v>0</v>
          </cell>
        </row>
        <row r="2991">
          <cell r="A2991" t="str">
            <v>AWMCF01831613</v>
          </cell>
          <cell r="B2991" t="str">
            <v>AS-18X3.1/4X13 ABRAZ. COMPLETA SEMICURVA UNF</v>
          </cell>
          <cell r="C2991" t="str">
            <v>CT</v>
          </cell>
          <cell r="D2991">
            <v>700.02759291864788</v>
          </cell>
          <cell r="E2991">
            <v>2877.113406895643</v>
          </cell>
          <cell r="F2991">
            <v>972.03049999999985</v>
          </cell>
          <cell r="G2991">
            <v>3995.0453549999997</v>
          </cell>
          <cell r="I2991">
            <v>0</v>
          </cell>
        </row>
        <row r="2992">
          <cell r="A2992" t="str">
            <v>AWMCF01831614</v>
          </cell>
          <cell r="B2992" t="str">
            <v>AS-18X3.1/4X14 ABRAZ. COMPLETA SEMICURVA UNF</v>
          </cell>
          <cell r="C2992" t="str">
            <v>CT</v>
          </cell>
          <cell r="D2992">
            <v>724.24708912736151</v>
          </cell>
          <cell r="E2992">
            <v>2976.6555363134562</v>
          </cell>
          <cell r="F2992">
            <v>1005.6129999999999</v>
          </cell>
          <cell r="G2992">
            <v>4133.0694300000005</v>
          </cell>
          <cell r="I2992">
            <v>0</v>
          </cell>
        </row>
        <row r="2993">
          <cell r="A2993" t="str">
            <v>AWMCF01831615</v>
          </cell>
          <cell r="B2993" t="str">
            <v>AS-18X3.1/4X15 ABRAZ. COMPLETA SEMICURVA UNF</v>
          </cell>
          <cell r="C2993" t="str">
            <v>CT</v>
          </cell>
          <cell r="D2993">
            <v>748.46658533607501</v>
          </cell>
          <cell r="E2993">
            <v>3076.1976657312684</v>
          </cell>
          <cell r="F2993">
            <v>1039.2619999999997</v>
          </cell>
          <cell r="G2993">
            <v>4271.3668199999993</v>
          </cell>
          <cell r="I2993">
            <v>0</v>
          </cell>
        </row>
        <row r="2994">
          <cell r="A2994" t="str">
            <v>AWMCF01831616</v>
          </cell>
          <cell r="B2994" t="str">
            <v>AS-18X3.1/4X16 ABRAZ. COMPLETA SEMICURVA UNF</v>
          </cell>
          <cell r="C2994" t="str">
            <v>CT</v>
          </cell>
          <cell r="D2994">
            <v>772.68608154478864</v>
          </cell>
          <cell r="E2994">
            <v>3175.7397951490816</v>
          </cell>
          <cell r="F2994">
            <v>1072.9109999999998</v>
          </cell>
          <cell r="G2994">
            <v>4409.6642099999999</v>
          </cell>
          <cell r="I2994">
            <v>0</v>
          </cell>
        </row>
        <row r="2995">
          <cell r="A2995" t="str">
            <v>AWMCF01831617</v>
          </cell>
          <cell r="B2995" t="str">
            <v>AS-18X3.1/4X17 ABRAZ. COMPLETA SEMICURVA UNF</v>
          </cell>
          <cell r="C2995" t="str">
            <v>CT</v>
          </cell>
          <cell r="D2995">
            <v>796.90557775350203</v>
          </cell>
          <cell r="E2995">
            <v>3275.2819245668934</v>
          </cell>
          <cell r="F2995">
            <v>1106.56</v>
          </cell>
          <cell r="G2995">
            <v>4547.9616000000005</v>
          </cell>
          <cell r="I2995">
            <v>0</v>
          </cell>
        </row>
        <row r="2996">
          <cell r="A2996" t="str">
            <v>AWMCF01831618</v>
          </cell>
          <cell r="B2996" t="str">
            <v>AS-18X3.1/4X18 ABRAZ. COMPLETA SEMICURVA UNF</v>
          </cell>
          <cell r="C2996" t="str">
            <v>CT</v>
          </cell>
          <cell r="D2996">
            <v>821.12507396221554</v>
          </cell>
          <cell r="E2996">
            <v>3374.8240539847061</v>
          </cell>
          <cell r="F2996">
            <v>1140.1424999999999</v>
          </cell>
          <cell r="G2996">
            <v>4685.9856749999999</v>
          </cell>
          <cell r="I2996">
            <v>0</v>
          </cell>
        </row>
        <row r="2997">
          <cell r="A2997" t="str">
            <v>AWMCF01831619</v>
          </cell>
          <cell r="B2997" t="str">
            <v>AS-18X3.1/4X19 ABRAZ. COMPLETA SEMICURVA UNF</v>
          </cell>
          <cell r="C2997" t="str">
            <v>CT</v>
          </cell>
          <cell r="D2997">
            <v>845.34457017092916</v>
          </cell>
          <cell r="E2997">
            <v>3474.3661834025193</v>
          </cell>
          <cell r="F2997">
            <v>1173.7914999999998</v>
          </cell>
          <cell r="G2997">
            <v>4824.2830649999996</v>
          </cell>
          <cell r="I2997">
            <v>0</v>
          </cell>
        </row>
        <row r="2998">
          <cell r="A2998" t="str">
            <v>AWMCF01831620</v>
          </cell>
          <cell r="B2998" t="str">
            <v>AS-18X3.1/4X20 ABRAZ. COMPLETA SEMICURVA UNF</v>
          </cell>
          <cell r="C2998" t="str">
            <v>CT</v>
          </cell>
          <cell r="D2998">
            <v>869.56406637964278</v>
          </cell>
          <cell r="E2998">
            <v>3573.908312820332</v>
          </cell>
          <cell r="F2998">
            <v>1207.4404999999999</v>
          </cell>
          <cell r="G2998">
            <v>4962.5804550000003</v>
          </cell>
          <cell r="I2998">
            <v>0</v>
          </cell>
        </row>
        <row r="2999">
          <cell r="A2999" t="str">
            <v>AWMCF01833208</v>
          </cell>
          <cell r="B2999" t="str">
            <v>AS-18X3.1/2X8 ABRAZ. COMPLETA SEMICURVA UNF</v>
          </cell>
          <cell r="C2999" t="str">
            <v>CT</v>
          </cell>
          <cell r="D2999">
            <v>581.9575489011695</v>
          </cell>
          <cell r="E2999">
            <v>2391.845525983807</v>
          </cell>
          <cell r="F2999">
            <v>808.04149999999993</v>
          </cell>
          <cell r="G2999">
            <v>3321.050565</v>
          </cell>
          <cell r="I2999">
            <v>0</v>
          </cell>
        </row>
        <row r="3000">
          <cell r="A3000" t="str">
            <v>AWMCF01833209</v>
          </cell>
          <cell r="B3000" t="str">
            <v>AS-18X3.1/2X9 ABRAZ. COMPLETA SEMICURVA UNF</v>
          </cell>
          <cell r="C3000" t="str">
            <v>CT</v>
          </cell>
          <cell r="D3000">
            <v>606.1770451098829</v>
          </cell>
          <cell r="E3000">
            <v>2491.3876554016188</v>
          </cell>
          <cell r="F3000">
            <v>841.69049999999993</v>
          </cell>
          <cell r="G3000">
            <v>3459.3479550000002</v>
          </cell>
          <cell r="I3000">
            <v>0</v>
          </cell>
        </row>
        <row r="3001">
          <cell r="A3001" t="str">
            <v>AWMCF01833210</v>
          </cell>
          <cell r="B3001" t="str">
            <v>AS-18X3.1/2X10 ABRAZ. COMPLETA SEMICURVA UNF</v>
          </cell>
          <cell r="C3001" t="str">
            <v>CT</v>
          </cell>
          <cell r="D3001">
            <v>630.39654131859641</v>
          </cell>
          <cell r="E3001">
            <v>2590.9297848194315</v>
          </cell>
          <cell r="F3001">
            <v>875.33949999999982</v>
          </cell>
          <cell r="G3001">
            <v>3597.6453449999995</v>
          </cell>
          <cell r="I3001">
            <v>0</v>
          </cell>
        </row>
        <row r="3002">
          <cell r="A3002" t="str">
            <v>AWMCF01833211</v>
          </cell>
          <cell r="B3002" t="str">
            <v>AS-18X3.1/2X11 ABRAZ. COMPLETA SEMICURVA UNF</v>
          </cell>
          <cell r="C3002" t="str">
            <v>CT</v>
          </cell>
          <cell r="D3002">
            <v>654.61603752731014</v>
          </cell>
          <cell r="E3002">
            <v>2690.4719142372451</v>
          </cell>
          <cell r="F3002">
            <v>908.98850000000004</v>
          </cell>
          <cell r="G3002">
            <v>3735.9427350000005</v>
          </cell>
          <cell r="I3002">
            <v>0</v>
          </cell>
        </row>
        <row r="3003">
          <cell r="A3003" t="str">
            <v>AWMCF01833212</v>
          </cell>
          <cell r="B3003" t="str">
            <v>AS-18X3.1/2X12 ABRAZ. COMPLETA SEMICURVA UNF</v>
          </cell>
          <cell r="C3003" t="str">
            <v>CT</v>
          </cell>
          <cell r="D3003">
            <v>678.83553373602354</v>
          </cell>
          <cell r="E3003">
            <v>2790.0140436550569</v>
          </cell>
          <cell r="F3003">
            <v>942.57099999999991</v>
          </cell>
          <cell r="G3003">
            <v>3873.9668099999999</v>
          </cell>
          <cell r="I3003">
            <v>0</v>
          </cell>
        </row>
        <row r="3004">
          <cell r="A3004" t="str">
            <v>AWMCF01833213</v>
          </cell>
          <cell r="B3004" t="str">
            <v>AS-18X3.1/2X13 ABRAZ. COMPLETA SEMICURVA UNF</v>
          </cell>
          <cell r="C3004" t="str">
            <v>CT</v>
          </cell>
          <cell r="D3004">
            <v>703.05502994473704</v>
          </cell>
          <cell r="E3004">
            <v>2889.5561730728696</v>
          </cell>
          <cell r="F3004">
            <v>976.21999999999991</v>
          </cell>
          <cell r="G3004">
            <v>4012.2642000000001</v>
          </cell>
          <cell r="I3004">
            <v>0</v>
          </cell>
        </row>
        <row r="3005">
          <cell r="A3005" t="str">
            <v>AWMCF01833214</v>
          </cell>
          <cell r="B3005" t="str">
            <v>AS-18X3.1/2X14 ABRAZ. COMPLETA SEMICURVA UNF</v>
          </cell>
          <cell r="C3005" t="str">
            <v>CT</v>
          </cell>
          <cell r="D3005">
            <v>727.27452615345067</v>
          </cell>
          <cell r="E3005">
            <v>2989.0983024906823</v>
          </cell>
          <cell r="F3005">
            <v>1009.8689999999999</v>
          </cell>
          <cell r="G3005">
            <v>4150.5615900000003</v>
          </cell>
          <cell r="I3005">
            <v>0</v>
          </cell>
        </row>
        <row r="3006">
          <cell r="A3006" t="str">
            <v>AWMCF01833215</v>
          </cell>
          <cell r="B3006" t="str">
            <v>AS-18X3.1/2X15 ABRAZ. COMPLETA SEMICURVA UNF</v>
          </cell>
          <cell r="C3006" t="str">
            <v>CT</v>
          </cell>
          <cell r="D3006">
            <v>751.49402236216429</v>
          </cell>
          <cell r="E3006">
            <v>3088.6404319084954</v>
          </cell>
          <cell r="F3006">
            <v>1043.4514999999999</v>
          </cell>
          <cell r="G3006">
            <v>4288.5856649999996</v>
          </cell>
          <cell r="I3006">
            <v>0</v>
          </cell>
        </row>
        <row r="3007">
          <cell r="A3007" t="str">
            <v>AWMCF01833216</v>
          </cell>
          <cell r="B3007" t="str">
            <v>AS-18X3.1/2X16 ABRAZ. COMPLETA SEMICURVA UNF</v>
          </cell>
          <cell r="C3007" t="str">
            <v>CT</v>
          </cell>
          <cell r="D3007">
            <v>775.7135185708778</v>
          </cell>
          <cell r="E3007">
            <v>3188.1825613263081</v>
          </cell>
          <cell r="F3007">
            <v>1077.1005</v>
          </cell>
          <cell r="G3007">
            <v>4426.8830550000002</v>
          </cell>
          <cell r="I3007">
            <v>0</v>
          </cell>
        </row>
        <row r="3008">
          <cell r="A3008" t="str">
            <v>AWMCF01833217</v>
          </cell>
          <cell r="B3008" t="str">
            <v>AS-18X3.1/2X17 ABRAZ. COMPLETA SEMICURVA UNF</v>
          </cell>
          <cell r="C3008" t="str">
            <v>CT</v>
          </cell>
          <cell r="D3008">
            <v>799.9330147795913</v>
          </cell>
          <cell r="E3008">
            <v>3287.7246907441204</v>
          </cell>
          <cell r="F3008">
            <v>1110.7494999999997</v>
          </cell>
          <cell r="G3008">
            <v>4565.1804449999991</v>
          </cell>
          <cell r="I3008">
            <v>0</v>
          </cell>
        </row>
        <row r="3009">
          <cell r="A3009" t="str">
            <v>AWMCF01833218</v>
          </cell>
          <cell r="B3009" t="str">
            <v>AS-18X3.1/2X18 ABRAZ. COMPLETA SEMICURVA UNF</v>
          </cell>
          <cell r="C3009" t="str">
            <v>CT</v>
          </cell>
          <cell r="D3009">
            <v>824.15251098830458</v>
          </cell>
          <cell r="E3009">
            <v>3387.2668201619322</v>
          </cell>
          <cell r="F3009">
            <v>1144.3984999999998</v>
          </cell>
          <cell r="G3009">
            <v>4703.4778349999997</v>
          </cell>
          <cell r="I3009">
            <v>0</v>
          </cell>
        </row>
        <row r="3010">
          <cell r="A3010" t="str">
            <v>AWMCF01833219</v>
          </cell>
          <cell r="B3010" t="str">
            <v>AS-18X3.1/2X19 ABRAZ. COMPLETA SEMICURVA UNF</v>
          </cell>
          <cell r="C3010" t="str">
            <v>CT</v>
          </cell>
          <cell r="D3010">
            <v>848.37200719701843</v>
          </cell>
          <cell r="E3010">
            <v>3486.8089495797462</v>
          </cell>
          <cell r="F3010">
            <v>1177.981</v>
          </cell>
          <cell r="G3010">
            <v>4841.50191</v>
          </cell>
          <cell r="I3010">
            <v>0</v>
          </cell>
        </row>
        <row r="3011">
          <cell r="A3011" t="str">
            <v>AWMCF01833220</v>
          </cell>
          <cell r="B3011" t="str">
            <v>AS-18X3.1/2X20 ABRAZ. COMPLETA SEMICURVA UNF</v>
          </cell>
          <cell r="C3011" t="str">
            <v>CT</v>
          </cell>
          <cell r="D3011">
            <v>872.59150340573194</v>
          </cell>
          <cell r="E3011">
            <v>3586.3510789975585</v>
          </cell>
          <cell r="F3011">
            <v>1211.6299999999999</v>
          </cell>
          <cell r="G3011">
            <v>4979.7992999999997</v>
          </cell>
          <cell r="I3011">
            <v>0</v>
          </cell>
        </row>
        <row r="3012">
          <cell r="A3012" t="str">
            <v>AWMCF02024806</v>
          </cell>
          <cell r="B3012" t="str">
            <v>AS-20X2.3/4X6 ABRAZ. COMPLETA SEMICURVA UNF</v>
          </cell>
          <cell r="C3012" t="str">
            <v>CT</v>
          </cell>
          <cell r="D3012">
            <v>571.32259120652043</v>
          </cell>
          <cell r="E3012">
            <v>2348.1358498587992</v>
          </cell>
          <cell r="F3012">
            <v>798.33249999999987</v>
          </cell>
          <cell r="G3012">
            <v>3281.1465749999998</v>
          </cell>
          <cell r="I3012">
            <v>0</v>
          </cell>
        </row>
        <row r="3013">
          <cell r="A3013" t="str">
            <v>AWMCF02024807</v>
          </cell>
          <cell r="B3013" t="str">
            <v>AS-20X2.3/4X7 ABRAZ. COMPLETA SEMICURVA UNF</v>
          </cell>
          <cell r="C3013" t="str">
            <v>CT</v>
          </cell>
          <cell r="D3013">
            <v>601.75655975203767</v>
          </cell>
          <cell r="E3013">
            <v>2473.219460580875</v>
          </cell>
          <cell r="F3013">
            <v>840.89249999999993</v>
          </cell>
          <cell r="G3013">
            <v>3456.0681749999999</v>
          </cell>
          <cell r="I3013">
            <v>0</v>
          </cell>
        </row>
        <row r="3014">
          <cell r="A3014" t="str">
            <v>AWMCF02024808</v>
          </cell>
          <cell r="B3014" t="str">
            <v>AS-20X2.3/4X8 ABRAZ. COMPLETA SEMICURVA UNF</v>
          </cell>
          <cell r="C3014" t="str">
            <v>CT</v>
          </cell>
          <cell r="D3014">
            <v>632.19052829755481</v>
          </cell>
          <cell r="E3014">
            <v>2598.3030713029502</v>
          </cell>
          <cell r="F3014">
            <v>883.38599999999997</v>
          </cell>
          <cell r="G3014">
            <v>3630.7164600000001</v>
          </cell>
          <cell r="I3014">
            <v>0</v>
          </cell>
        </row>
        <row r="3015">
          <cell r="A3015" t="str">
            <v>AWMCF02024809</v>
          </cell>
          <cell r="B3015" t="str">
            <v>AS-20X2.3/4X9 ABRAZ. COMPLETA SEMICURVA UNF</v>
          </cell>
          <cell r="C3015" t="str">
            <v>CT</v>
          </cell>
          <cell r="D3015">
            <v>662.62449684307205</v>
          </cell>
          <cell r="E3015">
            <v>2723.3866820250264</v>
          </cell>
          <cell r="F3015">
            <v>925.94599999999991</v>
          </cell>
          <cell r="G3015">
            <v>3805.6380599999998</v>
          </cell>
          <cell r="I3015">
            <v>0</v>
          </cell>
        </row>
        <row r="3016">
          <cell r="A3016" t="str">
            <v>AWMCF02024810</v>
          </cell>
          <cell r="B3016" t="str">
            <v>AS-20X2.3/4X10 ABRAZ. COMPLETA SEMICURVA UNF</v>
          </cell>
          <cell r="C3016" t="str">
            <v>CT</v>
          </cell>
          <cell r="D3016">
            <v>693.05846538858918</v>
          </cell>
          <cell r="E3016">
            <v>2848.4702927471017</v>
          </cell>
          <cell r="F3016">
            <v>968.43949999999984</v>
          </cell>
          <cell r="G3016">
            <v>3980.2863449999995</v>
          </cell>
          <cell r="I3016">
            <v>0</v>
          </cell>
        </row>
        <row r="3017">
          <cell r="A3017" t="str">
            <v>AWMCF02024811</v>
          </cell>
          <cell r="B3017" t="str">
            <v>AS-20X2.3/4X11 ABRAZ. COMPLETA SEMICURVA UNF</v>
          </cell>
          <cell r="C3017" t="str">
            <v>CT</v>
          </cell>
          <cell r="D3017">
            <v>723.4924339341062</v>
          </cell>
          <cell r="E3017">
            <v>2973.5539034691769</v>
          </cell>
          <cell r="F3017">
            <v>1010.9994999999998</v>
          </cell>
          <cell r="G3017">
            <v>4155.2079449999992</v>
          </cell>
          <cell r="I3017">
            <v>0</v>
          </cell>
        </row>
        <row r="3018">
          <cell r="A3018" t="str">
            <v>AWMCF02024812</v>
          </cell>
          <cell r="B3018" t="str">
            <v>AS-20X2.3/4X12 ABRAZ. COMPLETA SEMICURVA UNF</v>
          </cell>
          <cell r="C3018" t="str">
            <v>CT</v>
          </cell>
          <cell r="D3018">
            <v>753.92640247962345</v>
          </cell>
          <cell r="E3018">
            <v>3098.6375141912526</v>
          </cell>
          <cell r="F3018">
            <v>1053.4929999999999</v>
          </cell>
          <cell r="G3018">
            <v>4329.8562300000003</v>
          </cell>
          <cell r="I3018">
            <v>0</v>
          </cell>
        </row>
        <row r="3019">
          <cell r="A3019" t="str">
            <v>AWMCF02024813</v>
          </cell>
          <cell r="B3019" t="str">
            <v>AS-20X2.3/4X13 ABRAZ. COMPLETA SEMICURVA UNF</v>
          </cell>
          <cell r="C3019" t="str">
            <v>CT</v>
          </cell>
          <cell r="D3019">
            <v>784.36037102514058</v>
          </cell>
          <cell r="E3019">
            <v>3223.7211249133279</v>
          </cell>
          <cell r="F3019">
            <v>1096.0529999999999</v>
          </cell>
          <cell r="G3019">
            <v>4504.77783</v>
          </cell>
          <cell r="I3019">
            <v>0</v>
          </cell>
        </row>
        <row r="3020">
          <cell r="A3020" t="str">
            <v>AWMCF02024814</v>
          </cell>
          <cell r="B3020" t="str">
            <v>AS-20X2.3/4X14 ABRAZ. COMPLETA SEMICURVA UNF</v>
          </cell>
          <cell r="C3020" t="str">
            <v>CT</v>
          </cell>
          <cell r="D3020">
            <v>814.79433957065771</v>
          </cell>
          <cell r="E3020">
            <v>3348.8047356354036</v>
          </cell>
          <cell r="F3020">
            <v>1138.5464999999997</v>
          </cell>
          <cell r="G3020">
            <v>4679.4261149999993</v>
          </cell>
          <cell r="I3020">
            <v>0</v>
          </cell>
        </row>
        <row r="3021">
          <cell r="A3021" t="str">
            <v>AWMCF02024815</v>
          </cell>
          <cell r="B3021" t="str">
            <v>AS-20X2.3/4X15 ABRAZ. COMPLETA SEMICURVA UNF</v>
          </cell>
          <cell r="C3021" t="str">
            <v>CT</v>
          </cell>
          <cell r="D3021">
            <v>845.22830811617473</v>
          </cell>
          <cell r="E3021">
            <v>3473.8883463574784</v>
          </cell>
          <cell r="F3021">
            <v>1181.1064999999996</v>
          </cell>
          <cell r="G3021">
            <v>4854.347714999999</v>
          </cell>
          <cell r="I3021">
            <v>0</v>
          </cell>
        </row>
        <row r="3022">
          <cell r="A3022" t="str">
            <v>AWMCF02024816</v>
          </cell>
          <cell r="B3022" t="str">
            <v>AS-20X2.3/4X16 ABRAZ. COMPLETA SEMICURVA UNF</v>
          </cell>
          <cell r="C3022" t="str">
            <v>CT</v>
          </cell>
          <cell r="D3022">
            <v>875.66227666169209</v>
          </cell>
          <cell r="E3022">
            <v>3598.9719570795546</v>
          </cell>
          <cell r="F3022">
            <v>1223.6664999999998</v>
          </cell>
          <cell r="G3022">
            <v>5029.2693149999996</v>
          </cell>
          <cell r="I3022">
            <v>0</v>
          </cell>
        </row>
        <row r="3023">
          <cell r="A3023" t="str">
            <v>AWMCF02024817</v>
          </cell>
          <cell r="B3023" t="str">
            <v>AS-20X2.3/4X17 ABRAZ. COMPLETA SEMICURVA UNF</v>
          </cell>
          <cell r="C3023" t="str">
            <v>CT</v>
          </cell>
          <cell r="D3023">
            <v>906.09624520720945</v>
          </cell>
          <cell r="E3023">
            <v>3724.0555678016312</v>
          </cell>
          <cell r="F3023">
            <v>1266.1599999999999</v>
          </cell>
          <cell r="G3023">
            <v>5203.9175999999998</v>
          </cell>
          <cell r="I3023">
            <v>0</v>
          </cell>
        </row>
        <row r="3024">
          <cell r="A3024" t="str">
            <v>AWMCF02024818</v>
          </cell>
          <cell r="B3024" t="str">
            <v>AS-20X2.3/4X18 ABRAZ. COMPLETA SEMICURVA UNF</v>
          </cell>
          <cell r="C3024" t="str">
            <v>CT</v>
          </cell>
          <cell r="D3024">
            <v>936.53021375272624</v>
          </cell>
          <cell r="E3024">
            <v>3849.1391785237051</v>
          </cell>
          <cell r="F3024">
            <v>1308.7199999999998</v>
          </cell>
          <cell r="G3024">
            <v>5378.8391999999994</v>
          </cell>
          <cell r="I3024">
            <v>0</v>
          </cell>
        </row>
        <row r="3025">
          <cell r="A3025" t="str">
            <v>AWMCF02024819</v>
          </cell>
          <cell r="B3025" t="str">
            <v>AS-20X2.3/4X19 ABRAZ. COMPLETA SEMICURVA UNF</v>
          </cell>
          <cell r="C3025" t="str">
            <v>CT</v>
          </cell>
          <cell r="D3025">
            <v>966.96418229824349</v>
          </cell>
          <cell r="E3025">
            <v>3974.2227892457809</v>
          </cell>
          <cell r="F3025">
            <v>1351.2134999999998</v>
          </cell>
          <cell r="G3025">
            <v>5553.4874849999997</v>
          </cell>
          <cell r="I3025">
            <v>0</v>
          </cell>
        </row>
        <row r="3026">
          <cell r="A3026" t="str">
            <v>AWMCF02024820</v>
          </cell>
          <cell r="B3026" t="str">
            <v>AS-20X2.3/4X20 ABRAZ. COMPLETA SEMICURVA UNF</v>
          </cell>
          <cell r="C3026" t="str">
            <v>CT</v>
          </cell>
          <cell r="D3026">
            <v>997.39815084376085</v>
          </cell>
          <cell r="E3026">
            <v>4099.306399967857</v>
          </cell>
          <cell r="F3026">
            <v>1393.7734999999998</v>
          </cell>
          <cell r="G3026">
            <v>5728.4090849999993</v>
          </cell>
          <cell r="I3026">
            <v>0</v>
          </cell>
        </row>
        <row r="3027">
          <cell r="A3027" t="str">
            <v>AWMCF02030006</v>
          </cell>
          <cell r="B3027" t="str">
            <v>AS-20X3X6 ABRAZ. COMPLETA SEMICURVA UNF</v>
          </cell>
          <cell r="C3027" t="str">
            <v>CT</v>
          </cell>
          <cell r="D3027">
            <v>575.12683727471017</v>
          </cell>
          <cell r="E3027">
            <v>2363.7713011990591</v>
          </cell>
          <cell r="F3027">
            <v>803.65249999999992</v>
          </cell>
          <cell r="G3027">
            <v>3303.0117749999999</v>
          </cell>
          <cell r="I3027">
            <v>0</v>
          </cell>
        </row>
        <row r="3028">
          <cell r="A3028" t="str">
            <v>AWMCF02030007</v>
          </cell>
          <cell r="B3028" t="str">
            <v>AS-20X3X7 ABRAZ. COMPLETA SEMICURVA UNF</v>
          </cell>
          <cell r="C3028" t="str">
            <v>CT</v>
          </cell>
          <cell r="D3028">
            <v>605.56080582022742</v>
          </cell>
          <cell r="E3028">
            <v>2488.8549119211348</v>
          </cell>
          <cell r="F3028">
            <v>846.21249999999998</v>
          </cell>
          <cell r="G3028">
            <v>3477.9333750000001</v>
          </cell>
          <cell r="I3028">
            <v>0</v>
          </cell>
        </row>
        <row r="3029">
          <cell r="A3029" t="str">
            <v>AWMCF02030008</v>
          </cell>
          <cell r="B3029" t="str">
            <v>AS-20X3X8 ABRAZ. COMPLETA SEMICURVA UNF</v>
          </cell>
          <cell r="C3029" t="str">
            <v>CT</v>
          </cell>
          <cell r="D3029">
            <v>635.99477436574443</v>
          </cell>
          <cell r="E3029">
            <v>2613.93852264321</v>
          </cell>
          <cell r="F3029">
            <v>888.70600000000002</v>
          </cell>
          <cell r="G3029">
            <v>3652.5816600000003</v>
          </cell>
          <cell r="I3029">
            <v>0</v>
          </cell>
        </row>
        <row r="3030">
          <cell r="A3030" t="str">
            <v>AWMCF02030009</v>
          </cell>
          <cell r="B3030" t="str">
            <v>AS-20X3X9 ABRAZ. COMPLETA SEMICURVA UNF</v>
          </cell>
          <cell r="C3030" t="str">
            <v>CT</v>
          </cell>
          <cell r="D3030">
            <v>666.42874291126157</v>
          </cell>
          <cell r="E3030">
            <v>2739.0221333652853</v>
          </cell>
          <cell r="F3030">
            <v>931.26599999999996</v>
          </cell>
          <cell r="G3030">
            <v>3827.50326</v>
          </cell>
          <cell r="I3030">
            <v>0</v>
          </cell>
        </row>
        <row r="3031">
          <cell r="A3031" t="str">
            <v>AWMCF02030010</v>
          </cell>
          <cell r="B3031" t="str">
            <v>AS-20X3X10 ABRAZ. COMPLETA SEMICURVA UNF</v>
          </cell>
          <cell r="C3031" t="str">
            <v>CT</v>
          </cell>
          <cell r="D3031">
            <v>696.86271145677881</v>
          </cell>
          <cell r="E3031">
            <v>2864.105744087361</v>
          </cell>
          <cell r="F3031">
            <v>973.75949999999989</v>
          </cell>
          <cell r="G3031">
            <v>4002.1515449999997</v>
          </cell>
          <cell r="I3031">
            <v>0</v>
          </cell>
        </row>
        <row r="3032">
          <cell r="A3032" t="str">
            <v>AWMCF02030011</v>
          </cell>
          <cell r="B3032" t="str">
            <v>AS-20X3X11 ABRAZ. COMPLETA SEMICURVA UNF</v>
          </cell>
          <cell r="C3032" t="str">
            <v>CT</v>
          </cell>
          <cell r="D3032">
            <v>727.29668000229594</v>
          </cell>
          <cell r="E3032">
            <v>2989.1893548094367</v>
          </cell>
          <cell r="F3032">
            <v>1016.3194999999999</v>
          </cell>
          <cell r="G3032">
            <v>4177.0731450000003</v>
          </cell>
          <cell r="I3032">
            <v>0</v>
          </cell>
        </row>
        <row r="3033">
          <cell r="A3033" t="str">
            <v>AWMCF02030012</v>
          </cell>
          <cell r="B3033" t="str">
            <v>AS-20X3X12 ABRAZ. COMPLETA SEMICURVA UNF</v>
          </cell>
          <cell r="C3033" t="str">
            <v>CT</v>
          </cell>
          <cell r="D3033">
            <v>757.73064854781319</v>
          </cell>
          <cell r="E3033">
            <v>3114.2729655315125</v>
          </cell>
          <cell r="F3033">
            <v>1058.8129999999999</v>
          </cell>
          <cell r="G3033">
            <v>4351.7214299999996</v>
          </cell>
          <cell r="I3033">
            <v>0</v>
          </cell>
        </row>
        <row r="3034">
          <cell r="A3034" t="str">
            <v>AWMCF02030013</v>
          </cell>
          <cell r="B3034" t="str">
            <v>AS-20X3X13 ABRAZ. COMPLETA SEMICURVA UNF</v>
          </cell>
          <cell r="C3034" t="str">
            <v>CT</v>
          </cell>
          <cell r="D3034">
            <v>788.16461709333032</v>
          </cell>
          <cell r="E3034">
            <v>3239.3565762535877</v>
          </cell>
          <cell r="F3034">
            <v>1101.3729999999998</v>
          </cell>
          <cell r="G3034">
            <v>4526.6430299999993</v>
          </cell>
          <cell r="I3034">
            <v>0</v>
          </cell>
        </row>
        <row r="3035">
          <cell r="A3035" t="str">
            <v>AWMCF02030014</v>
          </cell>
          <cell r="B3035" t="str">
            <v>AS-20X3X14 ABRAZ. COMPLETA SEMICURVA UNF</v>
          </cell>
          <cell r="C3035" t="str">
            <v>CT</v>
          </cell>
          <cell r="D3035">
            <v>818.59858563884745</v>
          </cell>
          <cell r="E3035">
            <v>3364.4401869756634</v>
          </cell>
          <cell r="F3035">
            <v>1143.8664999999999</v>
          </cell>
          <cell r="G3035">
            <v>4701.2913149999995</v>
          </cell>
          <cell r="I3035">
            <v>0</v>
          </cell>
        </row>
        <row r="3036">
          <cell r="A3036" t="str">
            <v>AWMCF02030015</v>
          </cell>
          <cell r="B3036" t="str">
            <v>AS-20X3X15 ABRAZ. COMPLETA SEMICURVA UNF</v>
          </cell>
          <cell r="C3036" t="str">
            <v>CT</v>
          </cell>
          <cell r="D3036">
            <v>849.0325541843647</v>
          </cell>
          <cell r="E3036">
            <v>3489.5237976977392</v>
          </cell>
          <cell r="F3036">
            <v>1186.4264999999998</v>
          </cell>
          <cell r="G3036">
            <v>4876.2129149999992</v>
          </cell>
          <cell r="I3036">
            <v>0</v>
          </cell>
        </row>
        <row r="3037">
          <cell r="A3037" t="str">
            <v>AWMCF02030016</v>
          </cell>
          <cell r="B3037" t="str">
            <v>AS-20X3X16 ABRAZ. COMPLETA SEMICURVA UNF</v>
          </cell>
          <cell r="C3037" t="str">
            <v>CT</v>
          </cell>
          <cell r="D3037">
            <v>879.46652272988172</v>
          </cell>
          <cell r="E3037">
            <v>3614.607408419814</v>
          </cell>
          <cell r="F3037">
            <v>1228.9199999999998</v>
          </cell>
          <cell r="G3037">
            <v>5050.8611999999994</v>
          </cell>
          <cell r="I3037">
            <v>0</v>
          </cell>
        </row>
        <row r="3038">
          <cell r="A3038" t="str">
            <v>AWMCF02030017</v>
          </cell>
          <cell r="B3038" t="str">
            <v>AS-20X3X17 ABRAZ. COMPLETA SEMICURVA UNF</v>
          </cell>
          <cell r="C3038" t="str">
            <v>CT</v>
          </cell>
          <cell r="D3038">
            <v>909.90049127539908</v>
          </cell>
          <cell r="E3038">
            <v>3739.6910191418906</v>
          </cell>
          <cell r="F3038">
            <v>1271.4799999999998</v>
          </cell>
          <cell r="G3038">
            <v>5225.7828</v>
          </cell>
          <cell r="I3038">
            <v>0</v>
          </cell>
        </row>
        <row r="3039">
          <cell r="A3039" t="str">
            <v>AWMCF02030018</v>
          </cell>
          <cell r="B3039" t="str">
            <v>AS-20X3X18 ABRAZ. COMPLETA SEMICURVA UNF</v>
          </cell>
          <cell r="C3039" t="str">
            <v>CT</v>
          </cell>
          <cell r="D3039">
            <v>940.33445982091609</v>
          </cell>
          <cell r="E3039">
            <v>3864.7746298639654</v>
          </cell>
          <cell r="F3039">
            <v>1313.9734999999998</v>
          </cell>
          <cell r="G3039">
            <v>5400.4310850000002</v>
          </cell>
          <cell r="I3039">
            <v>0</v>
          </cell>
        </row>
        <row r="3040">
          <cell r="A3040" t="str">
            <v>AWMCF02030019</v>
          </cell>
          <cell r="B3040" t="str">
            <v>AS-20X3X19 ABRAZ. COMPLETA SEMICURVA UNF</v>
          </cell>
          <cell r="C3040" t="str">
            <v>CT</v>
          </cell>
          <cell r="D3040">
            <v>970.76842836643323</v>
          </cell>
          <cell r="E3040">
            <v>3989.8582405860407</v>
          </cell>
          <cell r="F3040">
            <v>1356.5335</v>
          </cell>
          <cell r="G3040">
            <v>5575.3526850000007</v>
          </cell>
          <cell r="I3040">
            <v>0</v>
          </cell>
        </row>
        <row r="3041">
          <cell r="A3041" t="str">
            <v>AWMCF02030020</v>
          </cell>
          <cell r="B3041" t="str">
            <v>AS-20X3X20 ABRAZ. COMPLETA SEMICURVA UNF</v>
          </cell>
          <cell r="C3041" t="str">
            <v>CT</v>
          </cell>
          <cell r="D3041">
            <v>1001.2023969119505</v>
          </cell>
          <cell r="E3041">
            <v>4114.9418513081164</v>
          </cell>
          <cell r="F3041">
            <v>1399.0934999999999</v>
          </cell>
          <cell r="G3041">
            <v>5750.2742850000004</v>
          </cell>
          <cell r="I3041">
            <v>0</v>
          </cell>
        </row>
        <row r="3042">
          <cell r="A3042" t="str">
            <v>AWMCF02031606</v>
          </cell>
          <cell r="B3042" t="str">
            <v>AS-20X3.1/4X6 ABRAZ. COMPLETA SEMICURVA UNF</v>
          </cell>
          <cell r="C3042" t="str">
            <v>CT</v>
          </cell>
          <cell r="D3042">
            <v>578.9310833428998</v>
          </cell>
          <cell r="E3042">
            <v>2379.4067525393184</v>
          </cell>
          <cell r="F3042">
            <v>808.97249999999997</v>
          </cell>
          <cell r="G3042">
            <v>3324.8769750000001</v>
          </cell>
          <cell r="I3042">
            <v>0</v>
          </cell>
        </row>
        <row r="3043">
          <cell r="A3043" t="str">
            <v>AWMCF02031607</v>
          </cell>
          <cell r="B3043" t="str">
            <v>AS-20X3.1/4X7 ABRAZ. COMPLETA SEMICURVA UNF</v>
          </cell>
          <cell r="C3043" t="str">
            <v>CT</v>
          </cell>
          <cell r="D3043">
            <v>609.36505188841704</v>
          </cell>
          <cell r="E3043">
            <v>2504.4903632613941</v>
          </cell>
          <cell r="F3043">
            <v>851.53249999999991</v>
          </cell>
          <cell r="G3043">
            <v>3499.7985749999998</v>
          </cell>
          <cell r="I3043">
            <v>0</v>
          </cell>
        </row>
        <row r="3044">
          <cell r="A3044" t="str">
            <v>AWMCF02031608</v>
          </cell>
          <cell r="B3044" t="str">
            <v>AS-20X3.1/4X8 ABRAZ. COMPLETA SEMICURVA UNF</v>
          </cell>
          <cell r="C3044" t="str">
            <v>CT</v>
          </cell>
          <cell r="D3044">
            <v>639.79902043393406</v>
          </cell>
          <cell r="E3044">
            <v>2629.5739739834694</v>
          </cell>
          <cell r="F3044">
            <v>894.02599999999995</v>
          </cell>
          <cell r="G3044">
            <v>3674.44686</v>
          </cell>
          <cell r="I3044">
            <v>0</v>
          </cell>
        </row>
        <row r="3045">
          <cell r="A3045" t="str">
            <v>AWMCF02031609</v>
          </cell>
          <cell r="B3045" t="str">
            <v>AS-20X3.1/4X9 ABRAZ. COMPLETA SEMICURVA UNF</v>
          </cell>
          <cell r="C3045" t="str">
            <v>CT</v>
          </cell>
          <cell r="D3045">
            <v>670.23298897945119</v>
          </cell>
          <cell r="E3045">
            <v>2754.6575847055447</v>
          </cell>
          <cell r="F3045">
            <v>936.5859999999999</v>
          </cell>
          <cell r="G3045">
            <v>3849.3684599999997</v>
          </cell>
          <cell r="I3045">
            <v>0</v>
          </cell>
        </row>
        <row r="3046">
          <cell r="A3046" t="str">
            <v>AWMCF02031610</v>
          </cell>
          <cell r="B3046" t="str">
            <v>AS-20X3.1/4X10 ABRAZ. COMPLETA SEMICURVA UNF</v>
          </cell>
          <cell r="C3046" t="str">
            <v>CT</v>
          </cell>
          <cell r="D3046">
            <v>700.66695752496855</v>
          </cell>
          <cell r="E3046">
            <v>2879.7411954276208</v>
          </cell>
          <cell r="F3046">
            <v>979.07949999999983</v>
          </cell>
          <cell r="G3046">
            <v>4024.0167449999994</v>
          </cell>
          <cell r="I3046">
            <v>0</v>
          </cell>
        </row>
        <row r="3047">
          <cell r="A3047" t="str">
            <v>AWMCF02031611</v>
          </cell>
          <cell r="B3047" t="str">
            <v>AS-20X3.1/4X11 ABRAZ. COMPLETA SEMICURVA UNF</v>
          </cell>
          <cell r="C3047" t="str">
            <v>CT</v>
          </cell>
          <cell r="D3047">
            <v>731.10092607048557</v>
          </cell>
          <cell r="E3047">
            <v>3004.8248061496961</v>
          </cell>
          <cell r="F3047">
            <v>1021.6394999999998</v>
          </cell>
          <cell r="G3047">
            <v>4198.9383449999996</v>
          </cell>
          <cell r="I3047">
            <v>0</v>
          </cell>
        </row>
        <row r="3048">
          <cell r="A3048" t="str">
            <v>AWMCF02031612</v>
          </cell>
          <cell r="B3048" t="str">
            <v>AS-20X3.1/4X12 ABRAZ. COMPLETA SEMICURVA UNF</v>
          </cell>
          <cell r="C3048" t="str">
            <v>CT</v>
          </cell>
          <cell r="D3048">
            <v>761.53489461600282</v>
          </cell>
          <cell r="E3048">
            <v>3129.9084168717718</v>
          </cell>
          <cell r="F3048">
            <v>1064.1329999999998</v>
          </cell>
          <cell r="G3048">
            <v>4373.5866299999998</v>
          </cell>
          <cell r="I3048">
            <v>0</v>
          </cell>
        </row>
        <row r="3049">
          <cell r="A3049" t="str">
            <v>AWMCF02031613</v>
          </cell>
          <cell r="B3049" t="str">
            <v>AS-20X3.1/4X13 ABRAZ. COMPLETA SEMICURVA UNF</v>
          </cell>
          <cell r="C3049" t="str">
            <v>CT</v>
          </cell>
          <cell r="D3049">
            <v>791.96886316151983</v>
          </cell>
          <cell r="E3049">
            <v>3254.9920275938466</v>
          </cell>
          <cell r="F3049">
            <v>1106.693</v>
          </cell>
          <cell r="G3049">
            <v>4548.5082300000004</v>
          </cell>
          <cell r="I3049">
            <v>0</v>
          </cell>
        </row>
        <row r="3050">
          <cell r="A3050" t="str">
            <v>AWMCF02031614</v>
          </cell>
          <cell r="B3050" t="str">
            <v>AS-20X3.1/4X14 ABRAZ. COMPLETA SEMICURVA UNF</v>
          </cell>
          <cell r="C3050" t="str">
            <v>CT</v>
          </cell>
          <cell r="D3050">
            <v>822.40283170703685</v>
          </cell>
          <cell r="E3050">
            <v>3380.0756383159219</v>
          </cell>
          <cell r="F3050">
            <v>1149.1864999999998</v>
          </cell>
          <cell r="G3050">
            <v>4723.1565149999997</v>
          </cell>
          <cell r="I3050">
            <v>0</v>
          </cell>
        </row>
        <row r="3051">
          <cell r="A3051" t="str">
            <v>AWMCF02031615</v>
          </cell>
          <cell r="B3051" t="str">
            <v>AS-20X3.1/4X15 ABRAZ. COMPLETA SEMICURVA UNF</v>
          </cell>
          <cell r="C3051" t="str">
            <v>CT</v>
          </cell>
          <cell r="D3051">
            <v>852.83680025255421</v>
          </cell>
          <cell r="E3051">
            <v>3505.1592490379981</v>
          </cell>
          <cell r="F3051">
            <v>1191.7464999999997</v>
          </cell>
          <cell r="G3051">
            <v>4898.0781149999993</v>
          </cell>
          <cell r="I3051">
            <v>0</v>
          </cell>
        </row>
        <row r="3052">
          <cell r="A3052" t="str">
            <v>AWMCF02031616</v>
          </cell>
          <cell r="B3052" t="str">
            <v>AS-20X3.1/4X16 ABRAZ. COMPLETA SEMICURVA UNF</v>
          </cell>
          <cell r="C3052" t="str">
            <v>CT</v>
          </cell>
          <cell r="D3052">
            <v>883.27076879807134</v>
          </cell>
          <cell r="E3052">
            <v>3630.2428597600733</v>
          </cell>
          <cell r="F3052">
            <v>1234.2399999999998</v>
          </cell>
          <cell r="G3052">
            <v>5072.7263999999996</v>
          </cell>
          <cell r="I3052">
            <v>0</v>
          </cell>
        </row>
        <row r="3053">
          <cell r="A3053" t="str">
            <v>AWMCF02031617</v>
          </cell>
          <cell r="B3053" t="str">
            <v>AS-20X3.1/4X17 ABRAZ. COMPLETA SEMICURVA UNF</v>
          </cell>
          <cell r="C3053" t="str">
            <v>CT</v>
          </cell>
          <cell r="D3053">
            <v>913.70473734358859</v>
          </cell>
          <cell r="E3053">
            <v>3755.3264704821495</v>
          </cell>
          <cell r="F3053">
            <v>1276.8</v>
          </cell>
          <cell r="G3053">
            <v>5247.6480000000001</v>
          </cell>
          <cell r="I3053">
            <v>0</v>
          </cell>
        </row>
        <row r="3054">
          <cell r="A3054" t="str">
            <v>AWMCF02031618</v>
          </cell>
          <cell r="B3054" t="str">
            <v>AS-20X3.1/4X18 ABRAZ. COMPLETA SEMICURVA UNF</v>
          </cell>
          <cell r="C3054" t="str">
            <v>CT</v>
          </cell>
          <cell r="D3054">
            <v>944.13870588910549</v>
          </cell>
          <cell r="E3054">
            <v>3880.4100812042238</v>
          </cell>
          <cell r="F3054">
            <v>1319.2935</v>
          </cell>
          <cell r="G3054">
            <v>5422.2962850000004</v>
          </cell>
          <cell r="I3054">
            <v>0</v>
          </cell>
        </row>
        <row r="3055">
          <cell r="A3055" t="str">
            <v>AWMCF02031619</v>
          </cell>
          <cell r="B3055" t="str">
            <v>AS-20X3.1/4X19 ABRAZ. COMPLETA SEMICURVA UNF</v>
          </cell>
          <cell r="C3055" t="str">
            <v>CT</v>
          </cell>
          <cell r="D3055">
            <v>974.57267443462297</v>
          </cell>
          <cell r="E3055">
            <v>4005.4936919263009</v>
          </cell>
          <cell r="F3055">
            <v>1361.8534999999999</v>
          </cell>
          <cell r="G3055">
            <v>5597.217885</v>
          </cell>
          <cell r="I3055">
            <v>0</v>
          </cell>
        </row>
        <row r="3056">
          <cell r="A3056" t="str">
            <v>AWMCF02031620</v>
          </cell>
          <cell r="B3056" t="str">
            <v>AS-20X3.1/4X20 ABRAZ. COMPLETA SEMICURVA UNF</v>
          </cell>
          <cell r="C3056" t="str">
            <v>CT</v>
          </cell>
          <cell r="D3056">
            <v>1005.0066429801402</v>
          </cell>
          <cell r="E3056">
            <v>4130.5773026483766</v>
          </cell>
          <cell r="F3056">
            <v>1404.347</v>
          </cell>
          <cell r="G3056">
            <v>5771.8661700000002</v>
          </cell>
          <cell r="I3056">
            <v>0</v>
          </cell>
        </row>
        <row r="3057">
          <cell r="A3057" t="str">
            <v>AWMCF02033206</v>
          </cell>
          <cell r="B3057" t="str">
            <v>AS-20X3.1/2X6 ABRAZ. COMPLETA SEMICURVA UNF</v>
          </cell>
          <cell r="C3057" t="str">
            <v>CT</v>
          </cell>
          <cell r="D3057">
            <v>582.73532941108931</v>
          </cell>
          <cell r="E3057">
            <v>2395.0422038795773</v>
          </cell>
          <cell r="F3057">
            <v>814.2924999999999</v>
          </cell>
          <cell r="G3057">
            <v>3346.7421749999999</v>
          </cell>
          <cell r="I3057">
            <v>0</v>
          </cell>
        </row>
        <row r="3058">
          <cell r="A3058" t="str">
            <v>AWMCF02033207</v>
          </cell>
          <cell r="B3058" t="str">
            <v>AS-20X3.1/2X7 ABRAZ. COMPLETA SEMICURVA UNF</v>
          </cell>
          <cell r="C3058" t="str">
            <v>CT</v>
          </cell>
          <cell r="D3058">
            <v>613.16929795660644</v>
          </cell>
          <cell r="E3058">
            <v>2520.1258146016526</v>
          </cell>
          <cell r="F3058">
            <v>856.85249999999985</v>
          </cell>
          <cell r="G3058">
            <v>3521.6637749999995</v>
          </cell>
          <cell r="I3058">
            <v>0</v>
          </cell>
        </row>
        <row r="3059">
          <cell r="A3059" t="str">
            <v>AWMCF02033208</v>
          </cell>
          <cell r="B3059" t="str">
            <v>AS-20X3.1/2X8 ABRAZ. COMPLETA SEMICURVA UNF</v>
          </cell>
          <cell r="C3059" t="str">
            <v>CT</v>
          </cell>
          <cell r="D3059">
            <v>643.6032665021238</v>
          </cell>
          <cell r="E3059">
            <v>2645.2094253237292</v>
          </cell>
          <cell r="F3059">
            <v>899.34599999999989</v>
          </cell>
          <cell r="G3059">
            <v>3696.3120599999997</v>
          </cell>
          <cell r="I3059">
            <v>0</v>
          </cell>
        </row>
        <row r="3060">
          <cell r="A3060" t="str">
            <v>AWMCF02033209</v>
          </cell>
          <cell r="B3060" t="str">
            <v>AS-20X3.1/2X9 ABRAZ. COMPLETA SEMICURVA UNF</v>
          </cell>
          <cell r="C3060" t="str">
            <v>CT</v>
          </cell>
          <cell r="D3060">
            <v>674.03723504764093</v>
          </cell>
          <cell r="E3060">
            <v>2770.2930360458045</v>
          </cell>
          <cell r="F3060">
            <v>941.90599999999995</v>
          </cell>
          <cell r="G3060">
            <v>3871.2336599999999</v>
          </cell>
          <cell r="I3060">
            <v>0</v>
          </cell>
        </row>
        <row r="3061">
          <cell r="A3061" t="str">
            <v>AWMCF02033210</v>
          </cell>
          <cell r="B3061" t="str">
            <v>AS-20X3.1/2X10 ABRAZ. COMPLETA SEMICURVA UNF</v>
          </cell>
          <cell r="C3061" t="str">
            <v>CT</v>
          </cell>
          <cell r="D3061">
            <v>704.47120359315818</v>
          </cell>
          <cell r="E3061">
            <v>2895.3766467678802</v>
          </cell>
          <cell r="F3061">
            <v>984.39949999999976</v>
          </cell>
          <cell r="G3061">
            <v>4045.8819449999992</v>
          </cell>
          <cell r="I3061">
            <v>0</v>
          </cell>
        </row>
        <row r="3062">
          <cell r="A3062" t="str">
            <v>AWMCF02033211</v>
          </cell>
          <cell r="B3062" t="str">
            <v>AS-20X3.1/2X11 ABRAZ. COMPLETA SEMICURVA UNF</v>
          </cell>
          <cell r="C3062" t="str">
            <v>CT</v>
          </cell>
          <cell r="D3062">
            <v>734.9051721386752</v>
          </cell>
          <cell r="E3062">
            <v>3020.4602574899554</v>
          </cell>
          <cell r="F3062">
            <v>1026.9594999999999</v>
          </cell>
          <cell r="G3062">
            <v>4220.8035449999998</v>
          </cell>
          <cell r="I3062">
            <v>0</v>
          </cell>
        </row>
        <row r="3063">
          <cell r="A3063" t="str">
            <v>AWMCF02033212</v>
          </cell>
          <cell r="B3063" t="str">
            <v>AS-20X3.1/2X12 ABRAZ. COMPLETA SEMICURVA UNF</v>
          </cell>
          <cell r="C3063" t="str">
            <v>CT</v>
          </cell>
          <cell r="D3063">
            <v>765.33914068419244</v>
          </cell>
          <cell r="E3063">
            <v>3145.5438682120312</v>
          </cell>
          <cell r="F3063">
            <v>1069.453</v>
          </cell>
          <cell r="G3063">
            <v>4395.45183</v>
          </cell>
          <cell r="I3063">
            <v>0</v>
          </cell>
        </row>
        <row r="3064">
          <cell r="A3064" t="str">
            <v>AWMCF02033213</v>
          </cell>
          <cell r="B3064" t="str">
            <v>AS-20X3.1/2X13 ABRAZ. COMPLETA SEMICURVA UNF</v>
          </cell>
          <cell r="C3064" t="str">
            <v>CT</v>
          </cell>
          <cell r="D3064">
            <v>795.77310922970958</v>
          </cell>
          <cell r="E3064">
            <v>3270.6274789341064</v>
          </cell>
          <cell r="F3064">
            <v>1112.0129999999999</v>
          </cell>
          <cell r="G3064">
            <v>4570.3734299999996</v>
          </cell>
          <cell r="I3064">
            <v>0</v>
          </cell>
        </row>
        <row r="3065">
          <cell r="A3065" t="str">
            <v>AWMCF02033214</v>
          </cell>
          <cell r="B3065" t="str">
            <v>AS-20X3.1/2X14 ABRAZ. COMPLETA SEMICURVA UNF</v>
          </cell>
          <cell r="C3065" t="str">
            <v>CT</v>
          </cell>
          <cell r="D3065">
            <v>826.20707777522671</v>
          </cell>
          <cell r="E3065">
            <v>3395.7110896561821</v>
          </cell>
          <cell r="F3065">
            <v>1154.5064999999997</v>
          </cell>
          <cell r="G3065">
            <v>4745.0217149999989</v>
          </cell>
          <cell r="I3065">
            <v>0</v>
          </cell>
        </row>
        <row r="3066">
          <cell r="A3066" t="str">
            <v>AWMCF02033215</v>
          </cell>
          <cell r="B3066" t="str">
            <v>AS-20X3.1/2X15 ABRAZ. COMPLETA SEMICURVA UNF</v>
          </cell>
          <cell r="C3066" t="str">
            <v>CT</v>
          </cell>
          <cell r="D3066">
            <v>856.64104632074384</v>
          </cell>
          <cell r="E3066">
            <v>3520.7947003782574</v>
          </cell>
          <cell r="F3066">
            <v>1197.0664999999999</v>
          </cell>
          <cell r="G3066">
            <v>4919.9433150000004</v>
          </cell>
          <cell r="I3066">
            <v>0</v>
          </cell>
        </row>
        <row r="3067">
          <cell r="A3067" t="str">
            <v>AWMCF02033216</v>
          </cell>
          <cell r="B3067" t="str">
            <v>AS-20X3.1/2X16 ABRAZ. COMPLETA SEMICURVA UNF</v>
          </cell>
          <cell r="C3067" t="str">
            <v>CT</v>
          </cell>
          <cell r="D3067">
            <v>887.07501486626109</v>
          </cell>
          <cell r="E3067">
            <v>3645.8783111003331</v>
          </cell>
          <cell r="F3067">
            <v>1239.56</v>
          </cell>
          <cell r="G3067">
            <v>5094.5915999999997</v>
          </cell>
          <cell r="I3067">
            <v>0</v>
          </cell>
        </row>
        <row r="3068">
          <cell r="A3068" t="str">
            <v>AWMCF02033217</v>
          </cell>
          <cell r="B3068" t="str">
            <v>AS-20X3.1/2X17 ABRAZ. COMPLETA SEMICURVA UNF</v>
          </cell>
          <cell r="C3068" t="str">
            <v>CT</v>
          </cell>
          <cell r="D3068">
            <v>917.50898341177822</v>
          </cell>
          <cell r="E3068">
            <v>3770.9619218224088</v>
          </cell>
          <cell r="F3068">
            <v>1282.1199999999999</v>
          </cell>
          <cell r="G3068">
            <v>5269.5132000000003</v>
          </cell>
          <cell r="I3068">
            <v>0</v>
          </cell>
        </row>
        <row r="3069">
          <cell r="A3069" t="str">
            <v>AWMCF02033218</v>
          </cell>
          <cell r="B3069" t="str">
            <v>AS-20X3.1/2X18 ABRAZ. COMPLETA SEMICURVA UNF</v>
          </cell>
          <cell r="C3069" t="str">
            <v>CT</v>
          </cell>
          <cell r="D3069">
            <v>947.94295195729546</v>
          </cell>
          <cell r="E3069">
            <v>3896.0455325444846</v>
          </cell>
          <cell r="F3069">
            <v>1324.6134999999999</v>
          </cell>
          <cell r="G3069">
            <v>5444.1614850000005</v>
          </cell>
          <cell r="I3069">
            <v>0</v>
          </cell>
        </row>
        <row r="3070">
          <cell r="A3070" t="str">
            <v>AWMCF02033219</v>
          </cell>
          <cell r="B3070" t="str">
            <v>AS-20X3.1/2X19 ABRAZ. COMPLETA SEMICURVA UNF</v>
          </cell>
          <cell r="C3070" t="str">
            <v>CT</v>
          </cell>
          <cell r="D3070">
            <v>978.37692050281248</v>
          </cell>
          <cell r="E3070">
            <v>4021.1291432665598</v>
          </cell>
          <cell r="F3070">
            <v>1367.1734999999999</v>
          </cell>
          <cell r="G3070">
            <v>5619.0830850000002</v>
          </cell>
          <cell r="I3070">
            <v>0</v>
          </cell>
        </row>
        <row r="3071">
          <cell r="A3071" t="str">
            <v>AWMCF02033220</v>
          </cell>
          <cell r="B3071" t="str">
            <v>AS-20X3.1/2X20 ABRAZ. COMPLETA SEMICURVA UNF</v>
          </cell>
          <cell r="C3071" t="str">
            <v>CT</v>
          </cell>
          <cell r="D3071">
            <v>1008.8108890483298</v>
          </cell>
          <cell r="E3071">
            <v>4146.212753988636</v>
          </cell>
          <cell r="F3071">
            <v>1409.6670000000001</v>
          </cell>
          <cell r="G3071">
            <v>5793.7313700000013</v>
          </cell>
          <cell r="I3071">
            <v>0</v>
          </cell>
        </row>
        <row r="3072">
          <cell r="A3072" t="str">
            <v>AWMCF02034806</v>
          </cell>
          <cell r="B3072" t="str">
            <v>AS-20X3.3/4X6 ABRAZ. COMPLETA SEMICURVA UNF</v>
          </cell>
          <cell r="C3072" t="str">
            <v>CT</v>
          </cell>
          <cell r="D3072">
            <v>586.53957547927916</v>
          </cell>
          <cell r="E3072">
            <v>2410.6776552198376</v>
          </cell>
          <cell r="F3072">
            <v>819.61249999999995</v>
          </cell>
          <cell r="G3072">
            <v>3368.607375</v>
          </cell>
          <cell r="I3072">
            <v>0</v>
          </cell>
        </row>
        <row r="3073">
          <cell r="A3073" t="str">
            <v>AWMCF02034807</v>
          </cell>
          <cell r="B3073" t="str">
            <v>AS-20X3.3/4X7 ABRAZ. COMPLETA SEMICURVA UNF</v>
          </cell>
          <cell r="C3073" t="str">
            <v>CT</v>
          </cell>
          <cell r="D3073">
            <v>616.97354402479618</v>
          </cell>
          <cell r="E3073">
            <v>2535.7612659419124</v>
          </cell>
          <cell r="F3073">
            <v>862.1724999999999</v>
          </cell>
          <cell r="G3073">
            <v>3543.5289749999997</v>
          </cell>
          <cell r="I3073">
            <v>0</v>
          </cell>
        </row>
        <row r="3074">
          <cell r="A3074" t="str">
            <v>AWMCF02034808</v>
          </cell>
          <cell r="B3074" t="str">
            <v>AS-20X3.3/4X8 ABRAZ. COMPLETA SEMICURVA UNF</v>
          </cell>
          <cell r="C3074" t="str">
            <v>CT</v>
          </cell>
          <cell r="D3074">
            <v>647.40751257031332</v>
          </cell>
          <cell r="E3074">
            <v>2660.8448766639881</v>
          </cell>
          <cell r="F3074">
            <v>904.66599999999994</v>
          </cell>
          <cell r="G3074">
            <v>3718.1772599999999</v>
          </cell>
          <cell r="I3074">
            <v>0</v>
          </cell>
        </row>
        <row r="3075">
          <cell r="A3075" t="str">
            <v>AWMCF02034809</v>
          </cell>
          <cell r="B3075" t="str">
            <v>AS-20X3.3/4X9 ABRAZ. COMPLETA SEMICURVA UNF</v>
          </cell>
          <cell r="C3075" t="str">
            <v>CT</v>
          </cell>
          <cell r="D3075">
            <v>677.84148111583045</v>
          </cell>
          <cell r="E3075">
            <v>2785.9284873860634</v>
          </cell>
          <cell r="F3075">
            <v>947.226</v>
          </cell>
          <cell r="G3075">
            <v>3893.0988600000005</v>
          </cell>
          <cell r="I3075">
            <v>0</v>
          </cell>
        </row>
        <row r="3076">
          <cell r="A3076" t="str">
            <v>AWMCF02034810</v>
          </cell>
          <cell r="B3076" t="str">
            <v>AS-20X3.3/4X10 ABRAZ. COMPLETA SEMICURVA UNF</v>
          </cell>
          <cell r="C3076" t="str">
            <v>CT</v>
          </cell>
          <cell r="D3076">
            <v>708.27544966134781</v>
          </cell>
          <cell r="E3076">
            <v>2911.0120981081395</v>
          </cell>
          <cell r="F3076">
            <v>989.71949999999993</v>
          </cell>
          <cell r="G3076">
            <v>4067.7471449999998</v>
          </cell>
          <cell r="I3076">
            <v>0</v>
          </cell>
        </row>
        <row r="3077">
          <cell r="A3077" t="str">
            <v>AWMCF02034811</v>
          </cell>
          <cell r="B3077" t="str">
            <v>AS-20X3.3/4X11 ABRAZ. COMPLETA SEMICURVA UNF</v>
          </cell>
          <cell r="C3077" t="str">
            <v>CT</v>
          </cell>
          <cell r="D3077">
            <v>738.70941820686483</v>
          </cell>
          <cell r="E3077">
            <v>3036.0957088302148</v>
          </cell>
          <cell r="F3077">
            <v>1032.2794999999999</v>
          </cell>
          <cell r="G3077">
            <v>4242.6687449999999</v>
          </cell>
          <cell r="I3077">
            <v>0</v>
          </cell>
        </row>
        <row r="3078">
          <cell r="A3078" t="str">
            <v>AWMCF02034812</v>
          </cell>
          <cell r="B3078" t="str">
            <v>AS-20X3.3/4X12 ABRAZ. COMPLETA SEMICURVA UNF</v>
          </cell>
          <cell r="C3078" t="str">
            <v>CT</v>
          </cell>
          <cell r="D3078">
            <v>769.14338675238196</v>
          </cell>
          <cell r="E3078">
            <v>3161.1793195522901</v>
          </cell>
          <cell r="F3078">
            <v>1074.7729999999999</v>
          </cell>
          <cell r="G3078">
            <v>4417.3170300000002</v>
          </cell>
          <cell r="I3078">
            <v>0</v>
          </cell>
        </row>
        <row r="3079">
          <cell r="A3079" t="str">
            <v>AWMCF02034813</v>
          </cell>
          <cell r="B3079" t="str">
            <v>AS-20X3.3/4X13 ABRAZ. COMPLETA SEMICURVA UNF</v>
          </cell>
          <cell r="C3079" t="str">
            <v>CT</v>
          </cell>
          <cell r="D3079">
            <v>799.57735529789943</v>
          </cell>
          <cell r="E3079">
            <v>3286.2629302743671</v>
          </cell>
          <cell r="F3079">
            <v>1117.3329999999999</v>
          </cell>
          <cell r="G3079">
            <v>4592.2386299999998</v>
          </cell>
          <cell r="I3079">
            <v>0</v>
          </cell>
        </row>
        <row r="3080">
          <cell r="A3080" t="str">
            <v>AWMCF02034814</v>
          </cell>
          <cell r="B3080" t="str">
            <v>AS-20X3.3/4X14 ABRAZ. COMPLETA SEMICURVA UNF</v>
          </cell>
          <cell r="C3080" t="str">
            <v>CT</v>
          </cell>
          <cell r="D3080">
            <v>830.01132384341633</v>
          </cell>
          <cell r="E3080">
            <v>3411.3465409964415</v>
          </cell>
          <cell r="F3080">
            <v>1159.8264999999999</v>
          </cell>
          <cell r="G3080">
            <v>4766.886915</v>
          </cell>
          <cell r="I3080">
            <v>0</v>
          </cell>
        </row>
        <row r="3081">
          <cell r="A3081" t="str">
            <v>AWMCF02034815</v>
          </cell>
          <cell r="B3081" t="str">
            <v>AS-20X3.3/4X15 ABRAZ. COMPLETA SEMICURVA UNF</v>
          </cell>
          <cell r="C3081" t="str">
            <v>CT</v>
          </cell>
          <cell r="D3081">
            <v>860.44529238893347</v>
          </cell>
          <cell r="E3081">
            <v>3536.4301517185168</v>
          </cell>
          <cell r="F3081">
            <v>1202.3864999999998</v>
          </cell>
          <cell r="G3081">
            <v>4941.8085149999997</v>
          </cell>
          <cell r="I3081">
            <v>0</v>
          </cell>
        </row>
        <row r="3082">
          <cell r="A3082" t="str">
            <v>AWMCF02034816</v>
          </cell>
          <cell r="B3082" t="str">
            <v>AS-20X3.3/4X16 ABRAZ. COMPLETA SEMICURVA UNF</v>
          </cell>
          <cell r="C3082" t="str">
            <v>CT</v>
          </cell>
          <cell r="D3082">
            <v>890.8792609344506</v>
          </cell>
          <cell r="E3082">
            <v>3661.5137624405925</v>
          </cell>
          <cell r="F3082">
            <v>1244.8799999999999</v>
          </cell>
          <cell r="G3082">
            <v>5116.4567999999999</v>
          </cell>
          <cell r="I3082">
            <v>0</v>
          </cell>
        </row>
        <row r="3083">
          <cell r="A3083" t="str">
            <v>AWMCF02034817</v>
          </cell>
          <cell r="B3083" t="str">
            <v>AS-20X3.3/4X17 ABRAZ. COMPLETA SEMICURVA UNF</v>
          </cell>
          <cell r="C3083" t="str">
            <v>CT</v>
          </cell>
          <cell r="D3083">
            <v>921.31322947996762</v>
          </cell>
          <cell r="E3083">
            <v>3786.5973731626673</v>
          </cell>
          <cell r="F3083">
            <v>1287.4399999999998</v>
          </cell>
          <cell r="G3083">
            <v>5291.3783999999996</v>
          </cell>
          <cell r="I3083">
            <v>0</v>
          </cell>
        </row>
        <row r="3084">
          <cell r="A3084" t="str">
            <v>AWMCF02034818</v>
          </cell>
          <cell r="B3084" t="str">
            <v>AS-20X3.3/4X18 ABRAZ. COMPLETA SEMICURVA UNF</v>
          </cell>
          <cell r="C3084" t="str">
            <v>CT</v>
          </cell>
          <cell r="D3084">
            <v>951.74719802548509</v>
          </cell>
          <cell r="E3084">
            <v>3911.6809838847439</v>
          </cell>
          <cell r="F3084">
            <v>1329.9335000000001</v>
          </cell>
          <cell r="G3084">
            <v>5466.0266850000007</v>
          </cell>
          <cell r="I3084">
            <v>0</v>
          </cell>
        </row>
        <row r="3085">
          <cell r="A3085" t="str">
            <v>AWMCF02034819</v>
          </cell>
          <cell r="B3085" t="str">
            <v>AS-20X3.3/4X19 ABRAZ. COMPLETA SEMICURVA UNF</v>
          </cell>
          <cell r="C3085" t="str">
            <v>CT</v>
          </cell>
          <cell r="D3085">
            <v>982.18116657100222</v>
          </cell>
          <cell r="E3085">
            <v>4036.7645946068196</v>
          </cell>
          <cell r="F3085">
            <v>1372.4935</v>
          </cell>
          <cell r="G3085">
            <v>5640.9482850000004</v>
          </cell>
          <cell r="I3085">
            <v>0</v>
          </cell>
        </row>
        <row r="3086">
          <cell r="A3086" t="str">
            <v>AWMCF02034820</v>
          </cell>
          <cell r="B3086" t="str">
            <v>AS-20X3.3/4X20 ABRAZ. COMPLETA SEMICURVA UNF</v>
          </cell>
          <cell r="C3086" t="str">
            <v>CT</v>
          </cell>
          <cell r="D3086">
            <v>1012.6151351165194</v>
          </cell>
          <cell r="E3086">
            <v>4161.8482053288944</v>
          </cell>
          <cell r="F3086">
            <v>1414.9870000000001</v>
          </cell>
          <cell r="G3086">
            <v>5815.5965700000006</v>
          </cell>
          <cell r="I3086">
            <v>0</v>
          </cell>
        </row>
        <row r="3087">
          <cell r="A3087" t="str">
            <v>AWMCF02040006</v>
          </cell>
          <cell r="B3087" t="str">
            <v>AS-20X4X6 ABRAZ. COMPLETA SEMICURVA UNF</v>
          </cell>
          <cell r="C3087" t="str">
            <v>CT</v>
          </cell>
          <cell r="D3087">
            <v>590.34382154746868</v>
          </cell>
          <cell r="E3087">
            <v>2426.3131065600965</v>
          </cell>
          <cell r="F3087">
            <v>824.93249999999989</v>
          </cell>
          <cell r="G3087">
            <v>3390.4725749999998</v>
          </cell>
          <cell r="I3087">
            <v>0</v>
          </cell>
        </row>
        <row r="3088">
          <cell r="A3088" t="str">
            <v>AWMCF02040007</v>
          </cell>
          <cell r="B3088" t="str">
            <v>AS-20X4X7 ABRAZ. COMPLETA SEMICURVA UNF</v>
          </cell>
          <cell r="C3088" t="str">
            <v>CT</v>
          </cell>
          <cell r="D3088">
            <v>620.77779009298581</v>
          </cell>
          <cell r="E3088">
            <v>2551.3967172821717</v>
          </cell>
          <cell r="F3088">
            <v>867.49249999999995</v>
          </cell>
          <cell r="G3088">
            <v>3565.3941749999999</v>
          </cell>
          <cell r="I3088">
            <v>0</v>
          </cell>
        </row>
        <row r="3089">
          <cell r="A3089" t="str">
            <v>AWMCF02040008</v>
          </cell>
          <cell r="B3089" t="str">
            <v>AS-20X4X8 ABRAZ. COMPLETA SEMICURVA UNF</v>
          </cell>
          <cell r="C3089" t="str">
            <v>CT</v>
          </cell>
          <cell r="D3089">
            <v>651.21175863850306</v>
          </cell>
          <cell r="E3089">
            <v>2676.4803280042479</v>
          </cell>
          <cell r="F3089">
            <v>909.98599999999999</v>
          </cell>
          <cell r="G3089">
            <v>3740.0424600000001</v>
          </cell>
          <cell r="I3089">
            <v>0</v>
          </cell>
        </row>
        <row r="3090">
          <cell r="A3090" t="str">
            <v>AWMCF02040009</v>
          </cell>
          <cell r="B3090" t="str">
            <v>AS-20X4X9 ABRAZ. COMPLETA SEMICURVA UNF</v>
          </cell>
          <cell r="C3090" t="str">
            <v>CT</v>
          </cell>
          <cell r="D3090">
            <v>681.64572718402019</v>
          </cell>
          <cell r="E3090">
            <v>2801.5639387263232</v>
          </cell>
          <cell r="F3090">
            <v>952.54599999999994</v>
          </cell>
          <cell r="G3090">
            <v>3914.9640600000002</v>
          </cell>
          <cell r="I3090">
            <v>0</v>
          </cell>
        </row>
        <row r="3091">
          <cell r="A3091" t="str">
            <v>AWMCF02040010</v>
          </cell>
          <cell r="B3091" t="str">
            <v>AS-20X4X10 ABRAZ. COMPLETA SEMICURVA UNF</v>
          </cell>
          <cell r="C3091" t="str">
            <v>CT</v>
          </cell>
          <cell r="D3091">
            <v>712.07969572953743</v>
          </cell>
          <cell r="E3091">
            <v>2926.6475494483989</v>
          </cell>
          <cell r="F3091">
            <v>995.03949999999986</v>
          </cell>
          <cell r="G3091">
            <v>4089.6123449999996</v>
          </cell>
          <cell r="I3091">
            <v>0</v>
          </cell>
        </row>
        <row r="3092">
          <cell r="A3092" t="str">
            <v>AWMCF02040011</v>
          </cell>
          <cell r="B3092" t="str">
            <v>AS-20X4X11 ABRAZ. COMPLETA SEMICURVA UNF</v>
          </cell>
          <cell r="C3092" t="str">
            <v>CT</v>
          </cell>
          <cell r="D3092">
            <v>742.51366427505434</v>
          </cell>
          <cell r="E3092">
            <v>3051.7311601704737</v>
          </cell>
          <cell r="F3092">
            <v>1037.5994999999998</v>
          </cell>
          <cell r="G3092">
            <v>4264.5339449999992</v>
          </cell>
          <cell r="I3092">
            <v>0</v>
          </cell>
        </row>
        <row r="3093">
          <cell r="A3093" t="str">
            <v>AWMCF02040012</v>
          </cell>
          <cell r="B3093" t="str">
            <v>AS-20X4X12 ABRAZ. COMPLETA SEMICURVA UNF</v>
          </cell>
          <cell r="C3093" t="str">
            <v>CT</v>
          </cell>
          <cell r="D3093">
            <v>772.94763282057181</v>
          </cell>
          <cell r="E3093">
            <v>3176.8147708925503</v>
          </cell>
          <cell r="F3093">
            <v>1080.0930000000001</v>
          </cell>
          <cell r="G3093">
            <v>4439.1822300000003</v>
          </cell>
          <cell r="I3093">
            <v>0</v>
          </cell>
        </row>
        <row r="3094">
          <cell r="A3094" t="str">
            <v>AWMCF02040013</v>
          </cell>
          <cell r="B3094" t="str">
            <v>AS-20X4X13 ABRAZ. COMPLETA SEMICURVA UNF</v>
          </cell>
          <cell r="C3094" t="str">
            <v>CT</v>
          </cell>
          <cell r="D3094">
            <v>803.38160136608894</v>
          </cell>
          <cell r="E3094">
            <v>3301.898381614626</v>
          </cell>
          <cell r="F3094">
            <v>1122.653</v>
          </cell>
          <cell r="G3094">
            <v>4614.10383</v>
          </cell>
          <cell r="I3094">
            <v>0</v>
          </cell>
        </row>
        <row r="3095">
          <cell r="A3095" t="str">
            <v>AWMCF02040014</v>
          </cell>
          <cell r="B3095" t="str">
            <v>AS-20X4X14 ABRAZ. COMPLETA SEMICURVA UNF</v>
          </cell>
          <cell r="C3095" t="str">
            <v>CT</v>
          </cell>
          <cell r="D3095">
            <v>833.81556991160573</v>
          </cell>
          <cell r="E3095">
            <v>3426.9819923366999</v>
          </cell>
          <cell r="F3095">
            <v>1165.1464999999998</v>
          </cell>
          <cell r="G3095">
            <v>4788.7521149999993</v>
          </cell>
          <cell r="I3095">
            <v>0</v>
          </cell>
        </row>
        <row r="3096">
          <cell r="A3096" t="str">
            <v>AWMCF02040015</v>
          </cell>
          <cell r="B3096" t="str">
            <v>AS-20X4X15 ABRAZ. COMPLETA SEMICURVA UNF</v>
          </cell>
          <cell r="C3096" t="str">
            <v>CT</v>
          </cell>
          <cell r="D3096">
            <v>864.24953845712321</v>
          </cell>
          <cell r="E3096">
            <v>3552.0656030587766</v>
          </cell>
          <cell r="F3096">
            <v>1207.7064999999998</v>
          </cell>
          <cell r="G3096">
            <v>4963.6737149999999</v>
          </cell>
          <cell r="I3096">
            <v>0</v>
          </cell>
        </row>
        <row r="3097">
          <cell r="A3097" t="str">
            <v>AWMCF02040016</v>
          </cell>
          <cell r="B3097" t="str">
            <v>AS-20X4X16 ABRAZ. COMPLETA SEMICURVA UNF</v>
          </cell>
          <cell r="C3097" t="str">
            <v>CT</v>
          </cell>
          <cell r="D3097">
            <v>894.68350700264034</v>
          </cell>
          <cell r="E3097">
            <v>3677.1492137808523</v>
          </cell>
          <cell r="F3097">
            <v>1250.2</v>
          </cell>
          <cell r="G3097">
            <v>5138.322000000001</v>
          </cell>
          <cell r="I3097">
            <v>0</v>
          </cell>
        </row>
        <row r="3098">
          <cell r="A3098" t="str">
            <v>AWMCF02040017</v>
          </cell>
          <cell r="B3098" t="str">
            <v>AS-20X4X17 ABRAZ. COMPLETA SEMICURVA UNF</v>
          </cell>
          <cell r="C3098" t="str">
            <v>CT</v>
          </cell>
          <cell r="D3098">
            <v>925.11747554815747</v>
          </cell>
          <cell r="E3098">
            <v>3802.2328245029275</v>
          </cell>
          <cell r="F3098">
            <v>1292.76</v>
          </cell>
          <cell r="G3098">
            <v>5313.2436000000007</v>
          </cell>
          <cell r="I3098">
            <v>0</v>
          </cell>
        </row>
        <row r="3099">
          <cell r="A3099" t="str">
            <v>AWMCF02040018</v>
          </cell>
          <cell r="B3099" t="str">
            <v>AS-20X4X18 ABRAZ. COMPLETA SEMICURVA UNF</v>
          </cell>
          <cell r="C3099" t="str">
            <v>CT</v>
          </cell>
          <cell r="D3099">
            <v>955.5514440936746</v>
          </cell>
          <cell r="E3099">
            <v>3927.3164352250028</v>
          </cell>
          <cell r="F3099">
            <v>1335.2534999999998</v>
          </cell>
          <cell r="G3099">
            <v>5487.891885</v>
          </cell>
          <cell r="I3099">
            <v>0</v>
          </cell>
        </row>
        <row r="3100">
          <cell r="A3100" t="str">
            <v>AWMCF02040019</v>
          </cell>
          <cell r="B3100" t="str">
            <v>AS-20X4X19 ABRAZ. COMPLETA SEMICURVA UNF</v>
          </cell>
          <cell r="C3100" t="str">
            <v>CT</v>
          </cell>
          <cell r="D3100">
            <v>985.98541263919185</v>
          </cell>
          <cell r="E3100">
            <v>4052.400045947079</v>
          </cell>
          <cell r="F3100">
            <v>1377.8135</v>
          </cell>
          <cell r="G3100">
            <v>5662.8134850000006</v>
          </cell>
          <cell r="I3100">
            <v>0</v>
          </cell>
        </row>
        <row r="3101">
          <cell r="A3101" t="str">
            <v>AWMCF02040020</v>
          </cell>
          <cell r="B3101" t="str">
            <v>AS-20X4X20 ABRAZ. COMPLETA SEMICURVA UNF</v>
          </cell>
          <cell r="C3101" t="str">
            <v>CT</v>
          </cell>
          <cell r="D3101">
            <v>1016.419381184709</v>
          </cell>
          <cell r="E3101">
            <v>4177.4836566691538</v>
          </cell>
          <cell r="F3101">
            <v>1420.3069999999998</v>
          </cell>
          <cell r="G3101">
            <v>5837.4617699999999</v>
          </cell>
          <cell r="I3101">
            <v>0</v>
          </cell>
        </row>
        <row r="3102">
          <cell r="A3102" t="str">
            <v>AWPCC04823206</v>
          </cell>
          <cell r="B3102" t="str">
            <v>AS-3/4X2.1/2X6 ABRAZ. COMPLETA SEMICURVA UNC</v>
          </cell>
          <cell r="C3102" t="str">
            <v>CT</v>
          </cell>
          <cell r="D3102">
            <v>411.77519901585566</v>
          </cell>
          <cell r="E3102">
            <v>1692.3960679551669</v>
          </cell>
          <cell r="F3102">
            <v>524.41899999999998</v>
          </cell>
          <cell r="G3102">
            <v>2155.3620900000001</v>
          </cell>
          <cell r="I3102">
            <v>0</v>
          </cell>
        </row>
        <row r="3103">
          <cell r="A3103" t="str">
            <v>AWPCC04823207</v>
          </cell>
          <cell r="B3103" t="str">
            <v>AS-3/4X2.1/2X7 ABRAZ. COMPLETA SEMICURVA UNC</v>
          </cell>
          <cell r="C3103" t="str">
            <v>CT</v>
          </cell>
          <cell r="D3103">
            <v>427.05588518316023</v>
          </cell>
          <cell r="E3103">
            <v>1755.1996881027887</v>
          </cell>
          <cell r="F3103">
            <v>543.90349999999989</v>
          </cell>
          <cell r="G3103">
            <v>2235.4433849999996</v>
          </cell>
          <cell r="I3103">
            <v>0</v>
          </cell>
        </row>
        <row r="3104">
          <cell r="A3104" t="str">
            <v>AWPCC04823208</v>
          </cell>
          <cell r="B3104" t="str">
            <v>AS-3/4X2.1/2X8 ABRAZ. COMPLETA SEMICURVA UNC</v>
          </cell>
          <cell r="C3104" t="str">
            <v>CT</v>
          </cell>
          <cell r="D3104">
            <v>442.33657135046468</v>
          </cell>
          <cell r="E3104">
            <v>1818.0033082504099</v>
          </cell>
          <cell r="F3104">
            <v>563.32150000000001</v>
          </cell>
          <cell r="G3104">
            <v>2315.2513650000001</v>
          </cell>
          <cell r="I3104">
            <v>0</v>
          </cell>
        </row>
        <row r="3105">
          <cell r="A3105" t="str">
            <v>AWPCC04823209</v>
          </cell>
          <cell r="B3105" t="str">
            <v>AS-3/4X2.1/2X9 ABRAZ. COMPLETA SEMICURVA UNC</v>
          </cell>
          <cell r="C3105" t="str">
            <v>CT</v>
          </cell>
          <cell r="D3105">
            <v>457.6172575177693</v>
          </cell>
          <cell r="E3105">
            <v>1880.8069283980319</v>
          </cell>
          <cell r="F3105">
            <v>582.80599999999993</v>
          </cell>
          <cell r="G3105">
            <v>2395.33266</v>
          </cell>
          <cell r="I3105">
            <v>0</v>
          </cell>
        </row>
        <row r="3106">
          <cell r="A3106" t="str">
            <v>AWPCC04823210</v>
          </cell>
          <cell r="B3106" t="str">
            <v>AS-3/4X2.1/2X10 ABRAZ. COMPLETA SEMICURVA UNC</v>
          </cell>
          <cell r="C3106" t="str">
            <v>CT</v>
          </cell>
          <cell r="D3106">
            <v>472.89794368507381</v>
          </cell>
          <cell r="E3106">
            <v>1943.6105485456535</v>
          </cell>
          <cell r="F3106">
            <v>602.29049999999995</v>
          </cell>
          <cell r="G3106">
            <v>2475.413955</v>
          </cell>
          <cell r="I3106">
            <v>0</v>
          </cell>
        </row>
        <row r="3107">
          <cell r="A3107" t="str">
            <v>AWPCC04823211</v>
          </cell>
          <cell r="B3107" t="str">
            <v>AS-3/4X2.1/2X11 ABRAZ. COMPLETA SEMICURVA UNC</v>
          </cell>
          <cell r="C3107" t="str">
            <v>CT</v>
          </cell>
          <cell r="D3107">
            <v>488.17862985237844</v>
          </cell>
          <cell r="E3107">
            <v>2006.4141686932755</v>
          </cell>
          <cell r="F3107">
            <v>621.70849999999996</v>
          </cell>
          <cell r="G3107">
            <v>2555.221935</v>
          </cell>
          <cell r="I3107">
            <v>0</v>
          </cell>
        </row>
        <row r="3108">
          <cell r="A3108" t="str">
            <v>AWPCC04823212</v>
          </cell>
          <cell r="B3108" t="str">
            <v>AS-3/4X2.1/2X12 ABRAZ. COMPLETA SEMICURVA UNC</v>
          </cell>
          <cell r="C3108" t="str">
            <v>CT</v>
          </cell>
          <cell r="D3108">
            <v>503.45931601968283</v>
          </cell>
          <cell r="E3108">
            <v>2069.2177888408964</v>
          </cell>
          <cell r="F3108">
            <v>641.19299999999987</v>
          </cell>
          <cell r="G3108">
            <v>2635.3032299999995</v>
          </cell>
          <cell r="I3108">
            <v>0</v>
          </cell>
        </row>
        <row r="3109">
          <cell r="A3109" t="str">
            <v>AWPCC04823213</v>
          </cell>
          <cell r="B3109" t="str">
            <v>AS-3/4X2.1/2X13 ABRAZ. COMPLETA SEMICURVA UNC</v>
          </cell>
          <cell r="C3109" t="str">
            <v>CT</v>
          </cell>
          <cell r="D3109">
            <v>518.74000218698745</v>
          </cell>
          <cell r="E3109">
            <v>2132.0214089885185</v>
          </cell>
          <cell r="F3109">
            <v>660.6774999999999</v>
          </cell>
          <cell r="G3109">
            <v>2715.3845249999999</v>
          </cell>
          <cell r="I3109">
            <v>0</v>
          </cell>
        </row>
        <row r="3110">
          <cell r="A3110" t="str">
            <v>AWPCC04823214</v>
          </cell>
          <cell r="B3110" t="str">
            <v>AS-3/4X2.1/2X14 ABRAZ. COMPLETA SEMICURVA UNC</v>
          </cell>
          <cell r="C3110" t="str">
            <v>CT</v>
          </cell>
          <cell r="D3110">
            <v>534.02068835429191</v>
          </cell>
          <cell r="E3110">
            <v>2194.8250291361401</v>
          </cell>
          <cell r="F3110">
            <v>680.0954999999999</v>
          </cell>
          <cell r="G3110">
            <v>2795.192505</v>
          </cell>
          <cell r="I3110">
            <v>0</v>
          </cell>
        </row>
        <row r="3111">
          <cell r="A3111" t="str">
            <v>AWPCC04823215</v>
          </cell>
          <cell r="B3111" t="str">
            <v>AS-3/4X2.1/2X15 ABRAZ. COMPLETA SEMICURVA UNC</v>
          </cell>
          <cell r="C3111" t="str">
            <v>CT</v>
          </cell>
          <cell r="D3111">
            <v>549.30137452159659</v>
          </cell>
          <cell r="E3111">
            <v>2257.6286492837621</v>
          </cell>
          <cell r="F3111">
            <v>699.57999999999993</v>
          </cell>
          <cell r="G3111">
            <v>2875.2737999999999</v>
          </cell>
          <cell r="I3111">
            <v>0</v>
          </cell>
        </row>
        <row r="3112">
          <cell r="A3112" t="str">
            <v>AWPCC04823216</v>
          </cell>
          <cell r="B3112" t="str">
            <v>AS-3/4X2.1/2X16 ABRAZ. COMPLETA SEMICURVA UNC</v>
          </cell>
          <cell r="C3112" t="str">
            <v>CT</v>
          </cell>
          <cell r="D3112">
            <v>564.58206068890092</v>
          </cell>
          <cell r="E3112">
            <v>2320.4322694313828</v>
          </cell>
          <cell r="F3112">
            <v>718.99800000000005</v>
          </cell>
          <cell r="G3112">
            <v>2955.0817800000004</v>
          </cell>
          <cell r="I3112">
            <v>0</v>
          </cell>
        </row>
        <row r="3113">
          <cell r="A3113" t="str">
            <v>AWPCC04823217</v>
          </cell>
          <cell r="B3113" t="str">
            <v>AS-3/4X2.1/2X17 ABRAZ. COMPLETA SEMICURVA UNC</v>
          </cell>
          <cell r="C3113" t="str">
            <v>CT</v>
          </cell>
          <cell r="D3113">
            <v>579.8627468562056</v>
          </cell>
          <cell r="E3113">
            <v>2383.2358895790053</v>
          </cell>
          <cell r="F3113">
            <v>738.48249999999985</v>
          </cell>
          <cell r="G3113">
            <v>3035.1630749999995</v>
          </cell>
          <cell r="I3113">
            <v>0</v>
          </cell>
        </row>
        <row r="3114">
          <cell r="A3114" t="str">
            <v>AWPCC04823218</v>
          </cell>
          <cell r="B3114" t="str">
            <v>AS-3/4X2.1/2X18 ABRAZ. COMPLETA SEMICURVA UNC</v>
          </cell>
          <cell r="C3114" t="str">
            <v>CT</v>
          </cell>
          <cell r="D3114">
            <v>595.14343302351028</v>
          </cell>
          <cell r="E3114">
            <v>2446.0395097266273</v>
          </cell>
          <cell r="F3114">
            <v>757.96699999999987</v>
          </cell>
          <cell r="G3114">
            <v>3115.2443699999999</v>
          </cell>
          <cell r="I3114">
            <v>0</v>
          </cell>
        </row>
        <row r="3115">
          <cell r="A3115" t="str">
            <v>AWPCC04823219</v>
          </cell>
          <cell r="B3115" t="str">
            <v>AS-3/4X2.1/2X19 ABRAZ. COMPLETA SEMICURVA UNC</v>
          </cell>
          <cell r="C3115" t="str">
            <v>CT</v>
          </cell>
          <cell r="D3115">
            <v>610.42411919081462</v>
          </cell>
          <cell r="E3115">
            <v>2508.8431298742485</v>
          </cell>
          <cell r="F3115">
            <v>777.38499999999988</v>
          </cell>
          <cell r="G3115">
            <v>3195.0523499999999</v>
          </cell>
          <cell r="I3115">
            <v>0</v>
          </cell>
        </row>
        <row r="3116">
          <cell r="A3116" t="str">
            <v>AWPCC04823220</v>
          </cell>
          <cell r="B3116" t="str">
            <v>AS-3/4X2.1/2X20 ABRAZ. COMPLETA SEMICURVA UNC</v>
          </cell>
          <cell r="C3116" t="str">
            <v>CT</v>
          </cell>
          <cell r="D3116">
            <v>625.70480535811919</v>
          </cell>
          <cell r="E3116">
            <v>2571.64675002187</v>
          </cell>
          <cell r="F3116">
            <v>796.8694999999999</v>
          </cell>
          <cell r="G3116">
            <v>3275.1336449999999</v>
          </cell>
          <cell r="I3116">
            <v>0</v>
          </cell>
        </row>
        <row r="3117">
          <cell r="A3117" t="str">
            <v>AWPCC04823221</v>
          </cell>
          <cell r="B3117" t="str">
            <v>AS-3/4X2.1/2X21 ABRAZ. COMPLETA SEMICURVA UNC</v>
          </cell>
          <cell r="C3117" t="str">
            <v>CT</v>
          </cell>
          <cell r="D3117">
            <v>640.98549152542375</v>
          </cell>
          <cell r="E3117">
            <v>2634.4503701694916</v>
          </cell>
          <cell r="F3117">
            <v>816.35399999999993</v>
          </cell>
          <cell r="G3117">
            <v>3355.2149399999998</v>
          </cell>
          <cell r="I3117">
            <v>0</v>
          </cell>
        </row>
        <row r="3118">
          <cell r="A3118" t="str">
            <v>AWPCC04823222</v>
          </cell>
          <cell r="B3118" t="str">
            <v>AS-3/4X2.1/2X22 ABRAZ. COMPLETA SEMICURVA UNC</v>
          </cell>
          <cell r="C3118" t="str">
            <v>CT</v>
          </cell>
          <cell r="D3118">
            <v>656.26617769272832</v>
          </cell>
          <cell r="E3118">
            <v>2697.2539903171137</v>
          </cell>
          <cell r="F3118">
            <v>835.77199999999982</v>
          </cell>
          <cell r="G3118">
            <v>3435.0229199999994</v>
          </cell>
          <cell r="I3118">
            <v>0</v>
          </cell>
        </row>
        <row r="3119">
          <cell r="A3119" t="str">
            <v>AWPCC04824806</v>
          </cell>
          <cell r="B3119" t="str">
            <v>AS-3/4X2.3/4X6 ABRAZ. COMPLETA SEMICURVA UNC</v>
          </cell>
          <cell r="C3119" t="str">
            <v>CT</v>
          </cell>
          <cell r="D3119">
            <v>413.68528478676882</v>
          </cell>
          <cell r="E3119">
            <v>1700.24652047362</v>
          </cell>
          <cell r="F3119">
            <v>526.87949999999989</v>
          </cell>
          <cell r="G3119">
            <v>2165.4747449999995</v>
          </cell>
          <cell r="I3119">
            <v>0</v>
          </cell>
        </row>
        <row r="3120">
          <cell r="A3120" t="str">
            <v>AWPCC04824807</v>
          </cell>
          <cell r="B3120" t="str">
            <v>AS-3/4X2.3/4X7 ABRAZ. COMPLETA SEMICURVA UNC</v>
          </cell>
          <cell r="C3120" t="str">
            <v>CT</v>
          </cell>
          <cell r="D3120">
            <v>428.96597095407333</v>
          </cell>
          <cell r="E3120">
            <v>1763.0501406212416</v>
          </cell>
          <cell r="F3120">
            <v>546.2974999999999</v>
          </cell>
          <cell r="G3120">
            <v>2245.2827249999996</v>
          </cell>
          <cell r="I3120">
            <v>0</v>
          </cell>
        </row>
        <row r="3121">
          <cell r="A3121" t="str">
            <v>AWPCC04824808</v>
          </cell>
          <cell r="B3121" t="str">
            <v>AS-3/4X2.3/4X8 ABRAZ. COMPLETA SEMICURVA UNC</v>
          </cell>
          <cell r="C3121" t="str">
            <v>CT</v>
          </cell>
          <cell r="D3121">
            <v>444.24665712137778</v>
          </cell>
          <cell r="E3121">
            <v>1825.8537607688629</v>
          </cell>
          <cell r="F3121">
            <v>565.78199999999993</v>
          </cell>
          <cell r="G3121">
            <v>2325.36402</v>
          </cell>
          <cell r="I3121">
            <v>0</v>
          </cell>
        </row>
        <row r="3122">
          <cell r="A3122" t="str">
            <v>AWPCC04824809</v>
          </cell>
          <cell r="B3122" t="str">
            <v>AS-3/4X2.3/4X9 ABRAZ. COMPLETA SEMICURVA UNC</v>
          </cell>
          <cell r="C3122" t="str">
            <v>CT</v>
          </cell>
          <cell r="D3122">
            <v>459.52734328868229</v>
          </cell>
          <cell r="E3122">
            <v>1888.6573809164843</v>
          </cell>
          <cell r="F3122">
            <v>585.26649999999995</v>
          </cell>
          <cell r="G3122">
            <v>2405.4453149999999</v>
          </cell>
          <cell r="I3122">
            <v>0</v>
          </cell>
        </row>
        <row r="3123">
          <cell r="A3123" t="str">
            <v>AWPCC04824810</v>
          </cell>
          <cell r="B3123" t="str">
            <v>AS-3/4X2.3/4X10 ABRAZ. COMPLETA SEMICURVA UNC</v>
          </cell>
          <cell r="C3123" t="str">
            <v>CT</v>
          </cell>
          <cell r="D3123">
            <v>474.8080294559868</v>
          </cell>
          <cell r="E3123">
            <v>1951.4610010641059</v>
          </cell>
          <cell r="F3123">
            <v>604.68449999999984</v>
          </cell>
          <cell r="G3123">
            <v>2485.2532949999995</v>
          </cell>
          <cell r="I3123">
            <v>0</v>
          </cell>
        </row>
        <row r="3124">
          <cell r="A3124" t="str">
            <v>AWPCC04824811</v>
          </cell>
          <cell r="B3124" t="str">
            <v>AS-3/4X2.3/4X11 ABRAZ. COMPLETA SEMICURVA UNC</v>
          </cell>
          <cell r="C3124" t="str">
            <v>CT</v>
          </cell>
          <cell r="D3124">
            <v>490.08871562329153</v>
          </cell>
          <cell r="E3124">
            <v>2014.2646212117284</v>
          </cell>
          <cell r="F3124">
            <v>624.16899999999998</v>
          </cell>
          <cell r="G3124">
            <v>2565.3345899999999</v>
          </cell>
          <cell r="I3124">
            <v>0</v>
          </cell>
        </row>
        <row r="3125">
          <cell r="A3125" t="str">
            <v>AWPCC04824812</v>
          </cell>
          <cell r="B3125" t="str">
            <v>AS-3/4X2.3/4X12 ABRAZ. COMPLETA SEMICURVA UNC</v>
          </cell>
          <cell r="C3125" t="str">
            <v>CT</v>
          </cell>
          <cell r="D3125">
            <v>505.36940179059593</v>
          </cell>
          <cell r="E3125">
            <v>2077.0682413593495</v>
          </cell>
          <cell r="F3125">
            <v>643.58699999999988</v>
          </cell>
          <cell r="G3125">
            <v>2645.1425699999995</v>
          </cell>
          <cell r="I3125">
            <v>0</v>
          </cell>
        </row>
        <row r="3126">
          <cell r="A3126" t="str">
            <v>AWPCC04824813</v>
          </cell>
          <cell r="B3126" t="str">
            <v>AS-3/4X2.3/4X13 ABRAZ. COMPLETA SEMICURVA UNC</v>
          </cell>
          <cell r="C3126" t="str">
            <v>CT</v>
          </cell>
          <cell r="D3126">
            <v>520.6500879579005</v>
          </cell>
          <cell r="E3126">
            <v>2139.8718615069711</v>
          </cell>
          <cell r="F3126">
            <v>663.07150000000001</v>
          </cell>
          <cell r="G3126">
            <v>2725.2238650000004</v>
          </cell>
          <cell r="I3126">
            <v>0</v>
          </cell>
        </row>
        <row r="3127">
          <cell r="A3127" t="str">
            <v>AWPCC04824814</v>
          </cell>
          <cell r="B3127" t="str">
            <v>AS-3/4X2.3/4X14 ABRAZ. COMPLETA SEMICURVA UNC</v>
          </cell>
          <cell r="C3127" t="str">
            <v>CT</v>
          </cell>
          <cell r="D3127">
            <v>535.93077412520506</v>
          </cell>
          <cell r="E3127">
            <v>2202.6754816545931</v>
          </cell>
          <cell r="F3127">
            <v>682.55600000000004</v>
          </cell>
          <cell r="G3127">
            <v>2805.3051600000003</v>
          </cell>
          <cell r="I3127">
            <v>0</v>
          </cell>
        </row>
        <row r="3128">
          <cell r="A3128" t="str">
            <v>AWPCC04824815</v>
          </cell>
          <cell r="B3128" t="str">
            <v>AS-3/4X2.3/4X15 ABRAZ. COMPLETA SEMICURVA UNC</v>
          </cell>
          <cell r="C3128" t="str">
            <v>CT</v>
          </cell>
          <cell r="D3128">
            <v>551.21146029250951</v>
          </cell>
          <cell r="E3128">
            <v>2265.4791018022142</v>
          </cell>
          <cell r="F3128">
            <v>701.97399999999982</v>
          </cell>
          <cell r="G3128">
            <v>2885.1131399999995</v>
          </cell>
          <cell r="I3128">
            <v>0</v>
          </cell>
        </row>
        <row r="3129">
          <cell r="A3129" t="str">
            <v>AWPCC04824816</v>
          </cell>
          <cell r="B3129" t="str">
            <v>AS-3/4X2.3/4X16 ABRAZ. COMPLETA SEMICURVA UNC</v>
          </cell>
          <cell r="C3129" t="str">
            <v>CT</v>
          </cell>
          <cell r="D3129">
            <v>566.49214645981397</v>
          </cell>
          <cell r="E3129">
            <v>2328.2827219498354</v>
          </cell>
          <cell r="F3129">
            <v>721.45850000000007</v>
          </cell>
          <cell r="G3129">
            <v>2965.1944350000003</v>
          </cell>
          <cell r="I3129">
            <v>0</v>
          </cell>
        </row>
        <row r="3130">
          <cell r="A3130" t="str">
            <v>AWPCC04824817</v>
          </cell>
          <cell r="B3130" t="str">
            <v>AS-3/4X2.3/4X17 ABRAZ. COMPLETA SEMICURVA UNC</v>
          </cell>
          <cell r="C3130" t="str">
            <v>CT</v>
          </cell>
          <cell r="D3130">
            <v>581.77283262711865</v>
          </cell>
          <cell r="E3130">
            <v>2391.0863420974579</v>
          </cell>
          <cell r="F3130">
            <v>740.94299999999987</v>
          </cell>
          <cell r="G3130">
            <v>3045.2757299999998</v>
          </cell>
          <cell r="I3130">
            <v>0</v>
          </cell>
        </row>
        <row r="3131">
          <cell r="A3131" t="str">
            <v>AWPCC04824818</v>
          </cell>
          <cell r="B3131" t="str">
            <v>AS-3/4X2.3/4X18 ABRAZ. COMPLETA SEMICURVA UNC</v>
          </cell>
          <cell r="C3131" t="str">
            <v>CT</v>
          </cell>
          <cell r="D3131">
            <v>597.05351879442321</v>
          </cell>
          <cell r="E3131">
            <v>2453.8899622450795</v>
          </cell>
          <cell r="F3131">
            <v>760.36099999999999</v>
          </cell>
          <cell r="G3131">
            <v>3125.0837100000003</v>
          </cell>
          <cell r="I3131">
            <v>0</v>
          </cell>
        </row>
        <row r="3132">
          <cell r="A3132" t="str">
            <v>AWPCC04824819</v>
          </cell>
          <cell r="B3132" t="str">
            <v>AS-3/4X2.3/4X19 ABRAZ. COMPLETA SEMICURVA UNC</v>
          </cell>
          <cell r="C3132" t="str">
            <v>CT</v>
          </cell>
          <cell r="D3132">
            <v>612.33420496172766</v>
          </cell>
          <cell r="E3132">
            <v>2516.693582392701</v>
          </cell>
          <cell r="F3132">
            <v>779.8454999999999</v>
          </cell>
          <cell r="G3132">
            <v>3205.1650049999998</v>
          </cell>
          <cell r="I3132">
            <v>0</v>
          </cell>
        </row>
        <row r="3133">
          <cell r="A3133" t="str">
            <v>AWPCC04824820</v>
          </cell>
          <cell r="B3133" t="str">
            <v>AS-3/4X2.3/4X20 ABRAZ. COMPLETA SEMICURVA UNC</v>
          </cell>
          <cell r="C3133" t="str">
            <v>CT</v>
          </cell>
          <cell r="D3133">
            <v>627.61489112903223</v>
          </cell>
          <cell r="E3133">
            <v>2579.4972025403226</v>
          </cell>
          <cell r="F3133">
            <v>799.32999999999993</v>
          </cell>
          <cell r="G3133">
            <v>3285.2462999999998</v>
          </cell>
          <cell r="I3133">
            <v>0</v>
          </cell>
        </row>
        <row r="3134">
          <cell r="A3134" t="str">
            <v>AWPCC04824821</v>
          </cell>
          <cell r="B3134" t="str">
            <v>AS-3/4X2.3/4X21 ABRAZ. COMPLETA SEMICURVA UNC</v>
          </cell>
          <cell r="C3134" t="str">
            <v>CT</v>
          </cell>
          <cell r="D3134">
            <v>642.8955772963368</v>
          </cell>
          <cell r="E3134">
            <v>2642.3008226879442</v>
          </cell>
          <cell r="F3134">
            <v>818.74800000000005</v>
          </cell>
          <cell r="G3134">
            <v>3365.0542800000003</v>
          </cell>
          <cell r="I3134">
            <v>0</v>
          </cell>
        </row>
        <row r="3135">
          <cell r="A3135" t="str">
            <v>AWPCC04824822</v>
          </cell>
          <cell r="B3135" t="str">
            <v>AS-3/4X2.3/4X22 ABRAZ. COMPLETA SEMICURVA UNC</v>
          </cell>
          <cell r="C3135" t="str">
            <v>CT</v>
          </cell>
          <cell r="D3135">
            <v>658.17626346364136</v>
          </cell>
          <cell r="E3135">
            <v>2705.1044428355663</v>
          </cell>
          <cell r="F3135">
            <v>838.23249999999985</v>
          </cell>
          <cell r="G3135">
            <v>3445.1355749999998</v>
          </cell>
          <cell r="I3135">
            <v>0</v>
          </cell>
        </row>
        <row r="3136">
          <cell r="A3136" t="str">
            <v>AWPCC04830006</v>
          </cell>
          <cell r="B3136" t="str">
            <v>AS-3/4X3X6 ABRAZ. COMPLETA SEMICURVA UNC</v>
          </cell>
          <cell r="C3136" t="str">
            <v>CT</v>
          </cell>
          <cell r="D3136">
            <v>415.59537055768169</v>
          </cell>
          <cell r="E3136">
            <v>1708.0969729920719</v>
          </cell>
          <cell r="F3136">
            <v>529.27350000000001</v>
          </cell>
          <cell r="G3136">
            <v>2175.3140850000004</v>
          </cell>
          <cell r="I3136">
            <v>0</v>
          </cell>
        </row>
        <row r="3137">
          <cell r="A3137" t="str">
            <v>AWPCC04830007</v>
          </cell>
          <cell r="B3137" t="str">
            <v>AS-3/4X3X7 ABRAZ. COMPLETA SEMICURVA UNC</v>
          </cell>
          <cell r="C3137" t="str">
            <v>CT</v>
          </cell>
          <cell r="D3137">
            <v>430.87605672498626</v>
          </cell>
          <cell r="E3137">
            <v>1770.9005931396937</v>
          </cell>
          <cell r="F3137">
            <v>548.75799999999992</v>
          </cell>
          <cell r="G3137">
            <v>2255.3953799999999</v>
          </cell>
          <cell r="I3137">
            <v>0</v>
          </cell>
        </row>
        <row r="3138">
          <cell r="A3138" t="str">
            <v>AWPCC04830008</v>
          </cell>
          <cell r="B3138" t="str">
            <v>AS-3/4X3X8 ABRAZ. COMPLETA SEMICURVA UNC</v>
          </cell>
          <cell r="C3138" t="str">
            <v>CT</v>
          </cell>
          <cell r="D3138">
            <v>446.15674289229082</v>
          </cell>
          <cell r="E3138">
            <v>1833.7042132873155</v>
          </cell>
          <cell r="F3138">
            <v>568.17599999999993</v>
          </cell>
          <cell r="G3138">
            <v>2335.20336</v>
          </cell>
          <cell r="I3138">
            <v>0</v>
          </cell>
        </row>
        <row r="3139">
          <cell r="A3139" t="str">
            <v>AWPCC04830009</v>
          </cell>
          <cell r="B3139" t="str">
            <v>AS-3/4X3X9 ABRAZ. COMPLETA SEMICURVA UNC</v>
          </cell>
          <cell r="C3139" t="str">
            <v>CT</v>
          </cell>
          <cell r="D3139">
            <v>461.43742905959544</v>
          </cell>
          <cell r="E3139">
            <v>1896.5078334349375</v>
          </cell>
          <cell r="F3139">
            <v>587.66049999999996</v>
          </cell>
          <cell r="G3139">
            <v>2415.2846549999999</v>
          </cell>
          <cell r="I3139">
            <v>0</v>
          </cell>
        </row>
        <row r="3140">
          <cell r="A3140" t="str">
            <v>AWPCC04830010</v>
          </cell>
          <cell r="B3140" t="str">
            <v>AS-3/4X3X10 ABRAZ. COMPLETA SEMICURVA UNC</v>
          </cell>
          <cell r="C3140" t="str">
            <v>CT</v>
          </cell>
          <cell r="D3140">
            <v>476.7181152268999</v>
          </cell>
          <cell r="E3140">
            <v>1959.3114535825587</v>
          </cell>
          <cell r="F3140">
            <v>607.14499999999987</v>
          </cell>
          <cell r="G3140">
            <v>2495.3659499999994</v>
          </cell>
          <cell r="I3140">
            <v>0</v>
          </cell>
        </row>
        <row r="3141">
          <cell r="A3141" t="str">
            <v>AWPCC04830011</v>
          </cell>
          <cell r="B3141" t="str">
            <v>AS-3/4X3X11 ABRAZ. COMPLETA SEMICURVA UNC</v>
          </cell>
          <cell r="C3141" t="str">
            <v>CT</v>
          </cell>
          <cell r="D3141">
            <v>491.99880139420446</v>
          </cell>
          <cell r="E3141">
            <v>2022.1150737301805</v>
          </cell>
          <cell r="F3141">
            <v>626.56299999999999</v>
          </cell>
          <cell r="G3141">
            <v>2575.1739299999999</v>
          </cell>
          <cell r="I3141">
            <v>0</v>
          </cell>
        </row>
        <row r="3142">
          <cell r="A3142" t="str">
            <v>AWPCC04830012</v>
          </cell>
          <cell r="B3142" t="str">
            <v>AS-3/4X3X12 ABRAZ. COMPLETA SEMICURVA UNC</v>
          </cell>
          <cell r="C3142" t="str">
            <v>CT</v>
          </cell>
          <cell r="D3142">
            <v>507.27948756150897</v>
          </cell>
          <cell r="E3142">
            <v>2084.9186938778021</v>
          </cell>
          <cell r="F3142">
            <v>646.0474999999999</v>
          </cell>
          <cell r="G3142">
            <v>2655.2552249999999</v>
          </cell>
          <cell r="I3142">
            <v>0</v>
          </cell>
        </row>
        <row r="3143">
          <cell r="A3143" t="str">
            <v>AWPCC04830013</v>
          </cell>
          <cell r="B3143" t="str">
            <v>AS-3/4X3X13 ABRAZ. COMPLETA SEMICURVA UNC</v>
          </cell>
          <cell r="C3143" t="str">
            <v>CT</v>
          </cell>
          <cell r="D3143">
            <v>522.56017372881354</v>
          </cell>
          <cell r="E3143">
            <v>2147.7223140254237</v>
          </cell>
          <cell r="F3143">
            <v>665.53199999999993</v>
          </cell>
          <cell r="G3143">
            <v>2735.3365199999998</v>
          </cell>
          <cell r="I3143">
            <v>0</v>
          </cell>
        </row>
        <row r="3144">
          <cell r="A3144" t="str">
            <v>AWPCC04830014</v>
          </cell>
          <cell r="B3144" t="str">
            <v>AS-3/4X3X14 ABRAZ. COMPLETA SEMICURVA UNC</v>
          </cell>
          <cell r="C3144" t="str">
            <v>CT</v>
          </cell>
          <cell r="D3144">
            <v>537.8408598961181</v>
          </cell>
          <cell r="E3144">
            <v>2210.5259341730457</v>
          </cell>
          <cell r="F3144">
            <v>684.94999999999993</v>
          </cell>
          <cell r="G3144">
            <v>2815.1444999999999</v>
          </cell>
          <cell r="I3144">
            <v>0</v>
          </cell>
        </row>
        <row r="3145">
          <cell r="A3145" t="str">
            <v>AWPCC04830015</v>
          </cell>
          <cell r="B3145" t="str">
            <v>AS-3/4X3X15 ABRAZ. COMPLETA SEMICURVA UNC</v>
          </cell>
          <cell r="C3145" t="str">
            <v>CT</v>
          </cell>
          <cell r="D3145">
            <v>553.12154606342267</v>
          </cell>
          <cell r="E3145">
            <v>2273.3295543206673</v>
          </cell>
          <cell r="F3145">
            <v>704.43449999999984</v>
          </cell>
          <cell r="G3145">
            <v>2895.2257949999994</v>
          </cell>
          <cell r="I3145">
            <v>0</v>
          </cell>
        </row>
        <row r="3146">
          <cell r="A3146" t="str">
            <v>AWPCC04830016</v>
          </cell>
          <cell r="B3146" t="str">
            <v>AS-3/4X3X16 ABRAZ. COMPLETA SEMICURVA UNC</v>
          </cell>
          <cell r="C3146" t="str">
            <v>CT</v>
          </cell>
          <cell r="D3146">
            <v>568.40223223072724</v>
          </cell>
          <cell r="E3146">
            <v>2336.1331744682893</v>
          </cell>
          <cell r="F3146">
            <v>723.91899999999987</v>
          </cell>
          <cell r="G3146">
            <v>2975.3070899999998</v>
          </cell>
          <cell r="I3146">
            <v>0</v>
          </cell>
        </row>
        <row r="3147">
          <cell r="A3147" t="str">
            <v>AWPCC04830017</v>
          </cell>
          <cell r="B3147" t="str">
            <v>AS-3/4X3X17 ABRAZ. COMPLETA SEMICURVA UNC</v>
          </cell>
          <cell r="C3147" t="str">
            <v>CT</v>
          </cell>
          <cell r="D3147">
            <v>583.68291839803169</v>
          </cell>
          <cell r="E3147">
            <v>2398.9367946159105</v>
          </cell>
          <cell r="F3147">
            <v>743.33699999999988</v>
          </cell>
          <cell r="G3147">
            <v>3055.1150699999998</v>
          </cell>
          <cell r="I3147">
            <v>0</v>
          </cell>
        </row>
        <row r="3148">
          <cell r="A3148" t="str">
            <v>AWPCC04830018</v>
          </cell>
          <cell r="B3148" t="str">
            <v>AS-3/4X3X18 ABRAZ. COMPLETA SEMICURVA UNC</v>
          </cell>
          <cell r="C3148" t="str">
            <v>CT</v>
          </cell>
          <cell r="D3148">
            <v>598.96360456533625</v>
          </cell>
          <cell r="E3148">
            <v>2461.740414763532</v>
          </cell>
          <cell r="F3148">
            <v>762.8214999999999</v>
          </cell>
          <cell r="G3148">
            <v>3135.1963649999998</v>
          </cell>
          <cell r="I3148">
            <v>0</v>
          </cell>
        </row>
        <row r="3149">
          <cell r="A3149" t="str">
            <v>AWPCC04830019</v>
          </cell>
          <cell r="B3149" t="str">
            <v>AS-3/4X3X19 ABRAZ. COMPLETA SEMICURVA UNC</v>
          </cell>
          <cell r="C3149" t="str">
            <v>CT</v>
          </cell>
          <cell r="D3149">
            <v>614.24429073264071</v>
          </cell>
          <cell r="E3149">
            <v>2524.5440349111536</v>
          </cell>
          <cell r="F3149">
            <v>782.30599999999993</v>
          </cell>
          <cell r="G3149">
            <v>3215.2776599999997</v>
          </cell>
          <cell r="I3149">
            <v>0</v>
          </cell>
        </row>
        <row r="3150">
          <cell r="A3150" t="str">
            <v>AWPCC04830020</v>
          </cell>
          <cell r="B3150" t="str">
            <v>AS-3/4X3X20 ABRAZ. COMPLETA SEMICURVA UNC</v>
          </cell>
          <cell r="C3150" t="str">
            <v>CT</v>
          </cell>
          <cell r="D3150">
            <v>629.52497689994527</v>
          </cell>
          <cell r="E3150">
            <v>2587.3476550587752</v>
          </cell>
          <cell r="F3150">
            <v>801.72399999999982</v>
          </cell>
          <cell r="G3150">
            <v>3295.0856399999993</v>
          </cell>
          <cell r="I3150">
            <v>0</v>
          </cell>
        </row>
        <row r="3151">
          <cell r="A3151" t="str">
            <v>AWPCC04830021</v>
          </cell>
          <cell r="B3151" t="str">
            <v>AS-3/4X3X21 ABRAZ. COMPLETA SEMICURVA UNC</v>
          </cell>
          <cell r="C3151" t="str">
            <v>CT</v>
          </cell>
          <cell r="D3151">
            <v>644.80566306724984</v>
          </cell>
          <cell r="E3151">
            <v>2650.1512752063973</v>
          </cell>
          <cell r="F3151">
            <v>821.20850000000007</v>
          </cell>
          <cell r="G3151">
            <v>3375.1669350000006</v>
          </cell>
          <cell r="I3151">
            <v>0</v>
          </cell>
        </row>
        <row r="3152">
          <cell r="A3152" t="str">
            <v>AWPCC04830022</v>
          </cell>
          <cell r="B3152" t="str">
            <v>AS-3/4X3X22 ABRAZ. COMPLETA SEMICURVA UNC</v>
          </cell>
          <cell r="C3152" t="str">
            <v>CT</v>
          </cell>
          <cell r="D3152">
            <v>660.08634923455429</v>
          </cell>
          <cell r="E3152">
            <v>2712.9548953540184</v>
          </cell>
          <cell r="F3152">
            <v>840.69299999999987</v>
          </cell>
          <cell r="G3152">
            <v>3455.2482299999997</v>
          </cell>
          <cell r="I3152">
            <v>0</v>
          </cell>
        </row>
        <row r="3153">
          <cell r="A3153" t="str">
            <v>AWPCC04831606</v>
          </cell>
          <cell r="B3153" t="str">
            <v>AS-3/4X3.1/4X6 ABRAZ. COMPLETA SEMICURVA UNC</v>
          </cell>
          <cell r="C3153" t="str">
            <v>CT</v>
          </cell>
          <cell r="D3153">
            <v>417.5054563285949</v>
          </cell>
          <cell r="E3153">
            <v>1715.9474255105251</v>
          </cell>
          <cell r="F3153">
            <v>531.73400000000004</v>
          </cell>
          <cell r="G3153">
            <v>2185.4267400000003</v>
          </cell>
          <cell r="I3153">
            <v>0</v>
          </cell>
        </row>
        <row r="3154">
          <cell r="A3154" t="str">
            <v>AWPCC04831607</v>
          </cell>
          <cell r="B3154" t="str">
            <v>AS-3/4X3.1/4X7 ABRAZ. COMPLETA SEMICURVA UNC</v>
          </cell>
          <cell r="C3154" t="str">
            <v>CT</v>
          </cell>
          <cell r="D3154">
            <v>432.78614249589941</v>
          </cell>
          <cell r="E3154">
            <v>1778.7510456581467</v>
          </cell>
          <cell r="F3154">
            <v>551.15199999999993</v>
          </cell>
          <cell r="G3154">
            <v>2265.2347199999999</v>
          </cell>
          <cell r="I3154">
            <v>0</v>
          </cell>
        </row>
        <row r="3155">
          <cell r="A3155" t="str">
            <v>AWPCC04831608</v>
          </cell>
          <cell r="B3155" t="str">
            <v>AS-3/4X3.1/4X8 ABRAZ. COMPLETA SEMICURVA UNC</v>
          </cell>
          <cell r="C3155" t="str">
            <v>CT</v>
          </cell>
          <cell r="D3155">
            <v>448.06682866320392</v>
          </cell>
          <cell r="E3155">
            <v>1841.5546658057683</v>
          </cell>
          <cell r="F3155">
            <v>570.63649999999996</v>
          </cell>
          <cell r="G3155">
            <v>2345.3160149999999</v>
          </cell>
          <cell r="I3155">
            <v>0</v>
          </cell>
        </row>
        <row r="3156">
          <cell r="A3156" t="str">
            <v>AWPCC04831609</v>
          </cell>
          <cell r="B3156" t="str">
            <v>AS-3/4X3.1/4X9 ABRAZ. COMPLETA SEMICURVA UNC</v>
          </cell>
          <cell r="C3156" t="str">
            <v>CT</v>
          </cell>
          <cell r="D3156">
            <v>463.34751483050849</v>
          </cell>
          <cell r="E3156">
            <v>1904.3582859533901</v>
          </cell>
          <cell r="F3156">
            <v>590.12099999999998</v>
          </cell>
          <cell r="G3156">
            <v>2425.3973100000003</v>
          </cell>
          <cell r="I3156">
            <v>0</v>
          </cell>
        </row>
        <row r="3157">
          <cell r="A3157" t="str">
            <v>AWPCC04831610</v>
          </cell>
          <cell r="B3157" t="str">
            <v>AS-3/4X3.1/4X10 ABRAZ. COMPLETA SEMICURVA UNC</v>
          </cell>
          <cell r="C3157" t="str">
            <v>CT</v>
          </cell>
          <cell r="D3157">
            <v>478.62820099781305</v>
          </cell>
          <cell r="E3157">
            <v>1967.1619061010117</v>
          </cell>
          <cell r="F3157">
            <v>609.53899999999999</v>
          </cell>
          <cell r="G3157">
            <v>2505.2052900000003</v>
          </cell>
          <cell r="I3157">
            <v>0</v>
          </cell>
        </row>
        <row r="3158">
          <cell r="A3158" t="str">
            <v>AWPCC04831611</v>
          </cell>
          <cell r="B3158" t="str">
            <v>AS-3/4X3.1/4X11 ABRAZ. COMPLETA SEMICURVA UNC</v>
          </cell>
          <cell r="C3158" t="str">
            <v>CT</v>
          </cell>
          <cell r="D3158">
            <v>493.90888716511756</v>
          </cell>
          <cell r="E3158">
            <v>2029.9655262486333</v>
          </cell>
          <cell r="F3158">
            <v>629.02350000000001</v>
          </cell>
          <cell r="G3158">
            <v>2585.2865850000003</v>
          </cell>
          <cell r="I3158">
            <v>0</v>
          </cell>
        </row>
        <row r="3159">
          <cell r="A3159" t="str">
            <v>AWPCC04831612</v>
          </cell>
          <cell r="B3159" t="str">
            <v>AS-3/4X3.1/4X12 ABRAZ. COMPLETA SEMICURVA UNC</v>
          </cell>
          <cell r="C3159" t="str">
            <v>CT</v>
          </cell>
          <cell r="D3159">
            <v>509.18957333242219</v>
          </cell>
          <cell r="E3159">
            <v>2092.7691463962556</v>
          </cell>
          <cell r="F3159">
            <v>648.50799999999992</v>
          </cell>
          <cell r="G3159">
            <v>2665.3678799999998</v>
          </cell>
          <cell r="I3159">
            <v>0</v>
          </cell>
        </row>
        <row r="3160">
          <cell r="A3160" t="str">
            <v>AWPCC04831613</v>
          </cell>
          <cell r="B3160" t="str">
            <v>AS-3/4X3.1/4X13 ABRAZ. COMPLETA SEMICURVA UNC</v>
          </cell>
          <cell r="C3160" t="str">
            <v>CT</v>
          </cell>
          <cell r="D3160">
            <v>524.47025949972658</v>
          </cell>
          <cell r="E3160">
            <v>2155.5727665438762</v>
          </cell>
          <cell r="F3160">
            <v>667.92599999999993</v>
          </cell>
          <cell r="G3160">
            <v>2745.1758599999998</v>
          </cell>
          <cell r="I3160">
            <v>0</v>
          </cell>
        </row>
        <row r="3161">
          <cell r="A3161" t="str">
            <v>AWPCC04831614</v>
          </cell>
          <cell r="B3161" t="str">
            <v>AS-3/4X3.1/4X14 ABRAZ. COMPLETA SEMICURVA UNC</v>
          </cell>
          <cell r="C3161" t="str">
            <v>CT</v>
          </cell>
          <cell r="D3161">
            <v>539.75094566703126</v>
          </cell>
          <cell r="E3161">
            <v>2218.3763866914987</v>
          </cell>
          <cell r="F3161">
            <v>687.41049999999996</v>
          </cell>
          <cell r="G3161">
            <v>2825.2571550000002</v>
          </cell>
          <cell r="I3161">
            <v>0</v>
          </cell>
        </row>
        <row r="3162">
          <cell r="A3162" t="str">
            <v>AWPCC04831615</v>
          </cell>
          <cell r="B3162" t="str">
            <v>AS-3/4X3.1/4X15 ABRAZ. COMPLETA SEMICURVA UNC</v>
          </cell>
          <cell r="C3162" t="str">
            <v>CT</v>
          </cell>
          <cell r="D3162">
            <v>555.03163183433571</v>
          </cell>
          <cell r="E3162">
            <v>2281.1800068391199</v>
          </cell>
          <cell r="F3162">
            <v>706.89499999999987</v>
          </cell>
          <cell r="G3162">
            <v>2905.3384499999997</v>
          </cell>
          <cell r="I3162">
            <v>0</v>
          </cell>
        </row>
        <row r="3163">
          <cell r="A3163" t="str">
            <v>AWPCC04831616</v>
          </cell>
          <cell r="B3163" t="str">
            <v>AS-3/4X3.1/4X16 ABRAZ. COMPLETA SEMICURVA UNC</v>
          </cell>
          <cell r="C3163" t="str">
            <v>CT</v>
          </cell>
          <cell r="D3163">
            <v>570.31231800164005</v>
          </cell>
          <cell r="E3163">
            <v>2343.983626986741</v>
          </cell>
          <cell r="F3163">
            <v>726.31299999999999</v>
          </cell>
          <cell r="G3163">
            <v>2985.1464300000002</v>
          </cell>
          <cell r="I3163">
            <v>0</v>
          </cell>
        </row>
        <row r="3164">
          <cell r="A3164" t="str">
            <v>AWPCC04831617</v>
          </cell>
          <cell r="B3164" t="str">
            <v>AS-3/4X3.1/4X17 ABRAZ. COMPLETA SEMICURVA UNC</v>
          </cell>
          <cell r="C3164" t="str">
            <v>CT</v>
          </cell>
          <cell r="D3164">
            <v>585.59300416894484</v>
          </cell>
          <cell r="E3164">
            <v>2406.7872471343635</v>
          </cell>
          <cell r="F3164">
            <v>745.7974999999999</v>
          </cell>
          <cell r="G3164">
            <v>3065.2277249999997</v>
          </cell>
          <cell r="I3164">
            <v>0</v>
          </cell>
        </row>
        <row r="3165">
          <cell r="A3165" t="str">
            <v>AWPCC04831618</v>
          </cell>
          <cell r="B3165" t="str">
            <v>AS-3/4X3.1/4X18 ABRAZ. COMPLETA SEMICURVA UNC</v>
          </cell>
          <cell r="C3165" t="str">
            <v>CT</v>
          </cell>
          <cell r="D3165">
            <v>600.87369033624941</v>
          </cell>
          <cell r="E3165">
            <v>2469.5908672819851</v>
          </cell>
          <cell r="F3165">
            <v>765.28199999999993</v>
          </cell>
          <cell r="G3165">
            <v>3145.3090200000001</v>
          </cell>
          <cell r="I3165">
            <v>0</v>
          </cell>
        </row>
        <row r="3166">
          <cell r="A3166" t="str">
            <v>AWPCC04831619</v>
          </cell>
          <cell r="B3166" t="str">
            <v>AS-3/4X3.1/4X19 ABRAZ. COMPLETA SEMICURVA UNC</v>
          </cell>
          <cell r="C3166" t="str">
            <v>CT</v>
          </cell>
          <cell r="D3166">
            <v>616.15437650355375</v>
          </cell>
          <cell r="E3166">
            <v>2532.3944874296062</v>
          </cell>
          <cell r="F3166">
            <v>784.69999999999993</v>
          </cell>
          <cell r="G3166">
            <v>3225.1170000000002</v>
          </cell>
          <cell r="I3166">
            <v>0</v>
          </cell>
        </row>
        <row r="3167">
          <cell r="A3167" t="str">
            <v>AWPCC04831620</v>
          </cell>
          <cell r="B3167" t="str">
            <v>AS-3/4X3.1/4X20 ABRAZ. COMPLETA SEMICURVA UNC</v>
          </cell>
          <cell r="C3167" t="str">
            <v>CT</v>
          </cell>
          <cell r="D3167">
            <v>631.43506267085843</v>
          </cell>
          <cell r="E3167">
            <v>2595.1981075772283</v>
          </cell>
          <cell r="F3167">
            <v>804.18449999999984</v>
          </cell>
          <cell r="G3167">
            <v>3305.1982949999997</v>
          </cell>
          <cell r="I3167">
            <v>0</v>
          </cell>
        </row>
        <row r="3168">
          <cell r="A3168" t="str">
            <v>AWPCC04831621</v>
          </cell>
          <cell r="B3168" t="str">
            <v>AS-3/4X3.1/4X21 ABRAZ. COMPLETA SEMICURVA UNC</v>
          </cell>
          <cell r="C3168" t="str">
            <v>CT</v>
          </cell>
          <cell r="D3168">
            <v>646.71574883816299</v>
          </cell>
          <cell r="E3168">
            <v>2658.0017277248503</v>
          </cell>
          <cell r="F3168">
            <v>823.60249999999985</v>
          </cell>
          <cell r="G3168">
            <v>3385.0062749999997</v>
          </cell>
          <cell r="I3168">
            <v>0</v>
          </cell>
        </row>
        <row r="3169">
          <cell r="A3169" t="str">
            <v>AWPCC04831622</v>
          </cell>
          <cell r="B3169" t="str">
            <v>AS-3/4X3.1/4X22 ABRAZ. COMPLETA SEMICURVA UNC</v>
          </cell>
          <cell r="C3169" t="str">
            <v>CT</v>
          </cell>
          <cell r="D3169">
            <v>661.99643500546745</v>
          </cell>
          <cell r="E3169">
            <v>2720.8053478724714</v>
          </cell>
          <cell r="F3169">
            <v>843.08699999999988</v>
          </cell>
          <cell r="G3169">
            <v>3465.0875699999997</v>
          </cell>
          <cell r="I3169">
            <v>0</v>
          </cell>
        </row>
        <row r="3170">
          <cell r="A3170" t="str">
            <v>AWPCC04833206</v>
          </cell>
          <cell r="B3170" t="str">
            <v>AS-3/4X3.1/2X6 ABRAZ. COMPLETA SEMICURVA UNC</v>
          </cell>
          <cell r="C3170" t="str">
            <v>CT</v>
          </cell>
          <cell r="D3170">
            <v>419.41554209950789</v>
          </cell>
          <cell r="E3170">
            <v>1723.7978780289775</v>
          </cell>
          <cell r="F3170">
            <v>534.12799999999993</v>
          </cell>
          <cell r="G3170">
            <v>2195.2660799999999</v>
          </cell>
          <cell r="I3170">
            <v>0</v>
          </cell>
        </row>
        <row r="3171">
          <cell r="A3171" t="str">
            <v>AWPCC04833207</v>
          </cell>
          <cell r="B3171" t="str">
            <v>AS-3/4X3.1/2X7 ABRAZ. COMPLETA SEMICURVA UNC</v>
          </cell>
          <cell r="C3171" t="str">
            <v>CT</v>
          </cell>
          <cell r="D3171">
            <v>434.69622826681251</v>
          </cell>
          <cell r="E3171">
            <v>1786.6014981765995</v>
          </cell>
          <cell r="F3171">
            <v>553.61249999999995</v>
          </cell>
          <cell r="G3171">
            <v>2275.3473749999998</v>
          </cell>
          <cell r="I3171">
            <v>0</v>
          </cell>
        </row>
        <row r="3172">
          <cell r="A3172" t="str">
            <v>AWPCC04833208</v>
          </cell>
          <cell r="B3172" t="str">
            <v>AS-3/4X3.1/2X8 ABRAZ. COMPLETA SEMICURVA UNC</v>
          </cell>
          <cell r="C3172" t="str">
            <v>CT</v>
          </cell>
          <cell r="D3172">
            <v>449.97691443411696</v>
          </cell>
          <cell r="E3172">
            <v>1849.4051183242209</v>
          </cell>
          <cell r="F3172">
            <v>573.09699999999987</v>
          </cell>
          <cell r="G3172">
            <v>2355.4286699999998</v>
          </cell>
          <cell r="I3172">
            <v>0</v>
          </cell>
        </row>
        <row r="3173">
          <cell r="A3173" t="str">
            <v>AWPCC04833209</v>
          </cell>
          <cell r="B3173" t="str">
            <v>AS-3/4X3.1/2X9 ABRAZ. COMPLETA SEMICURVA UNC</v>
          </cell>
          <cell r="C3173" t="str">
            <v>CT</v>
          </cell>
          <cell r="D3173">
            <v>465.25760060142153</v>
          </cell>
          <cell r="E3173">
            <v>1912.2087384718427</v>
          </cell>
          <cell r="F3173">
            <v>592.51499999999987</v>
          </cell>
          <cell r="G3173">
            <v>2435.2366499999998</v>
          </cell>
          <cell r="I3173">
            <v>0</v>
          </cell>
        </row>
        <row r="3174">
          <cell r="A3174" t="str">
            <v>AWPCC04833210</v>
          </cell>
          <cell r="B3174" t="str">
            <v>AS-3/4X3.1/2X10 ABRAZ. COMPLETA SEMICURVA UNC</v>
          </cell>
          <cell r="C3174" t="str">
            <v>CT</v>
          </cell>
          <cell r="D3174">
            <v>480.5382867687261</v>
          </cell>
          <cell r="E3174">
            <v>1975.0123586194643</v>
          </cell>
          <cell r="F3174">
            <v>611.9994999999999</v>
          </cell>
          <cell r="G3174">
            <v>2515.3179449999998</v>
          </cell>
          <cell r="I3174">
            <v>0</v>
          </cell>
        </row>
        <row r="3175">
          <cell r="A3175" t="str">
            <v>AWPCC04833211</v>
          </cell>
          <cell r="B3175" t="str">
            <v>AS-3/4X3.1/2X11 ABRAZ. COMPLETA SEMICURVA UNC</v>
          </cell>
          <cell r="C3175" t="str">
            <v>CT</v>
          </cell>
          <cell r="D3175">
            <v>495.81897293603055</v>
          </cell>
          <cell r="E3175">
            <v>2037.8159787670857</v>
          </cell>
          <cell r="F3175">
            <v>631.48400000000004</v>
          </cell>
          <cell r="G3175">
            <v>2595.3992400000002</v>
          </cell>
          <cell r="I3175">
            <v>0</v>
          </cell>
        </row>
        <row r="3176">
          <cell r="A3176" t="str">
            <v>AWPCC04833212</v>
          </cell>
          <cell r="B3176" t="str">
            <v>AS-3/4X3.1/2X12 ABRAZ. COMPLETA SEMICURVA UNC</v>
          </cell>
          <cell r="C3176" t="str">
            <v>CT</v>
          </cell>
          <cell r="D3176">
            <v>511.09965910333517</v>
          </cell>
          <cell r="E3176">
            <v>2100.6195989147077</v>
          </cell>
          <cell r="F3176">
            <v>650.90199999999993</v>
          </cell>
          <cell r="G3176">
            <v>2675.2072199999998</v>
          </cell>
          <cell r="I3176">
            <v>0</v>
          </cell>
        </row>
        <row r="3177">
          <cell r="A3177" t="str">
            <v>AWPCC04833213</v>
          </cell>
          <cell r="B3177" t="str">
            <v>AS-3/4X3.1/2X13 ABRAZ. COMPLETA SEMICURVA UNC</v>
          </cell>
          <cell r="C3177" t="str">
            <v>CT</v>
          </cell>
          <cell r="D3177">
            <v>526.38034527063974</v>
          </cell>
          <cell r="E3177">
            <v>2163.4232190623293</v>
          </cell>
          <cell r="F3177">
            <v>670.38649999999996</v>
          </cell>
          <cell r="G3177">
            <v>2755.2885150000002</v>
          </cell>
          <cell r="I3177">
            <v>0</v>
          </cell>
        </row>
        <row r="3178">
          <cell r="A3178" t="str">
            <v>AWPCC04833214</v>
          </cell>
          <cell r="B3178" t="str">
            <v>AS-3/4X3.1/2X14 ABRAZ. COMPLETA SEMICURVA UNC</v>
          </cell>
          <cell r="C3178" t="str">
            <v>CT</v>
          </cell>
          <cell r="D3178">
            <v>541.6610314379443</v>
          </cell>
          <cell r="E3178">
            <v>2226.2268392099513</v>
          </cell>
          <cell r="F3178">
            <v>689.87099999999998</v>
          </cell>
          <cell r="G3178">
            <v>2835.3698100000001</v>
          </cell>
          <cell r="I3178">
            <v>0</v>
          </cell>
        </row>
        <row r="3179">
          <cell r="A3179" t="str">
            <v>AWPCC04833215</v>
          </cell>
          <cell r="B3179" t="str">
            <v>AS-3/4X3.1/2X15 ABRAZ. COMPLETA SEMICURVA UNC</v>
          </cell>
          <cell r="C3179" t="str">
            <v>CT</v>
          </cell>
          <cell r="D3179">
            <v>556.94171760524864</v>
          </cell>
          <cell r="E3179">
            <v>2289.030459357572</v>
          </cell>
          <cell r="F3179">
            <v>709.28899999999987</v>
          </cell>
          <cell r="G3179">
            <v>2915.1777899999997</v>
          </cell>
          <cell r="I3179">
            <v>0</v>
          </cell>
        </row>
        <row r="3180">
          <cell r="A3180" t="str">
            <v>AWPCC04833216</v>
          </cell>
          <cell r="B3180" t="str">
            <v>AS-3/4X3.1/2X16 ABRAZ. COMPLETA SEMICURVA UNC</v>
          </cell>
          <cell r="C3180" t="str">
            <v>CT</v>
          </cell>
          <cell r="D3180">
            <v>572.22240377255332</v>
          </cell>
          <cell r="E3180">
            <v>2351.8340795051945</v>
          </cell>
          <cell r="F3180">
            <v>728.77350000000001</v>
          </cell>
          <cell r="G3180">
            <v>2995.2590850000001</v>
          </cell>
          <cell r="I3180">
            <v>0</v>
          </cell>
        </row>
        <row r="3181">
          <cell r="A3181" t="str">
            <v>AWPCC04833217</v>
          </cell>
          <cell r="B3181" t="str">
            <v>AS-3/4X3.1/2X17 ABRAZ. COMPLETA SEMICURVA UNC</v>
          </cell>
          <cell r="C3181" t="str">
            <v>CT</v>
          </cell>
          <cell r="D3181">
            <v>587.50308993985777</v>
          </cell>
          <cell r="E3181">
            <v>2414.6376996528156</v>
          </cell>
          <cell r="F3181">
            <v>748.19149999999991</v>
          </cell>
          <cell r="G3181">
            <v>3075.0670649999997</v>
          </cell>
          <cell r="I3181">
            <v>0</v>
          </cell>
        </row>
        <row r="3182">
          <cell r="A3182" t="str">
            <v>AWPCC04833218</v>
          </cell>
          <cell r="B3182" t="str">
            <v>AS-3/4X3.1/2X18 ABRAZ. COMPLETA SEMICURVA UNC</v>
          </cell>
          <cell r="C3182" t="str">
            <v>CT</v>
          </cell>
          <cell r="D3182">
            <v>602.78377610716234</v>
          </cell>
          <cell r="E3182">
            <v>2477.4413198004372</v>
          </cell>
          <cell r="F3182">
            <v>767.67600000000004</v>
          </cell>
          <cell r="G3182">
            <v>3155.1483600000006</v>
          </cell>
          <cell r="I3182">
            <v>0</v>
          </cell>
        </row>
        <row r="3183">
          <cell r="A3183" t="str">
            <v>AWPCC04833219</v>
          </cell>
          <cell r="B3183" t="str">
            <v>AS-3/4X3.1/2X19 ABRAZ. COMPLETA SEMICURVA UNC</v>
          </cell>
          <cell r="C3183" t="str">
            <v>CT</v>
          </cell>
          <cell r="D3183">
            <v>618.06446227446679</v>
          </cell>
          <cell r="E3183">
            <v>2540.2449399480588</v>
          </cell>
          <cell r="F3183">
            <v>787.16049999999996</v>
          </cell>
          <cell r="G3183">
            <v>3235.2296550000001</v>
          </cell>
          <cell r="I3183">
            <v>0</v>
          </cell>
        </row>
        <row r="3184">
          <cell r="A3184" t="str">
            <v>AWPCC04833220</v>
          </cell>
          <cell r="B3184" t="str">
            <v>AS-3/4X3.1/2X20 ABRAZ. COMPLETA SEMICURVA UNC</v>
          </cell>
          <cell r="C3184" t="str">
            <v>CT</v>
          </cell>
          <cell r="D3184">
            <v>633.34514844177147</v>
          </cell>
          <cell r="E3184">
            <v>2603.0485600956808</v>
          </cell>
          <cell r="F3184">
            <v>806.57849999999996</v>
          </cell>
          <cell r="G3184">
            <v>3315.0376350000001</v>
          </cell>
          <cell r="I3184">
            <v>0</v>
          </cell>
        </row>
        <row r="3185">
          <cell r="A3185" t="str">
            <v>AWPCC04833221</v>
          </cell>
          <cell r="B3185" t="str">
            <v>AS-3/4X3.1/2X21 ABRAZ. COMPLETA SEMICURVA UNC</v>
          </cell>
          <cell r="C3185" t="str">
            <v>CT</v>
          </cell>
          <cell r="D3185">
            <v>648.62583460907604</v>
          </cell>
          <cell r="E3185">
            <v>2665.8521802433029</v>
          </cell>
          <cell r="F3185">
            <v>826.06299999999987</v>
          </cell>
          <cell r="G3185">
            <v>3395.1189299999996</v>
          </cell>
          <cell r="I3185">
            <v>0</v>
          </cell>
        </row>
        <row r="3186">
          <cell r="A3186" t="str">
            <v>AWPCC04833222</v>
          </cell>
          <cell r="B3186" t="str">
            <v>AS-3/4X3.1/2X22 ABRAZ. COMPLETA SEMICURVA UNC</v>
          </cell>
          <cell r="C3186" t="str">
            <v>CT</v>
          </cell>
          <cell r="D3186">
            <v>663.90652077638038</v>
          </cell>
          <cell r="E3186">
            <v>2728.6558003909236</v>
          </cell>
          <cell r="F3186">
            <v>845.5474999999999</v>
          </cell>
          <cell r="G3186">
            <v>3475.200225</v>
          </cell>
          <cell r="I3186">
            <v>0</v>
          </cell>
        </row>
        <row r="3187">
          <cell r="A3187" t="str">
            <v>AWPCC04834806</v>
          </cell>
          <cell r="B3187" t="str">
            <v>AS-3/4X3.3/4X6 ABRAZ. COMPLETA SEMICURVA UNC</v>
          </cell>
          <cell r="C3187" t="str">
            <v>CT</v>
          </cell>
          <cell r="D3187">
            <v>421.32562787042099</v>
          </cell>
          <cell r="E3187">
            <v>1731.6483305474303</v>
          </cell>
          <cell r="F3187">
            <v>536.58849999999995</v>
          </cell>
          <cell r="G3187">
            <v>2205.3787349999998</v>
          </cell>
          <cell r="I3187">
            <v>0</v>
          </cell>
        </row>
        <row r="3188">
          <cell r="A3188" t="str">
            <v>AWPCC04834807</v>
          </cell>
          <cell r="B3188" t="str">
            <v>AS-3/4X3.3/4X7 ABRAZ. COMPLETA SEMICURVA UNC</v>
          </cell>
          <cell r="C3188" t="str">
            <v>CT</v>
          </cell>
          <cell r="D3188">
            <v>436.60631403772555</v>
          </cell>
          <cell r="E3188">
            <v>1794.4519506950521</v>
          </cell>
          <cell r="F3188">
            <v>556.07299999999998</v>
          </cell>
          <cell r="G3188">
            <v>2285.4600300000002</v>
          </cell>
          <cell r="I3188">
            <v>0</v>
          </cell>
        </row>
        <row r="3189">
          <cell r="A3189" t="str">
            <v>AWPCC04834808</v>
          </cell>
          <cell r="B3189" t="str">
            <v>AS-3/4X3.3/4X8 ABRAZ. COMPLETA SEMICURVA UNC</v>
          </cell>
          <cell r="C3189" t="str">
            <v>CT</v>
          </cell>
          <cell r="D3189">
            <v>451.88700020503001</v>
          </cell>
          <cell r="E3189">
            <v>1857.2555708426735</v>
          </cell>
          <cell r="F3189">
            <v>575.49099999999999</v>
          </cell>
          <cell r="G3189">
            <v>2365.2680100000002</v>
          </cell>
          <cell r="I3189">
            <v>0</v>
          </cell>
        </row>
        <row r="3190">
          <cell r="A3190" t="str">
            <v>AWPCC04834809</v>
          </cell>
          <cell r="B3190" t="str">
            <v>AS-3/4X3.3/4X9 ABRAZ. COMPLETA SEMICURVA UNC</v>
          </cell>
          <cell r="C3190" t="str">
            <v>CT</v>
          </cell>
          <cell r="D3190">
            <v>467.16768637233463</v>
          </cell>
          <cell r="E3190">
            <v>1920.0591909902955</v>
          </cell>
          <cell r="F3190">
            <v>594.9754999999999</v>
          </cell>
          <cell r="G3190">
            <v>2445.3493049999997</v>
          </cell>
          <cell r="I3190">
            <v>0</v>
          </cell>
        </row>
        <row r="3191">
          <cell r="A3191" t="str">
            <v>AWPCC04834810</v>
          </cell>
          <cell r="B3191" t="str">
            <v>AS-3/4X3.3/4X10 ABRAZ. COMPLETA SEMICURVA UNC</v>
          </cell>
          <cell r="C3191" t="str">
            <v>CT</v>
          </cell>
          <cell r="D3191">
            <v>482.44837253963925</v>
          </cell>
          <cell r="E3191">
            <v>1982.8628111379176</v>
          </cell>
          <cell r="F3191">
            <v>614.45999999999992</v>
          </cell>
          <cell r="G3191">
            <v>2525.4305999999997</v>
          </cell>
          <cell r="I3191">
            <v>0</v>
          </cell>
        </row>
        <row r="3192">
          <cell r="A3192" t="str">
            <v>AWPCC04834811</v>
          </cell>
          <cell r="B3192" t="str">
            <v>AS-3/4X3.3/4X11 ABRAZ. COMPLETA SEMICURVA UNC</v>
          </cell>
          <cell r="C3192" t="str">
            <v>CT</v>
          </cell>
          <cell r="D3192">
            <v>497.72905870694365</v>
          </cell>
          <cell r="E3192">
            <v>2045.6664312855385</v>
          </cell>
          <cell r="F3192">
            <v>633.87799999999993</v>
          </cell>
          <cell r="G3192">
            <v>2605.2385799999997</v>
          </cell>
          <cell r="I3192">
            <v>0</v>
          </cell>
        </row>
        <row r="3193">
          <cell r="A3193" t="str">
            <v>AWPCC04834812</v>
          </cell>
          <cell r="B3193" t="str">
            <v>AS-3/4X3.3/4X12 ABRAZ. COMPLETA SEMICURVA UNC</v>
          </cell>
          <cell r="C3193" t="str">
            <v>CT</v>
          </cell>
          <cell r="D3193">
            <v>513.00974487424821</v>
          </cell>
          <cell r="E3193">
            <v>2108.4700514331603</v>
          </cell>
          <cell r="F3193">
            <v>653.36249999999995</v>
          </cell>
          <cell r="G3193">
            <v>2685.3198750000001</v>
          </cell>
          <cell r="I3193">
            <v>0</v>
          </cell>
        </row>
        <row r="3194">
          <cell r="A3194" t="str">
            <v>AWPCC04834813</v>
          </cell>
          <cell r="B3194" t="str">
            <v>AS-3/4X3.3/4X13 ABRAZ. COMPLETA SEMICURVA UNC</v>
          </cell>
          <cell r="C3194" t="str">
            <v>CT</v>
          </cell>
          <cell r="D3194">
            <v>528.29043104155278</v>
          </cell>
          <cell r="E3194">
            <v>2171.2736715807819</v>
          </cell>
          <cell r="F3194">
            <v>672.78049999999996</v>
          </cell>
          <cell r="G3194">
            <v>2765.1278550000002</v>
          </cell>
          <cell r="I3194">
            <v>0</v>
          </cell>
        </row>
        <row r="3195">
          <cell r="A3195" t="str">
            <v>AWPCC04834814</v>
          </cell>
          <cell r="B3195" t="str">
            <v>AS-3/4X3.3/4X14 ABRAZ. COMPLETA SEMICURVA UNC</v>
          </cell>
          <cell r="C3195" t="str">
            <v>CT</v>
          </cell>
          <cell r="D3195">
            <v>543.57111720885734</v>
          </cell>
          <cell r="E3195">
            <v>2234.0772917284039</v>
          </cell>
          <cell r="F3195">
            <v>692.26499999999987</v>
          </cell>
          <cell r="G3195">
            <v>2845.2091499999997</v>
          </cell>
          <cell r="I3195">
            <v>0</v>
          </cell>
        </row>
        <row r="3196">
          <cell r="A3196" t="str">
            <v>AWPCC04834815</v>
          </cell>
          <cell r="B3196" t="str">
            <v>AS-3/4X3.3/4X15 ABRAZ. COMPLETA SEMICURVA UNC</v>
          </cell>
          <cell r="C3196" t="str">
            <v>CT</v>
          </cell>
          <cell r="D3196">
            <v>558.8518033761618</v>
          </cell>
          <cell r="E3196">
            <v>2296.880911876025</v>
          </cell>
          <cell r="F3196">
            <v>711.7494999999999</v>
          </cell>
          <cell r="G3196">
            <v>2925.2904449999996</v>
          </cell>
          <cell r="I3196">
            <v>0</v>
          </cell>
        </row>
        <row r="3197">
          <cell r="A3197" t="str">
            <v>AWPCC04834816</v>
          </cell>
          <cell r="B3197" t="str">
            <v>AS-3/4X3.3/4X16 ABRAZ. COMPLETA SEMICURVA UNC</v>
          </cell>
          <cell r="C3197" t="str">
            <v>CT</v>
          </cell>
          <cell r="D3197">
            <v>574.13248954346636</v>
          </cell>
          <cell r="E3197">
            <v>2359.6845320236471</v>
          </cell>
          <cell r="F3197">
            <v>731.1674999999999</v>
          </cell>
          <cell r="G3197">
            <v>3005.0984249999997</v>
          </cell>
          <cell r="I3197">
            <v>0</v>
          </cell>
        </row>
        <row r="3198">
          <cell r="A3198" t="str">
            <v>AWPCC04834817</v>
          </cell>
          <cell r="B3198" t="str">
            <v>AS-3/4X3.3/4X17 ABRAZ. COMPLETA SEMICURVA UNC</v>
          </cell>
          <cell r="C3198" t="str">
            <v>CT</v>
          </cell>
          <cell r="D3198">
            <v>589.41317571077093</v>
          </cell>
          <cell r="E3198">
            <v>2422.4881521712687</v>
          </cell>
          <cell r="F3198">
            <v>750.65199999999993</v>
          </cell>
          <cell r="G3198">
            <v>3085.1797200000001</v>
          </cell>
          <cell r="I3198">
            <v>0</v>
          </cell>
        </row>
        <row r="3199">
          <cell r="A3199" t="str">
            <v>AWPCC04834818</v>
          </cell>
          <cell r="B3199" t="str">
            <v>AS-3/4X3.3/4X18 ABRAZ. COMPLETA SEMICURVA UNC</v>
          </cell>
          <cell r="C3199" t="str">
            <v>CT</v>
          </cell>
          <cell r="D3199">
            <v>604.6938618780755</v>
          </cell>
          <cell r="E3199">
            <v>2485.2917723188903</v>
          </cell>
          <cell r="F3199">
            <v>770.13649999999984</v>
          </cell>
          <cell r="G3199">
            <v>3165.2610149999996</v>
          </cell>
          <cell r="I3199">
            <v>0</v>
          </cell>
        </row>
        <row r="3200">
          <cell r="A3200" t="str">
            <v>AWPCC04834819</v>
          </cell>
          <cell r="B3200" t="str">
            <v>AS-3/4X3.3/4X19 ABRAZ. COMPLETA SEMICURVA UNC</v>
          </cell>
          <cell r="C3200" t="str">
            <v>CT</v>
          </cell>
          <cell r="D3200">
            <v>619.97454804537983</v>
          </cell>
          <cell r="E3200">
            <v>2548.0953924665114</v>
          </cell>
          <cell r="F3200">
            <v>789.55449999999985</v>
          </cell>
          <cell r="G3200">
            <v>3245.0689949999996</v>
          </cell>
          <cell r="I3200">
            <v>0</v>
          </cell>
        </row>
        <row r="3201">
          <cell r="A3201" t="str">
            <v>AWPCC04834820</v>
          </cell>
          <cell r="B3201" t="str">
            <v>AS-3/4X3.3/4X20 ABRAZ. COMPLETA SEMICURVA UNC</v>
          </cell>
          <cell r="C3201" t="str">
            <v>CT</v>
          </cell>
          <cell r="D3201">
            <v>635.25523421268451</v>
          </cell>
          <cell r="E3201">
            <v>2610.8990126141334</v>
          </cell>
          <cell r="F3201">
            <v>809.03899999999987</v>
          </cell>
          <cell r="G3201">
            <v>3325.1502899999996</v>
          </cell>
          <cell r="I3201">
            <v>0</v>
          </cell>
        </row>
        <row r="3202">
          <cell r="A3202" t="str">
            <v>AWPCC04834821</v>
          </cell>
          <cell r="B3202" t="str">
            <v>AS-3/4X3.3/4X21 ABRAZ. COMPLETA SEMICURVA UNC</v>
          </cell>
          <cell r="C3202" t="str">
            <v>CT</v>
          </cell>
          <cell r="D3202">
            <v>650.53592037998908</v>
          </cell>
          <cell r="E3202">
            <v>2673.7026327617555</v>
          </cell>
          <cell r="F3202">
            <v>828.52350000000001</v>
          </cell>
          <cell r="G3202">
            <v>3405.2315850000005</v>
          </cell>
          <cell r="I3202">
            <v>0</v>
          </cell>
        </row>
        <row r="3203">
          <cell r="A3203" t="str">
            <v>AWPCC04834822</v>
          </cell>
          <cell r="B3203" t="str">
            <v>AS-3/4X3.3/4X22 ABRAZ. COMPLETA SEMICURVA UNC</v>
          </cell>
          <cell r="C3203" t="str">
            <v>CT</v>
          </cell>
          <cell r="D3203">
            <v>665.81660654729353</v>
          </cell>
          <cell r="E3203">
            <v>2736.5062529093766</v>
          </cell>
          <cell r="F3203">
            <v>847.94149999999991</v>
          </cell>
          <cell r="G3203">
            <v>3485.039565</v>
          </cell>
          <cell r="I3203">
            <v>0</v>
          </cell>
        </row>
        <row r="3204">
          <cell r="A3204" t="str">
            <v>AWPCC04840006</v>
          </cell>
          <cell r="B3204" t="str">
            <v>AS-3/4X4X6 ABRAZ. COMPLETA SEMICURVA UNC</v>
          </cell>
          <cell r="C3204" t="str">
            <v>CT</v>
          </cell>
          <cell r="D3204">
            <v>423.23571364133409</v>
          </cell>
          <cell r="E3204">
            <v>1739.4987830658833</v>
          </cell>
          <cell r="F3204">
            <v>539.04899999999998</v>
          </cell>
          <cell r="G3204">
            <v>2215.4913900000001</v>
          </cell>
          <cell r="I3204">
            <v>0</v>
          </cell>
        </row>
        <row r="3205">
          <cell r="A3205" t="str">
            <v>AWPCC04840007</v>
          </cell>
          <cell r="B3205" t="str">
            <v>AS-3/4X4X7 ABRAZ. COMPLETA SEMICURVA UNC</v>
          </cell>
          <cell r="C3205" t="str">
            <v>CT</v>
          </cell>
          <cell r="D3205">
            <v>438.51639980863871</v>
          </cell>
          <cell r="E3205">
            <v>1802.3024032135052</v>
          </cell>
          <cell r="F3205">
            <v>558.46699999999987</v>
          </cell>
          <cell r="G3205">
            <v>2295.2993699999997</v>
          </cell>
          <cell r="I3205">
            <v>0</v>
          </cell>
        </row>
        <row r="3206">
          <cell r="A3206" t="str">
            <v>AWPCC04840008</v>
          </cell>
          <cell r="B3206" t="str">
            <v>AS-3/4X4X8 ABRAZ. COMPLETA SEMICURVA UNC</v>
          </cell>
          <cell r="C3206" t="str">
            <v>CT</v>
          </cell>
          <cell r="D3206">
            <v>453.79708597594322</v>
          </cell>
          <cell r="E3206">
            <v>1865.1060233611267</v>
          </cell>
          <cell r="F3206">
            <v>577.95150000000001</v>
          </cell>
          <cell r="G3206">
            <v>2375.3806650000001</v>
          </cell>
          <cell r="I3206">
            <v>0</v>
          </cell>
        </row>
        <row r="3207">
          <cell r="A3207" t="str">
            <v>AWPCC04840009</v>
          </cell>
          <cell r="B3207" t="str">
            <v>AS-3/4X4X9 ABRAZ. COMPLETA SEMICURVA UNC</v>
          </cell>
          <cell r="C3207" t="str">
            <v>CT</v>
          </cell>
          <cell r="D3207">
            <v>469.07777214324767</v>
          </cell>
          <cell r="E3207">
            <v>1927.9096435087481</v>
          </cell>
          <cell r="F3207">
            <v>597.3694999999999</v>
          </cell>
          <cell r="G3207">
            <v>2455.1886449999997</v>
          </cell>
          <cell r="I3207">
            <v>0</v>
          </cell>
        </row>
        <row r="3208">
          <cell r="A3208" t="str">
            <v>AWPCC04840010</v>
          </cell>
          <cell r="B3208" t="str">
            <v>AS-3/4X4X10 ABRAZ. COMPLETA SEMICURVA UNC</v>
          </cell>
          <cell r="C3208" t="str">
            <v>CT</v>
          </cell>
          <cell r="D3208">
            <v>484.35845831055224</v>
          </cell>
          <cell r="E3208">
            <v>1990.7132636563699</v>
          </cell>
          <cell r="F3208">
            <v>616.85399999999993</v>
          </cell>
          <cell r="G3208">
            <v>2535.2699399999997</v>
          </cell>
          <cell r="I3208">
            <v>0</v>
          </cell>
        </row>
        <row r="3209">
          <cell r="A3209" t="str">
            <v>AWPCC04840011</v>
          </cell>
          <cell r="B3209" t="str">
            <v>AS-3/4X4X11 ABRAZ. COMPLETA SEMICURVA UNC</v>
          </cell>
          <cell r="C3209" t="str">
            <v>CT</v>
          </cell>
          <cell r="D3209">
            <v>499.63914447785669</v>
          </cell>
          <cell r="E3209">
            <v>2053.5168838039913</v>
          </cell>
          <cell r="F3209">
            <v>636.33849999999995</v>
          </cell>
          <cell r="G3209">
            <v>2615.3512350000001</v>
          </cell>
          <cell r="I3209">
            <v>0</v>
          </cell>
        </row>
        <row r="3210">
          <cell r="A3210" t="str">
            <v>AWPCC04840012</v>
          </cell>
          <cell r="B3210" t="str">
            <v>AS-3/4X4X12 ABRAZ. COMPLETA SEMICURVA UNC</v>
          </cell>
          <cell r="C3210" t="str">
            <v>CT</v>
          </cell>
          <cell r="D3210">
            <v>514.91983064516137</v>
          </cell>
          <cell r="E3210">
            <v>2116.3205039516133</v>
          </cell>
          <cell r="F3210">
            <v>655.75649999999996</v>
          </cell>
          <cell r="G3210">
            <v>2695.1592150000001</v>
          </cell>
          <cell r="I3210">
            <v>0</v>
          </cell>
        </row>
        <row r="3211">
          <cell r="A3211" t="str">
            <v>AWPCC04840013</v>
          </cell>
          <cell r="B3211" t="str">
            <v>AS-3/4X4X13 ABRAZ. COMPLETA SEMICURVA UNC</v>
          </cell>
          <cell r="C3211" t="str">
            <v>CT</v>
          </cell>
          <cell r="D3211">
            <v>530.20051681246593</v>
          </cell>
          <cell r="E3211">
            <v>2179.1241240992354</v>
          </cell>
          <cell r="F3211">
            <v>675.24099999999999</v>
          </cell>
          <cell r="G3211">
            <v>2775.2405100000001</v>
          </cell>
          <cell r="I3211">
            <v>0</v>
          </cell>
        </row>
        <row r="3212">
          <cell r="A3212" t="str">
            <v>AWPCC04840014</v>
          </cell>
          <cell r="B3212" t="str">
            <v>AS-3/4X4X14 ABRAZ. COMPLETA SEMICURVA UNC</v>
          </cell>
          <cell r="C3212" t="str">
            <v>CT</v>
          </cell>
          <cell r="D3212">
            <v>545.48120297977039</v>
          </cell>
          <cell r="E3212">
            <v>2241.9277442468565</v>
          </cell>
          <cell r="F3212">
            <v>694.7254999999999</v>
          </cell>
          <cell r="G3212">
            <v>2855.3218049999996</v>
          </cell>
          <cell r="I3212">
            <v>0</v>
          </cell>
        </row>
        <row r="3213">
          <cell r="A3213" t="str">
            <v>AWPCC04840015</v>
          </cell>
          <cell r="B3213" t="str">
            <v>AS-3/4X4X15 ABRAZ. COMPLETA SEMICURVA UNC</v>
          </cell>
          <cell r="C3213" t="str">
            <v>CT</v>
          </cell>
          <cell r="D3213">
            <v>560.76188914707473</v>
          </cell>
          <cell r="E3213">
            <v>2304.7313643944772</v>
          </cell>
          <cell r="F3213">
            <v>714.14350000000002</v>
          </cell>
          <cell r="G3213">
            <v>2935.1297850000001</v>
          </cell>
          <cell r="I3213">
            <v>0</v>
          </cell>
        </row>
        <row r="3214">
          <cell r="A3214" t="str">
            <v>AWPCC04840016</v>
          </cell>
          <cell r="B3214" t="str">
            <v>AS-3/4X4X16 ABRAZ. COMPLETA SEMICURVA UNC</v>
          </cell>
          <cell r="C3214" t="str">
            <v>CT</v>
          </cell>
          <cell r="D3214">
            <v>576.04257531437952</v>
          </cell>
          <cell r="E3214">
            <v>2367.5349845421001</v>
          </cell>
          <cell r="F3214">
            <v>733.62799999999993</v>
          </cell>
          <cell r="G3214">
            <v>3015.21108</v>
          </cell>
          <cell r="I3214">
            <v>0</v>
          </cell>
        </row>
        <row r="3215">
          <cell r="A3215" t="str">
            <v>AWPCC04840017</v>
          </cell>
          <cell r="B3215" t="str">
            <v>AS-3/4X4X17 ABRAZ. COMPLETA SEMICURVA UNC</v>
          </cell>
          <cell r="C3215" t="str">
            <v>CT</v>
          </cell>
          <cell r="D3215">
            <v>591.32326148168409</v>
          </cell>
          <cell r="E3215">
            <v>2430.3386046897217</v>
          </cell>
          <cell r="F3215">
            <v>753.11249999999995</v>
          </cell>
          <cell r="G3215">
            <v>3095.292375</v>
          </cell>
          <cell r="I3215">
            <v>0</v>
          </cell>
        </row>
        <row r="3216">
          <cell r="A3216" t="str">
            <v>AWPCC04840018</v>
          </cell>
          <cell r="B3216" t="str">
            <v>AS-3/4X4X18 ABRAZ. COMPLETA SEMICURVA UNC</v>
          </cell>
          <cell r="C3216" t="str">
            <v>CT</v>
          </cell>
          <cell r="D3216">
            <v>606.60394764898865</v>
          </cell>
          <cell r="E3216">
            <v>2493.1422248373437</v>
          </cell>
          <cell r="F3216">
            <v>772.53049999999996</v>
          </cell>
          <cell r="G3216">
            <v>3175.100355</v>
          </cell>
          <cell r="I3216">
            <v>0</v>
          </cell>
        </row>
        <row r="3217">
          <cell r="A3217" t="str">
            <v>AWPCC04840019</v>
          </cell>
          <cell r="B3217" t="str">
            <v>AS-3/4X4X19 ABRAZ. COMPLETA SEMICURVA UNC</v>
          </cell>
          <cell r="C3217" t="str">
            <v>CT</v>
          </cell>
          <cell r="D3217">
            <v>621.8846338162931</v>
          </cell>
          <cell r="E3217">
            <v>2555.9458449849649</v>
          </cell>
          <cell r="F3217">
            <v>792.01499999999987</v>
          </cell>
          <cell r="G3217">
            <v>3255.1816499999995</v>
          </cell>
          <cell r="I3217">
            <v>0</v>
          </cell>
        </row>
        <row r="3218">
          <cell r="A3218" t="str">
            <v>AWPCC04840020</v>
          </cell>
          <cell r="B3218" t="str">
            <v>AS-3/4X4X20 ABRAZ. COMPLETA SEMICURVA UNC</v>
          </cell>
          <cell r="C3218" t="str">
            <v>CT</v>
          </cell>
          <cell r="D3218">
            <v>637.16531998359767</v>
          </cell>
          <cell r="E3218">
            <v>2618.7494651325865</v>
          </cell>
          <cell r="F3218">
            <v>811.4994999999999</v>
          </cell>
          <cell r="G3218">
            <v>3335.2629449999999</v>
          </cell>
          <cell r="I3218">
            <v>0</v>
          </cell>
        </row>
        <row r="3219">
          <cell r="A3219" t="str">
            <v>AWPCC04840021</v>
          </cell>
          <cell r="B3219" t="str">
            <v>AS-3/4X4X21 ABRAZ. COMPLETA SEMICURVA UNC</v>
          </cell>
          <cell r="C3219" t="str">
            <v>CT</v>
          </cell>
          <cell r="D3219">
            <v>652.44600615090224</v>
          </cell>
          <cell r="E3219">
            <v>2681.5530852802085</v>
          </cell>
          <cell r="F3219">
            <v>830.9174999999999</v>
          </cell>
          <cell r="G3219">
            <v>3415.070925</v>
          </cell>
          <cell r="I3219">
            <v>0</v>
          </cell>
        </row>
        <row r="3220">
          <cell r="A3220" t="str">
            <v>AWPCC04840022</v>
          </cell>
          <cell r="B3220" t="str">
            <v>AS-3/4X4X22 ABRAZ. COMPLETA SEMICURVA UNC</v>
          </cell>
          <cell r="C3220" t="str">
            <v>CT</v>
          </cell>
          <cell r="D3220">
            <v>667.72669231820657</v>
          </cell>
          <cell r="E3220">
            <v>2744.3567054278292</v>
          </cell>
          <cell r="F3220">
            <v>850.40199999999993</v>
          </cell>
          <cell r="G3220">
            <v>3495.1522199999999</v>
          </cell>
          <cell r="I3220">
            <v>0</v>
          </cell>
        </row>
        <row r="3221">
          <cell r="A3221" t="str">
            <v>AWPCC05630008</v>
          </cell>
          <cell r="B3221" t="str">
            <v>AS-7/8X3X8 ABRAZ. COMPLETA SEMICURVA UNC</v>
          </cell>
          <cell r="C3221" t="str">
            <v>CT</v>
          </cell>
          <cell r="D3221">
            <v>589.01369491525429</v>
          </cell>
          <cell r="E3221">
            <v>2420.8462861016951</v>
          </cell>
          <cell r="F3221">
            <v>755.37349999999992</v>
          </cell>
          <cell r="G3221">
            <v>3104.5850849999997</v>
          </cell>
          <cell r="I3221">
            <v>0</v>
          </cell>
        </row>
        <row r="3222">
          <cell r="A3222" t="str">
            <v>AWPCC05630009</v>
          </cell>
          <cell r="B3222" t="str">
            <v>AS-7/8X3X9 ABRAZ. COMPLETA SEMICURVA UNC</v>
          </cell>
          <cell r="C3222" t="str">
            <v>CT</v>
          </cell>
          <cell r="D3222">
            <v>610.84324658283219</v>
          </cell>
          <cell r="E3222">
            <v>2510.5657434554405</v>
          </cell>
          <cell r="F3222">
            <v>783.36999999999989</v>
          </cell>
          <cell r="G3222">
            <v>3219.6506999999997</v>
          </cell>
          <cell r="I3222">
            <v>0</v>
          </cell>
        </row>
        <row r="3223">
          <cell r="A3223" t="str">
            <v>AWPCC05630010</v>
          </cell>
          <cell r="B3223" t="str">
            <v>AS-7/8X3X10 ABRAZ. COMPLETA SEMICURVA UNC</v>
          </cell>
          <cell r="C3223" t="str">
            <v>CT</v>
          </cell>
          <cell r="D3223">
            <v>632.6727982504101</v>
          </cell>
          <cell r="E3223">
            <v>2600.2852008091859</v>
          </cell>
          <cell r="F3223">
            <v>811.36649999999986</v>
          </cell>
          <cell r="G3223">
            <v>3334.7163149999997</v>
          </cell>
          <cell r="I3223">
            <v>0</v>
          </cell>
        </row>
        <row r="3224">
          <cell r="A3224" t="str">
            <v>AWPCC05630011</v>
          </cell>
          <cell r="B3224" t="str">
            <v>AS-7/8X3X11 ABRAZ. COMPLETA SEMICURVA UNC</v>
          </cell>
          <cell r="C3224" t="str">
            <v>CT</v>
          </cell>
          <cell r="D3224">
            <v>654.50234991798789</v>
          </cell>
          <cell r="E3224">
            <v>2690.0046581629304</v>
          </cell>
          <cell r="F3224">
            <v>839.36299999999994</v>
          </cell>
          <cell r="G3224">
            <v>3449.7819300000001</v>
          </cell>
          <cell r="I3224">
            <v>0</v>
          </cell>
        </row>
        <row r="3225">
          <cell r="A3225" t="str">
            <v>AWPCC05630012</v>
          </cell>
          <cell r="B3225" t="str">
            <v>AS-7/8X3X12 ABRAZ. COMPLETA SEMICURVA UNC</v>
          </cell>
          <cell r="C3225" t="str">
            <v>CT</v>
          </cell>
          <cell r="D3225">
            <v>676.33190158556579</v>
          </cell>
          <cell r="E3225">
            <v>2779.7241155166757</v>
          </cell>
          <cell r="F3225">
            <v>867.3594999999998</v>
          </cell>
          <cell r="G3225">
            <v>3564.8475449999996</v>
          </cell>
          <cell r="I3225">
            <v>0</v>
          </cell>
        </row>
        <row r="3226">
          <cell r="A3226" t="str">
            <v>AWPCC05630013</v>
          </cell>
          <cell r="B3226" t="str">
            <v>AS-7/8X3X13 ABRAZ. COMPLETA SEMICURVA UNC</v>
          </cell>
          <cell r="C3226" t="str">
            <v>CT</v>
          </cell>
          <cell r="D3226">
            <v>698.1614532531438</v>
          </cell>
          <cell r="E3226">
            <v>2869.4435728704211</v>
          </cell>
          <cell r="F3226">
            <v>895.35599999999999</v>
          </cell>
          <cell r="G3226">
            <v>3679.9131600000001</v>
          </cell>
          <cell r="I3226">
            <v>0</v>
          </cell>
        </row>
        <row r="3227">
          <cell r="A3227" t="str">
            <v>AWPCC05630014</v>
          </cell>
          <cell r="B3227" t="str">
            <v>AS-7/8X3X14 ABRAZ. COMPLETA SEMICURVA UNC</v>
          </cell>
          <cell r="C3227" t="str">
            <v>CT</v>
          </cell>
          <cell r="D3227">
            <v>719.99100492072171</v>
          </cell>
          <cell r="E3227">
            <v>2959.1630302241665</v>
          </cell>
          <cell r="F3227">
            <v>923.35249999999985</v>
          </cell>
          <cell r="G3227">
            <v>3794.9787749999996</v>
          </cell>
          <cell r="I3227">
            <v>0</v>
          </cell>
        </row>
        <row r="3228">
          <cell r="A3228" t="str">
            <v>AWPCC05630015</v>
          </cell>
          <cell r="B3228" t="str">
            <v>AS-7/8X3X15 ABRAZ. COMPLETA SEMICURVA UNC</v>
          </cell>
          <cell r="C3228" t="str">
            <v>CT</v>
          </cell>
          <cell r="D3228">
            <v>741.82055658829961</v>
          </cell>
          <cell r="E3228">
            <v>3048.8824875779114</v>
          </cell>
          <cell r="F3228">
            <v>951.28249999999991</v>
          </cell>
          <cell r="G3228">
            <v>3909.7710750000001</v>
          </cell>
          <cell r="I3228">
            <v>0</v>
          </cell>
        </row>
        <row r="3229">
          <cell r="A3229" t="str">
            <v>AWPCC05630016</v>
          </cell>
          <cell r="B3229" t="str">
            <v>AS-7/8X3X16 ABRAZ. COMPLETA SEMICURVA UNC</v>
          </cell>
          <cell r="C3229" t="str">
            <v>CT</v>
          </cell>
          <cell r="D3229">
            <v>763.65010825587751</v>
          </cell>
          <cell r="E3229">
            <v>3138.6019449316568</v>
          </cell>
          <cell r="F3229">
            <v>979.27899999999988</v>
          </cell>
          <cell r="G3229">
            <v>4024.8366899999996</v>
          </cell>
          <cell r="I3229">
            <v>0</v>
          </cell>
        </row>
        <row r="3230">
          <cell r="A3230" t="str">
            <v>AWPCC05630017</v>
          </cell>
          <cell r="B3230" t="str">
            <v>AS-7/8X3X17 ABRAZ. COMPLETA SEMICURVA UNC</v>
          </cell>
          <cell r="C3230" t="str">
            <v>CT</v>
          </cell>
          <cell r="D3230">
            <v>785.47965992345553</v>
          </cell>
          <cell r="E3230">
            <v>3228.3214022854027</v>
          </cell>
          <cell r="F3230">
            <v>1007.2755</v>
          </cell>
          <cell r="G3230">
            <v>4139.9023050000005</v>
          </cell>
          <cell r="I3230">
            <v>0</v>
          </cell>
        </row>
        <row r="3231">
          <cell r="A3231" t="str">
            <v>AWPCC05630018</v>
          </cell>
          <cell r="B3231" t="str">
            <v>AS-7/8X3X18 ABRAZ. COMPLETA SEMICURVA UNC</v>
          </cell>
          <cell r="C3231" t="str">
            <v>CT</v>
          </cell>
          <cell r="D3231">
            <v>807.30921159103332</v>
          </cell>
          <cell r="E3231">
            <v>3318.0408596391471</v>
          </cell>
          <cell r="F3231">
            <v>1035.2719999999999</v>
          </cell>
          <cell r="G3231">
            <v>4254.96792</v>
          </cell>
          <cell r="I3231">
            <v>0</v>
          </cell>
        </row>
        <row r="3232">
          <cell r="A3232" t="str">
            <v>AWPCC05630019</v>
          </cell>
          <cell r="B3232" t="str">
            <v>AS-7/8X3X19 ABRAZ. COMPLETA SEMICURVA UNC</v>
          </cell>
          <cell r="C3232" t="str">
            <v>CT</v>
          </cell>
          <cell r="D3232">
            <v>829.13876325861145</v>
          </cell>
          <cell r="E3232">
            <v>3407.7603169928934</v>
          </cell>
          <cell r="F3232">
            <v>1063.2684999999999</v>
          </cell>
          <cell r="G3232">
            <v>4370.0335349999996</v>
          </cell>
          <cell r="I3232">
            <v>0</v>
          </cell>
        </row>
        <row r="3233">
          <cell r="A3233" t="str">
            <v>AWPCC05630020</v>
          </cell>
          <cell r="B3233" t="str">
            <v>AS-7/8X3X20 ABRAZ. COMPLETA SEMICURVA UNC</v>
          </cell>
          <cell r="C3233" t="str">
            <v>CT</v>
          </cell>
          <cell r="D3233">
            <v>850.96831492618935</v>
          </cell>
          <cell r="E3233">
            <v>3497.4797743466384</v>
          </cell>
          <cell r="F3233">
            <v>1091.2649999999999</v>
          </cell>
          <cell r="G3233">
            <v>4485.09915</v>
          </cell>
          <cell r="I3233">
            <v>0</v>
          </cell>
        </row>
        <row r="3234">
          <cell r="A3234" t="str">
            <v>AWPCC05630021</v>
          </cell>
          <cell r="B3234" t="str">
            <v>AS-7/8X3X21 ABRAZ. COMPLETA SEMICURVA UNC</v>
          </cell>
          <cell r="C3234" t="str">
            <v>CT</v>
          </cell>
          <cell r="D3234">
            <v>872.79786659376714</v>
          </cell>
          <cell r="E3234">
            <v>3587.1992317003833</v>
          </cell>
          <cell r="F3234">
            <v>1119.2614999999998</v>
          </cell>
          <cell r="G3234">
            <v>4600.1647649999995</v>
          </cell>
          <cell r="I3234">
            <v>0</v>
          </cell>
        </row>
        <row r="3235">
          <cell r="A3235" t="str">
            <v>AWPCC05630022</v>
          </cell>
          <cell r="B3235" t="str">
            <v>AS-7/8X3X22 ABRAZ. COMPLETA SEMICURVA UNC</v>
          </cell>
          <cell r="C3235" t="str">
            <v>CT</v>
          </cell>
          <cell r="D3235">
            <v>894.62741826134504</v>
          </cell>
          <cell r="E3235">
            <v>3676.9186890541282</v>
          </cell>
          <cell r="F3235">
            <v>1147.2579999999998</v>
          </cell>
          <cell r="G3235">
            <v>4715.23038</v>
          </cell>
          <cell r="I3235">
            <v>0</v>
          </cell>
        </row>
        <row r="3236">
          <cell r="A3236" t="str">
            <v>AWPCC05630023</v>
          </cell>
          <cell r="B3236" t="str">
            <v>AS-7/8X3X23 ABRAZ. COMPLETA SEMICURVA UNC</v>
          </cell>
          <cell r="C3236" t="str">
            <v>CT</v>
          </cell>
          <cell r="D3236">
            <v>916.45696992892283</v>
          </cell>
          <cell r="E3236">
            <v>3766.6381464078731</v>
          </cell>
          <cell r="F3236">
            <v>1175.2544999999998</v>
          </cell>
          <cell r="G3236">
            <v>4830.2959949999995</v>
          </cell>
          <cell r="I3236">
            <v>0</v>
          </cell>
        </row>
        <row r="3237">
          <cell r="A3237" t="str">
            <v>AWPCC05630024</v>
          </cell>
          <cell r="B3237" t="str">
            <v>AS-7/8X3X24 ABRAZ. COMPLETA SEMICURVA UNC</v>
          </cell>
          <cell r="C3237" t="str">
            <v>CT</v>
          </cell>
          <cell r="D3237">
            <v>938.28652159650096</v>
          </cell>
          <cell r="E3237">
            <v>3856.3576037616194</v>
          </cell>
          <cell r="F3237">
            <v>1203.251</v>
          </cell>
          <cell r="G3237">
            <v>4945.3616099999999</v>
          </cell>
          <cell r="I3237">
            <v>0</v>
          </cell>
        </row>
        <row r="3238">
          <cell r="A3238" t="str">
            <v>AWPCC05631608</v>
          </cell>
          <cell r="B3238" t="str">
            <v>AS-7/8X3.1/4X8 ABRAZ. COMPLETA SEMICURVA UNC</v>
          </cell>
          <cell r="C3238" t="str">
            <v>CT</v>
          </cell>
          <cell r="D3238">
            <v>591.74238887370143</v>
          </cell>
          <cell r="E3238">
            <v>2432.0612182709133</v>
          </cell>
          <cell r="F3238">
            <v>758.83149999999989</v>
          </cell>
          <cell r="G3238">
            <v>3118.7974649999996</v>
          </cell>
          <cell r="I3238">
            <v>0</v>
          </cell>
        </row>
        <row r="3239">
          <cell r="A3239" t="str">
            <v>AWPCC05631609</v>
          </cell>
          <cell r="B3239" t="str">
            <v>AS-7/8X3.1/4X9 ABRAZ. COMPLETA SEMICURVA UNC</v>
          </cell>
          <cell r="C3239" t="str">
            <v>CT</v>
          </cell>
          <cell r="D3239">
            <v>613.57194054127945</v>
          </cell>
          <cell r="E3239">
            <v>2521.7806756246587</v>
          </cell>
          <cell r="F3239">
            <v>786.82799999999997</v>
          </cell>
          <cell r="G3239">
            <v>3233.8630800000001</v>
          </cell>
          <cell r="I3239">
            <v>0</v>
          </cell>
        </row>
        <row r="3240">
          <cell r="A3240" t="str">
            <v>AWPCC05631610</v>
          </cell>
          <cell r="B3240" t="str">
            <v>AS-7/8X3.1/4X10 ABRAZ. COMPLETA SEMICURVA UNC</v>
          </cell>
          <cell r="C3240" t="str">
            <v>CT</v>
          </cell>
          <cell r="D3240">
            <v>635.40149220885735</v>
          </cell>
          <cell r="E3240">
            <v>2611.5001329784041</v>
          </cell>
          <cell r="F3240">
            <v>814.82449999999994</v>
          </cell>
          <cell r="G3240">
            <v>3348.9286950000001</v>
          </cell>
          <cell r="I3240">
            <v>0</v>
          </cell>
        </row>
        <row r="3241">
          <cell r="A3241" t="str">
            <v>AWPCC05631611</v>
          </cell>
          <cell r="B3241" t="str">
            <v>AS-7/8X3.1/4X11 ABRAZ. COMPLETA SEMICURVA UNC</v>
          </cell>
          <cell r="C3241" t="str">
            <v>CT</v>
          </cell>
          <cell r="D3241">
            <v>657.23104387643536</v>
          </cell>
          <cell r="E3241">
            <v>2701.2195903321494</v>
          </cell>
          <cell r="F3241">
            <v>842.82100000000003</v>
          </cell>
          <cell r="G3241">
            <v>3463.9943100000005</v>
          </cell>
          <cell r="I3241">
            <v>0</v>
          </cell>
        </row>
        <row r="3242">
          <cell r="A3242" t="str">
            <v>AWPCC05631612</v>
          </cell>
          <cell r="B3242" t="str">
            <v>AS-7/8X3.1/4X12 ABRAZ. COMPLETA SEMICURVA UNC</v>
          </cell>
          <cell r="C3242" t="str">
            <v>CT</v>
          </cell>
          <cell r="D3242">
            <v>679.06059554401315</v>
          </cell>
          <cell r="E3242">
            <v>2790.9390476858944</v>
          </cell>
          <cell r="F3242">
            <v>870.81749999999988</v>
          </cell>
          <cell r="G3242">
            <v>3579.0599249999996</v>
          </cell>
          <cell r="I3242">
            <v>0</v>
          </cell>
        </row>
        <row r="3243">
          <cell r="A3243" t="str">
            <v>AWPCC05631613</v>
          </cell>
          <cell r="B3243" t="str">
            <v>AS-7/8X3.1/4X13 ABRAZ. COMPLETA SEMICURVA UNC</v>
          </cell>
          <cell r="C3243" t="str">
            <v>CT</v>
          </cell>
          <cell r="D3243">
            <v>700.89014721159117</v>
          </cell>
          <cell r="E3243">
            <v>2880.6585050396397</v>
          </cell>
          <cell r="F3243">
            <v>898.81399999999985</v>
          </cell>
          <cell r="G3243">
            <v>3694.1255399999995</v>
          </cell>
          <cell r="I3243">
            <v>0</v>
          </cell>
        </row>
        <row r="3244">
          <cell r="A3244" t="str">
            <v>AWPCC05631614</v>
          </cell>
          <cell r="B3244" t="str">
            <v>AS-7/8X3.1/4X14 ABRAZ. COMPLETA SEMICURVA UNC</v>
          </cell>
          <cell r="C3244" t="str">
            <v>CT</v>
          </cell>
          <cell r="D3244">
            <v>722.71969887916907</v>
          </cell>
          <cell r="E3244">
            <v>2970.3779623933851</v>
          </cell>
          <cell r="F3244">
            <v>926.81049999999993</v>
          </cell>
          <cell r="G3244">
            <v>3809.191155</v>
          </cell>
          <cell r="I3244">
            <v>0</v>
          </cell>
        </row>
        <row r="3245">
          <cell r="A3245" t="str">
            <v>AWPCC05631615</v>
          </cell>
          <cell r="B3245" t="str">
            <v>AS-7/8X3.1/4X15 ABRAZ. COMPLETA SEMICURVA UNC</v>
          </cell>
          <cell r="C3245" t="str">
            <v>CT</v>
          </cell>
          <cell r="D3245">
            <v>744.54925054674675</v>
          </cell>
          <cell r="E3245">
            <v>3060.0974197471292</v>
          </cell>
          <cell r="F3245">
            <v>954.8069999999999</v>
          </cell>
          <cell r="G3245">
            <v>3924.25677</v>
          </cell>
          <cell r="I3245">
            <v>0</v>
          </cell>
        </row>
        <row r="3246">
          <cell r="A3246" t="str">
            <v>AWPCC05631616</v>
          </cell>
          <cell r="B3246" t="str">
            <v>AS-7/8X3.1/4X16 ABRAZ. COMPLETA SEMICURVA UNC</v>
          </cell>
          <cell r="C3246" t="str">
            <v>CT</v>
          </cell>
          <cell r="D3246">
            <v>766.37880221432465</v>
          </cell>
          <cell r="E3246">
            <v>3149.8168771008745</v>
          </cell>
          <cell r="F3246">
            <v>982.80349999999987</v>
          </cell>
          <cell r="G3246">
            <v>4039.3223849999999</v>
          </cell>
          <cell r="I3246">
            <v>0</v>
          </cell>
        </row>
        <row r="3247">
          <cell r="A3247" t="str">
            <v>AWPCC05631617</v>
          </cell>
          <cell r="B3247" t="str">
            <v>AS-7/8X3.1/4X17 ABRAZ. COMPLETA SEMICURVA UNC</v>
          </cell>
          <cell r="C3247" t="str">
            <v>CT</v>
          </cell>
          <cell r="D3247">
            <v>788.20835388190267</v>
          </cell>
          <cell r="E3247">
            <v>3239.5363344546204</v>
          </cell>
          <cell r="F3247">
            <v>1010.8</v>
          </cell>
          <cell r="G3247">
            <v>4154.3879999999999</v>
          </cell>
          <cell r="I3247">
            <v>0</v>
          </cell>
        </row>
        <row r="3248">
          <cell r="A3248" t="str">
            <v>AWPCC05631618</v>
          </cell>
          <cell r="B3248" t="str">
            <v>AS-7/8X3.1/4X18 ABRAZ. COMPLETA SEMICURVA UNC</v>
          </cell>
          <cell r="C3248" t="str">
            <v>CT</v>
          </cell>
          <cell r="D3248">
            <v>810.03790554948057</v>
          </cell>
          <cell r="E3248">
            <v>3329.2557918083653</v>
          </cell>
          <cell r="F3248">
            <v>1038.7964999999997</v>
          </cell>
          <cell r="G3248">
            <v>4269.4536149999994</v>
          </cell>
          <cell r="I3248">
            <v>0</v>
          </cell>
        </row>
        <row r="3249">
          <cell r="A3249" t="str">
            <v>AWPCC05631619</v>
          </cell>
          <cell r="B3249" t="str">
            <v>AS-7/8X3.1/4X19 ABRAZ. COMPLETA SEMICURVA UNC</v>
          </cell>
          <cell r="C3249" t="str">
            <v>CT</v>
          </cell>
          <cell r="D3249">
            <v>831.86745721705847</v>
          </cell>
          <cell r="E3249">
            <v>3418.9752491621107</v>
          </cell>
          <cell r="F3249">
            <v>1066.7929999999999</v>
          </cell>
          <cell r="G3249">
            <v>4384.5192299999999</v>
          </cell>
          <cell r="I3249">
            <v>0</v>
          </cell>
        </row>
        <row r="3250">
          <cell r="A3250" t="str">
            <v>AWPCC05631620</v>
          </cell>
          <cell r="B3250" t="str">
            <v>AS-7/8X3.1/4X20 ABRAZ. COMPLETA SEMICURVA UNC</v>
          </cell>
          <cell r="C3250" t="str">
            <v>CT</v>
          </cell>
          <cell r="D3250">
            <v>853.69700888463638</v>
          </cell>
          <cell r="E3250">
            <v>3508.6947065158556</v>
          </cell>
          <cell r="F3250">
            <v>1094.7894999999999</v>
          </cell>
          <cell r="G3250">
            <v>4499.5848449999994</v>
          </cell>
          <cell r="I3250">
            <v>0</v>
          </cell>
        </row>
        <row r="3251">
          <cell r="A3251" t="str">
            <v>AWPCC05631621</v>
          </cell>
          <cell r="B3251" t="str">
            <v>AS-7/8X3.1/4X21 ABRAZ. COMPLETA SEMICURVA UNC</v>
          </cell>
          <cell r="C3251" t="str">
            <v>CT</v>
          </cell>
          <cell r="D3251">
            <v>875.52656055221428</v>
          </cell>
          <cell r="E3251">
            <v>3598.414163869601</v>
          </cell>
          <cell r="F3251">
            <v>1122.7859999999998</v>
          </cell>
          <cell r="G3251">
            <v>4614.6504599999998</v>
          </cell>
          <cell r="I3251">
            <v>0</v>
          </cell>
        </row>
        <row r="3252">
          <cell r="A3252" t="str">
            <v>AWPCC05631622</v>
          </cell>
          <cell r="B3252" t="str">
            <v>AS-7/8X3.1/4X22 ABRAZ. COMPLETA SEMICURVA UNC</v>
          </cell>
          <cell r="C3252" t="str">
            <v>CT</v>
          </cell>
          <cell r="D3252">
            <v>897.35611221979218</v>
          </cell>
          <cell r="E3252">
            <v>3688.1336212233459</v>
          </cell>
          <cell r="F3252">
            <v>1150.7824999999998</v>
          </cell>
          <cell r="G3252">
            <v>4729.7160749999994</v>
          </cell>
          <cell r="I3252">
            <v>0</v>
          </cell>
        </row>
        <row r="3253">
          <cell r="A3253" t="str">
            <v>AWPCC05631623</v>
          </cell>
          <cell r="B3253" t="str">
            <v>AS-7/8X3.1/4X23 ABRAZ. COMPLETA SEMICURVA UNC</v>
          </cell>
          <cell r="C3253" t="str">
            <v>CT</v>
          </cell>
          <cell r="D3253">
            <v>919.18566388736986</v>
          </cell>
          <cell r="E3253">
            <v>3777.8530785770904</v>
          </cell>
          <cell r="F3253">
            <v>1178.779</v>
          </cell>
          <cell r="G3253">
            <v>4844.7816900000007</v>
          </cell>
          <cell r="I3253">
            <v>0</v>
          </cell>
        </row>
        <row r="3254">
          <cell r="A3254" t="str">
            <v>AWPCC05631624</v>
          </cell>
          <cell r="B3254" t="str">
            <v>AS-7/8X3.1/4X24 ABRAZ. COMPLETA SEMICURVA UNC</v>
          </cell>
          <cell r="C3254" t="str">
            <v>CT</v>
          </cell>
          <cell r="D3254">
            <v>941.01521555494821</v>
          </cell>
          <cell r="E3254">
            <v>3867.5725359308376</v>
          </cell>
          <cell r="F3254">
            <v>1206.7755</v>
          </cell>
          <cell r="G3254">
            <v>4959.8473050000002</v>
          </cell>
          <cell r="I3254">
            <v>0</v>
          </cell>
        </row>
        <row r="3255">
          <cell r="A3255" t="str">
            <v>AWPCC05633208</v>
          </cell>
          <cell r="B3255" t="str">
            <v>AS-7/8X3.1/2X8 ABRAZ. COMPLETA SEMICURVA UNC</v>
          </cell>
          <cell r="C3255" t="str">
            <v>CT</v>
          </cell>
          <cell r="D3255">
            <v>594.47108283214891</v>
          </cell>
          <cell r="E3255">
            <v>2443.2761504401324</v>
          </cell>
          <cell r="F3255">
            <v>762.35599999999999</v>
          </cell>
          <cell r="G3255">
            <v>3133.2831600000004</v>
          </cell>
          <cell r="I3255">
            <v>0</v>
          </cell>
        </row>
        <row r="3256">
          <cell r="A3256" t="str">
            <v>AWPCC05633209</v>
          </cell>
          <cell r="B3256" t="str">
            <v>AS-7/8X3.1/2X9 ABRAZ. COMPLETA SEMICURVA UNC</v>
          </cell>
          <cell r="C3256" t="str">
            <v>CT</v>
          </cell>
          <cell r="D3256">
            <v>616.3006344997267</v>
          </cell>
          <cell r="E3256">
            <v>2532.9956077938768</v>
          </cell>
          <cell r="F3256">
            <v>790.35249999999985</v>
          </cell>
          <cell r="G3256">
            <v>3248.3487749999995</v>
          </cell>
          <cell r="I3256">
            <v>0</v>
          </cell>
        </row>
        <row r="3257">
          <cell r="A3257" t="str">
            <v>AWPCC05633210</v>
          </cell>
          <cell r="B3257" t="str">
            <v>AS-7/8X3.1/2X10 ABRAZ. COMPLETA SEMICURVA UNC</v>
          </cell>
          <cell r="C3257" t="str">
            <v>CT</v>
          </cell>
          <cell r="D3257">
            <v>638.13018616730449</v>
          </cell>
          <cell r="E3257">
            <v>2622.7150651476218</v>
          </cell>
          <cell r="F3257">
            <v>818.34899999999982</v>
          </cell>
          <cell r="G3257">
            <v>3363.4143899999995</v>
          </cell>
          <cell r="I3257">
            <v>0</v>
          </cell>
        </row>
        <row r="3258">
          <cell r="A3258" t="str">
            <v>AWPCC05633211</v>
          </cell>
          <cell r="B3258" t="str">
            <v>AS-7/8X3.1/2X11 ABRAZ. COMPLETA SEMICURVA UNC</v>
          </cell>
          <cell r="C3258" t="str">
            <v>CT</v>
          </cell>
          <cell r="D3258">
            <v>659.95973783488228</v>
          </cell>
          <cell r="E3258">
            <v>2712.4345225013662</v>
          </cell>
          <cell r="F3258">
            <v>846.3454999999999</v>
          </cell>
          <cell r="G3258">
            <v>3478.4800049999999</v>
          </cell>
          <cell r="I3258">
            <v>0</v>
          </cell>
        </row>
        <row r="3259">
          <cell r="A3259" t="str">
            <v>AWPCC05633212</v>
          </cell>
          <cell r="B3259" t="str">
            <v>AS-7/8X3.1/2X12 ABRAZ. COMPLETA SEMICURVA UNC</v>
          </cell>
          <cell r="C3259" t="str">
            <v>CT</v>
          </cell>
          <cell r="D3259">
            <v>681.78928950246041</v>
          </cell>
          <cell r="E3259">
            <v>2802.1539798551125</v>
          </cell>
          <cell r="F3259">
            <v>874.34199999999987</v>
          </cell>
          <cell r="G3259">
            <v>3593.5456199999999</v>
          </cell>
          <cell r="I3259">
            <v>0</v>
          </cell>
        </row>
        <row r="3260">
          <cell r="A3260" t="str">
            <v>AWPCC05633213</v>
          </cell>
          <cell r="B3260" t="str">
            <v>AS-7/8X3.1/2X13 ABRAZ. COMPLETA SEMICURVA UNC</v>
          </cell>
          <cell r="C3260" t="str">
            <v>CT</v>
          </cell>
          <cell r="D3260">
            <v>703.61884117003831</v>
          </cell>
          <cell r="E3260">
            <v>2891.8734372088575</v>
          </cell>
          <cell r="F3260">
            <v>902.33849999999995</v>
          </cell>
          <cell r="G3260">
            <v>3708.6112350000003</v>
          </cell>
          <cell r="I3260">
            <v>0</v>
          </cell>
        </row>
        <row r="3261">
          <cell r="A3261" t="str">
            <v>AWPCC05633214</v>
          </cell>
          <cell r="B3261" t="str">
            <v>AS-7/8X3.1/2X14 ABRAZ. COMPLETA SEMICURVA UNC</v>
          </cell>
          <cell r="C3261" t="str">
            <v>CT</v>
          </cell>
          <cell r="D3261">
            <v>725.44839283761621</v>
          </cell>
          <cell r="E3261">
            <v>2981.5928945626029</v>
          </cell>
          <cell r="F3261">
            <v>930.33499999999992</v>
          </cell>
          <cell r="G3261">
            <v>3823.6768499999998</v>
          </cell>
          <cell r="I3261">
            <v>0</v>
          </cell>
        </row>
        <row r="3262">
          <cell r="A3262" t="str">
            <v>AWPCC05633215</v>
          </cell>
          <cell r="B3262" t="str">
            <v>AS-7/8X3.1/2X15 ABRAZ. COMPLETA SEMICURVA UNC</v>
          </cell>
          <cell r="C3262" t="str">
            <v>CT</v>
          </cell>
          <cell r="D3262">
            <v>747.27794450519411</v>
          </cell>
          <cell r="E3262">
            <v>3071.3123519163482</v>
          </cell>
          <cell r="F3262">
            <v>958.33149999999978</v>
          </cell>
          <cell r="G3262">
            <v>3938.7424649999994</v>
          </cell>
          <cell r="I3262">
            <v>0</v>
          </cell>
        </row>
        <row r="3263">
          <cell r="A3263" t="str">
            <v>AWPCC05633216</v>
          </cell>
          <cell r="B3263" t="str">
            <v>AS-7/8X3.1/2X16 ABRAZ. COMPLETA SEMICURVA UNC</v>
          </cell>
          <cell r="C3263" t="str">
            <v>CT</v>
          </cell>
          <cell r="D3263">
            <v>769.10749617277202</v>
          </cell>
          <cell r="E3263">
            <v>3161.0318092700932</v>
          </cell>
          <cell r="F3263">
            <v>986.32799999999997</v>
          </cell>
          <cell r="G3263">
            <v>4053.8080800000002</v>
          </cell>
          <cell r="I3263">
            <v>0</v>
          </cell>
        </row>
        <row r="3264">
          <cell r="A3264" t="str">
            <v>AWPCC05633217</v>
          </cell>
          <cell r="B3264" t="str">
            <v>AS-7/8X3.1/2X17 ABRAZ. COMPLETA SEMICURVA UNC</v>
          </cell>
          <cell r="C3264" t="str">
            <v>CT</v>
          </cell>
          <cell r="D3264">
            <v>790.93704784035003</v>
          </cell>
          <cell r="E3264">
            <v>3250.751266623839</v>
          </cell>
          <cell r="F3264">
            <v>1014.3244999999997</v>
          </cell>
          <cell r="G3264">
            <v>4168.8736949999993</v>
          </cell>
          <cell r="I3264">
            <v>0</v>
          </cell>
        </row>
        <row r="3265">
          <cell r="A3265" t="str">
            <v>AWPCC05633218</v>
          </cell>
          <cell r="B3265" t="str">
            <v>AS-7/8X3.1/2X18 ABRAZ. COMPLETA SEMICURVA UNC</v>
          </cell>
          <cell r="C3265" t="str">
            <v>CT</v>
          </cell>
          <cell r="D3265">
            <v>812.76659950792794</v>
          </cell>
          <cell r="E3265">
            <v>3340.4707239775839</v>
          </cell>
          <cell r="F3265">
            <v>1042.3209999999999</v>
          </cell>
          <cell r="G3265">
            <v>4283.9393099999998</v>
          </cell>
          <cell r="I3265">
            <v>0</v>
          </cell>
        </row>
        <row r="3266">
          <cell r="A3266" t="str">
            <v>AWPCC05633219</v>
          </cell>
          <cell r="B3266" t="str">
            <v>AS-7/8X3.1/2X19 ABRAZ. COMPLETA SEMICURVA UNC</v>
          </cell>
          <cell r="C3266" t="str">
            <v>CT</v>
          </cell>
          <cell r="D3266">
            <v>834.59615117550595</v>
          </cell>
          <cell r="E3266">
            <v>3430.1901813313298</v>
          </cell>
          <cell r="F3266">
            <v>1070.3174999999999</v>
          </cell>
          <cell r="G3266">
            <v>4399.0049250000002</v>
          </cell>
          <cell r="I3266">
            <v>0</v>
          </cell>
        </row>
        <row r="3267">
          <cell r="A3267" t="str">
            <v>AWPCC05633220</v>
          </cell>
          <cell r="B3267" t="str">
            <v>AS-7/8X3.1/2X20 ABRAZ. COMPLETA SEMICURVA UNC</v>
          </cell>
          <cell r="C3267" t="str">
            <v>CT</v>
          </cell>
          <cell r="D3267">
            <v>856.42570284308374</v>
          </cell>
          <cell r="E3267">
            <v>3519.9096386850742</v>
          </cell>
          <cell r="F3267">
            <v>1098.3139999999999</v>
          </cell>
          <cell r="G3267">
            <v>4514.0705399999997</v>
          </cell>
          <cell r="I3267">
            <v>0</v>
          </cell>
        </row>
        <row r="3268">
          <cell r="A3268" t="str">
            <v>AWPCC05633221</v>
          </cell>
          <cell r="B3268" t="str">
            <v>AS-7/8X3.1/2X21 ABRAZ. COMPLETA SEMICURVA UNC</v>
          </cell>
          <cell r="C3268" t="str">
            <v>CT</v>
          </cell>
          <cell r="D3268">
            <v>878.25525451066153</v>
          </cell>
          <cell r="E3268">
            <v>3609.6290960388192</v>
          </cell>
          <cell r="F3268">
            <v>1126.3104999999998</v>
          </cell>
          <cell r="G3268">
            <v>4629.1361549999992</v>
          </cell>
          <cell r="I3268">
            <v>0</v>
          </cell>
        </row>
        <row r="3269">
          <cell r="A3269" t="str">
            <v>AWPCC05633222</v>
          </cell>
          <cell r="B3269" t="str">
            <v>AS-7/8X3.1/2X22 ABRAZ. COMPLETA SEMICURVA UNC</v>
          </cell>
          <cell r="C3269" t="str">
            <v>CT</v>
          </cell>
          <cell r="D3269">
            <v>900.08480617823943</v>
          </cell>
          <cell r="E3269">
            <v>3699.3485533925646</v>
          </cell>
          <cell r="F3269">
            <v>1154.3069999999998</v>
          </cell>
          <cell r="G3269">
            <v>4744.2017699999997</v>
          </cell>
          <cell r="I3269">
            <v>0</v>
          </cell>
        </row>
        <row r="3270">
          <cell r="A3270" t="str">
            <v>AWPCC05633223</v>
          </cell>
          <cell r="B3270" t="str">
            <v>AS-7/8X3.1/2X23 ABRAZ. COMPLETA SEMICURVA UNC</v>
          </cell>
          <cell r="C3270" t="str">
            <v>CT</v>
          </cell>
          <cell r="D3270">
            <v>921.91435784581734</v>
          </cell>
          <cell r="E3270">
            <v>3789.0680107463095</v>
          </cell>
          <cell r="F3270">
            <v>1182.2369999999999</v>
          </cell>
          <cell r="G3270">
            <v>4858.9940699999997</v>
          </cell>
          <cell r="I3270">
            <v>0</v>
          </cell>
        </row>
        <row r="3271">
          <cell r="A3271" t="str">
            <v>AWPCC05633224</v>
          </cell>
          <cell r="B3271" t="str">
            <v>AS-7/8X3.1/2X24 ABRAZ. COMPLETA SEMICURVA UNC</v>
          </cell>
          <cell r="C3271" t="str">
            <v>CT</v>
          </cell>
          <cell r="D3271">
            <v>943.74390951339535</v>
          </cell>
          <cell r="E3271">
            <v>3878.7874681000553</v>
          </cell>
          <cell r="F3271">
            <v>1210.2335</v>
          </cell>
          <cell r="G3271">
            <v>4974.0596850000002</v>
          </cell>
          <cell r="I3271">
            <v>0</v>
          </cell>
        </row>
        <row r="3272">
          <cell r="A3272" t="str">
            <v>AWPCC05634808</v>
          </cell>
          <cell r="B3272" t="str">
            <v>AS-7/8X3.3/4X8 ABRAZ. COMPLETA SEMICURVA UNC</v>
          </cell>
          <cell r="C3272" t="str">
            <v>CT</v>
          </cell>
          <cell r="D3272">
            <v>597.19977679059605</v>
          </cell>
          <cell r="E3272">
            <v>2454.4910826093501</v>
          </cell>
          <cell r="F3272">
            <v>765.88049999999987</v>
          </cell>
          <cell r="G3272">
            <v>3147.7688549999998</v>
          </cell>
          <cell r="I3272">
            <v>0</v>
          </cell>
        </row>
        <row r="3273">
          <cell r="A3273" t="str">
            <v>AWPCC05634809</v>
          </cell>
          <cell r="B3273" t="str">
            <v>AS-7/8X3.3/4X9 ABRAZ. COMPLETA SEMICURVA UNC</v>
          </cell>
          <cell r="C3273" t="str">
            <v>CT</v>
          </cell>
          <cell r="D3273">
            <v>619.02932845817384</v>
          </cell>
          <cell r="E3273">
            <v>2544.2105399630946</v>
          </cell>
          <cell r="F3273">
            <v>793.87699999999995</v>
          </cell>
          <cell r="G3273">
            <v>3262.8344700000002</v>
          </cell>
          <cell r="I3273">
            <v>0</v>
          </cell>
        </row>
        <row r="3274">
          <cell r="A3274" t="str">
            <v>AWPCC05634810</v>
          </cell>
          <cell r="B3274" t="str">
            <v>AS-7/8X3.3/4X10 ABRAZ. COMPLETA SEMICURVA UNC</v>
          </cell>
          <cell r="C3274" t="str">
            <v>CT</v>
          </cell>
          <cell r="D3274">
            <v>640.85888012575174</v>
          </cell>
          <cell r="E3274">
            <v>2633.9299973168399</v>
          </cell>
          <cell r="F3274">
            <v>821.87349999999992</v>
          </cell>
          <cell r="G3274">
            <v>3377.9000849999998</v>
          </cell>
          <cell r="I3274">
            <v>0</v>
          </cell>
        </row>
        <row r="3275">
          <cell r="A3275" t="str">
            <v>AWPCC05634811</v>
          </cell>
          <cell r="B3275" t="str">
            <v>AS-7/8X3.3/4X11 ABRAZ. COMPLETA SEMICURVA UNC</v>
          </cell>
          <cell r="C3275" t="str">
            <v>CT</v>
          </cell>
          <cell r="D3275">
            <v>662.68843179332976</v>
          </cell>
          <cell r="E3275">
            <v>2723.6494546705853</v>
          </cell>
          <cell r="F3275">
            <v>849.80349999999999</v>
          </cell>
          <cell r="G3275">
            <v>3492.6923850000003</v>
          </cell>
          <cell r="I3275">
            <v>0</v>
          </cell>
        </row>
        <row r="3276">
          <cell r="A3276" t="str">
            <v>AWPCC05634812</v>
          </cell>
          <cell r="B3276" t="str">
            <v>AS-7/8X3.3/4X12 ABRAZ. COMPLETA SEMICURVA UNC</v>
          </cell>
          <cell r="C3276" t="str">
            <v>CT</v>
          </cell>
          <cell r="D3276">
            <v>684.51798346090766</v>
          </cell>
          <cell r="E3276">
            <v>2813.3689120243307</v>
          </cell>
          <cell r="F3276">
            <v>877.79999999999984</v>
          </cell>
          <cell r="G3276">
            <v>3607.7579999999998</v>
          </cell>
          <cell r="I3276">
            <v>0</v>
          </cell>
        </row>
        <row r="3277">
          <cell r="A3277" t="str">
            <v>AWPCC05634813</v>
          </cell>
          <cell r="B3277" t="str">
            <v>AS-7/8X3.3/4X13 ABRAZ. COMPLETA SEMICURVA UNC</v>
          </cell>
          <cell r="C3277" t="str">
            <v>CT</v>
          </cell>
          <cell r="D3277">
            <v>706.34753512848556</v>
          </cell>
          <cell r="E3277">
            <v>2903.0883693780761</v>
          </cell>
          <cell r="F3277">
            <v>905.79649999999992</v>
          </cell>
          <cell r="G3277">
            <v>3722.8236149999998</v>
          </cell>
          <cell r="I3277">
            <v>0</v>
          </cell>
        </row>
        <row r="3278">
          <cell r="A3278" t="str">
            <v>AWPCC05634814</v>
          </cell>
          <cell r="B3278" t="str">
            <v>AS-7/8X3.3/4X14 ABRAZ. COMPLETA SEMICURVA UNC</v>
          </cell>
          <cell r="C3278" t="str">
            <v>CT</v>
          </cell>
          <cell r="D3278">
            <v>728.17708679606346</v>
          </cell>
          <cell r="E3278">
            <v>2992.807826731821</v>
          </cell>
          <cell r="F3278">
            <v>933.79299999999989</v>
          </cell>
          <cell r="G3278">
            <v>3837.8892299999998</v>
          </cell>
          <cell r="I3278">
            <v>0</v>
          </cell>
        </row>
        <row r="3279">
          <cell r="A3279" t="str">
            <v>AWPCC05634815</v>
          </cell>
          <cell r="B3279" t="str">
            <v>AS-7/8X3.3/4X15 ABRAZ. COMPLETA SEMICURVA UNC</v>
          </cell>
          <cell r="C3279" t="str">
            <v>CT</v>
          </cell>
          <cell r="D3279">
            <v>750.00663846364125</v>
          </cell>
          <cell r="E3279">
            <v>3082.527284085566</v>
          </cell>
          <cell r="F3279">
            <v>961.78949999999986</v>
          </cell>
          <cell r="G3279">
            <v>3952.9548449999998</v>
          </cell>
          <cell r="I3279">
            <v>0</v>
          </cell>
        </row>
        <row r="3280">
          <cell r="A3280" t="str">
            <v>AWPCC05634816</v>
          </cell>
          <cell r="B3280" t="str">
            <v>AS-7/8X3.3/4X16 ABRAZ. COMPLETA SEMICURVA UNC</v>
          </cell>
          <cell r="C3280" t="str">
            <v>CT</v>
          </cell>
          <cell r="D3280">
            <v>771.83619013121938</v>
          </cell>
          <cell r="E3280">
            <v>3172.2467414393118</v>
          </cell>
          <cell r="F3280">
            <v>989.78600000000006</v>
          </cell>
          <cell r="G3280">
            <v>4068.0204600000006</v>
          </cell>
          <cell r="I3280">
            <v>0</v>
          </cell>
        </row>
        <row r="3281">
          <cell r="A3281" t="str">
            <v>AWPCC05634817</v>
          </cell>
          <cell r="B3281" t="str">
            <v>AS-7/8X3.3/4X17 ABRAZ. COMPLETA SEMICURVA UNC</v>
          </cell>
          <cell r="C3281" t="str">
            <v>CT</v>
          </cell>
          <cell r="D3281">
            <v>793.66574179879728</v>
          </cell>
          <cell r="E3281">
            <v>3261.9661987930572</v>
          </cell>
          <cell r="F3281">
            <v>1017.7824999999999</v>
          </cell>
          <cell r="G3281">
            <v>4183.0860750000002</v>
          </cell>
          <cell r="I3281">
            <v>0</v>
          </cell>
        </row>
        <row r="3282">
          <cell r="A3282" t="str">
            <v>AWPCC05634818</v>
          </cell>
          <cell r="B3282" t="str">
            <v>AS-7/8X3.3/4X18 ABRAZ. COMPLETA SEMICURVA UNC</v>
          </cell>
          <cell r="C3282" t="str">
            <v>CT</v>
          </cell>
          <cell r="D3282">
            <v>815.49529346637507</v>
          </cell>
          <cell r="E3282">
            <v>3351.6856561468016</v>
          </cell>
          <cell r="F3282">
            <v>1045.779</v>
          </cell>
          <cell r="G3282">
            <v>4298.1516900000006</v>
          </cell>
          <cell r="I3282">
            <v>0</v>
          </cell>
        </row>
        <row r="3283">
          <cell r="A3283" t="str">
            <v>AWPCC05634819</v>
          </cell>
          <cell r="B3283" t="str">
            <v>AS-7/8X3.3/4X19 ABRAZ. COMPLETA SEMICURVA UNC</v>
          </cell>
          <cell r="C3283" t="str">
            <v>CT</v>
          </cell>
          <cell r="D3283">
            <v>837.32484513395286</v>
          </cell>
          <cell r="E3283">
            <v>3441.4051135005466</v>
          </cell>
          <cell r="F3283">
            <v>1073.7755</v>
          </cell>
          <cell r="G3283">
            <v>4413.2173050000001</v>
          </cell>
          <cell r="I3283">
            <v>0</v>
          </cell>
        </row>
        <row r="3284">
          <cell r="A3284" t="str">
            <v>AWPCC05634820</v>
          </cell>
          <cell r="B3284" t="str">
            <v>AS-7/8X3.3/4X20 ABRAZ. COMPLETA SEMICURVA UNC</v>
          </cell>
          <cell r="C3284" t="str">
            <v>CT</v>
          </cell>
          <cell r="D3284">
            <v>859.15439680153099</v>
          </cell>
          <cell r="E3284">
            <v>3531.1245708542929</v>
          </cell>
          <cell r="F3284">
            <v>1101.7719999999999</v>
          </cell>
          <cell r="G3284">
            <v>4528.2829199999996</v>
          </cell>
          <cell r="I3284">
            <v>0</v>
          </cell>
        </row>
        <row r="3285">
          <cell r="A3285" t="str">
            <v>AWPCC05634821</v>
          </cell>
          <cell r="B3285" t="str">
            <v>AS-7/8X3.3/4X21 ABRAZ. COMPLETA SEMICURVA UNC</v>
          </cell>
          <cell r="C3285" t="str">
            <v>CT</v>
          </cell>
          <cell r="D3285">
            <v>880.98394846910867</v>
          </cell>
          <cell r="E3285">
            <v>3620.8440282080369</v>
          </cell>
          <cell r="F3285">
            <v>1129.7684999999999</v>
          </cell>
          <cell r="G3285">
            <v>4643.3485350000001</v>
          </cell>
          <cell r="I3285">
            <v>0</v>
          </cell>
        </row>
        <row r="3286">
          <cell r="A3286" t="str">
            <v>AWPCC05634822</v>
          </cell>
          <cell r="B3286" t="str">
            <v>AS-7/8X3.3/4X22 ABRAZ. COMPLETA SEMICURVA UNC</v>
          </cell>
          <cell r="C3286" t="str">
            <v>CT</v>
          </cell>
          <cell r="D3286">
            <v>902.81350013668657</v>
          </cell>
          <cell r="E3286">
            <v>3710.5634855617823</v>
          </cell>
          <cell r="F3286">
            <v>1157.7649999999999</v>
          </cell>
          <cell r="G3286">
            <v>4758.4141499999996</v>
          </cell>
          <cell r="I3286">
            <v>0</v>
          </cell>
        </row>
        <row r="3287">
          <cell r="A3287" t="str">
            <v>AWPCC05634823</v>
          </cell>
          <cell r="B3287" t="str">
            <v>AS-7/8X3.3/4X23 ABRAZ. COMPLETA SEMICURVA UNC</v>
          </cell>
          <cell r="C3287" t="str">
            <v>CT</v>
          </cell>
          <cell r="D3287">
            <v>924.64305180426447</v>
          </cell>
          <cell r="E3287">
            <v>3800.2829429155272</v>
          </cell>
          <cell r="F3287">
            <v>1185.7614999999998</v>
          </cell>
          <cell r="G3287">
            <v>4873.479765</v>
          </cell>
          <cell r="I3287">
            <v>0</v>
          </cell>
        </row>
        <row r="3288">
          <cell r="A3288" t="str">
            <v>AWPCC05634824</v>
          </cell>
          <cell r="B3288" t="str">
            <v>AS-7/8X3.3/4X24 ABRAZ. COMPLETA SEMICURVA UNC</v>
          </cell>
          <cell r="C3288" t="str">
            <v>CT</v>
          </cell>
          <cell r="D3288">
            <v>946.4726034718426</v>
          </cell>
          <cell r="E3288">
            <v>3890.0024002692735</v>
          </cell>
          <cell r="F3288">
            <v>1213.7579999999998</v>
          </cell>
          <cell r="G3288">
            <v>4988.5453799999996</v>
          </cell>
          <cell r="I3288">
            <v>0</v>
          </cell>
        </row>
        <row r="3289">
          <cell r="A3289" t="str">
            <v>AWPCC05640008</v>
          </cell>
          <cell r="B3289" t="str">
            <v>AS-7/8X4X8 ABRAZ. COMPLETA SEMICURVA UNC</v>
          </cell>
          <cell r="C3289" t="str">
            <v>CT</v>
          </cell>
          <cell r="D3289">
            <v>599.9284707490433</v>
          </cell>
          <cell r="E3289">
            <v>2465.7060147785683</v>
          </cell>
          <cell r="F3289">
            <v>769.33849999999995</v>
          </cell>
          <cell r="G3289">
            <v>3161.9812350000002</v>
          </cell>
          <cell r="I3289">
            <v>0</v>
          </cell>
        </row>
        <row r="3290">
          <cell r="A3290" t="str">
            <v>AWPCC05640009</v>
          </cell>
          <cell r="B3290" t="str">
            <v>AS-7/8X4X9 ABRAZ. COMPLETA SEMICURVA UNC</v>
          </cell>
          <cell r="C3290" t="str">
            <v>CT</v>
          </cell>
          <cell r="D3290">
            <v>621.75802241662109</v>
          </cell>
          <cell r="E3290">
            <v>2555.4254721323127</v>
          </cell>
          <cell r="F3290">
            <v>797.33499999999992</v>
          </cell>
          <cell r="G3290">
            <v>3277.0468499999997</v>
          </cell>
          <cell r="I3290">
            <v>0</v>
          </cell>
        </row>
        <row r="3291">
          <cell r="A3291" t="str">
            <v>AWPCC05640010</v>
          </cell>
          <cell r="B3291" t="str">
            <v>AS-7/8X4X10 ABRAZ. COMPLETA SEMICURVA UNC</v>
          </cell>
          <cell r="C3291" t="str">
            <v>CT</v>
          </cell>
          <cell r="D3291">
            <v>643.58757408419888</v>
          </cell>
          <cell r="E3291">
            <v>2645.1449294860577</v>
          </cell>
          <cell r="F3291">
            <v>825.33149999999989</v>
          </cell>
          <cell r="G3291">
            <v>3392.1124649999997</v>
          </cell>
          <cell r="I3291">
            <v>0</v>
          </cell>
        </row>
        <row r="3292">
          <cell r="A3292" t="str">
            <v>AWPCC05640011</v>
          </cell>
          <cell r="B3292" t="str">
            <v>AS-7/8X4X11 ABRAZ. COMPLETA SEMICURVA UNC</v>
          </cell>
          <cell r="C3292" t="str">
            <v>CT</v>
          </cell>
          <cell r="D3292">
            <v>665.41712575177701</v>
          </cell>
          <cell r="E3292">
            <v>2734.8643868398035</v>
          </cell>
          <cell r="F3292">
            <v>853.32799999999997</v>
          </cell>
          <cell r="G3292">
            <v>3507.1780800000001</v>
          </cell>
          <cell r="I3292">
            <v>0</v>
          </cell>
        </row>
        <row r="3293">
          <cell r="A3293" t="str">
            <v>AWPCC05640012</v>
          </cell>
          <cell r="B3293" t="str">
            <v>AS-7/8X4X12 ABRAZ. COMPLETA SEMICURVA UNC</v>
          </cell>
          <cell r="C3293" t="str">
            <v>CT</v>
          </cell>
          <cell r="D3293">
            <v>687.2466774193548</v>
          </cell>
          <cell r="E3293">
            <v>2824.5838441935484</v>
          </cell>
          <cell r="F3293">
            <v>881.32449999999983</v>
          </cell>
          <cell r="G3293">
            <v>3622.2436949999997</v>
          </cell>
          <cell r="I3293">
            <v>0</v>
          </cell>
        </row>
        <row r="3294">
          <cell r="A3294" t="str">
            <v>AWPCC05640013</v>
          </cell>
          <cell r="B3294" t="str">
            <v>AS-7/8X4X13 ABRAZ. COMPLETA SEMICURVA UNC</v>
          </cell>
          <cell r="C3294" t="str">
            <v>CT</v>
          </cell>
          <cell r="D3294">
            <v>709.0762290869327</v>
          </cell>
          <cell r="E3294">
            <v>2914.3033015472938</v>
          </cell>
          <cell r="F3294">
            <v>909.32099999999991</v>
          </cell>
          <cell r="G3294">
            <v>3737.3093100000001</v>
          </cell>
          <cell r="I3294">
            <v>0</v>
          </cell>
        </row>
        <row r="3295">
          <cell r="A3295" t="str">
            <v>AWPCC05640014</v>
          </cell>
          <cell r="B3295" t="str">
            <v>AS-7/8X4X14 ABRAZ. COMPLETA SEMICURVA UNC</v>
          </cell>
          <cell r="C3295" t="str">
            <v>CT</v>
          </cell>
          <cell r="D3295">
            <v>730.90578075451072</v>
          </cell>
          <cell r="E3295">
            <v>3004.0227589010392</v>
          </cell>
          <cell r="F3295">
            <v>937.31749999999988</v>
          </cell>
          <cell r="G3295">
            <v>3852.3749249999996</v>
          </cell>
          <cell r="I3295">
            <v>0</v>
          </cell>
        </row>
        <row r="3296">
          <cell r="A3296" t="str">
            <v>AWPCC05640015</v>
          </cell>
          <cell r="B3296" t="str">
            <v>AS-7/8X4X15 ABRAZ. COMPLETA SEMICURVA UNC</v>
          </cell>
          <cell r="C3296" t="str">
            <v>CT</v>
          </cell>
          <cell r="D3296">
            <v>752.7353324220885</v>
          </cell>
          <cell r="E3296">
            <v>3093.7422162547841</v>
          </cell>
          <cell r="F3296">
            <v>965.31399999999985</v>
          </cell>
          <cell r="G3296">
            <v>3967.4405399999996</v>
          </cell>
          <cell r="I3296">
            <v>0</v>
          </cell>
        </row>
        <row r="3297">
          <cell r="A3297" t="str">
            <v>AWPCC05640016</v>
          </cell>
          <cell r="B3297" t="str">
            <v>AS-7/8X4X16 ABRAZ. COMPLETA SEMICURVA UNC</v>
          </cell>
          <cell r="C3297" t="str">
            <v>CT</v>
          </cell>
          <cell r="D3297">
            <v>774.56488408966652</v>
          </cell>
          <cell r="E3297">
            <v>3183.4616736085295</v>
          </cell>
          <cell r="F3297">
            <v>993.31049999999982</v>
          </cell>
          <cell r="G3297">
            <v>4082.5061549999996</v>
          </cell>
          <cell r="I3297">
            <v>0</v>
          </cell>
        </row>
        <row r="3298">
          <cell r="A3298" t="str">
            <v>AWPCC05640017</v>
          </cell>
          <cell r="B3298" t="str">
            <v>AS-7/8X4X17 ABRAZ. COMPLETA SEMICURVA UNC</v>
          </cell>
          <cell r="C3298" t="str">
            <v>CT</v>
          </cell>
          <cell r="D3298">
            <v>796.39443575724442</v>
          </cell>
          <cell r="E3298">
            <v>3273.1811309622749</v>
          </cell>
          <cell r="F3298">
            <v>1021.3069999999999</v>
          </cell>
          <cell r="G3298">
            <v>4197.5717699999996</v>
          </cell>
          <cell r="I3298">
            <v>0</v>
          </cell>
        </row>
        <row r="3299">
          <cell r="A3299" t="str">
            <v>AWPCC05640018</v>
          </cell>
          <cell r="B3299" t="str">
            <v>AS-7/8X4X18 ABRAZ. COMPLETA SEMICURVA UNC</v>
          </cell>
          <cell r="C3299" t="str">
            <v>CT</v>
          </cell>
          <cell r="D3299">
            <v>818.22398742482233</v>
          </cell>
          <cell r="E3299">
            <v>3362.9005883160198</v>
          </cell>
          <cell r="F3299">
            <v>1049.3035</v>
          </cell>
          <cell r="G3299">
            <v>4312.637385</v>
          </cell>
          <cell r="I3299">
            <v>0</v>
          </cell>
        </row>
        <row r="3300">
          <cell r="A3300" t="str">
            <v>AWPCC05640019</v>
          </cell>
          <cell r="B3300" t="str">
            <v>AS-7/8X4X19 ABRAZ. COMPLETA SEMICURVA UNC</v>
          </cell>
          <cell r="C3300" t="str">
            <v>CT</v>
          </cell>
          <cell r="D3300">
            <v>840.05353909240034</v>
          </cell>
          <cell r="E3300">
            <v>3452.6200456697657</v>
          </cell>
          <cell r="F3300">
            <v>1077.3</v>
          </cell>
          <cell r="G3300">
            <v>4427.7030000000004</v>
          </cell>
          <cell r="I3300">
            <v>0</v>
          </cell>
        </row>
        <row r="3301">
          <cell r="A3301" t="str">
            <v>AWPCC05640020</v>
          </cell>
          <cell r="B3301" t="str">
            <v>AS-7/8X4X20 ABRAZ. COMPLETA SEMICURVA UNC</v>
          </cell>
          <cell r="C3301" t="str">
            <v>CT</v>
          </cell>
          <cell r="D3301">
            <v>861.88309075997824</v>
          </cell>
          <cell r="E3301">
            <v>3542.339503023511</v>
          </cell>
          <cell r="F3301">
            <v>1105.2964999999997</v>
          </cell>
          <cell r="G3301">
            <v>4542.768614999999</v>
          </cell>
          <cell r="I3301">
            <v>0</v>
          </cell>
        </row>
        <row r="3302">
          <cell r="A3302" t="str">
            <v>AWPCC05640021</v>
          </cell>
          <cell r="B3302" t="str">
            <v>AS-7/8X4X21 ABRAZ. COMPLETA SEMICURVA UNC</v>
          </cell>
          <cell r="C3302" t="str">
            <v>CT</v>
          </cell>
          <cell r="D3302">
            <v>883.71264242755615</v>
          </cell>
          <cell r="E3302">
            <v>3632.058960377256</v>
          </cell>
          <cell r="F3302">
            <v>1133.2929999999999</v>
          </cell>
          <cell r="G3302">
            <v>4657.8342299999995</v>
          </cell>
          <cell r="I3302">
            <v>0</v>
          </cell>
        </row>
        <row r="3303">
          <cell r="A3303" t="str">
            <v>AWPCC05640022</v>
          </cell>
          <cell r="B3303" t="str">
            <v>AS-7/8X4X22 ABRAZ. COMPLETA SEMICURVA UNC</v>
          </cell>
          <cell r="C3303" t="str">
            <v>CT</v>
          </cell>
          <cell r="D3303">
            <v>905.54219409513382</v>
          </cell>
          <cell r="E3303">
            <v>3721.7784177310004</v>
          </cell>
          <cell r="F3303">
            <v>1161.2894999999999</v>
          </cell>
          <cell r="G3303">
            <v>4772.8998449999999</v>
          </cell>
          <cell r="I3303">
            <v>0</v>
          </cell>
        </row>
        <row r="3304">
          <cell r="A3304" t="str">
            <v>AWPCC05640023</v>
          </cell>
          <cell r="B3304" t="str">
            <v>AS-7/8X4X23 ABRAZ. COMPLETA SEMICURVA UNC</v>
          </cell>
          <cell r="C3304" t="str">
            <v>CT</v>
          </cell>
          <cell r="D3304">
            <v>927.37174576271173</v>
          </cell>
          <cell r="E3304">
            <v>3811.4978750847454</v>
          </cell>
          <cell r="F3304">
            <v>1189.2859999999998</v>
          </cell>
          <cell r="G3304">
            <v>4887.9654599999994</v>
          </cell>
          <cell r="I3304">
            <v>0</v>
          </cell>
        </row>
        <row r="3305">
          <cell r="A3305" t="str">
            <v>AWPCC05640024</v>
          </cell>
          <cell r="B3305" t="str">
            <v>AS-7/8X4X24 ABRAZ. COMPLETA SEMICURVA UNC</v>
          </cell>
          <cell r="C3305" t="str">
            <v>CT</v>
          </cell>
          <cell r="D3305">
            <v>949.20129743028974</v>
          </cell>
          <cell r="E3305">
            <v>3901.2173324384912</v>
          </cell>
          <cell r="F3305">
            <v>1217.2824999999998</v>
          </cell>
          <cell r="G3305">
            <v>5003.0310749999999</v>
          </cell>
          <cell r="I3305">
            <v>0</v>
          </cell>
        </row>
        <row r="3306">
          <cell r="A3306" t="str">
            <v>AWPCC05650008</v>
          </cell>
          <cell r="B3306" t="str">
            <v>AS-7/8X5X8 ABRAZ. COMPLETA SEMICURVA UNC</v>
          </cell>
          <cell r="C3306" t="str">
            <v>CT</v>
          </cell>
          <cell r="D3306">
            <v>610.84324658283219</v>
          </cell>
          <cell r="E3306">
            <v>2510.5657434554405</v>
          </cell>
          <cell r="F3306">
            <v>783.36999999999989</v>
          </cell>
          <cell r="G3306">
            <v>3219.6506999999997</v>
          </cell>
          <cell r="I3306">
            <v>0</v>
          </cell>
        </row>
        <row r="3307">
          <cell r="A3307" t="str">
            <v>AWPCC05650009</v>
          </cell>
          <cell r="B3307" t="str">
            <v>AS-7/8X5X9 ABRAZ. COMPLETA SEMICURVA UNC</v>
          </cell>
          <cell r="C3307" t="str">
            <v>CT</v>
          </cell>
          <cell r="D3307">
            <v>632.6727982504101</v>
          </cell>
          <cell r="E3307">
            <v>2600.2852008091859</v>
          </cell>
          <cell r="F3307">
            <v>811.36649999999986</v>
          </cell>
          <cell r="G3307">
            <v>3334.7163149999997</v>
          </cell>
          <cell r="I3307">
            <v>0</v>
          </cell>
        </row>
        <row r="3308">
          <cell r="A3308" t="str">
            <v>AWPCC05650010</v>
          </cell>
          <cell r="B3308" t="str">
            <v>AS-7/8X5X10 ABRAZ. COMPLETA SEMICURVA UNC</v>
          </cell>
          <cell r="C3308" t="str">
            <v>CT</v>
          </cell>
          <cell r="D3308">
            <v>654.50234991798789</v>
          </cell>
          <cell r="E3308">
            <v>2690.0046581629304</v>
          </cell>
          <cell r="F3308">
            <v>839.36299999999994</v>
          </cell>
          <cell r="G3308">
            <v>3449.7819300000001</v>
          </cell>
          <cell r="I3308">
            <v>0</v>
          </cell>
        </row>
        <row r="3309">
          <cell r="A3309" t="str">
            <v>AWPCC05650011</v>
          </cell>
          <cell r="B3309" t="str">
            <v>AS-7/8X5X11 ABRAZ. COMPLETA SEMICURVA UNC</v>
          </cell>
          <cell r="C3309" t="str">
            <v>CT</v>
          </cell>
          <cell r="D3309">
            <v>676.33190158556579</v>
          </cell>
          <cell r="E3309">
            <v>2779.7241155166757</v>
          </cell>
          <cell r="F3309">
            <v>867.3594999999998</v>
          </cell>
          <cell r="G3309">
            <v>3564.8475449999996</v>
          </cell>
          <cell r="I3309">
            <v>0</v>
          </cell>
        </row>
        <row r="3310">
          <cell r="A3310" t="str">
            <v>AWPCC05650012</v>
          </cell>
          <cell r="B3310" t="str">
            <v>AS-7/8X5X12 ABRAZ. COMPLETA SEMICURVA UNC</v>
          </cell>
          <cell r="C3310" t="str">
            <v>CT</v>
          </cell>
          <cell r="D3310">
            <v>698.1614532531438</v>
          </cell>
          <cell r="E3310">
            <v>2869.4435728704211</v>
          </cell>
          <cell r="F3310">
            <v>895.35599999999999</v>
          </cell>
          <cell r="G3310">
            <v>3679.9131600000001</v>
          </cell>
          <cell r="I3310">
            <v>0</v>
          </cell>
        </row>
        <row r="3311">
          <cell r="A3311" t="str">
            <v>AWPCC05650013</v>
          </cell>
          <cell r="B3311" t="str">
            <v>AS-7/8X5X13 ABRAZ. COMPLETA SEMICURVA UNC</v>
          </cell>
          <cell r="C3311" t="str">
            <v>CT</v>
          </cell>
          <cell r="D3311">
            <v>719.99100492072171</v>
          </cell>
          <cell r="E3311">
            <v>2959.1630302241665</v>
          </cell>
          <cell r="F3311">
            <v>923.35249999999985</v>
          </cell>
          <cell r="G3311">
            <v>3794.9787749999996</v>
          </cell>
          <cell r="I3311">
            <v>0</v>
          </cell>
        </row>
        <row r="3312">
          <cell r="A3312" t="str">
            <v>AWPCC05650014</v>
          </cell>
          <cell r="B3312" t="str">
            <v>AS-7/8X5X14 ABRAZ. COMPLETA SEMICURVA UNC</v>
          </cell>
          <cell r="C3312" t="str">
            <v>CT</v>
          </cell>
          <cell r="D3312">
            <v>741.82055658829961</v>
          </cell>
          <cell r="E3312">
            <v>3048.8824875779114</v>
          </cell>
          <cell r="F3312">
            <v>951.28249999999991</v>
          </cell>
          <cell r="G3312">
            <v>3909.7710750000001</v>
          </cell>
          <cell r="I3312">
            <v>0</v>
          </cell>
        </row>
        <row r="3313">
          <cell r="A3313" t="str">
            <v>AWPCC05650015</v>
          </cell>
          <cell r="B3313" t="str">
            <v>AS-7/8X5X15 ABRAZ. COMPLETA SEMICURVA UNC</v>
          </cell>
          <cell r="C3313" t="str">
            <v>CT</v>
          </cell>
          <cell r="D3313">
            <v>763.65010825587751</v>
          </cell>
          <cell r="E3313">
            <v>3138.6019449316568</v>
          </cell>
          <cell r="F3313">
            <v>979.27899999999988</v>
          </cell>
          <cell r="G3313">
            <v>4024.8366899999996</v>
          </cell>
          <cell r="I3313">
            <v>0</v>
          </cell>
        </row>
        <row r="3314">
          <cell r="A3314" t="str">
            <v>AWPCC05650016</v>
          </cell>
          <cell r="B3314" t="str">
            <v>AS-7/8X5X16 ABRAZ. COMPLETA SEMICURVA UNC</v>
          </cell>
          <cell r="C3314" t="str">
            <v>CT</v>
          </cell>
          <cell r="D3314">
            <v>785.47965992345553</v>
          </cell>
          <cell r="E3314">
            <v>3228.3214022854027</v>
          </cell>
          <cell r="F3314">
            <v>1007.2755</v>
          </cell>
          <cell r="G3314">
            <v>4139.9023050000005</v>
          </cell>
          <cell r="I3314">
            <v>0</v>
          </cell>
        </row>
        <row r="3315">
          <cell r="A3315" t="str">
            <v>AWPCC05650017</v>
          </cell>
          <cell r="B3315" t="str">
            <v>AS-7/8X5X17 ABRAZ. COMPLETA SEMICURVA UNC</v>
          </cell>
          <cell r="C3315" t="str">
            <v>CT</v>
          </cell>
          <cell r="D3315">
            <v>807.30921159103332</v>
          </cell>
          <cell r="E3315">
            <v>3318.0408596391471</v>
          </cell>
          <cell r="F3315">
            <v>1035.2719999999999</v>
          </cell>
          <cell r="G3315">
            <v>4254.96792</v>
          </cell>
          <cell r="I3315">
            <v>0</v>
          </cell>
        </row>
        <row r="3316">
          <cell r="A3316" t="str">
            <v>AWPCC05650018</v>
          </cell>
          <cell r="B3316" t="str">
            <v>AS-7/8X5X18 ABRAZ. COMPLETA SEMICURVA UNC</v>
          </cell>
          <cell r="C3316" t="str">
            <v>CT</v>
          </cell>
          <cell r="D3316">
            <v>829.13876325861145</v>
          </cell>
          <cell r="E3316">
            <v>3407.7603169928934</v>
          </cell>
          <cell r="F3316">
            <v>1063.2684999999999</v>
          </cell>
          <cell r="G3316">
            <v>4370.0335349999996</v>
          </cell>
          <cell r="I3316">
            <v>0</v>
          </cell>
        </row>
        <row r="3317">
          <cell r="A3317" t="str">
            <v>AWPCC05650019</v>
          </cell>
          <cell r="B3317" t="str">
            <v>AS-7/8X5X19 ABRAZ. COMPLETA SEMICURVA UNC</v>
          </cell>
          <cell r="C3317" t="str">
            <v>CT</v>
          </cell>
          <cell r="D3317">
            <v>850.96831492618935</v>
          </cell>
          <cell r="E3317">
            <v>3497.4797743466384</v>
          </cell>
          <cell r="F3317">
            <v>1091.2649999999999</v>
          </cell>
          <cell r="G3317">
            <v>4485.09915</v>
          </cell>
          <cell r="I3317">
            <v>0</v>
          </cell>
        </row>
        <row r="3318">
          <cell r="A3318" t="str">
            <v>AWPCC05650020</v>
          </cell>
          <cell r="B3318" t="str">
            <v>AS-7/8X5X20 ABRAZ. COMPLETA SEMICURVA UNC</v>
          </cell>
          <cell r="C3318" t="str">
            <v>CT</v>
          </cell>
          <cell r="D3318">
            <v>872.79786659376714</v>
          </cell>
          <cell r="E3318">
            <v>3587.1992317003833</v>
          </cell>
          <cell r="F3318">
            <v>1119.2614999999998</v>
          </cell>
          <cell r="G3318">
            <v>4600.1647649999995</v>
          </cell>
          <cell r="I3318">
            <v>0</v>
          </cell>
        </row>
        <row r="3319">
          <cell r="A3319" t="str">
            <v>AWPCC05650021</v>
          </cell>
          <cell r="B3319" t="str">
            <v>AS-7/8X5X21 ABRAZ. COMPLETA SEMICURVA UNC</v>
          </cell>
          <cell r="C3319" t="str">
            <v>CT</v>
          </cell>
          <cell r="D3319">
            <v>894.62741826134504</v>
          </cell>
          <cell r="E3319">
            <v>3676.9186890541282</v>
          </cell>
          <cell r="F3319">
            <v>1147.2579999999998</v>
          </cell>
          <cell r="G3319">
            <v>4715.23038</v>
          </cell>
          <cell r="I3319">
            <v>0</v>
          </cell>
        </row>
        <row r="3320">
          <cell r="A3320" t="str">
            <v>AWPCC05650022</v>
          </cell>
          <cell r="B3320" t="str">
            <v>AS-7/8X5X22 ABRAZ. COMPLETA SEMICURVA UNC</v>
          </cell>
          <cell r="C3320" t="str">
            <v>CT</v>
          </cell>
          <cell r="D3320">
            <v>916.45696992892283</v>
          </cell>
          <cell r="E3320">
            <v>3766.6381464078731</v>
          </cell>
          <cell r="F3320">
            <v>1175.2544999999998</v>
          </cell>
          <cell r="G3320">
            <v>4830.2959949999995</v>
          </cell>
          <cell r="I3320">
            <v>0</v>
          </cell>
        </row>
        <row r="3321">
          <cell r="A3321" t="str">
            <v>AWPCC05650023</v>
          </cell>
          <cell r="B3321" t="str">
            <v>AS-7/8X5X23 ABRAZ. COMPLETA SEMICURVA UNC</v>
          </cell>
          <cell r="C3321" t="str">
            <v>CT</v>
          </cell>
          <cell r="D3321">
            <v>938.28652159650096</v>
          </cell>
          <cell r="E3321">
            <v>3856.3576037616194</v>
          </cell>
          <cell r="F3321">
            <v>1203.251</v>
          </cell>
          <cell r="G3321">
            <v>4945.3616099999999</v>
          </cell>
          <cell r="I3321">
            <v>0</v>
          </cell>
        </row>
        <row r="3322">
          <cell r="A3322" t="str">
            <v>AWPCC05650024</v>
          </cell>
          <cell r="B3322" t="str">
            <v>AS-7/8X5X24 ABRAZ. COMPLETA SEMICURVA UNC</v>
          </cell>
          <cell r="C3322" t="str">
            <v>CT</v>
          </cell>
          <cell r="D3322">
            <v>960.11607326407864</v>
          </cell>
          <cell r="E3322">
            <v>3946.0770611153634</v>
          </cell>
          <cell r="F3322">
            <v>1231.2474999999999</v>
          </cell>
          <cell r="G3322">
            <v>5060.4272250000004</v>
          </cell>
          <cell r="I3322">
            <v>0</v>
          </cell>
        </row>
        <row r="3323">
          <cell r="A3323" t="str">
            <v>AWPCC10033212</v>
          </cell>
          <cell r="B3323" t="str">
            <v>AS-1X3.1/2X12 ABRAZ. COMPLETA SEMICURVA UNC</v>
          </cell>
          <cell r="C3323" t="str">
            <v>CT</v>
          </cell>
          <cell r="D3323">
            <v>837.33270377255337</v>
          </cell>
          <cell r="E3323">
            <v>3441.4374125051945</v>
          </cell>
          <cell r="F3323">
            <v>1073.7755</v>
          </cell>
          <cell r="G3323">
            <v>4413.2173050000001</v>
          </cell>
          <cell r="I3323">
            <v>0</v>
          </cell>
        </row>
        <row r="3324">
          <cell r="A3324" t="str">
            <v>AWPCC10033213</v>
          </cell>
          <cell r="B3324" t="str">
            <v>AS-1X3.1/2X13 ABRAZ. COMPLETA SEMICURVA UNC</v>
          </cell>
          <cell r="C3324" t="str">
            <v>CT</v>
          </cell>
          <cell r="D3324">
            <v>865.71112094040438</v>
          </cell>
          <cell r="E3324">
            <v>3558.0727070650623</v>
          </cell>
          <cell r="F3324">
            <v>1110.2174999999997</v>
          </cell>
          <cell r="G3324">
            <v>4562.9939249999998</v>
          </cell>
          <cell r="I3324">
            <v>0</v>
          </cell>
        </row>
        <row r="3325">
          <cell r="A3325" t="str">
            <v>AWPCC10033214</v>
          </cell>
          <cell r="B3325" t="str">
            <v>AS-1X3.1/2X14 ABRAZ. COMPLETA SEMICURVA UNC</v>
          </cell>
          <cell r="C3325" t="str">
            <v>CT</v>
          </cell>
          <cell r="D3325">
            <v>894.08953810825597</v>
          </cell>
          <cell r="E3325">
            <v>3674.7080016249324</v>
          </cell>
          <cell r="F3325">
            <v>1146.5930000000001</v>
          </cell>
          <cell r="G3325">
            <v>4712.4972300000009</v>
          </cell>
          <cell r="I3325">
            <v>0</v>
          </cell>
        </row>
        <row r="3326">
          <cell r="A3326" t="str">
            <v>AWPCC10033215</v>
          </cell>
          <cell r="B3326" t="str">
            <v>AS-1X3.1/2X15 ABRAZ. COMPLETA SEMICURVA UNC</v>
          </cell>
          <cell r="C3326" t="str">
            <v>CT</v>
          </cell>
          <cell r="D3326">
            <v>922.46795527610686</v>
          </cell>
          <cell r="E3326">
            <v>3791.3432961847993</v>
          </cell>
          <cell r="F3326">
            <v>1182.9684999999999</v>
          </cell>
          <cell r="G3326">
            <v>4862.0005350000001</v>
          </cell>
          <cell r="I3326">
            <v>0</v>
          </cell>
        </row>
        <row r="3327">
          <cell r="A3327" t="str">
            <v>AWPCC10033216</v>
          </cell>
          <cell r="B3327" t="str">
            <v>AS-1X3.1/2X16 ABRAZ. COMPLETA SEMICURVA UNC</v>
          </cell>
          <cell r="C3327" t="str">
            <v>CT</v>
          </cell>
          <cell r="D3327">
            <v>950.84637244395822</v>
          </cell>
          <cell r="E3327">
            <v>3907.9785907446685</v>
          </cell>
          <cell r="F3327">
            <v>1219.3439999999996</v>
          </cell>
          <cell r="G3327">
            <v>5011.5038399999985</v>
          </cell>
          <cell r="I3327">
            <v>0</v>
          </cell>
        </row>
        <row r="3328">
          <cell r="A3328" t="str">
            <v>AWPCC10033217</v>
          </cell>
          <cell r="B3328" t="str">
            <v>AS-1X3.1/2X17 ABRAZ. COMPLETA SEMICURVA UNC</v>
          </cell>
          <cell r="C3328" t="str">
            <v>CT</v>
          </cell>
          <cell r="D3328">
            <v>979.22478961180968</v>
          </cell>
          <cell r="E3328">
            <v>4024.6138853045381</v>
          </cell>
          <cell r="F3328">
            <v>1255.7859999999998</v>
          </cell>
          <cell r="G3328">
            <v>5161.2804599999999</v>
          </cell>
          <cell r="I3328">
            <v>0</v>
          </cell>
        </row>
        <row r="3329">
          <cell r="A3329" t="str">
            <v>AWPCC10033218</v>
          </cell>
          <cell r="B3329" t="str">
            <v>AS-1X3.1/2X18 ABRAZ. COMPLETA SEMICURVA UNC</v>
          </cell>
          <cell r="C3329" t="str">
            <v>CT</v>
          </cell>
          <cell r="D3329">
            <v>1007.6032067796608</v>
          </cell>
          <cell r="E3329">
            <v>4141.249179864406</v>
          </cell>
          <cell r="F3329">
            <v>1292.1614999999997</v>
          </cell>
          <cell r="G3329">
            <v>5310.7837649999992</v>
          </cell>
          <cell r="I3329">
            <v>0</v>
          </cell>
        </row>
        <row r="3330">
          <cell r="A3330" t="str">
            <v>AWPCC10033219</v>
          </cell>
          <cell r="B3330" t="str">
            <v>AS-1X3.1/2X19 ABRAZ. COMPLETA SEMICURVA UNC</v>
          </cell>
          <cell r="C3330" t="str">
            <v>CT</v>
          </cell>
          <cell r="D3330">
            <v>1035.9816239475122</v>
          </cell>
          <cell r="E3330">
            <v>4257.8844744242751</v>
          </cell>
          <cell r="F3330">
            <v>1328.5369999999998</v>
          </cell>
          <cell r="G3330">
            <v>5460.2870699999994</v>
          </cell>
          <cell r="I3330">
            <v>0</v>
          </cell>
        </row>
        <row r="3331">
          <cell r="A3331" t="str">
            <v>AWPCC10033220</v>
          </cell>
          <cell r="B3331" t="str">
            <v>AS-1X3.1/2X20 ABRAZ. COMPLETA SEMICURVA UNC</v>
          </cell>
          <cell r="C3331" t="str">
            <v>CT</v>
          </cell>
          <cell r="D3331">
            <v>1064.3600411153636</v>
          </cell>
          <cell r="E3331">
            <v>4374.5197689841452</v>
          </cell>
          <cell r="F3331">
            <v>1364.9124999999999</v>
          </cell>
          <cell r="G3331">
            <v>5609.7903750000005</v>
          </cell>
          <cell r="I3331">
            <v>0</v>
          </cell>
        </row>
        <row r="3332">
          <cell r="A3332" t="str">
            <v>AWPCC10033221</v>
          </cell>
          <cell r="B3332" t="str">
            <v>AS-1X3.1/2X21 ABRAZ. COMPLETA SEMICURVA UNC</v>
          </cell>
          <cell r="C3332" t="str">
            <v>CT</v>
          </cell>
          <cell r="D3332">
            <v>1092.7384582832149</v>
          </cell>
          <cell r="E3332">
            <v>4491.1550635440135</v>
          </cell>
          <cell r="F3332">
            <v>1401.3545000000001</v>
          </cell>
          <cell r="G3332">
            <v>5759.566995000001</v>
          </cell>
          <cell r="I3332">
            <v>0</v>
          </cell>
        </row>
        <row r="3333">
          <cell r="A3333" t="str">
            <v>AWPCC10033222</v>
          </cell>
          <cell r="B3333" t="str">
            <v>AS-1X3.1/2X22 ABRAZ. COMPLETA SEMICURVA UNC</v>
          </cell>
          <cell r="C3333" t="str">
            <v>CT</v>
          </cell>
          <cell r="D3333">
            <v>1121.1168754510661</v>
          </cell>
          <cell r="E3333">
            <v>4607.7903581038818</v>
          </cell>
          <cell r="F3333">
            <v>1437.7299999999998</v>
          </cell>
          <cell r="G3333">
            <v>5909.0702999999994</v>
          </cell>
          <cell r="I3333">
            <v>0</v>
          </cell>
        </row>
        <row r="3334">
          <cell r="A3334" t="str">
            <v>AWPCC10033223</v>
          </cell>
          <cell r="B3334" t="str">
            <v>AS-1X3.1/2X23 ABRAZ. COMPLETA SEMICURVA UNC</v>
          </cell>
          <cell r="C3334" t="str">
            <v>CT</v>
          </cell>
          <cell r="D3334">
            <v>1149.4952926189173</v>
          </cell>
          <cell r="E3334">
            <v>4724.425652663751</v>
          </cell>
          <cell r="F3334">
            <v>1474.1054999999997</v>
          </cell>
          <cell r="G3334">
            <v>6058.5736049999987</v>
          </cell>
          <cell r="I3334">
            <v>0</v>
          </cell>
        </row>
        <row r="3335">
          <cell r="A3335" t="str">
            <v>AWPCC10033224</v>
          </cell>
          <cell r="B3335" t="str">
            <v>AS-1X3.1/2X24 ABRAZ. COMPLETA SEMICURVA UNC</v>
          </cell>
          <cell r="C3335" t="str">
            <v>CT</v>
          </cell>
          <cell r="D3335">
            <v>1177.8737097867684</v>
          </cell>
          <cell r="E3335">
            <v>4841.0609472236183</v>
          </cell>
          <cell r="F3335">
            <v>1510.481</v>
          </cell>
          <cell r="G3335">
            <v>6208.0769100000007</v>
          </cell>
          <cell r="I3335">
            <v>0</v>
          </cell>
        </row>
        <row r="3336">
          <cell r="A3336" t="str">
            <v>AWPCC10033225</v>
          </cell>
          <cell r="B3336" t="str">
            <v>AS-1X3.1/2X25 ABRAZ. COMPLETA SEMICURVA UNC</v>
          </cell>
          <cell r="C3336" t="str">
            <v>CT</v>
          </cell>
          <cell r="D3336">
            <v>1206.2521269546203</v>
          </cell>
          <cell r="E3336">
            <v>4957.6962417834893</v>
          </cell>
          <cell r="F3336">
            <v>1546.9229999999995</v>
          </cell>
          <cell r="G3336">
            <v>6357.8535299999985</v>
          </cell>
          <cell r="I3336">
            <v>0</v>
          </cell>
        </row>
        <row r="3337">
          <cell r="A3337" t="str">
            <v>AWPCC10033226</v>
          </cell>
          <cell r="B3337" t="str">
            <v>AS-1X3.1/2X26 ABRAZ. COMPLETA SEMICURVA UNC</v>
          </cell>
          <cell r="C3337" t="str">
            <v>CT</v>
          </cell>
          <cell r="D3337">
            <v>1234.6305441224711</v>
          </cell>
          <cell r="E3337">
            <v>5074.3315363433567</v>
          </cell>
          <cell r="F3337">
            <v>1583.2984999999999</v>
          </cell>
          <cell r="G3337">
            <v>6507.3568349999996</v>
          </cell>
          <cell r="I3337">
            <v>0</v>
          </cell>
        </row>
        <row r="3338">
          <cell r="A3338" t="str">
            <v>AWPCC10040012</v>
          </cell>
          <cell r="B3338" t="str">
            <v>AS-1X4X12 ABRAZ. COMPLETA SEMICURVA UNC</v>
          </cell>
          <cell r="C3338" t="str">
            <v>CT</v>
          </cell>
          <cell r="D3338">
            <v>844.42730806451618</v>
          </cell>
          <cell r="E3338">
            <v>3470.5962361451616</v>
          </cell>
          <cell r="F3338">
            <v>1082.8859999999997</v>
          </cell>
          <cell r="G3338">
            <v>4450.6614599999994</v>
          </cell>
          <cell r="I3338">
            <v>0</v>
          </cell>
        </row>
        <row r="3339">
          <cell r="A3339" t="str">
            <v>AWPCC10040013</v>
          </cell>
          <cell r="B3339" t="str">
            <v>AS-1X4X13 ABRAZ. COMPLETA SEMICURVA UNC</v>
          </cell>
          <cell r="C3339" t="str">
            <v>CT</v>
          </cell>
          <cell r="D3339">
            <v>872.80572523236754</v>
          </cell>
          <cell r="E3339">
            <v>3587.2315307050308</v>
          </cell>
          <cell r="F3339">
            <v>1119.2614999999998</v>
          </cell>
          <cell r="G3339">
            <v>4600.1647649999995</v>
          </cell>
          <cell r="I3339">
            <v>0</v>
          </cell>
        </row>
        <row r="3340">
          <cell r="A3340" t="str">
            <v>AWPCC10040014</v>
          </cell>
          <cell r="B3340" t="str">
            <v>AS-1X4X14 ABRAZ. COMPLETA SEMICURVA UNC</v>
          </cell>
          <cell r="C3340" t="str">
            <v>CT</v>
          </cell>
          <cell r="D3340">
            <v>901.18414240021843</v>
          </cell>
          <cell r="E3340">
            <v>3703.8668252648981</v>
          </cell>
          <cell r="F3340">
            <v>1155.7034999999998</v>
          </cell>
          <cell r="G3340">
            <v>4749.9413850000001</v>
          </cell>
          <cell r="I3340">
            <v>0</v>
          </cell>
        </row>
        <row r="3341">
          <cell r="A3341" t="str">
            <v>AWPCC10040015</v>
          </cell>
          <cell r="B3341" t="str">
            <v>AS-1X4X15 ABRAZ. COMPLETA SEMICURVA UNC</v>
          </cell>
          <cell r="C3341" t="str">
            <v>CT</v>
          </cell>
          <cell r="D3341">
            <v>929.56255956807001</v>
          </cell>
          <cell r="E3341">
            <v>3820.5021198247682</v>
          </cell>
          <cell r="F3341">
            <v>1192.079</v>
          </cell>
          <cell r="G3341">
            <v>4899.4446900000003</v>
          </cell>
          <cell r="I3341">
            <v>0</v>
          </cell>
        </row>
        <row r="3342">
          <cell r="A3342" t="str">
            <v>AWPCC10040016</v>
          </cell>
          <cell r="B3342" t="str">
            <v>AS-1X4X16 ABRAZ. COMPLETA SEMICURVA UNC</v>
          </cell>
          <cell r="C3342" t="str">
            <v>CT</v>
          </cell>
          <cell r="D3342">
            <v>957.94097673592103</v>
          </cell>
          <cell r="E3342">
            <v>3937.1374143846356</v>
          </cell>
          <cell r="F3342">
            <v>1228.4544999999998</v>
          </cell>
          <cell r="G3342">
            <v>5048.9479949999995</v>
          </cell>
          <cell r="I3342">
            <v>0</v>
          </cell>
        </row>
        <row r="3343">
          <cell r="A3343" t="str">
            <v>AWPCC10040017</v>
          </cell>
          <cell r="B3343" t="str">
            <v>AS-1X4X17 ABRAZ. COMPLETA SEMICURVA UNC</v>
          </cell>
          <cell r="C3343" t="str">
            <v>CT</v>
          </cell>
          <cell r="D3343">
            <v>986.31939390377249</v>
          </cell>
          <cell r="E3343">
            <v>4053.7727089445052</v>
          </cell>
          <cell r="F3343">
            <v>1264.8299999999997</v>
          </cell>
          <cell r="G3343">
            <v>5198.4512999999988</v>
          </cell>
          <cell r="I3343">
            <v>0</v>
          </cell>
        </row>
        <row r="3344">
          <cell r="A3344" t="str">
            <v>AWPCC10040018</v>
          </cell>
          <cell r="B3344" t="str">
            <v>AS-1X4X18 ABRAZ. COMPLETA SEMICURVA UNC</v>
          </cell>
          <cell r="C3344" t="str">
            <v>CT</v>
          </cell>
          <cell r="D3344">
            <v>1014.6978110716237</v>
          </cell>
          <cell r="E3344">
            <v>4170.4080035043735</v>
          </cell>
          <cell r="F3344">
            <v>1301.2719999999999</v>
          </cell>
          <cell r="G3344">
            <v>5348.2279200000003</v>
          </cell>
          <cell r="I3344">
            <v>0</v>
          </cell>
        </row>
        <row r="3345">
          <cell r="A3345" t="str">
            <v>AWPCC10040019</v>
          </cell>
          <cell r="B3345" t="str">
            <v>AS-1X4X19 ABRAZ. COMPLETA SEMICURVA UNC</v>
          </cell>
          <cell r="C3345" t="str">
            <v>CT</v>
          </cell>
          <cell r="D3345">
            <v>1043.0762282394751</v>
          </cell>
          <cell r="E3345">
            <v>4287.0432980642427</v>
          </cell>
          <cell r="F3345">
            <v>1337.6474999999998</v>
          </cell>
          <cell r="G3345">
            <v>5497.7312249999995</v>
          </cell>
          <cell r="I3345">
            <v>0</v>
          </cell>
        </row>
        <row r="3346">
          <cell r="A3346" t="str">
            <v>AWPCC10040020</v>
          </cell>
          <cell r="B3346" t="str">
            <v>AS-1X4X20 ABRAZ. COMPLETA SEMICURVA UNC</v>
          </cell>
          <cell r="C3346" t="str">
            <v>CT</v>
          </cell>
          <cell r="D3346">
            <v>1071.4546454073263</v>
          </cell>
          <cell r="E3346">
            <v>4403.6785926241118</v>
          </cell>
          <cell r="F3346">
            <v>1374.0229999999997</v>
          </cell>
          <cell r="G3346">
            <v>5647.2345299999988</v>
          </cell>
          <cell r="I3346">
            <v>0</v>
          </cell>
        </row>
        <row r="3347">
          <cell r="A3347" t="str">
            <v>AWPCC10040021</v>
          </cell>
          <cell r="B3347" t="str">
            <v>AS-1X4X21 ABRAZ. COMPLETA SEMICURVA UNC</v>
          </cell>
          <cell r="C3347" t="str">
            <v>CT</v>
          </cell>
          <cell r="D3347">
            <v>1099.8330625751778</v>
          </cell>
          <cell r="E3347">
            <v>4520.313887183981</v>
          </cell>
          <cell r="F3347">
            <v>1410.4649999999997</v>
          </cell>
          <cell r="G3347">
            <v>5797.0111499999994</v>
          </cell>
          <cell r="I3347">
            <v>0</v>
          </cell>
        </row>
        <row r="3348">
          <cell r="A3348" t="str">
            <v>AWPCC10040022</v>
          </cell>
          <cell r="B3348" t="str">
            <v>AS-1X4X22 ABRAZ. COMPLETA SEMICURVA UNC</v>
          </cell>
          <cell r="C3348" t="str">
            <v>CT</v>
          </cell>
          <cell r="D3348">
            <v>1128.211479743029</v>
          </cell>
          <cell r="E3348">
            <v>4636.9491817438493</v>
          </cell>
          <cell r="F3348">
            <v>1446.8404999999998</v>
          </cell>
          <cell r="G3348">
            <v>5946.5144549999995</v>
          </cell>
          <cell r="I3348">
            <v>0</v>
          </cell>
        </row>
        <row r="3349">
          <cell r="A3349" t="str">
            <v>AWPCC10040023</v>
          </cell>
          <cell r="B3349" t="str">
            <v>AS-1X4X23 ABRAZ. COMPLETA SEMICURVA UNC</v>
          </cell>
          <cell r="C3349" t="str">
            <v>CT</v>
          </cell>
          <cell r="D3349">
            <v>1156.58989691088</v>
          </cell>
          <cell r="E3349">
            <v>4753.5844763037176</v>
          </cell>
          <cell r="F3349">
            <v>1483.2159999999999</v>
          </cell>
          <cell r="G3349">
            <v>6096.0177599999997</v>
          </cell>
          <cell r="I3349">
            <v>0</v>
          </cell>
        </row>
        <row r="3350">
          <cell r="A3350" t="str">
            <v>AWPCC10040024</v>
          </cell>
          <cell r="B3350" t="str">
            <v>AS-1X4X24 ABRAZ. COMPLETA SEMICURVA UNC</v>
          </cell>
          <cell r="C3350" t="str">
            <v>CT</v>
          </cell>
          <cell r="D3350">
            <v>1184.9683140787317</v>
          </cell>
          <cell r="E3350">
            <v>4870.2197708635877</v>
          </cell>
          <cell r="F3350">
            <v>1519.5914999999998</v>
          </cell>
          <cell r="G3350">
            <v>6245.5210649999999</v>
          </cell>
          <cell r="I3350">
            <v>0</v>
          </cell>
        </row>
        <row r="3351">
          <cell r="A3351" t="str">
            <v>AWPCC10040025</v>
          </cell>
          <cell r="B3351" t="str">
            <v>AS-1X4X25 ABRAZ. COMPLETA SEMICURVA UNC</v>
          </cell>
          <cell r="C3351" t="str">
            <v>CT</v>
          </cell>
          <cell r="D3351">
            <v>1213.3467312465827</v>
          </cell>
          <cell r="E3351">
            <v>4986.8550654234559</v>
          </cell>
          <cell r="F3351">
            <v>1556.0335</v>
          </cell>
          <cell r="G3351">
            <v>6395.2976850000005</v>
          </cell>
          <cell r="I3351">
            <v>0</v>
          </cell>
        </row>
        <row r="3352">
          <cell r="A3352" t="str">
            <v>AWPCC10040026</v>
          </cell>
          <cell r="B3352" t="str">
            <v>AS-1X4X26 ABRAZ. COMPLETA SEMICURVA UNC</v>
          </cell>
          <cell r="C3352" t="str">
            <v>CT</v>
          </cell>
          <cell r="D3352">
            <v>1241.725148414434</v>
          </cell>
          <cell r="E3352">
            <v>5103.4903599833242</v>
          </cell>
          <cell r="F3352">
            <v>1592.4089999999997</v>
          </cell>
          <cell r="G3352">
            <v>6544.8009899999988</v>
          </cell>
          <cell r="I3352">
            <v>0</v>
          </cell>
        </row>
        <row r="3353">
          <cell r="A3353" t="str">
            <v>AWPCC10834813</v>
          </cell>
          <cell r="B3353" t="str">
            <v>AS-1.1/8X3.3/4X13 ABRAZ. COMPLETA SEMICURVA UNC</v>
          </cell>
          <cell r="C3353" t="str">
            <v>CT</v>
          </cell>
          <cell r="D3353">
            <v>1380.8086441361397</v>
          </cell>
          <cell r="E3353">
            <v>5675.1235273995344</v>
          </cell>
          <cell r="F3353">
            <v>1831.8089999999997</v>
          </cell>
          <cell r="G3353">
            <v>7528.7349899999999</v>
          </cell>
          <cell r="I3353">
            <v>0</v>
          </cell>
        </row>
        <row r="3354">
          <cell r="A3354" t="str">
            <v>AWPCC10834814</v>
          </cell>
          <cell r="B3354" t="str">
            <v>AS-1.1/8X3.3/4X14 ABRAZ. COMPLETA SEMICURVA UNC</v>
          </cell>
          <cell r="C3354" t="str">
            <v>CT</v>
          </cell>
          <cell r="D3354">
            <v>1431.8897950382723</v>
          </cell>
          <cell r="E3354">
            <v>5885.0670576072998</v>
          </cell>
          <cell r="F3354">
            <v>1899.5724999999998</v>
          </cell>
          <cell r="G3354">
            <v>7807.2429749999992</v>
          </cell>
          <cell r="I3354">
            <v>0</v>
          </cell>
        </row>
        <row r="3355">
          <cell r="A3355" t="str">
            <v>AWPCC10834815</v>
          </cell>
          <cell r="B3355" t="str">
            <v>AS-1.1/8X3.3/4X15 ABRAZ. COMPLETA SEMICURVA UNC</v>
          </cell>
          <cell r="C3355" t="str">
            <v>CT</v>
          </cell>
          <cell r="D3355">
            <v>1482.9709459404044</v>
          </cell>
          <cell r="E3355">
            <v>6095.0105878150625</v>
          </cell>
          <cell r="F3355">
            <v>1967.336</v>
          </cell>
          <cell r="G3355">
            <v>8085.7509600000003</v>
          </cell>
          <cell r="I3355">
            <v>0</v>
          </cell>
        </row>
        <row r="3356">
          <cell r="A3356" t="str">
            <v>AWPCC10834816</v>
          </cell>
          <cell r="B3356" t="str">
            <v>AS-1.1/8X3.3/4X16 ABRAZ. COMPLETA SEMICURVA UNC</v>
          </cell>
          <cell r="C3356" t="str">
            <v>CT</v>
          </cell>
          <cell r="D3356">
            <v>1534.0520968425367</v>
          </cell>
          <cell r="E3356">
            <v>6304.9541180228262</v>
          </cell>
          <cell r="F3356">
            <v>2035.0995</v>
          </cell>
          <cell r="G3356">
            <v>8364.2589450000014</v>
          </cell>
          <cell r="I3356">
            <v>0</v>
          </cell>
        </row>
        <row r="3357">
          <cell r="A3357" t="str">
            <v>AWPCC10834817</v>
          </cell>
          <cell r="B3357" t="str">
            <v>AS-1.1/8X3.3/4X17 ABRAZ. COMPLETA SEMICURVA UNC</v>
          </cell>
          <cell r="C3357" t="str">
            <v>CT</v>
          </cell>
          <cell r="D3357">
            <v>1585.1332477446692</v>
          </cell>
          <cell r="E3357">
            <v>6514.8976482305907</v>
          </cell>
          <cell r="F3357">
            <v>2102.8629999999994</v>
          </cell>
          <cell r="G3357">
            <v>8642.766929999998</v>
          </cell>
          <cell r="I3357">
            <v>0</v>
          </cell>
        </row>
        <row r="3358">
          <cell r="A3358" t="str">
            <v>AWPCC10834818</v>
          </cell>
          <cell r="B3358" t="str">
            <v>AS-1.1/8X3.3/4X18 ABRAZ. COMPLETA SEMICURVA UNC</v>
          </cell>
          <cell r="C3358" t="str">
            <v>CT</v>
          </cell>
          <cell r="D3358">
            <v>1636.2143986468013</v>
          </cell>
          <cell r="E3358">
            <v>6724.8411784383543</v>
          </cell>
          <cell r="F3358">
            <v>2170.6264999999999</v>
          </cell>
          <cell r="G3358">
            <v>8921.274915</v>
          </cell>
          <cell r="I3358">
            <v>0</v>
          </cell>
        </row>
        <row r="3359">
          <cell r="A3359" t="str">
            <v>AWPCC10834819</v>
          </cell>
          <cell r="B3359" t="str">
            <v>AS-1.1/8X3.3/4X19 ABRAZ. COMPLETA SEMICURVA UNC</v>
          </cell>
          <cell r="C3359" t="str">
            <v>CT</v>
          </cell>
          <cell r="D3359">
            <v>1687.2955495489334</v>
          </cell>
          <cell r="E3359">
            <v>6934.784708646117</v>
          </cell>
          <cell r="F3359">
            <v>2238.39</v>
          </cell>
          <cell r="G3359">
            <v>9199.7829000000002</v>
          </cell>
          <cell r="I3359">
            <v>0</v>
          </cell>
        </row>
        <row r="3360">
          <cell r="A3360" t="str">
            <v>AWPCC10834820</v>
          </cell>
          <cell r="B3360" t="str">
            <v>AS-1.1/8X3.3/4X20 ABRAZ. COMPLETA SEMICURVA UNC</v>
          </cell>
          <cell r="C3360" t="str">
            <v>CT</v>
          </cell>
          <cell r="D3360">
            <v>1738.376700451066</v>
          </cell>
          <cell r="E3360">
            <v>7144.7282388538815</v>
          </cell>
          <cell r="F3360">
            <v>2306.1534999999994</v>
          </cell>
          <cell r="G3360">
            <v>9478.2908849999985</v>
          </cell>
          <cell r="I3360">
            <v>0</v>
          </cell>
        </row>
        <row r="3361">
          <cell r="A3361" t="str">
            <v>AWPCC10840013</v>
          </cell>
          <cell r="B3361" t="str">
            <v>AS-1.1/8X4X13 ABRAZ. COMPLETA SEMICURVA UNC</v>
          </cell>
          <cell r="C3361" t="str">
            <v>CT</v>
          </cell>
          <cell r="D3361">
            <v>1387.1937879989064</v>
          </cell>
          <cell r="E3361">
            <v>5701.3664686755055</v>
          </cell>
          <cell r="F3361">
            <v>1840.3209999999997</v>
          </cell>
          <cell r="G3361">
            <v>7563.7193099999995</v>
          </cell>
          <cell r="I3361">
            <v>0</v>
          </cell>
        </row>
        <row r="3362">
          <cell r="A3362" t="str">
            <v>AWPCC10840014</v>
          </cell>
          <cell r="B3362" t="str">
            <v>AS-1.1/8X4X14 ABRAZ. COMPLETA SEMICURVA UNC</v>
          </cell>
          <cell r="C3362" t="str">
            <v>CT</v>
          </cell>
          <cell r="D3362">
            <v>1438.2749389010387</v>
          </cell>
          <cell r="E3362">
            <v>5911.3099988832691</v>
          </cell>
          <cell r="F3362">
            <v>1908.0844999999999</v>
          </cell>
          <cell r="G3362">
            <v>7842.2272950000006</v>
          </cell>
          <cell r="I3362">
            <v>0</v>
          </cell>
        </row>
        <row r="3363">
          <cell r="A3363" t="str">
            <v>AWPCC10840015</v>
          </cell>
          <cell r="B3363" t="str">
            <v>AS-1.1/8X4X15 ABRAZ. COMPLETA SEMICURVA UNC</v>
          </cell>
          <cell r="C3363" t="str">
            <v>CT</v>
          </cell>
          <cell r="D3363">
            <v>1489.3560898031708</v>
          </cell>
          <cell r="E3363">
            <v>6121.2535290910328</v>
          </cell>
          <cell r="F3363">
            <v>1975.8479999999995</v>
          </cell>
          <cell r="G3363">
            <v>8120.735279999999</v>
          </cell>
          <cell r="I3363">
            <v>0</v>
          </cell>
        </row>
        <row r="3364">
          <cell r="A3364" t="str">
            <v>AWPCC10840016</v>
          </cell>
          <cell r="B3364" t="str">
            <v>AS-1.1/8X4X16 ABRAZ. COMPLETA SEMICURVA UNC</v>
          </cell>
          <cell r="C3364" t="str">
            <v>CT</v>
          </cell>
          <cell r="D3364">
            <v>1540.4372407053033</v>
          </cell>
          <cell r="E3364">
            <v>6331.1970592987973</v>
          </cell>
          <cell r="F3364">
            <v>2043.6114999999995</v>
          </cell>
          <cell r="G3364">
            <v>8399.2432649999992</v>
          </cell>
          <cell r="I3364">
            <v>0</v>
          </cell>
        </row>
        <row r="3365">
          <cell r="A3365" t="str">
            <v>AWPCC10840017</v>
          </cell>
          <cell r="B3365" t="str">
            <v>AS-1.1/8X4X17 ABRAZ. COMPLETA SEMICURVA UNC</v>
          </cell>
          <cell r="C3365" t="str">
            <v>CT</v>
          </cell>
          <cell r="D3365">
            <v>1591.5183916074357</v>
          </cell>
          <cell r="E3365">
            <v>6541.1405895065609</v>
          </cell>
          <cell r="F3365">
            <v>2111.375</v>
          </cell>
          <cell r="G3365">
            <v>8677.7512500000012</v>
          </cell>
          <cell r="I3365">
            <v>0</v>
          </cell>
        </row>
        <row r="3366">
          <cell r="A3366" t="str">
            <v>AWPCC10840018</v>
          </cell>
          <cell r="B3366" t="str">
            <v>AS-1.1/8X4X18 ABRAZ. COMPLETA SEMICURVA UNC</v>
          </cell>
          <cell r="C3366" t="str">
            <v>CT</v>
          </cell>
          <cell r="D3366">
            <v>1642.5995425095678</v>
          </cell>
          <cell r="E3366">
            <v>6751.0841197143236</v>
          </cell>
          <cell r="F3366">
            <v>2179.1385</v>
          </cell>
          <cell r="G3366">
            <v>8956.2592350000014</v>
          </cell>
          <cell r="I3366">
            <v>0</v>
          </cell>
        </row>
        <row r="3367">
          <cell r="A3367" t="str">
            <v>AWPCC10840019</v>
          </cell>
          <cell r="B3367" t="str">
            <v>AS-1.1/8X4X19 ABRAZ. COMPLETA SEMICURVA UNC</v>
          </cell>
          <cell r="C3367" t="str">
            <v>CT</v>
          </cell>
          <cell r="D3367">
            <v>1693.6806934117003</v>
          </cell>
          <cell r="E3367">
            <v>6961.027649922089</v>
          </cell>
          <cell r="F3367">
            <v>2246.9019999999996</v>
          </cell>
          <cell r="G3367">
            <v>9234.7672199999997</v>
          </cell>
          <cell r="I3367">
            <v>0</v>
          </cell>
        </row>
        <row r="3368">
          <cell r="A3368" t="str">
            <v>AWPCC10840020</v>
          </cell>
          <cell r="B3368" t="str">
            <v>AS-1.1/8X4X20 ABRAZ. COMPLETA SEMICURVA UNC</v>
          </cell>
          <cell r="C3368" t="str">
            <v>CT</v>
          </cell>
          <cell r="D3368">
            <v>1744.7618443138324</v>
          </cell>
          <cell r="E3368">
            <v>7170.9711801298517</v>
          </cell>
          <cell r="F3368">
            <v>2314.6654999999996</v>
          </cell>
          <cell r="G3368">
            <v>9513.2752049999999</v>
          </cell>
          <cell r="I3368">
            <v>0</v>
          </cell>
        </row>
        <row r="3369">
          <cell r="A3369" t="str">
            <v>AWPCC11634813</v>
          </cell>
          <cell r="B3369" t="str">
            <v>AS-1.1/4X3.3/4X13 ABRAZ. COMPLETA SEMICURVA UNC</v>
          </cell>
          <cell r="C3369" t="str">
            <v>CT</v>
          </cell>
          <cell r="D3369">
            <v>1623.9833008474577</v>
          </cell>
          <cell r="E3369">
            <v>6674.5713664830519</v>
          </cell>
          <cell r="F3369">
            <v>2154.4004999999993</v>
          </cell>
          <cell r="G3369">
            <v>8854.5860549999979</v>
          </cell>
          <cell r="I3369">
            <v>0</v>
          </cell>
        </row>
        <row r="3370">
          <cell r="A3370" t="str">
            <v>AWPCC11634814</v>
          </cell>
          <cell r="B3370" t="str">
            <v>AS-1.1/4X3.3/4X14 ABRAZ. COMPLETA SEMICURVA UNC</v>
          </cell>
          <cell r="C3370" t="str">
            <v>CT</v>
          </cell>
          <cell r="D3370">
            <v>1686.8524096500826</v>
          </cell>
          <cell r="E3370">
            <v>6932.9634036618399</v>
          </cell>
          <cell r="F3370">
            <v>2237.7914999999998</v>
          </cell>
          <cell r="G3370">
            <v>9197.3230650000005</v>
          </cell>
          <cell r="I3370">
            <v>0</v>
          </cell>
        </row>
        <row r="3371">
          <cell r="A3371" t="str">
            <v>AWPCC11634815</v>
          </cell>
          <cell r="B3371" t="str">
            <v>AS-1.1/4X3.3/4X15 ABRAZ. COMPLETA SEMICURVA UNC</v>
          </cell>
          <cell r="C3371" t="str">
            <v>CT</v>
          </cell>
          <cell r="D3371">
            <v>1749.7215184527065</v>
          </cell>
          <cell r="E3371">
            <v>7191.3554408406244</v>
          </cell>
          <cell r="F3371">
            <v>2321.2489999999993</v>
          </cell>
          <cell r="G3371">
            <v>9540.333389999998</v>
          </cell>
          <cell r="I3371">
            <v>0</v>
          </cell>
        </row>
        <row r="3372">
          <cell r="A3372" t="str">
            <v>AWPCC11634816</v>
          </cell>
          <cell r="B3372" t="str">
            <v>AS-1.1/4X3.3/4X16 ABRAZ. COMPLETA SEMICURVA UNC</v>
          </cell>
          <cell r="C3372" t="str">
            <v>CT</v>
          </cell>
          <cell r="D3372">
            <v>1812.5906272553307</v>
          </cell>
          <cell r="E3372">
            <v>7449.7474780194098</v>
          </cell>
          <cell r="F3372">
            <v>2404.64</v>
          </cell>
          <cell r="G3372">
            <v>9883.0704000000005</v>
          </cell>
          <cell r="I3372">
            <v>0</v>
          </cell>
        </row>
        <row r="3373">
          <cell r="A3373" t="str">
            <v>AWPCC11634817</v>
          </cell>
          <cell r="B3373" t="str">
            <v>AS-1.1/4X3.3/4X17 ABRAZ. COMPLETA SEMICURVA UNC</v>
          </cell>
          <cell r="C3373" t="str">
            <v>CT</v>
          </cell>
          <cell r="D3373">
            <v>1875.4597360579551</v>
          </cell>
          <cell r="E3373">
            <v>7708.139515198196</v>
          </cell>
          <cell r="F3373">
            <v>2488.0309999999999</v>
          </cell>
          <cell r="G3373">
            <v>10225.807410000001</v>
          </cell>
          <cell r="I3373">
            <v>0</v>
          </cell>
        </row>
        <row r="3374">
          <cell r="A3374" t="str">
            <v>AWPCC11634818</v>
          </cell>
          <cell r="B3374" t="str">
            <v>AS-1.1/4X3.3/4X18 ABRAZ. COMPLETA SEMICURVA UNC</v>
          </cell>
          <cell r="C3374" t="str">
            <v>CT</v>
          </cell>
          <cell r="D3374">
            <v>1938.3288448605799</v>
          </cell>
          <cell r="E3374">
            <v>7966.5315523769841</v>
          </cell>
          <cell r="F3374">
            <v>2571.4219999999996</v>
          </cell>
          <cell r="G3374">
            <v>10568.544419999998</v>
          </cell>
          <cell r="I3374">
            <v>0</v>
          </cell>
        </row>
        <row r="3375">
          <cell r="A3375" t="str">
            <v>AWPCC11634819</v>
          </cell>
          <cell r="B3375" t="str">
            <v>AS-1.1/4X3.3/4X19 ABRAZ. COMPLETA SEMICURVA UNC</v>
          </cell>
          <cell r="C3375" t="str">
            <v>CT</v>
          </cell>
          <cell r="D3375">
            <v>2001.1979536632041</v>
          </cell>
          <cell r="E3375">
            <v>8224.9235895557686</v>
          </cell>
          <cell r="F3375">
            <v>2654.8129999999992</v>
          </cell>
          <cell r="G3375">
            <v>10911.281429999997</v>
          </cell>
          <cell r="I3375">
            <v>0</v>
          </cell>
        </row>
        <row r="3376">
          <cell r="A3376" t="str">
            <v>AWPCC11634820</v>
          </cell>
          <cell r="B3376" t="str">
            <v>AS-1.1/4X3.3/4X20 ABRAZ. COMPLETA SEMICURVA UNC</v>
          </cell>
          <cell r="C3376" t="str">
            <v>CT</v>
          </cell>
          <cell r="D3376">
            <v>2064.0670624658283</v>
          </cell>
          <cell r="E3376">
            <v>8483.3156267345548</v>
          </cell>
          <cell r="F3376">
            <v>2738.2704999999996</v>
          </cell>
          <cell r="G3376">
            <v>11254.291755</v>
          </cell>
          <cell r="I3376">
            <v>0</v>
          </cell>
        </row>
        <row r="3377">
          <cell r="A3377" t="str">
            <v>AWPCC11640013</v>
          </cell>
          <cell r="B3377" t="str">
            <v>AS-1.1/4X4X13 ABRAZ. COMPLETA SEMICURVA UNC</v>
          </cell>
          <cell r="C3377" t="str">
            <v>CT</v>
          </cell>
          <cell r="D3377">
            <v>1631.841939447786</v>
          </cell>
          <cell r="E3377">
            <v>6706.8703711304006</v>
          </cell>
          <cell r="F3377">
            <v>2164.8409999999994</v>
          </cell>
          <cell r="G3377">
            <v>8897.496509999999</v>
          </cell>
          <cell r="I3377">
            <v>0</v>
          </cell>
        </row>
        <row r="3378">
          <cell r="A3378" t="str">
            <v>AWPCC11640014</v>
          </cell>
          <cell r="B3378" t="str">
            <v>AS-1.1/4X4X14 ABRAZ. COMPLETA SEMICURVA UNC</v>
          </cell>
          <cell r="C3378" t="str">
            <v>CT</v>
          </cell>
          <cell r="D3378">
            <v>1694.7110482504102</v>
          </cell>
          <cell r="E3378">
            <v>6965.262408309186</v>
          </cell>
          <cell r="F3378">
            <v>2248.232</v>
          </cell>
          <cell r="G3378">
            <v>9240.2335199999998</v>
          </cell>
          <cell r="I3378">
            <v>0</v>
          </cell>
        </row>
        <row r="3379">
          <cell r="A3379" t="str">
            <v>AWPCC11640015</v>
          </cell>
          <cell r="B3379" t="str">
            <v>AS-1.1/4X4X15 ABRAZ. COMPLETA SEMICURVA UNC</v>
          </cell>
          <cell r="C3379" t="str">
            <v>CT</v>
          </cell>
          <cell r="D3379">
            <v>1757.5801570530346</v>
          </cell>
          <cell r="E3379">
            <v>7223.6544454879722</v>
          </cell>
          <cell r="F3379">
            <v>2331.6229999999996</v>
          </cell>
          <cell r="G3379">
            <v>9582.9705299999987</v>
          </cell>
          <cell r="I3379">
            <v>0</v>
          </cell>
        </row>
        <row r="3380">
          <cell r="A3380" t="str">
            <v>AWPCC11640016</v>
          </cell>
          <cell r="B3380" t="str">
            <v>AS-1.1/4X4X16 ABRAZ. COMPLETA SEMICURVA UNC</v>
          </cell>
          <cell r="C3380" t="str">
            <v>CT</v>
          </cell>
          <cell r="D3380">
            <v>1820.4492658556587</v>
          </cell>
          <cell r="E3380">
            <v>7482.0464826667576</v>
          </cell>
          <cell r="F3380">
            <v>2415.0804999999996</v>
          </cell>
          <cell r="G3380">
            <v>9925.9808549999998</v>
          </cell>
          <cell r="I3380">
            <v>0</v>
          </cell>
        </row>
        <row r="3381">
          <cell r="A3381" t="str">
            <v>AWPCC11640017</v>
          </cell>
          <cell r="B3381" t="str">
            <v>AS-1.1/4X4X17 ABRAZ. COMPLETA SEMICURVA UNC</v>
          </cell>
          <cell r="C3381" t="str">
            <v>CT</v>
          </cell>
          <cell r="D3381">
            <v>1883.3183746582831</v>
          </cell>
          <cell r="E3381">
            <v>7740.4385198455439</v>
          </cell>
          <cell r="F3381">
            <v>2498.4714999999997</v>
          </cell>
          <cell r="G3381">
            <v>10268.717864999999</v>
          </cell>
          <cell r="I3381">
            <v>0</v>
          </cell>
        </row>
        <row r="3382">
          <cell r="A3382" t="str">
            <v>AWPCC11640018</v>
          </cell>
          <cell r="B3382" t="str">
            <v>AS-1.1/4X4X18 ABRAZ. COMPLETA SEMICURVA UNC</v>
          </cell>
          <cell r="C3382" t="str">
            <v>CT</v>
          </cell>
          <cell r="D3382">
            <v>1946.1874834609073</v>
          </cell>
          <cell r="E3382">
            <v>7998.8305570243292</v>
          </cell>
          <cell r="F3382">
            <v>2581.8624999999997</v>
          </cell>
          <cell r="G3382">
            <v>10611.454874999999</v>
          </cell>
          <cell r="I3382">
            <v>0</v>
          </cell>
        </row>
        <row r="3383">
          <cell r="A3383" t="str">
            <v>AWPCC11640019</v>
          </cell>
          <cell r="B3383" t="str">
            <v>AS-1.1/4X4X19 ABRAZ. COMPLETA SEMICURVA UNC</v>
          </cell>
          <cell r="C3383" t="str">
            <v>CT</v>
          </cell>
          <cell r="D3383">
            <v>2009.0565922635319</v>
          </cell>
          <cell r="E3383">
            <v>8257.2225942031164</v>
          </cell>
          <cell r="F3383">
            <v>2665.2534999999998</v>
          </cell>
          <cell r="G3383">
            <v>10954.191885</v>
          </cell>
          <cell r="I3383">
            <v>0</v>
          </cell>
        </row>
        <row r="3384">
          <cell r="A3384" t="str">
            <v>AWPCC11640020</v>
          </cell>
          <cell r="B3384" t="str">
            <v>AS-1.1/4X4X20 ABRAZ. COMPLETA SEMICURVA UNC</v>
          </cell>
          <cell r="C3384" t="str">
            <v>CT</v>
          </cell>
          <cell r="D3384">
            <v>2071.9257010661563</v>
          </cell>
          <cell r="E3384">
            <v>8515.6146313819027</v>
          </cell>
          <cell r="F3384">
            <v>2748.6444999999999</v>
          </cell>
          <cell r="G3384">
            <v>11296.928895000001</v>
          </cell>
          <cell r="I3384">
            <v>0</v>
          </cell>
        </row>
        <row r="3385">
          <cell r="A3385" t="str">
            <v>AWPCF03624806</v>
          </cell>
          <cell r="B3385" t="str">
            <v>AS-9/16X2.3/4X6 ABRAZ. COMPLETA SEMICURVA UNF</v>
          </cell>
          <cell r="C3385" t="str">
            <v>CT</v>
          </cell>
          <cell r="D3385">
            <v>281.56410627392017</v>
          </cell>
          <cell r="E3385">
            <v>1157.2284767858121</v>
          </cell>
          <cell r="F3385">
            <v>348.65949999999992</v>
          </cell>
          <cell r="G3385">
            <v>1432.9905449999999</v>
          </cell>
          <cell r="I3385">
            <v>0</v>
          </cell>
        </row>
        <row r="3386">
          <cell r="A3386" t="str">
            <v>AWPCF03624807</v>
          </cell>
          <cell r="B3386" t="str">
            <v>AS-9/16X2.3/4X7 ABRAZ. COMPLETA SEMICURVA UNF</v>
          </cell>
          <cell r="C3386" t="str">
            <v>CT</v>
          </cell>
          <cell r="D3386">
            <v>298.59115657463104</v>
          </cell>
          <cell r="E3386">
            <v>1227.2096535217336</v>
          </cell>
          <cell r="F3386">
            <v>369.73999999999995</v>
          </cell>
          <cell r="G3386">
            <v>1519.6314</v>
          </cell>
          <cell r="I3386">
            <v>0</v>
          </cell>
        </row>
        <row r="3387">
          <cell r="A3387" t="str">
            <v>AWPCF03624808</v>
          </cell>
          <cell r="B3387" t="str">
            <v>AS-9/16X2.3/4X8 ABRAZ. COMPLETA SEMICURVA UNF</v>
          </cell>
          <cell r="C3387" t="str">
            <v>CT</v>
          </cell>
          <cell r="D3387">
            <v>315.61820687534174</v>
          </cell>
          <cell r="E3387">
            <v>1297.1908302576546</v>
          </cell>
          <cell r="F3387">
            <v>390.82049999999998</v>
          </cell>
          <cell r="G3387">
            <v>1606.2722550000001</v>
          </cell>
          <cell r="I3387">
            <v>0</v>
          </cell>
        </row>
        <row r="3388">
          <cell r="A3388" t="str">
            <v>AWPCF03624809</v>
          </cell>
          <cell r="B3388" t="str">
            <v>AS-9/16X2.3/4X9 ABRAZ. COMPLETA SEMICURVA UNF</v>
          </cell>
          <cell r="C3388" t="str">
            <v>CT</v>
          </cell>
          <cell r="D3388">
            <v>332.6452571760525</v>
          </cell>
          <cell r="E3388">
            <v>1367.1720069935759</v>
          </cell>
          <cell r="F3388">
            <v>411.90099999999995</v>
          </cell>
          <cell r="G3388">
            <v>1692.91311</v>
          </cell>
          <cell r="I3388">
            <v>0</v>
          </cell>
        </row>
        <row r="3389">
          <cell r="A3389" t="str">
            <v>AWPCF03624810</v>
          </cell>
          <cell r="B3389" t="str">
            <v>AS-9/16X2.3/4X10 ABRAZ. COMPLETA SEMICURVA UNF</v>
          </cell>
          <cell r="C3389" t="str">
            <v>CT</v>
          </cell>
          <cell r="D3389">
            <v>349.67230747676325</v>
          </cell>
          <cell r="E3389">
            <v>1437.1531837294972</v>
          </cell>
          <cell r="F3389">
            <v>432.98149999999998</v>
          </cell>
          <cell r="G3389">
            <v>1779.5539650000001</v>
          </cell>
          <cell r="I3389">
            <v>0</v>
          </cell>
        </row>
        <row r="3390">
          <cell r="A3390" t="str">
            <v>AWPCF03624811</v>
          </cell>
          <cell r="B3390" t="str">
            <v>AS-9/16X2.3/4X11 ABRAZ. COMPLETA SEMICURVA UNF</v>
          </cell>
          <cell r="C3390" t="str">
            <v>CT</v>
          </cell>
          <cell r="D3390">
            <v>366.69935777747406</v>
          </cell>
          <cell r="E3390">
            <v>1507.1343604654185</v>
          </cell>
          <cell r="F3390">
            <v>454.0619999999999</v>
          </cell>
          <cell r="G3390">
            <v>1866.1948199999997</v>
          </cell>
          <cell r="I3390">
            <v>0</v>
          </cell>
        </row>
        <row r="3391">
          <cell r="A3391" t="str">
            <v>AWPCF03624812</v>
          </cell>
          <cell r="B3391" t="str">
            <v>AS-9/16X2.3/4X12 ABRAZ. COMPLETA SEMICURVA UNF</v>
          </cell>
          <cell r="C3391" t="str">
            <v>CT</v>
          </cell>
          <cell r="D3391">
            <v>383.72640807818476</v>
          </cell>
          <cell r="E3391">
            <v>1577.1155372013395</v>
          </cell>
          <cell r="F3391">
            <v>475.14249999999998</v>
          </cell>
          <cell r="G3391">
            <v>1952.835675</v>
          </cell>
          <cell r="I3391">
            <v>0</v>
          </cell>
        </row>
        <row r="3392">
          <cell r="A3392" t="str">
            <v>AWPCF03630006</v>
          </cell>
          <cell r="B3392" t="str">
            <v>AS-9/16X3X6 ABRAZ. COMPLETA SEMICURVA UNF</v>
          </cell>
          <cell r="C3392" t="str">
            <v>CT</v>
          </cell>
          <cell r="D3392">
            <v>283.6924875615091</v>
          </cell>
          <cell r="E3392">
            <v>1165.9761238778024</v>
          </cell>
          <cell r="F3392">
            <v>351.25299999999999</v>
          </cell>
          <cell r="G3392">
            <v>1443.6498300000001</v>
          </cell>
          <cell r="I3392">
            <v>0</v>
          </cell>
        </row>
        <row r="3393">
          <cell r="A3393" t="str">
            <v>AWPCF03630007</v>
          </cell>
          <cell r="B3393" t="str">
            <v>AS-9/16X3X7 ABRAZ. COMPLETA SEMICURVA UNF</v>
          </cell>
          <cell r="C3393" t="str">
            <v>CT</v>
          </cell>
          <cell r="D3393">
            <v>300.71953786221979</v>
          </cell>
          <cell r="E3393">
            <v>1235.9573006137234</v>
          </cell>
          <cell r="F3393">
            <v>372.33349999999996</v>
          </cell>
          <cell r="G3393">
            <v>1530.2906849999999</v>
          </cell>
          <cell r="I3393">
            <v>0</v>
          </cell>
        </row>
        <row r="3394">
          <cell r="A3394" t="str">
            <v>AWPCF03630008</v>
          </cell>
          <cell r="B3394" t="str">
            <v>AS-9/16X3X8 ABRAZ. COMPLETA SEMICURVA UNF</v>
          </cell>
          <cell r="C3394" t="str">
            <v>CT</v>
          </cell>
          <cell r="D3394">
            <v>317.74658816293061</v>
          </cell>
          <cell r="E3394">
            <v>1305.9384773496449</v>
          </cell>
          <cell r="F3394">
            <v>393.41399999999999</v>
          </cell>
          <cell r="G3394">
            <v>1616.93154</v>
          </cell>
          <cell r="I3394">
            <v>0</v>
          </cell>
        </row>
        <row r="3395">
          <cell r="A3395" t="str">
            <v>AWPCF03630009</v>
          </cell>
          <cell r="B3395" t="str">
            <v>AS-9/16X3X9 ABRAZ. COMPLETA SEMICURVA UNF</v>
          </cell>
          <cell r="C3395" t="str">
            <v>CT</v>
          </cell>
          <cell r="D3395">
            <v>334.77363846364136</v>
          </cell>
          <cell r="E3395">
            <v>1375.9196540855662</v>
          </cell>
          <cell r="F3395">
            <v>414.4944999999999</v>
          </cell>
          <cell r="G3395">
            <v>1703.5723949999997</v>
          </cell>
          <cell r="I3395">
            <v>0</v>
          </cell>
        </row>
        <row r="3396">
          <cell r="A3396" t="str">
            <v>AWPCF03630010</v>
          </cell>
          <cell r="B3396" t="str">
            <v>AS-9/16X3X10 ABRAZ. COMPLETA SEMICURVA UNF</v>
          </cell>
          <cell r="C3396" t="str">
            <v>CT</v>
          </cell>
          <cell r="D3396">
            <v>351.80068876435206</v>
          </cell>
          <cell r="E3396">
            <v>1445.900830821487</v>
          </cell>
          <cell r="F3396">
            <v>435.57499999999993</v>
          </cell>
          <cell r="G3396">
            <v>1790.2132499999998</v>
          </cell>
          <cell r="I3396">
            <v>0</v>
          </cell>
        </row>
        <row r="3397">
          <cell r="A3397" t="str">
            <v>AWPCF03630011</v>
          </cell>
          <cell r="B3397" t="str">
            <v>AS-9/16X3X11 ABRAZ. COMPLETA SEMICURVA UNF</v>
          </cell>
          <cell r="C3397" t="str">
            <v>CT</v>
          </cell>
          <cell r="D3397">
            <v>368.82773906506287</v>
          </cell>
          <cell r="E3397">
            <v>1515.8820075574085</v>
          </cell>
          <cell r="F3397">
            <v>456.65549999999996</v>
          </cell>
          <cell r="G3397">
            <v>1876.8541049999999</v>
          </cell>
          <cell r="I3397">
            <v>0</v>
          </cell>
        </row>
        <row r="3398">
          <cell r="A3398" t="str">
            <v>AWPCF03630012</v>
          </cell>
          <cell r="B3398" t="str">
            <v>AS-9/16X3X12 ABRAZ. COMPLETA SEMICURVA UNF</v>
          </cell>
          <cell r="C3398" t="str">
            <v>CT</v>
          </cell>
          <cell r="D3398">
            <v>385.85478936577368</v>
          </cell>
          <cell r="E3398">
            <v>1585.8631842933301</v>
          </cell>
          <cell r="F3398">
            <v>477.73599999999993</v>
          </cell>
          <cell r="G3398">
            <v>1963.4949599999998</v>
          </cell>
          <cell r="I3398">
            <v>0</v>
          </cell>
        </row>
        <row r="3399">
          <cell r="A3399" t="str">
            <v>AWPCF03631606</v>
          </cell>
          <cell r="B3399" t="str">
            <v>AS-9/16X3.1/4X6 ABRAZ. COMPLETA SEMICURVA UNF</v>
          </cell>
          <cell r="C3399" t="str">
            <v>CT</v>
          </cell>
          <cell r="D3399">
            <v>285.82086884909779</v>
          </cell>
          <cell r="E3399">
            <v>1174.723770969792</v>
          </cell>
          <cell r="F3399">
            <v>353.91300000000001</v>
          </cell>
          <cell r="G3399">
            <v>1454.5824300000002</v>
          </cell>
          <cell r="I3399">
            <v>0</v>
          </cell>
        </row>
        <row r="3400">
          <cell r="A3400" t="str">
            <v>AWPCF03631607</v>
          </cell>
          <cell r="B3400" t="str">
            <v>AS-9/16X3.1/4X7 ABRAZ. COMPLETA SEMICURVA UNF</v>
          </cell>
          <cell r="C3400" t="str">
            <v>CT</v>
          </cell>
          <cell r="D3400">
            <v>302.84791914980866</v>
          </cell>
          <cell r="E3400">
            <v>1244.7049477057137</v>
          </cell>
          <cell r="F3400">
            <v>374.99349999999993</v>
          </cell>
          <cell r="G3400">
            <v>1541.2232849999998</v>
          </cell>
          <cell r="I3400">
            <v>0</v>
          </cell>
        </row>
        <row r="3401">
          <cell r="A3401" t="str">
            <v>AWPCF03631608</v>
          </cell>
          <cell r="B3401" t="str">
            <v>AS-9/16X3.1/4X8 ABRAZ. COMPLETA SEMICURVA UNF</v>
          </cell>
          <cell r="C3401" t="str">
            <v>CT</v>
          </cell>
          <cell r="D3401">
            <v>319.87496945051942</v>
          </cell>
          <cell r="E3401">
            <v>1314.686124441635</v>
          </cell>
          <cell r="F3401">
            <v>396.07400000000001</v>
          </cell>
          <cell r="G3401">
            <v>1627.8641400000001</v>
          </cell>
          <cell r="I3401">
            <v>0</v>
          </cell>
        </row>
        <row r="3402">
          <cell r="A3402" t="str">
            <v>AWPCF03631609</v>
          </cell>
          <cell r="B3402" t="str">
            <v>AS-9/16X3.1/4X9 ABRAZ. COMPLETA SEMICURVA UNF</v>
          </cell>
          <cell r="C3402" t="str">
            <v>CT</v>
          </cell>
          <cell r="D3402">
            <v>336.90201975123017</v>
          </cell>
          <cell r="E3402">
            <v>1384.6673011775561</v>
          </cell>
          <cell r="F3402">
            <v>417.15449999999993</v>
          </cell>
          <cell r="G3402">
            <v>1714.5049949999998</v>
          </cell>
          <cell r="I3402">
            <v>0</v>
          </cell>
        </row>
        <row r="3403">
          <cell r="A3403" t="str">
            <v>AWPCF03631610</v>
          </cell>
          <cell r="B3403" t="str">
            <v>AS-9/16X3.1/4X10 ABRAZ. COMPLETA SEMICURVA UNF</v>
          </cell>
          <cell r="C3403" t="str">
            <v>CT</v>
          </cell>
          <cell r="D3403">
            <v>353.92907005194087</v>
          </cell>
          <cell r="E3403">
            <v>1454.6484779134771</v>
          </cell>
          <cell r="F3403">
            <v>438.23499999999996</v>
          </cell>
          <cell r="G3403">
            <v>1801.1458499999999</v>
          </cell>
          <cell r="I3403">
            <v>0</v>
          </cell>
        </row>
        <row r="3404">
          <cell r="A3404" t="str">
            <v>AWPCF03631611</v>
          </cell>
          <cell r="B3404" t="str">
            <v>AS-9/16X3.1/4X11 ABRAZ. COMPLETA SEMICURVA UNF</v>
          </cell>
          <cell r="C3404" t="str">
            <v>CT</v>
          </cell>
          <cell r="D3404">
            <v>370.95612035265174</v>
          </cell>
          <cell r="E3404">
            <v>1524.6296546493988</v>
          </cell>
          <cell r="F3404">
            <v>459.31549999999999</v>
          </cell>
          <cell r="G3404">
            <v>1887.786705</v>
          </cell>
          <cell r="I3404">
            <v>0</v>
          </cell>
        </row>
        <row r="3405">
          <cell r="A3405" t="str">
            <v>AWPCF03631612</v>
          </cell>
          <cell r="B3405" t="str">
            <v>AS-9/16X3.1/4X12 ABRAZ. COMPLETA SEMICURVA UNF</v>
          </cell>
          <cell r="C3405" t="str">
            <v>CT</v>
          </cell>
          <cell r="D3405">
            <v>387.98317065336244</v>
          </cell>
          <cell r="E3405">
            <v>1594.6108313853197</v>
          </cell>
          <cell r="F3405">
            <v>480.39599999999996</v>
          </cell>
          <cell r="G3405">
            <v>1974.4275600000001</v>
          </cell>
          <cell r="I3405">
            <v>0</v>
          </cell>
        </row>
        <row r="3406">
          <cell r="A3406" t="str">
            <v>AWPCF04023206</v>
          </cell>
          <cell r="B3406" t="str">
            <v>AS-5/8X2.1/2X6 ABRAZ. COMPLETA SEMICURVA UNF</v>
          </cell>
          <cell r="C3406" t="str">
            <v>CT</v>
          </cell>
          <cell r="D3406">
            <v>291.12239376708584</v>
          </cell>
          <cell r="E3406">
            <v>1196.5130383827229</v>
          </cell>
          <cell r="F3406">
            <v>360.49649999999997</v>
          </cell>
          <cell r="G3406">
            <v>1481.640615</v>
          </cell>
          <cell r="I3406">
            <v>0</v>
          </cell>
        </row>
        <row r="3407">
          <cell r="A3407" t="str">
            <v>AWPCF04023207</v>
          </cell>
          <cell r="B3407" t="str">
            <v>AS-5/8X2.1/2X7 ABRAZ. COMPLETA SEMICURVA UNF</v>
          </cell>
          <cell r="C3407" t="str">
            <v>CT</v>
          </cell>
          <cell r="D3407">
            <v>302.03716960087479</v>
          </cell>
          <cell r="E3407">
            <v>1241.3727670595954</v>
          </cell>
          <cell r="F3407">
            <v>373.99599999999992</v>
          </cell>
          <cell r="G3407">
            <v>1537.1235599999998</v>
          </cell>
          <cell r="I3407">
            <v>0</v>
          </cell>
        </row>
        <row r="3408">
          <cell r="A3408" t="str">
            <v>AWPCF04023208</v>
          </cell>
          <cell r="B3408" t="str">
            <v>AS-5/8X2.1/2X8 ABRAZ. COMPLETA SEMICURVA UNF</v>
          </cell>
          <cell r="C3408" t="str">
            <v>CT</v>
          </cell>
          <cell r="D3408">
            <v>312.95194543466374</v>
          </cell>
          <cell r="E3408">
            <v>1286.2324957364681</v>
          </cell>
          <cell r="F3408">
            <v>387.49549999999999</v>
          </cell>
          <cell r="G3408">
            <v>1592.6065050000002</v>
          </cell>
          <cell r="I3408">
            <v>0</v>
          </cell>
        </row>
        <row r="3409">
          <cell r="A3409" t="str">
            <v>AWPCF04023209</v>
          </cell>
          <cell r="B3409" t="str">
            <v>AS-5/8X2.1/2X9 ABRAZ. COMPLETA SEMICURVA UNF</v>
          </cell>
          <cell r="C3409" t="str">
            <v>CT</v>
          </cell>
          <cell r="D3409">
            <v>323.86672126845269</v>
          </cell>
          <cell r="E3409">
            <v>1331.0922244133408</v>
          </cell>
          <cell r="F3409">
            <v>400.99499999999995</v>
          </cell>
          <cell r="G3409">
            <v>1648.0894499999999</v>
          </cell>
          <cell r="I3409">
            <v>0</v>
          </cell>
        </row>
        <row r="3410">
          <cell r="A3410" t="str">
            <v>AWPCF04023210</v>
          </cell>
          <cell r="B3410" t="str">
            <v>AS-5/8X2.1/2X10 ABRAZ. COMPLETA SEMICURVA UNF</v>
          </cell>
          <cell r="C3410" t="str">
            <v>CT</v>
          </cell>
          <cell r="D3410">
            <v>334.78149710224159</v>
          </cell>
          <cell r="E3410">
            <v>1375.951953090213</v>
          </cell>
          <cell r="F3410">
            <v>414.4944999999999</v>
          </cell>
          <cell r="G3410">
            <v>1703.5723949999997</v>
          </cell>
          <cell r="I3410">
            <v>0</v>
          </cell>
        </row>
        <row r="3411">
          <cell r="A3411" t="str">
            <v>AWPCF04023211</v>
          </cell>
          <cell r="B3411" t="str">
            <v>AS-5/8X2.1/2X11 ABRAZ. COMPLETA SEMICURVA UNF</v>
          </cell>
          <cell r="C3411" t="str">
            <v>CT</v>
          </cell>
          <cell r="D3411">
            <v>345.6962729360306</v>
          </cell>
          <cell r="E3411">
            <v>1420.8116817670859</v>
          </cell>
          <cell r="F3411">
            <v>428.06049999999993</v>
          </cell>
          <cell r="G3411">
            <v>1759.3286549999998</v>
          </cell>
          <cell r="I3411">
            <v>0</v>
          </cell>
        </row>
        <row r="3412">
          <cell r="A3412" t="str">
            <v>AWPCF04023212</v>
          </cell>
          <cell r="B3412" t="str">
            <v>AS-5/8X2.1/2X12 ABRAZ. COMPLETA SEMICURVA UNF</v>
          </cell>
          <cell r="C3412" t="str">
            <v>CT</v>
          </cell>
          <cell r="D3412">
            <v>356.61104876981955</v>
          </cell>
          <cell r="E3412">
            <v>1465.6714104439584</v>
          </cell>
          <cell r="F3412">
            <v>441.55999999999995</v>
          </cell>
          <cell r="G3412">
            <v>1814.8116</v>
          </cell>
          <cell r="I3412">
            <v>0</v>
          </cell>
        </row>
        <row r="3413">
          <cell r="A3413" t="str">
            <v>AWPCF04023213</v>
          </cell>
          <cell r="B3413" t="str">
            <v>AS-5/8X2.1/2X13 ABRAZ. COMPLETA SEMICURVA UNF</v>
          </cell>
          <cell r="C3413" t="str">
            <v>CT</v>
          </cell>
          <cell r="D3413">
            <v>367.5258246036085</v>
          </cell>
          <cell r="E3413">
            <v>1510.5311391208311</v>
          </cell>
          <cell r="F3413">
            <v>455.0594999999999</v>
          </cell>
          <cell r="G3413">
            <v>1870.2945449999997</v>
          </cell>
          <cell r="I3413">
            <v>0</v>
          </cell>
        </row>
        <row r="3414">
          <cell r="A3414" t="str">
            <v>AWPCF04023214</v>
          </cell>
          <cell r="B3414" t="str">
            <v>AS-5/8X2.1/2X14 ABRAZ. COMPLETA SEMICURVA UNF</v>
          </cell>
          <cell r="C3414" t="str">
            <v>CT</v>
          </cell>
          <cell r="D3414">
            <v>378.44060043739751</v>
          </cell>
          <cell r="E3414">
            <v>1555.3908677977038</v>
          </cell>
          <cell r="F3414">
            <v>468.55899999999997</v>
          </cell>
          <cell r="G3414">
            <v>1925.7774899999999</v>
          </cell>
          <cell r="I3414">
            <v>0</v>
          </cell>
        </row>
        <row r="3415">
          <cell r="A3415" t="str">
            <v>AWPCF04023215</v>
          </cell>
          <cell r="B3415" t="str">
            <v>AS-5/8X2.1/2X15 ABRAZ. COMPLETA SEMICURVA UNF</v>
          </cell>
          <cell r="C3415" t="str">
            <v>CT</v>
          </cell>
          <cell r="D3415">
            <v>389.35537627118646</v>
          </cell>
          <cell r="E3415">
            <v>1600.2505964745765</v>
          </cell>
          <cell r="F3415">
            <v>482.12499999999994</v>
          </cell>
          <cell r="G3415">
            <v>1981.5337499999998</v>
          </cell>
          <cell r="I3415">
            <v>0</v>
          </cell>
        </row>
        <row r="3416">
          <cell r="A3416" t="str">
            <v>AWPCF04023216</v>
          </cell>
          <cell r="B3416" t="str">
            <v>AS-5/8X2.1/2X16 ABRAZ. COMPLETA SEMICURVA UNF</v>
          </cell>
          <cell r="C3416" t="str">
            <v>CT</v>
          </cell>
          <cell r="D3416">
            <v>400.27015210497541</v>
          </cell>
          <cell r="E3416">
            <v>1645.1103251514492</v>
          </cell>
          <cell r="F3416">
            <v>495.6244999999999</v>
          </cell>
          <cell r="G3416">
            <v>2037.0166949999998</v>
          </cell>
          <cell r="I3416">
            <v>0</v>
          </cell>
        </row>
        <row r="3417">
          <cell r="A3417" t="str">
            <v>AWPCF04023217</v>
          </cell>
          <cell r="B3417" t="str">
            <v>AS-5/8X2.1/2X17 ABRAZ. COMPLETA SEMICURVA UNF</v>
          </cell>
          <cell r="C3417" t="str">
            <v>CT</v>
          </cell>
          <cell r="D3417">
            <v>411.18492793876447</v>
          </cell>
          <cell r="E3417">
            <v>1689.9700538283221</v>
          </cell>
          <cell r="F3417">
            <v>509.12399999999991</v>
          </cell>
          <cell r="G3417">
            <v>2092.49964</v>
          </cell>
          <cell r="I3417">
            <v>0</v>
          </cell>
        </row>
        <row r="3418">
          <cell r="A3418" t="str">
            <v>AWPCF04023218</v>
          </cell>
          <cell r="B3418" t="str">
            <v>AS-5/8X2.1/2X18 ABRAZ. COMPLETA SEMICURVA UNF</v>
          </cell>
          <cell r="C3418" t="str">
            <v>CT</v>
          </cell>
          <cell r="D3418">
            <v>422.09970377255331</v>
          </cell>
          <cell r="E3418">
            <v>1734.8297825051943</v>
          </cell>
          <cell r="F3418">
            <v>522.62349999999992</v>
          </cell>
          <cell r="G3418">
            <v>2147.9825849999997</v>
          </cell>
          <cell r="I3418">
            <v>0</v>
          </cell>
        </row>
        <row r="3419">
          <cell r="A3419" t="str">
            <v>AWPCF04023219</v>
          </cell>
          <cell r="B3419" t="str">
            <v>AS-5/8X2.1/2X19 ABRAZ. COMPLETA SEMICURVA UNF</v>
          </cell>
          <cell r="C3419" t="str">
            <v>CT</v>
          </cell>
          <cell r="D3419">
            <v>433.01447960634238</v>
          </cell>
          <cell r="E3419">
            <v>1779.6895111820672</v>
          </cell>
          <cell r="F3419">
            <v>536.12300000000005</v>
          </cell>
          <cell r="G3419">
            <v>2203.4655300000004</v>
          </cell>
          <cell r="I3419">
            <v>0</v>
          </cell>
        </row>
        <row r="3420">
          <cell r="A3420" t="str">
            <v>AWPCF04023220</v>
          </cell>
          <cell r="B3420" t="str">
            <v>AS-5/8X2.1/2X20 ABRAZ. COMPLETA SEMICURVA UNF</v>
          </cell>
          <cell r="C3420" t="str">
            <v>CT</v>
          </cell>
          <cell r="D3420">
            <v>443.92925544013121</v>
          </cell>
          <cell r="E3420">
            <v>1824.5492398589395</v>
          </cell>
          <cell r="F3420">
            <v>549.68899999999996</v>
          </cell>
          <cell r="G3420">
            <v>2259.2217900000001</v>
          </cell>
          <cell r="I3420">
            <v>0</v>
          </cell>
        </row>
        <row r="3421">
          <cell r="A3421" t="str">
            <v>AWPCF04024806</v>
          </cell>
          <cell r="B3421" t="str">
            <v>AS-5/8X2.3/4X6 ABRAZ. COMPLETA SEMICURVA UNF</v>
          </cell>
          <cell r="C3421" t="str">
            <v>CT</v>
          </cell>
          <cell r="D3421">
            <v>292.48674074630941</v>
          </cell>
          <cell r="E3421">
            <v>1202.1205044673318</v>
          </cell>
          <cell r="F3421">
            <v>362.15899999999993</v>
          </cell>
          <cell r="G3421">
            <v>1488.4734899999999</v>
          </cell>
          <cell r="I3421">
            <v>0</v>
          </cell>
        </row>
        <row r="3422">
          <cell r="A3422" t="str">
            <v>AWPCF04024807</v>
          </cell>
          <cell r="B3422" t="str">
            <v>AS-5/8X2.3/4X7 ABRAZ. COMPLETA SEMICURVA UNF</v>
          </cell>
          <cell r="C3422" t="str">
            <v>CT</v>
          </cell>
          <cell r="D3422">
            <v>303.40151658009836</v>
          </cell>
          <cell r="E3422">
            <v>1246.9802331442042</v>
          </cell>
          <cell r="F3422">
            <v>375.65849999999995</v>
          </cell>
          <cell r="G3422">
            <v>1543.9564349999998</v>
          </cell>
          <cell r="I3422">
            <v>0</v>
          </cell>
        </row>
        <row r="3423">
          <cell r="A3423" t="str">
            <v>AWPCF04024808</v>
          </cell>
          <cell r="B3423" t="str">
            <v>AS-5/8X2.3/4X8 ABRAZ. COMPLETA SEMICURVA UNF</v>
          </cell>
          <cell r="C3423" t="str">
            <v>CT</v>
          </cell>
          <cell r="D3423">
            <v>314.31629241388742</v>
          </cell>
          <cell r="E3423">
            <v>1291.8399618210774</v>
          </cell>
          <cell r="F3423">
            <v>389.15799999999996</v>
          </cell>
          <cell r="G3423">
            <v>1599.43938</v>
          </cell>
          <cell r="I3423">
            <v>0</v>
          </cell>
        </row>
        <row r="3424">
          <cell r="A3424" t="str">
            <v>AWPCF04024809</v>
          </cell>
          <cell r="B3424" t="str">
            <v>AS-5/8X2.3/4X9 ABRAZ. COMPLETA SEMICURVA UNF</v>
          </cell>
          <cell r="C3424" t="str">
            <v>CT</v>
          </cell>
          <cell r="D3424">
            <v>325.23106824767632</v>
          </cell>
          <cell r="E3424">
            <v>1336.6996904979499</v>
          </cell>
          <cell r="F3424">
            <v>402.72399999999999</v>
          </cell>
          <cell r="G3424">
            <v>1655.1956400000001</v>
          </cell>
          <cell r="I3424">
            <v>0</v>
          </cell>
        </row>
        <row r="3425">
          <cell r="A3425" t="str">
            <v>AWPCF04024810</v>
          </cell>
          <cell r="B3425" t="str">
            <v>AS-5/8X2.3/4X10 ABRAZ. COMPLETA SEMICURVA UNF</v>
          </cell>
          <cell r="C3425" t="str">
            <v>CT</v>
          </cell>
          <cell r="D3425">
            <v>336.14584408146527</v>
          </cell>
          <cell r="E3425">
            <v>1381.5594191748223</v>
          </cell>
          <cell r="F3425">
            <v>416.22349999999994</v>
          </cell>
          <cell r="G3425">
            <v>1710.6785849999999</v>
          </cell>
          <cell r="I3425">
            <v>0</v>
          </cell>
        </row>
        <row r="3426">
          <cell r="A3426" t="str">
            <v>AWPCF04024811</v>
          </cell>
          <cell r="B3426" t="str">
            <v>AS-5/8X2.3/4X11 ABRAZ. COMPLETA SEMICURVA UNF</v>
          </cell>
          <cell r="C3426" t="str">
            <v>CT</v>
          </cell>
          <cell r="D3426">
            <v>347.06061991525428</v>
          </cell>
          <cell r="E3426">
            <v>1426.4191478516952</v>
          </cell>
          <cell r="F3426">
            <v>429.72299999999996</v>
          </cell>
          <cell r="G3426">
            <v>1766.1615299999999</v>
          </cell>
          <cell r="I3426">
            <v>0</v>
          </cell>
        </row>
        <row r="3427">
          <cell r="A3427" t="str">
            <v>AWPCF04024812</v>
          </cell>
          <cell r="B3427" t="str">
            <v>AS-5/8X2.3/4X12 ABRAZ. COMPLETA SEMICURVA UNF</v>
          </cell>
          <cell r="C3427" t="str">
            <v>CT</v>
          </cell>
          <cell r="D3427">
            <v>357.97539574904317</v>
          </cell>
          <cell r="E3427">
            <v>1471.2788765285675</v>
          </cell>
          <cell r="F3427">
            <v>443.22249999999991</v>
          </cell>
          <cell r="G3427">
            <v>1821.6444749999998</v>
          </cell>
          <cell r="I3427">
            <v>0</v>
          </cell>
        </row>
        <row r="3428">
          <cell r="A3428" t="str">
            <v>AWPCF04024813</v>
          </cell>
          <cell r="B3428" t="str">
            <v>AS-5/8X2.3/4X13 ABRAZ. COMPLETA SEMICURVA UNF</v>
          </cell>
          <cell r="C3428" t="str">
            <v>CT</v>
          </cell>
          <cell r="D3428">
            <v>368.89017158283218</v>
          </cell>
          <cell r="E3428">
            <v>1516.1386052054404</v>
          </cell>
          <cell r="F3428">
            <v>456.72199999999992</v>
          </cell>
          <cell r="G3428">
            <v>1877.1274199999998</v>
          </cell>
          <cell r="I3428">
            <v>0</v>
          </cell>
        </row>
        <row r="3429">
          <cell r="A3429" t="str">
            <v>AWPCF04024814</v>
          </cell>
          <cell r="B3429" t="str">
            <v>AS-5/8X2.3/4X14 ABRAZ. COMPLETA SEMICURVA UNF</v>
          </cell>
          <cell r="C3429" t="str">
            <v>CT</v>
          </cell>
          <cell r="D3429">
            <v>379.80494741662113</v>
          </cell>
          <cell r="E3429">
            <v>1560.9983338823129</v>
          </cell>
          <cell r="F3429">
            <v>470.28800000000001</v>
          </cell>
          <cell r="G3429">
            <v>1932.8836800000001</v>
          </cell>
          <cell r="I3429">
            <v>0</v>
          </cell>
        </row>
        <row r="3430">
          <cell r="A3430" t="str">
            <v>AWPCF04024815</v>
          </cell>
          <cell r="B3430" t="str">
            <v>AS-5/8X2.3/4X15 ABRAZ. COMPLETA SEMICURVA UNF</v>
          </cell>
          <cell r="C3430" t="str">
            <v>CT</v>
          </cell>
          <cell r="D3430">
            <v>390.71972325041008</v>
          </cell>
          <cell r="E3430">
            <v>1605.8580625591856</v>
          </cell>
          <cell r="F3430">
            <v>483.78749999999991</v>
          </cell>
          <cell r="G3430">
            <v>1988.3666249999999</v>
          </cell>
          <cell r="I3430">
            <v>0</v>
          </cell>
        </row>
        <row r="3431">
          <cell r="A3431" t="str">
            <v>AWPCF04024816</v>
          </cell>
          <cell r="B3431" t="str">
            <v>AS-5/8X2.3/4X16 ABRAZ. COMPLETA SEMICURVA UNF</v>
          </cell>
          <cell r="C3431" t="str">
            <v>CT</v>
          </cell>
          <cell r="D3431">
            <v>401.63449908419904</v>
          </cell>
          <cell r="E3431">
            <v>1650.7177912360582</v>
          </cell>
          <cell r="F3431">
            <v>497.28699999999992</v>
          </cell>
          <cell r="G3431">
            <v>2043.8495699999999</v>
          </cell>
          <cell r="I3431">
            <v>0</v>
          </cell>
        </row>
        <row r="3432">
          <cell r="A3432" t="str">
            <v>AWPCF04024817</v>
          </cell>
          <cell r="B3432" t="str">
            <v>AS-5/8X2.3/4X17 ABRAZ. COMPLETA SEMICURVA UNF</v>
          </cell>
          <cell r="C3432" t="str">
            <v>CT</v>
          </cell>
          <cell r="D3432">
            <v>412.54927491798804</v>
          </cell>
          <cell r="E3432">
            <v>1695.5775199129309</v>
          </cell>
          <cell r="F3432">
            <v>510.78649999999993</v>
          </cell>
          <cell r="G3432">
            <v>2099.3325150000001</v>
          </cell>
          <cell r="I3432">
            <v>0</v>
          </cell>
        </row>
        <row r="3433">
          <cell r="A3433" t="str">
            <v>AWPCF04024818</v>
          </cell>
          <cell r="B3433" t="str">
            <v>AS-5/8X2.3/4X18 ABRAZ. COMPLETA SEMICURVA UNF</v>
          </cell>
          <cell r="C3433" t="str">
            <v>CT</v>
          </cell>
          <cell r="D3433">
            <v>423.46405075177694</v>
          </cell>
          <cell r="E3433">
            <v>1740.4372485898034</v>
          </cell>
          <cell r="F3433">
            <v>524.35249999999996</v>
          </cell>
          <cell r="G3433">
            <v>2155.0887750000002</v>
          </cell>
          <cell r="I3433">
            <v>0</v>
          </cell>
        </row>
        <row r="3434">
          <cell r="A3434" t="str">
            <v>AWPCF04024819</v>
          </cell>
          <cell r="B3434" t="str">
            <v>AS-5/8X2.3/4X19 ABRAZ. COMPLETA SEMICURVA UNF</v>
          </cell>
          <cell r="C3434" t="str">
            <v>CT</v>
          </cell>
          <cell r="D3434">
            <v>434.37882658556583</v>
          </cell>
          <cell r="E3434">
            <v>1785.2969772666756</v>
          </cell>
          <cell r="F3434">
            <v>537.85199999999998</v>
          </cell>
          <cell r="G3434">
            <v>2210.5717199999999</v>
          </cell>
          <cell r="I3434">
            <v>0</v>
          </cell>
        </row>
        <row r="3435">
          <cell r="A3435" t="str">
            <v>AWPCF04024820</v>
          </cell>
          <cell r="B3435" t="str">
            <v>AS-5/8X2.3/4X20 ABRAZ. COMPLETA SEMICURVA UNF</v>
          </cell>
          <cell r="C3435" t="str">
            <v>CT</v>
          </cell>
          <cell r="D3435">
            <v>445.29360241935478</v>
          </cell>
          <cell r="E3435">
            <v>1830.1567059435483</v>
          </cell>
          <cell r="F3435">
            <v>551.35149999999999</v>
          </cell>
          <cell r="G3435">
            <v>2266.0546650000001</v>
          </cell>
          <cell r="I3435">
            <v>0</v>
          </cell>
        </row>
        <row r="3436">
          <cell r="A3436" t="str">
            <v>AWPCF04030006</v>
          </cell>
          <cell r="B3436" t="str">
            <v>AS-5/8X3X6 ABRAZ. COMPLETA SEMICURVA UNF</v>
          </cell>
          <cell r="C3436" t="str">
            <v>CT</v>
          </cell>
          <cell r="D3436">
            <v>293.85108772553309</v>
          </cell>
          <cell r="E3436">
            <v>1207.7279705519411</v>
          </cell>
          <cell r="F3436">
            <v>363.82149999999996</v>
          </cell>
          <cell r="G3436">
            <v>1495.3063649999999</v>
          </cell>
          <cell r="I3436">
            <v>0</v>
          </cell>
        </row>
        <row r="3437">
          <cell r="A3437" t="str">
            <v>AWPCF04030007</v>
          </cell>
          <cell r="B3437" t="str">
            <v>AS-5/8X3X7 ABRAZ. COMPLETA SEMICURVA UNF</v>
          </cell>
          <cell r="C3437" t="str">
            <v>CT</v>
          </cell>
          <cell r="D3437">
            <v>304.76586355932204</v>
          </cell>
          <cell r="E3437">
            <v>1252.5876992288138</v>
          </cell>
          <cell r="F3437">
            <v>377.38749999999999</v>
          </cell>
          <cell r="G3437">
            <v>1551.062625</v>
          </cell>
          <cell r="I3437">
            <v>0</v>
          </cell>
        </row>
        <row r="3438">
          <cell r="A3438" t="str">
            <v>AWPCF04030008</v>
          </cell>
          <cell r="B3438" t="str">
            <v>AS-5/8X3X8 ABRAZ. COMPLETA SEMICURVA UNF</v>
          </cell>
          <cell r="C3438" t="str">
            <v>CT</v>
          </cell>
          <cell r="D3438">
            <v>315.68063939311099</v>
          </cell>
          <cell r="E3438">
            <v>1297.4474279056863</v>
          </cell>
          <cell r="F3438">
            <v>390.88699999999989</v>
          </cell>
          <cell r="G3438">
            <v>1606.5455699999998</v>
          </cell>
          <cell r="I3438">
            <v>0</v>
          </cell>
        </row>
        <row r="3439">
          <cell r="A3439" t="str">
            <v>AWPCF04030009</v>
          </cell>
          <cell r="B3439" t="str">
            <v>AS-5/8X3X9 ABRAZ. COMPLETA SEMICURVA UNF</v>
          </cell>
          <cell r="C3439" t="str">
            <v>CT</v>
          </cell>
          <cell r="D3439">
            <v>326.59541522689995</v>
          </cell>
          <cell r="E3439">
            <v>1342.3071565825589</v>
          </cell>
          <cell r="F3439">
            <v>404.38650000000001</v>
          </cell>
          <cell r="G3439">
            <v>1662.0285150000002</v>
          </cell>
          <cell r="I3439">
            <v>0</v>
          </cell>
        </row>
        <row r="3440">
          <cell r="A3440" t="str">
            <v>AWPCF04030010</v>
          </cell>
          <cell r="B3440" t="str">
            <v>AS-5/8X3X10 ABRAZ. COMPLETA SEMICURVA UNF</v>
          </cell>
          <cell r="C3440" t="str">
            <v>CT</v>
          </cell>
          <cell r="D3440">
            <v>337.51019106068884</v>
          </cell>
          <cell r="E3440">
            <v>1387.1668852594312</v>
          </cell>
          <cell r="F3440">
            <v>417.88599999999991</v>
          </cell>
          <cell r="G3440">
            <v>1717.5114599999997</v>
          </cell>
          <cell r="I3440">
            <v>0</v>
          </cell>
        </row>
        <row r="3441">
          <cell r="A3441" t="str">
            <v>AWPCF04030011</v>
          </cell>
          <cell r="B3441" t="str">
            <v>AS-5/8X3X11 ABRAZ. COMPLETA SEMICURVA UNF</v>
          </cell>
          <cell r="C3441" t="str">
            <v>CT</v>
          </cell>
          <cell r="D3441">
            <v>348.42496689447785</v>
          </cell>
          <cell r="E3441">
            <v>1432.0266139363041</v>
          </cell>
          <cell r="F3441">
            <v>431.38549999999998</v>
          </cell>
          <cell r="G3441">
            <v>1772.9944050000001</v>
          </cell>
          <cell r="I3441">
            <v>0</v>
          </cell>
        </row>
        <row r="3442">
          <cell r="A3442" t="str">
            <v>AWPCF04030012</v>
          </cell>
          <cell r="B3442" t="str">
            <v>AS-5/8X3X12 ABRAZ. COMPLETA SEMICURVA UNF</v>
          </cell>
          <cell r="C3442" t="str">
            <v>CT</v>
          </cell>
          <cell r="D3442">
            <v>359.3397427282668</v>
          </cell>
          <cell r="E3442">
            <v>1476.8863426131766</v>
          </cell>
          <cell r="F3442">
            <v>444.95150000000001</v>
          </cell>
          <cell r="G3442">
            <v>1828.7506650000003</v>
          </cell>
          <cell r="I3442">
            <v>0</v>
          </cell>
        </row>
        <row r="3443">
          <cell r="A3443" t="str">
            <v>AWPCF04030013</v>
          </cell>
          <cell r="B3443" t="str">
            <v>AS-5/8X3X13 ABRAZ. COMPLETA SEMICURVA UNF</v>
          </cell>
          <cell r="C3443" t="str">
            <v>CT</v>
          </cell>
          <cell r="D3443">
            <v>370.25451856205569</v>
          </cell>
          <cell r="E3443">
            <v>1521.746071290049</v>
          </cell>
          <cell r="F3443">
            <v>458.45099999999991</v>
          </cell>
          <cell r="G3443">
            <v>1884.2336099999998</v>
          </cell>
          <cell r="I3443">
            <v>0</v>
          </cell>
        </row>
        <row r="3444">
          <cell r="A3444" t="str">
            <v>AWPCF04030014</v>
          </cell>
          <cell r="B3444" t="str">
            <v>AS-5/8X3X14 ABRAZ. COMPLETA SEMICURVA UNF</v>
          </cell>
          <cell r="C3444" t="str">
            <v>CT</v>
          </cell>
          <cell r="D3444">
            <v>381.1692943958447</v>
          </cell>
          <cell r="E3444">
            <v>1566.6057999669219</v>
          </cell>
          <cell r="F3444">
            <v>471.95049999999998</v>
          </cell>
          <cell r="G3444">
            <v>1939.716555</v>
          </cell>
          <cell r="I3444">
            <v>0</v>
          </cell>
        </row>
        <row r="3445">
          <cell r="A3445" t="str">
            <v>AWPCF04030015</v>
          </cell>
          <cell r="B3445" t="str">
            <v>AS-5/8X3X15 ABRAZ. COMPLETA SEMICURVA UNF</v>
          </cell>
          <cell r="C3445" t="str">
            <v>CT</v>
          </cell>
          <cell r="D3445">
            <v>392.08407022963365</v>
          </cell>
          <cell r="E3445">
            <v>1611.4655286437944</v>
          </cell>
          <cell r="F3445">
            <v>485.44999999999993</v>
          </cell>
          <cell r="G3445">
            <v>1995.1994999999999</v>
          </cell>
          <cell r="I3445">
            <v>0</v>
          </cell>
        </row>
        <row r="3446">
          <cell r="A3446" t="str">
            <v>AWPCF04030016</v>
          </cell>
          <cell r="B3446" t="str">
            <v>AS-5/8X3X16 ABRAZ. COMPLETA SEMICURVA UNF</v>
          </cell>
          <cell r="C3446" t="str">
            <v>CT</v>
          </cell>
          <cell r="D3446">
            <v>402.99884606342266</v>
          </cell>
          <cell r="E3446">
            <v>1656.3252573206673</v>
          </cell>
          <cell r="F3446">
            <v>499.01599999999996</v>
          </cell>
          <cell r="G3446">
            <v>2050.9557599999998</v>
          </cell>
          <cell r="I3446">
            <v>0</v>
          </cell>
        </row>
        <row r="3447">
          <cell r="A3447" t="str">
            <v>AWPCF04030017</v>
          </cell>
          <cell r="B3447" t="str">
            <v>AS-5/8X3X17 ABRAZ. COMPLETA SEMICURVA UNF</v>
          </cell>
          <cell r="C3447" t="str">
            <v>CT</v>
          </cell>
          <cell r="D3447">
            <v>413.91362189721167</v>
          </cell>
          <cell r="E3447">
            <v>1701.18498599754</v>
          </cell>
          <cell r="F3447">
            <v>512.51549999999997</v>
          </cell>
          <cell r="G3447">
            <v>2106.438705</v>
          </cell>
          <cell r="I3447">
            <v>0</v>
          </cell>
        </row>
        <row r="3448">
          <cell r="A3448" t="str">
            <v>AWPCF04030018</v>
          </cell>
          <cell r="B3448" t="str">
            <v>AS-5/8X3X18 ABRAZ. COMPLETA SEMICURVA UNF</v>
          </cell>
          <cell r="C3448" t="str">
            <v>CT</v>
          </cell>
          <cell r="D3448">
            <v>424.82839773100062</v>
          </cell>
          <cell r="E3448">
            <v>1746.0447146744127</v>
          </cell>
          <cell r="F3448">
            <v>526.01499999999987</v>
          </cell>
          <cell r="G3448">
            <v>2161.9216499999998</v>
          </cell>
          <cell r="I3448">
            <v>0</v>
          </cell>
        </row>
        <row r="3449">
          <cell r="A3449" t="str">
            <v>AWPCF04030019</v>
          </cell>
          <cell r="B3449" t="str">
            <v>AS-5/8X3X19 ABRAZ. COMPLETA SEMICURVA UNF</v>
          </cell>
          <cell r="C3449" t="str">
            <v>CT</v>
          </cell>
          <cell r="D3449">
            <v>435.74317356478957</v>
          </cell>
          <cell r="E3449">
            <v>1790.9044433512852</v>
          </cell>
          <cell r="F3449">
            <v>539.5145</v>
          </cell>
          <cell r="G3449">
            <v>2217.404595</v>
          </cell>
          <cell r="I3449">
            <v>0</v>
          </cell>
        </row>
        <row r="3450">
          <cell r="A3450" t="str">
            <v>AWPCF04030020</v>
          </cell>
          <cell r="B3450" t="str">
            <v>AS-5/8X3X20 ABRAZ. COMPLETA SEMICURVA UNF</v>
          </cell>
          <cell r="C3450" t="str">
            <v>CT</v>
          </cell>
          <cell r="D3450">
            <v>446.65794939857847</v>
          </cell>
          <cell r="E3450">
            <v>1835.7641720281576</v>
          </cell>
          <cell r="F3450">
            <v>553.01400000000001</v>
          </cell>
          <cell r="G3450">
            <v>2272.8875400000002</v>
          </cell>
          <cell r="I3450">
            <v>0</v>
          </cell>
        </row>
        <row r="3451">
          <cell r="A3451" t="str">
            <v>AWPCF04033206</v>
          </cell>
          <cell r="B3451" t="str">
            <v>AS-5/8X3.1/2X6 ABRAZ. COMPLETA SEMICURVA UNF</v>
          </cell>
          <cell r="C3451" t="str">
            <v>CT</v>
          </cell>
          <cell r="D3451">
            <v>296.57978168398034</v>
          </cell>
          <cell r="E3451">
            <v>1218.9429027211593</v>
          </cell>
          <cell r="F3451">
            <v>367.21300000000002</v>
          </cell>
          <cell r="G3451">
            <v>1509.2454300000002</v>
          </cell>
          <cell r="I3451">
            <v>0</v>
          </cell>
        </row>
        <row r="3452">
          <cell r="A3452" t="str">
            <v>AWPCF04033207</v>
          </cell>
          <cell r="B3452" t="str">
            <v>AS-5/8X3.1/2X7 ABRAZ. COMPLETA SEMICURVA UNF</v>
          </cell>
          <cell r="C3452" t="str">
            <v>CT</v>
          </cell>
          <cell r="D3452">
            <v>307.49455751776929</v>
          </cell>
          <cell r="E3452">
            <v>1263.802631398032</v>
          </cell>
          <cell r="F3452">
            <v>380.71249999999998</v>
          </cell>
          <cell r="G3452">
            <v>1564.7283750000001</v>
          </cell>
          <cell r="I3452">
            <v>0</v>
          </cell>
        </row>
        <row r="3453">
          <cell r="A3453" t="str">
            <v>AWPCF04033208</v>
          </cell>
          <cell r="B3453" t="str">
            <v>AS-5/8X3.1/2X8 ABRAZ. COMPLETA SEMICURVA UNF</v>
          </cell>
          <cell r="C3453" t="str">
            <v>CT</v>
          </cell>
          <cell r="D3453">
            <v>318.40933335155825</v>
          </cell>
          <cell r="E3453">
            <v>1308.6623600749044</v>
          </cell>
          <cell r="F3453">
            <v>394.27849999999995</v>
          </cell>
          <cell r="G3453">
            <v>1620.484635</v>
          </cell>
          <cell r="I3453">
            <v>0</v>
          </cell>
        </row>
        <row r="3454">
          <cell r="A3454" t="str">
            <v>AWPCF04033209</v>
          </cell>
          <cell r="B3454" t="str">
            <v>AS-5/8X3.1/2X9 ABRAZ. COMPLETA SEMICURVA UNF</v>
          </cell>
          <cell r="C3454" t="str">
            <v>CT</v>
          </cell>
          <cell r="D3454">
            <v>329.32410918534714</v>
          </cell>
          <cell r="E3454">
            <v>1353.5220887517769</v>
          </cell>
          <cell r="F3454">
            <v>407.77799999999996</v>
          </cell>
          <cell r="G3454">
            <v>1675.96758</v>
          </cell>
          <cell r="I3454">
            <v>0</v>
          </cell>
        </row>
        <row r="3455">
          <cell r="A3455" t="str">
            <v>AWPCF04033210</v>
          </cell>
          <cell r="B3455" t="str">
            <v>AS-5/8X3.1/2X10 ABRAZ. COMPLETA SEMICURVA UNF</v>
          </cell>
          <cell r="C3455" t="str">
            <v>CT</v>
          </cell>
          <cell r="D3455">
            <v>340.23888501913621</v>
          </cell>
          <cell r="E3455">
            <v>1398.3818174286498</v>
          </cell>
          <cell r="F3455">
            <v>421.27749999999997</v>
          </cell>
          <cell r="G3455">
            <v>1731.450525</v>
          </cell>
          <cell r="I3455">
            <v>0</v>
          </cell>
        </row>
        <row r="3456">
          <cell r="A3456" t="str">
            <v>AWPCF04033211</v>
          </cell>
          <cell r="B3456" t="str">
            <v>AS-5/8X3.1/2X11 ABRAZ. COMPLETA SEMICURVA UNF</v>
          </cell>
          <cell r="C3456" t="str">
            <v>CT</v>
          </cell>
          <cell r="D3456">
            <v>351.1536608529251</v>
          </cell>
          <cell r="E3456">
            <v>1443.2415461055223</v>
          </cell>
          <cell r="F3456">
            <v>434.77699999999987</v>
          </cell>
          <cell r="G3456">
            <v>1786.9334699999997</v>
          </cell>
          <cell r="I3456">
            <v>0</v>
          </cell>
        </row>
        <row r="3457">
          <cell r="A3457" t="str">
            <v>AWPCF04033212</v>
          </cell>
          <cell r="B3457" t="str">
            <v>AS-5/8X3.1/2X12 ABRAZ. COMPLETA SEMICURVA UNF</v>
          </cell>
          <cell r="C3457" t="str">
            <v>CT</v>
          </cell>
          <cell r="D3457">
            <v>362.06843668671405</v>
          </cell>
          <cell r="E3457">
            <v>1488.101274782395</v>
          </cell>
          <cell r="F3457">
            <v>448.2765</v>
          </cell>
          <cell r="G3457">
            <v>1842.4164150000001</v>
          </cell>
          <cell r="I3457">
            <v>0</v>
          </cell>
        </row>
        <row r="3458">
          <cell r="A3458" t="str">
            <v>AWPCF04033213</v>
          </cell>
          <cell r="B3458" t="str">
            <v>AS-5/8X3.1/2X13 ABRAZ. COMPLETA SEMICURVA UNF</v>
          </cell>
          <cell r="C3458" t="str">
            <v>CT</v>
          </cell>
          <cell r="D3458">
            <v>372.98321252050289</v>
          </cell>
          <cell r="E3458">
            <v>1532.961003459267</v>
          </cell>
          <cell r="F3458">
            <v>461.84249999999997</v>
          </cell>
          <cell r="G3458">
            <v>1898.172675</v>
          </cell>
          <cell r="I3458">
            <v>0</v>
          </cell>
        </row>
        <row r="3459">
          <cell r="A3459" t="str">
            <v>AWPCF04033214</v>
          </cell>
          <cell r="B3459" t="str">
            <v>AS-5/8X3.1/2X14 ABRAZ. COMPLETA SEMICURVA UNF</v>
          </cell>
          <cell r="C3459" t="str">
            <v>CT</v>
          </cell>
          <cell r="D3459">
            <v>383.89798835429195</v>
          </cell>
          <cell r="E3459">
            <v>1577.8207321361401</v>
          </cell>
          <cell r="F3459">
            <v>475.34199999999993</v>
          </cell>
          <cell r="G3459">
            <v>1953.6556199999998</v>
          </cell>
          <cell r="I3459">
            <v>0</v>
          </cell>
        </row>
        <row r="3460">
          <cell r="A3460" t="str">
            <v>AWPCF04033215</v>
          </cell>
          <cell r="B3460" t="str">
            <v>AS-5/8X3.1/2X15 ABRAZ. COMPLETA SEMICURVA UNF</v>
          </cell>
          <cell r="C3460" t="str">
            <v>CT</v>
          </cell>
          <cell r="D3460">
            <v>394.81276418808096</v>
          </cell>
          <cell r="E3460">
            <v>1622.6804608130128</v>
          </cell>
          <cell r="F3460">
            <v>488.84149999999994</v>
          </cell>
          <cell r="G3460">
            <v>2009.138565</v>
          </cell>
          <cell r="I3460">
            <v>0</v>
          </cell>
        </row>
        <row r="3461">
          <cell r="A3461" t="str">
            <v>AWPCF04033216</v>
          </cell>
          <cell r="B3461" t="str">
            <v>AS-5/8X3.1/2X16 ABRAZ. COMPLETA SEMICURVA UNF</v>
          </cell>
          <cell r="C3461" t="str">
            <v>CT</v>
          </cell>
          <cell r="D3461">
            <v>405.72754002186991</v>
          </cell>
          <cell r="E3461">
            <v>1667.5401894898855</v>
          </cell>
          <cell r="F3461">
            <v>502.34099999999995</v>
          </cell>
          <cell r="G3461">
            <v>2064.6215099999999</v>
          </cell>
          <cell r="I3461">
            <v>0</v>
          </cell>
        </row>
        <row r="3462">
          <cell r="A3462" t="str">
            <v>AWPCF04033217</v>
          </cell>
          <cell r="B3462" t="str">
            <v>AS-5/8X3.1/2X17 ABRAZ. COMPLETA SEMICURVA UNF</v>
          </cell>
          <cell r="C3462" t="str">
            <v>CT</v>
          </cell>
          <cell r="D3462">
            <v>416.64231585565892</v>
          </cell>
          <cell r="E3462">
            <v>1712.3999181667582</v>
          </cell>
          <cell r="F3462">
            <v>515.90699999999993</v>
          </cell>
          <cell r="G3462">
            <v>2120.3777700000001</v>
          </cell>
          <cell r="I3462">
            <v>0</v>
          </cell>
        </row>
        <row r="3463">
          <cell r="A3463" t="str">
            <v>AWPCF04033218</v>
          </cell>
          <cell r="B3463" t="str">
            <v>AS-5/8X3.1/2X18 ABRAZ. COMPLETA SEMICURVA UNF</v>
          </cell>
          <cell r="C3463" t="str">
            <v>CT</v>
          </cell>
          <cell r="D3463">
            <v>427.55709168944782</v>
          </cell>
          <cell r="E3463">
            <v>1757.2596468436307</v>
          </cell>
          <cell r="F3463">
            <v>529.40649999999994</v>
          </cell>
          <cell r="G3463">
            <v>2175.8607149999998</v>
          </cell>
          <cell r="I3463">
            <v>0</v>
          </cell>
        </row>
        <row r="3464">
          <cell r="A3464" t="str">
            <v>AWPCF04033219</v>
          </cell>
          <cell r="B3464" t="str">
            <v>AS-5/8X3.1/2X19 ABRAZ. COMPLETA SEMICURVA UNF</v>
          </cell>
          <cell r="C3464" t="str">
            <v>CT</v>
          </cell>
          <cell r="D3464">
            <v>438.47186752323677</v>
          </cell>
          <cell r="E3464">
            <v>1802.1193755205034</v>
          </cell>
          <cell r="F3464">
            <v>542.90599999999984</v>
          </cell>
          <cell r="G3464">
            <v>2231.3436599999995</v>
          </cell>
          <cell r="I3464">
            <v>0</v>
          </cell>
        </row>
        <row r="3465">
          <cell r="A3465" t="str">
            <v>AWPCF04033220</v>
          </cell>
          <cell r="B3465" t="str">
            <v>AS-5/8X3.1/2X20 ABRAZ. COMPLETA SEMICURVA UNF</v>
          </cell>
          <cell r="C3465" t="str">
            <v>CT</v>
          </cell>
          <cell r="D3465">
            <v>449.38664335702572</v>
          </cell>
          <cell r="E3465">
            <v>1846.9791041973758</v>
          </cell>
          <cell r="F3465">
            <v>556.40549999999996</v>
          </cell>
          <cell r="G3465">
            <v>2286.8266050000002</v>
          </cell>
          <cell r="I3465">
            <v>0</v>
          </cell>
        </row>
        <row r="3466">
          <cell r="A3466" t="str">
            <v>AWPCF04040006</v>
          </cell>
          <cell r="B3466" t="str">
            <v>AS-5/8X4X6 ABRAZ. COMPLETA SEMICURVA UNF</v>
          </cell>
          <cell r="C3466" t="str">
            <v>CT</v>
          </cell>
          <cell r="D3466">
            <v>299.30847564242754</v>
          </cell>
          <cell r="E3466">
            <v>1230.1578348903772</v>
          </cell>
          <cell r="F3466">
            <v>370.60449999999992</v>
          </cell>
          <cell r="G3466">
            <v>1523.1844949999997</v>
          </cell>
          <cell r="I3466">
            <v>0</v>
          </cell>
        </row>
        <row r="3467">
          <cell r="A3467" t="str">
            <v>AWPCF04040007</v>
          </cell>
          <cell r="B3467" t="str">
            <v>AS-5/8X4X7 ABRAZ. COMPLETA SEMICURVA UNF</v>
          </cell>
          <cell r="C3467" t="str">
            <v>CT</v>
          </cell>
          <cell r="D3467">
            <v>310.22325147621649</v>
          </cell>
          <cell r="E3467">
            <v>1275.0175635672499</v>
          </cell>
          <cell r="F3467">
            <v>384.10399999999998</v>
          </cell>
          <cell r="G3467">
            <v>1578.6674400000002</v>
          </cell>
          <cell r="I3467">
            <v>0</v>
          </cell>
        </row>
        <row r="3468">
          <cell r="A3468" t="str">
            <v>AWPCF04040008</v>
          </cell>
          <cell r="B3468" t="str">
            <v>AS-5/8X4X8 ABRAZ. COMPLETA SEMICURVA UNF</v>
          </cell>
          <cell r="C3468" t="str">
            <v>CT</v>
          </cell>
          <cell r="D3468">
            <v>321.13802731000544</v>
          </cell>
          <cell r="E3468">
            <v>1319.8772922441224</v>
          </cell>
          <cell r="F3468">
            <v>397.60349999999994</v>
          </cell>
          <cell r="G3468">
            <v>1634.1503849999999</v>
          </cell>
          <cell r="I3468">
            <v>0</v>
          </cell>
        </row>
        <row r="3469">
          <cell r="A3469" t="str">
            <v>AWPCF04040009</v>
          </cell>
          <cell r="B3469" t="str">
            <v>AS-5/8X4X9 ABRAZ. COMPLETA SEMICURVA UNF</v>
          </cell>
          <cell r="C3469" t="str">
            <v>CT</v>
          </cell>
          <cell r="D3469">
            <v>332.05280314379439</v>
          </cell>
          <cell r="E3469">
            <v>1364.7370209209951</v>
          </cell>
          <cell r="F3469">
            <v>411.16949999999991</v>
          </cell>
          <cell r="G3469">
            <v>1689.9066449999998</v>
          </cell>
          <cell r="I3469">
            <v>0</v>
          </cell>
        </row>
        <row r="3470">
          <cell r="A3470" t="str">
            <v>AWPCF04040010</v>
          </cell>
          <cell r="B3470" t="str">
            <v>AS-5/8X4X10 ABRAZ. COMPLETA SEMICURVA UNF</v>
          </cell>
          <cell r="C3470" t="str">
            <v>CT</v>
          </cell>
          <cell r="D3470">
            <v>342.9675789775834</v>
          </cell>
          <cell r="E3470">
            <v>1409.596749597868</v>
          </cell>
          <cell r="F3470">
            <v>424.66899999999998</v>
          </cell>
          <cell r="G3470">
            <v>1745.38959</v>
          </cell>
          <cell r="I3470">
            <v>0</v>
          </cell>
        </row>
        <row r="3471">
          <cell r="A3471" t="str">
            <v>AWPCF04040011</v>
          </cell>
          <cell r="B3471" t="str">
            <v>AS-5/8X4X11 ABRAZ. COMPLETA SEMICURVA UNF</v>
          </cell>
          <cell r="C3471" t="str">
            <v>CT</v>
          </cell>
          <cell r="D3471">
            <v>353.88235481137229</v>
          </cell>
          <cell r="E3471">
            <v>1454.4564782747402</v>
          </cell>
          <cell r="F3471">
            <v>438.16849999999994</v>
          </cell>
          <cell r="G3471">
            <v>1800.872535</v>
          </cell>
          <cell r="I3471">
            <v>0</v>
          </cell>
        </row>
        <row r="3472">
          <cell r="A3472" t="str">
            <v>AWPCF04040012</v>
          </cell>
          <cell r="B3472" t="str">
            <v>AS-5/8X4X12 ABRAZ. COMPLETA SEMICURVA UNF</v>
          </cell>
          <cell r="C3472" t="str">
            <v>CT</v>
          </cell>
          <cell r="D3472">
            <v>364.79713064516125</v>
          </cell>
          <cell r="E3472">
            <v>1499.3162069516129</v>
          </cell>
          <cell r="F3472">
            <v>451.66799999999995</v>
          </cell>
          <cell r="G3472">
            <v>1856.3554799999999</v>
          </cell>
          <cell r="I3472">
            <v>0</v>
          </cell>
        </row>
        <row r="3473">
          <cell r="A3473" t="str">
            <v>AWPCF04040013</v>
          </cell>
          <cell r="B3473" t="str">
            <v>AS-5/8X4X13 ABRAZ. COMPLETA SEMICURVA UNF</v>
          </cell>
          <cell r="C3473" t="str">
            <v>CT</v>
          </cell>
          <cell r="D3473">
            <v>375.71190647895025</v>
          </cell>
          <cell r="E3473">
            <v>1544.1759356284856</v>
          </cell>
          <cell r="F3473">
            <v>465.23399999999992</v>
          </cell>
          <cell r="G3473">
            <v>1912.1117399999998</v>
          </cell>
          <cell r="I3473">
            <v>0</v>
          </cell>
        </row>
        <row r="3474">
          <cell r="A3474" t="str">
            <v>AWPCF04040014</v>
          </cell>
          <cell r="B3474" t="str">
            <v>AS-5/8X4X14 ABRAZ. COMPLETA SEMICURVA UNF</v>
          </cell>
          <cell r="C3474" t="str">
            <v>CT</v>
          </cell>
          <cell r="D3474">
            <v>386.62668231273921</v>
          </cell>
          <cell r="E3474">
            <v>1589.0356643053583</v>
          </cell>
          <cell r="F3474">
            <v>478.73349999999994</v>
          </cell>
          <cell r="G3474">
            <v>1967.5946849999998</v>
          </cell>
          <cell r="I3474">
            <v>0</v>
          </cell>
        </row>
        <row r="3475">
          <cell r="A3475" t="str">
            <v>AWPCF04040015</v>
          </cell>
          <cell r="B3475" t="str">
            <v>AS-5/8X4X15 ABRAZ. COMPLETA SEMICURVA UNF</v>
          </cell>
          <cell r="C3475" t="str">
            <v>CT</v>
          </cell>
          <cell r="D3475">
            <v>397.54145814652816</v>
          </cell>
          <cell r="E3475">
            <v>1633.8953929822308</v>
          </cell>
          <cell r="F3475">
            <v>492.23299999999995</v>
          </cell>
          <cell r="G3475">
            <v>2023.07763</v>
          </cell>
          <cell r="I3475">
            <v>0</v>
          </cell>
        </row>
        <row r="3476">
          <cell r="A3476" t="str">
            <v>AWPCF04040016</v>
          </cell>
          <cell r="B3476" t="str">
            <v>AS-5/8X4X16 ABRAZ. COMPLETA SEMICURVA UNF</v>
          </cell>
          <cell r="C3476" t="str">
            <v>CT</v>
          </cell>
          <cell r="D3476">
            <v>408.45623398031711</v>
          </cell>
          <cell r="E3476">
            <v>1678.7551216591035</v>
          </cell>
          <cell r="F3476">
            <v>505.73250000000002</v>
          </cell>
          <cell r="G3476">
            <v>2078.5605750000004</v>
          </cell>
          <cell r="I3476">
            <v>0</v>
          </cell>
        </row>
        <row r="3477">
          <cell r="A3477" t="str">
            <v>AWPCF04040017</v>
          </cell>
          <cell r="B3477" t="str">
            <v>AS-5/8X4X17 ABRAZ. COMPLETA SEMICURVA UNF</v>
          </cell>
          <cell r="C3477" t="str">
            <v>CT</v>
          </cell>
          <cell r="D3477">
            <v>419.37100981410612</v>
          </cell>
          <cell r="E3477">
            <v>1723.6148503359764</v>
          </cell>
          <cell r="F3477">
            <v>519.23199999999997</v>
          </cell>
          <cell r="G3477">
            <v>2134.0435200000002</v>
          </cell>
          <cell r="I3477">
            <v>0</v>
          </cell>
        </row>
        <row r="3478">
          <cell r="A3478" t="str">
            <v>AWPCF04040018</v>
          </cell>
          <cell r="B3478" t="str">
            <v>AS-5/8X4X18 ABRAZ. COMPLETA SEMICURVA UNF</v>
          </cell>
          <cell r="C3478" t="str">
            <v>CT</v>
          </cell>
          <cell r="D3478">
            <v>430.28578564789507</v>
          </cell>
          <cell r="E3478">
            <v>1768.4745790128488</v>
          </cell>
          <cell r="F3478">
            <v>532.798</v>
          </cell>
          <cell r="G3478">
            <v>2189.7997800000003</v>
          </cell>
          <cell r="I3478">
            <v>0</v>
          </cell>
        </row>
        <row r="3479">
          <cell r="A3479" t="str">
            <v>AWPCF04040019</v>
          </cell>
          <cell r="B3479" t="str">
            <v>AS-5/8X4X19 ABRAZ. COMPLETA SEMICURVA UNF</v>
          </cell>
          <cell r="C3479" t="str">
            <v>CT</v>
          </cell>
          <cell r="D3479">
            <v>441.20056148168402</v>
          </cell>
          <cell r="E3479">
            <v>1813.3343076897215</v>
          </cell>
          <cell r="F3479">
            <v>546.2974999999999</v>
          </cell>
          <cell r="G3479">
            <v>2245.2827249999996</v>
          </cell>
          <cell r="I3479">
            <v>0</v>
          </cell>
        </row>
        <row r="3480">
          <cell r="A3480" t="str">
            <v>AWPCF04040020</v>
          </cell>
          <cell r="B3480" t="str">
            <v>AS-5/8X4X20 ABRAZ. COMPLETA SEMICURVA UNF</v>
          </cell>
          <cell r="C3480" t="str">
            <v>CT</v>
          </cell>
          <cell r="D3480">
            <v>452.11533731547297</v>
          </cell>
          <cell r="E3480">
            <v>1858.194036366594</v>
          </cell>
          <cell r="F3480">
            <v>559.79699999999991</v>
          </cell>
          <cell r="G3480">
            <v>2300.7656699999998</v>
          </cell>
          <cell r="I3480">
            <v>0</v>
          </cell>
        </row>
        <row r="3481">
          <cell r="A3481" t="str">
            <v>AWPCF04043206</v>
          </cell>
          <cell r="B3481" t="str">
            <v>AS-5/8X4.1/2X6 ABRAZ. COMPLETA SEMICURVA UNF</v>
          </cell>
          <cell r="C3481" t="str">
            <v>CT</v>
          </cell>
          <cell r="D3481">
            <v>302.03716960087479</v>
          </cell>
          <cell r="E3481">
            <v>1241.3727670595954</v>
          </cell>
          <cell r="F3481">
            <v>373.99599999999992</v>
          </cell>
          <cell r="G3481">
            <v>1537.1235599999998</v>
          </cell>
          <cell r="I3481">
            <v>0</v>
          </cell>
        </row>
        <row r="3482">
          <cell r="A3482" t="str">
            <v>AWPCF04043207</v>
          </cell>
          <cell r="B3482" t="str">
            <v>AS-5/8X4.1/2X7 ABRAZ. COMPLETA SEMICURVA UNF</v>
          </cell>
          <cell r="C3482" t="str">
            <v>CT</v>
          </cell>
          <cell r="D3482">
            <v>312.95194543466374</v>
          </cell>
          <cell r="E3482">
            <v>1286.2324957364681</v>
          </cell>
          <cell r="F3482">
            <v>387.49549999999999</v>
          </cell>
          <cell r="G3482">
            <v>1592.6065050000002</v>
          </cell>
          <cell r="I3482">
            <v>0</v>
          </cell>
        </row>
        <row r="3483">
          <cell r="A3483" t="str">
            <v>AWPCF04043208</v>
          </cell>
          <cell r="B3483" t="str">
            <v>AS-5/8X4.1/2X8 ABRAZ. COMPLETA SEMICURVA UNF</v>
          </cell>
          <cell r="C3483" t="str">
            <v>CT</v>
          </cell>
          <cell r="D3483">
            <v>323.86672126845269</v>
          </cell>
          <cell r="E3483">
            <v>1331.0922244133408</v>
          </cell>
          <cell r="F3483">
            <v>400.99499999999995</v>
          </cell>
          <cell r="G3483">
            <v>1648.0894499999999</v>
          </cell>
          <cell r="I3483">
            <v>0</v>
          </cell>
        </row>
        <row r="3484">
          <cell r="A3484" t="str">
            <v>AWPCF04043209</v>
          </cell>
          <cell r="B3484" t="str">
            <v>AS-5/8X4.1/2X9 ABRAZ. COMPLETA SEMICURVA UNF</v>
          </cell>
          <cell r="C3484" t="str">
            <v>CT</v>
          </cell>
          <cell r="D3484">
            <v>334.78149710224159</v>
          </cell>
          <cell r="E3484">
            <v>1375.951953090213</v>
          </cell>
          <cell r="F3484">
            <v>414.4944999999999</v>
          </cell>
          <cell r="G3484">
            <v>1703.5723949999997</v>
          </cell>
          <cell r="I3484">
            <v>0</v>
          </cell>
        </row>
        <row r="3485">
          <cell r="A3485" t="str">
            <v>AWPCF04043210</v>
          </cell>
          <cell r="B3485" t="str">
            <v>AS-5/8X4.1/2X10 ABRAZ. COMPLETA SEMICURVA UNF</v>
          </cell>
          <cell r="C3485" t="str">
            <v>CT</v>
          </cell>
          <cell r="D3485">
            <v>345.6962729360306</v>
          </cell>
          <cell r="E3485">
            <v>1420.8116817670859</v>
          </cell>
          <cell r="F3485">
            <v>428.06049999999993</v>
          </cell>
          <cell r="G3485">
            <v>1759.3286549999998</v>
          </cell>
          <cell r="I3485">
            <v>0</v>
          </cell>
        </row>
        <row r="3486">
          <cell r="A3486" t="str">
            <v>AWPCF04043211</v>
          </cell>
          <cell r="B3486" t="str">
            <v>AS-5/8X4.1/2X11 ABRAZ. COMPLETA SEMICURVA UNF</v>
          </cell>
          <cell r="C3486" t="str">
            <v>CT</v>
          </cell>
          <cell r="D3486">
            <v>356.61104876981955</v>
          </cell>
          <cell r="E3486">
            <v>1465.6714104439584</v>
          </cell>
          <cell r="F3486">
            <v>441.55999999999995</v>
          </cell>
          <cell r="G3486">
            <v>1814.8116</v>
          </cell>
          <cell r="I3486">
            <v>0</v>
          </cell>
        </row>
        <row r="3487">
          <cell r="A3487" t="str">
            <v>AWPCF04043212</v>
          </cell>
          <cell r="B3487" t="str">
            <v>AS-5/8X4.1/2X12 ABRAZ. COMPLETA SEMICURVA UNF</v>
          </cell>
          <cell r="C3487" t="str">
            <v>CT</v>
          </cell>
          <cell r="D3487">
            <v>367.5258246036085</v>
          </cell>
          <cell r="E3487">
            <v>1510.5311391208311</v>
          </cell>
          <cell r="F3487">
            <v>455.0594999999999</v>
          </cell>
          <cell r="G3487">
            <v>1870.2945449999997</v>
          </cell>
          <cell r="I3487">
            <v>0</v>
          </cell>
        </row>
        <row r="3488">
          <cell r="A3488" t="str">
            <v>AWPCF04043213</v>
          </cell>
          <cell r="B3488" t="str">
            <v>AS-5/8X4.1/2X13 ABRAZ. COMPLETA SEMICURVA UNF</v>
          </cell>
          <cell r="C3488" t="str">
            <v>CT</v>
          </cell>
          <cell r="D3488">
            <v>378.44060043739751</v>
          </cell>
          <cell r="E3488">
            <v>1555.3908677977038</v>
          </cell>
          <cell r="F3488">
            <v>468.55899999999997</v>
          </cell>
          <cell r="G3488">
            <v>1925.7774899999999</v>
          </cell>
          <cell r="I3488">
            <v>0</v>
          </cell>
        </row>
        <row r="3489">
          <cell r="A3489" t="str">
            <v>AWPCF04043214</v>
          </cell>
          <cell r="B3489" t="str">
            <v>AS-5/8X4.1/2X14 ABRAZ. COMPLETA SEMICURVA UNF</v>
          </cell>
          <cell r="C3489" t="str">
            <v>CT</v>
          </cell>
          <cell r="D3489">
            <v>389.35537627118646</v>
          </cell>
          <cell r="E3489">
            <v>1600.2505964745765</v>
          </cell>
          <cell r="F3489">
            <v>482.12499999999994</v>
          </cell>
          <cell r="G3489">
            <v>1981.5337499999998</v>
          </cell>
          <cell r="I3489">
            <v>0</v>
          </cell>
        </row>
        <row r="3490">
          <cell r="A3490" t="str">
            <v>AWPCF04043215</v>
          </cell>
          <cell r="B3490" t="str">
            <v>AS-5/8X4.1/2X15 ABRAZ. COMPLETA SEMICURVA UNF</v>
          </cell>
          <cell r="C3490" t="str">
            <v>CT</v>
          </cell>
          <cell r="D3490">
            <v>400.27015210497541</v>
          </cell>
          <cell r="E3490">
            <v>1645.1103251514492</v>
          </cell>
          <cell r="F3490">
            <v>495.6244999999999</v>
          </cell>
          <cell r="G3490">
            <v>2037.0166949999998</v>
          </cell>
          <cell r="I3490">
            <v>0</v>
          </cell>
        </row>
        <row r="3491">
          <cell r="A3491" t="str">
            <v>AWPCF04043216</v>
          </cell>
          <cell r="B3491" t="str">
            <v>AS-5/8X4.1/2X16 ABRAZ. COMPLETA SEMICURVA UNF</v>
          </cell>
          <cell r="C3491" t="str">
            <v>CT</v>
          </cell>
          <cell r="D3491">
            <v>411.18492793876447</v>
          </cell>
          <cell r="E3491">
            <v>1689.9700538283221</v>
          </cell>
          <cell r="F3491">
            <v>509.12399999999991</v>
          </cell>
          <cell r="G3491">
            <v>2092.49964</v>
          </cell>
          <cell r="I3491">
            <v>0</v>
          </cell>
        </row>
        <row r="3492">
          <cell r="A3492" t="str">
            <v>AWPCF04043217</v>
          </cell>
          <cell r="B3492" t="str">
            <v>AS-5/8X4.1/2X17 ABRAZ. COMPLETA SEMICURVA UNF</v>
          </cell>
          <cell r="C3492" t="str">
            <v>CT</v>
          </cell>
          <cell r="D3492">
            <v>422.09970377255331</v>
          </cell>
          <cell r="E3492">
            <v>1734.8297825051943</v>
          </cell>
          <cell r="F3492">
            <v>522.62349999999992</v>
          </cell>
          <cell r="G3492">
            <v>2147.9825849999997</v>
          </cell>
          <cell r="I3492">
            <v>0</v>
          </cell>
        </row>
        <row r="3493">
          <cell r="A3493" t="str">
            <v>AWPCF04043218</v>
          </cell>
          <cell r="B3493" t="str">
            <v>AS-5/8X4.1/2X18 ABRAZ. COMPLETA SEMICURVA UNF</v>
          </cell>
          <cell r="C3493" t="str">
            <v>CT</v>
          </cell>
          <cell r="D3493">
            <v>433.01447960634238</v>
          </cell>
          <cell r="E3493">
            <v>1779.6895111820672</v>
          </cell>
          <cell r="F3493">
            <v>536.12300000000005</v>
          </cell>
          <cell r="G3493">
            <v>2203.4655300000004</v>
          </cell>
          <cell r="I3493">
            <v>0</v>
          </cell>
        </row>
        <row r="3494">
          <cell r="A3494" t="str">
            <v>AWPCF04043219</v>
          </cell>
          <cell r="B3494" t="str">
            <v>AS-5/8X4.1/2X19 ABRAZ. COMPLETA SEMICURVA UNF</v>
          </cell>
          <cell r="C3494" t="str">
            <v>CT</v>
          </cell>
          <cell r="D3494">
            <v>443.92925544013121</v>
          </cell>
          <cell r="E3494">
            <v>1824.5492398589395</v>
          </cell>
          <cell r="F3494">
            <v>549.68899999999996</v>
          </cell>
          <cell r="G3494">
            <v>2259.2217900000001</v>
          </cell>
          <cell r="I3494">
            <v>0</v>
          </cell>
        </row>
        <row r="3495">
          <cell r="A3495" t="str">
            <v>AWPCF04043220</v>
          </cell>
          <cell r="B3495" t="str">
            <v>AS-5/8X4.1/2X20 ABRAZ. COMPLETA SEMICURVA UNF</v>
          </cell>
          <cell r="C3495" t="str">
            <v>CT</v>
          </cell>
          <cell r="D3495">
            <v>454.84403127392017</v>
          </cell>
          <cell r="E3495">
            <v>1869.4089685358119</v>
          </cell>
          <cell r="F3495">
            <v>563.18849999999986</v>
          </cell>
          <cell r="G3495">
            <v>2314.7047349999998</v>
          </cell>
          <cell r="I3495">
            <v>0</v>
          </cell>
        </row>
        <row r="3496">
          <cell r="A3496" t="str">
            <v>AWPCF04823206</v>
          </cell>
          <cell r="B3496" t="str">
            <v>AS-3/4X2.1/2X6 ABRAZ. COMPLETA SEMICURVA UNF</v>
          </cell>
          <cell r="C3496" t="str">
            <v>CT</v>
          </cell>
          <cell r="D3496">
            <v>411.77519901585566</v>
          </cell>
          <cell r="E3496">
            <v>1692.3960679551669</v>
          </cell>
          <cell r="F3496">
            <v>524.41899999999998</v>
          </cell>
          <cell r="G3496">
            <v>2155.3620900000001</v>
          </cell>
          <cell r="I3496">
            <v>0</v>
          </cell>
        </row>
        <row r="3497">
          <cell r="A3497" t="str">
            <v>AWPCF04823207</v>
          </cell>
          <cell r="B3497" t="str">
            <v>AS-3/4X2.1/2X7 ABRAZ. COMPLETA SEMICURVA UNF</v>
          </cell>
          <cell r="C3497" t="str">
            <v>CT</v>
          </cell>
          <cell r="D3497">
            <v>427.05588518316023</v>
          </cell>
          <cell r="E3497">
            <v>1755.1996881027887</v>
          </cell>
          <cell r="F3497">
            <v>543.90349999999989</v>
          </cell>
          <cell r="G3497">
            <v>2235.4433849999996</v>
          </cell>
          <cell r="I3497">
            <v>0</v>
          </cell>
        </row>
        <row r="3498">
          <cell r="A3498" t="str">
            <v>AWPCF04823208</v>
          </cell>
          <cell r="B3498" t="str">
            <v>AS-3/4X2.1/2X8 ABRAZ. COMPLETA SEMICURVA UNF</v>
          </cell>
          <cell r="C3498" t="str">
            <v>CT</v>
          </cell>
          <cell r="D3498">
            <v>442.33657135046468</v>
          </cell>
          <cell r="E3498">
            <v>1818.0033082504099</v>
          </cell>
          <cell r="F3498">
            <v>563.32150000000001</v>
          </cell>
          <cell r="G3498">
            <v>2315.2513650000001</v>
          </cell>
          <cell r="I3498">
            <v>0</v>
          </cell>
        </row>
        <row r="3499">
          <cell r="A3499" t="str">
            <v>AWPCF04823209</v>
          </cell>
          <cell r="B3499" t="str">
            <v>AS-3/4X2.1/2X9 ABRAZ. COMPLETA SEMICURVA UNF</v>
          </cell>
          <cell r="C3499" t="str">
            <v>CT</v>
          </cell>
          <cell r="D3499">
            <v>457.6172575177693</v>
          </cell>
          <cell r="E3499">
            <v>1880.8069283980319</v>
          </cell>
          <cell r="F3499">
            <v>582.80599999999993</v>
          </cell>
          <cell r="G3499">
            <v>2395.33266</v>
          </cell>
          <cell r="I3499">
            <v>0</v>
          </cell>
        </row>
        <row r="3500">
          <cell r="A3500" t="str">
            <v>AWPCF04823210</v>
          </cell>
          <cell r="B3500" t="str">
            <v>AS-3/4X2.1/2X10 ABRAZ. COMPLETA SEMICURVA UNF</v>
          </cell>
          <cell r="C3500" t="str">
            <v>CT</v>
          </cell>
          <cell r="D3500">
            <v>472.89794368507381</v>
          </cell>
          <cell r="E3500">
            <v>1943.6105485456535</v>
          </cell>
          <cell r="F3500">
            <v>602.29049999999995</v>
          </cell>
          <cell r="G3500">
            <v>2475.413955</v>
          </cell>
          <cell r="I3500">
            <v>0</v>
          </cell>
        </row>
        <row r="3501">
          <cell r="A3501" t="str">
            <v>AWPCF04823211</v>
          </cell>
          <cell r="B3501" t="str">
            <v>AS-3/4X2.1/2X11 ABRAZ. COMPLETA SEMICURVA UNF</v>
          </cell>
          <cell r="C3501" t="str">
            <v>CT</v>
          </cell>
          <cell r="D3501">
            <v>488.17862985237844</v>
          </cell>
          <cell r="E3501">
            <v>2006.4141686932755</v>
          </cell>
          <cell r="F3501">
            <v>621.70849999999996</v>
          </cell>
          <cell r="G3501">
            <v>2555.221935</v>
          </cell>
          <cell r="I3501">
            <v>0</v>
          </cell>
        </row>
        <row r="3502">
          <cell r="A3502" t="str">
            <v>AWPCF04823212</v>
          </cell>
          <cell r="B3502" t="str">
            <v>AS-3/4X2.1/2X12 ABRAZ. COMPLETA SEMICURVA UNF</v>
          </cell>
          <cell r="C3502" t="str">
            <v>CT</v>
          </cell>
          <cell r="D3502">
            <v>503.45931601968283</v>
          </cell>
          <cell r="E3502">
            <v>2069.2177888408964</v>
          </cell>
          <cell r="F3502">
            <v>641.19299999999987</v>
          </cell>
          <cell r="G3502">
            <v>2635.3032299999995</v>
          </cell>
          <cell r="I3502">
            <v>0</v>
          </cell>
        </row>
        <row r="3503">
          <cell r="A3503" t="str">
            <v>AWPCF04823213</v>
          </cell>
          <cell r="B3503" t="str">
            <v>AS-3/4X2.1/2X13 ABRAZ. COMPLETA SEMICURVA UNF</v>
          </cell>
          <cell r="C3503" t="str">
            <v>CT</v>
          </cell>
          <cell r="D3503">
            <v>518.74000218698745</v>
          </cell>
          <cell r="E3503">
            <v>2132.0214089885185</v>
          </cell>
          <cell r="F3503">
            <v>660.6774999999999</v>
          </cell>
          <cell r="G3503">
            <v>2715.3845249999999</v>
          </cell>
          <cell r="I3503">
            <v>0</v>
          </cell>
        </row>
        <row r="3504">
          <cell r="A3504" t="str">
            <v>AWPCF04823214</v>
          </cell>
          <cell r="B3504" t="str">
            <v>AS-3/4X2.1/2X14 ABRAZ. COMPLETA SEMICURVA UNF</v>
          </cell>
          <cell r="C3504" t="str">
            <v>CT</v>
          </cell>
          <cell r="D3504">
            <v>534.02068835429191</v>
          </cell>
          <cell r="E3504">
            <v>2194.8250291361401</v>
          </cell>
          <cell r="F3504">
            <v>680.0954999999999</v>
          </cell>
          <cell r="G3504">
            <v>2795.192505</v>
          </cell>
          <cell r="I3504">
            <v>0</v>
          </cell>
        </row>
        <row r="3505">
          <cell r="A3505" t="str">
            <v>AWPCF04823215</v>
          </cell>
          <cell r="B3505" t="str">
            <v>AS-3/4X2.1/2X15 ABRAZ. COMPLETA SEMICURVA UNF</v>
          </cell>
          <cell r="C3505" t="str">
            <v>CT</v>
          </cell>
          <cell r="D3505">
            <v>549.30137452159659</v>
          </cell>
          <cell r="E3505">
            <v>2257.6286492837621</v>
          </cell>
          <cell r="F3505">
            <v>699.57999999999993</v>
          </cell>
          <cell r="G3505">
            <v>2875.2737999999999</v>
          </cell>
          <cell r="I3505">
            <v>0</v>
          </cell>
        </row>
        <row r="3506">
          <cell r="A3506" t="str">
            <v>AWPCF04823216</v>
          </cell>
          <cell r="B3506" t="str">
            <v>AS-3/4X2.1/2X16 ABRAZ. COMPLETA SEMICURVA UNF</v>
          </cell>
          <cell r="C3506" t="str">
            <v>CT</v>
          </cell>
          <cell r="D3506">
            <v>564.58206068890092</v>
          </cell>
          <cell r="E3506">
            <v>2320.4322694313828</v>
          </cell>
          <cell r="F3506">
            <v>718.99800000000005</v>
          </cell>
          <cell r="G3506">
            <v>2955.0817800000004</v>
          </cell>
          <cell r="I3506">
            <v>0</v>
          </cell>
        </row>
        <row r="3507">
          <cell r="A3507" t="str">
            <v>AWPCF04823217</v>
          </cell>
          <cell r="B3507" t="str">
            <v>AS-3/4X2.1/2X17 ABRAZ. COMPLETA SEMICURVA UNF</v>
          </cell>
          <cell r="C3507" t="str">
            <v>CT</v>
          </cell>
          <cell r="D3507">
            <v>579.8627468562056</v>
          </cell>
          <cell r="E3507">
            <v>2383.2358895790053</v>
          </cell>
          <cell r="F3507">
            <v>738.48249999999985</v>
          </cell>
          <cell r="G3507">
            <v>3035.1630749999995</v>
          </cell>
          <cell r="I3507">
            <v>0</v>
          </cell>
        </row>
        <row r="3508">
          <cell r="A3508" t="str">
            <v>AWPCF04823218</v>
          </cell>
          <cell r="B3508" t="str">
            <v>AS-3/4X2.1/2X18 ABRAZ. COMPLETA SEMICURVA UNF</v>
          </cell>
          <cell r="C3508" t="str">
            <v>CT</v>
          </cell>
          <cell r="D3508">
            <v>595.14343302351028</v>
          </cell>
          <cell r="E3508">
            <v>2446.0395097266273</v>
          </cell>
          <cell r="F3508">
            <v>757.96699999999987</v>
          </cell>
          <cell r="G3508">
            <v>3115.2443699999999</v>
          </cell>
          <cell r="I3508">
            <v>0</v>
          </cell>
        </row>
        <row r="3509">
          <cell r="A3509" t="str">
            <v>AWPCF04823219</v>
          </cell>
          <cell r="B3509" t="str">
            <v>AS-3/4X2.1/2X19 ABRAZ. COMPLETA SEMICURVA UNF</v>
          </cell>
          <cell r="C3509" t="str">
            <v>CT</v>
          </cell>
          <cell r="D3509">
            <v>610.42411919081462</v>
          </cell>
          <cell r="E3509">
            <v>2508.8431298742485</v>
          </cell>
          <cell r="F3509">
            <v>777.38499999999988</v>
          </cell>
          <cell r="G3509">
            <v>3195.0523499999999</v>
          </cell>
          <cell r="I3509">
            <v>0</v>
          </cell>
        </row>
        <row r="3510">
          <cell r="A3510" t="str">
            <v>AWPCF04823220</v>
          </cell>
          <cell r="B3510" t="str">
            <v>AS-3/4X2.1/2X20 ABRAZ. COMPLETA SEMICURVA UNF</v>
          </cell>
          <cell r="C3510" t="str">
            <v>CT</v>
          </cell>
          <cell r="D3510">
            <v>625.70480535811919</v>
          </cell>
          <cell r="E3510">
            <v>2571.64675002187</v>
          </cell>
          <cell r="F3510">
            <v>796.8694999999999</v>
          </cell>
          <cell r="G3510">
            <v>3275.1336449999999</v>
          </cell>
          <cell r="I3510">
            <v>0</v>
          </cell>
        </row>
        <row r="3511">
          <cell r="A3511" t="str">
            <v>AWPCF04823221</v>
          </cell>
          <cell r="B3511" t="str">
            <v>AS-3/4X2.1/2X21 ABRAZ. COMPLETA SEMICURVA UNF</v>
          </cell>
          <cell r="C3511" t="str">
            <v>CT</v>
          </cell>
          <cell r="D3511">
            <v>640.98549152542375</v>
          </cell>
          <cell r="E3511">
            <v>2634.4503701694916</v>
          </cell>
          <cell r="F3511">
            <v>816.35399999999993</v>
          </cell>
          <cell r="G3511">
            <v>3355.2149399999998</v>
          </cell>
          <cell r="I3511">
            <v>0</v>
          </cell>
        </row>
        <row r="3512">
          <cell r="A3512" t="str">
            <v>AWPCF04823222</v>
          </cell>
          <cell r="B3512" t="str">
            <v>AS-3/4X2.1/2X22 ABRAZ. COMPLETA SEMICURVA UNF</v>
          </cell>
          <cell r="C3512" t="str">
            <v>CT</v>
          </cell>
          <cell r="D3512">
            <v>656.26617769272832</v>
          </cell>
          <cell r="E3512">
            <v>2697.2539903171137</v>
          </cell>
          <cell r="F3512">
            <v>835.77199999999982</v>
          </cell>
          <cell r="G3512">
            <v>3435.0229199999994</v>
          </cell>
          <cell r="I3512">
            <v>0</v>
          </cell>
        </row>
        <row r="3513">
          <cell r="A3513" t="str">
            <v>AWPCF04824806</v>
          </cell>
          <cell r="B3513" t="str">
            <v>AS-3/4X2.3/4X6 ABRAZ. COMPLETA SEMICURVA UNF</v>
          </cell>
          <cell r="C3513" t="str">
            <v>CT</v>
          </cell>
          <cell r="D3513">
            <v>413.68528478676882</v>
          </cell>
          <cell r="E3513">
            <v>1700.24652047362</v>
          </cell>
          <cell r="F3513">
            <v>526.87949999999989</v>
          </cell>
          <cell r="G3513">
            <v>2165.4747449999995</v>
          </cell>
          <cell r="I3513">
            <v>0</v>
          </cell>
        </row>
        <row r="3514">
          <cell r="A3514" t="str">
            <v>AWPCF04824807</v>
          </cell>
          <cell r="B3514" t="str">
            <v>AS-3/4X2.3/4X7 ABRAZ. COMPLETA SEMICURVA UNF</v>
          </cell>
          <cell r="C3514" t="str">
            <v>CT</v>
          </cell>
          <cell r="D3514">
            <v>428.96597095407333</v>
          </cell>
          <cell r="E3514">
            <v>1763.0501406212416</v>
          </cell>
          <cell r="F3514">
            <v>546.2974999999999</v>
          </cell>
          <cell r="G3514">
            <v>2245.2827249999996</v>
          </cell>
          <cell r="I3514">
            <v>0</v>
          </cell>
        </row>
        <row r="3515">
          <cell r="A3515" t="str">
            <v>AWPCF04824808</v>
          </cell>
          <cell r="B3515" t="str">
            <v>AS-3/4X2.3/4X8 ABRAZ. COMPLETA SEMICURVA UNF</v>
          </cell>
          <cell r="C3515" t="str">
            <v>CT</v>
          </cell>
          <cell r="D3515">
            <v>444.24665712137778</v>
          </cell>
          <cell r="E3515">
            <v>1825.8537607688629</v>
          </cell>
          <cell r="F3515">
            <v>565.78199999999993</v>
          </cell>
          <cell r="G3515">
            <v>2325.36402</v>
          </cell>
          <cell r="I3515">
            <v>0</v>
          </cell>
        </row>
        <row r="3516">
          <cell r="A3516" t="str">
            <v>AWPCF04824809</v>
          </cell>
          <cell r="B3516" t="str">
            <v>AS-3/4X2.3/4X9 ABRAZ. COMPLETA SEMICURVA UNF</v>
          </cell>
          <cell r="C3516" t="str">
            <v>CT</v>
          </cell>
          <cell r="D3516">
            <v>459.52734328868229</v>
          </cell>
          <cell r="E3516">
            <v>1888.6573809164843</v>
          </cell>
          <cell r="F3516">
            <v>585.26649999999995</v>
          </cell>
          <cell r="G3516">
            <v>2405.4453149999999</v>
          </cell>
          <cell r="I3516">
            <v>0</v>
          </cell>
        </row>
        <row r="3517">
          <cell r="A3517" t="str">
            <v>AWPCF04824810</v>
          </cell>
          <cell r="B3517" t="str">
            <v>AS-3/4X2.3/4X10 ABRAZ. COMPLETA SEMICURVA UNF</v>
          </cell>
          <cell r="C3517" t="str">
            <v>CT</v>
          </cell>
          <cell r="D3517">
            <v>474.8080294559868</v>
          </cell>
          <cell r="E3517">
            <v>1951.4610010641059</v>
          </cell>
          <cell r="F3517">
            <v>604.68449999999984</v>
          </cell>
          <cell r="G3517">
            <v>2485.2532949999995</v>
          </cell>
          <cell r="I3517">
            <v>0</v>
          </cell>
        </row>
        <row r="3518">
          <cell r="A3518" t="str">
            <v>AWPCF04824811</v>
          </cell>
          <cell r="B3518" t="str">
            <v>AS-3/4X2.3/4X11 ABRAZ. COMPLETA SEMICURVA UNF</v>
          </cell>
          <cell r="C3518" t="str">
            <v>CT</v>
          </cell>
          <cell r="D3518">
            <v>490.08871562329153</v>
          </cell>
          <cell r="E3518">
            <v>2014.2646212117284</v>
          </cell>
          <cell r="F3518">
            <v>624.16899999999998</v>
          </cell>
          <cell r="G3518">
            <v>2565.3345899999999</v>
          </cell>
          <cell r="I3518">
            <v>0</v>
          </cell>
        </row>
        <row r="3519">
          <cell r="A3519" t="str">
            <v>AWPCF04824812</v>
          </cell>
          <cell r="B3519" t="str">
            <v>AS-3/4X2.3/4X12 ABRAZ. COMPLETA SEMICURVA UNF</v>
          </cell>
          <cell r="C3519" t="str">
            <v>CT</v>
          </cell>
          <cell r="D3519">
            <v>505.36940179059593</v>
          </cell>
          <cell r="E3519">
            <v>2077.0682413593495</v>
          </cell>
          <cell r="F3519">
            <v>643.58699999999988</v>
          </cell>
          <cell r="G3519">
            <v>2645.1425699999995</v>
          </cell>
          <cell r="I3519">
            <v>0</v>
          </cell>
        </row>
        <row r="3520">
          <cell r="A3520" t="str">
            <v>AWPCF04824813</v>
          </cell>
          <cell r="B3520" t="str">
            <v>AS-3/4X2.3/4X13 ABRAZ. COMPLETA SEMICURVA UNF</v>
          </cell>
          <cell r="C3520" t="str">
            <v>CT</v>
          </cell>
          <cell r="D3520">
            <v>520.6500879579005</v>
          </cell>
          <cell r="E3520">
            <v>2139.8718615069711</v>
          </cell>
          <cell r="F3520">
            <v>663.07150000000001</v>
          </cell>
          <cell r="G3520">
            <v>2725.2238650000004</v>
          </cell>
          <cell r="I3520">
            <v>0</v>
          </cell>
        </row>
        <row r="3521">
          <cell r="A3521" t="str">
            <v>AWPCF04824814</v>
          </cell>
          <cell r="B3521" t="str">
            <v>AS-3/4X2.3/4X14 ABRAZ. COMPLETA SEMICURVA UNF</v>
          </cell>
          <cell r="C3521" t="str">
            <v>CT</v>
          </cell>
          <cell r="D3521">
            <v>535.93077412520506</v>
          </cell>
          <cell r="E3521">
            <v>2202.6754816545931</v>
          </cell>
          <cell r="F3521">
            <v>682.55600000000004</v>
          </cell>
          <cell r="G3521">
            <v>2805.3051600000003</v>
          </cell>
          <cell r="I3521">
            <v>0</v>
          </cell>
        </row>
        <row r="3522">
          <cell r="A3522" t="str">
            <v>AWPCF04824815</v>
          </cell>
          <cell r="B3522" t="str">
            <v>AS-3/4X2.3/4X15 ABRAZ. COMPLETA SEMICURVA UNF</v>
          </cell>
          <cell r="C3522" t="str">
            <v>CT</v>
          </cell>
          <cell r="D3522">
            <v>551.21146029250951</v>
          </cell>
          <cell r="E3522">
            <v>2265.4791018022142</v>
          </cell>
          <cell r="F3522">
            <v>701.97399999999982</v>
          </cell>
          <cell r="G3522">
            <v>2885.1131399999995</v>
          </cell>
          <cell r="I3522">
            <v>0</v>
          </cell>
        </row>
        <row r="3523">
          <cell r="A3523" t="str">
            <v>AWPCF04824816</v>
          </cell>
          <cell r="B3523" t="str">
            <v>AS-3/4X2.3/4X16 ABRAZ. COMPLETA SEMICURVA UNF</v>
          </cell>
          <cell r="C3523" t="str">
            <v>CT</v>
          </cell>
          <cell r="D3523">
            <v>566.49214645981397</v>
          </cell>
          <cell r="E3523">
            <v>2328.2827219498354</v>
          </cell>
          <cell r="F3523">
            <v>721.45850000000007</v>
          </cell>
          <cell r="G3523">
            <v>2965.1944350000003</v>
          </cell>
          <cell r="I3523">
            <v>0</v>
          </cell>
        </row>
        <row r="3524">
          <cell r="A3524" t="str">
            <v>AWPCF04824817</v>
          </cell>
          <cell r="B3524" t="str">
            <v>AS-3/4X2.3/4X17 ABRAZ. COMPLETA SEMICURVA UNF</v>
          </cell>
          <cell r="C3524" t="str">
            <v>CT</v>
          </cell>
          <cell r="D3524">
            <v>581.77283262711865</v>
          </cell>
          <cell r="E3524">
            <v>2391.0863420974579</v>
          </cell>
          <cell r="F3524">
            <v>740.94299999999987</v>
          </cell>
          <cell r="G3524">
            <v>3045.2757299999998</v>
          </cell>
          <cell r="I3524">
            <v>0</v>
          </cell>
        </row>
        <row r="3525">
          <cell r="A3525" t="str">
            <v>AWPCF04824818</v>
          </cell>
          <cell r="B3525" t="str">
            <v>AS-3/4X2.3/4X18 ABRAZ. COMPLETA SEMICURVA UNF</v>
          </cell>
          <cell r="C3525" t="str">
            <v>CT</v>
          </cell>
          <cell r="D3525">
            <v>597.05351879442321</v>
          </cell>
          <cell r="E3525">
            <v>2453.8899622450795</v>
          </cell>
          <cell r="F3525">
            <v>760.36099999999999</v>
          </cell>
          <cell r="G3525">
            <v>3125.0837100000003</v>
          </cell>
          <cell r="I3525">
            <v>0</v>
          </cell>
        </row>
        <row r="3526">
          <cell r="A3526" t="str">
            <v>AWPCF04824819</v>
          </cell>
          <cell r="B3526" t="str">
            <v>AS-3/4X2.3/4X19 ABRAZ. COMPLETA SEMICURVA UNF</v>
          </cell>
          <cell r="C3526" t="str">
            <v>CT</v>
          </cell>
          <cell r="D3526">
            <v>612.33420496172766</v>
          </cell>
          <cell r="E3526">
            <v>2516.693582392701</v>
          </cell>
          <cell r="F3526">
            <v>779.8454999999999</v>
          </cell>
          <cell r="G3526">
            <v>3205.1650049999998</v>
          </cell>
          <cell r="I3526">
            <v>0</v>
          </cell>
        </row>
        <row r="3527">
          <cell r="A3527" t="str">
            <v>AWPCF04824820</v>
          </cell>
          <cell r="B3527" t="str">
            <v>AS-3/4X2.3/4X20 ABRAZ. COMPLETA SEMICURVA UNF</v>
          </cell>
          <cell r="C3527" t="str">
            <v>CT</v>
          </cell>
          <cell r="D3527">
            <v>627.61489112903223</v>
          </cell>
          <cell r="E3527">
            <v>2579.4972025403226</v>
          </cell>
          <cell r="F3527">
            <v>799.32999999999993</v>
          </cell>
          <cell r="G3527">
            <v>3285.2462999999998</v>
          </cell>
          <cell r="I3527">
            <v>0</v>
          </cell>
        </row>
        <row r="3528">
          <cell r="A3528" t="str">
            <v>AWPCF04824821</v>
          </cell>
          <cell r="B3528" t="str">
            <v>AS-3/4X2.3/4X21 ABRAZ. COMPLETA SEMICURVA UNF</v>
          </cell>
          <cell r="C3528" t="str">
            <v>CT</v>
          </cell>
          <cell r="D3528">
            <v>642.8955772963368</v>
          </cell>
          <cell r="E3528">
            <v>2642.3008226879442</v>
          </cell>
          <cell r="F3528">
            <v>818.74800000000005</v>
          </cell>
          <cell r="G3528">
            <v>3365.0542800000003</v>
          </cell>
          <cell r="I3528">
            <v>0</v>
          </cell>
        </row>
        <row r="3529">
          <cell r="A3529" t="str">
            <v>AWPCF04824822</v>
          </cell>
          <cell r="B3529" t="str">
            <v>AS-3/4X2.3/4X22 ABRAZ. COMPLETA SEMICURVA UNF</v>
          </cell>
          <cell r="C3529" t="str">
            <v>CT</v>
          </cell>
          <cell r="D3529">
            <v>658.17626346364136</v>
          </cell>
          <cell r="E3529">
            <v>2705.1044428355663</v>
          </cell>
          <cell r="F3529">
            <v>838.23249999999985</v>
          </cell>
          <cell r="G3529">
            <v>3445.1355749999998</v>
          </cell>
          <cell r="I3529">
            <v>0</v>
          </cell>
        </row>
        <row r="3530">
          <cell r="A3530" t="str">
            <v>AWPCF04830006</v>
          </cell>
          <cell r="B3530" t="str">
            <v>AS-3/4X3X6 ABRAZ. COMPLETA SEMICURVA UNF</v>
          </cell>
          <cell r="C3530" t="str">
            <v>CT</v>
          </cell>
          <cell r="D3530">
            <v>415.59537055768169</v>
          </cell>
          <cell r="E3530">
            <v>1708.0969729920719</v>
          </cell>
          <cell r="F3530">
            <v>529.27350000000001</v>
          </cell>
          <cell r="G3530">
            <v>2175.3140850000004</v>
          </cell>
          <cell r="I3530">
            <v>0</v>
          </cell>
        </row>
        <row r="3531">
          <cell r="A3531" t="str">
            <v>AWPCF04830007</v>
          </cell>
          <cell r="B3531" t="str">
            <v>AS-3/4X3X7 ABRAZ. COMPLETA SEMICURVA UNF</v>
          </cell>
          <cell r="C3531" t="str">
            <v>CT</v>
          </cell>
          <cell r="D3531">
            <v>430.87605672498626</v>
          </cell>
          <cell r="E3531">
            <v>1770.9005931396937</v>
          </cell>
          <cell r="F3531">
            <v>548.75799999999992</v>
          </cell>
          <cell r="G3531">
            <v>2255.3953799999999</v>
          </cell>
          <cell r="I3531">
            <v>0</v>
          </cell>
        </row>
        <row r="3532">
          <cell r="A3532" t="str">
            <v>AWPCF04830008</v>
          </cell>
          <cell r="B3532" t="str">
            <v>AS-3/4X3X8 ABRAZ. COMPLETA SEMICURVA UNF</v>
          </cell>
          <cell r="C3532" t="str">
            <v>CT</v>
          </cell>
          <cell r="D3532">
            <v>446.15674289229082</v>
          </cell>
          <cell r="E3532">
            <v>1833.7042132873155</v>
          </cell>
          <cell r="F3532">
            <v>568.17599999999993</v>
          </cell>
          <cell r="G3532">
            <v>2335.20336</v>
          </cell>
          <cell r="I3532">
            <v>0</v>
          </cell>
        </row>
        <row r="3533">
          <cell r="A3533" t="str">
            <v>AWPCF04830009</v>
          </cell>
          <cell r="B3533" t="str">
            <v>AS-3/4X3X9 ABRAZ. COMPLETA SEMICURVA UNF</v>
          </cell>
          <cell r="C3533" t="str">
            <v>CT</v>
          </cell>
          <cell r="D3533">
            <v>461.43742905959544</v>
          </cell>
          <cell r="E3533">
            <v>1896.5078334349375</v>
          </cell>
          <cell r="F3533">
            <v>587.66049999999996</v>
          </cell>
          <cell r="G3533">
            <v>2415.2846549999999</v>
          </cell>
          <cell r="I3533">
            <v>0</v>
          </cell>
        </row>
        <row r="3534">
          <cell r="A3534" t="str">
            <v>AWPCF04830010</v>
          </cell>
          <cell r="B3534" t="str">
            <v>AS-3/4X3X10 ABRAZ. COMPLETA SEMICURVA UNF</v>
          </cell>
          <cell r="C3534" t="str">
            <v>CT</v>
          </cell>
          <cell r="D3534">
            <v>476.7181152268999</v>
          </cell>
          <cell r="E3534">
            <v>1959.3114535825587</v>
          </cell>
          <cell r="F3534">
            <v>607.14499999999987</v>
          </cell>
          <cell r="G3534">
            <v>2495.3659499999994</v>
          </cell>
          <cell r="I3534">
            <v>0</v>
          </cell>
        </row>
        <row r="3535">
          <cell r="A3535" t="str">
            <v>AWPCF04830011</v>
          </cell>
          <cell r="B3535" t="str">
            <v>AS-3/4X3X11 ABRAZ. COMPLETA SEMICURVA UNF</v>
          </cell>
          <cell r="C3535" t="str">
            <v>CT</v>
          </cell>
          <cell r="D3535">
            <v>491.99880139420446</v>
          </cell>
          <cell r="E3535">
            <v>2022.1150737301805</v>
          </cell>
          <cell r="F3535">
            <v>626.56299999999999</v>
          </cell>
          <cell r="G3535">
            <v>2575.1739299999999</v>
          </cell>
          <cell r="I3535">
            <v>0</v>
          </cell>
        </row>
        <row r="3536">
          <cell r="A3536" t="str">
            <v>AWPCF04830012</v>
          </cell>
          <cell r="B3536" t="str">
            <v>AS-3/4X3X12 ABRAZ. COMPLETA SEMICURVA UNF</v>
          </cell>
          <cell r="C3536" t="str">
            <v>CT</v>
          </cell>
          <cell r="D3536">
            <v>507.27948756150897</v>
          </cell>
          <cell r="E3536">
            <v>2084.9186938778021</v>
          </cell>
          <cell r="F3536">
            <v>646.0474999999999</v>
          </cell>
          <cell r="G3536">
            <v>2655.2552249999999</v>
          </cell>
          <cell r="I3536">
            <v>0</v>
          </cell>
        </row>
        <row r="3537">
          <cell r="A3537" t="str">
            <v>AWPCF04830013</v>
          </cell>
          <cell r="B3537" t="str">
            <v>AS-3/4X3X13 ABRAZ. COMPLETA SEMICURVA UNF</v>
          </cell>
          <cell r="C3537" t="str">
            <v>CT</v>
          </cell>
          <cell r="D3537">
            <v>522.56017372881354</v>
          </cell>
          <cell r="E3537">
            <v>2147.7223140254237</v>
          </cell>
          <cell r="F3537">
            <v>665.53199999999993</v>
          </cell>
          <cell r="G3537">
            <v>2735.3365199999998</v>
          </cell>
          <cell r="I3537">
            <v>0</v>
          </cell>
        </row>
        <row r="3538">
          <cell r="A3538" t="str">
            <v>AWPCF04830014</v>
          </cell>
          <cell r="B3538" t="str">
            <v>AS-3/4X3X14 ABRAZ. COMPLETA SEMICURVA UNF</v>
          </cell>
          <cell r="C3538" t="str">
            <v>CT</v>
          </cell>
          <cell r="D3538">
            <v>537.8408598961181</v>
          </cell>
          <cell r="E3538">
            <v>2210.5259341730457</v>
          </cell>
          <cell r="F3538">
            <v>684.94999999999993</v>
          </cell>
          <cell r="G3538">
            <v>2815.1444999999999</v>
          </cell>
          <cell r="I3538">
            <v>0</v>
          </cell>
        </row>
        <row r="3539">
          <cell r="A3539" t="str">
            <v>AWPCF04830015</v>
          </cell>
          <cell r="B3539" t="str">
            <v>AS-3/4X3X15 ABRAZ. COMPLETA SEMICURVA UNF</v>
          </cell>
          <cell r="C3539" t="str">
            <v>CT</v>
          </cell>
          <cell r="D3539">
            <v>553.12154606342267</v>
          </cell>
          <cell r="E3539">
            <v>2273.3295543206673</v>
          </cell>
          <cell r="F3539">
            <v>704.43449999999984</v>
          </cell>
          <cell r="G3539">
            <v>2895.2257949999994</v>
          </cell>
          <cell r="I3539">
            <v>0</v>
          </cell>
        </row>
        <row r="3540">
          <cell r="A3540" t="str">
            <v>AWPCF04830016</v>
          </cell>
          <cell r="B3540" t="str">
            <v>AS-3/4X3X16 ABRAZ. COMPLETA SEMICURVA UNF</v>
          </cell>
          <cell r="C3540" t="str">
            <v>CT</v>
          </cell>
          <cell r="D3540">
            <v>568.40223223072724</v>
          </cell>
          <cell r="E3540">
            <v>2336.1331744682893</v>
          </cell>
          <cell r="F3540">
            <v>723.91899999999987</v>
          </cell>
          <cell r="G3540">
            <v>2975.3070899999998</v>
          </cell>
          <cell r="I3540">
            <v>0</v>
          </cell>
        </row>
        <row r="3541">
          <cell r="A3541" t="str">
            <v>AWPCF04830017</v>
          </cell>
          <cell r="B3541" t="str">
            <v>AS-3/4X3X17 ABRAZ. COMPLETA SEMICURVA UNF</v>
          </cell>
          <cell r="C3541" t="str">
            <v>CT</v>
          </cell>
          <cell r="D3541">
            <v>583.68291839803169</v>
          </cell>
          <cell r="E3541">
            <v>2398.9367946159105</v>
          </cell>
          <cell r="F3541">
            <v>743.33699999999988</v>
          </cell>
          <cell r="G3541">
            <v>3055.1150699999998</v>
          </cell>
          <cell r="I3541">
            <v>0</v>
          </cell>
        </row>
        <row r="3542">
          <cell r="A3542" t="str">
            <v>AWPCF04830018</v>
          </cell>
          <cell r="B3542" t="str">
            <v>AS-3/4X3X18 ABRAZ. COMPLETA SEMICURVA UNF</v>
          </cell>
          <cell r="C3542" t="str">
            <v>CT</v>
          </cell>
          <cell r="D3542">
            <v>598.96360456533625</v>
          </cell>
          <cell r="E3542">
            <v>2461.740414763532</v>
          </cell>
          <cell r="F3542">
            <v>762.8214999999999</v>
          </cell>
          <cell r="G3542">
            <v>3135.1963649999998</v>
          </cell>
          <cell r="I3542">
            <v>0</v>
          </cell>
        </row>
        <row r="3543">
          <cell r="A3543" t="str">
            <v>AWPCF04830019</v>
          </cell>
          <cell r="B3543" t="str">
            <v>AS-3/4X3X19 ABRAZ. COMPLETA SEMICURVA UNF</v>
          </cell>
          <cell r="C3543" t="str">
            <v>CT</v>
          </cell>
          <cell r="D3543">
            <v>614.24429073264071</v>
          </cell>
          <cell r="E3543">
            <v>2524.5440349111536</v>
          </cell>
          <cell r="F3543">
            <v>782.30599999999993</v>
          </cell>
          <cell r="G3543">
            <v>3215.2776599999997</v>
          </cell>
          <cell r="I3543">
            <v>0</v>
          </cell>
        </row>
        <row r="3544">
          <cell r="A3544" t="str">
            <v>AWPCF04830020</v>
          </cell>
          <cell r="B3544" t="str">
            <v>AS-3/4X3X20 ABRAZ. COMPLETA SEMICURVA UNF</v>
          </cell>
          <cell r="C3544" t="str">
            <v>CT</v>
          </cell>
          <cell r="D3544">
            <v>629.52497689994527</v>
          </cell>
          <cell r="E3544">
            <v>2587.3476550587752</v>
          </cell>
          <cell r="F3544">
            <v>801.72399999999982</v>
          </cell>
          <cell r="G3544">
            <v>3295.0856399999993</v>
          </cell>
          <cell r="I3544">
            <v>0</v>
          </cell>
        </row>
        <row r="3545">
          <cell r="A3545" t="str">
            <v>AWPCF04830021</v>
          </cell>
          <cell r="B3545" t="str">
            <v>AS-3/4X3X21 ABRAZ. COMPLETA SEMICURVA UNF</v>
          </cell>
          <cell r="C3545" t="str">
            <v>CT</v>
          </cell>
          <cell r="D3545">
            <v>644.80566306724984</v>
          </cell>
          <cell r="E3545">
            <v>2650.1512752063973</v>
          </cell>
          <cell r="F3545">
            <v>821.20850000000007</v>
          </cell>
          <cell r="G3545">
            <v>3375.1669350000006</v>
          </cell>
          <cell r="I3545">
            <v>0</v>
          </cell>
        </row>
        <row r="3546">
          <cell r="A3546" t="str">
            <v>AWPCF04830022</v>
          </cell>
          <cell r="B3546" t="str">
            <v>AS-3/4X3X22 ABRAZ. COMPLETA SEMICURVA UNF</v>
          </cell>
          <cell r="C3546" t="str">
            <v>CT</v>
          </cell>
          <cell r="D3546">
            <v>660.08634923455429</v>
          </cell>
          <cell r="E3546">
            <v>2712.9548953540184</v>
          </cell>
          <cell r="F3546">
            <v>840.69299999999987</v>
          </cell>
          <cell r="G3546">
            <v>3455.2482299999997</v>
          </cell>
          <cell r="I3546">
            <v>0</v>
          </cell>
        </row>
        <row r="3547">
          <cell r="A3547" t="str">
            <v>AWPCF04831606</v>
          </cell>
          <cell r="B3547" t="str">
            <v>AS-3/4X3.1/4X6 ABRAZ. COMPLETA SEMICURVA UNF</v>
          </cell>
          <cell r="C3547" t="str">
            <v>CT</v>
          </cell>
          <cell r="D3547">
            <v>417.5054563285949</v>
          </cell>
          <cell r="E3547">
            <v>1715.9474255105251</v>
          </cell>
          <cell r="F3547">
            <v>531.73400000000004</v>
          </cell>
          <cell r="G3547">
            <v>2185.4267400000003</v>
          </cell>
          <cell r="I3547">
            <v>0</v>
          </cell>
        </row>
        <row r="3548">
          <cell r="A3548" t="str">
            <v>AWPCF04831607</v>
          </cell>
          <cell r="B3548" t="str">
            <v>AS-3/4X3.1/4X7 ABRAZ. COMPLETA SEMICURVA UNF</v>
          </cell>
          <cell r="C3548" t="str">
            <v>CT</v>
          </cell>
          <cell r="D3548">
            <v>432.78614249589941</v>
          </cell>
          <cell r="E3548">
            <v>1778.7510456581467</v>
          </cell>
          <cell r="F3548">
            <v>551.15199999999993</v>
          </cell>
          <cell r="G3548">
            <v>2265.2347199999999</v>
          </cell>
          <cell r="I3548">
            <v>0</v>
          </cell>
        </row>
        <row r="3549">
          <cell r="A3549" t="str">
            <v>AWPCF04831608</v>
          </cell>
          <cell r="B3549" t="str">
            <v>AS-3/4X3.1/4X8 ABRAZ. COMPLETA SEMICURVA UNF</v>
          </cell>
          <cell r="C3549" t="str">
            <v>CT</v>
          </cell>
          <cell r="D3549">
            <v>448.06682866320392</v>
          </cell>
          <cell r="E3549">
            <v>1841.5546658057683</v>
          </cell>
          <cell r="F3549">
            <v>570.63649999999996</v>
          </cell>
          <cell r="G3549">
            <v>2345.3160149999999</v>
          </cell>
          <cell r="I3549">
            <v>0</v>
          </cell>
        </row>
        <row r="3550">
          <cell r="A3550" t="str">
            <v>AWPCF04831609</v>
          </cell>
          <cell r="B3550" t="str">
            <v>AS-3/4X3.1/4X9 ABRAZ. COMPLETA SEMICURVA UNF</v>
          </cell>
          <cell r="C3550" t="str">
            <v>CT</v>
          </cell>
          <cell r="D3550">
            <v>463.34751483050849</v>
          </cell>
          <cell r="E3550">
            <v>1904.3582859533901</v>
          </cell>
          <cell r="F3550">
            <v>590.12099999999998</v>
          </cell>
          <cell r="G3550">
            <v>2425.3973100000003</v>
          </cell>
          <cell r="I3550">
            <v>0</v>
          </cell>
        </row>
        <row r="3551">
          <cell r="A3551" t="str">
            <v>AWPCF04831610</v>
          </cell>
          <cell r="B3551" t="str">
            <v>AS-3/4X3.1/4X10 ABRAZ. COMPLETA SEMICURVA UNF</v>
          </cell>
          <cell r="C3551" t="str">
            <v>CT</v>
          </cell>
          <cell r="D3551">
            <v>478.62820099781305</v>
          </cell>
          <cell r="E3551">
            <v>1967.1619061010117</v>
          </cell>
          <cell r="F3551">
            <v>609.53899999999999</v>
          </cell>
          <cell r="G3551">
            <v>2505.2052900000003</v>
          </cell>
          <cell r="I3551">
            <v>0</v>
          </cell>
        </row>
        <row r="3552">
          <cell r="A3552" t="str">
            <v>AWPCF04831611</v>
          </cell>
          <cell r="B3552" t="str">
            <v>AS-3/4X3.1/4X11 ABRAZ. COMPLETA SEMICURVA UNF</v>
          </cell>
          <cell r="C3552" t="str">
            <v>CT</v>
          </cell>
          <cell r="D3552">
            <v>493.90888716511756</v>
          </cell>
          <cell r="E3552">
            <v>2029.9655262486333</v>
          </cell>
          <cell r="F3552">
            <v>629.02350000000001</v>
          </cell>
          <cell r="G3552">
            <v>2585.2865850000003</v>
          </cell>
          <cell r="I3552">
            <v>0</v>
          </cell>
        </row>
        <row r="3553">
          <cell r="A3553" t="str">
            <v>AWPCF04831612</v>
          </cell>
          <cell r="B3553" t="str">
            <v>AS-3/4X3.1/4X12 ABRAZ. COMPLETA SEMICURVA UNF</v>
          </cell>
          <cell r="C3553" t="str">
            <v>CT</v>
          </cell>
          <cell r="D3553">
            <v>509.18957333242219</v>
          </cell>
          <cell r="E3553">
            <v>2092.7691463962556</v>
          </cell>
          <cell r="F3553">
            <v>648.50799999999992</v>
          </cell>
          <cell r="G3553">
            <v>2665.3678799999998</v>
          </cell>
          <cell r="I3553">
            <v>0</v>
          </cell>
        </row>
        <row r="3554">
          <cell r="A3554" t="str">
            <v>AWPCF04831613</v>
          </cell>
          <cell r="B3554" t="str">
            <v>AS-3/4X3.1/4X13 ABRAZ. COMPLETA SEMICURVA UNF</v>
          </cell>
          <cell r="C3554" t="str">
            <v>CT</v>
          </cell>
          <cell r="D3554">
            <v>524.47025949972658</v>
          </cell>
          <cell r="E3554">
            <v>2155.5727665438762</v>
          </cell>
          <cell r="F3554">
            <v>667.92599999999993</v>
          </cell>
          <cell r="G3554">
            <v>2745.1758599999998</v>
          </cell>
          <cell r="I3554">
            <v>0</v>
          </cell>
        </row>
        <row r="3555">
          <cell r="A3555" t="str">
            <v>AWPCF04831614</v>
          </cell>
          <cell r="B3555" t="str">
            <v>AS-3/4X3.1/4X14 ABRAZ. COMPLETA SEMICURVA UNF</v>
          </cell>
          <cell r="C3555" t="str">
            <v>CT</v>
          </cell>
          <cell r="D3555">
            <v>539.75094566703126</v>
          </cell>
          <cell r="E3555">
            <v>2218.3763866914987</v>
          </cell>
          <cell r="F3555">
            <v>687.41049999999996</v>
          </cell>
          <cell r="G3555">
            <v>2825.2571550000002</v>
          </cell>
          <cell r="I3555">
            <v>0</v>
          </cell>
        </row>
        <row r="3556">
          <cell r="A3556" t="str">
            <v>AWPCF04831615</v>
          </cell>
          <cell r="B3556" t="str">
            <v>AS-3/4X3.1/4X15 ABRAZ. COMPLETA SEMICURVA UNF</v>
          </cell>
          <cell r="C3556" t="str">
            <v>CT</v>
          </cell>
          <cell r="D3556">
            <v>555.03163183433571</v>
          </cell>
          <cell r="E3556">
            <v>2281.1800068391199</v>
          </cell>
          <cell r="F3556">
            <v>706.89499999999987</v>
          </cell>
          <cell r="G3556">
            <v>2905.3384499999997</v>
          </cell>
          <cell r="I3556">
            <v>0</v>
          </cell>
        </row>
        <row r="3557">
          <cell r="A3557" t="str">
            <v>AWPCF04831616</v>
          </cell>
          <cell r="B3557" t="str">
            <v>AS-3/4X3.1/4X16 ABRAZ. COMPLETA SEMICURVA UNF</v>
          </cell>
          <cell r="C3557" t="str">
            <v>CT</v>
          </cell>
          <cell r="D3557">
            <v>570.31231800164005</v>
          </cell>
          <cell r="E3557">
            <v>2343.983626986741</v>
          </cell>
          <cell r="F3557">
            <v>726.31299999999999</v>
          </cell>
          <cell r="G3557">
            <v>2985.1464300000002</v>
          </cell>
          <cell r="I3557">
            <v>0</v>
          </cell>
        </row>
        <row r="3558">
          <cell r="A3558" t="str">
            <v>AWPCF04831617</v>
          </cell>
          <cell r="B3558" t="str">
            <v>AS-3/4X3.1/4X17 ABRAZ. COMPLETA SEMICURVA UNF</v>
          </cell>
          <cell r="C3558" t="str">
            <v>CT</v>
          </cell>
          <cell r="D3558">
            <v>585.59300416894484</v>
          </cell>
          <cell r="E3558">
            <v>2406.7872471343635</v>
          </cell>
          <cell r="F3558">
            <v>745.7974999999999</v>
          </cell>
          <cell r="G3558">
            <v>3065.2277249999997</v>
          </cell>
          <cell r="I3558">
            <v>0</v>
          </cell>
        </row>
        <row r="3559">
          <cell r="A3559" t="str">
            <v>AWPCF04831618</v>
          </cell>
          <cell r="B3559" t="str">
            <v>AS-3/4X3.1/4X18 ABRAZ. COMPLETA SEMICURVA UNF</v>
          </cell>
          <cell r="C3559" t="str">
            <v>CT</v>
          </cell>
          <cell r="D3559">
            <v>600.87369033624941</v>
          </cell>
          <cell r="E3559">
            <v>2469.5908672819851</v>
          </cell>
          <cell r="F3559">
            <v>765.28199999999993</v>
          </cell>
          <cell r="G3559">
            <v>3145.3090200000001</v>
          </cell>
          <cell r="I3559">
            <v>0</v>
          </cell>
        </row>
        <row r="3560">
          <cell r="A3560" t="str">
            <v>AWPCF04831619</v>
          </cell>
          <cell r="B3560" t="str">
            <v>AS-3/4X3.1/4X19 ABRAZ. COMPLETA SEMICURVA UNF</v>
          </cell>
          <cell r="C3560" t="str">
            <v>CT</v>
          </cell>
          <cell r="D3560">
            <v>616.15437650355375</v>
          </cell>
          <cell r="E3560">
            <v>2532.3944874296062</v>
          </cell>
          <cell r="F3560">
            <v>784.69999999999993</v>
          </cell>
          <cell r="G3560">
            <v>3225.1170000000002</v>
          </cell>
          <cell r="I3560">
            <v>0</v>
          </cell>
        </row>
        <row r="3561">
          <cell r="A3561" t="str">
            <v>AWPCF04831620</v>
          </cell>
          <cell r="B3561" t="str">
            <v>AS-3/4X3.1/4X20 ABRAZ. COMPLETA SEMICURVA UNF</v>
          </cell>
          <cell r="C3561" t="str">
            <v>CT</v>
          </cell>
          <cell r="D3561">
            <v>631.43506267085843</v>
          </cell>
          <cell r="E3561">
            <v>2595.1981075772283</v>
          </cell>
          <cell r="F3561">
            <v>804.18449999999984</v>
          </cell>
          <cell r="G3561">
            <v>3305.1982949999997</v>
          </cell>
          <cell r="I3561">
            <v>0</v>
          </cell>
        </row>
        <row r="3562">
          <cell r="A3562" t="str">
            <v>AWPCF04831621</v>
          </cell>
          <cell r="B3562" t="str">
            <v>AS-3/4X3.1/4X21 ABRAZ. COMPLETA SEMICURVA UNF</v>
          </cell>
          <cell r="C3562" t="str">
            <v>CT</v>
          </cell>
          <cell r="D3562">
            <v>646.71574883816299</v>
          </cell>
          <cell r="E3562">
            <v>2658.0017277248503</v>
          </cell>
          <cell r="F3562">
            <v>823.60249999999985</v>
          </cell>
          <cell r="G3562">
            <v>3385.0062749999997</v>
          </cell>
          <cell r="I3562">
            <v>0</v>
          </cell>
        </row>
        <row r="3563">
          <cell r="A3563" t="str">
            <v>AWPCF04831622</v>
          </cell>
          <cell r="B3563" t="str">
            <v>AS-3/4X3.1/4X22 ABRAZ. COMPLETA SEMICURVA UNF</v>
          </cell>
          <cell r="C3563" t="str">
            <v>CT</v>
          </cell>
          <cell r="D3563">
            <v>661.99643500546745</v>
          </cell>
          <cell r="E3563">
            <v>2720.8053478724714</v>
          </cell>
          <cell r="F3563">
            <v>843.08699999999988</v>
          </cell>
          <cell r="G3563">
            <v>3465.0875699999997</v>
          </cell>
          <cell r="I3563">
            <v>0</v>
          </cell>
        </row>
        <row r="3564">
          <cell r="A3564" t="str">
            <v>AWPCF04833206</v>
          </cell>
          <cell r="B3564" t="str">
            <v>AS-3/4X3.1/2X6 ABRAZ. COMPLETA SEMICURVA UNF</v>
          </cell>
          <cell r="C3564" t="str">
            <v>CT</v>
          </cell>
          <cell r="D3564">
            <v>419.41554209950789</v>
          </cell>
          <cell r="E3564">
            <v>1723.7978780289775</v>
          </cell>
          <cell r="F3564">
            <v>534.12799999999993</v>
          </cell>
          <cell r="G3564">
            <v>2195.2660799999999</v>
          </cell>
          <cell r="I3564">
            <v>0</v>
          </cell>
        </row>
        <row r="3565">
          <cell r="A3565" t="str">
            <v>AWPCF04833207</v>
          </cell>
          <cell r="B3565" t="str">
            <v>AS-3/4X3.1/2X7 ABRAZ. COMPLETA SEMICURVA UNF</v>
          </cell>
          <cell r="C3565" t="str">
            <v>CT</v>
          </cell>
          <cell r="D3565">
            <v>434.69622826681251</v>
          </cell>
          <cell r="E3565">
            <v>1786.6014981765995</v>
          </cell>
          <cell r="F3565">
            <v>553.61249999999995</v>
          </cell>
          <cell r="G3565">
            <v>2275.3473749999998</v>
          </cell>
          <cell r="I3565">
            <v>0</v>
          </cell>
        </row>
        <row r="3566">
          <cell r="A3566" t="str">
            <v>AWPCF04833208</v>
          </cell>
          <cell r="B3566" t="str">
            <v>AS-3/4X3.1/2X8 ABRAZ. COMPLETA SEMICURVA UNF</v>
          </cell>
          <cell r="C3566" t="str">
            <v>CT</v>
          </cell>
          <cell r="D3566">
            <v>449.97691443411696</v>
          </cell>
          <cell r="E3566">
            <v>1849.4051183242209</v>
          </cell>
          <cell r="F3566">
            <v>573.09699999999987</v>
          </cell>
          <cell r="G3566">
            <v>2355.4286699999998</v>
          </cell>
          <cell r="I3566">
            <v>0</v>
          </cell>
        </row>
        <row r="3567">
          <cell r="A3567" t="str">
            <v>AWPCF04833209</v>
          </cell>
          <cell r="B3567" t="str">
            <v>AS-3/4X3.1/2X9 ABRAZ. COMPLETA SEMICURVA UNF</v>
          </cell>
          <cell r="C3567" t="str">
            <v>CT</v>
          </cell>
          <cell r="D3567">
            <v>465.25760060142153</v>
          </cell>
          <cell r="E3567">
            <v>1912.2087384718427</v>
          </cell>
          <cell r="F3567">
            <v>592.51499999999987</v>
          </cell>
          <cell r="G3567">
            <v>2435.2366499999998</v>
          </cell>
          <cell r="I3567">
            <v>0</v>
          </cell>
        </row>
        <row r="3568">
          <cell r="A3568" t="str">
            <v>AWPCF04833210</v>
          </cell>
          <cell r="B3568" t="str">
            <v>AS-3/4X3.1/2X10 ABRAZ. COMPLETA SEMICURVA UNF</v>
          </cell>
          <cell r="C3568" t="str">
            <v>CT</v>
          </cell>
          <cell r="D3568">
            <v>480.5382867687261</v>
          </cell>
          <cell r="E3568">
            <v>1975.0123586194643</v>
          </cell>
          <cell r="F3568">
            <v>611.9994999999999</v>
          </cell>
          <cell r="G3568">
            <v>2515.3179449999998</v>
          </cell>
          <cell r="I3568">
            <v>0</v>
          </cell>
        </row>
        <row r="3569">
          <cell r="A3569" t="str">
            <v>AWPCF04833211</v>
          </cell>
          <cell r="B3569" t="str">
            <v>AS-3/4X3.1/2X11 ABRAZ. COMPLETA SEMICURVA UNF</v>
          </cell>
          <cell r="C3569" t="str">
            <v>CT</v>
          </cell>
          <cell r="D3569">
            <v>495.81897293603055</v>
          </cell>
          <cell r="E3569">
            <v>2037.8159787670857</v>
          </cell>
          <cell r="F3569">
            <v>631.48400000000004</v>
          </cell>
          <cell r="G3569">
            <v>2595.3992400000002</v>
          </cell>
          <cell r="I3569">
            <v>0</v>
          </cell>
        </row>
        <row r="3570">
          <cell r="A3570" t="str">
            <v>AWPCF04833212</v>
          </cell>
          <cell r="B3570" t="str">
            <v>AS-3/4X3.1/2X12 ABRAZ. COMPLETA SEMICURVA UNF</v>
          </cell>
          <cell r="C3570" t="str">
            <v>CT</v>
          </cell>
          <cell r="D3570">
            <v>511.09965910333517</v>
          </cell>
          <cell r="E3570">
            <v>2100.6195989147077</v>
          </cell>
          <cell r="F3570">
            <v>650.90199999999993</v>
          </cell>
          <cell r="G3570">
            <v>2675.2072199999998</v>
          </cell>
          <cell r="I3570">
            <v>0</v>
          </cell>
        </row>
        <row r="3571">
          <cell r="A3571" t="str">
            <v>AWPCF04833213</v>
          </cell>
          <cell r="B3571" t="str">
            <v>AS-3/4X3.1/2X13 ABRAZ. COMPLETA SEMICURVA UNF</v>
          </cell>
          <cell r="C3571" t="str">
            <v>CT</v>
          </cell>
          <cell r="D3571">
            <v>526.38034527063974</v>
          </cell>
          <cell r="E3571">
            <v>2163.4232190623293</v>
          </cell>
          <cell r="F3571">
            <v>670.38649999999996</v>
          </cell>
          <cell r="G3571">
            <v>2755.2885150000002</v>
          </cell>
          <cell r="I3571">
            <v>0</v>
          </cell>
        </row>
        <row r="3572">
          <cell r="A3572" t="str">
            <v>AWPCF04833214</v>
          </cell>
          <cell r="B3572" t="str">
            <v>AS-3/4X3.1/2X14 ABRAZ. COMPLETA SEMICURVA UNF</v>
          </cell>
          <cell r="C3572" t="str">
            <v>CT</v>
          </cell>
          <cell r="D3572">
            <v>541.6610314379443</v>
          </cell>
          <cell r="E3572">
            <v>2226.2268392099513</v>
          </cell>
          <cell r="F3572">
            <v>689.87099999999998</v>
          </cell>
          <cell r="G3572">
            <v>2835.3698100000001</v>
          </cell>
          <cell r="I3572">
            <v>0</v>
          </cell>
        </row>
        <row r="3573">
          <cell r="A3573" t="str">
            <v>AWPCF04833215</v>
          </cell>
          <cell r="B3573" t="str">
            <v>AS-3/4X3.1/2X15 ABRAZ. COMPLETA SEMICURVA UNF</v>
          </cell>
          <cell r="C3573" t="str">
            <v>CT</v>
          </cell>
          <cell r="D3573">
            <v>556.94171760524864</v>
          </cell>
          <cell r="E3573">
            <v>2289.030459357572</v>
          </cell>
          <cell r="F3573">
            <v>709.28899999999987</v>
          </cell>
          <cell r="G3573">
            <v>2915.1777899999997</v>
          </cell>
          <cell r="I3573">
            <v>0</v>
          </cell>
        </row>
        <row r="3574">
          <cell r="A3574" t="str">
            <v>AWPCF04833216</v>
          </cell>
          <cell r="B3574" t="str">
            <v>AS-3/4X3.1/2X16 ABRAZ. COMPLETA SEMICURVA UNF</v>
          </cell>
          <cell r="C3574" t="str">
            <v>CT</v>
          </cell>
          <cell r="D3574">
            <v>572.22240377255332</v>
          </cell>
          <cell r="E3574">
            <v>2351.8340795051945</v>
          </cell>
          <cell r="F3574">
            <v>728.77350000000001</v>
          </cell>
          <cell r="G3574">
            <v>2995.2590850000001</v>
          </cell>
          <cell r="I3574">
            <v>0</v>
          </cell>
        </row>
        <row r="3575">
          <cell r="A3575" t="str">
            <v>AWPCF04833217</v>
          </cell>
          <cell r="B3575" t="str">
            <v>AS-3/4X3.1/2X17 ABRAZ. COMPLETA SEMICURVA UNF</v>
          </cell>
          <cell r="C3575" t="str">
            <v>CT</v>
          </cell>
          <cell r="D3575">
            <v>587.50308993985777</v>
          </cell>
          <cell r="E3575">
            <v>2414.6376996528156</v>
          </cell>
          <cell r="F3575">
            <v>748.19149999999991</v>
          </cell>
          <cell r="G3575">
            <v>3075.0670649999997</v>
          </cell>
          <cell r="I3575">
            <v>0</v>
          </cell>
        </row>
        <row r="3576">
          <cell r="A3576" t="str">
            <v>AWPCF04833218</v>
          </cell>
          <cell r="B3576" t="str">
            <v>AS-3/4X3.1/2X18 ABRAZ. COMPLETA SEMICURVA UNF</v>
          </cell>
          <cell r="C3576" t="str">
            <v>CT</v>
          </cell>
          <cell r="D3576">
            <v>602.78377610716234</v>
          </cell>
          <cell r="E3576">
            <v>2477.4413198004372</v>
          </cell>
          <cell r="F3576">
            <v>767.67600000000004</v>
          </cell>
          <cell r="G3576">
            <v>3155.1483600000006</v>
          </cell>
          <cell r="I3576">
            <v>0</v>
          </cell>
        </row>
        <row r="3577">
          <cell r="A3577" t="str">
            <v>AWPCF04833219</v>
          </cell>
          <cell r="B3577" t="str">
            <v>AS-3/4X3.1/2X19 ABRAZ. COMPLETA SEMICURVA UNF</v>
          </cell>
          <cell r="C3577" t="str">
            <v>CT</v>
          </cell>
          <cell r="D3577">
            <v>618.06446227446679</v>
          </cell>
          <cell r="E3577">
            <v>2540.2449399480588</v>
          </cell>
          <cell r="F3577">
            <v>787.16049999999996</v>
          </cell>
          <cell r="G3577">
            <v>3235.2296550000001</v>
          </cell>
          <cell r="I3577">
            <v>0</v>
          </cell>
        </row>
        <row r="3578">
          <cell r="A3578" t="str">
            <v>AWPCF04833220</v>
          </cell>
          <cell r="B3578" t="str">
            <v>AS-3/4X3.1/2X20 ABRAZ. COMPLETA SEMICURVA UNF</v>
          </cell>
          <cell r="C3578" t="str">
            <v>CT</v>
          </cell>
          <cell r="D3578">
            <v>633.34514844177147</v>
          </cell>
          <cell r="E3578">
            <v>2603.0485600956808</v>
          </cell>
          <cell r="F3578">
            <v>806.57849999999996</v>
          </cell>
          <cell r="G3578">
            <v>3315.0376350000001</v>
          </cell>
          <cell r="I3578">
            <v>0</v>
          </cell>
        </row>
        <row r="3579">
          <cell r="A3579" t="str">
            <v>AWPCF04833221</v>
          </cell>
          <cell r="B3579" t="str">
            <v>AS-3/4X3.1/2X21 ABRAZ. COMPLETA SEMICURVA UNF</v>
          </cell>
          <cell r="C3579" t="str">
            <v>CT</v>
          </cell>
          <cell r="D3579">
            <v>648.62583460907604</v>
          </cell>
          <cell r="E3579">
            <v>2665.8521802433029</v>
          </cell>
          <cell r="F3579">
            <v>826.06299999999987</v>
          </cell>
          <cell r="G3579">
            <v>3395.1189299999996</v>
          </cell>
          <cell r="I3579">
            <v>0</v>
          </cell>
        </row>
        <row r="3580">
          <cell r="A3580" t="str">
            <v>AWPCF04833222</v>
          </cell>
          <cell r="B3580" t="str">
            <v>AS-3/4X3.1/2X22 ABRAZ. COMPLETA SEMICURVA UNF</v>
          </cell>
          <cell r="C3580" t="str">
            <v>CT</v>
          </cell>
          <cell r="D3580">
            <v>663.90652077638038</v>
          </cell>
          <cell r="E3580">
            <v>2728.6558003909236</v>
          </cell>
          <cell r="F3580">
            <v>845.5474999999999</v>
          </cell>
          <cell r="G3580">
            <v>3475.200225</v>
          </cell>
          <cell r="I3580">
            <v>0</v>
          </cell>
        </row>
        <row r="3581">
          <cell r="A3581" t="str">
            <v>AWPCF04834806</v>
          </cell>
          <cell r="B3581" t="str">
            <v>AS-3/4X3.3/4X6 ABRAZ. COMPLETA SEMICURVA UNF</v>
          </cell>
          <cell r="C3581" t="str">
            <v>CT</v>
          </cell>
          <cell r="D3581">
            <v>421.32562787042099</v>
          </cell>
          <cell r="E3581">
            <v>1731.6483305474303</v>
          </cell>
          <cell r="F3581">
            <v>536.58849999999995</v>
          </cell>
          <cell r="G3581">
            <v>2205.3787349999998</v>
          </cell>
          <cell r="I3581">
            <v>0</v>
          </cell>
        </row>
        <row r="3582">
          <cell r="A3582" t="str">
            <v>AWPCF04834807</v>
          </cell>
          <cell r="B3582" t="str">
            <v>AS-3/4X3.3/4X7 ABRAZ. COMPLETA SEMICURVA UNF</v>
          </cell>
          <cell r="C3582" t="str">
            <v>CT</v>
          </cell>
          <cell r="D3582">
            <v>436.60631403772555</v>
          </cell>
          <cell r="E3582">
            <v>1794.4519506950521</v>
          </cell>
          <cell r="F3582">
            <v>556.07299999999998</v>
          </cell>
          <cell r="G3582">
            <v>2285.4600300000002</v>
          </cell>
          <cell r="I3582">
            <v>0</v>
          </cell>
        </row>
        <row r="3583">
          <cell r="A3583" t="str">
            <v>AWPCF04834808</v>
          </cell>
          <cell r="B3583" t="str">
            <v>AS-3/4X3.3/4X8 ABRAZ. COMPLETA SEMICURVA UNF</v>
          </cell>
          <cell r="C3583" t="str">
            <v>CT</v>
          </cell>
          <cell r="D3583">
            <v>451.88700020503001</v>
          </cell>
          <cell r="E3583">
            <v>1857.2555708426735</v>
          </cell>
          <cell r="F3583">
            <v>575.49099999999999</v>
          </cell>
          <cell r="G3583">
            <v>2365.2680100000002</v>
          </cell>
          <cell r="I3583">
            <v>0</v>
          </cell>
        </row>
        <row r="3584">
          <cell r="A3584" t="str">
            <v>AWPCF04834809</v>
          </cell>
          <cell r="B3584" t="str">
            <v>AS-3/4X3.3/4X9 ABRAZ. COMPLETA SEMICURVA UNF</v>
          </cell>
          <cell r="C3584" t="str">
            <v>CT</v>
          </cell>
          <cell r="D3584">
            <v>467.16768637233463</v>
          </cell>
          <cell r="E3584">
            <v>1920.0591909902955</v>
          </cell>
          <cell r="F3584">
            <v>594.9754999999999</v>
          </cell>
          <cell r="G3584">
            <v>2445.3493049999997</v>
          </cell>
          <cell r="I3584">
            <v>0</v>
          </cell>
        </row>
        <row r="3585">
          <cell r="A3585" t="str">
            <v>AWPCF04834810</v>
          </cell>
          <cell r="B3585" t="str">
            <v>AS-3/4X3.3/4X10 ABRAZ. COMPLETA SEMICURVA UNF</v>
          </cell>
          <cell r="C3585" t="str">
            <v>CT</v>
          </cell>
          <cell r="D3585">
            <v>482.44837253963925</v>
          </cell>
          <cell r="E3585">
            <v>1982.8628111379176</v>
          </cell>
          <cell r="F3585">
            <v>614.45999999999992</v>
          </cell>
          <cell r="G3585">
            <v>2525.4305999999997</v>
          </cell>
          <cell r="I3585">
            <v>0</v>
          </cell>
        </row>
        <row r="3586">
          <cell r="A3586" t="str">
            <v>AWPCF04834811</v>
          </cell>
          <cell r="B3586" t="str">
            <v>AS-3/4X3.3/4X11 ABRAZ. COMPLETA SEMICURVA UNF</v>
          </cell>
          <cell r="C3586" t="str">
            <v>CT</v>
          </cell>
          <cell r="D3586">
            <v>497.72905870694365</v>
          </cell>
          <cell r="E3586">
            <v>2045.6664312855385</v>
          </cell>
          <cell r="F3586">
            <v>633.87799999999993</v>
          </cell>
          <cell r="G3586">
            <v>2605.2385799999997</v>
          </cell>
          <cell r="I3586">
            <v>0</v>
          </cell>
        </row>
        <row r="3587">
          <cell r="A3587" t="str">
            <v>AWPCF04834812</v>
          </cell>
          <cell r="B3587" t="str">
            <v>AS-3/4X3.3/4X12 ABRAZ. COMPLETA SEMICURVA UNF</v>
          </cell>
          <cell r="C3587" t="str">
            <v>CT</v>
          </cell>
          <cell r="D3587">
            <v>513.00974487424821</v>
          </cell>
          <cell r="E3587">
            <v>2108.4700514331603</v>
          </cell>
          <cell r="F3587">
            <v>653.36249999999995</v>
          </cell>
          <cell r="G3587">
            <v>2685.3198750000001</v>
          </cell>
          <cell r="I3587">
            <v>0</v>
          </cell>
        </row>
        <row r="3588">
          <cell r="A3588" t="str">
            <v>AWPCF04834813</v>
          </cell>
          <cell r="B3588" t="str">
            <v>AS-3/4X3.3/4X13 ABRAZ. COMPLETA SEMICURVA UNF</v>
          </cell>
          <cell r="C3588" t="str">
            <v>CT</v>
          </cell>
          <cell r="D3588">
            <v>528.29043104155278</v>
          </cell>
          <cell r="E3588">
            <v>2171.2736715807819</v>
          </cell>
          <cell r="F3588">
            <v>672.78049999999996</v>
          </cell>
          <cell r="G3588">
            <v>2765.1278550000002</v>
          </cell>
          <cell r="I3588">
            <v>0</v>
          </cell>
        </row>
        <row r="3589">
          <cell r="A3589" t="str">
            <v>AWPCF04834814</v>
          </cell>
          <cell r="B3589" t="str">
            <v>AS-3/4X3.3/4X14 ABRAZ. COMPLETA SEMICURVA UNF</v>
          </cell>
          <cell r="C3589" t="str">
            <v>CT</v>
          </cell>
          <cell r="D3589">
            <v>543.57111720885734</v>
          </cell>
          <cell r="E3589">
            <v>2234.0772917284039</v>
          </cell>
          <cell r="F3589">
            <v>692.26499999999987</v>
          </cell>
          <cell r="G3589">
            <v>2845.2091499999997</v>
          </cell>
          <cell r="I3589">
            <v>0</v>
          </cell>
        </row>
        <row r="3590">
          <cell r="A3590" t="str">
            <v>AWPCF04834815</v>
          </cell>
          <cell r="B3590" t="str">
            <v>AS-3/4X3.3/4X15 ABRAZ. COMPLETA SEMICURVA UNF</v>
          </cell>
          <cell r="C3590" t="str">
            <v>CT</v>
          </cell>
          <cell r="D3590">
            <v>558.8518033761618</v>
          </cell>
          <cell r="E3590">
            <v>2296.880911876025</v>
          </cell>
          <cell r="F3590">
            <v>711.7494999999999</v>
          </cell>
          <cell r="G3590">
            <v>2925.2904449999996</v>
          </cell>
          <cell r="I3590">
            <v>0</v>
          </cell>
        </row>
        <row r="3591">
          <cell r="A3591" t="str">
            <v>AWPCF04834816</v>
          </cell>
          <cell r="B3591" t="str">
            <v>AS-3/4X3.3/4X16 ABRAZ. COMPLETA SEMICURVA UNF</v>
          </cell>
          <cell r="C3591" t="str">
            <v>CT</v>
          </cell>
          <cell r="D3591">
            <v>574.13248954346636</v>
          </cell>
          <cell r="E3591">
            <v>2359.6845320236471</v>
          </cell>
          <cell r="F3591">
            <v>731.1674999999999</v>
          </cell>
          <cell r="G3591">
            <v>3005.0984249999997</v>
          </cell>
          <cell r="I3591">
            <v>0</v>
          </cell>
        </row>
        <row r="3592">
          <cell r="A3592" t="str">
            <v>AWPCF04834817</v>
          </cell>
          <cell r="B3592" t="str">
            <v>AS-3/4X3.3/4X17 ABRAZ. COMPLETA SEMICURVA UNF</v>
          </cell>
          <cell r="C3592" t="str">
            <v>CT</v>
          </cell>
          <cell r="D3592">
            <v>589.41317571077093</v>
          </cell>
          <cell r="E3592">
            <v>2422.4881521712687</v>
          </cell>
          <cell r="F3592">
            <v>750.65199999999993</v>
          </cell>
          <cell r="G3592">
            <v>3085.1797200000001</v>
          </cell>
          <cell r="I3592">
            <v>0</v>
          </cell>
        </row>
        <row r="3593">
          <cell r="A3593" t="str">
            <v>AWPCF04834818</v>
          </cell>
          <cell r="B3593" t="str">
            <v>AS-3/4X3.3/4X18 ABRAZ. COMPLETA SEMICURVA UNF</v>
          </cell>
          <cell r="C3593" t="str">
            <v>CT</v>
          </cell>
          <cell r="D3593">
            <v>604.6938618780755</v>
          </cell>
          <cell r="E3593">
            <v>2485.2917723188903</v>
          </cell>
          <cell r="F3593">
            <v>770.13649999999984</v>
          </cell>
          <cell r="G3593">
            <v>3165.2610149999996</v>
          </cell>
          <cell r="I3593">
            <v>0</v>
          </cell>
        </row>
        <row r="3594">
          <cell r="A3594" t="str">
            <v>AWPCF04834819</v>
          </cell>
          <cell r="B3594" t="str">
            <v>AS-3/4X3.3/4X19 ABRAZ. COMPLETA SEMICURVA UNF</v>
          </cell>
          <cell r="C3594" t="str">
            <v>CT</v>
          </cell>
          <cell r="D3594">
            <v>619.97454804537983</v>
          </cell>
          <cell r="E3594">
            <v>2548.0953924665114</v>
          </cell>
          <cell r="F3594">
            <v>789.55449999999985</v>
          </cell>
          <cell r="G3594">
            <v>3245.0689949999996</v>
          </cell>
          <cell r="I3594">
            <v>0</v>
          </cell>
        </row>
        <row r="3595">
          <cell r="A3595" t="str">
            <v>AWPCF04834820</v>
          </cell>
          <cell r="B3595" t="str">
            <v>AS-3/4X3.3/4X20 ABRAZ. COMPLETA SEMICURVA UNF</v>
          </cell>
          <cell r="C3595" t="str">
            <v>CT</v>
          </cell>
          <cell r="D3595">
            <v>635.25523421268451</v>
          </cell>
          <cell r="E3595">
            <v>2610.8990126141334</v>
          </cell>
          <cell r="F3595">
            <v>809.03899999999987</v>
          </cell>
          <cell r="G3595">
            <v>3325.1502899999996</v>
          </cell>
          <cell r="I3595">
            <v>0</v>
          </cell>
        </row>
        <row r="3596">
          <cell r="A3596" t="str">
            <v>AWPCF04834821</v>
          </cell>
          <cell r="B3596" t="str">
            <v>AS-3/4X3.3/4X21 ABRAZ. COMPLETA SEMICURVA UNF</v>
          </cell>
          <cell r="C3596" t="str">
            <v>CT</v>
          </cell>
          <cell r="D3596">
            <v>650.53592037998908</v>
          </cell>
          <cell r="E3596">
            <v>2673.7026327617555</v>
          </cell>
          <cell r="F3596">
            <v>828.52350000000001</v>
          </cell>
          <cell r="G3596">
            <v>3405.2315850000005</v>
          </cell>
          <cell r="I3596">
            <v>0</v>
          </cell>
        </row>
        <row r="3597">
          <cell r="A3597" t="str">
            <v>AWPCF04834822</v>
          </cell>
          <cell r="B3597" t="str">
            <v>AS-3/4X3.3/4X22 ABRAZ. COMPLETA SEMICURVA UNF</v>
          </cell>
          <cell r="C3597" t="str">
            <v>CT</v>
          </cell>
          <cell r="D3597">
            <v>665.81660654729353</v>
          </cell>
          <cell r="E3597">
            <v>2736.5062529093766</v>
          </cell>
          <cell r="F3597">
            <v>847.94149999999991</v>
          </cell>
          <cell r="G3597">
            <v>3485.039565</v>
          </cell>
          <cell r="I3597">
            <v>0</v>
          </cell>
        </row>
        <row r="3598">
          <cell r="A3598" t="str">
            <v>AWPCF04840006</v>
          </cell>
          <cell r="B3598" t="str">
            <v>AS-3/4X4X6 ABRAZ. COMPLETA SEMICURVA UNF</v>
          </cell>
          <cell r="C3598" t="str">
            <v>CT</v>
          </cell>
          <cell r="D3598">
            <v>423.23571364133409</v>
          </cell>
          <cell r="E3598">
            <v>1739.4987830658833</v>
          </cell>
          <cell r="F3598">
            <v>539.04899999999998</v>
          </cell>
          <cell r="G3598">
            <v>2215.4913900000001</v>
          </cell>
          <cell r="I3598">
            <v>0</v>
          </cell>
        </row>
        <row r="3599">
          <cell r="A3599" t="str">
            <v>AWPCF04840007</v>
          </cell>
          <cell r="B3599" t="str">
            <v>AS-3/4X4X7 ABRAZ. COMPLETA SEMICURVA UNF</v>
          </cell>
          <cell r="C3599" t="str">
            <v>CT</v>
          </cell>
          <cell r="D3599">
            <v>438.51639980863871</v>
          </cell>
          <cell r="E3599">
            <v>1802.3024032135052</v>
          </cell>
          <cell r="F3599">
            <v>558.46699999999987</v>
          </cell>
          <cell r="G3599">
            <v>2295.2993699999997</v>
          </cell>
          <cell r="I3599">
            <v>0</v>
          </cell>
        </row>
        <row r="3600">
          <cell r="A3600" t="str">
            <v>AWPCF04840008</v>
          </cell>
          <cell r="B3600" t="str">
            <v>AS-3/4X4X8 ABRAZ. COMPLETA SEMICURVA UNF</v>
          </cell>
          <cell r="C3600" t="str">
            <v>CT</v>
          </cell>
          <cell r="D3600">
            <v>453.79708597594322</v>
          </cell>
          <cell r="E3600">
            <v>1865.1060233611267</v>
          </cell>
          <cell r="F3600">
            <v>577.95150000000001</v>
          </cell>
          <cell r="G3600">
            <v>2375.3806650000001</v>
          </cell>
          <cell r="I3600">
            <v>0</v>
          </cell>
        </row>
        <row r="3601">
          <cell r="A3601" t="str">
            <v>AWPCF04840009</v>
          </cell>
          <cell r="B3601" t="str">
            <v>AS-3/4X4X9 ABRAZ. COMPLETA SEMICURVA UNF</v>
          </cell>
          <cell r="C3601" t="str">
            <v>CT</v>
          </cell>
          <cell r="D3601">
            <v>469.07777214324767</v>
          </cell>
          <cell r="E3601">
            <v>1927.9096435087481</v>
          </cell>
          <cell r="F3601">
            <v>597.3694999999999</v>
          </cell>
          <cell r="G3601">
            <v>2455.1886449999997</v>
          </cell>
          <cell r="I3601">
            <v>0</v>
          </cell>
        </row>
        <row r="3602">
          <cell r="A3602" t="str">
            <v>AWPCF04840010</v>
          </cell>
          <cell r="B3602" t="str">
            <v>AS-3/4X4X10 ABRAZ. COMPLETA SEMICURVA UNF</v>
          </cell>
          <cell r="C3602" t="str">
            <v>CT</v>
          </cell>
          <cell r="D3602">
            <v>484.35845831055224</v>
          </cell>
          <cell r="E3602">
            <v>1990.7132636563699</v>
          </cell>
          <cell r="F3602">
            <v>616.85399999999993</v>
          </cell>
          <cell r="G3602">
            <v>2535.2699399999997</v>
          </cell>
          <cell r="I3602">
            <v>0</v>
          </cell>
        </row>
        <row r="3603">
          <cell r="A3603" t="str">
            <v>AWPCF04840011</v>
          </cell>
          <cell r="B3603" t="str">
            <v>AS-3/4X4X11 ABRAZ. COMPLETA SEMICURVA UNF</v>
          </cell>
          <cell r="C3603" t="str">
            <v>CT</v>
          </cell>
          <cell r="D3603">
            <v>499.63914447785669</v>
          </cell>
          <cell r="E3603">
            <v>2053.5168838039913</v>
          </cell>
          <cell r="F3603">
            <v>636.33849999999995</v>
          </cell>
          <cell r="G3603">
            <v>2615.3512350000001</v>
          </cell>
          <cell r="I3603">
            <v>0</v>
          </cell>
        </row>
        <row r="3604">
          <cell r="A3604" t="str">
            <v>AWPCF04840012</v>
          </cell>
          <cell r="B3604" t="str">
            <v>AS-3/4X4X12 ABRAZ. COMPLETA SEMICURVA UNF</v>
          </cell>
          <cell r="C3604" t="str">
            <v>CT</v>
          </cell>
          <cell r="D3604">
            <v>514.91983064516137</v>
          </cell>
          <cell r="E3604">
            <v>2116.3205039516133</v>
          </cell>
          <cell r="F3604">
            <v>655.75649999999996</v>
          </cell>
          <cell r="G3604">
            <v>2695.1592150000001</v>
          </cell>
          <cell r="I3604">
            <v>0</v>
          </cell>
        </row>
        <row r="3605">
          <cell r="A3605" t="str">
            <v>AWPCF04840013</v>
          </cell>
          <cell r="B3605" t="str">
            <v>AS-3/4X4X13 ABRAZ. COMPLETA SEMICURVA UNF</v>
          </cell>
          <cell r="C3605" t="str">
            <v>CT</v>
          </cell>
          <cell r="D3605">
            <v>530.20051681246593</v>
          </cell>
          <cell r="E3605">
            <v>2179.1241240992354</v>
          </cell>
          <cell r="F3605">
            <v>675.24099999999999</v>
          </cell>
          <cell r="G3605">
            <v>2775.2405100000001</v>
          </cell>
          <cell r="I3605">
            <v>0</v>
          </cell>
        </row>
        <row r="3606">
          <cell r="A3606" t="str">
            <v>AWPCF04840014</v>
          </cell>
          <cell r="B3606" t="str">
            <v>AS-3/4X4X14 ABRAZ. COMPLETA SEMICURVA UNF</v>
          </cell>
          <cell r="C3606" t="str">
            <v>CT</v>
          </cell>
          <cell r="D3606">
            <v>545.48120297977039</v>
          </cell>
          <cell r="E3606">
            <v>2241.9277442468565</v>
          </cell>
          <cell r="F3606">
            <v>694.7254999999999</v>
          </cell>
          <cell r="G3606">
            <v>2855.3218049999996</v>
          </cell>
          <cell r="I3606">
            <v>0</v>
          </cell>
        </row>
        <row r="3607">
          <cell r="A3607" t="str">
            <v>AWPCF04840015</v>
          </cell>
          <cell r="B3607" t="str">
            <v>AS-3/4X4X15 ABRAZ. COMPLETA SEMICURVA UNF</v>
          </cell>
          <cell r="C3607" t="str">
            <v>CT</v>
          </cell>
          <cell r="D3607">
            <v>560.76188914707473</v>
          </cell>
          <cell r="E3607">
            <v>2304.7313643944772</v>
          </cell>
          <cell r="F3607">
            <v>714.14350000000002</v>
          </cell>
          <cell r="G3607">
            <v>2935.1297850000001</v>
          </cell>
          <cell r="I3607">
            <v>0</v>
          </cell>
        </row>
        <row r="3608">
          <cell r="A3608" t="str">
            <v>AWPCF04840016</v>
          </cell>
          <cell r="B3608" t="str">
            <v>AS-3/4X4X16 ABRAZ. COMPLETA SEMICURVA UNF</v>
          </cell>
          <cell r="C3608" t="str">
            <v>CT</v>
          </cell>
          <cell r="D3608">
            <v>576.04257531437952</v>
          </cell>
          <cell r="E3608">
            <v>2367.5349845421001</v>
          </cell>
          <cell r="F3608">
            <v>733.62799999999993</v>
          </cell>
          <cell r="G3608">
            <v>3015.21108</v>
          </cell>
          <cell r="I3608">
            <v>0</v>
          </cell>
        </row>
        <row r="3609">
          <cell r="A3609" t="str">
            <v>AWPCF04840017</v>
          </cell>
          <cell r="B3609" t="str">
            <v>AS-3/4X4X17 ABRAZ. COMPLETA SEMICURVA UNF</v>
          </cell>
          <cell r="C3609" t="str">
            <v>CT</v>
          </cell>
          <cell r="D3609">
            <v>591.32326148168409</v>
          </cell>
          <cell r="E3609">
            <v>2430.3386046897217</v>
          </cell>
          <cell r="F3609">
            <v>753.11249999999995</v>
          </cell>
          <cell r="G3609">
            <v>3095.292375</v>
          </cell>
          <cell r="I3609">
            <v>0</v>
          </cell>
        </row>
        <row r="3610">
          <cell r="A3610" t="str">
            <v>AWPCF04840018</v>
          </cell>
          <cell r="B3610" t="str">
            <v>AS-3/4X4X18 ABRAZ. COMPLETA SEMICURVA UNF</v>
          </cell>
          <cell r="C3610" t="str">
            <v>CT</v>
          </cell>
          <cell r="D3610">
            <v>606.60394764898865</v>
          </cell>
          <cell r="E3610">
            <v>2493.1422248373437</v>
          </cell>
          <cell r="F3610">
            <v>772.53049999999996</v>
          </cell>
          <cell r="G3610">
            <v>3175.100355</v>
          </cell>
          <cell r="I3610">
            <v>0</v>
          </cell>
        </row>
        <row r="3611">
          <cell r="A3611" t="str">
            <v>AWPCF04840019</v>
          </cell>
          <cell r="B3611" t="str">
            <v>AS-3/4X4X19 ABRAZ. COMPLETA SEMICURVA UNF</v>
          </cell>
          <cell r="C3611" t="str">
            <v>CT</v>
          </cell>
          <cell r="D3611">
            <v>621.8846338162931</v>
          </cell>
          <cell r="E3611">
            <v>2555.9458449849649</v>
          </cell>
          <cell r="F3611">
            <v>792.01499999999987</v>
          </cell>
          <cell r="G3611">
            <v>3255.1816499999995</v>
          </cell>
          <cell r="I3611">
            <v>0</v>
          </cell>
        </row>
        <row r="3612">
          <cell r="A3612" t="str">
            <v>AWPCF04840020</v>
          </cell>
          <cell r="B3612" t="str">
            <v>AS-3/4X4X20 ABRAZ. COMPLETA SEMICURVA UNF</v>
          </cell>
          <cell r="C3612" t="str">
            <v>CT</v>
          </cell>
          <cell r="D3612">
            <v>637.16531998359767</v>
          </cell>
          <cell r="E3612">
            <v>2618.7494651325865</v>
          </cell>
          <cell r="F3612">
            <v>811.4994999999999</v>
          </cell>
          <cell r="G3612">
            <v>3335.2629449999999</v>
          </cell>
          <cell r="I3612">
            <v>0</v>
          </cell>
        </row>
        <row r="3613">
          <cell r="A3613" t="str">
            <v>AWPCF04840021</v>
          </cell>
          <cell r="B3613" t="str">
            <v>AS-3/4X4X21 ABRAZ. COMPLETA SEMICURVA UNF</v>
          </cell>
          <cell r="C3613" t="str">
            <v>CT</v>
          </cell>
          <cell r="D3613">
            <v>652.44600615090224</v>
          </cell>
          <cell r="E3613">
            <v>2681.5530852802085</v>
          </cell>
          <cell r="F3613">
            <v>830.9174999999999</v>
          </cell>
          <cell r="G3613">
            <v>3415.070925</v>
          </cell>
          <cell r="I3613">
            <v>0</v>
          </cell>
        </row>
        <row r="3614">
          <cell r="A3614" t="str">
            <v>AWPCF04840022</v>
          </cell>
          <cell r="B3614" t="str">
            <v>AS-3/4X4X22 ABRAZ. COMPLETA SEMICURVA UNF</v>
          </cell>
          <cell r="C3614" t="str">
            <v>CT</v>
          </cell>
          <cell r="D3614">
            <v>667.72669231820657</v>
          </cell>
          <cell r="E3614">
            <v>2744.3567054278292</v>
          </cell>
          <cell r="F3614">
            <v>850.40199999999993</v>
          </cell>
          <cell r="G3614">
            <v>3495.1522199999999</v>
          </cell>
          <cell r="I3614">
            <v>0</v>
          </cell>
        </row>
        <row r="3615">
          <cell r="A3615" t="str">
            <v>AWPCF05630008</v>
          </cell>
          <cell r="B3615" t="str">
            <v>AS-7/8X3X8 ABRAZ. COMPLETA SEMICURVA UNF</v>
          </cell>
          <cell r="C3615" t="str">
            <v>CT</v>
          </cell>
          <cell r="D3615">
            <v>589.01369491525429</v>
          </cell>
          <cell r="E3615">
            <v>2420.8462861016951</v>
          </cell>
          <cell r="F3615">
            <v>755.37349999999992</v>
          </cell>
          <cell r="G3615">
            <v>3104.5850849999997</v>
          </cell>
          <cell r="I3615">
            <v>0</v>
          </cell>
        </row>
        <row r="3616">
          <cell r="A3616" t="str">
            <v>AWPCF05630009</v>
          </cell>
          <cell r="B3616" t="str">
            <v>AS-7/8X3X9 ABRAZ. COMPLETA SEMICURVA UNF</v>
          </cell>
          <cell r="C3616" t="str">
            <v>CT</v>
          </cell>
          <cell r="D3616">
            <v>610.84324658283219</v>
          </cell>
          <cell r="E3616">
            <v>2510.5657434554405</v>
          </cell>
          <cell r="F3616">
            <v>783.36999999999989</v>
          </cell>
          <cell r="G3616">
            <v>3219.6506999999997</v>
          </cell>
          <cell r="I3616">
            <v>0</v>
          </cell>
        </row>
        <row r="3617">
          <cell r="A3617" t="str">
            <v>AWPCF05630010</v>
          </cell>
          <cell r="B3617" t="str">
            <v>AS-7/8X3X10 ABRAZ. COMPLETA SEMICURVA UNF</v>
          </cell>
          <cell r="C3617" t="str">
            <v>CT</v>
          </cell>
          <cell r="D3617">
            <v>632.6727982504101</v>
          </cell>
          <cell r="E3617">
            <v>2600.2852008091859</v>
          </cell>
          <cell r="F3617">
            <v>811.36649999999986</v>
          </cell>
          <cell r="G3617">
            <v>3334.7163149999997</v>
          </cell>
          <cell r="I3617">
            <v>0</v>
          </cell>
        </row>
        <row r="3618">
          <cell r="A3618" t="str">
            <v>AWPCF05630011</v>
          </cell>
          <cell r="B3618" t="str">
            <v>AS-7/8X3X11 ABRAZ. COMPLETA SEMICURVA UNF</v>
          </cell>
          <cell r="C3618" t="str">
            <v>CT</v>
          </cell>
          <cell r="D3618">
            <v>654.50234991798789</v>
          </cell>
          <cell r="E3618">
            <v>2690.0046581629304</v>
          </cell>
          <cell r="F3618">
            <v>839.36299999999994</v>
          </cell>
          <cell r="G3618">
            <v>3449.7819300000001</v>
          </cell>
          <cell r="I3618">
            <v>0</v>
          </cell>
        </row>
        <row r="3619">
          <cell r="A3619" t="str">
            <v>AWPCF05630012</v>
          </cell>
          <cell r="B3619" t="str">
            <v>AS-7/8X3X12 ABRAZ. COMPLETA SEMICURVA UNF</v>
          </cell>
          <cell r="C3619" t="str">
            <v>CT</v>
          </cell>
          <cell r="D3619">
            <v>676.33190158556579</v>
          </cell>
          <cell r="E3619">
            <v>2779.7241155166757</v>
          </cell>
          <cell r="F3619">
            <v>867.3594999999998</v>
          </cell>
          <cell r="G3619">
            <v>3564.8475449999996</v>
          </cell>
          <cell r="I3619">
            <v>0</v>
          </cell>
        </row>
        <row r="3620">
          <cell r="A3620" t="str">
            <v>AWPCF05630013</v>
          </cell>
          <cell r="B3620" t="str">
            <v>AS-7/8X3X13 ABRAZ. COMPLETA SEMICURVA UNF</v>
          </cell>
          <cell r="C3620" t="str">
            <v>CT</v>
          </cell>
          <cell r="D3620">
            <v>698.1614532531438</v>
          </cell>
          <cell r="E3620">
            <v>2869.4435728704211</v>
          </cell>
          <cell r="F3620">
            <v>895.35599999999999</v>
          </cell>
          <cell r="G3620">
            <v>3679.9131600000001</v>
          </cell>
          <cell r="I3620">
            <v>0</v>
          </cell>
        </row>
        <row r="3621">
          <cell r="A3621" t="str">
            <v>AWPCF05630014</v>
          </cell>
          <cell r="B3621" t="str">
            <v>AS-7/8X3X14 ABRAZ. COMPLETA SEMICURVA UNF</v>
          </cell>
          <cell r="C3621" t="str">
            <v>CT</v>
          </cell>
          <cell r="D3621">
            <v>719.99100492072171</v>
          </cell>
          <cell r="E3621">
            <v>2959.1630302241665</v>
          </cell>
          <cell r="F3621">
            <v>923.35249999999985</v>
          </cell>
          <cell r="G3621">
            <v>3794.9787749999996</v>
          </cell>
          <cell r="I3621">
            <v>0</v>
          </cell>
        </row>
        <row r="3622">
          <cell r="A3622" t="str">
            <v>AWPCF05630015</v>
          </cell>
          <cell r="B3622" t="str">
            <v>AS-7/8X3X15 ABRAZ. COMPLETA SEMICURVA UNF</v>
          </cell>
          <cell r="C3622" t="str">
            <v>CT</v>
          </cell>
          <cell r="D3622">
            <v>741.82055658829961</v>
          </cell>
          <cell r="E3622">
            <v>3048.8824875779114</v>
          </cell>
          <cell r="F3622">
            <v>951.28249999999991</v>
          </cell>
          <cell r="G3622">
            <v>3909.7710750000001</v>
          </cell>
          <cell r="I3622">
            <v>0</v>
          </cell>
        </row>
        <row r="3623">
          <cell r="A3623" t="str">
            <v>AWPCF05630016</v>
          </cell>
          <cell r="B3623" t="str">
            <v>AS-7/8X3X16 ABRAZ. COMPLETA SEMICURVA UNF</v>
          </cell>
          <cell r="C3623" t="str">
            <v>CT</v>
          </cell>
          <cell r="D3623">
            <v>763.65010825587751</v>
          </cell>
          <cell r="E3623">
            <v>3138.6019449316568</v>
          </cell>
          <cell r="F3623">
            <v>979.27899999999988</v>
          </cell>
          <cell r="G3623">
            <v>4024.8366899999996</v>
          </cell>
          <cell r="I3623">
            <v>0</v>
          </cell>
        </row>
        <row r="3624">
          <cell r="A3624" t="str">
            <v>AWPCF05630017</v>
          </cell>
          <cell r="B3624" t="str">
            <v>AS-7/8X3X17 ABRAZ. COMPLETA SEMICURVA UNF</v>
          </cell>
          <cell r="C3624" t="str">
            <v>CT</v>
          </cell>
          <cell r="D3624">
            <v>785.47965992345553</v>
          </cell>
          <cell r="E3624">
            <v>3228.3214022854027</v>
          </cell>
          <cell r="F3624">
            <v>1007.2755</v>
          </cell>
          <cell r="G3624">
            <v>4139.9023050000005</v>
          </cell>
          <cell r="I3624">
            <v>0</v>
          </cell>
        </row>
        <row r="3625">
          <cell r="A3625" t="str">
            <v>AWPCF05630018</v>
          </cell>
          <cell r="B3625" t="str">
            <v>AS-7/8X3X18 ABRAZ. COMPLETA SEMICURVA UNF</v>
          </cell>
          <cell r="C3625" t="str">
            <v>CT</v>
          </cell>
          <cell r="D3625">
            <v>807.30921159103332</v>
          </cell>
          <cell r="E3625">
            <v>3318.0408596391471</v>
          </cell>
          <cell r="F3625">
            <v>1035.2719999999999</v>
          </cell>
          <cell r="G3625">
            <v>4254.96792</v>
          </cell>
          <cell r="I3625">
            <v>0</v>
          </cell>
        </row>
        <row r="3626">
          <cell r="A3626" t="str">
            <v>AWPCF05630019</v>
          </cell>
          <cell r="B3626" t="str">
            <v>AS-7/8X3X19 ABRAZ. COMPLETA SEMICURVA UNF</v>
          </cell>
          <cell r="C3626" t="str">
            <v>CT</v>
          </cell>
          <cell r="D3626">
            <v>829.13876325861145</v>
          </cell>
          <cell r="E3626">
            <v>3407.7603169928934</v>
          </cell>
          <cell r="F3626">
            <v>1063.2684999999999</v>
          </cell>
          <cell r="G3626">
            <v>4370.0335349999996</v>
          </cell>
          <cell r="I3626">
            <v>0</v>
          </cell>
        </row>
        <row r="3627">
          <cell r="A3627" t="str">
            <v>AWPCF05630020</v>
          </cell>
          <cell r="B3627" t="str">
            <v>AS-7/8X3X20 ABRAZ. COMPLETA SEMICURVA UNF</v>
          </cell>
          <cell r="C3627" t="str">
            <v>CT</v>
          </cell>
          <cell r="D3627">
            <v>850.96831492618935</v>
          </cell>
          <cell r="E3627">
            <v>3497.4797743466384</v>
          </cell>
          <cell r="F3627">
            <v>1091.2649999999999</v>
          </cell>
          <cell r="G3627">
            <v>4485.09915</v>
          </cell>
          <cell r="I3627">
            <v>0</v>
          </cell>
        </row>
        <row r="3628">
          <cell r="A3628" t="str">
            <v>AWPCF05630021</v>
          </cell>
          <cell r="B3628" t="str">
            <v>AS-7/8X3X21 ABRAZ. COMPLETA SEMICURVA UNF</v>
          </cell>
          <cell r="C3628" t="str">
            <v>CT</v>
          </cell>
          <cell r="D3628">
            <v>872.79786659376714</v>
          </cell>
          <cell r="E3628">
            <v>3587.1992317003833</v>
          </cell>
          <cell r="F3628">
            <v>1119.2614999999998</v>
          </cell>
          <cell r="G3628">
            <v>4600.1647649999995</v>
          </cell>
          <cell r="I3628">
            <v>0</v>
          </cell>
        </row>
        <row r="3629">
          <cell r="A3629" t="str">
            <v>AWPCF05630022</v>
          </cell>
          <cell r="B3629" t="str">
            <v>AS-7/8X3X22 ABRAZ. COMPLETA SEMICURVA UNF</v>
          </cell>
          <cell r="C3629" t="str">
            <v>CT</v>
          </cell>
          <cell r="D3629">
            <v>894.62741826134504</v>
          </cell>
          <cell r="E3629">
            <v>3676.9186890541282</v>
          </cell>
          <cell r="F3629">
            <v>1147.2579999999998</v>
          </cell>
          <cell r="G3629">
            <v>4715.23038</v>
          </cell>
          <cell r="I3629">
            <v>0</v>
          </cell>
        </row>
        <row r="3630">
          <cell r="A3630" t="str">
            <v>AWPCF05630023</v>
          </cell>
          <cell r="B3630" t="str">
            <v>AS-7/8X3X23 ABRAZ. COMPLETA SEMICURVA UNF</v>
          </cell>
          <cell r="C3630" t="str">
            <v>CT</v>
          </cell>
          <cell r="D3630">
            <v>916.45696992892283</v>
          </cell>
          <cell r="E3630">
            <v>3766.6381464078731</v>
          </cell>
          <cell r="F3630">
            <v>1175.2544999999998</v>
          </cell>
          <cell r="G3630">
            <v>4830.2959949999995</v>
          </cell>
          <cell r="I3630">
            <v>0</v>
          </cell>
        </row>
        <row r="3631">
          <cell r="A3631" t="str">
            <v>AWPCF05630024</v>
          </cell>
          <cell r="B3631" t="str">
            <v>AS-7/8X3X24 ABRAZ. COMPLETA SEMICURVA UNF</v>
          </cell>
          <cell r="C3631" t="str">
            <v>CT</v>
          </cell>
          <cell r="D3631">
            <v>938.28652159650096</v>
          </cell>
          <cell r="E3631">
            <v>3856.3576037616194</v>
          </cell>
          <cell r="F3631">
            <v>1203.251</v>
          </cell>
          <cell r="G3631">
            <v>4945.3616099999999</v>
          </cell>
          <cell r="I3631">
            <v>0</v>
          </cell>
        </row>
        <row r="3632">
          <cell r="A3632" t="str">
            <v>AWPCF05631608</v>
          </cell>
          <cell r="B3632" t="str">
            <v>AS-7/8X3.1/4X8 ABRAZ. COMPLETA SEMICURVA UNF</v>
          </cell>
          <cell r="C3632" t="str">
            <v>CT</v>
          </cell>
          <cell r="D3632">
            <v>591.74238887370143</v>
          </cell>
          <cell r="E3632">
            <v>2432.0612182709133</v>
          </cell>
          <cell r="F3632">
            <v>758.83149999999989</v>
          </cell>
          <cell r="G3632">
            <v>3118.7974649999996</v>
          </cell>
          <cell r="I3632">
            <v>0</v>
          </cell>
        </row>
        <row r="3633">
          <cell r="A3633" t="str">
            <v>AWPCF05631609</v>
          </cell>
          <cell r="B3633" t="str">
            <v>AS-7/8X3.1/4X9 ABRAZ. COMPLETA SEMICURVA UNF</v>
          </cell>
          <cell r="C3633" t="str">
            <v>CT</v>
          </cell>
          <cell r="D3633">
            <v>613.57194054127945</v>
          </cell>
          <cell r="E3633">
            <v>2521.7806756246587</v>
          </cell>
          <cell r="F3633">
            <v>786.82799999999997</v>
          </cell>
          <cell r="G3633">
            <v>3233.8630800000001</v>
          </cell>
          <cell r="I3633">
            <v>0</v>
          </cell>
        </row>
        <row r="3634">
          <cell r="A3634" t="str">
            <v>AWPCF05631610</v>
          </cell>
          <cell r="B3634" t="str">
            <v>AS-7/8X3.1/4X10 ABRAZ. COMPLETA SEMICURVA UNF</v>
          </cell>
          <cell r="C3634" t="str">
            <v>CT</v>
          </cell>
          <cell r="D3634">
            <v>635.40149220885735</v>
          </cell>
          <cell r="E3634">
            <v>2611.5001329784041</v>
          </cell>
          <cell r="F3634">
            <v>814.82449999999994</v>
          </cell>
          <cell r="G3634">
            <v>3348.9286950000001</v>
          </cell>
          <cell r="I3634">
            <v>0</v>
          </cell>
        </row>
        <row r="3635">
          <cell r="A3635" t="str">
            <v>AWPCF05631611</v>
          </cell>
          <cell r="B3635" t="str">
            <v>AS-7/8X3.1/4X11 ABRAZ. COMPLETA SEMICURVA UNF</v>
          </cell>
          <cell r="C3635" t="str">
            <v>CT</v>
          </cell>
          <cell r="D3635">
            <v>657.23104387643536</v>
          </cell>
          <cell r="E3635">
            <v>2701.2195903321494</v>
          </cell>
          <cell r="F3635">
            <v>842.82100000000003</v>
          </cell>
          <cell r="G3635">
            <v>3463.9943100000005</v>
          </cell>
          <cell r="I3635">
            <v>0</v>
          </cell>
        </row>
        <row r="3636">
          <cell r="A3636" t="str">
            <v>AWPCF05631612</v>
          </cell>
          <cell r="B3636" t="str">
            <v>AS-7/8X3.1/4X12 ABRAZ. COMPLETA SEMICURVA UNF</v>
          </cell>
          <cell r="C3636" t="str">
            <v>CT</v>
          </cell>
          <cell r="D3636">
            <v>679.06059554401315</v>
          </cell>
          <cell r="E3636">
            <v>2790.9390476858944</v>
          </cell>
          <cell r="F3636">
            <v>870.81749999999988</v>
          </cell>
          <cell r="G3636">
            <v>3579.0599249999996</v>
          </cell>
          <cell r="I3636">
            <v>0</v>
          </cell>
        </row>
        <row r="3637">
          <cell r="A3637" t="str">
            <v>AWPCF05631613</v>
          </cell>
          <cell r="B3637" t="str">
            <v>AS-7/8X3.1/4X13 ABRAZ. COMPLETA SEMICURVA UNF</v>
          </cell>
          <cell r="C3637" t="str">
            <v>CT</v>
          </cell>
          <cell r="D3637">
            <v>700.89014721159117</v>
          </cell>
          <cell r="E3637">
            <v>2880.6585050396397</v>
          </cell>
          <cell r="F3637">
            <v>898.81399999999985</v>
          </cell>
          <cell r="G3637">
            <v>3694.1255399999995</v>
          </cell>
          <cell r="I3637">
            <v>0</v>
          </cell>
        </row>
        <row r="3638">
          <cell r="A3638" t="str">
            <v>AWPCF05631614</v>
          </cell>
          <cell r="B3638" t="str">
            <v>AS-7/8X3.1/4X14 ABRAZ. COMPLETA SEMICURVA UNF</v>
          </cell>
          <cell r="C3638" t="str">
            <v>CT</v>
          </cell>
          <cell r="D3638">
            <v>722.71969887916907</v>
          </cell>
          <cell r="E3638">
            <v>2970.3779623933851</v>
          </cell>
          <cell r="F3638">
            <v>926.81049999999993</v>
          </cell>
          <cell r="G3638">
            <v>3809.191155</v>
          </cell>
          <cell r="I3638">
            <v>0</v>
          </cell>
        </row>
        <row r="3639">
          <cell r="A3639" t="str">
            <v>AWPCF05631615</v>
          </cell>
          <cell r="B3639" t="str">
            <v>AS-7/8X3.1/4X15 ABRAZ. COMPLETA SEMICURVA UNF</v>
          </cell>
          <cell r="C3639" t="str">
            <v>CT</v>
          </cell>
          <cell r="D3639">
            <v>744.54925054674675</v>
          </cell>
          <cell r="E3639">
            <v>3060.0974197471292</v>
          </cell>
          <cell r="F3639">
            <v>954.8069999999999</v>
          </cell>
          <cell r="G3639">
            <v>3924.25677</v>
          </cell>
          <cell r="I3639">
            <v>0</v>
          </cell>
        </row>
        <row r="3640">
          <cell r="A3640" t="str">
            <v>AWPCF05631616</v>
          </cell>
          <cell r="B3640" t="str">
            <v>AS-7/8X3.1/4X16 ABRAZ. COMPLETA SEMICURVA UNF</v>
          </cell>
          <cell r="C3640" t="str">
            <v>CT</v>
          </cell>
          <cell r="D3640">
            <v>766.37880221432465</v>
          </cell>
          <cell r="E3640">
            <v>3149.8168771008745</v>
          </cell>
          <cell r="F3640">
            <v>982.80349999999987</v>
          </cell>
          <cell r="G3640">
            <v>4039.3223849999999</v>
          </cell>
          <cell r="I3640">
            <v>0</v>
          </cell>
        </row>
        <row r="3641">
          <cell r="A3641" t="str">
            <v>AWPCF05631617</v>
          </cell>
          <cell r="B3641" t="str">
            <v>AS-7/8X3.1/4X17 ABRAZ. COMPLETA SEMICURVA UNF</v>
          </cell>
          <cell r="C3641" t="str">
            <v>CT</v>
          </cell>
          <cell r="D3641">
            <v>788.20835388190267</v>
          </cell>
          <cell r="E3641">
            <v>3239.5363344546204</v>
          </cell>
          <cell r="F3641">
            <v>1010.8</v>
          </cell>
          <cell r="G3641">
            <v>4154.3879999999999</v>
          </cell>
          <cell r="I3641">
            <v>0</v>
          </cell>
        </row>
        <row r="3642">
          <cell r="A3642" t="str">
            <v>AWPCF05631618</v>
          </cell>
          <cell r="B3642" t="str">
            <v>AS-7/8X3.1/4X18 ABRAZ. COMPLETA SEMICURVA UNF</v>
          </cell>
          <cell r="C3642" t="str">
            <v>CT</v>
          </cell>
          <cell r="D3642">
            <v>810.03790554948057</v>
          </cell>
          <cell r="E3642">
            <v>3329.2557918083653</v>
          </cell>
          <cell r="F3642">
            <v>1038.7964999999997</v>
          </cell>
          <cell r="G3642">
            <v>4269.4536149999994</v>
          </cell>
          <cell r="I3642">
            <v>0</v>
          </cell>
        </row>
        <row r="3643">
          <cell r="A3643" t="str">
            <v>AWPCF05631619</v>
          </cell>
          <cell r="B3643" t="str">
            <v>AS-7/8X3.1/4X19 ABRAZ. COMPLETA SEMICURVA UNF</v>
          </cell>
          <cell r="C3643" t="str">
            <v>CT</v>
          </cell>
          <cell r="D3643">
            <v>831.86745721705847</v>
          </cell>
          <cell r="E3643">
            <v>3418.9752491621107</v>
          </cell>
          <cell r="F3643">
            <v>1066.7929999999999</v>
          </cell>
          <cell r="G3643">
            <v>4384.5192299999999</v>
          </cell>
          <cell r="I3643">
            <v>0</v>
          </cell>
        </row>
        <row r="3644">
          <cell r="A3644" t="str">
            <v>AWPCF05631620</v>
          </cell>
          <cell r="B3644" t="str">
            <v>AS-7/8X3.1/4X20 ABRAZ. COMPLETA SEMICURVA UNF</v>
          </cell>
          <cell r="C3644" t="str">
            <v>CT</v>
          </cell>
          <cell r="D3644">
            <v>853.69700888463638</v>
          </cell>
          <cell r="E3644">
            <v>3508.6947065158556</v>
          </cell>
          <cell r="F3644">
            <v>1094.7894999999999</v>
          </cell>
          <cell r="G3644">
            <v>4499.5848449999994</v>
          </cell>
          <cell r="I3644">
            <v>0</v>
          </cell>
        </row>
        <row r="3645">
          <cell r="A3645" t="str">
            <v>AWPCF05631621</v>
          </cell>
          <cell r="B3645" t="str">
            <v>AS-7/8X3.1/4X21 ABRAZ. COMPLETA SEMICURVA UNF</v>
          </cell>
          <cell r="C3645" t="str">
            <v>CT</v>
          </cell>
          <cell r="D3645">
            <v>875.52656055221428</v>
          </cell>
          <cell r="E3645">
            <v>3598.414163869601</v>
          </cell>
          <cell r="F3645">
            <v>1122.7859999999998</v>
          </cell>
          <cell r="G3645">
            <v>4614.6504599999998</v>
          </cell>
          <cell r="I3645">
            <v>0</v>
          </cell>
        </row>
        <row r="3646">
          <cell r="A3646" t="str">
            <v>AWPCF05631622</v>
          </cell>
          <cell r="B3646" t="str">
            <v>AS-7/8X3.1/4X22 ABRAZ. COMPLETA SEMICURVA UNF</v>
          </cell>
          <cell r="C3646" t="str">
            <v>CT</v>
          </cell>
          <cell r="D3646">
            <v>897.35611221979218</v>
          </cell>
          <cell r="E3646">
            <v>3688.1336212233459</v>
          </cell>
          <cell r="F3646">
            <v>1150.7824999999998</v>
          </cell>
          <cell r="G3646">
            <v>4729.7160749999994</v>
          </cell>
          <cell r="I3646">
            <v>0</v>
          </cell>
        </row>
        <row r="3647">
          <cell r="A3647" t="str">
            <v>AWPCF05631623</v>
          </cell>
          <cell r="B3647" t="str">
            <v>AS-7/8X3.1/4X23 ABRAZ. COMPLETA SEMICURVA UNF</v>
          </cell>
          <cell r="C3647" t="str">
            <v>CT</v>
          </cell>
          <cell r="D3647">
            <v>919.18566388736986</v>
          </cell>
          <cell r="E3647">
            <v>3777.8530785770904</v>
          </cell>
          <cell r="F3647">
            <v>1178.779</v>
          </cell>
          <cell r="G3647">
            <v>4844.7816900000007</v>
          </cell>
          <cell r="I3647">
            <v>0</v>
          </cell>
        </row>
        <row r="3648">
          <cell r="A3648" t="str">
            <v>AWPCF05631624</v>
          </cell>
          <cell r="B3648" t="str">
            <v>AS-7/8X3.1/4X24 ABRAZ. COMPLETA SEMICURVA UNF</v>
          </cell>
          <cell r="C3648" t="str">
            <v>CT</v>
          </cell>
          <cell r="D3648">
            <v>941.01521555494821</v>
          </cell>
          <cell r="E3648">
            <v>3867.5725359308376</v>
          </cell>
          <cell r="F3648">
            <v>1206.7755</v>
          </cell>
          <cell r="G3648">
            <v>4959.8473050000002</v>
          </cell>
          <cell r="I3648">
            <v>0</v>
          </cell>
        </row>
        <row r="3649">
          <cell r="A3649" t="str">
            <v>AWPCF05633208</v>
          </cell>
          <cell r="B3649" t="str">
            <v>AS-7/8X3.1/2X8 ABRAZ. COMPLETA SEMICURVA UNF</v>
          </cell>
          <cell r="C3649" t="str">
            <v>CT</v>
          </cell>
          <cell r="D3649">
            <v>594.47108283214891</v>
          </cell>
          <cell r="E3649">
            <v>2443.2761504401324</v>
          </cell>
          <cell r="F3649">
            <v>762.35599999999999</v>
          </cell>
          <cell r="G3649">
            <v>3133.2831600000004</v>
          </cell>
          <cell r="I3649">
            <v>0</v>
          </cell>
        </row>
        <row r="3650">
          <cell r="A3650" t="str">
            <v>AWPCF05633209</v>
          </cell>
          <cell r="B3650" t="str">
            <v>AS-7/8X3.1/2X9 ABRAZ. COMPLETA SEMICURVA UNF</v>
          </cell>
          <cell r="C3650" t="str">
            <v>CT</v>
          </cell>
          <cell r="D3650">
            <v>616.3006344997267</v>
          </cell>
          <cell r="E3650">
            <v>2532.9956077938768</v>
          </cell>
          <cell r="F3650">
            <v>790.35249999999985</v>
          </cell>
          <cell r="G3650">
            <v>3248.3487749999995</v>
          </cell>
          <cell r="I3650">
            <v>0</v>
          </cell>
        </row>
        <row r="3651">
          <cell r="A3651" t="str">
            <v>AWPCF05633210</v>
          </cell>
          <cell r="B3651" t="str">
            <v>AS-7/8X3.1/2X10 ABRAZ. COMPLETA SEMICURVA UNF</v>
          </cell>
          <cell r="C3651" t="str">
            <v>CT</v>
          </cell>
          <cell r="D3651">
            <v>638.13018616730449</v>
          </cell>
          <cell r="E3651">
            <v>2622.7150651476218</v>
          </cell>
          <cell r="F3651">
            <v>818.34899999999982</v>
          </cell>
          <cell r="G3651">
            <v>3363.4143899999995</v>
          </cell>
          <cell r="I3651">
            <v>0</v>
          </cell>
        </row>
        <row r="3652">
          <cell r="A3652" t="str">
            <v>AWPCF05633211</v>
          </cell>
          <cell r="B3652" t="str">
            <v>AS-7/8X3.1/2X11 ABRAZ. COMPLETA SEMICURVA UNF</v>
          </cell>
          <cell r="C3652" t="str">
            <v>CT</v>
          </cell>
          <cell r="D3652">
            <v>659.95973783488228</v>
          </cell>
          <cell r="E3652">
            <v>2712.4345225013662</v>
          </cell>
          <cell r="F3652">
            <v>846.3454999999999</v>
          </cell>
          <cell r="G3652">
            <v>3478.4800049999999</v>
          </cell>
          <cell r="I3652">
            <v>0</v>
          </cell>
        </row>
        <row r="3653">
          <cell r="A3653" t="str">
            <v>AWPCF05633212</v>
          </cell>
          <cell r="B3653" t="str">
            <v>AS-7/8X3.1/2X12 ABRAZ. COMPLETA SEMICURVA UNF</v>
          </cell>
          <cell r="C3653" t="str">
            <v>CT</v>
          </cell>
          <cell r="D3653">
            <v>681.78928950246041</v>
          </cell>
          <cell r="E3653">
            <v>2802.1539798551125</v>
          </cell>
          <cell r="F3653">
            <v>874.34199999999987</v>
          </cell>
          <cell r="G3653">
            <v>3593.5456199999999</v>
          </cell>
          <cell r="I3653">
            <v>0</v>
          </cell>
        </row>
        <row r="3654">
          <cell r="A3654" t="str">
            <v>AWPCF05633213</v>
          </cell>
          <cell r="B3654" t="str">
            <v>AS-7/8X3.1/2X13 ABRAZ. COMPLETA SEMICURVA UNF</v>
          </cell>
          <cell r="C3654" t="str">
            <v>CT</v>
          </cell>
          <cell r="D3654">
            <v>703.61884117003831</v>
          </cell>
          <cell r="E3654">
            <v>2891.8734372088575</v>
          </cell>
          <cell r="F3654">
            <v>902.33849999999995</v>
          </cell>
          <cell r="G3654">
            <v>3708.6112350000003</v>
          </cell>
          <cell r="I3654">
            <v>0</v>
          </cell>
        </row>
        <row r="3655">
          <cell r="A3655" t="str">
            <v>AWPCF05633214</v>
          </cell>
          <cell r="B3655" t="str">
            <v>AS-7/8X3.1/2X14 ABRAZ. COMPLETA SEMICURVA UNF</v>
          </cell>
          <cell r="C3655" t="str">
            <v>CT</v>
          </cell>
          <cell r="D3655">
            <v>725.44839283761621</v>
          </cell>
          <cell r="E3655">
            <v>2981.5928945626029</v>
          </cell>
          <cell r="F3655">
            <v>930.33499999999992</v>
          </cell>
          <cell r="G3655">
            <v>3823.6768499999998</v>
          </cell>
          <cell r="I3655">
            <v>0</v>
          </cell>
        </row>
        <row r="3656">
          <cell r="A3656" t="str">
            <v>AWPCF05633215</v>
          </cell>
          <cell r="B3656" t="str">
            <v>AS-7/8X3.1/2X15 ABRAZ. COMPLETA SEMICURVA UNF</v>
          </cell>
          <cell r="C3656" t="str">
            <v>CT</v>
          </cell>
          <cell r="D3656">
            <v>747.27794450519411</v>
          </cell>
          <cell r="E3656">
            <v>3071.3123519163482</v>
          </cell>
          <cell r="F3656">
            <v>958.33149999999978</v>
          </cell>
          <cell r="G3656">
            <v>3938.7424649999994</v>
          </cell>
          <cell r="I3656">
            <v>0</v>
          </cell>
        </row>
        <row r="3657">
          <cell r="A3657" t="str">
            <v>AWPCF05633216</v>
          </cell>
          <cell r="B3657" t="str">
            <v>AS-7/8X3.1/2X16 ABRAZ. COMPLETA SEMICURVA UNF</v>
          </cell>
          <cell r="C3657" t="str">
            <v>CT</v>
          </cell>
          <cell r="D3657">
            <v>769.10749617277202</v>
          </cell>
          <cell r="E3657">
            <v>3161.0318092700932</v>
          </cell>
          <cell r="F3657">
            <v>986.32799999999997</v>
          </cell>
          <cell r="G3657">
            <v>4053.8080800000002</v>
          </cell>
          <cell r="I3657">
            <v>0</v>
          </cell>
        </row>
        <row r="3658">
          <cell r="A3658" t="str">
            <v>AWPCF05633217</v>
          </cell>
          <cell r="B3658" t="str">
            <v>AS-7/8X3.1/2X17 ABRAZ. COMPLETA SEMICURVA UNF</v>
          </cell>
          <cell r="C3658" t="str">
            <v>CT</v>
          </cell>
          <cell r="D3658">
            <v>790.93704784035003</v>
          </cell>
          <cell r="E3658">
            <v>3250.751266623839</v>
          </cell>
          <cell r="F3658">
            <v>1014.3244999999997</v>
          </cell>
          <cell r="G3658">
            <v>4168.8736949999993</v>
          </cell>
          <cell r="I3658">
            <v>0</v>
          </cell>
        </row>
        <row r="3659">
          <cell r="A3659" t="str">
            <v>AWPCF05633218</v>
          </cell>
          <cell r="B3659" t="str">
            <v>AS-7/8X3.1/2X18 ABRAZ. COMPLETA SEMICURVA UNF</v>
          </cell>
          <cell r="C3659" t="str">
            <v>CT</v>
          </cell>
          <cell r="D3659">
            <v>812.76659950792794</v>
          </cell>
          <cell r="E3659">
            <v>3340.4707239775839</v>
          </cell>
          <cell r="F3659">
            <v>1042.3209999999999</v>
          </cell>
          <cell r="G3659">
            <v>4283.9393099999998</v>
          </cell>
          <cell r="I3659">
            <v>0</v>
          </cell>
        </row>
        <row r="3660">
          <cell r="A3660" t="str">
            <v>AWPCF05633219</v>
          </cell>
          <cell r="B3660" t="str">
            <v>AS-7/8X3.1/2X19 ABRAZ. COMPLETA SEMICURVA UNF</v>
          </cell>
          <cell r="C3660" t="str">
            <v>CT</v>
          </cell>
          <cell r="D3660">
            <v>834.59615117550595</v>
          </cell>
          <cell r="E3660">
            <v>3430.1901813313298</v>
          </cell>
          <cell r="F3660">
            <v>1070.3174999999999</v>
          </cell>
          <cell r="G3660">
            <v>4399.0049250000002</v>
          </cell>
          <cell r="I3660">
            <v>0</v>
          </cell>
        </row>
        <row r="3661">
          <cell r="A3661" t="str">
            <v>AWPCF05633220</v>
          </cell>
          <cell r="B3661" t="str">
            <v>AS-7/8X3.1/2X20 ABRAZ. COMPLETA SEMICURVA UNF</v>
          </cell>
          <cell r="C3661" t="str">
            <v>CT</v>
          </cell>
          <cell r="D3661">
            <v>856.42570284308374</v>
          </cell>
          <cell r="E3661">
            <v>3519.9096386850742</v>
          </cell>
          <cell r="F3661">
            <v>1098.3139999999999</v>
          </cell>
          <cell r="G3661">
            <v>4514.0705399999997</v>
          </cell>
          <cell r="I3661">
            <v>0</v>
          </cell>
        </row>
        <row r="3662">
          <cell r="A3662" t="str">
            <v>AWPCF05633221</v>
          </cell>
          <cell r="B3662" t="str">
            <v>AS-7/8X3.1/2X21 ABRAZ. COMPLETA SEMICURVA UNF</v>
          </cell>
          <cell r="C3662" t="str">
            <v>CT</v>
          </cell>
          <cell r="D3662">
            <v>878.25525451066153</v>
          </cell>
          <cell r="E3662">
            <v>3609.6290960388192</v>
          </cell>
          <cell r="F3662">
            <v>1126.3104999999998</v>
          </cell>
          <cell r="G3662">
            <v>4629.1361549999992</v>
          </cell>
          <cell r="I3662">
            <v>0</v>
          </cell>
        </row>
        <row r="3663">
          <cell r="A3663" t="str">
            <v>AWPCF05633222</v>
          </cell>
          <cell r="B3663" t="str">
            <v>AS-7/8X3.1/2X22 ABRAZ. COMPLETA SEMICURVA UNF</v>
          </cell>
          <cell r="C3663" t="str">
            <v>CT</v>
          </cell>
          <cell r="D3663">
            <v>900.08480617823943</v>
          </cell>
          <cell r="E3663">
            <v>3699.3485533925646</v>
          </cell>
          <cell r="F3663">
            <v>1154.3069999999998</v>
          </cell>
          <cell r="G3663">
            <v>4744.2017699999997</v>
          </cell>
          <cell r="I3663">
            <v>0</v>
          </cell>
        </row>
        <row r="3664">
          <cell r="A3664" t="str">
            <v>AWPCF05633223</v>
          </cell>
          <cell r="B3664" t="str">
            <v>AS-7/8X3.1/2X23 ABRAZ. COMPLETA SEMICURVA UNF</v>
          </cell>
          <cell r="C3664" t="str">
            <v>CT</v>
          </cell>
          <cell r="D3664">
            <v>921.91435784581734</v>
          </cell>
          <cell r="E3664">
            <v>3789.0680107463095</v>
          </cell>
          <cell r="F3664">
            <v>1182.2369999999999</v>
          </cell>
          <cell r="G3664">
            <v>4858.9940699999997</v>
          </cell>
          <cell r="I3664">
            <v>0</v>
          </cell>
        </row>
        <row r="3665">
          <cell r="A3665" t="str">
            <v>AWPCF05633224</v>
          </cell>
          <cell r="B3665" t="str">
            <v>AS-7/8X3.1/2X24 ABRAZ. COMPLETA SEMICURVA UNF</v>
          </cell>
          <cell r="C3665" t="str">
            <v>CT</v>
          </cell>
          <cell r="D3665">
            <v>943.74390951339535</v>
          </cell>
          <cell r="E3665">
            <v>3878.7874681000553</v>
          </cell>
          <cell r="F3665">
            <v>1210.2335</v>
          </cell>
          <cell r="G3665">
            <v>4974.0596850000002</v>
          </cell>
          <cell r="I3665">
            <v>0</v>
          </cell>
        </row>
        <row r="3666">
          <cell r="A3666" t="str">
            <v>AWPCF05634808</v>
          </cell>
          <cell r="B3666" t="str">
            <v>AS-7/8X3.3/4X8 ABRAZ. COMPLETA SEMICURVA UNF</v>
          </cell>
          <cell r="C3666" t="str">
            <v>CT</v>
          </cell>
          <cell r="D3666">
            <v>597.19977679059605</v>
          </cell>
          <cell r="E3666">
            <v>2454.4910826093501</v>
          </cell>
          <cell r="F3666">
            <v>765.88049999999987</v>
          </cell>
          <cell r="G3666">
            <v>3147.7688549999998</v>
          </cell>
          <cell r="I3666">
            <v>0</v>
          </cell>
        </row>
        <row r="3667">
          <cell r="A3667" t="str">
            <v>AWPCF05634809</v>
          </cell>
          <cell r="B3667" t="str">
            <v>AS-7/8X3.3/4X9 ABRAZ. COMPLETA SEMICURVA UNF</v>
          </cell>
          <cell r="C3667" t="str">
            <v>CT</v>
          </cell>
          <cell r="D3667">
            <v>619.02932845817384</v>
          </cell>
          <cell r="E3667">
            <v>2544.2105399630946</v>
          </cell>
          <cell r="F3667">
            <v>793.87699999999995</v>
          </cell>
          <cell r="G3667">
            <v>3262.8344700000002</v>
          </cell>
          <cell r="I3667">
            <v>0</v>
          </cell>
        </row>
        <row r="3668">
          <cell r="A3668" t="str">
            <v>AWPCF05634810</v>
          </cell>
          <cell r="B3668" t="str">
            <v>AS-7/8X3.3/4X10 ABRAZ. COMPLETA SEMICURVA UNF</v>
          </cell>
          <cell r="C3668" t="str">
            <v>CT</v>
          </cell>
          <cell r="D3668">
            <v>640.85888012575174</v>
          </cell>
          <cell r="E3668">
            <v>2633.9299973168399</v>
          </cell>
          <cell r="F3668">
            <v>821.87349999999992</v>
          </cell>
          <cell r="G3668">
            <v>3377.9000849999998</v>
          </cell>
          <cell r="I3668">
            <v>0</v>
          </cell>
        </row>
        <row r="3669">
          <cell r="A3669" t="str">
            <v>AWPCF05634811</v>
          </cell>
          <cell r="B3669" t="str">
            <v>AS-7/8X3.3/4X11 ABRAZ. COMPLETA SEMICURVA UNF</v>
          </cell>
          <cell r="C3669" t="str">
            <v>CT</v>
          </cell>
          <cell r="D3669">
            <v>662.68843179332976</v>
          </cell>
          <cell r="E3669">
            <v>2723.6494546705853</v>
          </cell>
          <cell r="F3669">
            <v>849.80349999999999</v>
          </cell>
          <cell r="G3669">
            <v>3492.6923850000003</v>
          </cell>
          <cell r="I3669">
            <v>0</v>
          </cell>
        </row>
        <row r="3670">
          <cell r="A3670" t="str">
            <v>AWPCF05634812</v>
          </cell>
          <cell r="B3670" t="str">
            <v>AS-7/8X3.3/4X12 ABRAZ. COMPLETA SEMICURVA UNF</v>
          </cell>
          <cell r="C3670" t="str">
            <v>CT</v>
          </cell>
          <cell r="D3670">
            <v>684.51798346090766</v>
          </cell>
          <cell r="E3670">
            <v>2813.3689120243307</v>
          </cell>
          <cell r="F3670">
            <v>877.79999999999984</v>
          </cell>
          <cell r="G3670">
            <v>3607.7579999999998</v>
          </cell>
          <cell r="I3670">
            <v>0</v>
          </cell>
        </row>
        <row r="3671">
          <cell r="A3671" t="str">
            <v>AWPCF05634813</v>
          </cell>
          <cell r="B3671" t="str">
            <v>AS-7/8X3.3/4X13 ABRAZ. COMPLETA SEMICURVA UNF</v>
          </cell>
          <cell r="C3671" t="str">
            <v>CT</v>
          </cell>
          <cell r="D3671">
            <v>706.34753512848556</v>
          </cell>
          <cell r="E3671">
            <v>2903.0883693780761</v>
          </cell>
          <cell r="F3671">
            <v>905.79649999999992</v>
          </cell>
          <cell r="G3671">
            <v>3722.8236149999998</v>
          </cell>
          <cell r="I3671">
            <v>0</v>
          </cell>
        </row>
        <row r="3672">
          <cell r="A3672" t="str">
            <v>AWPCF05634814</v>
          </cell>
          <cell r="B3672" t="str">
            <v>AS-7/8X3.3/4X14 ABRAZ. COMPLETA SEMICURVA UNF</v>
          </cell>
          <cell r="C3672" t="str">
            <v>CT</v>
          </cell>
          <cell r="D3672">
            <v>728.17708679606346</v>
          </cell>
          <cell r="E3672">
            <v>2992.807826731821</v>
          </cell>
          <cell r="F3672">
            <v>933.79299999999989</v>
          </cell>
          <cell r="G3672">
            <v>3837.8892299999998</v>
          </cell>
          <cell r="I3672">
            <v>0</v>
          </cell>
        </row>
        <row r="3673">
          <cell r="A3673" t="str">
            <v>AWPCF05634815</v>
          </cell>
          <cell r="B3673" t="str">
            <v>AS-7/8X3.3/4X15 ABRAZ. COMPLETA SEMICURVA UNF</v>
          </cell>
          <cell r="C3673" t="str">
            <v>CT</v>
          </cell>
          <cell r="D3673">
            <v>750.00663846364125</v>
          </cell>
          <cell r="E3673">
            <v>3082.527284085566</v>
          </cell>
          <cell r="F3673">
            <v>961.78949999999986</v>
          </cell>
          <cell r="G3673">
            <v>3952.9548449999998</v>
          </cell>
          <cell r="I3673">
            <v>0</v>
          </cell>
        </row>
        <row r="3674">
          <cell r="A3674" t="str">
            <v>AWPCF05634816</v>
          </cell>
          <cell r="B3674" t="str">
            <v>AS-7/8X3.3/4X16 ABRAZ. COMPLETA SEMICURVA UNF</v>
          </cell>
          <cell r="C3674" t="str">
            <v>CT</v>
          </cell>
          <cell r="D3674">
            <v>771.83619013121938</v>
          </cell>
          <cell r="E3674">
            <v>3172.2467414393118</v>
          </cell>
          <cell r="F3674">
            <v>989.78600000000006</v>
          </cell>
          <cell r="G3674">
            <v>4068.0204600000006</v>
          </cell>
          <cell r="I3674">
            <v>0</v>
          </cell>
        </row>
        <row r="3675">
          <cell r="A3675" t="str">
            <v>AWPCF05634817</v>
          </cell>
          <cell r="B3675" t="str">
            <v>AS-7/8X3.3/4X17 ABRAZ. COMPLETA SEMICURVA UNF</v>
          </cell>
          <cell r="C3675" t="str">
            <v>CT</v>
          </cell>
          <cell r="D3675">
            <v>793.66574179879728</v>
          </cell>
          <cell r="E3675">
            <v>3261.9661987930572</v>
          </cell>
          <cell r="F3675">
            <v>1017.7824999999999</v>
          </cell>
          <cell r="G3675">
            <v>4183.0860750000002</v>
          </cell>
          <cell r="I3675">
            <v>0</v>
          </cell>
        </row>
        <row r="3676">
          <cell r="A3676" t="str">
            <v>AWPCF05634818</v>
          </cell>
          <cell r="B3676" t="str">
            <v>AS-7/8X3.3/4X18 ABRAZ. COMPLETA SEMICURVA UNF</v>
          </cell>
          <cell r="C3676" t="str">
            <v>CT</v>
          </cell>
          <cell r="D3676">
            <v>815.49529346637507</v>
          </cell>
          <cell r="E3676">
            <v>3351.6856561468016</v>
          </cell>
          <cell r="F3676">
            <v>1045.779</v>
          </cell>
          <cell r="G3676">
            <v>4298.1516900000006</v>
          </cell>
          <cell r="I3676">
            <v>0</v>
          </cell>
        </row>
        <row r="3677">
          <cell r="A3677" t="str">
            <v>AWPCF05634819</v>
          </cell>
          <cell r="B3677" t="str">
            <v>AS-7/8X3.3/4X19 ABRAZ. COMPLETA SEMICURVA UNF</v>
          </cell>
          <cell r="C3677" t="str">
            <v>CT</v>
          </cell>
          <cell r="D3677">
            <v>837.32484513395286</v>
          </cell>
          <cell r="E3677">
            <v>3441.4051135005466</v>
          </cell>
          <cell r="F3677">
            <v>1073.7755</v>
          </cell>
          <cell r="G3677">
            <v>4413.2173050000001</v>
          </cell>
          <cell r="I3677">
            <v>0</v>
          </cell>
        </row>
        <row r="3678">
          <cell r="A3678" t="str">
            <v>AWPCF05634820</v>
          </cell>
          <cell r="B3678" t="str">
            <v>AS-7/8X3.3/4X20 ABRAZ. COMPLETA SEMICURVA UNF</v>
          </cell>
          <cell r="C3678" t="str">
            <v>CT</v>
          </cell>
          <cell r="D3678">
            <v>859.15439680153099</v>
          </cell>
          <cell r="E3678">
            <v>3531.1245708542929</v>
          </cell>
          <cell r="F3678">
            <v>1101.7719999999999</v>
          </cell>
          <cell r="G3678">
            <v>4528.2829199999996</v>
          </cell>
          <cell r="I3678">
            <v>0</v>
          </cell>
        </row>
        <row r="3679">
          <cell r="A3679" t="str">
            <v>AWPCF05634821</v>
          </cell>
          <cell r="B3679" t="str">
            <v>AS-7/8X3.3/4X21 ABRAZ. COMPLETA SEMICURVA UNF</v>
          </cell>
          <cell r="C3679" t="str">
            <v>CT</v>
          </cell>
          <cell r="D3679">
            <v>880.98394846910867</v>
          </cell>
          <cell r="E3679">
            <v>3620.8440282080369</v>
          </cell>
          <cell r="F3679">
            <v>1129.7684999999999</v>
          </cell>
          <cell r="G3679">
            <v>4643.3485350000001</v>
          </cell>
          <cell r="I3679">
            <v>0</v>
          </cell>
        </row>
        <row r="3680">
          <cell r="A3680" t="str">
            <v>AWPCF05634822</v>
          </cell>
          <cell r="B3680" t="str">
            <v>AS-7/8X3.3/4X22 ABRAZ. COMPLETA SEMICURVA UNF</v>
          </cell>
          <cell r="C3680" t="str">
            <v>CT</v>
          </cell>
          <cell r="D3680">
            <v>902.81350013668657</v>
          </cell>
          <cell r="E3680">
            <v>3710.5634855617823</v>
          </cell>
          <cell r="F3680">
            <v>1157.7649999999999</v>
          </cell>
          <cell r="G3680">
            <v>4758.4141499999996</v>
          </cell>
          <cell r="I3680">
            <v>0</v>
          </cell>
        </row>
        <row r="3681">
          <cell r="A3681" t="str">
            <v>AWPCF05634823</v>
          </cell>
          <cell r="B3681" t="str">
            <v>AS-7/8X3.3/4X23 ABRAZ. COMPLETA SEMICURVA UNF</v>
          </cell>
          <cell r="C3681" t="str">
            <v>CT</v>
          </cell>
          <cell r="D3681">
            <v>924.64305180426447</v>
          </cell>
          <cell r="E3681">
            <v>3800.2829429155272</v>
          </cell>
          <cell r="F3681">
            <v>1185.7614999999998</v>
          </cell>
          <cell r="G3681">
            <v>4873.479765</v>
          </cell>
          <cell r="I3681">
            <v>0</v>
          </cell>
        </row>
        <row r="3682">
          <cell r="A3682" t="str">
            <v>AWPCF05634824</v>
          </cell>
          <cell r="B3682" t="str">
            <v>AS-7/8X3.3/4X24 ABRAZ. COMPLETA SEMICURVA UNF</v>
          </cell>
          <cell r="C3682" t="str">
            <v>CT</v>
          </cell>
          <cell r="D3682">
            <v>946.4726034718426</v>
          </cell>
          <cell r="E3682">
            <v>3890.0024002692735</v>
          </cell>
          <cell r="F3682">
            <v>1213.7579999999998</v>
          </cell>
          <cell r="G3682">
            <v>4988.5453799999996</v>
          </cell>
          <cell r="I3682">
            <v>0</v>
          </cell>
        </row>
        <row r="3683">
          <cell r="A3683" t="str">
            <v>AWPCF05640008</v>
          </cell>
          <cell r="B3683" t="str">
            <v>AS-7/8X4X8 ABRAZ. COMPLETA SEMICURVA UNF</v>
          </cell>
          <cell r="C3683" t="str">
            <v>CT</v>
          </cell>
          <cell r="D3683">
            <v>599.9284707490433</v>
          </cell>
          <cell r="E3683">
            <v>2465.7060147785683</v>
          </cell>
          <cell r="F3683">
            <v>769.33849999999995</v>
          </cell>
          <cell r="G3683">
            <v>3161.9812350000002</v>
          </cell>
          <cell r="I3683">
            <v>0</v>
          </cell>
        </row>
        <row r="3684">
          <cell r="A3684" t="str">
            <v>AWPCF05640009</v>
          </cell>
          <cell r="B3684" t="str">
            <v>AS-7/8X4X9 ABRAZ. COMPLETA SEMICURVA UNF</v>
          </cell>
          <cell r="C3684" t="str">
            <v>CT</v>
          </cell>
          <cell r="D3684">
            <v>621.75802241662109</v>
          </cell>
          <cell r="E3684">
            <v>2555.4254721323127</v>
          </cell>
          <cell r="F3684">
            <v>797.33499999999992</v>
          </cell>
          <cell r="G3684">
            <v>3277.0468499999997</v>
          </cell>
          <cell r="I3684">
            <v>0</v>
          </cell>
        </row>
        <row r="3685">
          <cell r="A3685" t="str">
            <v>AWPCF05640010</v>
          </cell>
          <cell r="B3685" t="str">
            <v>AS-7/8X4X10 ABRAZ. COMPLETA SEMICURVA UNF</v>
          </cell>
          <cell r="C3685" t="str">
            <v>CT</v>
          </cell>
          <cell r="D3685">
            <v>643.58757408419888</v>
          </cell>
          <cell r="E3685">
            <v>2645.1449294860577</v>
          </cell>
          <cell r="F3685">
            <v>825.33149999999989</v>
          </cell>
          <cell r="G3685">
            <v>3392.1124649999997</v>
          </cell>
          <cell r="I3685">
            <v>0</v>
          </cell>
        </row>
        <row r="3686">
          <cell r="A3686" t="str">
            <v>AWPCF05640011</v>
          </cell>
          <cell r="B3686" t="str">
            <v>AS-7/8X4X11 ABRAZ. COMPLETA SEMICURVA UNF</v>
          </cell>
          <cell r="C3686" t="str">
            <v>CT</v>
          </cell>
          <cell r="D3686">
            <v>665.41712575177701</v>
          </cell>
          <cell r="E3686">
            <v>2734.8643868398035</v>
          </cell>
          <cell r="F3686">
            <v>853.32799999999997</v>
          </cell>
          <cell r="G3686">
            <v>3507.1780800000001</v>
          </cell>
          <cell r="I3686">
            <v>0</v>
          </cell>
        </row>
        <row r="3687">
          <cell r="A3687" t="str">
            <v>AWPCF05640012</v>
          </cell>
          <cell r="B3687" t="str">
            <v>AS-7/8X4X12 ABRAZ. COMPLETA SEMICURVA UNF</v>
          </cell>
          <cell r="C3687" t="str">
            <v>CT</v>
          </cell>
          <cell r="D3687">
            <v>687.2466774193548</v>
          </cell>
          <cell r="E3687">
            <v>2824.5838441935484</v>
          </cell>
          <cell r="F3687">
            <v>881.32449999999983</v>
          </cell>
          <cell r="G3687">
            <v>3622.2436949999997</v>
          </cell>
          <cell r="I3687">
            <v>0</v>
          </cell>
        </row>
        <row r="3688">
          <cell r="A3688" t="str">
            <v>AWPCF05640013</v>
          </cell>
          <cell r="B3688" t="str">
            <v>AS-7/8X4X13 ABRAZ. COMPLETA SEMICURVA UNF</v>
          </cell>
          <cell r="C3688" t="str">
            <v>CT</v>
          </cell>
          <cell r="D3688">
            <v>709.0762290869327</v>
          </cell>
          <cell r="E3688">
            <v>2914.3033015472938</v>
          </cell>
          <cell r="F3688">
            <v>909.32099999999991</v>
          </cell>
          <cell r="G3688">
            <v>3737.3093100000001</v>
          </cell>
          <cell r="I3688">
            <v>0</v>
          </cell>
        </row>
        <row r="3689">
          <cell r="A3689" t="str">
            <v>AWPCF05640014</v>
          </cell>
          <cell r="B3689" t="str">
            <v>AS-7/8X4X14 ABRAZ. COMPLETA SEMICURVA UNF</v>
          </cell>
          <cell r="C3689" t="str">
            <v>CT</v>
          </cell>
          <cell r="D3689">
            <v>730.90578075451072</v>
          </cell>
          <cell r="E3689">
            <v>3004.0227589010392</v>
          </cell>
          <cell r="F3689">
            <v>937.31749999999988</v>
          </cell>
          <cell r="G3689">
            <v>3852.3749249999996</v>
          </cell>
          <cell r="I3689">
            <v>0</v>
          </cell>
        </row>
        <row r="3690">
          <cell r="A3690" t="str">
            <v>AWPCF05640015</v>
          </cell>
          <cell r="B3690" t="str">
            <v>AS-7/8X4X15 ABRAZ. COMPLETA SEMICURVA UNF</v>
          </cell>
          <cell r="C3690" t="str">
            <v>CT</v>
          </cell>
          <cell r="D3690">
            <v>752.7353324220885</v>
          </cell>
          <cell r="E3690">
            <v>3093.7422162547841</v>
          </cell>
          <cell r="F3690">
            <v>965.31399999999985</v>
          </cell>
          <cell r="G3690">
            <v>3967.4405399999996</v>
          </cell>
          <cell r="I3690">
            <v>0</v>
          </cell>
        </row>
        <row r="3691">
          <cell r="A3691" t="str">
            <v>AWPCF05640016</v>
          </cell>
          <cell r="B3691" t="str">
            <v>AS-7/8X4X16 ABRAZ. COMPLETA SEMICURVA UNF</v>
          </cell>
          <cell r="C3691" t="str">
            <v>CT</v>
          </cell>
          <cell r="D3691">
            <v>774.56488408966652</v>
          </cell>
          <cell r="E3691">
            <v>3183.4616736085295</v>
          </cell>
          <cell r="F3691">
            <v>993.31049999999982</v>
          </cell>
          <cell r="G3691">
            <v>4082.5061549999996</v>
          </cell>
          <cell r="I3691">
            <v>0</v>
          </cell>
        </row>
        <row r="3692">
          <cell r="A3692" t="str">
            <v>AWPCF05640017</v>
          </cell>
          <cell r="B3692" t="str">
            <v>AS-7/8X4X17 ABRAZ. COMPLETA SEMICURVA UNF</v>
          </cell>
          <cell r="C3692" t="str">
            <v>CT</v>
          </cell>
          <cell r="D3692">
            <v>796.39443575724442</v>
          </cell>
          <cell r="E3692">
            <v>3273.1811309622749</v>
          </cell>
          <cell r="F3692">
            <v>1021.3069999999999</v>
          </cell>
          <cell r="G3692">
            <v>4197.5717699999996</v>
          </cell>
          <cell r="I3692">
            <v>0</v>
          </cell>
        </row>
        <row r="3693">
          <cell r="A3693" t="str">
            <v>AWPCF05640018</v>
          </cell>
          <cell r="B3693" t="str">
            <v>AS-7/8X4X18 ABRAZ. COMPLETA SEMICURVA UNF</v>
          </cell>
          <cell r="C3693" t="str">
            <v>CT</v>
          </cell>
          <cell r="D3693">
            <v>818.22398742482233</v>
          </cell>
          <cell r="E3693">
            <v>3362.9005883160198</v>
          </cell>
          <cell r="F3693">
            <v>1049.3035</v>
          </cell>
          <cell r="G3693">
            <v>4312.637385</v>
          </cell>
          <cell r="I3693">
            <v>0</v>
          </cell>
        </row>
        <row r="3694">
          <cell r="A3694" t="str">
            <v>AWPCF05640019</v>
          </cell>
          <cell r="B3694" t="str">
            <v>AS-7/8X4X19 ABRAZ. COMPLETA SEMICURVA UNF</v>
          </cell>
          <cell r="C3694" t="str">
            <v>CT</v>
          </cell>
          <cell r="D3694">
            <v>840.05353909240034</v>
          </cell>
          <cell r="E3694">
            <v>3452.6200456697657</v>
          </cell>
          <cell r="F3694">
            <v>1077.3</v>
          </cell>
          <cell r="G3694">
            <v>4427.7030000000004</v>
          </cell>
          <cell r="I3694">
            <v>0</v>
          </cell>
        </row>
        <row r="3695">
          <cell r="A3695" t="str">
            <v>AWPCF05640020</v>
          </cell>
          <cell r="B3695" t="str">
            <v>AS-7/8X4X20 ABRAZ. COMPLETA SEMICURVA UNF</v>
          </cell>
          <cell r="C3695" t="str">
            <v>CT</v>
          </cell>
          <cell r="D3695">
            <v>861.88309075997824</v>
          </cell>
          <cell r="E3695">
            <v>3542.339503023511</v>
          </cell>
          <cell r="F3695">
            <v>1105.2964999999997</v>
          </cell>
          <cell r="G3695">
            <v>4542.768614999999</v>
          </cell>
          <cell r="I3695">
            <v>0</v>
          </cell>
        </row>
        <row r="3696">
          <cell r="A3696" t="str">
            <v>AWPCF05640021</v>
          </cell>
          <cell r="B3696" t="str">
            <v>AS-7/8X4X21 ABRAZ. COMPLETA SEMICURVA UNF</v>
          </cell>
          <cell r="C3696" t="str">
            <v>CT</v>
          </cell>
          <cell r="D3696">
            <v>883.71264242755615</v>
          </cell>
          <cell r="E3696">
            <v>3632.058960377256</v>
          </cell>
          <cell r="F3696">
            <v>1133.2929999999999</v>
          </cell>
          <cell r="G3696">
            <v>4657.8342299999995</v>
          </cell>
          <cell r="I3696">
            <v>0</v>
          </cell>
        </row>
        <row r="3697">
          <cell r="A3697" t="str">
            <v>AWPCF05640022</v>
          </cell>
          <cell r="B3697" t="str">
            <v>AS-7/8X4X22 ABRAZ. COMPLETA SEMICURVA UNF</v>
          </cell>
          <cell r="C3697" t="str">
            <v>CT</v>
          </cell>
          <cell r="D3697">
            <v>905.54219409513382</v>
          </cell>
          <cell r="E3697">
            <v>3721.7784177310004</v>
          </cell>
          <cell r="F3697">
            <v>1161.2894999999999</v>
          </cell>
          <cell r="G3697">
            <v>4772.8998449999999</v>
          </cell>
          <cell r="I3697">
            <v>0</v>
          </cell>
        </row>
        <row r="3698">
          <cell r="A3698" t="str">
            <v>AWPCF05640023</v>
          </cell>
          <cell r="B3698" t="str">
            <v>AS-7/8X4X23 ABRAZ. COMPLETA SEMICURVA UNF</v>
          </cell>
          <cell r="C3698" t="str">
            <v>CT</v>
          </cell>
          <cell r="D3698">
            <v>927.37174576271173</v>
          </cell>
          <cell r="E3698">
            <v>3811.4978750847454</v>
          </cell>
          <cell r="F3698">
            <v>1189.2859999999998</v>
          </cell>
          <cell r="G3698">
            <v>4887.9654599999994</v>
          </cell>
          <cell r="I3698">
            <v>0</v>
          </cell>
        </row>
        <row r="3699">
          <cell r="A3699" t="str">
            <v>AWPCF05640024</v>
          </cell>
          <cell r="B3699" t="str">
            <v>AS-7/8X4X24 ABRAZ. COMPLETA SEMICURVA UNF</v>
          </cell>
          <cell r="C3699" t="str">
            <v>CT</v>
          </cell>
          <cell r="D3699">
            <v>949.20129743028974</v>
          </cell>
          <cell r="E3699">
            <v>3901.2173324384912</v>
          </cell>
          <cell r="F3699">
            <v>1217.2824999999998</v>
          </cell>
          <cell r="G3699">
            <v>5003.0310749999999</v>
          </cell>
          <cell r="I3699">
            <v>0</v>
          </cell>
        </row>
        <row r="3700">
          <cell r="A3700" t="str">
            <v>AWPCF05650008</v>
          </cell>
          <cell r="B3700" t="str">
            <v>AS-7/8X5X8 ABRAZ. COMPLETA SEMICURVA UNF</v>
          </cell>
          <cell r="C3700" t="str">
            <v>CT</v>
          </cell>
          <cell r="D3700">
            <v>610.84324658283219</v>
          </cell>
          <cell r="E3700">
            <v>2510.5657434554405</v>
          </cell>
          <cell r="F3700">
            <v>783.36999999999989</v>
          </cell>
          <cell r="G3700">
            <v>3219.6506999999997</v>
          </cell>
          <cell r="I3700">
            <v>0</v>
          </cell>
        </row>
        <row r="3701">
          <cell r="A3701" t="str">
            <v>AWPCF05650009</v>
          </cell>
          <cell r="B3701" t="str">
            <v>AS-7/8X5X9 ABRAZ. COMPLETA SEMICURVA UNF</v>
          </cell>
          <cell r="C3701" t="str">
            <v>CT</v>
          </cell>
          <cell r="D3701">
            <v>632.6727982504101</v>
          </cell>
          <cell r="E3701">
            <v>2600.2852008091859</v>
          </cell>
          <cell r="F3701">
            <v>811.36649999999986</v>
          </cell>
          <cell r="G3701">
            <v>3334.7163149999997</v>
          </cell>
          <cell r="I3701">
            <v>0</v>
          </cell>
        </row>
        <row r="3702">
          <cell r="A3702" t="str">
            <v>AWPCF05650010</v>
          </cell>
          <cell r="B3702" t="str">
            <v>AS-7/8X5X10 ABRAZ. COMPLETA SEMICURVA UNF</v>
          </cell>
          <cell r="C3702" t="str">
            <v>CT</v>
          </cell>
          <cell r="D3702">
            <v>654.50234991798789</v>
          </cell>
          <cell r="E3702">
            <v>2690.0046581629304</v>
          </cell>
          <cell r="F3702">
            <v>839.36299999999994</v>
          </cell>
          <cell r="G3702">
            <v>3449.7819300000001</v>
          </cell>
          <cell r="I3702">
            <v>0</v>
          </cell>
        </row>
        <row r="3703">
          <cell r="A3703" t="str">
            <v>AWPCF05650011</v>
          </cell>
          <cell r="B3703" t="str">
            <v>AS-7/8X5X11 ABRAZ. COMPLETA SEMICURVA UNF</v>
          </cell>
          <cell r="C3703" t="str">
            <v>CT</v>
          </cell>
          <cell r="D3703">
            <v>676.33190158556579</v>
          </cell>
          <cell r="E3703">
            <v>2779.7241155166757</v>
          </cell>
          <cell r="F3703">
            <v>867.3594999999998</v>
          </cell>
          <cell r="G3703">
            <v>3564.8475449999996</v>
          </cell>
          <cell r="I3703">
            <v>0</v>
          </cell>
        </row>
        <row r="3704">
          <cell r="A3704" t="str">
            <v>AWPCF05650012</v>
          </cell>
          <cell r="B3704" t="str">
            <v>AS-7/8X5X12 ABRAZ. COMPLETA SEMICURVA UNF</v>
          </cell>
          <cell r="C3704" t="str">
            <v>CT</v>
          </cell>
          <cell r="D3704">
            <v>698.1614532531438</v>
          </cell>
          <cell r="E3704">
            <v>2869.4435728704211</v>
          </cell>
          <cell r="F3704">
            <v>895.35599999999999</v>
          </cell>
          <cell r="G3704">
            <v>3679.9131600000001</v>
          </cell>
          <cell r="I3704">
            <v>0</v>
          </cell>
        </row>
        <row r="3705">
          <cell r="A3705" t="str">
            <v>AWPCF05650013</v>
          </cell>
          <cell r="B3705" t="str">
            <v>AS-7/8X5X13 ABRAZ. COMPLETA SEMICURVA UNF</v>
          </cell>
          <cell r="C3705" t="str">
            <v>CT</v>
          </cell>
          <cell r="D3705">
            <v>719.99100492072171</v>
          </cell>
          <cell r="E3705">
            <v>2959.1630302241665</v>
          </cell>
          <cell r="F3705">
            <v>923.35249999999985</v>
          </cell>
          <cell r="G3705">
            <v>3794.9787749999996</v>
          </cell>
          <cell r="I3705">
            <v>0</v>
          </cell>
        </row>
        <row r="3706">
          <cell r="A3706" t="str">
            <v>AWPCF05650014</v>
          </cell>
          <cell r="B3706" t="str">
            <v>AS-7/8X5X14 ABRAZ. COMPLETA SEMICURVA UNF</v>
          </cell>
          <cell r="C3706" t="str">
            <v>CT</v>
          </cell>
          <cell r="D3706">
            <v>741.82055658829961</v>
          </cell>
          <cell r="E3706">
            <v>3048.8824875779114</v>
          </cell>
          <cell r="F3706">
            <v>951.28249999999991</v>
          </cell>
          <cell r="G3706">
            <v>3909.7710750000001</v>
          </cell>
          <cell r="I3706">
            <v>0</v>
          </cell>
        </row>
        <row r="3707">
          <cell r="A3707" t="str">
            <v>AWPCF05650015</v>
          </cell>
          <cell r="B3707" t="str">
            <v>AS-7/8X5X15 ABRAZ. COMPLETA SEMICURVA UNF</v>
          </cell>
          <cell r="C3707" t="str">
            <v>CT</v>
          </cell>
          <cell r="D3707">
            <v>763.65010825587751</v>
          </cell>
          <cell r="E3707">
            <v>3138.6019449316568</v>
          </cell>
          <cell r="F3707">
            <v>979.27899999999988</v>
          </cell>
          <cell r="G3707">
            <v>4024.8366899999996</v>
          </cell>
          <cell r="I3707">
            <v>0</v>
          </cell>
        </row>
        <row r="3708">
          <cell r="A3708" t="str">
            <v>AWPCF05650016</v>
          </cell>
          <cell r="B3708" t="str">
            <v>AS-7/8X5X16 ABRAZ. COMPLETA SEMICURVA UNF</v>
          </cell>
          <cell r="C3708" t="str">
            <v>CT</v>
          </cell>
          <cell r="D3708">
            <v>785.47965992345553</v>
          </cell>
          <cell r="E3708">
            <v>3228.3214022854027</v>
          </cell>
          <cell r="F3708">
            <v>1007.2755</v>
          </cell>
          <cell r="G3708">
            <v>4139.9023050000005</v>
          </cell>
          <cell r="I3708">
            <v>0</v>
          </cell>
        </row>
        <row r="3709">
          <cell r="A3709" t="str">
            <v>AWPCF05650017</v>
          </cell>
          <cell r="B3709" t="str">
            <v>AS-7/8X5X17 ABRAZ. COMPLETA SEMICURVA UNF</v>
          </cell>
          <cell r="C3709" t="str">
            <v>CT</v>
          </cell>
          <cell r="D3709">
            <v>807.30921159103332</v>
          </cell>
          <cell r="E3709">
            <v>3318.0408596391471</v>
          </cell>
          <cell r="F3709">
            <v>1035.2719999999999</v>
          </cell>
          <cell r="G3709">
            <v>4254.96792</v>
          </cell>
          <cell r="I3709">
            <v>0</v>
          </cell>
        </row>
        <row r="3710">
          <cell r="A3710" t="str">
            <v>AWPCF05650018</v>
          </cell>
          <cell r="B3710" t="str">
            <v>AS-7/8X5X18 ABRAZ. COMPLETA SEMICURVA UNF</v>
          </cell>
          <cell r="C3710" t="str">
            <v>CT</v>
          </cell>
          <cell r="D3710">
            <v>829.13876325861145</v>
          </cell>
          <cell r="E3710">
            <v>3407.7603169928934</v>
          </cell>
          <cell r="F3710">
            <v>1063.2684999999999</v>
          </cell>
          <cell r="G3710">
            <v>4370.0335349999996</v>
          </cell>
          <cell r="I3710">
            <v>0</v>
          </cell>
        </row>
        <row r="3711">
          <cell r="A3711" t="str">
            <v>AWPCF05650019</v>
          </cell>
          <cell r="B3711" t="str">
            <v>AS-7/8X5X19 ABRAZ. COMPLETA SEMICURVA UNF</v>
          </cell>
          <cell r="C3711" t="str">
            <v>CT</v>
          </cell>
          <cell r="D3711">
            <v>850.96831492618935</v>
          </cell>
          <cell r="E3711">
            <v>3497.4797743466384</v>
          </cell>
          <cell r="F3711">
            <v>1091.2649999999999</v>
          </cell>
          <cell r="G3711">
            <v>4485.09915</v>
          </cell>
          <cell r="I3711">
            <v>0</v>
          </cell>
        </row>
        <row r="3712">
          <cell r="A3712" t="str">
            <v>AWPCF05650020</v>
          </cell>
          <cell r="B3712" t="str">
            <v>AS-7/8X5X20 ABRAZ. COMPLETA SEMICURVA UNF</v>
          </cell>
          <cell r="C3712" t="str">
            <v>CT</v>
          </cell>
          <cell r="D3712">
            <v>872.79786659376714</v>
          </cell>
          <cell r="E3712">
            <v>3587.1992317003833</v>
          </cell>
          <cell r="F3712">
            <v>1119.2614999999998</v>
          </cell>
          <cell r="G3712">
            <v>4600.1647649999995</v>
          </cell>
          <cell r="I3712">
            <v>0</v>
          </cell>
        </row>
        <row r="3713">
          <cell r="A3713" t="str">
            <v>AWPCF05650021</v>
          </cell>
          <cell r="B3713" t="str">
            <v>AS-7/8X5X21 ABRAZ. COMPLETA SEMICURVA UNF</v>
          </cell>
          <cell r="C3713" t="str">
            <v>CT</v>
          </cell>
          <cell r="D3713">
            <v>894.62741826134504</v>
          </cell>
          <cell r="E3713">
            <v>3676.9186890541282</v>
          </cell>
          <cell r="F3713">
            <v>1147.2579999999998</v>
          </cell>
          <cell r="G3713">
            <v>4715.23038</v>
          </cell>
          <cell r="I3713">
            <v>0</v>
          </cell>
        </row>
        <row r="3714">
          <cell r="A3714" t="str">
            <v>AWPCF05650022</v>
          </cell>
          <cell r="B3714" t="str">
            <v>AS-7/8X5X22 ABRAZ. COMPLETA SEMICURVA UNF</v>
          </cell>
          <cell r="C3714" t="str">
            <v>CT</v>
          </cell>
          <cell r="D3714">
            <v>916.45696992892283</v>
          </cell>
          <cell r="E3714">
            <v>3766.6381464078731</v>
          </cell>
          <cell r="F3714">
            <v>1175.2544999999998</v>
          </cell>
          <cell r="G3714">
            <v>4830.2959949999995</v>
          </cell>
          <cell r="I3714">
            <v>0</v>
          </cell>
        </row>
        <row r="3715">
          <cell r="A3715" t="str">
            <v>AWPCF05650023</v>
          </cell>
          <cell r="B3715" t="str">
            <v>AS-7/8X5X23 ABRAZ. COMPLETA SEMICURVA UNF</v>
          </cell>
          <cell r="C3715" t="str">
            <v>CT</v>
          </cell>
          <cell r="D3715">
            <v>938.28652159650096</v>
          </cell>
          <cell r="E3715">
            <v>3856.3576037616194</v>
          </cell>
          <cell r="F3715">
            <v>1203.251</v>
          </cell>
          <cell r="G3715">
            <v>4945.3616099999999</v>
          </cell>
          <cell r="I3715">
            <v>0</v>
          </cell>
        </row>
        <row r="3716">
          <cell r="A3716" t="str">
            <v>AWPCF05650024</v>
          </cell>
          <cell r="B3716" t="str">
            <v>AS-7/8X5X24 ABRAZ. COMPLETA SEMICURVA UNF</v>
          </cell>
          <cell r="C3716" t="str">
            <v>CT</v>
          </cell>
          <cell r="D3716">
            <v>960.11607326407864</v>
          </cell>
          <cell r="E3716">
            <v>3946.0770611153634</v>
          </cell>
          <cell r="F3716">
            <v>1231.2474999999999</v>
          </cell>
          <cell r="G3716">
            <v>5060.4272250000004</v>
          </cell>
          <cell r="I3716">
            <v>0</v>
          </cell>
        </row>
        <row r="3717">
          <cell r="A3717" t="str">
            <v>AXMCC02433212</v>
          </cell>
          <cell r="B3717" t="str">
            <v>APU-24X3.1/2X12 ABRAZ. COMPLETA PLANA EN "U" UNC</v>
          </cell>
          <cell r="C3717" t="str">
            <v>CT</v>
          </cell>
          <cell r="D3717">
            <v>1231.3120035021207</v>
          </cell>
          <cell r="E3717">
            <v>5060.692334393716</v>
          </cell>
          <cell r="F3717">
            <v>1600.8545000000001</v>
          </cell>
          <cell r="G3717">
            <v>6579.5119950000008</v>
          </cell>
          <cell r="I3717">
            <v>0</v>
          </cell>
        </row>
        <row r="3718">
          <cell r="A3718" t="str">
            <v>AXMCC02433213</v>
          </cell>
          <cell r="B3718" t="str">
            <v>APU-24X3.1/2X13 ABRAZ. COMPLETA PLANA EN "U" UNC</v>
          </cell>
          <cell r="C3718" t="str">
            <v>CT</v>
          </cell>
          <cell r="D3718">
            <v>1273.4703469027118</v>
          </cell>
          <cell r="E3718">
            <v>5233.9631257701458</v>
          </cell>
          <cell r="F3718">
            <v>1655.6504999999997</v>
          </cell>
          <cell r="G3718">
            <v>6804.7235549999996</v>
          </cell>
          <cell r="I3718">
            <v>0</v>
          </cell>
        </row>
        <row r="3719">
          <cell r="A3719" t="str">
            <v>AXMCC02433214</v>
          </cell>
          <cell r="B3719" t="str">
            <v>APU-24X3.1/2X14 ABRAZ. COMPLETA PLANA EN "U" UNC</v>
          </cell>
          <cell r="C3719" t="str">
            <v>CT</v>
          </cell>
          <cell r="D3719">
            <v>1315.6286903033031</v>
          </cell>
          <cell r="E3719">
            <v>5407.2339171465765</v>
          </cell>
          <cell r="F3719">
            <v>1710.4464999999998</v>
          </cell>
          <cell r="G3719">
            <v>7029.9351149999993</v>
          </cell>
          <cell r="I3719">
            <v>0</v>
          </cell>
        </row>
        <row r="3720">
          <cell r="A3720" t="str">
            <v>AXMCC02433215</v>
          </cell>
          <cell r="B3720" t="str">
            <v>APU-24X3.1/2X15 ABRAZ. COMPLETA PLANA EN "U" UNC</v>
          </cell>
          <cell r="C3720" t="str">
            <v>CT</v>
          </cell>
          <cell r="D3720">
            <v>1357.7870337038942</v>
          </cell>
          <cell r="E3720">
            <v>5580.5047085230053</v>
          </cell>
          <cell r="F3720">
            <v>1765.2424999999998</v>
          </cell>
          <cell r="G3720">
            <v>7255.146675</v>
          </cell>
          <cell r="I3720">
            <v>0</v>
          </cell>
        </row>
        <row r="3721">
          <cell r="A3721" t="str">
            <v>AXMCC02433216</v>
          </cell>
          <cell r="B3721" t="str">
            <v>APU-24X3.1/2X16 ABRAZ. COMPLETA PLANA EN "U" UNC</v>
          </cell>
          <cell r="C3721" t="str">
            <v>CT</v>
          </cell>
          <cell r="D3721">
            <v>1399.9453771044853</v>
          </cell>
          <cell r="E3721">
            <v>5753.7754998994351</v>
          </cell>
          <cell r="F3721">
            <v>1820.0384999999999</v>
          </cell>
          <cell r="G3721">
            <v>7480.3582349999997</v>
          </cell>
          <cell r="I3721">
            <v>0</v>
          </cell>
        </row>
        <row r="3722">
          <cell r="A3722" t="str">
            <v>AXMCC02433217</v>
          </cell>
          <cell r="B3722" t="str">
            <v>APU-24X3.1/2X17 ABRAZ. COMPLETA PLANA EN "U" UNC</v>
          </cell>
          <cell r="C3722" t="str">
            <v>CT</v>
          </cell>
          <cell r="D3722">
            <v>1442.1037205050764</v>
          </cell>
          <cell r="E3722">
            <v>5927.046291275864</v>
          </cell>
          <cell r="F3722">
            <v>1874.9009999999998</v>
          </cell>
          <cell r="G3722">
            <v>7705.8431099999998</v>
          </cell>
          <cell r="I3722">
            <v>0</v>
          </cell>
        </row>
        <row r="3723">
          <cell r="A3723" t="str">
            <v>AXMCC02433218</v>
          </cell>
          <cell r="B3723" t="str">
            <v>APU-24X3.1/2X18 ABRAZ. COMPLETA PLANA EN "U" UNC</v>
          </cell>
          <cell r="C3723" t="str">
            <v>CT</v>
          </cell>
          <cell r="D3723">
            <v>1484.2620639056679</v>
          </cell>
          <cell r="E3723">
            <v>6100.3170826522955</v>
          </cell>
          <cell r="F3723">
            <v>1929.6969999999999</v>
          </cell>
          <cell r="G3723">
            <v>7931.0546700000004</v>
          </cell>
          <cell r="I3723">
            <v>0</v>
          </cell>
        </row>
        <row r="3724">
          <cell r="A3724" t="str">
            <v>AXMCC02433219</v>
          </cell>
          <cell r="B3724" t="str">
            <v>APU-24X3.1/2X19 ABRAZ. COMPLETA PLANA EN "U" UNC</v>
          </cell>
          <cell r="C3724" t="str">
            <v>CT</v>
          </cell>
          <cell r="D3724">
            <v>1526.420407306259</v>
          </cell>
          <cell r="E3724">
            <v>6273.5878740287253</v>
          </cell>
          <cell r="F3724">
            <v>1984.4929999999995</v>
          </cell>
          <cell r="G3724">
            <v>8156.2662299999984</v>
          </cell>
          <cell r="I3724">
            <v>0</v>
          </cell>
        </row>
        <row r="3725">
          <cell r="A3725" t="str">
            <v>AXMCC02433220</v>
          </cell>
          <cell r="B3725" t="str">
            <v>APU-24X3.1/2X20 ABRAZ. COMPLETA PLANA EN "U" UNC</v>
          </cell>
          <cell r="C3725" t="str">
            <v>CT</v>
          </cell>
          <cell r="D3725">
            <v>1568.5787507068499</v>
          </cell>
          <cell r="E3725">
            <v>6446.8586654051533</v>
          </cell>
          <cell r="F3725">
            <v>2039.2889999999998</v>
          </cell>
          <cell r="G3725">
            <v>8381.477789999999</v>
          </cell>
          <cell r="I3725">
            <v>0</v>
          </cell>
        </row>
        <row r="3726">
          <cell r="A3726" t="str">
            <v>AXMCC02433221</v>
          </cell>
          <cell r="B3726" t="str">
            <v>APU-24X3.1/2X21 ABRAZ. COMPLETA PLANA EN "U" UNC</v>
          </cell>
          <cell r="C3726" t="str">
            <v>CT</v>
          </cell>
          <cell r="D3726">
            <v>1610.7370941074416</v>
          </cell>
          <cell r="E3726">
            <v>6620.1294567815858</v>
          </cell>
          <cell r="F3726">
            <v>2094.0849999999996</v>
          </cell>
          <cell r="G3726">
            <v>8606.6893499999987</v>
          </cell>
          <cell r="I3726">
            <v>0</v>
          </cell>
        </row>
        <row r="3727">
          <cell r="A3727" t="str">
            <v>AXMCC02433222</v>
          </cell>
          <cell r="B3727" t="str">
            <v>APU-24X3.1/2X22 ABRAZ. COMPLETA PLANA EN "U" UNC</v>
          </cell>
          <cell r="C3727" t="str">
            <v>CT</v>
          </cell>
          <cell r="D3727">
            <v>1652.8954375080323</v>
          </cell>
          <cell r="E3727">
            <v>6793.4002481580128</v>
          </cell>
          <cell r="F3727">
            <v>2148.9474999999998</v>
          </cell>
          <cell r="G3727">
            <v>8832.1742249999988</v>
          </cell>
          <cell r="I3727">
            <v>0</v>
          </cell>
        </row>
        <row r="3728">
          <cell r="A3728" t="str">
            <v>AXMCC02433223</v>
          </cell>
          <cell r="B3728" t="str">
            <v>APU-24X3.1/2X23 ABRAZ. COMPLETA PLANA EN "U" UNC</v>
          </cell>
          <cell r="C3728" t="str">
            <v>CT</v>
          </cell>
          <cell r="D3728">
            <v>1695.0537809086236</v>
          </cell>
          <cell r="E3728">
            <v>6966.6710395344435</v>
          </cell>
          <cell r="F3728">
            <v>2203.7435</v>
          </cell>
          <cell r="G3728">
            <v>9057.3857850000004</v>
          </cell>
          <cell r="I3728">
            <v>0</v>
          </cell>
        </row>
        <row r="3729">
          <cell r="A3729" t="str">
            <v>AXMCC02433224</v>
          </cell>
          <cell r="B3729" t="str">
            <v>APU-24X3.1/2X24 ABRAZ. COMPLETA PLANA EN "U" UNC</v>
          </cell>
          <cell r="C3729" t="str">
            <v>CT</v>
          </cell>
          <cell r="D3729">
            <v>1737.2121243092147</v>
          </cell>
          <cell r="E3729">
            <v>7139.9418309108733</v>
          </cell>
          <cell r="F3729">
            <v>2258.5394999999999</v>
          </cell>
          <cell r="G3729">
            <v>9282.5973450000001</v>
          </cell>
          <cell r="I3729">
            <v>0</v>
          </cell>
        </row>
        <row r="3730">
          <cell r="A3730" t="str">
            <v>AXMCC02440012</v>
          </cell>
          <cell r="B3730" t="str">
            <v>APU-24X4X12 ABRAZ. COMPLETA PLANA EN "U" UNC</v>
          </cell>
          <cell r="C3730" t="str">
            <v>CT</v>
          </cell>
          <cell r="D3730">
            <v>1241.8515893522683</v>
          </cell>
          <cell r="E3730">
            <v>5104.010032237823</v>
          </cell>
          <cell r="F3730">
            <v>1614.5535</v>
          </cell>
          <cell r="G3730">
            <v>6635.8148850000007</v>
          </cell>
          <cell r="I3730">
            <v>0</v>
          </cell>
        </row>
        <row r="3731">
          <cell r="A3731" t="str">
            <v>AXMCC02440013</v>
          </cell>
          <cell r="B3731" t="str">
            <v>APU-24X4X13 ABRAZ. COMPLETA PLANA EN "U" UNC</v>
          </cell>
          <cell r="C3731" t="str">
            <v>CT</v>
          </cell>
          <cell r="D3731">
            <v>1284.0099327528594</v>
          </cell>
          <cell r="E3731">
            <v>5277.2808236142528</v>
          </cell>
          <cell r="F3731">
            <v>1669.3495</v>
          </cell>
          <cell r="G3731">
            <v>6861.0264450000004</v>
          </cell>
          <cell r="I3731">
            <v>0</v>
          </cell>
        </row>
        <row r="3732">
          <cell r="A3732" t="str">
            <v>AXMCC02440014</v>
          </cell>
          <cell r="B3732" t="str">
            <v>APU-24X4X14 ABRAZ. COMPLETA PLANA EN "U" UNC</v>
          </cell>
          <cell r="C3732" t="str">
            <v>CT</v>
          </cell>
          <cell r="D3732">
            <v>1326.1682761534505</v>
          </cell>
          <cell r="E3732">
            <v>5450.5516149906816</v>
          </cell>
          <cell r="F3732">
            <v>1724.1454999999996</v>
          </cell>
          <cell r="G3732">
            <v>7086.2380049999992</v>
          </cell>
          <cell r="I3732">
            <v>0</v>
          </cell>
        </row>
        <row r="3733">
          <cell r="A3733" t="str">
            <v>AXMCC02440015</v>
          </cell>
          <cell r="B3733" t="str">
            <v>APU-24X4X15 ABRAZ. COMPLETA PLANA EN "U" UNC</v>
          </cell>
          <cell r="C3733" t="str">
            <v>CT</v>
          </cell>
          <cell r="D3733">
            <v>1368.3266195540418</v>
          </cell>
          <cell r="E3733">
            <v>5623.8224063671123</v>
          </cell>
          <cell r="F3733">
            <v>1778.9414999999997</v>
          </cell>
          <cell r="G3733">
            <v>7311.449564999999</v>
          </cell>
          <cell r="I3733">
            <v>0</v>
          </cell>
        </row>
        <row r="3734">
          <cell r="A3734" t="str">
            <v>AXMCC02440016</v>
          </cell>
          <cell r="B3734" t="str">
            <v>APU-24X4X16 ABRAZ. COMPLETA PLANA EN "U" UNC</v>
          </cell>
          <cell r="C3734" t="str">
            <v>CT</v>
          </cell>
          <cell r="D3734">
            <v>1410.4849629546331</v>
          </cell>
          <cell r="E3734">
            <v>5797.093197743543</v>
          </cell>
          <cell r="F3734">
            <v>1833.7374999999997</v>
          </cell>
          <cell r="G3734">
            <v>7536.6611249999996</v>
          </cell>
          <cell r="I3734">
            <v>0</v>
          </cell>
        </row>
        <row r="3735">
          <cell r="A3735" t="str">
            <v>AXMCC02440017</v>
          </cell>
          <cell r="B3735" t="str">
            <v>APU-24X4X17 ABRAZ. COMPLETA PLANA EN "U" UNC</v>
          </cell>
          <cell r="C3735" t="str">
            <v>CT</v>
          </cell>
          <cell r="D3735">
            <v>1452.6433063552242</v>
          </cell>
          <cell r="E3735">
            <v>5970.3639891199718</v>
          </cell>
          <cell r="F3735">
            <v>1888.5999999999997</v>
          </cell>
          <cell r="G3735">
            <v>7762.1459999999997</v>
          </cell>
          <cell r="I3735">
            <v>0</v>
          </cell>
        </row>
        <row r="3736">
          <cell r="A3736" t="str">
            <v>AXMCC02440018</v>
          </cell>
          <cell r="B3736" t="str">
            <v>APU-24X4X18 ABRAZ. COMPLETA PLANA EN "U" UNC</v>
          </cell>
          <cell r="C3736" t="str">
            <v>CT</v>
          </cell>
          <cell r="D3736">
            <v>1494.8016497558153</v>
          </cell>
          <cell r="E3736">
            <v>6143.6347804964016</v>
          </cell>
          <cell r="F3736">
            <v>1943.3959999999997</v>
          </cell>
          <cell r="G3736">
            <v>7987.3575599999995</v>
          </cell>
          <cell r="I3736">
            <v>0</v>
          </cell>
        </row>
        <row r="3737">
          <cell r="A3737" t="str">
            <v>AXMCC02440019</v>
          </cell>
          <cell r="B3737" t="str">
            <v>APU-24X4X19 ABRAZ. COMPLETA PLANA EN "U" UNC</v>
          </cell>
          <cell r="C3737" t="str">
            <v>CT</v>
          </cell>
          <cell r="D3737">
            <v>1536.9599931564067</v>
          </cell>
          <cell r="E3737">
            <v>6316.9055718728314</v>
          </cell>
          <cell r="F3737">
            <v>1998.192</v>
          </cell>
          <cell r="G3737">
            <v>8212.5691200000001</v>
          </cell>
          <cell r="I3737">
            <v>0</v>
          </cell>
        </row>
        <row r="3738">
          <cell r="A3738" t="str">
            <v>AXMCC02440020</v>
          </cell>
          <cell r="B3738" t="str">
            <v>APU-24X4X20 ABRAZ. COMPLETA PLANA EN "U" UNC</v>
          </cell>
          <cell r="C3738" t="str">
            <v>CT</v>
          </cell>
          <cell r="D3738">
            <v>1579.118336556998</v>
          </cell>
          <cell r="E3738">
            <v>6490.1763632492621</v>
          </cell>
          <cell r="F3738">
            <v>2052.9879999999994</v>
          </cell>
          <cell r="G3738">
            <v>8437.780679999998</v>
          </cell>
          <cell r="I3738">
            <v>0</v>
          </cell>
        </row>
        <row r="3739">
          <cell r="A3739" t="str">
            <v>AXMCC02440021</v>
          </cell>
          <cell r="B3739" t="str">
            <v>APU-24X4X21 ABRAZ. COMPLETA PLANA EN "U" UNC</v>
          </cell>
          <cell r="C3739" t="str">
            <v>CT</v>
          </cell>
          <cell r="D3739">
            <v>1621.2766799575891</v>
          </cell>
          <cell r="E3739">
            <v>6663.4471546256918</v>
          </cell>
          <cell r="F3739">
            <v>2107.7839999999997</v>
          </cell>
          <cell r="G3739">
            <v>8662.9922399999996</v>
          </cell>
          <cell r="I3739">
            <v>0</v>
          </cell>
        </row>
        <row r="3740">
          <cell r="A3740" t="str">
            <v>AXMCC02440022</v>
          </cell>
          <cell r="B3740" t="str">
            <v>APU-24X4X22 ABRAZ. COMPLETA PLANA EN "U" UNC</v>
          </cell>
          <cell r="C3740" t="str">
            <v>CT</v>
          </cell>
          <cell r="D3740">
            <v>1663.4350233581802</v>
          </cell>
          <cell r="E3740">
            <v>6836.7179460021207</v>
          </cell>
          <cell r="F3740">
            <v>2162.6464999999998</v>
          </cell>
          <cell r="G3740">
            <v>8888.4771149999997</v>
          </cell>
          <cell r="I3740">
            <v>0</v>
          </cell>
        </row>
        <row r="3741">
          <cell r="A3741" t="str">
            <v>AXMCC02440023</v>
          </cell>
          <cell r="B3741" t="str">
            <v>APU-24X4X23 ABRAZ. COMPLETA PLANA EN "U" UNC</v>
          </cell>
          <cell r="C3741" t="str">
            <v>CT</v>
          </cell>
          <cell r="D3741">
            <v>1705.5933667587717</v>
          </cell>
          <cell r="E3741">
            <v>7009.9887373785523</v>
          </cell>
          <cell r="F3741">
            <v>2217.4424999999997</v>
          </cell>
          <cell r="G3741">
            <v>9113.6886749999994</v>
          </cell>
          <cell r="I3741">
            <v>0</v>
          </cell>
        </row>
        <row r="3742">
          <cell r="A3742" t="str">
            <v>AXMCC02440024</v>
          </cell>
          <cell r="B3742" t="str">
            <v>APU-24X4X24 ABRAZ. COMPLETA PLANA EN "U" UNC</v>
          </cell>
          <cell r="C3742" t="str">
            <v>CT</v>
          </cell>
          <cell r="D3742">
            <v>1747.7517101593628</v>
          </cell>
          <cell r="E3742">
            <v>7183.2595287549821</v>
          </cell>
          <cell r="F3742">
            <v>2272.2384999999999</v>
          </cell>
          <cell r="G3742">
            <v>9338.900235000001</v>
          </cell>
          <cell r="I3742">
            <v>0</v>
          </cell>
        </row>
        <row r="3743">
          <cell r="A3743" t="str">
            <v>AXMCCR2433212</v>
          </cell>
          <cell r="B3743" t="str">
            <v>APU-1X3.1/2X12 ABRAZ. COMPLETA PLANA EN "U" REBAJADO M24 UNC</v>
          </cell>
          <cell r="C3743" t="str">
            <v>CT</v>
          </cell>
          <cell r="D3743">
            <v>1134.5385569983598</v>
          </cell>
          <cell r="E3743">
            <v>4662.9534692632587</v>
          </cell>
          <cell r="F3743">
            <v>1464.9949999999999</v>
          </cell>
          <cell r="G3743">
            <v>6021.1294500000004</v>
          </cell>
          <cell r="I3743">
            <v>0</v>
          </cell>
        </row>
        <row r="3744">
          <cell r="A3744" t="str">
            <v>AXMCCR2433213</v>
          </cell>
          <cell r="B3744" t="str">
            <v>APU-1X3.1/2X13 ABRAZ. COMPLETA PLANA EN "U" REBAJADO M24 UNC</v>
          </cell>
          <cell r="C3744" t="str">
            <v>CT</v>
          </cell>
          <cell r="D3744">
            <v>1162.9169741662113</v>
          </cell>
          <cell r="E3744">
            <v>4779.5887638231288</v>
          </cell>
          <cell r="F3744">
            <v>1501.6364999999998</v>
          </cell>
          <cell r="G3744">
            <v>6171.7260150000002</v>
          </cell>
          <cell r="I3744">
            <v>0</v>
          </cell>
        </row>
        <row r="3745">
          <cell r="A3745" t="str">
            <v>AXMCCR2433214</v>
          </cell>
          <cell r="B3745" t="str">
            <v>APU-1X3.1/2X14 ABRAZ. COMPLETA PLANA EN "U" REBAJADO M24 UNC</v>
          </cell>
          <cell r="C3745" t="str">
            <v>CT</v>
          </cell>
          <cell r="D3745">
            <v>1191.2953913340623</v>
          </cell>
          <cell r="E3745">
            <v>4896.2240583829962</v>
          </cell>
          <cell r="F3745">
            <v>1538.2779999999998</v>
          </cell>
          <cell r="G3745">
            <v>6322.32258</v>
          </cell>
          <cell r="I3745">
            <v>0</v>
          </cell>
        </row>
        <row r="3746">
          <cell r="A3746" t="str">
            <v>AXMCCR2433215</v>
          </cell>
          <cell r="B3746" t="str">
            <v>APU-1X3.1/2X15 ABRAZ. COMPLETA PLANA EN "U" REBAJADO M24 UNC</v>
          </cell>
          <cell r="C3746" t="str">
            <v>CT</v>
          </cell>
          <cell r="D3746">
            <v>1219.6738085019138</v>
          </cell>
          <cell r="E3746">
            <v>5012.8593529428663</v>
          </cell>
          <cell r="F3746">
            <v>1574.9195</v>
          </cell>
          <cell r="G3746">
            <v>6472.9191450000008</v>
          </cell>
          <cell r="I3746">
            <v>0</v>
          </cell>
        </row>
        <row r="3747">
          <cell r="A3747" t="str">
            <v>AXMCCR2433216</v>
          </cell>
          <cell r="B3747" t="str">
            <v>APU-1X3.1/2X16 ABRAZ. COMPLETA PLANA EN "U" REBAJADO M24 UNC</v>
          </cell>
          <cell r="C3747" t="str">
            <v>CT</v>
          </cell>
          <cell r="D3747">
            <v>1248.0522256697648</v>
          </cell>
          <cell r="E3747">
            <v>5129.4946475027336</v>
          </cell>
          <cell r="F3747">
            <v>1611.5609999999999</v>
          </cell>
          <cell r="G3747">
            <v>6623.5157100000006</v>
          </cell>
          <cell r="I3747">
            <v>0</v>
          </cell>
        </row>
        <row r="3748">
          <cell r="A3748" t="str">
            <v>AXMCCR2433217</v>
          </cell>
          <cell r="B3748" t="str">
            <v>APU-1X3.1/2X17 ABRAZ. COMPLETA PLANA EN "U" REBAJADO M24 UNC</v>
          </cell>
          <cell r="C3748" t="str">
            <v>CT</v>
          </cell>
          <cell r="D3748">
            <v>1276.4306428376162</v>
          </cell>
          <cell r="E3748">
            <v>5246.1299420626028</v>
          </cell>
          <cell r="F3748">
            <v>1648.2024999999996</v>
          </cell>
          <cell r="G3748">
            <v>6774.1122749999995</v>
          </cell>
          <cell r="I3748">
            <v>0</v>
          </cell>
        </row>
        <row r="3749">
          <cell r="A3749" t="str">
            <v>AXMCCR2433218</v>
          </cell>
          <cell r="B3749" t="str">
            <v>APU-1X3.1/2X18 ABRAZ. COMPLETA PLANA EN "U" REBAJADO M24 UNC</v>
          </cell>
          <cell r="C3749" t="str">
            <v>CT</v>
          </cell>
          <cell r="D3749">
            <v>1304.8090600054675</v>
          </cell>
          <cell r="E3749">
            <v>5362.765236622472</v>
          </cell>
          <cell r="F3749">
            <v>1684.8439999999996</v>
          </cell>
          <cell r="G3749">
            <v>6924.7088399999993</v>
          </cell>
          <cell r="I3749">
            <v>0</v>
          </cell>
        </row>
        <row r="3750">
          <cell r="A3750" t="str">
            <v>AXMCCR2433219</v>
          </cell>
          <cell r="B3750" t="str">
            <v>APU-1X3.1/2X19 ABRAZ. COMPLETA PLANA EN "U" REBAJADO M24 UNC</v>
          </cell>
          <cell r="C3750" t="str">
            <v>CT</v>
          </cell>
          <cell r="D3750">
            <v>1333.1874771733185</v>
          </cell>
          <cell r="E3750">
            <v>5479.4005311823394</v>
          </cell>
          <cell r="F3750">
            <v>1721.4854999999995</v>
          </cell>
          <cell r="G3750">
            <v>7075.3054049999982</v>
          </cell>
          <cell r="I3750">
            <v>0</v>
          </cell>
        </row>
        <row r="3751">
          <cell r="A3751" t="str">
            <v>AXMCCR2433220</v>
          </cell>
          <cell r="B3751" t="str">
            <v>APU-1X3.1/2X20 ABRAZ. COMPLETA PLANA EN "U" REBAJADO M24 UNC</v>
          </cell>
          <cell r="C3751" t="str">
            <v>CT</v>
          </cell>
          <cell r="D3751">
            <v>1361.5658943411702</v>
          </cell>
          <cell r="E3751">
            <v>5596.0358257422095</v>
          </cell>
          <cell r="F3751">
            <v>1758.127</v>
          </cell>
          <cell r="G3751">
            <v>7225.9019700000008</v>
          </cell>
          <cell r="I3751">
            <v>0</v>
          </cell>
        </row>
        <row r="3752">
          <cell r="A3752" t="str">
            <v>AXMCCR2433221</v>
          </cell>
          <cell r="B3752" t="str">
            <v>APU-1X3.1/2X21 ABRAZ. COMPLETA PLANA EN "U" REBAJADO M24 UNC</v>
          </cell>
          <cell r="C3752" t="str">
            <v>CT</v>
          </cell>
          <cell r="D3752">
            <v>1389.9443115090214</v>
          </cell>
          <cell r="E3752">
            <v>5712.6711203020786</v>
          </cell>
          <cell r="F3752">
            <v>1794.7684999999999</v>
          </cell>
          <cell r="G3752">
            <v>7376.4985350000006</v>
          </cell>
          <cell r="I3752">
            <v>0</v>
          </cell>
        </row>
        <row r="3753">
          <cell r="A3753" t="str">
            <v>AXMCCR2433222</v>
          </cell>
          <cell r="B3753" t="str">
            <v>APU-1X3.1/2X22 ABRAZ. COMPLETA PLANA EN "U" REBAJADO M24 UNC</v>
          </cell>
          <cell r="C3753" t="str">
            <v>CT</v>
          </cell>
          <cell r="D3753">
            <v>1418.3227286768724</v>
          </cell>
          <cell r="E3753">
            <v>5829.306414861946</v>
          </cell>
          <cell r="F3753">
            <v>1831.4099999999999</v>
          </cell>
          <cell r="G3753">
            <v>7527.0950999999995</v>
          </cell>
          <cell r="I3753">
            <v>0</v>
          </cell>
        </row>
        <row r="3754">
          <cell r="A3754" t="str">
            <v>AXMCCR2433223</v>
          </cell>
          <cell r="B3754" t="str">
            <v>APU-1X3.1/2X23 ABRAZ. COMPLETA PLANA EN "U" REBAJADO M24 UNC</v>
          </cell>
          <cell r="C3754" t="str">
            <v>CT</v>
          </cell>
          <cell r="D3754">
            <v>1446.7011458447241</v>
          </cell>
          <cell r="E3754">
            <v>5945.941709421817</v>
          </cell>
          <cell r="F3754">
            <v>1868.0514999999998</v>
          </cell>
          <cell r="G3754">
            <v>7677.6916649999994</v>
          </cell>
          <cell r="I3754">
            <v>0</v>
          </cell>
        </row>
        <row r="3755">
          <cell r="A3755" t="str">
            <v>AXMCCR2433224</v>
          </cell>
          <cell r="B3755" t="str">
            <v>APU-1X3.1/2X24 ABRAZ. COMPLETA PLANA EN "U" REBAJADO M24 UNC</v>
          </cell>
          <cell r="C3755" t="str">
            <v>CT</v>
          </cell>
          <cell r="D3755">
            <v>1475.0795630125751</v>
          </cell>
          <cell r="E3755">
            <v>6062.5770039816844</v>
          </cell>
          <cell r="F3755">
            <v>1904.6929999999998</v>
          </cell>
          <cell r="G3755">
            <v>7828.2882299999992</v>
          </cell>
          <cell r="I3755">
            <v>0</v>
          </cell>
        </row>
        <row r="3756">
          <cell r="A3756" t="str">
            <v>AXMCCR2433225</v>
          </cell>
          <cell r="B3756" t="str">
            <v>APU-1X3.1/2X25 ABRAZ. COMPLETA PLANA EN "U" REBAJADO M24 UNC</v>
          </cell>
          <cell r="C3756" t="str">
            <v>CT</v>
          </cell>
          <cell r="D3756">
            <v>1503.4579801804264</v>
          </cell>
          <cell r="E3756">
            <v>6179.2122985415526</v>
          </cell>
          <cell r="F3756">
            <v>1941.3344999999999</v>
          </cell>
          <cell r="G3756">
            <v>7978.8847949999999</v>
          </cell>
          <cell r="I3756">
            <v>0</v>
          </cell>
        </row>
        <row r="3757">
          <cell r="A3757" t="str">
            <v>AXMCCR2433226</v>
          </cell>
          <cell r="B3757" t="str">
            <v>APU-1X3.1/2X26 ABRAZ. COMPLETA PLANA EN "U" REBAJADO M24 UNC</v>
          </cell>
          <cell r="C3757" t="str">
            <v>CT</v>
          </cell>
          <cell r="D3757">
            <v>1531.8363973482778</v>
          </cell>
          <cell r="E3757">
            <v>6295.8475931014227</v>
          </cell>
          <cell r="F3757">
            <v>1977.9759999999999</v>
          </cell>
          <cell r="G3757">
            <v>8129.4813599999998</v>
          </cell>
          <cell r="I3757">
            <v>0</v>
          </cell>
        </row>
        <row r="3758">
          <cell r="A3758" t="str">
            <v>AXMCCR2440012</v>
          </cell>
          <cell r="B3758" t="str">
            <v>APU-1X4X12 ABRAZ. COMPLETA PLANA EN "U" REBAJADO M24 UNC</v>
          </cell>
          <cell r="C3758" t="str">
            <v>CT</v>
          </cell>
          <cell r="D3758">
            <v>1141.6331612903225</v>
          </cell>
          <cell r="E3758">
            <v>4692.1122929032263</v>
          </cell>
          <cell r="F3758">
            <v>1474.1054999999997</v>
          </cell>
          <cell r="G3758">
            <v>6058.5736049999987</v>
          </cell>
          <cell r="I3758">
            <v>0</v>
          </cell>
        </row>
        <row r="3759">
          <cell r="A3759" t="str">
            <v>AXMCCR2440013</v>
          </cell>
          <cell r="B3759" t="str">
            <v>APU-1X4X13 ABRAZ. COMPLETA PLANA EN "U" REBAJADO M24 UNC</v>
          </cell>
          <cell r="C3759" t="str">
            <v>CT</v>
          </cell>
          <cell r="D3759">
            <v>1170.011578458174</v>
          </cell>
          <cell r="E3759">
            <v>4808.7475874630954</v>
          </cell>
          <cell r="F3759">
            <v>1510.7469999999998</v>
          </cell>
          <cell r="G3759">
            <v>6209.1701699999994</v>
          </cell>
          <cell r="I3759">
            <v>0</v>
          </cell>
        </row>
        <row r="3760">
          <cell r="A3760" t="str">
            <v>AXMCCR2440014</v>
          </cell>
          <cell r="B3760" t="str">
            <v>APU-1X4X14 ABRAZ. COMPLETA PLANA EN "U" REBAJADO M24 UNC</v>
          </cell>
          <cell r="C3760" t="str">
            <v>CT</v>
          </cell>
          <cell r="D3760">
            <v>1198.3899956260252</v>
          </cell>
          <cell r="E3760">
            <v>4925.3828820229637</v>
          </cell>
          <cell r="F3760">
            <v>1547.3884999999998</v>
          </cell>
          <cell r="G3760">
            <v>6359.7667349999992</v>
          </cell>
          <cell r="I3760">
            <v>0</v>
          </cell>
        </row>
        <row r="3761">
          <cell r="A3761" t="str">
            <v>AXMCCR2440015</v>
          </cell>
          <cell r="B3761" t="str">
            <v>APU-1X4X15 ABRAZ. COMPLETA PLANA EN "U" REBAJADO M24 UNC</v>
          </cell>
          <cell r="C3761" t="str">
            <v>CT</v>
          </cell>
          <cell r="D3761">
            <v>1226.7684127938765</v>
          </cell>
          <cell r="E3761">
            <v>5042.0181765828329</v>
          </cell>
          <cell r="F3761">
            <v>1584.0964999999997</v>
          </cell>
          <cell r="G3761">
            <v>6510.6366149999994</v>
          </cell>
          <cell r="I3761">
            <v>0</v>
          </cell>
        </row>
        <row r="3762">
          <cell r="A3762" t="str">
            <v>AXMCCR2440016</v>
          </cell>
          <cell r="B3762" t="str">
            <v>APU-1X4X16 ABRAZ. COMPLETA PLANA EN "U" REBAJADO M24 UNC</v>
          </cell>
          <cell r="C3762" t="str">
            <v>CT</v>
          </cell>
          <cell r="D3762">
            <v>1255.1468299617277</v>
          </cell>
          <cell r="E3762">
            <v>5158.6534711427012</v>
          </cell>
          <cell r="F3762">
            <v>1620.7379999999996</v>
          </cell>
          <cell r="G3762">
            <v>6661.2331799999993</v>
          </cell>
          <cell r="I3762">
            <v>0</v>
          </cell>
        </row>
        <row r="3763">
          <cell r="A3763" t="str">
            <v>AXMCCR2440017</v>
          </cell>
          <cell r="B3763" t="str">
            <v>APU-1X4X17 ABRAZ. COMPLETA PLANA EN "U" REBAJADO M24 UNC</v>
          </cell>
          <cell r="C3763" t="str">
            <v>CT</v>
          </cell>
          <cell r="D3763">
            <v>1283.5252471295792</v>
          </cell>
          <cell r="E3763">
            <v>5275.2887657025703</v>
          </cell>
          <cell r="F3763">
            <v>1657.3795</v>
          </cell>
          <cell r="G3763">
            <v>6811.8297450000009</v>
          </cell>
          <cell r="I3763">
            <v>0</v>
          </cell>
        </row>
        <row r="3764">
          <cell r="A3764" t="str">
            <v>AXMCCR2440018</v>
          </cell>
          <cell r="B3764" t="str">
            <v>APU-1X4X18 ABRAZ. COMPLETA PLANA EN "U" REBAJADO M24 UNC</v>
          </cell>
          <cell r="C3764" t="str">
            <v>CT</v>
          </cell>
          <cell r="D3764">
            <v>1311.9036642974302</v>
          </cell>
          <cell r="E3764">
            <v>5391.9240602624386</v>
          </cell>
          <cell r="F3764">
            <v>1694.021</v>
          </cell>
          <cell r="G3764">
            <v>6962.4263100000007</v>
          </cell>
          <cell r="I3764">
            <v>0</v>
          </cell>
        </row>
        <row r="3765">
          <cell r="A3765" t="str">
            <v>AXMCCR2440019</v>
          </cell>
          <cell r="B3765" t="str">
            <v>APU-1X4X19 ABRAZ. COMPLETA PLANA EN "U" REBAJADO M24 UNC</v>
          </cell>
          <cell r="C3765" t="str">
            <v>CT</v>
          </cell>
          <cell r="D3765">
            <v>1340.2820814652816</v>
          </cell>
          <cell r="E3765">
            <v>5508.5593548223078</v>
          </cell>
          <cell r="F3765">
            <v>1730.6624999999997</v>
          </cell>
          <cell r="G3765">
            <v>7113.0228749999997</v>
          </cell>
          <cell r="I3765">
            <v>0</v>
          </cell>
        </row>
        <row r="3766">
          <cell r="A3766" t="str">
            <v>AXMCCR2440020</v>
          </cell>
          <cell r="B3766" t="str">
            <v>APU-1X4X20 ABRAZ. COMPLETA PLANA EN "U" REBAJADO M24 UNC</v>
          </cell>
          <cell r="C3766" t="str">
            <v>CT</v>
          </cell>
          <cell r="D3766">
            <v>1368.6604986331331</v>
          </cell>
          <cell r="E3766">
            <v>5625.1946493821779</v>
          </cell>
          <cell r="F3766">
            <v>1767.3039999999996</v>
          </cell>
          <cell r="G3766">
            <v>7263.6194399999995</v>
          </cell>
          <cell r="I3766">
            <v>0</v>
          </cell>
        </row>
        <row r="3767">
          <cell r="A3767" t="str">
            <v>AXMCCR2440021</v>
          </cell>
          <cell r="B3767" t="str">
            <v>APU-1X4X21 ABRAZ. COMPLETA PLANA EN "U" REBAJADO M24 UNC</v>
          </cell>
          <cell r="C3767" t="str">
            <v>CT</v>
          </cell>
          <cell r="D3767">
            <v>1397.0389158009841</v>
          </cell>
          <cell r="E3767">
            <v>5741.8299439420452</v>
          </cell>
          <cell r="F3767">
            <v>1803.9454999999996</v>
          </cell>
          <cell r="G3767">
            <v>7414.2160049999993</v>
          </cell>
          <cell r="I3767">
            <v>0</v>
          </cell>
        </row>
        <row r="3768">
          <cell r="A3768" t="str">
            <v>AXMCCR2440022</v>
          </cell>
          <cell r="B3768" t="str">
            <v>APU-1X4X22 ABRAZ. COMPLETA PLANA EN "U" REBAJADO M24 UNC</v>
          </cell>
          <cell r="C3768" t="str">
            <v>CT</v>
          </cell>
          <cell r="D3768">
            <v>1425.4173329688354</v>
          </cell>
          <cell r="E3768">
            <v>5858.4652385019135</v>
          </cell>
          <cell r="F3768">
            <v>1840.587</v>
          </cell>
          <cell r="G3768">
            <v>7564.812570000001</v>
          </cell>
          <cell r="I3768">
            <v>0</v>
          </cell>
        </row>
        <row r="3769">
          <cell r="A3769" t="str">
            <v>AXMCCR2440023</v>
          </cell>
          <cell r="B3769" t="str">
            <v>APU-1X4X23 ABRAZ. COMPLETA PLANA EN "U" REBAJADO M24 UNC</v>
          </cell>
          <cell r="C3769" t="str">
            <v>CT</v>
          </cell>
          <cell r="D3769">
            <v>1453.7957501366868</v>
          </cell>
          <cell r="E3769">
            <v>5975.1005330617836</v>
          </cell>
          <cell r="F3769">
            <v>1877.2284999999999</v>
          </cell>
          <cell r="G3769">
            <v>7715.4091350000008</v>
          </cell>
          <cell r="I3769">
            <v>0</v>
          </cell>
        </row>
        <row r="3770">
          <cell r="A3770" t="str">
            <v>AXMCCR2440024</v>
          </cell>
          <cell r="B3770" t="str">
            <v>APU-1X4X24 ABRAZ. COMPLETA PLANA EN "U" REBAJADO M24 UNC</v>
          </cell>
          <cell r="C3770" t="str">
            <v>CT</v>
          </cell>
          <cell r="D3770">
            <v>1482.1741673045378</v>
          </cell>
          <cell r="E3770">
            <v>6091.735827621651</v>
          </cell>
          <cell r="F3770">
            <v>1913.87</v>
          </cell>
          <cell r="G3770">
            <v>7866.0057000000006</v>
          </cell>
          <cell r="I3770">
            <v>0</v>
          </cell>
        </row>
        <row r="3771">
          <cell r="A3771" t="str">
            <v>AXMCCR2440025</v>
          </cell>
          <cell r="B3771" t="str">
            <v>APU-1X4X25 ABRAZ. COMPLETA PLANA EN "U" REBAJADO M24 UNC</v>
          </cell>
          <cell r="C3771" t="str">
            <v>CT</v>
          </cell>
          <cell r="D3771">
            <v>1510.5525844723891</v>
          </cell>
          <cell r="E3771">
            <v>6208.3711221815192</v>
          </cell>
          <cell r="F3771">
            <v>1950.5114999999996</v>
          </cell>
          <cell r="G3771">
            <v>8016.6022649999986</v>
          </cell>
          <cell r="I3771">
            <v>0</v>
          </cell>
        </row>
        <row r="3772">
          <cell r="A3772" t="str">
            <v>AXMCCR2440026</v>
          </cell>
          <cell r="B3772" t="str">
            <v>APU-1X4X26 ABRAZ. COMPLETA PLANA EN "U" REBAJADO M24 UNC</v>
          </cell>
          <cell r="C3772" t="str">
            <v>CT</v>
          </cell>
          <cell r="D3772">
            <v>1538.9310016402405</v>
          </cell>
          <cell r="E3772">
            <v>6325.0064167413893</v>
          </cell>
          <cell r="F3772">
            <v>1987.1529999999998</v>
          </cell>
          <cell r="G3772">
            <v>8167.1988299999994</v>
          </cell>
          <cell r="I3772">
            <v>0</v>
          </cell>
        </row>
        <row r="3773">
          <cell r="A3773" t="str">
            <v>AXPCC04823206</v>
          </cell>
          <cell r="B3773" t="str">
            <v>APU-3/4X2.1/2X6 ABRAZ. COMPLETA PLANA EN "U" UNC</v>
          </cell>
          <cell r="C3773" t="str">
            <v>CT</v>
          </cell>
          <cell r="D3773">
            <v>617.84616675779125</v>
          </cell>
          <cell r="E3773">
            <v>2539.3477453745222</v>
          </cell>
          <cell r="F3773">
            <v>786.89449999999988</v>
          </cell>
          <cell r="G3773">
            <v>3234.1363949999995</v>
          </cell>
          <cell r="I3773">
            <v>0</v>
          </cell>
        </row>
        <row r="3774">
          <cell r="A3774" t="str">
            <v>AXPCC04823207</v>
          </cell>
          <cell r="B3774" t="str">
            <v>APU-3/4X2.1/2X7 ABRAZ. COMPLETA PLANA EN "U" UNC</v>
          </cell>
          <cell r="C3774" t="str">
            <v>CT</v>
          </cell>
          <cell r="D3774">
            <v>633.12685292509582</v>
          </cell>
          <cell r="E3774">
            <v>2602.1513655221438</v>
          </cell>
          <cell r="F3774">
            <v>806.3125</v>
          </cell>
          <cell r="G3774">
            <v>3313.944375</v>
          </cell>
          <cell r="I3774">
            <v>0</v>
          </cell>
        </row>
        <row r="3775">
          <cell r="A3775" t="str">
            <v>AXPCC04823208</v>
          </cell>
          <cell r="B3775" t="str">
            <v>APU-3/4X2.1/2X8 ABRAZ. COMPLETA PLANA EN "U" UNC</v>
          </cell>
          <cell r="C3775" t="str">
            <v>CT</v>
          </cell>
          <cell r="D3775">
            <v>648.40753909240027</v>
          </cell>
          <cell r="E3775">
            <v>2664.9549856697654</v>
          </cell>
          <cell r="F3775">
            <v>825.7969999999998</v>
          </cell>
          <cell r="G3775">
            <v>3394.0256699999995</v>
          </cell>
          <cell r="I3775">
            <v>0</v>
          </cell>
        </row>
        <row r="3776">
          <cell r="A3776" t="str">
            <v>AXPCC04823209</v>
          </cell>
          <cell r="B3776" t="str">
            <v>APU-3/4X2.1/2X9 ABRAZ. COMPLETA PLANA EN "U" UNC</v>
          </cell>
          <cell r="C3776" t="str">
            <v>CT</v>
          </cell>
          <cell r="D3776">
            <v>663.68822525970484</v>
          </cell>
          <cell r="E3776">
            <v>2727.758605817387</v>
          </cell>
          <cell r="F3776">
            <v>845.21499999999992</v>
          </cell>
          <cell r="G3776">
            <v>3473.83365</v>
          </cell>
          <cell r="I3776">
            <v>0</v>
          </cell>
        </row>
        <row r="3777">
          <cell r="A3777" t="str">
            <v>AXPCC04823210</v>
          </cell>
          <cell r="B3777" t="str">
            <v>APU-3/4X2.1/2X10 ABRAZ. COMPLETA PLANA EN "U" UNC</v>
          </cell>
          <cell r="C3777" t="str">
            <v>CT</v>
          </cell>
          <cell r="D3777">
            <v>678.9689114270094</v>
          </cell>
          <cell r="E3777">
            <v>2790.562225965009</v>
          </cell>
          <cell r="F3777">
            <v>864.69949999999983</v>
          </cell>
          <cell r="G3777">
            <v>3553.9149449999995</v>
          </cell>
          <cell r="I3777">
            <v>0</v>
          </cell>
        </row>
        <row r="3778">
          <cell r="A3778" t="str">
            <v>AXPCC04823211</v>
          </cell>
          <cell r="B3778" t="str">
            <v>APU-3/4X2.1/2X11 ABRAZ. COMPLETA PLANA EN "U" UNC</v>
          </cell>
          <cell r="C3778" t="str">
            <v>CT</v>
          </cell>
          <cell r="D3778">
            <v>694.24959759431385</v>
          </cell>
          <cell r="E3778">
            <v>2853.3658461126302</v>
          </cell>
          <cell r="F3778">
            <v>884.18399999999986</v>
          </cell>
          <cell r="G3778">
            <v>3633.9962399999995</v>
          </cell>
          <cell r="I3778">
            <v>0</v>
          </cell>
        </row>
        <row r="3779">
          <cell r="A3779" t="str">
            <v>AXPCC04823212</v>
          </cell>
          <cell r="B3779" t="str">
            <v>APU-3/4X2.1/2X12 ABRAZ. COMPLETA PLANA EN "U" UNC</v>
          </cell>
          <cell r="C3779" t="str">
            <v>CT</v>
          </cell>
          <cell r="D3779">
            <v>709.53028376161842</v>
          </cell>
          <cell r="E3779">
            <v>2916.1694662602517</v>
          </cell>
          <cell r="F3779">
            <v>903.60199999999986</v>
          </cell>
          <cell r="G3779">
            <v>3713.8042199999995</v>
          </cell>
          <cell r="I3779">
            <v>0</v>
          </cell>
        </row>
        <row r="3780">
          <cell r="A3780" t="str">
            <v>AXPCC04823213</v>
          </cell>
          <cell r="B3780" t="str">
            <v>APU-3/4X2.1/2X13 ABRAZ. COMPLETA PLANA EN "U" UNC</v>
          </cell>
          <cell r="C3780" t="str">
            <v>CT</v>
          </cell>
          <cell r="D3780">
            <v>724.81096992892299</v>
          </cell>
          <cell r="E3780">
            <v>2978.9730864078738</v>
          </cell>
          <cell r="F3780">
            <v>923.08649999999977</v>
          </cell>
          <cell r="G3780">
            <v>3793.8855149999995</v>
          </cell>
          <cell r="I3780">
            <v>0</v>
          </cell>
        </row>
        <row r="3781">
          <cell r="A3781" t="str">
            <v>AXPCC04823214</v>
          </cell>
          <cell r="B3781" t="str">
            <v>APU-3/4X2.1/2X14 ABRAZ. COMPLETA PLANA EN "U" UNC</v>
          </cell>
          <cell r="C3781" t="str">
            <v>CT</v>
          </cell>
          <cell r="D3781">
            <v>740.09165609622767</v>
          </cell>
          <cell r="E3781">
            <v>3041.7767065554958</v>
          </cell>
          <cell r="F3781">
            <v>942.57099999999991</v>
          </cell>
          <cell r="G3781">
            <v>3873.9668099999999</v>
          </cell>
          <cell r="I3781">
            <v>0</v>
          </cell>
        </row>
        <row r="3782">
          <cell r="A3782" t="str">
            <v>AXPCC04823215</v>
          </cell>
          <cell r="B3782" t="str">
            <v>APU-3/4X2.1/2X15 ABRAZ. COMPLETA PLANA EN "U" UNC</v>
          </cell>
          <cell r="C3782" t="str">
            <v>CT</v>
          </cell>
          <cell r="D3782">
            <v>755.37234226353212</v>
          </cell>
          <cell r="E3782">
            <v>3104.5803267031174</v>
          </cell>
          <cell r="F3782">
            <v>961.98899999999981</v>
          </cell>
          <cell r="G3782">
            <v>3953.7747899999995</v>
          </cell>
          <cell r="I3782">
            <v>0</v>
          </cell>
        </row>
        <row r="3783">
          <cell r="A3783" t="str">
            <v>AXPCC04823216</v>
          </cell>
          <cell r="B3783" t="str">
            <v>APU-3/4X2.1/2X16 ABRAZ. COMPLETA PLANA EN "U" UNC</v>
          </cell>
          <cell r="C3783" t="str">
            <v>CT</v>
          </cell>
          <cell r="D3783">
            <v>770.65302843083646</v>
          </cell>
          <cell r="E3783">
            <v>3167.3839468507381</v>
          </cell>
          <cell r="F3783">
            <v>981.47350000000006</v>
          </cell>
          <cell r="G3783">
            <v>4033.8560850000003</v>
          </cell>
          <cell r="I3783">
            <v>0</v>
          </cell>
        </row>
        <row r="3784">
          <cell r="A3784" t="str">
            <v>AXPCC04823217</v>
          </cell>
          <cell r="B3784" t="str">
            <v>APU-3/4X2.1/2X17 ABRAZ. COMPLETA PLANA EN "U" UNC</v>
          </cell>
          <cell r="C3784" t="str">
            <v>CT</v>
          </cell>
          <cell r="D3784">
            <v>785.93371459814102</v>
          </cell>
          <cell r="E3784">
            <v>3230.1875669983597</v>
          </cell>
          <cell r="F3784">
            <v>1000.9579999999999</v>
          </cell>
          <cell r="G3784">
            <v>4113.9373799999994</v>
          </cell>
          <cell r="I3784">
            <v>0</v>
          </cell>
        </row>
        <row r="3785">
          <cell r="A3785" t="str">
            <v>AXPCC04823218</v>
          </cell>
          <cell r="B3785" t="str">
            <v>APU-3/4X2.1/2X18 ABRAZ. COMPLETA PLANA EN "U" UNC</v>
          </cell>
          <cell r="C3785" t="str">
            <v>CT</v>
          </cell>
          <cell r="D3785">
            <v>801.21440076544559</v>
          </cell>
          <cell r="E3785">
            <v>3292.9911871459817</v>
          </cell>
          <cell r="F3785">
            <v>1020.3759999999999</v>
          </cell>
          <cell r="G3785">
            <v>4193.7453599999999</v>
          </cell>
          <cell r="I3785">
            <v>0</v>
          </cell>
        </row>
        <row r="3786">
          <cell r="A3786" t="str">
            <v>AXPCC04823219</v>
          </cell>
          <cell r="B3786" t="str">
            <v>APU-3/4X2.1/2X19 ABRAZ. COMPLETA PLANA EN "U" UNC</v>
          </cell>
          <cell r="C3786" t="str">
            <v>CT</v>
          </cell>
          <cell r="D3786">
            <v>816.49508693275016</v>
          </cell>
          <cell r="E3786">
            <v>3355.7948072936033</v>
          </cell>
          <cell r="F3786">
            <v>1039.8604999999998</v>
          </cell>
          <cell r="G3786">
            <v>4273.8266549999998</v>
          </cell>
          <cell r="I3786">
            <v>0</v>
          </cell>
        </row>
        <row r="3787">
          <cell r="A3787" t="str">
            <v>AXPCC04823220</v>
          </cell>
          <cell r="B3787" t="str">
            <v>APU-3/4X2.1/2X20 ABRAZ. COMPLETA PLANA EN "U" UNC</v>
          </cell>
          <cell r="C3787" t="str">
            <v>CT</v>
          </cell>
          <cell r="D3787">
            <v>831.77577310005483</v>
          </cell>
          <cell r="E3787">
            <v>3418.5984274412258</v>
          </cell>
          <cell r="F3787">
            <v>1059.3449999999998</v>
          </cell>
          <cell r="G3787">
            <v>4353.9079499999998</v>
          </cell>
          <cell r="I3787">
            <v>0</v>
          </cell>
        </row>
        <row r="3788">
          <cell r="A3788" t="str">
            <v>AXPCC04823221</v>
          </cell>
          <cell r="B3788" t="str">
            <v>APU-3/4X2.1/2X21 ABRAZ. COMPLETA PLANA EN "U" UNC</v>
          </cell>
          <cell r="C3788" t="str">
            <v>CT</v>
          </cell>
          <cell r="D3788">
            <v>847.05645926735917</v>
          </cell>
          <cell r="E3788">
            <v>3481.4020475888465</v>
          </cell>
          <cell r="F3788">
            <v>1078.7629999999999</v>
          </cell>
          <cell r="G3788">
            <v>4433.7159300000003</v>
          </cell>
          <cell r="I3788">
            <v>0</v>
          </cell>
        </row>
        <row r="3789">
          <cell r="A3789" t="str">
            <v>AXPCC04823222</v>
          </cell>
          <cell r="B3789" t="str">
            <v>APU-3/4X2.1/2X22 ABRAZ. COMPLETA PLANA EN "U" UNC</v>
          </cell>
          <cell r="C3789" t="str">
            <v>CT</v>
          </cell>
          <cell r="D3789">
            <v>862.33714543466374</v>
          </cell>
          <cell r="E3789">
            <v>3544.2056677364681</v>
          </cell>
          <cell r="F3789">
            <v>1098.2474999999999</v>
          </cell>
          <cell r="G3789">
            <v>4513.7972250000003</v>
          </cell>
          <cell r="I3789">
            <v>0</v>
          </cell>
        </row>
        <row r="3790">
          <cell r="A3790" t="str">
            <v>AXPCC04824806</v>
          </cell>
          <cell r="B3790" t="str">
            <v>APU-3/4X2.3/4X6 ABRAZ. COMPLETA PLANA EN "U" UNC</v>
          </cell>
          <cell r="C3790" t="str">
            <v>CT</v>
          </cell>
          <cell r="D3790">
            <v>619.75625252870418</v>
          </cell>
          <cell r="E3790">
            <v>2547.1981978929743</v>
          </cell>
          <cell r="F3790">
            <v>789.2885</v>
          </cell>
          <cell r="G3790">
            <v>3243.9757350000004</v>
          </cell>
          <cell r="I3790">
            <v>0</v>
          </cell>
        </row>
        <row r="3791">
          <cell r="A3791" t="str">
            <v>AXPCC04824807</v>
          </cell>
          <cell r="B3791" t="str">
            <v>APU-3/4X2.3/4X7 ABRAZ. COMPLETA PLANA EN "U" UNC</v>
          </cell>
          <cell r="C3791" t="str">
            <v>CT</v>
          </cell>
          <cell r="D3791">
            <v>635.03693869600886</v>
          </cell>
          <cell r="E3791">
            <v>2610.0018180405968</v>
          </cell>
          <cell r="F3791">
            <v>808.77300000000002</v>
          </cell>
          <cell r="G3791">
            <v>3324.0570300000004</v>
          </cell>
          <cell r="I3791">
            <v>0</v>
          </cell>
        </row>
        <row r="3792">
          <cell r="A3792" t="str">
            <v>AXPCC04824808</v>
          </cell>
          <cell r="B3792" t="str">
            <v>APU-3/4X2.3/4X8 ABRAZ. COMPLETA PLANA EN "U" UNC</v>
          </cell>
          <cell r="C3792" t="str">
            <v>CT</v>
          </cell>
          <cell r="D3792">
            <v>650.31762486331331</v>
          </cell>
          <cell r="E3792">
            <v>2672.805438188218</v>
          </cell>
          <cell r="F3792">
            <v>828.19099999999992</v>
          </cell>
          <cell r="G3792">
            <v>3403.86501</v>
          </cell>
          <cell r="I3792">
            <v>0</v>
          </cell>
        </row>
        <row r="3793">
          <cell r="A3793" t="str">
            <v>AXPCC04824809</v>
          </cell>
          <cell r="B3793" t="str">
            <v>APU-3/4X2.3/4X9 ABRAZ. COMPLETA PLANA EN "U" UNC</v>
          </cell>
          <cell r="C3793" t="str">
            <v>CT</v>
          </cell>
          <cell r="D3793">
            <v>665.59831103061788</v>
          </cell>
          <cell r="E3793">
            <v>2735.6090583358396</v>
          </cell>
          <cell r="F3793">
            <v>847.67549999999994</v>
          </cell>
          <cell r="G3793">
            <v>3483.9463049999999</v>
          </cell>
          <cell r="I3793">
            <v>0</v>
          </cell>
        </row>
        <row r="3794">
          <cell r="A3794" t="str">
            <v>AXPCC04824810</v>
          </cell>
          <cell r="B3794" t="str">
            <v>APU-3/4X2.3/4X10 ABRAZ. COMPLETA PLANA EN "U" UNC</v>
          </cell>
          <cell r="C3794" t="str">
            <v>CT</v>
          </cell>
          <cell r="D3794">
            <v>680.87899719792244</v>
          </cell>
          <cell r="E3794">
            <v>2798.4126784834616</v>
          </cell>
          <cell r="F3794">
            <v>867.16</v>
          </cell>
          <cell r="G3794">
            <v>3564.0276000000003</v>
          </cell>
          <cell r="I3794">
            <v>0</v>
          </cell>
        </row>
        <row r="3795">
          <cell r="A3795" t="str">
            <v>AXPCC04824811</v>
          </cell>
          <cell r="B3795" t="str">
            <v>APU-3/4X2.3/4X11 ABRAZ. COMPLETA PLANA EN "U" UNC</v>
          </cell>
          <cell r="C3795" t="str">
            <v>CT</v>
          </cell>
          <cell r="D3795">
            <v>696.1596833652269</v>
          </cell>
          <cell r="E3795">
            <v>2861.2162986310827</v>
          </cell>
          <cell r="F3795">
            <v>886.57799999999997</v>
          </cell>
          <cell r="G3795">
            <v>3643.8355800000004</v>
          </cell>
          <cell r="I3795">
            <v>0</v>
          </cell>
        </row>
        <row r="3796">
          <cell r="A3796" t="str">
            <v>AXPCC04824812</v>
          </cell>
          <cell r="B3796" t="str">
            <v>APU-3/4X2.3/4X12 ABRAZ. COMPLETA PLANA EN "U" UNC</v>
          </cell>
          <cell r="C3796" t="str">
            <v>CT</v>
          </cell>
          <cell r="D3796">
            <v>711.44036953253146</v>
          </cell>
          <cell r="E3796">
            <v>2924.0199187787043</v>
          </cell>
          <cell r="F3796">
            <v>906.06249999999989</v>
          </cell>
          <cell r="G3796">
            <v>3723.9168749999999</v>
          </cell>
          <cell r="I3796">
            <v>0</v>
          </cell>
        </row>
        <row r="3797">
          <cell r="A3797" t="str">
            <v>AXPCC04824813</v>
          </cell>
          <cell r="B3797" t="str">
            <v>APU-3/4X2.3/4X13 ABRAZ. COMPLETA PLANA EN "U" UNC</v>
          </cell>
          <cell r="C3797" t="str">
            <v>CT</v>
          </cell>
          <cell r="D3797">
            <v>726.72105569983603</v>
          </cell>
          <cell r="E3797">
            <v>2986.8235389263264</v>
          </cell>
          <cell r="F3797">
            <v>925.5469999999998</v>
          </cell>
          <cell r="G3797">
            <v>3803.9981699999994</v>
          </cell>
          <cell r="I3797">
            <v>0</v>
          </cell>
        </row>
        <row r="3798">
          <cell r="A3798" t="str">
            <v>AXPCC04824814</v>
          </cell>
          <cell r="B3798" t="str">
            <v>APU-3/4X2.3/4X14 ABRAZ. COMPLETA PLANA EN "U" UNC</v>
          </cell>
          <cell r="C3798" t="str">
            <v>CT</v>
          </cell>
          <cell r="D3798">
            <v>742.00174186714071</v>
          </cell>
          <cell r="E3798">
            <v>3049.6271590739484</v>
          </cell>
          <cell r="F3798">
            <v>944.96499999999992</v>
          </cell>
          <cell r="G3798">
            <v>3883.8061499999999</v>
          </cell>
          <cell r="I3798">
            <v>0</v>
          </cell>
        </row>
        <row r="3799">
          <cell r="A3799" t="str">
            <v>AXPCC04824815</v>
          </cell>
          <cell r="B3799" t="str">
            <v>APU-3/4X2.3/4X15 ABRAZ. COMPLETA PLANA EN "U" UNC</v>
          </cell>
          <cell r="C3799" t="str">
            <v>CT</v>
          </cell>
          <cell r="D3799">
            <v>757.28242803444516</v>
          </cell>
          <cell r="E3799">
            <v>3112.43077922157</v>
          </cell>
          <cell r="F3799">
            <v>964.44949999999983</v>
          </cell>
          <cell r="G3799">
            <v>3963.8874449999994</v>
          </cell>
          <cell r="I3799">
            <v>0</v>
          </cell>
        </row>
        <row r="3800">
          <cell r="A3800" t="str">
            <v>AXPCC04824816</v>
          </cell>
          <cell r="B3800" t="str">
            <v>APU-3/4X2.3/4X16 ABRAZ. COMPLETA PLANA EN "U" UNC</v>
          </cell>
          <cell r="C3800" t="str">
            <v>CT</v>
          </cell>
          <cell r="D3800">
            <v>772.56311420174961</v>
          </cell>
          <cell r="E3800">
            <v>3175.2343993691911</v>
          </cell>
          <cell r="F3800">
            <v>983.93399999999974</v>
          </cell>
          <cell r="G3800">
            <v>4043.9687399999993</v>
          </cell>
          <cell r="I3800">
            <v>0</v>
          </cell>
        </row>
        <row r="3801">
          <cell r="A3801" t="str">
            <v>AXPCC04824817</v>
          </cell>
          <cell r="B3801" t="str">
            <v>APU-3/4X2.3/4X17 ABRAZ. COMPLETA PLANA EN "U" UNC</v>
          </cell>
          <cell r="C3801" t="str">
            <v>CT</v>
          </cell>
          <cell r="D3801">
            <v>787.84380036905429</v>
          </cell>
          <cell r="E3801">
            <v>3238.0380195168136</v>
          </cell>
          <cell r="F3801">
            <v>1003.3519999999999</v>
          </cell>
          <cell r="G3801">
            <v>4123.7767199999998</v>
          </cell>
          <cell r="I3801">
            <v>0</v>
          </cell>
        </row>
        <row r="3802">
          <cell r="A3802" t="str">
            <v>AXPCC04824818</v>
          </cell>
          <cell r="B3802" t="str">
            <v>APU-3/4X2.3/4X18 ABRAZ. COMPLETA PLANA EN "U" UNC</v>
          </cell>
          <cell r="C3802" t="str">
            <v>CT</v>
          </cell>
          <cell r="D3802">
            <v>803.12448653635852</v>
          </cell>
          <cell r="E3802">
            <v>3300.8416396644338</v>
          </cell>
          <cell r="F3802">
            <v>1022.8364999999998</v>
          </cell>
          <cell r="G3802">
            <v>4203.8580149999998</v>
          </cell>
          <cell r="I3802">
            <v>0</v>
          </cell>
        </row>
        <row r="3803">
          <cell r="A3803" t="str">
            <v>AXPCC04824819</v>
          </cell>
          <cell r="B3803" t="str">
            <v>APU-3/4X2.3/4X19 ABRAZ. COMPLETA PLANA EN "U" UNC</v>
          </cell>
          <cell r="C3803" t="str">
            <v>CT</v>
          </cell>
          <cell r="D3803">
            <v>818.40517270366308</v>
          </cell>
          <cell r="E3803">
            <v>3363.6452598120554</v>
          </cell>
          <cell r="F3803">
            <v>1042.3209999999999</v>
          </cell>
          <cell r="G3803">
            <v>4283.9393099999998</v>
          </cell>
          <cell r="I3803">
            <v>0</v>
          </cell>
        </row>
        <row r="3804">
          <cell r="A3804" t="str">
            <v>AXPCC04824820</v>
          </cell>
          <cell r="B3804" t="str">
            <v>APU-3/4X2.3/4X20 ABRAZ. COMPLETA PLANA EN "U" UNC</v>
          </cell>
          <cell r="C3804" t="str">
            <v>CT</v>
          </cell>
          <cell r="D3804">
            <v>833.68585887096788</v>
          </cell>
          <cell r="E3804">
            <v>3426.4488799596784</v>
          </cell>
          <cell r="F3804">
            <v>1061.7389999999998</v>
          </cell>
          <cell r="G3804">
            <v>4363.7472899999993</v>
          </cell>
          <cell r="I3804">
            <v>0</v>
          </cell>
        </row>
        <row r="3805">
          <cell r="A3805" t="str">
            <v>AXPCC04824821</v>
          </cell>
          <cell r="B3805" t="str">
            <v>APU-3/4X2.3/4X21 ABRAZ. COMPLETA PLANA EN "U" UNC</v>
          </cell>
          <cell r="C3805" t="str">
            <v>CT</v>
          </cell>
          <cell r="D3805">
            <v>848.96654503827222</v>
          </cell>
          <cell r="E3805">
            <v>3489.2525001072991</v>
          </cell>
          <cell r="F3805">
            <v>1081.2234999999998</v>
          </cell>
          <cell r="G3805">
            <v>4443.8285849999993</v>
          </cell>
          <cell r="I3805">
            <v>0</v>
          </cell>
        </row>
        <row r="3806">
          <cell r="A3806" t="str">
            <v>AXPCC04824822</v>
          </cell>
          <cell r="B3806" t="str">
            <v>APU-3/4X2.3/4X22 ABRAZ. COMPLETA PLANA EN "U" UNC</v>
          </cell>
          <cell r="C3806" t="str">
            <v>CT</v>
          </cell>
          <cell r="D3806">
            <v>864.24723120557701</v>
          </cell>
          <cell r="E3806">
            <v>3552.056120254922</v>
          </cell>
          <cell r="F3806">
            <v>1100.6415</v>
          </cell>
          <cell r="G3806">
            <v>4523.6365649999998</v>
          </cell>
          <cell r="I3806">
            <v>0</v>
          </cell>
        </row>
        <row r="3807">
          <cell r="A3807" t="str">
            <v>AXPCC04830006</v>
          </cell>
          <cell r="B3807" t="str">
            <v>APU-3/4X3X6 ABRAZ. COMPLETA PLANA EN "U" UNC</v>
          </cell>
          <cell r="C3807" t="str">
            <v>CT</v>
          </cell>
          <cell r="D3807">
            <v>621.66633829961734</v>
          </cell>
          <cell r="E3807">
            <v>2555.0486504114274</v>
          </cell>
          <cell r="F3807">
            <v>791.7489999999998</v>
          </cell>
          <cell r="G3807">
            <v>3254.0883899999994</v>
          </cell>
          <cell r="I3807">
            <v>0</v>
          </cell>
        </row>
        <row r="3808">
          <cell r="A3808" t="str">
            <v>AXPCC04830007</v>
          </cell>
          <cell r="B3808" t="str">
            <v>APU-3/4X3X7 ABRAZ. COMPLETA PLANA EN "U" UNC</v>
          </cell>
          <cell r="C3808" t="str">
            <v>CT</v>
          </cell>
          <cell r="D3808">
            <v>636.94702446692179</v>
          </cell>
          <cell r="E3808">
            <v>2617.852270559049</v>
          </cell>
          <cell r="F3808">
            <v>811.16699999999992</v>
          </cell>
          <cell r="G3808">
            <v>3333.8963699999999</v>
          </cell>
          <cell r="I3808">
            <v>0</v>
          </cell>
        </row>
        <row r="3809">
          <cell r="A3809" t="str">
            <v>AXPCC04830008</v>
          </cell>
          <cell r="B3809" t="str">
            <v>APU-3/4X3X8 ABRAZ. COMPLETA PLANA EN "U" UNC</v>
          </cell>
          <cell r="C3809" t="str">
            <v>CT</v>
          </cell>
          <cell r="D3809">
            <v>652.22771063422636</v>
          </cell>
          <cell r="E3809">
            <v>2680.6558907066706</v>
          </cell>
          <cell r="F3809">
            <v>830.65149999999983</v>
          </cell>
          <cell r="G3809">
            <v>3413.9776649999994</v>
          </cell>
          <cell r="I3809">
            <v>0</v>
          </cell>
        </row>
        <row r="3810">
          <cell r="A3810" t="str">
            <v>AXPCC04830009</v>
          </cell>
          <cell r="B3810" t="str">
            <v>APU-3/4X3X9 ABRAZ. COMPLETA PLANA EN "U" UNC</v>
          </cell>
          <cell r="C3810" t="str">
            <v>CT</v>
          </cell>
          <cell r="D3810">
            <v>667.50839680153092</v>
          </cell>
          <cell r="E3810">
            <v>2743.4595108542921</v>
          </cell>
          <cell r="F3810">
            <v>850.13599999999997</v>
          </cell>
          <cell r="G3810">
            <v>3494.0589600000003</v>
          </cell>
          <cell r="I3810">
            <v>0</v>
          </cell>
        </row>
        <row r="3811">
          <cell r="A3811" t="str">
            <v>AXPCC04830010</v>
          </cell>
          <cell r="B3811" t="str">
            <v>APU-3/4X3X10 ABRAZ. COMPLETA PLANA EN "U" UNC</v>
          </cell>
          <cell r="C3811" t="str">
            <v>CT</v>
          </cell>
          <cell r="D3811">
            <v>682.78908296883549</v>
          </cell>
          <cell r="E3811">
            <v>2806.2631310019142</v>
          </cell>
          <cell r="F3811">
            <v>869.55399999999975</v>
          </cell>
          <cell r="G3811">
            <v>3573.8669399999994</v>
          </cell>
          <cell r="I3811">
            <v>0</v>
          </cell>
        </row>
        <row r="3812">
          <cell r="A3812" t="str">
            <v>AXPCC04830011</v>
          </cell>
          <cell r="B3812" t="str">
            <v>APU-3/4X3X11 ABRAZ. COMPLETA PLANA EN "U" UNC</v>
          </cell>
          <cell r="C3812" t="str">
            <v>CT</v>
          </cell>
          <cell r="D3812">
            <v>698.06976913614005</v>
          </cell>
          <cell r="E3812">
            <v>2869.0667511495358</v>
          </cell>
          <cell r="F3812">
            <v>889.0385</v>
          </cell>
          <cell r="G3812">
            <v>3653.9482350000003</v>
          </cell>
          <cell r="I3812">
            <v>0</v>
          </cell>
        </row>
        <row r="3813">
          <cell r="A3813" t="str">
            <v>AXPCC04830012</v>
          </cell>
          <cell r="B3813" t="str">
            <v>APU-3/4X3X12 ABRAZ. COMPLETA PLANA EN "U" UNC</v>
          </cell>
          <cell r="C3813" t="str">
            <v>CT</v>
          </cell>
          <cell r="D3813">
            <v>713.35045530344451</v>
          </cell>
          <cell r="E3813">
            <v>2931.8703712971574</v>
          </cell>
          <cell r="F3813">
            <v>908.52299999999991</v>
          </cell>
          <cell r="G3813">
            <v>3734.0295299999998</v>
          </cell>
          <cell r="I3813">
            <v>0</v>
          </cell>
        </row>
        <row r="3814">
          <cell r="A3814" t="str">
            <v>AXPCC04830013</v>
          </cell>
          <cell r="B3814" t="str">
            <v>APU-3/4X3X13 ABRAZ. COMPLETA PLANA EN "U" UNC</v>
          </cell>
          <cell r="C3814" t="str">
            <v>CT</v>
          </cell>
          <cell r="D3814">
            <v>728.63114147074907</v>
          </cell>
          <cell r="E3814">
            <v>2994.6739914447789</v>
          </cell>
          <cell r="F3814">
            <v>927.94099999999992</v>
          </cell>
          <cell r="G3814">
            <v>3813.8375099999998</v>
          </cell>
          <cell r="I3814">
            <v>0</v>
          </cell>
        </row>
        <row r="3815">
          <cell r="A3815" t="str">
            <v>AXPCC04830014</v>
          </cell>
          <cell r="B3815" t="str">
            <v>APU-3/4X3X14 ABRAZ. COMPLETA PLANA EN "U" UNC</v>
          </cell>
          <cell r="C3815" t="str">
            <v>CT</v>
          </cell>
          <cell r="D3815">
            <v>743.91182763805341</v>
          </cell>
          <cell r="E3815">
            <v>3057.4776115923996</v>
          </cell>
          <cell r="F3815">
            <v>947.42549999999994</v>
          </cell>
          <cell r="G3815">
            <v>3893.9188050000002</v>
          </cell>
          <cell r="I3815">
            <v>0</v>
          </cell>
        </row>
        <row r="3816">
          <cell r="A3816" t="str">
            <v>AXPCC04830015</v>
          </cell>
          <cell r="B3816" t="str">
            <v>APU-3/4X3X15 ABRAZ. COMPLETA PLANA EN "U" UNC</v>
          </cell>
          <cell r="C3816" t="str">
            <v>CT</v>
          </cell>
          <cell r="D3816">
            <v>759.19251380535809</v>
          </cell>
          <cell r="E3816">
            <v>3120.2812317400221</v>
          </cell>
          <cell r="F3816">
            <v>966.91</v>
          </cell>
          <cell r="G3816">
            <v>3974.0001000000002</v>
          </cell>
          <cell r="I3816">
            <v>0</v>
          </cell>
        </row>
        <row r="3817">
          <cell r="A3817" t="str">
            <v>AXPCC04830016</v>
          </cell>
          <cell r="B3817" t="str">
            <v>APU-3/4X3X16 ABRAZ. COMPLETA PLANA EN "U" UNC</v>
          </cell>
          <cell r="C3817" t="str">
            <v>CT</v>
          </cell>
          <cell r="D3817">
            <v>774.47319997266266</v>
          </cell>
          <cell r="E3817">
            <v>3183.0848518876437</v>
          </cell>
          <cell r="F3817">
            <v>986.32799999999997</v>
          </cell>
          <cell r="G3817">
            <v>4053.8080800000002</v>
          </cell>
          <cell r="I3817">
            <v>0</v>
          </cell>
        </row>
        <row r="3818">
          <cell r="A3818" t="str">
            <v>AXPCC04830017</v>
          </cell>
          <cell r="B3818" t="str">
            <v>APU-3/4X3X17 ABRAZ. COMPLETA PLANA EN "U" UNC</v>
          </cell>
          <cell r="C3818" t="str">
            <v>CT</v>
          </cell>
          <cell r="D3818">
            <v>789.75388613996722</v>
          </cell>
          <cell r="E3818">
            <v>3245.8884720352657</v>
          </cell>
          <cell r="F3818">
            <v>1005.8125</v>
          </cell>
          <cell r="G3818">
            <v>4133.8893750000007</v>
          </cell>
          <cell r="I3818">
            <v>0</v>
          </cell>
        </row>
        <row r="3819">
          <cell r="A3819" t="str">
            <v>AXPCC04830018</v>
          </cell>
          <cell r="B3819" t="str">
            <v>APU-3/4X3X18 ABRAZ. COMPLETA PLANA EN "U" UNC</v>
          </cell>
          <cell r="C3819" t="str">
            <v>CT</v>
          </cell>
          <cell r="D3819">
            <v>805.03457230727179</v>
          </cell>
          <cell r="E3819">
            <v>3308.6920921828873</v>
          </cell>
          <cell r="F3819">
            <v>1025.2304999999999</v>
          </cell>
          <cell r="G3819">
            <v>4213.6973550000002</v>
          </cell>
          <cell r="I3819">
            <v>0</v>
          </cell>
        </row>
        <row r="3820">
          <cell r="A3820" t="str">
            <v>AXPCC04830019</v>
          </cell>
          <cell r="B3820" t="str">
            <v>APU-3/4X3X19 ABRAZ. COMPLETA PLANA EN "U" UNC</v>
          </cell>
          <cell r="C3820" t="str">
            <v>CT</v>
          </cell>
          <cell r="D3820">
            <v>820.31525847457635</v>
          </cell>
          <cell r="E3820">
            <v>3371.4957123305089</v>
          </cell>
          <cell r="F3820">
            <v>1044.7149999999997</v>
          </cell>
          <cell r="G3820">
            <v>4293.7786499999993</v>
          </cell>
          <cell r="I3820">
            <v>0</v>
          </cell>
        </row>
        <row r="3821">
          <cell r="A3821" t="str">
            <v>AXPCC04830020</v>
          </cell>
          <cell r="B3821" t="str">
            <v>APU-3/4X3X20 ABRAZ. COMPLETA PLANA EN "U" UNC</v>
          </cell>
          <cell r="C3821" t="str">
            <v>CT</v>
          </cell>
          <cell r="D3821">
            <v>835.59594464188081</v>
          </cell>
          <cell r="E3821">
            <v>3434.2993324781305</v>
          </cell>
          <cell r="F3821">
            <v>1064.1994999999997</v>
          </cell>
          <cell r="G3821">
            <v>4373.8599449999992</v>
          </cell>
          <cell r="I3821">
            <v>0</v>
          </cell>
        </row>
        <row r="3822">
          <cell r="A3822" t="str">
            <v>AXPCC04830021</v>
          </cell>
          <cell r="B3822" t="str">
            <v>APU-3/4X3X21 ABRAZ. COMPLETA PLANA EN "U" UNC</v>
          </cell>
          <cell r="C3822" t="str">
            <v>CT</v>
          </cell>
          <cell r="D3822">
            <v>850.87663080918537</v>
          </cell>
          <cell r="E3822">
            <v>3497.1029526257521</v>
          </cell>
          <cell r="F3822">
            <v>1083.6174999999998</v>
          </cell>
          <cell r="G3822">
            <v>4453.6679249999997</v>
          </cell>
          <cell r="I3822">
            <v>0</v>
          </cell>
        </row>
        <row r="3823">
          <cell r="A3823" t="str">
            <v>AXPCC04830022</v>
          </cell>
          <cell r="B3823" t="str">
            <v>APU-3/4X3X22 ABRAZ. COMPLETA PLANA EN "U" UNC</v>
          </cell>
          <cell r="C3823" t="str">
            <v>CT</v>
          </cell>
          <cell r="D3823">
            <v>866.15731697648971</v>
          </cell>
          <cell r="E3823">
            <v>3559.9065727733728</v>
          </cell>
          <cell r="F3823">
            <v>1103.1019999999999</v>
          </cell>
          <cell r="G3823">
            <v>4533.7492199999997</v>
          </cell>
          <cell r="I3823">
            <v>0</v>
          </cell>
        </row>
        <row r="3824">
          <cell r="A3824" t="str">
            <v>AXPCC04831606</v>
          </cell>
          <cell r="B3824" t="str">
            <v>APU-3/4X3.1/4X6 ABRAZ. COMPLETA PLANA EN "U" UNC</v>
          </cell>
          <cell r="C3824" t="str">
            <v>CT</v>
          </cell>
          <cell r="D3824">
            <v>623.57642407053049</v>
          </cell>
          <cell r="E3824">
            <v>2562.8991029298804</v>
          </cell>
          <cell r="F3824">
            <v>794.14299999999992</v>
          </cell>
          <cell r="G3824">
            <v>3263.9277299999999</v>
          </cell>
          <cell r="I3824">
            <v>0</v>
          </cell>
        </row>
        <row r="3825">
          <cell r="A3825" t="str">
            <v>AXPCC04831607</v>
          </cell>
          <cell r="B3825" t="str">
            <v>APU-3/4X3.1/4X7 ABRAZ. COMPLETA PLANA EN "U" UNC</v>
          </cell>
          <cell r="C3825" t="str">
            <v>CT</v>
          </cell>
          <cell r="D3825">
            <v>638.85711023783495</v>
          </cell>
          <cell r="E3825">
            <v>2625.702723077502</v>
          </cell>
          <cell r="F3825">
            <v>813.62749999999994</v>
          </cell>
          <cell r="G3825">
            <v>3344.0090249999998</v>
          </cell>
          <cell r="I3825">
            <v>0</v>
          </cell>
        </row>
        <row r="3826">
          <cell r="A3826" t="str">
            <v>AXPCC04831608</v>
          </cell>
          <cell r="B3826" t="str">
            <v>APU-3/4X3.1/4X8 ABRAZ. COMPLETA PLANA EN "U" UNC</v>
          </cell>
          <cell r="C3826" t="str">
            <v>CT</v>
          </cell>
          <cell r="D3826">
            <v>654.13779640513951</v>
          </cell>
          <cell r="E3826">
            <v>2688.5063432251236</v>
          </cell>
          <cell r="F3826">
            <v>833.11199999999985</v>
          </cell>
          <cell r="G3826">
            <v>3424.0903199999998</v>
          </cell>
          <cell r="I3826">
            <v>0</v>
          </cell>
        </row>
        <row r="3827">
          <cell r="A3827" t="str">
            <v>AXPCC04831609</v>
          </cell>
          <cell r="B3827" t="str">
            <v>APU-3/4X3.1/4X9 ABRAZ. COMPLETA PLANA EN "U" UNC</v>
          </cell>
          <cell r="C3827" t="str">
            <v>CT</v>
          </cell>
          <cell r="D3827">
            <v>669.41848257244396</v>
          </cell>
          <cell r="E3827">
            <v>2751.3099633727447</v>
          </cell>
          <cell r="F3827">
            <v>852.53</v>
          </cell>
          <cell r="G3827">
            <v>3503.8983000000003</v>
          </cell>
          <cell r="I3827">
            <v>0</v>
          </cell>
        </row>
        <row r="3828">
          <cell r="A3828" t="str">
            <v>AXPCC04831610</v>
          </cell>
          <cell r="B3828" t="str">
            <v>APU-3/4X3.1/4X10 ABRAZ. COMPLETA PLANA EN "U" UNC</v>
          </cell>
          <cell r="C3828" t="str">
            <v>CT</v>
          </cell>
          <cell r="D3828">
            <v>684.69916873974853</v>
          </cell>
          <cell r="E3828">
            <v>2814.1135835203668</v>
          </cell>
          <cell r="F3828">
            <v>872.01449999999977</v>
          </cell>
          <cell r="G3828">
            <v>3583.9795949999993</v>
          </cell>
          <cell r="I3828">
            <v>0</v>
          </cell>
        </row>
        <row r="3829">
          <cell r="A3829" t="str">
            <v>AXPCC04831611</v>
          </cell>
          <cell r="B3829" t="str">
            <v>APU-3/4X3.1/4X11 ABRAZ. COMPLETA PLANA EN "U" UNC</v>
          </cell>
          <cell r="C3829" t="str">
            <v>CT</v>
          </cell>
          <cell r="D3829">
            <v>699.9798549070531</v>
          </cell>
          <cell r="E3829">
            <v>2876.9172036679884</v>
          </cell>
          <cell r="F3829">
            <v>891.4989999999998</v>
          </cell>
          <cell r="G3829">
            <v>3664.0608899999993</v>
          </cell>
          <cell r="I3829">
            <v>0</v>
          </cell>
        </row>
        <row r="3830">
          <cell r="A3830" t="str">
            <v>AXPCC04831612</v>
          </cell>
          <cell r="B3830" t="str">
            <v>APU-3/4X3.1/4X12 ABRAZ. COMPLETA PLANA EN "U" UNC</v>
          </cell>
          <cell r="C3830" t="str">
            <v>CT</v>
          </cell>
          <cell r="D3830">
            <v>715.26054107435766</v>
          </cell>
          <cell r="E3830">
            <v>2939.7208238156104</v>
          </cell>
          <cell r="F3830">
            <v>910.91699999999992</v>
          </cell>
          <cell r="G3830">
            <v>3743.8688699999998</v>
          </cell>
          <cell r="I3830">
            <v>0</v>
          </cell>
        </row>
        <row r="3831">
          <cell r="A3831" t="str">
            <v>AXPCC04831613</v>
          </cell>
          <cell r="B3831" t="str">
            <v>APU-3/4X3.1/4X13 ABRAZ. COMPLETA PLANA EN "U" UNC</v>
          </cell>
          <cell r="C3831" t="str">
            <v>CT</v>
          </cell>
          <cell r="D3831">
            <v>730.54122724166223</v>
          </cell>
          <cell r="E3831">
            <v>3002.524443963232</v>
          </cell>
          <cell r="F3831">
            <v>930.40149999999983</v>
          </cell>
          <cell r="G3831">
            <v>3823.9501649999997</v>
          </cell>
          <cell r="I3831">
            <v>0</v>
          </cell>
        </row>
        <row r="3832">
          <cell r="A3832" t="str">
            <v>AXPCC04831614</v>
          </cell>
          <cell r="B3832" t="str">
            <v>APU-3/4X3.1/4X14 ABRAZ. COMPLETA PLANA EN "U" UNC</v>
          </cell>
          <cell r="C3832" t="str">
            <v>CT</v>
          </cell>
          <cell r="D3832">
            <v>745.82191340896679</v>
          </cell>
          <cell r="E3832">
            <v>3065.3280641108536</v>
          </cell>
          <cell r="F3832">
            <v>949.81949999999995</v>
          </cell>
          <cell r="G3832">
            <v>3903.7581450000002</v>
          </cell>
          <cell r="I3832">
            <v>0</v>
          </cell>
        </row>
        <row r="3833">
          <cell r="A3833" t="str">
            <v>AXPCC04831615</v>
          </cell>
          <cell r="B3833" t="str">
            <v>APU-3/4X3.1/4X15 ABRAZ. COMPLETA PLANA EN "U" UNC</v>
          </cell>
          <cell r="C3833" t="str">
            <v>CT</v>
          </cell>
          <cell r="D3833">
            <v>761.10259957627125</v>
          </cell>
          <cell r="E3833">
            <v>3128.1316842584752</v>
          </cell>
          <cell r="F3833">
            <v>969.30399999999975</v>
          </cell>
          <cell r="G3833">
            <v>3983.8394399999993</v>
          </cell>
          <cell r="I3833">
            <v>0</v>
          </cell>
        </row>
        <row r="3834">
          <cell r="A3834" t="str">
            <v>AXPCC04831616</v>
          </cell>
          <cell r="B3834" t="str">
            <v>APU-3/4X3.1/4X16 ABRAZ. COMPLETA PLANA EN "U" UNC</v>
          </cell>
          <cell r="C3834" t="str">
            <v>CT</v>
          </cell>
          <cell r="D3834">
            <v>776.3832857435757</v>
          </cell>
          <cell r="E3834">
            <v>3190.9353044060963</v>
          </cell>
          <cell r="F3834">
            <v>988.78849999999989</v>
          </cell>
          <cell r="G3834">
            <v>4063.9207349999997</v>
          </cell>
          <cell r="I3834">
            <v>0</v>
          </cell>
        </row>
        <row r="3835">
          <cell r="A3835" t="str">
            <v>AXPCC04831617</v>
          </cell>
          <cell r="B3835" t="str">
            <v>APU-3/4X3.1/4X17 ABRAZ. COMPLETA PLANA EN "U" UNC</v>
          </cell>
          <cell r="C3835" t="str">
            <v>CT</v>
          </cell>
          <cell r="D3835">
            <v>791.66397191088015</v>
          </cell>
          <cell r="E3835">
            <v>3253.7389245537179</v>
          </cell>
          <cell r="F3835">
            <v>1008.2064999999999</v>
          </cell>
          <cell r="G3835">
            <v>4143.7287150000002</v>
          </cell>
          <cell r="I3835">
            <v>0</v>
          </cell>
        </row>
        <row r="3836">
          <cell r="A3836" t="str">
            <v>AXPCC04831618</v>
          </cell>
          <cell r="B3836" t="str">
            <v>APU-3/4X3.1/4X18 ABRAZ. COMPLETA PLANA EN "U" UNC</v>
          </cell>
          <cell r="C3836" t="str">
            <v>CT</v>
          </cell>
          <cell r="D3836">
            <v>806.94465807818494</v>
          </cell>
          <cell r="E3836">
            <v>3316.5425447013404</v>
          </cell>
          <cell r="F3836">
            <v>1027.691</v>
          </cell>
          <cell r="G3836">
            <v>4223.8100100000001</v>
          </cell>
          <cell r="I3836">
            <v>0</v>
          </cell>
        </row>
        <row r="3837">
          <cell r="A3837" t="str">
            <v>AXPCC04831619</v>
          </cell>
          <cell r="B3837" t="str">
            <v>APU-3/4X3.1/4X19 ABRAZ. COMPLETA PLANA EN "U" UNC</v>
          </cell>
          <cell r="C3837" t="str">
            <v>CT</v>
          </cell>
          <cell r="D3837">
            <v>822.2253442454894</v>
          </cell>
          <cell r="E3837">
            <v>3379.3461648489615</v>
          </cell>
          <cell r="F3837">
            <v>1047.1754999999998</v>
          </cell>
          <cell r="G3837">
            <v>4303.8913049999992</v>
          </cell>
          <cell r="I3837">
            <v>0</v>
          </cell>
        </row>
        <row r="3838">
          <cell r="A3838" t="str">
            <v>AXPCC04831620</v>
          </cell>
          <cell r="B3838" t="str">
            <v>APU-3/4X3.1/4X20 ABRAZ. COMPLETA PLANA EN "U" UNC</v>
          </cell>
          <cell r="C3838" t="str">
            <v>CT</v>
          </cell>
          <cell r="D3838">
            <v>837.50603041279396</v>
          </cell>
          <cell r="E3838">
            <v>3442.1497849965835</v>
          </cell>
          <cell r="F3838">
            <v>1066.5934999999999</v>
          </cell>
          <cell r="G3838">
            <v>4383.6992849999997</v>
          </cell>
          <cell r="I3838">
            <v>0</v>
          </cell>
        </row>
        <row r="3839">
          <cell r="A3839" t="str">
            <v>AXPCC04831621</v>
          </cell>
          <cell r="B3839" t="str">
            <v>APU-3/4X3.1/4X21 ABRAZ. COMPLETA PLANA EN "U" UNC</v>
          </cell>
          <cell r="C3839" t="str">
            <v>CT</v>
          </cell>
          <cell r="D3839">
            <v>852.78671658009841</v>
          </cell>
          <cell r="E3839">
            <v>3504.9534051442047</v>
          </cell>
          <cell r="F3839">
            <v>1086.078</v>
          </cell>
          <cell r="G3839">
            <v>4463.7805800000006</v>
          </cell>
          <cell r="I3839">
            <v>0</v>
          </cell>
        </row>
        <row r="3840">
          <cell r="A3840" t="str">
            <v>AXPCC04831622</v>
          </cell>
          <cell r="B3840" t="str">
            <v>APU-3/4X3.1/4X22 ABRAZ. COMPLETA PLANA EN "U" UNC</v>
          </cell>
          <cell r="C3840" t="str">
            <v>CT</v>
          </cell>
          <cell r="D3840">
            <v>868.06740274740309</v>
          </cell>
          <cell r="E3840">
            <v>3567.7570252918272</v>
          </cell>
          <cell r="F3840">
            <v>1105.5625</v>
          </cell>
          <cell r="G3840">
            <v>4543.8618750000005</v>
          </cell>
          <cell r="I3840">
            <v>0</v>
          </cell>
        </row>
        <row r="3841">
          <cell r="A3841" t="str">
            <v>AXPCC04833206</v>
          </cell>
          <cell r="B3841" t="str">
            <v>APU-3/4X3.1/2X6 ABRAZ. COMPLETA PLANA EN "U" UNC</v>
          </cell>
          <cell r="C3841" t="str">
            <v>CT</v>
          </cell>
          <cell r="D3841">
            <v>625.48650984144342</v>
          </cell>
          <cell r="E3841">
            <v>2570.7495554483326</v>
          </cell>
          <cell r="F3841">
            <v>796.60349999999994</v>
          </cell>
          <cell r="G3841">
            <v>3274.0403849999998</v>
          </cell>
          <cell r="I3841">
            <v>0</v>
          </cell>
        </row>
        <row r="3842">
          <cell r="A3842" t="str">
            <v>AXPCC04833207</v>
          </cell>
          <cell r="B3842" t="str">
            <v>APU-3/4X3.1/2X7 ABRAZ. COMPLETA PLANA EN "U" UNC</v>
          </cell>
          <cell r="C3842" t="str">
            <v>CT</v>
          </cell>
          <cell r="D3842">
            <v>640.76719600874787</v>
          </cell>
          <cell r="E3842">
            <v>2633.5531755959541</v>
          </cell>
          <cell r="F3842">
            <v>816.08799999999997</v>
          </cell>
          <cell r="G3842">
            <v>3354.1216800000002</v>
          </cell>
          <cell r="I3842">
            <v>0</v>
          </cell>
        </row>
        <row r="3843">
          <cell r="A3843" t="str">
            <v>AXPCC04833208</v>
          </cell>
          <cell r="B3843" t="str">
            <v>APU-3/4X3.1/2X8 ABRAZ. COMPLETA PLANA EN "U" UNC</v>
          </cell>
          <cell r="C3843" t="str">
            <v>CT</v>
          </cell>
          <cell r="D3843">
            <v>656.04788217605255</v>
          </cell>
          <cell r="E3843">
            <v>2696.3567957435762</v>
          </cell>
          <cell r="F3843">
            <v>835.50599999999997</v>
          </cell>
          <cell r="G3843">
            <v>3433.9296600000002</v>
          </cell>
          <cell r="I3843">
            <v>0</v>
          </cell>
        </row>
        <row r="3844">
          <cell r="A3844" t="str">
            <v>AXPCC04833209</v>
          </cell>
          <cell r="B3844" t="str">
            <v>APU-3/4X3.1/2X9 ABRAZ. COMPLETA PLANA EN "U" UNC</v>
          </cell>
          <cell r="C3844" t="str">
            <v>CT</v>
          </cell>
          <cell r="D3844">
            <v>671.32856834335712</v>
          </cell>
          <cell r="E3844">
            <v>2759.1604158911978</v>
          </cell>
          <cell r="F3844">
            <v>854.9905</v>
          </cell>
          <cell r="G3844">
            <v>3514.0109550000002</v>
          </cell>
          <cell r="I3844">
            <v>0</v>
          </cell>
        </row>
        <row r="3845">
          <cell r="A3845" t="str">
            <v>AXPCC04833210</v>
          </cell>
          <cell r="B3845" t="str">
            <v>APU-3/4X3.1/2X10 ABRAZ. COMPLETA PLANA EN "U" UNC</v>
          </cell>
          <cell r="C3845" t="str">
            <v>CT</v>
          </cell>
          <cell r="D3845">
            <v>686.60925451066157</v>
          </cell>
          <cell r="E3845">
            <v>2821.9640360388194</v>
          </cell>
          <cell r="F3845">
            <v>874.40849999999989</v>
          </cell>
          <cell r="G3845">
            <v>3593.8189349999998</v>
          </cell>
          <cell r="I3845">
            <v>0</v>
          </cell>
        </row>
        <row r="3846">
          <cell r="A3846" t="str">
            <v>AXPCC04833211</v>
          </cell>
          <cell r="B3846" t="str">
            <v>APU-3/4X3.1/2X11 ABRAZ. COMPLETA PLANA EN "U" UNC</v>
          </cell>
          <cell r="C3846" t="str">
            <v>CT</v>
          </cell>
          <cell r="D3846">
            <v>701.88994067796614</v>
          </cell>
          <cell r="E3846">
            <v>2884.7676561864409</v>
          </cell>
          <cell r="F3846">
            <v>893.89299999999992</v>
          </cell>
          <cell r="G3846">
            <v>3673.9002299999997</v>
          </cell>
          <cell r="I3846">
            <v>0</v>
          </cell>
        </row>
        <row r="3847">
          <cell r="A3847" t="str">
            <v>AXPCC04833212</v>
          </cell>
          <cell r="B3847" t="str">
            <v>APU-3/4X3.1/2X12 ABRAZ. COMPLETA PLANA EN "U" UNC</v>
          </cell>
          <cell r="C3847" t="str">
            <v>CT</v>
          </cell>
          <cell r="D3847">
            <v>717.1706268452707</v>
          </cell>
          <cell r="E3847">
            <v>2947.571276334063</v>
          </cell>
          <cell r="F3847">
            <v>913.37749999999994</v>
          </cell>
          <cell r="G3847">
            <v>3753.9815250000001</v>
          </cell>
          <cell r="I3847">
            <v>0</v>
          </cell>
        </row>
        <row r="3848">
          <cell r="A3848" t="str">
            <v>AXPCC04833213</v>
          </cell>
          <cell r="B3848" t="str">
            <v>APU-3/4X3.1/2X13 ABRAZ. COMPLETA PLANA EN "U" UNC</v>
          </cell>
          <cell r="C3848" t="str">
            <v>CT</v>
          </cell>
          <cell r="D3848">
            <v>732.45131301257527</v>
          </cell>
          <cell r="E3848">
            <v>3010.3748964816846</v>
          </cell>
          <cell r="F3848">
            <v>932.79549999999995</v>
          </cell>
          <cell r="G3848">
            <v>3833.7895050000002</v>
          </cell>
          <cell r="I3848">
            <v>0</v>
          </cell>
        </row>
        <row r="3849">
          <cell r="A3849" t="str">
            <v>AXPCC04833214</v>
          </cell>
          <cell r="B3849" t="str">
            <v>APU-3/4X3.1/2X14 ABRAZ. COMPLETA PLANA EN "U" UNC</v>
          </cell>
          <cell r="C3849" t="str">
            <v>CT</v>
          </cell>
          <cell r="D3849">
            <v>747.73199917987972</v>
          </cell>
          <cell r="E3849">
            <v>3073.1785166293057</v>
          </cell>
          <cell r="F3849">
            <v>952.28</v>
          </cell>
          <cell r="G3849">
            <v>3913.8708000000001</v>
          </cell>
          <cell r="I3849">
            <v>0</v>
          </cell>
        </row>
        <row r="3850">
          <cell r="A3850" t="str">
            <v>AXPCC04833215</v>
          </cell>
          <cell r="B3850" t="str">
            <v>APU-3/4X3.1/2X15 ABRAZ. COMPLETA PLANA EN "U" UNC</v>
          </cell>
          <cell r="C3850" t="str">
            <v>CT</v>
          </cell>
          <cell r="D3850">
            <v>763.01268534718429</v>
          </cell>
          <cell r="E3850">
            <v>3135.9821367769277</v>
          </cell>
          <cell r="F3850">
            <v>971.76449999999977</v>
          </cell>
          <cell r="G3850">
            <v>3993.9520949999992</v>
          </cell>
          <cell r="I3850">
            <v>0</v>
          </cell>
        </row>
        <row r="3851">
          <cell r="A3851" t="str">
            <v>AXPCC04833216</v>
          </cell>
          <cell r="B3851" t="str">
            <v>APU-3/4X3.1/2X16 ABRAZ. COMPLETA PLANA EN "U" UNC</v>
          </cell>
          <cell r="C3851" t="str">
            <v>CT</v>
          </cell>
          <cell r="D3851">
            <v>778.29337151448885</v>
          </cell>
          <cell r="E3851">
            <v>3198.7857569245493</v>
          </cell>
          <cell r="F3851">
            <v>991.18249999999989</v>
          </cell>
          <cell r="G3851">
            <v>4073.7600749999997</v>
          </cell>
          <cell r="I3851">
            <v>0</v>
          </cell>
        </row>
        <row r="3852">
          <cell r="A3852" t="str">
            <v>AXPCC04833217</v>
          </cell>
          <cell r="B3852" t="str">
            <v>APU-3/4X3.1/2X17 ABRAZ. COMPLETA PLANA EN "U" UNC</v>
          </cell>
          <cell r="C3852" t="str">
            <v>CT</v>
          </cell>
          <cell r="D3852">
            <v>793.57405768179331</v>
          </cell>
          <cell r="E3852">
            <v>3261.5893770721709</v>
          </cell>
          <cell r="F3852">
            <v>1010.6669999999998</v>
          </cell>
          <cell r="G3852">
            <v>4153.8413699999992</v>
          </cell>
          <cell r="I3852">
            <v>0</v>
          </cell>
        </row>
        <row r="3853">
          <cell r="A3853" t="str">
            <v>AXPCC04833218</v>
          </cell>
          <cell r="B3853" t="str">
            <v>APU-3/4X3.1/2X18 ABRAZ. COMPLETA PLANA EN "U" UNC</v>
          </cell>
          <cell r="C3853" t="str">
            <v>CT</v>
          </cell>
          <cell r="D3853">
            <v>808.85474384909764</v>
          </cell>
          <cell r="E3853">
            <v>3324.3929972197916</v>
          </cell>
          <cell r="F3853">
            <v>1030.1514999999999</v>
          </cell>
          <cell r="G3853">
            <v>4233.9226650000001</v>
          </cell>
          <cell r="I3853">
            <v>0</v>
          </cell>
        </row>
        <row r="3854">
          <cell r="A3854" t="str">
            <v>AXPCC04833219</v>
          </cell>
          <cell r="B3854" t="str">
            <v>APU-3/4X3.1/2X19 ABRAZ. COMPLETA PLANA EN "U" UNC</v>
          </cell>
          <cell r="C3854" t="str">
            <v>CT</v>
          </cell>
          <cell r="D3854">
            <v>824.13543001640221</v>
          </cell>
          <cell r="E3854">
            <v>3387.1966173674132</v>
          </cell>
          <cell r="F3854">
            <v>1049.5694999999998</v>
          </cell>
          <cell r="G3854">
            <v>4313.7306449999996</v>
          </cell>
          <cell r="I3854">
            <v>0</v>
          </cell>
        </row>
        <row r="3855">
          <cell r="A3855" t="str">
            <v>AXPCC04833220</v>
          </cell>
          <cell r="B3855" t="str">
            <v>APU-3/4X3.1/2X20 ABRAZ. COMPLETA PLANA EN "U" UNC</v>
          </cell>
          <cell r="C3855" t="str">
            <v>CT</v>
          </cell>
          <cell r="D3855">
            <v>839.41611618370712</v>
          </cell>
          <cell r="E3855">
            <v>3450.0002375150366</v>
          </cell>
          <cell r="F3855">
            <v>1069.0539999999999</v>
          </cell>
          <cell r="G3855">
            <v>4393.8119399999996</v>
          </cell>
          <cell r="I3855">
            <v>0</v>
          </cell>
        </row>
        <row r="3856">
          <cell r="A3856" t="str">
            <v>AXPCC04833221</v>
          </cell>
          <cell r="B3856" t="str">
            <v>APU-3/4X3.1/2X21 ABRAZ. COMPLETA PLANA EN "U" UNC</v>
          </cell>
          <cell r="C3856" t="str">
            <v>CT</v>
          </cell>
          <cell r="D3856">
            <v>854.69680235101157</v>
          </cell>
          <cell r="E3856">
            <v>3512.8038576626577</v>
          </cell>
          <cell r="F3856">
            <v>1088.5384999999999</v>
          </cell>
          <cell r="G3856">
            <v>4473.8932349999995</v>
          </cell>
          <cell r="I3856">
            <v>0</v>
          </cell>
        </row>
        <row r="3857">
          <cell r="A3857" t="str">
            <v>AXPCC04833222</v>
          </cell>
          <cell r="B3857" t="str">
            <v>APU-3/4X3.1/2X22 ABRAZ. COMPLETA PLANA EN "U" UNC</v>
          </cell>
          <cell r="C3857" t="str">
            <v>CT</v>
          </cell>
          <cell r="D3857">
            <v>869.97748851831614</v>
          </cell>
          <cell r="E3857">
            <v>3575.6074778102798</v>
          </cell>
          <cell r="F3857">
            <v>1107.9564999999998</v>
          </cell>
          <cell r="G3857">
            <v>4553.7012149999991</v>
          </cell>
          <cell r="I3857">
            <v>0</v>
          </cell>
        </row>
        <row r="3858">
          <cell r="A3858" t="str">
            <v>AXPCC04834806</v>
          </cell>
          <cell r="B3858" t="str">
            <v>APU-3/4X3.3/4X6 ABRAZ. COMPLETA PLANA EN "U" UNC</v>
          </cell>
          <cell r="C3858" t="str">
            <v>CT</v>
          </cell>
          <cell r="D3858">
            <v>627.39659561235669</v>
          </cell>
          <cell r="E3858">
            <v>2578.6000079667861</v>
          </cell>
          <cell r="F3858">
            <v>798.99749999999995</v>
          </cell>
          <cell r="G3858">
            <v>3283.8797250000002</v>
          </cell>
          <cell r="I3858">
            <v>0</v>
          </cell>
        </row>
        <row r="3859">
          <cell r="A3859" t="str">
            <v>AXPCC04834807</v>
          </cell>
          <cell r="B3859" t="str">
            <v>APU-3/4X3.3/4X7 ABRAZ. COMPLETA PLANA EN "U" UNC</v>
          </cell>
          <cell r="C3859" t="str">
            <v>CT</v>
          </cell>
          <cell r="D3859">
            <v>642.67728177966103</v>
          </cell>
          <cell r="E3859">
            <v>2641.4036281144072</v>
          </cell>
          <cell r="F3859">
            <v>818.48199999999986</v>
          </cell>
          <cell r="G3859">
            <v>3363.9610199999997</v>
          </cell>
          <cell r="I3859">
            <v>0</v>
          </cell>
        </row>
        <row r="3860">
          <cell r="A3860" t="str">
            <v>AXPCC04834808</v>
          </cell>
          <cell r="B3860" t="str">
            <v>APU-3/4X3.3/4X8 ABRAZ. COMPLETA PLANA EN "U" UNC</v>
          </cell>
          <cell r="C3860" t="str">
            <v>CT</v>
          </cell>
          <cell r="D3860">
            <v>657.9579679469656</v>
          </cell>
          <cell r="E3860">
            <v>2704.2072482620288</v>
          </cell>
          <cell r="F3860">
            <v>837.96649999999988</v>
          </cell>
          <cell r="G3860">
            <v>3444.0423149999997</v>
          </cell>
          <cell r="I3860">
            <v>0</v>
          </cell>
        </row>
        <row r="3861">
          <cell r="A3861" t="str">
            <v>AXPCC04834809</v>
          </cell>
          <cell r="B3861" t="str">
            <v>APU-3/4X3.3/4X9 ABRAZ. COMPLETA PLANA EN "U" UNC</v>
          </cell>
          <cell r="C3861" t="str">
            <v>CT</v>
          </cell>
          <cell r="D3861">
            <v>673.23865411427016</v>
          </cell>
          <cell r="E3861">
            <v>2767.0108684096504</v>
          </cell>
          <cell r="F3861">
            <v>857.38449999999989</v>
          </cell>
          <cell r="G3861">
            <v>3523.8502949999997</v>
          </cell>
          <cell r="I3861">
            <v>0</v>
          </cell>
        </row>
        <row r="3862">
          <cell r="A3862" t="str">
            <v>AXPCC04834810</v>
          </cell>
          <cell r="B3862" t="str">
            <v>APU-3/4X3.3/4X10 ABRAZ. COMPLETA PLANA EN "U" UNC</v>
          </cell>
          <cell r="C3862" t="str">
            <v>CT</v>
          </cell>
          <cell r="D3862">
            <v>688.51934028157484</v>
          </cell>
          <cell r="E3862">
            <v>2829.8144885572729</v>
          </cell>
          <cell r="F3862">
            <v>876.8689999999998</v>
          </cell>
          <cell r="G3862">
            <v>3603.9315899999997</v>
          </cell>
          <cell r="I3862">
            <v>0</v>
          </cell>
        </row>
        <row r="3863">
          <cell r="A3863" t="str">
            <v>AXPCC04834811</v>
          </cell>
          <cell r="B3863" t="str">
            <v>APU-3/4X3.3/4X11 ABRAZ. COMPLETA PLANA EN "U" UNC</v>
          </cell>
          <cell r="C3863" t="str">
            <v>CT</v>
          </cell>
          <cell r="D3863">
            <v>703.80002644887929</v>
          </cell>
          <cell r="E3863">
            <v>2892.618108704894</v>
          </cell>
          <cell r="F3863">
            <v>896.35349999999994</v>
          </cell>
          <cell r="G3863">
            <v>3684.0128850000001</v>
          </cell>
          <cell r="I3863">
            <v>0</v>
          </cell>
        </row>
        <row r="3864">
          <cell r="A3864" t="str">
            <v>AXPCC04834812</v>
          </cell>
          <cell r="B3864" t="str">
            <v>APU-3/4X3.3/4X12 ABRAZ. COMPLETA PLANA EN "U" UNC</v>
          </cell>
          <cell r="C3864" t="str">
            <v>CT</v>
          </cell>
          <cell r="D3864">
            <v>719.08071261618386</v>
          </cell>
          <cell r="E3864">
            <v>2955.421728852516</v>
          </cell>
          <cell r="F3864">
            <v>915.77149999999983</v>
          </cell>
          <cell r="G3864">
            <v>3763.8208649999997</v>
          </cell>
          <cell r="I3864">
            <v>0</v>
          </cell>
        </row>
        <row r="3865">
          <cell r="A3865" t="str">
            <v>AXPCC04834813</v>
          </cell>
          <cell r="B3865" t="str">
            <v>APU-3/4X3.3/4X13 ABRAZ. COMPLETA PLANA EN "U" UNC</v>
          </cell>
          <cell r="C3865" t="str">
            <v>CT</v>
          </cell>
          <cell r="D3865">
            <v>734.3613987834882</v>
          </cell>
          <cell r="E3865">
            <v>3018.2253490001367</v>
          </cell>
          <cell r="F3865">
            <v>935.25599999999997</v>
          </cell>
          <cell r="G3865">
            <v>3843.9021600000001</v>
          </cell>
          <cell r="I3865">
            <v>0</v>
          </cell>
        </row>
        <row r="3866">
          <cell r="A3866" t="str">
            <v>AXPCC04834814</v>
          </cell>
          <cell r="B3866" t="str">
            <v>APU-3/4X3.3/4X14 ABRAZ. COMPLETA PLANA EN "U" UNC</v>
          </cell>
          <cell r="C3866" t="str">
            <v>CT</v>
          </cell>
          <cell r="D3866">
            <v>749.64208495079276</v>
          </cell>
          <cell r="E3866">
            <v>3081.0289691477583</v>
          </cell>
          <cell r="F3866">
            <v>954.7405</v>
          </cell>
          <cell r="G3866">
            <v>3923.9834550000005</v>
          </cell>
          <cell r="I3866">
            <v>0</v>
          </cell>
        </row>
        <row r="3867">
          <cell r="A3867" t="str">
            <v>AXPCC04834815</v>
          </cell>
          <cell r="B3867" t="str">
            <v>APU-3/4X3.3/4X15 ABRAZ. COMPLETA PLANA EN "U" UNC</v>
          </cell>
          <cell r="C3867" t="str">
            <v>CT</v>
          </cell>
          <cell r="D3867">
            <v>764.92277111809733</v>
          </cell>
          <cell r="E3867">
            <v>3143.8325892953803</v>
          </cell>
          <cell r="F3867">
            <v>974.1585</v>
          </cell>
          <cell r="G3867">
            <v>4003.7914350000005</v>
          </cell>
          <cell r="I3867">
            <v>0</v>
          </cell>
        </row>
        <row r="3868">
          <cell r="A3868" t="str">
            <v>AXPCC04834816</v>
          </cell>
          <cell r="B3868" t="str">
            <v>APU-3/4X3.3/4X16 ABRAZ. COMPLETA PLANA EN "U" UNC</v>
          </cell>
          <cell r="C3868" t="str">
            <v>CT</v>
          </cell>
          <cell r="D3868">
            <v>780.2034572854019</v>
          </cell>
          <cell r="E3868">
            <v>3206.6362094430019</v>
          </cell>
          <cell r="F3868">
            <v>993.64300000000003</v>
          </cell>
          <cell r="G3868">
            <v>4083.8727300000005</v>
          </cell>
          <cell r="I3868">
            <v>0</v>
          </cell>
        </row>
        <row r="3869">
          <cell r="A3869" t="str">
            <v>AXPCC04834817</v>
          </cell>
          <cell r="B3869" t="str">
            <v>APU-3/4X3.3/4X17 ABRAZ. COMPLETA PLANA EN "U" UNC</v>
          </cell>
          <cell r="C3869" t="str">
            <v>CT</v>
          </cell>
          <cell r="D3869">
            <v>795.48414345270635</v>
          </cell>
          <cell r="E3869">
            <v>3269.4398295906235</v>
          </cell>
          <cell r="F3869">
            <v>1013.1274999999999</v>
          </cell>
          <cell r="G3869">
            <v>4163.954025</v>
          </cell>
          <cell r="I3869">
            <v>0</v>
          </cell>
        </row>
        <row r="3870">
          <cell r="A3870" t="str">
            <v>AXPCC04834818</v>
          </cell>
          <cell r="B3870" t="str">
            <v>APU-3/4X3.3/4X18 ABRAZ. COMPLETA PLANA EN "U" UNC</v>
          </cell>
          <cell r="C3870" t="str">
            <v>CT</v>
          </cell>
          <cell r="D3870">
            <v>810.76482962001091</v>
          </cell>
          <cell r="E3870">
            <v>3332.2434497382451</v>
          </cell>
          <cell r="F3870">
            <v>1032.5454999999997</v>
          </cell>
          <cell r="G3870">
            <v>4243.7620049999996</v>
          </cell>
          <cell r="I3870">
            <v>0</v>
          </cell>
        </row>
        <row r="3871">
          <cell r="A3871" t="str">
            <v>AXPCC04834819</v>
          </cell>
          <cell r="B3871" t="str">
            <v>APU-3/4X3.3/4X19 ABRAZ. COMPLETA PLANA EN "U" UNC</v>
          </cell>
          <cell r="C3871" t="str">
            <v>CT</v>
          </cell>
          <cell r="D3871">
            <v>826.04551578731582</v>
          </cell>
          <cell r="E3871">
            <v>3395.0470698858685</v>
          </cell>
          <cell r="F3871">
            <v>1052.0299999999997</v>
          </cell>
          <cell r="G3871">
            <v>4323.8432999999995</v>
          </cell>
          <cell r="I3871">
            <v>0</v>
          </cell>
        </row>
        <row r="3872">
          <cell r="A3872" t="str">
            <v>AXPCC04834820</v>
          </cell>
          <cell r="B3872" t="str">
            <v>APU-3/4X3.3/4X20 ABRAZ. COMPLETA PLANA EN "U" UNC</v>
          </cell>
          <cell r="C3872" t="str">
            <v>CT</v>
          </cell>
          <cell r="D3872">
            <v>841.32620195462005</v>
          </cell>
          <cell r="E3872">
            <v>3457.8506900334887</v>
          </cell>
          <cell r="F3872">
            <v>1071.4479999999999</v>
          </cell>
          <cell r="G3872">
            <v>4403.65128</v>
          </cell>
          <cell r="I3872">
            <v>0</v>
          </cell>
        </row>
        <row r="3873">
          <cell r="A3873" t="str">
            <v>AXPCC04834821</v>
          </cell>
          <cell r="B3873" t="str">
            <v>APU-3/4X3.3/4X21 ABRAZ. COMPLETA PLANA EN "U" UNC</v>
          </cell>
          <cell r="C3873" t="str">
            <v>CT</v>
          </cell>
          <cell r="D3873">
            <v>856.6068881219245</v>
          </cell>
          <cell r="E3873">
            <v>3520.6543101811098</v>
          </cell>
          <cell r="F3873">
            <v>1090.9324999999999</v>
          </cell>
          <cell r="G3873">
            <v>4483.732575</v>
          </cell>
          <cell r="I3873">
            <v>0</v>
          </cell>
        </row>
        <row r="3874">
          <cell r="A3874" t="str">
            <v>AXPCC04834822</v>
          </cell>
          <cell r="B3874" t="str">
            <v>APU-3/4X3.3/4X22 ABRAZ. COMPLETA PLANA EN "U" UNC</v>
          </cell>
          <cell r="C3874" t="str">
            <v>CT</v>
          </cell>
          <cell r="D3874">
            <v>871.88757428922918</v>
          </cell>
          <cell r="E3874">
            <v>3583.4579303287323</v>
          </cell>
          <cell r="F3874">
            <v>1110.4169999999999</v>
          </cell>
          <cell r="G3874">
            <v>4563.81387</v>
          </cell>
          <cell r="I3874">
            <v>0</v>
          </cell>
        </row>
        <row r="3875">
          <cell r="A3875" t="str">
            <v>AXPCC04840006</v>
          </cell>
          <cell r="B3875" t="str">
            <v>APU-3/4X4X6 ABRAZ. COMPLETA PLANA EN "U" UNC</v>
          </cell>
          <cell r="C3875" t="str">
            <v>CT</v>
          </cell>
          <cell r="D3875">
            <v>629.30668138326973</v>
          </cell>
          <cell r="E3875">
            <v>2586.4504604852386</v>
          </cell>
          <cell r="F3875">
            <v>801.45799999999997</v>
          </cell>
          <cell r="G3875">
            <v>3293.9923800000001</v>
          </cell>
          <cell r="I3875">
            <v>0</v>
          </cell>
        </row>
        <row r="3876">
          <cell r="A3876" t="str">
            <v>AXPCC04840007</v>
          </cell>
          <cell r="B3876" t="str">
            <v>APU-3/4X4X7 ABRAZ. COMPLETA PLANA EN "U" UNC</v>
          </cell>
          <cell r="C3876" t="str">
            <v>CT</v>
          </cell>
          <cell r="D3876">
            <v>644.58736755057419</v>
          </cell>
          <cell r="E3876">
            <v>2649.2540806328602</v>
          </cell>
          <cell r="F3876">
            <v>820.9425</v>
          </cell>
          <cell r="G3876">
            <v>3374.0736750000001</v>
          </cell>
          <cell r="I3876">
            <v>0</v>
          </cell>
        </row>
        <row r="3877">
          <cell r="A3877" t="str">
            <v>AXPCC04840008</v>
          </cell>
          <cell r="B3877" t="str">
            <v>APU-3/4X4X8 ABRAZ. COMPLETA PLANA EN "U" UNC</v>
          </cell>
          <cell r="C3877" t="str">
            <v>CT</v>
          </cell>
          <cell r="D3877">
            <v>659.86805371787852</v>
          </cell>
          <cell r="E3877">
            <v>2712.0577007804809</v>
          </cell>
          <cell r="F3877">
            <v>840.3605</v>
          </cell>
          <cell r="G3877">
            <v>3453.8816550000001</v>
          </cell>
          <cell r="I3877">
            <v>0</v>
          </cell>
        </row>
        <row r="3878">
          <cell r="A3878" t="str">
            <v>AXPCC04840009</v>
          </cell>
          <cell r="B3878" t="str">
            <v>APU-3/4X4X9 ABRAZ. COMPLETA PLANA EN "U" UNC</v>
          </cell>
          <cell r="C3878" t="str">
            <v>CT</v>
          </cell>
          <cell r="D3878">
            <v>675.1487398851832</v>
          </cell>
          <cell r="E3878">
            <v>2774.8613209281034</v>
          </cell>
          <cell r="F3878">
            <v>859.84499999999991</v>
          </cell>
          <cell r="G3878">
            <v>3533.9629500000001</v>
          </cell>
          <cell r="I3878">
            <v>0</v>
          </cell>
        </row>
        <row r="3879">
          <cell r="A3879" t="str">
            <v>AXPCC04840010</v>
          </cell>
          <cell r="B3879" t="str">
            <v>APU-3/4X4X10 ABRAZ. COMPLETA PLANA EN "U" UNC</v>
          </cell>
          <cell r="C3879" t="str">
            <v>CT</v>
          </cell>
          <cell r="D3879">
            <v>690.42942605248754</v>
          </cell>
          <cell r="E3879">
            <v>2837.6649410757241</v>
          </cell>
          <cell r="F3879">
            <v>879.32949999999983</v>
          </cell>
          <cell r="G3879">
            <v>3614.0442449999996</v>
          </cell>
          <cell r="I3879">
            <v>0</v>
          </cell>
        </row>
        <row r="3880">
          <cell r="A3880" t="str">
            <v>AXPCC04840011</v>
          </cell>
          <cell r="B3880" t="str">
            <v>APU-3/4X4X11 ABRAZ. COMPLETA PLANA EN "U" UNC</v>
          </cell>
          <cell r="C3880" t="str">
            <v>CT</v>
          </cell>
          <cell r="D3880">
            <v>705.71011221979222</v>
          </cell>
          <cell r="E3880">
            <v>2900.4685612233461</v>
          </cell>
          <cell r="F3880">
            <v>898.74749999999995</v>
          </cell>
          <cell r="G3880">
            <v>3693.8522250000001</v>
          </cell>
          <cell r="I3880">
            <v>0</v>
          </cell>
        </row>
        <row r="3881">
          <cell r="A3881" t="str">
            <v>AXPCC04840012</v>
          </cell>
          <cell r="B3881" t="str">
            <v>APU-3/4X4X12 ABRAZ. COMPLETA PLANA EN "U" UNC</v>
          </cell>
          <cell r="C3881" t="str">
            <v>CT</v>
          </cell>
          <cell r="D3881">
            <v>720.99079838709679</v>
          </cell>
          <cell r="E3881">
            <v>2963.2721813709682</v>
          </cell>
          <cell r="F3881">
            <v>918.23199999999986</v>
          </cell>
          <cell r="G3881">
            <v>3773.9335199999996</v>
          </cell>
          <cell r="I3881">
            <v>0</v>
          </cell>
        </row>
        <row r="3882">
          <cell r="A3882" t="str">
            <v>AXPCC04840013</v>
          </cell>
          <cell r="B3882" t="str">
            <v>APU-3/4X4X13 ABRAZ. COMPLETA PLANA EN "U" UNC</v>
          </cell>
          <cell r="C3882" t="str">
            <v>CT</v>
          </cell>
          <cell r="D3882">
            <v>736.27148455440147</v>
          </cell>
          <cell r="E3882">
            <v>3026.0758015185902</v>
          </cell>
          <cell r="F3882">
            <v>937.71649999999977</v>
          </cell>
          <cell r="G3882">
            <v>3854.0148149999995</v>
          </cell>
          <cell r="I3882">
            <v>0</v>
          </cell>
        </row>
        <row r="3883">
          <cell r="A3883" t="str">
            <v>AXPCC04840014</v>
          </cell>
          <cell r="B3883" t="str">
            <v>APU-3/4X4X14 ABRAZ. COMPLETA PLANA EN "U" UNC</v>
          </cell>
          <cell r="C3883" t="str">
            <v>CT</v>
          </cell>
          <cell r="D3883">
            <v>751.55217072170592</v>
          </cell>
          <cell r="E3883">
            <v>3088.8794216662118</v>
          </cell>
          <cell r="F3883">
            <v>957.13449999999989</v>
          </cell>
          <cell r="G3883">
            <v>3933.822795</v>
          </cell>
          <cell r="I3883">
            <v>0</v>
          </cell>
        </row>
        <row r="3884">
          <cell r="A3884" t="str">
            <v>AXPCC04840015</v>
          </cell>
          <cell r="B3884" t="str">
            <v>APU-3/4X4X15 ABRAZ. COMPLETA PLANA EN "U" UNC</v>
          </cell>
          <cell r="C3884" t="str">
            <v>CT</v>
          </cell>
          <cell r="D3884">
            <v>766.83285688901049</v>
          </cell>
          <cell r="E3884">
            <v>3151.6830418138334</v>
          </cell>
          <cell r="F3884">
            <v>976.61899999999991</v>
          </cell>
          <cell r="G3884">
            <v>4013.90409</v>
          </cell>
          <cell r="I3884">
            <v>0</v>
          </cell>
        </row>
        <row r="3885">
          <cell r="A3885" t="str">
            <v>AXPCC04840016</v>
          </cell>
          <cell r="B3885" t="str">
            <v>APU-3/4X4X16 ABRAZ. COMPLETA PLANA EN "U" UNC</v>
          </cell>
          <cell r="C3885" t="str">
            <v>CT</v>
          </cell>
          <cell r="D3885">
            <v>782.11354305631505</v>
          </cell>
          <cell r="E3885">
            <v>3214.486661961455</v>
          </cell>
          <cell r="F3885">
            <v>996.03699999999981</v>
          </cell>
          <cell r="G3885">
            <v>4093.7120699999996</v>
          </cell>
          <cell r="I3885">
            <v>0</v>
          </cell>
        </row>
        <row r="3886">
          <cell r="A3886" t="str">
            <v>AXPCC04840017</v>
          </cell>
          <cell r="B3886" t="str">
            <v>APU-3/4X4X17 ABRAZ. COMPLETA PLANA EN "U" UNC</v>
          </cell>
          <cell r="C3886" t="str">
            <v>CT</v>
          </cell>
          <cell r="D3886">
            <v>797.3942292236195</v>
          </cell>
          <cell r="E3886">
            <v>3277.2902821090765</v>
          </cell>
          <cell r="F3886">
            <v>1015.5214999999997</v>
          </cell>
          <cell r="G3886">
            <v>4173.7933649999995</v>
          </cell>
          <cell r="I3886">
            <v>0</v>
          </cell>
        </row>
        <row r="3887">
          <cell r="A3887" t="str">
            <v>AXPCC04840018</v>
          </cell>
          <cell r="B3887" t="str">
            <v>APU-3/4X4X18 ABRAZ. COMPLETA PLANA EN "U" UNC</v>
          </cell>
          <cell r="C3887" t="str">
            <v>CT</v>
          </cell>
          <cell r="D3887">
            <v>812.67491539092396</v>
          </cell>
          <cell r="E3887">
            <v>3340.0939022566977</v>
          </cell>
          <cell r="F3887">
            <v>1035.0059999999999</v>
          </cell>
          <cell r="G3887">
            <v>4253.8746599999995</v>
          </cell>
          <cell r="I3887">
            <v>0</v>
          </cell>
        </row>
        <row r="3888">
          <cell r="A3888" t="str">
            <v>AXPCC04840019</v>
          </cell>
          <cell r="B3888" t="str">
            <v>APU-3/4X4X19 ABRAZ. COMPLETA PLANA EN "U" UNC</v>
          </cell>
          <cell r="C3888" t="str">
            <v>CT</v>
          </cell>
          <cell r="D3888">
            <v>827.95560155822852</v>
          </cell>
          <cell r="E3888">
            <v>3402.8975224043197</v>
          </cell>
          <cell r="F3888">
            <v>1054.4239999999998</v>
          </cell>
          <cell r="G3888">
            <v>4333.6826399999991</v>
          </cell>
          <cell r="I3888">
            <v>0</v>
          </cell>
        </row>
        <row r="3889">
          <cell r="A3889" t="str">
            <v>AXPCC04840020</v>
          </cell>
          <cell r="B3889" t="str">
            <v>APU-3/4X4X20 ABRAZ. COMPLETA PLANA EN "U" UNC</v>
          </cell>
          <cell r="C3889" t="str">
            <v>CT</v>
          </cell>
          <cell r="D3889">
            <v>843.23628772553332</v>
          </cell>
          <cell r="E3889">
            <v>3465.7011425519422</v>
          </cell>
          <cell r="F3889">
            <v>1073.9085</v>
          </cell>
          <cell r="G3889">
            <v>4413.7639349999999</v>
          </cell>
          <cell r="I3889">
            <v>0</v>
          </cell>
        </row>
        <row r="3890">
          <cell r="A3890" t="str">
            <v>AXPCC04840021</v>
          </cell>
          <cell r="B3890" t="str">
            <v>APU-3/4X4X21 ABRAZ. COMPLETA PLANA EN "U" UNC</v>
          </cell>
          <cell r="C3890" t="str">
            <v>CT</v>
          </cell>
          <cell r="D3890">
            <v>858.51697389283765</v>
          </cell>
          <cell r="E3890">
            <v>3528.5047626995629</v>
          </cell>
          <cell r="F3890">
            <v>1093.393</v>
          </cell>
          <cell r="G3890">
            <v>4493.8452300000008</v>
          </cell>
          <cell r="I3890">
            <v>0</v>
          </cell>
        </row>
        <row r="3891">
          <cell r="A3891" t="str">
            <v>AXPCC04840022</v>
          </cell>
          <cell r="B3891" t="str">
            <v>APU-3/4X4X22 ABRAZ. COMPLETA PLANA EN "U" UNC</v>
          </cell>
          <cell r="C3891" t="str">
            <v>CT</v>
          </cell>
          <cell r="D3891">
            <v>873.79766006014245</v>
          </cell>
          <cell r="E3891">
            <v>3591.3083828471858</v>
          </cell>
          <cell r="F3891">
            <v>1112.8109999999999</v>
          </cell>
          <cell r="G3891">
            <v>4573.6532100000004</v>
          </cell>
          <cell r="I3891">
            <v>0</v>
          </cell>
        </row>
        <row r="3892">
          <cell r="A3892" t="str">
            <v>AXPCC05630008</v>
          </cell>
          <cell r="B3892" t="str">
            <v>APU-7/8X3X8 ABRAZ. COMPLETA PLANA EN "U" UNC</v>
          </cell>
          <cell r="C3892" t="str">
            <v>CT</v>
          </cell>
          <cell r="D3892">
            <v>795.08466265718971</v>
          </cell>
          <cell r="E3892">
            <v>3267.79796352105</v>
          </cell>
          <cell r="F3892">
            <v>1019.6444999999999</v>
          </cell>
          <cell r="G3892">
            <v>4190.7388949999995</v>
          </cell>
          <cell r="I3892">
            <v>0</v>
          </cell>
        </row>
        <row r="3893">
          <cell r="A3893" t="str">
            <v>AXPCC05630009</v>
          </cell>
          <cell r="B3893" t="str">
            <v>APU-7/8X3X9 ABRAZ. COMPLETA PLANA EN "U" UNC</v>
          </cell>
          <cell r="C3893" t="str">
            <v>CT</v>
          </cell>
          <cell r="D3893">
            <v>816.91421432476773</v>
          </cell>
          <cell r="E3893">
            <v>3357.5174208747958</v>
          </cell>
          <cell r="F3893">
            <v>1047.6409999999998</v>
          </cell>
          <cell r="G3893">
            <v>4305.8045099999999</v>
          </cell>
          <cell r="I3893">
            <v>0</v>
          </cell>
        </row>
        <row r="3894">
          <cell r="A3894" t="str">
            <v>AXPCC05630010</v>
          </cell>
          <cell r="B3894" t="str">
            <v>APU-7/8X3X10 ABRAZ. COMPLETA PLANA EN "U" UNC</v>
          </cell>
          <cell r="C3894" t="str">
            <v>CT</v>
          </cell>
          <cell r="D3894">
            <v>838.74376599234563</v>
          </cell>
          <cell r="E3894">
            <v>3447.2368782285407</v>
          </cell>
          <cell r="F3894">
            <v>1075.6375</v>
          </cell>
          <cell r="G3894">
            <v>4420.8701250000004</v>
          </cell>
          <cell r="I3894">
            <v>0</v>
          </cell>
        </row>
        <row r="3895">
          <cell r="A3895" t="str">
            <v>AXPCC05630011</v>
          </cell>
          <cell r="B3895" t="str">
            <v>APU-7/8X3X11 ABRAZ. COMPLETA PLANA EN "U" UNC</v>
          </cell>
          <cell r="C3895" t="str">
            <v>CT</v>
          </cell>
          <cell r="D3895">
            <v>860.57331765992342</v>
          </cell>
          <cell r="E3895">
            <v>3536.9563355822856</v>
          </cell>
          <cell r="F3895">
            <v>1103.6339999999998</v>
          </cell>
          <cell r="G3895">
            <v>4535.9357399999999</v>
          </cell>
          <cell r="I3895">
            <v>0</v>
          </cell>
        </row>
        <row r="3896">
          <cell r="A3896" t="str">
            <v>AXPCC05630012</v>
          </cell>
          <cell r="B3896" t="str">
            <v>APU-7/8X3X12 ABRAZ. COMPLETA PLANA EN "U" UNC</v>
          </cell>
          <cell r="C3896" t="str">
            <v>CT</v>
          </cell>
          <cell r="D3896">
            <v>882.40286932750132</v>
          </cell>
          <cell r="E3896">
            <v>3626.6757929360306</v>
          </cell>
          <cell r="F3896">
            <v>1131.6305</v>
          </cell>
          <cell r="G3896">
            <v>4651.0013550000003</v>
          </cell>
          <cell r="I3896">
            <v>0</v>
          </cell>
        </row>
        <row r="3897">
          <cell r="A3897" t="str">
            <v>AXPCC05630013</v>
          </cell>
          <cell r="B3897" t="str">
            <v>APU-7/8X3X13 ABRAZ. COMPLETA PLANA EN "U" UNC</v>
          </cell>
          <cell r="C3897" t="str">
            <v>CT</v>
          </cell>
          <cell r="D3897">
            <v>904.23242099507922</v>
          </cell>
          <cell r="E3897">
            <v>3716.395250289776</v>
          </cell>
          <cell r="F3897">
            <v>1159.5604999999998</v>
          </cell>
          <cell r="G3897">
            <v>4765.7936549999995</v>
          </cell>
          <cell r="I3897">
            <v>0</v>
          </cell>
        </row>
        <row r="3898">
          <cell r="A3898" t="str">
            <v>AXPCC05630014</v>
          </cell>
          <cell r="B3898" t="str">
            <v>APU-7/8X3X14 ABRAZ. COMPLETA PLANA EN "U" UNC</v>
          </cell>
          <cell r="C3898" t="str">
            <v>CT</v>
          </cell>
          <cell r="D3898">
            <v>926.06197266265724</v>
          </cell>
          <cell r="E3898">
            <v>3806.1147076435213</v>
          </cell>
          <cell r="F3898">
            <v>1187.5569999999998</v>
          </cell>
          <cell r="G3898">
            <v>4880.8592699999999</v>
          </cell>
          <cell r="I3898">
            <v>0</v>
          </cell>
        </row>
        <row r="3899">
          <cell r="A3899" t="str">
            <v>AXPCC05630015</v>
          </cell>
          <cell r="B3899" t="str">
            <v>APU-7/8X3X15 ABRAZ. COMPLETA PLANA EN "U" UNC</v>
          </cell>
          <cell r="C3899" t="str">
            <v>CT</v>
          </cell>
          <cell r="D3899">
            <v>947.89152433023514</v>
          </cell>
          <cell r="E3899">
            <v>3895.8341649972667</v>
          </cell>
          <cell r="F3899">
            <v>1215.5535</v>
          </cell>
          <cell r="G3899">
            <v>4995.9248850000004</v>
          </cell>
          <cell r="I3899">
            <v>0</v>
          </cell>
        </row>
        <row r="3900">
          <cell r="A3900" t="str">
            <v>AXPCC05630016</v>
          </cell>
          <cell r="B3900" t="str">
            <v>APU-7/8X3X16 ABRAZ. COMPLETA PLANA EN "U" UNC</v>
          </cell>
          <cell r="C3900" t="str">
            <v>CT</v>
          </cell>
          <cell r="D3900">
            <v>969.72107599781293</v>
          </cell>
          <cell r="E3900">
            <v>3985.5536223510117</v>
          </cell>
          <cell r="F3900">
            <v>1243.55</v>
          </cell>
          <cell r="G3900">
            <v>5110.9904999999999</v>
          </cell>
          <cell r="I3900">
            <v>0</v>
          </cell>
        </row>
        <row r="3901">
          <cell r="A3901" t="str">
            <v>AXPCC05630017</v>
          </cell>
          <cell r="B3901" t="str">
            <v>APU-7/8X3X17 ABRAZ. COMPLETA PLANA EN "U" UNC</v>
          </cell>
          <cell r="C3901" t="str">
            <v>CT</v>
          </cell>
          <cell r="D3901">
            <v>991.55062766539095</v>
          </cell>
          <cell r="E3901">
            <v>4075.273079704757</v>
          </cell>
          <cell r="F3901">
            <v>1271.5464999999997</v>
          </cell>
          <cell r="G3901">
            <v>5226.0561149999994</v>
          </cell>
          <cell r="I3901">
            <v>0</v>
          </cell>
        </row>
        <row r="3902">
          <cell r="A3902" t="str">
            <v>AXPCC05630018</v>
          </cell>
          <cell r="B3902" t="str">
            <v>APU-7/8X3X18 ABRAZ. COMPLETA PLANA EN "U" UNC</v>
          </cell>
          <cell r="C3902" t="str">
            <v>CT</v>
          </cell>
          <cell r="D3902">
            <v>1013.3801793329689</v>
          </cell>
          <cell r="E3902">
            <v>4164.9925370585024</v>
          </cell>
          <cell r="F3902">
            <v>1299.5429999999999</v>
          </cell>
          <cell r="G3902">
            <v>5341.1217299999998</v>
          </cell>
          <cell r="I3902">
            <v>0</v>
          </cell>
        </row>
        <row r="3903">
          <cell r="A3903" t="str">
            <v>AXPCC05630019</v>
          </cell>
          <cell r="B3903" t="str">
            <v>APU-7/8X3X19 ABRAZ. COMPLETA PLANA EN "U" UNC</v>
          </cell>
          <cell r="C3903" t="str">
            <v>CT</v>
          </cell>
          <cell r="D3903">
            <v>1035.2097310005468</v>
          </cell>
          <cell r="E3903">
            <v>4254.7119944122478</v>
          </cell>
          <cell r="F3903">
            <v>1327.5394999999999</v>
          </cell>
          <cell r="G3903">
            <v>5456.1873450000003</v>
          </cell>
          <cell r="I3903">
            <v>0</v>
          </cell>
        </row>
        <row r="3904">
          <cell r="A3904" t="str">
            <v>AXPCC05630020</v>
          </cell>
          <cell r="B3904" t="str">
            <v>APU-7/8X3X20 ABRAZ. COMPLETA PLANA EN "U" UNC</v>
          </cell>
          <cell r="C3904" t="str">
            <v>CT</v>
          </cell>
          <cell r="D3904">
            <v>1057.0392826681245</v>
          </cell>
          <cell r="E3904">
            <v>4344.4314517659923</v>
          </cell>
          <cell r="F3904">
            <v>1355.5359999999998</v>
          </cell>
          <cell r="G3904">
            <v>5571.2529599999998</v>
          </cell>
          <cell r="I3904">
            <v>0</v>
          </cell>
        </row>
        <row r="3905">
          <cell r="A3905" t="str">
            <v>AXPCC05630021</v>
          </cell>
          <cell r="B3905" t="str">
            <v>APU-7/8X3X21 ABRAZ. COMPLETA PLANA EN "U" UNC</v>
          </cell>
          <cell r="C3905" t="str">
            <v>CT</v>
          </cell>
          <cell r="D3905">
            <v>1078.8688343357028</v>
          </cell>
          <cell r="E3905">
            <v>4434.1509091197386</v>
          </cell>
          <cell r="F3905">
            <v>1383.5324999999998</v>
          </cell>
          <cell r="G3905">
            <v>5686.3185749999993</v>
          </cell>
          <cell r="I3905">
            <v>0</v>
          </cell>
        </row>
        <row r="3906">
          <cell r="A3906" t="str">
            <v>AXPCC05630022</v>
          </cell>
          <cell r="B3906" t="str">
            <v>APU-7/8X3X22 ABRAZ. COMPLETA PLANA EN "U" UNC</v>
          </cell>
          <cell r="C3906" t="str">
            <v>CT</v>
          </cell>
          <cell r="D3906">
            <v>1100.6983860032808</v>
          </cell>
          <cell r="E3906">
            <v>4523.8703664734849</v>
          </cell>
          <cell r="F3906">
            <v>1411.5289999999998</v>
          </cell>
          <cell r="G3906">
            <v>5801.3841899999998</v>
          </cell>
          <cell r="I3906">
            <v>0</v>
          </cell>
        </row>
        <row r="3907">
          <cell r="A3907" t="str">
            <v>AXPCC05630023</v>
          </cell>
          <cell r="B3907" t="str">
            <v>APU-7/8X3X23 ABRAZ. COMPLETA PLANA EN "U" UNC</v>
          </cell>
          <cell r="C3907" t="str">
            <v>CT</v>
          </cell>
          <cell r="D3907">
            <v>1122.5279376708584</v>
          </cell>
          <cell r="E3907">
            <v>4613.5898238272284</v>
          </cell>
          <cell r="F3907">
            <v>1439.5254999999997</v>
          </cell>
          <cell r="G3907">
            <v>5916.4498049999993</v>
          </cell>
          <cell r="I3907">
            <v>0</v>
          </cell>
        </row>
        <row r="3908">
          <cell r="A3908" t="str">
            <v>AXPCC05630024</v>
          </cell>
          <cell r="B3908" t="str">
            <v>APU-7/8X3X24 ABRAZ. COMPLETA PLANA EN "U" UNC</v>
          </cell>
          <cell r="C3908" t="str">
            <v>CT</v>
          </cell>
          <cell r="D3908">
            <v>1144.3574893384364</v>
          </cell>
          <cell r="E3908">
            <v>4703.3092811809738</v>
          </cell>
          <cell r="F3908">
            <v>1467.5219999999999</v>
          </cell>
          <cell r="G3908">
            <v>6031.5154200000006</v>
          </cell>
          <cell r="I3908">
            <v>0</v>
          </cell>
        </row>
        <row r="3909">
          <cell r="A3909" t="str">
            <v>AXPCC05631608</v>
          </cell>
          <cell r="B3909" t="str">
            <v>APU-7/8X3.1/4X8 ABRAZ. COMPLETA PLANA EN "U" UNC</v>
          </cell>
          <cell r="C3909" t="str">
            <v>CT</v>
          </cell>
          <cell r="D3909">
            <v>797.81335661563708</v>
          </cell>
          <cell r="E3909">
            <v>3279.0128956902686</v>
          </cell>
          <cell r="F3909">
            <v>1023.1024999999997</v>
          </cell>
          <cell r="G3909">
            <v>4204.9512749999994</v>
          </cell>
          <cell r="I3909">
            <v>0</v>
          </cell>
        </row>
        <row r="3910">
          <cell r="A3910" t="str">
            <v>AXPCC05631609</v>
          </cell>
          <cell r="B3910" t="str">
            <v>APU-7/8X3.1/4X9 ABRAZ. COMPLETA PLANA EN "U" UNC</v>
          </cell>
          <cell r="C3910" t="str">
            <v>CT</v>
          </cell>
          <cell r="D3910">
            <v>819.64290828321475</v>
          </cell>
          <cell r="E3910">
            <v>3368.7323530440131</v>
          </cell>
          <cell r="F3910">
            <v>1051.0989999999997</v>
          </cell>
          <cell r="G3910">
            <v>4320.016889999999</v>
          </cell>
          <cell r="I3910">
            <v>0</v>
          </cell>
        </row>
        <row r="3911">
          <cell r="A3911" t="str">
            <v>AXPCC05631610</v>
          </cell>
          <cell r="B3911" t="str">
            <v>APU-7/8X3.1/4X10 ABRAZ. COMPLETA PLANA EN "U" UNC</v>
          </cell>
          <cell r="C3911" t="str">
            <v>CT</v>
          </cell>
          <cell r="D3911">
            <v>841.47245995079265</v>
          </cell>
          <cell r="E3911">
            <v>3458.451810397758</v>
          </cell>
          <cell r="F3911">
            <v>1079.0954999999999</v>
          </cell>
          <cell r="G3911">
            <v>4435.0825050000003</v>
          </cell>
          <cell r="I3911">
            <v>0</v>
          </cell>
        </row>
        <row r="3912">
          <cell r="A3912" t="str">
            <v>AXPCC05631611</v>
          </cell>
          <cell r="B3912" t="str">
            <v>APU-7/8X3.1/4X11 ABRAZ. COMPLETA PLANA EN "U" UNC</v>
          </cell>
          <cell r="C3912" t="str">
            <v>CT</v>
          </cell>
          <cell r="D3912">
            <v>863.30201161837067</v>
          </cell>
          <cell r="E3912">
            <v>3548.1712677515038</v>
          </cell>
          <cell r="F3912">
            <v>1107.0919999999999</v>
          </cell>
          <cell r="G3912">
            <v>4550.1481199999998</v>
          </cell>
          <cell r="I3912">
            <v>0</v>
          </cell>
        </row>
        <row r="3913">
          <cell r="A3913" t="str">
            <v>AXPCC05631612</v>
          </cell>
          <cell r="B3913" t="str">
            <v>APU-7/8X3.1/4X12 ABRAZ. COMPLETA PLANA EN "U" UNC</v>
          </cell>
          <cell r="C3913" t="str">
            <v>CT</v>
          </cell>
          <cell r="D3913">
            <v>885.13156328594857</v>
          </cell>
          <cell r="E3913">
            <v>3637.8907251052487</v>
          </cell>
          <cell r="F3913">
            <v>1135.0884999999998</v>
          </cell>
          <cell r="G3913">
            <v>4665.2137349999994</v>
          </cell>
          <cell r="I3913">
            <v>0</v>
          </cell>
        </row>
        <row r="3914">
          <cell r="A3914" t="str">
            <v>AXPCC05631613</v>
          </cell>
          <cell r="B3914" t="str">
            <v>APU-7/8X3.1/4X13 ABRAZ. COMPLETA PLANA EN "U" UNC</v>
          </cell>
          <cell r="C3914" t="str">
            <v>CT</v>
          </cell>
          <cell r="D3914">
            <v>906.9611149535267</v>
          </cell>
          <cell r="E3914">
            <v>3727.610182458995</v>
          </cell>
          <cell r="F3914">
            <v>1163.0849999999998</v>
          </cell>
          <cell r="G3914">
            <v>4780.2793499999998</v>
          </cell>
          <cell r="I3914">
            <v>0</v>
          </cell>
        </row>
        <row r="3915">
          <cell r="A3915" t="str">
            <v>AXPCC05631614</v>
          </cell>
          <cell r="B3915" t="str">
            <v>APU-7/8X3.1/4X14 ABRAZ. COMPLETA PLANA EN "U" UNC</v>
          </cell>
          <cell r="C3915" t="str">
            <v>CT</v>
          </cell>
          <cell r="D3915">
            <v>928.79066662110461</v>
          </cell>
          <cell r="E3915">
            <v>3817.3296398127404</v>
          </cell>
          <cell r="F3915">
            <v>1191.0814999999998</v>
          </cell>
          <cell r="G3915">
            <v>4895.3449649999993</v>
          </cell>
          <cell r="I3915">
            <v>0</v>
          </cell>
        </row>
        <row r="3916">
          <cell r="A3916" t="str">
            <v>AXPCC05631615</v>
          </cell>
          <cell r="B3916" t="str">
            <v>APU-7/8X3.1/4X15 ABRAZ. COMPLETA PLANA EN "U" UNC</v>
          </cell>
          <cell r="C3916" t="str">
            <v>CT</v>
          </cell>
          <cell r="D3916">
            <v>950.62021828868239</v>
          </cell>
          <cell r="E3916">
            <v>3907.0490971664849</v>
          </cell>
          <cell r="F3916">
            <v>1219.078</v>
          </cell>
          <cell r="G3916">
            <v>5010.4105800000007</v>
          </cell>
          <cell r="I3916">
            <v>0</v>
          </cell>
        </row>
        <row r="3917">
          <cell r="A3917" t="str">
            <v>AXPCC05631616</v>
          </cell>
          <cell r="B3917" t="str">
            <v>APU-7/8X3.1/4X16 ABRAZ. COMPLETA PLANA EN "U" UNC</v>
          </cell>
          <cell r="C3917" t="str">
            <v>CT</v>
          </cell>
          <cell r="D3917">
            <v>972.4497699562603</v>
          </cell>
          <cell r="E3917">
            <v>3996.7685545202303</v>
          </cell>
          <cell r="F3917">
            <v>1247.0744999999997</v>
          </cell>
          <cell r="G3917">
            <v>5125.4761949999993</v>
          </cell>
          <cell r="I3917">
            <v>0</v>
          </cell>
        </row>
        <row r="3918">
          <cell r="A3918" t="str">
            <v>AXPCC05631617</v>
          </cell>
          <cell r="B3918" t="str">
            <v>APU-7/8X3.1/4X17 ABRAZ. COMPLETA PLANA EN "U" UNC</v>
          </cell>
          <cell r="C3918" t="str">
            <v>CT</v>
          </cell>
          <cell r="D3918">
            <v>994.2793216238382</v>
          </cell>
          <cell r="E3918">
            <v>4086.4880118739752</v>
          </cell>
          <cell r="F3918">
            <v>1275.0709999999999</v>
          </cell>
          <cell r="G3918">
            <v>5240.5418099999997</v>
          </cell>
          <cell r="I3918">
            <v>0</v>
          </cell>
        </row>
        <row r="3919">
          <cell r="A3919" t="str">
            <v>AXPCC05631618</v>
          </cell>
          <cell r="B3919" t="str">
            <v>APU-7/8X3.1/4X18 ABRAZ. COMPLETA PLANA EN "U" UNC</v>
          </cell>
          <cell r="C3919" t="str">
            <v>CT</v>
          </cell>
          <cell r="D3919">
            <v>1016.1088732914161</v>
          </cell>
          <cell r="E3919">
            <v>4176.2074692277201</v>
          </cell>
          <cell r="F3919">
            <v>1303.0674999999999</v>
          </cell>
          <cell r="G3919">
            <v>5355.6074250000001</v>
          </cell>
          <cell r="I3919">
            <v>0</v>
          </cell>
        </row>
        <row r="3920">
          <cell r="A3920" t="str">
            <v>AXPCC05631619</v>
          </cell>
          <cell r="B3920" t="str">
            <v>APU-7/8X3.1/4X19 ABRAZ. COMPLETA PLANA EN "U" UNC</v>
          </cell>
          <cell r="C3920" t="str">
            <v>CT</v>
          </cell>
          <cell r="D3920">
            <v>1037.9384249589939</v>
          </cell>
          <cell r="E3920">
            <v>4265.9269265814655</v>
          </cell>
          <cell r="F3920">
            <v>1331.0639999999999</v>
          </cell>
          <cell r="G3920">
            <v>5470.6730399999997</v>
          </cell>
          <cell r="I3920">
            <v>0</v>
          </cell>
        </row>
        <row r="3921">
          <cell r="A3921" t="str">
            <v>AXPCC05631620</v>
          </cell>
          <cell r="B3921" t="str">
            <v>APU-7/8X3.1/4X20 ABRAZ. COMPLETA PLANA EN "U" UNC</v>
          </cell>
          <cell r="C3921" t="str">
            <v>CT</v>
          </cell>
          <cell r="D3921">
            <v>1059.7679766265717</v>
          </cell>
          <cell r="E3921">
            <v>4355.64638393521</v>
          </cell>
          <cell r="F3921">
            <v>1359.0604999999998</v>
          </cell>
          <cell r="G3921">
            <v>5585.7386550000001</v>
          </cell>
          <cell r="I3921">
            <v>0</v>
          </cell>
        </row>
        <row r="3922">
          <cell r="A3922" t="str">
            <v>AXPCC05631621</v>
          </cell>
          <cell r="B3922" t="str">
            <v>APU-7/8X3.1/4X21 ABRAZ. COMPLETA PLANA EN "U" UNC</v>
          </cell>
          <cell r="C3922" t="str">
            <v>CT</v>
          </cell>
          <cell r="D3922">
            <v>1081.5975282941499</v>
          </cell>
          <cell r="E3922">
            <v>4445.3658412889563</v>
          </cell>
          <cell r="F3922">
            <v>1387.0569999999998</v>
          </cell>
          <cell r="G3922">
            <v>5700.8042699999996</v>
          </cell>
          <cell r="I3922">
            <v>0</v>
          </cell>
        </row>
        <row r="3923">
          <cell r="A3923" t="str">
            <v>AXPCC05631622</v>
          </cell>
          <cell r="B3923" t="str">
            <v>APU-7/8X3.1/4X22 ABRAZ. COMPLETA PLANA EN "U" UNC</v>
          </cell>
          <cell r="C3923" t="str">
            <v>CT</v>
          </cell>
          <cell r="D3923">
            <v>1103.4270799617275</v>
          </cell>
          <cell r="E3923">
            <v>4535.0852986427008</v>
          </cell>
          <cell r="F3923">
            <v>1415.0535</v>
          </cell>
          <cell r="G3923">
            <v>5815.8698850000001</v>
          </cell>
          <cell r="I3923">
            <v>0</v>
          </cell>
        </row>
        <row r="3924">
          <cell r="A3924" t="str">
            <v>AXPCC05631623</v>
          </cell>
          <cell r="B3924" t="str">
            <v>APU-7/8X3.1/4X23 ABRAZ. COMPLETA PLANA EN "U" UNC</v>
          </cell>
          <cell r="C3924" t="str">
            <v>CT</v>
          </cell>
          <cell r="D3924">
            <v>1125.2566316293057</v>
          </cell>
          <cell r="E3924">
            <v>4624.8047559964471</v>
          </cell>
          <cell r="F3924">
            <v>1443.05</v>
          </cell>
          <cell r="G3924">
            <v>5930.9355000000005</v>
          </cell>
          <cell r="I3924">
            <v>0</v>
          </cell>
        </row>
        <row r="3925">
          <cell r="A3925" t="str">
            <v>AXPCC05631624</v>
          </cell>
          <cell r="B3925" t="str">
            <v>APU-7/8X3.1/4X24 ABRAZ. COMPLETA PLANA EN "U" UNC</v>
          </cell>
          <cell r="C3925" t="str">
            <v>CT</v>
          </cell>
          <cell r="D3925">
            <v>1147.0861832968835</v>
          </cell>
          <cell r="E3925">
            <v>4714.5242133501915</v>
          </cell>
          <cell r="F3925">
            <v>1471.0464999999997</v>
          </cell>
          <cell r="G3925">
            <v>6046.0011149999991</v>
          </cell>
          <cell r="I3925">
            <v>0</v>
          </cell>
        </row>
        <row r="3926">
          <cell r="A3926" t="str">
            <v>AXPCC05633208</v>
          </cell>
          <cell r="B3926" t="str">
            <v>APU-7/8X3.1/2X8 ABRAZ. COMPLETA PLANA EN "U" UNC</v>
          </cell>
          <cell r="C3926" t="str">
            <v>CT</v>
          </cell>
          <cell r="D3926">
            <v>800.54205057408421</v>
          </cell>
          <cell r="E3926">
            <v>3290.2278278594863</v>
          </cell>
          <cell r="F3926">
            <v>1026.6269999999997</v>
          </cell>
          <cell r="G3926">
            <v>4219.4369699999988</v>
          </cell>
          <cell r="I3926">
            <v>0</v>
          </cell>
        </row>
        <row r="3927">
          <cell r="A3927" t="str">
            <v>AXPCC05633209</v>
          </cell>
          <cell r="B3927" t="str">
            <v>APU-7/8X3.1/2X9 ABRAZ. COMPLETA PLANA EN "U" UNC</v>
          </cell>
          <cell r="C3927" t="str">
            <v>CT</v>
          </cell>
          <cell r="D3927">
            <v>822.37160224166223</v>
          </cell>
          <cell r="E3927">
            <v>3379.9472852132321</v>
          </cell>
          <cell r="F3927">
            <v>1054.6234999999999</v>
          </cell>
          <cell r="G3927">
            <v>4334.5025850000002</v>
          </cell>
          <cell r="I3927">
            <v>0</v>
          </cell>
        </row>
        <row r="3928">
          <cell r="A3928" t="str">
            <v>AXPCC05633210</v>
          </cell>
          <cell r="B3928" t="str">
            <v>APU-7/8X3.1/2X10 ABRAZ. COMPLETA PLANA EN "U" UNC</v>
          </cell>
          <cell r="C3928" t="str">
            <v>CT</v>
          </cell>
          <cell r="D3928">
            <v>844.20115390924013</v>
          </cell>
          <cell r="E3928">
            <v>3469.6667425669771</v>
          </cell>
          <cell r="F3928">
            <v>1082.6199999999999</v>
          </cell>
          <cell r="G3928">
            <v>4449.5681999999997</v>
          </cell>
          <cell r="I3928">
            <v>0</v>
          </cell>
        </row>
        <row r="3929">
          <cell r="A3929" t="str">
            <v>AXPCC05633211</v>
          </cell>
          <cell r="B3929" t="str">
            <v>APU-7/8X3.1/2X11 ABRAZ. COMPLETA PLANA EN "U" UNC</v>
          </cell>
          <cell r="C3929" t="str">
            <v>CT</v>
          </cell>
          <cell r="D3929">
            <v>866.03070557681781</v>
          </cell>
          <cell r="E3929">
            <v>3559.3861999207215</v>
          </cell>
          <cell r="F3929">
            <v>1110.6164999999999</v>
          </cell>
          <cell r="G3929">
            <v>4564.6338150000001</v>
          </cell>
          <cell r="I3929">
            <v>0</v>
          </cell>
        </row>
        <row r="3930">
          <cell r="A3930" t="str">
            <v>AXPCC05633212</v>
          </cell>
          <cell r="B3930" t="str">
            <v>APU-7/8X3.1/2X12 ABRAZ. COMPLETA PLANA EN "U" UNC</v>
          </cell>
          <cell r="C3930" t="str">
            <v>CT</v>
          </cell>
          <cell r="D3930">
            <v>887.86025724439583</v>
          </cell>
          <cell r="E3930">
            <v>3649.1056572744669</v>
          </cell>
          <cell r="F3930">
            <v>1138.6129999999998</v>
          </cell>
          <cell r="G3930">
            <v>4679.6994299999997</v>
          </cell>
          <cell r="I3930">
            <v>0</v>
          </cell>
        </row>
        <row r="3931">
          <cell r="A3931" t="str">
            <v>AXPCC05633213</v>
          </cell>
          <cell r="B3931" t="str">
            <v>APU-7/8X3.1/2X13 ABRAZ. COMPLETA PLANA EN "U" UNC</v>
          </cell>
          <cell r="C3931" t="str">
            <v>CT</v>
          </cell>
          <cell r="D3931">
            <v>909.68980891197361</v>
          </cell>
          <cell r="E3931">
            <v>3738.8251146282118</v>
          </cell>
          <cell r="F3931">
            <v>1166.6095</v>
          </cell>
          <cell r="G3931">
            <v>4794.7650450000001</v>
          </cell>
          <cell r="I3931">
            <v>0</v>
          </cell>
        </row>
        <row r="3932">
          <cell r="A3932" t="str">
            <v>AXPCC05633214</v>
          </cell>
          <cell r="B3932" t="str">
            <v>APU-7/8X3.1/2X14 ABRAZ. COMPLETA PLANA EN "U" UNC</v>
          </cell>
          <cell r="C3932" t="str">
            <v>CT</v>
          </cell>
          <cell r="D3932">
            <v>931.51936057955163</v>
          </cell>
          <cell r="E3932">
            <v>3828.5445719819577</v>
          </cell>
          <cell r="F3932">
            <v>1194.606</v>
          </cell>
          <cell r="G3932">
            <v>4909.8306600000005</v>
          </cell>
          <cell r="I3932">
            <v>0</v>
          </cell>
        </row>
        <row r="3933">
          <cell r="A3933" t="str">
            <v>AXPCC05633215</v>
          </cell>
          <cell r="B3933" t="str">
            <v>APU-7/8X3.1/2X15 ABRAZ. COMPLETA PLANA EN "U" UNC</v>
          </cell>
          <cell r="C3933" t="str">
            <v>CT</v>
          </cell>
          <cell r="D3933">
            <v>953.34891224712953</v>
          </cell>
          <cell r="E3933">
            <v>3918.2640293357026</v>
          </cell>
          <cell r="F3933">
            <v>1222.6024999999997</v>
          </cell>
          <cell r="G3933">
            <v>5024.8962749999992</v>
          </cell>
          <cell r="I3933">
            <v>0</v>
          </cell>
        </row>
        <row r="3934">
          <cell r="A3934" t="str">
            <v>AXPCC05633216</v>
          </cell>
          <cell r="B3934" t="str">
            <v>APU-7/8X3.1/2X16 ABRAZ. COMPLETA PLANA EN "U" UNC</v>
          </cell>
          <cell r="C3934" t="str">
            <v>CT</v>
          </cell>
          <cell r="D3934">
            <v>975.17846391470755</v>
          </cell>
          <cell r="E3934">
            <v>4007.9834866894485</v>
          </cell>
          <cell r="F3934">
            <v>1250.5989999999997</v>
          </cell>
          <cell r="G3934">
            <v>5139.9618899999996</v>
          </cell>
          <cell r="I3934">
            <v>0</v>
          </cell>
        </row>
        <row r="3935">
          <cell r="A3935" t="str">
            <v>AXPCC05633217</v>
          </cell>
          <cell r="B3935" t="str">
            <v>APU-7/8X3.1/2X17 ABRAZ. COMPLETA PLANA EN "U" UNC</v>
          </cell>
          <cell r="C3935" t="str">
            <v>CT</v>
          </cell>
          <cell r="D3935">
            <v>997.00801558228545</v>
          </cell>
          <cell r="E3935">
            <v>4097.7029440431934</v>
          </cell>
          <cell r="F3935">
            <v>1278.5954999999999</v>
          </cell>
          <cell r="G3935">
            <v>5255.027505</v>
          </cell>
          <cell r="I3935">
            <v>0</v>
          </cell>
        </row>
        <row r="3936">
          <cell r="A3936" t="str">
            <v>AXPCC05633218</v>
          </cell>
          <cell r="B3936" t="str">
            <v>APU-7/8X3.1/2X18 ABRAZ. COMPLETA PLANA EN "U" UNC</v>
          </cell>
          <cell r="C3936" t="str">
            <v>CT</v>
          </cell>
          <cell r="D3936">
            <v>1018.8375672498631</v>
          </cell>
          <cell r="E3936">
            <v>4187.4224013969379</v>
          </cell>
          <cell r="F3936">
            <v>1306.5919999999999</v>
          </cell>
          <cell r="G3936">
            <v>5370.0931199999995</v>
          </cell>
          <cell r="I3936">
            <v>0</v>
          </cell>
        </row>
        <row r="3937">
          <cell r="A3937" t="str">
            <v>AXPCC05633219</v>
          </cell>
          <cell r="B3937" t="str">
            <v>APU-7/8X3.1/2X19 ABRAZ. COMPLETA PLANA EN "U" UNC</v>
          </cell>
          <cell r="C3937" t="str">
            <v>CT</v>
          </cell>
          <cell r="D3937">
            <v>1040.667118917441</v>
          </cell>
          <cell r="E3937">
            <v>4277.1418587506832</v>
          </cell>
          <cell r="F3937">
            <v>1334.5884999999998</v>
          </cell>
          <cell r="G3937">
            <v>5485.158735</v>
          </cell>
          <cell r="I3937">
            <v>0</v>
          </cell>
        </row>
        <row r="3938">
          <cell r="A3938" t="str">
            <v>AXPCC05633220</v>
          </cell>
          <cell r="B3938" t="str">
            <v>APU-7/8X3.1/2X20 ABRAZ. COMPLETA PLANA EN "U" UNC</v>
          </cell>
          <cell r="C3938" t="str">
            <v>CT</v>
          </cell>
          <cell r="D3938">
            <v>1062.496670585019</v>
          </cell>
          <cell r="E3938">
            <v>4366.8613161044286</v>
          </cell>
          <cell r="F3938">
            <v>1362.5849999999998</v>
          </cell>
          <cell r="G3938">
            <v>5600.2243499999995</v>
          </cell>
          <cell r="I3938">
            <v>0</v>
          </cell>
        </row>
        <row r="3939">
          <cell r="A3939" t="str">
            <v>AXPCC05633221</v>
          </cell>
          <cell r="B3939" t="str">
            <v>APU-7/8X3.1/2X21 ABRAZ. COMPLETA PLANA EN "U" UNC</v>
          </cell>
          <cell r="C3939" t="str">
            <v>CT</v>
          </cell>
          <cell r="D3939">
            <v>1084.3262222525966</v>
          </cell>
          <cell r="E3939">
            <v>4456.5807734581722</v>
          </cell>
          <cell r="F3939">
            <v>1390.5149999999999</v>
          </cell>
          <cell r="G3939">
            <v>5715.0166499999996</v>
          </cell>
          <cell r="I3939">
            <v>0</v>
          </cell>
        </row>
        <row r="3940">
          <cell r="A3940" t="str">
            <v>AXPCC05633222</v>
          </cell>
          <cell r="B3940" t="str">
            <v>APU-7/8X3.1/2X22 ABRAZ. COMPLETA PLANA EN "U" UNC</v>
          </cell>
          <cell r="C3940" t="str">
            <v>CT</v>
          </cell>
          <cell r="D3940">
            <v>1106.1557739201749</v>
          </cell>
          <cell r="E3940">
            <v>4546.3002308119194</v>
          </cell>
          <cell r="F3940">
            <v>1418.5114999999998</v>
          </cell>
          <cell r="G3940">
            <v>5830.082265</v>
          </cell>
          <cell r="I3940">
            <v>0</v>
          </cell>
        </row>
        <row r="3941">
          <cell r="A3941" t="str">
            <v>AXPCC05633223</v>
          </cell>
          <cell r="B3941" t="str">
            <v>APU-7/8X3.1/2X23 ABRAZ. COMPLETA PLANA EN "U" UNC</v>
          </cell>
          <cell r="C3941" t="str">
            <v>CT</v>
          </cell>
          <cell r="D3941">
            <v>1127.9853255877529</v>
          </cell>
          <cell r="E3941">
            <v>4636.0196881656648</v>
          </cell>
          <cell r="F3941">
            <v>1446.5079999999998</v>
          </cell>
          <cell r="G3941">
            <v>5945.1478799999995</v>
          </cell>
          <cell r="I3941">
            <v>0</v>
          </cell>
        </row>
        <row r="3942">
          <cell r="A3942" t="str">
            <v>AXPCC05633224</v>
          </cell>
          <cell r="B3942" t="str">
            <v>APU-7/8X3.1/2X24 ABRAZ. COMPLETA PLANA EN "U" UNC</v>
          </cell>
          <cell r="C3942" t="str">
            <v>CT</v>
          </cell>
          <cell r="D3942">
            <v>1149.8148772553307</v>
          </cell>
          <cell r="E3942">
            <v>4725.7391455194092</v>
          </cell>
          <cell r="F3942">
            <v>1474.5045</v>
          </cell>
          <cell r="G3942">
            <v>6060.2134950000009</v>
          </cell>
          <cell r="I3942">
            <v>0</v>
          </cell>
        </row>
        <row r="3943">
          <cell r="A3943" t="str">
            <v>AXPCC05634808</v>
          </cell>
          <cell r="B3943" t="str">
            <v>APU-7/8X3.3/4X8 ABRAZ. COMPLETA PLANA EN "U" UNC</v>
          </cell>
          <cell r="C3943" t="str">
            <v>CT</v>
          </cell>
          <cell r="D3943">
            <v>803.27074453253147</v>
          </cell>
          <cell r="E3943">
            <v>3301.4427600287045</v>
          </cell>
          <cell r="F3943">
            <v>1030.1514999999999</v>
          </cell>
          <cell r="G3943">
            <v>4233.9226650000001</v>
          </cell>
          <cell r="I3943">
            <v>0</v>
          </cell>
        </row>
        <row r="3944">
          <cell r="A3944" t="str">
            <v>AXPCC05634809</v>
          </cell>
          <cell r="B3944" t="str">
            <v>APU-7/8X3.3/4X9 ABRAZ. COMPLETA PLANA EN "U" UNC</v>
          </cell>
          <cell r="C3944" t="str">
            <v>CT</v>
          </cell>
          <cell r="D3944">
            <v>825.10029620010926</v>
          </cell>
          <cell r="E3944">
            <v>3391.1622173824494</v>
          </cell>
          <cell r="F3944">
            <v>1058.0814999999998</v>
          </cell>
          <cell r="G3944">
            <v>4348.7149649999992</v>
          </cell>
          <cell r="I3944">
            <v>0</v>
          </cell>
        </row>
        <row r="3945">
          <cell r="A3945" t="str">
            <v>AXPCC05634810</v>
          </cell>
          <cell r="B3945" t="str">
            <v>APU-7/8X3.3/4X10 ABRAZ. COMPLETA PLANA EN "U" UNC</v>
          </cell>
          <cell r="C3945" t="str">
            <v>CT</v>
          </cell>
          <cell r="D3945">
            <v>846.92984786768704</v>
          </cell>
          <cell r="E3945">
            <v>3480.8816747361939</v>
          </cell>
          <cell r="F3945">
            <v>1086.078</v>
          </cell>
          <cell r="G3945">
            <v>4463.7805800000006</v>
          </cell>
          <cell r="I3945">
            <v>0</v>
          </cell>
        </row>
        <row r="3946">
          <cell r="A3946" t="str">
            <v>AXPCC05634811</v>
          </cell>
          <cell r="B3946" t="str">
            <v>APU-7/8X3.3/4X11 ABRAZ. COMPLETA PLANA EN "U" UNC</v>
          </cell>
          <cell r="C3946" t="str">
            <v>CT</v>
          </cell>
          <cell r="D3946">
            <v>868.75939953526495</v>
          </cell>
          <cell r="E3946">
            <v>3570.6011320899393</v>
          </cell>
          <cell r="F3946">
            <v>1114.0744999999997</v>
          </cell>
          <cell r="G3946">
            <v>4578.8461949999992</v>
          </cell>
          <cell r="I3946">
            <v>0</v>
          </cell>
        </row>
        <row r="3947">
          <cell r="A3947" t="str">
            <v>AXPCC05634812</v>
          </cell>
          <cell r="B3947" t="str">
            <v>APU-7/8X3.3/4X12 ABRAZ. COMPLETA PLANA EN "U" UNC</v>
          </cell>
          <cell r="C3947" t="str">
            <v>CT</v>
          </cell>
          <cell r="D3947">
            <v>890.58895120284285</v>
          </cell>
          <cell r="E3947">
            <v>3660.3205894436842</v>
          </cell>
          <cell r="F3947">
            <v>1142.0709999999999</v>
          </cell>
          <cell r="G3947">
            <v>4693.9118099999996</v>
          </cell>
          <cell r="I3947">
            <v>0</v>
          </cell>
        </row>
        <row r="3948">
          <cell r="A3948" t="str">
            <v>AXPCC05634813</v>
          </cell>
          <cell r="B3948" t="str">
            <v>APU-7/8X3.3/4X13 ABRAZ. COMPLETA PLANA EN "U" UNC</v>
          </cell>
          <cell r="C3948" t="str">
            <v>CT</v>
          </cell>
          <cell r="D3948">
            <v>912.41850287042087</v>
          </cell>
          <cell r="E3948">
            <v>3750.04004679743</v>
          </cell>
          <cell r="F3948">
            <v>1170.0674999999999</v>
          </cell>
          <cell r="G3948">
            <v>4808.977425</v>
          </cell>
          <cell r="I3948">
            <v>0</v>
          </cell>
        </row>
        <row r="3949">
          <cell r="A3949" t="str">
            <v>AXPCC05634814</v>
          </cell>
          <cell r="B3949" t="str">
            <v>APU-7/8X3.3/4X14 ABRAZ. COMPLETA PLANA EN "U" UNC</v>
          </cell>
          <cell r="C3949" t="str">
            <v>CT</v>
          </cell>
          <cell r="D3949">
            <v>934.24805453799911</v>
          </cell>
          <cell r="E3949">
            <v>3839.7595041511768</v>
          </cell>
          <cell r="F3949">
            <v>1198.0639999999999</v>
          </cell>
          <cell r="G3949">
            <v>4924.0430399999996</v>
          </cell>
          <cell r="I3949">
            <v>0</v>
          </cell>
        </row>
        <row r="3950">
          <cell r="A3950" t="str">
            <v>AXPCC05634815</v>
          </cell>
          <cell r="B3950" t="str">
            <v>APU-7/8X3.3/4X15 ABRAZ. COMPLETA PLANA EN "U" UNC</v>
          </cell>
          <cell r="C3950" t="str">
            <v>CT</v>
          </cell>
          <cell r="D3950">
            <v>956.07760620557679</v>
          </cell>
          <cell r="E3950">
            <v>3929.4789615049208</v>
          </cell>
          <cell r="F3950">
            <v>1226.0604999999998</v>
          </cell>
          <cell r="G3950">
            <v>5039.108655</v>
          </cell>
          <cell r="I3950">
            <v>0</v>
          </cell>
        </row>
        <row r="3951">
          <cell r="A3951" t="str">
            <v>AXPCC05634816</v>
          </cell>
          <cell r="B3951" t="str">
            <v>APU-7/8X3.3/4X16 ABRAZ. COMPLETA PLANA EN "U" UNC</v>
          </cell>
          <cell r="C3951" t="str">
            <v>CT</v>
          </cell>
          <cell r="D3951">
            <v>977.9071578731548</v>
          </cell>
          <cell r="E3951">
            <v>4019.1984188586666</v>
          </cell>
          <cell r="F3951">
            <v>1254.0569999999998</v>
          </cell>
          <cell r="G3951">
            <v>5154.1742699999995</v>
          </cell>
          <cell r="I3951">
            <v>0</v>
          </cell>
        </row>
        <row r="3952">
          <cell r="A3952" t="str">
            <v>AXPCC05634817</v>
          </cell>
          <cell r="B3952" t="str">
            <v>APU-7/8X3.3/4X17 ABRAZ. COMPLETA PLANA EN "U" UNC</v>
          </cell>
          <cell r="C3952" t="str">
            <v>CT</v>
          </cell>
          <cell r="D3952">
            <v>999.73670954073259</v>
          </cell>
          <cell r="E3952">
            <v>4108.9178762124111</v>
          </cell>
          <cell r="F3952">
            <v>1282.0535</v>
          </cell>
          <cell r="G3952">
            <v>5269.239885</v>
          </cell>
          <cell r="I3952">
            <v>0</v>
          </cell>
        </row>
        <row r="3953">
          <cell r="A3953" t="str">
            <v>AXPCC05634818</v>
          </cell>
          <cell r="B3953" t="str">
            <v>APU-7/8X3.3/4X18 ABRAZ. COMPLETA PLANA EN "U" UNC</v>
          </cell>
          <cell r="C3953" t="str">
            <v>CT</v>
          </cell>
          <cell r="D3953">
            <v>1021.5662612083105</v>
          </cell>
          <cell r="E3953">
            <v>4198.6373335661565</v>
          </cell>
          <cell r="F3953">
            <v>1310.05</v>
          </cell>
          <cell r="G3953">
            <v>5384.3055000000004</v>
          </cell>
          <cell r="I3953">
            <v>0</v>
          </cell>
        </row>
        <row r="3954">
          <cell r="A3954" t="str">
            <v>AXPCC05634819</v>
          </cell>
          <cell r="B3954" t="str">
            <v>APU-7/8X3.3/4X19 ABRAZ. COMPLETA PLANA EN "U" UNC</v>
          </cell>
          <cell r="C3954" t="str">
            <v>CT</v>
          </cell>
          <cell r="D3954">
            <v>1043.3958128758884</v>
          </cell>
          <cell r="E3954">
            <v>4288.3567909199019</v>
          </cell>
          <cell r="F3954">
            <v>1338.0464999999997</v>
          </cell>
          <cell r="G3954">
            <v>5499.371114999999</v>
          </cell>
          <cell r="I3954">
            <v>0</v>
          </cell>
        </row>
        <row r="3955">
          <cell r="A3955" t="str">
            <v>AXPCC05634820</v>
          </cell>
          <cell r="B3955" t="str">
            <v>APU-7/8X3.3/4X20 ABRAZ. COMPLETA PLANA EN "U" UNC</v>
          </cell>
          <cell r="C3955" t="str">
            <v>CT</v>
          </cell>
          <cell r="D3955">
            <v>1065.2253645434662</v>
          </cell>
          <cell r="E3955">
            <v>4378.0762482736463</v>
          </cell>
          <cell r="F3955">
            <v>1366.0429999999997</v>
          </cell>
          <cell r="G3955">
            <v>5614.4367299999994</v>
          </cell>
          <cell r="I3955">
            <v>0</v>
          </cell>
        </row>
        <row r="3956">
          <cell r="A3956" t="str">
            <v>AXPCC05634821</v>
          </cell>
          <cell r="B3956" t="str">
            <v>APU-7/8X3.3/4X21 ABRAZ. COMPLETA PLANA EN "U" UNC</v>
          </cell>
          <cell r="C3956" t="str">
            <v>CT</v>
          </cell>
          <cell r="D3956">
            <v>1087.0549162110442</v>
          </cell>
          <cell r="E3956">
            <v>4467.7957056273917</v>
          </cell>
          <cell r="F3956">
            <v>1394.0395000000001</v>
          </cell>
          <cell r="G3956">
            <v>5729.5023450000008</v>
          </cell>
          <cell r="I3956">
            <v>0</v>
          </cell>
        </row>
        <row r="3957">
          <cell r="A3957" t="str">
            <v>AXPCC05634822</v>
          </cell>
          <cell r="B3957" t="str">
            <v>APU-7/8X3.3/4X22 ABRAZ. COMPLETA PLANA EN "U" UNC</v>
          </cell>
          <cell r="C3957" t="str">
            <v>CT</v>
          </cell>
          <cell r="D3957">
            <v>1108.8844678786224</v>
          </cell>
          <cell r="E3957">
            <v>4557.5151629811389</v>
          </cell>
          <cell r="F3957">
            <v>1422.0359999999998</v>
          </cell>
          <cell r="G3957">
            <v>5844.5679599999994</v>
          </cell>
          <cell r="I3957">
            <v>0</v>
          </cell>
        </row>
        <row r="3958">
          <cell r="A3958" t="str">
            <v>AXPCC05634823</v>
          </cell>
          <cell r="B3958" t="str">
            <v>APU-7/8X3.3/4X23 ABRAZ. COMPLETA PLANA EN "U" UNC</v>
          </cell>
          <cell r="C3958" t="str">
            <v>CT</v>
          </cell>
          <cell r="D3958">
            <v>1130.7140195462002</v>
          </cell>
          <cell r="E3958">
            <v>4647.2346203348834</v>
          </cell>
          <cell r="F3958">
            <v>1450.0324999999998</v>
          </cell>
          <cell r="G3958">
            <v>5959.6335749999998</v>
          </cell>
          <cell r="I3958">
            <v>0</v>
          </cell>
        </row>
        <row r="3959">
          <cell r="A3959" t="str">
            <v>AXPCC05634824</v>
          </cell>
          <cell r="B3959" t="str">
            <v>APU-7/8X3.3/4X24 ABRAZ. COMPLETA PLANA EN "U" UNC</v>
          </cell>
          <cell r="C3959" t="str">
            <v>CT</v>
          </cell>
          <cell r="D3959">
            <v>1152.5435712137783</v>
          </cell>
          <cell r="E3959">
            <v>4736.9540776886288</v>
          </cell>
          <cell r="F3959">
            <v>1478.0289999999998</v>
          </cell>
          <cell r="G3959">
            <v>6074.6991899999994</v>
          </cell>
          <cell r="I3959">
            <v>0</v>
          </cell>
        </row>
        <row r="3960">
          <cell r="A3960" t="str">
            <v>AXPCC05640008</v>
          </cell>
          <cell r="B3960" t="str">
            <v>APU-7/8X4X8 ABRAZ. COMPLETA PLANA EN "U" UNC</v>
          </cell>
          <cell r="C3960" t="str">
            <v>CT</v>
          </cell>
          <cell r="D3960">
            <v>805.9994384909786</v>
          </cell>
          <cell r="E3960">
            <v>3312.6576921979222</v>
          </cell>
          <cell r="F3960">
            <v>1033.6095</v>
          </cell>
          <cell r="G3960">
            <v>4248.135045</v>
          </cell>
          <cell r="I3960">
            <v>0</v>
          </cell>
        </row>
        <row r="3961">
          <cell r="A3961" t="str">
            <v>AXPCC05640009</v>
          </cell>
          <cell r="B3961" t="str">
            <v>APU-7/8X4X9 ABRAZ. COMPLETA PLANA EN "U" UNC</v>
          </cell>
          <cell r="C3961" t="str">
            <v>CT</v>
          </cell>
          <cell r="D3961">
            <v>827.82899015855662</v>
          </cell>
          <cell r="E3961">
            <v>3402.377149551668</v>
          </cell>
          <cell r="F3961">
            <v>1061.606</v>
          </cell>
          <cell r="G3961">
            <v>4363.2006600000004</v>
          </cell>
          <cell r="I3961">
            <v>0</v>
          </cell>
        </row>
        <row r="3962">
          <cell r="A3962" t="str">
            <v>AXPCC05640010</v>
          </cell>
          <cell r="B3962" t="str">
            <v>APU-7/8X4X10 ABRAZ. COMPLETA PLANA EN "U" UNC</v>
          </cell>
          <cell r="C3962" t="str">
            <v>CT</v>
          </cell>
          <cell r="D3962">
            <v>849.65854182613452</v>
          </cell>
          <cell r="E3962">
            <v>3492.096606905413</v>
          </cell>
          <cell r="F3962">
            <v>1089.6024999999997</v>
          </cell>
          <cell r="G3962">
            <v>4478.266274999999</v>
          </cell>
          <cell r="I3962">
            <v>0</v>
          </cell>
        </row>
        <row r="3963">
          <cell r="A3963" t="str">
            <v>AXPCC05640011</v>
          </cell>
          <cell r="B3963" t="str">
            <v>APU-7/8X4X11 ABRAZ. COMPLETA PLANA EN "U" UNC</v>
          </cell>
          <cell r="C3963" t="str">
            <v>CT</v>
          </cell>
          <cell r="D3963">
            <v>871.48809349371243</v>
          </cell>
          <cell r="E3963">
            <v>3581.8160642591583</v>
          </cell>
          <cell r="F3963">
            <v>1117.5989999999997</v>
          </cell>
          <cell r="G3963">
            <v>4593.3318899999995</v>
          </cell>
          <cell r="I3963">
            <v>0</v>
          </cell>
        </row>
        <row r="3964">
          <cell r="A3964" t="str">
            <v>AXPCC05640012</v>
          </cell>
          <cell r="B3964" t="str">
            <v>APU-7/8X4X12 ABRAZ. COMPLETA PLANA EN "U" UNC</v>
          </cell>
          <cell r="C3964" t="str">
            <v>CT</v>
          </cell>
          <cell r="D3964">
            <v>893.31764516129033</v>
          </cell>
          <cell r="E3964">
            <v>3671.5355216129037</v>
          </cell>
          <cell r="F3964">
            <v>1145.5954999999999</v>
          </cell>
          <cell r="G3964">
            <v>4708.3975049999999</v>
          </cell>
          <cell r="I3964">
            <v>0</v>
          </cell>
        </row>
        <row r="3965">
          <cell r="A3965" t="str">
            <v>AXPCC05640013</v>
          </cell>
          <cell r="B3965" t="str">
            <v>APU-7/8X4X13 ABRAZ. COMPLETA PLANA EN "U" UNC</v>
          </cell>
          <cell r="C3965" t="str">
            <v>CT</v>
          </cell>
          <cell r="D3965">
            <v>915.147196828868</v>
          </cell>
          <cell r="E3965">
            <v>3761.2549789666477</v>
          </cell>
          <cell r="F3965">
            <v>1173.5919999999999</v>
          </cell>
          <cell r="G3965">
            <v>4823.4631199999994</v>
          </cell>
          <cell r="I3965">
            <v>0</v>
          </cell>
        </row>
        <row r="3966">
          <cell r="A3966" t="str">
            <v>AXPCC05640014</v>
          </cell>
          <cell r="B3966" t="str">
            <v>APU-7/8X4X14 ABRAZ. COMPLETA PLANA EN "U" UNC</v>
          </cell>
          <cell r="C3966" t="str">
            <v>CT</v>
          </cell>
          <cell r="D3966">
            <v>936.97674849644613</v>
          </cell>
          <cell r="E3966">
            <v>3850.974436320394</v>
          </cell>
          <cell r="F3966">
            <v>1201.5884999999998</v>
          </cell>
          <cell r="G3966">
            <v>4938.5287349999999</v>
          </cell>
          <cell r="I3966">
            <v>0</v>
          </cell>
        </row>
        <row r="3967">
          <cell r="A3967" t="str">
            <v>AXPCC05640015</v>
          </cell>
          <cell r="B3967" t="str">
            <v>APU-7/8X4X15 ABRAZ. COMPLETA PLANA EN "U" UNC</v>
          </cell>
          <cell r="C3967" t="str">
            <v>CT</v>
          </cell>
          <cell r="D3967">
            <v>958.80630016402392</v>
          </cell>
          <cell r="E3967">
            <v>3940.6938936741385</v>
          </cell>
          <cell r="F3967">
            <v>1229.5849999999998</v>
          </cell>
          <cell r="G3967">
            <v>5053.5943499999994</v>
          </cell>
          <cell r="I3967">
            <v>0</v>
          </cell>
        </row>
        <row r="3968">
          <cell r="A3968" t="str">
            <v>AXPCC05640016</v>
          </cell>
          <cell r="B3968" t="str">
            <v>APU-7/8X4X16 ABRAZ. COMPLETA PLANA EN "U" UNC</v>
          </cell>
          <cell r="C3968" t="str">
            <v>CT</v>
          </cell>
          <cell r="D3968">
            <v>980.63585183160194</v>
          </cell>
          <cell r="E3968">
            <v>4030.4133510278843</v>
          </cell>
          <cell r="F3968">
            <v>1257.5814999999998</v>
          </cell>
          <cell r="G3968">
            <v>5168.6599649999998</v>
          </cell>
          <cell r="I3968">
            <v>0</v>
          </cell>
        </row>
        <row r="3969">
          <cell r="A3969" t="str">
            <v>AXPCC05640017</v>
          </cell>
          <cell r="B3969" t="str">
            <v>APU-7/8X4X17 ABRAZ. COMPLETA PLANA EN "U" UNC</v>
          </cell>
          <cell r="C3969" t="str">
            <v>CT</v>
          </cell>
          <cell r="D3969">
            <v>1002.4654034991801</v>
          </cell>
          <cell r="E3969">
            <v>4120.1328083816306</v>
          </cell>
          <cell r="F3969">
            <v>1285.578</v>
          </cell>
          <cell r="G3969">
            <v>5283.7255800000003</v>
          </cell>
          <cell r="I3969">
            <v>0</v>
          </cell>
        </row>
        <row r="3970">
          <cell r="A3970" t="str">
            <v>AXPCC05640018</v>
          </cell>
          <cell r="B3970" t="str">
            <v>APU-7/8X4X18 ABRAZ. COMPLETA PLANA EN "U" UNC</v>
          </cell>
          <cell r="C3970" t="str">
            <v>CT</v>
          </cell>
          <cell r="D3970">
            <v>1024.2949551667577</v>
          </cell>
          <cell r="E3970">
            <v>4209.8522657353751</v>
          </cell>
          <cell r="F3970">
            <v>1313.5744999999997</v>
          </cell>
          <cell r="G3970">
            <v>5398.7911949999989</v>
          </cell>
          <cell r="I3970">
            <v>0</v>
          </cell>
        </row>
        <row r="3971">
          <cell r="A3971" t="str">
            <v>AXPCC05640019</v>
          </cell>
          <cell r="B3971" t="str">
            <v>APU-7/8X4X19 ABRAZ. COMPLETA PLANA EN "U" UNC</v>
          </cell>
          <cell r="C3971" t="str">
            <v>CT</v>
          </cell>
          <cell r="D3971">
            <v>1046.1245068343358</v>
          </cell>
          <cell r="E3971">
            <v>4299.5717230891205</v>
          </cell>
          <cell r="F3971">
            <v>1341.5709999999999</v>
          </cell>
          <cell r="G3971">
            <v>5513.8568100000002</v>
          </cell>
          <cell r="I3971">
            <v>0</v>
          </cell>
        </row>
        <row r="3972">
          <cell r="A3972" t="str">
            <v>AXPCC05640020</v>
          </cell>
          <cell r="B3972" t="str">
            <v>APU-7/8X4X20 ABRAZ. COMPLETA PLANA EN "U" UNC</v>
          </cell>
          <cell r="C3972" t="str">
            <v>CT</v>
          </cell>
          <cell r="D3972">
            <v>1067.9540585019138</v>
          </cell>
          <cell r="E3972">
            <v>4389.2911804428659</v>
          </cell>
          <cell r="F3972">
            <v>1369.5674999999999</v>
          </cell>
          <cell r="G3972">
            <v>5628.9224249999997</v>
          </cell>
          <cell r="I3972">
            <v>0</v>
          </cell>
        </row>
        <row r="3973">
          <cell r="A3973" t="str">
            <v>AXPCC05640021</v>
          </cell>
          <cell r="B3973" t="str">
            <v>APU-7/8X4X21 ABRAZ. COMPLETA PLANA EN "U" UNC</v>
          </cell>
          <cell r="C3973" t="str">
            <v>CT</v>
          </cell>
          <cell r="D3973">
            <v>1089.7836101694916</v>
          </cell>
          <cell r="E3973">
            <v>4479.0106377966104</v>
          </cell>
          <cell r="F3973">
            <v>1397.5639999999999</v>
          </cell>
          <cell r="G3973">
            <v>5743.9880400000002</v>
          </cell>
          <cell r="I3973">
            <v>0</v>
          </cell>
        </row>
        <row r="3974">
          <cell r="A3974" t="str">
            <v>AXPCC05640022</v>
          </cell>
          <cell r="B3974" t="str">
            <v>APU-7/8X4X22 ABRAZ. COMPLETA PLANA EN "U" UNC</v>
          </cell>
          <cell r="C3974" t="str">
            <v>CT</v>
          </cell>
          <cell r="D3974">
            <v>1111.6131618370696</v>
          </cell>
          <cell r="E3974">
            <v>4568.7300951503566</v>
          </cell>
          <cell r="F3974">
            <v>1425.5604999999996</v>
          </cell>
          <cell r="G3974">
            <v>5859.0536549999988</v>
          </cell>
          <cell r="I3974">
            <v>0</v>
          </cell>
        </row>
        <row r="3975">
          <cell r="A3975" t="str">
            <v>AXPCC05640023</v>
          </cell>
          <cell r="B3975" t="str">
            <v>APU-7/8X4X23 ABRAZ. COMPLETA PLANA EN "U" UNC</v>
          </cell>
          <cell r="C3975" t="str">
            <v>CT</v>
          </cell>
          <cell r="D3975">
            <v>1133.4427135046476</v>
          </cell>
          <cell r="E3975">
            <v>4658.449552504102</v>
          </cell>
          <cell r="F3975">
            <v>1453.5569999999998</v>
          </cell>
          <cell r="G3975">
            <v>5974.1192699999992</v>
          </cell>
          <cell r="I3975">
            <v>0</v>
          </cell>
        </row>
        <row r="3976">
          <cell r="A3976" t="str">
            <v>AXPCC05640024</v>
          </cell>
          <cell r="B3976" t="str">
            <v>APU-7/8X4X24 ABRAZ. COMPLETA PLANA EN "U" UNC</v>
          </cell>
          <cell r="C3976" t="str">
            <v>CT</v>
          </cell>
          <cell r="D3976">
            <v>1155.2722651722252</v>
          </cell>
          <cell r="E3976">
            <v>4748.1690098578456</v>
          </cell>
          <cell r="F3976">
            <v>1481.5535</v>
          </cell>
          <cell r="G3976">
            <v>6089.1848850000006</v>
          </cell>
          <cell r="I3976">
            <v>0</v>
          </cell>
        </row>
        <row r="3977">
          <cell r="A3977" t="str">
            <v>AXPCC05650008</v>
          </cell>
          <cell r="B3977" t="str">
            <v>APU-7/8X5X8 ABRAZ. COMPLETA PLANA EN "U" UNC</v>
          </cell>
          <cell r="C3977" t="str">
            <v>CT</v>
          </cell>
          <cell r="D3977">
            <v>816.91421432476773</v>
          </cell>
          <cell r="E3977">
            <v>3357.5174208747958</v>
          </cell>
          <cell r="F3977">
            <v>1047.6409999999998</v>
          </cell>
          <cell r="G3977">
            <v>4305.8045099999999</v>
          </cell>
          <cell r="I3977">
            <v>0</v>
          </cell>
        </row>
        <row r="3978">
          <cell r="A3978" t="str">
            <v>AXPCC05650009</v>
          </cell>
          <cell r="B3978" t="str">
            <v>APU-7/8X5X9 ABRAZ. COMPLETA PLANA EN "U" UNC</v>
          </cell>
          <cell r="C3978" t="str">
            <v>CT</v>
          </cell>
          <cell r="D3978">
            <v>838.74376599234563</v>
          </cell>
          <cell r="E3978">
            <v>3447.2368782285407</v>
          </cell>
          <cell r="F3978">
            <v>1075.6375</v>
          </cell>
          <cell r="G3978">
            <v>4420.8701250000004</v>
          </cell>
          <cell r="I3978">
            <v>0</v>
          </cell>
        </row>
        <row r="3979">
          <cell r="A3979" t="str">
            <v>AXPCC05650010</v>
          </cell>
          <cell r="B3979" t="str">
            <v>APU-7/8X5X10 ABRAZ. COMPLETA PLANA EN "U" UNC</v>
          </cell>
          <cell r="C3979" t="str">
            <v>CT</v>
          </cell>
          <cell r="D3979">
            <v>860.57331765992342</v>
          </cell>
          <cell r="E3979">
            <v>3536.9563355822856</v>
          </cell>
          <cell r="F3979">
            <v>1103.6339999999998</v>
          </cell>
          <cell r="G3979">
            <v>4535.9357399999999</v>
          </cell>
          <cell r="I3979">
            <v>0</v>
          </cell>
        </row>
        <row r="3980">
          <cell r="A3980" t="str">
            <v>AXPCC05650011</v>
          </cell>
          <cell r="B3980" t="str">
            <v>APU-7/8X5X11 ABRAZ. COMPLETA PLANA EN "U" UNC</v>
          </cell>
          <cell r="C3980" t="str">
            <v>CT</v>
          </cell>
          <cell r="D3980">
            <v>882.40286932750132</v>
          </cell>
          <cell r="E3980">
            <v>3626.6757929360306</v>
          </cell>
          <cell r="F3980">
            <v>1131.6305</v>
          </cell>
          <cell r="G3980">
            <v>4651.0013550000003</v>
          </cell>
          <cell r="I3980">
            <v>0</v>
          </cell>
        </row>
        <row r="3981">
          <cell r="A3981" t="str">
            <v>AXPCC05650012</v>
          </cell>
          <cell r="B3981" t="str">
            <v>APU-7/8X5X12 ABRAZ. COMPLETA PLANA EN "U" UNC</v>
          </cell>
          <cell r="C3981" t="str">
            <v>CT</v>
          </cell>
          <cell r="D3981">
            <v>904.23242099507922</v>
          </cell>
          <cell r="E3981">
            <v>3716.395250289776</v>
          </cell>
          <cell r="F3981">
            <v>1159.5604999999998</v>
          </cell>
          <cell r="G3981">
            <v>4765.7936549999995</v>
          </cell>
          <cell r="I3981">
            <v>0</v>
          </cell>
        </row>
        <row r="3982">
          <cell r="A3982" t="str">
            <v>AXPCC05650013</v>
          </cell>
          <cell r="B3982" t="str">
            <v>APU-7/8X5X13 ABRAZ. COMPLETA PLANA EN "U" UNC</v>
          </cell>
          <cell r="C3982" t="str">
            <v>CT</v>
          </cell>
          <cell r="D3982">
            <v>926.06197266265724</v>
          </cell>
          <cell r="E3982">
            <v>3806.1147076435213</v>
          </cell>
          <cell r="F3982">
            <v>1187.5569999999998</v>
          </cell>
          <cell r="G3982">
            <v>4880.8592699999999</v>
          </cell>
          <cell r="I3982">
            <v>0</v>
          </cell>
        </row>
        <row r="3983">
          <cell r="A3983" t="str">
            <v>AXPCC05650014</v>
          </cell>
          <cell r="B3983" t="str">
            <v>APU-7/8X5X14 ABRAZ. COMPLETA PLANA EN "U" UNC</v>
          </cell>
          <cell r="C3983" t="str">
            <v>CT</v>
          </cell>
          <cell r="D3983">
            <v>947.89152433023514</v>
          </cell>
          <cell r="E3983">
            <v>3895.8341649972667</v>
          </cell>
          <cell r="F3983">
            <v>1215.5535</v>
          </cell>
          <cell r="G3983">
            <v>4995.9248850000004</v>
          </cell>
          <cell r="I3983">
            <v>0</v>
          </cell>
        </row>
        <row r="3984">
          <cell r="A3984" t="str">
            <v>AXPCC05650015</v>
          </cell>
          <cell r="B3984" t="str">
            <v>APU-7/8X5X15 ABRAZ. COMPLETA PLANA EN "U" UNC</v>
          </cell>
          <cell r="C3984" t="str">
            <v>CT</v>
          </cell>
          <cell r="D3984">
            <v>969.72107599781293</v>
          </cell>
          <cell r="E3984">
            <v>3985.5536223510117</v>
          </cell>
          <cell r="F3984">
            <v>1243.55</v>
          </cell>
          <cell r="G3984">
            <v>5110.9904999999999</v>
          </cell>
          <cell r="I3984">
            <v>0</v>
          </cell>
        </row>
        <row r="3985">
          <cell r="A3985" t="str">
            <v>AXPCC05650016</v>
          </cell>
          <cell r="B3985" t="str">
            <v>APU-7/8X5X16 ABRAZ. COMPLETA PLANA EN "U" UNC</v>
          </cell>
          <cell r="C3985" t="str">
            <v>CT</v>
          </cell>
          <cell r="D3985">
            <v>991.55062766539095</v>
          </cell>
          <cell r="E3985">
            <v>4075.273079704757</v>
          </cell>
          <cell r="F3985">
            <v>1271.5464999999997</v>
          </cell>
          <cell r="G3985">
            <v>5226.0561149999994</v>
          </cell>
          <cell r="I3985">
            <v>0</v>
          </cell>
        </row>
        <row r="3986">
          <cell r="A3986" t="str">
            <v>AXPCC05650017</v>
          </cell>
          <cell r="B3986" t="str">
            <v>APU-7/8X5X17 ABRAZ. COMPLETA PLANA EN "U" UNC</v>
          </cell>
          <cell r="C3986" t="str">
            <v>CT</v>
          </cell>
          <cell r="D3986">
            <v>1013.3801793329689</v>
          </cell>
          <cell r="E3986">
            <v>4164.9925370585024</v>
          </cell>
          <cell r="F3986">
            <v>1299.5429999999999</v>
          </cell>
          <cell r="G3986">
            <v>5341.1217299999998</v>
          </cell>
          <cell r="I3986">
            <v>0</v>
          </cell>
        </row>
        <row r="3987">
          <cell r="A3987" t="str">
            <v>AXPCC05650018</v>
          </cell>
          <cell r="B3987" t="str">
            <v>APU-7/8X5X18 ABRAZ. COMPLETA PLANA EN "U" UNC</v>
          </cell>
          <cell r="C3987" t="str">
            <v>CT</v>
          </cell>
          <cell r="D3987">
            <v>1035.2097310005468</v>
          </cell>
          <cell r="E3987">
            <v>4254.7119944122478</v>
          </cell>
          <cell r="F3987">
            <v>1327.5394999999999</v>
          </cell>
          <cell r="G3987">
            <v>5456.1873450000003</v>
          </cell>
          <cell r="I3987">
            <v>0</v>
          </cell>
        </row>
        <row r="3988">
          <cell r="A3988" t="str">
            <v>AXPCC05650019</v>
          </cell>
          <cell r="B3988" t="str">
            <v>APU-7/8X5X19 ABRAZ. COMPLETA PLANA EN "U" UNC</v>
          </cell>
          <cell r="C3988" t="str">
            <v>CT</v>
          </cell>
          <cell r="D3988">
            <v>1057.0392826681245</v>
          </cell>
          <cell r="E3988">
            <v>4344.4314517659923</v>
          </cell>
          <cell r="F3988">
            <v>1355.5359999999998</v>
          </cell>
          <cell r="G3988">
            <v>5571.2529599999998</v>
          </cell>
          <cell r="I3988">
            <v>0</v>
          </cell>
        </row>
        <row r="3989">
          <cell r="A3989" t="str">
            <v>AXPCC05650020</v>
          </cell>
          <cell r="B3989" t="str">
            <v>APU-7/8X5X20 ABRAZ. COMPLETA PLANA EN "U" UNC</v>
          </cell>
          <cell r="C3989" t="str">
            <v>CT</v>
          </cell>
          <cell r="D3989">
            <v>1078.8688343357028</v>
          </cell>
          <cell r="E3989">
            <v>4434.1509091197386</v>
          </cell>
          <cell r="F3989">
            <v>1383.5324999999998</v>
          </cell>
          <cell r="G3989">
            <v>5686.3185749999993</v>
          </cell>
          <cell r="I3989">
            <v>0</v>
          </cell>
        </row>
        <row r="3990">
          <cell r="A3990" t="str">
            <v>AXPCC05650021</v>
          </cell>
          <cell r="B3990" t="str">
            <v>APU-7/8X5X21 ABRAZ. COMPLETA PLANA EN "U" UNC</v>
          </cell>
          <cell r="C3990" t="str">
            <v>CT</v>
          </cell>
          <cell r="D3990">
            <v>1100.6983860032808</v>
          </cell>
          <cell r="E3990">
            <v>4523.8703664734849</v>
          </cell>
          <cell r="F3990">
            <v>1411.5289999999998</v>
          </cell>
          <cell r="G3990">
            <v>5801.3841899999998</v>
          </cell>
          <cell r="I3990">
            <v>0</v>
          </cell>
        </row>
        <row r="3991">
          <cell r="A3991" t="str">
            <v>AXPCC05650022</v>
          </cell>
          <cell r="B3991" t="str">
            <v>APU-7/8X5X22 ABRAZ. COMPLETA PLANA EN "U" UNC</v>
          </cell>
          <cell r="C3991" t="str">
            <v>CT</v>
          </cell>
          <cell r="D3991">
            <v>1122.5279376708584</v>
          </cell>
          <cell r="E3991">
            <v>4613.5898238272284</v>
          </cell>
          <cell r="F3991">
            <v>1439.5254999999997</v>
          </cell>
          <cell r="G3991">
            <v>5916.4498049999993</v>
          </cell>
          <cell r="I3991">
            <v>0</v>
          </cell>
        </row>
        <row r="3992">
          <cell r="A3992" t="str">
            <v>AXPCC05650023</v>
          </cell>
          <cell r="B3992" t="str">
            <v>APU-7/8X5X23 ABRAZ. COMPLETA PLANA EN "U" UNC</v>
          </cell>
          <cell r="C3992" t="str">
            <v>CT</v>
          </cell>
          <cell r="D3992">
            <v>1144.3574893384364</v>
          </cell>
          <cell r="E3992">
            <v>4703.3092811809738</v>
          </cell>
          <cell r="F3992">
            <v>1467.5219999999999</v>
          </cell>
          <cell r="G3992">
            <v>6031.5154200000006</v>
          </cell>
          <cell r="I3992">
            <v>0</v>
          </cell>
        </row>
        <row r="3993">
          <cell r="A3993" t="str">
            <v>AXPCC05650024</v>
          </cell>
          <cell r="B3993" t="str">
            <v>APU-7/8X5X24 ABRAZ. COMPLETA PLANA EN "U" UNC</v>
          </cell>
          <cell r="C3993" t="str">
            <v>CT</v>
          </cell>
          <cell r="D3993">
            <v>1166.1870410060142</v>
          </cell>
          <cell r="E3993">
            <v>4793.0287385347183</v>
          </cell>
          <cell r="F3993">
            <v>1495.5184999999999</v>
          </cell>
          <cell r="G3993">
            <v>6146.5810350000002</v>
          </cell>
          <cell r="I3993">
            <v>0</v>
          </cell>
        </row>
        <row r="3994">
          <cell r="A3994" t="str">
            <v>AXPCC10033212</v>
          </cell>
          <cell r="B3994" t="str">
            <v>APU-1X3.1/2X12 ABRAZ. COMPLETA PLANA EN "U" UNC</v>
          </cell>
          <cell r="C3994" t="str">
            <v>CT</v>
          </cell>
          <cell r="D3994">
            <v>1043.4036715144889</v>
          </cell>
          <cell r="E3994">
            <v>4288.3890899245498</v>
          </cell>
          <cell r="F3994">
            <v>1365.777</v>
          </cell>
          <cell r="G3994">
            <v>5613.3434700000007</v>
          </cell>
          <cell r="I3994">
            <v>0</v>
          </cell>
        </row>
        <row r="3995">
          <cell r="A3995" t="str">
            <v>AXPCC10033213</v>
          </cell>
          <cell r="B3995" t="str">
            <v>APU-1X3.1/2X13 ABRAZ. COMPLETA PLANA EN "U" UNC</v>
          </cell>
          <cell r="C3995" t="str">
            <v>CT</v>
          </cell>
          <cell r="D3995">
            <v>1071.7820886823399</v>
          </cell>
          <cell r="E3995">
            <v>4405.0243844844172</v>
          </cell>
          <cell r="F3995">
            <v>1402.8839999999998</v>
          </cell>
          <cell r="G3995">
            <v>5765.8532399999995</v>
          </cell>
          <cell r="I3995">
            <v>0</v>
          </cell>
        </row>
        <row r="3996">
          <cell r="A3996" t="str">
            <v>AXPCC10033214</v>
          </cell>
          <cell r="B3996" t="str">
            <v>APU-1X3.1/2X14 ABRAZ. COMPLETA PLANA EN "U" UNC</v>
          </cell>
          <cell r="C3996" t="str">
            <v>CT</v>
          </cell>
          <cell r="D3996">
            <v>1100.1605058501914</v>
          </cell>
          <cell r="E3996">
            <v>4521.6596790442873</v>
          </cell>
          <cell r="F3996">
            <v>1440.0574999999999</v>
          </cell>
          <cell r="G3996">
            <v>5918.6363250000004</v>
          </cell>
          <cell r="I3996">
            <v>0</v>
          </cell>
        </row>
        <row r="3997">
          <cell r="A3997" t="str">
            <v>AXPCC10033215</v>
          </cell>
          <cell r="B3997" t="str">
            <v>APU-1X3.1/2X15 ABRAZ. COMPLETA PLANA EN "U" UNC</v>
          </cell>
          <cell r="C3997" t="str">
            <v>CT</v>
          </cell>
          <cell r="D3997">
            <v>1128.5389230180424</v>
          </cell>
          <cell r="E3997">
            <v>4638.2949736041546</v>
          </cell>
          <cell r="F3997">
            <v>1477.1645000000001</v>
          </cell>
          <cell r="G3997">
            <v>6071.146095000001</v>
          </cell>
          <cell r="I3997">
            <v>0</v>
          </cell>
        </row>
        <row r="3998">
          <cell r="A3998" t="str">
            <v>AXPCC10033216</v>
          </cell>
          <cell r="B3998" t="str">
            <v>APU-1X3.1/2X16 ABRAZ. COMPLETA PLANA EN "U" UNC</v>
          </cell>
          <cell r="C3998" t="str">
            <v>CT</v>
          </cell>
          <cell r="D3998">
            <v>1156.9173401858939</v>
          </cell>
          <cell r="E3998">
            <v>4754.9302681640238</v>
          </cell>
          <cell r="F3998">
            <v>1514.3379999999997</v>
          </cell>
          <cell r="G3998">
            <v>6223.9291799999992</v>
          </cell>
          <cell r="I3998">
            <v>0</v>
          </cell>
        </row>
        <row r="3999">
          <cell r="A3999" t="str">
            <v>AXPCC10033217</v>
          </cell>
          <cell r="B3999" t="str">
            <v>APU-1X3.1/2X17 ABRAZ. COMPLETA PLANA EN "U" UNC</v>
          </cell>
          <cell r="C3999" t="str">
            <v>CT</v>
          </cell>
          <cell r="D3999">
            <v>1185.2957573537453</v>
          </cell>
          <cell r="E3999">
            <v>4871.5655627238939</v>
          </cell>
          <cell r="F3999">
            <v>1551.5114999999998</v>
          </cell>
          <cell r="G3999">
            <v>6376.7122650000001</v>
          </cell>
          <cell r="I3999">
            <v>0</v>
          </cell>
        </row>
        <row r="4000">
          <cell r="A4000" t="str">
            <v>AXPCC10033218</v>
          </cell>
          <cell r="B4000" t="str">
            <v>APU-1X3.1/2X18 ABRAZ. COMPLETA PLANA EN "U" UNC</v>
          </cell>
          <cell r="C4000" t="str">
            <v>CT</v>
          </cell>
          <cell r="D4000">
            <v>1213.6741745215963</v>
          </cell>
          <cell r="E4000">
            <v>4988.2008572837613</v>
          </cell>
          <cell r="F4000">
            <v>1588.6185</v>
          </cell>
          <cell r="G4000">
            <v>6529.2220350000007</v>
          </cell>
          <cell r="I4000">
            <v>0</v>
          </cell>
        </row>
        <row r="4001">
          <cell r="A4001" t="str">
            <v>AXPCC10033219</v>
          </cell>
          <cell r="B4001" t="str">
            <v>APU-1X3.1/2X19 ABRAZ. COMPLETA PLANA EN "U" UNC</v>
          </cell>
          <cell r="C4001" t="str">
            <v>CT</v>
          </cell>
          <cell r="D4001">
            <v>1242.0525916894476</v>
          </cell>
          <cell r="E4001">
            <v>5104.8361518436295</v>
          </cell>
          <cell r="F4001">
            <v>1625.7920000000001</v>
          </cell>
          <cell r="G4001">
            <v>6682.0051200000007</v>
          </cell>
          <cell r="I4001">
            <v>0</v>
          </cell>
        </row>
        <row r="4002">
          <cell r="A4002" t="str">
            <v>AXPCC10033220</v>
          </cell>
          <cell r="B4002" t="str">
            <v>APU-1X3.1/2X20 ABRAZ. COMPLETA PLANA EN "U" UNC</v>
          </cell>
          <cell r="C4002" t="str">
            <v>CT</v>
          </cell>
          <cell r="D4002">
            <v>1270.4310088572993</v>
          </cell>
          <cell r="E4002">
            <v>5221.4714464035005</v>
          </cell>
          <cell r="F4002">
            <v>1662.8989999999999</v>
          </cell>
          <cell r="G4002">
            <v>6834.5148900000004</v>
          </cell>
          <cell r="I4002">
            <v>0</v>
          </cell>
        </row>
        <row r="4003">
          <cell r="A4003" t="str">
            <v>AXPCC10033221</v>
          </cell>
          <cell r="B4003" t="str">
            <v>APU-1X3.1/2X21 ABRAZ. COMPLETA PLANA EN "U" UNC</v>
          </cell>
          <cell r="C4003" t="str">
            <v>CT</v>
          </cell>
          <cell r="D4003">
            <v>1298.8094260251503</v>
          </cell>
          <cell r="E4003">
            <v>5338.1067409633679</v>
          </cell>
          <cell r="F4003">
            <v>1700.0725</v>
          </cell>
          <cell r="G4003">
            <v>6987.2979750000004</v>
          </cell>
          <cell r="I4003">
            <v>0</v>
          </cell>
        </row>
        <row r="4004">
          <cell r="A4004" t="str">
            <v>AXPCC10033222</v>
          </cell>
          <cell r="B4004" t="str">
            <v>APU-1X3.1/2X22 ABRAZ. COMPLETA PLANA EN "U" UNC</v>
          </cell>
          <cell r="C4004" t="str">
            <v>CT</v>
          </cell>
          <cell r="D4004">
            <v>1327.1878431930015</v>
          </cell>
          <cell r="E4004">
            <v>5454.7420355232371</v>
          </cell>
          <cell r="F4004">
            <v>1737.1794999999997</v>
          </cell>
          <cell r="G4004">
            <v>7139.8077449999992</v>
          </cell>
          <cell r="I4004">
            <v>0</v>
          </cell>
        </row>
        <row r="4005">
          <cell r="A4005" t="str">
            <v>AXPCC10033223</v>
          </cell>
          <cell r="B4005" t="str">
            <v>APU-1X3.1/2X23 ABRAZ. COMPLETA PLANA EN "U" UNC</v>
          </cell>
          <cell r="C4005" t="str">
            <v>CT</v>
          </cell>
          <cell r="D4005">
            <v>1355.5662603608525</v>
          </cell>
          <cell r="E4005">
            <v>5571.3773300831044</v>
          </cell>
          <cell r="F4005">
            <v>1774.3529999999996</v>
          </cell>
          <cell r="G4005">
            <v>7292.5908299999992</v>
          </cell>
          <cell r="I4005">
            <v>0</v>
          </cell>
        </row>
        <row r="4006">
          <cell r="A4006" t="str">
            <v>AXPCC10033224</v>
          </cell>
          <cell r="B4006" t="str">
            <v>APU-1X3.1/2X24 ABRAZ. COMPLETA PLANA EN "U" UNC</v>
          </cell>
          <cell r="C4006" t="str">
            <v>CT</v>
          </cell>
          <cell r="D4006">
            <v>1383.9446775287042</v>
          </cell>
          <cell r="E4006">
            <v>5688.0126246429745</v>
          </cell>
          <cell r="F4006">
            <v>1811.5264999999997</v>
          </cell>
          <cell r="G4006">
            <v>7445.3739149999992</v>
          </cell>
          <cell r="I4006">
            <v>0</v>
          </cell>
        </row>
        <row r="4007">
          <cell r="A4007" t="str">
            <v>AXPCC10033225</v>
          </cell>
          <cell r="B4007" t="str">
            <v>APU-1X3.1/2X25 ABRAZ. COMPLETA PLANA EN "U" UNC</v>
          </cell>
          <cell r="C4007" t="str">
            <v>CT</v>
          </cell>
          <cell r="D4007">
            <v>1412.3230946965555</v>
          </cell>
          <cell r="E4007">
            <v>5804.6479192028437</v>
          </cell>
          <cell r="F4007">
            <v>1848.6334999999997</v>
          </cell>
          <cell r="G4007">
            <v>7597.8836849999989</v>
          </cell>
          <cell r="I4007">
            <v>0</v>
          </cell>
        </row>
        <row r="4008">
          <cell r="A4008" t="str">
            <v>AXPCC10033226</v>
          </cell>
          <cell r="B4008" t="str">
            <v>APU-1X3.1/2X26 ABRAZ. COMPLETA PLANA EN "U" UNC</v>
          </cell>
          <cell r="C4008" t="str">
            <v>CT</v>
          </cell>
          <cell r="D4008">
            <v>1440.7015118644063</v>
          </cell>
          <cell r="E4008">
            <v>5921.2832137627101</v>
          </cell>
          <cell r="F4008">
            <v>1885.8069999999998</v>
          </cell>
          <cell r="G4008">
            <v>7750.6667699999998</v>
          </cell>
          <cell r="I4008">
            <v>0</v>
          </cell>
        </row>
        <row r="4009">
          <cell r="A4009" t="str">
            <v>AXPCC10040012</v>
          </cell>
          <cell r="B4009" t="str">
            <v>APU-1X4X12 ABRAZ. COMPLETA PLANA EN "U" UNC</v>
          </cell>
          <cell r="C4009" t="str">
            <v>CT</v>
          </cell>
          <cell r="D4009">
            <v>1050.4982758064516</v>
          </cell>
          <cell r="E4009">
            <v>4317.5479135645164</v>
          </cell>
          <cell r="F4009">
            <v>1375.0204999999999</v>
          </cell>
          <cell r="G4009">
            <v>5651.3342549999998</v>
          </cell>
          <cell r="I4009">
            <v>0</v>
          </cell>
        </row>
        <row r="4010">
          <cell r="A4010" t="str">
            <v>AXPCC10040013</v>
          </cell>
          <cell r="B4010" t="str">
            <v>APU-1X4X13 ABRAZ. COMPLETA PLANA EN "U" UNC</v>
          </cell>
          <cell r="C4010" t="str">
            <v>CT</v>
          </cell>
          <cell r="D4010">
            <v>1078.8766929743031</v>
          </cell>
          <cell r="E4010">
            <v>4434.1832081243856</v>
          </cell>
          <cell r="F4010">
            <v>1412.1939999999997</v>
          </cell>
          <cell r="G4010">
            <v>5804.1173399999998</v>
          </cell>
          <cell r="I4010">
            <v>0</v>
          </cell>
        </row>
        <row r="4011">
          <cell r="A4011" t="str">
            <v>AXPCC10040014</v>
          </cell>
          <cell r="B4011" t="str">
            <v>APU-1X4X14 ABRAZ. COMPLETA PLANA EN "U" UNC</v>
          </cell>
          <cell r="C4011" t="str">
            <v>CT</v>
          </cell>
          <cell r="D4011">
            <v>1107.2551101421539</v>
          </cell>
          <cell r="E4011">
            <v>4550.818502684253</v>
          </cell>
          <cell r="F4011">
            <v>1449.3009999999999</v>
          </cell>
          <cell r="G4011">
            <v>5956.6271100000004</v>
          </cell>
          <cell r="I4011">
            <v>0</v>
          </cell>
        </row>
        <row r="4012">
          <cell r="A4012" t="str">
            <v>AXPCC10040015</v>
          </cell>
          <cell r="B4012" t="str">
            <v>APU-1X4X15 ABRAZ. COMPLETA PLANA EN "U" UNC</v>
          </cell>
          <cell r="C4012" t="str">
            <v>CT</v>
          </cell>
          <cell r="D4012">
            <v>1135.6335273100055</v>
          </cell>
          <cell r="E4012">
            <v>4667.4537972441231</v>
          </cell>
          <cell r="F4012">
            <v>1486.4745</v>
          </cell>
          <cell r="G4012">
            <v>6109.4101950000004</v>
          </cell>
          <cell r="I4012">
            <v>0</v>
          </cell>
        </row>
        <row r="4013">
          <cell r="A4013" t="str">
            <v>AXPCC10040016</v>
          </cell>
          <cell r="B4013" t="str">
            <v>APU-1X4X16 ABRAZ. COMPLETA PLANA EN "U" UNC</v>
          </cell>
          <cell r="C4013" t="str">
            <v>CT</v>
          </cell>
          <cell r="D4013">
            <v>1164.0119444778566</v>
          </cell>
          <cell r="E4013">
            <v>4784.0890918039904</v>
          </cell>
          <cell r="F4013">
            <v>1523.6479999999997</v>
          </cell>
          <cell r="G4013">
            <v>6262.1932799999995</v>
          </cell>
          <cell r="I4013">
            <v>0</v>
          </cell>
        </row>
        <row r="4014">
          <cell r="A4014" t="str">
            <v>AXPCC10040017</v>
          </cell>
          <cell r="B4014" t="str">
            <v>APU-1X4X17 ABRAZ. COMPLETA PLANA EN "U" UNC</v>
          </cell>
          <cell r="C4014" t="str">
            <v>CT</v>
          </cell>
          <cell r="D4014">
            <v>1192.390361645708</v>
          </cell>
          <cell r="E4014">
            <v>4900.7243863638605</v>
          </cell>
          <cell r="F4014">
            <v>1560.7549999999999</v>
          </cell>
          <cell r="G4014">
            <v>6414.7030500000001</v>
          </cell>
          <cell r="I4014">
            <v>0</v>
          </cell>
        </row>
        <row r="4015">
          <cell r="A4015" t="str">
            <v>AXPCC10040018</v>
          </cell>
          <cell r="B4015" t="str">
            <v>APU-1X4X18 ABRAZ. COMPLETA PLANA EN "U" UNC</v>
          </cell>
          <cell r="C4015" t="str">
            <v>CT</v>
          </cell>
          <cell r="D4015">
            <v>1220.7687788135593</v>
          </cell>
          <cell r="E4015">
            <v>5017.3596809237288</v>
          </cell>
          <cell r="F4015">
            <v>1597.9285</v>
          </cell>
          <cell r="G4015">
            <v>6567.4861350000001</v>
          </cell>
          <cell r="I4015">
            <v>0</v>
          </cell>
        </row>
        <row r="4016">
          <cell r="A4016" t="str">
            <v>AXPCC10040019</v>
          </cell>
          <cell r="B4016" t="str">
            <v>APU-1X4X19 ABRAZ. COMPLETA PLANA EN "U" UNC</v>
          </cell>
          <cell r="C4016" t="str">
            <v>CT</v>
          </cell>
          <cell r="D4016">
            <v>1249.1471959814103</v>
          </cell>
          <cell r="E4016">
            <v>5133.994975483597</v>
          </cell>
          <cell r="F4016">
            <v>1635.0354999999997</v>
          </cell>
          <cell r="G4016">
            <v>6719.9959049999998</v>
          </cell>
          <cell r="I4016">
            <v>0</v>
          </cell>
        </row>
        <row r="4017">
          <cell r="A4017" t="str">
            <v>AXPCC10040020</v>
          </cell>
          <cell r="B4017" t="str">
            <v>APU-1X4X20 ABRAZ. COMPLETA PLANA EN "U" UNC</v>
          </cell>
          <cell r="C4017" t="str">
            <v>CT</v>
          </cell>
          <cell r="D4017">
            <v>1277.525613149262</v>
          </cell>
          <cell r="E4017">
            <v>5250.6302700434671</v>
          </cell>
          <cell r="F4017">
            <v>1672.2089999999998</v>
          </cell>
          <cell r="G4017">
            <v>6872.7789899999998</v>
          </cell>
          <cell r="I4017">
            <v>0</v>
          </cell>
        </row>
        <row r="4018">
          <cell r="A4018" t="str">
            <v>AXPCC10040021</v>
          </cell>
          <cell r="B4018" t="str">
            <v>APU-1X4X21 ABRAZ. COMPLETA PLANA EN "U" UNC</v>
          </cell>
          <cell r="C4018" t="str">
            <v>CT</v>
          </cell>
          <cell r="D4018">
            <v>1305.9040303171132</v>
          </cell>
          <cell r="E4018">
            <v>5367.2655646033354</v>
          </cell>
          <cell r="F4018">
            <v>1709.3159999999998</v>
          </cell>
          <cell r="G4018">
            <v>7025.2887599999995</v>
          </cell>
          <cell r="I4018">
            <v>0</v>
          </cell>
        </row>
        <row r="4019">
          <cell r="A4019" t="str">
            <v>AXPCC10040022</v>
          </cell>
          <cell r="B4019" t="str">
            <v>APU-1X4X22 ABRAZ. COMPLETA PLANA EN "U" UNC</v>
          </cell>
          <cell r="C4019" t="str">
            <v>CT</v>
          </cell>
          <cell r="D4019">
            <v>1334.2824474849645</v>
          </cell>
          <cell r="E4019">
            <v>5483.9008591632046</v>
          </cell>
          <cell r="F4019">
            <v>1746.4894999999999</v>
          </cell>
          <cell r="G4019">
            <v>7178.0718450000004</v>
          </cell>
          <cell r="I4019">
            <v>0</v>
          </cell>
        </row>
        <row r="4020">
          <cell r="A4020" t="str">
            <v>AXPCC10040023</v>
          </cell>
          <cell r="B4020" t="str">
            <v>APU-1X4X23 ABRAZ. COMPLETA PLANA EN "U" UNC</v>
          </cell>
          <cell r="C4020" t="str">
            <v>CT</v>
          </cell>
          <cell r="D4020">
            <v>1362.6608646528152</v>
          </cell>
          <cell r="E4020">
            <v>5600.536153723071</v>
          </cell>
          <cell r="F4020">
            <v>1783.6629999999996</v>
          </cell>
          <cell r="G4020">
            <v>7330.8549299999986</v>
          </cell>
          <cell r="I4020">
            <v>0</v>
          </cell>
        </row>
        <row r="4021">
          <cell r="A4021" t="str">
            <v>AXPCC10040024</v>
          </cell>
          <cell r="B4021" t="str">
            <v>APU-1X4X24 ABRAZ. COMPLETA PLANA EN "U" UNC</v>
          </cell>
          <cell r="C4021" t="str">
            <v>CT</v>
          </cell>
          <cell r="D4021">
            <v>1391.0392818206672</v>
          </cell>
          <cell r="E4021">
            <v>5717.171448282942</v>
          </cell>
          <cell r="F4021">
            <v>1820.7699999999998</v>
          </cell>
          <cell r="G4021">
            <v>7483.3646999999992</v>
          </cell>
          <cell r="I4021">
            <v>0</v>
          </cell>
        </row>
        <row r="4022">
          <cell r="A4022" t="str">
            <v>AXPCC10040025</v>
          </cell>
          <cell r="B4022" t="str">
            <v>APU-1X4X25 ABRAZ. COMPLETA PLANA EN "U" UNC</v>
          </cell>
          <cell r="C4022" t="str">
            <v>CT</v>
          </cell>
          <cell r="D4022">
            <v>1419.4176989885182</v>
          </cell>
          <cell r="E4022">
            <v>5833.8067428428103</v>
          </cell>
          <cell r="F4022">
            <v>1857.9434999999999</v>
          </cell>
          <cell r="G4022">
            <v>7636.1477850000001</v>
          </cell>
          <cell r="I4022">
            <v>0</v>
          </cell>
        </row>
        <row r="4023">
          <cell r="A4023" t="str">
            <v>AXPCC10040026</v>
          </cell>
          <cell r="B4023" t="str">
            <v>APU-1X4X26 ABRAZ. COMPLETA PLANA EN "U" UNC</v>
          </cell>
          <cell r="C4023" t="str">
            <v>CT</v>
          </cell>
          <cell r="D4023">
            <v>1447.7961161563694</v>
          </cell>
          <cell r="E4023">
            <v>5950.4420374026786</v>
          </cell>
          <cell r="F4023">
            <v>1895.0504999999996</v>
          </cell>
          <cell r="G4023">
            <v>7788.6575549999989</v>
          </cell>
          <cell r="I4023">
            <v>0</v>
          </cell>
        </row>
        <row r="4024">
          <cell r="A4024" t="str">
            <v>AXPCC10834813</v>
          </cell>
          <cell r="B4024" t="str">
            <v>APU-1.1/8X3.3/4X13 ABRAZ. COMPLETA PLANA EN "U" UNC</v>
          </cell>
          <cell r="C4024" t="str">
            <v>CT</v>
          </cell>
          <cell r="D4024">
            <v>1586.8796118780751</v>
          </cell>
          <cell r="E4024">
            <v>6522.0752048188897</v>
          </cell>
          <cell r="F4024">
            <v>2175.3479999999995</v>
          </cell>
          <cell r="G4024">
            <v>8940.6802799999987</v>
          </cell>
          <cell r="I4024">
            <v>0</v>
          </cell>
        </row>
        <row r="4025">
          <cell r="A4025" t="str">
            <v>AXPCC10834814</v>
          </cell>
          <cell r="B4025" t="str">
            <v>APU-1.1/8X3.3/4X14 ABRAZ. COMPLETA PLANA EN "U" UNC</v>
          </cell>
          <cell r="C4025" t="str">
            <v>CT</v>
          </cell>
          <cell r="D4025">
            <v>1637.9607627802075</v>
          </cell>
          <cell r="E4025">
            <v>6732.0187350266533</v>
          </cell>
          <cell r="F4025">
            <v>2245.3724999999995</v>
          </cell>
          <cell r="G4025">
            <v>9228.4809749999986</v>
          </cell>
          <cell r="I4025">
            <v>0</v>
          </cell>
        </row>
        <row r="4026">
          <cell r="A4026" t="str">
            <v>AXPCC10834815</v>
          </cell>
          <cell r="B4026" t="str">
            <v>APU-1.1/8X3.3/4X15 ABRAZ. COMPLETA PLANA EN "U" UNC</v>
          </cell>
          <cell r="C4026" t="str">
            <v>CT</v>
          </cell>
          <cell r="D4026">
            <v>1689.04191368234</v>
          </cell>
          <cell r="E4026">
            <v>6941.9622652344178</v>
          </cell>
          <cell r="F4026">
            <v>2315.3969999999995</v>
          </cell>
          <cell r="G4026">
            <v>9516.2816699999985</v>
          </cell>
          <cell r="I4026">
            <v>0</v>
          </cell>
        </row>
        <row r="4027">
          <cell r="A4027" t="str">
            <v>AXPCC10834816</v>
          </cell>
          <cell r="B4027" t="str">
            <v>APU-1.1/8X3.3/4X16 ABRAZ. COMPLETA PLANA EN "U" UNC</v>
          </cell>
          <cell r="C4027" t="str">
            <v>CT</v>
          </cell>
          <cell r="D4027">
            <v>1740.1230645844721</v>
          </cell>
          <cell r="E4027">
            <v>7151.9057954421805</v>
          </cell>
          <cell r="F4027">
            <v>2385.4214999999999</v>
          </cell>
          <cell r="G4027">
            <v>9804.0823650000002</v>
          </cell>
          <cell r="I4027">
            <v>0</v>
          </cell>
        </row>
        <row r="4028">
          <cell r="A4028" t="str">
            <v>AXPCC10834817</v>
          </cell>
          <cell r="B4028" t="str">
            <v>APU-1.1/8X3.3/4X17 ABRAZ. COMPLETA PLANA EN "U" UNC</v>
          </cell>
          <cell r="C4028" t="str">
            <v>CT</v>
          </cell>
          <cell r="D4028">
            <v>1791.2042154866044</v>
          </cell>
          <cell r="E4028">
            <v>7361.8493256499451</v>
          </cell>
          <cell r="F4028">
            <v>2455.4459999999999</v>
          </cell>
          <cell r="G4028">
            <v>10091.88306</v>
          </cell>
          <cell r="I4028">
            <v>0</v>
          </cell>
        </row>
        <row r="4029">
          <cell r="A4029" t="str">
            <v>AXPCC10834818</v>
          </cell>
          <cell r="B4029" t="str">
            <v>APU-1.1/8X3.3/4X18 ABRAZ. COMPLETA PLANA EN "U" UNC</v>
          </cell>
          <cell r="C4029" t="str">
            <v>CT</v>
          </cell>
          <cell r="D4029">
            <v>1842.285366388737</v>
          </cell>
          <cell r="E4029">
            <v>7571.7928558577096</v>
          </cell>
          <cell r="F4029">
            <v>2525.4704999999999</v>
          </cell>
          <cell r="G4029">
            <v>10379.683755</v>
          </cell>
          <cell r="I4029">
            <v>0</v>
          </cell>
        </row>
        <row r="4030">
          <cell r="A4030" t="str">
            <v>AXPCC10834819</v>
          </cell>
          <cell r="B4030" t="str">
            <v>APU-1.1/8X3.3/4X19 ABRAZ. COMPLETA PLANA EN "U" UNC</v>
          </cell>
          <cell r="C4030" t="str">
            <v>CT</v>
          </cell>
          <cell r="D4030">
            <v>1893.3665172908691</v>
          </cell>
          <cell r="E4030">
            <v>7781.7363860654723</v>
          </cell>
          <cell r="F4030">
            <v>2595.4949999999999</v>
          </cell>
          <cell r="G4030">
            <v>10667.48445</v>
          </cell>
          <cell r="I4030">
            <v>0</v>
          </cell>
        </row>
        <row r="4031">
          <cell r="A4031" t="str">
            <v>AXPCC10834820</v>
          </cell>
          <cell r="B4031" t="str">
            <v>APU-1.1/8X3.3/4X20 ABRAZ. COMPLETA PLANA EN "U" UNC</v>
          </cell>
          <cell r="C4031" t="str">
            <v>CT</v>
          </cell>
          <cell r="D4031">
            <v>1944.4476681930014</v>
          </cell>
          <cell r="E4031">
            <v>7991.6799162732359</v>
          </cell>
          <cell r="F4031">
            <v>2665.5194999999999</v>
          </cell>
          <cell r="G4031">
            <v>10955.285145</v>
          </cell>
          <cell r="I4031">
            <v>0</v>
          </cell>
        </row>
        <row r="4032">
          <cell r="A4032" t="str">
            <v>AXPCC10840013</v>
          </cell>
          <cell r="B4032" t="str">
            <v>APU-1.1/8X4X13 ABRAZ. COMPLETA PLANA EN "U" UNC</v>
          </cell>
          <cell r="C4032" t="str">
            <v>CT</v>
          </cell>
          <cell r="D4032">
            <v>1593.2647557408418</v>
          </cell>
          <cell r="E4032">
            <v>6548.3181460948599</v>
          </cell>
          <cell r="F4032">
            <v>2184.1259999999997</v>
          </cell>
          <cell r="G4032">
            <v>8976.7578599999997</v>
          </cell>
          <cell r="I4032">
            <v>0</v>
          </cell>
        </row>
        <row r="4033">
          <cell r="A4033" t="str">
            <v>AXPCC10840014</v>
          </cell>
          <cell r="B4033" t="str">
            <v>APU-1.1/8X4X14 ABRAZ. COMPLETA PLANA EN "U" UNC</v>
          </cell>
          <cell r="C4033" t="str">
            <v>CT</v>
          </cell>
          <cell r="D4033">
            <v>1644.3459066429739</v>
          </cell>
          <cell r="E4033">
            <v>6758.2616763026235</v>
          </cell>
          <cell r="F4033">
            <v>2254.1504999999993</v>
          </cell>
          <cell r="G4033">
            <v>9264.5585549999978</v>
          </cell>
          <cell r="I4033">
            <v>0</v>
          </cell>
        </row>
        <row r="4034">
          <cell r="A4034" t="str">
            <v>AXPCC10840015</v>
          </cell>
          <cell r="B4034" t="str">
            <v>APU-1.1/8X4X15 ABRAZ. COMPLETA PLANA EN "U" UNC</v>
          </cell>
          <cell r="C4034" t="str">
            <v>CT</v>
          </cell>
          <cell r="D4034">
            <v>1695.4270575451064</v>
          </cell>
          <cell r="E4034">
            <v>6968.2052065103881</v>
          </cell>
          <cell r="F4034">
            <v>2324.1749999999997</v>
          </cell>
          <cell r="G4034">
            <v>9552.3592499999995</v>
          </cell>
          <cell r="I4034">
            <v>0</v>
          </cell>
        </row>
        <row r="4035">
          <cell r="A4035" t="str">
            <v>AXPCC10840016</v>
          </cell>
          <cell r="B4035" t="str">
            <v>APU-1.1/8X4X16 ABRAZ. COMPLETA PLANA EN "U" UNC</v>
          </cell>
          <cell r="C4035" t="str">
            <v>CT</v>
          </cell>
          <cell r="D4035">
            <v>1746.5082084472392</v>
          </cell>
          <cell r="E4035">
            <v>7178.1487367181535</v>
          </cell>
          <cell r="F4035">
            <v>2394.1994999999997</v>
          </cell>
          <cell r="G4035">
            <v>9840.1599449999994</v>
          </cell>
          <cell r="I4035">
            <v>0</v>
          </cell>
        </row>
        <row r="4036">
          <cell r="A4036" t="str">
            <v>AXPCC10840017</v>
          </cell>
          <cell r="B4036" t="str">
            <v>APU-1.1/8X4X17 ABRAZ. COMPLETA PLANA EN "U" UNC</v>
          </cell>
          <cell r="C4036" t="str">
            <v>CT</v>
          </cell>
          <cell r="D4036">
            <v>1797.5893593493711</v>
          </cell>
          <cell r="E4036">
            <v>7388.0922669259153</v>
          </cell>
          <cell r="F4036">
            <v>2464.2239999999997</v>
          </cell>
          <cell r="G4036">
            <v>10127.960639999999</v>
          </cell>
          <cell r="I4036">
            <v>0</v>
          </cell>
        </row>
        <row r="4037">
          <cell r="A4037" t="str">
            <v>AXPCC10840018</v>
          </cell>
          <cell r="B4037" t="str">
            <v>APU-1.1/8X4X18 ABRAZ. COMPLETA PLANA EN "U" UNC</v>
          </cell>
          <cell r="C4037" t="str">
            <v>CT</v>
          </cell>
          <cell r="D4037">
            <v>1848.6705102515034</v>
          </cell>
          <cell r="E4037">
            <v>7598.0357971336798</v>
          </cell>
          <cell r="F4037">
            <v>2534.2485000000001</v>
          </cell>
          <cell r="G4037">
            <v>10415.761335000001</v>
          </cell>
          <cell r="I4037">
            <v>0</v>
          </cell>
        </row>
        <row r="4038">
          <cell r="A4038" t="str">
            <v>AXPCC10840019</v>
          </cell>
          <cell r="B4038" t="str">
            <v>APU-1.1/8X4X19 ABRAZ. COMPLETA PLANA EN "U" UNC</v>
          </cell>
          <cell r="C4038" t="str">
            <v>CT</v>
          </cell>
          <cell r="D4038">
            <v>1899.7516611536355</v>
          </cell>
          <cell r="E4038">
            <v>7807.9793273414425</v>
          </cell>
          <cell r="F4038">
            <v>2604.2729999999997</v>
          </cell>
          <cell r="G4038">
            <v>10703.562029999999</v>
          </cell>
          <cell r="I4038">
            <v>0</v>
          </cell>
        </row>
        <row r="4039">
          <cell r="A4039" t="str">
            <v>AXPCC10840020</v>
          </cell>
          <cell r="B4039" t="str">
            <v>APU-1.1/8X4X20 ABRAZ. COMPLETA PLANA EN "U" UNC</v>
          </cell>
          <cell r="C4039" t="str">
            <v>CT</v>
          </cell>
          <cell r="D4039">
            <v>1950.8328120557678</v>
          </cell>
          <cell r="E4039">
            <v>8017.9228575492061</v>
          </cell>
          <cell r="F4039">
            <v>2674.2974999999997</v>
          </cell>
          <cell r="G4039">
            <v>10991.362724999999</v>
          </cell>
          <cell r="I4039">
            <v>0</v>
          </cell>
        </row>
        <row r="4040">
          <cell r="A4040" t="str">
            <v>AXPCC11634813</v>
          </cell>
          <cell r="B4040" t="str">
            <v>APU-1.1/4X3.3/4X13 ABRAZ. COMPLETA PLANA EN "U" UNC</v>
          </cell>
          <cell r="C4040" t="str">
            <v>CT</v>
          </cell>
          <cell r="D4040">
            <v>1830.0542685893931</v>
          </cell>
          <cell r="E4040">
            <v>7521.5230439024062</v>
          </cell>
          <cell r="F4040">
            <v>2508.7125000000001</v>
          </cell>
          <cell r="G4040">
            <v>10310.808375000001</v>
          </cell>
          <cell r="I4040">
            <v>0</v>
          </cell>
        </row>
        <row r="4041">
          <cell r="A4041" t="str">
            <v>AXPCC11634814</v>
          </cell>
          <cell r="B4041" t="str">
            <v>APU-1.1/4X3.3/4X14 ABRAZ. COMPLETA PLANA EN "U" UNC</v>
          </cell>
          <cell r="C4041" t="str">
            <v>CT</v>
          </cell>
          <cell r="D4041">
            <v>1892.9233773920178</v>
          </cell>
          <cell r="E4041">
            <v>7779.9150810811934</v>
          </cell>
          <cell r="F4041">
            <v>2594.8964999999998</v>
          </cell>
          <cell r="G4041">
            <v>10665.024615</v>
          </cell>
          <cell r="I4041">
            <v>0</v>
          </cell>
        </row>
        <row r="4042">
          <cell r="A4042" t="str">
            <v>AXPCC11634815</v>
          </cell>
          <cell r="B4042" t="str">
            <v>APU-1.1/4X3.3/4X15 ABRAZ. COMPLETA PLANA EN "U" UNC</v>
          </cell>
          <cell r="C4042" t="str">
            <v>CT</v>
          </cell>
          <cell r="D4042">
            <v>1955.7924861946417</v>
          </cell>
          <cell r="E4042">
            <v>8038.3071182599779</v>
          </cell>
          <cell r="F4042">
            <v>2681.0804999999996</v>
          </cell>
          <cell r="G4042">
            <v>11019.240855</v>
          </cell>
          <cell r="I4042">
            <v>0</v>
          </cell>
        </row>
        <row r="4043">
          <cell r="A4043" t="str">
            <v>AXPCC11634816</v>
          </cell>
          <cell r="B4043" t="str">
            <v>APU-1.1/4X3.3/4X16 ABRAZ. COMPLETA PLANA EN "U" UNC</v>
          </cell>
          <cell r="C4043" t="str">
            <v>CT</v>
          </cell>
          <cell r="D4043">
            <v>2018.6615949972663</v>
          </cell>
          <cell r="E4043">
            <v>8296.699155438766</v>
          </cell>
          <cell r="F4043">
            <v>2767.2644999999998</v>
          </cell>
          <cell r="G4043">
            <v>11373.457095</v>
          </cell>
          <cell r="I4043">
            <v>0</v>
          </cell>
        </row>
        <row r="4044">
          <cell r="A4044" t="str">
            <v>AXPCC11634817</v>
          </cell>
          <cell r="B4044" t="str">
            <v>APU-1.1/4X3.3/4X17 ABRAZ. COMPLETA PLANA EN "U" UNC</v>
          </cell>
          <cell r="C4044" t="str">
            <v>CT</v>
          </cell>
          <cell r="D4044">
            <v>2081.5307037998905</v>
          </cell>
          <cell r="E4044">
            <v>8555.0911926175504</v>
          </cell>
          <cell r="F4044">
            <v>2853.4484999999995</v>
          </cell>
          <cell r="G4044">
            <v>11727.673334999999</v>
          </cell>
          <cell r="I4044">
            <v>0</v>
          </cell>
        </row>
        <row r="4045">
          <cell r="A4045" t="str">
            <v>AXPCC11634818</v>
          </cell>
          <cell r="B4045" t="str">
            <v>APU-1.1/4X3.3/4X18 ABRAZ. COMPLETA PLANA EN "U" UNC</v>
          </cell>
          <cell r="C4045" t="str">
            <v>CT</v>
          </cell>
          <cell r="D4045">
            <v>2144.3998126025153</v>
          </cell>
          <cell r="E4045">
            <v>8813.4832297963385</v>
          </cell>
          <cell r="F4045">
            <v>2939.6324999999997</v>
          </cell>
          <cell r="G4045">
            <v>12081.889574999999</v>
          </cell>
          <cell r="I4045">
            <v>0</v>
          </cell>
        </row>
        <row r="4046">
          <cell r="A4046" t="str">
            <v>AXPCC11634819</v>
          </cell>
          <cell r="B4046" t="str">
            <v>APU-1.1/4X3.3/4X19 ABRAZ. COMPLETA PLANA EN "U" UNC</v>
          </cell>
          <cell r="C4046" t="str">
            <v>CT</v>
          </cell>
          <cell r="D4046">
            <v>2207.2689214051397</v>
          </cell>
          <cell r="E4046">
            <v>9071.8752669751248</v>
          </cell>
          <cell r="F4046">
            <v>3025.8164999999999</v>
          </cell>
          <cell r="G4046">
            <v>12436.105815000001</v>
          </cell>
          <cell r="I4046">
            <v>0</v>
          </cell>
        </row>
        <row r="4047">
          <cell r="A4047" t="str">
            <v>AXPCC11634820</v>
          </cell>
          <cell r="B4047" t="str">
            <v>APU-1.1/4X3.3/4X20 ABRAZ. COMPLETA PLANA EN "U" UNC</v>
          </cell>
          <cell r="C4047" t="str">
            <v>CT</v>
          </cell>
          <cell r="D4047">
            <v>2270.1380302077637</v>
          </cell>
          <cell r="E4047">
            <v>9330.2673041539092</v>
          </cell>
          <cell r="F4047">
            <v>3112.0004999999992</v>
          </cell>
          <cell r="G4047">
            <v>12790.322054999997</v>
          </cell>
          <cell r="I4047">
            <v>0</v>
          </cell>
        </row>
        <row r="4048">
          <cell r="A4048" t="str">
            <v>AXPCC11640013</v>
          </cell>
          <cell r="B4048" t="str">
            <v>APU-1.1/4X4X13 ABRAZ. COMPLETA PLANA EN "U" UNC</v>
          </cell>
          <cell r="C4048" t="str">
            <v>CT</v>
          </cell>
          <cell r="D4048">
            <v>1837.9129071897212</v>
          </cell>
          <cell r="E4048">
            <v>7553.822048549755</v>
          </cell>
          <cell r="F4048">
            <v>2519.4854999999998</v>
          </cell>
          <cell r="G4048">
            <v>10355.085405</v>
          </cell>
          <cell r="I4048">
            <v>0</v>
          </cell>
        </row>
        <row r="4049">
          <cell r="A4049" t="str">
            <v>AXPCC11640014</v>
          </cell>
          <cell r="B4049" t="str">
            <v>APU-1.1/4X4X14 ABRAZ. COMPLETA PLANA EN "U" UNC</v>
          </cell>
          <cell r="C4049" t="str">
            <v>CT</v>
          </cell>
          <cell r="D4049">
            <v>1900.7820159923456</v>
          </cell>
          <cell r="E4049">
            <v>7812.2140857285412</v>
          </cell>
          <cell r="F4049">
            <v>2605.6695</v>
          </cell>
          <cell r="G4049">
            <v>10709.301645000001</v>
          </cell>
          <cell r="I4049">
            <v>0</v>
          </cell>
        </row>
        <row r="4050">
          <cell r="A4050" t="str">
            <v>AXPCC11640015</v>
          </cell>
          <cell r="B4050" t="str">
            <v>APU-1.1/4X4X15 ABRAZ. COMPLETA PLANA EN "U" UNC</v>
          </cell>
          <cell r="C4050" t="str">
            <v>CT</v>
          </cell>
          <cell r="D4050">
            <v>1963.65112479497</v>
          </cell>
          <cell r="E4050">
            <v>8070.6061229073275</v>
          </cell>
          <cell r="F4050">
            <v>2691.8534999999997</v>
          </cell>
          <cell r="G4050">
            <v>11063.517884999999</v>
          </cell>
          <cell r="I4050">
            <v>0</v>
          </cell>
        </row>
        <row r="4051">
          <cell r="A4051" t="str">
            <v>AXPCC11640016</v>
          </cell>
          <cell r="B4051" t="str">
            <v>APU-1.1/4X4X16 ABRAZ. COMPLETA PLANA EN "U" UNC</v>
          </cell>
          <cell r="C4051" t="str">
            <v>CT</v>
          </cell>
          <cell r="D4051">
            <v>2026.5202335975939</v>
          </cell>
          <cell r="E4051">
            <v>8328.998160086112</v>
          </cell>
          <cell r="F4051">
            <v>2778.0374999999999</v>
          </cell>
          <cell r="G4051">
            <v>11417.734125000001</v>
          </cell>
          <cell r="I4051">
            <v>0</v>
          </cell>
        </row>
        <row r="4052">
          <cell r="A4052" t="str">
            <v>AXPCC11640017</v>
          </cell>
          <cell r="B4052" t="str">
            <v>APU-1.1/4X4X17 ABRAZ. COMPLETA PLANA EN "U" UNC</v>
          </cell>
          <cell r="C4052" t="str">
            <v>CT</v>
          </cell>
          <cell r="D4052">
            <v>2089.3893424002185</v>
          </cell>
          <cell r="E4052">
            <v>8587.3901972648982</v>
          </cell>
          <cell r="F4052">
            <v>2864.2215000000001</v>
          </cell>
          <cell r="G4052">
            <v>11771.950365000001</v>
          </cell>
          <cell r="I4052">
            <v>0</v>
          </cell>
        </row>
        <row r="4053">
          <cell r="A4053" t="str">
            <v>AXPCC11640018</v>
          </cell>
          <cell r="B4053" t="str">
            <v>APU-1.1/4X4X18 ABRAZ. COMPLETA PLANA EN "U" UNC</v>
          </cell>
          <cell r="C4053" t="str">
            <v>CT</v>
          </cell>
          <cell r="D4053">
            <v>2152.2584512028429</v>
          </cell>
          <cell r="E4053">
            <v>8845.7822344436845</v>
          </cell>
          <cell r="F4053">
            <v>2950.4054999999994</v>
          </cell>
          <cell r="G4053">
            <v>12126.166604999999</v>
          </cell>
          <cell r="I4053">
            <v>0</v>
          </cell>
        </row>
        <row r="4054">
          <cell r="A4054" t="str">
            <v>AXPCC11640019</v>
          </cell>
          <cell r="B4054" t="str">
            <v>APU-1.1/4X4X19 ABRAZ. COMPLETA PLANA EN "U" UNC</v>
          </cell>
          <cell r="C4054" t="str">
            <v>CT</v>
          </cell>
          <cell r="D4054">
            <v>2215.1275600054673</v>
          </cell>
          <cell r="E4054">
            <v>9104.1742716224708</v>
          </cell>
          <cell r="F4054">
            <v>3036.5894999999996</v>
          </cell>
          <cell r="G4054">
            <v>12480.382845</v>
          </cell>
          <cell r="I4054">
            <v>0</v>
          </cell>
        </row>
        <row r="4055">
          <cell r="A4055" t="str">
            <v>AXPCC11640020</v>
          </cell>
          <cell r="B4055" t="str">
            <v>APU-1.1/4X4X20 ABRAZ. COMPLETA PLANA EN "U" UNC</v>
          </cell>
          <cell r="C4055" t="str">
            <v>CT</v>
          </cell>
          <cell r="D4055">
            <v>2277.9966688080917</v>
          </cell>
          <cell r="E4055">
            <v>9362.566308801257</v>
          </cell>
          <cell r="F4055">
            <v>3122.7734999999993</v>
          </cell>
          <cell r="G4055">
            <v>12834.599084999998</v>
          </cell>
          <cell r="I4055">
            <v>0</v>
          </cell>
        </row>
        <row r="4056">
          <cell r="A4056" t="str">
            <v>AXPCF04823206</v>
          </cell>
          <cell r="B4056" t="str">
            <v>APU-3/4X2.1/2X6 ABRAZ. COMPLETA PLANA EN "U" UNF</v>
          </cell>
          <cell r="C4056" t="str">
            <v>CT</v>
          </cell>
          <cell r="D4056">
            <v>617.84616675779125</v>
          </cell>
          <cell r="E4056">
            <v>2539.3477453745222</v>
          </cell>
          <cell r="F4056">
            <v>786.89449999999988</v>
          </cell>
          <cell r="G4056">
            <v>3234.1363949999995</v>
          </cell>
          <cell r="I4056">
            <v>0</v>
          </cell>
        </row>
        <row r="4057">
          <cell r="A4057" t="str">
            <v>AXPCF04823207</v>
          </cell>
          <cell r="B4057" t="str">
            <v>APU-3/4X2.1/2X7 ABRAZ. COMPLETA PLANA EN "U" UNF</v>
          </cell>
          <cell r="C4057" t="str">
            <v>CT</v>
          </cell>
          <cell r="D4057">
            <v>633.12685292509582</v>
          </cell>
          <cell r="E4057">
            <v>2602.1513655221438</v>
          </cell>
          <cell r="F4057">
            <v>806.3125</v>
          </cell>
          <cell r="G4057">
            <v>3313.944375</v>
          </cell>
          <cell r="I4057">
            <v>0</v>
          </cell>
        </row>
        <row r="4058">
          <cell r="A4058" t="str">
            <v>AXPCF04823208</v>
          </cell>
          <cell r="B4058" t="str">
            <v>APU-3/4X2.1/2X8 ABRAZ. COMPLETA PLANA EN "U" UNF</v>
          </cell>
          <cell r="C4058" t="str">
            <v>CT</v>
          </cell>
          <cell r="D4058">
            <v>648.40753909240027</v>
          </cell>
          <cell r="E4058">
            <v>2664.9549856697654</v>
          </cell>
          <cell r="F4058">
            <v>825.7969999999998</v>
          </cell>
          <cell r="G4058">
            <v>3394.0256699999995</v>
          </cell>
          <cell r="I4058">
            <v>0</v>
          </cell>
        </row>
        <row r="4059">
          <cell r="A4059" t="str">
            <v>AXPCF04823209</v>
          </cell>
          <cell r="B4059" t="str">
            <v>APU-3/4X2.1/2X9 ABRAZ. COMPLETA PLANA EN "U" UNF</v>
          </cell>
          <cell r="C4059" t="str">
            <v>CT</v>
          </cell>
          <cell r="D4059">
            <v>663.68822525970484</v>
          </cell>
          <cell r="E4059">
            <v>2727.758605817387</v>
          </cell>
          <cell r="F4059">
            <v>845.21499999999992</v>
          </cell>
          <cell r="G4059">
            <v>3473.83365</v>
          </cell>
          <cell r="I4059">
            <v>0</v>
          </cell>
        </row>
        <row r="4060">
          <cell r="A4060" t="str">
            <v>AXPCF04823210</v>
          </cell>
          <cell r="B4060" t="str">
            <v>APU-3/4X2.1/2X10 ABRAZ. COMPLETA PLANA EN "U" UNF</v>
          </cell>
          <cell r="C4060" t="str">
            <v>CT</v>
          </cell>
          <cell r="D4060">
            <v>678.9689114270094</v>
          </cell>
          <cell r="E4060">
            <v>2790.562225965009</v>
          </cell>
          <cell r="F4060">
            <v>864.69949999999983</v>
          </cell>
          <cell r="G4060">
            <v>3553.9149449999995</v>
          </cell>
          <cell r="I4060">
            <v>0</v>
          </cell>
        </row>
        <row r="4061">
          <cell r="A4061" t="str">
            <v>AXPCF04823211</v>
          </cell>
          <cell r="B4061" t="str">
            <v>APU-3/4X2.1/2X11 ABRAZ. COMPLETA PLANA EN "U" UNF</v>
          </cell>
          <cell r="C4061" t="str">
            <v>CT</v>
          </cell>
          <cell r="D4061">
            <v>694.24959759431385</v>
          </cell>
          <cell r="E4061">
            <v>2853.3658461126302</v>
          </cell>
          <cell r="F4061">
            <v>884.18399999999986</v>
          </cell>
          <cell r="G4061">
            <v>3633.9962399999995</v>
          </cell>
          <cell r="I4061">
            <v>0</v>
          </cell>
        </row>
        <row r="4062">
          <cell r="A4062" t="str">
            <v>AXPCF04823212</v>
          </cell>
          <cell r="B4062" t="str">
            <v>APU-3/4X2.1/2X12 ABRAZ. COMPLETA PLANA EN "U" UNF</v>
          </cell>
          <cell r="C4062" t="str">
            <v>CT</v>
          </cell>
          <cell r="D4062">
            <v>709.53028376161842</v>
          </cell>
          <cell r="E4062">
            <v>2916.1694662602517</v>
          </cell>
          <cell r="F4062">
            <v>903.60199999999986</v>
          </cell>
          <cell r="G4062">
            <v>3713.8042199999995</v>
          </cell>
          <cell r="I4062">
            <v>0</v>
          </cell>
        </row>
        <row r="4063">
          <cell r="A4063" t="str">
            <v>AXPCF04823213</v>
          </cell>
          <cell r="B4063" t="str">
            <v>APU-3/4X2.1/2X13 ABRAZ. COMPLETA PLANA EN "U" UNF</v>
          </cell>
          <cell r="C4063" t="str">
            <v>CT</v>
          </cell>
          <cell r="D4063">
            <v>724.81096992892299</v>
          </cell>
          <cell r="E4063">
            <v>2978.9730864078738</v>
          </cell>
          <cell r="F4063">
            <v>923.08649999999977</v>
          </cell>
          <cell r="G4063">
            <v>3793.8855149999995</v>
          </cell>
          <cell r="I4063">
            <v>0</v>
          </cell>
        </row>
        <row r="4064">
          <cell r="A4064" t="str">
            <v>AXPCF04823214</v>
          </cell>
          <cell r="B4064" t="str">
            <v>APU-3/4X2.1/2X14 ABRAZ. COMPLETA PLANA EN "U" UNF</v>
          </cell>
          <cell r="C4064" t="str">
            <v>CT</v>
          </cell>
          <cell r="D4064">
            <v>740.09165609622767</v>
          </cell>
          <cell r="E4064">
            <v>3041.7767065554958</v>
          </cell>
          <cell r="F4064">
            <v>942.57099999999991</v>
          </cell>
          <cell r="G4064">
            <v>3873.9668099999999</v>
          </cell>
          <cell r="I4064">
            <v>0</v>
          </cell>
        </row>
        <row r="4065">
          <cell r="A4065" t="str">
            <v>AXPCF04823215</v>
          </cell>
          <cell r="B4065" t="str">
            <v>APU-3/4X2.1/2X15 ABRAZ. COMPLETA PLANA EN "U" UNF</v>
          </cell>
          <cell r="C4065" t="str">
            <v>CT</v>
          </cell>
          <cell r="D4065">
            <v>755.37234226353212</v>
          </cell>
          <cell r="E4065">
            <v>3104.5803267031174</v>
          </cell>
          <cell r="F4065">
            <v>961.98899999999981</v>
          </cell>
          <cell r="G4065">
            <v>3953.7747899999995</v>
          </cell>
          <cell r="I4065">
            <v>0</v>
          </cell>
        </row>
        <row r="4066">
          <cell r="A4066" t="str">
            <v>AXPCF04823216</v>
          </cell>
          <cell r="B4066" t="str">
            <v>APU-3/4X2.1/2X16 ABRAZ. COMPLETA PLANA EN "U" UNF</v>
          </cell>
          <cell r="C4066" t="str">
            <v>CT</v>
          </cell>
          <cell r="D4066">
            <v>770.65302843083646</v>
          </cell>
          <cell r="E4066">
            <v>3167.3839468507381</v>
          </cell>
          <cell r="F4066">
            <v>981.47350000000006</v>
          </cell>
          <cell r="G4066">
            <v>4033.8560850000003</v>
          </cell>
          <cell r="I4066">
            <v>0</v>
          </cell>
        </row>
        <row r="4067">
          <cell r="A4067" t="str">
            <v>AXPCF04823217</v>
          </cell>
          <cell r="B4067" t="str">
            <v>APU-3/4X2.1/2X17 ABRAZ. COMPLETA PLANA EN "U" UNF</v>
          </cell>
          <cell r="C4067" t="str">
            <v>CT</v>
          </cell>
          <cell r="D4067">
            <v>785.93371459814102</v>
          </cell>
          <cell r="E4067">
            <v>3230.1875669983597</v>
          </cell>
          <cell r="F4067">
            <v>1000.9579999999999</v>
          </cell>
          <cell r="G4067">
            <v>4113.9373799999994</v>
          </cell>
          <cell r="I4067">
            <v>0</v>
          </cell>
        </row>
        <row r="4068">
          <cell r="A4068" t="str">
            <v>AXPCF04823218</v>
          </cell>
          <cell r="B4068" t="str">
            <v>APU-3/4X2.1/2X18 ABRAZ. COMPLETA PLANA EN "U" UNF</v>
          </cell>
          <cell r="C4068" t="str">
            <v>CT</v>
          </cell>
          <cell r="D4068">
            <v>801.21440076544559</v>
          </cell>
          <cell r="E4068">
            <v>3292.9911871459817</v>
          </cell>
          <cell r="F4068">
            <v>1020.3759999999999</v>
          </cell>
          <cell r="G4068">
            <v>4193.7453599999999</v>
          </cell>
          <cell r="I4068">
            <v>0</v>
          </cell>
        </row>
        <row r="4069">
          <cell r="A4069" t="str">
            <v>AXPCF04823219</v>
          </cell>
          <cell r="B4069" t="str">
            <v>APU-3/4X2.1/2X19 ABRAZ. COMPLETA PLANA EN "U" UNF</v>
          </cell>
          <cell r="C4069" t="str">
            <v>CT</v>
          </cell>
          <cell r="D4069">
            <v>816.49508693275016</v>
          </cell>
          <cell r="E4069">
            <v>3355.7948072936033</v>
          </cell>
          <cell r="F4069">
            <v>1039.8604999999998</v>
          </cell>
          <cell r="G4069">
            <v>4273.8266549999998</v>
          </cell>
          <cell r="I4069">
            <v>0</v>
          </cell>
        </row>
        <row r="4070">
          <cell r="A4070" t="str">
            <v>AXPCF04823220</v>
          </cell>
          <cell r="B4070" t="str">
            <v>APU-3/4X2.1/2X20 ABRAZ. COMPLETA PLANA EN "U" UNF</v>
          </cell>
          <cell r="C4070" t="str">
            <v>CT</v>
          </cell>
          <cell r="D4070">
            <v>831.77577310005483</v>
          </cell>
          <cell r="E4070">
            <v>3418.5984274412258</v>
          </cell>
          <cell r="F4070">
            <v>1059.3449999999998</v>
          </cell>
          <cell r="G4070">
            <v>4353.9079499999998</v>
          </cell>
          <cell r="I4070">
            <v>0</v>
          </cell>
        </row>
        <row r="4071">
          <cell r="A4071" t="str">
            <v>AXPCF04823221</v>
          </cell>
          <cell r="B4071" t="str">
            <v>APU-3/4X2.1/2X21 ABRAZ. COMPLETA PLANA EN "U" UNF</v>
          </cell>
          <cell r="C4071" t="str">
            <v>CT</v>
          </cell>
          <cell r="D4071">
            <v>847.05645926735917</v>
          </cell>
          <cell r="E4071">
            <v>3481.4020475888465</v>
          </cell>
          <cell r="F4071">
            <v>1078.7629999999999</v>
          </cell>
          <cell r="G4071">
            <v>4433.7159300000003</v>
          </cell>
          <cell r="I4071">
            <v>0</v>
          </cell>
        </row>
        <row r="4072">
          <cell r="A4072" t="str">
            <v>AXPCF04823222</v>
          </cell>
          <cell r="B4072" t="str">
            <v>APU-3/4X2.1/2X22 ABRAZ. COMPLETA PLANA EN "U" UNF</v>
          </cell>
          <cell r="C4072" t="str">
            <v>CT</v>
          </cell>
          <cell r="D4072">
            <v>862.33714543466374</v>
          </cell>
          <cell r="E4072">
            <v>3544.2056677364681</v>
          </cell>
          <cell r="F4072">
            <v>1098.2474999999999</v>
          </cell>
          <cell r="G4072">
            <v>4513.7972250000003</v>
          </cell>
          <cell r="I4072">
            <v>0</v>
          </cell>
        </row>
        <row r="4073">
          <cell r="A4073" t="str">
            <v>AXPCF04824806</v>
          </cell>
          <cell r="B4073" t="str">
            <v>APU-3/4X2.3/4X6 ABRAZ. COMPLETA PLANA EN "U" UNF</v>
          </cell>
          <cell r="C4073" t="str">
            <v>CT</v>
          </cell>
          <cell r="D4073">
            <v>619.75625252870418</v>
          </cell>
          <cell r="E4073">
            <v>2547.1981978929743</v>
          </cell>
          <cell r="F4073">
            <v>789.2885</v>
          </cell>
          <cell r="G4073">
            <v>3243.9757350000004</v>
          </cell>
          <cell r="I4073">
            <v>0</v>
          </cell>
        </row>
        <row r="4074">
          <cell r="A4074" t="str">
            <v>AXPCF04824807</v>
          </cell>
          <cell r="B4074" t="str">
            <v>APU-3/4X2.3/4X7 ABRAZ. COMPLETA PLANA EN "U" UNF</v>
          </cell>
          <cell r="C4074" t="str">
            <v>CT</v>
          </cell>
          <cell r="D4074">
            <v>635.03693869600886</v>
          </cell>
          <cell r="E4074">
            <v>2610.0018180405968</v>
          </cell>
          <cell r="F4074">
            <v>808.77300000000002</v>
          </cell>
          <cell r="G4074">
            <v>3324.0570300000004</v>
          </cell>
          <cell r="I4074">
            <v>0</v>
          </cell>
        </row>
        <row r="4075">
          <cell r="A4075" t="str">
            <v>AXPCF04824808</v>
          </cell>
          <cell r="B4075" t="str">
            <v>APU-3/4X2.3/4X8 ABRAZ. COMPLETA PLANA EN "U" UNF</v>
          </cell>
          <cell r="C4075" t="str">
            <v>CT</v>
          </cell>
          <cell r="D4075">
            <v>650.31762486331331</v>
          </cell>
          <cell r="E4075">
            <v>2672.805438188218</v>
          </cell>
          <cell r="F4075">
            <v>828.19099999999992</v>
          </cell>
          <cell r="G4075">
            <v>3403.86501</v>
          </cell>
          <cell r="I4075">
            <v>0</v>
          </cell>
        </row>
        <row r="4076">
          <cell r="A4076" t="str">
            <v>AXPCF04824809</v>
          </cell>
          <cell r="B4076" t="str">
            <v>APU-3/4X2.3/4X9 ABRAZ. COMPLETA PLANA EN "U" UNF</v>
          </cell>
          <cell r="C4076" t="str">
            <v>CT</v>
          </cell>
          <cell r="D4076">
            <v>665.59831103061788</v>
          </cell>
          <cell r="E4076">
            <v>2735.6090583358396</v>
          </cell>
          <cell r="F4076">
            <v>847.67549999999994</v>
          </cell>
          <cell r="G4076">
            <v>3483.9463049999999</v>
          </cell>
          <cell r="I4076">
            <v>0</v>
          </cell>
        </row>
        <row r="4077">
          <cell r="A4077" t="str">
            <v>AXPCF04824810</v>
          </cell>
          <cell r="B4077" t="str">
            <v>APU-3/4X2.3/4X10 ABRAZ. COMPLETA PLANA EN "U" UNF</v>
          </cell>
          <cell r="C4077" t="str">
            <v>CT</v>
          </cell>
          <cell r="D4077">
            <v>680.87899719792244</v>
          </cell>
          <cell r="E4077">
            <v>2798.4126784834616</v>
          </cell>
          <cell r="F4077">
            <v>867.16</v>
          </cell>
          <cell r="G4077">
            <v>3564.0276000000003</v>
          </cell>
          <cell r="I4077">
            <v>0</v>
          </cell>
        </row>
        <row r="4078">
          <cell r="A4078" t="str">
            <v>AXPCF04824811</v>
          </cell>
          <cell r="B4078" t="str">
            <v>APU-3/4X2.3/4X11 ABRAZ. COMPLETA PLANA EN "U" UNF</v>
          </cell>
          <cell r="C4078" t="str">
            <v>CT</v>
          </cell>
          <cell r="D4078">
            <v>696.1596833652269</v>
          </cell>
          <cell r="E4078">
            <v>2861.2162986310827</v>
          </cell>
          <cell r="F4078">
            <v>886.57799999999997</v>
          </cell>
          <cell r="G4078">
            <v>3643.8355800000004</v>
          </cell>
          <cell r="I4078">
            <v>0</v>
          </cell>
        </row>
        <row r="4079">
          <cell r="A4079" t="str">
            <v>AXPCF04824812</v>
          </cell>
          <cell r="B4079" t="str">
            <v>APU-3/4X2.3/4X12 ABRAZ. COMPLETA PLANA EN "U" UNF</v>
          </cell>
          <cell r="C4079" t="str">
            <v>CT</v>
          </cell>
          <cell r="D4079">
            <v>711.44036953253146</v>
          </cell>
          <cell r="E4079">
            <v>2924.0199187787043</v>
          </cell>
          <cell r="F4079">
            <v>906.06249999999989</v>
          </cell>
          <cell r="G4079">
            <v>3723.9168749999999</v>
          </cell>
          <cell r="I4079">
            <v>0</v>
          </cell>
        </row>
        <row r="4080">
          <cell r="A4080" t="str">
            <v>AXPCF04824813</v>
          </cell>
          <cell r="B4080" t="str">
            <v>APU-3/4X2.3/4X13 ABRAZ. COMPLETA PLANA EN "U" UNF</v>
          </cell>
          <cell r="C4080" t="str">
            <v>CT</v>
          </cell>
          <cell r="D4080">
            <v>726.72105569983603</v>
          </cell>
          <cell r="E4080">
            <v>2986.8235389263264</v>
          </cell>
          <cell r="F4080">
            <v>925.5469999999998</v>
          </cell>
          <cell r="G4080">
            <v>3803.9981699999994</v>
          </cell>
          <cell r="I4080">
            <v>0</v>
          </cell>
        </row>
        <row r="4081">
          <cell r="A4081" t="str">
            <v>AXPCF04824814</v>
          </cell>
          <cell r="B4081" t="str">
            <v>APU-3/4X2.3/4X14 ABRAZ. COMPLETA PLANA EN "U" UNF</v>
          </cell>
          <cell r="C4081" t="str">
            <v>CT</v>
          </cell>
          <cell r="D4081">
            <v>742.00174186714071</v>
          </cell>
          <cell r="E4081">
            <v>3049.6271590739484</v>
          </cell>
          <cell r="F4081">
            <v>944.96499999999992</v>
          </cell>
          <cell r="G4081">
            <v>3883.8061499999999</v>
          </cell>
          <cell r="I4081">
            <v>0</v>
          </cell>
        </row>
        <row r="4082">
          <cell r="A4082" t="str">
            <v>AXPCF04824815</v>
          </cell>
          <cell r="B4082" t="str">
            <v>APU-3/4X2.3/4X15 ABRAZ. COMPLETA PLANA EN "U" UNF</v>
          </cell>
          <cell r="C4082" t="str">
            <v>CT</v>
          </cell>
          <cell r="D4082">
            <v>757.28242803444516</v>
          </cell>
          <cell r="E4082">
            <v>3112.43077922157</v>
          </cell>
          <cell r="F4082">
            <v>964.44949999999983</v>
          </cell>
          <cell r="G4082">
            <v>3963.8874449999994</v>
          </cell>
          <cell r="I4082">
            <v>0</v>
          </cell>
        </row>
        <row r="4083">
          <cell r="A4083" t="str">
            <v>AXPCF04824816</v>
          </cell>
          <cell r="B4083" t="str">
            <v>APU-3/4X2.3/4X16 ABRAZ. COMPLETA PLANA EN "U" UNF</v>
          </cell>
          <cell r="C4083" t="str">
            <v>CT</v>
          </cell>
          <cell r="D4083">
            <v>772.56311420174961</v>
          </cell>
          <cell r="E4083">
            <v>3175.2343993691911</v>
          </cell>
          <cell r="F4083">
            <v>983.93399999999974</v>
          </cell>
          <cell r="G4083">
            <v>4043.9687399999993</v>
          </cell>
          <cell r="I4083">
            <v>0</v>
          </cell>
        </row>
        <row r="4084">
          <cell r="A4084" t="str">
            <v>AXPCF04824817</v>
          </cell>
          <cell r="B4084" t="str">
            <v>APU-3/4X2.3/4X17 ABRAZ. COMPLETA PLANA EN "U" UNF</v>
          </cell>
          <cell r="C4084" t="str">
            <v>CT</v>
          </cell>
          <cell r="D4084">
            <v>787.84380036905429</v>
          </cell>
          <cell r="E4084">
            <v>3238.0380195168136</v>
          </cell>
          <cell r="F4084">
            <v>1003.3519999999999</v>
          </cell>
          <cell r="G4084">
            <v>4123.7767199999998</v>
          </cell>
          <cell r="I4084">
            <v>0</v>
          </cell>
        </row>
        <row r="4085">
          <cell r="A4085" t="str">
            <v>AXPCF04824818</v>
          </cell>
          <cell r="B4085" t="str">
            <v>APU-3/4X2.3/4X18 ABRAZ. COMPLETA PLANA EN "U" UNF</v>
          </cell>
          <cell r="C4085" t="str">
            <v>CT</v>
          </cell>
          <cell r="D4085">
            <v>803.12448653635852</v>
          </cell>
          <cell r="E4085">
            <v>3300.8416396644338</v>
          </cell>
          <cell r="F4085">
            <v>1022.8364999999998</v>
          </cell>
          <cell r="G4085">
            <v>4203.8580149999998</v>
          </cell>
          <cell r="I4085">
            <v>0</v>
          </cell>
        </row>
        <row r="4086">
          <cell r="A4086" t="str">
            <v>AXPCF04824819</v>
          </cell>
          <cell r="B4086" t="str">
            <v>APU-3/4X2.3/4X19 ABRAZ. COMPLETA PLANA EN "U" UNF</v>
          </cell>
          <cell r="C4086" t="str">
            <v>CT</v>
          </cell>
          <cell r="D4086">
            <v>818.40517270366308</v>
          </cell>
          <cell r="E4086">
            <v>3363.6452598120554</v>
          </cell>
          <cell r="F4086">
            <v>1042.3209999999999</v>
          </cell>
          <cell r="G4086">
            <v>4283.9393099999998</v>
          </cell>
          <cell r="I4086">
            <v>0</v>
          </cell>
        </row>
        <row r="4087">
          <cell r="A4087" t="str">
            <v>AXPCF04824820</v>
          </cell>
          <cell r="B4087" t="str">
            <v>APU-3/4X2.3/4X20 ABRAZ. COMPLETA PLANA EN "U" UNF</v>
          </cell>
          <cell r="C4087" t="str">
            <v>CT</v>
          </cell>
          <cell r="D4087">
            <v>833.68585887096788</v>
          </cell>
          <cell r="E4087">
            <v>3426.4488799596784</v>
          </cell>
          <cell r="F4087">
            <v>1061.7389999999998</v>
          </cell>
          <cell r="G4087">
            <v>4363.7472899999993</v>
          </cell>
          <cell r="I4087">
            <v>0</v>
          </cell>
        </row>
        <row r="4088">
          <cell r="A4088" t="str">
            <v>AXPCF04824821</v>
          </cell>
          <cell r="B4088" t="str">
            <v>APU-3/4X2.3/4X21 ABRAZ. COMPLETA PLANA EN "U" UNF</v>
          </cell>
          <cell r="C4088" t="str">
            <v>CT</v>
          </cell>
          <cell r="D4088">
            <v>848.96654503827222</v>
          </cell>
          <cell r="E4088">
            <v>3489.2525001072991</v>
          </cell>
          <cell r="F4088">
            <v>1081.2234999999998</v>
          </cell>
          <cell r="G4088">
            <v>4443.8285849999993</v>
          </cell>
          <cell r="I4088">
            <v>0</v>
          </cell>
        </row>
        <row r="4089">
          <cell r="A4089" t="str">
            <v>AXPCF04824822</v>
          </cell>
          <cell r="B4089" t="str">
            <v>APU-3/4X2.3/4X22 ABRAZ. COMPLETA PLANA EN "U" UNF</v>
          </cell>
          <cell r="C4089" t="str">
            <v>CT</v>
          </cell>
          <cell r="D4089">
            <v>864.24723120557701</v>
          </cell>
          <cell r="E4089">
            <v>3552.056120254922</v>
          </cell>
          <cell r="F4089">
            <v>1100.6415</v>
          </cell>
          <cell r="G4089">
            <v>4523.6365649999998</v>
          </cell>
          <cell r="I4089">
            <v>0</v>
          </cell>
        </row>
        <row r="4090">
          <cell r="A4090" t="str">
            <v>AXPCF04830006</v>
          </cell>
          <cell r="B4090" t="str">
            <v>APU-3/4X3X6 ABRAZ. COMPLETA PLANA EN "U" UNF</v>
          </cell>
          <cell r="C4090" t="str">
            <v>CT</v>
          </cell>
          <cell r="D4090">
            <v>621.66633829961734</v>
          </cell>
          <cell r="E4090">
            <v>2555.0486504114274</v>
          </cell>
          <cell r="F4090">
            <v>791.7489999999998</v>
          </cell>
          <cell r="G4090">
            <v>3254.0883899999994</v>
          </cell>
          <cell r="I4090">
            <v>0</v>
          </cell>
        </row>
        <row r="4091">
          <cell r="A4091" t="str">
            <v>AXPCF04830007</v>
          </cell>
          <cell r="B4091" t="str">
            <v>APU-3/4X3X7 ABRAZ. COMPLETA PLANA EN "U" UNF</v>
          </cell>
          <cell r="C4091" t="str">
            <v>CT</v>
          </cell>
          <cell r="D4091">
            <v>636.94702446692179</v>
          </cell>
          <cell r="E4091">
            <v>2617.852270559049</v>
          </cell>
          <cell r="F4091">
            <v>811.16699999999992</v>
          </cell>
          <cell r="G4091">
            <v>3333.8963699999999</v>
          </cell>
          <cell r="I4091">
            <v>0</v>
          </cell>
        </row>
        <row r="4092">
          <cell r="A4092" t="str">
            <v>AXPCF04830008</v>
          </cell>
          <cell r="B4092" t="str">
            <v>APU-3/4X3X8 ABRAZ. COMPLETA PLANA EN "U" UNF</v>
          </cell>
          <cell r="C4092" t="str">
            <v>CT</v>
          </cell>
          <cell r="D4092">
            <v>652.22771063422636</v>
          </cell>
          <cell r="E4092">
            <v>2680.6558907066706</v>
          </cell>
          <cell r="F4092">
            <v>830.65149999999983</v>
          </cell>
          <cell r="G4092">
            <v>3413.9776649999994</v>
          </cell>
          <cell r="I4092">
            <v>0</v>
          </cell>
        </row>
        <row r="4093">
          <cell r="A4093" t="str">
            <v>AXPCF04830009</v>
          </cell>
          <cell r="B4093" t="str">
            <v>APU-3/4X3X9 ABRAZ. COMPLETA PLANA EN "U" UNF</v>
          </cell>
          <cell r="C4093" t="str">
            <v>CT</v>
          </cell>
          <cell r="D4093">
            <v>667.50839680153092</v>
          </cell>
          <cell r="E4093">
            <v>2743.4595108542921</v>
          </cell>
          <cell r="F4093">
            <v>850.13599999999997</v>
          </cell>
          <cell r="G4093">
            <v>3494.0589600000003</v>
          </cell>
          <cell r="I4093">
            <v>0</v>
          </cell>
        </row>
        <row r="4094">
          <cell r="A4094" t="str">
            <v>AXPCF04830010</v>
          </cell>
          <cell r="B4094" t="str">
            <v>APU-3/4X3X10 ABRAZ. COMPLETA PLANA EN "U" UNF</v>
          </cell>
          <cell r="C4094" t="str">
            <v>CT</v>
          </cell>
          <cell r="D4094">
            <v>682.78908296883549</v>
          </cell>
          <cell r="E4094">
            <v>2806.2631310019142</v>
          </cell>
          <cell r="F4094">
            <v>869.55399999999975</v>
          </cell>
          <cell r="G4094">
            <v>3573.8669399999994</v>
          </cell>
          <cell r="I4094">
            <v>0</v>
          </cell>
        </row>
        <row r="4095">
          <cell r="A4095" t="str">
            <v>AXPCF04830011</v>
          </cell>
          <cell r="B4095" t="str">
            <v>APU-3/4X3X11 ABRAZ. COMPLETA PLANA EN "U" UNF</v>
          </cell>
          <cell r="C4095" t="str">
            <v>CT</v>
          </cell>
          <cell r="D4095">
            <v>698.06976913614005</v>
          </cell>
          <cell r="E4095">
            <v>2869.0667511495358</v>
          </cell>
          <cell r="F4095">
            <v>889.0385</v>
          </cell>
          <cell r="G4095">
            <v>3653.9482350000003</v>
          </cell>
          <cell r="I4095">
            <v>0</v>
          </cell>
        </row>
        <row r="4096">
          <cell r="A4096" t="str">
            <v>AXPCF04830012</v>
          </cell>
          <cell r="B4096" t="str">
            <v>APU-3/4X3X12 ABRAZ. COMPLETA PLANA EN "U" UNF</v>
          </cell>
          <cell r="C4096" t="str">
            <v>CT</v>
          </cell>
          <cell r="D4096">
            <v>713.35045530344451</v>
          </cell>
          <cell r="E4096">
            <v>2931.8703712971574</v>
          </cell>
          <cell r="F4096">
            <v>908.52299999999991</v>
          </cell>
          <cell r="G4096">
            <v>3734.0295299999998</v>
          </cell>
          <cell r="I4096">
            <v>0</v>
          </cell>
        </row>
        <row r="4097">
          <cell r="A4097" t="str">
            <v>AXPCF04830013</v>
          </cell>
          <cell r="B4097" t="str">
            <v>APU-3/4X3X13 ABRAZ. COMPLETA PLANA EN "U" UNF</v>
          </cell>
          <cell r="C4097" t="str">
            <v>CT</v>
          </cell>
          <cell r="D4097">
            <v>728.63114147074907</v>
          </cell>
          <cell r="E4097">
            <v>2994.6739914447789</v>
          </cell>
          <cell r="F4097">
            <v>927.94099999999992</v>
          </cell>
          <cell r="G4097">
            <v>3813.8375099999998</v>
          </cell>
          <cell r="I4097">
            <v>0</v>
          </cell>
        </row>
        <row r="4098">
          <cell r="A4098" t="str">
            <v>AXPCF04830014</v>
          </cell>
          <cell r="B4098" t="str">
            <v>APU-3/4X3X14 ABRAZ. COMPLETA PLANA EN "U" UNF</v>
          </cell>
          <cell r="C4098" t="str">
            <v>CT</v>
          </cell>
          <cell r="D4098">
            <v>743.91182763805341</v>
          </cell>
          <cell r="E4098">
            <v>3057.4776115923996</v>
          </cell>
          <cell r="F4098">
            <v>947.42549999999994</v>
          </cell>
          <cell r="G4098">
            <v>3893.9188050000002</v>
          </cell>
          <cell r="I4098">
            <v>0</v>
          </cell>
        </row>
        <row r="4099">
          <cell r="A4099" t="str">
            <v>AXPCF04830015</v>
          </cell>
          <cell r="B4099" t="str">
            <v>APU-3/4X3X15 ABRAZ. COMPLETA PLANA EN "U" UNF</v>
          </cell>
          <cell r="C4099" t="str">
            <v>CT</v>
          </cell>
          <cell r="D4099">
            <v>759.19251380535809</v>
          </cell>
          <cell r="E4099">
            <v>3120.2812317400221</v>
          </cell>
          <cell r="F4099">
            <v>966.91</v>
          </cell>
          <cell r="G4099">
            <v>3974.0001000000002</v>
          </cell>
          <cell r="I4099">
            <v>0</v>
          </cell>
        </row>
        <row r="4100">
          <cell r="A4100" t="str">
            <v>AXPCF04830016</v>
          </cell>
          <cell r="B4100" t="str">
            <v>APU-3/4X3X16 ABRAZ. COMPLETA PLANA EN "U" UNF</v>
          </cell>
          <cell r="C4100" t="str">
            <v>CT</v>
          </cell>
          <cell r="D4100">
            <v>774.47319997266266</v>
          </cell>
          <cell r="E4100">
            <v>3183.0848518876437</v>
          </cell>
          <cell r="F4100">
            <v>986.32799999999997</v>
          </cell>
          <cell r="G4100">
            <v>4053.8080800000002</v>
          </cell>
          <cell r="I4100">
            <v>0</v>
          </cell>
        </row>
        <row r="4101">
          <cell r="A4101" t="str">
            <v>AXPCF04830017</v>
          </cell>
          <cell r="B4101" t="str">
            <v>APU-3/4X3X17 ABRAZ. COMPLETA PLANA EN "U" UNF</v>
          </cell>
          <cell r="C4101" t="str">
            <v>CT</v>
          </cell>
          <cell r="D4101">
            <v>789.75388613996722</v>
          </cell>
          <cell r="E4101">
            <v>3245.8884720352657</v>
          </cell>
          <cell r="F4101">
            <v>1005.8125</v>
          </cell>
          <cell r="G4101">
            <v>4133.8893750000007</v>
          </cell>
          <cell r="I4101">
            <v>0</v>
          </cell>
        </row>
        <row r="4102">
          <cell r="A4102" t="str">
            <v>AXPCF04830018</v>
          </cell>
          <cell r="B4102" t="str">
            <v>APU-3/4X3X18 ABRAZ. COMPLETA PLANA EN "U" UNF</v>
          </cell>
          <cell r="C4102" t="str">
            <v>CT</v>
          </cell>
          <cell r="D4102">
            <v>805.03457230727179</v>
          </cell>
          <cell r="E4102">
            <v>3308.6920921828873</v>
          </cell>
          <cell r="F4102">
            <v>1025.2304999999999</v>
          </cell>
          <cell r="G4102">
            <v>4213.6973550000002</v>
          </cell>
          <cell r="I4102">
            <v>0</v>
          </cell>
        </row>
        <row r="4103">
          <cell r="A4103" t="str">
            <v>AXPCF04830019</v>
          </cell>
          <cell r="B4103" t="str">
            <v>APU-3/4X3X19 ABRAZ. COMPLETA PLANA EN "U" UNF</v>
          </cell>
          <cell r="C4103" t="str">
            <v>CT</v>
          </cell>
          <cell r="D4103">
            <v>820.31525847457635</v>
          </cell>
          <cell r="E4103">
            <v>3371.4957123305089</v>
          </cell>
          <cell r="F4103">
            <v>1044.7149999999997</v>
          </cell>
          <cell r="G4103">
            <v>4293.7786499999993</v>
          </cell>
          <cell r="I4103">
            <v>0</v>
          </cell>
        </row>
        <row r="4104">
          <cell r="A4104" t="str">
            <v>AXPCF04830020</v>
          </cell>
          <cell r="B4104" t="str">
            <v>APU-3/4X3X20 ABRAZ. COMPLETA PLANA EN "U" UNF</v>
          </cell>
          <cell r="C4104" t="str">
            <v>CT</v>
          </cell>
          <cell r="D4104">
            <v>835.59594464188081</v>
          </cell>
          <cell r="E4104">
            <v>3434.2993324781305</v>
          </cell>
          <cell r="F4104">
            <v>1064.1994999999997</v>
          </cell>
          <cell r="G4104">
            <v>4373.8599449999992</v>
          </cell>
          <cell r="I4104">
            <v>0</v>
          </cell>
        </row>
        <row r="4105">
          <cell r="A4105" t="str">
            <v>AXPCF04830021</v>
          </cell>
          <cell r="B4105" t="str">
            <v>APU-3/4X3X21 ABRAZ. COMPLETA PLANA EN "U" UNF</v>
          </cell>
          <cell r="C4105" t="str">
            <v>CT</v>
          </cell>
          <cell r="D4105">
            <v>850.87663080918537</v>
          </cell>
          <cell r="E4105">
            <v>3497.1029526257521</v>
          </cell>
          <cell r="F4105">
            <v>1083.6174999999998</v>
          </cell>
          <cell r="G4105">
            <v>4453.6679249999997</v>
          </cell>
          <cell r="I4105">
            <v>0</v>
          </cell>
        </row>
        <row r="4106">
          <cell r="A4106" t="str">
            <v>AXPCF04830022</v>
          </cell>
          <cell r="B4106" t="str">
            <v>APU-3/4X3X22 ABRAZ. COMPLETA PLANA EN "U" UNF</v>
          </cell>
          <cell r="C4106" t="str">
            <v>CT</v>
          </cell>
          <cell r="D4106">
            <v>866.15731697648971</v>
          </cell>
          <cell r="E4106">
            <v>3559.9065727733728</v>
          </cell>
          <cell r="F4106">
            <v>1103.1019999999999</v>
          </cell>
          <cell r="G4106">
            <v>4533.7492199999997</v>
          </cell>
          <cell r="I4106">
            <v>0</v>
          </cell>
        </row>
        <row r="4107">
          <cell r="A4107" t="str">
            <v>AXPCF04831606</v>
          </cell>
          <cell r="B4107" t="str">
            <v>APU-3/4X3.1/4X6 ABRAZ. COMPLETA PLANA EN "U" UNF</v>
          </cell>
          <cell r="C4107" t="str">
            <v>CT</v>
          </cell>
          <cell r="D4107">
            <v>623.57642407053049</v>
          </cell>
          <cell r="E4107">
            <v>2562.8991029298804</v>
          </cell>
          <cell r="F4107">
            <v>794.14299999999992</v>
          </cell>
          <cell r="G4107">
            <v>3263.9277299999999</v>
          </cell>
          <cell r="I4107">
            <v>0</v>
          </cell>
        </row>
        <row r="4108">
          <cell r="A4108" t="str">
            <v>AXPCF04831607</v>
          </cell>
          <cell r="B4108" t="str">
            <v>APU-3/4X3.1/4X7 ABRAZ. COMPLETA PLANA EN "U" UNF</v>
          </cell>
          <cell r="C4108" t="str">
            <v>CT</v>
          </cell>
          <cell r="D4108">
            <v>638.85711023783495</v>
          </cell>
          <cell r="E4108">
            <v>2625.702723077502</v>
          </cell>
          <cell r="F4108">
            <v>813.62749999999994</v>
          </cell>
          <cell r="G4108">
            <v>3344.0090249999998</v>
          </cell>
          <cell r="I4108">
            <v>0</v>
          </cell>
        </row>
        <row r="4109">
          <cell r="A4109" t="str">
            <v>AXPCF04831608</v>
          </cell>
          <cell r="B4109" t="str">
            <v>APU-3/4X3.1/4X8 ABRAZ. COMPLETA PLANA EN "U" UNF</v>
          </cell>
          <cell r="C4109" t="str">
            <v>CT</v>
          </cell>
          <cell r="D4109">
            <v>654.13779640513951</v>
          </cell>
          <cell r="E4109">
            <v>2688.5063432251236</v>
          </cell>
          <cell r="F4109">
            <v>833.11199999999985</v>
          </cell>
          <cell r="G4109">
            <v>3424.0903199999998</v>
          </cell>
          <cell r="I4109">
            <v>0</v>
          </cell>
        </row>
        <row r="4110">
          <cell r="A4110" t="str">
            <v>AXPCF04831609</v>
          </cell>
          <cell r="B4110" t="str">
            <v>APU-3/4X3.1/4X9 ABRAZ. COMPLETA PLANA EN "U" UNF</v>
          </cell>
          <cell r="C4110" t="str">
            <v>CT</v>
          </cell>
          <cell r="D4110">
            <v>669.41848257244396</v>
          </cell>
          <cell r="E4110">
            <v>2751.3099633727447</v>
          </cell>
          <cell r="F4110">
            <v>852.53</v>
          </cell>
          <cell r="G4110">
            <v>3503.8983000000003</v>
          </cell>
          <cell r="I4110">
            <v>0</v>
          </cell>
        </row>
        <row r="4111">
          <cell r="A4111" t="str">
            <v>AXPCF04831610</v>
          </cell>
          <cell r="B4111" t="str">
            <v>APU-3/4X3.1/4X10 ABRAZ. COMPLETA PLANA EN "U" UNF</v>
          </cell>
          <cell r="C4111" t="str">
            <v>CT</v>
          </cell>
          <cell r="D4111">
            <v>684.69916873974853</v>
          </cell>
          <cell r="E4111">
            <v>2814.1135835203668</v>
          </cell>
          <cell r="F4111">
            <v>872.01449999999977</v>
          </cell>
          <cell r="G4111">
            <v>3583.9795949999993</v>
          </cell>
          <cell r="I4111">
            <v>0</v>
          </cell>
        </row>
        <row r="4112">
          <cell r="A4112" t="str">
            <v>AXPCF04831611</v>
          </cell>
          <cell r="B4112" t="str">
            <v>APU-3/4X3.1/4X11 ABRAZ. COMPLETA PLANA EN "U" UNF</v>
          </cell>
          <cell r="C4112" t="str">
            <v>CT</v>
          </cell>
          <cell r="D4112">
            <v>699.9798549070531</v>
          </cell>
          <cell r="E4112">
            <v>2876.9172036679884</v>
          </cell>
          <cell r="F4112">
            <v>891.4989999999998</v>
          </cell>
          <cell r="G4112">
            <v>3664.0608899999993</v>
          </cell>
          <cell r="I4112">
            <v>0</v>
          </cell>
        </row>
        <row r="4113">
          <cell r="A4113" t="str">
            <v>AXPCF04831612</v>
          </cell>
          <cell r="B4113" t="str">
            <v>APU-3/4X3.1/4X12 ABRAZ. COMPLETA PLANA EN "U" UNF</v>
          </cell>
          <cell r="C4113" t="str">
            <v>CT</v>
          </cell>
          <cell r="D4113">
            <v>715.26054107435766</v>
          </cell>
          <cell r="E4113">
            <v>2939.7208238156104</v>
          </cell>
          <cell r="F4113">
            <v>910.91699999999992</v>
          </cell>
          <cell r="G4113">
            <v>3743.8688699999998</v>
          </cell>
          <cell r="I4113">
            <v>0</v>
          </cell>
        </row>
        <row r="4114">
          <cell r="A4114" t="str">
            <v>AXPCF04831613</v>
          </cell>
          <cell r="B4114" t="str">
            <v>APU-3/4X3.1/4X13 ABRAZ. COMPLETA PLANA EN "U" UNF</v>
          </cell>
          <cell r="C4114" t="str">
            <v>CT</v>
          </cell>
          <cell r="D4114">
            <v>730.54122724166223</v>
          </cell>
          <cell r="E4114">
            <v>3002.524443963232</v>
          </cell>
          <cell r="F4114">
            <v>930.40149999999983</v>
          </cell>
          <cell r="G4114">
            <v>3823.9501649999997</v>
          </cell>
          <cell r="I4114">
            <v>0</v>
          </cell>
        </row>
        <row r="4115">
          <cell r="A4115" t="str">
            <v>AXPCF04831614</v>
          </cell>
          <cell r="B4115" t="str">
            <v>APU-3/4X3.1/4X14 ABRAZ. COMPLETA PLANA EN "U" UNF</v>
          </cell>
          <cell r="C4115" t="str">
            <v>CT</v>
          </cell>
          <cell r="D4115">
            <v>745.82191340896679</v>
          </cell>
          <cell r="E4115">
            <v>3065.3280641108536</v>
          </cell>
          <cell r="F4115">
            <v>949.81949999999995</v>
          </cell>
          <cell r="G4115">
            <v>3903.7581450000002</v>
          </cell>
          <cell r="I4115">
            <v>0</v>
          </cell>
        </row>
        <row r="4116">
          <cell r="A4116" t="str">
            <v>AXPCF04831615</v>
          </cell>
          <cell r="B4116" t="str">
            <v>APU-3/4X3.1/4X15 ABRAZ. COMPLETA PLANA EN "U" UNF</v>
          </cell>
          <cell r="C4116" t="str">
            <v>CT</v>
          </cell>
          <cell r="D4116">
            <v>761.10259957627125</v>
          </cell>
          <cell r="E4116">
            <v>3128.1316842584752</v>
          </cell>
          <cell r="F4116">
            <v>969.30399999999975</v>
          </cell>
          <cell r="G4116">
            <v>3983.8394399999993</v>
          </cell>
          <cell r="I4116">
            <v>0</v>
          </cell>
        </row>
        <row r="4117">
          <cell r="A4117" t="str">
            <v>AXPCF04831616</v>
          </cell>
          <cell r="B4117" t="str">
            <v>APU-3/4X3.1/4X16 ABRAZ. COMPLETA PLANA EN "U" UNF</v>
          </cell>
          <cell r="C4117" t="str">
            <v>CT</v>
          </cell>
          <cell r="D4117">
            <v>776.3832857435757</v>
          </cell>
          <cell r="E4117">
            <v>3190.9353044060963</v>
          </cell>
          <cell r="F4117">
            <v>988.78849999999989</v>
          </cell>
          <cell r="G4117">
            <v>4063.9207349999997</v>
          </cell>
          <cell r="I4117">
            <v>0</v>
          </cell>
        </row>
        <row r="4118">
          <cell r="A4118" t="str">
            <v>AXPCF04831617</v>
          </cell>
          <cell r="B4118" t="str">
            <v>APU-3/4X3.1/4X17 ABRAZ. COMPLETA PLANA EN "U" UNF</v>
          </cell>
          <cell r="C4118" t="str">
            <v>CT</v>
          </cell>
          <cell r="D4118">
            <v>791.66397191088015</v>
          </cell>
          <cell r="E4118">
            <v>3253.7389245537179</v>
          </cell>
          <cell r="F4118">
            <v>1008.2064999999999</v>
          </cell>
          <cell r="G4118">
            <v>4143.7287150000002</v>
          </cell>
          <cell r="I4118">
            <v>0</v>
          </cell>
        </row>
        <row r="4119">
          <cell r="A4119" t="str">
            <v>AXPCF04831618</v>
          </cell>
          <cell r="B4119" t="str">
            <v>APU-3/4X3.1/4X18 ABRAZ. COMPLETA PLANA EN "U" UNF</v>
          </cell>
          <cell r="C4119" t="str">
            <v>CT</v>
          </cell>
          <cell r="D4119">
            <v>806.94465807818494</v>
          </cell>
          <cell r="E4119">
            <v>3316.5425447013404</v>
          </cell>
          <cell r="F4119">
            <v>1027.691</v>
          </cell>
          <cell r="G4119">
            <v>4223.8100100000001</v>
          </cell>
          <cell r="I4119">
            <v>0</v>
          </cell>
        </row>
        <row r="4120">
          <cell r="A4120" t="str">
            <v>AXPCF04831619</v>
          </cell>
          <cell r="B4120" t="str">
            <v>APU-3/4X3.1/4X19 ABRAZ. COMPLETA PLANA EN "U" UNF</v>
          </cell>
          <cell r="C4120" t="str">
            <v>CT</v>
          </cell>
          <cell r="D4120">
            <v>822.2253442454894</v>
          </cell>
          <cell r="E4120">
            <v>3379.3461648489615</v>
          </cell>
          <cell r="F4120">
            <v>1047.1754999999998</v>
          </cell>
          <cell r="G4120">
            <v>4303.8913049999992</v>
          </cell>
          <cell r="I4120">
            <v>0</v>
          </cell>
        </row>
        <row r="4121">
          <cell r="A4121" t="str">
            <v>AXPCF04831620</v>
          </cell>
          <cell r="B4121" t="str">
            <v>APU-3/4X3.1/4X20 ABRAZ. COMPLETA PLANA EN "U" UNF</v>
          </cell>
          <cell r="C4121" t="str">
            <v>CT</v>
          </cell>
          <cell r="D4121">
            <v>837.50603041279396</v>
          </cell>
          <cell r="E4121">
            <v>3442.1497849965835</v>
          </cell>
          <cell r="F4121">
            <v>1066.5934999999999</v>
          </cell>
          <cell r="G4121">
            <v>4383.6992849999997</v>
          </cell>
          <cell r="I4121">
            <v>0</v>
          </cell>
        </row>
        <row r="4122">
          <cell r="A4122" t="str">
            <v>AXPCF04831621</v>
          </cell>
          <cell r="B4122" t="str">
            <v>APU-3/4X3.1/4X21 ABRAZ. COMPLETA PLANA EN "U" UNF</v>
          </cell>
          <cell r="C4122" t="str">
            <v>CT</v>
          </cell>
          <cell r="D4122">
            <v>852.78671658009841</v>
          </cell>
          <cell r="E4122">
            <v>3504.9534051442047</v>
          </cell>
          <cell r="F4122">
            <v>1086.078</v>
          </cell>
          <cell r="G4122">
            <v>4463.7805800000006</v>
          </cell>
          <cell r="I4122">
            <v>0</v>
          </cell>
        </row>
        <row r="4123">
          <cell r="A4123" t="str">
            <v>AXPCF04831622</v>
          </cell>
          <cell r="B4123" t="str">
            <v>APU-3/4X3.1/4X22 ABRAZ. COMPLETA PLANA EN "U" UNF</v>
          </cell>
          <cell r="C4123" t="str">
            <v>CT</v>
          </cell>
          <cell r="D4123">
            <v>868.06740274740309</v>
          </cell>
          <cell r="E4123">
            <v>3567.7570252918272</v>
          </cell>
          <cell r="F4123">
            <v>1105.5625</v>
          </cell>
          <cell r="G4123">
            <v>4543.8618750000005</v>
          </cell>
          <cell r="I4123">
            <v>0</v>
          </cell>
        </row>
        <row r="4124">
          <cell r="A4124" t="str">
            <v>AXPCF04833206</v>
          </cell>
          <cell r="B4124" t="str">
            <v>APU-3/4X3.1/2X6 ABRAZ. COMPLETA PLANA EN "U" UNF</v>
          </cell>
          <cell r="C4124" t="str">
            <v>CT</v>
          </cell>
          <cell r="D4124">
            <v>625.48650984144342</v>
          </cell>
          <cell r="E4124">
            <v>2570.7495554483326</v>
          </cell>
          <cell r="F4124">
            <v>796.60349999999994</v>
          </cell>
          <cell r="G4124">
            <v>3274.0403849999998</v>
          </cell>
          <cell r="I4124">
            <v>0</v>
          </cell>
        </row>
        <row r="4125">
          <cell r="A4125" t="str">
            <v>AXPCF04833207</v>
          </cell>
          <cell r="B4125" t="str">
            <v>APU-3/4X3.1/2X7 ABRAZ. COMPLETA PLANA EN "U" UNF</v>
          </cell>
          <cell r="C4125" t="str">
            <v>CT</v>
          </cell>
          <cell r="D4125">
            <v>640.76719600874787</v>
          </cell>
          <cell r="E4125">
            <v>2633.5531755959541</v>
          </cell>
          <cell r="F4125">
            <v>816.08799999999997</v>
          </cell>
          <cell r="G4125">
            <v>3354.1216800000002</v>
          </cell>
          <cell r="I4125">
            <v>0</v>
          </cell>
        </row>
        <row r="4126">
          <cell r="A4126" t="str">
            <v>AXPCF04833208</v>
          </cell>
          <cell r="B4126" t="str">
            <v>APU-3/4X3.1/2X8 ABRAZ. COMPLETA PLANA EN "U" UNF</v>
          </cell>
          <cell r="C4126" t="str">
            <v>CT</v>
          </cell>
          <cell r="D4126">
            <v>656.04788217605255</v>
          </cell>
          <cell r="E4126">
            <v>2696.3567957435762</v>
          </cell>
          <cell r="F4126">
            <v>835.50599999999997</v>
          </cell>
          <cell r="G4126">
            <v>3433.9296600000002</v>
          </cell>
          <cell r="I4126">
            <v>0</v>
          </cell>
        </row>
        <row r="4127">
          <cell r="A4127" t="str">
            <v>AXPCF04833209</v>
          </cell>
          <cell r="B4127" t="str">
            <v>APU-3/4X3.1/2X9 ABRAZ. COMPLETA PLANA EN "U" UNF</v>
          </cell>
          <cell r="C4127" t="str">
            <v>CT</v>
          </cell>
          <cell r="D4127">
            <v>671.32856834335712</v>
          </cell>
          <cell r="E4127">
            <v>2759.1604158911978</v>
          </cell>
          <cell r="F4127">
            <v>854.9905</v>
          </cell>
          <cell r="G4127">
            <v>3514.0109550000002</v>
          </cell>
          <cell r="I4127">
            <v>0</v>
          </cell>
        </row>
        <row r="4128">
          <cell r="A4128" t="str">
            <v>AXPCF04833210</v>
          </cell>
          <cell r="B4128" t="str">
            <v>APU-3/4X3.1/2X10 ABRAZ. COMPLETA PLANA EN "U" UNF</v>
          </cell>
          <cell r="C4128" t="str">
            <v>CT</v>
          </cell>
          <cell r="D4128">
            <v>686.60925451066157</v>
          </cell>
          <cell r="E4128">
            <v>2821.9640360388194</v>
          </cell>
          <cell r="F4128">
            <v>874.40849999999989</v>
          </cell>
          <cell r="G4128">
            <v>3593.8189349999998</v>
          </cell>
          <cell r="I4128">
            <v>0</v>
          </cell>
        </row>
        <row r="4129">
          <cell r="A4129" t="str">
            <v>AXPCF04833211</v>
          </cell>
          <cell r="B4129" t="str">
            <v>APU-3/4X3.1/2X11 ABRAZ. COMPLETA PLANA EN "U" UNF</v>
          </cell>
          <cell r="C4129" t="str">
            <v>CT</v>
          </cell>
          <cell r="D4129">
            <v>701.88994067796614</v>
          </cell>
          <cell r="E4129">
            <v>2884.7676561864409</v>
          </cell>
          <cell r="F4129">
            <v>893.89299999999992</v>
          </cell>
          <cell r="G4129">
            <v>3673.9002299999997</v>
          </cell>
          <cell r="I4129">
            <v>0</v>
          </cell>
        </row>
        <row r="4130">
          <cell r="A4130" t="str">
            <v>AXPCF04833212</v>
          </cell>
          <cell r="B4130" t="str">
            <v>APU-3/4X3.1/2X12 ABRAZ. COMPLETA PLANA EN "U" UNF</v>
          </cell>
          <cell r="C4130" t="str">
            <v>CT</v>
          </cell>
          <cell r="D4130">
            <v>717.1706268452707</v>
          </cell>
          <cell r="E4130">
            <v>2947.571276334063</v>
          </cell>
          <cell r="F4130">
            <v>913.37749999999994</v>
          </cell>
          <cell r="G4130">
            <v>3753.9815250000001</v>
          </cell>
          <cell r="I4130">
            <v>0</v>
          </cell>
        </row>
        <row r="4131">
          <cell r="A4131" t="str">
            <v>AXPCF04833213</v>
          </cell>
          <cell r="B4131" t="str">
            <v>APU-3/4X3.1/2X13 ABRAZ. COMPLETA PLANA EN "U" UNF</v>
          </cell>
          <cell r="C4131" t="str">
            <v>CT</v>
          </cell>
          <cell r="D4131">
            <v>732.45131301257527</v>
          </cell>
          <cell r="E4131">
            <v>3010.3748964816846</v>
          </cell>
          <cell r="F4131">
            <v>932.79549999999995</v>
          </cell>
          <cell r="G4131">
            <v>3833.7895050000002</v>
          </cell>
          <cell r="I4131">
            <v>0</v>
          </cell>
        </row>
        <row r="4132">
          <cell r="A4132" t="str">
            <v>AXPCF04833214</v>
          </cell>
          <cell r="B4132" t="str">
            <v>APU-3/4X3.1/2X14 ABRAZ. COMPLETA PLANA EN "U" UNF</v>
          </cell>
          <cell r="C4132" t="str">
            <v>CT</v>
          </cell>
          <cell r="D4132">
            <v>747.73199917987972</v>
          </cell>
          <cell r="E4132">
            <v>3073.1785166293057</v>
          </cell>
          <cell r="F4132">
            <v>952.28</v>
          </cell>
          <cell r="G4132">
            <v>3913.8708000000001</v>
          </cell>
          <cell r="I4132">
            <v>0</v>
          </cell>
        </row>
        <row r="4133">
          <cell r="A4133" t="str">
            <v>AXPCF04833215</v>
          </cell>
          <cell r="B4133" t="str">
            <v>APU-3/4X3.1/2X15 ABRAZ. COMPLETA PLANA EN "U" UNF</v>
          </cell>
          <cell r="C4133" t="str">
            <v>CT</v>
          </cell>
          <cell r="D4133">
            <v>763.01268534718429</v>
          </cell>
          <cell r="E4133">
            <v>3135.9821367769277</v>
          </cell>
          <cell r="F4133">
            <v>971.76449999999977</v>
          </cell>
          <cell r="G4133">
            <v>3993.9520949999992</v>
          </cell>
          <cell r="I4133">
            <v>0</v>
          </cell>
        </row>
        <row r="4134">
          <cell r="A4134" t="str">
            <v>AXPCF04833216</v>
          </cell>
          <cell r="B4134" t="str">
            <v>APU-3/4X3.1/2X16 ABRAZ. COMPLETA PLANA EN "U" UNF</v>
          </cell>
          <cell r="C4134" t="str">
            <v>CT</v>
          </cell>
          <cell r="D4134">
            <v>778.29337151448885</v>
          </cell>
          <cell r="E4134">
            <v>3198.7857569245493</v>
          </cell>
          <cell r="F4134">
            <v>991.18249999999989</v>
          </cell>
          <cell r="G4134">
            <v>4073.7600749999997</v>
          </cell>
          <cell r="I4134">
            <v>0</v>
          </cell>
        </row>
        <row r="4135">
          <cell r="A4135" t="str">
            <v>AXPCF04833217</v>
          </cell>
          <cell r="B4135" t="str">
            <v>APU-3/4X3.1/2X17 ABRAZ. COMPLETA PLANA EN "U" UNF</v>
          </cell>
          <cell r="C4135" t="str">
            <v>CT</v>
          </cell>
          <cell r="D4135">
            <v>793.57405768179331</v>
          </cell>
          <cell r="E4135">
            <v>3261.5893770721709</v>
          </cell>
          <cell r="F4135">
            <v>1010.6669999999998</v>
          </cell>
          <cell r="G4135">
            <v>4153.8413699999992</v>
          </cell>
          <cell r="I4135">
            <v>0</v>
          </cell>
        </row>
        <row r="4136">
          <cell r="A4136" t="str">
            <v>AXPCF04833218</v>
          </cell>
          <cell r="B4136" t="str">
            <v>APU-3/4X3.1/2X18 ABRAZ. COMPLETA PLANA EN "U" UNF</v>
          </cell>
          <cell r="C4136" t="str">
            <v>CT</v>
          </cell>
          <cell r="D4136">
            <v>808.85474384909764</v>
          </cell>
          <cell r="E4136">
            <v>3324.3929972197916</v>
          </cell>
          <cell r="F4136">
            <v>1030.1514999999999</v>
          </cell>
          <cell r="G4136">
            <v>4233.9226650000001</v>
          </cell>
          <cell r="I4136">
            <v>0</v>
          </cell>
        </row>
        <row r="4137">
          <cell r="A4137" t="str">
            <v>AXPCF04833219</v>
          </cell>
          <cell r="B4137" t="str">
            <v>APU-3/4X3.1/2X19 ABRAZ. COMPLETA PLANA EN "U" UNF</v>
          </cell>
          <cell r="C4137" t="str">
            <v>CT</v>
          </cell>
          <cell r="D4137">
            <v>824.13543001640221</v>
          </cell>
          <cell r="E4137">
            <v>3387.1966173674132</v>
          </cell>
          <cell r="F4137">
            <v>1049.5694999999998</v>
          </cell>
          <cell r="G4137">
            <v>4313.7306449999996</v>
          </cell>
          <cell r="I4137">
            <v>0</v>
          </cell>
        </row>
        <row r="4138">
          <cell r="A4138" t="str">
            <v>AXPCF04833220</v>
          </cell>
          <cell r="B4138" t="str">
            <v>APU-3/4X3.1/2X20 ABRAZ. COMPLETA PLANA EN "U" UNF</v>
          </cell>
          <cell r="C4138" t="str">
            <v>CT</v>
          </cell>
          <cell r="D4138">
            <v>839.41611618370712</v>
          </cell>
          <cell r="E4138">
            <v>3450.0002375150366</v>
          </cell>
          <cell r="F4138">
            <v>1069.0539999999999</v>
          </cell>
          <cell r="G4138">
            <v>4393.8119399999996</v>
          </cell>
          <cell r="I4138">
            <v>0</v>
          </cell>
        </row>
        <row r="4139">
          <cell r="A4139" t="str">
            <v>AXPCF04833221</v>
          </cell>
          <cell r="B4139" t="str">
            <v>APU-3/4X3.1/2X21 ABRAZ. COMPLETA PLANA EN "U" UNF</v>
          </cell>
          <cell r="C4139" t="str">
            <v>CT</v>
          </cell>
          <cell r="D4139">
            <v>854.69680235101157</v>
          </cell>
          <cell r="E4139">
            <v>3512.8038576626577</v>
          </cell>
          <cell r="F4139">
            <v>1088.5384999999999</v>
          </cell>
          <cell r="G4139">
            <v>4473.8932349999995</v>
          </cell>
          <cell r="I4139">
            <v>0</v>
          </cell>
        </row>
        <row r="4140">
          <cell r="A4140" t="str">
            <v>AXPCF04833222</v>
          </cell>
          <cell r="B4140" t="str">
            <v>APU-3/4X3.1/2X22 ABRAZ. COMPLETA PLANA EN "U" UNF</v>
          </cell>
          <cell r="C4140" t="str">
            <v>CT</v>
          </cell>
          <cell r="D4140">
            <v>869.97748851831614</v>
          </cell>
          <cell r="E4140">
            <v>3575.6074778102798</v>
          </cell>
          <cell r="F4140">
            <v>1107.9564999999998</v>
          </cell>
          <cell r="G4140">
            <v>4553.7012149999991</v>
          </cell>
          <cell r="I4140">
            <v>0</v>
          </cell>
        </row>
        <row r="4141">
          <cell r="A4141" t="str">
            <v>AXPCF04834806</v>
          </cell>
          <cell r="B4141" t="str">
            <v>APU-3/4X3.3/4X6 ABRAZ. COMPLETA PLANA EN "U" UNF</v>
          </cell>
          <cell r="C4141" t="str">
            <v>CT</v>
          </cell>
          <cell r="D4141">
            <v>627.39659561235669</v>
          </cell>
          <cell r="E4141">
            <v>2578.6000079667861</v>
          </cell>
          <cell r="F4141">
            <v>798.99749999999995</v>
          </cell>
          <cell r="G4141">
            <v>3283.8797250000002</v>
          </cell>
          <cell r="I4141">
            <v>0</v>
          </cell>
        </row>
        <row r="4142">
          <cell r="A4142" t="str">
            <v>AXPCF04834807</v>
          </cell>
          <cell r="B4142" t="str">
            <v>APU-3/4X3.3/4X7 ABRAZ. COMPLETA PLANA EN "U" UNF</v>
          </cell>
          <cell r="C4142" t="str">
            <v>CT</v>
          </cell>
          <cell r="D4142">
            <v>642.67728177966103</v>
          </cell>
          <cell r="E4142">
            <v>2641.4036281144072</v>
          </cell>
          <cell r="F4142">
            <v>818.48199999999986</v>
          </cell>
          <cell r="G4142">
            <v>3363.9610199999997</v>
          </cell>
          <cell r="I4142">
            <v>0</v>
          </cell>
        </row>
        <row r="4143">
          <cell r="A4143" t="str">
            <v>AXPCF04834808</v>
          </cell>
          <cell r="B4143" t="str">
            <v>APU-3/4X3.3/4X8 ABRAZ. COMPLETA PLANA EN "U" UNF</v>
          </cell>
          <cell r="C4143" t="str">
            <v>CT</v>
          </cell>
          <cell r="D4143">
            <v>657.9579679469656</v>
          </cell>
          <cell r="E4143">
            <v>2704.2072482620288</v>
          </cell>
          <cell r="F4143">
            <v>837.96649999999988</v>
          </cell>
          <cell r="G4143">
            <v>3444.0423149999997</v>
          </cell>
          <cell r="I4143">
            <v>0</v>
          </cell>
        </row>
        <row r="4144">
          <cell r="A4144" t="str">
            <v>AXPCF04834809</v>
          </cell>
          <cell r="B4144" t="str">
            <v>APU-3/4X3.3/4X9 ABRAZ. COMPLETA PLANA EN "U" UNF</v>
          </cell>
          <cell r="C4144" t="str">
            <v>CT</v>
          </cell>
          <cell r="D4144">
            <v>673.23865411427016</v>
          </cell>
          <cell r="E4144">
            <v>2767.0108684096504</v>
          </cell>
          <cell r="F4144">
            <v>857.38449999999989</v>
          </cell>
          <cell r="G4144">
            <v>3523.8502949999997</v>
          </cell>
          <cell r="I4144">
            <v>0</v>
          </cell>
        </row>
        <row r="4145">
          <cell r="A4145" t="str">
            <v>AXPCF04834810</v>
          </cell>
          <cell r="B4145" t="str">
            <v>APU-3/4X3.3/4X10 ABRAZ. COMPLETA PLANA EN "U" UNF</v>
          </cell>
          <cell r="C4145" t="str">
            <v>CT</v>
          </cell>
          <cell r="D4145">
            <v>688.51934028157484</v>
          </cell>
          <cell r="E4145">
            <v>2829.8144885572729</v>
          </cell>
          <cell r="F4145">
            <v>876.8689999999998</v>
          </cell>
          <cell r="G4145">
            <v>3603.9315899999997</v>
          </cell>
          <cell r="I4145">
            <v>0</v>
          </cell>
        </row>
        <row r="4146">
          <cell r="A4146" t="str">
            <v>AXPCF04834811</v>
          </cell>
          <cell r="B4146" t="str">
            <v>APU-3/4X3.3/4X11 ABRAZ. COMPLETA PLANA EN "U" UNF</v>
          </cell>
          <cell r="C4146" t="str">
            <v>CT</v>
          </cell>
          <cell r="D4146">
            <v>703.80002644887929</v>
          </cell>
          <cell r="E4146">
            <v>2892.618108704894</v>
          </cell>
          <cell r="F4146">
            <v>896.35349999999994</v>
          </cell>
          <cell r="G4146">
            <v>3684.0128850000001</v>
          </cell>
          <cell r="I4146">
            <v>0</v>
          </cell>
        </row>
        <row r="4147">
          <cell r="A4147" t="str">
            <v>AXPCF04834812</v>
          </cell>
          <cell r="B4147" t="str">
            <v>APU-3/4X3.3/4X12 ABRAZ. COMPLETA PLANA EN "U" UNF</v>
          </cell>
          <cell r="C4147" t="str">
            <v>CT</v>
          </cell>
          <cell r="D4147">
            <v>719.08071261618386</v>
          </cell>
          <cell r="E4147">
            <v>2955.421728852516</v>
          </cell>
          <cell r="F4147">
            <v>915.77149999999983</v>
          </cell>
          <cell r="G4147">
            <v>3763.8208649999997</v>
          </cell>
          <cell r="I4147">
            <v>0</v>
          </cell>
        </row>
        <row r="4148">
          <cell r="A4148" t="str">
            <v>AXPCF04834813</v>
          </cell>
          <cell r="B4148" t="str">
            <v>APU-3/4X3.3/4X13 ABRAZ. COMPLETA PLANA EN "U" UNF</v>
          </cell>
          <cell r="C4148" t="str">
            <v>CT</v>
          </cell>
          <cell r="D4148">
            <v>734.3613987834882</v>
          </cell>
          <cell r="E4148">
            <v>3018.2253490001367</v>
          </cell>
          <cell r="F4148">
            <v>935.25599999999997</v>
          </cell>
          <cell r="G4148">
            <v>3843.9021600000001</v>
          </cell>
          <cell r="I4148">
            <v>0</v>
          </cell>
        </row>
        <row r="4149">
          <cell r="A4149" t="str">
            <v>AXPCF04834814</v>
          </cell>
          <cell r="B4149" t="str">
            <v>APU-3/4X3.3/4X14 ABRAZ. COMPLETA PLANA EN "U" UNF</v>
          </cell>
          <cell r="C4149" t="str">
            <v>CT</v>
          </cell>
          <cell r="D4149">
            <v>749.64208495079276</v>
          </cell>
          <cell r="E4149">
            <v>3081.0289691477583</v>
          </cell>
          <cell r="F4149">
            <v>954.7405</v>
          </cell>
          <cell r="G4149">
            <v>3923.9834550000005</v>
          </cell>
          <cell r="I4149">
            <v>0</v>
          </cell>
        </row>
        <row r="4150">
          <cell r="A4150" t="str">
            <v>AXPCF04834815</v>
          </cell>
          <cell r="B4150" t="str">
            <v>APU-3/4X3.3/4X15 ABRAZ. COMPLETA PLANA EN "U" UNF</v>
          </cell>
          <cell r="C4150" t="str">
            <v>CT</v>
          </cell>
          <cell r="D4150">
            <v>764.92277111809733</v>
          </cell>
          <cell r="E4150">
            <v>3143.8325892953803</v>
          </cell>
          <cell r="F4150">
            <v>974.1585</v>
          </cell>
          <cell r="G4150">
            <v>4003.7914350000005</v>
          </cell>
          <cell r="I4150">
            <v>0</v>
          </cell>
        </row>
        <row r="4151">
          <cell r="A4151" t="str">
            <v>AXPCF04834816</v>
          </cell>
          <cell r="B4151" t="str">
            <v>APU-3/4X3.3/4X16 ABRAZ. COMPLETA PLANA EN "U" UNF</v>
          </cell>
          <cell r="C4151" t="str">
            <v>CT</v>
          </cell>
          <cell r="D4151">
            <v>780.2034572854019</v>
          </cell>
          <cell r="E4151">
            <v>3206.6362094430019</v>
          </cell>
          <cell r="F4151">
            <v>993.64300000000003</v>
          </cell>
          <cell r="G4151">
            <v>4083.8727300000005</v>
          </cell>
          <cell r="I4151">
            <v>0</v>
          </cell>
        </row>
        <row r="4152">
          <cell r="A4152" t="str">
            <v>AXPCF04834817</v>
          </cell>
          <cell r="B4152" t="str">
            <v>APU-3/4X3.3/4X17 ABRAZ. COMPLETA PLANA EN "U" UNF</v>
          </cell>
          <cell r="C4152" t="str">
            <v>CT</v>
          </cell>
          <cell r="D4152">
            <v>795.48414345270635</v>
          </cell>
          <cell r="E4152">
            <v>3269.4398295906235</v>
          </cell>
          <cell r="F4152">
            <v>1013.1274999999999</v>
          </cell>
          <cell r="G4152">
            <v>4163.954025</v>
          </cell>
          <cell r="I4152">
            <v>0</v>
          </cell>
        </row>
        <row r="4153">
          <cell r="A4153" t="str">
            <v>AXPCF04834818</v>
          </cell>
          <cell r="B4153" t="str">
            <v>APU-3/4X3.3/4X18 ABRAZ. COMPLETA PLANA EN "U" UNF</v>
          </cell>
          <cell r="C4153" t="str">
            <v>CT</v>
          </cell>
          <cell r="D4153">
            <v>810.76482962001091</v>
          </cell>
          <cell r="E4153">
            <v>3332.2434497382451</v>
          </cell>
          <cell r="F4153">
            <v>1032.5454999999997</v>
          </cell>
          <cell r="G4153">
            <v>4243.7620049999996</v>
          </cell>
          <cell r="I4153">
            <v>0</v>
          </cell>
        </row>
        <row r="4154">
          <cell r="A4154" t="str">
            <v>AXPCF04834819</v>
          </cell>
          <cell r="B4154" t="str">
            <v>APU-3/4X3.3/4X19 ABRAZ. COMPLETA PLANA EN "U" UNF</v>
          </cell>
          <cell r="C4154" t="str">
            <v>CT</v>
          </cell>
          <cell r="D4154">
            <v>826.04551578731582</v>
          </cell>
          <cell r="E4154">
            <v>3395.0470698858685</v>
          </cell>
          <cell r="F4154">
            <v>1052.0299999999997</v>
          </cell>
          <cell r="G4154">
            <v>4323.8432999999995</v>
          </cell>
          <cell r="I4154">
            <v>0</v>
          </cell>
        </row>
        <row r="4155">
          <cell r="A4155" t="str">
            <v>AXPCF04834820</v>
          </cell>
          <cell r="B4155" t="str">
            <v>APU-3/4X3.3/4X20 ABRAZ. COMPLETA PLANA EN "U" UNF</v>
          </cell>
          <cell r="C4155" t="str">
            <v>CT</v>
          </cell>
          <cell r="D4155">
            <v>841.32620195462005</v>
          </cell>
          <cell r="E4155">
            <v>3457.8506900334887</v>
          </cell>
          <cell r="F4155">
            <v>1071.4479999999999</v>
          </cell>
          <cell r="G4155">
            <v>4403.65128</v>
          </cell>
          <cell r="I4155">
            <v>0</v>
          </cell>
        </row>
        <row r="4156">
          <cell r="A4156" t="str">
            <v>AXPCF04834821</v>
          </cell>
          <cell r="B4156" t="str">
            <v>APU-3/4X3.3/4X21 ABRAZ. COMPLETA PLANA EN "U" UNF</v>
          </cell>
          <cell r="C4156" t="str">
            <v>CT</v>
          </cell>
          <cell r="D4156">
            <v>856.6068881219245</v>
          </cell>
          <cell r="E4156">
            <v>3520.6543101811098</v>
          </cell>
          <cell r="F4156">
            <v>1090.9324999999999</v>
          </cell>
          <cell r="G4156">
            <v>4483.732575</v>
          </cell>
          <cell r="I4156">
            <v>0</v>
          </cell>
        </row>
        <row r="4157">
          <cell r="A4157" t="str">
            <v>AXPCF04834822</v>
          </cell>
          <cell r="B4157" t="str">
            <v>APU-3/4X3.3/4X22 ABRAZ. COMPLETA PLANA EN "U" UNF</v>
          </cell>
          <cell r="C4157" t="str">
            <v>CT</v>
          </cell>
          <cell r="D4157">
            <v>871.88757428922918</v>
          </cell>
          <cell r="E4157">
            <v>3583.4579303287323</v>
          </cell>
          <cell r="F4157">
            <v>1110.4169999999999</v>
          </cell>
          <cell r="G4157">
            <v>4563.81387</v>
          </cell>
          <cell r="I4157">
            <v>0</v>
          </cell>
        </row>
        <row r="4158">
          <cell r="A4158" t="str">
            <v>AXPCF04840006</v>
          </cell>
          <cell r="B4158" t="str">
            <v>APU-3/4X4X6 ABRAZ. COMPLETA PLANA EN "U" UNF</v>
          </cell>
          <cell r="C4158" t="str">
            <v>CT</v>
          </cell>
          <cell r="D4158">
            <v>629.30668138326973</v>
          </cell>
          <cell r="E4158">
            <v>2586.4504604852386</v>
          </cell>
          <cell r="F4158">
            <v>801.45799999999997</v>
          </cell>
          <cell r="G4158">
            <v>3293.9923800000001</v>
          </cell>
          <cell r="I4158">
            <v>0</v>
          </cell>
        </row>
        <row r="4159">
          <cell r="A4159" t="str">
            <v>AXPCF04840007</v>
          </cell>
          <cell r="B4159" t="str">
            <v>APU-3/4X4X7 ABRAZ. COMPLETA PLANA EN "U" UNF</v>
          </cell>
          <cell r="C4159" t="str">
            <v>CT</v>
          </cell>
          <cell r="D4159">
            <v>644.58736755057419</v>
          </cell>
          <cell r="E4159">
            <v>2649.2540806328602</v>
          </cell>
          <cell r="F4159">
            <v>820.9425</v>
          </cell>
          <cell r="G4159">
            <v>3374.0736750000001</v>
          </cell>
          <cell r="I4159">
            <v>0</v>
          </cell>
        </row>
        <row r="4160">
          <cell r="A4160" t="str">
            <v>AXPCF04840008</v>
          </cell>
          <cell r="B4160" t="str">
            <v>APU-3/4X4X8 ABRAZ. COMPLETA PLANA EN "U" UNF</v>
          </cell>
          <cell r="C4160" t="str">
            <v>CT</v>
          </cell>
          <cell r="D4160">
            <v>659.86805371787852</v>
          </cell>
          <cell r="E4160">
            <v>2712.0577007804809</v>
          </cell>
          <cell r="F4160">
            <v>840.3605</v>
          </cell>
          <cell r="G4160">
            <v>3453.8816550000001</v>
          </cell>
          <cell r="I4160">
            <v>0</v>
          </cell>
        </row>
        <row r="4161">
          <cell r="A4161" t="str">
            <v>AXPCF04840009</v>
          </cell>
          <cell r="B4161" t="str">
            <v>APU-3/4X4X9 ABRAZ. COMPLETA PLANA EN "U" UNF</v>
          </cell>
          <cell r="C4161" t="str">
            <v>CT</v>
          </cell>
          <cell r="D4161">
            <v>675.1487398851832</v>
          </cell>
          <cell r="E4161">
            <v>2774.8613209281034</v>
          </cell>
          <cell r="F4161">
            <v>859.84499999999991</v>
          </cell>
          <cell r="G4161">
            <v>3533.9629500000001</v>
          </cell>
          <cell r="I4161">
            <v>0</v>
          </cell>
        </row>
        <row r="4162">
          <cell r="A4162" t="str">
            <v>AXPCF04840010</v>
          </cell>
          <cell r="B4162" t="str">
            <v>APU-3/4X4X10 ABRAZ. COMPLETA PLANA EN "U" UNF</v>
          </cell>
          <cell r="C4162" t="str">
            <v>CT</v>
          </cell>
          <cell r="D4162">
            <v>690.42942605248754</v>
          </cell>
          <cell r="E4162">
            <v>2837.6649410757241</v>
          </cell>
          <cell r="F4162">
            <v>879.32949999999983</v>
          </cell>
          <cell r="G4162">
            <v>3614.0442449999996</v>
          </cell>
          <cell r="I4162">
            <v>0</v>
          </cell>
        </row>
        <row r="4163">
          <cell r="A4163" t="str">
            <v>AXPCF04840011</v>
          </cell>
          <cell r="B4163" t="str">
            <v>APU-3/4X4X11 ABRAZ. COMPLETA PLANA EN "U" UNF</v>
          </cell>
          <cell r="C4163" t="str">
            <v>CT</v>
          </cell>
          <cell r="D4163">
            <v>705.71011221979222</v>
          </cell>
          <cell r="E4163">
            <v>2900.4685612233461</v>
          </cell>
          <cell r="F4163">
            <v>898.74749999999995</v>
          </cell>
          <cell r="G4163">
            <v>3693.8522250000001</v>
          </cell>
          <cell r="I4163">
            <v>0</v>
          </cell>
        </row>
        <row r="4164">
          <cell r="A4164" t="str">
            <v>AXPCF04840012</v>
          </cell>
          <cell r="B4164" t="str">
            <v>APU-3/4X4X12 ABRAZ. COMPLETA PLANA EN "U" UNF</v>
          </cell>
          <cell r="C4164" t="str">
            <v>CT</v>
          </cell>
          <cell r="D4164">
            <v>720.99079838709679</v>
          </cell>
          <cell r="E4164">
            <v>2963.2721813709682</v>
          </cell>
          <cell r="F4164">
            <v>918.23199999999986</v>
          </cell>
          <cell r="G4164">
            <v>3773.9335199999996</v>
          </cell>
          <cell r="I4164">
            <v>0</v>
          </cell>
        </row>
        <row r="4165">
          <cell r="A4165" t="str">
            <v>AXPCF04840013</v>
          </cell>
          <cell r="B4165" t="str">
            <v>APU-3/4X4X13 ABRAZ. COMPLETA PLANA EN "U" UNF</v>
          </cell>
          <cell r="C4165" t="str">
            <v>CT</v>
          </cell>
          <cell r="D4165">
            <v>736.27148455440147</v>
          </cell>
          <cell r="E4165">
            <v>3026.0758015185902</v>
          </cell>
          <cell r="F4165">
            <v>937.71649999999977</v>
          </cell>
          <cell r="G4165">
            <v>3854.0148149999995</v>
          </cell>
          <cell r="I4165">
            <v>0</v>
          </cell>
        </row>
        <row r="4166">
          <cell r="A4166" t="str">
            <v>AXPCF04840014</v>
          </cell>
          <cell r="B4166" t="str">
            <v>APU-3/4X4X14 ABRAZ. COMPLETA PLANA EN "U" UNF</v>
          </cell>
          <cell r="C4166" t="str">
            <v>CT</v>
          </cell>
          <cell r="D4166">
            <v>751.55217072170592</v>
          </cell>
          <cell r="E4166">
            <v>3088.8794216662118</v>
          </cell>
          <cell r="F4166">
            <v>957.13449999999989</v>
          </cell>
          <cell r="G4166">
            <v>3933.822795</v>
          </cell>
          <cell r="I4166">
            <v>0</v>
          </cell>
        </row>
        <row r="4167">
          <cell r="A4167" t="str">
            <v>AXPCF04840015</v>
          </cell>
          <cell r="B4167" t="str">
            <v>APU-3/4X4X15 ABRAZ. COMPLETA PLANA EN "U" UNF</v>
          </cell>
          <cell r="C4167" t="str">
            <v>CT</v>
          </cell>
          <cell r="D4167">
            <v>766.83285688901049</v>
          </cell>
          <cell r="E4167">
            <v>3151.6830418138334</v>
          </cell>
          <cell r="F4167">
            <v>976.61899999999991</v>
          </cell>
          <cell r="G4167">
            <v>4013.90409</v>
          </cell>
          <cell r="I4167">
            <v>0</v>
          </cell>
        </row>
        <row r="4168">
          <cell r="A4168" t="str">
            <v>AXPCF04840016</v>
          </cell>
          <cell r="B4168" t="str">
            <v>APU-3/4X4X16 ABRAZ. COMPLETA PLANA EN "U" UNF</v>
          </cell>
          <cell r="C4168" t="str">
            <v>CT</v>
          </cell>
          <cell r="D4168">
            <v>782.11354305631505</v>
          </cell>
          <cell r="E4168">
            <v>3214.486661961455</v>
          </cell>
          <cell r="F4168">
            <v>996.03699999999981</v>
          </cell>
          <cell r="G4168">
            <v>4093.7120699999996</v>
          </cell>
          <cell r="I4168">
            <v>0</v>
          </cell>
        </row>
        <row r="4169">
          <cell r="A4169" t="str">
            <v>AXPCF04840017</v>
          </cell>
          <cell r="B4169" t="str">
            <v>APU-3/4X4X17 ABRAZ. COMPLETA PLANA EN "U" UNF</v>
          </cell>
          <cell r="C4169" t="str">
            <v>CT</v>
          </cell>
          <cell r="D4169">
            <v>797.3942292236195</v>
          </cell>
          <cell r="E4169">
            <v>3277.2902821090765</v>
          </cell>
          <cell r="F4169">
            <v>1015.5214999999997</v>
          </cell>
          <cell r="G4169">
            <v>4173.7933649999995</v>
          </cell>
          <cell r="I4169">
            <v>0</v>
          </cell>
        </row>
        <row r="4170">
          <cell r="A4170" t="str">
            <v>AXPCF04840018</v>
          </cell>
          <cell r="B4170" t="str">
            <v>APU-3/4X4X18 ABRAZ. COMPLETA PLANA EN "U" UNF</v>
          </cell>
          <cell r="C4170" t="str">
            <v>CT</v>
          </cell>
          <cell r="D4170">
            <v>812.67491539092396</v>
          </cell>
          <cell r="E4170">
            <v>3340.0939022566977</v>
          </cell>
          <cell r="F4170">
            <v>1035.0059999999999</v>
          </cell>
          <cell r="G4170">
            <v>4253.8746599999995</v>
          </cell>
          <cell r="I4170">
            <v>0</v>
          </cell>
        </row>
        <row r="4171">
          <cell r="A4171" t="str">
            <v>AXPCF04840019</v>
          </cell>
          <cell r="B4171" t="str">
            <v>APU-3/4X4X19 ABRAZ. COMPLETA PLANA EN "U" UNF</v>
          </cell>
          <cell r="C4171" t="str">
            <v>CT</v>
          </cell>
          <cell r="D4171">
            <v>827.95560155822852</v>
          </cell>
          <cell r="E4171">
            <v>3402.8975224043197</v>
          </cell>
          <cell r="F4171">
            <v>1054.4239999999998</v>
          </cell>
          <cell r="G4171">
            <v>4333.6826399999991</v>
          </cell>
          <cell r="I4171">
            <v>0</v>
          </cell>
        </row>
        <row r="4172">
          <cell r="A4172" t="str">
            <v>AXPCF04840020</v>
          </cell>
          <cell r="B4172" t="str">
            <v>APU-3/4X4X20 ABRAZ. COMPLETA PLANA EN "U" UNF</v>
          </cell>
          <cell r="C4172" t="str">
            <v>CT</v>
          </cell>
          <cell r="D4172">
            <v>843.23628772553332</v>
          </cell>
          <cell r="E4172">
            <v>3465.7011425519422</v>
          </cell>
          <cell r="F4172">
            <v>1073.9085</v>
          </cell>
          <cell r="G4172">
            <v>4413.7639349999999</v>
          </cell>
          <cell r="I4172">
            <v>0</v>
          </cell>
        </row>
        <row r="4173">
          <cell r="A4173" t="str">
            <v>AXPCF04840021</v>
          </cell>
          <cell r="B4173" t="str">
            <v>APU-3/4X4X21 ABRAZ. COMPLETA PLANA EN "U" UNF</v>
          </cell>
          <cell r="C4173" t="str">
            <v>CT</v>
          </cell>
          <cell r="D4173">
            <v>858.51697389283765</v>
          </cell>
          <cell r="E4173">
            <v>3528.5047626995629</v>
          </cell>
          <cell r="F4173">
            <v>1093.393</v>
          </cell>
          <cell r="G4173">
            <v>4493.8452300000008</v>
          </cell>
          <cell r="I4173">
            <v>0</v>
          </cell>
        </row>
        <row r="4174">
          <cell r="A4174" t="str">
            <v>AXPCF04840022</v>
          </cell>
          <cell r="B4174" t="str">
            <v>APU-3/4X4X22 ABRAZ. COMPLETA PLANA EN "U" UNF</v>
          </cell>
          <cell r="C4174" t="str">
            <v>CT</v>
          </cell>
          <cell r="D4174">
            <v>873.79766006014245</v>
          </cell>
          <cell r="E4174">
            <v>3591.3083828471858</v>
          </cell>
          <cell r="F4174">
            <v>1112.8109999999999</v>
          </cell>
          <cell r="G4174">
            <v>4573.6532100000004</v>
          </cell>
          <cell r="I4174">
            <v>0</v>
          </cell>
        </row>
        <row r="4175">
          <cell r="A4175" t="str">
            <v>AXPCF05630008</v>
          </cell>
          <cell r="B4175" t="str">
            <v>APU-7/8X3X8 ABRAZ. COMPLETA PLANA EN "U" UNF</v>
          </cell>
          <cell r="C4175" t="str">
            <v>CT</v>
          </cell>
          <cell r="D4175">
            <v>795.08466265718971</v>
          </cell>
          <cell r="E4175">
            <v>3267.79796352105</v>
          </cell>
          <cell r="F4175">
            <v>1019.6444999999999</v>
          </cell>
          <cell r="G4175">
            <v>4190.7388949999995</v>
          </cell>
          <cell r="I4175">
            <v>0</v>
          </cell>
        </row>
        <row r="4176">
          <cell r="A4176" t="str">
            <v>AXPCF05630009</v>
          </cell>
          <cell r="B4176" t="str">
            <v>APU-7/8X3X9 ABRAZ. COMPLETA PLANA EN "U" UNF</v>
          </cell>
          <cell r="C4176" t="str">
            <v>CT</v>
          </cell>
          <cell r="D4176">
            <v>816.91421432476773</v>
          </cell>
          <cell r="E4176">
            <v>3357.5174208747958</v>
          </cell>
          <cell r="F4176">
            <v>1047.6409999999998</v>
          </cell>
          <cell r="G4176">
            <v>4305.8045099999999</v>
          </cell>
          <cell r="I4176">
            <v>0</v>
          </cell>
        </row>
        <row r="4177">
          <cell r="A4177" t="str">
            <v>AXPCF05630010</v>
          </cell>
          <cell r="B4177" t="str">
            <v>APU-7/8X3X10 ABRAZ. COMPLETA PLANA EN "U" UNF</v>
          </cell>
          <cell r="C4177" t="str">
            <v>CT</v>
          </cell>
          <cell r="D4177">
            <v>838.74376599234563</v>
          </cell>
          <cell r="E4177">
            <v>3447.2368782285407</v>
          </cell>
          <cell r="F4177">
            <v>1075.6375</v>
          </cell>
          <cell r="G4177">
            <v>4420.8701250000004</v>
          </cell>
          <cell r="I4177">
            <v>0</v>
          </cell>
        </row>
        <row r="4178">
          <cell r="A4178" t="str">
            <v>AXPCF05630011</v>
          </cell>
          <cell r="B4178" t="str">
            <v>APU-7/8X3X11 ABRAZ. COMPLETA PLANA EN "U" UNF</v>
          </cell>
          <cell r="C4178" t="str">
            <v>CT</v>
          </cell>
          <cell r="D4178">
            <v>860.57331765992342</v>
          </cell>
          <cell r="E4178">
            <v>3536.9563355822856</v>
          </cell>
          <cell r="F4178">
            <v>1103.6339999999998</v>
          </cell>
          <cell r="G4178">
            <v>4535.9357399999999</v>
          </cell>
          <cell r="I4178">
            <v>0</v>
          </cell>
        </row>
        <row r="4179">
          <cell r="A4179" t="str">
            <v>AXPCF05630012</v>
          </cell>
          <cell r="B4179" t="str">
            <v>APU-7/8X3X12 ABRAZ. COMPLETA PLANA EN "U" UNF</v>
          </cell>
          <cell r="C4179" t="str">
            <v>CT</v>
          </cell>
          <cell r="D4179">
            <v>882.40286932750132</v>
          </cell>
          <cell r="E4179">
            <v>3626.6757929360306</v>
          </cell>
          <cell r="F4179">
            <v>1131.6305</v>
          </cell>
          <cell r="G4179">
            <v>4651.0013550000003</v>
          </cell>
          <cell r="I4179">
            <v>0</v>
          </cell>
        </row>
        <row r="4180">
          <cell r="A4180" t="str">
            <v>AXPCF05630013</v>
          </cell>
          <cell r="B4180" t="str">
            <v>APU-7/8X3X13 ABRAZ. COMPLETA PLANA EN "U" UNF</v>
          </cell>
          <cell r="C4180" t="str">
            <v>CT</v>
          </cell>
          <cell r="D4180">
            <v>904.23242099507922</v>
          </cell>
          <cell r="E4180">
            <v>3716.395250289776</v>
          </cell>
          <cell r="F4180">
            <v>1159.5604999999998</v>
          </cell>
          <cell r="G4180">
            <v>4765.7936549999995</v>
          </cell>
          <cell r="I4180">
            <v>0</v>
          </cell>
        </row>
        <row r="4181">
          <cell r="A4181" t="str">
            <v>AXPCF05630014</v>
          </cell>
          <cell r="B4181" t="str">
            <v>APU-7/8X3X14 ABRAZ. COMPLETA PLANA EN "U" UNF</v>
          </cell>
          <cell r="C4181" t="str">
            <v>CT</v>
          </cell>
          <cell r="D4181">
            <v>926.06197266265724</v>
          </cell>
          <cell r="E4181">
            <v>3806.1147076435213</v>
          </cell>
          <cell r="F4181">
            <v>1187.5569999999998</v>
          </cell>
          <cell r="G4181">
            <v>4880.8592699999999</v>
          </cell>
          <cell r="I4181">
            <v>0</v>
          </cell>
        </row>
        <row r="4182">
          <cell r="A4182" t="str">
            <v>AXPCF05630015</v>
          </cell>
          <cell r="B4182" t="str">
            <v>APU-7/8X3X15 ABRAZ. COMPLETA PLANA EN "U" UNF</v>
          </cell>
          <cell r="C4182" t="str">
            <v>CT</v>
          </cell>
          <cell r="D4182">
            <v>947.89152433023514</v>
          </cell>
          <cell r="E4182">
            <v>3895.8341649972667</v>
          </cell>
          <cell r="F4182">
            <v>1215.5535</v>
          </cell>
          <cell r="G4182">
            <v>4995.9248850000004</v>
          </cell>
          <cell r="I4182">
            <v>0</v>
          </cell>
        </row>
        <row r="4183">
          <cell r="A4183" t="str">
            <v>AXPCF05630016</v>
          </cell>
          <cell r="B4183" t="str">
            <v>APU-7/8X3X16 ABRAZ. COMPLETA PLANA EN "U" UNF</v>
          </cell>
          <cell r="C4183" t="str">
            <v>CT</v>
          </cell>
          <cell r="D4183">
            <v>969.72107599781293</v>
          </cell>
          <cell r="E4183">
            <v>3985.5536223510117</v>
          </cell>
          <cell r="F4183">
            <v>1243.55</v>
          </cell>
          <cell r="G4183">
            <v>5110.9904999999999</v>
          </cell>
          <cell r="I4183">
            <v>0</v>
          </cell>
        </row>
        <row r="4184">
          <cell r="A4184" t="str">
            <v>AXPCF05630017</v>
          </cell>
          <cell r="B4184" t="str">
            <v>APU-7/8X3X17 ABRAZ. COMPLETA PLANA EN "U" UNF</v>
          </cell>
          <cell r="C4184" t="str">
            <v>CT</v>
          </cell>
          <cell r="D4184">
            <v>991.55062766539095</v>
          </cell>
          <cell r="E4184">
            <v>4075.273079704757</v>
          </cell>
          <cell r="F4184">
            <v>1271.5464999999997</v>
          </cell>
          <cell r="G4184">
            <v>5226.0561149999994</v>
          </cell>
          <cell r="I4184">
            <v>0</v>
          </cell>
        </row>
        <row r="4185">
          <cell r="A4185" t="str">
            <v>AXPCF05630018</v>
          </cell>
          <cell r="B4185" t="str">
            <v>APU-7/8X3X18 ABRAZ. COMPLETA PLANA EN "U" UNF</v>
          </cell>
          <cell r="C4185" t="str">
            <v>CT</v>
          </cell>
          <cell r="D4185">
            <v>1013.3801793329689</v>
          </cell>
          <cell r="E4185">
            <v>4164.9925370585024</v>
          </cell>
          <cell r="F4185">
            <v>1299.5429999999999</v>
          </cell>
          <cell r="G4185">
            <v>5341.1217299999998</v>
          </cell>
          <cell r="I4185">
            <v>0</v>
          </cell>
        </row>
        <row r="4186">
          <cell r="A4186" t="str">
            <v>AXPCF05630019</v>
          </cell>
          <cell r="B4186" t="str">
            <v>APU-7/8X3X19 ABRAZ. COMPLETA PLANA EN "U" UNF</v>
          </cell>
          <cell r="C4186" t="str">
            <v>CT</v>
          </cell>
          <cell r="D4186">
            <v>1035.2097310005468</v>
          </cell>
          <cell r="E4186">
            <v>4254.7119944122478</v>
          </cell>
          <cell r="F4186">
            <v>1327.5394999999999</v>
          </cell>
          <cell r="G4186">
            <v>5456.1873450000003</v>
          </cell>
          <cell r="I4186">
            <v>0</v>
          </cell>
        </row>
        <row r="4187">
          <cell r="A4187" t="str">
            <v>AXPCF05630020</v>
          </cell>
          <cell r="B4187" t="str">
            <v>APU-7/8X3X20 ABRAZ. COMPLETA PLANA EN "U" UNF</v>
          </cell>
          <cell r="C4187" t="str">
            <v>CT</v>
          </cell>
          <cell r="D4187">
            <v>1057.0392826681245</v>
          </cell>
          <cell r="E4187">
            <v>4344.4314517659923</v>
          </cell>
          <cell r="F4187">
            <v>1355.5359999999998</v>
          </cell>
          <cell r="G4187">
            <v>5571.2529599999998</v>
          </cell>
          <cell r="I4187">
            <v>0</v>
          </cell>
        </row>
        <row r="4188">
          <cell r="A4188" t="str">
            <v>AXPCF05630021</v>
          </cell>
          <cell r="B4188" t="str">
            <v>APU-7/8X3X21 ABRAZ. COMPLETA PLANA EN "U" UNF</v>
          </cell>
          <cell r="C4188" t="str">
            <v>CT</v>
          </cell>
          <cell r="D4188">
            <v>1078.8688343357028</v>
          </cell>
          <cell r="E4188">
            <v>4434.1509091197386</v>
          </cell>
          <cell r="F4188">
            <v>1383.5324999999998</v>
          </cell>
          <cell r="G4188">
            <v>5686.3185749999993</v>
          </cell>
          <cell r="I4188">
            <v>0</v>
          </cell>
        </row>
        <row r="4189">
          <cell r="A4189" t="str">
            <v>AXPCF05630022</v>
          </cell>
          <cell r="B4189" t="str">
            <v>APU-7/8X3X22 ABRAZ. COMPLETA PLANA EN "U" UNF</v>
          </cell>
          <cell r="C4189" t="str">
            <v>CT</v>
          </cell>
          <cell r="D4189">
            <v>1100.6983860032808</v>
          </cell>
          <cell r="E4189">
            <v>4523.8703664734849</v>
          </cell>
          <cell r="F4189">
            <v>1411.5289999999998</v>
          </cell>
          <cell r="G4189">
            <v>5801.3841899999998</v>
          </cell>
          <cell r="I4189">
            <v>0</v>
          </cell>
        </row>
        <row r="4190">
          <cell r="A4190" t="str">
            <v>AXPCF05630023</v>
          </cell>
          <cell r="B4190" t="str">
            <v>APU-7/8X3X23 ABRAZ. COMPLETA PLANA EN "U" UNF</v>
          </cell>
          <cell r="C4190" t="str">
            <v>CT</v>
          </cell>
          <cell r="D4190">
            <v>1122.5279376708584</v>
          </cell>
          <cell r="E4190">
            <v>4613.5898238272284</v>
          </cell>
          <cell r="F4190">
            <v>1439.5254999999997</v>
          </cell>
          <cell r="G4190">
            <v>5916.4498049999993</v>
          </cell>
          <cell r="I4190">
            <v>0</v>
          </cell>
        </row>
        <row r="4191">
          <cell r="A4191" t="str">
            <v>AXPCF05630024</v>
          </cell>
          <cell r="B4191" t="str">
            <v>APU-7/8X3X24 ABRAZ. COMPLETA PLANA EN "U" UNF</v>
          </cell>
          <cell r="C4191" t="str">
            <v>CT</v>
          </cell>
          <cell r="D4191">
            <v>1144.3574893384364</v>
          </cell>
          <cell r="E4191">
            <v>4703.3092811809738</v>
          </cell>
          <cell r="F4191">
            <v>1467.5219999999999</v>
          </cell>
          <cell r="G4191">
            <v>6031.5154200000006</v>
          </cell>
          <cell r="I4191">
            <v>0</v>
          </cell>
        </row>
        <row r="4192">
          <cell r="A4192" t="str">
            <v>AXPCF05631608</v>
          </cell>
          <cell r="B4192" t="str">
            <v>APU-7/8X3.1/4X8 ABRAZ. COMPLETA PLANA EN "U" UNF</v>
          </cell>
          <cell r="C4192" t="str">
            <v>CT</v>
          </cell>
          <cell r="D4192">
            <v>797.81335661563708</v>
          </cell>
          <cell r="E4192">
            <v>3279.0128956902686</v>
          </cell>
          <cell r="F4192">
            <v>1023.1024999999997</v>
          </cell>
          <cell r="G4192">
            <v>4204.9512749999994</v>
          </cell>
          <cell r="I4192">
            <v>0</v>
          </cell>
        </row>
        <row r="4193">
          <cell r="A4193" t="str">
            <v>AXPCF05631609</v>
          </cell>
          <cell r="B4193" t="str">
            <v>APU-7/8X3.1/4X9 ABRAZ. COMPLETA PLANA EN "U" UNF</v>
          </cell>
          <cell r="C4193" t="str">
            <v>CT</v>
          </cell>
          <cell r="D4193">
            <v>819.64290828321475</v>
          </cell>
          <cell r="E4193">
            <v>3368.7323530440131</v>
          </cell>
          <cell r="F4193">
            <v>1051.0989999999997</v>
          </cell>
          <cell r="G4193">
            <v>4320.016889999999</v>
          </cell>
          <cell r="I4193">
            <v>0</v>
          </cell>
        </row>
        <row r="4194">
          <cell r="A4194" t="str">
            <v>AXPCF05631610</v>
          </cell>
          <cell r="B4194" t="str">
            <v>APU-7/8X3.1/4X10 ABRAZ. COMPLETA PLANA EN "U" UNF</v>
          </cell>
          <cell r="C4194" t="str">
            <v>CT</v>
          </cell>
          <cell r="D4194">
            <v>841.47245995079265</v>
          </cell>
          <cell r="E4194">
            <v>3458.451810397758</v>
          </cell>
          <cell r="F4194">
            <v>1079.0954999999999</v>
          </cell>
          <cell r="G4194">
            <v>4435.0825050000003</v>
          </cell>
          <cell r="I4194">
            <v>0</v>
          </cell>
        </row>
        <row r="4195">
          <cell r="A4195" t="str">
            <v>AXPCF05631611</v>
          </cell>
          <cell r="B4195" t="str">
            <v>APU-7/8X3.1/4X11 ABRAZ. COMPLETA PLANA EN "U" UNF</v>
          </cell>
          <cell r="C4195" t="str">
            <v>CT</v>
          </cell>
          <cell r="D4195">
            <v>863.30201161837067</v>
          </cell>
          <cell r="E4195">
            <v>3548.1712677515038</v>
          </cell>
          <cell r="F4195">
            <v>1107.0919999999999</v>
          </cell>
          <cell r="G4195">
            <v>4550.1481199999998</v>
          </cell>
          <cell r="I4195">
            <v>0</v>
          </cell>
        </row>
        <row r="4196">
          <cell r="A4196" t="str">
            <v>AXPCF05631612</v>
          </cell>
          <cell r="B4196" t="str">
            <v>APU-7/8X3.1/4X12 ABRAZ. COMPLETA PLANA EN "U" UNF</v>
          </cell>
          <cell r="C4196" t="str">
            <v>CT</v>
          </cell>
          <cell r="D4196">
            <v>885.13156328594857</v>
          </cell>
          <cell r="E4196">
            <v>3637.8907251052487</v>
          </cell>
          <cell r="F4196">
            <v>1135.0884999999998</v>
          </cell>
          <cell r="G4196">
            <v>4665.2137349999994</v>
          </cell>
          <cell r="I4196">
            <v>0</v>
          </cell>
        </row>
        <row r="4197">
          <cell r="A4197" t="str">
            <v>AXPCF05631613</v>
          </cell>
          <cell r="B4197" t="str">
            <v>APU-7/8X3.1/4X13 ABRAZ. COMPLETA PLANA EN "U" UNF</v>
          </cell>
          <cell r="C4197" t="str">
            <v>CT</v>
          </cell>
          <cell r="D4197">
            <v>906.9611149535267</v>
          </cell>
          <cell r="E4197">
            <v>3727.610182458995</v>
          </cell>
          <cell r="F4197">
            <v>1163.0849999999998</v>
          </cell>
          <cell r="G4197">
            <v>4780.2793499999998</v>
          </cell>
          <cell r="I4197">
            <v>0</v>
          </cell>
        </row>
        <row r="4198">
          <cell r="A4198" t="str">
            <v>AXPCF05631614</v>
          </cell>
          <cell r="B4198" t="str">
            <v>APU-7/8X3.1/4X14 ABRAZ. COMPLETA PLANA EN "U" UNF</v>
          </cell>
          <cell r="C4198" t="str">
            <v>CT</v>
          </cell>
          <cell r="D4198">
            <v>928.79066662110461</v>
          </cell>
          <cell r="E4198">
            <v>3817.3296398127404</v>
          </cell>
          <cell r="F4198">
            <v>1191.0814999999998</v>
          </cell>
          <cell r="G4198">
            <v>4895.3449649999993</v>
          </cell>
          <cell r="I4198">
            <v>0</v>
          </cell>
        </row>
        <row r="4199">
          <cell r="A4199" t="str">
            <v>AXPCF05631615</v>
          </cell>
          <cell r="B4199" t="str">
            <v>APU-7/8X3.1/4X15 ABRAZ. COMPLETA PLANA EN "U" UNF</v>
          </cell>
          <cell r="C4199" t="str">
            <v>CT</v>
          </cell>
          <cell r="D4199">
            <v>950.62021828868239</v>
          </cell>
          <cell r="E4199">
            <v>3907.0490971664849</v>
          </cell>
          <cell r="F4199">
            <v>1219.078</v>
          </cell>
          <cell r="G4199">
            <v>5010.4105800000007</v>
          </cell>
          <cell r="I4199">
            <v>0</v>
          </cell>
        </row>
        <row r="4200">
          <cell r="A4200" t="str">
            <v>AXPCF05631616</v>
          </cell>
          <cell r="B4200" t="str">
            <v>APU-7/8X3.1/4X16 ABRAZ. COMPLETA PLANA EN "U" UNF</v>
          </cell>
          <cell r="C4200" t="str">
            <v>CT</v>
          </cell>
          <cell r="D4200">
            <v>972.4497699562603</v>
          </cell>
          <cell r="E4200">
            <v>3996.7685545202303</v>
          </cell>
          <cell r="F4200">
            <v>1247.0744999999997</v>
          </cell>
          <cell r="G4200">
            <v>5125.4761949999993</v>
          </cell>
          <cell r="I4200">
            <v>0</v>
          </cell>
        </row>
        <row r="4201">
          <cell r="A4201" t="str">
            <v>AXPCF05631617</v>
          </cell>
          <cell r="B4201" t="str">
            <v>APU-7/8X3.1/4X17 ABRAZ. COMPLETA PLANA EN "U" UNF</v>
          </cell>
          <cell r="C4201" t="str">
            <v>CT</v>
          </cell>
          <cell r="D4201">
            <v>994.2793216238382</v>
          </cell>
          <cell r="E4201">
            <v>4086.4880118739752</v>
          </cell>
          <cell r="F4201">
            <v>1275.0709999999999</v>
          </cell>
          <cell r="G4201">
            <v>5240.5418099999997</v>
          </cell>
          <cell r="I4201">
            <v>0</v>
          </cell>
        </row>
        <row r="4202">
          <cell r="A4202" t="str">
            <v>AXPCF05631618</v>
          </cell>
          <cell r="B4202" t="str">
            <v>APU-7/8X3.1/4X18 ABRAZ. COMPLETA PLANA EN "U" UNF</v>
          </cell>
          <cell r="C4202" t="str">
            <v>CT</v>
          </cell>
          <cell r="D4202">
            <v>1016.1088732914161</v>
          </cell>
          <cell r="E4202">
            <v>4176.2074692277201</v>
          </cell>
          <cell r="F4202">
            <v>1303.0674999999999</v>
          </cell>
          <cell r="G4202">
            <v>5355.6074250000001</v>
          </cell>
          <cell r="I4202">
            <v>0</v>
          </cell>
        </row>
        <row r="4203">
          <cell r="A4203" t="str">
            <v>AXPCF05631619</v>
          </cell>
          <cell r="B4203" t="str">
            <v>APU-7/8X3.1/4X19 ABRAZ. COMPLETA PLANA EN "U" UNF</v>
          </cell>
          <cell r="C4203" t="str">
            <v>CT</v>
          </cell>
          <cell r="D4203">
            <v>1037.9384249589939</v>
          </cell>
          <cell r="E4203">
            <v>4265.9269265814655</v>
          </cell>
          <cell r="F4203">
            <v>1331.0639999999999</v>
          </cell>
          <cell r="G4203">
            <v>5470.6730399999997</v>
          </cell>
          <cell r="I4203">
            <v>0</v>
          </cell>
        </row>
        <row r="4204">
          <cell r="A4204" t="str">
            <v>AXPCF05631620</v>
          </cell>
          <cell r="B4204" t="str">
            <v>APU-7/8X3.1/4X20 ABRAZ. COMPLETA PLANA EN "U" UNF</v>
          </cell>
          <cell r="C4204" t="str">
            <v>CT</v>
          </cell>
          <cell r="D4204">
            <v>1059.7679766265717</v>
          </cell>
          <cell r="E4204">
            <v>4355.64638393521</v>
          </cell>
          <cell r="F4204">
            <v>1359.0604999999998</v>
          </cell>
          <cell r="G4204">
            <v>5585.7386550000001</v>
          </cell>
          <cell r="I4204">
            <v>0</v>
          </cell>
        </row>
        <row r="4205">
          <cell r="A4205" t="str">
            <v>AXPCF05631621</v>
          </cell>
          <cell r="B4205" t="str">
            <v>APU-7/8X3.1/4X21 ABRAZ. COMPLETA PLANA EN "U" UNF</v>
          </cell>
          <cell r="C4205" t="str">
            <v>CT</v>
          </cell>
          <cell r="D4205">
            <v>1081.5975282941499</v>
          </cell>
          <cell r="E4205">
            <v>4445.3658412889563</v>
          </cell>
          <cell r="F4205">
            <v>1387.0569999999998</v>
          </cell>
          <cell r="G4205">
            <v>5700.8042699999996</v>
          </cell>
          <cell r="I4205">
            <v>0</v>
          </cell>
        </row>
        <row r="4206">
          <cell r="A4206" t="str">
            <v>AXPCF05631622</v>
          </cell>
          <cell r="B4206" t="str">
            <v>APU-7/8X3.1/4X22 ABRAZ. COMPLETA PLANA EN "U" UNF</v>
          </cell>
          <cell r="C4206" t="str">
            <v>CT</v>
          </cell>
          <cell r="D4206">
            <v>1103.4270799617275</v>
          </cell>
          <cell r="E4206">
            <v>4535.0852986427008</v>
          </cell>
          <cell r="F4206">
            <v>1415.0535</v>
          </cell>
          <cell r="G4206">
            <v>5815.8698850000001</v>
          </cell>
          <cell r="I4206">
            <v>0</v>
          </cell>
        </row>
        <row r="4207">
          <cell r="A4207" t="str">
            <v>AXPCF05631623</v>
          </cell>
          <cell r="B4207" t="str">
            <v>APU-7/8X3.1/4X23 ABRAZ. COMPLETA PLANA EN "U" UNF</v>
          </cell>
          <cell r="C4207" t="str">
            <v>CT</v>
          </cell>
          <cell r="D4207">
            <v>1125.2566316293057</v>
          </cell>
          <cell r="E4207">
            <v>4624.8047559964471</v>
          </cell>
          <cell r="F4207">
            <v>1443.05</v>
          </cell>
          <cell r="G4207">
            <v>5930.9355000000005</v>
          </cell>
          <cell r="I4207">
            <v>0</v>
          </cell>
        </row>
        <row r="4208">
          <cell r="A4208" t="str">
            <v>AXPCF05631624</v>
          </cell>
          <cell r="B4208" t="str">
            <v>APU-7/8X3.1/4X24 ABRAZ. COMPLETA PLANA EN "U" UNF</v>
          </cell>
          <cell r="C4208" t="str">
            <v>CT</v>
          </cell>
          <cell r="D4208">
            <v>1147.0861832968835</v>
          </cell>
          <cell r="E4208">
            <v>4714.5242133501915</v>
          </cell>
          <cell r="F4208">
            <v>1471.0464999999997</v>
          </cell>
          <cell r="G4208">
            <v>6046.0011149999991</v>
          </cell>
          <cell r="I4208">
            <v>0</v>
          </cell>
        </row>
        <row r="4209">
          <cell r="A4209" t="str">
            <v>AXPCF05633208</v>
          </cell>
          <cell r="B4209" t="str">
            <v>APU-7/8X3.1/2X8 ABRAZ. COMPLETA PLANA EN "U" UNF</v>
          </cell>
          <cell r="C4209" t="str">
            <v>CT</v>
          </cell>
          <cell r="D4209">
            <v>800.54205057408421</v>
          </cell>
          <cell r="E4209">
            <v>3290.2278278594863</v>
          </cell>
          <cell r="F4209">
            <v>1026.6269999999997</v>
          </cell>
          <cell r="G4209">
            <v>4219.4369699999988</v>
          </cell>
          <cell r="I4209">
            <v>0</v>
          </cell>
        </row>
        <row r="4210">
          <cell r="A4210" t="str">
            <v>AXPCF05633209</v>
          </cell>
          <cell r="B4210" t="str">
            <v>APU-7/8X3.1/2X9 ABRAZ. COMPLETA PLANA EN "U" UNF</v>
          </cell>
          <cell r="C4210" t="str">
            <v>CT</v>
          </cell>
          <cell r="D4210">
            <v>822.37160224166223</v>
          </cell>
          <cell r="E4210">
            <v>3379.9472852132321</v>
          </cell>
          <cell r="F4210">
            <v>1054.6234999999999</v>
          </cell>
          <cell r="G4210">
            <v>4334.5025850000002</v>
          </cell>
          <cell r="I4210">
            <v>0</v>
          </cell>
        </row>
        <row r="4211">
          <cell r="A4211" t="str">
            <v>AXPCF05633210</v>
          </cell>
          <cell r="B4211" t="str">
            <v>APU-7/8X3.1/2X10 ABRAZ. COMPLETA PLANA EN "U" UNF</v>
          </cell>
          <cell r="C4211" t="str">
            <v>CT</v>
          </cell>
          <cell r="D4211">
            <v>844.20115390924013</v>
          </cell>
          <cell r="E4211">
            <v>3469.6667425669771</v>
          </cell>
          <cell r="F4211">
            <v>1082.6199999999999</v>
          </cell>
          <cell r="G4211">
            <v>4449.5681999999997</v>
          </cell>
          <cell r="I4211">
            <v>0</v>
          </cell>
        </row>
        <row r="4212">
          <cell r="A4212" t="str">
            <v>AXPCF05633211</v>
          </cell>
          <cell r="B4212" t="str">
            <v>APU-7/8X3.1/2X11 ABRAZ. COMPLETA PLANA EN "U" UNF</v>
          </cell>
          <cell r="C4212" t="str">
            <v>CT</v>
          </cell>
          <cell r="D4212">
            <v>866.03070557681781</v>
          </cell>
          <cell r="E4212">
            <v>3559.3861999207215</v>
          </cell>
          <cell r="F4212">
            <v>1110.6164999999999</v>
          </cell>
          <cell r="G4212">
            <v>4564.6338150000001</v>
          </cell>
          <cell r="I4212">
            <v>0</v>
          </cell>
        </row>
        <row r="4213">
          <cell r="A4213" t="str">
            <v>AXPCF05633212</v>
          </cell>
          <cell r="B4213" t="str">
            <v>APU-7/8X3.1/2X12 ABRAZ. COMPLETA PLANA EN "U" UNF</v>
          </cell>
          <cell r="C4213" t="str">
            <v>CT</v>
          </cell>
          <cell r="D4213">
            <v>887.86025724439583</v>
          </cell>
          <cell r="E4213">
            <v>3649.1056572744669</v>
          </cell>
          <cell r="F4213">
            <v>1138.6129999999998</v>
          </cell>
          <cell r="G4213">
            <v>4679.6994299999997</v>
          </cell>
          <cell r="I4213">
            <v>0</v>
          </cell>
        </row>
        <row r="4214">
          <cell r="A4214" t="str">
            <v>AXPCF05633213</v>
          </cell>
          <cell r="B4214" t="str">
            <v>APU-7/8X3.1/2X13 ABRAZ. COMPLETA PLANA EN "U" UNF</v>
          </cell>
          <cell r="C4214" t="str">
            <v>CT</v>
          </cell>
          <cell r="D4214">
            <v>909.68980891197361</v>
          </cell>
          <cell r="E4214">
            <v>3738.8251146282118</v>
          </cell>
          <cell r="F4214">
            <v>1166.6095</v>
          </cell>
          <cell r="G4214">
            <v>4794.7650450000001</v>
          </cell>
          <cell r="I4214">
            <v>0</v>
          </cell>
        </row>
        <row r="4215">
          <cell r="A4215" t="str">
            <v>AXPCF05633214</v>
          </cell>
          <cell r="B4215" t="str">
            <v>APU-7/8X3.1/2X14 ABRAZ. COMPLETA PLANA EN "U" UNF</v>
          </cell>
          <cell r="C4215" t="str">
            <v>CT</v>
          </cell>
          <cell r="D4215">
            <v>931.51936057955163</v>
          </cell>
          <cell r="E4215">
            <v>3828.5445719819577</v>
          </cell>
          <cell r="F4215">
            <v>1194.606</v>
          </cell>
          <cell r="G4215">
            <v>4909.8306600000005</v>
          </cell>
          <cell r="I4215">
            <v>0</v>
          </cell>
        </row>
        <row r="4216">
          <cell r="A4216" t="str">
            <v>AXPCF05633215</v>
          </cell>
          <cell r="B4216" t="str">
            <v>APU-7/8X3.1/2X15 ABRAZ. COMPLETA PLANA EN "U" UNF</v>
          </cell>
          <cell r="C4216" t="str">
            <v>CT</v>
          </cell>
          <cell r="D4216">
            <v>953.34891224712953</v>
          </cell>
          <cell r="E4216">
            <v>3918.2640293357026</v>
          </cell>
          <cell r="F4216">
            <v>1222.6024999999997</v>
          </cell>
          <cell r="G4216">
            <v>5024.8962749999992</v>
          </cell>
          <cell r="I4216">
            <v>0</v>
          </cell>
        </row>
        <row r="4217">
          <cell r="A4217" t="str">
            <v>AXPCF05633216</v>
          </cell>
          <cell r="B4217" t="str">
            <v>APU-7/8X3.1/2X16 ABRAZ. COMPLETA PLANA EN "U" UNF</v>
          </cell>
          <cell r="C4217" t="str">
            <v>CT</v>
          </cell>
          <cell r="D4217">
            <v>975.17846391470755</v>
          </cell>
          <cell r="E4217">
            <v>4007.9834866894485</v>
          </cell>
          <cell r="F4217">
            <v>1250.5989999999997</v>
          </cell>
          <cell r="G4217">
            <v>5139.9618899999996</v>
          </cell>
          <cell r="I4217">
            <v>0</v>
          </cell>
        </row>
        <row r="4218">
          <cell r="A4218" t="str">
            <v>AXPCF05633217</v>
          </cell>
          <cell r="B4218" t="str">
            <v>APU-7/8X3.1/2X17 ABRAZ. COMPLETA PLANA EN "U" UNF</v>
          </cell>
          <cell r="C4218" t="str">
            <v>CT</v>
          </cell>
          <cell r="D4218">
            <v>997.00801558228545</v>
          </cell>
          <cell r="E4218">
            <v>4097.7029440431934</v>
          </cell>
          <cell r="F4218">
            <v>1278.5954999999999</v>
          </cell>
          <cell r="G4218">
            <v>5255.027505</v>
          </cell>
          <cell r="I4218">
            <v>0</v>
          </cell>
        </row>
        <row r="4219">
          <cell r="A4219" t="str">
            <v>AXPCF05633218</v>
          </cell>
          <cell r="B4219" t="str">
            <v>APU-7/8X3.1/2X18 ABRAZ. COMPLETA PLANA EN "U" UNF</v>
          </cell>
          <cell r="C4219" t="str">
            <v>CT</v>
          </cell>
          <cell r="D4219">
            <v>1018.8375672498631</v>
          </cell>
          <cell r="E4219">
            <v>4187.4224013969379</v>
          </cell>
          <cell r="F4219">
            <v>1306.5919999999999</v>
          </cell>
          <cell r="G4219">
            <v>5370.0931199999995</v>
          </cell>
          <cell r="I4219">
            <v>0</v>
          </cell>
        </row>
        <row r="4220">
          <cell r="A4220" t="str">
            <v>AXPCF05633219</v>
          </cell>
          <cell r="B4220" t="str">
            <v>APU-7/8X3.1/2X19 ABRAZ. COMPLETA PLANA EN "U" UNF</v>
          </cell>
          <cell r="C4220" t="str">
            <v>CT</v>
          </cell>
          <cell r="D4220">
            <v>1040.667118917441</v>
          </cell>
          <cell r="E4220">
            <v>4277.1418587506832</v>
          </cell>
          <cell r="F4220">
            <v>1334.5884999999998</v>
          </cell>
          <cell r="G4220">
            <v>5485.158735</v>
          </cell>
          <cell r="I4220">
            <v>0</v>
          </cell>
        </row>
        <row r="4221">
          <cell r="A4221" t="str">
            <v>AXPCF05633220</v>
          </cell>
          <cell r="B4221" t="str">
            <v>APU-7/8X3.1/2X20 ABRAZ. COMPLETA PLANA EN "U" UNF</v>
          </cell>
          <cell r="C4221" t="str">
            <v>CT</v>
          </cell>
          <cell r="D4221">
            <v>1062.496670585019</v>
          </cell>
          <cell r="E4221">
            <v>4366.8613161044286</v>
          </cell>
          <cell r="F4221">
            <v>1362.5849999999998</v>
          </cell>
          <cell r="G4221">
            <v>5600.2243499999995</v>
          </cell>
          <cell r="I4221">
            <v>0</v>
          </cell>
        </row>
        <row r="4222">
          <cell r="A4222" t="str">
            <v>AXPCF05633221</v>
          </cell>
          <cell r="B4222" t="str">
            <v>APU-7/8X3.1/2X21 ABRAZ. COMPLETA PLANA EN "U" UNF</v>
          </cell>
          <cell r="C4222" t="str">
            <v>CT</v>
          </cell>
          <cell r="D4222">
            <v>1084.3262222525966</v>
          </cell>
          <cell r="E4222">
            <v>4456.5807734581722</v>
          </cell>
          <cell r="F4222">
            <v>1390.5149999999999</v>
          </cell>
          <cell r="G4222">
            <v>5715.0166499999996</v>
          </cell>
          <cell r="I4222">
            <v>0</v>
          </cell>
        </row>
        <row r="4223">
          <cell r="A4223" t="str">
            <v>AXPCF05633222</v>
          </cell>
          <cell r="B4223" t="str">
            <v>APU-7/8X3.1/2X22 ABRAZ. COMPLETA PLANA EN "U" UNF</v>
          </cell>
          <cell r="C4223" t="str">
            <v>CT</v>
          </cell>
          <cell r="D4223">
            <v>1106.1557739201749</v>
          </cell>
          <cell r="E4223">
            <v>4546.3002308119194</v>
          </cell>
          <cell r="F4223">
            <v>1418.5114999999998</v>
          </cell>
          <cell r="G4223">
            <v>5830.082265</v>
          </cell>
          <cell r="I4223">
            <v>0</v>
          </cell>
        </row>
        <row r="4224">
          <cell r="A4224" t="str">
            <v>AXPCF05633223</v>
          </cell>
          <cell r="B4224" t="str">
            <v>APU-7/8X3.1/2X23 ABRAZ. COMPLETA PLANA EN "U" UNF</v>
          </cell>
          <cell r="C4224" t="str">
            <v>CT</v>
          </cell>
          <cell r="D4224">
            <v>1127.9853255877529</v>
          </cell>
          <cell r="E4224">
            <v>4636.0196881656648</v>
          </cell>
          <cell r="F4224">
            <v>1446.5079999999998</v>
          </cell>
          <cell r="G4224">
            <v>5945.1478799999995</v>
          </cell>
          <cell r="I4224">
            <v>0</v>
          </cell>
        </row>
        <row r="4225">
          <cell r="A4225" t="str">
            <v>AXPCF05633224</v>
          </cell>
          <cell r="B4225" t="str">
            <v>APU-7/8X3.1/2X24 ABRAZ. COMPLETA PLANA EN "U" UNF</v>
          </cell>
          <cell r="C4225" t="str">
            <v>CT</v>
          </cell>
          <cell r="D4225">
            <v>1149.8148772553307</v>
          </cell>
          <cell r="E4225">
            <v>4725.7391455194092</v>
          </cell>
          <cell r="F4225">
            <v>1474.5045</v>
          </cell>
          <cell r="G4225">
            <v>6060.2134950000009</v>
          </cell>
          <cell r="I4225">
            <v>0</v>
          </cell>
        </row>
        <row r="4226">
          <cell r="A4226" t="str">
            <v>AXPCF05634808</v>
          </cell>
          <cell r="B4226" t="str">
            <v>APU-7/8X3.3/4X8 ABRAZ. COMPLETA PLANA EN "U" UNF</v>
          </cell>
          <cell r="C4226" t="str">
            <v>CT</v>
          </cell>
          <cell r="D4226">
            <v>803.27074453253147</v>
          </cell>
          <cell r="E4226">
            <v>3301.4427600287045</v>
          </cell>
          <cell r="F4226">
            <v>1030.1514999999999</v>
          </cell>
          <cell r="G4226">
            <v>4233.9226650000001</v>
          </cell>
          <cell r="I4226">
            <v>0</v>
          </cell>
        </row>
        <row r="4227">
          <cell r="A4227" t="str">
            <v>AXPCF05634809</v>
          </cell>
          <cell r="B4227" t="str">
            <v>APU-7/8X3.3/4X9 ABRAZ. COMPLETA PLANA EN "U" UNF</v>
          </cell>
          <cell r="C4227" t="str">
            <v>CT</v>
          </cell>
          <cell r="D4227">
            <v>825.10029620010926</v>
          </cell>
          <cell r="E4227">
            <v>3391.1622173824494</v>
          </cell>
          <cell r="F4227">
            <v>1058.0814999999998</v>
          </cell>
          <cell r="G4227">
            <v>4348.7149649999992</v>
          </cell>
          <cell r="I4227">
            <v>0</v>
          </cell>
        </row>
        <row r="4228">
          <cell r="A4228" t="str">
            <v>AXPCF05634810</v>
          </cell>
          <cell r="B4228" t="str">
            <v>APU-7/8X3.3/4X10 ABRAZ. COMPLETA PLANA EN "U" UNF</v>
          </cell>
          <cell r="C4228" t="str">
            <v>CT</v>
          </cell>
          <cell r="D4228">
            <v>846.92984786768704</v>
          </cell>
          <cell r="E4228">
            <v>3480.8816747361939</v>
          </cell>
          <cell r="F4228">
            <v>1086.078</v>
          </cell>
          <cell r="G4228">
            <v>4463.7805800000006</v>
          </cell>
          <cell r="I4228">
            <v>0</v>
          </cell>
        </row>
        <row r="4229">
          <cell r="A4229" t="str">
            <v>AXPCF05634811</v>
          </cell>
          <cell r="B4229" t="str">
            <v>APU-7/8X3.3/4X11 ABRAZ. COMPLETA PLANA EN "U" UNF</v>
          </cell>
          <cell r="C4229" t="str">
            <v>CT</v>
          </cell>
          <cell r="D4229">
            <v>868.75939953526495</v>
          </cell>
          <cell r="E4229">
            <v>3570.6011320899393</v>
          </cell>
          <cell r="F4229">
            <v>1114.0744999999997</v>
          </cell>
          <cell r="G4229">
            <v>4578.8461949999992</v>
          </cell>
          <cell r="I4229">
            <v>0</v>
          </cell>
        </row>
        <row r="4230">
          <cell r="A4230" t="str">
            <v>AXPCF05634812</v>
          </cell>
          <cell r="B4230" t="str">
            <v>APU-7/8X3.3/4X12 ABRAZ. COMPLETA PLANA EN "U" UNF</v>
          </cell>
          <cell r="C4230" t="str">
            <v>CT</v>
          </cell>
          <cell r="D4230">
            <v>890.58895120284285</v>
          </cell>
          <cell r="E4230">
            <v>3660.3205894436842</v>
          </cell>
          <cell r="F4230">
            <v>1142.0709999999999</v>
          </cell>
          <cell r="G4230">
            <v>4693.9118099999996</v>
          </cell>
          <cell r="I4230">
            <v>0</v>
          </cell>
        </row>
        <row r="4231">
          <cell r="A4231" t="str">
            <v>AXPCF05634813</v>
          </cell>
          <cell r="B4231" t="str">
            <v>APU-7/8X3.3/4X13 ABRAZ. COMPLETA PLANA EN "U" UNF</v>
          </cell>
          <cell r="C4231" t="str">
            <v>CT</v>
          </cell>
          <cell r="D4231">
            <v>912.41850287042087</v>
          </cell>
          <cell r="E4231">
            <v>3750.04004679743</v>
          </cell>
          <cell r="F4231">
            <v>1170.0674999999999</v>
          </cell>
          <cell r="G4231">
            <v>4808.977425</v>
          </cell>
          <cell r="I4231">
            <v>0</v>
          </cell>
        </row>
        <row r="4232">
          <cell r="A4232" t="str">
            <v>AXPCF05634814</v>
          </cell>
          <cell r="B4232" t="str">
            <v>APU-7/8X3.3/4X14 ABRAZ. COMPLETA PLANA EN "U" UNF</v>
          </cell>
          <cell r="C4232" t="str">
            <v>CT</v>
          </cell>
          <cell r="D4232">
            <v>934.24805453799911</v>
          </cell>
          <cell r="E4232">
            <v>3839.7595041511768</v>
          </cell>
          <cell r="F4232">
            <v>1198.0639999999999</v>
          </cell>
          <cell r="G4232">
            <v>4924.0430399999996</v>
          </cell>
          <cell r="I4232">
            <v>0</v>
          </cell>
        </row>
        <row r="4233">
          <cell r="A4233" t="str">
            <v>AXPCF05634815</v>
          </cell>
          <cell r="B4233" t="str">
            <v>APU-7/8X3.3/4X15 ABRAZ. COMPLETA PLANA EN "U" UNF</v>
          </cell>
          <cell r="C4233" t="str">
            <v>CT</v>
          </cell>
          <cell r="D4233">
            <v>956.07760620557679</v>
          </cell>
          <cell r="E4233">
            <v>3929.4789615049208</v>
          </cell>
          <cell r="F4233">
            <v>1226.0604999999998</v>
          </cell>
          <cell r="G4233">
            <v>5039.108655</v>
          </cell>
          <cell r="I4233">
            <v>0</v>
          </cell>
        </row>
        <row r="4234">
          <cell r="A4234" t="str">
            <v>AXPCF05634816</v>
          </cell>
          <cell r="B4234" t="str">
            <v>APU-7/8X3.3/4X16 ABRAZ. COMPLETA PLANA EN "U" UNF</v>
          </cell>
          <cell r="C4234" t="str">
            <v>CT</v>
          </cell>
          <cell r="D4234">
            <v>977.9071578731548</v>
          </cell>
          <cell r="E4234">
            <v>4019.1984188586666</v>
          </cell>
          <cell r="F4234">
            <v>1254.0569999999998</v>
          </cell>
          <cell r="G4234">
            <v>5154.1742699999995</v>
          </cell>
          <cell r="I4234">
            <v>0</v>
          </cell>
        </row>
        <row r="4235">
          <cell r="A4235" t="str">
            <v>AXPCF05634817</v>
          </cell>
          <cell r="B4235" t="str">
            <v>APU-7/8X3.3/4X17 ABRAZ. COMPLETA PLANA EN "U" UNF</v>
          </cell>
          <cell r="C4235" t="str">
            <v>CT</v>
          </cell>
          <cell r="D4235">
            <v>999.73670954073259</v>
          </cell>
          <cell r="E4235">
            <v>4108.9178762124111</v>
          </cell>
          <cell r="F4235">
            <v>1282.0535</v>
          </cell>
          <cell r="G4235">
            <v>5269.239885</v>
          </cell>
          <cell r="I4235">
            <v>0</v>
          </cell>
        </row>
        <row r="4236">
          <cell r="A4236" t="str">
            <v>AXPCF05634818</v>
          </cell>
          <cell r="B4236" t="str">
            <v>APU-7/8X3.3/4X18 ABRAZ. COMPLETA PLANA EN "U" UNF</v>
          </cell>
          <cell r="C4236" t="str">
            <v>CT</v>
          </cell>
          <cell r="D4236">
            <v>1021.5662612083105</v>
          </cell>
          <cell r="E4236">
            <v>4198.6373335661565</v>
          </cell>
          <cell r="F4236">
            <v>1310.05</v>
          </cell>
          <cell r="G4236">
            <v>5384.3055000000004</v>
          </cell>
          <cell r="I4236">
            <v>0</v>
          </cell>
        </row>
        <row r="4237">
          <cell r="A4237" t="str">
            <v>AXPCF05634819</v>
          </cell>
          <cell r="B4237" t="str">
            <v>APU-7/8X3.3/4X19 ABRAZ. COMPLETA PLANA EN "U" UNF</v>
          </cell>
          <cell r="C4237" t="str">
            <v>CT</v>
          </cell>
          <cell r="D4237">
            <v>1043.3958128758884</v>
          </cell>
          <cell r="E4237">
            <v>4288.3567909199019</v>
          </cell>
          <cell r="F4237">
            <v>1338.0464999999997</v>
          </cell>
          <cell r="G4237">
            <v>5499.371114999999</v>
          </cell>
          <cell r="I4237">
            <v>0</v>
          </cell>
        </row>
        <row r="4238">
          <cell r="A4238" t="str">
            <v>AXPCF05634820</v>
          </cell>
          <cell r="B4238" t="str">
            <v>APU-7/8X3.3/4X20 ABRAZ. COMPLETA PLANA EN "U" UNF</v>
          </cell>
          <cell r="C4238" t="str">
            <v>CT</v>
          </cell>
          <cell r="D4238">
            <v>1065.2253645434662</v>
          </cell>
          <cell r="E4238">
            <v>4378.0762482736463</v>
          </cell>
          <cell r="F4238">
            <v>1366.0429999999997</v>
          </cell>
          <cell r="G4238">
            <v>5614.4367299999994</v>
          </cell>
          <cell r="I4238">
            <v>0</v>
          </cell>
        </row>
        <row r="4239">
          <cell r="A4239" t="str">
            <v>AXPCF05634821</v>
          </cell>
          <cell r="B4239" t="str">
            <v>APU-7/8X3.3/4X21 ABRAZ. COMPLETA PLANA EN "U" UNF</v>
          </cell>
          <cell r="C4239" t="str">
            <v>CT</v>
          </cell>
          <cell r="D4239">
            <v>1087.0549162110442</v>
          </cell>
          <cell r="E4239">
            <v>4467.7957056273917</v>
          </cell>
          <cell r="F4239">
            <v>1394.0395000000001</v>
          </cell>
          <cell r="G4239">
            <v>5729.5023450000008</v>
          </cell>
          <cell r="I4239">
            <v>0</v>
          </cell>
        </row>
        <row r="4240">
          <cell r="A4240" t="str">
            <v>AXPCF05634822</v>
          </cell>
          <cell r="B4240" t="str">
            <v>APU-7/8X3.3/4X22 ABRAZ. COMPLETA PLANA EN "U" UNF</v>
          </cell>
          <cell r="C4240" t="str">
            <v>CT</v>
          </cell>
          <cell r="D4240">
            <v>1108.8844678786224</v>
          </cell>
          <cell r="E4240">
            <v>4557.5151629811389</v>
          </cell>
          <cell r="F4240">
            <v>1422.0359999999998</v>
          </cell>
          <cell r="G4240">
            <v>5844.5679599999994</v>
          </cell>
          <cell r="I4240">
            <v>0</v>
          </cell>
        </row>
        <row r="4241">
          <cell r="A4241" t="str">
            <v>AXPCF05634823</v>
          </cell>
          <cell r="B4241" t="str">
            <v>APU-7/8X3.3/4X23 ABRAZ. COMPLETA PLANA EN "U" UNF</v>
          </cell>
          <cell r="C4241" t="str">
            <v>CT</v>
          </cell>
          <cell r="D4241">
            <v>1130.7140195462002</v>
          </cell>
          <cell r="E4241">
            <v>4647.2346203348834</v>
          </cell>
          <cell r="F4241">
            <v>1450.0324999999998</v>
          </cell>
          <cell r="G4241">
            <v>5959.6335749999998</v>
          </cell>
          <cell r="I4241">
            <v>0</v>
          </cell>
        </row>
        <row r="4242">
          <cell r="A4242" t="str">
            <v>AXPCF05634824</v>
          </cell>
          <cell r="B4242" t="str">
            <v>APU-7/8X3.3/4X24 ABRAZ. COMPLETA PLANA EN "U" UNF</v>
          </cell>
          <cell r="C4242" t="str">
            <v>CT</v>
          </cell>
          <cell r="D4242">
            <v>1152.5435712137783</v>
          </cell>
          <cell r="E4242">
            <v>4736.9540776886288</v>
          </cell>
          <cell r="F4242">
            <v>1478.0289999999998</v>
          </cell>
          <cell r="G4242">
            <v>6074.6991899999994</v>
          </cell>
          <cell r="I4242">
            <v>0</v>
          </cell>
        </row>
        <row r="4243">
          <cell r="A4243" t="str">
            <v>AXPCF05640008</v>
          </cell>
          <cell r="B4243" t="str">
            <v>APU-7/8X4X8 ABRAZ. COMPLETA PLANA EN "U" UNF</v>
          </cell>
          <cell r="C4243" t="str">
            <v>CT</v>
          </cell>
          <cell r="D4243">
            <v>805.9994384909786</v>
          </cell>
          <cell r="E4243">
            <v>3312.6576921979222</v>
          </cell>
          <cell r="F4243">
            <v>1033.6095</v>
          </cell>
          <cell r="G4243">
            <v>4248.135045</v>
          </cell>
          <cell r="I4243">
            <v>0</v>
          </cell>
        </row>
        <row r="4244">
          <cell r="A4244" t="str">
            <v>AXPCF05640009</v>
          </cell>
          <cell r="B4244" t="str">
            <v>APU-7/8X4X9 ABRAZ. COMPLETA PLANA EN "U" UNF</v>
          </cell>
          <cell r="C4244" t="str">
            <v>CT</v>
          </cell>
          <cell r="D4244">
            <v>827.82899015855662</v>
          </cell>
          <cell r="E4244">
            <v>3402.377149551668</v>
          </cell>
          <cell r="F4244">
            <v>1061.606</v>
          </cell>
          <cell r="G4244">
            <v>4363.2006600000004</v>
          </cell>
          <cell r="I4244">
            <v>0</v>
          </cell>
        </row>
        <row r="4245">
          <cell r="A4245" t="str">
            <v>AXPCF05640010</v>
          </cell>
          <cell r="B4245" t="str">
            <v>APU-7/8X4X10 ABRAZ. COMPLETA PLANA EN "U" UNF</v>
          </cell>
          <cell r="C4245" t="str">
            <v>CT</v>
          </cell>
          <cell r="D4245">
            <v>849.65854182613452</v>
          </cell>
          <cell r="E4245">
            <v>3492.096606905413</v>
          </cell>
          <cell r="F4245">
            <v>1089.6024999999997</v>
          </cell>
          <cell r="G4245">
            <v>4478.266274999999</v>
          </cell>
          <cell r="I4245">
            <v>0</v>
          </cell>
        </row>
        <row r="4246">
          <cell r="A4246" t="str">
            <v>AXPCF05640011</v>
          </cell>
          <cell r="B4246" t="str">
            <v>APU-7/8X4X11 ABRAZ. COMPLETA PLANA EN "U" UNF</v>
          </cell>
          <cell r="C4246" t="str">
            <v>CT</v>
          </cell>
          <cell r="D4246">
            <v>871.48809349371243</v>
          </cell>
          <cell r="E4246">
            <v>3581.8160642591583</v>
          </cell>
          <cell r="F4246">
            <v>1117.5989999999997</v>
          </cell>
          <cell r="G4246">
            <v>4593.3318899999995</v>
          </cell>
          <cell r="I4246">
            <v>0</v>
          </cell>
        </row>
        <row r="4247">
          <cell r="A4247" t="str">
            <v>AXPCF05640012</v>
          </cell>
          <cell r="B4247" t="str">
            <v>APU-7/8X4X12 ABRAZ. COMPLETA PLANA EN "U" UNF</v>
          </cell>
          <cell r="C4247" t="str">
            <v>CT</v>
          </cell>
          <cell r="D4247">
            <v>893.31764516129033</v>
          </cell>
          <cell r="E4247">
            <v>3671.5355216129037</v>
          </cell>
          <cell r="F4247">
            <v>1145.5954999999999</v>
          </cell>
          <cell r="G4247">
            <v>4708.3975049999999</v>
          </cell>
          <cell r="I4247">
            <v>0</v>
          </cell>
        </row>
        <row r="4248">
          <cell r="A4248" t="str">
            <v>AXPCF05640013</v>
          </cell>
          <cell r="B4248" t="str">
            <v>APU-7/8X4X13 ABRAZ. COMPLETA PLANA EN "U" UNF</v>
          </cell>
          <cell r="C4248" t="str">
            <v>CT</v>
          </cell>
          <cell r="D4248">
            <v>915.147196828868</v>
          </cell>
          <cell r="E4248">
            <v>3761.2549789666477</v>
          </cell>
          <cell r="F4248">
            <v>1173.5919999999999</v>
          </cell>
          <cell r="G4248">
            <v>4823.4631199999994</v>
          </cell>
          <cell r="I4248">
            <v>0</v>
          </cell>
        </row>
        <row r="4249">
          <cell r="A4249" t="str">
            <v>AXPCF05640014</v>
          </cell>
          <cell r="B4249" t="str">
            <v>APU-7/8X4X14 ABRAZ. COMPLETA PLANA EN "U" UNF</v>
          </cell>
          <cell r="C4249" t="str">
            <v>CT</v>
          </cell>
          <cell r="D4249">
            <v>936.97674849644613</v>
          </cell>
          <cell r="E4249">
            <v>3850.974436320394</v>
          </cell>
          <cell r="F4249">
            <v>1201.5884999999998</v>
          </cell>
          <cell r="G4249">
            <v>4938.5287349999999</v>
          </cell>
          <cell r="I4249">
            <v>0</v>
          </cell>
        </row>
        <row r="4250">
          <cell r="A4250" t="str">
            <v>AXPCF05640015</v>
          </cell>
          <cell r="B4250" t="str">
            <v>APU-7/8X4X15 ABRAZ. COMPLETA PLANA EN "U" UNF</v>
          </cell>
          <cell r="C4250" t="str">
            <v>CT</v>
          </cell>
          <cell r="D4250">
            <v>958.80630016402392</v>
          </cell>
          <cell r="E4250">
            <v>3940.6938936741385</v>
          </cell>
          <cell r="F4250">
            <v>1229.5849999999998</v>
          </cell>
          <cell r="G4250">
            <v>5053.5943499999994</v>
          </cell>
          <cell r="I4250">
            <v>0</v>
          </cell>
        </row>
        <row r="4251">
          <cell r="A4251" t="str">
            <v>AXPCF05640016</v>
          </cell>
          <cell r="B4251" t="str">
            <v>APU-7/8X4X16 ABRAZ. COMPLETA PLANA EN "U" UNF</v>
          </cell>
          <cell r="C4251" t="str">
            <v>CT</v>
          </cell>
          <cell r="D4251">
            <v>980.63585183160194</v>
          </cell>
          <cell r="E4251">
            <v>4030.4133510278843</v>
          </cell>
          <cell r="F4251">
            <v>1257.5814999999998</v>
          </cell>
          <cell r="G4251">
            <v>5168.6599649999998</v>
          </cell>
          <cell r="I4251">
            <v>0</v>
          </cell>
        </row>
        <row r="4252">
          <cell r="A4252" t="str">
            <v>AXPCF05640017</v>
          </cell>
          <cell r="B4252" t="str">
            <v>APU-7/8X4X17 ABRAZ. COMPLETA PLANA EN "U" UNF</v>
          </cell>
          <cell r="C4252" t="str">
            <v>CT</v>
          </cell>
          <cell r="D4252">
            <v>1002.4654034991801</v>
          </cell>
          <cell r="E4252">
            <v>4120.1328083816306</v>
          </cell>
          <cell r="F4252">
            <v>1285.578</v>
          </cell>
          <cell r="G4252">
            <v>5283.7255800000003</v>
          </cell>
          <cell r="I4252">
            <v>0</v>
          </cell>
        </row>
        <row r="4253">
          <cell r="A4253" t="str">
            <v>AXPCF05640018</v>
          </cell>
          <cell r="B4253" t="str">
            <v>APU-7/8X4X18 ABRAZ. COMPLETA PLANA EN "U" UNF</v>
          </cell>
          <cell r="C4253" t="str">
            <v>CT</v>
          </cell>
          <cell r="D4253">
            <v>1024.2949551667577</v>
          </cell>
          <cell r="E4253">
            <v>4209.8522657353751</v>
          </cell>
          <cell r="F4253">
            <v>1313.5744999999997</v>
          </cell>
          <cell r="G4253">
            <v>5398.7911949999989</v>
          </cell>
          <cell r="I4253">
            <v>0</v>
          </cell>
        </row>
        <row r="4254">
          <cell r="A4254" t="str">
            <v>AXPCF05640019</v>
          </cell>
          <cell r="B4254" t="str">
            <v>APU-7/8X4X19 ABRAZ. COMPLETA PLANA EN "U" UNF</v>
          </cell>
          <cell r="C4254" t="str">
            <v>CT</v>
          </cell>
          <cell r="D4254">
            <v>1046.1245068343358</v>
          </cell>
          <cell r="E4254">
            <v>4299.5717230891205</v>
          </cell>
          <cell r="F4254">
            <v>1341.5709999999999</v>
          </cell>
          <cell r="G4254">
            <v>5513.8568100000002</v>
          </cell>
          <cell r="I4254">
            <v>0</v>
          </cell>
        </row>
        <row r="4255">
          <cell r="A4255" t="str">
            <v>AXPCF05640020</v>
          </cell>
          <cell r="B4255" t="str">
            <v>APU-7/8X4X20 ABRAZ. COMPLETA PLANA EN "U" UNF</v>
          </cell>
          <cell r="C4255" t="str">
            <v>CT</v>
          </cell>
          <cell r="D4255">
            <v>1067.9540585019138</v>
          </cell>
          <cell r="E4255">
            <v>4389.2911804428659</v>
          </cell>
          <cell r="F4255">
            <v>1369.5674999999999</v>
          </cell>
          <cell r="G4255">
            <v>5628.9224249999997</v>
          </cell>
          <cell r="I4255">
            <v>0</v>
          </cell>
        </row>
        <row r="4256">
          <cell r="A4256" t="str">
            <v>AXPCF05640021</v>
          </cell>
          <cell r="B4256" t="str">
            <v>APU-7/8X4X21 ABRAZ. COMPLETA PLANA EN "U" UNF</v>
          </cell>
          <cell r="C4256" t="str">
            <v>CT</v>
          </cell>
          <cell r="D4256">
            <v>1089.7836101694916</v>
          </cell>
          <cell r="E4256">
            <v>4479.0106377966104</v>
          </cell>
          <cell r="F4256">
            <v>1397.5639999999999</v>
          </cell>
          <cell r="G4256">
            <v>5743.9880400000002</v>
          </cell>
          <cell r="I4256">
            <v>0</v>
          </cell>
        </row>
        <row r="4257">
          <cell r="A4257" t="str">
            <v>AXPCF05640022</v>
          </cell>
          <cell r="B4257" t="str">
            <v>APU-7/8X4X22 ABRAZ. COMPLETA PLANA EN "U" UNF</v>
          </cell>
          <cell r="C4257" t="str">
            <v>CT</v>
          </cell>
          <cell r="D4257">
            <v>1111.6131618370696</v>
          </cell>
          <cell r="E4257">
            <v>4568.7300951503566</v>
          </cell>
          <cell r="F4257">
            <v>1425.5604999999996</v>
          </cell>
          <cell r="G4257">
            <v>5859.0536549999988</v>
          </cell>
          <cell r="I4257">
            <v>0</v>
          </cell>
        </row>
        <row r="4258">
          <cell r="A4258" t="str">
            <v>AXPCF05640023</v>
          </cell>
          <cell r="B4258" t="str">
            <v>APU-7/8X4X23 ABRAZ. COMPLETA PLANA EN "U" UNF</v>
          </cell>
          <cell r="C4258" t="str">
            <v>CT</v>
          </cell>
          <cell r="D4258">
            <v>1133.4427135046476</v>
          </cell>
          <cell r="E4258">
            <v>4658.449552504102</v>
          </cell>
          <cell r="F4258">
            <v>1453.5569999999998</v>
          </cell>
          <cell r="G4258">
            <v>5974.1192699999992</v>
          </cell>
          <cell r="I4258">
            <v>0</v>
          </cell>
        </row>
        <row r="4259">
          <cell r="A4259" t="str">
            <v>AXPCF05640024</v>
          </cell>
          <cell r="B4259" t="str">
            <v>APU-7/8X4X24 ABRAZ. COMPLETA PLANA EN "U" UNF</v>
          </cell>
          <cell r="C4259" t="str">
            <v>CT</v>
          </cell>
          <cell r="D4259">
            <v>1155.2722651722252</v>
          </cell>
          <cell r="E4259">
            <v>4748.1690098578456</v>
          </cell>
          <cell r="F4259">
            <v>1481.5535</v>
          </cell>
          <cell r="G4259">
            <v>6089.1848850000006</v>
          </cell>
          <cell r="I4259">
            <v>0</v>
          </cell>
        </row>
        <row r="4260">
          <cell r="A4260" t="str">
            <v>AXPCF05650008</v>
          </cell>
          <cell r="B4260" t="str">
            <v>APU-7/8X5X8 ABRAZ. COMPLETA PLANA EN "U" UNF</v>
          </cell>
          <cell r="C4260" t="str">
            <v>CT</v>
          </cell>
          <cell r="D4260">
            <v>816.91421432476773</v>
          </cell>
          <cell r="E4260">
            <v>3357.5174208747958</v>
          </cell>
          <cell r="F4260">
            <v>1047.6409999999998</v>
          </cell>
          <cell r="G4260">
            <v>4305.8045099999999</v>
          </cell>
          <cell r="I4260">
            <v>0</v>
          </cell>
        </row>
        <row r="4261">
          <cell r="A4261" t="str">
            <v>AXPCF05650009</v>
          </cell>
          <cell r="B4261" t="str">
            <v>APU-7/8X5X9 ABRAZ. COMPLETA PLANA EN "U" UNF</v>
          </cell>
          <cell r="C4261" t="str">
            <v>CT</v>
          </cell>
          <cell r="D4261">
            <v>838.74376599234563</v>
          </cell>
          <cell r="E4261">
            <v>3447.2368782285407</v>
          </cell>
          <cell r="F4261">
            <v>1075.6375</v>
          </cell>
          <cell r="G4261">
            <v>4420.8701250000004</v>
          </cell>
          <cell r="I4261">
            <v>0</v>
          </cell>
        </row>
        <row r="4262">
          <cell r="A4262" t="str">
            <v>AXPCF05650010</v>
          </cell>
          <cell r="B4262" t="str">
            <v>APU-7/8X5X10 ABRAZ. COMPLETA PLANA EN "U" UNF</v>
          </cell>
          <cell r="C4262" t="str">
            <v>CT</v>
          </cell>
          <cell r="D4262">
            <v>860.57331765992342</v>
          </cell>
          <cell r="E4262">
            <v>3536.9563355822856</v>
          </cell>
          <cell r="F4262">
            <v>1103.6339999999998</v>
          </cell>
          <cell r="G4262">
            <v>4535.9357399999999</v>
          </cell>
          <cell r="I4262">
            <v>0</v>
          </cell>
        </row>
        <row r="4263">
          <cell r="A4263" t="str">
            <v>AXPCF05650011</v>
          </cell>
          <cell r="B4263" t="str">
            <v>APU-7/8X5X11 ABRAZ. COMPLETA PLANA EN "U" UNF</v>
          </cell>
          <cell r="C4263" t="str">
            <v>CT</v>
          </cell>
          <cell r="D4263">
            <v>882.40286932750132</v>
          </cell>
          <cell r="E4263">
            <v>3626.6757929360306</v>
          </cell>
          <cell r="F4263">
            <v>1131.6305</v>
          </cell>
          <cell r="G4263">
            <v>4651.0013550000003</v>
          </cell>
          <cell r="I4263">
            <v>0</v>
          </cell>
        </row>
        <row r="4264">
          <cell r="A4264" t="str">
            <v>AXPCF05650012</v>
          </cell>
          <cell r="B4264" t="str">
            <v>APU-7/8X5X12 ABRAZ. COMPLETA PLANA EN "U" UNF</v>
          </cell>
          <cell r="C4264" t="str">
            <v>CT</v>
          </cell>
          <cell r="D4264">
            <v>904.23242099507922</v>
          </cell>
          <cell r="E4264">
            <v>3716.395250289776</v>
          </cell>
          <cell r="F4264">
            <v>1159.5604999999998</v>
          </cell>
          <cell r="G4264">
            <v>4765.7936549999995</v>
          </cell>
          <cell r="I4264">
            <v>0</v>
          </cell>
        </row>
        <row r="4265">
          <cell r="A4265" t="str">
            <v>AXPCF05650013</v>
          </cell>
          <cell r="B4265" t="str">
            <v>APU-7/8X5X13 ABRAZ. COMPLETA PLANA EN "U" UNF</v>
          </cell>
          <cell r="C4265" t="str">
            <v>CT</v>
          </cell>
          <cell r="D4265">
            <v>926.06197266265724</v>
          </cell>
          <cell r="E4265">
            <v>3806.1147076435213</v>
          </cell>
          <cell r="F4265">
            <v>1187.5569999999998</v>
          </cell>
          <cell r="G4265">
            <v>4880.8592699999999</v>
          </cell>
          <cell r="I4265">
            <v>0</v>
          </cell>
        </row>
        <row r="4266">
          <cell r="A4266" t="str">
            <v>AXPCF05650014</v>
          </cell>
          <cell r="B4266" t="str">
            <v>APU-7/8X5X14 ABRAZ. COMPLETA PLANA EN "U" UNF</v>
          </cell>
          <cell r="C4266" t="str">
            <v>CT</v>
          </cell>
          <cell r="D4266">
            <v>947.89152433023514</v>
          </cell>
          <cell r="E4266">
            <v>3895.8341649972667</v>
          </cell>
          <cell r="F4266">
            <v>1215.5535</v>
          </cell>
          <cell r="G4266">
            <v>4995.9248850000004</v>
          </cell>
          <cell r="I4266">
            <v>0</v>
          </cell>
        </row>
        <row r="4267">
          <cell r="A4267" t="str">
            <v>AXPCF05650015</v>
          </cell>
          <cell r="B4267" t="str">
            <v>APU-7/8X5X15 ABRAZ. COMPLETA PLANA EN "U" UNF</v>
          </cell>
          <cell r="C4267" t="str">
            <v>CT</v>
          </cell>
          <cell r="D4267">
            <v>969.72107599781293</v>
          </cell>
          <cell r="E4267">
            <v>3985.5536223510117</v>
          </cell>
          <cell r="F4267">
            <v>1243.55</v>
          </cell>
          <cell r="G4267">
            <v>5110.9904999999999</v>
          </cell>
          <cell r="I4267">
            <v>0</v>
          </cell>
        </row>
        <row r="4268">
          <cell r="A4268" t="str">
            <v>AXPCF05650016</v>
          </cell>
          <cell r="B4268" t="str">
            <v>APU-7/8X5X16 ABRAZ. COMPLETA PLANA EN "U" UNF</v>
          </cell>
          <cell r="C4268" t="str">
            <v>CT</v>
          </cell>
          <cell r="D4268">
            <v>991.55062766539095</v>
          </cell>
          <cell r="E4268">
            <v>4075.273079704757</v>
          </cell>
          <cell r="F4268">
            <v>1271.5464999999997</v>
          </cell>
          <cell r="G4268">
            <v>5226.0561149999994</v>
          </cell>
          <cell r="I4268">
            <v>0</v>
          </cell>
        </row>
        <row r="4269">
          <cell r="A4269" t="str">
            <v>AXPCF05650017</v>
          </cell>
          <cell r="B4269" t="str">
            <v>APU-7/8X5X17 ABRAZ. COMPLETA PLANA EN "U" UNF</v>
          </cell>
          <cell r="C4269" t="str">
            <v>CT</v>
          </cell>
          <cell r="D4269">
            <v>1013.3801793329689</v>
          </cell>
          <cell r="E4269">
            <v>4164.9925370585024</v>
          </cell>
          <cell r="F4269">
            <v>1299.5429999999999</v>
          </cell>
          <cell r="G4269">
            <v>5341.1217299999998</v>
          </cell>
          <cell r="I4269">
            <v>0</v>
          </cell>
        </row>
        <row r="4270">
          <cell r="A4270" t="str">
            <v>AXPCF05650018</v>
          </cell>
          <cell r="B4270" t="str">
            <v>APU-7/8X5X18 ABRAZ. COMPLETA PLANA EN "U" UNF</v>
          </cell>
          <cell r="C4270" t="str">
            <v>CT</v>
          </cell>
          <cell r="D4270">
            <v>1035.2097310005468</v>
          </cell>
          <cell r="E4270">
            <v>4254.7119944122478</v>
          </cell>
          <cell r="F4270">
            <v>1327.5394999999999</v>
          </cell>
          <cell r="G4270">
            <v>5456.1873450000003</v>
          </cell>
          <cell r="I4270">
            <v>0</v>
          </cell>
        </row>
        <row r="4271">
          <cell r="A4271" t="str">
            <v>AXPCF05650019</v>
          </cell>
          <cell r="B4271" t="str">
            <v>APU-7/8X5X19 ABRAZ. COMPLETA PLANA EN "U" UNF</v>
          </cell>
          <cell r="C4271" t="str">
            <v>CT</v>
          </cell>
          <cell r="D4271">
            <v>1057.0392826681245</v>
          </cell>
          <cell r="E4271">
            <v>4344.4314517659923</v>
          </cell>
          <cell r="F4271">
            <v>1355.5359999999998</v>
          </cell>
          <cell r="G4271">
            <v>5571.2529599999998</v>
          </cell>
          <cell r="I4271">
            <v>0</v>
          </cell>
        </row>
        <row r="4272">
          <cell r="A4272" t="str">
            <v>AXPCF05650020</v>
          </cell>
          <cell r="B4272" t="str">
            <v>APU-7/8X5X20 ABRAZ. COMPLETA PLANA EN "U" UNF</v>
          </cell>
          <cell r="C4272" t="str">
            <v>CT</v>
          </cell>
          <cell r="D4272">
            <v>1078.8688343357028</v>
          </cell>
          <cell r="E4272">
            <v>4434.1509091197386</v>
          </cell>
          <cell r="F4272">
            <v>1383.5324999999998</v>
          </cell>
          <cell r="G4272">
            <v>5686.3185749999993</v>
          </cell>
          <cell r="I4272">
            <v>0</v>
          </cell>
        </row>
        <row r="4273">
          <cell r="A4273" t="str">
            <v>AXPCF05650021</v>
          </cell>
          <cell r="B4273" t="str">
            <v>APU-7/8X5X21 ABRAZ. COMPLETA PLANA EN "U" UNF</v>
          </cell>
          <cell r="C4273" t="str">
            <v>CT</v>
          </cell>
          <cell r="D4273">
            <v>1100.6983860032808</v>
          </cell>
          <cell r="E4273">
            <v>4523.8703664734849</v>
          </cell>
          <cell r="F4273">
            <v>1411.5289999999998</v>
          </cell>
          <cell r="G4273">
            <v>5801.3841899999998</v>
          </cell>
          <cell r="I4273">
            <v>0</v>
          </cell>
        </row>
        <row r="4274">
          <cell r="A4274" t="str">
            <v>AXPCF05650022</v>
          </cell>
          <cell r="B4274" t="str">
            <v>APU-7/8X5X22 ABRAZ. COMPLETA PLANA EN "U" UNF</v>
          </cell>
          <cell r="C4274" t="str">
            <v>CT</v>
          </cell>
          <cell r="D4274">
            <v>1122.5279376708584</v>
          </cell>
          <cell r="E4274">
            <v>4613.5898238272284</v>
          </cell>
          <cell r="F4274">
            <v>1439.5254999999997</v>
          </cell>
          <cell r="G4274">
            <v>5916.4498049999993</v>
          </cell>
          <cell r="I4274">
            <v>0</v>
          </cell>
        </row>
        <row r="4275">
          <cell r="A4275" t="str">
            <v>AXPCF05650023</v>
          </cell>
          <cell r="B4275" t="str">
            <v>APU-7/8X5X23 ABRAZ. COMPLETA PLANA EN "U" UNF</v>
          </cell>
          <cell r="C4275" t="str">
            <v>CT</v>
          </cell>
          <cell r="D4275">
            <v>1144.3574893384364</v>
          </cell>
          <cell r="E4275">
            <v>4703.3092811809738</v>
          </cell>
          <cell r="F4275">
            <v>1467.5219999999999</v>
          </cell>
          <cell r="G4275">
            <v>6031.5154200000006</v>
          </cell>
          <cell r="I4275">
            <v>0</v>
          </cell>
        </row>
        <row r="4276">
          <cell r="A4276" t="str">
            <v>AXPCF05650024</v>
          </cell>
          <cell r="B4276" t="str">
            <v>APU-7/8X5X24 ABRAZ. COMPLETA PLANA EN "U" UNF</v>
          </cell>
          <cell r="C4276" t="str">
            <v>CT</v>
          </cell>
          <cell r="D4276">
            <v>1166.1870410060142</v>
          </cell>
          <cell r="E4276">
            <v>4793.0287385347183</v>
          </cell>
          <cell r="F4276">
            <v>1495.5184999999999</v>
          </cell>
          <cell r="G4276">
            <v>6146.5810350000002</v>
          </cell>
          <cell r="I4276">
            <v>0</v>
          </cell>
        </row>
        <row r="4277">
          <cell r="A4277" t="str">
            <v>AYMCC02433212</v>
          </cell>
          <cell r="B4277" t="str">
            <v>APC-24X3.1/2X12 ABRAZ. COMPLETA PLANA CUADRADA UNC</v>
          </cell>
          <cell r="C4277" t="str">
            <v>CT</v>
          </cell>
          <cell r="D4277">
            <v>1231.3120035021207</v>
          </cell>
          <cell r="E4277">
            <v>5060.692334393716</v>
          </cell>
          <cell r="F4277">
            <v>1600.8545000000001</v>
          </cell>
          <cell r="G4277">
            <v>6579.5119950000008</v>
          </cell>
          <cell r="I4277">
            <v>0</v>
          </cell>
        </row>
        <row r="4278">
          <cell r="A4278" t="str">
            <v>AYMCC02433213</v>
          </cell>
          <cell r="B4278" t="str">
            <v>APC-24X3.1/2X13 ABRAZ. COMPLETA PLANA CUADRADA UNC</v>
          </cell>
          <cell r="C4278" t="str">
            <v>CT</v>
          </cell>
          <cell r="D4278">
            <v>1273.4703469027118</v>
          </cell>
          <cell r="E4278">
            <v>5233.9631257701458</v>
          </cell>
          <cell r="F4278">
            <v>1655.6504999999997</v>
          </cell>
          <cell r="G4278">
            <v>6804.7235549999996</v>
          </cell>
          <cell r="I4278">
            <v>0</v>
          </cell>
        </row>
        <row r="4279">
          <cell r="A4279" t="str">
            <v>AYMCC02433214</v>
          </cell>
          <cell r="B4279" t="str">
            <v>APC-24X3.1/2X14 ABRAZ. COMPLETA PLANA CUADRADA UNC</v>
          </cell>
          <cell r="C4279" t="str">
            <v>CT</v>
          </cell>
          <cell r="D4279">
            <v>1315.6286903033031</v>
          </cell>
          <cell r="E4279">
            <v>5407.2339171465765</v>
          </cell>
          <cell r="F4279">
            <v>1710.4464999999998</v>
          </cell>
          <cell r="G4279">
            <v>7029.9351149999993</v>
          </cell>
          <cell r="I4279">
            <v>0</v>
          </cell>
        </row>
        <row r="4280">
          <cell r="A4280" t="str">
            <v>AYMCC02433215</v>
          </cell>
          <cell r="B4280" t="str">
            <v>APC-24X3.1/2X15 ABRAZ. COMPLETA PLANA CUADRADA UNC</v>
          </cell>
          <cell r="C4280" t="str">
            <v>CT</v>
          </cell>
          <cell r="D4280">
            <v>1357.7870337038942</v>
          </cell>
          <cell r="E4280">
            <v>5580.5047085230053</v>
          </cell>
          <cell r="F4280">
            <v>1765.2424999999998</v>
          </cell>
          <cell r="G4280">
            <v>7255.146675</v>
          </cell>
          <cell r="I4280">
            <v>0</v>
          </cell>
        </row>
        <row r="4281">
          <cell r="A4281" t="str">
            <v>AYMCC02433216</v>
          </cell>
          <cell r="B4281" t="str">
            <v>APC-24X3.1/2X16 ABRAZ. COMPLETA PLANA CUADRADA UNC</v>
          </cell>
          <cell r="C4281" t="str">
            <v>CT</v>
          </cell>
          <cell r="D4281">
            <v>1399.9453771044853</v>
          </cell>
          <cell r="E4281">
            <v>5753.7754998994351</v>
          </cell>
          <cell r="F4281">
            <v>1820.0384999999999</v>
          </cell>
          <cell r="G4281">
            <v>7480.3582349999997</v>
          </cell>
          <cell r="I4281">
            <v>0</v>
          </cell>
        </row>
        <row r="4282">
          <cell r="A4282" t="str">
            <v>AYMCC02433217</v>
          </cell>
          <cell r="B4282" t="str">
            <v>APC-24X3.1/2X17 ABRAZ. COMPLETA PLANA CUADRADA UNC</v>
          </cell>
          <cell r="C4282" t="str">
            <v>CT</v>
          </cell>
          <cell r="D4282">
            <v>1442.1037205050764</v>
          </cell>
          <cell r="E4282">
            <v>5927.046291275864</v>
          </cell>
          <cell r="F4282">
            <v>1874.9009999999998</v>
          </cell>
          <cell r="G4282">
            <v>7705.8431099999998</v>
          </cell>
          <cell r="I4282">
            <v>0</v>
          </cell>
        </row>
        <row r="4283">
          <cell r="A4283" t="str">
            <v>AYMCC02433218</v>
          </cell>
          <cell r="B4283" t="str">
            <v>APC-24X3.1/2X18 ABRAZ. COMPLETA PLANA CUADRADA UNC</v>
          </cell>
          <cell r="C4283" t="str">
            <v>CT</v>
          </cell>
          <cell r="D4283">
            <v>1484.2620639056679</v>
          </cell>
          <cell r="E4283">
            <v>6100.3170826522955</v>
          </cell>
          <cell r="F4283">
            <v>1929.6969999999999</v>
          </cell>
          <cell r="G4283">
            <v>7931.0546700000004</v>
          </cell>
          <cell r="I4283">
            <v>0</v>
          </cell>
        </row>
        <row r="4284">
          <cell r="A4284" t="str">
            <v>AYMCC02433219</v>
          </cell>
          <cell r="B4284" t="str">
            <v>APC-24X3.1/2X19 ABRAZ. COMPLETA PLANA CUADRADA UNC</v>
          </cell>
          <cell r="C4284" t="str">
            <v>CT</v>
          </cell>
          <cell r="D4284">
            <v>1526.420407306259</v>
          </cell>
          <cell r="E4284">
            <v>6273.5878740287253</v>
          </cell>
          <cell r="F4284">
            <v>1984.4929999999995</v>
          </cell>
          <cell r="G4284">
            <v>8156.2662299999984</v>
          </cell>
          <cell r="I4284">
            <v>0</v>
          </cell>
        </row>
        <row r="4285">
          <cell r="A4285" t="str">
            <v>AYMCC02433220</v>
          </cell>
          <cell r="B4285" t="str">
            <v>APC-24X3.1/2X20 ABRAZ. COMPLETA PLANA CUADRADA UNC</v>
          </cell>
          <cell r="C4285" t="str">
            <v>CT</v>
          </cell>
          <cell r="D4285">
            <v>1568.5787507068499</v>
          </cell>
          <cell r="E4285">
            <v>6446.8586654051533</v>
          </cell>
          <cell r="F4285">
            <v>2039.2889999999998</v>
          </cell>
          <cell r="G4285">
            <v>8381.477789999999</v>
          </cell>
          <cell r="I4285">
            <v>0</v>
          </cell>
        </row>
        <row r="4286">
          <cell r="A4286" t="str">
            <v>AYMCC02433221</v>
          </cell>
          <cell r="B4286" t="str">
            <v>APC-24X3.1/2X21 ABRAZ. COMPLETA PLANA CUADRADA UNC</v>
          </cell>
          <cell r="C4286" t="str">
            <v>CT</v>
          </cell>
          <cell r="D4286">
            <v>1610.7370941074416</v>
          </cell>
          <cell r="E4286">
            <v>6620.1294567815858</v>
          </cell>
          <cell r="F4286">
            <v>2094.0849999999996</v>
          </cell>
          <cell r="G4286">
            <v>8606.6893499999987</v>
          </cell>
          <cell r="I4286">
            <v>0</v>
          </cell>
        </row>
        <row r="4287">
          <cell r="A4287" t="str">
            <v>AYMCC02433222</v>
          </cell>
          <cell r="B4287" t="str">
            <v>APC-24X3.1/2X22 ABRAZ. COMPLETA PLANA CUADRADA UNC</v>
          </cell>
          <cell r="C4287" t="str">
            <v>CT</v>
          </cell>
          <cell r="D4287">
            <v>1652.8954375080323</v>
          </cell>
          <cell r="E4287">
            <v>6793.4002481580128</v>
          </cell>
          <cell r="F4287">
            <v>2148.9474999999998</v>
          </cell>
          <cell r="G4287">
            <v>8832.1742249999988</v>
          </cell>
          <cell r="I4287">
            <v>0</v>
          </cell>
        </row>
        <row r="4288">
          <cell r="A4288" t="str">
            <v>AYMCC02433223</v>
          </cell>
          <cell r="B4288" t="str">
            <v>APC-24X3.1/2X23 ABRAZ. COMPLETA PLANA CUADRADA UNC</v>
          </cell>
          <cell r="C4288" t="str">
            <v>CT</v>
          </cell>
          <cell r="D4288">
            <v>1695.0537809086236</v>
          </cell>
          <cell r="E4288">
            <v>6966.6710395344435</v>
          </cell>
          <cell r="F4288">
            <v>2203.7435</v>
          </cell>
          <cell r="G4288">
            <v>9057.3857850000004</v>
          </cell>
          <cell r="I4288">
            <v>0</v>
          </cell>
        </row>
        <row r="4289">
          <cell r="A4289" t="str">
            <v>AYMCC02433224</v>
          </cell>
          <cell r="B4289" t="str">
            <v>APC-24X3.1/2X24 ABRAZ. COMPLETA PLANA CUADRADA UNC</v>
          </cell>
          <cell r="C4289" t="str">
            <v>CT</v>
          </cell>
          <cell r="D4289">
            <v>1737.2121243092147</v>
          </cell>
          <cell r="E4289">
            <v>7139.9418309108733</v>
          </cell>
          <cell r="F4289">
            <v>2258.5394999999999</v>
          </cell>
          <cell r="G4289">
            <v>9282.5973450000001</v>
          </cell>
          <cell r="I4289">
            <v>0</v>
          </cell>
        </row>
        <row r="4290">
          <cell r="A4290" t="str">
            <v>AYMCC02440012</v>
          </cell>
          <cell r="B4290" t="str">
            <v>APC-24X4X12 ABRAZ. COMPLETA PLANA CUADRADA UNC</v>
          </cell>
          <cell r="C4290" t="str">
            <v>CT</v>
          </cell>
          <cell r="D4290">
            <v>1241.8515893522683</v>
          </cell>
          <cell r="E4290">
            <v>5104.010032237823</v>
          </cell>
          <cell r="F4290">
            <v>1614.5535</v>
          </cell>
          <cell r="G4290">
            <v>6635.8148850000007</v>
          </cell>
          <cell r="I4290">
            <v>0</v>
          </cell>
        </row>
        <row r="4291">
          <cell r="A4291" t="str">
            <v>AYMCC02440013</v>
          </cell>
          <cell r="B4291" t="str">
            <v>APC-24X4X13 ABRAZ. COMPLETA PLANA CUADRADA UNC</v>
          </cell>
          <cell r="C4291" t="str">
            <v>CT</v>
          </cell>
          <cell r="D4291">
            <v>1284.0099327528594</v>
          </cell>
          <cell r="E4291">
            <v>5277.2808236142528</v>
          </cell>
          <cell r="F4291">
            <v>1669.3495</v>
          </cell>
          <cell r="G4291">
            <v>6861.0264450000004</v>
          </cell>
          <cell r="I4291">
            <v>0</v>
          </cell>
        </row>
        <row r="4292">
          <cell r="A4292" t="str">
            <v>AYMCC02440014</v>
          </cell>
          <cell r="B4292" t="str">
            <v>APC-24X4X14 ABRAZ. COMPLETA PLANA CUADRADA UNC</v>
          </cell>
          <cell r="C4292" t="str">
            <v>CT</v>
          </cell>
          <cell r="D4292">
            <v>1326.1682761534505</v>
          </cell>
          <cell r="E4292">
            <v>5450.5516149906816</v>
          </cell>
          <cell r="F4292">
            <v>1724.1454999999996</v>
          </cell>
          <cell r="G4292">
            <v>7086.2380049999992</v>
          </cell>
          <cell r="I4292">
            <v>0</v>
          </cell>
        </row>
        <row r="4293">
          <cell r="A4293" t="str">
            <v>AYMCC02440015</v>
          </cell>
          <cell r="B4293" t="str">
            <v>APC-24X4X15 ABRAZ. COMPLETA PLANA CUADRADA UNC</v>
          </cell>
          <cell r="C4293" t="str">
            <v>CT</v>
          </cell>
          <cell r="D4293">
            <v>1368.3266195540418</v>
          </cell>
          <cell r="E4293">
            <v>5623.8224063671123</v>
          </cell>
          <cell r="F4293">
            <v>1778.9414999999997</v>
          </cell>
          <cell r="G4293">
            <v>7311.449564999999</v>
          </cell>
          <cell r="I4293">
            <v>0</v>
          </cell>
        </row>
        <row r="4294">
          <cell r="A4294" t="str">
            <v>AYMCC02440016</v>
          </cell>
          <cell r="B4294" t="str">
            <v>APC-24X4X16 ABRAZ. COMPLETA PLANA CUADRADA UNC</v>
          </cell>
          <cell r="C4294" t="str">
            <v>CT</v>
          </cell>
          <cell r="D4294">
            <v>1410.4849629546331</v>
          </cell>
          <cell r="E4294">
            <v>5797.093197743543</v>
          </cell>
          <cell r="F4294">
            <v>1833.7374999999997</v>
          </cell>
          <cell r="G4294">
            <v>7536.6611249999996</v>
          </cell>
          <cell r="I4294">
            <v>0</v>
          </cell>
        </row>
        <row r="4295">
          <cell r="A4295" t="str">
            <v>AYMCC02440017</v>
          </cell>
          <cell r="B4295" t="str">
            <v>APC-24X4X17 ABRAZ. COMPLETA PLANA CUADRADA UNC</v>
          </cell>
          <cell r="C4295" t="str">
            <v>CT</v>
          </cell>
          <cell r="D4295">
            <v>1452.6433063552242</v>
          </cell>
          <cell r="E4295">
            <v>5970.3639891199718</v>
          </cell>
          <cell r="F4295">
            <v>1888.5999999999997</v>
          </cell>
          <cell r="G4295">
            <v>7762.1459999999997</v>
          </cell>
          <cell r="I4295">
            <v>0</v>
          </cell>
        </row>
        <row r="4296">
          <cell r="A4296" t="str">
            <v>AYMCC02440018</v>
          </cell>
          <cell r="B4296" t="str">
            <v>APC-24X4X18 ABRAZ. COMPLETA PLANA CUADRADA UNC</v>
          </cell>
          <cell r="C4296" t="str">
            <v>CT</v>
          </cell>
          <cell r="D4296">
            <v>1494.8016497558153</v>
          </cell>
          <cell r="E4296">
            <v>6143.6347804964016</v>
          </cell>
          <cell r="F4296">
            <v>1943.3959999999997</v>
          </cell>
          <cell r="G4296">
            <v>7987.3575599999995</v>
          </cell>
          <cell r="I4296">
            <v>0</v>
          </cell>
        </row>
        <row r="4297">
          <cell r="A4297" t="str">
            <v>AYMCC02440019</v>
          </cell>
          <cell r="B4297" t="str">
            <v>APC-24X4X19 ABRAZ. COMPLETA PLANA CUADRADA UNC</v>
          </cell>
          <cell r="C4297" t="str">
            <v>CT</v>
          </cell>
          <cell r="D4297">
            <v>1536.9599931564067</v>
          </cell>
          <cell r="E4297">
            <v>6316.9055718728314</v>
          </cell>
          <cell r="F4297">
            <v>1998.192</v>
          </cell>
          <cell r="G4297">
            <v>8212.5691200000001</v>
          </cell>
          <cell r="I4297">
            <v>0</v>
          </cell>
        </row>
        <row r="4298">
          <cell r="A4298" t="str">
            <v>AYMCC02440020</v>
          </cell>
          <cell r="B4298" t="str">
            <v>APC-24X4X20 ABRAZ. COMPLETA PLANA CUADRADA UNC</v>
          </cell>
          <cell r="C4298" t="str">
            <v>CT</v>
          </cell>
          <cell r="D4298">
            <v>1579.118336556998</v>
          </cell>
          <cell r="E4298">
            <v>6490.1763632492621</v>
          </cell>
          <cell r="F4298">
            <v>2052.9879999999994</v>
          </cell>
          <cell r="G4298">
            <v>8437.780679999998</v>
          </cell>
          <cell r="I4298">
            <v>0</v>
          </cell>
        </row>
        <row r="4299">
          <cell r="A4299" t="str">
            <v>AYMCC02440021</v>
          </cell>
          <cell r="B4299" t="str">
            <v>APC-24X4X21 ABRAZ. COMPLETA PLANA CUADRADA UNC</v>
          </cell>
          <cell r="C4299" t="str">
            <v>CT</v>
          </cell>
          <cell r="D4299">
            <v>1621.2766799575891</v>
          </cell>
          <cell r="E4299">
            <v>6663.4471546256918</v>
          </cell>
          <cell r="F4299">
            <v>2107.7839999999997</v>
          </cell>
          <cell r="G4299">
            <v>8662.9922399999996</v>
          </cell>
          <cell r="I4299">
            <v>0</v>
          </cell>
        </row>
        <row r="4300">
          <cell r="A4300" t="str">
            <v>AYMCC02440022</v>
          </cell>
          <cell r="B4300" t="str">
            <v>APC-24X4X22 ABRAZ. COMPLETA PLANA CUADRADA UNC</v>
          </cell>
          <cell r="C4300" t="str">
            <v>CT</v>
          </cell>
          <cell r="D4300">
            <v>1663.4350233581802</v>
          </cell>
          <cell r="E4300">
            <v>6836.7179460021207</v>
          </cell>
          <cell r="F4300">
            <v>2162.6464999999998</v>
          </cell>
          <cell r="G4300">
            <v>8888.4771149999997</v>
          </cell>
          <cell r="I4300">
            <v>0</v>
          </cell>
        </row>
        <row r="4301">
          <cell r="A4301" t="str">
            <v>AYMCC02440023</v>
          </cell>
          <cell r="B4301" t="str">
            <v>APC-24X4X23 ABRAZ. COMPLETA PLANA CUADRADA UNC</v>
          </cell>
          <cell r="C4301" t="str">
            <v>CT</v>
          </cell>
          <cell r="D4301">
            <v>1705.5933667587717</v>
          </cell>
          <cell r="E4301">
            <v>7009.9887373785523</v>
          </cell>
          <cell r="F4301">
            <v>2217.4424999999997</v>
          </cell>
          <cell r="G4301">
            <v>9113.6886749999994</v>
          </cell>
          <cell r="I4301">
            <v>0</v>
          </cell>
        </row>
        <row r="4302">
          <cell r="A4302" t="str">
            <v>AYMCC02440024</v>
          </cell>
          <cell r="B4302" t="str">
            <v>APC-24X4X24 ABRAZ. COMPLETA PLANA CUADRADA UNC</v>
          </cell>
          <cell r="C4302" t="str">
            <v>CT</v>
          </cell>
          <cell r="D4302">
            <v>1747.7517101593628</v>
          </cell>
          <cell r="E4302">
            <v>7183.2595287549821</v>
          </cell>
          <cell r="F4302">
            <v>2272.2384999999999</v>
          </cell>
          <cell r="G4302">
            <v>9338.900235000001</v>
          </cell>
          <cell r="I4302">
            <v>0</v>
          </cell>
        </row>
        <row r="4303">
          <cell r="A4303" t="str">
            <v>AYMCCR2433212</v>
          </cell>
          <cell r="B4303" t="str">
            <v>APC-1X3.1/2X12 ABRAZ. COMPLETA PLANA CUADRADA REBAJADO M24 UNC</v>
          </cell>
          <cell r="C4303" t="str">
            <v>CT</v>
          </cell>
          <cell r="D4303">
            <v>1134.5385569983598</v>
          </cell>
          <cell r="E4303">
            <v>4662.9534692632587</v>
          </cell>
          <cell r="F4303">
            <v>1464.9949999999999</v>
          </cell>
          <cell r="G4303">
            <v>6021.1294500000004</v>
          </cell>
          <cell r="I4303">
            <v>0</v>
          </cell>
        </row>
        <row r="4304">
          <cell r="A4304" t="str">
            <v>AYMCCR2433213</v>
          </cell>
          <cell r="B4304" t="str">
            <v>APC-1X3.1/2X13 ABRAZ. COMPLETA PLANA CUADRADA REBAJADO M24 UNC</v>
          </cell>
          <cell r="C4304" t="str">
            <v>CT</v>
          </cell>
          <cell r="D4304">
            <v>1162.9169741662113</v>
          </cell>
          <cell r="E4304">
            <v>4779.5887638231288</v>
          </cell>
          <cell r="F4304">
            <v>1501.6364999999998</v>
          </cell>
          <cell r="G4304">
            <v>6171.7260150000002</v>
          </cell>
          <cell r="I4304">
            <v>0</v>
          </cell>
        </row>
        <row r="4305">
          <cell r="A4305" t="str">
            <v>AYMCCR2433214</v>
          </cell>
          <cell r="B4305" t="str">
            <v>APC-1X3.1/2X14 ABRAZ. COMPLETA PLANA CUADRADA REBAJADO M24 UNC</v>
          </cell>
          <cell r="C4305" t="str">
            <v>CT</v>
          </cell>
          <cell r="D4305">
            <v>1191.2953913340623</v>
          </cell>
          <cell r="E4305">
            <v>4896.2240583829962</v>
          </cell>
          <cell r="F4305">
            <v>1538.2779999999998</v>
          </cell>
          <cell r="G4305">
            <v>6322.32258</v>
          </cell>
          <cell r="I4305">
            <v>0</v>
          </cell>
        </row>
        <row r="4306">
          <cell r="A4306" t="str">
            <v>AYMCCR2433215</v>
          </cell>
          <cell r="B4306" t="str">
            <v>APC-1X3.1/2X15 ABRAZ. COMPLETA PLANA CUADRADA REBAJADO M24 UNC</v>
          </cell>
          <cell r="C4306" t="str">
            <v>CT</v>
          </cell>
          <cell r="D4306">
            <v>1219.6738085019138</v>
          </cell>
          <cell r="E4306">
            <v>5012.8593529428663</v>
          </cell>
          <cell r="F4306">
            <v>1574.9195</v>
          </cell>
          <cell r="G4306">
            <v>6472.9191450000008</v>
          </cell>
          <cell r="I4306">
            <v>0</v>
          </cell>
        </row>
        <row r="4307">
          <cell r="A4307" t="str">
            <v>AYMCCR2433216</v>
          </cell>
          <cell r="B4307" t="str">
            <v>APC-1X3.1/2X16 ABRAZ. COMPLETA PLANA CUADRADA REBAJADO M24 UNC</v>
          </cell>
          <cell r="C4307" t="str">
            <v>CT</v>
          </cell>
          <cell r="D4307">
            <v>1248.0522256697648</v>
          </cell>
          <cell r="E4307">
            <v>5129.4946475027336</v>
          </cell>
          <cell r="F4307">
            <v>1611.5609999999999</v>
          </cell>
          <cell r="G4307">
            <v>6623.5157100000006</v>
          </cell>
          <cell r="I4307">
            <v>0</v>
          </cell>
        </row>
        <row r="4308">
          <cell r="A4308" t="str">
            <v>AYMCCR2433217</v>
          </cell>
          <cell r="B4308" t="str">
            <v>APC-1X3.1/2X17 ABRAZ. COMPLETA PLANA CUADRADA REBAJADO M24 UNC</v>
          </cell>
          <cell r="C4308" t="str">
            <v>CT</v>
          </cell>
          <cell r="D4308">
            <v>1276.4306428376162</v>
          </cell>
          <cell r="E4308">
            <v>5246.1299420626028</v>
          </cell>
          <cell r="F4308">
            <v>1648.2024999999996</v>
          </cell>
          <cell r="G4308">
            <v>6774.1122749999995</v>
          </cell>
          <cell r="I4308">
            <v>0</v>
          </cell>
        </row>
        <row r="4309">
          <cell r="A4309" t="str">
            <v>AYMCCR2433218</v>
          </cell>
          <cell r="B4309" t="str">
            <v>APC-1X3.1/2X18 ABRAZ. COMPLETA PLANA CUADRADA REBAJADO M24 UNC</v>
          </cell>
          <cell r="C4309" t="str">
            <v>CT</v>
          </cell>
          <cell r="D4309">
            <v>1304.8090600054675</v>
          </cell>
          <cell r="E4309">
            <v>5362.765236622472</v>
          </cell>
          <cell r="F4309">
            <v>1684.8439999999996</v>
          </cell>
          <cell r="G4309">
            <v>6924.7088399999993</v>
          </cell>
          <cell r="I4309">
            <v>0</v>
          </cell>
        </row>
        <row r="4310">
          <cell r="A4310" t="str">
            <v>AYMCCR2433219</v>
          </cell>
          <cell r="B4310" t="str">
            <v>APC-1X3.1/2X19 ABRAZ. COMPLETA PLANA CUADRADA REBAJADO M24 UNC</v>
          </cell>
          <cell r="C4310" t="str">
            <v>CT</v>
          </cell>
          <cell r="D4310">
            <v>1333.1874771733185</v>
          </cell>
          <cell r="E4310">
            <v>5479.4005311823394</v>
          </cell>
          <cell r="F4310">
            <v>1721.4854999999995</v>
          </cell>
          <cell r="G4310">
            <v>7075.3054049999982</v>
          </cell>
          <cell r="I4310">
            <v>0</v>
          </cell>
        </row>
        <row r="4311">
          <cell r="A4311" t="str">
            <v>AYMCCR2433220</v>
          </cell>
          <cell r="B4311" t="str">
            <v>APC-1X3.1/2X20 ABRAZ. COMPLETA PLANA CUADRADA REBAJADO M24 UNC</v>
          </cell>
          <cell r="C4311" t="str">
            <v>CT</v>
          </cell>
          <cell r="D4311">
            <v>1361.5658943411702</v>
          </cell>
          <cell r="E4311">
            <v>5596.0358257422095</v>
          </cell>
          <cell r="F4311">
            <v>1758.127</v>
          </cell>
          <cell r="G4311">
            <v>7225.9019700000008</v>
          </cell>
          <cell r="I4311">
            <v>0</v>
          </cell>
        </row>
        <row r="4312">
          <cell r="A4312" t="str">
            <v>AYMCCR2433221</v>
          </cell>
          <cell r="B4312" t="str">
            <v>APC-1X3.1/2X21 ABRAZ. COMPLETA PLANA CUADRADA REBAJADO M24 UNC</v>
          </cell>
          <cell r="C4312" t="str">
            <v>CT</v>
          </cell>
          <cell r="D4312">
            <v>1389.9443115090214</v>
          </cell>
          <cell r="E4312">
            <v>5712.6711203020786</v>
          </cell>
          <cell r="F4312">
            <v>1794.7684999999999</v>
          </cell>
          <cell r="G4312">
            <v>7376.4985350000006</v>
          </cell>
          <cell r="I4312">
            <v>0</v>
          </cell>
        </row>
        <row r="4313">
          <cell r="A4313" t="str">
            <v>AYMCCR2433222</v>
          </cell>
          <cell r="B4313" t="str">
            <v>APC-1X3.1/2X22 ABRAZ. COMPLETA PLANA CUADRADA REBAJADO M24 UNC</v>
          </cell>
          <cell r="C4313" t="str">
            <v>CT</v>
          </cell>
          <cell r="D4313">
            <v>1418.3227286768724</v>
          </cell>
          <cell r="E4313">
            <v>5829.306414861946</v>
          </cell>
          <cell r="F4313">
            <v>1831.4099999999999</v>
          </cell>
          <cell r="G4313">
            <v>7527.0950999999995</v>
          </cell>
          <cell r="I4313">
            <v>0</v>
          </cell>
        </row>
        <row r="4314">
          <cell r="A4314" t="str">
            <v>AYMCCR2433223</v>
          </cell>
          <cell r="B4314" t="str">
            <v>APC-1X3.1/2X23 ABRAZ. COMPLETA PLANA CUADRADA REBAJADO M24 UNC</v>
          </cell>
          <cell r="C4314" t="str">
            <v>CT</v>
          </cell>
          <cell r="D4314">
            <v>1446.7011458447241</v>
          </cell>
          <cell r="E4314">
            <v>5945.941709421817</v>
          </cell>
          <cell r="F4314">
            <v>1868.0514999999998</v>
          </cell>
          <cell r="G4314">
            <v>7677.6916649999994</v>
          </cell>
          <cell r="I4314">
            <v>0</v>
          </cell>
        </row>
        <row r="4315">
          <cell r="A4315" t="str">
            <v>AYMCCR2433224</v>
          </cell>
          <cell r="B4315" t="str">
            <v>APC-1X3.1/2X24 ABRAZ. COMPLETA PLANA CUADRADA REBAJADO M24 UNC</v>
          </cell>
          <cell r="C4315" t="str">
            <v>CT</v>
          </cell>
          <cell r="D4315">
            <v>1475.0795630125751</v>
          </cell>
          <cell r="E4315">
            <v>6062.5770039816844</v>
          </cell>
          <cell r="F4315">
            <v>1904.6929999999998</v>
          </cell>
          <cell r="G4315">
            <v>7828.2882299999992</v>
          </cell>
          <cell r="I4315">
            <v>0</v>
          </cell>
        </row>
        <row r="4316">
          <cell r="A4316" t="str">
            <v>AYMCCR2433225</v>
          </cell>
          <cell r="B4316" t="str">
            <v>APC-1X3.1/2X25 ABRAZ. COMPLETA PLANA CUADRADA REBAJADO M24 UNC</v>
          </cell>
          <cell r="C4316" t="str">
            <v>CT</v>
          </cell>
          <cell r="D4316">
            <v>1503.4579801804264</v>
          </cell>
          <cell r="E4316">
            <v>6179.2122985415526</v>
          </cell>
          <cell r="F4316">
            <v>1941.3344999999999</v>
          </cell>
          <cell r="G4316">
            <v>7978.8847949999999</v>
          </cell>
          <cell r="I4316">
            <v>0</v>
          </cell>
        </row>
        <row r="4317">
          <cell r="A4317" t="str">
            <v>AYMCCR2433226</v>
          </cell>
          <cell r="B4317" t="str">
            <v>APC-1X3.1/2X26 ABRAZ. COMPLETA PLANA CUADRADA REBAJADO M24 UNC</v>
          </cell>
          <cell r="C4317" t="str">
            <v>CT</v>
          </cell>
          <cell r="D4317">
            <v>1531.8363973482778</v>
          </cell>
          <cell r="E4317">
            <v>6295.8475931014227</v>
          </cell>
          <cell r="F4317">
            <v>1977.9759999999999</v>
          </cell>
          <cell r="G4317">
            <v>8129.4813599999998</v>
          </cell>
          <cell r="I4317">
            <v>0</v>
          </cell>
        </row>
        <row r="4318">
          <cell r="A4318" t="str">
            <v>AYMCCR2440012</v>
          </cell>
          <cell r="B4318" t="str">
            <v>APC-1X4X12 ABRAZ. COMPLETA PLANA CUADRADA REBAJADO M24 UNC</v>
          </cell>
          <cell r="C4318" t="str">
            <v>CT</v>
          </cell>
          <cell r="D4318">
            <v>1141.6331612903225</v>
          </cell>
          <cell r="E4318">
            <v>4692.1122929032263</v>
          </cell>
          <cell r="F4318">
            <v>1474.1054999999997</v>
          </cell>
          <cell r="G4318">
            <v>6058.5736049999987</v>
          </cell>
          <cell r="I4318">
            <v>0</v>
          </cell>
        </row>
        <row r="4319">
          <cell r="A4319" t="str">
            <v>AYMCCR2440013</v>
          </cell>
          <cell r="B4319" t="str">
            <v>APC-1X4X13 ABRAZ. COMPLETA PLANA CUADRADA REBAJADO M24 UNC</v>
          </cell>
          <cell r="C4319" t="str">
            <v>CT</v>
          </cell>
          <cell r="D4319">
            <v>1170.011578458174</v>
          </cell>
          <cell r="E4319">
            <v>4808.7475874630954</v>
          </cell>
          <cell r="F4319">
            <v>1510.7469999999998</v>
          </cell>
          <cell r="G4319">
            <v>6209.1701699999994</v>
          </cell>
          <cell r="I4319">
            <v>0</v>
          </cell>
        </row>
        <row r="4320">
          <cell r="A4320" t="str">
            <v>AYMCCR2440014</v>
          </cell>
          <cell r="B4320" t="str">
            <v>APC-1X4X14 ABRAZ. COMPLETA PLANA CUADRADA REBAJADO M24 UNC</v>
          </cell>
          <cell r="C4320" t="str">
            <v>CT</v>
          </cell>
          <cell r="D4320">
            <v>1198.3899956260252</v>
          </cell>
          <cell r="E4320">
            <v>4925.3828820229637</v>
          </cell>
          <cell r="F4320">
            <v>1547.3884999999998</v>
          </cell>
          <cell r="G4320">
            <v>6359.7667349999992</v>
          </cell>
          <cell r="I4320">
            <v>0</v>
          </cell>
        </row>
        <row r="4321">
          <cell r="A4321" t="str">
            <v>AYMCCR2440015</v>
          </cell>
          <cell r="B4321" t="str">
            <v>APC-1X4X15 ABRAZ. COMPLETA PLANA CUADRADA REBAJADO M24 UNC</v>
          </cell>
          <cell r="C4321" t="str">
            <v>CT</v>
          </cell>
          <cell r="D4321">
            <v>1226.7684127938765</v>
          </cell>
          <cell r="E4321">
            <v>5042.0181765828329</v>
          </cell>
          <cell r="F4321">
            <v>1584.0964999999997</v>
          </cell>
          <cell r="G4321">
            <v>6510.6366149999994</v>
          </cell>
          <cell r="I4321">
            <v>0</v>
          </cell>
        </row>
        <row r="4322">
          <cell r="A4322" t="str">
            <v>AYMCCR2440016</v>
          </cell>
          <cell r="B4322" t="str">
            <v>APC-1X4X16 ABRAZ. COMPLETA PLANA CUADRADA REBAJADO M24 UNC</v>
          </cell>
          <cell r="C4322" t="str">
            <v>CT</v>
          </cell>
          <cell r="D4322">
            <v>1255.1468299617277</v>
          </cell>
          <cell r="E4322">
            <v>5158.6534711427012</v>
          </cell>
          <cell r="F4322">
            <v>1620.7379999999996</v>
          </cell>
          <cell r="G4322">
            <v>6661.2331799999993</v>
          </cell>
          <cell r="I4322">
            <v>0</v>
          </cell>
        </row>
        <row r="4323">
          <cell r="A4323" t="str">
            <v>AYMCCR2440017</v>
          </cell>
          <cell r="B4323" t="str">
            <v>APC-1X4X17 ABRAZ. COMPLETA PLANA CUADRADA REBAJADO M24 UNC</v>
          </cell>
          <cell r="C4323" t="str">
            <v>CT</v>
          </cell>
          <cell r="D4323">
            <v>1283.5252471295792</v>
          </cell>
          <cell r="E4323">
            <v>5275.2887657025703</v>
          </cell>
          <cell r="F4323">
            <v>1657.3795</v>
          </cell>
          <cell r="G4323">
            <v>6811.8297450000009</v>
          </cell>
          <cell r="I4323">
            <v>0</v>
          </cell>
        </row>
        <row r="4324">
          <cell r="A4324" t="str">
            <v>AYMCCR2440018</v>
          </cell>
          <cell r="B4324" t="str">
            <v>APC-1X4X18 ABRAZ. COMPLETA PLANA CUADRADA REBAJADO M24 UNC</v>
          </cell>
          <cell r="C4324" t="str">
            <v>CT</v>
          </cell>
          <cell r="D4324">
            <v>1311.9036642974302</v>
          </cell>
          <cell r="E4324">
            <v>5391.9240602624386</v>
          </cell>
          <cell r="F4324">
            <v>1694.021</v>
          </cell>
          <cell r="G4324">
            <v>6962.4263100000007</v>
          </cell>
          <cell r="I4324">
            <v>0</v>
          </cell>
        </row>
        <row r="4325">
          <cell r="A4325" t="str">
            <v>AYMCCR2440019</v>
          </cell>
          <cell r="B4325" t="str">
            <v>APC-1X4X19 ABRAZ. COMPLETA PLANA CUADRADA REBAJADO M24 UNC</v>
          </cell>
          <cell r="C4325" t="str">
            <v>CT</v>
          </cell>
          <cell r="D4325">
            <v>1340.2820814652816</v>
          </cell>
          <cell r="E4325">
            <v>5508.5593548223078</v>
          </cell>
          <cell r="F4325">
            <v>1730.6624999999997</v>
          </cell>
          <cell r="G4325">
            <v>7113.0228749999997</v>
          </cell>
          <cell r="I4325">
            <v>0</v>
          </cell>
        </row>
        <row r="4326">
          <cell r="A4326" t="str">
            <v>AYMCCR2440020</v>
          </cell>
          <cell r="B4326" t="str">
            <v>APC-1X4X20 ABRAZ. COMPLETA PLANA CUADRADA REBAJADO M24 UNC</v>
          </cell>
          <cell r="C4326" t="str">
            <v>CT</v>
          </cell>
          <cell r="D4326">
            <v>1368.6604986331331</v>
          </cell>
          <cell r="E4326">
            <v>5625.1946493821779</v>
          </cell>
          <cell r="F4326">
            <v>1767.3039999999996</v>
          </cell>
          <cell r="G4326">
            <v>7263.6194399999995</v>
          </cell>
          <cell r="I4326">
            <v>0</v>
          </cell>
        </row>
        <row r="4327">
          <cell r="A4327" t="str">
            <v>AYMCCR2440021</v>
          </cell>
          <cell r="B4327" t="str">
            <v>APC-1X4X21 ABRAZ. COMPLETA PLANA CUADRADA REBAJADO M24 UNC</v>
          </cell>
          <cell r="C4327" t="str">
            <v>CT</v>
          </cell>
          <cell r="D4327">
            <v>1397.0389158009841</v>
          </cell>
          <cell r="E4327">
            <v>5741.8299439420452</v>
          </cell>
          <cell r="F4327">
            <v>1803.9454999999996</v>
          </cell>
          <cell r="G4327">
            <v>7414.2160049999993</v>
          </cell>
          <cell r="I4327">
            <v>0</v>
          </cell>
        </row>
        <row r="4328">
          <cell r="A4328" t="str">
            <v>AYMCCR2440022</v>
          </cell>
          <cell r="B4328" t="str">
            <v>APC-1X4X22 ABRAZ. COMPLETA PLANA CUADRADA REBAJADO M24 UNC</v>
          </cell>
          <cell r="C4328" t="str">
            <v>CT</v>
          </cell>
          <cell r="D4328">
            <v>1425.4173329688354</v>
          </cell>
          <cell r="E4328">
            <v>5858.4652385019135</v>
          </cell>
          <cell r="F4328">
            <v>1840.587</v>
          </cell>
          <cell r="G4328">
            <v>7564.812570000001</v>
          </cell>
          <cell r="I4328">
            <v>0</v>
          </cell>
        </row>
        <row r="4329">
          <cell r="A4329" t="str">
            <v>AYMCCR2440023</v>
          </cell>
          <cell r="B4329" t="str">
            <v>APC-1X4X23 ABRAZ. COMPLETA PLANA CUADRADA REBAJADO M24 UNC</v>
          </cell>
          <cell r="C4329" t="str">
            <v>CT</v>
          </cell>
          <cell r="D4329">
            <v>1453.7957501366868</v>
          </cell>
          <cell r="E4329">
            <v>5975.1005330617836</v>
          </cell>
          <cell r="F4329">
            <v>1877.2284999999999</v>
          </cell>
          <cell r="G4329">
            <v>7715.4091350000008</v>
          </cell>
          <cell r="I4329">
            <v>0</v>
          </cell>
        </row>
        <row r="4330">
          <cell r="A4330" t="str">
            <v>AYMCCR2440024</v>
          </cell>
          <cell r="B4330" t="str">
            <v>APC-1X4X24 ABRAZ. COMPLETA PLANA CUADRADA REBAJADO M24 UNC</v>
          </cell>
          <cell r="C4330" t="str">
            <v>CT</v>
          </cell>
          <cell r="D4330">
            <v>1482.1741673045378</v>
          </cell>
          <cell r="E4330">
            <v>6091.735827621651</v>
          </cell>
          <cell r="F4330">
            <v>1913.87</v>
          </cell>
          <cell r="G4330">
            <v>7866.0057000000006</v>
          </cell>
          <cell r="I4330">
            <v>0</v>
          </cell>
        </row>
        <row r="4331">
          <cell r="A4331" t="str">
            <v>AYMCCR2440025</v>
          </cell>
          <cell r="B4331" t="str">
            <v>APC-1X4X25 ABRAZ. COMPLETA PLANA CUADRADA REBAJADO M24 UNC</v>
          </cell>
          <cell r="C4331" t="str">
            <v>CT</v>
          </cell>
          <cell r="D4331">
            <v>1510.5525844723891</v>
          </cell>
          <cell r="E4331">
            <v>6208.3711221815192</v>
          </cell>
          <cell r="F4331">
            <v>1950.5114999999996</v>
          </cell>
          <cell r="G4331">
            <v>8016.6022649999986</v>
          </cell>
          <cell r="I4331">
            <v>0</v>
          </cell>
        </row>
        <row r="4332">
          <cell r="A4332" t="str">
            <v>AYMCCR2440026</v>
          </cell>
          <cell r="B4332" t="str">
            <v>APC-1X4X26 ABRAZ. COMPLETA PLANA CUADRADA REBAJADO M24 UNC</v>
          </cell>
          <cell r="C4332" t="str">
            <v>CT</v>
          </cell>
          <cell r="D4332">
            <v>1538.9310016402405</v>
          </cell>
          <cell r="E4332">
            <v>6325.0064167413893</v>
          </cell>
          <cell r="F4332">
            <v>1987.1529999999998</v>
          </cell>
          <cell r="G4332">
            <v>8167.1988299999994</v>
          </cell>
          <cell r="I4332">
            <v>0</v>
          </cell>
        </row>
        <row r="4333">
          <cell r="A4333" t="str">
            <v>AYPCC04823206</v>
          </cell>
          <cell r="B4333" t="str">
            <v>APC-3/4X2.1/2X6 ABRAZ. COMPLETA PLANA CUADRADA UNC</v>
          </cell>
          <cell r="C4333" t="str">
            <v>CT</v>
          </cell>
          <cell r="D4333">
            <v>617.84616675779125</v>
          </cell>
          <cell r="E4333">
            <v>2539.3477453745222</v>
          </cell>
          <cell r="F4333">
            <v>786.89449999999988</v>
          </cell>
          <cell r="G4333">
            <v>3234.1363949999995</v>
          </cell>
          <cell r="I4333">
            <v>0</v>
          </cell>
        </row>
        <row r="4334">
          <cell r="A4334" t="str">
            <v>AYPCC04823207</v>
          </cell>
          <cell r="B4334" t="str">
            <v>APC-3/4X2.1/2X7 ABRAZ. COMPLETA PLANA CUADRADA UNC</v>
          </cell>
          <cell r="C4334" t="str">
            <v>CT</v>
          </cell>
          <cell r="D4334">
            <v>633.12685292509582</v>
          </cell>
          <cell r="E4334">
            <v>2602.1513655221438</v>
          </cell>
          <cell r="F4334">
            <v>806.3125</v>
          </cell>
          <cell r="G4334">
            <v>3313.944375</v>
          </cell>
          <cell r="I4334">
            <v>0</v>
          </cell>
        </row>
        <row r="4335">
          <cell r="A4335" t="str">
            <v>AYPCC04823208</v>
          </cell>
          <cell r="B4335" t="str">
            <v>APC-3/4X2.1/2X8 ABRAZ. COMPLETA PLANA CUADRADA UNC</v>
          </cell>
          <cell r="C4335" t="str">
            <v>CT</v>
          </cell>
          <cell r="D4335">
            <v>648.40753909240027</v>
          </cell>
          <cell r="E4335">
            <v>2664.9549856697654</v>
          </cell>
          <cell r="F4335">
            <v>825.7969999999998</v>
          </cell>
          <cell r="G4335">
            <v>3394.0256699999995</v>
          </cell>
          <cell r="I4335">
            <v>0</v>
          </cell>
        </row>
        <row r="4336">
          <cell r="A4336" t="str">
            <v>AYPCC04823209</v>
          </cell>
          <cell r="B4336" t="str">
            <v>APC-3/4X2.1/2X9 ABRAZ. COMPLETA PLANA CUADRADA UNC</v>
          </cell>
          <cell r="C4336" t="str">
            <v>CT</v>
          </cell>
          <cell r="D4336">
            <v>663.68822525970484</v>
          </cell>
          <cell r="E4336">
            <v>2727.758605817387</v>
          </cell>
          <cell r="F4336">
            <v>845.21499999999992</v>
          </cell>
          <cell r="G4336">
            <v>3473.83365</v>
          </cell>
          <cell r="I4336">
            <v>0</v>
          </cell>
        </row>
        <row r="4337">
          <cell r="A4337" t="str">
            <v>AYPCC04823210</v>
          </cell>
          <cell r="B4337" t="str">
            <v>APC-3/4X2.1/2X10 ABRAZ. COMPLETA PLANA CUADRADA UNC</v>
          </cell>
          <cell r="C4337" t="str">
            <v>CT</v>
          </cell>
          <cell r="D4337">
            <v>678.9689114270094</v>
          </cell>
          <cell r="E4337">
            <v>2790.562225965009</v>
          </cell>
          <cell r="F4337">
            <v>864.69949999999983</v>
          </cell>
          <cell r="G4337">
            <v>3553.9149449999995</v>
          </cell>
          <cell r="I4337">
            <v>0</v>
          </cell>
        </row>
        <row r="4338">
          <cell r="A4338" t="str">
            <v>AYPCC04823211</v>
          </cell>
          <cell r="B4338" t="str">
            <v>APC-3/4X2.1/2X11 ABRAZ. COMPLETA PLANA CUADRADA UNC</v>
          </cell>
          <cell r="C4338" t="str">
            <v>CT</v>
          </cell>
          <cell r="D4338">
            <v>694.24959759431385</v>
          </cell>
          <cell r="E4338">
            <v>2853.3658461126302</v>
          </cell>
          <cell r="F4338">
            <v>884.18399999999986</v>
          </cell>
          <cell r="G4338">
            <v>3633.9962399999995</v>
          </cell>
          <cell r="I4338">
            <v>0</v>
          </cell>
        </row>
        <row r="4339">
          <cell r="A4339" t="str">
            <v>AYPCC04823212</v>
          </cell>
          <cell r="B4339" t="str">
            <v>APC-3/4X2.1/2X12 ABRAZ. COMPLETA PLANA CUADRADA UNC</v>
          </cell>
          <cell r="C4339" t="str">
            <v>CT</v>
          </cell>
          <cell r="D4339">
            <v>709.53028376161842</v>
          </cell>
          <cell r="E4339">
            <v>2916.1694662602517</v>
          </cell>
          <cell r="F4339">
            <v>903.60199999999986</v>
          </cell>
          <cell r="G4339">
            <v>3713.8042199999995</v>
          </cell>
          <cell r="I4339">
            <v>0</v>
          </cell>
        </row>
        <row r="4340">
          <cell r="A4340" t="str">
            <v>AYPCC04823213</v>
          </cell>
          <cell r="B4340" t="str">
            <v>APC-3/4X2.1/2X13 ABRAZ. COMPLETA PLANA CUADRADA UNC</v>
          </cell>
          <cell r="C4340" t="str">
            <v>CT</v>
          </cell>
          <cell r="D4340">
            <v>724.81096992892299</v>
          </cell>
          <cell r="E4340">
            <v>2978.9730864078738</v>
          </cell>
          <cell r="F4340">
            <v>923.08649999999977</v>
          </cell>
          <cell r="G4340">
            <v>3793.8855149999995</v>
          </cell>
          <cell r="I4340">
            <v>0</v>
          </cell>
        </row>
        <row r="4341">
          <cell r="A4341" t="str">
            <v>AYPCC04823214</v>
          </cell>
          <cell r="B4341" t="str">
            <v>APC-3/4X2.1/2X14 ABRAZ. COMPLETA PLANA CUADRADA UNC</v>
          </cell>
          <cell r="C4341" t="str">
            <v>CT</v>
          </cell>
          <cell r="D4341">
            <v>740.09165609622767</v>
          </cell>
          <cell r="E4341">
            <v>3041.7767065554958</v>
          </cell>
          <cell r="F4341">
            <v>942.57099999999991</v>
          </cell>
          <cell r="G4341">
            <v>3873.9668099999999</v>
          </cell>
          <cell r="I4341">
            <v>0</v>
          </cell>
        </row>
        <row r="4342">
          <cell r="A4342" t="str">
            <v>AYPCC04823215</v>
          </cell>
          <cell r="B4342" t="str">
            <v>APC-3/4X2.1/2X15 ABRAZ. COMPLETA PLANA CUADRADA UNC</v>
          </cell>
          <cell r="C4342" t="str">
            <v>CT</v>
          </cell>
          <cell r="D4342">
            <v>755.37234226353212</v>
          </cell>
          <cell r="E4342">
            <v>3104.5803267031174</v>
          </cell>
          <cell r="F4342">
            <v>961.98899999999981</v>
          </cell>
          <cell r="G4342">
            <v>3953.7747899999995</v>
          </cell>
          <cell r="I4342">
            <v>0</v>
          </cell>
        </row>
        <row r="4343">
          <cell r="A4343" t="str">
            <v>AYPCC04823216</v>
          </cell>
          <cell r="B4343" t="str">
            <v>APC-3/4X2.1/2X16 ABRAZ. COMPLETA PLANA CUADRADA UNC</v>
          </cell>
          <cell r="C4343" t="str">
            <v>CT</v>
          </cell>
          <cell r="D4343">
            <v>770.65302843083646</v>
          </cell>
          <cell r="E4343">
            <v>3167.3839468507381</v>
          </cell>
          <cell r="F4343">
            <v>981.47350000000006</v>
          </cell>
          <cell r="G4343">
            <v>4033.8560850000003</v>
          </cell>
          <cell r="I4343">
            <v>0</v>
          </cell>
        </row>
        <row r="4344">
          <cell r="A4344" t="str">
            <v>AYPCC04823217</v>
          </cell>
          <cell r="B4344" t="str">
            <v>APC-3/4X2.1/2X17 ABRAZ. COMPLETA PLANA CUADRADA UNC</v>
          </cell>
          <cell r="C4344" t="str">
            <v>CT</v>
          </cell>
          <cell r="D4344">
            <v>785.93371459814102</v>
          </cell>
          <cell r="E4344">
            <v>3230.1875669983597</v>
          </cell>
          <cell r="F4344">
            <v>1000.9579999999999</v>
          </cell>
          <cell r="G4344">
            <v>4113.9373799999994</v>
          </cell>
          <cell r="I4344">
            <v>0</v>
          </cell>
        </row>
        <row r="4345">
          <cell r="A4345" t="str">
            <v>AYPCC04823218</v>
          </cell>
          <cell r="B4345" t="str">
            <v>APC-3/4X2.1/2X18 ABRAZ. COMPLETA PLANA CUADRADA UNC</v>
          </cell>
          <cell r="C4345" t="str">
            <v>CT</v>
          </cell>
          <cell r="D4345">
            <v>801.21440076544559</v>
          </cell>
          <cell r="E4345">
            <v>3292.9911871459817</v>
          </cell>
          <cell r="F4345">
            <v>1020.3759999999999</v>
          </cell>
          <cell r="G4345">
            <v>4193.7453599999999</v>
          </cell>
          <cell r="I4345">
            <v>0</v>
          </cell>
        </row>
        <row r="4346">
          <cell r="A4346" t="str">
            <v>AYPCC04823219</v>
          </cell>
          <cell r="B4346" t="str">
            <v>APC-3/4X2.1/2X19 ABRAZ. COMPLETA PLANA CUADRADA UNC</v>
          </cell>
          <cell r="C4346" t="str">
            <v>CT</v>
          </cell>
          <cell r="D4346">
            <v>816.49508693275016</v>
          </cell>
          <cell r="E4346">
            <v>3355.7948072936033</v>
          </cell>
          <cell r="F4346">
            <v>1039.8604999999998</v>
          </cell>
          <cell r="G4346">
            <v>4273.8266549999998</v>
          </cell>
          <cell r="I4346">
            <v>0</v>
          </cell>
        </row>
        <row r="4347">
          <cell r="A4347" t="str">
            <v>AYPCC04823220</v>
          </cell>
          <cell r="B4347" t="str">
            <v>APC-3/4X2.1/2X20 ABRAZ. COMPLETA PLANA CUADRADA UNC</v>
          </cell>
          <cell r="C4347" t="str">
            <v>CT</v>
          </cell>
          <cell r="D4347">
            <v>831.77577310005483</v>
          </cell>
          <cell r="E4347">
            <v>3418.5984274412258</v>
          </cell>
          <cell r="F4347">
            <v>1059.3449999999998</v>
          </cell>
          <cell r="G4347">
            <v>4353.9079499999998</v>
          </cell>
          <cell r="I4347">
            <v>0</v>
          </cell>
        </row>
        <row r="4348">
          <cell r="A4348" t="str">
            <v>AYPCC04823221</v>
          </cell>
          <cell r="B4348" t="str">
            <v>APC-3/4X2.1/2X21 ABRAZ. COMPLETA PLANA CUADRADA UNC</v>
          </cell>
          <cell r="C4348" t="str">
            <v>CT</v>
          </cell>
          <cell r="D4348">
            <v>847.05645926735917</v>
          </cell>
          <cell r="E4348">
            <v>3481.4020475888465</v>
          </cell>
          <cell r="F4348">
            <v>1078.7629999999999</v>
          </cell>
          <cell r="G4348">
            <v>4433.7159300000003</v>
          </cell>
          <cell r="I4348">
            <v>0</v>
          </cell>
        </row>
        <row r="4349">
          <cell r="A4349" t="str">
            <v>AYPCC04823222</v>
          </cell>
          <cell r="B4349" t="str">
            <v>APC-3/4X2.1/2X22 ABRAZ. COMPLETA PLANA CUADRADA UNC</v>
          </cell>
          <cell r="C4349" t="str">
            <v>CT</v>
          </cell>
          <cell r="D4349">
            <v>862.33714543466374</v>
          </cell>
          <cell r="E4349">
            <v>3544.2056677364681</v>
          </cell>
          <cell r="F4349">
            <v>1098.2474999999999</v>
          </cell>
          <cell r="G4349">
            <v>4513.7972250000003</v>
          </cell>
          <cell r="I4349">
            <v>0</v>
          </cell>
        </row>
        <row r="4350">
          <cell r="A4350" t="str">
            <v>AYPCC04824806</v>
          </cell>
          <cell r="B4350" t="str">
            <v>APC-3/4X2.3/4X6 ABRAZ. COMPLETA PLANA CUADRADA UNC</v>
          </cell>
          <cell r="C4350" t="str">
            <v>CT</v>
          </cell>
          <cell r="D4350">
            <v>619.75625252870418</v>
          </cell>
          <cell r="E4350">
            <v>2547.1981978929743</v>
          </cell>
          <cell r="F4350">
            <v>789.2885</v>
          </cell>
          <cell r="G4350">
            <v>3243.9757350000004</v>
          </cell>
          <cell r="I4350">
            <v>0</v>
          </cell>
        </row>
        <row r="4351">
          <cell r="A4351" t="str">
            <v>AYPCC04824807</v>
          </cell>
          <cell r="B4351" t="str">
            <v>APC-3/4X2.3/4X7 ABRAZ. COMPLETA PLANA CUADRADA UNC</v>
          </cell>
          <cell r="C4351" t="str">
            <v>CT</v>
          </cell>
          <cell r="D4351">
            <v>635.03693869600886</v>
          </cell>
          <cell r="E4351">
            <v>2610.0018180405968</v>
          </cell>
          <cell r="F4351">
            <v>808.77300000000002</v>
          </cell>
          <cell r="G4351">
            <v>3324.0570300000004</v>
          </cell>
          <cell r="I4351">
            <v>0</v>
          </cell>
        </row>
        <row r="4352">
          <cell r="A4352" t="str">
            <v>AYPCC04824808</v>
          </cell>
          <cell r="B4352" t="str">
            <v>APC-3/4X2.3/4X8 ABRAZ. COMPLETA PLANA CUADRADA UNC</v>
          </cell>
          <cell r="C4352" t="str">
            <v>CT</v>
          </cell>
          <cell r="D4352">
            <v>650.31762486331331</v>
          </cell>
          <cell r="E4352">
            <v>2672.805438188218</v>
          </cell>
          <cell r="F4352">
            <v>828.19099999999992</v>
          </cell>
          <cell r="G4352">
            <v>3403.86501</v>
          </cell>
          <cell r="I4352">
            <v>0</v>
          </cell>
        </row>
        <row r="4353">
          <cell r="A4353" t="str">
            <v>AYPCC04824809</v>
          </cell>
          <cell r="B4353" t="str">
            <v>APC-3/4X2.3/4X9 ABRAZ. COMPLETA PLANA CUADRADA UNC</v>
          </cell>
          <cell r="C4353" t="str">
            <v>CT</v>
          </cell>
          <cell r="D4353">
            <v>665.59831103061788</v>
          </cell>
          <cell r="E4353">
            <v>2735.6090583358396</v>
          </cell>
          <cell r="F4353">
            <v>847.67549999999994</v>
          </cell>
          <cell r="G4353">
            <v>3483.9463049999999</v>
          </cell>
          <cell r="I4353">
            <v>0</v>
          </cell>
        </row>
        <row r="4354">
          <cell r="A4354" t="str">
            <v>AYPCC04824810</v>
          </cell>
          <cell r="B4354" t="str">
            <v>APC-3/4X2.3/4X10 ABRAZ. COMPLETA PLANA CUADRADA UNC</v>
          </cell>
          <cell r="C4354" t="str">
            <v>CT</v>
          </cell>
          <cell r="D4354">
            <v>680.87899719792244</v>
          </cell>
          <cell r="E4354">
            <v>2798.4126784834616</v>
          </cell>
          <cell r="F4354">
            <v>867.16</v>
          </cell>
          <cell r="G4354">
            <v>3564.0276000000003</v>
          </cell>
          <cell r="I4354">
            <v>0</v>
          </cell>
        </row>
        <row r="4355">
          <cell r="A4355" t="str">
            <v>AYPCC04824811</v>
          </cell>
          <cell r="B4355" t="str">
            <v>APC-3/4X2.3/4X11 ABRAZ. COMPLETA PLANA CUADRADA UNC</v>
          </cell>
          <cell r="C4355" t="str">
            <v>CT</v>
          </cell>
          <cell r="D4355">
            <v>696.1596833652269</v>
          </cell>
          <cell r="E4355">
            <v>2861.2162986310827</v>
          </cell>
          <cell r="F4355">
            <v>886.57799999999997</v>
          </cell>
          <cell r="G4355">
            <v>3643.8355800000004</v>
          </cell>
          <cell r="I4355">
            <v>0</v>
          </cell>
        </row>
        <row r="4356">
          <cell r="A4356" t="str">
            <v>AYPCC04824812</v>
          </cell>
          <cell r="B4356" t="str">
            <v>APC-3/4X2.3/4X12 ABRAZ. COMPLETA PLANA CUADRADA UNC</v>
          </cell>
          <cell r="C4356" t="str">
            <v>CT</v>
          </cell>
          <cell r="D4356">
            <v>711.44036953253146</v>
          </cell>
          <cell r="E4356">
            <v>2924.0199187787043</v>
          </cell>
          <cell r="F4356">
            <v>906.06249999999989</v>
          </cell>
          <cell r="G4356">
            <v>3723.9168749999999</v>
          </cell>
          <cell r="I4356">
            <v>0</v>
          </cell>
        </row>
        <row r="4357">
          <cell r="A4357" t="str">
            <v>AYPCC04824813</v>
          </cell>
          <cell r="B4357" t="str">
            <v>APC-3/4X2.3/4X13 ABRAZ. COMPLETA PLANA CUADRADA UNC</v>
          </cell>
          <cell r="C4357" t="str">
            <v>CT</v>
          </cell>
          <cell r="D4357">
            <v>726.72105569983603</v>
          </cell>
          <cell r="E4357">
            <v>2986.8235389263264</v>
          </cell>
          <cell r="F4357">
            <v>925.5469999999998</v>
          </cell>
          <cell r="G4357">
            <v>3803.9981699999994</v>
          </cell>
          <cell r="I4357">
            <v>0</v>
          </cell>
        </row>
        <row r="4358">
          <cell r="A4358" t="str">
            <v>AYPCC04824814</v>
          </cell>
          <cell r="B4358" t="str">
            <v>APC-3/4X2.3/4X14 ABRAZ. COMPLETA PLANA CUADRADA UNC</v>
          </cell>
          <cell r="C4358" t="str">
            <v>CT</v>
          </cell>
          <cell r="D4358">
            <v>742.00174186714071</v>
          </cell>
          <cell r="E4358">
            <v>3049.6271590739484</v>
          </cell>
          <cell r="F4358">
            <v>944.96499999999992</v>
          </cell>
          <cell r="G4358">
            <v>3883.8061499999999</v>
          </cell>
          <cell r="I4358">
            <v>0</v>
          </cell>
        </row>
        <row r="4359">
          <cell r="A4359" t="str">
            <v>AYPCC04824815</v>
          </cell>
          <cell r="B4359" t="str">
            <v>APC-3/4X2.3/4X15 ABRAZ. COMPLETA PLANA CUADRADA UNC</v>
          </cell>
          <cell r="C4359" t="str">
            <v>CT</v>
          </cell>
          <cell r="D4359">
            <v>757.28242803444516</v>
          </cell>
          <cell r="E4359">
            <v>3112.43077922157</v>
          </cell>
          <cell r="F4359">
            <v>964.44949999999983</v>
          </cell>
          <cell r="G4359">
            <v>3963.8874449999994</v>
          </cell>
          <cell r="I4359">
            <v>0</v>
          </cell>
        </row>
        <row r="4360">
          <cell r="A4360" t="str">
            <v>AYPCC04824816</v>
          </cell>
          <cell r="B4360" t="str">
            <v>APC-3/4X2.3/4X16 ABRAZ. COMPLETA PLANA CUADRADA UNC</v>
          </cell>
          <cell r="C4360" t="str">
            <v>CT</v>
          </cell>
          <cell r="D4360">
            <v>772.56311420174961</v>
          </cell>
          <cell r="E4360">
            <v>3175.2343993691911</v>
          </cell>
          <cell r="F4360">
            <v>983.93399999999974</v>
          </cell>
          <cell r="G4360">
            <v>4043.9687399999993</v>
          </cell>
          <cell r="I4360">
            <v>0</v>
          </cell>
        </row>
        <row r="4361">
          <cell r="A4361" t="str">
            <v>AYPCC04824817</v>
          </cell>
          <cell r="B4361" t="str">
            <v>APC-3/4X2.3/4X17 ABRAZ. COMPLETA PLANA CUADRADA UNC</v>
          </cell>
          <cell r="C4361" t="str">
            <v>CT</v>
          </cell>
          <cell r="D4361">
            <v>787.84380036905429</v>
          </cell>
          <cell r="E4361">
            <v>3238.0380195168136</v>
          </cell>
          <cell r="F4361">
            <v>1003.3519999999999</v>
          </cell>
          <cell r="G4361">
            <v>4123.7767199999998</v>
          </cell>
          <cell r="I4361">
            <v>0</v>
          </cell>
        </row>
        <row r="4362">
          <cell r="A4362" t="str">
            <v>AYPCC04824818</v>
          </cell>
          <cell r="B4362" t="str">
            <v>APC-3/4X2.3/4X18 ABRAZ. COMPLETA PLANA CUADRADA UNC</v>
          </cell>
          <cell r="C4362" t="str">
            <v>CT</v>
          </cell>
          <cell r="D4362">
            <v>803.12448653635852</v>
          </cell>
          <cell r="E4362">
            <v>3300.8416396644338</v>
          </cell>
          <cell r="F4362">
            <v>1022.8364999999998</v>
          </cell>
          <cell r="G4362">
            <v>4203.8580149999998</v>
          </cell>
          <cell r="I4362">
            <v>0</v>
          </cell>
        </row>
        <row r="4363">
          <cell r="A4363" t="str">
            <v>AYPCC04824819</v>
          </cell>
          <cell r="B4363" t="str">
            <v>APC-3/4X2.3/4X19 ABRAZ. COMPLETA PLANA CUADRADA UNC</v>
          </cell>
          <cell r="C4363" t="str">
            <v>CT</v>
          </cell>
          <cell r="D4363">
            <v>818.40517270366308</v>
          </cell>
          <cell r="E4363">
            <v>3363.6452598120554</v>
          </cell>
          <cell r="F4363">
            <v>1042.3209999999999</v>
          </cell>
          <cell r="G4363">
            <v>4283.9393099999998</v>
          </cell>
          <cell r="I4363">
            <v>0</v>
          </cell>
        </row>
        <row r="4364">
          <cell r="A4364" t="str">
            <v>AYPCC04824820</v>
          </cell>
          <cell r="B4364" t="str">
            <v>APC-3/4X2.3/4X20 ABRAZ. COMPLETA PLANA CUADRADA UNC</v>
          </cell>
          <cell r="C4364" t="str">
            <v>CT</v>
          </cell>
          <cell r="D4364">
            <v>833.68585887096788</v>
          </cell>
          <cell r="E4364">
            <v>3426.4488799596784</v>
          </cell>
          <cell r="F4364">
            <v>1061.7389999999998</v>
          </cell>
          <cell r="G4364">
            <v>4363.7472899999993</v>
          </cell>
          <cell r="I4364">
            <v>0</v>
          </cell>
        </row>
        <row r="4365">
          <cell r="A4365" t="str">
            <v>AYPCC04824821</v>
          </cell>
          <cell r="B4365" t="str">
            <v>APC-3/4X2.3/4X21 ABRAZ. COMPLETA PLANA CUADRADA UNC</v>
          </cell>
          <cell r="C4365" t="str">
            <v>CT</v>
          </cell>
          <cell r="D4365">
            <v>848.96654503827222</v>
          </cell>
          <cell r="E4365">
            <v>3489.2525001072991</v>
          </cell>
          <cell r="F4365">
            <v>1081.2234999999998</v>
          </cell>
          <cell r="G4365">
            <v>4443.8285849999993</v>
          </cell>
          <cell r="I4365">
            <v>0</v>
          </cell>
        </row>
        <row r="4366">
          <cell r="A4366" t="str">
            <v>AYPCC04824822</v>
          </cell>
          <cell r="B4366" t="str">
            <v>APC-3/4X2.3/4X22 ABRAZ. COMPLETA PLANA CUADRADA UNC</v>
          </cell>
          <cell r="C4366" t="str">
            <v>CT</v>
          </cell>
          <cell r="D4366">
            <v>864.24723120557701</v>
          </cell>
          <cell r="E4366">
            <v>3552.056120254922</v>
          </cell>
          <cell r="F4366">
            <v>1100.6415</v>
          </cell>
          <cell r="G4366">
            <v>4523.6365649999998</v>
          </cell>
          <cell r="I4366">
            <v>0</v>
          </cell>
        </row>
        <row r="4367">
          <cell r="A4367" t="str">
            <v>AYPCC04830006</v>
          </cell>
          <cell r="B4367" t="str">
            <v>APC-3/4X3X6 ABRAZ. COMPLETA PLANA CUADRADA UNC</v>
          </cell>
          <cell r="C4367" t="str">
            <v>CT</v>
          </cell>
          <cell r="D4367">
            <v>621.66633829961734</v>
          </cell>
          <cell r="E4367">
            <v>2555.0486504114274</v>
          </cell>
          <cell r="F4367">
            <v>791.7489999999998</v>
          </cell>
          <cell r="G4367">
            <v>3254.0883899999994</v>
          </cell>
          <cell r="I4367">
            <v>0</v>
          </cell>
        </row>
        <row r="4368">
          <cell r="A4368" t="str">
            <v>AYPCC04830007</v>
          </cell>
          <cell r="B4368" t="str">
            <v>APC-3/4X3X7 ABRAZ. COMPLETA PLANA CUADRADA UNC</v>
          </cell>
          <cell r="C4368" t="str">
            <v>CT</v>
          </cell>
          <cell r="D4368">
            <v>636.94702446692179</v>
          </cell>
          <cell r="E4368">
            <v>2617.852270559049</v>
          </cell>
          <cell r="F4368">
            <v>811.16699999999992</v>
          </cell>
          <cell r="G4368">
            <v>3333.8963699999999</v>
          </cell>
          <cell r="I4368">
            <v>0</v>
          </cell>
        </row>
        <row r="4369">
          <cell r="A4369" t="str">
            <v>AYPCC04830008</v>
          </cell>
          <cell r="B4369" t="str">
            <v>APC-3/4X3X8 ABRAZ. COMPLETA PLANA CUADRADA UNC</v>
          </cell>
          <cell r="C4369" t="str">
            <v>CT</v>
          </cell>
          <cell r="D4369">
            <v>652.22771063422636</v>
          </cell>
          <cell r="E4369">
            <v>2680.6558907066706</v>
          </cell>
          <cell r="F4369">
            <v>830.65149999999983</v>
          </cell>
          <cell r="G4369">
            <v>3413.9776649999994</v>
          </cell>
          <cell r="I4369">
            <v>0</v>
          </cell>
        </row>
        <row r="4370">
          <cell r="A4370" t="str">
            <v>AYPCC04830009</v>
          </cell>
          <cell r="B4370" t="str">
            <v>APC-3/4X3X9 ABRAZ. COMPLETA PLANA CUADRADA UNC</v>
          </cell>
          <cell r="C4370" t="str">
            <v>CT</v>
          </cell>
          <cell r="D4370">
            <v>667.50839680153092</v>
          </cell>
          <cell r="E4370">
            <v>2743.4595108542921</v>
          </cell>
          <cell r="F4370">
            <v>850.13599999999997</v>
          </cell>
          <cell r="G4370">
            <v>3494.0589600000003</v>
          </cell>
          <cell r="I4370">
            <v>0</v>
          </cell>
        </row>
        <row r="4371">
          <cell r="A4371" t="str">
            <v>AYPCC04830010</v>
          </cell>
          <cell r="B4371" t="str">
            <v>APC-3/4X3X10 ABRAZ. COMPLETA PLANA CUADRADA UNC</v>
          </cell>
          <cell r="C4371" t="str">
            <v>CT</v>
          </cell>
          <cell r="D4371">
            <v>682.78908296883549</v>
          </cell>
          <cell r="E4371">
            <v>2806.2631310019142</v>
          </cell>
          <cell r="F4371">
            <v>869.55399999999975</v>
          </cell>
          <cell r="G4371">
            <v>3573.8669399999994</v>
          </cell>
          <cell r="I4371">
            <v>0</v>
          </cell>
        </row>
        <row r="4372">
          <cell r="A4372" t="str">
            <v>AYPCC04830011</v>
          </cell>
          <cell r="B4372" t="str">
            <v>APC-3/4X3X11 ABRAZ. COMPLETA PLANA CUADRADA UNC</v>
          </cell>
          <cell r="C4372" t="str">
            <v>CT</v>
          </cell>
          <cell r="D4372">
            <v>698.06976913614005</v>
          </cell>
          <cell r="E4372">
            <v>2869.0667511495358</v>
          </cell>
          <cell r="F4372">
            <v>889.0385</v>
          </cell>
          <cell r="G4372">
            <v>3653.9482350000003</v>
          </cell>
          <cell r="I4372">
            <v>0</v>
          </cell>
        </row>
        <row r="4373">
          <cell r="A4373" t="str">
            <v>AYPCC04830012</v>
          </cell>
          <cell r="B4373" t="str">
            <v>APC-3/4X3X12 ABRAZ. COMPLETA PLANA CUADRADA UNC</v>
          </cell>
          <cell r="C4373" t="str">
            <v>CT</v>
          </cell>
          <cell r="D4373">
            <v>713.35045530344451</v>
          </cell>
          <cell r="E4373">
            <v>2931.8703712971574</v>
          </cell>
          <cell r="F4373">
            <v>908.52299999999991</v>
          </cell>
          <cell r="G4373">
            <v>3734.0295299999998</v>
          </cell>
          <cell r="I4373">
            <v>0</v>
          </cell>
        </row>
        <row r="4374">
          <cell r="A4374" t="str">
            <v>AYPCC04830013</v>
          </cell>
          <cell r="B4374" t="str">
            <v>APC-3/4X3X13 ABRAZ. COMPLETA PLANA CUADRADA UNC</v>
          </cell>
          <cell r="C4374" t="str">
            <v>CT</v>
          </cell>
          <cell r="D4374">
            <v>728.63114147074907</v>
          </cell>
          <cell r="E4374">
            <v>2994.6739914447789</v>
          </cell>
          <cell r="F4374">
            <v>927.94099999999992</v>
          </cell>
          <cell r="G4374">
            <v>3813.8375099999998</v>
          </cell>
          <cell r="I4374">
            <v>0</v>
          </cell>
        </row>
        <row r="4375">
          <cell r="A4375" t="str">
            <v>AYPCC04830014</v>
          </cell>
          <cell r="B4375" t="str">
            <v>APC-3/4X3X14 ABRAZ. COMPLETA PLANA CUADRADA UNC</v>
          </cell>
          <cell r="C4375" t="str">
            <v>CT</v>
          </cell>
          <cell r="D4375">
            <v>743.91182763805341</v>
          </cell>
          <cell r="E4375">
            <v>3057.4776115923996</v>
          </cell>
          <cell r="F4375">
            <v>947.42549999999994</v>
          </cell>
          <cell r="G4375">
            <v>3893.9188050000002</v>
          </cell>
          <cell r="I4375">
            <v>0</v>
          </cell>
        </row>
        <row r="4376">
          <cell r="A4376" t="str">
            <v>AYPCC04830015</v>
          </cell>
          <cell r="B4376" t="str">
            <v>APC-3/4X3X15 ABRAZ. COMPLETA PLANA CUADRADA UNC</v>
          </cell>
          <cell r="C4376" t="str">
            <v>CT</v>
          </cell>
          <cell r="D4376">
            <v>759.19251380535809</v>
          </cell>
          <cell r="E4376">
            <v>3120.2812317400221</v>
          </cell>
          <cell r="F4376">
            <v>966.91</v>
          </cell>
          <cell r="G4376">
            <v>3974.0001000000002</v>
          </cell>
          <cell r="I4376">
            <v>0</v>
          </cell>
        </row>
        <row r="4377">
          <cell r="A4377" t="str">
            <v>AYPCC04830016</v>
          </cell>
          <cell r="B4377" t="str">
            <v>APC-3/4X3X16 ABRAZ. COMPLETA PLANA CUADRADA UNC</v>
          </cell>
          <cell r="C4377" t="str">
            <v>CT</v>
          </cell>
          <cell r="D4377">
            <v>774.47319997266266</v>
          </cell>
          <cell r="E4377">
            <v>3183.0848518876437</v>
          </cell>
          <cell r="F4377">
            <v>986.32799999999997</v>
          </cell>
          <cell r="G4377">
            <v>4053.8080800000002</v>
          </cell>
          <cell r="I4377">
            <v>0</v>
          </cell>
        </row>
        <row r="4378">
          <cell r="A4378" t="str">
            <v>AYPCC04830017</v>
          </cell>
          <cell r="B4378" t="str">
            <v>APC-3/4X3X17 ABRAZ. COMPLETA PLANA CUADRADA UNC</v>
          </cell>
          <cell r="C4378" t="str">
            <v>CT</v>
          </cell>
          <cell r="D4378">
            <v>789.75388613996722</v>
          </cell>
          <cell r="E4378">
            <v>3245.8884720352657</v>
          </cell>
          <cell r="F4378">
            <v>1005.8125</v>
          </cell>
          <cell r="G4378">
            <v>4133.8893750000007</v>
          </cell>
          <cell r="I4378">
            <v>0</v>
          </cell>
        </row>
        <row r="4379">
          <cell r="A4379" t="str">
            <v>AYPCC04830018</v>
          </cell>
          <cell r="B4379" t="str">
            <v>APC-3/4X3X18 ABRAZ. COMPLETA PLANA CUADRADA UNC</v>
          </cell>
          <cell r="C4379" t="str">
            <v>CT</v>
          </cell>
          <cell r="D4379">
            <v>805.03457230727179</v>
          </cell>
          <cell r="E4379">
            <v>3308.6920921828873</v>
          </cell>
          <cell r="F4379">
            <v>1025.2304999999999</v>
          </cell>
          <cell r="G4379">
            <v>4213.6973550000002</v>
          </cell>
          <cell r="I4379">
            <v>0</v>
          </cell>
        </row>
        <row r="4380">
          <cell r="A4380" t="str">
            <v>AYPCC04830019</v>
          </cell>
          <cell r="B4380" t="str">
            <v>APC-3/4X3X19 ABRAZ. COMPLETA PLANA CUADRADA UNC</v>
          </cell>
          <cell r="C4380" t="str">
            <v>CT</v>
          </cell>
          <cell r="D4380">
            <v>820.31525847457635</v>
          </cell>
          <cell r="E4380">
            <v>3371.4957123305089</v>
          </cell>
          <cell r="F4380">
            <v>1044.7149999999997</v>
          </cell>
          <cell r="G4380">
            <v>4293.7786499999993</v>
          </cell>
          <cell r="I4380">
            <v>0</v>
          </cell>
        </row>
        <row r="4381">
          <cell r="A4381" t="str">
            <v>AYPCC04830020</v>
          </cell>
          <cell r="B4381" t="str">
            <v>APC-3/4X3X20 ABRAZ. COMPLETA PLANA CUADRADA UNC</v>
          </cell>
          <cell r="C4381" t="str">
            <v>CT</v>
          </cell>
          <cell r="D4381">
            <v>835.59594464188081</v>
          </cell>
          <cell r="E4381">
            <v>3434.2993324781305</v>
          </cell>
          <cell r="F4381">
            <v>1064.1994999999997</v>
          </cell>
          <cell r="G4381">
            <v>4373.8599449999992</v>
          </cell>
          <cell r="I4381">
            <v>0</v>
          </cell>
        </row>
        <row r="4382">
          <cell r="A4382" t="str">
            <v>AYPCC04830021</v>
          </cell>
          <cell r="B4382" t="str">
            <v>APC-3/4X3X21 ABRAZ. COMPLETA PLANA CUADRADA UNC</v>
          </cell>
          <cell r="C4382" t="str">
            <v>CT</v>
          </cell>
          <cell r="D4382">
            <v>850.87663080918537</v>
          </cell>
          <cell r="E4382">
            <v>3497.1029526257521</v>
          </cell>
          <cell r="F4382">
            <v>1083.6174999999998</v>
          </cell>
          <cell r="G4382">
            <v>4453.6679249999997</v>
          </cell>
          <cell r="I4382">
            <v>0</v>
          </cell>
        </row>
        <row r="4383">
          <cell r="A4383" t="str">
            <v>AYPCC04830022</v>
          </cell>
          <cell r="B4383" t="str">
            <v>APC-3/4X3X22 ABRAZ. COMPLETA PLANA CUADRADA UNC</v>
          </cell>
          <cell r="C4383" t="str">
            <v>CT</v>
          </cell>
          <cell r="D4383">
            <v>866.15731697648971</v>
          </cell>
          <cell r="E4383">
            <v>3559.9065727733728</v>
          </cell>
          <cell r="F4383">
            <v>1103.1019999999999</v>
          </cell>
          <cell r="G4383">
            <v>4533.7492199999997</v>
          </cell>
          <cell r="I4383">
            <v>0</v>
          </cell>
        </row>
        <row r="4384">
          <cell r="A4384" t="str">
            <v>AYPCC04831606</v>
          </cell>
          <cell r="B4384" t="str">
            <v>APC-3/4X3.1/4X6 ABRAZ. COMPLETA PLANA CUADRADA UNC</v>
          </cell>
          <cell r="C4384" t="str">
            <v>CT</v>
          </cell>
          <cell r="D4384">
            <v>623.57642407053049</v>
          </cell>
          <cell r="E4384">
            <v>2562.8991029298804</v>
          </cell>
          <cell r="F4384">
            <v>794.14299999999992</v>
          </cell>
          <cell r="G4384">
            <v>3263.9277299999999</v>
          </cell>
          <cell r="I4384">
            <v>0</v>
          </cell>
        </row>
        <row r="4385">
          <cell r="A4385" t="str">
            <v>AYPCC04831607</v>
          </cell>
          <cell r="B4385" t="str">
            <v>APC-3/4X3.1/4X7 ABRAZ. COMPLETA PLANA CUADRADA UNC</v>
          </cell>
          <cell r="C4385" t="str">
            <v>CT</v>
          </cell>
          <cell r="D4385">
            <v>638.85711023783495</v>
          </cell>
          <cell r="E4385">
            <v>2625.702723077502</v>
          </cell>
          <cell r="F4385">
            <v>813.62749999999994</v>
          </cell>
          <cell r="G4385">
            <v>3344.0090249999998</v>
          </cell>
          <cell r="I4385">
            <v>0</v>
          </cell>
        </row>
        <row r="4386">
          <cell r="A4386" t="str">
            <v>AYPCC04831608</v>
          </cell>
          <cell r="B4386" t="str">
            <v>APC-3/4X3.1/4X8 ABRAZ. COMPLETA PLANA CUADRADA UNC</v>
          </cell>
          <cell r="C4386" t="str">
            <v>CT</v>
          </cell>
          <cell r="D4386">
            <v>654.13779640513951</v>
          </cell>
          <cell r="E4386">
            <v>2688.5063432251236</v>
          </cell>
          <cell r="F4386">
            <v>833.11199999999985</v>
          </cell>
          <cell r="G4386">
            <v>3424.0903199999998</v>
          </cell>
          <cell r="I4386">
            <v>0</v>
          </cell>
        </row>
        <row r="4387">
          <cell r="A4387" t="str">
            <v>AYPCC04831609</v>
          </cell>
          <cell r="B4387" t="str">
            <v>APC-3/4X3.1/4X9 ABRAZ. COMPLETA PLANA CUADRADA UNC</v>
          </cell>
          <cell r="C4387" t="str">
            <v>CT</v>
          </cell>
          <cell r="D4387">
            <v>669.41848257244396</v>
          </cell>
          <cell r="E4387">
            <v>2751.3099633727447</v>
          </cell>
          <cell r="F4387">
            <v>852.53</v>
          </cell>
          <cell r="G4387">
            <v>3503.8983000000003</v>
          </cell>
          <cell r="I4387">
            <v>0</v>
          </cell>
        </row>
        <row r="4388">
          <cell r="A4388" t="str">
            <v>AYPCC04831610</v>
          </cell>
          <cell r="B4388" t="str">
            <v>APC-3/4X3.1/4X10 ABRAZ. COMPLETA PLANA CUADRADA UNC</v>
          </cell>
          <cell r="C4388" t="str">
            <v>CT</v>
          </cell>
          <cell r="D4388">
            <v>684.69916873974853</v>
          </cell>
          <cell r="E4388">
            <v>2814.1135835203668</v>
          </cell>
          <cell r="F4388">
            <v>872.01449999999977</v>
          </cell>
          <cell r="G4388">
            <v>3583.9795949999993</v>
          </cell>
          <cell r="I4388">
            <v>0</v>
          </cell>
        </row>
        <row r="4389">
          <cell r="A4389" t="str">
            <v>AYPCC04831611</v>
          </cell>
          <cell r="B4389" t="str">
            <v>APC-3/4X3.1/4X11 ABRAZ. COMPLETA PLANA CUADRADA UNC</v>
          </cell>
          <cell r="C4389" t="str">
            <v>CT</v>
          </cell>
          <cell r="D4389">
            <v>699.9798549070531</v>
          </cell>
          <cell r="E4389">
            <v>2876.9172036679884</v>
          </cell>
          <cell r="F4389">
            <v>891.4989999999998</v>
          </cell>
          <cell r="G4389">
            <v>3664.0608899999993</v>
          </cell>
          <cell r="I4389">
            <v>0</v>
          </cell>
        </row>
        <row r="4390">
          <cell r="A4390" t="str">
            <v>AYPCC04831612</v>
          </cell>
          <cell r="B4390" t="str">
            <v>APC-3/4X3.1/4X12 ABRAZ. COMPLETA PLANA CUADRADA UNC</v>
          </cell>
          <cell r="C4390" t="str">
            <v>CT</v>
          </cell>
          <cell r="D4390">
            <v>715.26054107435766</v>
          </cell>
          <cell r="E4390">
            <v>2939.7208238156104</v>
          </cell>
          <cell r="F4390">
            <v>910.91699999999992</v>
          </cell>
          <cell r="G4390">
            <v>3743.8688699999998</v>
          </cell>
          <cell r="I4390">
            <v>0</v>
          </cell>
        </row>
        <row r="4391">
          <cell r="A4391" t="str">
            <v>AYPCC04831613</v>
          </cell>
          <cell r="B4391" t="str">
            <v>APC-3/4X3.1/4X13 ABRAZ. COMPLETA PLANA CUADRADA UNC</v>
          </cell>
          <cell r="C4391" t="str">
            <v>CT</v>
          </cell>
          <cell r="D4391">
            <v>730.54122724166223</v>
          </cell>
          <cell r="E4391">
            <v>3002.524443963232</v>
          </cell>
          <cell r="F4391">
            <v>930.40149999999983</v>
          </cell>
          <cell r="G4391">
            <v>3823.9501649999997</v>
          </cell>
          <cell r="I4391">
            <v>0</v>
          </cell>
        </row>
        <row r="4392">
          <cell r="A4392" t="str">
            <v>AYPCC04831614</v>
          </cell>
          <cell r="B4392" t="str">
            <v>APC-3/4X3.1/4X14 ABRAZ. COMPLETA PLANA CUADRADA UNC</v>
          </cell>
          <cell r="C4392" t="str">
            <v>CT</v>
          </cell>
          <cell r="D4392">
            <v>745.82191340896679</v>
          </cell>
          <cell r="E4392">
            <v>3065.3280641108536</v>
          </cell>
          <cell r="F4392">
            <v>949.81949999999995</v>
          </cell>
          <cell r="G4392">
            <v>3903.7581450000002</v>
          </cell>
          <cell r="I4392">
            <v>0</v>
          </cell>
        </row>
        <row r="4393">
          <cell r="A4393" t="str">
            <v>AYPCC04831615</v>
          </cell>
          <cell r="B4393" t="str">
            <v>APC-3/4X3.1/4X15 ABRAZ. COMPLETA PLANA CUADRADA UNC</v>
          </cell>
          <cell r="C4393" t="str">
            <v>CT</v>
          </cell>
          <cell r="D4393">
            <v>761.10259957627125</v>
          </cell>
          <cell r="E4393">
            <v>3128.1316842584752</v>
          </cell>
          <cell r="F4393">
            <v>969.30399999999975</v>
          </cell>
          <cell r="G4393">
            <v>3983.8394399999993</v>
          </cell>
          <cell r="I4393">
            <v>0</v>
          </cell>
        </row>
        <row r="4394">
          <cell r="A4394" t="str">
            <v>AYPCC04831616</v>
          </cell>
          <cell r="B4394" t="str">
            <v>APC-3/4X3.1/4X16 ABRAZ. COMPLETA PLANA CUADRADA UNC</v>
          </cell>
          <cell r="C4394" t="str">
            <v>CT</v>
          </cell>
          <cell r="D4394">
            <v>776.3832857435757</v>
          </cell>
          <cell r="E4394">
            <v>3190.9353044060963</v>
          </cell>
          <cell r="F4394">
            <v>988.78849999999989</v>
          </cell>
          <cell r="G4394">
            <v>4063.9207349999997</v>
          </cell>
          <cell r="I4394">
            <v>0</v>
          </cell>
        </row>
        <row r="4395">
          <cell r="A4395" t="str">
            <v>AYPCC04831617</v>
          </cell>
          <cell r="B4395" t="str">
            <v>APC-3/4X3.1/4X17 ABRAZ. COMPLETA PLANA CUADRADA UNC</v>
          </cell>
          <cell r="C4395" t="str">
            <v>CT</v>
          </cell>
          <cell r="D4395">
            <v>791.66397191088015</v>
          </cell>
          <cell r="E4395">
            <v>3253.7389245537179</v>
          </cell>
          <cell r="F4395">
            <v>1008.2064999999999</v>
          </cell>
          <cell r="G4395">
            <v>4143.7287150000002</v>
          </cell>
          <cell r="I4395">
            <v>0</v>
          </cell>
        </row>
        <row r="4396">
          <cell r="A4396" t="str">
            <v>AYPCC04831618</v>
          </cell>
          <cell r="B4396" t="str">
            <v>APC-3/4X3.1/4X18 ABRAZ. COMPLETA PLANA CUADRADA UNC</v>
          </cell>
          <cell r="C4396" t="str">
            <v>CT</v>
          </cell>
          <cell r="D4396">
            <v>806.94465807818494</v>
          </cell>
          <cell r="E4396">
            <v>3316.5425447013404</v>
          </cell>
          <cell r="F4396">
            <v>1027.691</v>
          </cell>
          <cell r="G4396">
            <v>4223.8100100000001</v>
          </cell>
          <cell r="I4396">
            <v>0</v>
          </cell>
        </row>
        <row r="4397">
          <cell r="A4397" t="str">
            <v>AYPCC04831619</v>
          </cell>
          <cell r="B4397" t="str">
            <v>APC-3/4X3.1/4X19 ABRAZ. COMPLETA PLANA CUADRADA UNC</v>
          </cell>
          <cell r="C4397" t="str">
            <v>CT</v>
          </cell>
          <cell r="D4397">
            <v>822.2253442454894</v>
          </cell>
          <cell r="E4397">
            <v>3379.3461648489615</v>
          </cell>
          <cell r="F4397">
            <v>1047.1754999999998</v>
          </cell>
          <cell r="G4397">
            <v>4303.8913049999992</v>
          </cell>
          <cell r="I4397">
            <v>0</v>
          </cell>
        </row>
        <row r="4398">
          <cell r="A4398" t="str">
            <v>AYPCC04831620</v>
          </cell>
          <cell r="B4398" t="str">
            <v>APC-3/4X3.1/4X20 ABRAZ. COMPLETA PLANA CUADRADA UNC</v>
          </cell>
          <cell r="C4398" t="str">
            <v>CT</v>
          </cell>
          <cell r="D4398">
            <v>837.50603041279396</v>
          </cell>
          <cell r="E4398">
            <v>3442.1497849965835</v>
          </cell>
          <cell r="F4398">
            <v>1066.5934999999999</v>
          </cell>
          <cell r="G4398">
            <v>4383.6992849999997</v>
          </cell>
          <cell r="I4398">
            <v>0</v>
          </cell>
        </row>
        <row r="4399">
          <cell r="A4399" t="str">
            <v>AYPCC04831621</v>
          </cell>
          <cell r="B4399" t="str">
            <v>APC-3/4X3.1/4X21 ABRAZ. COMPLETA PLANA CUADRADA UNC</v>
          </cell>
          <cell r="C4399" t="str">
            <v>CT</v>
          </cell>
          <cell r="D4399">
            <v>852.78671658009841</v>
          </cell>
          <cell r="E4399">
            <v>3504.9534051442047</v>
          </cell>
          <cell r="F4399">
            <v>1086.078</v>
          </cell>
          <cell r="G4399">
            <v>4463.7805800000006</v>
          </cell>
          <cell r="I4399">
            <v>0</v>
          </cell>
        </row>
        <row r="4400">
          <cell r="A4400" t="str">
            <v>AYPCC04831622</v>
          </cell>
          <cell r="B4400" t="str">
            <v>APC-3/4X3.1/4X22 ABRAZ. COMPLETA PLANA CUADRADA UNC</v>
          </cell>
          <cell r="C4400" t="str">
            <v>CT</v>
          </cell>
          <cell r="D4400">
            <v>868.06740274740309</v>
          </cell>
          <cell r="E4400">
            <v>3567.7570252918272</v>
          </cell>
          <cell r="F4400">
            <v>1105.5625</v>
          </cell>
          <cell r="G4400">
            <v>4543.8618750000005</v>
          </cell>
          <cell r="I4400">
            <v>0</v>
          </cell>
        </row>
        <row r="4401">
          <cell r="A4401" t="str">
            <v>AYPCC04833206</v>
          </cell>
          <cell r="B4401" t="str">
            <v>APC-3/4X3.1/2X6 ABRAZ. COMPLETA PLANA CUADRADA UNC</v>
          </cell>
          <cell r="C4401" t="str">
            <v>CT</v>
          </cell>
          <cell r="D4401">
            <v>625.48650984144342</v>
          </cell>
          <cell r="E4401">
            <v>2570.7495554483326</v>
          </cell>
          <cell r="F4401">
            <v>796.60349999999994</v>
          </cell>
          <cell r="G4401">
            <v>3274.0403849999998</v>
          </cell>
          <cell r="I4401">
            <v>0</v>
          </cell>
        </row>
        <row r="4402">
          <cell r="A4402" t="str">
            <v>AYPCC04833207</v>
          </cell>
          <cell r="B4402" t="str">
            <v>APC-3/4X3.1/2X7 ABRAZ. COMPLETA PLANA CUADRADA UNC</v>
          </cell>
          <cell r="C4402" t="str">
            <v>CT</v>
          </cell>
          <cell r="D4402">
            <v>640.76719600874787</v>
          </cell>
          <cell r="E4402">
            <v>2633.5531755959541</v>
          </cell>
          <cell r="F4402">
            <v>816.08799999999997</v>
          </cell>
          <cell r="G4402">
            <v>3354.1216800000002</v>
          </cell>
          <cell r="I4402">
            <v>0</v>
          </cell>
        </row>
        <row r="4403">
          <cell r="A4403" t="str">
            <v>AYPCC04833208</v>
          </cell>
          <cell r="B4403" t="str">
            <v>APC-3/4X3.1/2X8 ABRAZ. COMPLETA PLANA CUADRADA UNC</v>
          </cell>
          <cell r="C4403" t="str">
            <v>CT</v>
          </cell>
          <cell r="D4403">
            <v>656.04788217605255</v>
          </cell>
          <cell r="E4403">
            <v>2696.3567957435762</v>
          </cell>
          <cell r="F4403">
            <v>835.50599999999997</v>
          </cell>
          <cell r="G4403">
            <v>3433.9296600000002</v>
          </cell>
          <cell r="I4403">
            <v>0</v>
          </cell>
        </row>
        <row r="4404">
          <cell r="A4404" t="str">
            <v>AYPCC04833209</v>
          </cell>
          <cell r="B4404" t="str">
            <v>APC-3/4X3.1/2X9 ABRAZ. COMPLETA PLANA CUADRADA UNC</v>
          </cell>
          <cell r="C4404" t="str">
            <v>CT</v>
          </cell>
          <cell r="D4404">
            <v>671.32856834335712</v>
          </cell>
          <cell r="E4404">
            <v>2759.1604158911978</v>
          </cell>
          <cell r="F4404">
            <v>854.9905</v>
          </cell>
          <cell r="G4404">
            <v>3514.0109550000002</v>
          </cell>
          <cell r="I4404">
            <v>0</v>
          </cell>
        </row>
        <row r="4405">
          <cell r="A4405" t="str">
            <v>AYPCC04833210</v>
          </cell>
          <cell r="B4405" t="str">
            <v>APC-3/4X3.1/2X10 ABRAZ. COMPLETA PLANA CUADRADA UNC</v>
          </cell>
          <cell r="C4405" t="str">
            <v>CT</v>
          </cell>
          <cell r="D4405">
            <v>686.60925451066157</v>
          </cell>
          <cell r="E4405">
            <v>2821.9640360388194</v>
          </cell>
          <cell r="F4405">
            <v>874.40849999999989</v>
          </cell>
          <cell r="G4405">
            <v>3593.8189349999998</v>
          </cell>
          <cell r="I4405">
            <v>0</v>
          </cell>
        </row>
        <row r="4406">
          <cell r="A4406" t="str">
            <v>AYPCC04833211</v>
          </cell>
          <cell r="B4406" t="str">
            <v>APC-3/4X3.1/2X11 ABRAZ. COMPLETA PLANA CUADRADA UNC</v>
          </cell>
          <cell r="C4406" t="str">
            <v>CT</v>
          </cell>
          <cell r="D4406">
            <v>701.88994067796614</v>
          </cell>
          <cell r="E4406">
            <v>2884.7676561864409</v>
          </cell>
          <cell r="F4406">
            <v>893.89299999999992</v>
          </cell>
          <cell r="G4406">
            <v>3673.9002299999997</v>
          </cell>
          <cell r="I4406">
            <v>0</v>
          </cell>
        </row>
        <row r="4407">
          <cell r="A4407" t="str">
            <v>AYPCC04833212</v>
          </cell>
          <cell r="B4407" t="str">
            <v>APC-3/4X3.1/2X12 ABRAZ. COMPLETA PLANA CUADRADA UNC</v>
          </cell>
          <cell r="C4407" t="str">
            <v>CT</v>
          </cell>
          <cell r="D4407">
            <v>717.1706268452707</v>
          </cell>
          <cell r="E4407">
            <v>2947.571276334063</v>
          </cell>
          <cell r="F4407">
            <v>913.37749999999994</v>
          </cell>
          <cell r="G4407">
            <v>3753.9815250000001</v>
          </cell>
          <cell r="I4407">
            <v>0</v>
          </cell>
        </row>
        <row r="4408">
          <cell r="A4408" t="str">
            <v>AYPCC04833213</v>
          </cell>
          <cell r="B4408" t="str">
            <v>APC-3/4X3.1/2X13 ABRAZ. COMPLETA PLANA CUADRADA UNC</v>
          </cell>
          <cell r="C4408" t="str">
            <v>CT</v>
          </cell>
          <cell r="D4408">
            <v>732.45131301257527</v>
          </cell>
          <cell r="E4408">
            <v>3010.3748964816846</v>
          </cell>
          <cell r="F4408">
            <v>932.79549999999995</v>
          </cell>
          <cell r="G4408">
            <v>3833.7895050000002</v>
          </cell>
          <cell r="I4408">
            <v>0</v>
          </cell>
        </row>
        <row r="4409">
          <cell r="A4409" t="str">
            <v>AYPCC04833214</v>
          </cell>
          <cell r="B4409" t="str">
            <v>APC-3/4X3.1/2X14 ABRAZ. COMPLETA PLANA CUADRADA UNC</v>
          </cell>
          <cell r="C4409" t="str">
            <v>CT</v>
          </cell>
          <cell r="D4409">
            <v>747.73199917987972</v>
          </cell>
          <cell r="E4409">
            <v>3073.1785166293057</v>
          </cell>
          <cell r="F4409">
            <v>952.28</v>
          </cell>
          <cell r="G4409">
            <v>3913.8708000000001</v>
          </cell>
          <cell r="I4409">
            <v>0</v>
          </cell>
        </row>
        <row r="4410">
          <cell r="A4410" t="str">
            <v>AYPCC04833215</v>
          </cell>
          <cell r="B4410" t="str">
            <v>APC-3/4X3.1/2X15 ABRAZ. COMPLETA PLANA CUADRADA UNC</v>
          </cell>
          <cell r="C4410" t="str">
            <v>CT</v>
          </cell>
          <cell r="D4410">
            <v>763.01268534718429</v>
          </cell>
          <cell r="E4410">
            <v>3135.9821367769277</v>
          </cell>
          <cell r="F4410">
            <v>971.76449999999977</v>
          </cell>
          <cell r="G4410">
            <v>3993.9520949999992</v>
          </cell>
          <cell r="I4410">
            <v>0</v>
          </cell>
        </row>
        <row r="4411">
          <cell r="A4411" t="str">
            <v>AYPCC04833216</v>
          </cell>
          <cell r="B4411" t="str">
            <v>APC-3/4X3.1/2X16 ABRAZ. COMPLETA PLANA CUADRADA UNC</v>
          </cell>
          <cell r="C4411" t="str">
            <v>CT</v>
          </cell>
          <cell r="D4411">
            <v>778.29337151448885</v>
          </cell>
          <cell r="E4411">
            <v>3198.7857569245493</v>
          </cell>
          <cell r="F4411">
            <v>991.18249999999989</v>
          </cell>
          <cell r="G4411">
            <v>4073.7600749999997</v>
          </cell>
          <cell r="I4411">
            <v>0</v>
          </cell>
        </row>
        <row r="4412">
          <cell r="A4412" t="str">
            <v>AYPCC04833217</v>
          </cell>
          <cell r="B4412" t="str">
            <v>APC-3/4X3.1/2X17 ABRAZ. COMPLETA PLANA CUADRADA UNC</v>
          </cell>
          <cell r="C4412" t="str">
            <v>CT</v>
          </cell>
          <cell r="D4412">
            <v>793.57405768179331</v>
          </cell>
          <cell r="E4412">
            <v>3261.5893770721709</v>
          </cell>
          <cell r="F4412">
            <v>1010.6669999999998</v>
          </cell>
          <cell r="G4412">
            <v>4153.8413699999992</v>
          </cell>
          <cell r="I4412">
            <v>0</v>
          </cell>
        </row>
        <row r="4413">
          <cell r="A4413" t="str">
            <v>AYPCC04833218</v>
          </cell>
          <cell r="B4413" t="str">
            <v>APC-3/4X3.1/2X18 ABRAZ. COMPLETA PLANA CUADRADA UNC</v>
          </cell>
          <cell r="C4413" t="str">
            <v>CT</v>
          </cell>
          <cell r="D4413">
            <v>808.85474384909764</v>
          </cell>
          <cell r="E4413">
            <v>3324.3929972197916</v>
          </cell>
          <cell r="F4413">
            <v>1030.1514999999999</v>
          </cell>
          <cell r="G4413">
            <v>4233.9226650000001</v>
          </cell>
          <cell r="I4413">
            <v>0</v>
          </cell>
        </row>
        <row r="4414">
          <cell r="A4414" t="str">
            <v>AYPCC04833219</v>
          </cell>
          <cell r="B4414" t="str">
            <v>APC-3/4X3.1/2X19 ABRAZ. COMPLETA PLANA CUADRADA UNC</v>
          </cell>
          <cell r="C4414" t="str">
            <v>CT</v>
          </cell>
          <cell r="D4414">
            <v>824.13543001640221</v>
          </cell>
          <cell r="E4414">
            <v>3387.1966173674132</v>
          </cell>
          <cell r="F4414">
            <v>1049.5694999999998</v>
          </cell>
          <cell r="G4414">
            <v>4313.7306449999996</v>
          </cell>
          <cell r="I4414">
            <v>0</v>
          </cell>
        </row>
        <row r="4415">
          <cell r="A4415" t="str">
            <v>AYPCC04833220</v>
          </cell>
          <cell r="B4415" t="str">
            <v>APC-3/4X3.1/2X20 ABRAZ. COMPLETA PLANA CUADRADA UNC</v>
          </cell>
          <cell r="C4415" t="str">
            <v>CT</v>
          </cell>
          <cell r="D4415">
            <v>839.41611618370712</v>
          </cell>
          <cell r="E4415">
            <v>3450.0002375150366</v>
          </cell>
          <cell r="F4415">
            <v>1069.0539999999999</v>
          </cell>
          <cell r="G4415">
            <v>4393.8119399999996</v>
          </cell>
          <cell r="I4415">
            <v>0</v>
          </cell>
        </row>
        <row r="4416">
          <cell r="A4416" t="str">
            <v>AYPCC04833221</v>
          </cell>
          <cell r="B4416" t="str">
            <v>APC-3/4X3.1/2X21 ABRAZ. COMPLETA PLANA CUADRADA UNC</v>
          </cell>
          <cell r="C4416" t="str">
            <v>CT</v>
          </cell>
          <cell r="D4416">
            <v>854.69680235101157</v>
          </cell>
          <cell r="E4416">
            <v>3512.8038576626577</v>
          </cell>
          <cell r="F4416">
            <v>1088.5384999999999</v>
          </cell>
          <cell r="G4416">
            <v>4473.8932349999995</v>
          </cell>
          <cell r="I4416">
            <v>0</v>
          </cell>
        </row>
        <row r="4417">
          <cell r="A4417" t="str">
            <v>AYPCC04833222</v>
          </cell>
          <cell r="B4417" t="str">
            <v>APC-3/4X3.1/2X22 ABRAZ. COMPLETA PLANA CUADRADA UNC</v>
          </cell>
          <cell r="C4417" t="str">
            <v>CT</v>
          </cell>
          <cell r="D4417">
            <v>869.97748851831614</v>
          </cell>
          <cell r="E4417">
            <v>3575.6074778102798</v>
          </cell>
          <cell r="F4417">
            <v>1107.9564999999998</v>
          </cell>
          <cell r="G4417">
            <v>4553.7012149999991</v>
          </cell>
          <cell r="I4417">
            <v>0</v>
          </cell>
        </row>
        <row r="4418">
          <cell r="A4418" t="str">
            <v>AYPCC04834806</v>
          </cell>
          <cell r="B4418" t="str">
            <v>APC-3/4X3.3/4X6 ABRAZ. COMPLETA PLANA CUADRADA UNC</v>
          </cell>
          <cell r="C4418" t="str">
            <v>CT</v>
          </cell>
          <cell r="D4418">
            <v>627.39659561235669</v>
          </cell>
          <cell r="E4418">
            <v>2578.6000079667861</v>
          </cell>
          <cell r="F4418">
            <v>798.99749999999995</v>
          </cell>
          <cell r="G4418">
            <v>3283.8797250000002</v>
          </cell>
          <cell r="I4418">
            <v>0</v>
          </cell>
        </row>
        <row r="4419">
          <cell r="A4419" t="str">
            <v>AYPCC04834807</v>
          </cell>
          <cell r="B4419" t="str">
            <v>APC-3/4X3.3/4X7 ABRAZ. COMPLETA PLANA CUADRADA UNC</v>
          </cell>
          <cell r="C4419" t="str">
            <v>CT</v>
          </cell>
          <cell r="D4419">
            <v>642.67728177966103</v>
          </cell>
          <cell r="E4419">
            <v>2641.4036281144072</v>
          </cell>
          <cell r="F4419">
            <v>818.48199999999986</v>
          </cell>
          <cell r="G4419">
            <v>3363.9610199999997</v>
          </cell>
          <cell r="I4419">
            <v>0</v>
          </cell>
        </row>
        <row r="4420">
          <cell r="A4420" t="str">
            <v>AYPCC04834808</v>
          </cell>
          <cell r="B4420" t="str">
            <v>APC-3/4X3.3/4X8 ABRAZ. COMPLETA PLANA CUADRADA UNC</v>
          </cell>
          <cell r="C4420" t="str">
            <v>CT</v>
          </cell>
          <cell r="D4420">
            <v>657.9579679469656</v>
          </cell>
          <cell r="E4420">
            <v>2704.2072482620288</v>
          </cell>
          <cell r="F4420">
            <v>837.96649999999988</v>
          </cell>
          <cell r="G4420">
            <v>3444.0423149999997</v>
          </cell>
          <cell r="I4420">
            <v>0</v>
          </cell>
        </row>
        <row r="4421">
          <cell r="A4421" t="str">
            <v>AYPCC04834809</v>
          </cell>
          <cell r="B4421" t="str">
            <v>APC-3/4X3.3/4X9 ABRAZ. COMPLETA PLANA CUADRADA UNC</v>
          </cell>
          <cell r="C4421" t="str">
            <v>CT</v>
          </cell>
          <cell r="D4421">
            <v>673.23865411427016</v>
          </cell>
          <cell r="E4421">
            <v>2767.0108684096504</v>
          </cell>
          <cell r="F4421">
            <v>857.38449999999989</v>
          </cell>
          <cell r="G4421">
            <v>3523.8502949999997</v>
          </cell>
          <cell r="I4421">
            <v>0</v>
          </cell>
        </row>
        <row r="4422">
          <cell r="A4422" t="str">
            <v>AYPCC04834810</v>
          </cell>
          <cell r="B4422" t="str">
            <v>APC-3/4X3.3/4X10 ABRAZ. COMPLETA PLANA CUADRADA UNC</v>
          </cell>
          <cell r="C4422" t="str">
            <v>CT</v>
          </cell>
          <cell r="D4422">
            <v>688.51934028157484</v>
          </cell>
          <cell r="E4422">
            <v>2829.8144885572729</v>
          </cell>
          <cell r="F4422">
            <v>876.8689999999998</v>
          </cell>
          <cell r="G4422">
            <v>3603.9315899999997</v>
          </cell>
          <cell r="I4422">
            <v>0</v>
          </cell>
        </row>
        <row r="4423">
          <cell r="A4423" t="str">
            <v>AYPCC04834811</v>
          </cell>
          <cell r="B4423" t="str">
            <v>APC-3/4X3.3/4X11 ABRAZ. COMPLETA PLANA CUADRADA UNC</v>
          </cell>
          <cell r="C4423" t="str">
            <v>CT</v>
          </cell>
          <cell r="D4423">
            <v>703.80002644887929</v>
          </cell>
          <cell r="E4423">
            <v>2892.618108704894</v>
          </cell>
          <cell r="F4423">
            <v>896.35349999999994</v>
          </cell>
          <cell r="G4423">
            <v>3684.0128850000001</v>
          </cell>
          <cell r="I4423">
            <v>0</v>
          </cell>
        </row>
        <row r="4424">
          <cell r="A4424" t="str">
            <v>AYPCC04834812</v>
          </cell>
          <cell r="B4424" t="str">
            <v>APC-3/4X3.3/4X12 ABRAZ. COMPLETA PLANA CUADRADA UNC</v>
          </cell>
          <cell r="C4424" t="str">
            <v>CT</v>
          </cell>
          <cell r="D4424">
            <v>719.08071261618386</v>
          </cell>
          <cell r="E4424">
            <v>2955.421728852516</v>
          </cell>
          <cell r="F4424">
            <v>915.77149999999983</v>
          </cell>
          <cell r="G4424">
            <v>3763.8208649999997</v>
          </cell>
          <cell r="I4424">
            <v>0</v>
          </cell>
        </row>
        <row r="4425">
          <cell r="A4425" t="str">
            <v>AYPCC04834813</v>
          </cell>
          <cell r="B4425" t="str">
            <v>APC-3/4X3.3/4X13 ABRAZ. COMPLETA PLANA CUADRADA UNC</v>
          </cell>
          <cell r="C4425" t="str">
            <v>CT</v>
          </cell>
          <cell r="D4425">
            <v>734.3613987834882</v>
          </cell>
          <cell r="E4425">
            <v>3018.2253490001367</v>
          </cell>
          <cell r="F4425">
            <v>935.25599999999997</v>
          </cell>
          <cell r="G4425">
            <v>3843.9021600000001</v>
          </cell>
          <cell r="I4425">
            <v>0</v>
          </cell>
        </row>
        <row r="4426">
          <cell r="A4426" t="str">
            <v>AYPCC04834814</v>
          </cell>
          <cell r="B4426" t="str">
            <v>APC-3/4X3.3/4X14 ABRAZ. COMPLETA PLANA CUADRADA UNC</v>
          </cell>
          <cell r="C4426" t="str">
            <v>CT</v>
          </cell>
          <cell r="D4426">
            <v>749.64208495079276</v>
          </cell>
          <cell r="E4426">
            <v>3081.0289691477583</v>
          </cell>
          <cell r="F4426">
            <v>954.7405</v>
          </cell>
          <cell r="G4426">
            <v>3923.9834550000005</v>
          </cell>
          <cell r="I4426">
            <v>0</v>
          </cell>
        </row>
        <row r="4427">
          <cell r="A4427" t="str">
            <v>AYPCC04834815</v>
          </cell>
          <cell r="B4427" t="str">
            <v>APC-3/4X3.3/4X15 ABRAZ. COMPLETA PLANA CUADRADA UNC</v>
          </cell>
          <cell r="C4427" t="str">
            <v>CT</v>
          </cell>
          <cell r="D4427">
            <v>764.92277111809733</v>
          </cell>
          <cell r="E4427">
            <v>3143.8325892953803</v>
          </cell>
          <cell r="F4427">
            <v>974.1585</v>
          </cell>
          <cell r="G4427">
            <v>4003.7914350000005</v>
          </cell>
          <cell r="I4427">
            <v>0</v>
          </cell>
        </row>
        <row r="4428">
          <cell r="A4428" t="str">
            <v>AYPCC04834816</v>
          </cell>
          <cell r="B4428" t="str">
            <v>APC-3/4X3.3/4X16 ABRAZ. COMPLETA PLANA CUADRADA UNC</v>
          </cell>
          <cell r="C4428" t="str">
            <v>CT</v>
          </cell>
          <cell r="D4428">
            <v>780.2034572854019</v>
          </cell>
          <cell r="E4428">
            <v>3206.6362094430019</v>
          </cell>
          <cell r="F4428">
            <v>993.64300000000003</v>
          </cell>
          <cell r="G4428">
            <v>4083.8727300000005</v>
          </cell>
          <cell r="I4428">
            <v>0</v>
          </cell>
        </row>
        <row r="4429">
          <cell r="A4429" t="str">
            <v>AYPCC04834817</v>
          </cell>
          <cell r="B4429" t="str">
            <v>APC-3/4X3.3/4X17 ABRAZ. COMPLETA PLANA CUADRADA UNC</v>
          </cell>
          <cell r="C4429" t="str">
            <v>CT</v>
          </cell>
          <cell r="D4429">
            <v>795.48414345270635</v>
          </cell>
          <cell r="E4429">
            <v>3269.4398295906235</v>
          </cell>
          <cell r="F4429">
            <v>1013.1274999999999</v>
          </cell>
          <cell r="G4429">
            <v>4163.954025</v>
          </cell>
          <cell r="I4429">
            <v>0</v>
          </cell>
        </row>
        <row r="4430">
          <cell r="A4430" t="str">
            <v>AYPCC04834818</v>
          </cell>
          <cell r="B4430" t="str">
            <v>APC-3/4X3.3/4X18 ABRAZ. COMPLETA PLANA CUADRADA UNC</v>
          </cell>
          <cell r="C4430" t="str">
            <v>CT</v>
          </cell>
          <cell r="D4430">
            <v>810.76482962001091</v>
          </cell>
          <cell r="E4430">
            <v>3332.2434497382451</v>
          </cell>
          <cell r="F4430">
            <v>1032.5454999999997</v>
          </cell>
          <cell r="G4430">
            <v>4243.7620049999996</v>
          </cell>
          <cell r="I4430">
            <v>0</v>
          </cell>
        </row>
        <row r="4431">
          <cell r="A4431" t="str">
            <v>AYPCC04834819</v>
          </cell>
          <cell r="B4431" t="str">
            <v>APC-3/4X3.3/4X19 ABRAZ. COMPLETA PLANA CUADRADA UNC</v>
          </cell>
          <cell r="C4431" t="str">
            <v>CT</v>
          </cell>
          <cell r="D4431">
            <v>826.04551578731582</v>
          </cell>
          <cell r="E4431">
            <v>3395.0470698858685</v>
          </cell>
          <cell r="F4431">
            <v>1052.0299999999997</v>
          </cell>
          <cell r="G4431">
            <v>4323.8432999999995</v>
          </cell>
          <cell r="I4431">
            <v>0</v>
          </cell>
        </row>
        <row r="4432">
          <cell r="A4432" t="str">
            <v>AYPCC04834820</v>
          </cell>
          <cell r="B4432" t="str">
            <v>APC-3/4X3.3/4X20 ABRAZ. COMPLETA PLANA CUADRADA UNC</v>
          </cell>
          <cell r="C4432" t="str">
            <v>CT</v>
          </cell>
          <cell r="D4432">
            <v>841.32620195462005</v>
          </cell>
          <cell r="E4432">
            <v>3457.8506900334887</v>
          </cell>
          <cell r="F4432">
            <v>1071.4479999999999</v>
          </cell>
          <cell r="G4432">
            <v>4403.65128</v>
          </cell>
          <cell r="I4432">
            <v>0</v>
          </cell>
        </row>
        <row r="4433">
          <cell r="A4433" t="str">
            <v>AYPCC04834821</v>
          </cell>
          <cell r="B4433" t="str">
            <v>APC-3/4X3.3/4X21 ABRAZ. COMPLETA PLANA CUADRADA UNC</v>
          </cell>
          <cell r="C4433" t="str">
            <v>CT</v>
          </cell>
          <cell r="D4433">
            <v>856.6068881219245</v>
          </cell>
          <cell r="E4433">
            <v>3520.6543101811098</v>
          </cell>
          <cell r="F4433">
            <v>1090.9324999999999</v>
          </cell>
          <cell r="G4433">
            <v>4483.732575</v>
          </cell>
          <cell r="I4433">
            <v>0</v>
          </cell>
        </row>
        <row r="4434">
          <cell r="A4434" t="str">
            <v>AYPCC04834822</v>
          </cell>
          <cell r="B4434" t="str">
            <v>APC-3/4X3.3/4X22 ABRAZ. COMPLETA PLANA CUADRADA UNC</v>
          </cell>
          <cell r="C4434" t="str">
            <v>CT</v>
          </cell>
          <cell r="D4434">
            <v>871.88757428922918</v>
          </cell>
          <cell r="E4434">
            <v>3583.4579303287323</v>
          </cell>
          <cell r="F4434">
            <v>1110.4169999999999</v>
          </cell>
          <cell r="G4434">
            <v>4563.81387</v>
          </cell>
          <cell r="I4434">
            <v>0</v>
          </cell>
        </row>
        <row r="4435">
          <cell r="A4435" t="str">
            <v>AYPCC04840006</v>
          </cell>
          <cell r="B4435" t="str">
            <v>APC-3/4X4X6 ABRAZ. COMPLETA PLANA CUADRADA UNC</v>
          </cell>
          <cell r="C4435" t="str">
            <v>CT</v>
          </cell>
          <cell r="D4435">
            <v>629.30668138326973</v>
          </cell>
          <cell r="E4435">
            <v>2586.4504604852386</v>
          </cell>
          <cell r="F4435">
            <v>801.45799999999997</v>
          </cell>
          <cell r="G4435">
            <v>3293.9923800000001</v>
          </cell>
          <cell r="I4435">
            <v>0</v>
          </cell>
        </row>
        <row r="4436">
          <cell r="A4436" t="str">
            <v>AYPCC04840007</v>
          </cell>
          <cell r="B4436" t="str">
            <v>APC-3/4X4X7 ABRAZ. COMPLETA PLANA CUADRADA UNC</v>
          </cell>
          <cell r="C4436" t="str">
            <v>CT</v>
          </cell>
          <cell r="D4436">
            <v>644.58736755057419</v>
          </cell>
          <cell r="E4436">
            <v>2649.2540806328602</v>
          </cell>
          <cell r="F4436">
            <v>820.9425</v>
          </cell>
          <cell r="G4436">
            <v>3374.0736750000001</v>
          </cell>
          <cell r="I4436">
            <v>0</v>
          </cell>
        </row>
        <row r="4437">
          <cell r="A4437" t="str">
            <v>AYPCC04840008</v>
          </cell>
          <cell r="B4437" t="str">
            <v>APC-3/4X4X8 ABRAZ. COMPLETA PLANA CUADRADA UNC</v>
          </cell>
          <cell r="C4437" t="str">
            <v>CT</v>
          </cell>
          <cell r="D4437">
            <v>659.86805371787852</v>
          </cell>
          <cell r="E4437">
            <v>2712.0577007804809</v>
          </cell>
          <cell r="F4437">
            <v>840.3605</v>
          </cell>
          <cell r="G4437">
            <v>3453.8816550000001</v>
          </cell>
          <cell r="I4437">
            <v>0</v>
          </cell>
        </row>
        <row r="4438">
          <cell r="A4438" t="str">
            <v>AYPCC04840009</v>
          </cell>
          <cell r="B4438" t="str">
            <v>APC-3/4X4X9 ABRAZ. COMPLETA PLANA CUADRADA UNC</v>
          </cell>
          <cell r="C4438" t="str">
            <v>CT</v>
          </cell>
          <cell r="D4438">
            <v>675.1487398851832</v>
          </cell>
          <cell r="E4438">
            <v>2774.8613209281034</v>
          </cell>
          <cell r="F4438">
            <v>859.84499999999991</v>
          </cell>
          <cell r="G4438">
            <v>3533.9629500000001</v>
          </cell>
          <cell r="I4438">
            <v>0</v>
          </cell>
        </row>
        <row r="4439">
          <cell r="A4439" t="str">
            <v>AYPCC04840010</v>
          </cell>
          <cell r="B4439" t="str">
            <v>APC-3/4X4X10 ABRAZ. COMPLETA PLANA CUADRADA UNC</v>
          </cell>
          <cell r="C4439" t="str">
            <v>CT</v>
          </cell>
          <cell r="D4439">
            <v>690.42942605248754</v>
          </cell>
          <cell r="E4439">
            <v>2837.6649410757241</v>
          </cell>
          <cell r="F4439">
            <v>879.32949999999983</v>
          </cell>
          <cell r="G4439">
            <v>3614.0442449999996</v>
          </cell>
          <cell r="I4439">
            <v>0</v>
          </cell>
        </row>
        <row r="4440">
          <cell r="A4440" t="str">
            <v>AYPCC04840011</v>
          </cell>
          <cell r="B4440" t="str">
            <v>APC-3/4X4X11 ABRAZ. COMPLETA PLANA CUADRADA UNC</v>
          </cell>
          <cell r="C4440" t="str">
            <v>CT</v>
          </cell>
          <cell r="D4440">
            <v>705.71011221979222</v>
          </cell>
          <cell r="E4440">
            <v>2900.4685612233461</v>
          </cell>
          <cell r="F4440">
            <v>898.74749999999995</v>
          </cell>
          <cell r="G4440">
            <v>3693.8522250000001</v>
          </cell>
          <cell r="I4440">
            <v>0</v>
          </cell>
        </row>
        <row r="4441">
          <cell r="A4441" t="str">
            <v>AYPCC04840012</v>
          </cell>
          <cell r="B4441" t="str">
            <v>APC-3/4X4X12 ABRAZ. COMPLETA PLANA CUADRADA UNC</v>
          </cell>
          <cell r="C4441" t="str">
            <v>CT</v>
          </cell>
          <cell r="D4441">
            <v>720.99079838709679</v>
          </cell>
          <cell r="E4441">
            <v>2963.2721813709682</v>
          </cell>
          <cell r="F4441">
            <v>918.23199999999986</v>
          </cell>
          <cell r="G4441">
            <v>3773.9335199999996</v>
          </cell>
          <cell r="I4441">
            <v>0</v>
          </cell>
        </row>
        <row r="4442">
          <cell r="A4442" t="str">
            <v>AYPCC04840013</v>
          </cell>
          <cell r="B4442" t="str">
            <v>APC-3/4X4X13 ABRAZ. COMPLETA PLANA CUADRADA UNC</v>
          </cell>
          <cell r="C4442" t="str">
            <v>CT</v>
          </cell>
          <cell r="D4442">
            <v>736.27148455440147</v>
          </cell>
          <cell r="E4442">
            <v>3026.0758015185902</v>
          </cell>
          <cell r="F4442">
            <v>937.71649999999977</v>
          </cell>
          <cell r="G4442">
            <v>3854.0148149999995</v>
          </cell>
          <cell r="I4442">
            <v>0</v>
          </cell>
        </row>
        <row r="4443">
          <cell r="A4443" t="str">
            <v>AYPCC04840014</v>
          </cell>
          <cell r="B4443" t="str">
            <v>APC-3/4X4X14 ABRAZ. COMPLETA PLANA CUADRADA UNC</v>
          </cell>
          <cell r="C4443" t="str">
            <v>CT</v>
          </cell>
          <cell r="D4443">
            <v>751.55217072170592</v>
          </cell>
          <cell r="E4443">
            <v>3088.8794216662118</v>
          </cell>
          <cell r="F4443">
            <v>957.13449999999989</v>
          </cell>
          <cell r="G4443">
            <v>3933.822795</v>
          </cell>
          <cell r="I4443">
            <v>0</v>
          </cell>
        </row>
        <row r="4444">
          <cell r="A4444" t="str">
            <v>AYPCC04840015</v>
          </cell>
          <cell r="B4444" t="str">
            <v>APC-3/4X4X15 ABRAZ. COMPLETA PLANA CUADRADA UNC</v>
          </cell>
          <cell r="C4444" t="str">
            <v>CT</v>
          </cell>
          <cell r="D4444">
            <v>766.83285688901049</v>
          </cell>
          <cell r="E4444">
            <v>3151.6830418138334</v>
          </cell>
          <cell r="F4444">
            <v>976.61899999999991</v>
          </cell>
          <cell r="G4444">
            <v>4013.90409</v>
          </cell>
          <cell r="I4444">
            <v>0</v>
          </cell>
        </row>
        <row r="4445">
          <cell r="A4445" t="str">
            <v>AYPCC04840016</v>
          </cell>
          <cell r="B4445" t="str">
            <v>APC-3/4X4X16 ABRAZ. COMPLETA PLANA CUADRADA UNC</v>
          </cell>
          <cell r="C4445" t="str">
            <v>CT</v>
          </cell>
          <cell r="D4445">
            <v>782.11354305631505</v>
          </cell>
          <cell r="E4445">
            <v>3214.486661961455</v>
          </cell>
          <cell r="F4445">
            <v>996.03699999999981</v>
          </cell>
          <cell r="G4445">
            <v>4093.7120699999996</v>
          </cell>
          <cell r="I4445">
            <v>0</v>
          </cell>
        </row>
        <row r="4446">
          <cell r="A4446" t="str">
            <v>AYPCC04840017</v>
          </cell>
          <cell r="B4446" t="str">
            <v>APC-3/4X4X17 ABRAZ. COMPLETA PLANA CUADRADA UNC</v>
          </cell>
          <cell r="C4446" t="str">
            <v>CT</v>
          </cell>
          <cell r="D4446">
            <v>797.3942292236195</v>
          </cell>
          <cell r="E4446">
            <v>3277.2902821090765</v>
          </cell>
          <cell r="F4446">
            <v>1015.5214999999997</v>
          </cell>
          <cell r="G4446">
            <v>4173.7933649999995</v>
          </cell>
          <cell r="I4446">
            <v>0</v>
          </cell>
        </row>
        <row r="4447">
          <cell r="A4447" t="str">
            <v>AYPCC04840018</v>
          </cell>
          <cell r="B4447" t="str">
            <v>APC-3/4X4X18 ABRAZ. COMPLETA PLANA CUADRADA UNC</v>
          </cell>
          <cell r="C4447" t="str">
            <v>CT</v>
          </cell>
          <cell r="D4447">
            <v>812.67491539092396</v>
          </cell>
          <cell r="E4447">
            <v>3340.0939022566977</v>
          </cell>
          <cell r="F4447">
            <v>1035.0059999999999</v>
          </cell>
          <cell r="G4447">
            <v>4253.8746599999995</v>
          </cell>
          <cell r="I4447">
            <v>0</v>
          </cell>
        </row>
        <row r="4448">
          <cell r="A4448" t="str">
            <v>AYPCC04840019</v>
          </cell>
          <cell r="B4448" t="str">
            <v>APC-3/4X4X19 ABRAZ. COMPLETA PLANA CUADRADA UNC</v>
          </cell>
          <cell r="C4448" t="str">
            <v>CT</v>
          </cell>
          <cell r="D4448">
            <v>827.95560155822852</v>
          </cell>
          <cell r="E4448">
            <v>3402.8975224043197</v>
          </cell>
          <cell r="F4448">
            <v>1054.4239999999998</v>
          </cell>
          <cell r="G4448">
            <v>4333.6826399999991</v>
          </cell>
          <cell r="I4448">
            <v>0</v>
          </cell>
        </row>
        <row r="4449">
          <cell r="A4449" t="str">
            <v>AYPCC04840020</v>
          </cell>
          <cell r="B4449" t="str">
            <v>APC-3/4X4X20 ABRAZ. COMPLETA PLANA CUADRADA UNC</v>
          </cell>
          <cell r="C4449" t="str">
            <v>CT</v>
          </cell>
          <cell r="D4449">
            <v>843.23628772553332</v>
          </cell>
          <cell r="E4449">
            <v>3465.7011425519422</v>
          </cell>
          <cell r="F4449">
            <v>1073.9085</v>
          </cell>
          <cell r="G4449">
            <v>4413.7639349999999</v>
          </cell>
          <cell r="I4449">
            <v>0</v>
          </cell>
        </row>
        <row r="4450">
          <cell r="A4450" t="str">
            <v>AYPCC04840021</v>
          </cell>
          <cell r="B4450" t="str">
            <v>APC-3/4X4X21 ABRAZ. COMPLETA PLANA CUADRADA UNC</v>
          </cell>
          <cell r="C4450" t="str">
            <v>CT</v>
          </cell>
          <cell r="D4450">
            <v>858.51697389283765</v>
          </cell>
          <cell r="E4450">
            <v>3528.5047626995629</v>
          </cell>
          <cell r="F4450">
            <v>1093.393</v>
          </cell>
          <cell r="G4450">
            <v>4493.8452300000008</v>
          </cell>
          <cell r="I4450">
            <v>0</v>
          </cell>
        </row>
        <row r="4451">
          <cell r="A4451" t="str">
            <v>AYPCC04840022</v>
          </cell>
          <cell r="B4451" t="str">
            <v>APC-3/4X4X22 ABRAZ. COMPLETA PLANA CUADRADA UNC</v>
          </cell>
          <cell r="C4451" t="str">
            <v>CT</v>
          </cell>
          <cell r="D4451">
            <v>873.79766006014245</v>
          </cell>
          <cell r="E4451">
            <v>3591.3083828471858</v>
          </cell>
          <cell r="F4451">
            <v>1112.8109999999999</v>
          </cell>
          <cell r="G4451">
            <v>4573.6532100000004</v>
          </cell>
          <cell r="I4451">
            <v>0</v>
          </cell>
        </row>
        <row r="4452">
          <cell r="A4452" t="str">
            <v>AYPCC05630008</v>
          </cell>
          <cell r="B4452" t="str">
            <v>APC-7/8X3X8 ABRAZ. COMPLETA PLANA CUADRADA UNC</v>
          </cell>
          <cell r="C4452" t="str">
            <v>CT</v>
          </cell>
          <cell r="D4452">
            <v>795.08466265718971</v>
          </cell>
          <cell r="E4452">
            <v>3267.79796352105</v>
          </cell>
          <cell r="F4452">
            <v>1019.6444999999999</v>
          </cell>
          <cell r="G4452">
            <v>4190.7388949999995</v>
          </cell>
          <cell r="I4452">
            <v>0</v>
          </cell>
        </row>
        <row r="4453">
          <cell r="A4453" t="str">
            <v>AYPCC05630009</v>
          </cell>
          <cell r="B4453" t="str">
            <v>APC-7/8X3X9 ABRAZ. COMPLETA PLANA CUADRADA UNC</v>
          </cell>
          <cell r="C4453" t="str">
            <v>CT</v>
          </cell>
          <cell r="D4453">
            <v>816.91421432476773</v>
          </cell>
          <cell r="E4453">
            <v>3357.5174208747958</v>
          </cell>
          <cell r="F4453">
            <v>1047.6409999999998</v>
          </cell>
          <cell r="G4453">
            <v>4305.8045099999999</v>
          </cell>
          <cell r="I4453">
            <v>0</v>
          </cell>
        </row>
        <row r="4454">
          <cell r="A4454" t="str">
            <v>AYPCC05630010</v>
          </cell>
          <cell r="B4454" t="str">
            <v>APC-7/8X3X10 ABRAZ. COMPLETA PLANA CUADRADA UNC</v>
          </cell>
          <cell r="C4454" t="str">
            <v>CT</v>
          </cell>
          <cell r="D4454">
            <v>838.74376599234563</v>
          </cell>
          <cell r="E4454">
            <v>3447.2368782285407</v>
          </cell>
          <cell r="F4454">
            <v>1075.6375</v>
          </cell>
          <cell r="G4454">
            <v>4420.8701250000004</v>
          </cell>
          <cell r="I4454">
            <v>0</v>
          </cell>
        </row>
        <row r="4455">
          <cell r="A4455" t="str">
            <v>AYPCC05630011</v>
          </cell>
          <cell r="B4455" t="str">
            <v>APC-7/8X3X11 ABRAZ. COMPLETA PLANA CUADRADA UNC</v>
          </cell>
          <cell r="C4455" t="str">
            <v>CT</v>
          </cell>
          <cell r="D4455">
            <v>860.57331765992342</v>
          </cell>
          <cell r="E4455">
            <v>3536.9563355822856</v>
          </cell>
          <cell r="F4455">
            <v>1103.6339999999998</v>
          </cell>
          <cell r="G4455">
            <v>4535.9357399999999</v>
          </cell>
          <cell r="I4455">
            <v>0</v>
          </cell>
        </row>
        <row r="4456">
          <cell r="A4456" t="str">
            <v>AYPCC05630012</v>
          </cell>
          <cell r="B4456" t="str">
            <v>APC-7/8X3X12 ABRAZ. COMPLETA PLANA CUADRADA UNC</v>
          </cell>
          <cell r="C4456" t="str">
            <v>CT</v>
          </cell>
          <cell r="D4456">
            <v>882.40286932750132</v>
          </cell>
          <cell r="E4456">
            <v>3626.6757929360306</v>
          </cell>
          <cell r="F4456">
            <v>1131.6305</v>
          </cell>
          <cell r="G4456">
            <v>4651.0013550000003</v>
          </cell>
          <cell r="I4456">
            <v>0</v>
          </cell>
        </row>
        <row r="4457">
          <cell r="A4457" t="str">
            <v>AYPCC05630013</v>
          </cell>
          <cell r="B4457" t="str">
            <v>APC-7/8X3X13 ABRAZ. COMPLETA PLANA CUADRADA UNC</v>
          </cell>
          <cell r="C4457" t="str">
            <v>CT</v>
          </cell>
          <cell r="D4457">
            <v>904.23242099507922</v>
          </cell>
          <cell r="E4457">
            <v>3716.395250289776</v>
          </cell>
          <cell r="F4457">
            <v>1159.5604999999998</v>
          </cell>
          <cell r="G4457">
            <v>4765.7936549999995</v>
          </cell>
          <cell r="I4457">
            <v>0</v>
          </cell>
        </row>
        <row r="4458">
          <cell r="A4458" t="str">
            <v>AYPCC05630014</v>
          </cell>
          <cell r="B4458" t="str">
            <v>APC-7/8X3X14 ABRAZ. COMPLETA PLANA CUADRADA UNC</v>
          </cell>
          <cell r="C4458" t="str">
            <v>CT</v>
          </cell>
          <cell r="D4458">
            <v>926.06197266265724</v>
          </cell>
          <cell r="E4458">
            <v>3806.1147076435213</v>
          </cell>
          <cell r="F4458">
            <v>1187.5569999999998</v>
          </cell>
          <cell r="G4458">
            <v>4880.8592699999999</v>
          </cell>
          <cell r="I4458">
            <v>0</v>
          </cell>
        </row>
        <row r="4459">
          <cell r="A4459" t="str">
            <v>AYPCC05630015</v>
          </cell>
          <cell r="B4459" t="str">
            <v>APC-7/8X3X15 ABRAZ. COMPLETA PLANA CUADRADA UNC</v>
          </cell>
          <cell r="C4459" t="str">
            <v>CT</v>
          </cell>
          <cell r="D4459">
            <v>947.89152433023514</v>
          </cell>
          <cell r="E4459">
            <v>3895.8341649972667</v>
          </cell>
          <cell r="F4459">
            <v>1215.5535</v>
          </cell>
          <cell r="G4459">
            <v>4995.9248850000004</v>
          </cell>
          <cell r="I4459">
            <v>0</v>
          </cell>
        </row>
        <row r="4460">
          <cell r="A4460" t="str">
            <v>AYPCC05630016</v>
          </cell>
          <cell r="B4460" t="str">
            <v>APC-7/8X3X16 ABRAZ. COMPLETA PLANA CUADRADA UNC</v>
          </cell>
          <cell r="C4460" t="str">
            <v>CT</v>
          </cell>
          <cell r="D4460">
            <v>969.72107599781293</v>
          </cell>
          <cell r="E4460">
            <v>3985.5536223510117</v>
          </cell>
          <cell r="F4460">
            <v>1243.55</v>
          </cell>
          <cell r="G4460">
            <v>5110.9904999999999</v>
          </cell>
          <cell r="I4460">
            <v>0</v>
          </cell>
        </row>
        <row r="4461">
          <cell r="A4461" t="str">
            <v>AYPCC05630017</v>
          </cell>
          <cell r="B4461" t="str">
            <v>APC-7/8X3X17 ABRAZ. COMPLETA PLANA CUADRADA UNC</v>
          </cell>
          <cell r="C4461" t="str">
            <v>CT</v>
          </cell>
          <cell r="D4461">
            <v>991.55062766539095</v>
          </cell>
          <cell r="E4461">
            <v>4075.273079704757</v>
          </cell>
          <cell r="F4461">
            <v>1271.5464999999997</v>
          </cell>
          <cell r="G4461">
            <v>5226.0561149999994</v>
          </cell>
          <cell r="I4461">
            <v>0</v>
          </cell>
        </row>
        <row r="4462">
          <cell r="A4462" t="str">
            <v>AYPCC05630018</v>
          </cell>
          <cell r="B4462" t="str">
            <v>APC-7/8X3X18 ABRAZ. COMPLETA PLANA CUADRADA UNC</v>
          </cell>
          <cell r="C4462" t="str">
            <v>CT</v>
          </cell>
          <cell r="D4462">
            <v>1013.3801793329689</v>
          </cell>
          <cell r="E4462">
            <v>4164.9925370585024</v>
          </cell>
          <cell r="F4462">
            <v>1299.5429999999999</v>
          </cell>
          <cell r="G4462">
            <v>5341.1217299999998</v>
          </cell>
          <cell r="I4462">
            <v>0</v>
          </cell>
        </row>
        <row r="4463">
          <cell r="A4463" t="str">
            <v>AYPCC05630019</v>
          </cell>
          <cell r="B4463" t="str">
            <v>APC-7/8X3X19 ABRAZ. COMPLETA PLANA CUADRADA UNC</v>
          </cell>
          <cell r="C4463" t="str">
            <v>CT</v>
          </cell>
          <cell r="D4463">
            <v>1035.2097310005468</v>
          </cell>
          <cell r="E4463">
            <v>4254.7119944122478</v>
          </cell>
          <cell r="F4463">
            <v>1327.5394999999999</v>
          </cell>
          <cell r="G4463">
            <v>5456.1873450000003</v>
          </cell>
          <cell r="I4463">
            <v>0</v>
          </cell>
        </row>
        <row r="4464">
          <cell r="A4464" t="str">
            <v>AYPCC05630020</v>
          </cell>
          <cell r="B4464" t="str">
            <v>APC-7/8X3X20 ABRAZ. COMPLETA PLANA CUADRADA UNC</v>
          </cell>
          <cell r="C4464" t="str">
            <v>CT</v>
          </cell>
          <cell r="D4464">
            <v>1057.0392826681245</v>
          </cell>
          <cell r="E4464">
            <v>4344.4314517659923</v>
          </cell>
          <cell r="F4464">
            <v>1355.5359999999998</v>
          </cell>
          <cell r="G4464">
            <v>5571.2529599999998</v>
          </cell>
          <cell r="I4464">
            <v>0</v>
          </cell>
        </row>
        <row r="4465">
          <cell r="A4465" t="str">
            <v>AYPCC05630021</v>
          </cell>
          <cell r="B4465" t="str">
            <v>APC-7/8X3X21 ABRAZ. COMPLETA PLANA CUADRADA UNC</v>
          </cell>
          <cell r="C4465" t="str">
            <v>CT</v>
          </cell>
          <cell r="D4465">
            <v>1078.8688343357028</v>
          </cell>
          <cell r="E4465">
            <v>4434.1509091197386</v>
          </cell>
          <cell r="F4465">
            <v>1383.5324999999998</v>
          </cell>
          <cell r="G4465">
            <v>5686.3185749999993</v>
          </cell>
          <cell r="I4465">
            <v>0</v>
          </cell>
        </row>
        <row r="4466">
          <cell r="A4466" t="str">
            <v>AYPCC05630022</v>
          </cell>
          <cell r="B4466" t="str">
            <v>APC-7/8X3X22 ABRAZ. COMPLETA PLANA CUADRADA UNC</v>
          </cell>
          <cell r="C4466" t="str">
            <v>CT</v>
          </cell>
          <cell r="D4466">
            <v>1100.6983860032808</v>
          </cell>
          <cell r="E4466">
            <v>4523.8703664734849</v>
          </cell>
          <cell r="F4466">
            <v>1411.5289999999998</v>
          </cell>
          <cell r="G4466">
            <v>5801.3841899999998</v>
          </cell>
          <cell r="I4466">
            <v>0</v>
          </cell>
        </row>
        <row r="4467">
          <cell r="A4467" t="str">
            <v>AYPCC05630023</v>
          </cell>
          <cell r="B4467" t="str">
            <v>APC-7/8X3X23 ABRAZ. COMPLETA PLANA CUADRADA UNC</v>
          </cell>
          <cell r="C4467" t="str">
            <v>CT</v>
          </cell>
          <cell r="D4467">
            <v>1122.5279376708584</v>
          </cell>
          <cell r="E4467">
            <v>4613.5898238272284</v>
          </cell>
          <cell r="F4467">
            <v>1439.5254999999997</v>
          </cell>
          <cell r="G4467">
            <v>5916.4498049999993</v>
          </cell>
          <cell r="I4467">
            <v>0</v>
          </cell>
        </row>
        <row r="4468">
          <cell r="A4468" t="str">
            <v>AYPCC05630024</v>
          </cell>
          <cell r="B4468" t="str">
            <v>APC-7/8X3X24 ABRAZ. COMPLETA PLANA CUADRADA UNC</v>
          </cell>
          <cell r="C4468" t="str">
            <v>CT</v>
          </cell>
          <cell r="D4468">
            <v>1144.3574893384364</v>
          </cell>
          <cell r="E4468">
            <v>4703.3092811809738</v>
          </cell>
          <cell r="F4468">
            <v>1467.5219999999999</v>
          </cell>
          <cell r="G4468">
            <v>6031.5154200000006</v>
          </cell>
          <cell r="I4468">
            <v>0</v>
          </cell>
        </row>
        <row r="4469">
          <cell r="A4469" t="str">
            <v>AYPCC05631608</v>
          </cell>
          <cell r="B4469" t="str">
            <v>APC-7/8X3.1/4X8 ABRAZ. COMPLETA PLANA CUADRADA UNC</v>
          </cell>
          <cell r="C4469" t="str">
            <v>CT</v>
          </cell>
          <cell r="D4469">
            <v>797.81335661563708</v>
          </cell>
          <cell r="E4469">
            <v>3279.0128956902686</v>
          </cell>
          <cell r="F4469">
            <v>1023.1024999999997</v>
          </cell>
          <cell r="G4469">
            <v>4204.9512749999994</v>
          </cell>
          <cell r="I4469">
            <v>0</v>
          </cell>
        </row>
        <row r="4470">
          <cell r="A4470" t="str">
            <v>AYPCC05631609</v>
          </cell>
          <cell r="B4470" t="str">
            <v>APC-7/8X3.1/4X9 ABRAZ. COMPLETA PLANA CUADRADA UNC</v>
          </cell>
          <cell r="C4470" t="str">
            <v>CT</v>
          </cell>
          <cell r="D4470">
            <v>819.64290828321475</v>
          </cell>
          <cell r="E4470">
            <v>3368.7323530440131</v>
          </cell>
          <cell r="F4470">
            <v>1051.0989999999997</v>
          </cell>
          <cell r="G4470">
            <v>4320.016889999999</v>
          </cell>
          <cell r="I4470">
            <v>0</v>
          </cell>
        </row>
        <row r="4471">
          <cell r="A4471" t="str">
            <v>AYPCC05631610</v>
          </cell>
          <cell r="B4471" t="str">
            <v>APC-7/8X3.1/4X10 ABRAZ. COMPLETA PLANA CUADRADA UNC</v>
          </cell>
          <cell r="C4471" t="str">
            <v>CT</v>
          </cell>
          <cell r="D4471">
            <v>841.47245995079265</v>
          </cell>
          <cell r="E4471">
            <v>3458.451810397758</v>
          </cell>
          <cell r="F4471">
            <v>1079.0954999999999</v>
          </cell>
          <cell r="G4471">
            <v>4435.0825050000003</v>
          </cell>
          <cell r="I4471">
            <v>0</v>
          </cell>
        </row>
        <row r="4472">
          <cell r="A4472" t="str">
            <v>AYPCC05631611</v>
          </cell>
          <cell r="B4472" t="str">
            <v>APC-7/8X3.1/4X11 ABRAZ. COMPLETA PLANA CUADRADA UNC</v>
          </cell>
          <cell r="C4472" t="str">
            <v>CT</v>
          </cell>
          <cell r="D4472">
            <v>863.30201161837067</v>
          </cell>
          <cell r="E4472">
            <v>3548.1712677515038</v>
          </cell>
          <cell r="F4472">
            <v>1107.0919999999999</v>
          </cell>
          <cell r="G4472">
            <v>4550.1481199999998</v>
          </cell>
          <cell r="I4472">
            <v>0</v>
          </cell>
        </row>
        <row r="4473">
          <cell r="A4473" t="str">
            <v>AYPCC05631612</v>
          </cell>
          <cell r="B4473" t="str">
            <v>APC-7/8X3.1/4X12 ABRAZ. COMPLETA PLANA CUADRADA UNC</v>
          </cell>
          <cell r="C4473" t="str">
            <v>CT</v>
          </cell>
          <cell r="D4473">
            <v>885.13156328594857</v>
          </cell>
          <cell r="E4473">
            <v>3637.8907251052487</v>
          </cell>
          <cell r="F4473">
            <v>1135.0884999999998</v>
          </cell>
          <cell r="G4473">
            <v>4665.2137349999994</v>
          </cell>
          <cell r="I4473">
            <v>0</v>
          </cell>
        </row>
        <row r="4474">
          <cell r="A4474" t="str">
            <v>AYPCC05631613</v>
          </cell>
          <cell r="B4474" t="str">
            <v>APC-7/8X3.1/4X13 ABRAZ. COMPLETA PLANA CUADRADA UNC</v>
          </cell>
          <cell r="C4474" t="str">
            <v>CT</v>
          </cell>
          <cell r="D4474">
            <v>906.9611149535267</v>
          </cell>
          <cell r="E4474">
            <v>3727.610182458995</v>
          </cell>
          <cell r="F4474">
            <v>1163.0849999999998</v>
          </cell>
          <cell r="G4474">
            <v>4780.2793499999998</v>
          </cell>
          <cell r="I4474">
            <v>0</v>
          </cell>
        </row>
        <row r="4475">
          <cell r="A4475" t="str">
            <v>AYPCC05631614</v>
          </cell>
          <cell r="B4475" t="str">
            <v>APC-7/8X3.1/4X14 ABRAZ. COMPLETA PLANA CUADRADA UNC</v>
          </cell>
          <cell r="C4475" t="str">
            <v>CT</v>
          </cell>
          <cell r="D4475">
            <v>928.79066662110461</v>
          </cell>
          <cell r="E4475">
            <v>3817.3296398127404</v>
          </cell>
          <cell r="F4475">
            <v>1191.0814999999998</v>
          </cell>
          <cell r="G4475">
            <v>4895.3449649999993</v>
          </cell>
          <cell r="I4475">
            <v>0</v>
          </cell>
        </row>
        <row r="4476">
          <cell r="A4476" t="str">
            <v>AYPCC05631615</v>
          </cell>
          <cell r="B4476" t="str">
            <v>APC-7/8X3.1/4X15 ABRAZ. COMPLETA PLANA CUADRADA UNC</v>
          </cell>
          <cell r="C4476" t="str">
            <v>CT</v>
          </cell>
          <cell r="D4476">
            <v>950.62021828868239</v>
          </cell>
          <cell r="E4476">
            <v>3907.0490971664849</v>
          </cell>
          <cell r="F4476">
            <v>1219.078</v>
          </cell>
          <cell r="G4476">
            <v>5010.4105800000007</v>
          </cell>
          <cell r="I4476">
            <v>0</v>
          </cell>
        </row>
        <row r="4477">
          <cell r="A4477" t="str">
            <v>AYPCC05631616</v>
          </cell>
          <cell r="B4477" t="str">
            <v>APC-7/8X3.1/4X16 ABRAZ. COMPLETA PLANA CUADRADA UNC</v>
          </cell>
          <cell r="C4477" t="str">
            <v>CT</v>
          </cell>
          <cell r="D4477">
            <v>972.4497699562603</v>
          </cell>
          <cell r="E4477">
            <v>3996.7685545202303</v>
          </cell>
          <cell r="F4477">
            <v>1247.0744999999997</v>
          </cell>
          <cell r="G4477">
            <v>5125.4761949999993</v>
          </cell>
          <cell r="I4477">
            <v>0</v>
          </cell>
        </row>
        <row r="4478">
          <cell r="A4478" t="str">
            <v>AYPCC05631617</v>
          </cell>
          <cell r="B4478" t="str">
            <v>APC-7/8X3.1/4X17 ABRAZ. COMPLETA PLANA CUADRADA UNC</v>
          </cell>
          <cell r="C4478" t="str">
            <v>CT</v>
          </cell>
          <cell r="D4478">
            <v>994.2793216238382</v>
          </cell>
          <cell r="E4478">
            <v>4086.4880118739752</v>
          </cell>
          <cell r="F4478">
            <v>1275.0709999999999</v>
          </cell>
          <cell r="G4478">
            <v>5240.5418099999997</v>
          </cell>
          <cell r="I4478">
            <v>0</v>
          </cell>
        </row>
        <row r="4479">
          <cell r="A4479" t="str">
            <v>AYPCC05631618</v>
          </cell>
          <cell r="B4479" t="str">
            <v>APC-7/8X3.1/4X18 ABRAZ. COMPLETA PLANA CUADRADA UNC</v>
          </cell>
          <cell r="C4479" t="str">
            <v>CT</v>
          </cell>
          <cell r="D4479">
            <v>1016.1088732914161</v>
          </cell>
          <cell r="E4479">
            <v>4176.2074692277201</v>
          </cell>
          <cell r="F4479">
            <v>1303.0674999999999</v>
          </cell>
          <cell r="G4479">
            <v>5355.6074250000001</v>
          </cell>
          <cell r="I4479">
            <v>0</v>
          </cell>
        </row>
        <row r="4480">
          <cell r="A4480" t="str">
            <v>AYPCC05631619</v>
          </cell>
          <cell r="B4480" t="str">
            <v>APC-7/8X3.1/4X19 ABRAZ. COMPLETA PLANA CUADRADA UNC</v>
          </cell>
          <cell r="C4480" t="str">
            <v>CT</v>
          </cell>
          <cell r="D4480">
            <v>1037.9384249589939</v>
          </cell>
          <cell r="E4480">
            <v>4265.9269265814655</v>
          </cell>
          <cell r="F4480">
            <v>1331.0639999999999</v>
          </cell>
          <cell r="G4480">
            <v>5470.6730399999997</v>
          </cell>
          <cell r="I4480">
            <v>0</v>
          </cell>
        </row>
        <row r="4481">
          <cell r="A4481" t="str">
            <v>AYPCC05631620</v>
          </cell>
          <cell r="B4481" t="str">
            <v>APC-7/8X3.1/4X20 ABRAZ. COMPLETA PLANA CUADRADA UNC</v>
          </cell>
          <cell r="C4481" t="str">
            <v>CT</v>
          </cell>
          <cell r="D4481">
            <v>1059.7679766265717</v>
          </cell>
          <cell r="E4481">
            <v>4355.64638393521</v>
          </cell>
          <cell r="F4481">
            <v>1359.0604999999998</v>
          </cell>
          <cell r="G4481">
            <v>5585.7386550000001</v>
          </cell>
          <cell r="I4481">
            <v>0</v>
          </cell>
        </row>
        <row r="4482">
          <cell r="A4482" t="str">
            <v>AYPCC05631621</v>
          </cell>
          <cell r="B4482" t="str">
            <v>APC-7/8X3.1/4X21 ABRAZ. COMPLETA PLANA CUADRADA UNC</v>
          </cell>
          <cell r="C4482" t="str">
            <v>CT</v>
          </cell>
          <cell r="D4482">
            <v>1081.5975282941499</v>
          </cell>
          <cell r="E4482">
            <v>4445.3658412889563</v>
          </cell>
          <cell r="F4482">
            <v>1387.0569999999998</v>
          </cell>
          <cell r="G4482">
            <v>5700.8042699999996</v>
          </cell>
          <cell r="I4482">
            <v>0</v>
          </cell>
        </row>
        <row r="4483">
          <cell r="A4483" t="str">
            <v>AYPCC05631622</v>
          </cell>
          <cell r="B4483" t="str">
            <v>APC-7/8X3.1/4X22 ABRAZ. COMPLETA PLANA CUADRADA UNC</v>
          </cell>
          <cell r="C4483" t="str">
            <v>CT</v>
          </cell>
          <cell r="D4483">
            <v>1103.4270799617275</v>
          </cell>
          <cell r="E4483">
            <v>4535.0852986427008</v>
          </cell>
          <cell r="F4483">
            <v>1415.0535</v>
          </cell>
          <cell r="G4483">
            <v>5815.8698850000001</v>
          </cell>
          <cell r="I4483">
            <v>0</v>
          </cell>
        </row>
        <row r="4484">
          <cell r="A4484" t="str">
            <v>AYPCC05631623</v>
          </cell>
          <cell r="B4484" t="str">
            <v>APC-7/8X3.1/4X23 ABRAZ. COMPLETA PLANA CUADRADA UNC</v>
          </cell>
          <cell r="C4484" t="str">
            <v>CT</v>
          </cell>
          <cell r="D4484">
            <v>1125.2566316293057</v>
          </cell>
          <cell r="E4484">
            <v>4624.8047559964471</v>
          </cell>
          <cell r="F4484">
            <v>1443.05</v>
          </cell>
          <cell r="G4484">
            <v>5930.9355000000005</v>
          </cell>
          <cell r="I4484">
            <v>0</v>
          </cell>
        </row>
        <row r="4485">
          <cell r="A4485" t="str">
            <v>AYPCC05631624</v>
          </cell>
          <cell r="B4485" t="str">
            <v>APC-7/8X3.1/4X24 ABRAZ. COMPLETA PLANA CUADRADA UNC</v>
          </cell>
          <cell r="C4485" t="str">
            <v>CT</v>
          </cell>
          <cell r="D4485">
            <v>1147.0861832968835</v>
          </cell>
          <cell r="E4485">
            <v>4714.5242133501915</v>
          </cell>
          <cell r="F4485">
            <v>1471.0464999999997</v>
          </cell>
          <cell r="G4485">
            <v>6046.0011149999991</v>
          </cell>
          <cell r="I4485">
            <v>0</v>
          </cell>
        </row>
        <row r="4486">
          <cell r="A4486" t="str">
            <v>AYPCC05633208</v>
          </cell>
          <cell r="B4486" t="str">
            <v>APC-7/8X3.1/2X8 ABRAZ. COMPLETA PLANA CUADRADA UNC</v>
          </cell>
          <cell r="C4486" t="str">
            <v>CT</v>
          </cell>
          <cell r="D4486">
            <v>800.54205057408421</v>
          </cell>
          <cell r="E4486">
            <v>3290.2278278594863</v>
          </cell>
          <cell r="F4486">
            <v>1026.6269999999997</v>
          </cell>
          <cell r="G4486">
            <v>4219.4369699999988</v>
          </cell>
          <cell r="I4486">
            <v>0</v>
          </cell>
        </row>
        <row r="4487">
          <cell r="A4487" t="str">
            <v>AYPCC05633209</v>
          </cell>
          <cell r="B4487" t="str">
            <v>APC-7/8X3.1/2X9 ABRAZ. COMPLETA PLANA CUADRADA UNC</v>
          </cell>
          <cell r="C4487" t="str">
            <v>CT</v>
          </cell>
          <cell r="D4487">
            <v>822.37160224166223</v>
          </cell>
          <cell r="E4487">
            <v>3379.9472852132321</v>
          </cell>
          <cell r="F4487">
            <v>1054.6234999999999</v>
          </cell>
          <cell r="G4487">
            <v>4334.5025850000002</v>
          </cell>
          <cell r="I4487">
            <v>0</v>
          </cell>
        </row>
        <row r="4488">
          <cell r="A4488" t="str">
            <v>AYPCC05633210</v>
          </cell>
          <cell r="B4488" t="str">
            <v>APC-7/8X3.1/2X10 ABRAZ. COMPLETA PLANA CUADRADA UNC</v>
          </cell>
          <cell r="C4488" t="str">
            <v>CT</v>
          </cell>
          <cell r="D4488">
            <v>844.20115390924013</v>
          </cell>
          <cell r="E4488">
            <v>3469.6667425669771</v>
          </cell>
          <cell r="F4488">
            <v>1082.6199999999999</v>
          </cell>
          <cell r="G4488">
            <v>4449.5681999999997</v>
          </cell>
          <cell r="I4488">
            <v>0</v>
          </cell>
        </row>
        <row r="4489">
          <cell r="A4489" t="str">
            <v>AYPCC05633211</v>
          </cell>
          <cell r="B4489" t="str">
            <v>APC-7/8X3.1/2X11 ABRAZ. COMPLETA PLANA CUADRADA UNC</v>
          </cell>
          <cell r="C4489" t="str">
            <v>CT</v>
          </cell>
          <cell r="D4489">
            <v>866.03070557681781</v>
          </cell>
          <cell r="E4489">
            <v>3559.3861999207215</v>
          </cell>
          <cell r="F4489">
            <v>1110.6164999999999</v>
          </cell>
          <cell r="G4489">
            <v>4564.6338150000001</v>
          </cell>
          <cell r="I4489">
            <v>0</v>
          </cell>
        </row>
        <row r="4490">
          <cell r="A4490" t="str">
            <v>AYPCC05633212</v>
          </cell>
          <cell r="B4490" t="str">
            <v>APC-7/8X3.1/2X12 ABRAZ. COMPLETA PLANA CUADRADA UNC</v>
          </cell>
          <cell r="C4490" t="str">
            <v>CT</v>
          </cell>
          <cell r="D4490">
            <v>887.86025724439583</v>
          </cell>
          <cell r="E4490">
            <v>3649.1056572744669</v>
          </cell>
          <cell r="F4490">
            <v>1138.6129999999998</v>
          </cell>
          <cell r="G4490">
            <v>4679.6994299999997</v>
          </cell>
          <cell r="I4490">
            <v>0</v>
          </cell>
        </row>
        <row r="4491">
          <cell r="A4491" t="str">
            <v>AYPCC05633213</v>
          </cell>
          <cell r="B4491" t="str">
            <v>APC-7/8X3.1/2X13 ABRAZ. COMPLETA PLANA CUADRADA UNC</v>
          </cell>
          <cell r="C4491" t="str">
            <v>CT</v>
          </cell>
          <cell r="D4491">
            <v>909.68980891197361</v>
          </cell>
          <cell r="E4491">
            <v>3738.8251146282118</v>
          </cell>
          <cell r="F4491">
            <v>1166.6095</v>
          </cell>
          <cell r="G4491">
            <v>4794.7650450000001</v>
          </cell>
          <cell r="I4491">
            <v>0</v>
          </cell>
        </row>
        <row r="4492">
          <cell r="A4492" t="str">
            <v>AYPCC05633214</v>
          </cell>
          <cell r="B4492" t="str">
            <v>APC-7/8X3.1/2X14 ABRAZ. COMPLETA PLANA CUADRADA UNC</v>
          </cell>
          <cell r="C4492" t="str">
            <v>CT</v>
          </cell>
          <cell r="D4492">
            <v>931.51936057955163</v>
          </cell>
          <cell r="E4492">
            <v>3828.5445719819577</v>
          </cell>
          <cell r="F4492">
            <v>1194.606</v>
          </cell>
          <cell r="G4492">
            <v>4909.8306600000005</v>
          </cell>
          <cell r="I4492">
            <v>0</v>
          </cell>
        </row>
        <row r="4493">
          <cell r="A4493" t="str">
            <v>AYPCC05633215</v>
          </cell>
          <cell r="B4493" t="str">
            <v>APC-7/8X3.1/2X15 ABRAZ. COMPLETA PLANA CUADRADA UNC</v>
          </cell>
          <cell r="C4493" t="str">
            <v>CT</v>
          </cell>
          <cell r="D4493">
            <v>953.34891224712953</v>
          </cell>
          <cell r="E4493">
            <v>3918.2640293357026</v>
          </cell>
          <cell r="F4493">
            <v>1222.6024999999997</v>
          </cell>
          <cell r="G4493">
            <v>5024.8962749999992</v>
          </cell>
          <cell r="I4493">
            <v>0</v>
          </cell>
        </row>
        <row r="4494">
          <cell r="A4494" t="str">
            <v>AYPCC05633216</v>
          </cell>
          <cell r="B4494" t="str">
            <v>APC-7/8X3.1/2X16 ABRAZ. COMPLETA PLANA CUADRADA UNC</v>
          </cell>
          <cell r="C4494" t="str">
            <v>CT</v>
          </cell>
          <cell r="D4494">
            <v>975.17846391470755</v>
          </cell>
          <cell r="E4494">
            <v>4007.9834866894485</v>
          </cell>
          <cell r="F4494">
            <v>1250.5989999999997</v>
          </cell>
          <cell r="G4494">
            <v>5139.9618899999996</v>
          </cell>
          <cell r="I4494">
            <v>0</v>
          </cell>
        </row>
        <row r="4495">
          <cell r="A4495" t="str">
            <v>AYPCC05633217</v>
          </cell>
          <cell r="B4495" t="str">
            <v>APC-7/8X3.1/2X17 ABRAZ. COMPLETA PLANA CUADRADA UNC</v>
          </cell>
          <cell r="C4495" t="str">
            <v>CT</v>
          </cell>
          <cell r="D4495">
            <v>997.00801558228545</v>
          </cell>
          <cell r="E4495">
            <v>4097.7029440431934</v>
          </cell>
          <cell r="F4495">
            <v>1278.5954999999999</v>
          </cell>
          <cell r="G4495">
            <v>5255.027505</v>
          </cell>
          <cell r="I4495">
            <v>0</v>
          </cell>
        </row>
        <row r="4496">
          <cell r="A4496" t="str">
            <v>AYPCC05633218</v>
          </cell>
          <cell r="B4496" t="str">
            <v>APC-7/8X3.1/2X18 ABRAZ. COMPLETA PLANA CUADRADA UNC</v>
          </cell>
          <cell r="C4496" t="str">
            <v>CT</v>
          </cell>
          <cell r="D4496">
            <v>1018.8375672498631</v>
          </cell>
          <cell r="E4496">
            <v>4187.4224013969379</v>
          </cell>
          <cell r="F4496">
            <v>1306.5919999999999</v>
          </cell>
          <cell r="G4496">
            <v>5370.0931199999995</v>
          </cell>
          <cell r="I4496">
            <v>0</v>
          </cell>
        </row>
        <row r="4497">
          <cell r="A4497" t="str">
            <v>AYPCC05633219</v>
          </cell>
          <cell r="B4497" t="str">
            <v>APC-7/8X3.1/2X19 ABRAZ. COMPLETA PLANA CUADRADA UNC</v>
          </cell>
          <cell r="C4497" t="str">
            <v>CT</v>
          </cell>
          <cell r="D4497">
            <v>1040.667118917441</v>
          </cell>
          <cell r="E4497">
            <v>4277.1418587506832</v>
          </cell>
          <cell r="F4497">
            <v>1334.5884999999998</v>
          </cell>
          <cell r="G4497">
            <v>5485.158735</v>
          </cell>
          <cell r="I4497">
            <v>0</v>
          </cell>
        </row>
        <row r="4498">
          <cell r="A4498" t="str">
            <v>AYPCC05633220</v>
          </cell>
          <cell r="B4498" t="str">
            <v>APC-7/8X3.1/2X20 ABRAZ. COMPLETA PLANA CUADRADA UNC</v>
          </cell>
          <cell r="C4498" t="str">
            <v>CT</v>
          </cell>
          <cell r="D4498">
            <v>1062.496670585019</v>
          </cell>
          <cell r="E4498">
            <v>4366.8613161044286</v>
          </cell>
          <cell r="F4498">
            <v>1362.5849999999998</v>
          </cell>
          <cell r="G4498">
            <v>5600.2243499999995</v>
          </cell>
          <cell r="I4498">
            <v>0</v>
          </cell>
        </row>
        <row r="4499">
          <cell r="A4499" t="str">
            <v>AYPCC05633221</v>
          </cell>
          <cell r="B4499" t="str">
            <v>APC-7/8X3.1/2X21 ABRAZ. COMPLETA PLANA CUADRADA UNC</v>
          </cell>
          <cell r="C4499" t="str">
            <v>CT</v>
          </cell>
          <cell r="D4499">
            <v>1084.3262222525966</v>
          </cell>
          <cell r="E4499">
            <v>4456.5807734581722</v>
          </cell>
          <cell r="F4499">
            <v>1390.5149999999999</v>
          </cell>
          <cell r="G4499">
            <v>5715.0166499999996</v>
          </cell>
          <cell r="I4499">
            <v>0</v>
          </cell>
        </row>
        <row r="4500">
          <cell r="A4500" t="str">
            <v>AYPCC05633222</v>
          </cell>
          <cell r="B4500" t="str">
            <v>APC-7/8X3.1/2X22 ABRAZ. COMPLETA PLANA CUADRADA UNC</v>
          </cell>
          <cell r="C4500" t="str">
            <v>CT</v>
          </cell>
          <cell r="D4500">
            <v>1106.1557739201749</v>
          </cell>
          <cell r="E4500">
            <v>4546.3002308119194</v>
          </cell>
          <cell r="F4500">
            <v>1418.5114999999998</v>
          </cell>
          <cell r="G4500">
            <v>5830.082265</v>
          </cell>
          <cell r="I4500">
            <v>0</v>
          </cell>
        </row>
        <row r="4501">
          <cell r="A4501" t="str">
            <v>AYPCC05633223</v>
          </cell>
          <cell r="B4501" t="str">
            <v>APC-7/8X3.1/2X23 ABRAZ. COMPLETA PLANA CUADRADA UNC</v>
          </cell>
          <cell r="C4501" t="str">
            <v>CT</v>
          </cell>
          <cell r="D4501">
            <v>1127.9853255877529</v>
          </cell>
          <cell r="E4501">
            <v>4636.0196881656648</v>
          </cell>
          <cell r="F4501">
            <v>1446.5079999999998</v>
          </cell>
          <cell r="G4501">
            <v>5945.1478799999995</v>
          </cell>
          <cell r="I4501">
            <v>0</v>
          </cell>
        </row>
        <row r="4502">
          <cell r="A4502" t="str">
            <v>AYPCC05633224</v>
          </cell>
          <cell r="B4502" t="str">
            <v>APC-7/8X3.1/2X24 ABRAZ. COMPLETA PLANA CUADRADA UNC</v>
          </cell>
          <cell r="C4502" t="str">
            <v>CT</v>
          </cell>
          <cell r="D4502">
            <v>1149.8148772553307</v>
          </cell>
          <cell r="E4502">
            <v>4725.7391455194092</v>
          </cell>
          <cell r="F4502">
            <v>1474.5045</v>
          </cell>
          <cell r="G4502">
            <v>6060.2134950000009</v>
          </cell>
          <cell r="I4502">
            <v>0</v>
          </cell>
        </row>
        <row r="4503">
          <cell r="A4503" t="str">
            <v>AYPCC05634808</v>
          </cell>
          <cell r="B4503" t="str">
            <v>APC-7/8X3.3/4X8 ABRAZ. COMPLETA PLANA CUADRADA UNC</v>
          </cell>
          <cell r="C4503" t="str">
            <v>CT</v>
          </cell>
          <cell r="D4503">
            <v>803.27074453253147</v>
          </cell>
          <cell r="E4503">
            <v>3301.4427600287045</v>
          </cell>
          <cell r="F4503">
            <v>1030.1514999999999</v>
          </cell>
          <cell r="G4503">
            <v>4233.9226650000001</v>
          </cell>
          <cell r="I4503">
            <v>0</v>
          </cell>
        </row>
        <row r="4504">
          <cell r="A4504" t="str">
            <v>AYPCC05634809</v>
          </cell>
          <cell r="B4504" t="str">
            <v>APC-7/8X3.3/4X9 ABRAZ. COMPLETA PLANA CUADRADA UNC</v>
          </cell>
          <cell r="C4504" t="str">
            <v>CT</v>
          </cell>
          <cell r="D4504">
            <v>825.10029620010926</v>
          </cell>
          <cell r="E4504">
            <v>3391.1622173824494</v>
          </cell>
          <cell r="F4504">
            <v>1058.0814999999998</v>
          </cell>
          <cell r="G4504">
            <v>4348.7149649999992</v>
          </cell>
          <cell r="I4504">
            <v>0</v>
          </cell>
        </row>
        <row r="4505">
          <cell r="A4505" t="str">
            <v>AYPCC05634810</v>
          </cell>
          <cell r="B4505" t="str">
            <v>APC-7/8X3.3/4X10 ABRAZ. COMPLETA PLANA CUADRADA UNC</v>
          </cell>
          <cell r="C4505" t="str">
            <v>CT</v>
          </cell>
          <cell r="D4505">
            <v>846.92984786768704</v>
          </cell>
          <cell r="E4505">
            <v>3480.8816747361939</v>
          </cell>
          <cell r="F4505">
            <v>1086.078</v>
          </cell>
          <cell r="G4505">
            <v>4463.7805800000006</v>
          </cell>
          <cell r="I4505">
            <v>0</v>
          </cell>
        </row>
        <row r="4506">
          <cell r="A4506" t="str">
            <v>AYPCC05634811</v>
          </cell>
          <cell r="B4506" t="str">
            <v>APC-7/8X3.3/4X11 ABRAZ. COMPLETA PLANA CUADRADA UNC</v>
          </cell>
          <cell r="C4506" t="str">
            <v>CT</v>
          </cell>
          <cell r="D4506">
            <v>868.75939953526495</v>
          </cell>
          <cell r="E4506">
            <v>3570.6011320899393</v>
          </cell>
          <cell r="F4506">
            <v>1114.0744999999997</v>
          </cell>
          <cell r="G4506">
            <v>4578.8461949999992</v>
          </cell>
          <cell r="I4506">
            <v>0</v>
          </cell>
        </row>
        <row r="4507">
          <cell r="A4507" t="str">
            <v>AYPCC05634812</v>
          </cell>
          <cell r="B4507" t="str">
            <v>APC-7/8X3.3/4X12 ABRAZ. COMPLETA PLANA CUADRADA UNC</v>
          </cell>
          <cell r="C4507" t="str">
            <v>CT</v>
          </cell>
          <cell r="D4507">
            <v>890.58895120284285</v>
          </cell>
          <cell r="E4507">
            <v>3660.3205894436842</v>
          </cell>
          <cell r="F4507">
            <v>1142.0709999999999</v>
          </cell>
          <cell r="G4507">
            <v>4693.9118099999996</v>
          </cell>
          <cell r="I4507">
            <v>0</v>
          </cell>
        </row>
        <row r="4508">
          <cell r="A4508" t="str">
            <v>AYPCC05634813</v>
          </cell>
          <cell r="B4508" t="str">
            <v>APC-7/8X3.3/4X13 ABRAZ. COMPLETA PLANA CUADRADA UNC</v>
          </cell>
          <cell r="C4508" t="str">
            <v>CT</v>
          </cell>
          <cell r="D4508">
            <v>912.41850287042087</v>
          </cell>
          <cell r="E4508">
            <v>3750.04004679743</v>
          </cell>
          <cell r="F4508">
            <v>1170.0674999999999</v>
          </cell>
          <cell r="G4508">
            <v>4808.977425</v>
          </cell>
          <cell r="I4508">
            <v>0</v>
          </cell>
        </row>
        <row r="4509">
          <cell r="A4509" t="str">
            <v>AYPCC05634814</v>
          </cell>
          <cell r="B4509" t="str">
            <v>APC-7/8X3.3/4X14 ABRAZ. COMPLETA PLANA CUADRADA UNC</v>
          </cell>
          <cell r="C4509" t="str">
            <v>CT</v>
          </cell>
          <cell r="D4509">
            <v>934.24805453799911</v>
          </cell>
          <cell r="E4509">
            <v>3839.7595041511768</v>
          </cell>
          <cell r="F4509">
            <v>1198.0639999999999</v>
          </cell>
          <cell r="G4509">
            <v>4924.0430399999996</v>
          </cell>
          <cell r="I4509">
            <v>0</v>
          </cell>
        </row>
        <row r="4510">
          <cell r="A4510" t="str">
            <v>AYPCC05634815</v>
          </cell>
          <cell r="B4510" t="str">
            <v>APC-7/8X3.3/4X15 ABRAZ. COMPLETA PLANA CUADRADA UNC</v>
          </cell>
          <cell r="C4510" t="str">
            <v>CT</v>
          </cell>
          <cell r="D4510">
            <v>956.07760620557679</v>
          </cell>
          <cell r="E4510">
            <v>3929.4789615049208</v>
          </cell>
          <cell r="F4510">
            <v>1226.0604999999998</v>
          </cell>
          <cell r="G4510">
            <v>5039.108655</v>
          </cell>
          <cell r="I4510">
            <v>0</v>
          </cell>
        </row>
        <row r="4511">
          <cell r="A4511" t="str">
            <v>AYPCC05634816</v>
          </cell>
          <cell r="B4511" t="str">
            <v>APC-7/8X3.3/4X16 ABRAZ. COMPLETA PLANA CUADRADA UNC</v>
          </cell>
          <cell r="C4511" t="str">
            <v>CT</v>
          </cell>
          <cell r="D4511">
            <v>977.9071578731548</v>
          </cell>
          <cell r="E4511">
            <v>4019.1984188586666</v>
          </cell>
          <cell r="F4511">
            <v>1254.0569999999998</v>
          </cell>
          <cell r="G4511">
            <v>5154.1742699999995</v>
          </cell>
          <cell r="I4511">
            <v>0</v>
          </cell>
        </row>
        <row r="4512">
          <cell r="A4512" t="str">
            <v>AYPCC05634817</v>
          </cell>
          <cell r="B4512" t="str">
            <v>APC-7/8X3.3/4X17 ABRAZ. COMPLETA PLANA CUADRADA UNC</v>
          </cell>
          <cell r="C4512" t="str">
            <v>CT</v>
          </cell>
          <cell r="D4512">
            <v>999.73670954073259</v>
          </cell>
          <cell r="E4512">
            <v>4108.9178762124111</v>
          </cell>
          <cell r="F4512">
            <v>1282.0535</v>
          </cell>
          <cell r="G4512">
            <v>5269.239885</v>
          </cell>
          <cell r="I4512">
            <v>0</v>
          </cell>
        </row>
        <row r="4513">
          <cell r="A4513" t="str">
            <v>AYPCC05634818</v>
          </cell>
          <cell r="B4513" t="str">
            <v>APC-7/8X3.3/4X18 ABRAZ. COMPLETA PLANA CUADRADA UNC</v>
          </cell>
          <cell r="C4513" t="str">
            <v>CT</v>
          </cell>
          <cell r="D4513">
            <v>1021.5662612083105</v>
          </cell>
          <cell r="E4513">
            <v>4198.6373335661565</v>
          </cell>
          <cell r="F4513">
            <v>1310.05</v>
          </cell>
          <cell r="G4513">
            <v>5384.3055000000004</v>
          </cell>
          <cell r="I4513">
            <v>0</v>
          </cell>
        </row>
        <row r="4514">
          <cell r="A4514" t="str">
            <v>AYPCC05634819</v>
          </cell>
          <cell r="B4514" t="str">
            <v>APC-7/8X3.3/4X19 ABRAZ. COMPLETA PLANA CUADRADA UNC</v>
          </cell>
          <cell r="C4514" t="str">
            <v>CT</v>
          </cell>
          <cell r="D4514">
            <v>1043.3958128758884</v>
          </cell>
          <cell r="E4514">
            <v>4288.3567909199019</v>
          </cell>
          <cell r="F4514">
            <v>1338.0464999999997</v>
          </cell>
          <cell r="G4514">
            <v>5499.371114999999</v>
          </cell>
          <cell r="I4514">
            <v>0</v>
          </cell>
        </row>
        <row r="4515">
          <cell r="A4515" t="str">
            <v>AYPCC05634820</v>
          </cell>
          <cell r="B4515" t="str">
            <v>APC-7/8X3.3/4X20 ABRAZ. COMPLETA PLANA CUADRADA UNC</v>
          </cell>
          <cell r="C4515" t="str">
            <v>CT</v>
          </cell>
          <cell r="D4515">
            <v>1065.2253645434662</v>
          </cell>
          <cell r="E4515">
            <v>4378.0762482736463</v>
          </cell>
          <cell r="F4515">
            <v>1366.0429999999997</v>
          </cell>
          <cell r="G4515">
            <v>5614.4367299999994</v>
          </cell>
          <cell r="I4515">
            <v>0</v>
          </cell>
        </row>
        <row r="4516">
          <cell r="A4516" t="str">
            <v>AYPCC05634821</v>
          </cell>
          <cell r="B4516" t="str">
            <v>APC-7/8X3.3/4X21 ABRAZ. COMPLETA PLANA CUADRADA UNC</v>
          </cell>
          <cell r="C4516" t="str">
            <v>CT</v>
          </cell>
          <cell r="D4516">
            <v>1087.0549162110442</v>
          </cell>
          <cell r="E4516">
            <v>4467.7957056273917</v>
          </cell>
          <cell r="F4516">
            <v>1394.0395000000001</v>
          </cell>
          <cell r="G4516">
            <v>5729.5023450000008</v>
          </cell>
          <cell r="I4516">
            <v>0</v>
          </cell>
        </row>
        <row r="4517">
          <cell r="A4517" t="str">
            <v>AYPCC05634822</v>
          </cell>
          <cell r="B4517" t="str">
            <v>APC-7/8X3.3/4X22 ABRAZ. COMPLETA PLANA CUADRADA UNC</v>
          </cell>
          <cell r="C4517" t="str">
            <v>CT</v>
          </cell>
          <cell r="D4517">
            <v>1108.8844678786224</v>
          </cell>
          <cell r="E4517">
            <v>4557.5151629811389</v>
          </cell>
          <cell r="F4517">
            <v>1422.0359999999998</v>
          </cell>
          <cell r="G4517">
            <v>5844.5679599999994</v>
          </cell>
          <cell r="I4517">
            <v>0</v>
          </cell>
        </row>
        <row r="4518">
          <cell r="A4518" t="str">
            <v>AYPCC05634823</v>
          </cell>
          <cell r="B4518" t="str">
            <v>APC-7/8X3.3/4X23 ABRAZ. COMPLETA PLANA CUADRADA UNC</v>
          </cell>
          <cell r="C4518" t="str">
            <v>CT</v>
          </cell>
          <cell r="D4518">
            <v>1130.7140195462002</v>
          </cell>
          <cell r="E4518">
            <v>4647.2346203348834</v>
          </cell>
          <cell r="F4518">
            <v>1450.0324999999998</v>
          </cell>
          <cell r="G4518">
            <v>5959.6335749999998</v>
          </cell>
          <cell r="I4518">
            <v>0</v>
          </cell>
        </row>
        <row r="4519">
          <cell r="A4519" t="str">
            <v>AYPCC05634824</v>
          </cell>
          <cell r="B4519" t="str">
            <v>APC-7/8X3.3/4X24 ABRAZ. COMPLETA PLANA CUADRADA UNC</v>
          </cell>
          <cell r="C4519" t="str">
            <v>CT</v>
          </cell>
          <cell r="D4519">
            <v>1152.5435712137783</v>
          </cell>
          <cell r="E4519">
            <v>4736.9540776886288</v>
          </cell>
          <cell r="F4519">
            <v>1478.0289999999998</v>
          </cell>
          <cell r="G4519">
            <v>6074.6991899999994</v>
          </cell>
          <cell r="I4519">
            <v>0</v>
          </cell>
        </row>
        <row r="4520">
          <cell r="A4520" t="str">
            <v>AYPCC05640008</v>
          </cell>
          <cell r="B4520" t="str">
            <v>APC-7/8X4X8 ABRAZ. COMPLETA PLANA CUADRADA UNC</v>
          </cell>
          <cell r="C4520" t="str">
            <v>CT</v>
          </cell>
          <cell r="D4520">
            <v>805.9994384909786</v>
          </cell>
          <cell r="E4520">
            <v>3312.6576921979222</v>
          </cell>
          <cell r="F4520">
            <v>1033.6095</v>
          </cell>
          <cell r="G4520">
            <v>4248.135045</v>
          </cell>
          <cell r="I4520">
            <v>0</v>
          </cell>
        </row>
        <row r="4521">
          <cell r="A4521" t="str">
            <v>AYPCC05640009</v>
          </cell>
          <cell r="B4521" t="str">
            <v>APC-7/8X4X9 ABRAZ. COMPLETA PLANA CUADRADA UNC</v>
          </cell>
          <cell r="C4521" t="str">
            <v>CT</v>
          </cell>
          <cell r="D4521">
            <v>827.82899015855662</v>
          </cell>
          <cell r="E4521">
            <v>3402.377149551668</v>
          </cell>
          <cell r="F4521">
            <v>1061.606</v>
          </cell>
          <cell r="G4521">
            <v>4363.2006600000004</v>
          </cell>
          <cell r="I4521">
            <v>0</v>
          </cell>
        </row>
        <row r="4522">
          <cell r="A4522" t="str">
            <v>AYPCC05640010</v>
          </cell>
          <cell r="B4522" t="str">
            <v>APC-7/8X4X10 ABRAZ. COMPLETA PLANA CUADRADA UNC</v>
          </cell>
          <cell r="C4522" t="str">
            <v>CT</v>
          </cell>
          <cell r="D4522">
            <v>849.65854182613452</v>
          </cell>
          <cell r="E4522">
            <v>3492.096606905413</v>
          </cell>
          <cell r="F4522">
            <v>1089.6024999999997</v>
          </cell>
          <cell r="G4522">
            <v>4478.266274999999</v>
          </cell>
          <cell r="I4522">
            <v>0</v>
          </cell>
        </row>
        <row r="4523">
          <cell r="A4523" t="str">
            <v>AYPCC05640011</v>
          </cell>
          <cell r="B4523" t="str">
            <v>APC-7/8X4X11 ABRAZ. COMPLETA PLANA CUADRADA UNC</v>
          </cell>
          <cell r="C4523" t="str">
            <v>CT</v>
          </cell>
          <cell r="D4523">
            <v>871.48809349371243</v>
          </cell>
          <cell r="E4523">
            <v>3581.8160642591583</v>
          </cell>
          <cell r="F4523">
            <v>1117.5989999999997</v>
          </cell>
          <cell r="G4523">
            <v>4593.3318899999995</v>
          </cell>
          <cell r="I4523">
            <v>0</v>
          </cell>
        </row>
        <row r="4524">
          <cell r="A4524" t="str">
            <v>AYPCC05640012</v>
          </cell>
          <cell r="B4524" t="str">
            <v>APC-7/8X4X12 ABRAZ. COMPLETA PLANA CUADRADA UNC</v>
          </cell>
          <cell r="C4524" t="str">
            <v>CT</v>
          </cell>
          <cell r="D4524">
            <v>893.31764516129033</v>
          </cell>
          <cell r="E4524">
            <v>3671.5355216129037</v>
          </cell>
          <cell r="F4524">
            <v>1145.5954999999999</v>
          </cell>
          <cell r="G4524">
            <v>4708.3975049999999</v>
          </cell>
          <cell r="I4524">
            <v>0</v>
          </cell>
        </row>
        <row r="4525">
          <cell r="A4525" t="str">
            <v>AYPCC05640013</v>
          </cell>
          <cell r="B4525" t="str">
            <v>APC-7/8X4X13 ABRAZ. COMPLETA PLANA CUADRADA UNC</v>
          </cell>
          <cell r="C4525" t="str">
            <v>CT</v>
          </cell>
          <cell r="D4525">
            <v>915.147196828868</v>
          </cell>
          <cell r="E4525">
            <v>3761.2549789666477</v>
          </cell>
          <cell r="F4525">
            <v>1173.5919999999999</v>
          </cell>
          <cell r="G4525">
            <v>4823.4631199999994</v>
          </cell>
          <cell r="I4525">
            <v>0</v>
          </cell>
        </row>
        <row r="4526">
          <cell r="A4526" t="str">
            <v>AYPCC05640014</v>
          </cell>
          <cell r="B4526" t="str">
            <v>APC-7/8X4X14 ABRAZ. COMPLETA PLANA CUADRADA UNC</v>
          </cell>
          <cell r="C4526" t="str">
            <v>CT</v>
          </cell>
          <cell r="D4526">
            <v>936.97674849644613</v>
          </cell>
          <cell r="E4526">
            <v>3850.974436320394</v>
          </cell>
          <cell r="F4526">
            <v>1201.5884999999998</v>
          </cell>
          <cell r="G4526">
            <v>4938.5287349999999</v>
          </cell>
          <cell r="I4526">
            <v>0</v>
          </cell>
        </row>
        <row r="4527">
          <cell r="A4527" t="str">
            <v>AYPCC05640015</v>
          </cell>
          <cell r="B4527" t="str">
            <v>APC-7/8X4X15 ABRAZ. COMPLETA PLANA CUADRADA UNC</v>
          </cell>
          <cell r="C4527" t="str">
            <v>CT</v>
          </cell>
          <cell r="D4527">
            <v>958.80630016402392</v>
          </cell>
          <cell r="E4527">
            <v>3940.6938936741385</v>
          </cell>
          <cell r="F4527">
            <v>1229.5849999999998</v>
          </cell>
          <cell r="G4527">
            <v>5053.5943499999994</v>
          </cell>
          <cell r="I4527">
            <v>0</v>
          </cell>
        </row>
        <row r="4528">
          <cell r="A4528" t="str">
            <v>AYPCC05640016</v>
          </cell>
          <cell r="B4528" t="str">
            <v>APC-7/8X4X16 ABRAZ. COMPLETA PLANA CUADRADA UNC</v>
          </cell>
          <cell r="C4528" t="str">
            <v>CT</v>
          </cell>
          <cell r="D4528">
            <v>980.63585183160194</v>
          </cell>
          <cell r="E4528">
            <v>4030.4133510278843</v>
          </cell>
          <cell r="F4528">
            <v>1257.5814999999998</v>
          </cell>
          <cell r="G4528">
            <v>5168.6599649999998</v>
          </cell>
          <cell r="I4528">
            <v>0</v>
          </cell>
        </row>
        <row r="4529">
          <cell r="A4529" t="str">
            <v>AYPCC05640017</v>
          </cell>
          <cell r="B4529" t="str">
            <v>APC-7/8X4X17 ABRAZ. COMPLETA PLANA CUADRADA UNC</v>
          </cell>
          <cell r="C4529" t="str">
            <v>CT</v>
          </cell>
          <cell r="D4529">
            <v>1002.4654034991801</v>
          </cell>
          <cell r="E4529">
            <v>4120.1328083816306</v>
          </cell>
          <cell r="F4529">
            <v>1285.578</v>
          </cell>
          <cell r="G4529">
            <v>5283.7255800000003</v>
          </cell>
          <cell r="I4529">
            <v>0</v>
          </cell>
        </row>
        <row r="4530">
          <cell r="A4530" t="str">
            <v>AYPCC05640018</v>
          </cell>
          <cell r="B4530" t="str">
            <v>APC-7/8X4X18 ABRAZ. COMPLETA PLANA CUADRADA UNC</v>
          </cell>
          <cell r="C4530" t="str">
            <v>CT</v>
          </cell>
          <cell r="D4530">
            <v>1024.2949551667577</v>
          </cell>
          <cell r="E4530">
            <v>4209.8522657353751</v>
          </cell>
          <cell r="F4530">
            <v>1313.5744999999997</v>
          </cell>
          <cell r="G4530">
            <v>5398.7911949999989</v>
          </cell>
          <cell r="I4530">
            <v>0</v>
          </cell>
        </row>
        <row r="4531">
          <cell r="A4531" t="str">
            <v>AYPCC05640019</v>
          </cell>
          <cell r="B4531" t="str">
            <v>APC-7/8X4X19 ABRAZ. COMPLETA PLANA CUADRADA UNC</v>
          </cell>
          <cell r="C4531" t="str">
            <v>CT</v>
          </cell>
          <cell r="D4531">
            <v>1046.1245068343358</v>
          </cell>
          <cell r="E4531">
            <v>4299.5717230891205</v>
          </cell>
          <cell r="F4531">
            <v>1341.5709999999999</v>
          </cell>
          <cell r="G4531">
            <v>5513.8568100000002</v>
          </cell>
          <cell r="I4531">
            <v>0</v>
          </cell>
        </row>
        <row r="4532">
          <cell r="A4532" t="str">
            <v>AYPCC05640020</v>
          </cell>
          <cell r="B4532" t="str">
            <v>APC-7/8X4X20 ABRAZ. COMPLETA PLANA CUADRADA UNC</v>
          </cell>
          <cell r="C4532" t="str">
            <v>CT</v>
          </cell>
          <cell r="D4532">
            <v>1067.9540585019138</v>
          </cell>
          <cell r="E4532">
            <v>4389.2911804428659</v>
          </cell>
          <cell r="F4532">
            <v>1369.5674999999999</v>
          </cell>
          <cell r="G4532">
            <v>5628.9224249999997</v>
          </cell>
          <cell r="I4532">
            <v>0</v>
          </cell>
        </row>
        <row r="4533">
          <cell r="A4533" t="str">
            <v>AYPCC05640021</v>
          </cell>
          <cell r="B4533" t="str">
            <v>APC-7/8X4X21 ABRAZ. COMPLETA PLANA CUADRADA UNC</v>
          </cell>
          <cell r="C4533" t="str">
            <v>CT</v>
          </cell>
          <cell r="D4533">
            <v>1089.7836101694916</v>
          </cell>
          <cell r="E4533">
            <v>4479.0106377966104</v>
          </cell>
          <cell r="F4533">
            <v>1397.5639999999999</v>
          </cell>
          <cell r="G4533">
            <v>5743.9880400000002</v>
          </cell>
          <cell r="I4533">
            <v>0</v>
          </cell>
        </row>
        <row r="4534">
          <cell r="A4534" t="str">
            <v>AYPCC05640022</v>
          </cell>
          <cell r="B4534" t="str">
            <v>APC-7/8X4X22 ABRAZ. COMPLETA PLANA CUADRADA UNC</v>
          </cell>
          <cell r="C4534" t="str">
            <v>CT</v>
          </cell>
          <cell r="D4534">
            <v>1111.6131618370696</v>
          </cell>
          <cell r="E4534">
            <v>4568.7300951503566</v>
          </cell>
          <cell r="F4534">
            <v>1425.5604999999996</v>
          </cell>
          <cell r="G4534">
            <v>5859.0536549999988</v>
          </cell>
          <cell r="I4534">
            <v>0</v>
          </cell>
        </row>
        <row r="4535">
          <cell r="A4535" t="str">
            <v>AYPCC05640023</v>
          </cell>
          <cell r="B4535" t="str">
            <v>APC-7/8X4X23 ABRAZ. COMPLETA PLANA CUADRADA UNC</v>
          </cell>
          <cell r="C4535" t="str">
            <v>CT</v>
          </cell>
          <cell r="D4535">
            <v>1133.4427135046476</v>
          </cell>
          <cell r="E4535">
            <v>4658.449552504102</v>
          </cell>
          <cell r="F4535">
            <v>1453.5569999999998</v>
          </cell>
          <cell r="G4535">
            <v>5974.1192699999992</v>
          </cell>
          <cell r="I4535">
            <v>0</v>
          </cell>
        </row>
        <row r="4536">
          <cell r="A4536" t="str">
            <v>AYPCC05640024</v>
          </cell>
          <cell r="B4536" t="str">
            <v>APC-7/8X4X24 ABRAZ. COMPLETA PLANA CUADRADA UNC</v>
          </cell>
          <cell r="C4536" t="str">
            <v>CT</v>
          </cell>
          <cell r="D4536">
            <v>1155.2722651722252</v>
          </cell>
          <cell r="E4536">
            <v>4748.1690098578456</v>
          </cell>
          <cell r="F4536">
            <v>1481.5535</v>
          </cell>
          <cell r="G4536">
            <v>6089.1848850000006</v>
          </cell>
          <cell r="I4536">
            <v>0</v>
          </cell>
        </row>
        <row r="4537">
          <cell r="A4537" t="str">
            <v>AYPCC05650008</v>
          </cell>
          <cell r="B4537" t="str">
            <v>APC-7/8X5X8 ABRAZ. COMPLETA PLANA CUADRADA UNC</v>
          </cell>
          <cell r="C4537" t="str">
            <v>CT</v>
          </cell>
          <cell r="D4537">
            <v>816.91421432476773</v>
          </cell>
          <cell r="E4537">
            <v>3357.5174208747958</v>
          </cell>
          <cell r="F4537">
            <v>1047.6409999999998</v>
          </cell>
          <cell r="G4537">
            <v>4305.8045099999999</v>
          </cell>
          <cell r="I4537">
            <v>0</v>
          </cell>
        </row>
        <row r="4538">
          <cell r="A4538" t="str">
            <v>AYPCC05650009</v>
          </cell>
          <cell r="B4538" t="str">
            <v>APC-7/8X5X9 ABRAZ. COMPLETA PLANA CUADRADA UNC</v>
          </cell>
          <cell r="C4538" t="str">
            <v>CT</v>
          </cell>
          <cell r="D4538">
            <v>838.74376599234563</v>
          </cell>
          <cell r="E4538">
            <v>3447.2368782285407</v>
          </cell>
          <cell r="F4538">
            <v>1075.6375</v>
          </cell>
          <cell r="G4538">
            <v>4420.8701250000004</v>
          </cell>
          <cell r="I4538">
            <v>0</v>
          </cell>
        </row>
        <row r="4539">
          <cell r="A4539" t="str">
            <v>AYPCC05650010</v>
          </cell>
          <cell r="B4539" t="str">
            <v>APC-7/8X5X10 ABRAZ. COMPLETA PLANA CUADRADA UNC</v>
          </cell>
          <cell r="C4539" t="str">
            <v>CT</v>
          </cell>
          <cell r="D4539">
            <v>860.57331765992342</v>
          </cell>
          <cell r="E4539">
            <v>3536.9563355822856</v>
          </cell>
          <cell r="F4539">
            <v>1103.6339999999998</v>
          </cell>
          <cell r="G4539">
            <v>4535.9357399999999</v>
          </cell>
          <cell r="I4539">
            <v>0</v>
          </cell>
        </row>
        <row r="4540">
          <cell r="A4540" t="str">
            <v>AYPCC05650011</v>
          </cell>
          <cell r="B4540" t="str">
            <v>APC-7/8X5X11 ABRAZ. COMPLETA PLANA CUADRADA UNC</v>
          </cell>
          <cell r="C4540" t="str">
            <v>CT</v>
          </cell>
          <cell r="D4540">
            <v>882.40286932750132</v>
          </cell>
          <cell r="E4540">
            <v>3626.6757929360306</v>
          </cell>
          <cell r="F4540">
            <v>1131.6305</v>
          </cell>
          <cell r="G4540">
            <v>4651.0013550000003</v>
          </cell>
          <cell r="I4540">
            <v>0</v>
          </cell>
        </row>
        <row r="4541">
          <cell r="A4541" t="str">
            <v>AYPCC05650012</v>
          </cell>
          <cell r="B4541" t="str">
            <v>APC-7/8X5X12 ABRAZ. COMPLETA PLANA CUADRADA UNC</v>
          </cell>
          <cell r="C4541" t="str">
            <v>CT</v>
          </cell>
          <cell r="D4541">
            <v>904.23242099507922</v>
          </cell>
          <cell r="E4541">
            <v>3716.395250289776</v>
          </cell>
          <cell r="F4541">
            <v>1159.5604999999998</v>
          </cell>
          <cell r="G4541">
            <v>4765.7936549999995</v>
          </cell>
          <cell r="I4541">
            <v>0</v>
          </cell>
        </row>
        <row r="4542">
          <cell r="A4542" t="str">
            <v>AYPCC05650013</v>
          </cell>
          <cell r="B4542" t="str">
            <v>APC-7/8X5X13 ABRAZ. COMPLETA PLANA CUADRADA UNC</v>
          </cell>
          <cell r="C4542" t="str">
            <v>CT</v>
          </cell>
          <cell r="D4542">
            <v>926.06197266265724</v>
          </cell>
          <cell r="E4542">
            <v>3806.1147076435213</v>
          </cell>
          <cell r="F4542">
            <v>1187.5569999999998</v>
          </cell>
          <cell r="G4542">
            <v>4880.8592699999999</v>
          </cell>
          <cell r="I4542">
            <v>0</v>
          </cell>
        </row>
        <row r="4543">
          <cell r="A4543" t="str">
            <v>AYPCC05650014</v>
          </cell>
          <cell r="B4543" t="str">
            <v>APC-7/8X5X14 ABRAZ. COMPLETA PLANA CUADRADA UNC</v>
          </cell>
          <cell r="C4543" t="str">
            <v>CT</v>
          </cell>
          <cell r="D4543">
            <v>947.89152433023514</v>
          </cell>
          <cell r="E4543">
            <v>3895.8341649972667</v>
          </cell>
          <cell r="F4543">
            <v>1215.5535</v>
          </cell>
          <cell r="G4543">
            <v>4995.9248850000004</v>
          </cell>
          <cell r="I4543">
            <v>0</v>
          </cell>
        </row>
        <row r="4544">
          <cell r="A4544" t="str">
            <v>AYPCC05650015</v>
          </cell>
          <cell r="B4544" t="str">
            <v>APC-7/8X5X15 ABRAZ. COMPLETA PLANA CUADRADA UNC</v>
          </cell>
          <cell r="C4544" t="str">
            <v>CT</v>
          </cell>
          <cell r="D4544">
            <v>969.72107599781293</v>
          </cell>
          <cell r="E4544">
            <v>3985.5536223510117</v>
          </cell>
          <cell r="F4544">
            <v>1243.55</v>
          </cell>
          <cell r="G4544">
            <v>5110.9904999999999</v>
          </cell>
          <cell r="I4544">
            <v>0</v>
          </cell>
        </row>
        <row r="4545">
          <cell r="A4545" t="str">
            <v>AYPCC05650016</v>
          </cell>
          <cell r="B4545" t="str">
            <v>APC-7/8X5X16 ABRAZ. COMPLETA PLANA CUADRADA UNC</v>
          </cell>
          <cell r="C4545" t="str">
            <v>CT</v>
          </cell>
          <cell r="D4545">
            <v>991.55062766539095</v>
          </cell>
          <cell r="E4545">
            <v>4075.273079704757</v>
          </cell>
          <cell r="F4545">
            <v>1271.5464999999997</v>
          </cell>
          <cell r="G4545">
            <v>5226.0561149999994</v>
          </cell>
          <cell r="I4545">
            <v>0</v>
          </cell>
        </row>
        <row r="4546">
          <cell r="A4546" t="str">
            <v>AYPCC05650017</v>
          </cell>
          <cell r="B4546" t="str">
            <v>APC-7/8X5X17 ABRAZ. COMPLETA PLANA CUADRADA UNC</v>
          </cell>
          <cell r="C4546" t="str">
            <v>CT</v>
          </cell>
          <cell r="D4546">
            <v>1013.3801793329689</v>
          </cell>
          <cell r="E4546">
            <v>4164.9925370585024</v>
          </cell>
          <cell r="F4546">
            <v>1299.5429999999999</v>
          </cell>
          <cell r="G4546">
            <v>5341.1217299999998</v>
          </cell>
          <cell r="I4546">
            <v>0</v>
          </cell>
        </row>
        <row r="4547">
          <cell r="A4547" t="str">
            <v>AYPCC05650018</v>
          </cell>
          <cell r="B4547" t="str">
            <v>APC-7/8X5X18 ABRAZ. COMPLETA PLANA CUADRADA UNC</v>
          </cell>
          <cell r="C4547" t="str">
            <v>CT</v>
          </cell>
          <cell r="D4547">
            <v>1035.2097310005468</v>
          </cell>
          <cell r="E4547">
            <v>4254.7119944122478</v>
          </cell>
          <cell r="F4547">
            <v>1327.5394999999999</v>
          </cell>
          <cell r="G4547">
            <v>5456.1873450000003</v>
          </cell>
          <cell r="I4547">
            <v>0</v>
          </cell>
        </row>
        <row r="4548">
          <cell r="A4548" t="str">
            <v>AYPCC05650019</v>
          </cell>
          <cell r="B4548" t="str">
            <v>APC-7/8X5X19 ABRAZ. COMPLETA PLANA CUADRADA UNC</v>
          </cell>
          <cell r="C4548" t="str">
            <v>CT</v>
          </cell>
          <cell r="D4548">
            <v>1057.0392826681245</v>
          </cell>
          <cell r="E4548">
            <v>4344.4314517659923</v>
          </cell>
          <cell r="F4548">
            <v>1355.5359999999998</v>
          </cell>
          <cell r="G4548">
            <v>5571.2529599999998</v>
          </cell>
          <cell r="I4548">
            <v>0</v>
          </cell>
        </row>
        <row r="4549">
          <cell r="A4549" t="str">
            <v>AYPCC05650020</v>
          </cell>
          <cell r="B4549" t="str">
            <v>APC-7/8X5X20 ABRAZ. COMPLETA PLANA CUADRADA UNC</v>
          </cell>
          <cell r="C4549" t="str">
            <v>CT</v>
          </cell>
          <cell r="D4549">
            <v>1078.8688343357028</v>
          </cell>
          <cell r="E4549">
            <v>4434.1509091197386</v>
          </cell>
          <cell r="F4549">
            <v>1383.5324999999998</v>
          </cell>
          <cell r="G4549">
            <v>5686.3185749999993</v>
          </cell>
          <cell r="I4549">
            <v>0</v>
          </cell>
        </row>
        <row r="4550">
          <cell r="A4550" t="str">
            <v>AYPCC05650021</v>
          </cell>
          <cell r="B4550" t="str">
            <v>APC-7/8X5X21 ABRAZ. COMPLETA PLANA CUADRADA UNC</v>
          </cell>
          <cell r="C4550" t="str">
            <v>CT</v>
          </cell>
          <cell r="D4550">
            <v>1100.6983860032808</v>
          </cell>
          <cell r="E4550">
            <v>4523.8703664734849</v>
          </cell>
          <cell r="F4550">
            <v>1411.5289999999998</v>
          </cell>
          <cell r="G4550">
            <v>5801.3841899999998</v>
          </cell>
          <cell r="I4550">
            <v>0</v>
          </cell>
        </row>
        <row r="4551">
          <cell r="A4551" t="str">
            <v>AYPCC05650022</v>
          </cell>
          <cell r="B4551" t="str">
            <v>APC-7/8X5X22 ABRAZ. COMPLETA PLANA CUADRADA UNC</v>
          </cell>
          <cell r="C4551" t="str">
            <v>CT</v>
          </cell>
          <cell r="D4551">
            <v>1122.5279376708584</v>
          </cell>
          <cell r="E4551">
            <v>4613.5898238272284</v>
          </cell>
          <cell r="F4551">
            <v>1439.5254999999997</v>
          </cell>
          <cell r="G4551">
            <v>5916.4498049999993</v>
          </cell>
          <cell r="I4551">
            <v>0</v>
          </cell>
        </row>
        <row r="4552">
          <cell r="A4552" t="str">
            <v>AYPCC05650023</v>
          </cell>
          <cell r="B4552" t="str">
            <v>APC-7/8X5X23 ABRAZ. COMPLETA PLANA CUADRADA UNC</v>
          </cell>
          <cell r="C4552" t="str">
            <v>CT</v>
          </cell>
          <cell r="D4552">
            <v>1144.3574893384364</v>
          </cell>
          <cell r="E4552">
            <v>4703.3092811809738</v>
          </cell>
          <cell r="F4552">
            <v>1467.5219999999999</v>
          </cell>
          <cell r="G4552">
            <v>6031.5154200000006</v>
          </cell>
          <cell r="I4552">
            <v>0</v>
          </cell>
        </row>
        <row r="4553">
          <cell r="A4553" t="str">
            <v>AYPCC05650024</v>
          </cell>
          <cell r="B4553" t="str">
            <v>APC-7/8X5X24 ABRAZ. COMPLETA PLANA CUADRADA UNC</v>
          </cell>
          <cell r="C4553" t="str">
            <v>CT</v>
          </cell>
          <cell r="D4553">
            <v>1166.1870410060142</v>
          </cell>
          <cell r="E4553">
            <v>4793.0287385347183</v>
          </cell>
          <cell r="F4553">
            <v>1495.5184999999999</v>
          </cell>
          <cell r="G4553">
            <v>6146.5810350000002</v>
          </cell>
          <cell r="I4553">
            <v>0</v>
          </cell>
        </row>
        <row r="4554">
          <cell r="A4554" t="str">
            <v>AYPCC10033212</v>
          </cell>
          <cell r="B4554" t="str">
            <v>APC-1X3.1/2X12 ABRAZ. COMPLETA PLANA CUADRADA UNC</v>
          </cell>
          <cell r="C4554" t="str">
            <v>CT</v>
          </cell>
          <cell r="D4554">
            <v>1043.4036715144889</v>
          </cell>
          <cell r="E4554">
            <v>4288.3890899245498</v>
          </cell>
          <cell r="F4554">
            <v>1365.777</v>
          </cell>
          <cell r="G4554">
            <v>5613.3434700000007</v>
          </cell>
          <cell r="I4554">
            <v>0</v>
          </cell>
        </row>
        <row r="4555">
          <cell r="A4555" t="str">
            <v>AYPCC10033213</v>
          </cell>
          <cell r="B4555" t="str">
            <v>APC-1X3.1/2X13 ABRAZ. COMPLETA PLANA CUADRADA UNC</v>
          </cell>
          <cell r="C4555" t="str">
            <v>CT</v>
          </cell>
          <cell r="D4555">
            <v>1071.7820886823399</v>
          </cell>
          <cell r="E4555">
            <v>4405.0243844844172</v>
          </cell>
          <cell r="F4555">
            <v>1402.8839999999998</v>
          </cell>
          <cell r="G4555">
            <v>5765.8532399999995</v>
          </cell>
          <cell r="I4555">
            <v>0</v>
          </cell>
        </row>
        <row r="4556">
          <cell r="A4556" t="str">
            <v>AYPCC10033214</v>
          </cell>
          <cell r="B4556" t="str">
            <v>APC-1X3.1/2X14 ABRAZ. COMPLETA PLANA CUADRADA UNC</v>
          </cell>
          <cell r="C4556" t="str">
            <v>CT</v>
          </cell>
          <cell r="D4556">
            <v>1100.1605058501914</v>
          </cell>
          <cell r="E4556">
            <v>4521.6596790442873</v>
          </cell>
          <cell r="F4556">
            <v>1440.0574999999999</v>
          </cell>
          <cell r="G4556">
            <v>5918.6363250000004</v>
          </cell>
          <cell r="I4556">
            <v>0</v>
          </cell>
        </row>
        <row r="4557">
          <cell r="A4557" t="str">
            <v>AYPCC10033215</v>
          </cell>
          <cell r="B4557" t="str">
            <v>APC-1X3.1/2X15 ABRAZ. COMPLETA PLANA CUADRADA UNC</v>
          </cell>
          <cell r="C4557" t="str">
            <v>CT</v>
          </cell>
          <cell r="D4557">
            <v>1128.5389230180424</v>
          </cell>
          <cell r="E4557">
            <v>4638.2949736041546</v>
          </cell>
          <cell r="F4557">
            <v>1477.1645000000001</v>
          </cell>
          <cell r="G4557">
            <v>6071.146095000001</v>
          </cell>
          <cell r="I4557">
            <v>0</v>
          </cell>
        </row>
        <row r="4558">
          <cell r="A4558" t="str">
            <v>AYPCC10033216</v>
          </cell>
          <cell r="B4558" t="str">
            <v>APC-1X3.1/2X16 ABRAZ. COMPLETA PLANA CUADRADA UNC</v>
          </cell>
          <cell r="C4558" t="str">
            <v>CT</v>
          </cell>
          <cell r="D4558">
            <v>1156.9173401858939</v>
          </cell>
          <cell r="E4558">
            <v>4754.9302681640238</v>
          </cell>
          <cell r="F4558">
            <v>1514.3379999999997</v>
          </cell>
          <cell r="G4558">
            <v>6223.9291799999992</v>
          </cell>
          <cell r="I4558">
            <v>0</v>
          </cell>
        </row>
        <row r="4559">
          <cell r="A4559" t="str">
            <v>AYPCC10033217</v>
          </cell>
          <cell r="B4559" t="str">
            <v>APC-1X3.1/2X17 ABRAZ. COMPLETA PLANA CUADRADA UNC</v>
          </cell>
          <cell r="C4559" t="str">
            <v>CT</v>
          </cell>
          <cell r="D4559">
            <v>1185.2957573537453</v>
          </cell>
          <cell r="E4559">
            <v>4871.5655627238939</v>
          </cell>
          <cell r="F4559">
            <v>1551.5114999999998</v>
          </cell>
          <cell r="G4559">
            <v>6376.7122650000001</v>
          </cell>
          <cell r="I4559">
            <v>0</v>
          </cell>
        </row>
        <row r="4560">
          <cell r="A4560" t="str">
            <v>AYPCC10033218</v>
          </cell>
          <cell r="B4560" t="str">
            <v>APC-1X3.1/2X18 ABRAZ. COMPLETA PLANA CUADRADA UNC</v>
          </cell>
          <cell r="C4560" t="str">
            <v>CT</v>
          </cell>
          <cell r="D4560">
            <v>1213.6741745215963</v>
          </cell>
          <cell r="E4560">
            <v>4988.2008572837613</v>
          </cell>
          <cell r="F4560">
            <v>1588.6185</v>
          </cell>
          <cell r="G4560">
            <v>6529.2220350000007</v>
          </cell>
          <cell r="I4560">
            <v>0</v>
          </cell>
        </row>
        <row r="4561">
          <cell r="A4561" t="str">
            <v>AYPCC10033219</v>
          </cell>
          <cell r="B4561" t="str">
            <v>APC-1X3.1/2X19 ABRAZ. COMPLETA PLANA CUADRADA UNC</v>
          </cell>
          <cell r="C4561" t="str">
            <v>CT</v>
          </cell>
          <cell r="D4561">
            <v>1242.0525916894476</v>
          </cell>
          <cell r="E4561">
            <v>5104.8361518436295</v>
          </cell>
          <cell r="F4561">
            <v>1625.7920000000001</v>
          </cell>
          <cell r="G4561">
            <v>6682.0051200000007</v>
          </cell>
          <cell r="I4561">
            <v>0</v>
          </cell>
        </row>
        <row r="4562">
          <cell r="A4562" t="str">
            <v>AYPCC10033220</v>
          </cell>
          <cell r="B4562" t="str">
            <v>APC-1X3.1/2X20 ABRAZ. COMPLETA PLANA CUADRADA UNC</v>
          </cell>
          <cell r="C4562" t="str">
            <v>CT</v>
          </cell>
          <cell r="D4562">
            <v>1270.4310088572993</v>
          </cell>
          <cell r="E4562">
            <v>5221.4714464035005</v>
          </cell>
          <cell r="F4562">
            <v>1662.8989999999999</v>
          </cell>
          <cell r="G4562">
            <v>6834.5148900000004</v>
          </cell>
          <cell r="I4562">
            <v>0</v>
          </cell>
        </row>
        <row r="4563">
          <cell r="A4563" t="str">
            <v>AYPCC10033221</v>
          </cell>
          <cell r="B4563" t="str">
            <v>APC-1X3.1/2X21 ABRAZ. COMPLETA PLANA CUADRADA UNC</v>
          </cell>
          <cell r="C4563" t="str">
            <v>CT</v>
          </cell>
          <cell r="D4563">
            <v>1298.8094260251503</v>
          </cell>
          <cell r="E4563">
            <v>5338.1067409633679</v>
          </cell>
          <cell r="F4563">
            <v>1700.0725</v>
          </cell>
          <cell r="G4563">
            <v>6987.2979750000004</v>
          </cell>
          <cell r="I4563">
            <v>0</v>
          </cell>
        </row>
        <row r="4564">
          <cell r="A4564" t="str">
            <v>AYPCC10033222</v>
          </cell>
          <cell r="B4564" t="str">
            <v>APC-1X3.1/2X22 ABRAZ. COMPLETA PLANA CUADRADA UNC</v>
          </cell>
          <cell r="C4564" t="str">
            <v>CT</v>
          </cell>
          <cell r="D4564">
            <v>1327.1878431930015</v>
          </cell>
          <cell r="E4564">
            <v>5454.7420355232371</v>
          </cell>
          <cell r="F4564">
            <v>1737.1794999999997</v>
          </cell>
          <cell r="G4564">
            <v>7139.8077449999992</v>
          </cell>
          <cell r="I4564">
            <v>0</v>
          </cell>
        </row>
        <row r="4565">
          <cell r="A4565" t="str">
            <v>AYPCC10033223</v>
          </cell>
          <cell r="B4565" t="str">
            <v>APC-1X3.1/2X23 ABRAZ. COMPLETA PLANA CUADRADA UNC</v>
          </cell>
          <cell r="C4565" t="str">
            <v>CT</v>
          </cell>
          <cell r="D4565">
            <v>1355.5662603608525</v>
          </cell>
          <cell r="E4565">
            <v>5571.3773300831044</v>
          </cell>
          <cell r="F4565">
            <v>1774.3529999999996</v>
          </cell>
          <cell r="G4565">
            <v>7292.5908299999992</v>
          </cell>
          <cell r="I4565">
            <v>0</v>
          </cell>
        </row>
        <row r="4566">
          <cell r="A4566" t="str">
            <v>AYPCC10033224</v>
          </cell>
          <cell r="B4566" t="str">
            <v>APC-1X3.1/2X24 ABRAZ. COMPLETA PLANA CUADRADA UNC</v>
          </cell>
          <cell r="C4566" t="str">
            <v>CT</v>
          </cell>
          <cell r="D4566">
            <v>1383.9446775287042</v>
          </cell>
          <cell r="E4566">
            <v>5688.0126246429745</v>
          </cell>
          <cell r="F4566">
            <v>1811.5264999999997</v>
          </cell>
          <cell r="G4566">
            <v>7445.3739149999992</v>
          </cell>
          <cell r="I4566">
            <v>0</v>
          </cell>
        </row>
        <row r="4567">
          <cell r="A4567" t="str">
            <v>AYPCC10033225</v>
          </cell>
          <cell r="B4567" t="str">
            <v>APC-1X3.1/2X25 ABRAZ. COMPLETA PLANA CUADRADA UNC</v>
          </cell>
          <cell r="C4567" t="str">
            <v>CT</v>
          </cell>
          <cell r="D4567">
            <v>1412.3230946965555</v>
          </cell>
          <cell r="E4567">
            <v>5804.6479192028437</v>
          </cell>
          <cell r="F4567">
            <v>1848.6334999999997</v>
          </cell>
          <cell r="G4567">
            <v>7597.8836849999989</v>
          </cell>
          <cell r="I4567">
            <v>0</v>
          </cell>
        </row>
        <row r="4568">
          <cell r="A4568" t="str">
            <v>AYPCC10033226</v>
          </cell>
          <cell r="B4568" t="str">
            <v>APC-1X3.1/2X26 ABRAZ. COMPLETA PLANA CUADRADA UNC</v>
          </cell>
          <cell r="C4568" t="str">
            <v>CT</v>
          </cell>
          <cell r="D4568">
            <v>1440.7015118644063</v>
          </cell>
          <cell r="E4568">
            <v>5921.2832137627101</v>
          </cell>
          <cell r="F4568">
            <v>1885.8069999999998</v>
          </cell>
          <cell r="G4568">
            <v>7750.6667699999998</v>
          </cell>
          <cell r="I4568">
            <v>0</v>
          </cell>
        </row>
        <row r="4569">
          <cell r="A4569" t="str">
            <v>AYPCC10040012</v>
          </cell>
          <cell r="B4569" t="str">
            <v>APC-1X4X12 ABRAZ. COMPLETA PLANA CUADRADA UNC</v>
          </cell>
          <cell r="C4569" t="str">
            <v>CT</v>
          </cell>
          <cell r="D4569">
            <v>1050.4982758064516</v>
          </cell>
          <cell r="E4569">
            <v>4317.5479135645164</v>
          </cell>
          <cell r="F4569">
            <v>1375.0204999999999</v>
          </cell>
          <cell r="G4569">
            <v>5651.3342549999998</v>
          </cell>
          <cell r="I4569">
            <v>0</v>
          </cell>
        </row>
        <row r="4570">
          <cell r="A4570" t="str">
            <v>AYPCC10040013</v>
          </cell>
          <cell r="B4570" t="str">
            <v>APC-1X4X13 ABRAZ. COMPLETA PLANA CUADRADA UNC</v>
          </cell>
          <cell r="C4570" t="str">
            <v>CT</v>
          </cell>
          <cell r="D4570">
            <v>1078.8766929743031</v>
          </cell>
          <cell r="E4570">
            <v>4434.1832081243856</v>
          </cell>
          <cell r="F4570">
            <v>1412.1939999999997</v>
          </cell>
          <cell r="G4570">
            <v>5804.1173399999998</v>
          </cell>
          <cell r="I4570">
            <v>0</v>
          </cell>
        </row>
        <row r="4571">
          <cell r="A4571" t="str">
            <v>AYPCC10040014</v>
          </cell>
          <cell r="B4571" t="str">
            <v>APC-1X4X14 ABRAZ. COMPLETA PLANA CUADRADA UNC</v>
          </cell>
          <cell r="C4571" t="str">
            <v>CT</v>
          </cell>
          <cell r="D4571">
            <v>1107.2551101421539</v>
          </cell>
          <cell r="E4571">
            <v>4550.818502684253</v>
          </cell>
          <cell r="F4571">
            <v>1449.3009999999999</v>
          </cell>
          <cell r="G4571">
            <v>5956.6271100000004</v>
          </cell>
          <cell r="I4571">
            <v>0</v>
          </cell>
        </row>
        <row r="4572">
          <cell r="A4572" t="str">
            <v>AYPCC10040015</v>
          </cell>
          <cell r="B4572" t="str">
            <v>APC-1X4X15 ABRAZ. COMPLETA PLANA CUADRADA UNC</v>
          </cell>
          <cell r="C4572" t="str">
            <v>CT</v>
          </cell>
          <cell r="D4572">
            <v>1135.6335273100055</v>
          </cell>
          <cell r="E4572">
            <v>4667.4537972441231</v>
          </cell>
          <cell r="F4572">
            <v>1486.4745</v>
          </cell>
          <cell r="G4572">
            <v>6109.4101950000004</v>
          </cell>
          <cell r="I4572">
            <v>0</v>
          </cell>
        </row>
        <row r="4573">
          <cell r="A4573" t="str">
            <v>AYPCC10040016</v>
          </cell>
          <cell r="B4573" t="str">
            <v>APC-1X4X16 ABRAZ. COMPLETA PLANA CUADRADA UNC</v>
          </cell>
          <cell r="C4573" t="str">
            <v>CT</v>
          </cell>
          <cell r="D4573">
            <v>1164.0119444778566</v>
          </cell>
          <cell r="E4573">
            <v>4784.0890918039904</v>
          </cell>
          <cell r="F4573">
            <v>1523.6479999999997</v>
          </cell>
          <cell r="G4573">
            <v>6262.1932799999995</v>
          </cell>
          <cell r="I4573">
            <v>0</v>
          </cell>
        </row>
        <row r="4574">
          <cell r="A4574" t="str">
            <v>AYPCC10040017</v>
          </cell>
          <cell r="B4574" t="str">
            <v>APC-1X4X17 ABRAZ. COMPLETA PLANA CUADRADA UNC</v>
          </cell>
          <cell r="C4574" t="str">
            <v>CT</v>
          </cell>
          <cell r="D4574">
            <v>1192.390361645708</v>
          </cell>
          <cell r="E4574">
            <v>4900.7243863638605</v>
          </cell>
          <cell r="F4574">
            <v>1560.7549999999999</v>
          </cell>
          <cell r="G4574">
            <v>6414.7030500000001</v>
          </cell>
          <cell r="I4574">
            <v>0</v>
          </cell>
        </row>
        <row r="4575">
          <cell r="A4575" t="str">
            <v>AYPCC10040018</v>
          </cell>
          <cell r="B4575" t="str">
            <v>APC-1X4X18 ABRAZ. COMPLETA PLANA CUADRADA UNC</v>
          </cell>
          <cell r="C4575" t="str">
            <v>CT</v>
          </cell>
          <cell r="D4575">
            <v>1220.7687788135593</v>
          </cell>
          <cell r="E4575">
            <v>5017.3596809237288</v>
          </cell>
          <cell r="F4575">
            <v>1597.9285</v>
          </cell>
          <cell r="G4575">
            <v>6567.4861350000001</v>
          </cell>
          <cell r="I4575">
            <v>0</v>
          </cell>
        </row>
        <row r="4576">
          <cell r="A4576" t="str">
            <v>AYPCC10040019</v>
          </cell>
          <cell r="B4576" t="str">
            <v>APC-1X4X19 ABRAZ. COMPLETA PLANA CUADRADA UNC</v>
          </cell>
          <cell r="C4576" t="str">
            <v>CT</v>
          </cell>
          <cell r="D4576">
            <v>1249.1471959814103</v>
          </cell>
          <cell r="E4576">
            <v>5133.994975483597</v>
          </cell>
          <cell r="F4576">
            <v>1635.0354999999997</v>
          </cell>
          <cell r="G4576">
            <v>6719.9959049999998</v>
          </cell>
          <cell r="I4576">
            <v>0</v>
          </cell>
        </row>
        <row r="4577">
          <cell r="A4577" t="str">
            <v>AYPCC10040020</v>
          </cell>
          <cell r="B4577" t="str">
            <v>APC-1X4X20 ABRAZ. COMPLETA PLANA CUADRADA UNC</v>
          </cell>
          <cell r="C4577" t="str">
            <v>CT</v>
          </cell>
          <cell r="D4577">
            <v>1277.525613149262</v>
          </cell>
          <cell r="E4577">
            <v>5250.6302700434671</v>
          </cell>
          <cell r="F4577">
            <v>1672.2089999999998</v>
          </cell>
          <cell r="G4577">
            <v>6872.7789899999998</v>
          </cell>
          <cell r="I4577">
            <v>0</v>
          </cell>
        </row>
        <row r="4578">
          <cell r="A4578" t="str">
            <v>AYPCC10040021</v>
          </cell>
          <cell r="B4578" t="str">
            <v>APC-1X4X21 ABRAZ. COMPLETA PLANA CUADRADA UNC</v>
          </cell>
          <cell r="C4578" t="str">
            <v>CT</v>
          </cell>
          <cell r="D4578">
            <v>1305.9040303171132</v>
          </cell>
          <cell r="E4578">
            <v>5367.2655646033354</v>
          </cell>
          <cell r="F4578">
            <v>1709.3159999999998</v>
          </cell>
          <cell r="G4578">
            <v>7025.2887599999995</v>
          </cell>
          <cell r="I4578">
            <v>0</v>
          </cell>
        </row>
        <row r="4579">
          <cell r="A4579" t="str">
            <v>AYPCC10040022</v>
          </cell>
          <cell r="B4579" t="str">
            <v>APC-1X4X22 ABRAZ. COMPLETA PLANA CUADRADA UNC</v>
          </cell>
          <cell r="C4579" t="str">
            <v>CT</v>
          </cell>
          <cell r="D4579">
            <v>1334.2824474849645</v>
          </cell>
          <cell r="E4579">
            <v>5483.9008591632046</v>
          </cell>
          <cell r="F4579">
            <v>1746.4894999999999</v>
          </cell>
          <cell r="G4579">
            <v>7178.0718450000004</v>
          </cell>
          <cell r="I4579">
            <v>0</v>
          </cell>
        </row>
        <row r="4580">
          <cell r="A4580" t="str">
            <v>AYPCC10040023</v>
          </cell>
          <cell r="B4580" t="str">
            <v>APC-1X4X23 ABRAZ. COMPLETA PLANA CUADRADA UNC</v>
          </cell>
          <cell r="C4580" t="str">
            <v>CT</v>
          </cell>
          <cell r="D4580">
            <v>1362.6608646528152</v>
          </cell>
          <cell r="E4580">
            <v>5600.536153723071</v>
          </cell>
          <cell r="F4580">
            <v>1783.6629999999996</v>
          </cell>
          <cell r="G4580">
            <v>7330.8549299999986</v>
          </cell>
          <cell r="I4580">
            <v>0</v>
          </cell>
        </row>
        <row r="4581">
          <cell r="A4581" t="str">
            <v>AYPCC10040024</v>
          </cell>
          <cell r="B4581" t="str">
            <v>APC-1X4X24 ABRAZ. COMPLETA PLANA CUADRADA UNC</v>
          </cell>
          <cell r="C4581" t="str">
            <v>CT</v>
          </cell>
          <cell r="D4581">
            <v>1391.0392818206672</v>
          </cell>
          <cell r="E4581">
            <v>5717.171448282942</v>
          </cell>
          <cell r="F4581">
            <v>1820.7699999999998</v>
          </cell>
          <cell r="G4581">
            <v>7483.3646999999992</v>
          </cell>
          <cell r="I4581">
            <v>0</v>
          </cell>
        </row>
        <row r="4582">
          <cell r="A4582" t="str">
            <v>AYPCC10040025</v>
          </cell>
          <cell r="B4582" t="str">
            <v>APC-1X4X25 ABRAZ. COMPLETA PLANA CUADRADA UNC</v>
          </cell>
          <cell r="C4582" t="str">
            <v>CT</v>
          </cell>
          <cell r="D4582">
            <v>1419.4176989885182</v>
          </cell>
          <cell r="E4582">
            <v>5833.8067428428103</v>
          </cell>
          <cell r="F4582">
            <v>1857.9434999999999</v>
          </cell>
          <cell r="G4582">
            <v>7636.1477850000001</v>
          </cell>
          <cell r="I4582">
            <v>0</v>
          </cell>
        </row>
        <row r="4583">
          <cell r="A4583" t="str">
            <v>AYPCC10040026</v>
          </cell>
          <cell r="B4583" t="str">
            <v>APC-1X4X26 ABRAZ. COMPLETA PLANA CUADRADA UNC</v>
          </cell>
          <cell r="C4583" t="str">
            <v>CT</v>
          </cell>
          <cell r="D4583">
            <v>1447.7961161563694</v>
          </cell>
          <cell r="E4583">
            <v>5950.4420374026786</v>
          </cell>
          <cell r="F4583">
            <v>1895.0504999999996</v>
          </cell>
          <cell r="G4583">
            <v>7788.6575549999989</v>
          </cell>
          <cell r="I4583">
            <v>0</v>
          </cell>
        </row>
        <row r="4584">
          <cell r="A4584" t="str">
            <v>AYPCC10834813</v>
          </cell>
          <cell r="B4584" t="str">
            <v>APC-1.1/8X3.3/4X13 ABRAZ. COMPLETA PLANA CUADRADA UNC</v>
          </cell>
          <cell r="C4584" t="str">
            <v>CT</v>
          </cell>
          <cell r="D4584">
            <v>1586.8796118780751</v>
          </cell>
          <cell r="E4584">
            <v>6522.0752048188897</v>
          </cell>
          <cell r="F4584">
            <v>2175.3479999999995</v>
          </cell>
          <cell r="G4584">
            <v>8940.6802799999987</v>
          </cell>
          <cell r="I4584">
            <v>0</v>
          </cell>
        </row>
        <row r="4585">
          <cell r="A4585" t="str">
            <v>AYPCC10834814</v>
          </cell>
          <cell r="B4585" t="str">
            <v>APC-1.1/8X3.3/4X14 ABRAZ. COMPLETA PLANA CUADRADA UNC</v>
          </cell>
          <cell r="C4585" t="str">
            <v>CT</v>
          </cell>
          <cell r="D4585">
            <v>1637.9607627802075</v>
          </cell>
          <cell r="E4585">
            <v>6732.0187350266533</v>
          </cell>
          <cell r="F4585">
            <v>2245.3724999999995</v>
          </cell>
          <cell r="G4585">
            <v>9228.4809749999986</v>
          </cell>
          <cell r="I4585">
            <v>0</v>
          </cell>
        </row>
        <row r="4586">
          <cell r="A4586" t="str">
            <v>AYPCC10834815</v>
          </cell>
          <cell r="B4586" t="str">
            <v>APC-1.1/8X3.3/4X15 ABRAZ. COMPLETA PLANA CUADRADA UNC</v>
          </cell>
          <cell r="C4586" t="str">
            <v>CT</v>
          </cell>
          <cell r="D4586">
            <v>1689.04191368234</v>
          </cell>
          <cell r="E4586">
            <v>6941.9622652344178</v>
          </cell>
          <cell r="F4586">
            <v>2315.3969999999995</v>
          </cell>
          <cell r="G4586">
            <v>9516.2816699999985</v>
          </cell>
          <cell r="I4586">
            <v>0</v>
          </cell>
        </row>
        <row r="4587">
          <cell r="A4587" t="str">
            <v>AYPCC10834816</v>
          </cell>
          <cell r="B4587" t="str">
            <v>APC-1.1/8X3.3/4X16 ABRAZ. COMPLETA PLANA CUADRADA UNC</v>
          </cell>
          <cell r="C4587" t="str">
            <v>CT</v>
          </cell>
          <cell r="D4587">
            <v>1740.1230645844721</v>
          </cell>
          <cell r="E4587">
            <v>7151.9057954421805</v>
          </cell>
          <cell r="F4587">
            <v>2385.4214999999999</v>
          </cell>
          <cell r="G4587">
            <v>9804.0823650000002</v>
          </cell>
          <cell r="I4587">
            <v>0</v>
          </cell>
        </row>
        <row r="4588">
          <cell r="A4588" t="str">
            <v>AYPCC10834817</v>
          </cell>
          <cell r="B4588" t="str">
            <v>APC-1.1/8X3.3/4X17 ABRAZ. COMPLETA PLANA CUADRADA UNC</v>
          </cell>
          <cell r="C4588" t="str">
            <v>CT</v>
          </cell>
          <cell r="D4588">
            <v>1791.2042154866044</v>
          </cell>
          <cell r="E4588">
            <v>7361.8493256499451</v>
          </cell>
          <cell r="F4588">
            <v>2455.4459999999999</v>
          </cell>
          <cell r="G4588">
            <v>10091.88306</v>
          </cell>
          <cell r="I4588">
            <v>0</v>
          </cell>
        </row>
        <row r="4589">
          <cell r="A4589" t="str">
            <v>AYPCC10834818</v>
          </cell>
          <cell r="B4589" t="str">
            <v>APC-1.1/8X3.3/4X18 ABRAZ. COMPLETA PLANA CUADRADA UNC</v>
          </cell>
          <cell r="C4589" t="str">
            <v>CT</v>
          </cell>
          <cell r="D4589">
            <v>1842.285366388737</v>
          </cell>
          <cell r="E4589">
            <v>7571.7928558577096</v>
          </cell>
          <cell r="F4589">
            <v>2525.4704999999999</v>
          </cell>
          <cell r="G4589">
            <v>10379.683755</v>
          </cell>
          <cell r="I4589">
            <v>0</v>
          </cell>
        </row>
        <row r="4590">
          <cell r="A4590" t="str">
            <v>AYPCC10834819</v>
          </cell>
          <cell r="B4590" t="str">
            <v>APC-1.1/8X3.3/4X19 ABRAZ. COMPLETA PLANA CUADRADA UNC</v>
          </cell>
          <cell r="C4590" t="str">
            <v>CT</v>
          </cell>
          <cell r="D4590">
            <v>1893.3665172908691</v>
          </cell>
          <cell r="E4590">
            <v>7781.7363860654723</v>
          </cell>
          <cell r="F4590">
            <v>2595.4949999999999</v>
          </cell>
          <cell r="G4590">
            <v>10667.48445</v>
          </cell>
          <cell r="I4590">
            <v>0</v>
          </cell>
        </row>
        <row r="4591">
          <cell r="A4591" t="str">
            <v>AYPCC10834820</v>
          </cell>
          <cell r="B4591" t="str">
            <v>APC-1.1/8X3.3/4X20 ABRAZ. COMPLETA PLANA CUADRADA UNC</v>
          </cell>
          <cell r="C4591" t="str">
            <v>CT</v>
          </cell>
          <cell r="D4591">
            <v>1944.4476681930014</v>
          </cell>
          <cell r="E4591">
            <v>7991.6799162732359</v>
          </cell>
          <cell r="F4591">
            <v>2665.5194999999999</v>
          </cell>
          <cell r="G4591">
            <v>10955.285145</v>
          </cell>
          <cell r="I4591">
            <v>0</v>
          </cell>
        </row>
        <row r="4592">
          <cell r="A4592" t="str">
            <v>AYPCC10840013</v>
          </cell>
          <cell r="B4592" t="str">
            <v>APC-1.1/8X4X13 ABRAZ. COMPLETA PLANA CUADRADA UNC</v>
          </cell>
          <cell r="C4592" t="str">
            <v>CT</v>
          </cell>
          <cell r="D4592">
            <v>1593.2647557408418</v>
          </cell>
          <cell r="E4592">
            <v>6548.3181460948599</v>
          </cell>
          <cell r="F4592">
            <v>2184.1259999999997</v>
          </cell>
          <cell r="G4592">
            <v>8976.7578599999997</v>
          </cell>
          <cell r="I4592">
            <v>0</v>
          </cell>
        </row>
        <row r="4593">
          <cell r="A4593" t="str">
            <v>AYPCC10840014</v>
          </cell>
          <cell r="B4593" t="str">
            <v>APC-1.1/8X4X14 ABRAZ. COMPLETA PLANA CUADRADA UNC</v>
          </cell>
          <cell r="C4593" t="str">
            <v>CT</v>
          </cell>
          <cell r="D4593">
            <v>1644.3459066429739</v>
          </cell>
          <cell r="E4593">
            <v>6758.2616763026235</v>
          </cell>
          <cell r="F4593">
            <v>2254.1504999999993</v>
          </cell>
          <cell r="G4593">
            <v>9264.5585549999978</v>
          </cell>
          <cell r="I4593">
            <v>0</v>
          </cell>
        </row>
        <row r="4594">
          <cell r="A4594" t="str">
            <v>AYPCC10840015</v>
          </cell>
          <cell r="B4594" t="str">
            <v>APC-1.1/8X4X15 ABRAZ. COMPLETA PLANA CUADRADA UNC</v>
          </cell>
          <cell r="C4594" t="str">
            <v>CT</v>
          </cell>
          <cell r="D4594">
            <v>1695.4270575451064</v>
          </cell>
          <cell r="E4594">
            <v>6968.2052065103881</v>
          </cell>
          <cell r="F4594">
            <v>2324.1749999999997</v>
          </cell>
          <cell r="G4594">
            <v>9552.3592499999995</v>
          </cell>
          <cell r="I4594">
            <v>0</v>
          </cell>
        </row>
        <row r="4595">
          <cell r="A4595" t="str">
            <v>AYPCC10840016</v>
          </cell>
          <cell r="B4595" t="str">
            <v>APC-1.1/8X4X16 ABRAZ. COMPLETA PLANA CUADRADA UNC</v>
          </cell>
          <cell r="C4595" t="str">
            <v>CT</v>
          </cell>
          <cell r="D4595">
            <v>1746.5082084472392</v>
          </cell>
          <cell r="E4595">
            <v>7178.1487367181535</v>
          </cell>
          <cell r="F4595">
            <v>2394.1994999999997</v>
          </cell>
          <cell r="G4595">
            <v>9840.1599449999994</v>
          </cell>
          <cell r="I4595">
            <v>0</v>
          </cell>
        </row>
        <row r="4596">
          <cell r="A4596" t="str">
            <v>AYPCC10840017</v>
          </cell>
          <cell r="B4596" t="str">
            <v>APC-1.1/8X4X17 ABRAZ. COMPLETA PLANA CUADRADA UNC</v>
          </cell>
          <cell r="C4596" t="str">
            <v>CT</v>
          </cell>
          <cell r="D4596">
            <v>1797.5893593493711</v>
          </cell>
          <cell r="E4596">
            <v>7388.0922669259153</v>
          </cell>
          <cell r="F4596">
            <v>2464.2239999999997</v>
          </cell>
          <cell r="G4596">
            <v>10127.960639999999</v>
          </cell>
          <cell r="I4596">
            <v>0</v>
          </cell>
        </row>
        <row r="4597">
          <cell r="A4597" t="str">
            <v>AYPCC10840018</v>
          </cell>
          <cell r="B4597" t="str">
            <v>APC-1.1/8X4X18 ABRAZ. COMPLETA PLANA CUADRADA UNC</v>
          </cell>
          <cell r="C4597" t="str">
            <v>CT</v>
          </cell>
          <cell r="D4597">
            <v>1848.6705102515034</v>
          </cell>
          <cell r="E4597">
            <v>7598.0357971336798</v>
          </cell>
          <cell r="F4597">
            <v>2534.2485000000001</v>
          </cell>
          <cell r="G4597">
            <v>10415.761335000001</v>
          </cell>
          <cell r="I4597">
            <v>0</v>
          </cell>
        </row>
        <row r="4598">
          <cell r="A4598" t="str">
            <v>AYPCC10840019</v>
          </cell>
          <cell r="B4598" t="str">
            <v>APC-1.1/8X4X19 ABRAZ. COMPLETA PLANA CUADRADA UNC</v>
          </cell>
          <cell r="C4598" t="str">
            <v>CT</v>
          </cell>
          <cell r="D4598">
            <v>1899.7516611536355</v>
          </cell>
          <cell r="E4598">
            <v>7807.9793273414425</v>
          </cell>
          <cell r="F4598">
            <v>2604.2729999999997</v>
          </cell>
          <cell r="G4598">
            <v>10703.562029999999</v>
          </cell>
          <cell r="I4598">
            <v>0</v>
          </cell>
        </row>
        <row r="4599">
          <cell r="A4599" t="str">
            <v>AYPCC10840020</v>
          </cell>
          <cell r="B4599" t="str">
            <v>APC-1.1/8X4X20 ABRAZ. COMPLETA PLANA CUADRADA UNC</v>
          </cell>
          <cell r="C4599" t="str">
            <v>CT</v>
          </cell>
          <cell r="D4599">
            <v>1950.8328120557678</v>
          </cell>
          <cell r="E4599">
            <v>8017.9228575492061</v>
          </cell>
          <cell r="F4599">
            <v>2674.2974999999997</v>
          </cell>
          <cell r="G4599">
            <v>10991.362724999999</v>
          </cell>
          <cell r="I4599">
            <v>0</v>
          </cell>
        </row>
        <row r="4600">
          <cell r="A4600" t="str">
            <v>AYPCC11634813</v>
          </cell>
          <cell r="B4600" t="str">
            <v>APC-1.1/4X3.3/4X13 ABRAZ. COMPLETA PLANA CUADRADA UNC</v>
          </cell>
          <cell r="C4600" t="str">
            <v>CT</v>
          </cell>
          <cell r="D4600">
            <v>1830.0542685893931</v>
          </cell>
          <cell r="E4600">
            <v>7521.5230439024062</v>
          </cell>
          <cell r="F4600">
            <v>2508.7125000000001</v>
          </cell>
          <cell r="G4600">
            <v>10310.808375000001</v>
          </cell>
          <cell r="I4600">
            <v>0</v>
          </cell>
        </row>
        <row r="4601">
          <cell r="A4601" t="str">
            <v>AYPCC11634814</v>
          </cell>
          <cell r="B4601" t="str">
            <v>APC-1.1/4X3.3/4X14 ABRAZ. COMPLETA PLANA CUADRADA UNC</v>
          </cell>
          <cell r="C4601" t="str">
            <v>CT</v>
          </cell>
          <cell r="D4601">
            <v>1892.9233773920178</v>
          </cell>
          <cell r="E4601">
            <v>7779.9150810811934</v>
          </cell>
          <cell r="F4601">
            <v>2594.8964999999998</v>
          </cell>
          <cell r="G4601">
            <v>10665.024615</v>
          </cell>
          <cell r="I4601">
            <v>0</v>
          </cell>
        </row>
        <row r="4602">
          <cell r="A4602" t="str">
            <v>AYPCC11634815</v>
          </cell>
          <cell r="B4602" t="str">
            <v>APC-1.1/4X3.3/4X15 ABRAZ. COMPLETA PLANA CUADRADA UNC</v>
          </cell>
          <cell r="C4602" t="str">
            <v>CT</v>
          </cell>
          <cell r="D4602">
            <v>1955.7924861946417</v>
          </cell>
          <cell r="E4602">
            <v>8038.3071182599779</v>
          </cell>
          <cell r="F4602">
            <v>2681.0804999999996</v>
          </cell>
          <cell r="G4602">
            <v>11019.240855</v>
          </cell>
          <cell r="I4602">
            <v>0</v>
          </cell>
        </row>
        <row r="4603">
          <cell r="A4603" t="str">
            <v>AYPCC11634816</v>
          </cell>
          <cell r="B4603" t="str">
            <v>APC-1.1/4X3.3/4X16 ABRAZ. COMPLETA PLANA CUADRADA UNC</v>
          </cell>
          <cell r="C4603" t="str">
            <v>CT</v>
          </cell>
          <cell r="D4603">
            <v>2018.6615949972663</v>
          </cell>
          <cell r="E4603">
            <v>8296.699155438766</v>
          </cell>
          <cell r="F4603">
            <v>2767.2644999999998</v>
          </cell>
          <cell r="G4603">
            <v>11373.457095</v>
          </cell>
          <cell r="I4603">
            <v>0</v>
          </cell>
        </row>
        <row r="4604">
          <cell r="A4604" t="str">
            <v>AYPCC11634817</v>
          </cell>
          <cell r="B4604" t="str">
            <v>APC-1.1/4X3.3/4X17 ABRAZ. COMPLETA PLANA CUADRADA UNC</v>
          </cell>
          <cell r="C4604" t="str">
            <v>CT</v>
          </cell>
          <cell r="D4604">
            <v>2081.5307037998905</v>
          </cell>
          <cell r="E4604">
            <v>8555.0911926175504</v>
          </cell>
          <cell r="F4604">
            <v>2853.4484999999995</v>
          </cell>
          <cell r="G4604">
            <v>11727.673334999999</v>
          </cell>
          <cell r="I4604">
            <v>0</v>
          </cell>
        </row>
        <row r="4605">
          <cell r="A4605" t="str">
            <v>AYPCC11634818</v>
          </cell>
          <cell r="B4605" t="str">
            <v>APC-1.1/4X3.3/4X18 ABRAZ. COMPLETA PLANA CUADRADA UNC</v>
          </cell>
          <cell r="C4605" t="str">
            <v>CT</v>
          </cell>
          <cell r="D4605">
            <v>2144.3998126025153</v>
          </cell>
          <cell r="E4605">
            <v>8813.4832297963385</v>
          </cell>
          <cell r="F4605">
            <v>2939.6324999999997</v>
          </cell>
          <cell r="G4605">
            <v>12081.889574999999</v>
          </cell>
          <cell r="I4605">
            <v>0</v>
          </cell>
        </row>
        <row r="4606">
          <cell r="A4606" t="str">
            <v>AYPCC11634819</v>
          </cell>
          <cell r="B4606" t="str">
            <v>APC-1.1/4X3.3/4X19 ABRAZ. COMPLETA PLANA CUADRADA UNC</v>
          </cell>
          <cell r="C4606" t="str">
            <v>CT</v>
          </cell>
          <cell r="D4606">
            <v>2207.2689214051397</v>
          </cell>
          <cell r="E4606">
            <v>9071.8752669751248</v>
          </cell>
          <cell r="F4606">
            <v>3025.8164999999999</v>
          </cell>
          <cell r="G4606">
            <v>12436.105815000001</v>
          </cell>
          <cell r="I4606">
            <v>0</v>
          </cell>
        </row>
        <row r="4607">
          <cell r="A4607" t="str">
            <v>AYPCC11634820</v>
          </cell>
          <cell r="B4607" t="str">
            <v>APC-1.1/4X3.3/4X20 ABRAZ. COMPLETA PLANA CUADRADA UNC</v>
          </cell>
          <cell r="C4607" t="str">
            <v>CT</v>
          </cell>
          <cell r="D4607">
            <v>2270.1380302077637</v>
          </cell>
          <cell r="E4607">
            <v>9330.2673041539092</v>
          </cell>
          <cell r="F4607">
            <v>3112.0004999999992</v>
          </cell>
          <cell r="G4607">
            <v>12790.322054999997</v>
          </cell>
          <cell r="I4607">
            <v>0</v>
          </cell>
        </row>
        <row r="4608">
          <cell r="A4608" t="str">
            <v>AYPCC11640013</v>
          </cell>
          <cell r="B4608" t="str">
            <v>APC-1.1/4X4X13 ABRAZ. COMPLETA PLANA CUADRADA UNC</v>
          </cell>
          <cell r="C4608" t="str">
            <v>CT</v>
          </cell>
          <cell r="D4608">
            <v>1837.9129071897212</v>
          </cell>
          <cell r="E4608">
            <v>7553.822048549755</v>
          </cell>
          <cell r="F4608">
            <v>2519.4854999999998</v>
          </cell>
          <cell r="G4608">
            <v>10355.085405</v>
          </cell>
          <cell r="I4608">
            <v>0</v>
          </cell>
        </row>
        <row r="4609">
          <cell r="A4609" t="str">
            <v>AYPCC11640014</v>
          </cell>
          <cell r="B4609" t="str">
            <v>APC-1.1/4X4X14 ABRAZ. COMPLETA PLANA CUADRADA UNC</v>
          </cell>
          <cell r="C4609" t="str">
            <v>CT</v>
          </cell>
          <cell r="D4609">
            <v>1900.7820159923456</v>
          </cell>
          <cell r="E4609">
            <v>7812.2140857285412</v>
          </cell>
          <cell r="F4609">
            <v>2605.6695</v>
          </cell>
          <cell r="G4609">
            <v>10709.301645000001</v>
          </cell>
          <cell r="I4609">
            <v>0</v>
          </cell>
        </row>
        <row r="4610">
          <cell r="A4610" t="str">
            <v>AYPCC11640015</v>
          </cell>
          <cell r="B4610" t="str">
            <v>APC-1.1/4X4X15 ABRAZ. COMPLETA PLANA CUADRADA UNC</v>
          </cell>
          <cell r="C4610" t="str">
            <v>CT</v>
          </cell>
          <cell r="D4610">
            <v>1963.65112479497</v>
          </cell>
          <cell r="E4610">
            <v>8070.6061229073275</v>
          </cell>
          <cell r="F4610">
            <v>2691.8534999999997</v>
          </cell>
          <cell r="G4610">
            <v>11063.517884999999</v>
          </cell>
          <cell r="I4610">
            <v>0</v>
          </cell>
        </row>
        <row r="4611">
          <cell r="A4611" t="str">
            <v>AYPCC11640016</v>
          </cell>
          <cell r="B4611" t="str">
            <v>APC-1.1/4X4X16 ABRAZ. COMPLETA PLANA CUADRADA UNC</v>
          </cell>
          <cell r="C4611" t="str">
            <v>CT</v>
          </cell>
          <cell r="D4611">
            <v>2026.5202335975939</v>
          </cell>
          <cell r="E4611">
            <v>8328.998160086112</v>
          </cell>
          <cell r="F4611">
            <v>2778.0374999999999</v>
          </cell>
          <cell r="G4611">
            <v>11417.734125000001</v>
          </cell>
          <cell r="I4611">
            <v>0</v>
          </cell>
        </row>
        <row r="4612">
          <cell r="A4612" t="str">
            <v>AYPCC11640017</v>
          </cell>
          <cell r="B4612" t="str">
            <v>APC-1.1/4X4X17 ABRAZ. COMPLETA PLANA CUADRADA UNC</v>
          </cell>
          <cell r="C4612" t="str">
            <v>CT</v>
          </cell>
          <cell r="D4612">
            <v>2089.3893424002185</v>
          </cell>
          <cell r="E4612">
            <v>8587.3901972648982</v>
          </cell>
          <cell r="F4612">
            <v>2864.2215000000001</v>
          </cell>
          <cell r="G4612">
            <v>11771.950365000001</v>
          </cell>
          <cell r="I4612">
            <v>0</v>
          </cell>
        </row>
        <row r="4613">
          <cell r="A4613" t="str">
            <v>AYPCC11640018</v>
          </cell>
          <cell r="B4613" t="str">
            <v>APC-1.1/4X4X18 ABRAZ. COMPLETA PLANA CUADRADA UNC</v>
          </cell>
          <cell r="C4613" t="str">
            <v>CT</v>
          </cell>
          <cell r="D4613">
            <v>2152.2584512028429</v>
          </cell>
          <cell r="E4613">
            <v>8845.7822344436845</v>
          </cell>
          <cell r="F4613">
            <v>2950.4054999999994</v>
          </cell>
          <cell r="G4613">
            <v>12126.166604999999</v>
          </cell>
          <cell r="I4613">
            <v>0</v>
          </cell>
        </row>
        <row r="4614">
          <cell r="A4614" t="str">
            <v>AYPCC11640019</v>
          </cell>
          <cell r="B4614" t="str">
            <v>APC-1.1/4X4X19 ABRAZ. COMPLETA PLANA CUADRADA UNC</v>
          </cell>
          <cell r="C4614" t="str">
            <v>CT</v>
          </cell>
          <cell r="D4614">
            <v>2215.1275600054673</v>
          </cell>
          <cell r="E4614">
            <v>9104.1742716224708</v>
          </cell>
          <cell r="F4614">
            <v>3036.5894999999996</v>
          </cell>
          <cell r="G4614">
            <v>12480.382845</v>
          </cell>
          <cell r="I4614">
            <v>0</v>
          </cell>
        </row>
        <row r="4615">
          <cell r="A4615" t="str">
            <v>AYPCC11640020</v>
          </cell>
          <cell r="B4615" t="str">
            <v>APC-1.1/4X4X20 ABRAZ. COMPLETA PLANA CUADRADA UNC</v>
          </cell>
          <cell r="C4615" t="str">
            <v>CT</v>
          </cell>
          <cell r="D4615">
            <v>2277.9966688080917</v>
          </cell>
          <cell r="E4615">
            <v>9362.566308801257</v>
          </cell>
          <cell r="F4615">
            <v>3122.7734999999993</v>
          </cell>
          <cell r="G4615">
            <v>12834.599084999998</v>
          </cell>
          <cell r="I4615">
            <v>0</v>
          </cell>
        </row>
        <row r="4616">
          <cell r="A4616" t="str">
            <v>AYPCF04823206</v>
          </cell>
          <cell r="B4616" t="str">
            <v>APC-3/4X2.1/2X6 ABRAZ. COMPLETA PLANA CUADRADA UNF</v>
          </cell>
          <cell r="C4616" t="str">
            <v>CT</v>
          </cell>
          <cell r="D4616">
            <v>617.84616675779125</v>
          </cell>
          <cell r="E4616">
            <v>2539.3477453745222</v>
          </cell>
          <cell r="F4616">
            <v>786.89449999999988</v>
          </cell>
          <cell r="G4616">
            <v>3234.1363949999995</v>
          </cell>
          <cell r="I4616">
            <v>0</v>
          </cell>
        </row>
        <row r="4617">
          <cell r="A4617" t="str">
            <v>AYPCF04823207</v>
          </cell>
          <cell r="B4617" t="str">
            <v>APC-3/4X2.1/2X7 ABRAZ. COMPLETA PLANA CUADRADA UNF</v>
          </cell>
          <cell r="C4617" t="str">
            <v>CT</v>
          </cell>
          <cell r="D4617">
            <v>633.12685292509582</v>
          </cell>
          <cell r="E4617">
            <v>2602.1513655221438</v>
          </cell>
          <cell r="F4617">
            <v>806.3125</v>
          </cell>
          <cell r="G4617">
            <v>3313.944375</v>
          </cell>
          <cell r="I4617">
            <v>0</v>
          </cell>
        </row>
        <row r="4618">
          <cell r="A4618" t="str">
            <v>AYPCF04823208</v>
          </cell>
          <cell r="B4618" t="str">
            <v>APC-3/4X2.1/2X8 ABRAZ. COMPLETA PLANA CUADRADA UNF</v>
          </cell>
          <cell r="C4618" t="str">
            <v>CT</v>
          </cell>
          <cell r="D4618">
            <v>648.40753909240027</v>
          </cell>
          <cell r="E4618">
            <v>2664.9549856697654</v>
          </cell>
          <cell r="F4618">
            <v>825.7969999999998</v>
          </cell>
          <cell r="G4618">
            <v>3394.0256699999995</v>
          </cell>
          <cell r="I4618">
            <v>0</v>
          </cell>
        </row>
        <row r="4619">
          <cell r="A4619" t="str">
            <v>AYPCF04823209</v>
          </cell>
          <cell r="B4619" t="str">
            <v>APC-3/4X2.1/2X9 ABRAZ. COMPLETA PLANA CUADRADA UNF</v>
          </cell>
          <cell r="C4619" t="str">
            <v>CT</v>
          </cell>
          <cell r="D4619">
            <v>663.68822525970484</v>
          </cell>
          <cell r="E4619">
            <v>2727.758605817387</v>
          </cell>
          <cell r="F4619">
            <v>845.21499999999992</v>
          </cell>
          <cell r="G4619">
            <v>3473.83365</v>
          </cell>
          <cell r="I4619">
            <v>0</v>
          </cell>
        </row>
        <row r="4620">
          <cell r="A4620" t="str">
            <v>AYPCF04823210</v>
          </cell>
          <cell r="B4620" t="str">
            <v>APC-3/4X2.1/2X10 ABRAZ. COMPLETA PLANA CUADRADA UNF</v>
          </cell>
          <cell r="C4620" t="str">
            <v>CT</v>
          </cell>
          <cell r="D4620">
            <v>678.9689114270094</v>
          </cell>
          <cell r="E4620">
            <v>2790.562225965009</v>
          </cell>
          <cell r="F4620">
            <v>864.69949999999983</v>
          </cell>
          <cell r="G4620">
            <v>3553.9149449999995</v>
          </cell>
          <cell r="I4620">
            <v>0</v>
          </cell>
        </row>
        <row r="4621">
          <cell r="A4621" t="str">
            <v>AYPCF04823211</v>
          </cell>
          <cell r="B4621" t="str">
            <v>APC-3/4X2.1/2X11 ABRAZ. COMPLETA PLANA CUADRADA UNF</v>
          </cell>
          <cell r="C4621" t="str">
            <v>CT</v>
          </cell>
          <cell r="D4621">
            <v>694.24959759431385</v>
          </cell>
          <cell r="E4621">
            <v>2853.3658461126302</v>
          </cell>
          <cell r="F4621">
            <v>884.18399999999986</v>
          </cell>
          <cell r="G4621">
            <v>3633.9962399999995</v>
          </cell>
          <cell r="I4621">
            <v>0</v>
          </cell>
        </row>
        <row r="4622">
          <cell r="A4622" t="str">
            <v>AYPCF04823212</v>
          </cell>
          <cell r="B4622" t="str">
            <v>APC-3/4X2.1/2X12 ABRAZ. COMPLETA PLANA CUADRADA UNF</v>
          </cell>
          <cell r="C4622" t="str">
            <v>CT</v>
          </cell>
          <cell r="D4622">
            <v>709.53028376161842</v>
          </cell>
          <cell r="E4622">
            <v>2916.1694662602517</v>
          </cell>
          <cell r="F4622">
            <v>903.60199999999986</v>
          </cell>
          <cell r="G4622">
            <v>3713.8042199999995</v>
          </cell>
          <cell r="I4622">
            <v>0</v>
          </cell>
        </row>
        <row r="4623">
          <cell r="A4623" t="str">
            <v>AYPCF04823213</v>
          </cell>
          <cell r="B4623" t="str">
            <v>APC-3/4X2.1/2X13 ABRAZ. COMPLETA PLANA CUADRADA UNF</v>
          </cell>
          <cell r="C4623" t="str">
            <v>CT</v>
          </cell>
          <cell r="D4623">
            <v>724.81096992892299</v>
          </cell>
          <cell r="E4623">
            <v>2978.9730864078738</v>
          </cell>
          <cell r="F4623">
            <v>923.08649999999977</v>
          </cell>
          <cell r="G4623">
            <v>3793.8855149999995</v>
          </cell>
          <cell r="I4623">
            <v>0</v>
          </cell>
        </row>
        <row r="4624">
          <cell r="A4624" t="str">
            <v>AYPCF04823214</v>
          </cell>
          <cell r="B4624" t="str">
            <v>APC-3/4X2.1/2X14 ABRAZ. COMPLETA PLANA CUADRADA UNF</v>
          </cell>
          <cell r="C4624" t="str">
            <v>CT</v>
          </cell>
          <cell r="D4624">
            <v>740.09165609622767</v>
          </cell>
          <cell r="E4624">
            <v>3041.7767065554958</v>
          </cell>
          <cell r="F4624">
            <v>942.57099999999991</v>
          </cell>
          <cell r="G4624">
            <v>3873.9668099999999</v>
          </cell>
          <cell r="I4624">
            <v>0</v>
          </cell>
        </row>
        <row r="4625">
          <cell r="A4625" t="str">
            <v>AYPCF04823215</v>
          </cell>
          <cell r="B4625" t="str">
            <v>APC-3/4X2.1/2X15 ABRAZ. COMPLETA PLANA CUADRADA UNF</v>
          </cell>
          <cell r="C4625" t="str">
            <v>CT</v>
          </cell>
          <cell r="D4625">
            <v>755.37234226353212</v>
          </cell>
          <cell r="E4625">
            <v>3104.5803267031174</v>
          </cell>
          <cell r="F4625">
            <v>961.98899999999981</v>
          </cell>
          <cell r="G4625">
            <v>3953.7747899999995</v>
          </cell>
          <cell r="I4625">
            <v>0</v>
          </cell>
        </row>
        <row r="4626">
          <cell r="A4626" t="str">
            <v>AYPCF04823216</v>
          </cell>
          <cell r="B4626" t="str">
            <v>APC-3/4X2.1/2X16 ABRAZ. COMPLETA PLANA CUADRADA UNF</v>
          </cell>
          <cell r="C4626" t="str">
            <v>CT</v>
          </cell>
          <cell r="D4626">
            <v>770.65302843083646</v>
          </cell>
          <cell r="E4626">
            <v>3167.3839468507381</v>
          </cell>
          <cell r="F4626">
            <v>981.47350000000006</v>
          </cell>
          <cell r="G4626">
            <v>4033.8560850000003</v>
          </cell>
          <cell r="I4626">
            <v>0</v>
          </cell>
        </row>
        <row r="4627">
          <cell r="A4627" t="str">
            <v>AYPCF04823217</v>
          </cell>
          <cell r="B4627" t="str">
            <v>APC-3/4X2.1/2X17 ABRAZ. COMPLETA PLANA CUADRADA UNF</v>
          </cell>
          <cell r="C4627" t="str">
            <v>CT</v>
          </cell>
          <cell r="D4627">
            <v>785.93371459814102</v>
          </cell>
          <cell r="E4627">
            <v>3230.1875669983597</v>
          </cell>
          <cell r="F4627">
            <v>1000.9579999999999</v>
          </cell>
          <cell r="G4627">
            <v>4113.9373799999994</v>
          </cell>
          <cell r="I4627">
            <v>0</v>
          </cell>
        </row>
        <row r="4628">
          <cell r="A4628" t="str">
            <v>AYPCF04823218</v>
          </cell>
          <cell r="B4628" t="str">
            <v>APC-3/4X2.1/2X18 ABRAZ. COMPLETA PLANA CUADRADA UNF</v>
          </cell>
          <cell r="C4628" t="str">
            <v>CT</v>
          </cell>
          <cell r="D4628">
            <v>801.21440076544559</v>
          </cell>
          <cell r="E4628">
            <v>3292.9911871459817</v>
          </cell>
          <cell r="F4628">
            <v>1020.3759999999999</v>
          </cell>
          <cell r="G4628">
            <v>4193.7453599999999</v>
          </cell>
          <cell r="I4628">
            <v>0</v>
          </cell>
        </row>
        <row r="4629">
          <cell r="A4629" t="str">
            <v>AYPCF04823219</v>
          </cell>
          <cell r="B4629" t="str">
            <v>APC-3/4X2.1/2X19 ABRAZ. COMPLETA PLANA CUADRADA UNF</v>
          </cell>
          <cell r="C4629" t="str">
            <v>CT</v>
          </cell>
          <cell r="D4629">
            <v>816.49508693275016</v>
          </cell>
          <cell r="E4629">
            <v>3355.7948072936033</v>
          </cell>
          <cell r="F4629">
            <v>1039.8604999999998</v>
          </cell>
          <cell r="G4629">
            <v>4273.8266549999998</v>
          </cell>
          <cell r="I4629">
            <v>0</v>
          </cell>
        </row>
        <row r="4630">
          <cell r="A4630" t="str">
            <v>AYPCF04823220</v>
          </cell>
          <cell r="B4630" t="str">
            <v>APC-3/4X2.1/2X20 ABRAZ. COMPLETA PLANA CUADRADA UNF</v>
          </cell>
          <cell r="C4630" t="str">
            <v>CT</v>
          </cell>
          <cell r="D4630">
            <v>831.77577310005483</v>
          </cell>
          <cell r="E4630">
            <v>3418.5984274412258</v>
          </cell>
          <cell r="F4630">
            <v>1059.3449999999998</v>
          </cell>
          <cell r="G4630">
            <v>4353.9079499999998</v>
          </cell>
          <cell r="I4630">
            <v>0</v>
          </cell>
        </row>
        <row r="4631">
          <cell r="A4631" t="str">
            <v>AYPCF04823221</v>
          </cell>
          <cell r="B4631" t="str">
            <v>APC-3/4X2.1/2X21 ABRAZ. COMPLETA PLANA CUADRADA UNF</v>
          </cell>
          <cell r="C4631" t="str">
            <v>CT</v>
          </cell>
          <cell r="D4631">
            <v>847.05645926735917</v>
          </cell>
          <cell r="E4631">
            <v>3481.4020475888465</v>
          </cell>
          <cell r="F4631">
            <v>1078.7629999999999</v>
          </cell>
          <cell r="G4631">
            <v>4433.7159300000003</v>
          </cell>
          <cell r="I4631">
            <v>0</v>
          </cell>
        </row>
        <row r="4632">
          <cell r="A4632" t="str">
            <v>AYPCF04823222</v>
          </cell>
          <cell r="B4632" t="str">
            <v>APC-3/4X2.1/2X22 ABRAZ. COMPLETA PLANA CUADRADA UNF</v>
          </cell>
          <cell r="C4632" t="str">
            <v>CT</v>
          </cell>
          <cell r="D4632">
            <v>862.33714543466374</v>
          </cell>
          <cell r="E4632">
            <v>3544.2056677364681</v>
          </cell>
          <cell r="F4632">
            <v>1098.2474999999999</v>
          </cell>
          <cell r="G4632">
            <v>4513.7972250000003</v>
          </cell>
          <cell r="I4632">
            <v>0</v>
          </cell>
        </row>
        <row r="4633">
          <cell r="A4633" t="str">
            <v>AYPCF04824806</v>
          </cell>
          <cell r="B4633" t="str">
            <v>APC-3/4X2.3/4X6 ABRAZ. COMPLETA PLANA CUADRADA UNF</v>
          </cell>
          <cell r="C4633" t="str">
            <v>CT</v>
          </cell>
          <cell r="D4633">
            <v>619.75625252870418</v>
          </cell>
          <cell r="E4633">
            <v>2547.1981978929743</v>
          </cell>
          <cell r="F4633">
            <v>789.2885</v>
          </cell>
          <cell r="G4633">
            <v>3243.9757350000004</v>
          </cell>
          <cell r="I4633">
            <v>0</v>
          </cell>
        </row>
        <row r="4634">
          <cell r="A4634" t="str">
            <v>AYPCF04824807</v>
          </cell>
          <cell r="B4634" t="str">
            <v>APC-3/4X2.3/4X7 ABRAZ. COMPLETA PLANA CUADRADA UNF</v>
          </cell>
          <cell r="C4634" t="str">
            <v>CT</v>
          </cell>
          <cell r="D4634">
            <v>635.03693869600886</v>
          </cell>
          <cell r="E4634">
            <v>2610.0018180405968</v>
          </cell>
          <cell r="F4634">
            <v>808.77300000000002</v>
          </cell>
          <cell r="G4634">
            <v>3324.0570300000004</v>
          </cell>
          <cell r="I4634">
            <v>0</v>
          </cell>
        </row>
        <row r="4635">
          <cell r="A4635" t="str">
            <v>AYPCF04824808</v>
          </cell>
          <cell r="B4635" t="str">
            <v>APC-3/4X2.3/4X8 ABRAZ. COMPLETA PLANA CUADRADA UNF</v>
          </cell>
          <cell r="C4635" t="str">
            <v>CT</v>
          </cell>
          <cell r="D4635">
            <v>650.31762486331331</v>
          </cell>
          <cell r="E4635">
            <v>2672.805438188218</v>
          </cell>
          <cell r="F4635">
            <v>828.19099999999992</v>
          </cell>
          <cell r="G4635">
            <v>3403.86501</v>
          </cell>
          <cell r="I4635">
            <v>0</v>
          </cell>
        </row>
        <row r="4636">
          <cell r="A4636" t="str">
            <v>AYPCF04824809</v>
          </cell>
          <cell r="B4636" t="str">
            <v>APC-3/4X2.3/4X9 ABRAZ. COMPLETA PLANA CUADRADA UNF</v>
          </cell>
          <cell r="C4636" t="str">
            <v>CT</v>
          </cell>
          <cell r="D4636">
            <v>665.59831103061788</v>
          </cell>
          <cell r="E4636">
            <v>2735.6090583358396</v>
          </cell>
          <cell r="F4636">
            <v>847.67549999999994</v>
          </cell>
          <cell r="G4636">
            <v>3483.9463049999999</v>
          </cell>
          <cell r="I4636">
            <v>0</v>
          </cell>
        </row>
        <row r="4637">
          <cell r="A4637" t="str">
            <v>AYPCF04824810</v>
          </cell>
          <cell r="B4637" t="str">
            <v>APC-3/4X2.3/4X10 ABRAZ. COMPLETA PLANA CUADRADA UNF</v>
          </cell>
          <cell r="C4637" t="str">
            <v>CT</v>
          </cell>
          <cell r="D4637">
            <v>680.87899719792244</v>
          </cell>
          <cell r="E4637">
            <v>2798.4126784834616</v>
          </cell>
          <cell r="F4637">
            <v>867.16</v>
          </cell>
          <cell r="G4637">
            <v>3564.0276000000003</v>
          </cell>
          <cell r="I4637">
            <v>0</v>
          </cell>
        </row>
        <row r="4638">
          <cell r="A4638" t="str">
            <v>AYPCF04824811</v>
          </cell>
          <cell r="B4638" t="str">
            <v>APC-3/4X2.3/4X11 ABRAZ. COMPLETA PLANA CUADRADA UNF</v>
          </cell>
          <cell r="C4638" t="str">
            <v>CT</v>
          </cell>
          <cell r="D4638">
            <v>696.1596833652269</v>
          </cell>
          <cell r="E4638">
            <v>2861.2162986310827</v>
          </cell>
          <cell r="F4638">
            <v>886.57799999999997</v>
          </cell>
          <cell r="G4638">
            <v>3643.8355800000004</v>
          </cell>
          <cell r="I4638">
            <v>0</v>
          </cell>
        </row>
        <row r="4639">
          <cell r="A4639" t="str">
            <v>AYPCF04824812</v>
          </cell>
          <cell r="B4639" t="str">
            <v>APC-3/4X2.3/4X12 ABRAZ. COMPLETA PLANA CUADRADA UNF</v>
          </cell>
          <cell r="C4639" t="str">
            <v>CT</v>
          </cell>
          <cell r="D4639">
            <v>711.44036953253146</v>
          </cell>
          <cell r="E4639">
            <v>2924.0199187787043</v>
          </cell>
          <cell r="F4639">
            <v>906.06249999999989</v>
          </cell>
          <cell r="G4639">
            <v>3723.9168749999999</v>
          </cell>
          <cell r="I4639">
            <v>0</v>
          </cell>
        </row>
        <row r="4640">
          <cell r="A4640" t="str">
            <v>AYPCF04824813</v>
          </cell>
          <cell r="B4640" t="str">
            <v>APC-3/4X2.3/4X13 ABRAZ. COMPLETA PLANA CUADRADA UNF</v>
          </cell>
          <cell r="C4640" t="str">
            <v>CT</v>
          </cell>
          <cell r="D4640">
            <v>726.72105569983603</v>
          </cell>
          <cell r="E4640">
            <v>2986.8235389263264</v>
          </cell>
          <cell r="F4640">
            <v>925.5469999999998</v>
          </cell>
          <cell r="G4640">
            <v>3803.9981699999994</v>
          </cell>
          <cell r="I4640">
            <v>0</v>
          </cell>
        </row>
        <row r="4641">
          <cell r="A4641" t="str">
            <v>AYPCF04824814</v>
          </cell>
          <cell r="B4641" t="str">
            <v>APC-3/4X2.3/4X14 ABRAZ. COMPLETA PLANA CUADRADA UNF</v>
          </cell>
          <cell r="C4641" t="str">
            <v>CT</v>
          </cell>
          <cell r="D4641">
            <v>742.00174186714071</v>
          </cell>
          <cell r="E4641">
            <v>3049.6271590739484</v>
          </cell>
          <cell r="F4641">
            <v>944.96499999999992</v>
          </cell>
          <cell r="G4641">
            <v>3883.8061499999999</v>
          </cell>
          <cell r="I4641">
            <v>0</v>
          </cell>
        </row>
        <row r="4642">
          <cell r="A4642" t="str">
            <v>AYPCF04824815</v>
          </cell>
          <cell r="B4642" t="str">
            <v>APC-3/4X2.3/4X15 ABRAZ. COMPLETA PLANA CUADRADA UNF</v>
          </cell>
          <cell r="C4642" t="str">
            <v>CT</v>
          </cell>
          <cell r="D4642">
            <v>757.28242803444516</v>
          </cell>
          <cell r="E4642">
            <v>3112.43077922157</v>
          </cell>
          <cell r="F4642">
            <v>964.44949999999983</v>
          </cell>
          <cell r="G4642">
            <v>3963.8874449999994</v>
          </cell>
          <cell r="I4642">
            <v>0</v>
          </cell>
        </row>
        <row r="4643">
          <cell r="A4643" t="str">
            <v>AYPCF04824816</v>
          </cell>
          <cell r="B4643" t="str">
            <v>APC-3/4X2.3/4X16 ABRAZ. COMPLETA PLANA CUADRADA UNF</v>
          </cell>
          <cell r="C4643" t="str">
            <v>CT</v>
          </cell>
          <cell r="D4643">
            <v>772.56311420174961</v>
          </cell>
          <cell r="E4643">
            <v>3175.2343993691911</v>
          </cell>
          <cell r="F4643">
            <v>983.93399999999974</v>
          </cell>
          <cell r="G4643">
            <v>4043.9687399999993</v>
          </cell>
          <cell r="I4643">
            <v>0</v>
          </cell>
        </row>
        <row r="4644">
          <cell r="A4644" t="str">
            <v>AYPCF04824817</v>
          </cell>
          <cell r="B4644" t="str">
            <v>APC-3/4X2.3/4X17 ABRAZ. COMPLETA PLANA CUADRADA UNF</v>
          </cell>
          <cell r="C4644" t="str">
            <v>CT</v>
          </cell>
          <cell r="D4644">
            <v>787.84380036905429</v>
          </cell>
          <cell r="E4644">
            <v>3238.0380195168136</v>
          </cell>
          <cell r="F4644">
            <v>1003.3519999999999</v>
          </cell>
          <cell r="G4644">
            <v>4123.7767199999998</v>
          </cell>
          <cell r="I4644">
            <v>0</v>
          </cell>
        </row>
        <row r="4645">
          <cell r="A4645" t="str">
            <v>AYPCF04824818</v>
          </cell>
          <cell r="B4645" t="str">
            <v>APC-3/4X2.3/4X18 ABRAZ. COMPLETA PLANA CUADRADA UNF</v>
          </cell>
          <cell r="C4645" t="str">
            <v>CT</v>
          </cell>
          <cell r="D4645">
            <v>803.12448653635852</v>
          </cell>
          <cell r="E4645">
            <v>3300.8416396644338</v>
          </cell>
          <cell r="F4645">
            <v>1022.8364999999998</v>
          </cell>
          <cell r="G4645">
            <v>4203.8580149999998</v>
          </cell>
          <cell r="I4645">
            <v>0</v>
          </cell>
        </row>
        <row r="4646">
          <cell r="A4646" t="str">
            <v>AYPCF04824819</v>
          </cell>
          <cell r="B4646" t="str">
            <v>APC-3/4X2.3/4X19 ABRAZ. COMPLETA PLANA CUADRADA UNF</v>
          </cell>
          <cell r="C4646" t="str">
            <v>CT</v>
          </cell>
          <cell r="D4646">
            <v>818.40517270366308</v>
          </cell>
          <cell r="E4646">
            <v>3363.6452598120554</v>
          </cell>
          <cell r="F4646">
            <v>1042.3209999999999</v>
          </cell>
          <cell r="G4646">
            <v>4283.9393099999998</v>
          </cell>
          <cell r="I4646">
            <v>0</v>
          </cell>
        </row>
        <row r="4647">
          <cell r="A4647" t="str">
            <v>AYPCF04824820</v>
          </cell>
          <cell r="B4647" t="str">
            <v>APC-3/4X2.3/4X20 ABRAZ. COMPLETA PLANA CUADRADA UNF</v>
          </cell>
          <cell r="C4647" t="str">
            <v>CT</v>
          </cell>
          <cell r="D4647">
            <v>833.68585887096788</v>
          </cell>
          <cell r="E4647">
            <v>3426.4488799596784</v>
          </cell>
          <cell r="F4647">
            <v>1061.7389999999998</v>
          </cell>
          <cell r="G4647">
            <v>4363.7472899999993</v>
          </cell>
          <cell r="I4647">
            <v>0</v>
          </cell>
        </row>
        <row r="4648">
          <cell r="A4648" t="str">
            <v>AYPCF04824821</v>
          </cell>
          <cell r="B4648" t="str">
            <v>APC-3/4X2.3/4X21 ABRAZ. COMPLETA PLANA CUADRADA UNF</v>
          </cell>
          <cell r="C4648" t="str">
            <v>CT</v>
          </cell>
          <cell r="D4648">
            <v>848.96654503827222</v>
          </cell>
          <cell r="E4648">
            <v>3489.2525001072991</v>
          </cell>
          <cell r="F4648">
            <v>1081.2234999999998</v>
          </cell>
          <cell r="G4648">
            <v>4443.8285849999993</v>
          </cell>
          <cell r="I4648">
            <v>0</v>
          </cell>
        </row>
        <row r="4649">
          <cell r="A4649" t="str">
            <v>AYPCF04824822</v>
          </cell>
          <cell r="B4649" t="str">
            <v>APC-3/4X2.3/4X22 ABRAZ. COMPLETA PLANA CUADRADA UNF</v>
          </cell>
          <cell r="C4649" t="str">
            <v>CT</v>
          </cell>
          <cell r="D4649">
            <v>864.24723120557701</v>
          </cell>
          <cell r="E4649">
            <v>3552.056120254922</v>
          </cell>
          <cell r="F4649">
            <v>1100.6415</v>
          </cell>
          <cell r="G4649">
            <v>4523.6365649999998</v>
          </cell>
          <cell r="I4649">
            <v>0</v>
          </cell>
        </row>
        <row r="4650">
          <cell r="A4650" t="str">
            <v>AYPCF04830006</v>
          </cell>
          <cell r="B4650" t="str">
            <v>APC-3/4X3X6 ABRAZ. COMPLETA PLANA CUADRADA UNF</v>
          </cell>
          <cell r="C4650" t="str">
            <v>CT</v>
          </cell>
          <cell r="D4650">
            <v>621.66633829961734</v>
          </cell>
          <cell r="E4650">
            <v>2555.0486504114274</v>
          </cell>
          <cell r="F4650">
            <v>791.7489999999998</v>
          </cell>
          <cell r="G4650">
            <v>3254.0883899999994</v>
          </cell>
          <cell r="I4650">
            <v>0</v>
          </cell>
        </row>
        <row r="4651">
          <cell r="A4651" t="str">
            <v>AYPCF04830007</v>
          </cell>
          <cell r="B4651" t="str">
            <v>APC-3/4X3X7 ABRAZ. COMPLETA PLANA CUADRADA UNF</v>
          </cell>
          <cell r="C4651" t="str">
            <v>CT</v>
          </cell>
          <cell r="D4651">
            <v>636.94702446692179</v>
          </cell>
          <cell r="E4651">
            <v>2617.852270559049</v>
          </cell>
          <cell r="F4651">
            <v>811.16699999999992</v>
          </cell>
          <cell r="G4651">
            <v>3333.8963699999999</v>
          </cell>
          <cell r="I4651">
            <v>0</v>
          </cell>
        </row>
        <row r="4652">
          <cell r="A4652" t="str">
            <v>AYPCF04830008</v>
          </cell>
          <cell r="B4652" t="str">
            <v>APC-3/4X3X8 ABRAZ. COMPLETA PLANA CUADRADA UNF</v>
          </cell>
          <cell r="C4652" t="str">
            <v>CT</v>
          </cell>
          <cell r="D4652">
            <v>652.22771063422636</v>
          </cell>
          <cell r="E4652">
            <v>2680.6558907066706</v>
          </cell>
          <cell r="F4652">
            <v>830.65149999999983</v>
          </cell>
          <cell r="G4652">
            <v>3413.9776649999994</v>
          </cell>
          <cell r="I4652">
            <v>0</v>
          </cell>
        </row>
        <row r="4653">
          <cell r="A4653" t="str">
            <v>AYPCF04830009</v>
          </cell>
          <cell r="B4653" t="str">
            <v>APC-3/4X3X9 ABRAZ. COMPLETA PLANA CUADRADA UNF</v>
          </cell>
          <cell r="C4653" t="str">
            <v>CT</v>
          </cell>
          <cell r="D4653">
            <v>667.50839680153092</v>
          </cell>
          <cell r="E4653">
            <v>2743.4595108542921</v>
          </cell>
          <cell r="F4653">
            <v>850.13599999999997</v>
          </cell>
          <cell r="G4653">
            <v>3494.0589600000003</v>
          </cell>
          <cell r="I4653">
            <v>0</v>
          </cell>
        </row>
        <row r="4654">
          <cell r="A4654" t="str">
            <v>AYPCF04830010</v>
          </cell>
          <cell r="B4654" t="str">
            <v>APC-3/4X3X10 ABRAZ. COMPLETA PLANA CUADRADA UNF</v>
          </cell>
          <cell r="C4654" t="str">
            <v>CT</v>
          </cell>
          <cell r="D4654">
            <v>682.78908296883549</v>
          </cell>
          <cell r="E4654">
            <v>2806.2631310019142</v>
          </cell>
          <cell r="F4654">
            <v>869.55399999999975</v>
          </cell>
          <cell r="G4654">
            <v>3573.8669399999994</v>
          </cell>
          <cell r="I4654">
            <v>0</v>
          </cell>
        </row>
        <row r="4655">
          <cell r="A4655" t="str">
            <v>AYPCF04830011</v>
          </cell>
          <cell r="B4655" t="str">
            <v>APC-3/4X3X11 ABRAZ. COMPLETA PLANA CUADRADA UNF</v>
          </cell>
          <cell r="C4655" t="str">
            <v>CT</v>
          </cell>
          <cell r="D4655">
            <v>698.06976913614005</v>
          </cell>
          <cell r="E4655">
            <v>2869.0667511495358</v>
          </cell>
          <cell r="F4655">
            <v>889.0385</v>
          </cell>
          <cell r="G4655">
            <v>3653.9482350000003</v>
          </cell>
          <cell r="I4655">
            <v>0</v>
          </cell>
        </row>
        <row r="4656">
          <cell r="A4656" t="str">
            <v>AYPCF04830012</v>
          </cell>
          <cell r="B4656" t="str">
            <v>APC-3/4X3X12 ABRAZ. COMPLETA PLANA CUADRADA UNF</v>
          </cell>
          <cell r="C4656" t="str">
            <v>CT</v>
          </cell>
          <cell r="D4656">
            <v>713.35045530344451</v>
          </cell>
          <cell r="E4656">
            <v>2931.8703712971574</v>
          </cell>
          <cell r="F4656">
            <v>908.52299999999991</v>
          </cell>
          <cell r="G4656">
            <v>3734.0295299999998</v>
          </cell>
          <cell r="I4656">
            <v>0</v>
          </cell>
        </row>
        <row r="4657">
          <cell r="A4657" t="str">
            <v>AYPCF04830013</v>
          </cell>
          <cell r="B4657" t="str">
            <v>APC-3/4X3X13 ABRAZ. COMPLETA PLANA CUADRADA UNF</v>
          </cell>
          <cell r="C4657" t="str">
            <v>CT</v>
          </cell>
          <cell r="D4657">
            <v>728.63114147074907</v>
          </cell>
          <cell r="E4657">
            <v>2994.6739914447789</v>
          </cell>
          <cell r="F4657">
            <v>927.94099999999992</v>
          </cell>
          <cell r="G4657">
            <v>3813.8375099999998</v>
          </cell>
          <cell r="I4657">
            <v>0</v>
          </cell>
        </row>
        <row r="4658">
          <cell r="A4658" t="str">
            <v>AYPCF04830014</v>
          </cell>
          <cell r="B4658" t="str">
            <v>APC-3/4X3X14 ABRAZ. COMPLETA PLANA CUADRADA UNF</v>
          </cell>
          <cell r="C4658" t="str">
            <v>CT</v>
          </cell>
          <cell r="D4658">
            <v>743.91182763805341</v>
          </cell>
          <cell r="E4658">
            <v>3057.4776115923996</v>
          </cell>
          <cell r="F4658">
            <v>947.42549999999994</v>
          </cell>
          <cell r="G4658">
            <v>3893.9188050000002</v>
          </cell>
          <cell r="I4658">
            <v>0</v>
          </cell>
        </row>
        <row r="4659">
          <cell r="A4659" t="str">
            <v>AYPCF04830015</v>
          </cell>
          <cell r="B4659" t="str">
            <v>APC-3/4X3X15 ABRAZ. COMPLETA PLANA CUADRADA UNF</v>
          </cell>
          <cell r="C4659" t="str">
            <v>CT</v>
          </cell>
          <cell r="D4659">
            <v>759.19251380535809</v>
          </cell>
          <cell r="E4659">
            <v>3120.2812317400221</v>
          </cell>
          <cell r="F4659">
            <v>966.91</v>
          </cell>
          <cell r="G4659">
            <v>3974.0001000000002</v>
          </cell>
          <cell r="I4659">
            <v>0</v>
          </cell>
        </row>
        <row r="4660">
          <cell r="A4660" t="str">
            <v>AYPCF04830016</v>
          </cell>
          <cell r="B4660" t="str">
            <v>APC-3/4X3X16 ABRAZ. COMPLETA PLANA CUADRADA UNF</v>
          </cell>
          <cell r="C4660" t="str">
            <v>CT</v>
          </cell>
          <cell r="D4660">
            <v>774.47319997266266</v>
          </cell>
          <cell r="E4660">
            <v>3183.0848518876437</v>
          </cell>
          <cell r="F4660">
            <v>986.32799999999997</v>
          </cell>
          <cell r="G4660">
            <v>4053.8080800000002</v>
          </cell>
          <cell r="I4660">
            <v>0</v>
          </cell>
        </row>
        <row r="4661">
          <cell r="A4661" t="str">
            <v>AYPCF04830017</v>
          </cell>
          <cell r="B4661" t="str">
            <v>APC-3/4X3X17 ABRAZ. COMPLETA PLANA CUADRADA UNF</v>
          </cell>
          <cell r="C4661" t="str">
            <v>CT</v>
          </cell>
          <cell r="D4661">
            <v>789.75388613996722</v>
          </cell>
          <cell r="E4661">
            <v>3245.8884720352657</v>
          </cell>
          <cell r="F4661">
            <v>1005.8125</v>
          </cell>
          <cell r="G4661">
            <v>4133.8893750000007</v>
          </cell>
          <cell r="I4661">
            <v>0</v>
          </cell>
        </row>
        <row r="4662">
          <cell r="A4662" t="str">
            <v>AYPCF04830018</v>
          </cell>
          <cell r="B4662" t="str">
            <v>APC-3/4X3X18 ABRAZ. COMPLETA PLANA CUADRADA UNF</v>
          </cell>
          <cell r="C4662" t="str">
            <v>CT</v>
          </cell>
          <cell r="D4662">
            <v>805.03457230727179</v>
          </cell>
          <cell r="E4662">
            <v>3308.6920921828873</v>
          </cell>
          <cell r="F4662">
            <v>1025.2304999999999</v>
          </cell>
          <cell r="G4662">
            <v>4213.6973550000002</v>
          </cell>
          <cell r="I4662">
            <v>0</v>
          </cell>
        </row>
        <row r="4663">
          <cell r="A4663" t="str">
            <v>AYPCF04830019</v>
          </cell>
          <cell r="B4663" t="str">
            <v>APC-3/4X3X19 ABRAZ. COMPLETA PLANA CUADRADA UNF</v>
          </cell>
          <cell r="C4663" t="str">
            <v>CT</v>
          </cell>
          <cell r="D4663">
            <v>820.31525847457635</v>
          </cell>
          <cell r="E4663">
            <v>3371.4957123305089</v>
          </cell>
          <cell r="F4663">
            <v>1044.7149999999997</v>
          </cell>
          <cell r="G4663">
            <v>4293.7786499999993</v>
          </cell>
          <cell r="I4663">
            <v>0</v>
          </cell>
        </row>
        <row r="4664">
          <cell r="A4664" t="str">
            <v>AYPCF04830020</v>
          </cell>
          <cell r="B4664" t="str">
            <v>APC-3/4X3X20 ABRAZ. COMPLETA PLANA CUADRADA UNF</v>
          </cell>
          <cell r="C4664" t="str">
            <v>CT</v>
          </cell>
          <cell r="D4664">
            <v>835.59594464188081</v>
          </cell>
          <cell r="E4664">
            <v>3434.2993324781305</v>
          </cell>
          <cell r="F4664">
            <v>1064.1994999999997</v>
          </cell>
          <cell r="G4664">
            <v>4373.8599449999992</v>
          </cell>
          <cell r="I4664">
            <v>0</v>
          </cell>
        </row>
        <row r="4665">
          <cell r="A4665" t="str">
            <v>AYPCF04830021</v>
          </cell>
          <cell r="B4665" t="str">
            <v>APC-3/4X3X21 ABRAZ. COMPLETA PLANA CUADRADA UNF</v>
          </cell>
          <cell r="C4665" t="str">
            <v>CT</v>
          </cell>
          <cell r="D4665">
            <v>850.87663080918537</v>
          </cell>
          <cell r="E4665">
            <v>3497.1029526257521</v>
          </cell>
          <cell r="F4665">
            <v>1083.6174999999998</v>
          </cell>
          <cell r="G4665">
            <v>4453.6679249999997</v>
          </cell>
          <cell r="I4665">
            <v>0</v>
          </cell>
        </row>
        <row r="4666">
          <cell r="A4666" t="str">
            <v>AYPCF04830022</v>
          </cell>
          <cell r="B4666" t="str">
            <v>APC-3/4X3X22 ABRAZ. COMPLETA PLANA CUADRADA UNF</v>
          </cell>
          <cell r="C4666" t="str">
            <v>CT</v>
          </cell>
          <cell r="D4666">
            <v>866.15731697648971</v>
          </cell>
          <cell r="E4666">
            <v>3559.9065727733728</v>
          </cell>
          <cell r="F4666">
            <v>1103.1019999999999</v>
          </cell>
          <cell r="G4666">
            <v>4533.7492199999997</v>
          </cell>
          <cell r="I4666">
            <v>0</v>
          </cell>
        </row>
        <row r="4667">
          <cell r="A4667" t="str">
            <v>AYPCF04831606</v>
          </cell>
          <cell r="B4667" t="str">
            <v>APC-3/4X3.1/4X6 ABRAZ. COMPLETA PLANA CUADRADA UNF</v>
          </cell>
          <cell r="C4667" t="str">
            <v>CT</v>
          </cell>
          <cell r="D4667">
            <v>623.57642407053049</v>
          </cell>
          <cell r="E4667">
            <v>2562.8991029298804</v>
          </cell>
          <cell r="F4667">
            <v>794.14299999999992</v>
          </cell>
          <cell r="G4667">
            <v>3263.9277299999999</v>
          </cell>
          <cell r="I4667">
            <v>0</v>
          </cell>
        </row>
        <row r="4668">
          <cell r="A4668" t="str">
            <v>AYPCF04831607</v>
          </cell>
          <cell r="B4668" t="str">
            <v>APC-3/4X3.1/4X7 ABRAZ. COMPLETA PLANA CUADRADA UNF</v>
          </cell>
          <cell r="C4668" t="str">
            <v>CT</v>
          </cell>
          <cell r="D4668">
            <v>638.85711023783495</v>
          </cell>
          <cell r="E4668">
            <v>2625.702723077502</v>
          </cell>
          <cell r="F4668">
            <v>813.62749999999994</v>
          </cell>
          <cell r="G4668">
            <v>3344.0090249999998</v>
          </cell>
          <cell r="I4668">
            <v>0</v>
          </cell>
        </row>
        <row r="4669">
          <cell r="A4669" t="str">
            <v>AYPCF04831608</v>
          </cell>
          <cell r="B4669" t="str">
            <v>APC-3/4X3.1/4X8 ABRAZ. COMPLETA PLANA CUADRADA UNF</v>
          </cell>
          <cell r="C4669" t="str">
            <v>CT</v>
          </cell>
          <cell r="D4669">
            <v>654.13779640513951</v>
          </cell>
          <cell r="E4669">
            <v>2688.5063432251236</v>
          </cell>
          <cell r="F4669">
            <v>833.11199999999985</v>
          </cell>
          <cell r="G4669">
            <v>3424.0903199999998</v>
          </cell>
          <cell r="I4669">
            <v>0</v>
          </cell>
        </row>
        <row r="4670">
          <cell r="A4670" t="str">
            <v>AYPCF04831609</v>
          </cell>
          <cell r="B4670" t="str">
            <v>APC-3/4X3.1/4X9 ABRAZ. COMPLETA PLANA CUADRADA UNF</v>
          </cell>
          <cell r="C4670" t="str">
            <v>CT</v>
          </cell>
          <cell r="D4670">
            <v>669.41848257244396</v>
          </cell>
          <cell r="E4670">
            <v>2751.3099633727447</v>
          </cell>
          <cell r="F4670">
            <v>852.53</v>
          </cell>
          <cell r="G4670">
            <v>3503.8983000000003</v>
          </cell>
          <cell r="I4670">
            <v>0</v>
          </cell>
        </row>
        <row r="4671">
          <cell r="A4671" t="str">
            <v>AYPCF04831610</v>
          </cell>
          <cell r="B4671" t="str">
            <v>APC-3/4X3.1/4X10 ABRAZ. COMPLETA PLANA CUADRADA UNF</v>
          </cell>
          <cell r="C4671" t="str">
            <v>CT</v>
          </cell>
          <cell r="D4671">
            <v>684.69916873974853</v>
          </cell>
          <cell r="E4671">
            <v>2814.1135835203668</v>
          </cell>
          <cell r="F4671">
            <v>872.01449999999977</v>
          </cell>
          <cell r="G4671">
            <v>3583.9795949999993</v>
          </cell>
          <cell r="I4671">
            <v>0</v>
          </cell>
        </row>
        <row r="4672">
          <cell r="A4672" t="str">
            <v>AYPCF04831611</v>
          </cell>
          <cell r="B4672" t="str">
            <v>APC-3/4X3.1/4X11 ABRAZ. COMPLETA PLANA CUADRADA UNF</v>
          </cell>
          <cell r="C4672" t="str">
            <v>CT</v>
          </cell>
          <cell r="D4672">
            <v>699.9798549070531</v>
          </cell>
          <cell r="E4672">
            <v>2876.9172036679884</v>
          </cell>
          <cell r="F4672">
            <v>891.4989999999998</v>
          </cell>
          <cell r="G4672">
            <v>3664.0608899999993</v>
          </cell>
          <cell r="I4672">
            <v>0</v>
          </cell>
        </row>
        <row r="4673">
          <cell r="A4673" t="str">
            <v>AYPCF04831612</v>
          </cell>
          <cell r="B4673" t="str">
            <v>APC-3/4X3.1/4X12 ABRAZ. COMPLETA PLANA CUADRADA UNF</v>
          </cell>
          <cell r="C4673" t="str">
            <v>CT</v>
          </cell>
          <cell r="D4673">
            <v>715.26054107435766</v>
          </cell>
          <cell r="E4673">
            <v>2939.7208238156104</v>
          </cell>
          <cell r="F4673">
            <v>910.91699999999992</v>
          </cell>
          <cell r="G4673">
            <v>3743.8688699999998</v>
          </cell>
          <cell r="I4673">
            <v>0</v>
          </cell>
        </row>
        <row r="4674">
          <cell r="A4674" t="str">
            <v>AYPCF04831613</v>
          </cell>
          <cell r="B4674" t="str">
            <v>APC-3/4X3.1/4X13 ABRAZ. COMPLETA PLANA CUADRADA UNF</v>
          </cell>
          <cell r="C4674" t="str">
            <v>CT</v>
          </cell>
          <cell r="D4674">
            <v>730.54122724166223</v>
          </cell>
          <cell r="E4674">
            <v>3002.524443963232</v>
          </cell>
          <cell r="F4674">
            <v>930.40149999999983</v>
          </cell>
          <cell r="G4674">
            <v>3823.9501649999997</v>
          </cell>
          <cell r="I4674">
            <v>0</v>
          </cell>
        </row>
        <row r="4675">
          <cell r="A4675" t="str">
            <v>AYPCF04831614</v>
          </cell>
          <cell r="B4675" t="str">
            <v>APC-3/4X3.1/4X14 ABRAZ. COMPLETA PLANA CUADRADA UNF</v>
          </cell>
          <cell r="C4675" t="str">
            <v>CT</v>
          </cell>
          <cell r="D4675">
            <v>745.82191340896679</v>
          </cell>
          <cell r="E4675">
            <v>3065.3280641108536</v>
          </cell>
          <cell r="F4675">
            <v>949.81949999999995</v>
          </cell>
          <cell r="G4675">
            <v>3903.7581450000002</v>
          </cell>
          <cell r="I4675">
            <v>0</v>
          </cell>
        </row>
        <row r="4676">
          <cell r="A4676" t="str">
            <v>AYPCF04831615</v>
          </cell>
          <cell r="B4676" t="str">
            <v>APC-3/4X3.1/4X15 ABRAZ. COMPLETA PLANA CUADRADA UNF</v>
          </cell>
          <cell r="C4676" t="str">
            <v>CT</v>
          </cell>
          <cell r="D4676">
            <v>761.10259957627125</v>
          </cell>
          <cell r="E4676">
            <v>3128.1316842584752</v>
          </cell>
          <cell r="F4676">
            <v>969.30399999999975</v>
          </cell>
          <cell r="G4676">
            <v>3983.8394399999993</v>
          </cell>
          <cell r="I4676">
            <v>0</v>
          </cell>
        </row>
        <row r="4677">
          <cell r="A4677" t="str">
            <v>AYPCF04831616</v>
          </cell>
          <cell r="B4677" t="str">
            <v>APC-3/4X3.1/4X16 ABRAZ. COMPLETA PLANA CUADRADA UNF</v>
          </cell>
          <cell r="C4677" t="str">
            <v>CT</v>
          </cell>
          <cell r="D4677">
            <v>776.3832857435757</v>
          </cell>
          <cell r="E4677">
            <v>3190.9353044060963</v>
          </cell>
          <cell r="F4677">
            <v>988.78849999999989</v>
          </cell>
          <cell r="G4677">
            <v>4063.9207349999997</v>
          </cell>
          <cell r="I4677">
            <v>0</v>
          </cell>
        </row>
        <row r="4678">
          <cell r="A4678" t="str">
            <v>AYPCF04831617</v>
          </cell>
          <cell r="B4678" t="str">
            <v>APC-3/4X3.1/4X17 ABRAZ. COMPLETA PLANA CUADRADA UNF</v>
          </cell>
          <cell r="C4678" t="str">
            <v>CT</v>
          </cell>
          <cell r="D4678">
            <v>791.66397191088015</v>
          </cell>
          <cell r="E4678">
            <v>3253.7389245537179</v>
          </cell>
          <cell r="F4678">
            <v>1008.2064999999999</v>
          </cell>
          <cell r="G4678">
            <v>4143.7287150000002</v>
          </cell>
          <cell r="I4678">
            <v>0</v>
          </cell>
        </row>
        <row r="4679">
          <cell r="A4679" t="str">
            <v>AYPCF04831618</v>
          </cell>
          <cell r="B4679" t="str">
            <v>APC-3/4X3.1/4X18 ABRAZ. COMPLETA PLANA CUADRADA UNF</v>
          </cell>
          <cell r="C4679" t="str">
            <v>CT</v>
          </cell>
          <cell r="D4679">
            <v>806.94465807818494</v>
          </cell>
          <cell r="E4679">
            <v>3316.5425447013404</v>
          </cell>
          <cell r="F4679">
            <v>1027.691</v>
          </cell>
          <cell r="G4679">
            <v>4223.8100100000001</v>
          </cell>
          <cell r="I4679">
            <v>0</v>
          </cell>
        </row>
        <row r="4680">
          <cell r="A4680" t="str">
            <v>AYPCF04831619</v>
          </cell>
          <cell r="B4680" t="str">
            <v>APC-3/4X3.1/4X19 ABRAZ. COMPLETA PLANA CUADRADA UNF</v>
          </cell>
          <cell r="C4680" t="str">
            <v>CT</v>
          </cell>
          <cell r="D4680">
            <v>822.2253442454894</v>
          </cell>
          <cell r="E4680">
            <v>3379.3461648489615</v>
          </cell>
          <cell r="F4680">
            <v>1047.1754999999998</v>
          </cell>
          <cell r="G4680">
            <v>4303.8913049999992</v>
          </cell>
          <cell r="I4680">
            <v>0</v>
          </cell>
        </row>
        <row r="4681">
          <cell r="A4681" t="str">
            <v>AYPCF04831620</v>
          </cell>
          <cell r="B4681" t="str">
            <v>APC-3/4X3.1/4X20 ABRAZ. COMPLETA PLANA CUADRADA UNF</v>
          </cell>
          <cell r="C4681" t="str">
            <v>CT</v>
          </cell>
          <cell r="D4681">
            <v>837.50603041279396</v>
          </cell>
          <cell r="E4681">
            <v>3442.1497849965835</v>
          </cell>
          <cell r="F4681">
            <v>1066.5934999999999</v>
          </cell>
          <cell r="G4681">
            <v>4383.6992849999997</v>
          </cell>
          <cell r="I4681">
            <v>0</v>
          </cell>
        </row>
        <row r="4682">
          <cell r="A4682" t="str">
            <v>AYPCF04831621</v>
          </cell>
          <cell r="B4682" t="str">
            <v>APC-3/4X3.1/4X21 ABRAZ. COMPLETA PLANA CUADRADA UNF</v>
          </cell>
          <cell r="C4682" t="str">
            <v>CT</v>
          </cell>
          <cell r="D4682">
            <v>852.78671658009841</v>
          </cell>
          <cell r="E4682">
            <v>3504.9534051442047</v>
          </cell>
          <cell r="F4682">
            <v>1086.078</v>
          </cell>
          <cell r="G4682">
            <v>4463.7805800000006</v>
          </cell>
          <cell r="I4682">
            <v>0</v>
          </cell>
        </row>
        <row r="4683">
          <cell r="A4683" t="str">
            <v>AYPCF04831622</v>
          </cell>
          <cell r="B4683" t="str">
            <v>APC-3/4X3.1/4X22 ABRAZ. COMPLETA PLANA CUADRADA UNF</v>
          </cell>
          <cell r="C4683" t="str">
            <v>CT</v>
          </cell>
          <cell r="D4683">
            <v>868.06740274740309</v>
          </cell>
          <cell r="E4683">
            <v>3567.7570252918272</v>
          </cell>
          <cell r="F4683">
            <v>1105.5625</v>
          </cell>
          <cell r="G4683">
            <v>4543.8618750000005</v>
          </cell>
          <cell r="I4683">
            <v>0</v>
          </cell>
        </row>
        <row r="4684">
          <cell r="A4684" t="str">
            <v>AYPCF04833206</v>
          </cell>
          <cell r="B4684" t="str">
            <v>APC-3/4X3.1/2X6 ABRAZ. COMPLETA PLANA CUADRADA UNF</v>
          </cell>
          <cell r="C4684" t="str">
            <v>CT</v>
          </cell>
          <cell r="D4684">
            <v>625.48650984144342</v>
          </cell>
          <cell r="E4684">
            <v>2570.7495554483326</v>
          </cell>
          <cell r="F4684">
            <v>796.60349999999994</v>
          </cell>
          <cell r="G4684">
            <v>3274.0403849999998</v>
          </cell>
          <cell r="I4684">
            <v>0</v>
          </cell>
        </row>
        <row r="4685">
          <cell r="A4685" t="str">
            <v>AYPCF04833207</v>
          </cell>
          <cell r="B4685" t="str">
            <v>APC-3/4X3.1/2X7 ABRAZ. COMPLETA PLANA CUADRADA UNF</v>
          </cell>
          <cell r="C4685" t="str">
            <v>CT</v>
          </cell>
          <cell r="D4685">
            <v>640.76719600874787</v>
          </cell>
          <cell r="E4685">
            <v>2633.5531755959541</v>
          </cell>
          <cell r="F4685">
            <v>816.08799999999997</v>
          </cell>
          <cell r="G4685">
            <v>3354.1216800000002</v>
          </cell>
          <cell r="I4685">
            <v>0</v>
          </cell>
        </row>
        <row r="4686">
          <cell r="A4686" t="str">
            <v>AYPCF04833208</v>
          </cell>
          <cell r="B4686" t="str">
            <v>APC-3/4X3.1/2X8 ABRAZ. COMPLETA PLANA CUADRADA UNF</v>
          </cell>
          <cell r="C4686" t="str">
            <v>CT</v>
          </cell>
          <cell r="D4686">
            <v>656.04788217605255</v>
          </cell>
          <cell r="E4686">
            <v>2696.3567957435762</v>
          </cell>
          <cell r="F4686">
            <v>835.50599999999997</v>
          </cell>
          <cell r="G4686">
            <v>3433.9296600000002</v>
          </cell>
          <cell r="I4686">
            <v>0</v>
          </cell>
        </row>
        <row r="4687">
          <cell r="A4687" t="str">
            <v>AYPCF04833209</v>
          </cell>
          <cell r="B4687" t="str">
            <v>APC-3/4X3.1/2X9 ABRAZ. COMPLETA PLANA CUADRADA UNF</v>
          </cell>
          <cell r="C4687" t="str">
            <v>CT</v>
          </cell>
          <cell r="D4687">
            <v>671.32856834335712</v>
          </cell>
          <cell r="E4687">
            <v>2759.1604158911978</v>
          </cell>
          <cell r="F4687">
            <v>854.9905</v>
          </cell>
          <cell r="G4687">
            <v>3514.0109550000002</v>
          </cell>
          <cell r="I4687">
            <v>0</v>
          </cell>
        </row>
        <row r="4688">
          <cell r="A4688" t="str">
            <v>AYPCF04833210</v>
          </cell>
          <cell r="B4688" t="str">
            <v>APC-3/4X3.1/2X10 ABRAZ. COMPLETA PLANA CUADRADA UNF</v>
          </cell>
          <cell r="C4688" t="str">
            <v>CT</v>
          </cell>
          <cell r="D4688">
            <v>686.60925451066157</v>
          </cell>
          <cell r="E4688">
            <v>2821.9640360388194</v>
          </cell>
          <cell r="F4688">
            <v>874.40849999999989</v>
          </cell>
          <cell r="G4688">
            <v>3593.8189349999998</v>
          </cell>
          <cell r="I4688">
            <v>0</v>
          </cell>
        </row>
        <row r="4689">
          <cell r="A4689" t="str">
            <v>AYPCF04833211</v>
          </cell>
          <cell r="B4689" t="str">
            <v>APC-3/4X3.1/2X11 ABRAZ. COMPLETA PLANA CUADRADA UNF</v>
          </cell>
          <cell r="C4689" t="str">
            <v>CT</v>
          </cell>
          <cell r="D4689">
            <v>701.88994067796614</v>
          </cell>
          <cell r="E4689">
            <v>2884.7676561864409</v>
          </cell>
          <cell r="F4689">
            <v>893.89299999999992</v>
          </cell>
          <cell r="G4689">
            <v>3673.9002299999997</v>
          </cell>
          <cell r="I4689">
            <v>0</v>
          </cell>
        </row>
        <row r="4690">
          <cell r="A4690" t="str">
            <v>AYPCF04833212</v>
          </cell>
          <cell r="B4690" t="str">
            <v>APC-3/4X3.1/2X12 ABRAZ. COMPLETA PLANA CUADRADA UNF</v>
          </cell>
          <cell r="C4690" t="str">
            <v>CT</v>
          </cell>
          <cell r="D4690">
            <v>717.1706268452707</v>
          </cell>
          <cell r="E4690">
            <v>2947.571276334063</v>
          </cell>
          <cell r="F4690">
            <v>913.37749999999994</v>
          </cell>
          <cell r="G4690">
            <v>3753.9815250000001</v>
          </cell>
          <cell r="I4690">
            <v>0</v>
          </cell>
        </row>
        <row r="4691">
          <cell r="A4691" t="str">
            <v>AYPCF04833213</v>
          </cell>
          <cell r="B4691" t="str">
            <v>APC-3/4X3.1/2X13 ABRAZ. COMPLETA PLANA CUADRADA UNF</v>
          </cell>
          <cell r="C4691" t="str">
            <v>CT</v>
          </cell>
          <cell r="D4691">
            <v>732.45131301257527</v>
          </cell>
          <cell r="E4691">
            <v>3010.3748964816846</v>
          </cell>
          <cell r="F4691">
            <v>932.79549999999995</v>
          </cell>
          <cell r="G4691">
            <v>3833.7895050000002</v>
          </cell>
          <cell r="I4691">
            <v>0</v>
          </cell>
        </row>
        <row r="4692">
          <cell r="A4692" t="str">
            <v>AYPCF04833214</v>
          </cell>
          <cell r="B4692" t="str">
            <v>APC-3/4X3.1/2X14 ABRAZ. COMPLETA PLANA CUADRADA UNF</v>
          </cell>
          <cell r="C4692" t="str">
            <v>CT</v>
          </cell>
          <cell r="D4692">
            <v>747.73199917987972</v>
          </cell>
          <cell r="E4692">
            <v>3073.1785166293057</v>
          </cell>
          <cell r="F4692">
            <v>952.28</v>
          </cell>
          <cell r="G4692">
            <v>3913.8708000000001</v>
          </cell>
          <cell r="I4692">
            <v>0</v>
          </cell>
        </row>
        <row r="4693">
          <cell r="A4693" t="str">
            <v>AYPCF04833215</v>
          </cell>
          <cell r="B4693" t="str">
            <v>APC-3/4X3.1/2X15 ABRAZ. COMPLETA PLANA CUADRADA UNF</v>
          </cell>
          <cell r="C4693" t="str">
            <v>CT</v>
          </cell>
          <cell r="D4693">
            <v>763.01268534718429</v>
          </cell>
          <cell r="E4693">
            <v>3135.9821367769277</v>
          </cell>
          <cell r="F4693">
            <v>971.76449999999977</v>
          </cell>
          <cell r="G4693">
            <v>3993.9520949999992</v>
          </cell>
          <cell r="I4693">
            <v>0</v>
          </cell>
        </row>
        <row r="4694">
          <cell r="A4694" t="str">
            <v>AYPCF04833216</v>
          </cell>
          <cell r="B4694" t="str">
            <v>APC-3/4X3.1/2X16 ABRAZ. COMPLETA PLANA CUADRADA UNF</v>
          </cell>
          <cell r="C4694" t="str">
            <v>CT</v>
          </cell>
          <cell r="D4694">
            <v>778.29337151448885</v>
          </cell>
          <cell r="E4694">
            <v>3198.7857569245493</v>
          </cell>
          <cell r="F4694">
            <v>991.18249999999989</v>
          </cell>
          <cell r="G4694">
            <v>4073.7600749999997</v>
          </cell>
          <cell r="I4694">
            <v>0</v>
          </cell>
        </row>
        <row r="4695">
          <cell r="A4695" t="str">
            <v>AYPCF04833217</v>
          </cell>
          <cell r="B4695" t="str">
            <v>APC-3/4X3.1/2X17 ABRAZ. COMPLETA PLANA CUADRADA UNF</v>
          </cell>
          <cell r="C4695" t="str">
            <v>CT</v>
          </cell>
          <cell r="D4695">
            <v>793.57405768179331</v>
          </cell>
          <cell r="E4695">
            <v>3261.5893770721709</v>
          </cell>
          <cell r="F4695">
            <v>1010.6669999999998</v>
          </cell>
          <cell r="G4695">
            <v>4153.8413699999992</v>
          </cell>
          <cell r="I4695">
            <v>0</v>
          </cell>
        </row>
        <row r="4696">
          <cell r="A4696" t="str">
            <v>AYPCF04833218</v>
          </cell>
          <cell r="B4696" t="str">
            <v>APC-3/4X3.1/2X18 ABRAZ. COMPLETA PLANA CUADRADA UNF</v>
          </cell>
          <cell r="C4696" t="str">
            <v>CT</v>
          </cell>
          <cell r="D4696">
            <v>808.85474384909764</v>
          </cell>
          <cell r="E4696">
            <v>3324.3929972197916</v>
          </cell>
          <cell r="F4696">
            <v>1030.1514999999999</v>
          </cell>
          <cell r="G4696">
            <v>4233.9226650000001</v>
          </cell>
          <cell r="I4696">
            <v>0</v>
          </cell>
        </row>
        <row r="4697">
          <cell r="A4697" t="str">
            <v>AYPCF04833219</v>
          </cell>
          <cell r="B4697" t="str">
            <v>APC-3/4X3.1/2X19 ABRAZ. COMPLETA PLANA CUADRADA UNF</v>
          </cell>
          <cell r="C4697" t="str">
            <v>CT</v>
          </cell>
          <cell r="D4697">
            <v>824.13543001640221</v>
          </cell>
          <cell r="E4697">
            <v>3387.1966173674132</v>
          </cell>
          <cell r="F4697">
            <v>1049.5694999999998</v>
          </cell>
          <cell r="G4697">
            <v>4313.7306449999996</v>
          </cell>
          <cell r="I4697">
            <v>0</v>
          </cell>
        </row>
        <row r="4698">
          <cell r="A4698" t="str">
            <v>AYPCF04833220</v>
          </cell>
          <cell r="B4698" t="str">
            <v>APC-3/4X3.1/2X20 ABRAZ. COMPLETA PLANA CUADRADA UNF</v>
          </cell>
          <cell r="C4698" t="str">
            <v>CT</v>
          </cell>
          <cell r="D4698">
            <v>839.41611618370712</v>
          </cell>
          <cell r="E4698">
            <v>3450.0002375150366</v>
          </cell>
          <cell r="F4698">
            <v>1069.0539999999999</v>
          </cell>
          <cell r="G4698">
            <v>4393.8119399999996</v>
          </cell>
          <cell r="I4698">
            <v>0</v>
          </cell>
        </row>
        <row r="4699">
          <cell r="A4699" t="str">
            <v>AYPCF04833221</v>
          </cell>
          <cell r="B4699" t="str">
            <v>APC-3/4X3.1/2X21 ABRAZ. COMPLETA PLANA CUADRADA UNF</v>
          </cell>
          <cell r="C4699" t="str">
            <v>CT</v>
          </cell>
          <cell r="D4699">
            <v>854.69680235101157</v>
          </cell>
          <cell r="E4699">
            <v>3512.8038576626577</v>
          </cell>
          <cell r="F4699">
            <v>1088.5384999999999</v>
          </cell>
          <cell r="G4699">
            <v>4473.8932349999995</v>
          </cell>
          <cell r="I4699">
            <v>0</v>
          </cell>
        </row>
        <row r="4700">
          <cell r="A4700" t="str">
            <v>AYPCF04833222</v>
          </cell>
          <cell r="B4700" t="str">
            <v>APC-3/4X3.1/2X22 ABRAZ. COMPLETA PLANA CUADRADA UNF</v>
          </cell>
          <cell r="C4700" t="str">
            <v>CT</v>
          </cell>
          <cell r="D4700">
            <v>869.97748851831614</v>
          </cell>
          <cell r="E4700">
            <v>3575.6074778102798</v>
          </cell>
          <cell r="F4700">
            <v>1107.9564999999998</v>
          </cell>
          <cell r="G4700">
            <v>4553.7012149999991</v>
          </cell>
          <cell r="I4700">
            <v>0</v>
          </cell>
        </row>
        <row r="4701">
          <cell r="A4701" t="str">
            <v>AYPCF04834806</v>
          </cell>
          <cell r="B4701" t="str">
            <v>APC-3/4X3.3/4X6 ABRAZ. COMPLETA PLANA CUADRADA UNF</v>
          </cell>
          <cell r="C4701" t="str">
            <v>CT</v>
          </cell>
          <cell r="D4701">
            <v>627.39659561235669</v>
          </cell>
          <cell r="E4701">
            <v>2578.6000079667861</v>
          </cell>
          <cell r="F4701">
            <v>798.99749999999995</v>
          </cell>
          <cell r="G4701">
            <v>3283.8797250000002</v>
          </cell>
          <cell r="I4701">
            <v>0</v>
          </cell>
        </row>
        <row r="4702">
          <cell r="A4702" t="str">
            <v>AYPCF04834807</v>
          </cell>
          <cell r="B4702" t="str">
            <v>APC-3/4X3.3/4X7 ABRAZ. COMPLETA PLANA CUADRADA UNF</v>
          </cell>
          <cell r="C4702" t="str">
            <v>CT</v>
          </cell>
          <cell r="D4702">
            <v>642.67728177966103</v>
          </cell>
          <cell r="E4702">
            <v>2641.4036281144072</v>
          </cell>
          <cell r="F4702">
            <v>818.48199999999986</v>
          </cell>
          <cell r="G4702">
            <v>3363.9610199999997</v>
          </cell>
          <cell r="I4702">
            <v>0</v>
          </cell>
        </row>
        <row r="4703">
          <cell r="A4703" t="str">
            <v>AYPCF04834808</v>
          </cell>
          <cell r="B4703" t="str">
            <v>APC-3/4X3.3/4X8 ABRAZ. COMPLETA PLANA CUADRADA UNF</v>
          </cell>
          <cell r="C4703" t="str">
            <v>CT</v>
          </cell>
          <cell r="D4703">
            <v>657.9579679469656</v>
          </cell>
          <cell r="E4703">
            <v>2704.2072482620288</v>
          </cell>
          <cell r="F4703">
            <v>837.96649999999988</v>
          </cell>
          <cell r="G4703">
            <v>3444.0423149999997</v>
          </cell>
          <cell r="I4703">
            <v>0</v>
          </cell>
        </row>
        <row r="4704">
          <cell r="A4704" t="str">
            <v>AYPCF04834809</v>
          </cell>
          <cell r="B4704" t="str">
            <v>APC-3/4X3.3/4X9 ABRAZ. COMPLETA PLANA CUADRADA UNF</v>
          </cell>
          <cell r="C4704" t="str">
            <v>CT</v>
          </cell>
          <cell r="D4704">
            <v>673.23865411427016</v>
          </cell>
          <cell r="E4704">
            <v>2767.0108684096504</v>
          </cell>
          <cell r="F4704">
            <v>857.38449999999989</v>
          </cell>
          <cell r="G4704">
            <v>3523.8502949999997</v>
          </cell>
          <cell r="I4704">
            <v>0</v>
          </cell>
        </row>
        <row r="4705">
          <cell r="A4705" t="str">
            <v>AYPCF04834810</v>
          </cell>
          <cell r="B4705" t="str">
            <v>APC-3/4X3.3/4X10 ABRAZ. COMPLETA PLANA CUADRADA UNF</v>
          </cell>
          <cell r="C4705" t="str">
            <v>CT</v>
          </cell>
          <cell r="D4705">
            <v>688.51934028157484</v>
          </cell>
          <cell r="E4705">
            <v>2829.8144885572729</v>
          </cell>
          <cell r="F4705">
            <v>876.8689999999998</v>
          </cell>
          <cell r="G4705">
            <v>3603.9315899999997</v>
          </cell>
          <cell r="I4705">
            <v>0</v>
          </cell>
        </row>
        <row r="4706">
          <cell r="A4706" t="str">
            <v>AYPCF04834811</v>
          </cell>
          <cell r="B4706" t="str">
            <v>APC-3/4X3.3/4X11 ABRAZ. COMPLETA PLANA CUADRADA UNF</v>
          </cell>
          <cell r="C4706" t="str">
            <v>CT</v>
          </cell>
          <cell r="D4706">
            <v>703.80002644887929</v>
          </cell>
          <cell r="E4706">
            <v>2892.618108704894</v>
          </cell>
          <cell r="F4706">
            <v>896.35349999999994</v>
          </cell>
          <cell r="G4706">
            <v>3684.0128850000001</v>
          </cell>
          <cell r="I4706">
            <v>0</v>
          </cell>
        </row>
        <row r="4707">
          <cell r="A4707" t="str">
            <v>AYPCF04834812</v>
          </cell>
          <cell r="B4707" t="str">
            <v>APC-3/4X3.3/4X12 ABRAZ. COMPLETA PLANA CUADRADA UNF</v>
          </cell>
          <cell r="C4707" t="str">
            <v>CT</v>
          </cell>
          <cell r="D4707">
            <v>719.08071261618386</v>
          </cell>
          <cell r="E4707">
            <v>2955.421728852516</v>
          </cell>
          <cell r="F4707">
            <v>915.77149999999983</v>
          </cell>
          <cell r="G4707">
            <v>3763.8208649999997</v>
          </cell>
          <cell r="I4707">
            <v>0</v>
          </cell>
        </row>
        <row r="4708">
          <cell r="A4708" t="str">
            <v>AYPCF04834813</v>
          </cell>
          <cell r="B4708" t="str">
            <v>APC-3/4X3.3/4X13 ABRAZ. COMPLETA PLANA CUADRADA UNF</v>
          </cell>
          <cell r="C4708" t="str">
            <v>CT</v>
          </cell>
          <cell r="D4708">
            <v>734.3613987834882</v>
          </cell>
          <cell r="E4708">
            <v>3018.2253490001367</v>
          </cell>
          <cell r="F4708">
            <v>935.25599999999997</v>
          </cell>
          <cell r="G4708">
            <v>3843.9021600000001</v>
          </cell>
          <cell r="I4708">
            <v>0</v>
          </cell>
        </row>
        <row r="4709">
          <cell r="A4709" t="str">
            <v>AYPCF04834814</v>
          </cell>
          <cell r="B4709" t="str">
            <v>APC-3/4X3.3/4X14 ABRAZ. COMPLETA PLANA CUADRADA UNF</v>
          </cell>
          <cell r="C4709" t="str">
            <v>CT</v>
          </cell>
          <cell r="D4709">
            <v>749.64208495079276</v>
          </cell>
          <cell r="E4709">
            <v>3081.0289691477583</v>
          </cell>
          <cell r="F4709">
            <v>954.7405</v>
          </cell>
          <cell r="G4709">
            <v>3923.9834550000005</v>
          </cell>
          <cell r="I4709">
            <v>0</v>
          </cell>
        </row>
        <row r="4710">
          <cell r="A4710" t="str">
            <v>AYPCF04834815</v>
          </cell>
          <cell r="B4710" t="str">
            <v>APC-3/4X3.3/4X15 ABRAZ. COMPLETA PLANA CUADRADA UNF</v>
          </cell>
          <cell r="C4710" t="str">
            <v>CT</v>
          </cell>
          <cell r="D4710">
            <v>764.92277111809733</v>
          </cell>
          <cell r="E4710">
            <v>3143.8325892953803</v>
          </cell>
          <cell r="F4710">
            <v>974.1585</v>
          </cell>
          <cell r="G4710">
            <v>4003.7914350000005</v>
          </cell>
          <cell r="I4710">
            <v>0</v>
          </cell>
        </row>
        <row r="4711">
          <cell r="A4711" t="str">
            <v>AYPCF04834816</v>
          </cell>
          <cell r="B4711" t="str">
            <v>APC-3/4X3.3/4X16 ABRAZ. COMPLETA PLANA CUADRADA UNF</v>
          </cell>
          <cell r="C4711" t="str">
            <v>CT</v>
          </cell>
          <cell r="D4711">
            <v>780.2034572854019</v>
          </cell>
          <cell r="E4711">
            <v>3206.6362094430019</v>
          </cell>
          <cell r="F4711">
            <v>993.64300000000003</v>
          </cell>
          <cell r="G4711">
            <v>4083.8727300000005</v>
          </cell>
          <cell r="I4711">
            <v>0</v>
          </cell>
        </row>
        <row r="4712">
          <cell r="A4712" t="str">
            <v>AYPCF04834817</v>
          </cell>
          <cell r="B4712" t="str">
            <v>APC-3/4X3.3/4X17 ABRAZ. COMPLETA PLANA CUADRADA UNF</v>
          </cell>
          <cell r="C4712" t="str">
            <v>CT</v>
          </cell>
          <cell r="D4712">
            <v>795.48414345270635</v>
          </cell>
          <cell r="E4712">
            <v>3269.4398295906235</v>
          </cell>
          <cell r="F4712">
            <v>1013.1274999999999</v>
          </cell>
          <cell r="G4712">
            <v>4163.954025</v>
          </cell>
          <cell r="I4712">
            <v>0</v>
          </cell>
        </row>
        <row r="4713">
          <cell r="A4713" t="str">
            <v>AYPCF04834818</v>
          </cell>
          <cell r="B4713" t="str">
            <v>APC-3/4X3.3/4X18 ABRAZ. COMPLETA PLANA CUADRADA UNF</v>
          </cell>
          <cell r="C4713" t="str">
            <v>CT</v>
          </cell>
          <cell r="D4713">
            <v>810.76482962001091</v>
          </cell>
          <cell r="E4713">
            <v>3332.2434497382451</v>
          </cell>
          <cell r="F4713">
            <v>1032.5454999999997</v>
          </cell>
          <cell r="G4713">
            <v>4243.7620049999996</v>
          </cell>
          <cell r="I4713">
            <v>0</v>
          </cell>
        </row>
        <row r="4714">
          <cell r="A4714" t="str">
            <v>AYPCF04834819</v>
          </cell>
          <cell r="B4714" t="str">
            <v>APC-3/4X3.3/4X19 ABRAZ. COMPLETA PLANA CUADRADA UNF</v>
          </cell>
          <cell r="C4714" t="str">
            <v>CT</v>
          </cell>
          <cell r="D4714">
            <v>826.04551578731582</v>
          </cell>
          <cell r="E4714">
            <v>3395.0470698858685</v>
          </cell>
          <cell r="F4714">
            <v>1052.0299999999997</v>
          </cell>
          <cell r="G4714">
            <v>4323.8432999999995</v>
          </cell>
          <cell r="I4714">
            <v>0</v>
          </cell>
        </row>
        <row r="4715">
          <cell r="A4715" t="str">
            <v>AYPCF04834820</v>
          </cell>
          <cell r="B4715" t="str">
            <v>APC-3/4X3.3/4X20 ABRAZ. COMPLETA PLANA CUADRADA UNF</v>
          </cell>
          <cell r="C4715" t="str">
            <v>CT</v>
          </cell>
          <cell r="D4715">
            <v>841.32620195462005</v>
          </cell>
          <cell r="E4715">
            <v>3457.8506900334887</v>
          </cell>
          <cell r="F4715">
            <v>1071.4479999999999</v>
          </cell>
          <cell r="G4715">
            <v>4403.65128</v>
          </cell>
          <cell r="I4715">
            <v>0</v>
          </cell>
        </row>
        <row r="4716">
          <cell r="A4716" t="str">
            <v>AYPCF04834821</v>
          </cell>
          <cell r="B4716" t="str">
            <v>APC-3/4X3.3/4X21 ABRAZ. COMPLETA PLANA CUADRADA UNF</v>
          </cell>
          <cell r="C4716" t="str">
            <v>CT</v>
          </cell>
          <cell r="D4716">
            <v>856.6068881219245</v>
          </cell>
          <cell r="E4716">
            <v>3520.6543101811098</v>
          </cell>
          <cell r="F4716">
            <v>1090.9324999999999</v>
          </cell>
          <cell r="G4716">
            <v>4483.732575</v>
          </cell>
          <cell r="I4716">
            <v>0</v>
          </cell>
        </row>
        <row r="4717">
          <cell r="A4717" t="str">
            <v>AYPCF04834822</v>
          </cell>
          <cell r="B4717" t="str">
            <v>APC-3/4X3.3/4X22 ABRAZ. COMPLETA PLANA CUADRADA UNF</v>
          </cell>
          <cell r="C4717" t="str">
            <v>CT</v>
          </cell>
          <cell r="D4717">
            <v>871.88757428922918</v>
          </cell>
          <cell r="E4717">
            <v>3583.4579303287323</v>
          </cell>
          <cell r="F4717">
            <v>1110.4169999999999</v>
          </cell>
          <cell r="G4717">
            <v>4563.81387</v>
          </cell>
          <cell r="I4717">
            <v>0</v>
          </cell>
        </row>
        <row r="4718">
          <cell r="A4718" t="str">
            <v>AYPCF04840006</v>
          </cell>
          <cell r="B4718" t="str">
            <v>APC-3/4X4X6 ABRAZ. COMPLETA PLANA CUADRADA UNF</v>
          </cell>
          <cell r="C4718" t="str">
            <v>CT</v>
          </cell>
          <cell r="D4718">
            <v>629.30668138326973</v>
          </cell>
          <cell r="E4718">
            <v>2586.4504604852386</v>
          </cell>
          <cell r="F4718">
            <v>801.45799999999997</v>
          </cell>
          <cell r="G4718">
            <v>3293.9923800000001</v>
          </cell>
          <cell r="I4718">
            <v>0</v>
          </cell>
        </row>
        <row r="4719">
          <cell r="A4719" t="str">
            <v>AYPCF04840007</v>
          </cell>
          <cell r="B4719" t="str">
            <v>APC-3/4X4X7 ABRAZ. COMPLETA PLANA CUADRADA UNF</v>
          </cell>
          <cell r="C4719" t="str">
            <v>CT</v>
          </cell>
          <cell r="D4719">
            <v>644.58736755057419</v>
          </cell>
          <cell r="E4719">
            <v>2649.2540806328602</v>
          </cell>
          <cell r="F4719">
            <v>820.9425</v>
          </cell>
          <cell r="G4719">
            <v>3374.0736750000001</v>
          </cell>
          <cell r="I4719">
            <v>0</v>
          </cell>
        </row>
        <row r="4720">
          <cell r="A4720" t="str">
            <v>AYPCF04840008</v>
          </cell>
          <cell r="B4720" t="str">
            <v>APC-3/4X4X8 ABRAZ. COMPLETA PLANA CUADRADA UNF</v>
          </cell>
          <cell r="C4720" t="str">
            <v>CT</v>
          </cell>
          <cell r="D4720">
            <v>659.86805371787852</v>
          </cell>
          <cell r="E4720">
            <v>2712.0577007804809</v>
          </cell>
          <cell r="F4720">
            <v>840.3605</v>
          </cell>
          <cell r="G4720">
            <v>3453.8816550000001</v>
          </cell>
          <cell r="I4720">
            <v>0</v>
          </cell>
        </row>
        <row r="4721">
          <cell r="A4721" t="str">
            <v>AYPCF04840009</v>
          </cell>
          <cell r="B4721" t="str">
            <v>APC-3/4X4X9 ABRAZ. COMPLETA PLANA CUADRADA UNF</v>
          </cell>
          <cell r="C4721" t="str">
            <v>CT</v>
          </cell>
          <cell r="D4721">
            <v>675.1487398851832</v>
          </cell>
          <cell r="E4721">
            <v>2774.8613209281034</v>
          </cell>
          <cell r="F4721">
            <v>859.84499999999991</v>
          </cell>
          <cell r="G4721">
            <v>3533.9629500000001</v>
          </cell>
          <cell r="I4721">
            <v>0</v>
          </cell>
        </row>
        <row r="4722">
          <cell r="A4722" t="str">
            <v>AYPCF04840010</v>
          </cell>
          <cell r="B4722" t="str">
            <v>APC-3/4X4X10 ABRAZ. COMPLETA PLANA CUADRADA UNF</v>
          </cell>
          <cell r="C4722" t="str">
            <v>CT</v>
          </cell>
          <cell r="D4722">
            <v>690.42942605248754</v>
          </cell>
          <cell r="E4722">
            <v>2837.6649410757241</v>
          </cell>
          <cell r="F4722">
            <v>879.32949999999983</v>
          </cell>
          <cell r="G4722">
            <v>3614.0442449999996</v>
          </cell>
          <cell r="I4722">
            <v>0</v>
          </cell>
        </row>
        <row r="4723">
          <cell r="A4723" t="str">
            <v>AYPCF04840011</v>
          </cell>
          <cell r="B4723" t="str">
            <v>APC-3/4X4X11 ABRAZ. COMPLETA PLANA CUADRADA UNF</v>
          </cell>
          <cell r="C4723" t="str">
            <v>CT</v>
          </cell>
          <cell r="D4723">
            <v>705.71011221979222</v>
          </cell>
          <cell r="E4723">
            <v>2900.4685612233461</v>
          </cell>
          <cell r="F4723">
            <v>898.74749999999995</v>
          </cell>
          <cell r="G4723">
            <v>3693.8522250000001</v>
          </cell>
          <cell r="I4723">
            <v>0</v>
          </cell>
        </row>
        <row r="4724">
          <cell r="A4724" t="str">
            <v>AYPCF04840012</v>
          </cell>
          <cell r="B4724" t="str">
            <v>APC-3/4X4X12 ABRAZ. COMPLETA PLANA CUADRADA UNF</v>
          </cell>
          <cell r="C4724" t="str">
            <v>CT</v>
          </cell>
          <cell r="D4724">
            <v>720.99079838709679</v>
          </cell>
          <cell r="E4724">
            <v>2963.2721813709682</v>
          </cell>
          <cell r="F4724">
            <v>918.23199999999986</v>
          </cell>
          <cell r="G4724">
            <v>3773.9335199999996</v>
          </cell>
          <cell r="I4724">
            <v>0</v>
          </cell>
        </row>
        <row r="4725">
          <cell r="A4725" t="str">
            <v>AYPCF04840013</v>
          </cell>
          <cell r="B4725" t="str">
            <v>APC-3/4X4X13 ABRAZ. COMPLETA PLANA CUADRADA UNF</v>
          </cell>
          <cell r="C4725" t="str">
            <v>CT</v>
          </cell>
          <cell r="D4725">
            <v>736.27148455440147</v>
          </cell>
          <cell r="E4725">
            <v>3026.0758015185902</v>
          </cell>
          <cell r="F4725">
            <v>937.71649999999977</v>
          </cell>
          <cell r="G4725">
            <v>3854.0148149999995</v>
          </cell>
          <cell r="I4725">
            <v>0</v>
          </cell>
        </row>
        <row r="4726">
          <cell r="A4726" t="str">
            <v>AYPCF04840014</v>
          </cell>
          <cell r="B4726" t="str">
            <v>APC-3/4X4X14 ABRAZ. COMPLETA PLANA CUADRADA UNF</v>
          </cell>
          <cell r="C4726" t="str">
            <v>CT</v>
          </cell>
          <cell r="D4726">
            <v>751.55217072170592</v>
          </cell>
          <cell r="E4726">
            <v>3088.8794216662118</v>
          </cell>
          <cell r="F4726">
            <v>957.13449999999989</v>
          </cell>
          <cell r="G4726">
            <v>3933.822795</v>
          </cell>
          <cell r="I4726">
            <v>0</v>
          </cell>
        </row>
        <row r="4727">
          <cell r="A4727" t="str">
            <v>AYPCF04840015</v>
          </cell>
          <cell r="B4727" t="str">
            <v>APC-3/4X4X15 ABRAZ. COMPLETA PLANA CUADRADA UNF</v>
          </cell>
          <cell r="C4727" t="str">
            <v>CT</v>
          </cell>
          <cell r="D4727">
            <v>766.83285688901049</v>
          </cell>
          <cell r="E4727">
            <v>3151.6830418138334</v>
          </cell>
          <cell r="F4727">
            <v>976.61899999999991</v>
          </cell>
          <cell r="G4727">
            <v>4013.90409</v>
          </cell>
          <cell r="I4727">
            <v>0</v>
          </cell>
        </row>
        <row r="4728">
          <cell r="A4728" t="str">
            <v>AYPCF04840016</v>
          </cell>
          <cell r="B4728" t="str">
            <v>APC-3/4X4X16 ABRAZ. COMPLETA PLANA CUADRADA UNF</v>
          </cell>
          <cell r="C4728" t="str">
            <v>CT</v>
          </cell>
          <cell r="D4728">
            <v>782.11354305631505</v>
          </cell>
          <cell r="E4728">
            <v>3214.486661961455</v>
          </cell>
          <cell r="F4728">
            <v>996.03699999999981</v>
          </cell>
          <cell r="G4728">
            <v>4093.7120699999996</v>
          </cell>
          <cell r="I4728">
            <v>0</v>
          </cell>
        </row>
        <row r="4729">
          <cell r="A4729" t="str">
            <v>AYPCF04840017</v>
          </cell>
          <cell r="B4729" t="str">
            <v>APC-3/4X4X17 ABRAZ. COMPLETA PLANA CUADRADA UNF</v>
          </cell>
          <cell r="C4729" t="str">
            <v>CT</v>
          </cell>
          <cell r="D4729">
            <v>797.3942292236195</v>
          </cell>
          <cell r="E4729">
            <v>3277.2902821090765</v>
          </cell>
          <cell r="F4729">
            <v>1015.5214999999997</v>
          </cell>
          <cell r="G4729">
            <v>4173.7933649999995</v>
          </cell>
          <cell r="I4729">
            <v>0</v>
          </cell>
        </row>
        <row r="4730">
          <cell r="A4730" t="str">
            <v>AYPCF04840018</v>
          </cell>
          <cell r="B4730" t="str">
            <v>APC-3/4X4X18 ABRAZ. COMPLETA PLANA CUADRADA UNF</v>
          </cell>
          <cell r="C4730" t="str">
            <v>CT</v>
          </cell>
          <cell r="D4730">
            <v>812.67491539092396</v>
          </cell>
          <cell r="E4730">
            <v>3340.0939022566977</v>
          </cell>
          <cell r="F4730">
            <v>1035.0059999999999</v>
          </cell>
          <cell r="G4730">
            <v>4253.8746599999995</v>
          </cell>
          <cell r="I4730">
            <v>0</v>
          </cell>
        </row>
        <row r="4731">
          <cell r="A4731" t="str">
            <v>AYPCF04840019</v>
          </cell>
          <cell r="B4731" t="str">
            <v>APC-3/4X4X19 ABRAZ. COMPLETA PLANA CUADRADA UNF</v>
          </cell>
          <cell r="C4731" t="str">
            <v>CT</v>
          </cell>
          <cell r="D4731">
            <v>827.95560155822852</v>
          </cell>
          <cell r="E4731">
            <v>3402.8975224043197</v>
          </cell>
          <cell r="F4731">
            <v>1054.4239999999998</v>
          </cell>
          <cell r="G4731">
            <v>4333.6826399999991</v>
          </cell>
          <cell r="I4731">
            <v>0</v>
          </cell>
        </row>
        <row r="4732">
          <cell r="A4732" t="str">
            <v>AYPCF04840020</v>
          </cell>
          <cell r="B4732" t="str">
            <v>APC-3/4X4X20 ABRAZ. COMPLETA PLANA CUADRADA UNF</v>
          </cell>
          <cell r="C4732" t="str">
            <v>CT</v>
          </cell>
          <cell r="D4732">
            <v>843.23628772553332</v>
          </cell>
          <cell r="E4732">
            <v>3465.7011425519422</v>
          </cell>
          <cell r="F4732">
            <v>1073.9085</v>
          </cell>
          <cell r="G4732">
            <v>4413.7639349999999</v>
          </cell>
          <cell r="I4732">
            <v>0</v>
          </cell>
        </row>
        <row r="4733">
          <cell r="A4733" t="str">
            <v>AYPCF04840021</v>
          </cell>
          <cell r="B4733" t="str">
            <v>APC-3/4X4X21 ABRAZ. COMPLETA PLANA CUADRADA UNF</v>
          </cell>
          <cell r="C4733" t="str">
            <v>CT</v>
          </cell>
          <cell r="D4733">
            <v>858.51697389283765</v>
          </cell>
          <cell r="E4733">
            <v>3528.5047626995629</v>
          </cell>
          <cell r="F4733">
            <v>1093.393</v>
          </cell>
          <cell r="G4733">
            <v>4493.8452300000008</v>
          </cell>
          <cell r="I4733">
            <v>0</v>
          </cell>
        </row>
        <row r="4734">
          <cell r="A4734" t="str">
            <v>AYPCF04840022</v>
          </cell>
          <cell r="B4734" t="str">
            <v>APC-3/4X4X22 ABRAZ. COMPLETA PLANA CUADRADA UNF</v>
          </cell>
          <cell r="C4734" t="str">
            <v>CT</v>
          </cell>
          <cell r="D4734">
            <v>873.79766006014245</v>
          </cell>
          <cell r="E4734">
            <v>3591.3083828471858</v>
          </cell>
          <cell r="F4734">
            <v>1112.8109999999999</v>
          </cell>
          <cell r="G4734">
            <v>4573.6532100000004</v>
          </cell>
          <cell r="I4734">
            <v>0</v>
          </cell>
        </row>
        <row r="4735">
          <cell r="A4735" t="str">
            <v>AYPCF05630008</v>
          </cell>
          <cell r="B4735" t="str">
            <v>APC-7/8X3X8 ABRAZ. COMPLETA PLANA CUADRADA UNF</v>
          </cell>
          <cell r="C4735" t="str">
            <v>CT</v>
          </cell>
          <cell r="D4735">
            <v>795.08466265718971</v>
          </cell>
          <cell r="E4735">
            <v>3267.79796352105</v>
          </cell>
          <cell r="F4735">
            <v>1019.6444999999999</v>
          </cell>
          <cell r="G4735">
            <v>4190.7388949999995</v>
          </cell>
          <cell r="I4735">
            <v>0</v>
          </cell>
        </row>
        <row r="4736">
          <cell r="A4736" t="str">
            <v>AYPCF05630009</v>
          </cell>
          <cell r="B4736" t="str">
            <v>APC-7/8X3X9 ABRAZ. COMPLETA PLANA CUADRADA UNF</v>
          </cell>
          <cell r="C4736" t="str">
            <v>CT</v>
          </cell>
          <cell r="D4736">
            <v>816.91421432476773</v>
          </cell>
          <cell r="E4736">
            <v>3357.5174208747958</v>
          </cell>
          <cell r="F4736">
            <v>1047.6409999999998</v>
          </cell>
          <cell r="G4736">
            <v>4305.8045099999999</v>
          </cell>
          <cell r="I4736">
            <v>0</v>
          </cell>
        </row>
        <row r="4737">
          <cell r="A4737" t="str">
            <v>AYPCF05630010</v>
          </cell>
          <cell r="B4737" t="str">
            <v>APC-7/8X3X10 ABRAZ. COMPLETA PLANA CUADRADA UNF</v>
          </cell>
          <cell r="C4737" t="str">
            <v>CT</v>
          </cell>
          <cell r="D4737">
            <v>838.74376599234563</v>
          </cell>
          <cell r="E4737">
            <v>3447.2368782285407</v>
          </cell>
          <cell r="F4737">
            <v>1075.6375</v>
          </cell>
          <cell r="G4737">
            <v>4420.8701250000004</v>
          </cell>
          <cell r="I4737">
            <v>0</v>
          </cell>
        </row>
        <row r="4738">
          <cell r="A4738" t="str">
            <v>AYPCF05630011</v>
          </cell>
          <cell r="B4738" t="str">
            <v>APC-7/8X3X11 ABRAZ. COMPLETA PLANA CUADRADA UNF</v>
          </cell>
          <cell r="C4738" t="str">
            <v>CT</v>
          </cell>
          <cell r="D4738">
            <v>860.57331765992342</v>
          </cell>
          <cell r="E4738">
            <v>3536.9563355822856</v>
          </cell>
          <cell r="F4738">
            <v>1103.6339999999998</v>
          </cell>
          <cell r="G4738">
            <v>4535.9357399999999</v>
          </cell>
          <cell r="I4738">
            <v>0</v>
          </cell>
        </row>
        <row r="4739">
          <cell r="A4739" t="str">
            <v>AYPCF05630012</v>
          </cell>
          <cell r="B4739" t="str">
            <v>APC-7/8X3X12 ABRAZ. COMPLETA PLANA CUADRADA UNF</v>
          </cell>
          <cell r="C4739" t="str">
            <v>CT</v>
          </cell>
          <cell r="D4739">
            <v>882.40286932750132</v>
          </cell>
          <cell r="E4739">
            <v>3626.6757929360306</v>
          </cell>
          <cell r="F4739">
            <v>1131.6305</v>
          </cell>
          <cell r="G4739">
            <v>4651.0013550000003</v>
          </cell>
          <cell r="I4739">
            <v>0</v>
          </cell>
        </row>
        <row r="4740">
          <cell r="A4740" t="str">
            <v>AYPCF05630013</v>
          </cell>
          <cell r="B4740" t="str">
            <v>APC-7/8X3X13 ABRAZ. COMPLETA PLANA CUADRADA UNF</v>
          </cell>
          <cell r="C4740" t="str">
            <v>CT</v>
          </cell>
          <cell r="D4740">
            <v>904.23242099507922</v>
          </cell>
          <cell r="E4740">
            <v>3716.395250289776</v>
          </cell>
          <cell r="F4740">
            <v>1159.5604999999998</v>
          </cell>
          <cell r="G4740">
            <v>4765.7936549999995</v>
          </cell>
          <cell r="I4740">
            <v>0</v>
          </cell>
        </row>
        <row r="4741">
          <cell r="A4741" t="str">
            <v>AYPCF05630014</v>
          </cell>
          <cell r="B4741" t="str">
            <v>APC-7/8X3X14 ABRAZ. COMPLETA PLANA CUADRADA UNF</v>
          </cell>
          <cell r="C4741" t="str">
            <v>CT</v>
          </cell>
          <cell r="D4741">
            <v>926.06197266265724</v>
          </cell>
          <cell r="E4741">
            <v>3806.1147076435213</v>
          </cell>
          <cell r="F4741">
            <v>1187.5569999999998</v>
          </cell>
          <cell r="G4741">
            <v>4880.8592699999999</v>
          </cell>
          <cell r="I4741">
            <v>0</v>
          </cell>
        </row>
        <row r="4742">
          <cell r="A4742" t="str">
            <v>AYPCF05630015</v>
          </cell>
          <cell r="B4742" t="str">
            <v>APC-7/8X3X15 ABRAZ. COMPLETA PLANA CUADRADA UNF</v>
          </cell>
          <cell r="C4742" t="str">
            <v>CT</v>
          </cell>
          <cell r="D4742">
            <v>947.89152433023514</v>
          </cell>
          <cell r="E4742">
            <v>3895.8341649972667</v>
          </cell>
          <cell r="F4742">
            <v>1215.5535</v>
          </cell>
          <cell r="G4742">
            <v>4995.9248850000004</v>
          </cell>
          <cell r="I4742">
            <v>0</v>
          </cell>
        </row>
        <row r="4743">
          <cell r="A4743" t="str">
            <v>AYPCF05630016</v>
          </cell>
          <cell r="B4743" t="str">
            <v>APC-7/8X3X16 ABRAZ. COMPLETA PLANA CUADRADA UNF</v>
          </cell>
          <cell r="C4743" t="str">
            <v>CT</v>
          </cell>
          <cell r="D4743">
            <v>969.72107599781293</v>
          </cell>
          <cell r="E4743">
            <v>3985.5536223510117</v>
          </cell>
          <cell r="F4743">
            <v>1243.55</v>
          </cell>
          <cell r="G4743">
            <v>5110.9904999999999</v>
          </cell>
          <cell r="I4743">
            <v>0</v>
          </cell>
        </row>
        <row r="4744">
          <cell r="A4744" t="str">
            <v>AYPCF05630017</v>
          </cell>
          <cell r="B4744" t="str">
            <v>APC-7/8X3X17 ABRAZ. COMPLETA PLANA CUADRADA UNF</v>
          </cell>
          <cell r="C4744" t="str">
            <v>CT</v>
          </cell>
          <cell r="D4744">
            <v>991.55062766539095</v>
          </cell>
          <cell r="E4744">
            <v>4075.273079704757</v>
          </cell>
          <cell r="F4744">
            <v>1271.5464999999997</v>
          </cell>
          <cell r="G4744">
            <v>5226.0561149999994</v>
          </cell>
          <cell r="I4744">
            <v>0</v>
          </cell>
        </row>
        <row r="4745">
          <cell r="A4745" t="str">
            <v>AYPCF05630018</v>
          </cell>
          <cell r="B4745" t="str">
            <v>APC-7/8X3X18 ABRAZ. COMPLETA PLANA CUADRADA UNF</v>
          </cell>
          <cell r="C4745" t="str">
            <v>CT</v>
          </cell>
          <cell r="D4745">
            <v>1013.3801793329689</v>
          </cell>
          <cell r="E4745">
            <v>4164.9925370585024</v>
          </cell>
          <cell r="F4745">
            <v>1299.5429999999999</v>
          </cell>
          <cell r="G4745">
            <v>5341.1217299999998</v>
          </cell>
          <cell r="I4745">
            <v>0</v>
          </cell>
        </row>
        <row r="4746">
          <cell r="A4746" t="str">
            <v>AYPCF05630019</v>
          </cell>
          <cell r="B4746" t="str">
            <v>APC-7/8X3X19 ABRAZ. COMPLETA PLANA CUADRADA UNF</v>
          </cell>
          <cell r="C4746" t="str">
            <v>CT</v>
          </cell>
          <cell r="D4746">
            <v>1035.2097310005468</v>
          </cell>
          <cell r="E4746">
            <v>4254.7119944122478</v>
          </cell>
          <cell r="F4746">
            <v>1327.5394999999999</v>
          </cell>
          <cell r="G4746">
            <v>5456.1873450000003</v>
          </cell>
          <cell r="I4746">
            <v>0</v>
          </cell>
        </row>
        <row r="4747">
          <cell r="A4747" t="str">
            <v>AYPCF05630020</v>
          </cell>
          <cell r="B4747" t="str">
            <v>APC-7/8X3X20 ABRAZ. COMPLETA PLANA CUADRADA UNF</v>
          </cell>
          <cell r="C4747" t="str">
            <v>CT</v>
          </cell>
          <cell r="D4747">
            <v>1057.0392826681245</v>
          </cell>
          <cell r="E4747">
            <v>4344.4314517659923</v>
          </cell>
          <cell r="F4747">
            <v>1355.5359999999998</v>
          </cell>
          <cell r="G4747">
            <v>5571.2529599999998</v>
          </cell>
          <cell r="I4747">
            <v>0</v>
          </cell>
        </row>
        <row r="4748">
          <cell r="A4748" t="str">
            <v>AYPCF05630021</v>
          </cell>
          <cell r="B4748" t="str">
            <v>APC-7/8X3X21 ABRAZ. COMPLETA PLANA CUADRADA UNF</v>
          </cell>
          <cell r="C4748" t="str">
            <v>CT</v>
          </cell>
          <cell r="D4748">
            <v>1078.8688343357028</v>
          </cell>
          <cell r="E4748">
            <v>4434.1509091197386</v>
          </cell>
          <cell r="F4748">
            <v>1383.5324999999998</v>
          </cell>
          <cell r="G4748">
            <v>5686.3185749999993</v>
          </cell>
          <cell r="I4748">
            <v>0</v>
          </cell>
        </row>
        <row r="4749">
          <cell r="A4749" t="str">
            <v>AYPCF05630022</v>
          </cell>
          <cell r="B4749" t="str">
            <v>APC-7/8X3X22 ABRAZ. COMPLETA PLANA CUADRADA UNF</v>
          </cell>
          <cell r="C4749" t="str">
            <v>CT</v>
          </cell>
          <cell r="D4749">
            <v>1100.6983860032808</v>
          </cell>
          <cell r="E4749">
            <v>4523.8703664734849</v>
          </cell>
          <cell r="F4749">
            <v>1411.5289999999998</v>
          </cell>
          <cell r="G4749">
            <v>5801.3841899999998</v>
          </cell>
          <cell r="I4749">
            <v>0</v>
          </cell>
        </row>
        <row r="4750">
          <cell r="A4750" t="str">
            <v>AYPCF05630023</v>
          </cell>
          <cell r="B4750" t="str">
            <v>APC-7/8X3X23 ABRAZ. COMPLETA PLANA CUADRADA UNF</v>
          </cell>
          <cell r="C4750" t="str">
            <v>CT</v>
          </cell>
          <cell r="D4750">
            <v>1122.5279376708584</v>
          </cell>
          <cell r="E4750">
            <v>4613.5898238272284</v>
          </cell>
          <cell r="F4750">
            <v>1439.5254999999997</v>
          </cell>
          <cell r="G4750">
            <v>5916.4498049999993</v>
          </cell>
          <cell r="I4750">
            <v>0</v>
          </cell>
        </row>
        <row r="4751">
          <cell r="A4751" t="str">
            <v>AYPCF05630024</v>
          </cell>
          <cell r="B4751" t="str">
            <v>APC-7/8X3X24 ABRAZ. COMPLETA PLANA CUADRADA UNF</v>
          </cell>
          <cell r="C4751" t="str">
            <v>CT</v>
          </cell>
          <cell r="D4751">
            <v>1144.3574893384364</v>
          </cell>
          <cell r="E4751">
            <v>4703.3092811809738</v>
          </cell>
          <cell r="F4751">
            <v>1467.5219999999999</v>
          </cell>
          <cell r="G4751">
            <v>6031.5154200000006</v>
          </cell>
          <cell r="I4751">
            <v>0</v>
          </cell>
        </row>
        <row r="4752">
          <cell r="A4752" t="str">
            <v>AYPCF05631608</v>
          </cell>
          <cell r="B4752" t="str">
            <v>APC-7/8X3.1/4X8 ABRAZ. COMPLETA PLANA CUADRADA UNF</v>
          </cell>
          <cell r="C4752" t="str">
            <v>CT</v>
          </cell>
          <cell r="D4752">
            <v>797.81335661563708</v>
          </cell>
          <cell r="E4752">
            <v>3279.0128956902686</v>
          </cell>
          <cell r="F4752">
            <v>1023.1024999999997</v>
          </cell>
          <cell r="G4752">
            <v>4204.9512749999994</v>
          </cell>
          <cell r="I4752">
            <v>0</v>
          </cell>
        </row>
        <row r="4753">
          <cell r="A4753" t="str">
            <v>AYPCF05631609</v>
          </cell>
          <cell r="B4753" t="str">
            <v>APC-7/8X3.1/4X9 ABRAZ. COMPLETA PLANA CUADRADA UNF</v>
          </cell>
          <cell r="C4753" t="str">
            <v>CT</v>
          </cell>
          <cell r="D4753">
            <v>819.64290828321475</v>
          </cell>
          <cell r="E4753">
            <v>3368.7323530440131</v>
          </cell>
          <cell r="F4753">
            <v>1051.0989999999997</v>
          </cell>
          <cell r="G4753">
            <v>4320.016889999999</v>
          </cell>
          <cell r="I4753">
            <v>0</v>
          </cell>
        </row>
        <row r="4754">
          <cell r="A4754" t="str">
            <v>AYPCF05631610</v>
          </cell>
          <cell r="B4754" t="str">
            <v>APC-7/8X3.1/4X10 ABRAZ. COMPLETA PLANA CUADRADA UNF</v>
          </cell>
          <cell r="C4754" t="str">
            <v>CT</v>
          </cell>
          <cell r="D4754">
            <v>841.47245995079265</v>
          </cell>
          <cell r="E4754">
            <v>3458.451810397758</v>
          </cell>
          <cell r="F4754">
            <v>1079.0954999999999</v>
          </cell>
          <cell r="G4754">
            <v>4435.0825050000003</v>
          </cell>
          <cell r="I4754">
            <v>0</v>
          </cell>
        </row>
        <row r="4755">
          <cell r="A4755" t="str">
            <v>AYPCF05631611</v>
          </cell>
          <cell r="B4755" t="str">
            <v>APC-7/8X3.1/4X11 ABRAZ. COMPLETA PLANA CUADRADA UNF</v>
          </cell>
          <cell r="C4755" t="str">
            <v>CT</v>
          </cell>
          <cell r="D4755">
            <v>863.30201161837067</v>
          </cell>
          <cell r="E4755">
            <v>3548.1712677515038</v>
          </cell>
          <cell r="F4755">
            <v>1107.0919999999999</v>
          </cell>
          <cell r="G4755">
            <v>4550.1481199999998</v>
          </cell>
          <cell r="I4755">
            <v>0</v>
          </cell>
        </row>
        <row r="4756">
          <cell r="A4756" t="str">
            <v>AYPCF05631612</v>
          </cell>
          <cell r="B4756" t="str">
            <v>APC-7/8X3.1/4X12 ABRAZ. COMPLETA PLANA CUADRADA UNF</v>
          </cell>
          <cell r="C4756" t="str">
            <v>CT</v>
          </cell>
          <cell r="D4756">
            <v>885.13156328594857</v>
          </cell>
          <cell r="E4756">
            <v>3637.8907251052487</v>
          </cell>
          <cell r="F4756">
            <v>1135.0884999999998</v>
          </cell>
          <cell r="G4756">
            <v>4665.2137349999994</v>
          </cell>
          <cell r="I4756">
            <v>0</v>
          </cell>
        </row>
        <row r="4757">
          <cell r="A4757" t="str">
            <v>AYPCF05631613</v>
          </cell>
          <cell r="B4757" t="str">
            <v>APC-7/8X3.1/4X13 ABRAZ. COMPLETA PLANA CUADRADA UNF</v>
          </cell>
          <cell r="C4757" t="str">
            <v>CT</v>
          </cell>
          <cell r="D4757">
            <v>906.9611149535267</v>
          </cell>
          <cell r="E4757">
            <v>3727.610182458995</v>
          </cell>
          <cell r="F4757">
            <v>1163.0849999999998</v>
          </cell>
          <cell r="G4757">
            <v>4780.2793499999998</v>
          </cell>
          <cell r="I4757">
            <v>0</v>
          </cell>
        </row>
        <row r="4758">
          <cell r="A4758" t="str">
            <v>AYPCF05631614</v>
          </cell>
          <cell r="B4758" t="str">
            <v>APC-7/8X3.1/4X14 ABRAZ. COMPLETA PLANA CUADRADA UNF</v>
          </cell>
          <cell r="C4758" t="str">
            <v>CT</v>
          </cell>
          <cell r="D4758">
            <v>928.79066662110461</v>
          </cell>
          <cell r="E4758">
            <v>3817.3296398127404</v>
          </cell>
          <cell r="F4758">
            <v>1191.0814999999998</v>
          </cell>
          <cell r="G4758">
            <v>4895.3449649999993</v>
          </cell>
          <cell r="I4758">
            <v>0</v>
          </cell>
        </row>
        <row r="4759">
          <cell r="A4759" t="str">
            <v>AYPCF05631615</v>
          </cell>
          <cell r="B4759" t="str">
            <v>APC-7/8X3.1/4X15 ABRAZ. COMPLETA PLANA CUADRADA UNF</v>
          </cell>
          <cell r="C4759" t="str">
            <v>CT</v>
          </cell>
          <cell r="D4759">
            <v>950.62021828868239</v>
          </cell>
          <cell r="E4759">
            <v>3907.0490971664849</v>
          </cell>
          <cell r="F4759">
            <v>1219.078</v>
          </cell>
          <cell r="G4759">
            <v>5010.4105800000007</v>
          </cell>
          <cell r="I4759">
            <v>0</v>
          </cell>
        </row>
        <row r="4760">
          <cell r="A4760" t="str">
            <v>AYPCF05631616</v>
          </cell>
          <cell r="B4760" t="str">
            <v>APC-7/8X3.1/4X16 ABRAZ. COMPLETA PLANA CUADRADA UNF</v>
          </cell>
          <cell r="C4760" t="str">
            <v>CT</v>
          </cell>
          <cell r="D4760">
            <v>972.4497699562603</v>
          </cell>
          <cell r="E4760">
            <v>3996.7685545202303</v>
          </cell>
          <cell r="F4760">
            <v>1247.0744999999997</v>
          </cell>
          <cell r="G4760">
            <v>5125.4761949999993</v>
          </cell>
          <cell r="I4760">
            <v>0</v>
          </cell>
        </row>
        <row r="4761">
          <cell r="A4761" t="str">
            <v>AYPCF05631617</v>
          </cell>
          <cell r="B4761" t="str">
            <v>APC-7/8X3.1/4X17 ABRAZ. COMPLETA PLANA CUADRADA UNF</v>
          </cell>
          <cell r="C4761" t="str">
            <v>CT</v>
          </cell>
          <cell r="D4761">
            <v>994.2793216238382</v>
          </cell>
          <cell r="E4761">
            <v>4086.4880118739752</v>
          </cell>
          <cell r="F4761">
            <v>1275.0709999999999</v>
          </cell>
          <cell r="G4761">
            <v>5240.5418099999997</v>
          </cell>
          <cell r="I4761">
            <v>0</v>
          </cell>
        </row>
        <row r="4762">
          <cell r="A4762" t="str">
            <v>AYPCF05631618</v>
          </cell>
          <cell r="B4762" t="str">
            <v>APC-7/8X3.1/4X18 ABRAZ. COMPLETA PLANA CUADRADA UNF</v>
          </cell>
          <cell r="C4762" t="str">
            <v>CT</v>
          </cell>
          <cell r="D4762">
            <v>1016.1088732914161</v>
          </cell>
          <cell r="E4762">
            <v>4176.2074692277201</v>
          </cell>
          <cell r="F4762">
            <v>1303.0674999999999</v>
          </cell>
          <cell r="G4762">
            <v>5355.6074250000001</v>
          </cell>
          <cell r="I4762">
            <v>0</v>
          </cell>
        </row>
        <row r="4763">
          <cell r="A4763" t="str">
            <v>AYPCF05631619</v>
          </cell>
          <cell r="B4763" t="str">
            <v>APC-7/8X3.1/4X19 ABRAZ. COMPLETA PLANA CUADRADA UNF</v>
          </cell>
          <cell r="C4763" t="str">
            <v>CT</v>
          </cell>
          <cell r="D4763">
            <v>1037.9384249589939</v>
          </cell>
          <cell r="E4763">
            <v>4265.9269265814655</v>
          </cell>
          <cell r="F4763">
            <v>1331.0639999999999</v>
          </cell>
          <cell r="G4763">
            <v>5470.6730399999997</v>
          </cell>
          <cell r="I4763">
            <v>0</v>
          </cell>
        </row>
        <row r="4764">
          <cell r="A4764" t="str">
            <v>AYPCF05631620</v>
          </cell>
          <cell r="B4764" t="str">
            <v>APC-7/8X3.1/4X20 ABRAZ. COMPLETA PLANA CUADRADA UNF</v>
          </cell>
          <cell r="C4764" t="str">
            <v>CT</v>
          </cell>
          <cell r="D4764">
            <v>1059.7679766265717</v>
          </cell>
          <cell r="E4764">
            <v>4355.64638393521</v>
          </cell>
          <cell r="F4764">
            <v>1359.0604999999998</v>
          </cell>
          <cell r="G4764">
            <v>5585.7386550000001</v>
          </cell>
          <cell r="I4764">
            <v>0</v>
          </cell>
        </row>
        <row r="4765">
          <cell r="A4765" t="str">
            <v>AYPCF05631621</v>
          </cell>
          <cell r="B4765" t="str">
            <v>APC-7/8X3.1/4X21 ABRAZ. COMPLETA PLANA CUADRADA UNF</v>
          </cell>
          <cell r="C4765" t="str">
            <v>CT</v>
          </cell>
          <cell r="D4765">
            <v>1081.5975282941499</v>
          </cell>
          <cell r="E4765">
            <v>4445.3658412889563</v>
          </cell>
          <cell r="F4765">
            <v>1387.0569999999998</v>
          </cell>
          <cell r="G4765">
            <v>5700.8042699999996</v>
          </cell>
          <cell r="I4765">
            <v>0</v>
          </cell>
        </row>
        <row r="4766">
          <cell r="A4766" t="str">
            <v>AYPCF05631622</v>
          </cell>
          <cell r="B4766" t="str">
            <v>APC-7/8X3.1/4X22 ABRAZ. COMPLETA PLANA CUADRADA UNF</v>
          </cell>
          <cell r="C4766" t="str">
            <v>CT</v>
          </cell>
          <cell r="D4766">
            <v>1103.4270799617275</v>
          </cell>
          <cell r="E4766">
            <v>4535.0852986427008</v>
          </cell>
          <cell r="F4766">
            <v>1415.0535</v>
          </cell>
          <cell r="G4766">
            <v>5815.8698850000001</v>
          </cell>
          <cell r="I4766">
            <v>0</v>
          </cell>
        </row>
        <row r="4767">
          <cell r="A4767" t="str">
            <v>AYPCF05631623</v>
          </cell>
          <cell r="B4767" t="str">
            <v>APC-7/8X3.1/4X23 ABRAZ. COMPLETA PLANA CUADRADA UNF</v>
          </cell>
          <cell r="C4767" t="str">
            <v>CT</v>
          </cell>
          <cell r="D4767">
            <v>1125.2566316293057</v>
          </cell>
          <cell r="E4767">
            <v>4624.8047559964471</v>
          </cell>
          <cell r="F4767">
            <v>1443.05</v>
          </cell>
          <cell r="G4767">
            <v>5930.9355000000005</v>
          </cell>
          <cell r="I4767">
            <v>0</v>
          </cell>
        </row>
        <row r="4768">
          <cell r="A4768" t="str">
            <v>AYPCF05631624</v>
          </cell>
          <cell r="B4768" t="str">
            <v>APC-7/8X3.1/4X24 ABRAZ. COMPLETA PLANA CUADRADA UNF</v>
          </cell>
          <cell r="C4768" t="str">
            <v>CT</v>
          </cell>
          <cell r="D4768">
            <v>1147.0861832968835</v>
          </cell>
          <cell r="E4768">
            <v>4714.5242133501915</v>
          </cell>
          <cell r="F4768">
            <v>1471.0464999999997</v>
          </cell>
          <cell r="G4768">
            <v>6046.0011149999991</v>
          </cell>
          <cell r="I4768">
            <v>0</v>
          </cell>
        </row>
        <row r="4769">
          <cell r="A4769" t="str">
            <v>AYPCF05633208</v>
          </cell>
          <cell r="B4769" t="str">
            <v>APC-7/8X3.1/2X8 ABRAZ. COMPLETA PLANA CUADRADA UNF</v>
          </cell>
          <cell r="C4769" t="str">
            <v>CT</v>
          </cell>
          <cell r="D4769">
            <v>800.54205057408421</v>
          </cell>
          <cell r="E4769">
            <v>3290.2278278594863</v>
          </cell>
          <cell r="F4769">
            <v>1026.6269999999997</v>
          </cell>
          <cell r="G4769">
            <v>4219.4369699999988</v>
          </cell>
          <cell r="I4769">
            <v>0</v>
          </cell>
        </row>
        <row r="4770">
          <cell r="A4770" t="str">
            <v>AYPCF05633209</v>
          </cell>
          <cell r="B4770" t="str">
            <v>APC-7/8X3.1/2X9 ABRAZ. COMPLETA PLANA CUADRADA UNF</v>
          </cell>
          <cell r="C4770" t="str">
            <v>CT</v>
          </cell>
          <cell r="D4770">
            <v>822.37160224166223</v>
          </cell>
          <cell r="E4770">
            <v>3379.9472852132321</v>
          </cell>
          <cell r="F4770">
            <v>1054.6234999999999</v>
          </cell>
          <cell r="G4770">
            <v>4334.5025850000002</v>
          </cell>
          <cell r="I4770">
            <v>0</v>
          </cell>
        </row>
        <row r="4771">
          <cell r="A4771" t="str">
            <v>AYPCF05633210</v>
          </cell>
          <cell r="B4771" t="str">
            <v>APC-7/8X3.1/2X10 ABRAZ. COMPLETA PLANA CUADRADA UNF</v>
          </cell>
          <cell r="C4771" t="str">
            <v>CT</v>
          </cell>
          <cell r="D4771">
            <v>844.20115390924013</v>
          </cell>
          <cell r="E4771">
            <v>3469.6667425669771</v>
          </cell>
          <cell r="F4771">
            <v>1082.6199999999999</v>
          </cell>
          <cell r="G4771">
            <v>4449.5681999999997</v>
          </cell>
          <cell r="I4771">
            <v>0</v>
          </cell>
        </row>
        <row r="4772">
          <cell r="A4772" t="str">
            <v>AYPCF05633211</v>
          </cell>
          <cell r="B4772" t="str">
            <v>APC-7/8X3.1/2X11 ABRAZ. COMPLETA PLANA CUADRADA UNF</v>
          </cell>
          <cell r="C4772" t="str">
            <v>CT</v>
          </cell>
          <cell r="D4772">
            <v>866.03070557681781</v>
          </cell>
          <cell r="E4772">
            <v>3559.3861999207215</v>
          </cell>
          <cell r="F4772">
            <v>1110.6164999999999</v>
          </cell>
          <cell r="G4772">
            <v>4564.6338150000001</v>
          </cell>
          <cell r="I4772">
            <v>0</v>
          </cell>
        </row>
        <row r="4773">
          <cell r="A4773" t="str">
            <v>AYPCF05633212</v>
          </cell>
          <cell r="B4773" t="str">
            <v>APC-7/8X3.1/2X12 ABRAZ. COMPLETA PLANA CUADRADA UNF</v>
          </cell>
          <cell r="C4773" t="str">
            <v>CT</v>
          </cell>
          <cell r="D4773">
            <v>887.86025724439583</v>
          </cell>
          <cell r="E4773">
            <v>3649.1056572744669</v>
          </cell>
          <cell r="F4773">
            <v>1138.6129999999998</v>
          </cell>
          <cell r="G4773">
            <v>4679.6994299999997</v>
          </cell>
          <cell r="I4773">
            <v>0</v>
          </cell>
        </row>
        <row r="4774">
          <cell r="A4774" t="str">
            <v>AYPCF05633213</v>
          </cell>
          <cell r="B4774" t="str">
            <v>APC-7/8X3.1/2X13 ABRAZ. COMPLETA PLANA CUADRADA UNF</v>
          </cell>
          <cell r="C4774" t="str">
            <v>CT</v>
          </cell>
          <cell r="D4774">
            <v>909.68980891197361</v>
          </cell>
          <cell r="E4774">
            <v>3738.8251146282118</v>
          </cell>
          <cell r="F4774">
            <v>1166.6095</v>
          </cell>
          <cell r="G4774">
            <v>4794.7650450000001</v>
          </cell>
          <cell r="I4774">
            <v>0</v>
          </cell>
        </row>
        <row r="4775">
          <cell r="A4775" t="str">
            <v>AYPCF05633214</v>
          </cell>
          <cell r="B4775" t="str">
            <v>APC-7/8X3.1/2X14 ABRAZ. COMPLETA PLANA CUADRADA UNF</v>
          </cell>
          <cell r="C4775" t="str">
            <v>CT</v>
          </cell>
          <cell r="D4775">
            <v>931.51936057955163</v>
          </cell>
          <cell r="E4775">
            <v>3828.5445719819577</v>
          </cell>
          <cell r="F4775">
            <v>1194.606</v>
          </cell>
          <cell r="G4775">
            <v>4909.8306600000005</v>
          </cell>
          <cell r="I4775">
            <v>0</v>
          </cell>
        </row>
        <row r="4776">
          <cell r="A4776" t="str">
            <v>AYPCF05633215</v>
          </cell>
          <cell r="B4776" t="str">
            <v>APC-7/8X3.1/2X15 ABRAZ. COMPLETA PLANA CUADRADA UNF</v>
          </cell>
          <cell r="C4776" t="str">
            <v>CT</v>
          </cell>
          <cell r="D4776">
            <v>953.34891224712953</v>
          </cell>
          <cell r="E4776">
            <v>3918.2640293357026</v>
          </cell>
          <cell r="F4776">
            <v>1222.6024999999997</v>
          </cell>
          <cell r="G4776">
            <v>5024.8962749999992</v>
          </cell>
          <cell r="I4776">
            <v>0</v>
          </cell>
        </row>
        <row r="4777">
          <cell r="A4777" t="str">
            <v>AYPCF05633216</v>
          </cell>
          <cell r="B4777" t="str">
            <v>APC-7/8X3.1/2X16 ABRAZ. COMPLETA PLANA CUADRADA UNF</v>
          </cell>
          <cell r="C4777" t="str">
            <v>CT</v>
          </cell>
          <cell r="D4777">
            <v>975.17846391470755</v>
          </cell>
          <cell r="E4777">
            <v>4007.9834866894485</v>
          </cell>
          <cell r="F4777">
            <v>1250.5989999999997</v>
          </cell>
          <cell r="G4777">
            <v>5139.9618899999996</v>
          </cell>
          <cell r="I4777">
            <v>0</v>
          </cell>
        </row>
        <row r="4778">
          <cell r="A4778" t="str">
            <v>AYPCF05633217</v>
          </cell>
          <cell r="B4778" t="str">
            <v>APC-7/8X3.1/2X17 ABRAZ. COMPLETA PLANA CUADRADA UNF</v>
          </cell>
          <cell r="C4778" t="str">
            <v>CT</v>
          </cell>
          <cell r="D4778">
            <v>997.00801558228545</v>
          </cell>
          <cell r="E4778">
            <v>4097.7029440431934</v>
          </cell>
          <cell r="F4778">
            <v>1278.5954999999999</v>
          </cell>
          <cell r="G4778">
            <v>5255.027505</v>
          </cell>
          <cell r="I4778">
            <v>0</v>
          </cell>
        </row>
        <row r="4779">
          <cell r="A4779" t="str">
            <v>AYPCF05633218</v>
          </cell>
          <cell r="B4779" t="str">
            <v>APC-7/8X3.1/2X18 ABRAZ. COMPLETA PLANA CUADRADA UNF</v>
          </cell>
          <cell r="C4779" t="str">
            <v>CT</v>
          </cell>
          <cell r="D4779">
            <v>1018.8375672498631</v>
          </cell>
          <cell r="E4779">
            <v>4187.4224013969379</v>
          </cell>
          <cell r="F4779">
            <v>1306.5919999999999</v>
          </cell>
          <cell r="G4779">
            <v>5370.0931199999995</v>
          </cell>
          <cell r="I4779">
            <v>0</v>
          </cell>
        </row>
        <row r="4780">
          <cell r="A4780" t="str">
            <v>AYPCF05633219</v>
          </cell>
          <cell r="B4780" t="str">
            <v>APC-7/8X3.1/2X19 ABRAZ. COMPLETA PLANA CUADRADA UNF</v>
          </cell>
          <cell r="C4780" t="str">
            <v>CT</v>
          </cell>
          <cell r="D4780">
            <v>1040.667118917441</v>
          </cell>
          <cell r="E4780">
            <v>4277.1418587506832</v>
          </cell>
          <cell r="F4780">
            <v>1334.5884999999998</v>
          </cell>
          <cell r="G4780">
            <v>5485.158735</v>
          </cell>
          <cell r="I4780">
            <v>0</v>
          </cell>
        </row>
        <row r="4781">
          <cell r="A4781" t="str">
            <v>AYPCF05633220</v>
          </cell>
          <cell r="B4781" t="str">
            <v>APC-7/8X3.1/2X20 ABRAZ. COMPLETA PLANA CUADRADA UNF</v>
          </cell>
          <cell r="C4781" t="str">
            <v>CT</v>
          </cell>
          <cell r="D4781">
            <v>1062.496670585019</v>
          </cell>
          <cell r="E4781">
            <v>4366.8613161044286</v>
          </cell>
          <cell r="F4781">
            <v>1362.5849999999998</v>
          </cell>
          <cell r="G4781">
            <v>5600.2243499999995</v>
          </cell>
          <cell r="I4781">
            <v>0</v>
          </cell>
        </row>
        <row r="4782">
          <cell r="A4782" t="str">
            <v>AYPCF05633221</v>
          </cell>
          <cell r="B4782" t="str">
            <v>APC-7/8X3.1/2X21 ABRAZ. COMPLETA PLANA CUADRADA UNF</v>
          </cell>
          <cell r="C4782" t="str">
            <v>CT</v>
          </cell>
          <cell r="D4782">
            <v>1084.3262222525966</v>
          </cell>
          <cell r="E4782">
            <v>4456.5807734581722</v>
          </cell>
          <cell r="F4782">
            <v>1390.5149999999999</v>
          </cell>
          <cell r="G4782">
            <v>5715.0166499999996</v>
          </cell>
          <cell r="I4782">
            <v>0</v>
          </cell>
        </row>
        <row r="4783">
          <cell r="A4783" t="str">
            <v>AYPCF05633222</v>
          </cell>
          <cell r="B4783" t="str">
            <v>APC-7/8X3.1/2X22 ABRAZ. COMPLETA PLANA CUADRADA UNF</v>
          </cell>
          <cell r="C4783" t="str">
            <v>CT</v>
          </cell>
          <cell r="D4783">
            <v>1106.1557739201749</v>
          </cell>
          <cell r="E4783">
            <v>4546.3002308119194</v>
          </cell>
          <cell r="F4783">
            <v>1418.5114999999998</v>
          </cell>
          <cell r="G4783">
            <v>5830.082265</v>
          </cell>
          <cell r="I4783">
            <v>0</v>
          </cell>
        </row>
        <row r="4784">
          <cell r="A4784" t="str">
            <v>AYPCF05633223</v>
          </cell>
          <cell r="B4784" t="str">
            <v>APC-7/8X3.1/2X23 ABRAZ. COMPLETA PLANA CUADRADA UNF</v>
          </cell>
          <cell r="C4784" t="str">
            <v>CT</v>
          </cell>
          <cell r="D4784">
            <v>1127.9853255877529</v>
          </cell>
          <cell r="E4784">
            <v>4636.0196881656648</v>
          </cell>
          <cell r="F4784">
            <v>1446.5079999999998</v>
          </cell>
          <cell r="G4784">
            <v>5945.1478799999995</v>
          </cell>
          <cell r="I4784">
            <v>0</v>
          </cell>
        </row>
        <row r="4785">
          <cell r="A4785" t="str">
            <v>AYPCF05633224</v>
          </cell>
          <cell r="B4785" t="str">
            <v>APC-7/8X3.1/2X24 ABRAZ. COMPLETA PLANA CUADRADA UNF</v>
          </cell>
          <cell r="C4785" t="str">
            <v>CT</v>
          </cell>
          <cell r="D4785">
            <v>1149.8148772553307</v>
          </cell>
          <cell r="E4785">
            <v>4725.7391455194092</v>
          </cell>
          <cell r="F4785">
            <v>1474.5045</v>
          </cell>
          <cell r="G4785">
            <v>6060.2134950000009</v>
          </cell>
          <cell r="I4785">
            <v>0</v>
          </cell>
        </row>
        <row r="4786">
          <cell r="A4786" t="str">
            <v>AYPCF05634808</v>
          </cell>
          <cell r="B4786" t="str">
            <v>APC-7/8X3.3/4X8 ABRAZ. COMPLETA PLANA CUADRADA UNF</v>
          </cell>
          <cell r="C4786" t="str">
            <v>CT</v>
          </cell>
          <cell r="D4786">
            <v>803.27074453253147</v>
          </cell>
          <cell r="E4786">
            <v>3301.4427600287045</v>
          </cell>
          <cell r="F4786">
            <v>1030.1514999999999</v>
          </cell>
          <cell r="G4786">
            <v>4233.9226650000001</v>
          </cell>
          <cell r="I4786">
            <v>0</v>
          </cell>
        </row>
        <row r="4787">
          <cell r="A4787" t="str">
            <v>AYPCF05634809</v>
          </cell>
          <cell r="B4787" t="str">
            <v>APC-7/8X3.3/4X9 ABRAZ. COMPLETA PLANA CUADRADA UNF</v>
          </cell>
          <cell r="C4787" t="str">
            <v>CT</v>
          </cell>
          <cell r="D4787">
            <v>825.10029620010926</v>
          </cell>
          <cell r="E4787">
            <v>3391.1622173824494</v>
          </cell>
          <cell r="F4787">
            <v>1058.0814999999998</v>
          </cell>
          <cell r="G4787">
            <v>4348.7149649999992</v>
          </cell>
          <cell r="I4787">
            <v>0</v>
          </cell>
        </row>
        <row r="4788">
          <cell r="A4788" t="str">
            <v>AYPCF05634810</v>
          </cell>
          <cell r="B4788" t="str">
            <v>APC-7/8X3.3/4X10 ABRAZ. COMPLETA PLANA CUADRADA UNF</v>
          </cell>
          <cell r="C4788" t="str">
            <v>CT</v>
          </cell>
          <cell r="D4788">
            <v>846.92984786768704</v>
          </cell>
          <cell r="E4788">
            <v>3480.8816747361939</v>
          </cell>
          <cell r="F4788">
            <v>1086.078</v>
          </cell>
          <cell r="G4788">
            <v>4463.7805800000006</v>
          </cell>
          <cell r="I4788">
            <v>0</v>
          </cell>
        </row>
        <row r="4789">
          <cell r="A4789" t="str">
            <v>AYPCF05634811</v>
          </cell>
          <cell r="B4789" t="str">
            <v>APC-7/8X3.3/4X11 ABRAZ. COMPLETA PLANA CUADRADA UNF</v>
          </cell>
          <cell r="C4789" t="str">
            <v>CT</v>
          </cell>
          <cell r="D4789">
            <v>868.75939953526495</v>
          </cell>
          <cell r="E4789">
            <v>3570.6011320899393</v>
          </cell>
          <cell r="F4789">
            <v>1114.0744999999997</v>
          </cell>
          <cell r="G4789">
            <v>4578.8461949999992</v>
          </cell>
          <cell r="I4789">
            <v>0</v>
          </cell>
        </row>
        <row r="4790">
          <cell r="A4790" t="str">
            <v>AYPCF05634812</v>
          </cell>
          <cell r="B4790" t="str">
            <v>APC-7/8X3.3/4X12 ABRAZ. COMPLETA PLANA CUADRADA UNF</v>
          </cell>
          <cell r="C4790" t="str">
            <v>CT</v>
          </cell>
          <cell r="D4790">
            <v>890.58895120284285</v>
          </cell>
          <cell r="E4790">
            <v>3660.3205894436842</v>
          </cell>
          <cell r="F4790">
            <v>1142.0709999999999</v>
          </cell>
          <cell r="G4790">
            <v>4693.9118099999996</v>
          </cell>
          <cell r="I4790">
            <v>0</v>
          </cell>
        </row>
        <row r="4791">
          <cell r="A4791" t="str">
            <v>AYPCF05634813</v>
          </cell>
          <cell r="B4791" t="str">
            <v>APC-7/8X3.3/4X13 ABRAZ. COMPLETA PLANA CUADRADA UNF</v>
          </cell>
          <cell r="C4791" t="str">
            <v>CT</v>
          </cell>
          <cell r="D4791">
            <v>912.41850287042087</v>
          </cell>
          <cell r="E4791">
            <v>3750.04004679743</v>
          </cell>
          <cell r="F4791">
            <v>1170.0674999999999</v>
          </cell>
          <cell r="G4791">
            <v>4808.977425</v>
          </cell>
          <cell r="I4791">
            <v>0</v>
          </cell>
        </row>
        <row r="4792">
          <cell r="A4792" t="str">
            <v>AYPCF05634814</v>
          </cell>
          <cell r="B4792" t="str">
            <v>APC-7/8X3.3/4X14 ABRAZ. COMPLETA PLANA CUADRADA UNF</v>
          </cell>
          <cell r="C4792" t="str">
            <v>CT</v>
          </cell>
          <cell r="D4792">
            <v>934.24805453799911</v>
          </cell>
          <cell r="E4792">
            <v>3839.7595041511768</v>
          </cell>
          <cell r="F4792">
            <v>1198.0639999999999</v>
          </cell>
          <cell r="G4792">
            <v>4924.0430399999996</v>
          </cell>
          <cell r="I4792">
            <v>0</v>
          </cell>
        </row>
        <row r="4793">
          <cell r="A4793" t="str">
            <v>AYPCF05634815</v>
          </cell>
          <cell r="B4793" t="str">
            <v>APC-7/8X3.3/4X15 ABRAZ. COMPLETA PLANA CUADRADA UNF</v>
          </cell>
          <cell r="C4793" t="str">
            <v>CT</v>
          </cell>
          <cell r="D4793">
            <v>956.07760620557679</v>
          </cell>
          <cell r="E4793">
            <v>3929.4789615049208</v>
          </cell>
          <cell r="F4793">
            <v>1226.0604999999998</v>
          </cell>
          <cell r="G4793">
            <v>5039.108655</v>
          </cell>
          <cell r="I4793">
            <v>0</v>
          </cell>
        </row>
        <row r="4794">
          <cell r="A4794" t="str">
            <v>AYPCF05634816</v>
          </cell>
          <cell r="B4794" t="str">
            <v>APC-7/8X3.3/4X16 ABRAZ. COMPLETA PLANA CUADRADA UNF</v>
          </cell>
          <cell r="C4794" t="str">
            <v>CT</v>
          </cell>
          <cell r="D4794">
            <v>977.9071578731548</v>
          </cell>
          <cell r="E4794">
            <v>4019.1984188586666</v>
          </cell>
          <cell r="F4794">
            <v>1254.0569999999998</v>
          </cell>
          <cell r="G4794">
            <v>5154.1742699999995</v>
          </cell>
          <cell r="I4794">
            <v>0</v>
          </cell>
        </row>
        <row r="4795">
          <cell r="A4795" t="str">
            <v>AYPCF05634817</v>
          </cell>
          <cell r="B4795" t="str">
            <v>APC-7/8X3.3/4X17 ABRAZ. COMPLETA PLANA CUADRADA UNF</v>
          </cell>
          <cell r="C4795" t="str">
            <v>CT</v>
          </cell>
          <cell r="D4795">
            <v>999.73670954073259</v>
          </cell>
          <cell r="E4795">
            <v>4108.9178762124111</v>
          </cell>
          <cell r="F4795">
            <v>1282.0535</v>
          </cell>
          <cell r="G4795">
            <v>5269.239885</v>
          </cell>
          <cell r="I4795">
            <v>0</v>
          </cell>
        </row>
        <row r="4796">
          <cell r="A4796" t="str">
            <v>AYPCF05634818</v>
          </cell>
          <cell r="B4796" t="str">
            <v>APC-7/8X3.3/4X18 ABRAZ. COMPLETA PLANA CUADRADA UNF</v>
          </cell>
          <cell r="C4796" t="str">
            <v>CT</v>
          </cell>
          <cell r="D4796">
            <v>1021.5662612083105</v>
          </cell>
          <cell r="E4796">
            <v>4198.6373335661565</v>
          </cell>
          <cell r="F4796">
            <v>1310.05</v>
          </cell>
          <cell r="G4796">
            <v>5384.3055000000004</v>
          </cell>
          <cell r="I4796">
            <v>0</v>
          </cell>
        </row>
        <row r="4797">
          <cell r="A4797" t="str">
            <v>AYPCF05634819</v>
          </cell>
          <cell r="B4797" t="str">
            <v>APC-7/8X3.3/4X19 ABRAZ. COMPLETA PLANA CUADRADA UNF</v>
          </cell>
          <cell r="C4797" t="str">
            <v>CT</v>
          </cell>
          <cell r="D4797">
            <v>1043.3958128758884</v>
          </cell>
          <cell r="E4797">
            <v>4288.3567909199019</v>
          </cell>
          <cell r="F4797">
            <v>1338.0464999999997</v>
          </cell>
          <cell r="G4797">
            <v>5499.371114999999</v>
          </cell>
          <cell r="I4797">
            <v>0</v>
          </cell>
        </row>
        <row r="4798">
          <cell r="A4798" t="str">
            <v>AYPCF05634820</v>
          </cell>
          <cell r="B4798" t="str">
            <v>APC-7/8X3.3/4X20 ABRAZ. COMPLETA PLANA CUADRADA UNF</v>
          </cell>
          <cell r="C4798" t="str">
            <v>CT</v>
          </cell>
          <cell r="D4798">
            <v>1065.2253645434662</v>
          </cell>
          <cell r="E4798">
            <v>4378.0762482736463</v>
          </cell>
          <cell r="F4798">
            <v>1366.0429999999997</v>
          </cell>
          <cell r="G4798">
            <v>5614.4367299999994</v>
          </cell>
          <cell r="I4798">
            <v>0</v>
          </cell>
        </row>
        <row r="4799">
          <cell r="A4799" t="str">
            <v>AYPCF05634821</v>
          </cell>
          <cell r="B4799" t="str">
            <v>APC-7/8X3.3/4X21 ABRAZ. COMPLETA PLANA CUADRADA UNF</v>
          </cell>
          <cell r="C4799" t="str">
            <v>CT</v>
          </cell>
          <cell r="D4799">
            <v>1087.0549162110442</v>
          </cell>
          <cell r="E4799">
            <v>4467.7957056273917</v>
          </cell>
          <cell r="F4799">
            <v>1394.0395000000001</v>
          </cell>
          <cell r="G4799">
            <v>5729.5023450000008</v>
          </cell>
          <cell r="I4799">
            <v>0</v>
          </cell>
        </row>
        <row r="4800">
          <cell r="A4800" t="str">
            <v>AYPCF05634822</v>
          </cell>
          <cell r="B4800" t="str">
            <v>APC-7/8X3.3/4X22 ABRAZ. COMPLETA PLANA CUADRADA UNF</v>
          </cell>
          <cell r="C4800" t="str">
            <v>CT</v>
          </cell>
          <cell r="D4800">
            <v>1108.8844678786224</v>
          </cell>
          <cell r="E4800">
            <v>4557.5151629811389</v>
          </cell>
          <cell r="F4800">
            <v>1422.0359999999998</v>
          </cell>
          <cell r="G4800">
            <v>5844.5679599999994</v>
          </cell>
          <cell r="I4800">
            <v>0</v>
          </cell>
        </row>
        <row r="4801">
          <cell r="A4801" t="str">
            <v>AYPCF05634823</v>
          </cell>
          <cell r="B4801" t="str">
            <v>APC-7/8X3.3/4X23 ABRAZ. COMPLETA PLANA CUADRADA UNF</v>
          </cell>
          <cell r="C4801" t="str">
            <v>CT</v>
          </cell>
          <cell r="D4801">
            <v>1130.7140195462002</v>
          </cell>
          <cell r="E4801">
            <v>4647.2346203348834</v>
          </cell>
          <cell r="F4801">
            <v>1450.0324999999998</v>
          </cell>
          <cell r="G4801">
            <v>5959.6335749999998</v>
          </cell>
          <cell r="I4801">
            <v>0</v>
          </cell>
        </row>
        <row r="4802">
          <cell r="A4802" t="str">
            <v>AYPCF05634824</v>
          </cell>
          <cell r="B4802" t="str">
            <v>APC-7/8X3.3/4X24 ABRAZ. COMPLETA PLANA CUADRADA UNF</v>
          </cell>
          <cell r="C4802" t="str">
            <v>CT</v>
          </cell>
          <cell r="D4802">
            <v>1152.5435712137783</v>
          </cell>
          <cell r="E4802">
            <v>4736.9540776886288</v>
          </cell>
          <cell r="F4802">
            <v>1478.0289999999998</v>
          </cell>
          <cell r="G4802">
            <v>6074.6991899999994</v>
          </cell>
          <cell r="I4802">
            <v>0</v>
          </cell>
        </row>
        <row r="4803">
          <cell r="A4803" t="str">
            <v>AYPCF05640008</v>
          </cell>
          <cell r="B4803" t="str">
            <v>APC-7/8X4X8 ABRAZ. COMPLETA PLANA CUADRADA UNF</v>
          </cell>
          <cell r="C4803" t="str">
            <v>CT</v>
          </cell>
          <cell r="D4803">
            <v>805.9994384909786</v>
          </cell>
          <cell r="E4803">
            <v>3312.6576921979222</v>
          </cell>
          <cell r="F4803">
            <v>1033.6095</v>
          </cell>
          <cell r="G4803">
            <v>4248.135045</v>
          </cell>
          <cell r="I4803">
            <v>0</v>
          </cell>
        </row>
        <row r="4804">
          <cell r="A4804" t="str">
            <v>AYPCF05640009</v>
          </cell>
          <cell r="B4804" t="str">
            <v>APC-7/8X4X9 ABRAZ. COMPLETA PLANA CUADRADA UNF</v>
          </cell>
          <cell r="C4804" t="str">
            <v>CT</v>
          </cell>
          <cell r="D4804">
            <v>827.82899015855662</v>
          </cell>
          <cell r="E4804">
            <v>3402.377149551668</v>
          </cell>
          <cell r="F4804">
            <v>1061.606</v>
          </cell>
          <cell r="G4804">
            <v>4363.2006600000004</v>
          </cell>
          <cell r="I4804">
            <v>0</v>
          </cell>
        </row>
        <row r="4805">
          <cell r="A4805" t="str">
            <v>AYPCF05640010</v>
          </cell>
          <cell r="B4805" t="str">
            <v>APC-7/8X4X10 ABRAZ. COMPLETA PLANA CUADRADA UNF</v>
          </cell>
          <cell r="C4805" t="str">
            <v>CT</v>
          </cell>
          <cell r="D4805">
            <v>849.65854182613452</v>
          </cell>
          <cell r="E4805">
            <v>3492.096606905413</v>
          </cell>
          <cell r="F4805">
            <v>1089.6024999999997</v>
          </cell>
          <cell r="G4805">
            <v>4478.266274999999</v>
          </cell>
          <cell r="I4805">
            <v>0</v>
          </cell>
        </row>
        <row r="4806">
          <cell r="A4806" t="str">
            <v>AYPCF05640011</v>
          </cell>
          <cell r="B4806" t="str">
            <v>APC-7/8X4X11 ABRAZ. COMPLETA PLANA CUADRADA UNF</v>
          </cell>
          <cell r="C4806" t="str">
            <v>CT</v>
          </cell>
          <cell r="D4806">
            <v>871.48809349371243</v>
          </cell>
          <cell r="E4806">
            <v>3581.8160642591583</v>
          </cell>
          <cell r="F4806">
            <v>1117.5989999999997</v>
          </cell>
          <cell r="G4806">
            <v>4593.3318899999995</v>
          </cell>
          <cell r="I4806">
            <v>0</v>
          </cell>
        </row>
        <row r="4807">
          <cell r="A4807" t="str">
            <v>AYPCF05640012</v>
          </cell>
          <cell r="B4807" t="str">
            <v>APC-7/8X4X12 ABRAZ. COMPLETA PLANA CUADRADA UNF</v>
          </cell>
          <cell r="C4807" t="str">
            <v>CT</v>
          </cell>
          <cell r="D4807">
            <v>893.31764516129033</v>
          </cell>
          <cell r="E4807">
            <v>3671.5355216129037</v>
          </cell>
          <cell r="F4807">
            <v>1145.5954999999999</v>
          </cell>
          <cell r="G4807">
            <v>4708.3975049999999</v>
          </cell>
          <cell r="I4807">
            <v>0</v>
          </cell>
        </row>
        <row r="4808">
          <cell r="A4808" t="str">
            <v>AYPCF05640013</v>
          </cell>
          <cell r="B4808" t="str">
            <v>APC-7/8X4X13 ABRAZ. COMPLETA PLANA CUADRADA UNF</v>
          </cell>
          <cell r="C4808" t="str">
            <v>CT</v>
          </cell>
          <cell r="D4808">
            <v>915.147196828868</v>
          </cell>
          <cell r="E4808">
            <v>3761.2549789666477</v>
          </cell>
          <cell r="F4808">
            <v>1173.5919999999999</v>
          </cell>
          <cell r="G4808">
            <v>4823.4631199999994</v>
          </cell>
          <cell r="I4808">
            <v>0</v>
          </cell>
        </row>
        <row r="4809">
          <cell r="A4809" t="str">
            <v>AYPCF05640014</v>
          </cell>
          <cell r="B4809" t="str">
            <v>APC-7/8X4X14 ABRAZ. COMPLETA PLANA CUADRADA UNF</v>
          </cell>
          <cell r="C4809" t="str">
            <v>CT</v>
          </cell>
          <cell r="D4809">
            <v>936.97674849644613</v>
          </cell>
          <cell r="E4809">
            <v>3850.974436320394</v>
          </cell>
          <cell r="F4809">
            <v>1201.5884999999998</v>
          </cell>
          <cell r="G4809">
            <v>4938.5287349999999</v>
          </cell>
          <cell r="I4809">
            <v>0</v>
          </cell>
        </row>
        <row r="4810">
          <cell r="A4810" t="str">
            <v>AYPCF05640015</v>
          </cell>
          <cell r="B4810" t="str">
            <v>APC-7/8X4X15 ABRAZ. COMPLETA PLANA CUADRADA UNF</v>
          </cell>
          <cell r="C4810" t="str">
            <v>CT</v>
          </cell>
          <cell r="D4810">
            <v>958.80630016402392</v>
          </cell>
          <cell r="E4810">
            <v>3940.6938936741385</v>
          </cell>
          <cell r="F4810">
            <v>1229.5849999999998</v>
          </cell>
          <cell r="G4810">
            <v>5053.5943499999994</v>
          </cell>
          <cell r="I4810">
            <v>0</v>
          </cell>
        </row>
        <row r="4811">
          <cell r="A4811" t="str">
            <v>AYPCF05640016</v>
          </cell>
          <cell r="B4811" t="str">
            <v>APC-7/8X4X16 ABRAZ. COMPLETA PLANA CUADRADA UNF</v>
          </cell>
          <cell r="C4811" t="str">
            <v>CT</v>
          </cell>
          <cell r="D4811">
            <v>980.63585183160194</v>
          </cell>
          <cell r="E4811">
            <v>4030.4133510278843</v>
          </cell>
          <cell r="F4811">
            <v>1257.5814999999998</v>
          </cell>
          <cell r="G4811">
            <v>5168.6599649999998</v>
          </cell>
          <cell r="I4811">
            <v>0</v>
          </cell>
        </row>
        <row r="4812">
          <cell r="A4812" t="str">
            <v>AYPCF05640017</v>
          </cell>
          <cell r="B4812" t="str">
            <v>APC-7/8X4X17 ABRAZ. COMPLETA PLANA CUADRADA UNF</v>
          </cell>
          <cell r="C4812" t="str">
            <v>CT</v>
          </cell>
          <cell r="D4812">
            <v>1002.4654034991801</v>
          </cell>
          <cell r="E4812">
            <v>4120.1328083816306</v>
          </cell>
          <cell r="F4812">
            <v>1285.578</v>
          </cell>
          <cell r="G4812">
            <v>5283.7255800000003</v>
          </cell>
          <cell r="I4812">
            <v>0</v>
          </cell>
        </row>
        <row r="4813">
          <cell r="A4813" t="str">
            <v>AYPCF05640018</v>
          </cell>
          <cell r="B4813" t="str">
            <v>APC-7/8X4X18 ABRAZ. COMPLETA PLANA CUADRADA UNF</v>
          </cell>
          <cell r="C4813" t="str">
            <v>CT</v>
          </cell>
          <cell r="D4813">
            <v>1024.2949551667577</v>
          </cell>
          <cell r="E4813">
            <v>4209.8522657353751</v>
          </cell>
          <cell r="F4813">
            <v>1313.5744999999997</v>
          </cell>
          <cell r="G4813">
            <v>5398.7911949999989</v>
          </cell>
          <cell r="I4813">
            <v>0</v>
          </cell>
        </row>
        <row r="4814">
          <cell r="A4814" t="str">
            <v>AYPCF05640019</v>
          </cell>
          <cell r="B4814" t="str">
            <v>APC-7/8X4X19 ABRAZ. COMPLETA PLANA CUADRADA UNF</v>
          </cell>
          <cell r="C4814" t="str">
            <v>CT</v>
          </cell>
          <cell r="D4814">
            <v>1046.1245068343358</v>
          </cell>
          <cell r="E4814">
            <v>4299.5717230891205</v>
          </cell>
          <cell r="F4814">
            <v>1341.5709999999999</v>
          </cell>
          <cell r="G4814">
            <v>5513.8568100000002</v>
          </cell>
          <cell r="I4814">
            <v>0</v>
          </cell>
        </row>
        <row r="4815">
          <cell r="A4815" t="str">
            <v>AYPCF05640020</v>
          </cell>
          <cell r="B4815" t="str">
            <v>APC-7/8X4X20 ABRAZ. COMPLETA PLANA CUADRADA UNF</v>
          </cell>
          <cell r="C4815" t="str">
            <v>CT</v>
          </cell>
          <cell r="D4815">
            <v>1067.9540585019138</v>
          </cell>
          <cell r="E4815">
            <v>4389.2911804428659</v>
          </cell>
          <cell r="F4815">
            <v>1369.5674999999999</v>
          </cell>
          <cell r="G4815">
            <v>5628.9224249999997</v>
          </cell>
          <cell r="I4815">
            <v>0</v>
          </cell>
        </row>
        <row r="4816">
          <cell r="A4816" t="str">
            <v>AYPCF05640021</v>
          </cell>
          <cell r="B4816" t="str">
            <v>APC-7/8X4X21 ABRAZ. COMPLETA PLANA CUADRADA UNF</v>
          </cell>
          <cell r="C4816" t="str">
            <v>CT</v>
          </cell>
          <cell r="D4816">
            <v>1089.7836101694916</v>
          </cell>
          <cell r="E4816">
            <v>4479.0106377966104</v>
          </cell>
          <cell r="F4816">
            <v>1397.5639999999999</v>
          </cell>
          <cell r="G4816">
            <v>5743.9880400000002</v>
          </cell>
          <cell r="I4816">
            <v>0</v>
          </cell>
        </row>
        <row r="4817">
          <cell r="A4817" t="str">
            <v>AYPCF05640022</v>
          </cell>
          <cell r="B4817" t="str">
            <v>APC-7/8X4X22 ABRAZ. COMPLETA PLANA CUADRADA UNF</v>
          </cell>
          <cell r="C4817" t="str">
            <v>CT</v>
          </cell>
          <cell r="D4817">
            <v>1111.6131618370696</v>
          </cell>
          <cell r="E4817">
            <v>4568.7300951503566</v>
          </cell>
          <cell r="F4817">
            <v>1425.5604999999996</v>
          </cell>
          <cell r="G4817">
            <v>5859.0536549999988</v>
          </cell>
          <cell r="I4817">
            <v>0</v>
          </cell>
        </row>
        <row r="4818">
          <cell r="A4818" t="str">
            <v>AYPCF05640023</v>
          </cell>
          <cell r="B4818" t="str">
            <v>APC-7/8X4X23 ABRAZ. COMPLETA PLANA CUADRADA UNF</v>
          </cell>
          <cell r="C4818" t="str">
            <v>CT</v>
          </cell>
          <cell r="D4818">
            <v>1133.4427135046476</v>
          </cell>
          <cell r="E4818">
            <v>4658.449552504102</v>
          </cell>
          <cell r="F4818">
            <v>1453.5569999999998</v>
          </cell>
          <cell r="G4818">
            <v>5974.1192699999992</v>
          </cell>
          <cell r="I4818">
            <v>0</v>
          </cell>
        </row>
        <row r="4819">
          <cell r="A4819" t="str">
            <v>AYPCF05640024</v>
          </cell>
          <cell r="B4819" t="str">
            <v>APC-7/8X4X24 ABRAZ. COMPLETA PLANA CUADRADA UNF</v>
          </cell>
          <cell r="C4819" t="str">
            <v>CT</v>
          </cell>
          <cell r="D4819">
            <v>1155.2722651722252</v>
          </cell>
          <cell r="E4819">
            <v>4748.1690098578456</v>
          </cell>
          <cell r="F4819">
            <v>1481.5535</v>
          </cell>
          <cell r="G4819">
            <v>6089.1848850000006</v>
          </cell>
          <cell r="I4819">
            <v>0</v>
          </cell>
        </row>
        <row r="4820">
          <cell r="A4820" t="str">
            <v>AYPCF05650008</v>
          </cell>
          <cell r="B4820" t="str">
            <v>APC-7/8X5X8 ABRAZ. COMPLETA PLANA CUADRADA UNF</v>
          </cell>
          <cell r="C4820" t="str">
            <v>CT</v>
          </cell>
          <cell r="D4820">
            <v>816.91421432476773</v>
          </cell>
          <cell r="E4820">
            <v>3357.5174208747958</v>
          </cell>
          <cell r="F4820">
            <v>1047.6409999999998</v>
          </cell>
          <cell r="G4820">
            <v>4305.8045099999999</v>
          </cell>
          <cell r="I4820">
            <v>0</v>
          </cell>
        </row>
        <row r="4821">
          <cell r="A4821" t="str">
            <v>AYPCF05650009</v>
          </cell>
          <cell r="B4821" t="str">
            <v>APC-7/8X5X9 ABRAZ. COMPLETA PLANA CUADRADA UNF</v>
          </cell>
          <cell r="C4821" t="str">
            <v>CT</v>
          </cell>
          <cell r="D4821">
            <v>838.74376599234563</v>
          </cell>
          <cell r="E4821">
            <v>3447.2368782285407</v>
          </cell>
          <cell r="F4821">
            <v>1075.6375</v>
          </cell>
          <cell r="G4821">
            <v>4420.8701250000004</v>
          </cell>
          <cell r="I4821">
            <v>0</v>
          </cell>
        </row>
        <row r="4822">
          <cell r="A4822" t="str">
            <v>AYPCF05650010</v>
          </cell>
          <cell r="B4822" t="str">
            <v>APC-7/8X5X10 ABRAZ. COMPLETA PLANA CUADRADA UNF</v>
          </cell>
          <cell r="C4822" t="str">
            <v>CT</v>
          </cell>
          <cell r="D4822">
            <v>860.57331765992342</v>
          </cell>
          <cell r="E4822">
            <v>3536.9563355822856</v>
          </cell>
          <cell r="F4822">
            <v>1103.6339999999998</v>
          </cell>
          <cell r="G4822">
            <v>4535.9357399999999</v>
          </cell>
          <cell r="I4822">
            <v>0</v>
          </cell>
        </row>
        <row r="4823">
          <cell r="A4823" t="str">
            <v>AYPCF05650011</v>
          </cell>
          <cell r="B4823" t="str">
            <v>APC-7/8X5X11 ABRAZ. COMPLETA PLANA CUADRADA UNF</v>
          </cell>
          <cell r="C4823" t="str">
            <v>CT</v>
          </cell>
          <cell r="D4823">
            <v>882.40286932750132</v>
          </cell>
          <cell r="E4823">
            <v>3626.6757929360306</v>
          </cell>
          <cell r="F4823">
            <v>1131.6305</v>
          </cell>
          <cell r="G4823">
            <v>4651.0013550000003</v>
          </cell>
          <cell r="I4823">
            <v>0</v>
          </cell>
        </row>
        <row r="4824">
          <cell r="A4824" t="str">
            <v>AYPCF05650012</v>
          </cell>
          <cell r="B4824" t="str">
            <v>APC-7/8X5X12 ABRAZ. COMPLETA PLANA CUADRADA UNF</v>
          </cell>
          <cell r="C4824" t="str">
            <v>CT</v>
          </cell>
          <cell r="D4824">
            <v>904.23242099507922</v>
          </cell>
          <cell r="E4824">
            <v>3716.395250289776</v>
          </cell>
          <cell r="F4824">
            <v>1159.5604999999998</v>
          </cell>
          <cell r="G4824">
            <v>4765.7936549999995</v>
          </cell>
          <cell r="I4824">
            <v>0</v>
          </cell>
        </row>
        <row r="4825">
          <cell r="A4825" t="str">
            <v>AYPCF05650013</v>
          </cell>
          <cell r="B4825" t="str">
            <v>APC-7/8X5X13 ABRAZ. COMPLETA PLANA CUADRADA UNF</v>
          </cell>
          <cell r="C4825" t="str">
            <v>CT</v>
          </cell>
          <cell r="D4825">
            <v>926.06197266265724</v>
          </cell>
          <cell r="E4825">
            <v>3806.1147076435213</v>
          </cell>
          <cell r="F4825">
            <v>1187.5569999999998</v>
          </cell>
          <cell r="G4825">
            <v>4880.8592699999999</v>
          </cell>
          <cell r="I4825">
            <v>0</v>
          </cell>
        </row>
        <row r="4826">
          <cell r="A4826" t="str">
            <v>AYPCF05650014</v>
          </cell>
          <cell r="B4826" t="str">
            <v>APC-7/8X5X14 ABRAZ. COMPLETA PLANA CUADRADA UNF</v>
          </cell>
          <cell r="C4826" t="str">
            <v>CT</v>
          </cell>
          <cell r="D4826">
            <v>947.89152433023514</v>
          </cell>
          <cell r="E4826">
            <v>3895.8341649972667</v>
          </cell>
          <cell r="F4826">
            <v>1215.5535</v>
          </cell>
          <cell r="G4826">
            <v>4995.9248850000004</v>
          </cell>
          <cell r="I4826">
            <v>0</v>
          </cell>
        </row>
        <row r="4827">
          <cell r="A4827" t="str">
            <v>AYPCF05650015</v>
          </cell>
          <cell r="B4827" t="str">
            <v>APC-7/8X5X15 ABRAZ. COMPLETA PLANA CUADRADA UNF</v>
          </cell>
          <cell r="C4827" t="str">
            <v>CT</v>
          </cell>
          <cell r="D4827">
            <v>969.72107599781293</v>
          </cell>
          <cell r="E4827">
            <v>3985.5536223510117</v>
          </cell>
          <cell r="F4827">
            <v>1243.55</v>
          </cell>
          <cell r="G4827">
            <v>5110.9904999999999</v>
          </cell>
          <cell r="I4827">
            <v>0</v>
          </cell>
        </row>
        <row r="4828">
          <cell r="A4828" t="str">
            <v>AYPCF05650016</v>
          </cell>
          <cell r="B4828" t="str">
            <v>APC-7/8X5X16 ABRAZ. COMPLETA PLANA CUADRADA UNF</v>
          </cell>
          <cell r="C4828" t="str">
            <v>CT</v>
          </cell>
          <cell r="D4828">
            <v>991.55062766539095</v>
          </cell>
          <cell r="E4828">
            <v>4075.273079704757</v>
          </cell>
          <cell r="F4828">
            <v>1271.5464999999997</v>
          </cell>
          <cell r="G4828">
            <v>5226.0561149999994</v>
          </cell>
          <cell r="I4828">
            <v>0</v>
          </cell>
        </row>
        <row r="4829">
          <cell r="A4829" t="str">
            <v>AYPCF05650017</v>
          </cell>
          <cell r="B4829" t="str">
            <v>APC-7/8X5X17 ABRAZ. COMPLETA PLANA CUADRADA UNF</v>
          </cell>
          <cell r="C4829" t="str">
            <v>CT</v>
          </cell>
          <cell r="D4829">
            <v>1013.3801793329689</v>
          </cell>
          <cell r="E4829">
            <v>4164.9925370585024</v>
          </cell>
          <cell r="F4829">
            <v>1299.5429999999999</v>
          </cell>
          <cell r="G4829">
            <v>5341.1217299999998</v>
          </cell>
          <cell r="I4829">
            <v>0</v>
          </cell>
        </row>
        <row r="4830">
          <cell r="A4830" t="str">
            <v>AYPCF05650018</v>
          </cell>
          <cell r="B4830" t="str">
            <v>APC-7/8X5X18 ABRAZ. COMPLETA PLANA CUADRADA UNF</v>
          </cell>
          <cell r="C4830" t="str">
            <v>CT</v>
          </cell>
          <cell r="D4830">
            <v>1035.2097310005468</v>
          </cell>
          <cell r="E4830">
            <v>4254.7119944122478</v>
          </cell>
          <cell r="F4830">
            <v>1327.5394999999999</v>
          </cell>
          <cell r="G4830">
            <v>5456.1873450000003</v>
          </cell>
          <cell r="I4830">
            <v>0</v>
          </cell>
        </row>
        <row r="4831">
          <cell r="A4831" t="str">
            <v>AYPCF05650019</v>
          </cell>
          <cell r="B4831" t="str">
            <v>APC-7/8X5X19 ABRAZ. COMPLETA PLANA CUADRADA UNF</v>
          </cell>
          <cell r="C4831" t="str">
            <v>CT</v>
          </cell>
          <cell r="D4831">
            <v>1057.0392826681245</v>
          </cell>
          <cell r="E4831">
            <v>4344.4314517659923</v>
          </cell>
          <cell r="F4831">
            <v>1355.5359999999998</v>
          </cell>
          <cell r="G4831">
            <v>5571.2529599999998</v>
          </cell>
          <cell r="I4831">
            <v>0</v>
          </cell>
        </row>
        <row r="4832">
          <cell r="A4832" t="str">
            <v>AYPCF05650020</v>
          </cell>
          <cell r="B4832" t="str">
            <v>APC-7/8X5X20 ABRAZ. COMPLETA PLANA CUADRADA UNF</v>
          </cell>
          <cell r="C4832" t="str">
            <v>CT</v>
          </cell>
          <cell r="D4832">
            <v>1078.8688343357028</v>
          </cell>
          <cell r="E4832">
            <v>4434.1509091197386</v>
          </cell>
          <cell r="F4832">
            <v>1383.5324999999998</v>
          </cell>
          <cell r="G4832">
            <v>5686.3185749999993</v>
          </cell>
          <cell r="I4832">
            <v>0</v>
          </cell>
        </row>
        <row r="4833">
          <cell r="A4833" t="str">
            <v>AYPCF05650021</v>
          </cell>
          <cell r="B4833" t="str">
            <v>APC-7/8X5X21 ABRAZ. COMPLETA PLANA CUADRADA UNF</v>
          </cell>
          <cell r="C4833" t="str">
            <v>CT</v>
          </cell>
          <cell r="D4833">
            <v>1100.6983860032808</v>
          </cell>
          <cell r="E4833">
            <v>4523.8703664734849</v>
          </cell>
          <cell r="F4833">
            <v>1411.5289999999998</v>
          </cell>
          <cell r="G4833">
            <v>5801.3841899999998</v>
          </cell>
          <cell r="I4833">
            <v>0</v>
          </cell>
        </row>
        <row r="4834">
          <cell r="A4834" t="str">
            <v>AYPCF05650022</v>
          </cell>
          <cell r="B4834" t="str">
            <v>APC-7/8X5X22 ABRAZ. COMPLETA PLANA CUADRADA UNF</v>
          </cell>
          <cell r="C4834" t="str">
            <v>CT</v>
          </cell>
          <cell r="D4834">
            <v>1122.5279376708584</v>
          </cell>
          <cell r="E4834">
            <v>4613.5898238272284</v>
          </cell>
          <cell r="F4834">
            <v>1439.5254999999997</v>
          </cell>
          <cell r="G4834">
            <v>5916.4498049999993</v>
          </cell>
          <cell r="I4834">
            <v>0</v>
          </cell>
        </row>
        <row r="4835">
          <cell r="A4835" t="str">
            <v>AYPCF05650023</v>
          </cell>
          <cell r="B4835" t="str">
            <v>APC-7/8X5X23 ABRAZ. COMPLETA PLANA CUADRADA UNF</v>
          </cell>
          <cell r="C4835" t="str">
            <v>CT</v>
          </cell>
          <cell r="D4835">
            <v>1144.3574893384364</v>
          </cell>
          <cell r="E4835">
            <v>4703.3092811809738</v>
          </cell>
          <cell r="F4835">
            <v>1467.5219999999999</v>
          </cell>
          <cell r="G4835">
            <v>6031.5154200000006</v>
          </cell>
          <cell r="I4835">
            <v>0</v>
          </cell>
        </row>
        <row r="4836">
          <cell r="A4836" t="str">
            <v>AYPCF05650024</v>
          </cell>
          <cell r="B4836" t="str">
            <v>APC-7/8X5X24 ABRAZ. COMPLETA PLANA CUADRADA UNF</v>
          </cell>
          <cell r="C4836" t="str">
            <v>CT</v>
          </cell>
          <cell r="D4836">
            <v>1166.1870410060142</v>
          </cell>
          <cell r="E4836">
            <v>4793.0287385347183</v>
          </cell>
          <cell r="F4836">
            <v>1495.5184999999999</v>
          </cell>
          <cell r="G4836">
            <v>6146.5810350000002</v>
          </cell>
          <cell r="I4836">
            <v>0</v>
          </cell>
        </row>
        <row r="4837">
          <cell r="A4837" t="str">
            <v>AZMCC02433212</v>
          </cell>
          <cell r="B4837" t="str">
            <v>APS-24X3.1/2X12 ABRAZ. COMPLETA PLANA SEMICURVA UNC</v>
          </cell>
          <cell r="C4837" t="str">
            <v>CT</v>
          </cell>
          <cell r="D4837">
            <v>1231.3120035021207</v>
          </cell>
          <cell r="E4837">
            <v>5060.692334393716</v>
          </cell>
          <cell r="F4837">
            <v>1600.8545000000001</v>
          </cell>
          <cell r="G4837">
            <v>6579.5119950000008</v>
          </cell>
          <cell r="I4837">
            <v>0</v>
          </cell>
        </row>
        <row r="4838">
          <cell r="A4838" t="str">
            <v>AZMCC02433213</v>
          </cell>
          <cell r="B4838" t="str">
            <v>APS-24X3.1/2X13 ABRAZ. COMPLETA PLANA SEMICURVA UNC</v>
          </cell>
          <cell r="C4838" t="str">
            <v>CT</v>
          </cell>
          <cell r="D4838">
            <v>1273.4703469027118</v>
          </cell>
          <cell r="E4838">
            <v>5233.9631257701458</v>
          </cell>
          <cell r="F4838">
            <v>1655.6504999999997</v>
          </cell>
          <cell r="G4838">
            <v>6804.7235549999996</v>
          </cell>
          <cell r="I4838">
            <v>0</v>
          </cell>
        </row>
        <row r="4839">
          <cell r="A4839" t="str">
            <v>AZMCC02433214</v>
          </cell>
          <cell r="B4839" t="str">
            <v>APS-24X3.1/2X14 ABRAZ. COMPLETA PLANA SEMICURVA UNC</v>
          </cell>
          <cell r="C4839" t="str">
            <v>CT</v>
          </cell>
          <cell r="D4839">
            <v>1315.6286903033031</v>
          </cell>
          <cell r="E4839">
            <v>5407.2339171465765</v>
          </cell>
          <cell r="F4839">
            <v>1710.4464999999998</v>
          </cell>
          <cell r="G4839">
            <v>7029.9351149999993</v>
          </cell>
          <cell r="I4839">
            <v>0</v>
          </cell>
        </row>
        <row r="4840">
          <cell r="A4840" t="str">
            <v>AZMCC02433215</v>
          </cell>
          <cell r="B4840" t="str">
            <v>APS-24X3.1/2X15 ABRAZ. COMPLETA PLANA SEMICURVA UNC</v>
          </cell>
          <cell r="C4840" t="str">
            <v>CT</v>
          </cell>
          <cell r="D4840">
            <v>1357.7870337038942</v>
          </cell>
          <cell r="E4840">
            <v>5580.5047085230053</v>
          </cell>
          <cell r="F4840">
            <v>1765.2424999999998</v>
          </cell>
          <cell r="G4840">
            <v>7255.146675</v>
          </cell>
          <cell r="I4840">
            <v>0</v>
          </cell>
        </row>
        <row r="4841">
          <cell r="A4841" t="str">
            <v>AZMCC02433216</v>
          </cell>
          <cell r="B4841" t="str">
            <v>APS-24X3.1/2X16 ABRAZ. COMPLETA PLANA SEMICURVA UNC</v>
          </cell>
          <cell r="C4841" t="str">
            <v>CT</v>
          </cell>
          <cell r="D4841">
            <v>1399.9453771044853</v>
          </cell>
          <cell r="E4841">
            <v>5753.7754998994351</v>
          </cell>
          <cell r="F4841">
            <v>1820.0384999999999</v>
          </cell>
          <cell r="G4841">
            <v>7480.3582349999997</v>
          </cell>
          <cell r="I4841">
            <v>0</v>
          </cell>
        </row>
        <row r="4842">
          <cell r="A4842" t="str">
            <v>AZMCC02433217</v>
          </cell>
          <cell r="B4842" t="str">
            <v>APS-24X3.1/2X17 ABRAZ. COMPLETA PLANA SEMICURVA UNC</v>
          </cell>
          <cell r="C4842" t="str">
            <v>CT</v>
          </cell>
          <cell r="D4842">
            <v>1442.1037205050764</v>
          </cell>
          <cell r="E4842">
            <v>5927.046291275864</v>
          </cell>
          <cell r="F4842">
            <v>1874.9009999999998</v>
          </cell>
          <cell r="G4842">
            <v>7705.8431099999998</v>
          </cell>
          <cell r="I4842">
            <v>0</v>
          </cell>
        </row>
        <row r="4843">
          <cell r="A4843" t="str">
            <v>AZMCC02433218</v>
          </cell>
          <cell r="B4843" t="str">
            <v>APS-24X3.1/2X18 ABRAZ. COMPLETA PLANA SEMICURVA UNC</v>
          </cell>
          <cell r="C4843" t="str">
            <v>CT</v>
          </cell>
          <cell r="D4843">
            <v>1484.2620639056679</v>
          </cell>
          <cell r="E4843">
            <v>6100.3170826522955</v>
          </cell>
          <cell r="F4843">
            <v>1929.6969999999999</v>
          </cell>
          <cell r="G4843">
            <v>7931.0546700000004</v>
          </cell>
          <cell r="I4843">
            <v>0</v>
          </cell>
        </row>
        <row r="4844">
          <cell r="A4844" t="str">
            <v>AZMCC02433219</v>
          </cell>
          <cell r="B4844" t="str">
            <v>APS-24X3.1/2X19 ABRAZ. COMPLETA PLANA SEMICURVA UNC</v>
          </cell>
          <cell r="C4844" t="str">
            <v>CT</v>
          </cell>
          <cell r="D4844">
            <v>1526.420407306259</v>
          </cell>
          <cell r="E4844">
            <v>6273.5878740287253</v>
          </cell>
          <cell r="F4844">
            <v>1984.4929999999995</v>
          </cell>
          <cell r="G4844">
            <v>8156.2662299999984</v>
          </cell>
          <cell r="I4844">
            <v>0</v>
          </cell>
        </row>
        <row r="4845">
          <cell r="A4845" t="str">
            <v>AZMCC02433220</v>
          </cell>
          <cell r="B4845" t="str">
            <v>APS-24X3.1/2X20 ABRAZ. COMPLETA PLANA SEMICURVA UNC</v>
          </cell>
          <cell r="C4845" t="str">
            <v>CT</v>
          </cell>
          <cell r="D4845">
            <v>1568.5787507068499</v>
          </cell>
          <cell r="E4845">
            <v>6446.8586654051533</v>
          </cell>
          <cell r="F4845">
            <v>2039.2889999999998</v>
          </cell>
          <cell r="G4845">
            <v>8381.477789999999</v>
          </cell>
          <cell r="I4845">
            <v>0</v>
          </cell>
        </row>
        <row r="4846">
          <cell r="A4846" t="str">
            <v>AZMCC02433221</v>
          </cell>
          <cell r="B4846" t="str">
            <v>APS-24X3.1/2X21 ABRAZ. COMPLETA PLANA SEMICURVA UNC</v>
          </cell>
          <cell r="C4846" t="str">
            <v>CT</v>
          </cell>
          <cell r="D4846">
            <v>1610.7370941074416</v>
          </cell>
          <cell r="E4846">
            <v>6620.1294567815858</v>
          </cell>
          <cell r="F4846">
            <v>2094.0849999999996</v>
          </cell>
          <cell r="G4846">
            <v>8606.6893499999987</v>
          </cell>
          <cell r="I4846">
            <v>0</v>
          </cell>
        </row>
        <row r="4847">
          <cell r="A4847" t="str">
            <v>AZMCC02433222</v>
          </cell>
          <cell r="B4847" t="str">
            <v>APS-24X3.1/2X22 ABRAZ. COMPLETA PLANA SEMICURVA UNC</v>
          </cell>
          <cell r="C4847" t="str">
            <v>CT</v>
          </cell>
          <cell r="D4847">
            <v>1652.8954375080323</v>
          </cell>
          <cell r="E4847">
            <v>6793.4002481580128</v>
          </cell>
          <cell r="F4847">
            <v>2148.9474999999998</v>
          </cell>
          <cell r="G4847">
            <v>8832.1742249999988</v>
          </cell>
          <cell r="I4847">
            <v>0</v>
          </cell>
        </row>
        <row r="4848">
          <cell r="A4848" t="str">
            <v>AZMCC02433223</v>
          </cell>
          <cell r="B4848" t="str">
            <v>APS-24X3.1/2X23 ABRAZ. COMPLETA PLANA SEMICURVA UNC</v>
          </cell>
          <cell r="C4848" t="str">
            <v>CT</v>
          </cell>
          <cell r="D4848">
            <v>1695.0537809086236</v>
          </cell>
          <cell r="E4848">
            <v>6966.6710395344435</v>
          </cell>
          <cell r="F4848">
            <v>2203.7435</v>
          </cell>
          <cell r="G4848">
            <v>9057.3857850000004</v>
          </cell>
          <cell r="I4848">
            <v>0</v>
          </cell>
        </row>
        <row r="4849">
          <cell r="A4849" t="str">
            <v>AZMCC02433224</v>
          </cell>
          <cell r="B4849" t="str">
            <v>APS-24X3.1/2X24 ABRAZ. COMPLETA PLANA SEMICURVA UNC</v>
          </cell>
          <cell r="C4849" t="str">
            <v>CT</v>
          </cell>
          <cell r="D4849">
            <v>1737.2121243092147</v>
          </cell>
          <cell r="E4849">
            <v>7139.9418309108733</v>
          </cell>
          <cell r="F4849">
            <v>2258.5394999999999</v>
          </cell>
          <cell r="G4849">
            <v>9282.5973450000001</v>
          </cell>
          <cell r="I4849">
            <v>0</v>
          </cell>
        </row>
        <row r="4850">
          <cell r="A4850" t="str">
            <v>AZMCC02440012</v>
          </cell>
          <cell r="B4850" t="str">
            <v>APS-24X4X12 ABRAZ. COMPLETA PLANA SEMICURVA UNC</v>
          </cell>
          <cell r="C4850" t="str">
            <v>CT</v>
          </cell>
          <cell r="D4850">
            <v>1241.8515893522683</v>
          </cell>
          <cell r="E4850">
            <v>5104.010032237823</v>
          </cell>
          <cell r="F4850">
            <v>1614.5535</v>
          </cell>
          <cell r="G4850">
            <v>6635.8148850000007</v>
          </cell>
          <cell r="I4850">
            <v>0</v>
          </cell>
        </row>
        <row r="4851">
          <cell r="A4851" t="str">
            <v>AZMCC02440013</v>
          </cell>
          <cell r="B4851" t="str">
            <v>APS-24X4X13 ABRAZ. COMPLETA PLANA SEMICURVA UNC</v>
          </cell>
          <cell r="C4851" t="str">
            <v>CT</v>
          </cell>
          <cell r="D4851">
            <v>1284.0099327528594</v>
          </cell>
          <cell r="E4851">
            <v>5277.2808236142528</v>
          </cell>
          <cell r="F4851">
            <v>1669.3495</v>
          </cell>
          <cell r="G4851">
            <v>6861.0264450000004</v>
          </cell>
          <cell r="I4851">
            <v>0</v>
          </cell>
        </row>
        <row r="4852">
          <cell r="A4852" t="str">
            <v>AZMCC02440014</v>
          </cell>
          <cell r="B4852" t="str">
            <v>APS-24X4X14 ABRAZ. COMPLETA PLANA SEMICURVA UNC</v>
          </cell>
          <cell r="C4852" t="str">
            <v>CT</v>
          </cell>
          <cell r="D4852">
            <v>1326.1682761534505</v>
          </cell>
          <cell r="E4852">
            <v>5450.5516149906816</v>
          </cell>
          <cell r="F4852">
            <v>1724.1454999999996</v>
          </cell>
          <cell r="G4852">
            <v>7086.2380049999992</v>
          </cell>
          <cell r="I4852">
            <v>0</v>
          </cell>
        </row>
        <row r="4853">
          <cell r="A4853" t="str">
            <v>AZMCC02440015</v>
          </cell>
          <cell r="B4853" t="str">
            <v>APS-24X4X15 ABRAZ. COMPLETA PLANA SEMICURVA UNC</v>
          </cell>
          <cell r="C4853" t="str">
            <v>CT</v>
          </cell>
          <cell r="D4853">
            <v>1368.3266195540418</v>
          </cell>
          <cell r="E4853">
            <v>5623.8224063671123</v>
          </cell>
          <cell r="F4853">
            <v>1778.9414999999997</v>
          </cell>
          <cell r="G4853">
            <v>7311.449564999999</v>
          </cell>
          <cell r="I4853">
            <v>0</v>
          </cell>
        </row>
        <row r="4854">
          <cell r="A4854" t="str">
            <v>AZMCC02440016</v>
          </cell>
          <cell r="B4854" t="str">
            <v>APS-24X4X16 ABRAZ. COMPLETA PLANA SEMICURVA UNC</v>
          </cell>
          <cell r="C4854" t="str">
            <v>CT</v>
          </cell>
          <cell r="D4854">
            <v>1410.4849629546331</v>
          </cell>
          <cell r="E4854">
            <v>5797.093197743543</v>
          </cell>
          <cell r="F4854">
            <v>1833.7374999999997</v>
          </cell>
          <cell r="G4854">
            <v>7536.6611249999996</v>
          </cell>
          <cell r="I4854">
            <v>0</v>
          </cell>
        </row>
        <row r="4855">
          <cell r="A4855" t="str">
            <v>AZMCC02440017</v>
          </cell>
          <cell r="B4855" t="str">
            <v>APS-24X4X17 ABRAZ. COMPLETA PLANA SEMICURVA UNC</v>
          </cell>
          <cell r="C4855" t="str">
            <v>CT</v>
          </cell>
          <cell r="D4855">
            <v>1452.6433063552242</v>
          </cell>
          <cell r="E4855">
            <v>5970.3639891199718</v>
          </cell>
          <cell r="F4855">
            <v>1888.5999999999997</v>
          </cell>
          <cell r="G4855">
            <v>7762.1459999999997</v>
          </cell>
          <cell r="I4855">
            <v>0</v>
          </cell>
        </row>
        <row r="4856">
          <cell r="A4856" t="str">
            <v>AZMCC02440018</v>
          </cell>
          <cell r="B4856" t="str">
            <v>APS-24X4X18 ABRAZ. COMPLETA PLANA SEMICURVA UNC</v>
          </cell>
          <cell r="C4856" t="str">
            <v>CT</v>
          </cell>
          <cell r="D4856">
            <v>1494.8016497558153</v>
          </cell>
          <cell r="E4856">
            <v>6143.6347804964016</v>
          </cell>
          <cell r="F4856">
            <v>1943.3959999999997</v>
          </cell>
          <cell r="G4856">
            <v>7987.3575599999995</v>
          </cell>
          <cell r="I4856">
            <v>0</v>
          </cell>
        </row>
        <row r="4857">
          <cell r="A4857" t="str">
            <v>AZMCC02440019</v>
          </cell>
          <cell r="B4857" t="str">
            <v>APS-24X4X19 ABRAZ. COMPLETA PLANA SEMICURVA UNC</v>
          </cell>
          <cell r="C4857" t="str">
            <v>CT</v>
          </cell>
          <cell r="D4857">
            <v>1536.9599931564067</v>
          </cell>
          <cell r="E4857">
            <v>6316.9055718728314</v>
          </cell>
          <cell r="F4857">
            <v>1998.192</v>
          </cell>
          <cell r="G4857">
            <v>8212.5691200000001</v>
          </cell>
          <cell r="I4857">
            <v>0</v>
          </cell>
        </row>
        <row r="4858">
          <cell r="A4858" t="str">
            <v>AZMCC02440020</v>
          </cell>
          <cell r="B4858" t="str">
            <v>APS-24X4X20 ABRAZ. COMPLETA PLANA SEMICURVA UNC</v>
          </cell>
          <cell r="C4858" t="str">
            <v>CT</v>
          </cell>
          <cell r="D4858">
            <v>1579.118336556998</v>
          </cell>
          <cell r="E4858">
            <v>6490.1763632492621</v>
          </cell>
          <cell r="F4858">
            <v>2052.9879999999994</v>
          </cell>
          <cell r="G4858">
            <v>8437.780679999998</v>
          </cell>
          <cell r="I4858">
            <v>0</v>
          </cell>
        </row>
        <row r="4859">
          <cell r="A4859" t="str">
            <v>AZMCC02440021</v>
          </cell>
          <cell r="B4859" t="str">
            <v>APS-24X4X21 ABRAZ. COMPLETA PLANA SEMICURVA UNC</v>
          </cell>
          <cell r="C4859" t="str">
            <v>CT</v>
          </cell>
          <cell r="D4859">
            <v>1621.2766799575891</v>
          </cell>
          <cell r="E4859">
            <v>6663.4471546256918</v>
          </cell>
          <cell r="F4859">
            <v>2107.7839999999997</v>
          </cell>
          <cell r="G4859">
            <v>8662.9922399999996</v>
          </cell>
          <cell r="I4859">
            <v>0</v>
          </cell>
        </row>
        <row r="4860">
          <cell r="A4860" t="str">
            <v>AZMCC02440022</v>
          </cell>
          <cell r="B4860" t="str">
            <v>APS-24X4X22 ABRAZ. COMPLETA PLANA SEMICURVA UNC</v>
          </cell>
          <cell r="C4860" t="str">
            <v>CT</v>
          </cell>
          <cell r="D4860">
            <v>1663.4350233581802</v>
          </cell>
          <cell r="E4860">
            <v>6836.7179460021207</v>
          </cell>
          <cell r="F4860">
            <v>2162.6464999999998</v>
          </cell>
          <cell r="G4860">
            <v>8888.4771149999997</v>
          </cell>
          <cell r="I4860">
            <v>0</v>
          </cell>
        </row>
        <row r="4861">
          <cell r="A4861" t="str">
            <v>AZMCC02440023</v>
          </cell>
          <cell r="B4861" t="str">
            <v>APS-24X4X23 ABRAZ. COMPLETA PLANA SEMICURVA UNC</v>
          </cell>
          <cell r="C4861" t="str">
            <v>CT</v>
          </cell>
          <cell r="D4861">
            <v>1705.5933667587717</v>
          </cell>
          <cell r="E4861">
            <v>7009.9887373785523</v>
          </cell>
          <cell r="F4861">
            <v>2217.4424999999997</v>
          </cell>
          <cell r="G4861">
            <v>9113.6886749999994</v>
          </cell>
          <cell r="I4861">
            <v>0</v>
          </cell>
        </row>
        <row r="4862">
          <cell r="A4862" t="str">
            <v>AZMCC02440024</v>
          </cell>
          <cell r="B4862" t="str">
            <v>APS-24X4X24 ABRAZ. COMPLETA PLANA SEMICURVA UNC</v>
          </cell>
          <cell r="C4862" t="str">
            <v>CT</v>
          </cell>
          <cell r="D4862">
            <v>1747.7517101593628</v>
          </cell>
          <cell r="E4862">
            <v>7183.2595287549821</v>
          </cell>
          <cell r="F4862">
            <v>2272.2384999999999</v>
          </cell>
          <cell r="G4862">
            <v>9338.900235000001</v>
          </cell>
          <cell r="I4862">
            <v>0</v>
          </cell>
        </row>
        <row r="4863">
          <cell r="A4863" t="str">
            <v>AZMCCR2433212</v>
          </cell>
          <cell r="B4863" t="str">
            <v>APS-1X3.1/2X12 ABRAZ. COMPLETA PLANA SEMICURVA REBAJADO M24 UNC</v>
          </cell>
          <cell r="C4863" t="str">
            <v>CT</v>
          </cell>
          <cell r="D4863">
            <v>1134.5385569983598</v>
          </cell>
          <cell r="E4863">
            <v>4662.9534692632587</v>
          </cell>
          <cell r="F4863">
            <v>1464.9949999999999</v>
          </cell>
          <cell r="G4863">
            <v>6021.1294500000004</v>
          </cell>
          <cell r="I4863">
            <v>0</v>
          </cell>
        </row>
        <row r="4864">
          <cell r="A4864" t="str">
            <v>AZMCCR2433213</v>
          </cell>
          <cell r="B4864" t="str">
            <v>APS-1X3.1/2X13 ABRAZ. COMPLETA PLANA SEMICURVA REBAJADO M24 UNC</v>
          </cell>
          <cell r="C4864" t="str">
            <v>CT</v>
          </cell>
          <cell r="D4864">
            <v>1162.9169741662113</v>
          </cell>
          <cell r="E4864">
            <v>4779.5887638231288</v>
          </cell>
          <cell r="F4864">
            <v>1501.6364999999998</v>
          </cell>
          <cell r="G4864">
            <v>6171.7260150000002</v>
          </cell>
          <cell r="I4864">
            <v>0</v>
          </cell>
        </row>
        <row r="4865">
          <cell r="A4865" t="str">
            <v>AZMCCR2433214</v>
          </cell>
          <cell r="B4865" t="str">
            <v>APS-1X3.1/2X14 ABRAZ. COMPLETA PLANA SEMICURVA REBAJADO M24 UNC</v>
          </cell>
          <cell r="C4865" t="str">
            <v>CT</v>
          </cell>
          <cell r="D4865">
            <v>1191.2953913340623</v>
          </cell>
          <cell r="E4865">
            <v>4896.2240583829962</v>
          </cell>
          <cell r="F4865">
            <v>1538.2779999999998</v>
          </cell>
          <cell r="G4865">
            <v>6322.32258</v>
          </cell>
          <cell r="I4865">
            <v>0</v>
          </cell>
        </row>
        <row r="4866">
          <cell r="A4866" t="str">
            <v>AZMCCR2433215</v>
          </cell>
          <cell r="B4866" t="str">
            <v>APS-1X3.1/2X15 ABRAZ. COMPLETA PLANA SEMICURVA REBAJADO M24 UNC</v>
          </cell>
          <cell r="C4866" t="str">
            <v>CT</v>
          </cell>
          <cell r="D4866">
            <v>1219.6738085019138</v>
          </cell>
          <cell r="E4866">
            <v>5012.8593529428663</v>
          </cell>
          <cell r="F4866">
            <v>1574.9195</v>
          </cell>
          <cell r="G4866">
            <v>6472.9191450000008</v>
          </cell>
          <cell r="I4866">
            <v>0</v>
          </cell>
        </row>
        <row r="4867">
          <cell r="A4867" t="str">
            <v>AZMCCR2433216</v>
          </cell>
          <cell r="B4867" t="str">
            <v>APS-1X3.1/2X16 ABRAZ. COMPLETA PLANA SEMICURVA REBAJADO M24 UNC</v>
          </cell>
          <cell r="C4867" t="str">
            <v>CT</v>
          </cell>
          <cell r="D4867">
            <v>1248.0522256697648</v>
          </cell>
          <cell r="E4867">
            <v>5129.4946475027336</v>
          </cell>
          <cell r="F4867">
            <v>1611.5609999999999</v>
          </cell>
          <cell r="G4867">
            <v>6623.5157100000006</v>
          </cell>
          <cell r="I4867">
            <v>0</v>
          </cell>
        </row>
        <row r="4868">
          <cell r="A4868" t="str">
            <v>AZMCCR2433217</v>
          </cell>
          <cell r="B4868" t="str">
            <v>APS-1X3.1/2X17 ABRAZ. COMPLETA PLANA SEMICURVA REBAJADO M24 UNC</v>
          </cell>
          <cell r="C4868" t="str">
            <v>CT</v>
          </cell>
          <cell r="D4868">
            <v>1276.4306428376162</v>
          </cell>
          <cell r="E4868">
            <v>5246.1299420626028</v>
          </cell>
          <cell r="F4868">
            <v>1648.2024999999996</v>
          </cell>
          <cell r="G4868">
            <v>6774.1122749999995</v>
          </cell>
          <cell r="I4868">
            <v>0</v>
          </cell>
        </row>
        <row r="4869">
          <cell r="A4869" t="str">
            <v>AZMCCR2433218</v>
          </cell>
          <cell r="B4869" t="str">
            <v>APS-1X3.1/2X18 ABRAZ. COMPLETA PLANA SEMICURVA REBAJADO M24 UNC</v>
          </cell>
          <cell r="C4869" t="str">
            <v>CT</v>
          </cell>
          <cell r="D4869">
            <v>1304.8090600054675</v>
          </cell>
          <cell r="E4869">
            <v>5362.765236622472</v>
          </cell>
          <cell r="F4869">
            <v>1684.8439999999996</v>
          </cell>
          <cell r="G4869">
            <v>6924.7088399999993</v>
          </cell>
          <cell r="I4869">
            <v>0</v>
          </cell>
        </row>
        <row r="4870">
          <cell r="A4870" t="str">
            <v>AZMCCR2433219</v>
          </cell>
          <cell r="B4870" t="str">
            <v>APS-1X3.1/2X19 ABRAZ. COMPLETA PLANA SEMICURVA REBAJADO M24 UNC</v>
          </cell>
          <cell r="C4870" t="str">
            <v>CT</v>
          </cell>
          <cell r="D4870">
            <v>1333.1874771733185</v>
          </cell>
          <cell r="E4870">
            <v>5479.4005311823394</v>
          </cell>
          <cell r="F4870">
            <v>1721.4854999999995</v>
          </cell>
          <cell r="G4870">
            <v>7075.3054049999982</v>
          </cell>
          <cell r="I4870">
            <v>0</v>
          </cell>
        </row>
        <row r="4871">
          <cell r="A4871" t="str">
            <v>AZMCCR2433220</v>
          </cell>
          <cell r="B4871" t="str">
            <v>APS-1X3.1/2X20 ABRAZ. COMPLETA PLANA SEMICURVA REBAJADO M24 UNC</v>
          </cell>
          <cell r="C4871" t="str">
            <v>CT</v>
          </cell>
          <cell r="D4871">
            <v>1361.5658943411702</v>
          </cell>
          <cell r="E4871">
            <v>5596.0358257422095</v>
          </cell>
          <cell r="F4871">
            <v>1758.127</v>
          </cell>
          <cell r="G4871">
            <v>7225.9019700000008</v>
          </cell>
          <cell r="I4871">
            <v>0</v>
          </cell>
        </row>
        <row r="4872">
          <cell r="A4872" t="str">
            <v>AZMCCR2433221</v>
          </cell>
          <cell r="B4872" t="str">
            <v>APS-1X3.1/2X21 ABRAZ. COMPLETA PLANA SEMICURVA REBAJADO M24 UNC</v>
          </cell>
          <cell r="C4872" t="str">
            <v>CT</v>
          </cell>
          <cell r="D4872">
            <v>1389.9443115090214</v>
          </cell>
          <cell r="E4872">
            <v>5712.6711203020786</v>
          </cell>
          <cell r="F4872">
            <v>1794.7684999999999</v>
          </cell>
          <cell r="G4872">
            <v>7376.4985350000006</v>
          </cell>
          <cell r="I4872">
            <v>0</v>
          </cell>
        </row>
        <row r="4873">
          <cell r="A4873" t="str">
            <v>AZMCCR2433222</v>
          </cell>
          <cell r="B4873" t="str">
            <v>APS-1X3.1/2X22 ABRAZ. COMPLETA PLANA SEMICURVA REBAJADO M24 UNC</v>
          </cell>
          <cell r="C4873" t="str">
            <v>CT</v>
          </cell>
          <cell r="D4873">
            <v>1418.3227286768724</v>
          </cell>
          <cell r="E4873">
            <v>5829.306414861946</v>
          </cell>
          <cell r="F4873">
            <v>1831.4099999999999</v>
          </cell>
          <cell r="G4873">
            <v>7527.0950999999995</v>
          </cell>
          <cell r="I4873">
            <v>0</v>
          </cell>
        </row>
        <row r="4874">
          <cell r="A4874" t="str">
            <v>AZMCCR2433223</v>
          </cell>
          <cell r="B4874" t="str">
            <v>APS-1X3.1/2X23 ABRAZ. COMPLETA PLANA SEMICURVA REBAJADO M24 UNC</v>
          </cell>
          <cell r="C4874" t="str">
            <v>CT</v>
          </cell>
          <cell r="D4874">
            <v>1446.7011458447241</v>
          </cell>
          <cell r="E4874">
            <v>5945.941709421817</v>
          </cell>
          <cell r="F4874">
            <v>1868.0514999999998</v>
          </cell>
          <cell r="G4874">
            <v>7677.6916649999994</v>
          </cell>
          <cell r="I4874">
            <v>0</v>
          </cell>
        </row>
        <row r="4875">
          <cell r="A4875" t="str">
            <v>AZMCCR2433224</v>
          </cell>
          <cell r="B4875" t="str">
            <v>APS-1X3.1/2X24 ABRAZ. COMPLETA PLANA SEMICURVA REBAJADO M24 UNC</v>
          </cell>
          <cell r="C4875" t="str">
            <v>CT</v>
          </cell>
          <cell r="D4875">
            <v>1475.0795630125751</v>
          </cell>
          <cell r="E4875">
            <v>6062.5770039816844</v>
          </cell>
          <cell r="F4875">
            <v>1904.6929999999998</v>
          </cell>
          <cell r="G4875">
            <v>7828.2882299999992</v>
          </cell>
          <cell r="I4875">
            <v>0</v>
          </cell>
        </row>
        <row r="4876">
          <cell r="A4876" t="str">
            <v>AZMCCR2433225</v>
          </cell>
          <cell r="B4876" t="str">
            <v>APS-1X3.1/2X25 ABRAZ. COMPLETA PLANA SEMICURVA REBAJADO M24 UNC</v>
          </cell>
          <cell r="C4876" t="str">
            <v>CT</v>
          </cell>
          <cell r="D4876">
            <v>1503.4579801804264</v>
          </cell>
          <cell r="E4876">
            <v>6179.2122985415526</v>
          </cell>
          <cell r="F4876">
            <v>1941.3344999999999</v>
          </cell>
          <cell r="G4876">
            <v>7978.8847949999999</v>
          </cell>
          <cell r="I4876">
            <v>0</v>
          </cell>
        </row>
        <row r="4877">
          <cell r="A4877" t="str">
            <v>AZMCCR2433226</v>
          </cell>
          <cell r="B4877" t="str">
            <v>APS-1X3.1/2X26 ABRAZ. COMPLETA PLANA SEMICURVA REBAJADO M24 UNC</v>
          </cell>
          <cell r="C4877" t="str">
            <v>CT</v>
          </cell>
          <cell r="D4877">
            <v>1531.8363973482778</v>
          </cell>
          <cell r="E4877">
            <v>6295.8475931014227</v>
          </cell>
          <cell r="F4877">
            <v>1977.9759999999999</v>
          </cell>
          <cell r="G4877">
            <v>8129.4813599999998</v>
          </cell>
          <cell r="I4877">
            <v>0</v>
          </cell>
        </row>
        <row r="4878">
          <cell r="A4878" t="str">
            <v>AZMCCR2440012</v>
          </cell>
          <cell r="B4878" t="str">
            <v>APS-1X4X12 ABRAZ. COMPLETA PLANA SEMICURVA REBAJADO M24 UNC</v>
          </cell>
          <cell r="C4878" t="str">
            <v>CT</v>
          </cell>
          <cell r="D4878">
            <v>1141.6331612903225</v>
          </cell>
          <cell r="E4878">
            <v>4692.1122929032263</v>
          </cell>
          <cell r="F4878">
            <v>1474.1054999999997</v>
          </cell>
          <cell r="G4878">
            <v>6058.5736049999987</v>
          </cell>
          <cell r="I4878">
            <v>0</v>
          </cell>
        </row>
        <row r="4879">
          <cell r="A4879" t="str">
            <v>AZMCCR2440013</v>
          </cell>
          <cell r="B4879" t="str">
            <v>APS-1X4X13 ABRAZ. COMPLETA PLANA SEMICURVA REBAJADO M24 UNC</v>
          </cell>
          <cell r="C4879" t="str">
            <v>CT</v>
          </cell>
          <cell r="D4879">
            <v>1170.011578458174</v>
          </cell>
          <cell r="E4879">
            <v>4808.7475874630954</v>
          </cell>
          <cell r="F4879">
            <v>1510.7469999999998</v>
          </cell>
          <cell r="G4879">
            <v>6209.1701699999994</v>
          </cell>
          <cell r="I4879">
            <v>0</v>
          </cell>
        </row>
        <row r="4880">
          <cell r="A4880" t="str">
            <v>AZMCCR2440014</v>
          </cell>
          <cell r="B4880" t="str">
            <v>APS-1X4X14 ABRAZ. COMPLETA PLANA SEMICURVA REBAJADO M24 UNC</v>
          </cell>
          <cell r="C4880" t="str">
            <v>CT</v>
          </cell>
          <cell r="D4880">
            <v>1198.3899956260252</v>
          </cell>
          <cell r="E4880">
            <v>4925.3828820229637</v>
          </cell>
          <cell r="F4880">
            <v>1547.3884999999998</v>
          </cell>
          <cell r="G4880">
            <v>6359.7667349999992</v>
          </cell>
          <cell r="I4880">
            <v>0</v>
          </cell>
        </row>
        <row r="4881">
          <cell r="A4881" t="str">
            <v>AZMCCR2440015</v>
          </cell>
          <cell r="B4881" t="str">
            <v>APS-1X4X15 ABRAZ. COMPLETA PLANA SEMICURVA REBAJADO M24 UNC</v>
          </cell>
          <cell r="C4881" t="str">
            <v>CT</v>
          </cell>
          <cell r="D4881">
            <v>1226.7684127938765</v>
          </cell>
          <cell r="E4881">
            <v>5042.0181765828329</v>
          </cell>
          <cell r="F4881">
            <v>1584.0964999999997</v>
          </cell>
          <cell r="G4881">
            <v>6510.6366149999994</v>
          </cell>
          <cell r="I4881">
            <v>0</v>
          </cell>
        </row>
        <row r="4882">
          <cell r="A4882" t="str">
            <v>AZMCCR2440016</v>
          </cell>
          <cell r="B4882" t="str">
            <v>APS-1X4X16 ABRAZ. COMPLETA PLANA SEMICURVA REBAJADO M24 UNC</v>
          </cell>
          <cell r="C4882" t="str">
            <v>CT</v>
          </cell>
          <cell r="D4882">
            <v>1255.1468299617277</v>
          </cell>
          <cell r="E4882">
            <v>5158.6534711427012</v>
          </cell>
          <cell r="F4882">
            <v>1620.7379999999996</v>
          </cell>
          <cell r="G4882">
            <v>6661.2331799999993</v>
          </cell>
          <cell r="I4882">
            <v>0</v>
          </cell>
        </row>
        <row r="4883">
          <cell r="A4883" t="str">
            <v>AZMCCR2440017</v>
          </cell>
          <cell r="B4883" t="str">
            <v>APS-1X4X17 ABRAZ. COMPLETA PLANA SEMICURVA REBAJADO M24 UNC</v>
          </cell>
          <cell r="C4883" t="str">
            <v>CT</v>
          </cell>
          <cell r="D4883">
            <v>1283.5252471295792</v>
          </cell>
          <cell r="E4883">
            <v>5275.2887657025703</v>
          </cell>
          <cell r="F4883">
            <v>1657.3795</v>
          </cell>
          <cell r="G4883">
            <v>6811.8297450000009</v>
          </cell>
          <cell r="I4883">
            <v>0</v>
          </cell>
        </row>
        <row r="4884">
          <cell r="A4884" t="str">
            <v>AZMCCR2440018</v>
          </cell>
          <cell r="B4884" t="str">
            <v>APS-1X4X18 ABRAZ. COMPLETA PLANA SEMICURVA REBAJADO M24 UNC</v>
          </cell>
          <cell r="C4884" t="str">
            <v>CT</v>
          </cell>
          <cell r="D4884">
            <v>1311.9036642974302</v>
          </cell>
          <cell r="E4884">
            <v>5391.9240602624386</v>
          </cell>
          <cell r="F4884">
            <v>1694.021</v>
          </cell>
          <cell r="G4884">
            <v>6962.4263100000007</v>
          </cell>
          <cell r="I4884">
            <v>0</v>
          </cell>
        </row>
        <row r="4885">
          <cell r="A4885" t="str">
            <v>AZMCCR2440019</v>
          </cell>
          <cell r="B4885" t="str">
            <v>APS-1X4X19 ABRAZ. COMPLETA PLANA SEMICURVA REBAJADO M24 UNC</v>
          </cell>
          <cell r="C4885" t="str">
            <v>CT</v>
          </cell>
          <cell r="D4885">
            <v>1340.2820814652816</v>
          </cell>
          <cell r="E4885">
            <v>5508.5593548223078</v>
          </cell>
          <cell r="F4885">
            <v>1730.6624999999997</v>
          </cell>
          <cell r="G4885">
            <v>7113.0228749999997</v>
          </cell>
          <cell r="I4885">
            <v>0</v>
          </cell>
        </row>
        <row r="4886">
          <cell r="A4886" t="str">
            <v>AZMCCR2440020</v>
          </cell>
          <cell r="B4886" t="str">
            <v>APS-1X4X20 ABRAZ. COMPLETA PLANA SEMICURVA REBAJADO M24 UNC</v>
          </cell>
          <cell r="C4886" t="str">
            <v>CT</v>
          </cell>
          <cell r="D4886">
            <v>1368.6604986331331</v>
          </cell>
          <cell r="E4886">
            <v>5625.1946493821779</v>
          </cell>
          <cell r="F4886">
            <v>1767.3039999999996</v>
          </cell>
          <cell r="G4886">
            <v>7263.6194399999995</v>
          </cell>
          <cell r="I4886">
            <v>0</v>
          </cell>
        </row>
        <row r="4887">
          <cell r="A4887" t="str">
            <v>AZMCCR2440021</v>
          </cell>
          <cell r="B4887" t="str">
            <v>APS-1X4X21 ABRAZ. COMPLETA PLANA SEMICURVA REBAJADO M24 UNC</v>
          </cell>
          <cell r="C4887" t="str">
            <v>CT</v>
          </cell>
          <cell r="D4887">
            <v>1397.0389158009841</v>
          </cell>
          <cell r="E4887">
            <v>5741.8299439420452</v>
          </cell>
          <cell r="F4887">
            <v>1803.9454999999996</v>
          </cell>
          <cell r="G4887">
            <v>7414.2160049999993</v>
          </cell>
          <cell r="I4887">
            <v>0</v>
          </cell>
        </row>
        <row r="4888">
          <cell r="A4888" t="str">
            <v>AZMCCR2440022</v>
          </cell>
          <cell r="B4888" t="str">
            <v>APS-1X4X22 ABRAZ. COMPLETA PLANA SEMICURVA REBAJADO M24 UNC</v>
          </cell>
          <cell r="C4888" t="str">
            <v>CT</v>
          </cell>
          <cell r="D4888">
            <v>1425.4173329688354</v>
          </cell>
          <cell r="E4888">
            <v>5858.4652385019135</v>
          </cell>
          <cell r="F4888">
            <v>1840.587</v>
          </cell>
          <cell r="G4888">
            <v>7564.812570000001</v>
          </cell>
          <cell r="I4888">
            <v>0</v>
          </cell>
        </row>
        <row r="4889">
          <cell r="A4889" t="str">
            <v>AZMCCR2440023</v>
          </cell>
          <cell r="B4889" t="str">
            <v>APS-1X4X23 ABRAZ. COMPLETA PLANA SEMICURVA REBAJADO M24 UNC</v>
          </cell>
          <cell r="C4889" t="str">
            <v>CT</v>
          </cell>
          <cell r="D4889">
            <v>1453.7957501366868</v>
          </cell>
          <cell r="E4889">
            <v>5975.1005330617836</v>
          </cell>
          <cell r="F4889">
            <v>1877.2284999999999</v>
          </cell>
          <cell r="G4889">
            <v>7715.4091350000008</v>
          </cell>
          <cell r="I4889">
            <v>0</v>
          </cell>
        </row>
        <row r="4890">
          <cell r="A4890" t="str">
            <v>AZMCCR2440024</v>
          </cell>
          <cell r="B4890" t="str">
            <v>APS-1X4X24 ABRAZ. COMPLETA PLANA SEMICURVA REBAJADO M24 UNC</v>
          </cell>
          <cell r="C4890" t="str">
            <v>CT</v>
          </cell>
          <cell r="D4890">
            <v>1482.1741673045378</v>
          </cell>
          <cell r="E4890">
            <v>6091.735827621651</v>
          </cell>
          <cell r="F4890">
            <v>1913.87</v>
          </cell>
          <cell r="G4890">
            <v>7866.0057000000006</v>
          </cell>
          <cell r="I4890">
            <v>0</v>
          </cell>
        </row>
        <row r="4891">
          <cell r="A4891" t="str">
            <v>AZMCCR2440025</v>
          </cell>
          <cell r="B4891" t="str">
            <v>APS-1X4X25 ABRAZ. COMPLETA PLANA SEMICURVA REBAJADO M24 UNC</v>
          </cell>
          <cell r="C4891" t="str">
            <v>CT</v>
          </cell>
          <cell r="D4891">
            <v>1510.5525844723891</v>
          </cell>
          <cell r="E4891">
            <v>6208.3711221815192</v>
          </cell>
          <cell r="F4891">
            <v>1950.5114999999996</v>
          </cell>
          <cell r="G4891">
            <v>8016.6022649999986</v>
          </cell>
          <cell r="I4891">
            <v>0</v>
          </cell>
        </row>
        <row r="4892">
          <cell r="A4892" t="str">
            <v>AZMCCR2440026</v>
          </cell>
          <cell r="B4892" t="str">
            <v>APS-1X4X26 ABRAZ. COMPLETA PLANA SEMICURVA REBAJADO M24 UNC</v>
          </cell>
          <cell r="C4892" t="str">
            <v>CT</v>
          </cell>
          <cell r="D4892">
            <v>1538.9310016402405</v>
          </cell>
          <cell r="E4892">
            <v>6325.0064167413893</v>
          </cell>
          <cell r="F4892">
            <v>1987.1529999999998</v>
          </cell>
          <cell r="G4892">
            <v>8167.1988299999994</v>
          </cell>
          <cell r="I4892">
            <v>0</v>
          </cell>
        </row>
        <row r="4893">
          <cell r="A4893" t="str">
            <v>AZPCC04823206</v>
          </cell>
          <cell r="B4893" t="str">
            <v>APS-3/4X2.1/2X6 ABRAZ. COMPLETA PLANA SEMICURVA UNC</v>
          </cell>
          <cell r="C4893" t="str">
            <v>CT</v>
          </cell>
          <cell r="D4893">
            <v>617.84616675779125</v>
          </cell>
          <cell r="E4893">
            <v>2539.3477453745222</v>
          </cell>
          <cell r="F4893">
            <v>786.89449999999988</v>
          </cell>
          <cell r="G4893">
            <v>3234.1363949999995</v>
          </cell>
          <cell r="I4893">
            <v>0</v>
          </cell>
        </row>
        <row r="4894">
          <cell r="A4894" t="str">
            <v>AZPCC04823207</v>
          </cell>
          <cell r="B4894" t="str">
            <v>APS-3/4X2.1/2X7 ABRAZ. COMPLETA PLANA SEMICURVA UNC</v>
          </cell>
          <cell r="C4894" t="str">
            <v>CT</v>
          </cell>
          <cell r="D4894">
            <v>633.12685292509582</v>
          </cell>
          <cell r="E4894">
            <v>2602.1513655221438</v>
          </cell>
          <cell r="F4894">
            <v>806.3125</v>
          </cell>
          <cell r="G4894">
            <v>3313.944375</v>
          </cell>
          <cell r="I4894">
            <v>0</v>
          </cell>
        </row>
        <row r="4895">
          <cell r="A4895" t="str">
            <v>AZPCC04823208</v>
          </cell>
          <cell r="B4895" t="str">
            <v>APS-3/4X2.1/2X8 ABRAZ. COMPLETA PLANA SEMICURVA UNC</v>
          </cell>
          <cell r="C4895" t="str">
            <v>CT</v>
          </cell>
          <cell r="D4895">
            <v>648.40753909240027</v>
          </cell>
          <cell r="E4895">
            <v>2664.9549856697654</v>
          </cell>
          <cell r="F4895">
            <v>825.7969999999998</v>
          </cell>
          <cell r="G4895">
            <v>3394.0256699999995</v>
          </cell>
          <cell r="I4895">
            <v>0</v>
          </cell>
        </row>
        <row r="4896">
          <cell r="A4896" t="str">
            <v>AZPCC04823209</v>
          </cell>
          <cell r="B4896" t="str">
            <v>APS-3/4X2.1/2X9 ABRAZ. COMPLETA PLANA SEMICURVA UNC</v>
          </cell>
          <cell r="C4896" t="str">
            <v>CT</v>
          </cell>
          <cell r="D4896">
            <v>663.68822525970484</v>
          </cell>
          <cell r="E4896">
            <v>2727.758605817387</v>
          </cell>
          <cell r="F4896">
            <v>845.21499999999992</v>
          </cell>
          <cell r="G4896">
            <v>3473.83365</v>
          </cell>
          <cell r="I4896">
            <v>0</v>
          </cell>
        </row>
        <row r="4897">
          <cell r="A4897" t="str">
            <v>AZPCC04823210</v>
          </cell>
          <cell r="B4897" t="str">
            <v>APS-3/4X2.1/2X10 ABRAZ. COMPLETA PLANA SEMICURVA UNC</v>
          </cell>
          <cell r="C4897" t="str">
            <v>CT</v>
          </cell>
          <cell r="D4897">
            <v>678.9689114270094</v>
          </cell>
          <cell r="E4897">
            <v>2790.562225965009</v>
          </cell>
          <cell r="F4897">
            <v>864.69949999999983</v>
          </cell>
          <cell r="G4897">
            <v>3553.9149449999995</v>
          </cell>
          <cell r="I4897">
            <v>0</v>
          </cell>
        </row>
        <row r="4898">
          <cell r="A4898" t="str">
            <v>AZPCC04823211</v>
          </cell>
          <cell r="B4898" t="str">
            <v>APS-3/4X2.1/2X11 ABRAZ. COMPLETA PLANA SEMICURVA UNC</v>
          </cell>
          <cell r="C4898" t="str">
            <v>CT</v>
          </cell>
          <cell r="D4898">
            <v>694.24959759431385</v>
          </cell>
          <cell r="E4898">
            <v>2853.3658461126302</v>
          </cell>
          <cell r="F4898">
            <v>884.18399999999986</v>
          </cell>
          <cell r="G4898">
            <v>3633.9962399999995</v>
          </cell>
          <cell r="I4898">
            <v>0</v>
          </cell>
        </row>
        <row r="4899">
          <cell r="A4899" t="str">
            <v>AZPCC04823212</v>
          </cell>
          <cell r="B4899" t="str">
            <v>APS-3/4X2.1/2X12 ABRAZ. COMPLETA PLANA SEMICURVA UNC</v>
          </cell>
          <cell r="C4899" t="str">
            <v>CT</v>
          </cell>
          <cell r="D4899">
            <v>709.53028376161842</v>
          </cell>
          <cell r="E4899">
            <v>2916.1694662602517</v>
          </cell>
          <cell r="F4899">
            <v>903.60199999999986</v>
          </cell>
          <cell r="G4899">
            <v>3713.8042199999995</v>
          </cell>
          <cell r="I4899">
            <v>0</v>
          </cell>
        </row>
        <row r="4900">
          <cell r="A4900" t="str">
            <v>AZPCC04823213</v>
          </cell>
          <cell r="B4900" t="str">
            <v>APS-3/4X2.1/2X13 ABRAZ. COMPLETA PLANA SEMICURVA UNC</v>
          </cell>
          <cell r="C4900" t="str">
            <v>CT</v>
          </cell>
          <cell r="D4900">
            <v>724.81096992892299</v>
          </cell>
          <cell r="E4900">
            <v>2978.9730864078738</v>
          </cell>
          <cell r="F4900">
            <v>923.08649999999977</v>
          </cell>
          <cell r="G4900">
            <v>3793.8855149999995</v>
          </cell>
          <cell r="I4900">
            <v>0</v>
          </cell>
        </row>
        <row r="4901">
          <cell r="A4901" t="str">
            <v>AZPCC04823214</v>
          </cell>
          <cell r="B4901" t="str">
            <v>APS-3/4X2.1/2X14 ABRAZ. COMPLETA PLANA SEMICURVA UNC</v>
          </cell>
          <cell r="C4901" t="str">
            <v>CT</v>
          </cell>
          <cell r="D4901">
            <v>740.09165609622767</v>
          </cell>
          <cell r="E4901">
            <v>3041.7767065554958</v>
          </cell>
          <cell r="F4901">
            <v>942.57099999999991</v>
          </cell>
          <cell r="G4901">
            <v>3873.9668099999999</v>
          </cell>
          <cell r="I4901">
            <v>0</v>
          </cell>
        </row>
        <row r="4902">
          <cell r="A4902" t="str">
            <v>AZPCC04823215</v>
          </cell>
          <cell r="B4902" t="str">
            <v>APS-3/4X2.1/2X15 ABRAZ. COMPLETA PLANA SEMICURVA UNC</v>
          </cell>
          <cell r="C4902" t="str">
            <v>CT</v>
          </cell>
          <cell r="D4902">
            <v>755.37234226353212</v>
          </cell>
          <cell r="E4902">
            <v>3104.5803267031174</v>
          </cell>
          <cell r="F4902">
            <v>961.98899999999981</v>
          </cell>
          <cell r="G4902">
            <v>3953.7747899999995</v>
          </cell>
          <cell r="I4902">
            <v>0</v>
          </cell>
        </row>
        <row r="4903">
          <cell r="A4903" t="str">
            <v>AZPCC04823216</v>
          </cell>
          <cell r="B4903" t="str">
            <v>APS-3/4X2.1/2X16 ABRAZ. COMPLETA PLANA SEMICURVA UNC</v>
          </cell>
          <cell r="C4903" t="str">
            <v>CT</v>
          </cell>
          <cell r="D4903">
            <v>770.65302843083646</v>
          </cell>
          <cell r="E4903">
            <v>3167.3839468507381</v>
          </cell>
          <cell r="F4903">
            <v>981.47350000000006</v>
          </cell>
          <cell r="G4903">
            <v>4033.8560850000003</v>
          </cell>
          <cell r="I4903">
            <v>0</v>
          </cell>
        </row>
        <row r="4904">
          <cell r="A4904" t="str">
            <v>AZPCC04823217</v>
          </cell>
          <cell r="B4904" t="str">
            <v>APS-3/4X2.1/2X17 ABRAZ. COMPLETA PLANA SEMICURVA UNC</v>
          </cell>
          <cell r="C4904" t="str">
            <v>CT</v>
          </cell>
          <cell r="D4904">
            <v>785.93371459814102</v>
          </cell>
          <cell r="E4904">
            <v>3230.1875669983597</v>
          </cell>
          <cell r="F4904">
            <v>1000.9579999999999</v>
          </cell>
          <cell r="G4904">
            <v>4113.9373799999994</v>
          </cell>
          <cell r="I4904">
            <v>0</v>
          </cell>
        </row>
        <row r="4905">
          <cell r="A4905" t="str">
            <v>AZPCC04823218</v>
          </cell>
          <cell r="B4905" t="str">
            <v>APS-3/4X2.1/2X18 ABRAZ. COMPLETA PLANA SEMICURVA UNC</v>
          </cell>
          <cell r="C4905" t="str">
            <v>CT</v>
          </cell>
          <cell r="D4905">
            <v>801.21440076544559</v>
          </cell>
          <cell r="E4905">
            <v>3292.9911871459817</v>
          </cell>
          <cell r="F4905">
            <v>1020.3759999999999</v>
          </cell>
          <cell r="G4905">
            <v>4193.7453599999999</v>
          </cell>
          <cell r="I4905">
            <v>0</v>
          </cell>
        </row>
        <row r="4906">
          <cell r="A4906" t="str">
            <v>AZPCC04823219</v>
          </cell>
          <cell r="B4906" t="str">
            <v>APS-3/4X2.1/2X19 ABRAZ. COMPLETA PLANA SEMICURVA UNC</v>
          </cell>
          <cell r="C4906" t="str">
            <v>CT</v>
          </cell>
          <cell r="D4906">
            <v>816.49508693275016</v>
          </cell>
          <cell r="E4906">
            <v>3355.7948072936033</v>
          </cell>
          <cell r="F4906">
            <v>1039.8604999999998</v>
          </cell>
          <cell r="G4906">
            <v>4273.8266549999998</v>
          </cell>
          <cell r="I4906">
            <v>0</v>
          </cell>
        </row>
        <row r="4907">
          <cell r="A4907" t="str">
            <v>AZPCC04823220</v>
          </cell>
          <cell r="B4907" t="str">
            <v>APS-3/4X2.1/2X20 ABRAZ. COMPLETA PLANA SEMICURVA UNC</v>
          </cell>
          <cell r="C4907" t="str">
            <v>CT</v>
          </cell>
          <cell r="D4907">
            <v>831.77577310005483</v>
          </cell>
          <cell r="E4907">
            <v>3418.5984274412258</v>
          </cell>
          <cell r="F4907">
            <v>1059.3449999999998</v>
          </cell>
          <cell r="G4907">
            <v>4353.9079499999998</v>
          </cell>
          <cell r="I4907">
            <v>0</v>
          </cell>
        </row>
        <row r="4908">
          <cell r="A4908" t="str">
            <v>AZPCC04823221</v>
          </cell>
          <cell r="B4908" t="str">
            <v>APS-3/4X2.1/2X21 ABRAZ. COMPLETA PLANA SEMICURVA UNC</v>
          </cell>
          <cell r="C4908" t="str">
            <v>CT</v>
          </cell>
          <cell r="D4908">
            <v>847.05645926735917</v>
          </cell>
          <cell r="E4908">
            <v>3481.4020475888465</v>
          </cell>
          <cell r="F4908">
            <v>1078.7629999999999</v>
          </cell>
          <cell r="G4908">
            <v>4433.7159300000003</v>
          </cell>
          <cell r="I4908">
            <v>0</v>
          </cell>
        </row>
        <row r="4909">
          <cell r="A4909" t="str">
            <v>AZPCC04823222</v>
          </cell>
          <cell r="B4909" t="str">
            <v>APS-3/4X2.1/2X22 ABRAZ. COMPLETA PLANA SEMICURVA UNC</v>
          </cell>
          <cell r="C4909" t="str">
            <v>CT</v>
          </cell>
          <cell r="D4909">
            <v>862.33714543466374</v>
          </cell>
          <cell r="E4909">
            <v>3544.2056677364681</v>
          </cell>
          <cell r="F4909">
            <v>1098.2474999999999</v>
          </cell>
          <cell r="G4909">
            <v>4513.7972250000003</v>
          </cell>
          <cell r="I4909">
            <v>0</v>
          </cell>
        </row>
        <row r="4910">
          <cell r="A4910" t="str">
            <v>AZPCC04824806</v>
          </cell>
          <cell r="B4910" t="str">
            <v>APS-3/4X2.3/4X6 ABRAZ. COMPLETA PLANA SEMICURVA UNC</v>
          </cell>
          <cell r="C4910" t="str">
            <v>CT</v>
          </cell>
          <cell r="D4910">
            <v>619.75625252870418</v>
          </cell>
          <cell r="E4910">
            <v>2547.1981978929743</v>
          </cell>
          <cell r="F4910">
            <v>789.2885</v>
          </cell>
          <cell r="G4910">
            <v>3243.9757350000004</v>
          </cell>
          <cell r="I4910">
            <v>0</v>
          </cell>
        </row>
        <row r="4911">
          <cell r="A4911" t="str">
            <v>AZPCC04824807</v>
          </cell>
          <cell r="B4911" t="str">
            <v>APS-3/4X2.3/4X7 ABRAZ. COMPLETA PLANA SEMICURVA UNC</v>
          </cell>
          <cell r="C4911" t="str">
            <v>CT</v>
          </cell>
          <cell r="D4911">
            <v>635.03693869600886</v>
          </cell>
          <cell r="E4911">
            <v>2610.0018180405968</v>
          </cell>
          <cell r="F4911">
            <v>808.77300000000002</v>
          </cell>
          <cell r="G4911">
            <v>3324.0570300000004</v>
          </cell>
          <cell r="I4911">
            <v>0</v>
          </cell>
        </row>
        <row r="4912">
          <cell r="A4912" t="str">
            <v>AZPCC04824808</v>
          </cell>
          <cell r="B4912" t="str">
            <v>APS-3/4X2.3/4X8 ABRAZ. COMPLETA PLANA SEMICURVA UNC</v>
          </cell>
          <cell r="C4912" t="str">
            <v>CT</v>
          </cell>
          <cell r="D4912">
            <v>650.31762486331331</v>
          </cell>
          <cell r="E4912">
            <v>2672.805438188218</v>
          </cell>
          <cell r="F4912">
            <v>828.19099999999992</v>
          </cell>
          <cell r="G4912">
            <v>3403.86501</v>
          </cell>
          <cell r="I4912">
            <v>0</v>
          </cell>
        </row>
        <row r="4913">
          <cell r="A4913" t="str">
            <v>AZPCC04824809</v>
          </cell>
          <cell r="B4913" t="str">
            <v>APS-3/4X2.3/4X9 ABRAZ. COMPLETA PLANA SEMICURVA UNC</v>
          </cell>
          <cell r="C4913" t="str">
            <v>CT</v>
          </cell>
          <cell r="D4913">
            <v>665.59831103061788</v>
          </cell>
          <cell r="E4913">
            <v>2735.6090583358396</v>
          </cell>
          <cell r="F4913">
            <v>847.67549999999994</v>
          </cell>
          <cell r="G4913">
            <v>3483.9463049999999</v>
          </cell>
          <cell r="I4913">
            <v>0</v>
          </cell>
        </row>
        <row r="4914">
          <cell r="A4914" t="str">
            <v>AZPCC04824810</v>
          </cell>
          <cell r="B4914" t="str">
            <v>APS-3/4X2.3/4X10 ABRAZ. COMPLETA PLANA SEMICURVA UNC</v>
          </cell>
          <cell r="C4914" t="str">
            <v>CT</v>
          </cell>
          <cell r="D4914">
            <v>680.87899719792244</v>
          </cell>
          <cell r="E4914">
            <v>2798.4126784834616</v>
          </cell>
          <cell r="F4914">
            <v>867.16</v>
          </cell>
          <cell r="G4914">
            <v>3564.0276000000003</v>
          </cell>
          <cell r="I4914">
            <v>0</v>
          </cell>
        </row>
        <row r="4915">
          <cell r="A4915" t="str">
            <v>AZPCC04824811</v>
          </cell>
          <cell r="B4915" t="str">
            <v>APS-3/4X2.3/4X11 ABRAZ. COMPLETA PLANA SEMICURVA UNC</v>
          </cell>
          <cell r="C4915" t="str">
            <v>CT</v>
          </cell>
          <cell r="D4915">
            <v>696.1596833652269</v>
          </cell>
          <cell r="E4915">
            <v>2861.2162986310827</v>
          </cell>
          <cell r="F4915">
            <v>886.57799999999997</v>
          </cell>
          <cell r="G4915">
            <v>3643.8355800000004</v>
          </cell>
          <cell r="I4915">
            <v>0</v>
          </cell>
        </row>
        <row r="4916">
          <cell r="A4916" t="str">
            <v>AZPCC04824812</v>
          </cell>
          <cell r="B4916" t="str">
            <v>APS-3/4X2.3/4X12 ABRAZ. COMPLETA PLANA SEMICURVA UNC</v>
          </cell>
          <cell r="C4916" t="str">
            <v>CT</v>
          </cell>
          <cell r="D4916">
            <v>711.44036953253146</v>
          </cell>
          <cell r="E4916">
            <v>2924.0199187787043</v>
          </cell>
          <cell r="F4916">
            <v>906.06249999999989</v>
          </cell>
          <cell r="G4916">
            <v>3723.9168749999999</v>
          </cell>
          <cell r="I4916">
            <v>0</v>
          </cell>
        </row>
        <row r="4917">
          <cell r="A4917" t="str">
            <v>AZPCC04824813</v>
          </cell>
          <cell r="B4917" t="str">
            <v>APS-3/4X2.3/4X13 ABRAZ. COMPLETA PLANA SEMICURVA UNC</v>
          </cell>
          <cell r="C4917" t="str">
            <v>CT</v>
          </cell>
          <cell r="D4917">
            <v>726.72105569983603</v>
          </cell>
          <cell r="E4917">
            <v>2986.8235389263264</v>
          </cell>
          <cell r="F4917">
            <v>925.5469999999998</v>
          </cell>
          <cell r="G4917">
            <v>3803.9981699999994</v>
          </cell>
          <cell r="I4917">
            <v>0</v>
          </cell>
        </row>
        <row r="4918">
          <cell r="A4918" t="str">
            <v>AZPCC04824814</v>
          </cell>
          <cell r="B4918" t="str">
            <v>APS-3/4X2.3/4X14 ABRAZ. COMPLETA PLANA SEMICURVA UNC</v>
          </cell>
          <cell r="C4918" t="str">
            <v>CT</v>
          </cell>
          <cell r="D4918">
            <v>742.00174186714071</v>
          </cell>
          <cell r="E4918">
            <v>3049.6271590739484</v>
          </cell>
          <cell r="F4918">
            <v>944.96499999999992</v>
          </cell>
          <cell r="G4918">
            <v>3883.8061499999999</v>
          </cell>
          <cell r="I4918">
            <v>0</v>
          </cell>
        </row>
        <row r="4919">
          <cell r="A4919" t="str">
            <v>AZPCC04824815</v>
          </cell>
          <cell r="B4919" t="str">
            <v>APS-3/4X2.3/4X15 ABRAZ. COMPLETA PLANA SEMICURVA UNC</v>
          </cell>
          <cell r="C4919" t="str">
            <v>CT</v>
          </cell>
          <cell r="D4919">
            <v>757.28242803444516</v>
          </cell>
          <cell r="E4919">
            <v>3112.43077922157</v>
          </cell>
          <cell r="F4919">
            <v>964.44949999999983</v>
          </cell>
          <cell r="G4919">
            <v>3963.8874449999994</v>
          </cell>
          <cell r="I4919">
            <v>0</v>
          </cell>
        </row>
        <row r="4920">
          <cell r="A4920" t="str">
            <v>AZPCC04824816</v>
          </cell>
          <cell r="B4920" t="str">
            <v>APS-3/4X2.3/4X16 ABRAZ. COMPLETA PLANA SEMICURVA UNC</v>
          </cell>
          <cell r="C4920" t="str">
            <v>CT</v>
          </cell>
          <cell r="D4920">
            <v>772.56311420174961</v>
          </cell>
          <cell r="E4920">
            <v>3175.2343993691911</v>
          </cell>
          <cell r="F4920">
            <v>983.93399999999974</v>
          </cell>
          <cell r="G4920">
            <v>4043.9687399999993</v>
          </cell>
          <cell r="I4920">
            <v>0</v>
          </cell>
        </row>
        <row r="4921">
          <cell r="A4921" t="str">
            <v>AZPCC04824817</v>
          </cell>
          <cell r="B4921" t="str">
            <v>APS-3/4X2.3/4X17 ABRAZ. COMPLETA PLANA SEMICURVA UNC</v>
          </cell>
          <cell r="C4921" t="str">
            <v>CT</v>
          </cell>
          <cell r="D4921">
            <v>787.84380036905429</v>
          </cell>
          <cell r="E4921">
            <v>3238.0380195168136</v>
          </cell>
          <cell r="F4921">
            <v>1003.3519999999999</v>
          </cell>
          <cell r="G4921">
            <v>4123.7767199999998</v>
          </cell>
          <cell r="I4921">
            <v>0</v>
          </cell>
        </row>
        <row r="4922">
          <cell r="A4922" t="str">
            <v>AZPCC04824818</v>
          </cell>
          <cell r="B4922" t="str">
            <v>APS-3/4X2.3/4X18 ABRAZ. COMPLETA PLANA SEMICURVA UNC</v>
          </cell>
          <cell r="C4922" t="str">
            <v>CT</v>
          </cell>
          <cell r="D4922">
            <v>803.12448653635852</v>
          </cell>
          <cell r="E4922">
            <v>3300.8416396644338</v>
          </cell>
          <cell r="F4922">
            <v>1022.8364999999998</v>
          </cell>
          <cell r="G4922">
            <v>4203.8580149999998</v>
          </cell>
          <cell r="I4922">
            <v>0</v>
          </cell>
        </row>
        <row r="4923">
          <cell r="A4923" t="str">
            <v>AZPCC04824819</v>
          </cell>
          <cell r="B4923" t="str">
            <v>APS-3/4X2.3/4X19 ABRAZ. COMPLETA PLANA SEMICURVA UNC</v>
          </cell>
          <cell r="C4923" t="str">
            <v>CT</v>
          </cell>
          <cell r="D4923">
            <v>818.40517270366308</v>
          </cell>
          <cell r="E4923">
            <v>3363.6452598120554</v>
          </cell>
          <cell r="F4923">
            <v>1042.3209999999999</v>
          </cell>
          <cell r="G4923">
            <v>4283.9393099999998</v>
          </cell>
          <cell r="I4923">
            <v>0</v>
          </cell>
        </row>
        <row r="4924">
          <cell r="A4924" t="str">
            <v>AZPCC04824820</v>
          </cell>
          <cell r="B4924" t="str">
            <v>APS-3/4X2.3/4X20 ABRAZ. COMPLETA PLANA SEMICURVA UNC</v>
          </cell>
          <cell r="C4924" t="str">
            <v>CT</v>
          </cell>
          <cell r="D4924">
            <v>833.68585887096788</v>
          </cell>
          <cell r="E4924">
            <v>3426.4488799596784</v>
          </cell>
          <cell r="F4924">
            <v>1061.7389999999998</v>
          </cell>
          <cell r="G4924">
            <v>4363.7472899999993</v>
          </cell>
          <cell r="I4924">
            <v>0</v>
          </cell>
        </row>
        <row r="4925">
          <cell r="A4925" t="str">
            <v>AZPCC04824821</v>
          </cell>
          <cell r="B4925" t="str">
            <v>APS-3/4X2.3/4X21 ABRAZ. COMPLETA PLANA SEMICURVA UNC</v>
          </cell>
          <cell r="C4925" t="str">
            <v>CT</v>
          </cell>
          <cell r="D4925">
            <v>848.96654503827222</v>
          </cell>
          <cell r="E4925">
            <v>3489.2525001072991</v>
          </cell>
          <cell r="F4925">
            <v>1081.2234999999998</v>
          </cell>
          <cell r="G4925">
            <v>4443.8285849999993</v>
          </cell>
          <cell r="I4925">
            <v>0</v>
          </cell>
        </row>
        <row r="4926">
          <cell r="A4926" t="str">
            <v>AZPCC04824822</v>
          </cell>
          <cell r="B4926" t="str">
            <v>APS-3/4X2.3/4X22 ABRAZ. COMPLETA PLANA SEMICURVA UNC</v>
          </cell>
          <cell r="C4926" t="str">
            <v>CT</v>
          </cell>
          <cell r="D4926">
            <v>864.24723120557701</v>
          </cell>
          <cell r="E4926">
            <v>3552.056120254922</v>
          </cell>
          <cell r="F4926">
            <v>1100.6415</v>
          </cell>
          <cell r="G4926">
            <v>4523.6365649999998</v>
          </cell>
          <cell r="I4926">
            <v>0</v>
          </cell>
        </row>
        <row r="4927">
          <cell r="A4927" t="str">
            <v>AZPCC04830006</v>
          </cell>
          <cell r="B4927" t="str">
            <v>APS-3/4X3X6 ABRAZ. COMPLETA PLANA SEMICURVA UNC</v>
          </cell>
          <cell r="C4927" t="str">
            <v>CT</v>
          </cell>
          <cell r="D4927">
            <v>621.66633829961734</v>
          </cell>
          <cell r="E4927">
            <v>2555.0486504114274</v>
          </cell>
          <cell r="F4927">
            <v>791.7489999999998</v>
          </cell>
          <cell r="G4927">
            <v>3254.0883899999994</v>
          </cell>
          <cell r="I4927">
            <v>0</v>
          </cell>
        </row>
        <row r="4928">
          <cell r="A4928" t="str">
            <v>AZPCC04830007</v>
          </cell>
          <cell r="B4928" t="str">
            <v>APS-3/4X3X7 ABRAZ. COMPLETA PLANA SEMICURVA UNC</v>
          </cell>
          <cell r="C4928" t="str">
            <v>CT</v>
          </cell>
          <cell r="D4928">
            <v>636.94702446692179</v>
          </cell>
          <cell r="E4928">
            <v>2617.852270559049</v>
          </cell>
          <cell r="F4928">
            <v>811.16699999999992</v>
          </cell>
          <cell r="G4928">
            <v>3333.8963699999999</v>
          </cell>
          <cell r="I4928">
            <v>0</v>
          </cell>
        </row>
        <row r="4929">
          <cell r="A4929" t="str">
            <v>AZPCC04830008</v>
          </cell>
          <cell r="B4929" t="str">
            <v>APS-3/4X3X8 ABRAZ. COMPLETA PLANA SEMICURVA UNC</v>
          </cell>
          <cell r="C4929" t="str">
            <v>CT</v>
          </cell>
          <cell r="D4929">
            <v>652.22771063422636</v>
          </cell>
          <cell r="E4929">
            <v>2680.6558907066706</v>
          </cell>
          <cell r="F4929">
            <v>830.65149999999983</v>
          </cell>
          <cell r="G4929">
            <v>3413.9776649999994</v>
          </cell>
          <cell r="I4929">
            <v>0</v>
          </cell>
        </row>
        <row r="4930">
          <cell r="A4930" t="str">
            <v>AZPCC04830009</v>
          </cell>
          <cell r="B4930" t="str">
            <v>APS-3/4X3X9 ABRAZ. COMPLETA PLANA SEMICURVA UNC</v>
          </cell>
          <cell r="C4930" t="str">
            <v>CT</v>
          </cell>
          <cell r="D4930">
            <v>667.50839680153092</v>
          </cell>
          <cell r="E4930">
            <v>2743.4595108542921</v>
          </cell>
          <cell r="F4930">
            <v>850.13599999999997</v>
          </cell>
          <cell r="G4930">
            <v>3494.0589600000003</v>
          </cell>
          <cell r="I4930">
            <v>0</v>
          </cell>
        </row>
        <row r="4931">
          <cell r="A4931" t="str">
            <v>AZPCC04830010</v>
          </cell>
          <cell r="B4931" t="str">
            <v>APS-3/4X3X10 ABRAZ. COMPLETA PLANA SEMICURVA UNC</v>
          </cell>
          <cell r="C4931" t="str">
            <v>CT</v>
          </cell>
          <cell r="D4931">
            <v>682.78908296883549</v>
          </cell>
          <cell r="E4931">
            <v>2806.2631310019142</v>
          </cell>
          <cell r="F4931">
            <v>869.55399999999975</v>
          </cell>
          <cell r="G4931">
            <v>3573.8669399999994</v>
          </cell>
          <cell r="I4931">
            <v>0</v>
          </cell>
        </row>
        <row r="4932">
          <cell r="A4932" t="str">
            <v>AZPCC04830011</v>
          </cell>
          <cell r="B4932" t="str">
            <v>APS-3/4X3X11 ABRAZ. COMPLETA PLANA SEMICURVA UNC</v>
          </cell>
          <cell r="C4932" t="str">
            <v>CT</v>
          </cell>
          <cell r="D4932">
            <v>698.06976913614005</v>
          </cell>
          <cell r="E4932">
            <v>2869.0667511495358</v>
          </cell>
          <cell r="F4932">
            <v>889.0385</v>
          </cell>
          <cell r="G4932">
            <v>3653.9482350000003</v>
          </cell>
          <cell r="I4932">
            <v>0</v>
          </cell>
        </row>
        <row r="4933">
          <cell r="A4933" t="str">
            <v>AZPCC04830012</v>
          </cell>
          <cell r="B4933" t="str">
            <v>APS-3/4X3X12 ABRAZ. COMPLETA PLANA SEMICURVA UNC</v>
          </cell>
          <cell r="C4933" t="str">
            <v>CT</v>
          </cell>
          <cell r="D4933">
            <v>713.35045530344451</v>
          </cell>
          <cell r="E4933">
            <v>2931.8703712971574</v>
          </cell>
          <cell r="F4933">
            <v>908.52299999999991</v>
          </cell>
          <cell r="G4933">
            <v>3734.0295299999998</v>
          </cell>
          <cell r="I4933">
            <v>0</v>
          </cell>
        </row>
        <row r="4934">
          <cell r="A4934" t="str">
            <v>AZPCC04830013</v>
          </cell>
          <cell r="B4934" t="str">
            <v>APS-3/4X3X13 ABRAZ. COMPLETA PLANA SEMICURVA UNC</v>
          </cell>
          <cell r="C4934" t="str">
            <v>CT</v>
          </cell>
          <cell r="D4934">
            <v>728.63114147074907</v>
          </cell>
          <cell r="E4934">
            <v>2994.6739914447789</v>
          </cell>
          <cell r="F4934">
            <v>927.94099999999992</v>
          </cell>
          <cell r="G4934">
            <v>3813.8375099999998</v>
          </cell>
          <cell r="I4934">
            <v>0</v>
          </cell>
        </row>
        <row r="4935">
          <cell r="A4935" t="str">
            <v>AZPCC04830014</v>
          </cell>
          <cell r="B4935" t="str">
            <v>APS-3/4X3X14 ABRAZ. COMPLETA PLANA SEMICURVA UNC</v>
          </cell>
          <cell r="C4935" t="str">
            <v>CT</v>
          </cell>
          <cell r="D4935">
            <v>743.91182763805341</v>
          </cell>
          <cell r="E4935">
            <v>3057.4776115923996</v>
          </cell>
          <cell r="F4935">
            <v>947.42549999999994</v>
          </cell>
          <cell r="G4935">
            <v>3893.9188050000002</v>
          </cell>
          <cell r="I4935">
            <v>0</v>
          </cell>
        </row>
        <row r="4936">
          <cell r="A4936" t="str">
            <v>AZPCC04830015</v>
          </cell>
          <cell r="B4936" t="str">
            <v>APS-3/4X3X15 ABRAZ. COMPLETA PLANA SEMICURVA UNC</v>
          </cell>
          <cell r="C4936" t="str">
            <v>CT</v>
          </cell>
          <cell r="D4936">
            <v>759.19251380535809</v>
          </cell>
          <cell r="E4936">
            <v>3120.2812317400221</v>
          </cell>
          <cell r="F4936">
            <v>966.91</v>
          </cell>
          <cell r="G4936">
            <v>3974.0001000000002</v>
          </cell>
          <cell r="I4936">
            <v>0</v>
          </cell>
        </row>
        <row r="4937">
          <cell r="A4937" t="str">
            <v>AZPCC04830016</v>
          </cell>
          <cell r="B4937" t="str">
            <v>APS-3/4X3X16 ABRAZ. COMPLETA PLANA SEMICURVA UNC</v>
          </cell>
          <cell r="C4937" t="str">
            <v>CT</v>
          </cell>
          <cell r="D4937">
            <v>774.47319997266266</v>
          </cell>
          <cell r="E4937">
            <v>3183.0848518876437</v>
          </cell>
          <cell r="F4937">
            <v>986.32799999999997</v>
          </cell>
          <cell r="G4937">
            <v>4053.8080800000002</v>
          </cell>
          <cell r="I4937">
            <v>0</v>
          </cell>
        </row>
        <row r="4938">
          <cell r="A4938" t="str">
            <v>AZPCC04830017</v>
          </cell>
          <cell r="B4938" t="str">
            <v>APS-3/4X3X17 ABRAZ. COMPLETA PLANA SEMICURVA UNC</v>
          </cell>
          <cell r="C4938" t="str">
            <v>CT</v>
          </cell>
          <cell r="D4938">
            <v>789.75388613996722</v>
          </cell>
          <cell r="E4938">
            <v>3245.8884720352657</v>
          </cell>
          <cell r="F4938">
            <v>1005.8125</v>
          </cell>
          <cell r="G4938">
            <v>4133.8893750000007</v>
          </cell>
          <cell r="I4938">
            <v>0</v>
          </cell>
        </row>
        <row r="4939">
          <cell r="A4939" t="str">
            <v>AZPCC04830018</v>
          </cell>
          <cell r="B4939" t="str">
            <v>APS-3/4X3X18 ABRAZ. COMPLETA PLANA SEMICURVA UNC</v>
          </cell>
          <cell r="C4939" t="str">
            <v>CT</v>
          </cell>
          <cell r="D4939">
            <v>805.03457230727179</v>
          </cell>
          <cell r="E4939">
            <v>3308.6920921828873</v>
          </cell>
          <cell r="F4939">
            <v>1025.2304999999999</v>
          </cell>
          <cell r="G4939">
            <v>4213.6973550000002</v>
          </cell>
          <cell r="I4939">
            <v>0</v>
          </cell>
        </row>
        <row r="4940">
          <cell r="A4940" t="str">
            <v>AZPCC04830019</v>
          </cell>
          <cell r="B4940" t="str">
            <v>APS-3/4X3X19 ABRAZ. COMPLETA PLANA SEMICURVA UNC</v>
          </cell>
          <cell r="C4940" t="str">
            <v>CT</v>
          </cell>
          <cell r="D4940">
            <v>820.31525847457635</v>
          </cell>
          <cell r="E4940">
            <v>3371.4957123305089</v>
          </cell>
          <cell r="F4940">
            <v>1044.7149999999997</v>
          </cell>
          <cell r="G4940">
            <v>4293.7786499999993</v>
          </cell>
          <cell r="I4940">
            <v>0</v>
          </cell>
        </row>
        <row r="4941">
          <cell r="A4941" t="str">
            <v>AZPCC04830020</v>
          </cell>
          <cell r="B4941" t="str">
            <v>APS-3/4X3X20 ABRAZ. COMPLETA PLANA SEMICURVA UNC</v>
          </cell>
          <cell r="C4941" t="str">
            <v>CT</v>
          </cell>
          <cell r="D4941">
            <v>835.59594464188081</v>
          </cell>
          <cell r="E4941">
            <v>3434.2993324781305</v>
          </cell>
          <cell r="F4941">
            <v>1064.1994999999997</v>
          </cell>
          <cell r="G4941">
            <v>4373.8599449999992</v>
          </cell>
          <cell r="I4941">
            <v>0</v>
          </cell>
        </row>
        <row r="4942">
          <cell r="A4942" t="str">
            <v>AZPCC04830021</v>
          </cell>
          <cell r="B4942" t="str">
            <v>APS-3/4X3X21 ABRAZ. COMPLETA PLANA SEMICURVA UNC</v>
          </cell>
          <cell r="C4942" t="str">
            <v>CT</v>
          </cell>
          <cell r="D4942">
            <v>850.87663080918537</v>
          </cell>
          <cell r="E4942">
            <v>3497.1029526257521</v>
          </cell>
          <cell r="F4942">
            <v>1083.6174999999998</v>
          </cell>
          <cell r="G4942">
            <v>4453.6679249999997</v>
          </cell>
          <cell r="I4942">
            <v>0</v>
          </cell>
        </row>
        <row r="4943">
          <cell r="A4943" t="str">
            <v>AZPCC04830022</v>
          </cell>
          <cell r="B4943" t="str">
            <v>APS-3/4X3X22 ABRAZ. COMPLETA PLANA SEMICURVA UNC</v>
          </cell>
          <cell r="C4943" t="str">
            <v>CT</v>
          </cell>
          <cell r="D4943">
            <v>866.15731697648971</v>
          </cell>
          <cell r="E4943">
            <v>3559.9065727733728</v>
          </cell>
          <cell r="F4943">
            <v>1103.1019999999999</v>
          </cell>
          <cell r="G4943">
            <v>4533.7492199999997</v>
          </cell>
          <cell r="I4943">
            <v>0</v>
          </cell>
        </row>
        <row r="4944">
          <cell r="A4944" t="str">
            <v>AZPCC04831606</v>
          </cell>
          <cell r="B4944" t="str">
            <v>APS-3/4X3.1/4X6 ABRAZ. COMPLETA PLANA SEMICURVA UNC</v>
          </cell>
          <cell r="C4944" t="str">
            <v>CT</v>
          </cell>
          <cell r="D4944">
            <v>623.57642407053049</v>
          </cell>
          <cell r="E4944">
            <v>2562.8991029298804</v>
          </cell>
          <cell r="F4944">
            <v>794.14299999999992</v>
          </cell>
          <cell r="G4944">
            <v>3263.9277299999999</v>
          </cell>
          <cell r="I4944">
            <v>0</v>
          </cell>
        </row>
        <row r="4945">
          <cell r="A4945" t="str">
            <v>AZPCC04831607</v>
          </cell>
          <cell r="B4945" t="str">
            <v>APS-3/4X3.1/4X7 ABRAZ. COMPLETA PLANA SEMICURVA UNC</v>
          </cell>
          <cell r="C4945" t="str">
            <v>CT</v>
          </cell>
          <cell r="D4945">
            <v>638.85711023783495</v>
          </cell>
          <cell r="E4945">
            <v>2625.702723077502</v>
          </cell>
          <cell r="F4945">
            <v>813.62749999999994</v>
          </cell>
          <cell r="G4945">
            <v>3344.0090249999998</v>
          </cell>
          <cell r="I4945">
            <v>0</v>
          </cell>
        </row>
        <row r="4946">
          <cell r="A4946" t="str">
            <v>AZPCC04831608</v>
          </cell>
          <cell r="B4946" t="str">
            <v>APS-3/4X3.1/4X8 ABRAZ. COMPLETA PLANA SEMICURVA UNC</v>
          </cell>
          <cell r="C4946" t="str">
            <v>CT</v>
          </cell>
          <cell r="D4946">
            <v>654.13779640513951</v>
          </cell>
          <cell r="E4946">
            <v>2688.5063432251236</v>
          </cell>
          <cell r="F4946">
            <v>833.11199999999985</v>
          </cell>
          <cell r="G4946">
            <v>3424.0903199999998</v>
          </cell>
          <cell r="I4946">
            <v>0</v>
          </cell>
        </row>
        <row r="4947">
          <cell r="A4947" t="str">
            <v>AZPCC04831609</v>
          </cell>
          <cell r="B4947" t="str">
            <v>APS-3/4X3.1/4X9 ABRAZ. COMPLETA PLANA SEMICURVA UNC</v>
          </cell>
          <cell r="C4947" t="str">
            <v>CT</v>
          </cell>
          <cell r="D4947">
            <v>669.41848257244396</v>
          </cell>
          <cell r="E4947">
            <v>2751.3099633727447</v>
          </cell>
          <cell r="F4947">
            <v>852.53</v>
          </cell>
          <cell r="G4947">
            <v>3503.8983000000003</v>
          </cell>
          <cell r="I4947">
            <v>0</v>
          </cell>
        </row>
        <row r="4948">
          <cell r="A4948" t="str">
            <v>AZPCC04831610</v>
          </cell>
          <cell r="B4948" t="str">
            <v>APS-3/4X3.1/4X10 ABRAZ. COMPLETA PLANA SEMICURVA UNC</v>
          </cell>
          <cell r="C4948" t="str">
            <v>CT</v>
          </cell>
          <cell r="D4948">
            <v>684.69916873974853</v>
          </cell>
          <cell r="E4948">
            <v>2814.1135835203668</v>
          </cell>
          <cell r="F4948">
            <v>872.01449999999977</v>
          </cell>
          <cell r="G4948">
            <v>3583.9795949999993</v>
          </cell>
          <cell r="I4948">
            <v>0</v>
          </cell>
        </row>
        <row r="4949">
          <cell r="A4949" t="str">
            <v>AZPCC04831611</v>
          </cell>
          <cell r="B4949" t="str">
            <v>APS-3/4X3.1/4X11 ABRAZ. COMPLETA PLANA SEMICURVA UNC</v>
          </cell>
          <cell r="C4949" t="str">
            <v>CT</v>
          </cell>
          <cell r="D4949">
            <v>699.9798549070531</v>
          </cell>
          <cell r="E4949">
            <v>2876.9172036679884</v>
          </cell>
          <cell r="F4949">
            <v>891.4989999999998</v>
          </cell>
          <cell r="G4949">
            <v>3664.0608899999993</v>
          </cell>
          <cell r="I4949">
            <v>0</v>
          </cell>
        </row>
        <row r="4950">
          <cell r="A4950" t="str">
            <v>AZPCC04831612</v>
          </cell>
          <cell r="B4950" t="str">
            <v>APS-3/4X3.1/4X12 ABRAZ. COMPLETA PLANA SEMICURVA UNC</v>
          </cell>
          <cell r="C4950" t="str">
            <v>CT</v>
          </cell>
          <cell r="D4950">
            <v>715.26054107435766</v>
          </cell>
          <cell r="E4950">
            <v>2939.7208238156104</v>
          </cell>
          <cell r="F4950">
            <v>910.91699999999992</v>
          </cell>
          <cell r="G4950">
            <v>3743.8688699999998</v>
          </cell>
          <cell r="I4950">
            <v>0</v>
          </cell>
        </row>
        <row r="4951">
          <cell r="A4951" t="str">
            <v>AZPCC04831613</v>
          </cell>
          <cell r="B4951" t="str">
            <v>APS-3/4X3.1/4X13 ABRAZ. COMPLETA PLANA SEMICURVA UNC</v>
          </cell>
          <cell r="C4951" t="str">
            <v>CT</v>
          </cell>
          <cell r="D4951">
            <v>730.54122724166223</v>
          </cell>
          <cell r="E4951">
            <v>3002.524443963232</v>
          </cell>
          <cell r="F4951">
            <v>930.40149999999983</v>
          </cell>
          <cell r="G4951">
            <v>3823.9501649999997</v>
          </cell>
          <cell r="I4951">
            <v>0</v>
          </cell>
        </row>
        <row r="4952">
          <cell r="A4952" t="str">
            <v>AZPCC04831614</v>
          </cell>
          <cell r="B4952" t="str">
            <v>APS-3/4X3.1/4X14 ABRAZ. COMPLETA PLANA SEMICURVA UNC</v>
          </cell>
          <cell r="C4952" t="str">
            <v>CT</v>
          </cell>
          <cell r="D4952">
            <v>745.82191340896679</v>
          </cell>
          <cell r="E4952">
            <v>3065.3280641108536</v>
          </cell>
          <cell r="F4952">
            <v>949.81949999999995</v>
          </cell>
          <cell r="G4952">
            <v>3903.7581450000002</v>
          </cell>
          <cell r="I4952">
            <v>0</v>
          </cell>
        </row>
        <row r="4953">
          <cell r="A4953" t="str">
            <v>AZPCC04831615</v>
          </cell>
          <cell r="B4953" t="str">
            <v>APS-3/4X3.1/4X15 ABRAZ. COMPLETA PLANA SEMICURVA UNC</v>
          </cell>
          <cell r="C4953" t="str">
            <v>CT</v>
          </cell>
          <cell r="D4953">
            <v>761.10259957627125</v>
          </cell>
          <cell r="E4953">
            <v>3128.1316842584752</v>
          </cell>
          <cell r="F4953">
            <v>969.30399999999975</v>
          </cell>
          <cell r="G4953">
            <v>3983.8394399999993</v>
          </cell>
          <cell r="I4953">
            <v>0</v>
          </cell>
        </row>
        <row r="4954">
          <cell r="A4954" t="str">
            <v>AZPCC04831616</v>
          </cell>
          <cell r="B4954" t="str">
            <v>APS-3/4X3.1/4X16 ABRAZ. COMPLETA PLANA SEMICURVA UNC</v>
          </cell>
          <cell r="C4954" t="str">
            <v>CT</v>
          </cell>
          <cell r="D4954">
            <v>776.3832857435757</v>
          </cell>
          <cell r="E4954">
            <v>3190.9353044060963</v>
          </cell>
          <cell r="F4954">
            <v>988.78849999999989</v>
          </cell>
          <cell r="G4954">
            <v>4063.9207349999997</v>
          </cell>
          <cell r="I4954">
            <v>0</v>
          </cell>
        </row>
        <row r="4955">
          <cell r="A4955" t="str">
            <v>AZPCC04831617</v>
          </cell>
          <cell r="B4955" t="str">
            <v>APS-3/4X3.1/4X17 ABRAZ. COMPLETA PLANA SEMICURVA UNC</v>
          </cell>
          <cell r="C4955" t="str">
            <v>CT</v>
          </cell>
          <cell r="D4955">
            <v>791.66397191088015</v>
          </cell>
          <cell r="E4955">
            <v>3253.7389245537179</v>
          </cell>
          <cell r="F4955">
            <v>1008.2064999999999</v>
          </cell>
          <cell r="G4955">
            <v>4143.7287150000002</v>
          </cell>
          <cell r="I4955">
            <v>0</v>
          </cell>
        </row>
        <row r="4956">
          <cell r="A4956" t="str">
            <v>AZPCC04831618</v>
          </cell>
          <cell r="B4956" t="str">
            <v>APS-3/4X3.1/4X18 ABRAZ. COMPLETA PLANA SEMICURVA UNC</v>
          </cell>
          <cell r="C4956" t="str">
            <v>CT</v>
          </cell>
          <cell r="D4956">
            <v>806.94465807818494</v>
          </cell>
          <cell r="E4956">
            <v>3316.5425447013404</v>
          </cell>
          <cell r="F4956">
            <v>1027.691</v>
          </cell>
          <cell r="G4956">
            <v>4223.8100100000001</v>
          </cell>
          <cell r="I4956">
            <v>0</v>
          </cell>
        </row>
        <row r="4957">
          <cell r="A4957" t="str">
            <v>AZPCC04831619</v>
          </cell>
          <cell r="B4957" t="str">
            <v>APS-3/4X3.1/4X19 ABRAZ. COMPLETA PLANA SEMICURVA UNC</v>
          </cell>
          <cell r="C4957" t="str">
            <v>CT</v>
          </cell>
          <cell r="D4957">
            <v>822.2253442454894</v>
          </cell>
          <cell r="E4957">
            <v>3379.3461648489615</v>
          </cell>
          <cell r="F4957">
            <v>1047.1754999999998</v>
          </cell>
          <cell r="G4957">
            <v>4303.8913049999992</v>
          </cell>
          <cell r="I4957">
            <v>0</v>
          </cell>
        </row>
        <row r="4958">
          <cell r="A4958" t="str">
            <v>AZPCC04831620</v>
          </cell>
          <cell r="B4958" t="str">
            <v>APS-3/4X3.1/4X20 ABRAZ. COMPLETA PLANA SEMICURVA UNC</v>
          </cell>
          <cell r="C4958" t="str">
            <v>CT</v>
          </cell>
          <cell r="D4958">
            <v>837.50603041279396</v>
          </cell>
          <cell r="E4958">
            <v>3442.1497849965835</v>
          </cell>
          <cell r="F4958">
            <v>1066.5934999999999</v>
          </cell>
          <cell r="G4958">
            <v>4383.6992849999997</v>
          </cell>
          <cell r="I4958">
            <v>0</v>
          </cell>
        </row>
        <row r="4959">
          <cell r="A4959" t="str">
            <v>AZPCC04831621</v>
          </cell>
          <cell r="B4959" t="str">
            <v>APS-3/4X3.1/4X21 ABRAZ. COMPLETA PLANA SEMICURVA UNC</v>
          </cell>
          <cell r="C4959" t="str">
            <v>CT</v>
          </cell>
          <cell r="D4959">
            <v>852.78671658009841</v>
          </cell>
          <cell r="E4959">
            <v>3504.9534051442047</v>
          </cell>
          <cell r="F4959">
            <v>1086.078</v>
          </cell>
          <cell r="G4959">
            <v>4463.7805800000006</v>
          </cell>
          <cell r="I4959">
            <v>0</v>
          </cell>
        </row>
        <row r="4960">
          <cell r="A4960" t="str">
            <v>AZPCC04831622</v>
          </cell>
          <cell r="B4960" t="str">
            <v>APS-3/4X3.1/4X22 ABRAZ. COMPLETA PLANA SEMICURVA UNC</v>
          </cell>
          <cell r="C4960" t="str">
            <v>CT</v>
          </cell>
          <cell r="D4960">
            <v>868.06740274740309</v>
          </cell>
          <cell r="E4960">
            <v>3567.7570252918272</v>
          </cell>
          <cell r="F4960">
            <v>1105.5625</v>
          </cell>
          <cell r="G4960">
            <v>4543.8618750000005</v>
          </cell>
          <cell r="I4960">
            <v>0</v>
          </cell>
        </row>
        <row r="4961">
          <cell r="A4961" t="str">
            <v>AZPCC04833206</v>
          </cell>
          <cell r="B4961" t="str">
            <v>APS-3/4X3.1/2X6 ABRAZ. COMPLETA PLANA SEMICURVA UNC</v>
          </cell>
          <cell r="C4961" t="str">
            <v>CT</v>
          </cell>
          <cell r="D4961">
            <v>625.48650984144342</v>
          </cell>
          <cell r="E4961">
            <v>2570.7495554483326</v>
          </cell>
          <cell r="F4961">
            <v>796.60349999999994</v>
          </cell>
          <cell r="G4961">
            <v>3274.0403849999998</v>
          </cell>
          <cell r="I4961">
            <v>0</v>
          </cell>
        </row>
        <row r="4962">
          <cell r="A4962" t="str">
            <v>AZPCC04833207</v>
          </cell>
          <cell r="B4962" t="str">
            <v>APS-3/4X3.1/2X7 ABRAZ. COMPLETA PLANA SEMICURVA UNC</v>
          </cell>
          <cell r="C4962" t="str">
            <v>CT</v>
          </cell>
          <cell r="D4962">
            <v>640.76719600874787</v>
          </cell>
          <cell r="E4962">
            <v>2633.5531755959541</v>
          </cell>
          <cell r="F4962">
            <v>816.08799999999997</v>
          </cell>
          <cell r="G4962">
            <v>3354.1216800000002</v>
          </cell>
          <cell r="I4962">
            <v>0</v>
          </cell>
        </row>
        <row r="4963">
          <cell r="A4963" t="str">
            <v>AZPCC04833208</v>
          </cell>
          <cell r="B4963" t="str">
            <v>APS-3/4X3.1/2X8 ABRAZ. COMPLETA PLANA SEMICURVA UNC</v>
          </cell>
          <cell r="C4963" t="str">
            <v>CT</v>
          </cell>
          <cell r="D4963">
            <v>656.04788217605255</v>
          </cell>
          <cell r="E4963">
            <v>2696.3567957435762</v>
          </cell>
          <cell r="F4963">
            <v>835.50599999999997</v>
          </cell>
          <cell r="G4963">
            <v>3433.9296600000002</v>
          </cell>
          <cell r="I4963">
            <v>0</v>
          </cell>
        </row>
        <row r="4964">
          <cell r="A4964" t="str">
            <v>AZPCC04833209</v>
          </cell>
          <cell r="B4964" t="str">
            <v>APS-3/4X3.1/2X9 ABRAZ. COMPLETA PLANA SEMICURVA UNC</v>
          </cell>
          <cell r="C4964" t="str">
            <v>CT</v>
          </cell>
          <cell r="D4964">
            <v>671.32856834335712</v>
          </cell>
          <cell r="E4964">
            <v>2759.1604158911978</v>
          </cell>
          <cell r="F4964">
            <v>854.9905</v>
          </cell>
          <cell r="G4964">
            <v>3514.0109550000002</v>
          </cell>
          <cell r="I4964">
            <v>0</v>
          </cell>
        </row>
        <row r="4965">
          <cell r="A4965" t="str">
            <v>AZPCC04833210</v>
          </cell>
          <cell r="B4965" t="str">
            <v>APS-3/4X3.1/2X10 ABRAZ. COMPLETA PLANA SEMICURVA UNC</v>
          </cell>
          <cell r="C4965" t="str">
            <v>CT</v>
          </cell>
          <cell r="D4965">
            <v>686.60925451066157</v>
          </cell>
          <cell r="E4965">
            <v>2821.9640360388194</v>
          </cell>
          <cell r="F4965">
            <v>874.40849999999989</v>
          </cell>
          <cell r="G4965">
            <v>3593.8189349999998</v>
          </cell>
          <cell r="I4965">
            <v>0</v>
          </cell>
        </row>
        <row r="4966">
          <cell r="A4966" t="str">
            <v>AZPCC04833211</v>
          </cell>
          <cell r="B4966" t="str">
            <v>APS-3/4X3.1/2X11 ABRAZ. COMPLETA PLANA SEMICURVA UNC</v>
          </cell>
          <cell r="C4966" t="str">
            <v>CT</v>
          </cell>
          <cell r="D4966">
            <v>701.88994067796614</v>
          </cell>
          <cell r="E4966">
            <v>2884.7676561864409</v>
          </cell>
          <cell r="F4966">
            <v>893.89299999999992</v>
          </cell>
          <cell r="G4966">
            <v>3673.9002299999997</v>
          </cell>
          <cell r="I4966">
            <v>0</v>
          </cell>
        </row>
        <row r="4967">
          <cell r="A4967" t="str">
            <v>AZPCC04833212</v>
          </cell>
          <cell r="B4967" t="str">
            <v>APS-3/4X3.1/2X12 ABRAZ. COMPLETA PLANA SEMICURVA UNC</v>
          </cell>
          <cell r="C4967" t="str">
            <v>CT</v>
          </cell>
          <cell r="D4967">
            <v>717.1706268452707</v>
          </cell>
          <cell r="E4967">
            <v>2947.571276334063</v>
          </cell>
          <cell r="F4967">
            <v>913.37749999999994</v>
          </cell>
          <cell r="G4967">
            <v>3753.9815250000001</v>
          </cell>
          <cell r="I4967">
            <v>0</v>
          </cell>
        </row>
        <row r="4968">
          <cell r="A4968" t="str">
            <v>AZPCC04833213</v>
          </cell>
          <cell r="B4968" t="str">
            <v>APS-3/4X3.1/2X13 ABRAZ. COMPLETA PLANA SEMICURVA UNC</v>
          </cell>
          <cell r="C4968" t="str">
            <v>CT</v>
          </cell>
          <cell r="D4968">
            <v>732.45131301257527</v>
          </cell>
          <cell r="E4968">
            <v>3010.3748964816846</v>
          </cell>
          <cell r="F4968">
            <v>932.79549999999995</v>
          </cell>
          <cell r="G4968">
            <v>3833.7895050000002</v>
          </cell>
          <cell r="I4968">
            <v>0</v>
          </cell>
        </row>
        <row r="4969">
          <cell r="A4969" t="str">
            <v>AZPCC04833214</v>
          </cell>
          <cell r="B4969" t="str">
            <v>APS-3/4X3.1/2X14 ABRAZ. COMPLETA PLANA SEMICURVA UNC</v>
          </cell>
          <cell r="C4969" t="str">
            <v>CT</v>
          </cell>
          <cell r="D4969">
            <v>747.73199917987972</v>
          </cell>
          <cell r="E4969">
            <v>3073.1785166293057</v>
          </cell>
          <cell r="F4969">
            <v>952.28</v>
          </cell>
          <cell r="G4969">
            <v>3913.8708000000001</v>
          </cell>
          <cell r="I4969">
            <v>0</v>
          </cell>
        </row>
        <row r="4970">
          <cell r="A4970" t="str">
            <v>AZPCC04833215</v>
          </cell>
          <cell r="B4970" t="str">
            <v>APS-3/4X3.1/2X15 ABRAZ. COMPLETA PLANA SEMICURVA UNC</v>
          </cell>
          <cell r="C4970" t="str">
            <v>CT</v>
          </cell>
          <cell r="D4970">
            <v>763.01268534718429</v>
          </cell>
          <cell r="E4970">
            <v>3135.9821367769277</v>
          </cell>
          <cell r="F4970">
            <v>971.76449999999977</v>
          </cell>
          <cell r="G4970">
            <v>3993.9520949999992</v>
          </cell>
          <cell r="I4970">
            <v>0</v>
          </cell>
        </row>
        <row r="4971">
          <cell r="A4971" t="str">
            <v>AZPCC04833216</v>
          </cell>
          <cell r="B4971" t="str">
            <v>APS-3/4X3.1/2X16 ABRAZ. COMPLETA PLANA SEMICURVA UNC</v>
          </cell>
          <cell r="C4971" t="str">
            <v>CT</v>
          </cell>
          <cell r="D4971">
            <v>778.29337151448885</v>
          </cell>
          <cell r="E4971">
            <v>3198.7857569245493</v>
          </cell>
          <cell r="F4971">
            <v>991.18249999999989</v>
          </cell>
          <cell r="G4971">
            <v>4073.7600749999997</v>
          </cell>
          <cell r="I4971">
            <v>0</v>
          </cell>
        </row>
        <row r="4972">
          <cell r="A4972" t="str">
            <v>AZPCC04833217</v>
          </cell>
          <cell r="B4972" t="str">
            <v>APS-3/4X3.1/2X17 ABRAZ. COMPLETA PLANA SEMICURVA UNC</v>
          </cell>
          <cell r="C4972" t="str">
            <v>CT</v>
          </cell>
          <cell r="D4972">
            <v>793.57405768179331</v>
          </cell>
          <cell r="E4972">
            <v>3261.5893770721709</v>
          </cell>
          <cell r="F4972">
            <v>1010.6669999999998</v>
          </cell>
          <cell r="G4972">
            <v>4153.8413699999992</v>
          </cell>
          <cell r="I4972">
            <v>0</v>
          </cell>
        </row>
        <row r="4973">
          <cell r="A4973" t="str">
            <v>AZPCC04833218</v>
          </cell>
          <cell r="B4973" t="str">
            <v>APS-3/4X3.1/2X18 ABRAZ. COMPLETA PLANA SEMICURVA UNC</v>
          </cell>
          <cell r="C4973" t="str">
            <v>CT</v>
          </cell>
          <cell r="D4973">
            <v>808.85474384909764</v>
          </cell>
          <cell r="E4973">
            <v>3324.3929972197916</v>
          </cell>
          <cell r="F4973">
            <v>1030.1514999999999</v>
          </cell>
          <cell r="G4973">
            <v>4233.9226650000001</v>
          </cell>
          <cell r="I4973">
            <v>0</v>
          </cell>
        </row>
        <row r="4974">
          <cell r="A4974" t="str">
            <v>AZPCC04833219</v>
          </cell>
          <cell r="B4974" t="str">
            <v>APS-3/4X3.1/2X19 ABRAZ. COMPLETA PLANA SEMICURVA UNC</v>
          </cell>
          <cell r="C4974" t="str">
            <v>CT</v>
          </cell>
          <cell r="D4974">
            <v>824.13543001640221</v>
          </cell>
          <cell r="E4974">
            <v>3387.1966173674132</v>
          </cell>
          <cell r="F4974">
            <v>1049.5694999999998</v>
          </cell>
          <cell r="G4974">
            <v>4313.7306449999996</v>
          </cell>
          <cell r="I4974">
            <v>0</v>
          </cell>
        </row>
        <row r="4975">
          <cell r="A4975" t="str">
            <v>AZPCC04833220</v>
          </cell>
          <cell r="B4975" t="str">
            <v>APS-3/4X3.1/2X20 ABRAZ. COMPLETA PLANA SEMICURVA UNC</v>
          </cell>
          <cell r="C4975" t="str">
            <v>CT</v>
          </cell>
          <cell r="D4975">
            <v>839.41611618370712</v>
          </cell>
          <cell r="E4975">
            <v>3450.0002375150366</v>
          </cell>
          <cell r="F4975">
            <v>1069.0539999999999</v>
          </cell>
          <cell r="G4975">
            <v>4393.8119399999996</v>
          </cell>
          <cell r="I4975">
            <v>0</v>
          </cell>
        </row>
        <row r="4976">
          <cell r="A4976" t="str">
            <v>AZPCC04833221</v>
          </cell>
          <cell r="B4976" t="str">
            <v>APS-3/4X3.1/2X21 ABRAZ. COMPLETA PLANA SEMICURVA UNC</v>
          </cell>
          <cell r="C4976" t="str">
            <v>CT</v>
          </cell>
          <cell r="D4976">
            <v>854.69680235101157</v>
          </cell>
          <cell r="E4976">
            <v>3512.8038576626577</v>
          </cell>
          <cell r="F4976">
            <v>1088.5384999999999</v>
          </cell>
          <cell r="G4976">
            <v>4473.8932349999995</v>
          </cell>
          <cell r="I4976">
            <v>0</v>
          </cell>
        </row>
        <row r="4977">
          <cell r="A4977" t="str">
            <v>AZPCC04833222</v>
          </cell>
          <cell r="B4977" t="str">
            <v>APS-3/4X3.1/2X22 ABRAZ. COMPLETA PLANA SEMICURVA UNC</v>
          </cell>
          <cell r="C4977" t="str">
            <v>CT</v>
          </cell>
          <cell r="D4977">
            <v>869.97748851831614</v>
          </cell>
          <cell r="E4977">
            <v>3575.6074778102798</v>
          </cell>
          <cell r="F4977">
            <v>1107.9564999999998</v>
          </cell>
          <cell r="G4977">
            <v>4553.7012149999991</v>
          </cell>
          <cell r="I4977">
            <v>0</v>
          </cell>
        </row>
        <row r="4978">
          <cell r="A4978" t="str">
            <v>AZPCC04834806</v>
          </cell>
          <cell r="B4978" t="str">
            <v>APS-3/4X3.3/4X6 ABRAZ. COMPLETA PLANA SEMICURVA UNC</v>
          </cell>
          <cell r="C4978" t="str">
            <v>CT</v>
          </cell>
          <cell r="D4978">
            <v>627.39659561235669</v>
          </cell>
          <cell r="E4978">
            <v>2578.6000079667861</v>
          </cell>
          <cell r="F4978">
            <v>798.99749999999995</v>
          </cell>
          <cell r="G4978">
            <v>3283.8797250000002</v>
          </cell>
          <cell r="I4978">
            <v>0</v>
          </cell>
        </row>
        <row r="4979">
          <cell r="A4979" t="str">
            <v>AZPCC04834807</v>
          </cell>
          <cell r="B4979" t="str">
            <v>APS-3/4X3.3/4X7 ABRAZ. COMPLETA PLANA SEMICURVA UNC</v>
          </cell>
          <cell r="C4979" t="str">
            <v>CT</v>
          </cell>
          <cell r="D4979">
            <v>642.67728177966103</v>
          </cell>
          <cell r="E4979">
            <v>2641.4036281144072</v>
          </cell>
          <cell r="F4979">
            <v>818.48199999999986</v>
          </cell>
          <cell r="G4979">
            <v>3363.9610199999997</v>
          </cell>
          <cell r="I4979">
            <v>0</v>
          </cell>
        </row>
        <row r="4980">
          <cell r="A4980" t="str">
            <v>AZPCC04834808</v>
          </cell>
          <cell r="B4980" t="str">
            <v>APS-3/4X3.3/4X8 ABRAZ. COMPLETA PLANA SEMICURVA UNC</v>
          </cell>
          <cell r="C4980" t="str">
            <v>CT</v>
          </cell>
          <cell r="D4980">
            <v>657.9579679469656</v>
          </cell>
          <cell r="E4980">
            <v>2704.2072482620288</v>
          </cell>
          <cell r="F4980">
            <v>837.96649999999988</v>
          </cell>
          <cell r="G4980">
            <v>3444.0423149999997</v>
          </cell>
          <cell r="I4980">
            <v>0</v>
          </cell>
        </row>
        <row r="4981">
          <cell r="A4981" t="str">
            <v>AZPCC04834809</v>
          </cell>
          <cell r="B4981" t="str">
            <v>APS-3/4X3.3/4X9 ABRAZ. COMPLETA PLANA SEMICURVA UNC</v>
          </cell>
          <cell r="C4981" t="str">
            <v>CT</v>
          </cell>
          <cell r="D4981">
            <v>673.23865411427016</v>
          </cell>
          <cell r="E4981">
            <v>2767.0108684096504</v>
          </cell>
          <cell r="F4981">
            <v>857.38449999999989</v>
          </cell>
          <cell r="G4981">
            <v>3523.8502949999997</v>
          </cell>
          <cell r="I4981">
            <v>0</v>
          </cell>
        </row>
        <row r="4982">
          <cell r="A4982" t="str">
            <v>AZPCC04834810</v>
          </cell>
          <cell r="B4982" t="str">
            <v>APS-3/4X3.3/4X10 ABRAZ. COMPLETA PLANA SEMICURVA UNC</v>
          </cell>
          <cell r="C4982" t="str">
            <v>CT</v>
          </cell>
          <cell r="D4982">
            <v>688.51934028157484</v>
          </cell>
          <cell r="E4982">
            <v>2829.8144885572729</v>
          </cell>
          <cell r="F4982">
            <v>876.8689999999998</v>
          </cell>
          <cell r="G4982">
            <v>3603.9315899999997</v>
          </cell>
          <cell r="I4982">
            <v>0</v>
          </cell>
        </row>
        <row r="4983">
          <cell r="A4983" t="str">
            <v>AZPCC04834811</v>
          </cell>
          <cell r="B4983" t="str">
            <v>APS-3/4X3.3/4X11 ABRAZ. COMPLETA PLANA SEMICURVA UNC</v>
          </cell>
          <cell r="C4983" t="str">
            <v>CT</v>
          </cell>
          <cell r="D4983">
            <v>703.80002644887929</v>
          </cell>
          <cell r="E4983">
            <v>2892.618108704894</v>
          </cell>
          <cell r="F4983">
            <v>896.35349999999994</v>
          </cell>
          <cell r="G4983">
            <v>3684.0128850000001</v>
          </cell>
          <cell r="I4983">
            <v>0</v>
          </cell>
        </row>
        <row r="4984">
          <cell r="A4984" t="str">
            <v>AZPCC04834812</v>
          </cell>
          <cell r="B4984" t="str">
            <v>APS-3/4X3.3/4X12 ABRAZ. COMPLETA PLANA SEMICURVA UNC</v>
          </cell>
          <cell r="C4984" t="str">
            <v>CT</v>
          </cell>
          <cell r="D4984">
            <v>719.08071261618386</v>
          </cell>
          <cell r="E4984">
            <v>2955.421728852516</v>
          </cell>
          <cell r="F4984">
            <v>915.77149999999983</v>
          </cell>
          <cell r="G4984">
            <v>3763.8208649999997</v>
          </cell>
          <cell r="I4984">
            <v>0</v>
          </cell>
        </row>
        <row r="4985">
          <cell r="A4985" t="str">
            <v>AZPCC04834813</v>
          </cell>
          <cell r="B4985" t="str">
            <v>APS-3/4X3.3/4X13 ABRAZ. COMPLETA PLANA SEMICURVA UNC</v>
          </cell>
          <cell r="C4985" t="str">
            <v>CT</v>
          </cell>
          <cell r="D4985">
            <v>734.3613987834882</v>
          </cell>
          <cell r="E4985">
            <v>3018.2253490001367</v>
          </cell>
          <cell r="F4985">
            <v>935.25599999999997</v>
          </cell>
          <cell r="G4985">
            <v>3843.9021600000001</v>
          </cell>
          <cell r="I4985">
            <v>0</v>
          </cell>
        </row>
        <row r="4986">
          <cell r="A4986" t="str">
            <v>AZPCC04834814</v>
          </cell>
          <cell r="B4986" t="str">
            <v>APS-3/4X3.3/4X14 ABRAZ. COMPLETA PLANA SEMICURVA UNC</v>
          </cell>
          <cell r="C4986" t="str">
            <v>CT</v>
          </cell>
          <cell r="D4986">
            <v>749.64208495079276</v>
          </cell>
          <cell r="E4986">
            <v>3081.0289691477583</v>
          </cell>
          <cell r="F4986">
            <v>954.7405</v>
          </cell>
          <cell r="G4986">
            <v>3923.9834550000005</v>
          </cell>
          <cell r="I4986">
            <v>0</v>
          </cell>
        </row>
        <row r="4987">
          <cell r="A4987" t="str">
            <v>AZPCC04834815</v>
          </cell>
          <cell r="B4987" t="str">
            <v>APS-3/4X3.3/4X15 ABRAZ. COMPLETA PLANA SEMICURVA UNC</v>
          </cell>
          <cell r="C4987" t="str">
            <v>CT</v>
          </cell>
          <cell r="D4987">
            <v>764.92277111809733</v>
          </cell>
          <cell r="E4987">
            <v>3143.8325892953803</v>
          </cell>
          <cell r="F4987">
            <v>974.1585</v>
          </cell>
          <cell r="G4987">
            <v>4003.7914350000005</v>
          </cell>
          <cell r="I4987">
            <v>0</v>
          </cell>
        </row>
        <row r="4988">
          <cell r="A4988" t="str">
            <v>AZPCC04834816</v>
          </cell>
          <cell r="B4988" t="str">
            <v>APS-3/4X3.3/4X16 ABRAZ. COMPLETA PLANA SEMICURVA UNC</v>
          </cell>
          <cell r="C4988" t="str">
            <v>CT</v>
          </cell>
          <cell r="D4988">
            <v>780.2034572854019</v>
          </cell>
          <cell r="E4988">
            <v>3206.6362094430019</v>
          </cell>
          <cell r="F4988">
            <v>993.64300000000003</v>
          </cell>
          <cell r="G4988">
            <v>4083.8727300000005</v>
          </cell>
          <cell r="I4988">
            <v>0</v>
          </cell>
        </row>
        <row r="4989">
          <cell r="A4989" t="str">
            <v>AZPCC04834817</v>
          </cell>
          <cell r="B4989" t="str">
            <v>APS-3/4X3.3/4X17 ABRAZ. COMPLETA PLANA SEMICURVA UNC</v>
          </cell>
          <cell r="C4989" t="str">
            <v>CT</v>
          </cell>
          <cell r="D4989">
            <v>795.48414345270635</v>
          </cell>
          <cell r="E4989">
            <v>3269.4398295906235</v>
          </cell>
          <cell r="F4989">
            <v>1013.1274999999999</v>
          </cell>
          <cell r="G4989">
            <v>4163.954025</v>
          </cell>
          <cell r="I4989">
            <v>0</v>
          </cell>
        </row>
        <row r="4990">
          <cell r="A4990" t="str">
            <v>AZPCC04834818</v>
          </cell>
          <cell r="B4990" t="str">
            <v>APS-3/4X3.3/4X18 ABRAZ. COMPLETA PLANA SEMICURVA UNC</v>
          </cell>
          <cell r="C4990" t="str">
            <v>CT</v>
          </cell>
          <cell r="D4990">
            <v>810.76482962001091</v>
          </cell>
          <cell r="E4990">
            <v>3332.2434497382451</v>
          </cell>
          <cell r="F4990">
            <v>1032.5454999999997</v>
          </cell>
          <cell r="G4990">
            <v>4243.7620049999996</v>
          </cell>
          <cell r="I4990">
            <v>0</v>
          </cell>
        </row>
        <row r="4991">
          <cell r="A4991" t="str">
            <v>AZPCC04834819</v>
          </cell>
          <cell r="B4991" t="str">
            <v>APS-3/4X3.3/4X19 ABRAZ. COMPLETA PLANA SEMICURVA UNC</v>
          </cell>
          <cell r="C4991" t="str">
            <v>CT</v>
          </cell>
          <cell r="D4991">
            <v>826.04551578731582</v>
          </cell>
          <cell r="E4991">
            <v>3395.0470698858685</v>
          </cell>
          <cell r="F4991">
            <v>1052.0299999999997</v>
          </cell>
          <cell r="G4991">
            <v>4323.8432999999995</v>
          </cell>
          <cell r="I4991">
            <v>0</v>
          </cell>
        </row>
        <row r="4992">
          <cell r="A4992" t="str">
            <v>AZPCC04834820</v>
          </cell>
          <cell r="B4992" t="str">
            <v>APS-3/4X3.3/4X20 ABRAZ. COMPLETA PLANA SEMICURVA UNC</v>
          </cell>
          <cell r="C4992" t="str">
            <v>CT</v>
          </cell>
          <cell r="D4992">
            <v>841.32620195462005</v>
          </cell>
          <cell r="E4992">
            <v>3457.8506900334887</v>
          </cell>
          <cell r="F4992">
            <v>1071.4479999999999</v>
          </cell>
          <cell r="G4992">
            <v>4403.65128</v>
          </cell>
          <cell r="I4992">
            <v>0</v>
          </cell>
        </row>
        <row r="4993">
          <cell r="A4993" t="str">
            <v>AZPCC04834821</v>
          </cell>
          <cell r="B4993" t="str">
            <v>APS-3/4X3.3/4X21 ABRAZ. COMPLETA PLANA SEMICURVA UNC</v>
          </cell>
          <cell r="C4993" t="str">
            <v>CT</v>
          </cell>
          <cell r="D4993">
            <v>856.6068881219245</v>
          </cell>
          <cell r="E4993">
            <v>3520.6543101811098</v>
          </cell>
          <cell r="F4993">
            <v>1090.9324999999999</v>
          </cell>
          <cell r="G4993">
            <v>4483.732575</v>
          </cell>
          <cell r="I4993">
            <v>0</v>
          </cell>
        </row>
        <row r="4994">
          <cell r="A4994" t="str">
            <v>AZPCC04834822</v>
          </cell>
          <cell r="B4994" t="str">
            <v>APS-3/4X3.3/4X22 ABRAZ. COMPLETA PLANA SEMICURVA UNC</v>
          </cell>
          <cell r="C4994" t="str">
            <v>CT</v>
          </cell>
          <cell r="D4994">
            <v>871.88757428922918</v>
          </cell>
          <cell r="E4994">
            <v>3583.4579303287323</v>
          </cell>
          <cell r="F4994">
            <v>1110.4169999999999</v>
          </cell>
          <cell r="G4994">
            <v>4563.81387</v>
          </cell>
          <cell r="I4994">
            <v>0</v>
          </cell>
        </row>
        <row r="4995">
          <cell r="A4995" t="str">
            <v>AZPCC04840006</v>
          </cell>
          <cell r="B4995" t="str">
            <v>APS-3/4X4X6 ABRAZ. COMPLETA PLANA SEMICURVA UNC</v>
          </cell>
          <cell r="C4995" t="str">
            <v>CT</v>
          </cell>
          <cell r="D4995">
            <v>629.30668138326973</v>
          </cell>
          <cell r="E4995">
            <v>2586.4504604852386</v>
          </cell>
          <cell r="F4995">
            <v>801.45799999999997</v>
          </cell>
          <cell r="G4995">
            <v>3293.9923800000001</v>
          </cell>
          <cell r="I4995">
            <v>0</v>
          </cell>
        </row>
        <row r="4996">
          <cell r="A4996" t="str">
            <v>AZPCC04840007</v>
          </cell>
          <cell r="B4996" t="str">
            <v>APS-3/4X4X7 ABRAZ. COMPLETA PLANA SEMICURVA UNC</v>
          </cell>
          <cell r="C4996" t="str">
            <v>CT</v>
          </cell>
          <cell r="D4996">
            <v>644.58736755057419</v>
          </cell>
          <cell r="E4996">
            <v>2649.2540806328602</v>
          </cell>
          <cell r="F4996">
            <v>820.9425</v>
          </cell>
          <cell r="G4996">
            <v>3374.0736750000001</v>
          </cell>
          <cell r="I4996">
            <v>0</v>
          </cell>
        </row>
        <row r="4997">
          <cell r="A4997" t="str">
            <v>AZPCC04840008</v>
          </cell>
          <cell r="B4997" t="str">
            <v>APS-3/4X4X8 ABRAZ. COMPLETA PLANA SEMICURVA UNC</v>
          </cell>
          <cell r="C4997" t="str">
            <v>CT</v>
          </cell>
          <cell r="D4997">
            <v>659.86805371787852</v>
          </cell>
          <cell r="E4997">
            <v>2712.0577007804809</v>
          </cell>
          <cell r="F4997">
            <v>840.3605</v>
          </cell>
          <cell r="G4997">
            <v>3453.8816550000001</v>
          </cell>
          <cell r="I4997">
            <v>0</v>
          </cell>
        </row>
        <row r="4998">
          <cell r="A4998" t="str">
            <v>AZPCC04840009</v>
          </cell>
          <cell r="B4998" t="str">
            <v>APS-3/4X4X9 ABRAZ. COMPLETA PLANA SEMICURVA UNC</v>
          </cell>
          <cell r="C4998" t="str">
            <v>CT</v>
          </cell>
          <cell r="D4998">
            <v>675.1487398851832</v>
          </cell>
          <cell r="E4998">
            <v>2774.8613209281034</v>
          </cell>
          <cell r="F4998">
            <v>859.84499999999991</v>
          </cell>
          <cell r="G4998">
            <v>3533.9629500000001</v>
          </cell>
          <cell r="I4998">
            <v>0</v>
          </cell>
        </row>
        <row r="4999">
          <cell r="A4999" t="str">
            <v>AZPCC04840010</v>
          </cell>
          <cell r="B4999" t="str">
            <v>APS-3/4X4X10 ABRAZ. COMPLETA PLANA SEMICURVA UNC</v>
          </cell>
          <cell r="C4999" t="str">
            <v>CT</v>
          </cell>
          <cell r="D4999">
            <v>690.42942605248754</v>
          </cell>
          <cell r="E4999">
            <v>2837.6649410757241</v>
          </cell>
          <cell r="F4999">
            <v>879.32949999999983</v>
          </cell>
          <cell r="G4999">
            <v>3614.0442449999996</v>
          </cell>
          <cell r="I4999">
            <v>0</v>
          </cell>
        </row>
        <row r="5000">
          <cell r="A5000" t="str">
            <v>AZPCC04840011</v>
          </cell>
          <cell r="B5000" t="str">
            <v>APS-3/4X4X11 ABRAZ. COMPLETA PLANA SEMICURVA UNC</v>
          </cell>
          <cell r="C5000" t="str">
            <v>CT</v>
          </cell>
          <cell r="D5000">
            <v>705.71011221979222</v>
          </cell>
          <cell r="E5000">
            <v>2900.4685612233461</v>
          </cell>
          <cell r="F5000">
            <v>898.74749999999995</v>
          </cell>
          <cell r="G5000">
            <v>3693.8522250000001</v>
          </cell>
          <cell r="I5000">
            <v>0</v>
          </cell>
        </row>
        <row r="5001">
          <cell r="A5001" t="str">
            <v>AZPCC04840012</v>
          </cell>
          <cell r="B5001" t="str">
            <v>APS-3/4X4X12 ABRAZ. COMPLETA PLANA SEMICURVA UNC</v>
          </cell>
          <cell r="C5001" t="str">
            <v>CT</v>
          </cell>
          <cell r="D5001">
            <v>720.99079838709679</v>
          </cell>
          <cell r="E5001">
            <v>2963.2721813709682</v>
          </cell>
          <cell r="F5001">
            <v>918.23199999999986</v>
          </cell>
          <cell r="G5001">
            <v>3773.9335199999996</v>
          </cell>
          <cell r="I5001">
            <v>0</v>
          </cell>
        </row>
        <row r="5002">
          <cell r="A5002" t="str">
            <v>AZPCC04840013</v>
          </cell>
          <cell r="B5002" t="str">
            <v>APS-3/4X4X13 ABRAZ. COMPLETA PLANA SEMICURVA UNC</v>
          </cell>
          <cell r="C5002" t="str">
            <v>CT</v>
          </cell>
          <cell r="D5002">
            <v>736.27148455440147</v>
          </cell>
          <cell r="E5002">
            <v>3026.0758015185902</v>
          </cell>
          <cell r="F5002">
            <v>937.71649999999977</v>
          </cell>
          <cell r="G5002">
            <v>3854.0148149999995</v>
          </cell>
          <cell r="I5002">
            <v>0</v>
          </cell>
        </row>
        <row r="5003">
          <cell r="A5003" t="str">
            <v>AZPCC04840014</v>
          </cell>
          <cell r="B5003" t="str">
            <v>APS-3/4X4X14 ABRAZ. COMPLETA PLANA SEMICURVA UNC</v>
          </cell>
          <cell r="C5003" t="str">
            <v>CT</v>
          </cell>
          <cell r="D5003">
            <v>751.55217072170592</v>
          </cell>
          <cell r="E5003">
            <v>3088.8794216662118</v>
          </cell>
          <cell r="F5003">
            <v>957.13449999999989</v>
          </cell>
          <cell r="G5003">
            <v>3933.822795</v>
          </cell>
          <cell r="I5003">
            <v>0</v>
          </cell>
        </row>
        <row r="5004">
          <cell r="A5004" t="str">
            <v>AZPCC04840015</v>
          </cell>
          <cell r="B5004" t="str">
            <v>APS-3/4X4X15 ABRAZ. COMPLETA PLANA SEMICURVA UNC</v>
          </cell>
          <cell r="C5004" t="str">
            <v>CT</v>
          </cell>
          <cell r="D5004">
            <v>766.83285688901049</v>
          </cell>
          <cell r="E5004">
            <v>3151.6830418138334</v>
          </cell>
          <cell r="F5004">
            <v>976.61899999999991</v>
          </cell>
          <cell r="G5004">
            <v>4013.90409</v>
          </cell>
          <cell r="I5004">
            <v>0</v>
          </cell>
        </row>
        <row r="5005">
          <cell r="A5005" t="str">
            <v>AZPCC04840016</v>
          </cell>
          <cell r="B5005" t="str">
            <v>APS-3/4X4X16 ABRAZ. COMPLETA PLANA SEMICURVA UNC</v>
          </cell>
          <cell r="C5005" t="str">
            <v>CT</v>
          </cell>
          <cell r="D5005">
            <v>782.11354305631505</v>
          </cell>
          <cell r="E5005">
            <v>3214.486661961455</v>
          </cell>
          <cell r="F5005">
            <v>996.03699999999981</v>
          </cell>
          <cell r="G5005">
            <v>4093.7120699999996</v>
          </cell>
          <cell r="I5005">
            <v>0</v>
          </cell>
        </row>
        <row r="5006">
          <cell r="A5006" t="str">
            <v>AZPCC04840017</v>
          </cell>
          <cell r="B5006" t="str">
            <v>APS-3/4X4X17 ABRAZ. COMPLETA PLANA SEMICURVA UNC</v>
          </cell>
          <cell r="C5006" t="str">
            <v>CT</v>
          </cell>
          <cell r="D5006">
            <v>797.3942292236195</v>
          </cell>
          <cell r="E5006">
            <v>3277.2902821090765</v>
          </cell>
          <cell r="F5006">
            <v>1015.5214999999997</v>
          </cell>
          <cell r="G5006">
            <v>4173.7933649999995</v>
          </cell>
          <cell r="I5006">
            <v>0</v>
          </cell>
        </row>
        <row r="5007">
          <cell r="A5007" t="str">
            <v>AZPCC04840018</v>
          </cell>
          <cell r="B5007" t="str">
            <v>APS-3/4X4X18 ABRAZ. COMPLETA PLANA SEMICURVA UNC</v>
          </cell>
          <cell r="C5007" t="str">
            <v>CT</v>
          </cell>
          <cell r="D5007">
            <v>812.67491539092396</v>
          </cell>
          <cell r="E5007">
            <v>3340.0939022566977</v>
          </cell>
          <cell r="F5007">
            <v>1035.0059999999999</v>
          </cell>
          <cell r="G5007">
            <v>4253.8746599999995</v>
          </cell>
          <cell r="I5007">
            <v>0</v>
          </cell>
        </row>
        <row r="5008">
          <cell r="A5008" t="str">
            <v>AZPCC04840019</v>
          </cell>
          <cell r="B5008" t="str">
            <v>APS-3/4X4X19 ABRAZ. COMPLETA PLANA SEMICURVA UNC</v>
          </cell>
          <cell r="C5008" t="str">
            <v>CT</v>
          </cell>
          <cell r="D5008">
            <v>827.95560155822852</v>
          </cell>
          <cell r="E5008">
            <v>3402.8975224043197</v>
          </cell>
          <cell r="F5008">
            <v>1054.4239999999998</v>
          </cell>
          <cell r="G5008">
            <v>4333.6826399999991</v>
          </cell>
          <cell r="I5008">
            <v>0</v>
          </cell>
        </row>
        <row r="5009">
          <cell r="A5009" t="str">
            <v>AZPCC04840020</v>
          </cell>
          <cell r="B5009" t="str">
            <v>APS-3/4X4X20 ABRAZ. COMPLETA PLANA SEMICURVA UNC</v>
          </cell>
          <cell r="C5009" t="str">
            <v>CT</v>
          </cell>
          <cell r="D5009">
            <v>843.23628772553332</v>
          </cell>
          <cell r="E5009">
            <v>3465.7011425519422</v>
          </cell>
          <cell r="F5009">
            <v>1073.9085</v>
          </cell>
          <cell r="G5009">
            <v>4413.7639349999999</v>
          </cell>
          <cell r="I5009">
            <v>0</v>
          </cell>
        </row>
        <row r="5010">
          <cell r="A5010" t="str">
            <v>AZPCC04840021</v>
          </cell>
          <cell r="B5010" t="str">
            <v>APS-3/4X4X21 ABRAZ. COMPLETA PLANA SEMICURVA UNC</v>
          </cell>
          <cell r="C5010" t="str">
            <v>CT</v>
          </cell>
          <cell r="D5010">
            <v>858.51697389283765</v>
          </cell>
          <cell r="E5010">
            <v>3528.5047626995629</v>
          </cell>
          <cell r="F5010">
            <v>1093.393</v>
          </cell>
          <cell r="G5010">
            <v>4493.8452300000008</v>
          </cell>
          <cell r="I5010">
            <v>0</v>
          </cell>
        </row>
        <row r="5011">
          <cell r="A5011" t="str">
            <v>AZPCC04840022</v>
          </cell>
          <cell r="B5011" t="str">
            <v>APS-3/4X4X22 ABRAZ. COMPLETA PLANA SEMICURVA UNC</v>
          </cell>
          <cell r="C5011" t="str">
            <v>CT</v>
          </cell>
          <cell r="D5011">
            <v>873.79766006014245</v>
          </cell>
          <cell r="E5011">
            <v>3591.3083828471858</v>
          </cell>
          <cell r="F5011">
            <v>1112.8109999999999</v>
          </cell>
          <cell r="G5011">
            <v>4573.6532100000004</v>
          </cell>
          <cell r="I5011">
            <v>0</v>
          </cell>
        </row>
        <row r="5012">
          <cell r="A5012" t="str">
            <v>AZPCC05630008</v>
          </cell>
          <cell r="B5012" t="str">
            <v>APS-7/8X3X8 ABRAZ. COMPLETA PLANA SEMICURVA UNC</v>
          </cell>
          <cell r="C5012" t="str">
            <v>CT</v>
          </cell>
          <cell r="D5012">
            <v>795.08466265718971</v>
          </cell>
          <cell r="E5012">
            <v>3267.79796352105</v>
          </cell>
          <cell r="F5012">
            <v>1019.6444999999999</v>
          </cell>
          <cell r="G5012">
            <v>4190.7388949999995</v>
          </cell>
          <cell r="I5012">
            <v>0</v>
          </cell>
        </row>
        <row r="5013">
          <cell r="A5013" t="str">
            <v>AZPCC05630009</v>
          </cell>
          <cell r="B5013" t="str">
            <v>APS-7/8X3X9 ABRAZ. COMPLETA PLANA SEMICURVA UNC</v>
          </cell>
          <cell r="C5013" t="str">
            <v>CT</v>
          </cell>
          <cell r="D5013">
            <v>816.91421432476773</v>
          </cell>
          <cell r="E5013">
            <v>3357.5174208747958</v>
          </cell>
          <cell r="F5013">
            <v>1047.6409999999998</v>
          </cell>
          <cell r="G5013">
            <v>4305.8045099999999</v>
          </cell>
          <cell r="I5013">
            <v>0</v>
          </cell>
        </row>
        <row r="5014">
          <cell r="A5014" t="str">
            <v>AZPCC05630010</v>
          </cell>
          <cell r="B5014" t="str">
            <v>APS-7/8X3X10 ABRAZ. COMPLETA PLANA SEMICURVA UNC</v>
          </cell>
          <cell r="C5014" t="str">
            <v>CT</v>
          </cell>
          <cell r="D5014">
            <v>838.74376599234563</v>
          </cell>
          <cell r="E5014">
            <v>3447.2368782285407</v>
          </cell>
          <cell r="F5014">
            <v>1075.6375</v>
          </cell>
          <cell r="G5014">
            <v>4420.8701250000004</v>
          </cell>
          <cell r="I5014">
            <v>0</v>
          </cell>
        </row>
        <row r="5015">
          <cell r="A5015" t="str">
            <v>AZPCC05630011</v>
          </cell>
          <cell r="B5015" t="str">
            <v>APS-7/8X3X11 ABRAZ. COMPLETA PLANA SEMICURVA UNC</v>
          </cell>
          <cell r="C5015" t="str">
            <v>CT</v>
          </cell>
          <cell r="D5015">
            <v>860.57331765992342</v>
          </cell>
          <cell r="E5015">
            <v>3536.9563355822856</v>
          </cell>
          <cell r="F5015">
            <v>1103.6339999999998</v>
          </cell>
          <cell r="G5015">
            <v>4535.9357399999999</v>
          </cell>
          <cell r="I5015">
            <v>0</v>
          </cell>
        </row>
        <row r="5016">
          <cell r="A5016" t="str">
            <v>AZPCC05630012</v>
          </cell>
          <cell r="B5016" t="str">
            <v>APS-7/8X3X12 ABRAZ. COMPLETA PLANA SEMICURVA UNC</v>
          </cell>
          <cell r="C5016" t="str">
            <v>CT</v>
          </cell>
          <cell r="D5016">
            <v>882.40286932750132</v>
          </cell>
          <cell r="E5016">
            <v>3626.6757929360306</v>
          </cell>
          <cell r="F5016">
            <v>1131.6305</v>
          </cell>
          <cell r="G5016">
            <v>4651.0013550000003</v>
          </cell>
          <cell r="I5016">
            <v>0</v>
          </cell>
        </row>
        <row r="5017">
          <cell r="A5017" t="str">
            <v>AZPCC05630013</v>
          </cell>
          <cell r="B5017" t="str">
            <v>APS-7/8X3X13 ABRAZ. COMPLETA PLANA SEMICURVA UNC</v>
          </cell>
          <cell r="C5017" t="str">
            <v>CT</v>
          </cell>
          <cell r="D5017">
            <v>904.23242099507922</v>
          </cell>
          <cell r="E5017">
            <v>3716.395250289776</v>
          </cell>
          <cell r="F5017">
            <v>1159.5604999999998</v>
          </cell>
          <cell r="G5017">
            <v>4765.7936549999995</v>
          </cell>
          <cell r="I5017">
            <v>0</v>
          </cell>
        </row>
        <row r="5018">
          <cell r="A5018" t="str">
            <v>AZPCC05630014</v>
          </cell>
          <cell r="B5018" t="str">
            <v>APS-7/8X3X14 ABRAZ. COMPLETA PLANA SEMICURVA UNC</v>
          </cell>
          <cell r="C5018" t="str">
            <v>CT</v>
          </cell>
          <cell r="D5018">
            <v>926.06197266265724</v>
          </cell>
          <cell r="E5018">
            <v>3806.1147076435213</v>
          </cell>
          <cell r="F5018">
            <v>1187.5569999999998</v>
          </cell>
          <cell r="G5018">
            <v>4880.8592699999999</v>
          </cell>
          <cell r="I5018">
            <v>0</v>
          </cell>
        </row>
        <row r="5019">
          <cell r="A5019" t="str">
            <v>AZPCC05630015</v>
          </cell>
          <cell r="B5019" t="str">
            <v>APS-7/8X3X15 ABRAZ. COMPLETA PLANA SEMICURVA UNC</v>
          </cell>
          <cell r="C5019" t="str">
            <v>CT</v>
          </cell>
          <cell r="D5019">
            <v>947.89152433023514</v>
          </cell>
          <cell r="E5019">
            <v>3895.8341649972667</v>
          </cell>
          <cell r="F5019">
            <v>1215.5535</v>
          </cell>
          <cell r="G5019">
            <v>4995.9248850000004</v>
          </cell>
          <cell r="I5019">
            <v>0</v>
          </cell>
        </row>
        <row r="5020">
          <cell r="A5020" t="str">
            <v>AZPCC05630016</v>
          </cell>
          <cell r="B5020" t="str">
            <v>APS-7/8X3X16 ABRAZ. COMPLETA PLANA SEMICURVA UNC</v>
          </cell>
          <cell r="C5020" t="str">
            <v>CT</v>
          </cell>
          <cell r="D5020">
            <v>969.72107599781293</v>
          </cell>
          <cell r="E5020">
            <v>3985.5536223510117</v>
          </cell>
          <cell r="F5020">
            <v>1243.55</v>
          </cell>
          <cell r="G5020">
            <v>5110.9904999999999</v>
          </cell>
          <cell r="I5020">
            <v>0</v>
          </cell>
        </row>
        <row r="5021">
          <cell r="A5021" t="str">
            <v>AZPCC05630017</v>
          </cell>
          <cell r="B5021" t="str">
            <v>APS-7/8X3X17 ABRAZ. COMPLETA PLANA SEMICURVA UNC</v>
          </cell>
          <cell r="C5021" t="str">
            <v>CT</v>
          </cell>
          <cell r="D5021">
            <v>991.55062766539095</v>
          </cell>
          <cell r="E5021">
            <v>4075.273079704757</v>
          </cell>
          <cell r="F5021">
            <v>1271.5464999999997</v>
          </cell>
          <cell r="G5021">
            <v>5226.0561149999994</v>
          </cell>
          <cell r="I5021">
            <v>0</v>
          </cell>
        </row>
        <row r="5022">
          <cell r="A5022" t="str">
            <v>AZPCC05630018</v>
          </cell>
          <cell r="B5022" t="str">
            <v>APS-7/8X3X18 ABRAZ. COMPLETA PLANA SEMICURVA UNC</v>
          </cell>
          <cell r="C5022" t="str">
            <v>CT</v>
          </cell>
          <cell r="D5022">
            <v>1013.3801793329689</v>
          </cell>
          <cell r="E5022">
            <v>4164.9925370585024</v>
          </cell>
          <cell r="F5022">
            <v>1299.5429999999999</v>
          </cell>
          <cell r="G5022">
            <v>5341.1217299999998</v>
          </cell>
          <cell r="I5022">
            <v>0</v>
          </cell>
        </row>
        <row r="5023">
          <cell r="A5023" t="str">
            <v>AZPCC05630019</v>
          </cell>
          <cell r="B5023" t="str">
            <v>APS-7/8X3X19 ABRAZ. COMPLETA PLANA SEMICURVA UNC</v>
          </cell>
          <cell r="C5023" t="str">
            <v>CT</v>
          </cell>
          <cell r="D5023">
            <v>1035.2097310005468</v>
          </cell>
          <cell r="E5023">
            <v>4254.7119944122478</v>
          </cell>
          <cell r="F5023">
            <v>1327.5394999999999</v>
          </cell>
          <cell r="G5023">
            <v>5456.1873450000003</v>
          </cell>
          <cell r="I5023">
            <v>0</v>
          </cell>
        </row>
        <row r="5024">
          <cell r="A5024" t="str">
            <v>AZPCC05630020</v>
          </cell>
          <cell r="B5024" t="str">
            <v>APS-7/8X3X20 ABRAZ. COMPLETA PLANA SEMICURVA UNC</v>
          </cell>
          <cell r="C5024" t="str">
            <v>CT</v>
          </cell>
          <cell r="D5024">
            <v>1057.0392826681245</v>
          </cell>
          <cell r="E5024">
            <v>4344.4314517659923</v>
          </cell>
          <cell r="F5024">
            <v>1355.5359999999998</v>
          </cell>
          <cell r="G5024">
            <v>5571.2529599999998</v>
          </cell>
          <cell r="I5024">
            <v>0</v>
          </cell>
        </row>
        <row r="5025">
          <cell r="A5025" t="str">
            <v>AZPCC05630021</v>
          </cell>
          <cell r="B5025" t="str">
            <v>APS-7/8X3X21 ABRAZ. COMPLETA PLANA SEMICURVA UNC</v>
          </cell>
          <cell r="C5025" t="str">
            <v>CT</v>
          </cell>
          <cell r="D5025">
            <v>1078.8688343357028</v>
          </cell>
          <cell r="E5025">
            <v>4434.1509091197386</v>
          </cell>
          <cell r="F5025">
            <v>1383.5324999999998</v>
          </cell>
          <cell r="G5025">
            <v>5686.3185749999993</v>
          </cell>
          <cell r="I5025">
            <v>0</v>
          </cell>
        </row>
        <row r="5026">
          <cell r="A5026" t="str">
            <v>AZPCC05630022</v>
          </cell>
          <cell r="B5026" t="str">
            <v>APS-7/8X3X22 ABRAZ. COMPLETA PLANA SEMICURVA UNC</v>
          </cell>
          <cell r="C5026" t="str">
            <v>CT</v>
          </cell>
          <cell r="D5026">
            <v>1100.6983860032808</v>
          </cell>
          <cell r="E5026">
            <v>4523.8703664734849</v>
          </cell>
          <cell r="F5026">
            <v>1411.5289999999998</v>
          </cell>
          <cell r="G5026">
            <v>5801.3841899999998</v>
          </cell>
          <cell r="I5026">
            <v>0</v>
          </cell>
        </row>
        <row r="5027">
          <cell r="A5027" t="str">
            <v>AZPCC05630023</v>
          </cell>
          <cell r="B5027" t="str">
            <v>APS-7/8X3X23 ABRAZ. COMPLETA PLANA SEMICURVA UNC</v>
          </cell>
          <cell r="C5027" t="str">
            <v>CT</v>
          </cell>
          <cell r="D5027">
            <v>1122.5279376708584</v>
          </cell>
          <cell r="E5027">
            <v>4613.5898238272284</v>
          </cell>
          <cell r="F5027">
            <v>1439.5254999999997</v>
          </cell>
          <cell r="G5027">
            <v>5916.4498049999993</v>
          </cell>
          <cell r="I5027">
            <v>0</v>
          </cell>
        </row>
        <row r="5028">
          <cell r="A5028" t="str">
            <v>AZPCC05630024</v>
          </cell>
          <cell r="B5028" t="str">
            <v>APS-7/8X3X24 ABRAZ. COMPLETA PLANA SEMICURVA UNC</v>
          </cell>
          <cell r="C5028" t="str">
            <v>CT</v>
          </cell>
          <cell r="D5028">
            <v>1144.3574893384364</v>
          </cell>
          <cell r="E5028">
            <v>4703.3092811809738</v>
          </cell>
          <cell r="F5028">
            <v>1467.5219999999999</v>
          </cell>
          <cell r="G5028">
            <v>6031.5154200000006</v>
          </cell>
          <cell r="I5028">
            <v>0</v>
          </cell>
        </row>
        <row r="5029">
          <cell r="A5029" t="str">
            <v>AZPCC05631608</v>
          </cell>
          <cell r="B5029" t="str">
            <v>APS-7/8X3.1/4X8 ABRAZ. COMPLETA PLANA SEMICURVA UNC</v>
          </cell>
          <cell r="C5029" t="str">
            <v>CT</v>
          </cell>
          <cell r="D5029">
            <v>797.81335661563708</v>
          </cell>
          <cell r="E5029">
            <v>3279.0128956902686</v>
          </cell>
          <cell r="F5029">
            <v>1023.1024999999997</v>
          </cell>
          <cell r="G5029">
            <v>4204.9512749999994</v>
          </cell>
          <cell r="I5029">
            <v>0</v>
          </cell>
        </row>
        <row r="5030">
          <cell r="A5030" t="str">
            <v>AZPCC05631609</v>
          </cell>
          <cell r="B5030" t="str">
            <v>APS-7/8X3.1/4X9 ABRAZ. COMPLETA PLANA SEMICURVA UNC</v>
          </cell>
          <cell r="C5030" t="str">
            <v>CT</v>
          </cell>
          <cell r="D5030">
            <v>819.64290828321475</v>
          </cell>
          <cell r="E5030">
            <v>3368.7323530440131</v>
          </cell>
          <cell r="F5030">
            <v>1051.0989999999997</v>
          </cell>
          <cell r="G5030">
            <v>4320.016889999999</v>
          </cell>
          <cell r="I5030">
            <v>0</v>
          </cell>
        </row>
        <row r="5031">
          <cell r="A5031" t="str">
            <v>AZPCC05631610</v>
          </cell>
          <cell r="B5031" t="str">
            <v>APS-7/8X3.1/4X10 ABRAZ. COMPLETA PLANA SEMICURVA UNC</v>
          </cell>
          <cell r="C5031" t="str">
            <v>CT</v>
          </cell>
          <cell r="D5031">
            <v>841.47245995079265</v>
          </cell>
          <cell r="E5031">
            <v>3458.451810397758</v>
          </cell>
          <cell r="F5031">
            <v>1079.0954999999999</v>
          </cell>
          <cell r="G5031">
            <v>4435.0825050000003</v>
          </cell>
          <cell r="I5031">
            <v>0</v>
          </cell>
        </row>
        <row r="5032">
          <cell r="A5032" t="str">
            <v>AZPCC05631611</v>
          </cell>
          <cell r="B5032" t="str">
            <v>APS-7/8X3.1/4X11 ABRAZ. COMPLETA PLANA SEMICURVA UNC</v>
          </cell>
          <cell r="C5032" t="str">
            <v>CT</v>
          </cell>
          <cell r="D5032">
            <v>863.30201161837067</v>
          </cell>
          <cell r="E5032">
            <v>3548.1712677515038</v>
          </cell>
          <cell r="F5032">
            <v>1107.0919999999999</v>
          </cell>
          <cell r="G5032">
            <v>4550.1481199999998</v>
          </cell>
          <cell r="I5032">
            <v>0</v>
          </cell>
        </row>
        <row r="5033">
          <cell r="A5033" t="str">
            <v>AZPCC05631612</v>
          </cell>
          <cell r="B5033" t="str">
            <v>APS-7/8X3.1/4X12 ABRAZ. COMPLETA PLANA SEMICURVA UNC</v>
          </cell>
          <cell r="C5033" t="str">
            <v>CT</v>
          </cell>
          <cell r="D5033">
            <v>885.13156328594857</v>
          </cell>
          <cell r="E5033">
            <v>3637.8907251052487</v>
          </cell>
          <cell r="F5033">
            <v>1135.0884999999998</v>
          </cell>
          <cell r="G5033">
            <v>4665.2137349999994</v>
          </cell>
          <cell r="I5033">
            <v>0</v>
          </cell>
        </row>
        <row r="5034">
          <cell r="A5034" t="str">
            <v>AZPCC05631613</v>
          </cell>
          <cell r="B5034" t="str">
            <v>APS-7/8X3.1/4X13 ABRAZ. COMPLETA PLANA SEMICURVA UNC</v>
          </cell>
          <cell r="C5034" t="str">
            <v>CT</v>
          </cell>
          <cell r="D5034">
            <v>906.9611149535267</v>
          </cell>
          <cell r="E5034">
            <v>3727.610182458995</v>
          </cell>
          <cell r="F5034">
            <v>1163.0849999999998</v>
          </cell>
          <cell r="G5034">
            <v>4780.2793499999998</v>
          </cell>
          <cell r="I5034">
            <v>0</v>
          </cell>
        </row>
        <row r="5035">
          <cell r="A5035" t="str">
            <v>AZPCC05631614</v>
          </cell>
          <cell r="B5035" t="str">
            <v>APS-7/8X3.1/4X14 ABRAZ. COMPLETA PLANA SEMICURVA UNC</v>
          </cell>
          <cell r="C5035" t="str">
            <v>CT</v>
          </cell>
          <cell r="D5035">
            <v>928.79066662110461</v>
          </cell>
          <cell r="E5035">
            <v>3817.3296398127404</v>
          </cell>
          <cell r="F5035">
            <v>1191.0814999999998</v>
          </cell>
          <cell r="G5035">
            <v>4895.3449649999993</v>
          </cell>
          <cell r="I5035">
            <v>0</v>
          </cell>
        </row>
        <row r="5036">
          <cell r="A5036" t="str">
            <v>AZPCC05631615</v>
          </cell>
          <cell r="B5036" t="str">
            <v>APS-7/8X3.1/4X15 ABRAZ. COMPLETA PLANA SEMICURVA UNC</v>
          </cell>
          <cell r="C5036" t="str">
            <v>CT</v>
          </cell>
          <cell r="D5036">
            <v>950.62021828868239</v>
          </cell>
          <cell r="E5036">
            <v>3907.0490971664849</v>
          </cell>
          <cell r="F5036">
            <v>1219.078</v>
          </cell>
          <cell r="G5036">
            <v>5010.4105800000007</v>
          </cell>
          <cell r="I5036">
            <v>0</v>
          </cell>
        </row>
        <row r="5037">
          <cell r="A5037" t="str">
            <v>AZPCC05631616</v>
          </cell>
          <cell r="B5037" t="str">
            <v>APS-7/8X3.1/4X16 ABRAZ. COMPLETA PLANA SEMICURVA UNC</v>
          </cell>
          <cell r="C5037" t="str">
            <v>CT</v>
          </cell>
          <cell r="D5037">
            <v>972.4497699562603</v>
          </cell>
          <cell r="E5037">
            <v>3996.7685545202303</v>
          </cell>
          <cell r="F5037">
            <v>1247.0744999999997</v>
          </cell>
          <cell r="G5037">
            <v>5125.4761949999993</v>
          </cell>
          <cell r="I5037">
            <v>0</v>
          </cell>
        </row>
        <row r="5038">
          <cell r="A5038" t="str">
            <v>AZPCC05631617</v>
          </cell>
          <cell r="B5038" t="str">
            <v>APS-7/8X3.1/4X17 ABRAZ. COMPLETA PLANA SEMICURVA UNC</v>
          </cell>
          <cell r="C5038" t="str">
            <v>CT</v>
          </cell>
          <cell r="D5038">
            <v>994.2793216238382</v>
          </cell>
          <cell r="E5038">
            <v>4086.4880118739752</v>
          </cell>
          <cell r="F5038">
            <v>1275.0709999999999</v>
          </cell>
          <cell r="G5038">
            <v>5240.5418099999997</v>
          </cell>
          <cell r="I5038">
            <v>0</v>
          </cell>
        </row>
        <row r="5039">
          <cell r="A5039" t="str">
            <v>AZPCC05631618</v>
          </cell>
          <cell r="B5039" t="str">
            <v>APS-7/8X3.1/4X18 ABRAZ. COMPLETA PLANA SEMICURVA UNC</v>
          </cell>
          <cell r="C5039" t="str">
            <v>CT</v>
          </cell>
          <cell r="D5039">
            <v>1016.1088732914161</v>
          </cell>
          <cell r="E5039">
            <v>4176.2074692277201</v>
          </cell>
          <cell r="F5039">
            <v>1303.0674999999999</v>
          </cell>
          <cell r="G5039">
            <v>5355.6074250000001</v>
          </cell>
          <cell r="I5039">
            <v>0</v>
          </cell>
        </row>
        <row r="5040">
          <cell r="A5040" t="str">
            <v>AZPCC05631619</v>
          </cell>
          <cell r="B5040" t="str">
            <v>APS-7/8X3.1/4X19 ABRAZ. COMPLETA PLANA SEMICURVA UNC</v>
          </cell>
          <cell r="C5040" t="str">
            <v>CT</v>
          </cell>
          <cell r="D5040">
            <v>1037.9384249589939</v>
          </cell>
          <cell r="E5040">
            <v>4265.9269265814655</v>
          </cell>
          <cell r="F5040">
            <v>1331.0639999999999</v>
          </cell>
          <cell r="G5040">
            <v>5470.6730399999997</v>
          </cell>
          <cell r="I5040">
            <v>0</v>
          </cell>
        </row>
        <row r="5041">
          <cell r="A5041" t="str">
            <v>AZPCC05631620</v>
          </cell>
          <cell r="B5041" t="str">
            <v>APS-7/8X3.1/4X20 ABRAZ. COMPLETA PLANA SEMICURVA UNC</v>
          </cell>
          <cell r="C5041" t="str">
            <v>CT</v>
          </cell>
          <cell r="D5041">
            <v>1059.7679766265717</v>
          </cell>
          <cell r="E5041">
            <v>4355.64638393521</v>
          </cell>
          <cell r="F5041">
            <v>1359.0604999999998</v>
          </cell>
          <cell r="G5041">
            <v>5585.7386550000001</v>
          </cell>
          <cell r="I5041">
            <v>0</v>
          </cell>
        </row>
        <row r="5042">
          <cell r="A5042" t="str">
            <v>AZPCC05631621</v>
          </cell>
          <cell r="B5042" t="str">
            <v>APS-7/8X3.1/4X21 ABRAZ. COMPLETA PLANA SEMICURVA UNC</v>
          </cell>
          <cell r="C5042" t="str">
            <v>CT</v>
          </cell>
          <cell r="D5042">
            <v>1081.5975282941499</v>
          </cell>
          <cell r="E5042">
            <v>4445.3658412889563</v>
          </cell>
          <cell r="F5042">
            <v>1387.0569999999998</v>
          </cell>
          <cell r="G5042">
            <v>5700.8042699999996</v>
          </cell>
          <cell r="I5042">
            <v>0</v>
          </cell>
        </row>
        <row r="5043">
          <cell r="A5043" t="str">
            <v>AZPCC05631622</v>
          </cell>
          <cell r="B5043" t="str">
            <v>APS-7/8X3.1/4X22 ABRAZ. COMPLETA PLANA SEMICURVA UNC</v>
          </cell>
          <cell r="C5043" t="str">
            <v>CT</v>
          </cell>
          <cell r="D5043">
            <v>1103.4270799617275</v>
          </cell>
          <cell r="E5043">
            <v>4535.0852986427008</v>
          </cell>
          <cell r="F5043">
            <v>1415.0535</v>
          </cell>
          <cell r="G5043">
            <v>5815.8698850000001</v>
          </cell>
          <cell r="I5043">
            <v>0</v>
          </cell>
        </row>
        <row r="5044">
          <cell r="A5044" t="str">
            <v>AZPCC05631623</v>
          </cell>
          <cell r="B5044" t="str">
            <v>APS-7/8X3.1/4X23 ABRAZ. COMPLETA PLANA SEMICURVA UNC</v>
          </cell>
          <cell r="C5044" t="str">
            <v>CT</v>
          </cell>
          <cell r="D5044">
            <v>1125.2566316293057</v>
          </cell>
          <cell r="E5044">
            <v>4624.8047559964471</v>
          </cell>
          <cell r="F5044">
            <v>1443.05</v>
          </cell>
          <cell r="G5044">
            <v>5930.9355000000005</v>
          </cell>
          <cell r="I5044">
            <v>0</v>
          </cell>
        </row>
        <row r="5045">
          <cell r="A5045" t="str">
            <v>AZPCC05631624</v>
          </cell>
          <cell r="B5045" t="str">
            <v>APS-7/8X3.1/4X24 ABRAZ. COMPLETA PLANA SEMICURVA UNC</v>
          </cell>
          <cell r="C5045" t="str">
            <v>CT</v>
          </cell>
          <cell r="D5045">
            <v>1147.0861832968835</v>
          </cell>
          <cell r="E5045">
            <v>4714.5242133501915</v>
          </cell>
          <cell r="F5045">
            <v>1471.0464999999997</v>
          </cell>
          <cell r="G5045">
            <v>6046.0011149999991</v>
          </cell>
          <cell r="I5045">
            <v>0</v>
          </cell>
        </row>
        <row r="5046">
          <cell r="A5046" t="str">
            <v>AZPCC05633208</v>
          </cell>
          <cell r="B5046" t="str">
            <v>APS-7/8X3.1/2X8 ABRAZ. COMPLETA PLANA SEMICURVA UNC</v>
          </cell>
          <cell r="C5046" t="str">
            <v>CT</v>
          </cell>
          <cell r="D5046">
            <v>800.54205057408421</v>
          </cell>
          <cell r="E5046">
            <v>3290.2278278594863</v>
          </cell>
          <cell r="F5046">
            <v>1026.6269999999997</v>
          </cell>
          <cell r="G5046">
            <v>4219.4369699999988</v>
          </cell>
          <cell r="I5046">
            <v>0</v>
          </cell>
        </row>
        <row r="5047">
          <cell r="A5047" t="str">
            <v>AZPCC05633209</v>
          </cell>
          <cell r="B5047" t="str">
            <v>APS-7/8X3.1/2X9 ABRAZ. COMPLETA PLANA SEMICURVA UNC</v>
          </cell>
          <cell r="C5047" t="str">
            <v>CT</v>
          </cell>
          <cell r="D5047">
            <v>822.37160224166223</v>
          </cell>
          <cell r="E5047">
            <v>3379.9472852132321</v>
          </cell>
          <cell r="F5047">
            <v>1054.6234999999999</v>
          </cell>
          <cell r="G5047">
            <v>4334.5025850000002</v>
          </cell>
          <cell r="I5047">
            <v>0</v>
          </cell>
        </row>
        <row r="5048">
          <cell r="A5048" t="str">
            <v>AZPCC05633210</v>
          </cell>
          <cell r="B5048" t="str">
            <v>APS-7/8X3.1/2X10 ABRAZ. COMPLETA PLANA SEMICURVA UNC</v>
          </cell>
          <cell r="C5048" t="str">
            <v>CT</v>
          </cell>
          <cell r="D5048">
            <v>844.20115390924013</v>
          </cell>
          <cell r="E5048">
            <v>3469.6667425669771</v>
          </cell>
          <cell r="F5048">
            <v>1082.6199999999999</v>
          </cell>
          <cell r="G5048">
            <v>4449.5681999999997</v>
          </cell>
          <cell r="I5048">
            <v>0</v>
          </cell>
        </row>
        <row r="5049">
          <cell r="A5049" t="str">
            <v>AZPCC05633211</v>
          </cell>
          <cell r="B5049" t="str">
            <v>APS-7/8X3.1/2X11 ABRAZ. COMPLETA PLANA SEMICURVA UNC</v>
          </cell>
          <cell r="C5049" t="str">
            <v>CT</v>
          </cell>
          <cell r="D5049">
            <v>866.03070557681781</v>
          </cell>
          <cell r="E5049">
            <v>3559.3861999207215</v>
          </cell>
          <cell r="F5049">
            <v>1110.6164999999999</v>
          </cell>
          <cell r="G5049">
            <v>4564.6338150000001</v>
          </cell>
          <cell r="I5049">
            <v>0</v>
          </cell>
        </row>
        <row r="5050">
          <cell r="A5050" t="str">
            <v>AZPCC05633212</v>
          </cell>
          <cell r="B5050" t="str">
            <v>APS-7/8X3.1/2X12 ABRAZ. COMPLETA PLANA SEMICURVA UNC</v>
          </cell>
          <cell r="C5050" t="str">
            <v>CT</v>
          </cell>
          <cell r="D5050">
            <v>887.86025724439583</v>
          </cell>
          <cell r="E5050">
            <v>3649.1056572744669</v>
          </cell>
          <cell r="F5050">
            <v>1138.6129999999998</v>
          </cell>
          <cell r="G5050">
            <v>4679.6994299999997</v>
          </cell>
          <cell r="I5050">
            <v>0</v>
          </cell>
        </row>
        <row r="5051">
          <cell r="A5051" t="str">
            <v>AZPCC05633213</v>
          </cell>
          <cell r="B5051" t="str">
            <v>APS-7/8X3.1/2X13 ABRAZ. COMPLETA PLANA SEMICURVA UNC</v>
          </cell>
          <cell r="C5051" t="str">
            <v>CT</v>
          </cell>
          <cell r="D5051">
            <v>909.68980891197361</v>
          </cell>
          <cell r="E5051">
            <v>3738.8251146282118</v>
          </cell>
          <cell r="F5051">
            <v>1166.6095</v>
          </cell>
          <cell r="G5051">
            <v>4794.7650450000001</v>
          </cell>
          <cell r="I5051">
            <v>0</v>
          </cell>
        </row>
        <row r="5052">
          <cell r="A5052" t="str">
            <v>AZPCC05633214</v>
          </cell>
          <cell r="B5052" t="str">
            <v>APS-7/8X3.1/2X14 ABRAZ. COMPLETA PLANA SEMICURVA UNC</v>
          </cell>
          <cell r="C5052" t="str">
            <v>CT</v>
          </cell>
          <cell r="D5052">
            <v>931.51936057955163</v>
          </cell>
          <cell r="E5052">
            <v>3828.5445719819577</v>
          </cell>
          <cell r="F5052">
            <v>1194.606</v>
          </cell>
          <cell r="G5052">
            <v>4909.8306600000005</v>
          </cell>
          <cell r="I5052">
            <v>0</v>
          </cell>
        </row>
        <row r="5053">
          <cell r="A5053" t="str">
            <v>AZPCC05633215</v>
          </cell>
          <cell r="B5053" t="str">
            <v>APS-7/8X3.1/2X15 ABRAZ. COMPLETA PLANA SEMICURVA UNC</v>
          </cell>
          <cell r="C5053" t="str">
            <v>CT</v>
          </cell>
          <cell r="D5053">
            <v>953.34891224712953</v>
          </cell>
          <cell r="E5053">
            <v>3918.2640293357026</v>
          </cell>
          <cell r="F5053">
            <v>1222.6024999999997</v>
          </cell>
          <cell r="G5053">
            <v>5024.8962749999992</v>
          </cell>
          <cell r="I5053">
            <v>0</v>
          </cell>
        </row>
        <row r="5054">
          <cell r="A5054" t="str">
            <v>AZPCC05633216</v>
          </cell>
          <cell r="B5054" t="str">
            <v>APS-7/8X3.1/2X16 ABRAZ. COMPLETA PLANA SEMICURVA UNC</v>
          </cell>
          <cell r="C5054" t="str">
            <v>CT</v>
          </cell>
          <cell r="D5054">
            <v>975.17846391470755</v>
          </cell>
          <cell r="E5054">
            <v>4007.9834866894485</v>
          </cell>
          <cell r="F5054">
            <v>1250.5989999999997</v>
          </cell>
          <cell r="G5054">
            <v>5139.9618899999996</v>
          </cell>
          <cell r="I5054">
            <v>0</v>
          </cell>
        </row>
        <row r="5055">
          <cell r="A5055" t="str">
            <v>AZPCC05633217</v>
          </cell>
          <cell r="B5055" t="str">
            <v>APS-7/8X3.1/2X17 ABRAZ. COMPLETA PLANA SEMICURVA UNC</v>
          </cell>
          <cell r="C5055" t="str">
            <v>CT</v>
          </cell>
          <cell r="D5055">
            <v>997.00801558228545</v>
          </cell>
          <cell r="E5055">
            <v>4097.7029440431934</v>
          </cell>
          <cell r="F5055">
            <v>1278.5954999999999</v>
          </cell>
          <cell r="G5055">
            <v>5255.027505</v>
          </cell>
          <cell r="I5055">
            <v>0</v>
          </cell>
        </row>
        <row r="5056">
          <cell r="A5056" t="str">
            <v>AZPCC05633218</v>
          </cell>
          <cell r="B5056" t="str">
            <v>APS-7/8X3.1/2X18 ABRAZ. COMPLETA PLANA SEMICURVA UNC</v>
          </cell>
          <cell r="C5056" t="str">
            <v>CT</v>
          </cell>
          <cell r="D5056">
            <v>1018.8375672498631</v>
          </cell>
          <cell r="E5056">
            <v>4187.4224013969379</v>
          </cell>
          <cell r="F5056">
            <v>1306.5919999999999</v>
          </cell>
          <cell r="G5056">
            <v>5370.0931199999995</v>
          </cell>
          <cell r="I5056">
            <v>0</v>
          </cell>
        </row>
        <row r="5057">
          <cell r="A5057" t="str">
            <v>AZPCC05633219</v>
          </cell>
          <cell r="B5057" t="str">
            <v>APS-7/8X3.1/2X19 ABRAZ. COMPLETA PLANA SEMICURVA UNC</v>
          </cell>
          <cell r="C5057" t="str">
            <v>CT</v>
          </cell>
          <cell r="D5057">
            <v>1040.667118917441</v>
          </cell>
          <cell r="E5057">
            <v>4277.1418587506832</v>
          </cell>
          <cell r="F5057">
            <v>1334.5884999999998</v>
          </cell>
          <cell r="G5057">
            <v>5485.158735</v>
          </cell>
          <cell r="I5057">
            <v>0</v>
          </cell>
        </row>
        <row r="5058">
          <cell r="A5058" t="str">
            <v>AZPCC05633220</v>
          </cell>
          <cell r="B5058" t="str">
            <v>APS-7/8X3.1/2X20 ABRAZ. COMPLETA PLANA SEMICURVA UNC</v>
          </cell>
          <cell r="C5058" t="str">
            <v>CT</v>
          </cell>
          <cell r="D5058">
            <v>1062.496670585019</v>
          </cell>
          <cell r="E5058">
            <v>4366.8613161044286</v>
          </cell>
          <cell r="F5058">
            <v>1362.5849999999998</v>
          </cell>
          <cell r="G5058">
            <v>5600.2243499999995</v>
          </cell>
          <cell r="I5058">
            <v>0</v>
          </cell>
        </row>
        <row r="5059">
          <cell r="A5059" t="str">
            <v>AZPCC05633221</v>
          </cell>
          <cell r="B5059" t="str">
            <v>APS-7/8X3.1/2X21 ABRAZ. COMPLETA PLANA SEMICURVA UNC</v>
          </cell>
          <cell r="C5059" t="str">
            <v>CT</v>
          </cell>
          <cell r="D5059">
            <v>1084.3262222525966</v>
          </cell>
          <cell r="E5059">
            <v>4456.5807734581722</v>
          </cell>
          <cell r="F5059">
            <v>1390.5149999999999</v>
          </cell>
          <cell r="G5059">
            <v>5715.0166499999996</v>
          </cell>
          <cell r="I5059">
            <v>0</v>
          </cell>
        </row>
        <row r="5060">
          <cell r="A5060" t="str">
            <v>AZPCC05633222</v>
          </cell>
          <cell r="B5060" t="str">
            <v>APS-7/8X3.1/2X22 ABRAZ. COMPLETA PLANA SEMICURVA UNC</v>
          </cell>
          <cell r="C5060" t="str">
            <v>CT</v>
          </cell>
          <cell r="D5060">
            <v>1106.1557739201749</v>
          </cell>
          <cell r="E5060">
            <v>4546.3002308119194</v>
          </cell>
          <cell r="F5060">
            <v>1418.5114999999998</v>
          </cell>
          <cell r="G5060">
            <v>5830.082265</v>
          </cell>
          <cell r="I5060">
            <v>0</v>
          </cell>
        </row>
        <row r="5061">
          <cell r="A5061" t="str">
            <v>AZPCC05633223</v>
          </cell>
          <cell r="B5061" t="str">
            <v>APS-7/8X3.1/2X23 ABRAZ. COMPLETA PLANA SEMICURVA UNC</v>
          </cell>
          <cell r="C5061" t="str">
            <v>CT</v>
          </cell>
          <cell r="D5061">
            <v>1127.9853255877529</v>
          </cell>
          <cell r="E5061">
            <v>4636.0196881656648</v>
          </cell>
          <cell r="F5061">
            <v>1446.5079999999998</v>
          </cell>
          <cell r="G5061">
            <v>5945.1478799999995</v>
          </cell>
          <cell r="I5061">
            <v>0</v>
          </cell>
        </row>
        <row r="5062">
          <cell r="A5062" t="str">
            <v>AZPCC05633224</v>
          </cell>
          <cell r="B5062" t="str">
            <v>APS-7/8X3.1/2X24 ABRAZ. COMPLETA PLANA SEMICURVA UNC</v>
          </cell>
          <cell r="C5062" t="str">
            <v>CT</v>
          </cell>
          <cell r="D5062">
            <v>1149.8148772553307</v>
          </cell>
          <cell r="E5062">
            <v>4725.7391455194092</v>
          </cell>
          <cell r="F5062">
            <v>1474.5045</v>
          </cell>
          <cell r="G5062">
            <v>6060.2134950000009</v>
          </cell>
          <cell r="I5062">
            <v>0</v>
          </cell>
        </row>
        <row r="5063">
          <cell r="A5063" t="str">
            <v>AZPCC05634808</v>
          </cell>
          <cell r="B5063" t="str">
            <v>APS-7/8X3.3/4X8 ABRAZ. COMPLETA PLANA SEMICURVA UNC</v>
          </cell>
          <cell r="C5063" t="str">
            <v>CT</v>
          </cell>
          <cell r="D5063">
            <v>803.27074453253147</v>
          </cell>
          <cell r="E5063">
            <v>3301.4427600287045</v>
          </cell>
          <cell r="F5063">
            <v>1030.1514999999999</v>
          </cell>
          <cell r="G5063">
            <v>4233.9226650000001</v>
          </cell>
          <cell r="I5063">
            <v>0</v>
          </cell>
        </row>
        <row r="5064">
          <cell r="A5064" t="str">
            <v>AZPCC05634809</v>
          </cell>
          <cell r="B5064" t="str">
            <v>APS-7/8X3.3/4X9 ABRAZ. COMPLETA PLANA SEMICURVA UNC</v>
          </cell>
          <cell r="C5064" t="str">
            <v>CT</v>
          </cell>
          <cell r="D5064">
            <v>825.10029620010926</v>
          </cell>
          <cell r="E5064">
            <v>3391.1622173824494</v>
          </cell>
          <cell r="F5064">
            <v>1058.0814999999998</v>
          </cell>
          <cell r="G5064">
            <v>4348.7149649999992</v>
          </cell>
          <cell r="I5064">
            <v>0</v>
          </cell>
        </row>
        <row r="5065">
          <cell r="A5065" t="str">
            <v>AZPCC05634810</v>
          </cell>
          <cell r="B5065" t="str">
            <v>APS-7/8X3.3/4X10 ABRAZ. COMPLETA PLANA SEMICURVA UNC</v>
          </cell>
          <cell r="C5065" t="str">
            <v>CT</v>
          </cell>
          <cell r="D5065">
            <v>846.92984786768704</v>
          </cell>
          <cell r="E5065">
            <v>3480.8816747361939</v>
          </cell>
          <cell r="F5065">
            <v>1086.078</v>
          </cell>
          <cell r="G5065">
            <v>4463.7805800000006</v>
          </cell>
          <cell r="I5065">
            <v>0</v>
          </cell>
        </row>
        <row r="5066">
          <cell r="A5066" t="str">
            <v>AZPCC05634811</v>
          </cell>
          <cell r="B5066" t="str">
            <v>APS-7/8X3.3/4X11 ABRAZ. COMPLETA PLANA SEMICURVA UNC</v>
          </cell>
          <cell r="C5066" t="str">
            <v>CT</v>
          </cell>
          <cell r="D5066">
            <v>868.75939953526495</v>
          </cell>
          <cell r="E5066">
            <v>3570.6011320899393</v>
          </cell>
          <cell r="F5066">
            <v>1114.0744999999997</v>
          </cell>
          <cell r="G5066">
            <v>4578.8461949999992</v>
          </cell>
          <cell r="I5066">
            <v>0</v>
          </cell>
        </row>
        <row r="5067">
          <cell r="A5067" t="str">
            <v>AZPCC05634812</v>
          </cell>
          <cell r="B5067" t="str">
            <v>APS-7/8X3.3/4X12 ABRAZ. COMPLETA PLANA SEMICURVA UNC</v>
          </cell>
          <cell r="C5067" t="str">
            <v>CT</v>
          </cell>
          <cell r="D5067">
            <v>890.58895120284285</v>
          </cell>
          <cell r="E5067">
            <v>3660.3205894436842</v>
          </cell>
          <cell r="F5067">
            <v>1142.0709999999999</v>
          </cell>
          <cell r="G5067">
            <v>4693.9118099999996</v>
          </cell>
          <cell r="I5067">
            <v>0</v>
          </cell>
        </row>
        <row r="5068">
          <cell r="A5068" t="str">
            <v>AZPCC05634813</v>
          </cell>
          <cell r="B5068" t="str">
            <v>APS-7/8X3.3/4X13 ABRAZ. COMPLETA PLANA SEMICURVA UNC</v>
          </cell>
          <cell r="C5068" t="str">
            <v>CT</v>
          </cell>
          <cell r="D5068">
            <v>912.41850287042087</v>
          </cell>
          <cell r="E5068">
            <v>3750.04004679743</v>
          </cell>
          <cell r="F5068">
            <v>1170.0674999999999</v>
          </cell>
          <cell r="G5068">
            <v>4808.977425</v>
          </cell>
          <cell r="I5068">
            <v>0</v>
          </cell>
        </row>
        <row r="5069">
          <cell r="A5069" t="str">
            <v>AZPCC05634814</v>
          </cell>
          <cell r="B5069" t="str">
            <v>APS-7/8X3.3/4X14 ABRAZ. COMPLETA PLANA SEMICURVA UNC</v>
          </cell>
          <cell r="C5069" t="str">
            <v>CT</v>
          </cell>
          <cell r="D5069">
            <v>934.24805453799911</v>
          </cell>
          <cell r="E5069">
            <v>3839.7595041511768</v>
          </cell>
          <cell r="F5069">
            <v>1198.0639999999999</v>
          </cell>
          <cell r="G5069">
            <v>4924.0430399999996</v>
          </cell>
          <cell r="I5069">
            <v>0</v>
          </cell>
        </row>
        <row r="5070">
          <cell r="A5070" t="str">
            <v>AZPCC05634815</v>
          </cell>
          <cell r="B5070" t="str">
            <v>APS-7/8X3.3/4X15 ABRAZ. COMPLETA PLANA SEMICURVA UNC</v>
          </cell>
          <cell r="C5070" t="str">
            <v>CT</v>
          </cell>
          <cell r="D5070">
            <v>956.07760620557679</v>
          </cell>
          <cell r="E5070">
            <v>3929.4789615049208</v>
          </cell>
          <cell r="F5070">
            <v>1226.0604999999998</v>
          </cell>
          <cell r="G5070">
            <v>5039.108655</v>
          </cell>
          <cell r="I5070">
            <v>0</v>
          </cell>
        </row>
        <row r="5071">
          <cell r="A5071" t="str">
            <v>AZPCC05634816</v>
          </cell>
          <cell r="B5071" t="str">
            <v>APS-7/8X3.3/4X16 ABRAZ. COMPLETA PLANA SEMICURVA UNC</v>
          </cell>
          <cell r="C5071" t="str">
            <v>CT</v>
          </cell>
          <cell r="D5071">
            <v>977.9071578731548</v>
          </cell>
          <cell r="E5071">
            <v>4019.1984188586666</v>
          </cell>
          <cell r="F5071">
            <v>1254.0569999999998</v>
          </cell>
          <cell r="G5071">
            <v>5154.1742699999995</v>
          </cell>
          <cell r="I5071">
            <v>0</v>
          </cell>
        </row>
        <row r="5072">
          <cell r="A5072" t="str">
            <v>AZPCC05634817</v>
          </cell>
          <cell r="B5072" t="str">
            <v>APS-7/8X3.3/4X17 ABRAZ. COMPLETA PLANA SEMICURVA UNC</v>
          </cell>
          <cell r="C5072" t="str">
            <v>CT</v>
          </cell>
          <cell r="D5072">
            <v>999.73670954073259</v>
          </cell>
          <cell r="E5072">
            <v>4108.9178762124111</v>
          </cell>
          <cell r="F5072">
            <v>1282.0535</v>
          </cell>
          <cell r="G5072">
            <v>5269.239885</v>
          </cell>
          <cell r="I5072">
            <v>0</v>
          </cell>
        </row>
        <row r="5073">
          <cell r="A5073" t="str">
            <v>AZPCC05634818</v>
          </cell>
          <cell r="B5073" t="str">
            <v>APS-7/8X3.3/4X18 ABRAZ. COMPLETA PLANA SEMICURVA UNC</v>
          </cell>
          <cell r="C5073" t="str">
            <v>CT</v>
          </cell>
          <cell r="D5073">
            <v>1021.5662612083105</v>
          </cell>
          <cell r="E5073">
            <v>4198.6373335661565</v>
          </cell>
          <cell r="F5073">
            <v>1310.05</v>
          </cell>
          <cell r="G5073">
            <v>5384.3055000000004</v>
          </cell>
          <cell r="I5073">
            <v>0</v>
          </cell>
        </row>
        <row r="5074">
          <cell r="A5074" t="str">
            <v>AZPCC05634819</v>
          </cell>
          <cell r="B5074" t="str">
            <v>APS-7/8X3.3/4X19 ABRAZ. COMPLETA PLANA SEMICURVA UNC</v>
          </cell>
          <cell r="C5074" t="str">
            <v>CT</v>
          </cell>
          <cell r="D5074">
            <v>1043.3958128758884</v>
          </cell>
          <cell r="E5074">
            <v>4288.3567909199019</v>
          </cell>
          <cell r="F5074">
            <v>1338.0464999999997</v>
          </cell>
          <cell r="G5074">
            <v>5499.371114999999</v>
          </cell>
          <cell r="I5074">
            <v>0</v>
          </cell>
        </row>
        <row r="5075">
          <cell r="A5075" t="str">
            <v>AZPCC05634820</v>
          </cell>
          <cell r="B5075" t="str">
            <v>APS-7/8X3.3/4X20 ABRAZ. COMPLETA PLANA SEMICURVA UNC</v>
          </cell>
          <cell r="C5075" t="str">
            <v>CT</v>
          </cell>
          <cell r="D5075">
            <v>1065.2253645434662</v>
          </cell>
          <cell r="E5075">
            <v>4378.0762482736463</v>
          </cell>
          <cell r="F5075">
            <v>1366.0429999999997</v>
          </cell>
          <cell r="G5075">
            <v>5614.4367299999994</v>
          </cell>
          <cell r="I5075">
            <v>0</v>
          </cell>
        </row>
        <row r="5076">
          <cell r="A5076" t="str">
            <v>AZPCC05634821</v>
          </cell>
          <cell r="B5076" t="str">
            <v>APS-7/8X3.3/4X21 ABRAZ. COMPLETA PLANA SEMICURVA UNC</v>
          </cell>
          <cell r="C5076" t="str">
            <v>CT</v>
          </cell>
          <cell r="D5076">
            <v>1087.0549162110442</v>
          </cell>
          <cell r="E5076">
            <v>4467.7957056273917</v>
          </cell>
          <cell r="F5076">
            <v>1394.0395000000001</v>
          </cell>
          <cell r="G5076">
            <v>5729.5023450000008</v>
          </cell>
          <cell r="I5076">
            <v>0</v>
          </cell>
        </row>
        <row r="5077">
          <cell r="A5077" t="str">
            <v>AZPCC05634822</v>
          </cell>
          <cell r="B5077" t="str">
            <v>APS-7/8X3.3/4X22 ABRAZ. COMPLETA PLANA SEMICURVA UNC</v>
          </cell>
          <cell r="C5077" t="str">
            <v>CT</v>
          </cell>
          <cell r="D5077">
            <v>1108.8844678786224</v>
          </cell>
          <cell r="E5077">
            <v>4557.5151629811389</v>
          </cell>
          <cell r="F5077">
            <v>1422.0359999999998</v>
          </cell>
          <cell r="G5077">
            <v>5844.5679599999994</v>
          </cell>
          <cell r="I5077">
            <v>0</v>
          </cell>
        </row>
        <row r="5078">
          <cell r="A5078" t="str">
            <v>AZPCC05634823</v>
          </cell>
          <cell r="B5078" t="str">
            <v>APS-7/8X3.3/4X23 ABRAZ. COMPLETA PLANA SEMICURVA UNC</v>
          </cell>
          <cell r="C5078" t="str">
            <v>CT</v>
          </cell>
          <cell r="D5078">
            <v>1130.7140195462002</v>
          </cell>
          <cell r="E5078">
            <v>4647.2346203348834</v>
          </cell>
          <cell r="F5078">
            <v>1450.0324999999998</v>
          </cell>
          <cell r="G5078">
            <v>5959.6335749999998</v>
          </cell>
          <cell r="I5078">
            <v>0</v>
          </cell>
        </row>
        <row r="5079">
          <cell r="A5079" t="str">
            <v>AZPCC05634824</v>
          </cell>
          <cell r="B5079" t="str">
            <v>APS-7/8X3.3/4X24 ABRAZ. COMPLETA PLANA SEMICURVA UNC</v>
          </cell>
          <cell r="C5079" t="str">
            <v>CT</v>
          </cell>
          <cell r="D5079">
            <v>1152.5435712137783</v>
          </cell>
          <cell r="E5079">
            <v>4736.9540776886288</v>
          </cell>
          <cell r="F5079">
            <v>1478.0289999999998</v>
          </cell>
          <cell r="G5079">
            <v>6074.6991899999994</v>
          </cell>
          <cell r="I5079">
            <v>0</v>
          </cell>
        </row>
        <row r="5080">
          <cell r="A5080" t="str">
            <v>AZPCC05640008</v>
          </cell>
          <cell r="B5080" t="str">
            <v>APS-7/8X4X8 ABRAZ. COMPLETA PLANA SEMICURVA UNC</v>
          </cell>
          <cell r="C5080" t="str">
            <v>CT</v>
          </cell>
          <cell r="D5080">
            <v>805.9994384909786</v>
          </cell>
          <cell r="E5080">
            <v>3312.6576921979222</v>
          </cell>
          <cell r="F5080">
            <v>1033.6095</v>
          </cell>
          <cell r="G5080">
            <v>4248.135045</v>
          </cell>
          <cell r="I5080">
            <v>0</v>
          </cell>
        </row>
        <row r="5081">
          <cell r="A5081" t="str">
            <v>AZPCC05640009</v>
          </cell>
          <cell r="B5081" t="str">
            <v>APS-7/8X4X9 ABRAZ. COMPLETA PLANA SEMICURVA UNC</v>
          </cell>
          <cell r="C5081" t="str">
            <v>CT</v>
          </cell>
          <cell r="D5081">
            <v>827.82899015855662</v>
          </cell>
          <cell r="E5081">
            <v>3402.377149551668</v>
          </cell>
          <cell r="F5081">
            <v>1061.606</v>
          </cell>
          <cell r="G5081">
            <v>4363.2006600000004</v>
          </cell>
          <cell r="I5081">
            <v>0</v>
          </cell>
        </row>
        <row r="5082">
          <cell r="A5082" t="str">
            <v>AZPCC05640010</v>
          </cell>
          <cell r="B5082" t="str">
            <v>APS-7/8X4X10 ABRAZ. COMPLETA PLANA SEMICURVA UNC</v>
          </cell>
          <cell r="C5082" t="str">
            <v>CT</v>
          </cell>
          <cell r="D5082">
            <v>849.65854182613452</v>
          </cell>
          <cell r="E5082">
            <v>3492.096606905413</v>
          </cell>
          <cell r="F5082">
            <v>1089.6024999999997</v>
          </cell>
          <cell r="G5082">
            <v>4478.266274999999</v>
          </cell>
          <cell r="I5082">
            <v>0</v>
          </cell>
        </row>
        <row r="5083">
          <cell r="A5083" t="str">
            <v>AZPCC05640011</v>
          </cell>
          <cell r="B5083" t="str">
            <v>APS-7/8X4X11 ABRAZ. COMPLETA PLANA SEMICURVA UNC</v>
          </cell>
          <cell r="C5083" t="str">
            <v>CT</v>
          </cell>
          <cell r="D5083">
            <v>871.48809349371243</v>
          </cell>
          <cell r="E5083">
            <v>3581.8160642591583</v>
          </cell>
          <cell r="F5083">
            <v>1117.5989999999997</v>
          </cell>
          <cell r="G5083">
            <v>4593.3318899999995</v>
          </cell>
          <cell r="I5083">
            <v>0</v>
          </cell>
        </row>
        <row r="5084">
          <cell r="A5084" t="str">
            <v>AZPCC05640012</v>
          </cell>
          <cell r="B5084" t="str">
            <v>APS-7/8X4X12 ABRAZ. COMPLETA PLANA SEMICURVA UNC</v>
          </cell>
          <cell r="C5084" t="str">
            <v>CT</v>
          </cell>
          <cell r="D5084">
            <v>893.31764516129033</v>
          </cell>
          <cell r="E5084">
            <v>3671.5355216129037</v>
          </cell>
          <cell r="F5084">
            <v>1145.5954999999999</v>
          </cell>
          <cell r="G5084">
            <v>4708.3975049999999</v>
          </cell>
          <cell r="I5084">
            <v>0</v>
          </cell>
        </row>
        <row r="5085">
          <cell r="A5085" t="str">
            <v>AZPCC05640013</v>
          </cell>
          <cell r="B5085" t="str">
            <v>APS-7/8X4X13 ABRAZ. COMPLETA PLANA SEMICURVA UNC</v>
          </cell>
          <cell r="C5085" t="str">
            <v>CT</v>
          </cell>
          <cell r="D5085">
            <v>915.147196828868</v>
          </cell>
          <cell r="E5085">
            <v>3761.2549789666477</v>
          </cell>
          <cell r="F5085">
            <v>1173.5919999999999</v>
          </cell>
          <cell r="G5085">
            <v>4823.4631199999994</v>
          </cell>
          <cell r="I5085">
            <v>0</v>
          </cell>
        </row>
        <row r="5086">
          <cell r="A5086" t="str">
            <v>AZPCC05640014</v>
          </cell>
          <cell r="B5086" t="str">
            <v>APS-7/8X4X14 ABRAZ. COMPLETA PLANA SEMICURVA UNC</v>
          </cell>
          <cell r="C5086" t="str">
            <v>CT</v>
          </cell>
          <cell r="D5086">
            <v>936.97674849644613</v>
          </cell>
          <cell r="E5086">
            <v>3850.974436320394</v>
          </cell>
          <cell r="F5086">
            <v>1201.5884999999998</v>
          </cell>
          <cell r="G5086">
            <v>4938.5287349999999</v>
          </cell>
          <cell r="I5086">
            <v>0</v>
          </cell>
        </row>
        <row r="5087">
          <cell r="A5087" t="str">
            <v>AZPCC05640015</v>
          </cell>
          <cell r="B5087" t="str">
            <v>APS-7/8X4X15 ABRAZ. COMPLETA PLANA SEMICURVA UNC</v>
          </cell>
          <cell r="C5087" t="str">
            <v>CT</v>
          </cell>
          <cell r="D5087">
            <v>958.80630016402392</v>
          </cell>
          <cell r="E5087">
            <v>3940.6938936741385</v>
          </cell>
          <cell r="F5087">
            <v>1229.5849999999998</v>
          </cell>
          <cell r="G5087">
            <v>5053.5943499999994</v>
          </cell>
          <cell r="I5087">
            <v>0</v>
          </cell>
        </row>
        <row r="5088">
          <cell r="A5088" t="str">
            <v>AZPCC05640016</v>
          </cell>
          <cell r="B5088" t="str">
            <v>APS-7/8X4X16 ABRAZ. COMPLETA PLANA SEMICURVA UNC</v>
          </cell>
          <cell r="C5088" t="str">
            <v>CT</v>
          </cell>
          <cell r="D5088">
            <v>980.63585183160194</v>
          </cell>
          <cell r="E5088">
            <v>4030.4133510278843</v>
          </cell>
          <cell r="F5088">
            <v>1257.5814999999998</v>
          </cell>
          <cell r="G5088">
            <v>5168.6599649999998</v>
          </cell>
          <cell r="I5088">
            <v>0</v>
          </cell>
        </row>
        <row r="5089">
          <cell r="A5089" t="str">
            <v>AZPCC05640017</v>
          </cell>
          <cell r="B5089" t="str">
            <v>APS-7/8X4X17 ABRAZ. COMPLETA PLANA SEMICURVA UNC</v>
          </cell>
          <cell r="C5089" t="str">
            <v>CT</v>
          </cell>
          <cell r="D5089">
            <v>1002.4654034991801</v>
          </cell>
          <cell r="E5089">
            <v>4120.1328083816306</v>
          </cell>
          <cell r="F5089">
            <v>1285.578</v>
          </cell>
          <cell r="G5089">
            <v>5283.7255800000003</v>
          </cell>
          <cell r="I5089">
            <v>0</v>
          </cell>
        </row>
        <row r="5090">
          <cell r="A5090" t="str">
            <v>AZPCC05640018</v>
          </cell>
          <cell r="B5090" t="str">
            <v>APS-7/8X4X18 ABRAZ. COMPLETA PLANA SEMICURVA UNC</v>
          </cell>
          <cell r="C5090" t="str">
            <v>CT</v>
          </cell>
          <cell r="D5090">
            <v>1024.2949551667577</v>
          </cell>
          <cell r="E5090">
            <v>4209.8522657353751</v>
          </cell>
          <cell r="F5090">
            <v>1313.5744999999997</v>
          </cell>
          <cell r="G5090">
            <v>5398.7911949999989</v>
          </cell>
          <cell r="I5090">
            <v>0</v>
          </cell>
        </row>
        <row r="5091">
          <cell r="A5091" t="str">
            <v>AZPCC05640019</v>
          </cell>
          <cell r="B5091" t="str">
            <v>APS-7/8X4X19 ABRAZ. COMPLETA PLANA SEMICURVA UNC</v>
          </cell>
          <cell r="C5091" t="str">
            <v>CT</v>
          </cell>
          <cell r="D5091">
            <v>1046.1245068343358</v>
          </cell>
          <cell r="E5091">
            <v>4299.5717230891205</v>
          </cell>
          <cell r="F5091">
            <v>1341.5709999999999</v>
          </cell>
          <cell r="G5091">
            <v>5513.8568100000002</v>
          </cell>
          <cell r="I5091">
            <v>0</v>
          </cell>
        </row>
        <row r="5092">
          <cell r="A5092" t="str">
            <v>AZPCC05640020</v>
          </cell>
          <cell r="B5092" t="str">
            <v>APS-7/8X4X20 ABRAZ. COMPLETA PLANA SEMICURVA UNC</v>
          </cell>
          <cell r="C5092" t="str">
            <v>CT</v>
          </cell>
          <cell r="D5092">
            <v>1067.9540585019138</v>
          </cell>
          <cell r="E5092">
            <v>4389.2911804428659</v>
          </cell>
          <cell r="F5092">
            <v>1369.5674999999999</v>
          </cell>
          <cell r="G5092">
            <v>5628.9224249999997</v>
          </cell>
          <cell r="I5092">
            <v>0</v>
          </cell>
        </row>
        <row r="5093">
          <cell r="A5093" t="str">
            <v>AZPCC05640021</v>
          </cell>
          <cell r="B5093" t="str">
            <v>APS-7/8X4X21 ABRAZ. COMPLETA PLANA SEMICURVA UNC</v>
          </cell>
          <cell r="C5093" t="str">
            <v>CT</v>
          </cell>
          <cell r="D5093">
            <v>1089.7836101694916</v>
          </cell>
          <cell r="E5093">
            <v>4479.0106377966104</v>
          </cell>
          <cell r="F5093">
            <v>1397.5639999999999</v>
          </cell>
          <cell r="G5093">
            <v>5743.9880400000002</v>
          </cell>
          <cell r="I5093">
            <v>0</v>
          </cell>
        </row>
        <row r="5094">
          <cell r="A5094" t="str">
            <v>AZPCC05640022</v>
          </cell>
          <cell r="B5094" t="str">
            <v>APS-7/8X4X22 ABRAZ. COMPLETA PLANA SEMICURVA UNC</v>
          </cell>
          <cell r="C5094" t="str">
            <v>CT</v>
          </cell>
          <cell r="D5094">
            <v>1111.6131618370696</v>
          </cell>
          <cell r="E5094">
            <v>4568.7300951503566</v>
          </cell>
          <cell r="F5094">
            <v>1425.5604999999996</v>
          </cell>
          <cell r="G5094">
            <v>5859.0536549999988</v>
          </cell>
          <cell r="I5094">
            <v>0</v>
          </cell>
        </row>
        <row r="5095">
          <cell r="A5095" t="str">
            <v>AZPCC05640023</v>
          </cell>
          <cell r="B5095" t="str">
            <v>APS-7/8X4X23 ABRAZ. COMPLETA PLANA SEMICURVA UNC</v>
          </cell>
          <cell r="C5095" t="str">
            <v>CT</v>
          </cell>
          <cell r="D5095">
            <v>1133.4427135046476</v>
          </cell>
          <cell r="E5095">
            <v>4658.449552504102</v>
          </cell>
          <cell r="F5095">
            <v>1453.5569999999998</v>
          </cell>
          <cell r="G5095">
            <v>5974.1192699999992</v>
          </cell>
          <cell r="I5095">
            <v>0</v>
          </cell>
        </row>
        <row r="5096">
          <cell r="A5096" t="str">
            <v>AZPCC05640024</v>
          </cell>
          <cell r="B5096" t="str">
            <v>APS-7/8X4X24 ABRAZ. COMPLETA PLANA SEMICURVA UNC</v>
          </cell>
          <cell r="C5096" t="str">
            <v>CT</v>
          </cell>
          <cell r="D5096">
            <v>1155.2722651722252</v>
          </cell>
          <cell r="E5096">
            <v>4748.1690098578456</v>
          </cell>
          <cell r="F5096">
            <v>1481.5535</v>
          </cell>
          <cell r="G5096">
            <v>6089.1848850000006</v>
          </cell>
          <cell r="I5096">
            <v>0</v>
          </cell>
        </row>
        <row r="5097">
          <cell r="A5097" t="str">
            <v>AZPCC05650008</v>
          </cell>
          <cell r="B5097" t="str">
            <v>APS-7/8X5X8 ABRAZ. COMPLETA PLANA SEMICURVA UNC</v>
          </cell>
          <cell r="C5097" t="str">
            <v>CT</v>
          </cell>
          <cell r="D5097">
            <v>816.91421432476773</v>
          </cell>
          <cell r="E5097">
            <v>3357.5174208747958</v>
          </cell>
          <cell r="F5097">
            <v>1047.6409999999998</v>
          </cell>
          <cell r="G5097">
            <v>4305.8045099999999</v>
          </cell>
          <cell r="I5097">
            <v>0</v>
          </cell>
        </row>
        <row r="5098">
          <cell r="A5098" t="str">
            <v>AZPCC05650009</v>
          </cell>
          <cell r="B5098" t="str">
            <v>APS-7/8X5X9 ABRAZ. COMPLETA PLANA SEMICURVA UNC</v>
          </cell>
          <cell r="C5098" t="str">
            <v>CT</v>
          </cell>
          <cell r="D5098">
            <v>838.74376599234563</v>
          </cell>
          <cell r="E5098">
            <v>3447.2368782285407</v>
          </cell>
          <cell r="F5098">
            <v>1075.6375</v>
          </cell>
          <cell r="G5098">
            <v>4420.8701250000004</v>
          </cell>
          <cell r="I5098">
            <v>0</v>
          </cell>
        </row>
        <row r="5099">
          <cell r="A5099" t="str">
            <v>AZPCC05650010</v>
          </cell>
          <cell r="B5099" t="str">
            <v>APS-7/8X5X10 ABRAZ. COMPLETA PLANA SEMICURVA UNC</v>
          </cell>
          <cell r="C5099" t="str">
            <v>CT</v>
          </cell>
          <cell r="D5099">
            <v>860.57331765992342</v>
          </cell>
          <cell r="E5099">
            <v>3536.9563355822856</v>
          </cell>
          <cell r="F5099">
            <v>1103.6339999999998</v>
          </cell>
          <cell r="G5099">
            <v>4535.9357399999999</v>
          </cell>
          <cell r="I5099">
            <v>0</v>
          </cell>
        </row>
        <row r="5100">
          <cell r="A5100" t="str">
            <v>AZPCC05650011</v>
          </cell>
          <cell r="B5100" t="str">
            <v>APS-7/8X5X11 ABRAZ. COMPLETA PLANA SEMICURVA UNC</v>
          </cell>
          <cell r="C5100" t="str">
            <v>CT</v>
          </cell>
          <cell r="D5100">
            <v>882.40286932750132</v>
          </cell>
          <cell r="E5100">
            <v>3626.6757929360306</v>
          </cell>
          <cell r="F5100">
            <v>1131.6305</v>
          </cell>
          <cell r="G5100">
            <v>4651.0013550000003</v>
          </cell>
          <cell r="I5100">
            <v>0</v>
          </cell>
        </row>
        <row r="5101">
          <cell r="A5101" t="str">
            <v>AZPCC05650012</v>
          </cell>
          <cell r="B5101" t="str">
            <v>APS-7/8X5X12 ABRAZ. COMPLETA PLANA SEMICURVA UNC</v>
          </cell>
          <cell r="C5101" t="str">
            <v>CT</v>
          </cell>
          <cell r="D5101">
            <v>904.23242099507922</v>
          </cell>
          <cell r="E5101">
            <v>3716.395250289776</v>
          </cell>
          <cell r="F5101">
            <v>1159.5604999999998</v>
          </cell>
          <cell r="G5101">
            <v>4765.7936549999995</v>
          </cell>
          <cell r="I5101">
            <v>0</v>
          </cell>
        </row>
        <row r="5102">
          <cell r="A5102" t="str">
            <v>AZPCC05650013</v>
          </cell>
          <cell r="B5102" t="str">
            <v>APS-7/8X5X13 ABRAZ. COMPLETA PLANA SEMICURVA UNC</v>
          </cell>
          <cell r="C5102" t="str">
            <v>CT</v>
          </cell>
          <cell r="D5102">
            <v>926.06197266265724</v>
          </cell>
          <cell r="E5102">
            <v>3806.1147076435213</v>
          </cell>
          <cell r="F5102">
            <v>1187.5569999999998</v>
          </cell>
          <cell r="G5102">
            <v>4880.8592699999999</v>
          </cell>
          <cell r="I5102">
            <v>0</v>
          </cell>
        </row>
        <row r="5103">
          <cell r="A5103" t="str">
            <v>AZPCC05650014</v>
          </cell>
          <cell r="B5103" t="str">
            <v>APS-7/8X5X14 ABRAZ. COMPLETA PLANA SEMICURVA UNC</v>
          </cell>
          <cell r="C5103" t="str">
            <v>CT</v>
          </cell>
          <cell r="D5103">
            <v>947.89152433023514</v>
          </cell>
          <cell r="E5103">
            <v>3895.8341649972667</v>
          </cell>
          <cell r="F5103">
            <v>1215.5535</v>
          </cell>
          <cell r="G5103">
            <v>4995.9248850000004</v>
          </cell>
          <cell r="I5103">
            <v>0</v>
          </cell>
        </row>
        <row r="5104">
          <cell r="A5104" t="str">
            <v>AZPCC05650015</v>
          </cell>
          <cell r="B5104" t="str">
            <v>APS-7/8X5X15 ABRAZ. COMPLETA PLANA SEMICURVA UNC</v>
          </cell>
          <cell r="C5104" t="str">
            <v>CT</v>
          </cell>
          <cell r="D5104">
            <v>969.72107599781293</v>
          </cell>
          <cell r="E5104">
            <v>3985.5536223510117</v>
          </cell>
          <cell r="F5104">
            <v>1243.55</v>
          </cell>
          <cell r="G5104">
            <v>5110.9904999999999</v>
          </cell>
          <cell r="I5104">
            <v>0</v>
          </cell>
        </row>
        <row r="5105">
          <cell r="A5105" t="str">
            <v>AZPCC05650016</v>
          </cell>
          <cell r="B5105" t="str">
            <v>APS-7/8X5X16 ABRAZ. COMPLETA PLANA SEMICURVA UNC</v>
          </cell>
          <cell r="C5105" t="str">
            <v>CT</v>
          </cell>
          <cell r="D5105">
            <v>991.55062766539095</v>
          </cell>
          <cell r="E5105">
            <v>4075.273079704757</v>
          </cell>
          <cell r="F5105">
            <v>1271.5464999999997</v>
          </cell>
          <cell r="G5105">
            <v>5226.0561149999994</v>
          </cell>
          <cell r="I5105">
            <v>0</v>
          </cell>
        </row>
        <row r="5106">
          <cell r="A5106" t="str">
            <v>AZPCC05650017</v>
          </cell>
          <cell r="B5106" t="str">
            <v>APS-7/8X5X17 ABRAZ. COMPLETA PLANA SEMICURVA UNC</v>
          </cell>
          <cell r="C5106" t="str">
            <v>CT</v>
          </cell>
          <cell r="D5106">
            <v>1013.3801793329689</v>
          </cell>
          <cell r="E5106">
            <v>4164.9925370585024</v>
          </cell>
          <cell r="F5106">
            <v>1299.5429999999999</v>
          </cell>
          <cell r="G5106">
            <v>5341.1217299999998</v>
          </cell>
          <cell r="I5106">
            <v>0</v>
          </cell>
        </row>
        <row r="5107">
          <cell r="A5107" t="str">
            <v>AZPCC05650018</v>
          </cell>
          <cell r="B5107" t="str">
            <v>APS-7/8X5X18 ABRAZ. COMPLETA PLANA SEMICURVA UNC</v>
          </cell>
          <cell r="C5107" t="str">
            <v>CT</v>
          </cell>
          <cell r="D5107">
            <v>1035.2097310005468</v>
          </cell>
          <cell r="E5107">
            <v>4254.7119944122478</v>
          </cell>
          <cell r="F5107">
            <v>1327.5394999999999</v>
          </cell>
          <cell r="G5107">
            <v>5456.1873450000003</v>
          </cell>
          <cell r="I5107">
            <v>0</v>
          </cell>
        </row>
        <row r="5108">
          <cell r="A5108" t="str">
            <v>AZPCC05650019</v>
          </cell>
          <cell r="B5108" t="str">
            <v>APS-7/8X5X19 ABRAZ. COMPLETA PLANA SEMICURVA UNC</v>
          </cell>
          <cell r="C5108" t="str">
            <v>CT</v>
          </cell>
          <cell r="D5108">
            <v>1057.0392826681245</v>
          </cell>
          <cell r="E5108">
            <v>4344.4314517659923</v>
          </cell>
          <cell r="F5108">
            <v>1355.5359999999998</v>
          </cell>
          <cell r="G5108">
            <v>5571.2529599999998</v>
          </cell>
          <cell r="I5108">
            <v>0</v>
          </cell>
        </row>
        <row r="5109">
          <cell r="A5109" t="str">
            <v>AZPCC05650020</v>
          </cell>
          <cell r="B5109" t="str">
            <v>APS-7/8X5X20 ABRAZ. COMPLETA PLANA SEMICURVA UNC</v>
          </cell>
          <cell r="C5109" t="str">
            <v>CT</v>
          </cell>
          <cell r="D5109">
            <v>1078.8688343357028</v>
          </cell>
          <cell r="E5109">
            <v>4434.1509091197386</v>
          </cell>
          <cell r="F5109">
            <v>1383.5324999999998</v>
          </cell>
          <cell r="G5109">
            <v>5686.3185749999993</v>
          </cell>
          <cell r="I5109">
            <v>0</v>
          </cell>
        </row>
        <row r="5110">
          <cell r="A5110" t="str">
            <v>AZPCC05650021</v>
          </cell>
          <cell r="B5110" t="str">
            <v>APS-7/8X5X21 ABRAZ. COMPLETA PLANA SEMICURVA UNC</v>
          </cell>
          <cell r="C5110" t="str">
            <v>CT</v>
          </cell>
          <cell r="D5110">
            <v>1100.6983860032808</v>
          </cell>
          <cell r="E5110">
            <v>4523.8703664734849</v>
          </cell>
          <cell r="F5110">
            <v>1411.5289999999998</v>
          </cell>
          <cell r="G5110">
            <v>5801.3841899999998</v>
          </cell>
          <cell r="I5110">
            <v>0</v>
          </cell>
        </row>
        <row r="5111">
          <cell r="A5111" t="str">
            <v>AZPCC05650022</v>
          </cell>
          <cell r="B5111" t="str">
            <v>APS-7/8X5X22 ABRAZ. COMPLETA PLANA SEMICURVA UNC</v>
          </cell>
          <cell r="C5111" t="str">
            <v>CT</v>
          </cell>
          <cell r="D5111">
            <v>1122.5279376708584</v>
          </cell>
          <cell r="E5111">
            <v>4613.5898238272284</v>
          </cell>
          <cell r="F5111">
            <v>1439.5254999999997</v>
          </cell>
          <cell r="G5111">
            <v>5916.4498049999993</v>
          </cell>
          <cell r="I5111">
            <v>0</v>
          </cell>
        </row>
        <row r="5112">
          <cell r="A5112" t="str">
            <v>AZPCC05650023</v>
          </cell>
          <cell r="B5112" t="str">
            <v>APS-7/8X5X23 ABRAZ. COMPLETA PLANA SEMICURVA UNC</v>
          </cell>
          <cell r="C5112" t="str">
            <v>CT</v>
          </cell>
          <cell r="D5112">
            <v>1144.3574893384364</v>
          </cell>
          <cell r="E5112">
            <v>4703.3092811809738</v>
          </cell>
          <cell r="F5112">
            <v>1467.5219999999999</v>
          </cell>
          <cell r="G5112">
            <v>6031.5154200000006</v>
          </cell>
          <cell r="I5112">
            <v>0</v>
          </cell>
        </row>
        <row r="5113">
          <cell r="A5113" t="str">
            <v>AZPCC05650024</v>
          </cell>
          <cell r="B5113" t="str">
            <v>APS-7/8X5X24 ABRAZ. COMPLETA PLANA SEMICURVA UNC</v>
          </cell>
          <cell r="C5113" t="str">
            <v>CT</v>
          </cell>
          <cell r="D5113">
            <v>1166.1870410060142</v>
          </cell>
          <cell r="E5113">
            <v>4793.0287385347183</v>
          </cell>
          <cell r="F5113">
            <v>1495.5184999999999</v>
          </cell>
          <cell r="G5113">
            <v>6146.5810350000002</v>
          </cell>
          <cell r="I5113">
            <v>0</v>
          </cell>
        </row>
        <row r="5114">
          <cell r="A5114" t="str">
            <v>AZPCC10033212</v>
          </cell>
          <cell r="B5114" t="str">
            <v>APS-1X3.1/2X12 ABRAZ. COMPLETA PLANA SEMICURVA UNC</v>
          </cell>
          <cell r="C5114" t="str">
            <v>CT</v>
          </cell>
          <cell r="D5114">
            <v>1043.4036715144889</v>
          </cell>
          <cell r="E5114">
            <v>4288.3890899245498</v>
          </cell>
          <cell r="F5114">
            <v>1365.777</v>
          </cell>
          <cell r="G5114">
            <v>5613.3434700000007</v>
          </cell>
          <cell r="I5114">
            <v>0</v>
          </cell>
        </row>
        <row r="5115">
          <cell r="A5115" t="str">
            <v>AZPCC10033213</v>
          </cell>
          <cell r="B5115" t="str">
            <v>APS-1X3.1/2X13 ABRAZ. COMPLETA PLANA SEMICURVA UNC</v>
          </cell>
          <cell r="C5115" t="str">
            <v>CT</v>
          </cell>
          <cell r="D5115">
            <v>1071.7820886823399</v>
          </cell>
          <cell r="E5115">
            <v>4405.0243844844172</v>
          </cell>
          <cell r="F5115">
            <v>1402.8839999999998</v>
          </cell>
          <cell r="G5115">
            <v>5765.8532399999995</v>
          </cell>
          <cell r="I5115">
            <v>0</v>
          </cell>
        </row>
        <row r="5116">
          <cell r="A5116" t="str">
            <v>AZPCC10033214</v>
          </cell>
          <cell r="B5116" t="str">
            <v>APS-1X3.1/2X14 ABRAZ. COMPLETA PLANA SEMICURVA UNC</v>
          </cell>
          <cell r="C5116" t="str">
            <v>CT</v>
          </cell>
          <cell r="D5116">
            <v>1100.1605058501914</v>
          </cell>
          <cell r="E5116">
            <v>4521.6596790442873</v>
          </cell>
          <cell r="F5116">
            <v>1440.0574999999999</v>
          </cell>
          <cell r="G5116">
            <v>5918.6363250000004</v>
          </cell>
          <cell r="I5116">
            <v>0</v>
          </cell>
        </row>
        <row r="5117">
          <cell r="A5117" t="str">
            <v>AZPCC10033215</v>
          </cell>
          <cell r="B5117" t="str">
            <v>APS-1X3.1/2X15 ABRAZ. COMPLETA PLANA SEMICURVA UNC</v>
          </cell>
          <cell r="C5117" t="str">
            <v>CT</v>
          </cell>
          <cell r="D5117">
            <v>1128.5389230180424</v>
          </cell>
          <cell r="E5117">
            <v>4638.2949736041546</v>
          </cell>
          <cell r="F5117">
            <v>1477.1645000000001</v>
          </cell>
          <cell r="G5117">
            <v>6071.146095000001</v>
          </cell>
          <cell r="I5117">
            <v>0</v>
          </cell>
        </row>
        <row r="5118">
          <cell r="A5118" t="str">
            <v>AZPCC10033216</v>
          </cell>
          <cell r="B5118" t="str">
            <v>APS-1X3.1/2X16 ABRAZ. COMPLETA PLANA SEMICURVA UNC</v>
          </cell>
          <cell r="C5118" t="str">
            <v>CT</v>
          </cell>
          <cell r="D5118">
            <v>1156.9173401858939</v>
          </cell>
          <cell r="E5118">
            <v>4754.9302681640238</v>
          </cell>
          <cell r="F5118">
            <v>1514.3379999999997</v>
          </cell>
          <cell r="G5118">
            <v>6223.9291799999992</v>
          </cell>
          <cell r="I5118">
            <v>0</v>
          </cell>
        </row>
        <row r="5119">
          <cell r="A5119" t="str">
            <v>AZPCC10033217</v>
          </cell>
          <cell r="B5119" t="str">
            <v>APS-1X3.1/2X17 ABRAZ. COMPLETA PLANA SEMICURVA UNC</v>
          </cell>
          <cell r="C5119" t="str">
            <v>CT</v>
          </cell>
          <cell r="D5119">
            <v>1185.2957573537453</v>
          </cell>
          <cell r="E5119">
            <v>4871.5655627238939</v>
          </cell>
          <cell r="F5119">
            <v>1551.5114999999998</v>
          </cell>
          <cell r="G5119">
            <v>6376.7122650000001</v>
          </cell>
          <cell r="I5119">
            <v>0</v>
          </cell>
        </row>
        <row r="5120">
          <cell r="A5120" t="str">
            <v>AZPCC10033218</v>
          </cell>
          <cell r="B5120" t="str">
            <v>APS-1X3.1/2X18 ABRAZ. COMPLETA PLANA SEMICURVA UNC</v>
          </cell>
          <cell r="C5120" t="str">
            <v>CT</v>
          </cell>
          <cell r="D5120">
            <v>1213.6741745215963</v>
          </cell>
          <cell r="E5120">
            <v>4988.2008572837613</v>
          </cell>
          <cell r="F5120">
            <v>1588.6185</v>
          </cell>
          <cell r="G5120">
            <v>6529.2220350000007</v>
          </cell>
          <cell r="I5120">
            <v>0</v>
          </cell>
        </row>
        <row r="5121">
          <cell r="A5121" t="str">
            <v>AZPCC10033219</v>
          </cell>
          <cell r="B5121" t="str">
            <v>APS-1X3.1/2X19 ABRAZ. COMPLETA PLANA SEMICURVA UNC</v>
          </cell>
          <cell r="C5121" t="str">
            <v>CT</v>
          </cell>
          <cell r="D5121">
            <v>1242.0525916894476</v>
          </cell>
          <cell r="E5121">
            <v>5104.8361518436295</v>
          </cell>
          <cell r="F5121">
            <v>1625.7920000000001</v>
          </cell>
          <cell r="G5121">
            <v>6682.0051200000007</v>
          </cell>
          <cell r="I5121">
            <v>0</v>
          </cell>
        </row>
        <row r="5122">
          <cell r="A5122" t="str">
            <v>AZPCC10033220</v>
          </cell>
          <cell r="B5122" t="str">
            <v>APS-1X3.1/2X20 ABRAZ. COMPLETA PLANA SEMICURVA UNC</v>
          </cell>
          <cell r="C5122" t="str">
            <v>CT</v>
          </cell>
          <cell r="D5122">
            <v>1270.4310088572993</v>
          </cell>
          <cell r="E5122">
            <v>5221.4714464035005</v>
          </cell>
          <cell r="F5122">
            <v>1662.8989999999999</v>
          </cell>
          <cell r="G5122">
            <v>6834.5148900000004</v>
          </cell>
          <cell r="I5122">
            <v>0</v>
          </cell>
        </row>
        <row r="5123">
          <cell r="A5123" t="str">
            <v>AZPCC10033221</v>
          </cell>
          <cell r="B5123" t="str">
            <v>APS-1X3.1/2X21 ABRAZ. COMPLETA PLANA SEMICURVA UNC</v>
          </cell>
          <cell r="C5123" t="str">
            <v>CT</v>
          </cell>
          <cell r="D5123">
            <v>1298.8094260251503</v>
          </cell>
          <cell r="E5123">
            <v>5338.1067409633679</v>
          </cell>
          <cell r="F5123">
            <v>1700.0725</v>
          </cell>
          <cell r="G5123">
            <v>6987.2979750000004</v>
          </cell>
          <cell r="I5123">
            <v>0</v>
          </cell>
        </row>
        <row r="5124">
          <cell r="A5124" t="str">
            <v>AZPCC10033222</v>
          </cell>
          <cell r="B5124" t="str">
            <v>APS-1X3.1/2X22 ABRAZ. COMPLETA PLANA SEMICURVA UNC</v>
          </cell>
          <cell r="C5124" t="str">
            <v>CT</v>
          </cell>
          <cell r="D5124">
            <v>1327.1878431930015</v>
          </cell>
          <cell r="E5124">
            <v>5454.7420355232371</v>
          </cell>
          <cell r="F5124">
            <v>1737.1794999999997</v>
          </cell>
          <cell r="G5124">
            <v>7139.8077449999992</v>
          </cell>
          <cell r="I5124">
            <v>0</v>
          </cell>
        </row>
        <row r="5125">
          <cell r="A5125" t="str">
            <v>AZPCC10033223</v>
          </cell>
          <cell r="B5125" t="str">
            <v>APS-1X3.1/2X23 ABRAZ. COMPLETA PLANA SEMICURVA UNC</v>
          </cell>
          <cell r="C5125" t="str">
            <v>CT</v>
          </cell>
          <cell r="D5125">
            <v>1355.5662603608525</v>
          </cell>
          <cell r="E5125">
            <v>5571.3773300831044</v>
          </cell>
          <cell r="F5125">
            <v>1774.3529999999996</v>
          </cell>
          <cell r="G5125">
            <v>7292.5908299999992</v>
          </cell>
          <cell r="I5125">
            <v>0</v>
          </cell>
        </row>
        <row r="5126">
          <cell r="A5126" t="str">
            <v>AZPCC10033224</v>
          </cell>
          <cell r="B5126" t="str">
            <v>APS-1X3.1/2X24 ABRAZ. COMPLETA PLANA SEMICURVA UNC</v>
          </cell>
          <cell r="C5126" t="str">
            <v>CT</v>
          </cell>
          <cell r="D5126">
            <v>1383.9446775287042</v>
          </cell>
          <cell r="E5126">
            <v>5688.0126246429745</v>
          </cell>
          <cell r="F5126">
            <v>1811.5264999999997</v>
          </cell>
          <cell r="G5126">
            <v>7445.3739149999992</v>
          </cell>
          <cell r="I5126">
            <v>0</v>
          </cell>
        </row>
        <row r="5127">
          <cell r="A5127" t="str">
            <v>AZPCC10033225</v>
          </cell>
          <cell r="B5127" t="str">
            <v>APS-1X3.1/2X25 ABRAZ. COMPLETA PLANA SEMICURVA UNC</v>
          </cell>
          <cell r="C5127" t="str">
            <v>CT</v>
          </cell>
          <cell r="D5127">
            <v>1412.3230946965555</v>
          </cell>
          <cell r="E5127">
            <v>5804.6479192028437</v>
          </cell>
          <cell r="F5127">
            <v>1848.6334999999997</v>
          </cell>
          <cell r="G5127">
            <v>7597.8836849999989</v>
          </cell>
          <cell r="I5127">
            <v>0</v>
          </cell>
        </row>
        <row r="5128">
          <cell r="A5128" t="str">
            <v>AZPCC10033226</v>
          </cell>
          <cell r="B5128" t="str">
            <v>APS-1X3.1/2X26 ABRAZ. COMPLETA PLANA SEMICURVA UNC</v>
          </cell>
          <cell r="C5128" t="str">
            <v>CT</v>
          </cell>
          <cell r="D5128">
            <v>1440.7015118644063</v>
          </cell>
          <cell r="E5128">
            <v>5921.2832137627101</v>
          </cell>
          <cell r="F5128">
            <v>1885.8069999999998</v>
          </cell>
          <cell r="G5128">
            <v>7750.6667699999998</v>
          </cell>
          <cell r="I5128">
            <v>0</v>
          </cell>
        </row>
        <row r="5129">
          <cell r="A5129" t="str">
            <v>AZPCC10040012</v>
          </cell>
          <cell r="B5129" t="str">
            <v>APS-1X4X12 ABRAZ. COMPLETA PLANA SEMICURVA UNC</v>
          </cell>
          <cell r="C5129" t="str">
            <v>CT</v>
          </cell>
          <cell r="D5129">
            <v>1050.4982758064516</v>
          </cell>
          <cell r="E5129">
            <v>4317.5479135645164</v>
          </cell>
          <cell r="F5129">
            <v>1375.0204999999999</v>
          </cell>
          <cell r="G5129">
            <v>5651.3342549999998</v>
          </cell>
          <cell r="I5129">
            <v>0</v>
          </cell>
        </row>
        <row r="5130">
          <cell r="A5130" t="str">
            <v>AZPCC10040013</v>
          </cell>
          <cell r="B5130" t="str">
            <v>APS-1X4X13 ABRAZ. COMPLETA PLANA SEMICURVA UNC</v>
          </cell>
          <cell r="C5130" t="str">
            <v>CT</v>
          </cell>
          <cell r="D5130">
            <v>1078.8766929743031</v>
          </cell>
          <cell r="E5130">
            <v>4434.1832081243856</v>
          </cell>
          <cell r="F5130">
            <v>1412.1939999999997</v>
          </cell>
          <cell r="G5130">
            <v>5804.1173399999998</v>
          </cell>
          <cell r="I5130">
            <v>0</v>
          </cell>
        </row>
        <row r="5131">
          <cell r="A5131" t="str">
            <v>AZPCC10040014</v>
          </cell>
          <cell r="B5131" t="str">
            <v>APS-1X4X14 ABRAZ. COMPLETA PLANA SEMICURVA UNC</v>
          </cell>
          <cell r="C5131" t="str">
            <v>CT</v>
          </cell>
          <cell r="D5131">
            <v>1107.2551101421539</v>
          </cell>
          <cell r="E5131">
            <v>4550.818502684253</v>
          </cell>
          <cell r="F5131">
            <v>1449.3009999999999</v>
          </cell>
          <cell r="G5131">
            <v>5956.6271100000004</v>
          </cell>
          <cell r="I5131">
            <v>0</v>
          </cell>
        </row>
        <row r="5132">
          <cell r="A5132" t="str">
            <v>AZPCC10040015</v>
          </cell>
          <cell r="B5132" t="str">
            <v>APS-1X4X15 ABRAZ. COMPLETA PLANA SEMICURVA UNC</v>
          </cell>
          <cell r="C5132" t="str">
            <v>CT</v>
          </cell>
          <cell r="D5132">
            <v>1135.6335273100055</v>
          </cell>
          <cell r="E5132">
            <v>4667.4537972441231</v>
          </cell>
          <cell r="F5132">
            <v>1486.4745</v>
          </cell>
          <cell r="G5132">
            <v>6109.4101950000004</v>
          </cell>
          <cell r="I5132">
            <v>0</v>
          </cell>
        </row>
        <row r="5133">
          <cell r="A5133" t="str">
            <v>AZPCC10040016</v>
          </cell>
          <cell r="B5133" t="str">
            <v>APS-1X4X16 ABRAZ. COMPLETA PLANA SEMICURVA UNC</v>
          </cell>
          <cell r="C5133" t="str">
            <v>CT</v>
          </cell>
          <cell r="D5133">
            <v>1164.0119444778566</v>
          </cell>
          <cell r="E5133">
            <v>4784.0890918039904</v>
          </cell>
          <cell r="F5133">
            <v>1523.6479999999997</v>
          </cell>
          <cell r="G5133">
            <v>6262.1932799999995</v>
          </cell>
          <cell r="I5133">
            <v>0</v>
          </cell>
        </row>
        <row r="5134">
          <cell r="A5134" t="str">
            <v>AZPCC10040017</v>
          </cell>
          <cell r="B5134" t="str">
            <v>APS-1X4X17 ABRAZ. COMPLETA PLANA SEMICURVA UNC</v>
          </cell>
          <cell r="C5134" t="str">
            <v>CT</v>
          </cell>
          <cell r="D5134">
            <v>1192.390361645708</v>
          </cell>
          <cell r="E5134">
            <v>4900.7243863638605</v>
          </cell>
          <cell r="F5134">
            <v>1560.7549999999999</v>
          </cell>
          <cell r="G5134">
            <v>6414.7030500000001</v>
          </cell>
          <cell r="I5134">
            <v>0</v>
          </cell>
        </row>
        <row r="5135">
          <cell r="A5135" t="str">
            <v>AZPCC10040018</v>
          </cell>
          <cell r="B5135" t="str">
            <v>APS-1X4X18 ABRAZ. COMPLETA PLANA SEMICURVA UNC</v>
          </cell>
          <cell r="C5135" t="str">
            <v>CT</v>
          </cell>
          <cell r="D5135">
            <v>1220.7687788135593</v>
          </cell>
          <cell r="E5135">
            <v>5017.3596809237288</v>
          </cell>
          <cell r="F5135">
            <v>1597.9285</v>
          </cell>
          <cell r="G5135">
            <v>6567.4861350000001</v>
          </cell>
          <cell r="I5135">
            <v>0</v>
          </cell>
        </row>
        <row r="5136">
          <cell r="A5136" t="str">
            <v>AZPCC10040019</v>
          </cell>
          <cell r="B5136" t="str">
            <v>APS-1X4X19 ABRAZ. COMPLETA PLANA SEMICURVA UNC</v>
          </cell>
          <cell r="C5136" t="str">
            <v>CT</v>
          </cell>
          <cell r="D5136">
            <v>1249.1471959814103</v>
          </cell>
          <cell r="E5136">
            <v>5133.994975483597</v>
          </cell>
          <cell r="F5136">
            <v>1635.0354999999997</v>
          </cell>
          <cell r="G5136">
            <v>6719.9959049999998</v>
          </cell>
          <cell r="I5136">
            <v>0</v>
          </cell>
        </row>
        <row r="5137">
          <cell r="A5137" t="str">
            <v>AZPCC10040020</v>
          </cell>
          <cell r="B5137" t="str">
            <v>APS-1X4X20 ABRAZ. COMPLETA PLANA SEMICURVA UNC</v>
          </cell>
          <cell r="C5137" t="str">
            <v>CT</v>
          </cell>
          <cell r="D5137">
            <v>1277.525613149262</v>
          </cell>
          <cell r="E5137">
            <v>5250.6302700434671</v>
          </cell>
          <cell r="F5137">
            <v>1672.2089999999998</v>
          </cell>
          <cell r="G5137">
            <v>6872.7789899999998</v>
          </cell>
          <cell r="I5137">
            <v>0</v>
          </cell>
        </row>
        <row r="5138">
          <cell r="A5138" t="str">
            <v>AZPCC10040021</v>
          </cell>
          <cell r="B5138" t="str">
            <v>APS-1X4X21 ABRAZ. COMPLETA PLANA SEMICURVA UNC</v>
          </cell>
          <cell r="C5138" t="str">
            <v>CT</v>
          </cell>
          <cell r="D5138">
            <v>1305.9040303171132</v>
          </cell>
          <cell r="E5138">
            <v>5367.2655646033354</v>
          </cell>
          <cell r="F5138">
            <v>1709.3159999999998</v>
          </cell>
          <cell r="G5138">
            <v>7025.2887599999995</v>
          </cell>
          <cell r="I5138">
            <v>0</v>
          </cell>
        </row>
        <row r="5139">
          <cell r="A5139" t="str">
            <v>AZPCC10040022</v>
          </cell>
          <cell r="B5139" t="str">
            <v>APS-1X4X22 ABRAZ. COMPLETA PLANA SEMICURVA UNC</v>
          </cell>
          <cell r="C5139" t="str">
            <v>CT</v>
          </cell>
          <cell r="D5139">
            <v>1334.2824474849645</v>
          </cell>
          <cell r="E5139">
            <v>5483.9008591632046</v>
          </cell>
          <cell r="F5139">
            <v>1746.4894999999999</v>
          </cell>
          <cell r="G5139">
            <v>7178.0718450000004</v>
          </cell>
          <cell r="I5139">
            <v>0</v>
          </cell>
        </row>
        <row r="5140">
          <cell r="A5140" t="str">
            <v>AZPCC10040023</v>
          </cell>
          <cell r="B5140" t="str">
            <v>APS-1X4X23 ABRAZ. COMPLETA PLANA SEMICURVA UNC</v>
          </cell>
          <cell r="C5140" t="str">
            <v>CT</v>
          </cell>
          <cell r="D5140">
            <v>1362.6608646528152</v>
          </cell>
          <cell r="E5140">
            <v>5600.536153723071</v>
          </cell>
          <cell r="F5140">
            <v>1783.6629999999996</v>
          </cell>
          <cell r="G5140">
            <v>7330.8549299999986</v>
          </cell>
          <cell r="I5140">
            <v>0</v>
          </cell>
        </row>
        <row r="5141">
          <cell r="A5141" t="str">
            <v>AZPCC10040024</v>
          </cell>
          <cell r="B5141" t="str">
            <v>APS-1X4X24 ABRAZ. COMPLETA PLANA SEMICURVA UNC</v>
          </cell>
          <cell r="C5141" t="str">
            <v>CT</v>
          </cell>
          <cell r="D5141">
            <v>1391.0392818206672</v>
          </cell>
          <cell r="E5141">
            <v>5717.171448282942</v>
          </cell>
          <cell r="F5141">
            <v>1820.7699999999998</v>
          </cell>
          <cell r="G5141">
            <v>7483.3646999999992</v>
          </cell>
          <cell r="I5141">
            <v>0</v>
          </cell>
        </row>
        <row r="5142">
          <cell r="A5142" t="str">
            <v>AZPCC10040025</v>
          </cell>
          <cell r="B5142" t="str">
            <v>APS-1X4X25 ABRAZ. COMPLETA PLANA SEMICURVA UNC</v>
          </cell>
          <cell r="C5142" t="str">
            <v>CT</v>
          </cell>
          <cell r="D5142">
            <v>1419.4176989885182</v>
          </cell>
          <cell r="E5142">
            <v>5833.8067428428103</v>
          </cell>
          <cell r="F5142">
            <v>1857.9434999999999</v>
          </cell>
          <cell r="G5142">
            <v>7636.1477850000001</v>
          </cell>
          <cell r="I5142">
            <v>0</v>
          </cell>
        </row>
        <row r="5143">
          <cell r="A5143" t="str">
            <v>AZPCC10040026</v>
          </cell>
          <cell r="B5143" t="str">
            <v>APS-1X4X26 ABRAZ. COMPLETA PLANA SEMICURVA UNC</v>
          </cell>
          <cell r="C5143" t="str">
            <v>CT</v>
          </cell>
          <cell r="D5143">
            <v>1447.7961161563694</v>
          </cell>
          <cell r="E5143">
            <v>5950.4420374026786</v>
          </cell>
          <cell r="F5143">
            <v>1895.0504999999996</v>
          </cell>
          <cell r="G5143">
            <v>7788.6575549999989</v>
          </cell>
          <cell r="I5143">
            <v>0</v>
          </cell>
        </row>
        <row r="5144">
          <cell r="A5144" t="str">
            <v>AZPCC10834813</v>
          </cell>
          <cell r="B5144" t="str">
            <v>APS-1.1/8X3.3/4X13 ABRAZ. COMPLETA PLANA SEMICURVA UNC</v>
          </cell>
          <cell r="C5144" t="str">
            <v>CT</v>
          </cell>
          <cell r="D5144">
            <v>1586.8796118780751</v>
          </cell>
          <cell r="E5144">
            <v>6522.0752048188897</v>
          </cell>
          <cell r="F5144">
            <v>2175.3479999999995</v>
          </cell>
          <cell r="G5144">
            <v>8940.6802799999987</v>
          </cell>
          <cell r="I5144">
            <v>0</v>
          </cell>
        </row>
        <row r="5145">
          <cell r="A5145" t="str">
            <v>AZPCC10834814</v>
          </cell>
          <cell r="B5145" t="str">
            <v>APS-1.1/8X3.3/4X14 ABRAZ. COMPLETA PLANA SEMICURVA UNC</v>
          </cell>
          <cell r="C5145" t="str">
            <v>CT</v>
          </cell>
          <cell r="D5145">
            <v>1637.9607627802075</v>
          </cell>
          <cell r="E5145">
            <v>6732.0187350266533</v>
          </cell>
          <cell r="F5145">
            <v>2245.3724999999995</v>
          </cell>
          <cell r="G5145">
            <v>9228.4809749999986</v>
          </cell>
          <cell r="I5145">
            <v>0</v>
          </cell>
        </row>
        <row r="5146">
          <cell r="A5146" t="str">
            <v>AZPCC10834815</v>
          </cell>
          <cell r="B5146" t="str">
            <v>APS-1.1/8X3.3/4X15 ABRAZ. COMPLETA PLANA SEMICURVA UNC</v>
          </cell>
          <cell r="C5146" t="str">
            <v>CT</v>
          </cell>
          <cell r="D5146">
            <v>1689.04191368234</v>
          </cell>
          <cell r="E5146">
            <v>6941.9622652344178</v>
          </cell>
          <cell r="F5146">
            <v>2315.3969999999995</v>
          </cell>
          <cell r="G5146">
            <v>9516.2816699999985</v>
          </cell>
          <cell r="I5146">
            <v>0</v>
          </cell>
        </row>
        <row r="5147">
          <cell r="A5147" t="str">
            <v>AZPCC10834816</v>
          </cell>
          <cell r="B5147" t="str">
            <v>APS-1.1/8X3.3/4X16 ABRAZ. COMPLETA PLANA SEMICURVA UNC</v>
          </cell>
          <cell r="C5147" t="str">
            <v>CT</v>
          </cell>
          <cell r="D5147">
            <v>1740.1230645844721</v>
          </cell>
          <cell r="E5147">
            <v>7151.9057954421805</v>
          </cell>
          <cell r="F5147">
            <v>2385.4214999999999</v>
          </cell>
          <cell r="G5147">
            <v>9804.0823650000002</v>
          </cell>
          <cell r="I5147">
            <v>0</v>
          </cell>
        </row>
        <row r="5148">
          <cell r="A5148" t="str">
            <v>AZPCC10834817</v>
          </cell>
          <cell r="B5148" t="str">
            <v>APS-1.1/8X3.3/4X17 ABRAZ. COMPLETA PLANA SEMICURVA UNC</v>
          </cell>
          <cell r="C5148" t="str">
            <v>CT</v>
          </cell>
          <cell r="D5148">
            <v>1791.2042154866044</v>
          </cell>
          <cell r="E5148">
            <v>7361.8493256499451</v>
          </cell>
          <cell r="F5148">
            <v>2455.4459999999999</v>
          </cell>
          <cell r="G5148">
            <v>10091.88306</v>
          </cell>
          <cell r="I5148">
            <v>0</v>
          </cell>
        </row>
        <row r="5149">
          <cell r="A5149" t="str">
            <v>AZPCC10834818</v>
          </cell>
          <cell r="B5149" t="str">
            <v>APS-1.1/8X3.3/4X18 ABRAZ. COMPLETA PLANA SEMICURVA UNC</v>
          </cell>
          <cell r="C5149" t="str">
            <v>CT</v>
          </cell>
          <cell r="D5149">
            <v>1842.285366388737</v>
          </cell>
          <cell r="E5149">
            <v>7571.7928558577096</v>
          </cell>
          <cell r="F5149">
            <v>2525.4704999999999</v>
          </cell>
          <cell r="G5149">
            <v>10379.683755</v>
          </cell>
          <cell r="I5149">
            <v>0</v>
          </cell>
        </row>
        <row r="5150">
          <cell r="A5150" t="str">
            <v>AZPCC10834819</v>
          </cell>
          <cell r="B5150" t="str">
            <v>APS-1.1/8X3.3/4X19 ABRAZ. COMPLETA PLANA SEMICURVA UNC</v>
          </cell>
          <cell r="C5150" t="str">
            <v>CT</v>
          </cell>
          <cell r="D5150">
            <v>1893.3665172908691</v>
          </cell>
          <cell r="E5150">
            <v>7781.7363860654723</v>
          </cell>
          <cell r="F5150">
            <v>2595.4949999999999</v>
          </cell>
          <cell r="G5150">
            <v>10667.48445</v>
          </cell>
          <cell r="I5150">
            <v>0</v>
          </cell>
        </row>
        <row r="5151">
          <cell r="A5151" t="str">
            <v>AZPCC10834820</v>
          </cell>
          <cell r="B5151" t="str">
            <v>APS-1.1/8X3.3/4X20 ABRAZ. COMPLETA PLANA SEMICURVA UNC</v>
          </cell>
          <cell r="C5151" t="str">
            <v>CT</v>
          </cell>
          <cell r="D5151">
            <v>1944.4476681930014</v>
          </cell>
          <cell r="E5151">
            <v>7991.6799162732359</v>
          </cell>
          <cell r="F5151">
            <v>2665.5194999999999</v>
          </cell>
          <cell r="G5151">
            <v>10955.285145</v>
          </cell>
          <cell r="I5151">
            <v>0</v>
          </cell>
        </row>
        <row r="5152">
          <cell r="A5152" t="str">
            <v>AZPCC10840013</v>
          </cell>
          <cell r="B5152" t="str">
            <v>APS-1.1/8X4X13 ABRAZ. COMPLETA PLANA SEMICURVA UNC</v>
          </cell>
          <cell r="C5152" t="str">
            <v>CT</v>
          </cell>
          <cell r="D5152">
            <v>1593.2647557408418</v>
          </cell>
          <cell r="E5152">
            <v>6548.3181460948599</v>
          </cell>
          <cell r="F5152">
            <v>2184.1259999999997</v>
          </cell>
          <cell r="G5152">
            <v>8976.7578599999997</v>
          </cell>
          <cell r="I5152">
            <v>0</v>
          </cell>
        </row>
        <row r="5153">
          <cell r="A5153" t="str">
            <v>AZPCC10840014</v>
          </cell>
          <cell r="B5153" t="str">
            <v>APS-1.1/8X4X14 ABRAZ. COMPLETA PLANA SEMICURVA UNC</v>
          </cell>
          <cell r="C5153" t="str">
            <v>CT</v>
          </cell>
          <cell r="D5153">
            <v>1644.3459066429739</v>
          </cell>
          <cell r="E5153">
            <v>6758.2616763026235</v>
          </cell>
          <cell r="F5153">
            <v>2254.1504999999993</v>
          </cell>
          <cell r="G5153">
            <v>9264.5585549999978</v>
          </cell>
          <cell r="I5153">
            <v>0</v>
          </cell>
        </row>
        <row r="5154">
          <cell r="A5154" t="str">
            <v>AZPCC10840015</v>
          </cell>
          <cell r="B5154" t="str">
            <v>APS-1.1/8X4X15 ABRAZ. COMPLETA PLANA SEMICURVA UNC</v>
          </cell>
          <cell r="C5154" t="str">
            <v>CT</v>
          </cell>
          <cell r="D5154">
            <v>1695.4270575451064</v>
          </cell>
          <cell r="E5154">
            <v>6968.2052065103881</v>
          </cell>
          <cell r="F5154">
            <v>2324.1749999999997</v>
          </cell>
          <cell r="G5154">
            <v>9552.3592499999995</v>
          </cell>
          <cell r="I5154">
            <v>0</v>
          </cell>
        </row>
        <row r="5155">
          <cell r="A5155" t="str">
            <v>AZPCC10840016</v>
          </cell>
          <cell r="B5155" t="str">
            <v>APS-1.1/8X4X16 ABRAZ. COMPLETA PLANA SEMICURVA UNC</v>
          </cell>
          <cell r="C5155" t="str">
            <v>CT</v>
          </cell>
          <cell r="D5155">
            <v>1746.5082084472392</v>
          </cell>
          <cell r="E5155">
            <v>7178.1487367181535</v>
          </cell>
          <cell r="F5155">
            <v>2394.1994999999997</v>
          </cell>
          <cell r="G5155">
            <v>9840.1599449999994</v>
          </cell>
          <cell r="I5155">
            <v>0</v>
          </cell>
        </row>
        <row r="5156">
          <cell r="A5156" t="str">
            <v>AZPCC10840017</v>
          </cell>
          <cell r="B5156" t="str">
            <v>APS-1.1/8X4X17 ABRAZ. COMPLETA PLANA SEMICURVA UNC</v>
          </cell>
          <cell r="C5156" t="str">
            <v>CT</v>
          </cell>
          <cell r="D5156">
            <v>1797.5893593493711</v>
          </cell>
          <cell r="E5156">
            <v>7388.0922669259153</v>
          </cell>
          <cell r="F5156">
            <v>2464.2239999999997</v>
          </cell>
          <cell r="G5156">
            <v>10127.960639999999</v>
          </cell>
          <cell r="I5156">
            <v>0</v>
          </cell>
        </row>
        <row r="5157">
          <cell r="A5157" t="str">
            <v>AZPCC10840018</v>
          </cell>
          <cell r="B5157" t="str">
            <v>APS-1.1/8X4X18 ABRAZ. COMPLETA PLANA SEMICURVA UNC</v>
          </cell>
          <cell r="C5157" t="str">
            <v>CT</v>
          </cell>
          <cell r="D5157">
            <v>1848.6705102515034</v>
          </cell>
          <cell r="E5157">
            <v>7598.0357971336798</v>
          </cell>
          <cell r="F5157">
            <v>2534.2485000000001</v>
          </cell>
          <cell r="G5157">
            <v>10415.761335000001</v>
          </cell>
          <cell r="I5157">
            <v>0</v>
          </cell>
        </row>
        <row r="5158">
          <cell r="A5158" t="str">
            <v>AZPCC10840019</v>
          </cell>
          <cell r="B5158" t="str">
            <v>APS-1.1/8X4X19 ABRAZ. COMPLETA PLANA SEMICURVA UNC</v>
          </cell>
          <cell r="C5158" t="str">
            <v>CT</v>
          </cell>
          <cell r="D5158">
            <v>1899.7516611536355</v>
          </cell>
          <cell r="E5158">
            <v>7807.9793273414425</v>
          </cell>
          <cell r="F5158">
            <v>2604.2729999999997</v>
          </cell>
          <cell r="G5158">
            <v>10703.562029999999</v>
          </cell>
          <cell r="I5158">
            <v>0</v>
          </cell>
        </row>
        <row r="5159">
          <cell r="A5159" t="str">
            <v>AZPCC10840020</v>
          </cell>
          <cell r="B5159" t="str">
            <v>APS-1.1/8X4X20 ABRAZ. COMPLETA PLANA SEMICURVA UNC</v>
          </cell>
          <cell r="C5159" t="str">
            <v>CT</v>
          </cell>
          <cell r="D5159">
            <v>1950.8328120557678</v>
          </cell>
          <cell r="E5159">
            <v>8017.9228575492061</v>
          </cell>
          <cell r="F5159">
            <v>2674.2974999999997</v>
          </cell>
          <cell r="G5159">
            <v>10991.362724999999</v>
          </cell>
          <cell r="I5159">
            <v>0</v>
          </cell>
        </row>
        <row r="5160">
          <cell r="A5160" t="str">
            <v>AZPCC11634813</v>
          </cell>
          <cell r="B5160" t="str">
            <v>APS-1.1/4X3.3/4X13 ABRAZ. COMPLETA PLANA SEMICURVA UNC</v>
          </cell>
          <cell r="C5160" t="str">
            <v>CT</v>
          </cell>
          <cell r="D5160">
            <v>1830.0542685893931</v>
          </cell>
          <cell r="E5160">
            <v>7521.5230439024062</v>
          </cell>
          <cell r="F5160">
            <v>2508.7125000000001</v>
          </cell>
          <cell r="G5160">
            <v>10310.808375000001</v>
          </cell>
          <cell r="I5160">
            <v>0</v>
          </cell>
        </row>
        <row r="5161">
          <cell r="A5161" t="str">
            <v>AZPCC11634814</v>
          </cell>
          <cell r="B5161" t="str">
            <v>APS-1.1/4X3.3/4X14 ABRAZ. COMPLETA PLANA SEMICURVA UNC</v>
          </cell>
          <cell r="C5161" t="str">
            <v>CT</v>
          </cell>
          <cell r="D5161">
            <v>1892.9233773920178</v>
          </cell>
          <cell r="E5161">
            <v>7779.9150810811934</v>
          </cell>
          <cell r="F5161">
            <v>2594.8964999999998</v>
          </cell>
          <cell r="G5161">
            <v>10665.024615</v>
          </cell>
          <cell r="I5161">
            <v>0</v>
          </cell>
        </row>
        <row r="5162">
          <cell r="A5162" t="str">
            <v>AZPCC11634815</v>
          </cell>
          <cell r="B5162" t="str">
            <v>APS-1.1/4X3.3/4X15 ABRAZ. COMPLETA PLANA SEMICURVA UNC</v>
          </cell>
          <cell r="C5162" t="str">
            <v>CT</v>
          </cell>
          <cell r="D5162">
            <v>1955.7924861946417</v>
          </cell>
          <cell r="E5162">
            <v>8038.3071182599779</v>
          </cell>
          <cell r="F5162">
            <v>2681.0804999999996</v>
          </cell>
          <cell r="G5162">
            <v>11019.240855</v>
          </cell>
          <cell r="I5162">
            <v>0</v>
          </cell>
        </row>
        <row r="5163">
          <cell r="A5163" t="str">
            <v>AZPCC11634816</v>
          </cell>
          <cell r="B5163" t="str">
            <v>APS-1.1/4X3.3/4X16 ABRAZ. COMPLETA PLANA SEMICURVA UNC</v>
          </cell>
          <cell r="C5163" t="str">
            <v>CT</v>
          </cell>
          <cell r="D5163">
            <v>2018.6615949972663</v>
          </cell>
          <cell r="E5163">
            <v>8296.699155438766</v>
          </cell>
          <cell r="F5163">
            <v>2767.2644999999998</v>
          </cell>
          <cell r="G5163">
            <v>11373.457095</v>
          </cell>
          <cell r="I5163">
            <v>0</v>
          </cell>
        </row>
        <row r="5164">
          <cell r="A5164" t="str">
            <v>AZPCC11634817</v>
          </cell>
          <cell r="B5164" t="str">
            <v>APS-1.1/4X3.3/4X17 ABRAZ. COMPLETA PLANA SEMICURVA UNC</v>
          </cell>
          <cell r="C5164" t="str">
            <v>CT</v>
          </cell>
          <cell r="D5164">
            <v>2081.5307037998905</v>
          </cell>
          <cell r="E5164">
            <v>8555.0911926175504</v>
          </cell>
          <cell r="F5164">
            <v>2853.4484999999995</v>
          </cell>
          <cell r="G5164">
            <v>11727.673334999999</v>
          </cell>
          <cell r="I5164">
            <v>0</v>
          </cell>
        </row>
        <row r="5165">
          <cell r="A5165" t="str">
            <v>AZPCC11634818</v>
          </cell>
          <cell r="B5165" t="str">
            <v>APS-1.1/4X3.3/4X18 ABRAZ. COMPLETA PLANA SEMICURVA UNC</v>
          </cell>
          <cell r="C5165" t="str">
            <v>CT</v>
          </cell>
          <cell r="D5165">
            <v>2144.3998126025153</v>
          </cell>
          <cell r="E5165">
            <v>8813.4832297963385</v>
          </cell>
          <cell r="F5165">
            <v>2939.6324999999997</v>
          </cell>
          <cell r="G5165">
            <v>12081.889574999999</v>
          </cell>
          <cell r="I5165">
            <v>0</v>
          </cell>
        </row>
        <row r="5166">
          <cell r="A5166" t="str">
            <v>AZPCC11634819</v>
          </cell>
          <cell r="B5166" t="str">
            <v>APS-1.1/4X3.3/4X19 ABRAZ. COMPLETA PLANA SEMICURVA UNC</v>
          </cell>
          <cell r="C5166" t="str">
            <v>CT</v>
          </cell>
          <cell r="D5166">
            <v>2207.2689214051397</v>
          </cell>
          <cell r="E5166">
            <v>9071.8752669751248</v>
          </cell>
          <cell r="F5166">
            <v>3025.8164999999999</v>
          </cell>
          <cell r="G5166">
            <v>12436.105815000001</v>
          </cell>
          <cell r="I5166">
            <v>0</v>
          </cell>
        </row>
        <row r="5167">
          <cell r="A5167" t="str">
            <v>AZPCC11634820</v>
          </cell>
          <cell r="B5167" t="str">
            <v>APS-1.1/4X3.3/4X20 ABRAZ. COMPLETA PLANA SEMICURVA UNC</v>
          </cell>
          <cell r="C5167" t="str">
            <v>CT</v>
          </cell>
          <cell r="D5167">
            <v>2270.1380302077637</v>
          </cell>
          <cell r="E5167">
            <v>9330.2673041539092</v>
          </cell>
          <cell r="F5167">
            <v>3112.0004999999992</v>
          </cell>
          <cell r="G5167">
            <v>12790.322054999997</v>
          </cell>
          <cell r="I5167">
            <v>0</v>
          </cell>
        </row>
        <row r="5168">
          <cell r="A5168" t="str">
            <v>AZPCC11640013</v>
          </cell>
          <cell r="B5168" t="str">
            <v>APS-1.1/4X4X13 ABRAZ. COMPLETA PLANA SEMICURVA UNC</v>
          </cell>
          <cell r="C5168" t="str">
            <v>CT</v>
          </cell>
          <cell r="D5168">
            <v>1837.9129071897212</v>
          </cell>
          <cell r="E5168">
            <v>7553.822048549755</v>
          </cell>
          <cell r="F5168">
            <v>2519.4854999999998</v>
          </cell>
          <cell r="G5168">
            <v>10355.085405</v>
          </cell>
          <cell r="I5168">
            <v>0</v>
          </cell>
        </row>
        <row r="5169">
          <cell r="A5169" t="str">
            <v>AZPCC11640014</v>
          </cell>
          <cell r="B5169" t="str">
            <v>APS-1.1/4X4X14 ABRAZ. COMPLETA PLANA SEMICURVA UNC</v>
          </cell>
          <cell r="C5169" t="str">
            <v>CT</v>
          </cell>
          <cell r="D5169">
            <v>1900.7820159923456</v>
          </cell>
          <cell r="E5169">
            <v>7812.2140857285412</v>
          </cell>
          <cell r="F5169">
            <v>2605.6695</v>
          </cell>
          <cell r="G5169">
            <v>10709.301645000001</v>
          </cell>
          <cell r="I5169">
            <v>0</v>
          </cell>
        </row>
        <row r="5170">
          <cell r="A5170" t="str">
            <v>AZPCC11640015</v>
          </cell>
          <cell r="B5170" t="str">
            <v>APS-1.1/4X4X15 ABRAZ. COMPLETA PLANA SEMICURVA UNC</v>
          </cell>
          <cell r="C5170" t="str">
            <v>CT</v>
          </cell>
          <cell r="D5170">
            <v>1963.65112479497</v>
          </cell>
          <cell r="E5170">
            <v>8070.6061229073275</v>
          </cell>
          <cell r="F5170">
            <v>2691.8534999999997</v>
          </cell>
          <cell r="G5170">
            <v>11063.517884999999</v>
          </cell>
          <cell r="I5170">
            <v>0</v>
          </cell>
        </row>
        <row r="5171">
          <cell r="A5171" t="str">
            <v>AZPCC11640016</v>
          </cell>
          <cell r="B5171" t="str">
            <v>APS-1.1/4X4X16 ABRAZ. COMPLETA PLANA SEMICURVA UNC</v>
          </cell>
          <cell r="C5171" t="str">
            <v>CT</v>
          </cell>
          <cell r="D5171">
            <v>2026.5202335975939</v>
          </cell>
          <cell r="E5171">
            <v>8328.998160086112</v>
          </cell>
          <cell r="F5171">
            <v>2778.0374999999999</v>
          </cell>
          <cell r="G5171">
            <v>11417.734125000001</v>
          </cell>
          <cell r="I5171">
            <v>0</v>
          </cell>
        </row>
        <row r="5172">
          <cell r="A5172" t="str">
            <v>AZPCC11640017</v>
          </cell>
          <cell r="B5172" t="str">
            <v>APS-1.1/4X4X17 ABRAZ. COMPLETA PLANA SEMICURVA UNC</v>
          </cell>
          <cell r="C5172" t="str">
            <v>CT</v>
          </cell>
          <cell r="D5172">
            <v>2089.3893424002185</v>
          </cell>
          <cell r="E5172">
            <v>8587.3901972648982</v>
          </cell>
          <cell r="F5172">
            <v>2864.2215000000001</v>
          </cell>
          <cell r="G5172">
            <v>11771.950365000001</v>
          </cell>
          <cell r="I5172">
            <v>0</v>
          </cell>
        </row>
        <row r="5173">
          <cell r="A5173" t="str">
            <v>AZPCC11640018</v>
          </cell>
          <cell r="B5173" t="str">
            <v>APS-1.1/4X4X18 ABRAZ. COMPLETA PLANA SEMICURVA UNC</v>
          </cell>
          <cell r="C5173" t="str">
            <v>CT</v>
          </cell>
          <cell r="D5173">
            <v>2152.2584512028429</v>
          </cell>
          <cell r="E5173">
            <v>8845.7822344436845</v>
          </cell>
          <cell r="F5173">
            <v>2950.4054999999994</v>
          </cell>
          <cell r="G5173">
            <v>12126.166604999999</v>
          </cell>
          <cell r="I5173">
            <v>0</v>
          </cell>
        </row>
        <row r="5174">
          <cell r="A5174" t="str">
            <v>AZPCC11640019</v>
          </cell>
          <cell r="B5174" t="str">
            <v>APS-1.1/4X4X19 ABRAZ. COMPLETA PLANA SEMICURVA UNC</v>
          </cell>
          <cell r="C5174" t="str">
            <v>CT</v>
          </cell>
          <cell r="D5174">
            <v>2215.1275600054673</v>
          </cell>
          <cell r="E5174">
            <v>9104.1742716224708</v>
          </cell>
          <cell r="F5174">
            <v>3036.5894999999996</v>
          </cell>
          <cell r="G5174">
            <v>12480.382845</v>
          </cell>
          <cell r="I5174">
            <v>0</v>
          </cell>
        </row>
        <row r="5175">
          <cell r="A5175" t="str">
            <v>AZPCC11640020</v>
          </cell>
          <cell r="B5175" t="str">
            <v>APS-1.1/4X4X20 ABRAZ. COMPLETA PLANA SEMICURVA UNC</v>
          </cell>
          <cell r="C5175" t="str">
            <v>CT</v>
          </cell>
          <cell r="D5175">
            <v>2277.9966688080917</v>
          </cell>
          <cell r="E5175">
            <v>9362.566308801257</v>
          </cell>
          <cell r="F5175">
            <v>3122.7734999999993</v>
          </cell>
          <cell r="G5175">
            <v>12834.599084999998</v>
          </cell>
          <cell r="I5175">
            <v>0</v>
          </cell>
        </row>
        <row r="5176">
          <cell r="A5176" t="str">
            <v>AZPCF04823206</v>
          </cell>
          <cell r="B5176" t="str">
            <v>APS-3/4X2.1/2X6 ABRAZ. COMPLETA PLANA SEMICURVA UNF</v>
          </cell>
          <cell r="C5176" t="str">
            <v>CT</v>
          </cell>
          <cell r="D5176">
            <v>617.84616675779125</v>
          </cell>
          <cell r="E5176">
            <v>2539.3477453745222</v>
          </cell>
          <cell r="F5176">
            <v>786.89449999999988</v>
          </cell>
          <cell r="G5176">
            <v>3234.1363949999995</v>
          </cell>
          <cell r="I5176">
            <v>0</v>
          </cell>
        </row>
        <row r="5177">
          <cell r="A5177" t="str">
            <v>AZPCF04823207</v>
          </cell>
          <cell r="B5177" t="str">
            <v>APS-3/4X2.1/2X7 ABRAZ. COMPLETA PLANA SEMICURVA UNF</v>
          </cell>
          <cell r="C5177" t="str">
            <v>CT</v>
          </cell>
          <cell r="D5177">
            <v>633.12685292509582</v>
          </cell>
          <cell r="E5177">
            <v>2602.1513655221438</v>
          </cell>
          <cell r="F5177">
            <v>806.3125</v>
          </cell>
          <cell r="G5177">
            <v>3313.944375</v>
          </cell>
          <cell r="I5177">
            <v>0</v>
          </cell>
        </row>
        <row r="5178">
          <cell r="A5178" t="str">
            <v>AZPCF04823208</v>
          </cell>
          <cell r="B5178" t="str">
            <v>APS-3/4X2.1/2X8 ABRAZ. COMPLETA PLANA SEMICURVA UNF</v>
          </cell>
          <cell r="C5178" t="str">
            <v>CT</v>
          </cell>
          <cell r="D5178">
            <v>648.40753909240027</v>
          </cell>
          <cell r="E5178">
            <v>2664.9549856697654</v>
          </cell>
          <cell r="F5178">
            <v>825.7969999999998</v>
          </cell>
          <cell r="G5178">
            <v>3394.0256699999995</v>
          </cell>
          <cell r="I5178">
            <v>0</v>
          </cell>
        </row>
        <row r="5179">
          <cell r="A5179" t="str">
            <v>AZPCF04823209</v>
          </cell>
          <cell r="B5179" t="str">
            <v>APS-3/4X2.1/2X9 ABRAZ. COMPLETA PLANA SEMICURVA UNF</v>
          </cell>
          <cell r="C5179" t="str">
            <v>CT</v>
          </cell>
          <cell r="D5179">
            <v>663.68822525970484</v>
          </cell>
          <cell r="E5179">
            <v>2727.758605817387</v>
          </cell>
          <cell r="F5179">
            <v>845.21499999999992</v>
          </cell>
          <cell r="G5179">
            <v>3473.83365</v>
          </cell>
          <cell r="I5179">
            <v>0</v>
          </cell>
        </row>
        <row r="5180">
          <cell r="A5180" t="str">
            <v>AZPCF04823210</v>
          </cell>
          <cell r="B5180" t="str">
            <v>APS-3/4X2.1/2X10 ABRAZ. COMPLETA PLANA SEMICURVA UNF</v>
          </cell>
          <cell r="C5180" t="str">
            <v>CT</v>
          </cell>
          <cell r="D5180">
            <v>678.9689114270094</v>
          </cell>
          <cell r="E5180">
            <v>2790.562225965009</v>
          </cell>
          <cell r="F5180">
            <v>864.69949999999983</v>
          </cell>
          <cell r="G5180">
            <v>3553.9149449999995</v>
          </cell>
          <cell r="I5180">
            <v>0</v>
          </cell>
        </row>
        <row r="5181">
          <cell r="A5181" t="str">
            <v>AZPCF04823211</v>
          </cell>
          <cell r="B5181" t="str">
            <v>APS-3/4X2.1/2X11 ABRAZ. COMPLETA PLANA SEMICURVA UNF</v>
          </cell>
          <cell r="C5181" t="str">
            <v>CT</v>
          </cell>
          <cell r="D5181">
            <v>694.24959759431385</v>
          </cell>
          <cell r="E5181">
            <v>2853.3658461126302</v>
          </cell>
          <cell r="F5181">
            <v>884.18399999999986</v>
          </cell>
          <cell r="G5181">
            <v>3633.9962399999995</v>
          </cell>
          <cell r="I5181">
            <v>0</v>
          </cell>
        </row>
        <row r="5182">
          <cell r="A5182" t="str">
            <v>AZPCF04823212</v>
          </cell>
          <cell r="B5182" t="str">
            <v>APS-3/4X2.1/2X12 ABRAZ. COMPLETA PLANA SEMICURVA UNF</v>
          </cell>
          <cell r="C5182" t="str">
            <v>CT</v>
          </cell>
          <cell r="D5182">
            <v>709.53028376161842</v>
          </cell>
          <cell r="E5182">
            <v>2916.1694662602517</v>
          </cell>
          <cell r="F5182">
            <v>903.60199999999986</v>
          </cell>
          <cell r="G5182">
            <v>3713.8042199999995</v>
          </cell>
          <cell r="I5182">
            <v>0</v>
          </cell>
        </row>
        <row r="5183">
          <cell r="A5183" t="str">
            <v>AZPCF04823213</v>
          </cell>
          <cell r="B5183" t="str">
            <v>APS-3/4X2.1/2X13 ABRAZ. COMPLETA PLANA SEMICURVA UNF</v>
          </cell>
          <cell r="C5183" t="str">
            <v>CT</v>
          </cell>
          <cell r="D5183">
            <v>724.81096992892299</v>
          </cell>
          <cell r="E5183">
            <v>2978.9730864078738</v>
          </cell>
          <cell r="F5183">
            <v>923.08649999999977</v>
          </cell>
          <cell r="G5183">
            <v>3793.8855149999995</v>
          </cell>
          <cell r="I5183">
            <v>0</v>
          </cell>
        </row>
        <row r="5184">
          <cell r="A5184" t="str">
            <v>AZPCF04823214</v>
          </cell>
          <cell r="B5184" t="str">
            <v>APS-3/4X2.1/2X14 ABRAZ. COMPLETA PLANA SEMICURVA UNF</v>
          </cell>
          <cell r="C5184" t="str">
            <v>CT</v>
          </cell>
          <cell r="D5184">
            <v>740.09165609622767</v>
          </cell>
          <cell r="E5184">
            <v>3041.7767065554958</v>
          </cell>
          <cell r="F5184">
            <v>942.57099999999991</v>
          </cell>
          <cell r="G5184">
            <v>3873.9668099999999</v>
          </cell>
          <cell r="I5184">
            <v>0</v>
          </cell>
        </row>
        <row r="5185">
          <cell r="A5185" t="str">
            <v>AZPCF04823215</v>
          </cell>
          <cell r="B5185" t="str">
            <v>APS-3/4X2.1/2X15 ABRAZ. COMPLETA PLANA SEMICURVA UNF</v>
          </cell>
          <cell r="C5185" t="str">
            <v>CT</v>
          </cell>
          <cell r="D5185">
            <v>755.37234226353212</v>
          </cell>
          <cell r="E5185">
            <v>3104.5803267031174</v>
          </cell>
          <cell r="F5185">
            <v>961.98899999999981</v>
          </cell>
          <cell r="G5185">
            <v>3953.7747899999995</v>
          </cell>
          <cell r="I5185">
            <v>0</v>
          </cell>
        </row>
        <row r="5186">
          <cell r="A5186" t="str">
            <v>AZPCF04823216</v>
          </cell>
          <cell r="B5186" t="str">
            <v>APS-3/4X2.1/2X16 ABRAZ. COMPLETA PLANA SEMICURVA UNF</v>
          </cell>
          <cell r="C5186" t="str">
            <v>CT</v>
          </cell>
          <cell r="D5186">
            <v>770.65302843083646</v>
          </cell>
          <cell r="E5186">
            <v>3167.3839468507381</v>
          </cell>
          <cell r="F5186">
            <v>981.47350000000006</v>
          </cell>
          <cell r="G5186">
            <v>4033.8560850000003</v>
          </cell>
          <cell r="I5186">
            <v>0</v>
          </cell>
        </row>
        <row r="5187">
          <cell r="A5187" t="str">
            <v>AZPCF04823217</v>
          </cell>
          <cell r="B5187" t="str">
            <v>APS-3/4X2.1/2X17 ABRAZ. COMPLETA PLANA SEMICURVA UNF</v>
          </cell>
          <cell r="C5187" t="str">
            <v>CT</v>
          </cell>
          <cell r="D5187">
            <v>785.93371459814102</v>
          </cell>
          <cell r="E5187">
            <v>3230.1875669983597</v>
          </cell>
          <cell r="F5187">
            <v>1000.9579999999999</v>
          </cell>
          <cell r="G5187">
            <v>4113.9373799999994</v>
          </cell>
          <cell r="I5187">
            <v>0</v>
          </cell>
        </row>
        <row r="5188">
          <cell r="A5188" t="str">
            <v>AZPCF04823218</v>
          </cell>
          <cell r="B5188" t="str">
            <v>APS-3/4X2.1/2X18 ABRAZ. COMPLETA PLANA SEMICURVA UNF</v>
          </cell>
          <cell r="C5188" t="str">
            <v>CT</v>
          </cell>
          <cell r="D5188">
            <v>801.21440076544559</v>
          </cell>
          <cell r="E5188">
            <v>3292.9911871459817</v>
          </cell>
          <cell r="F5188">
            <v>1020.3759999999999</v>
          </cell>
          <cell r="G5188">
            <v>4193.7453599999999</v>
          </cell>
          <cell r="I5188">
            <v>0</v>
          </cell>
        </row>
        <row r="5189">
          <cell r="A5189" t="str">
            <v>AZPCF04823219</v>
          </cell>
          <cell r="B5189" t="str">
            <v>APS-3/4X2.1/2X19 ABRAZ. COMPLETA PLANA SEMICURVA UNF</v>
          </cell>
          <cell r="C5189" t="str">
            <v>CT</v>
          </cell>
          <cell r="D5189">
            <v>816.49508693275016</v>
          </cell>
          <cell r="E5189">
            <v>3355.7948072936033</v>
          </cell>
          <cell r="F5189">
            <v>1039.8604999999998</v>
          </cell>
          <cell r="G5189">
            <v>4273.8266549999998</v>
          </cell>
          <cell r="I5189">
            <v>0</v>
          </cell>
        </row>
        <row r="5190">
          <cell r="A5190" t="str">
            <v>AZPCF04823220</v>
          </cell>
          <cell r="B5190" t="str">
            <v>APS-3/4X2.1/2X20 ABRAZ. COMPLETA PLANA SEMICURVA UNF</v>
          </cell>
          <cell r="C5190" t="str">
            <v>CT</v>
          </cell>
          <cell r="D5190">
            <v>831.77577310005483</v>
          </cell>
          <cell r="E5190">
            <v>3418.5984274412258</v>
          </cell>
          <cell r="F5190">
            <v>1059.3449999999998</v>
          </cell>
          <cell r="G5190">
            <v>4353.9079499999998</v>
          </cell>
          <cell r="I5190">
            <v>0</v>
          </cell>
        </row>
        <row r="5191">
          <cell r="A5191" t="str">
            <v>AZPCF04823221</v>
          </cell>
          <cell r="B5191" t="str">
            <v>APS-3/4X2.1/2X21 ABRAZ. COMPLETA PLANA SEMICURVA UNF</v>
          </cell>
          <cell r="C5191" t="str">
            <v>CT</v>
          </cell>
          <cell r="D5191">
            <v>847.05645926735917</v>
          </cell>
          <cell r="E5191">
            <v>3481.4020475888465</v>
          </cell>
          <cell r="F5191">
            <v>1078.7629999999999</v>
          </cell>
          <cell r="G5191">
            <v>4433.7159300000003</v>
          </cell>
          <cell r="I5191">
            <v>0</v>
          </cell>
        </row>
        <row r="5192">
          <cell r="A5192" t="str">
            <v>AZPCF04823222</v>
          </cell>
          <cell r="B5192" t="str">
            <v>APS-3/4X2.1/2X22 ABRAZ. COMPLETA PLANA SEMICURVA UNF</v>
          </cell>
          <cell r="C5192" t="str">
            <v>CT</v>
          </cell>
          <cell r="D5192">
            <v>862.33714543466374</v>
          </cell>
          <cell r="E5192">
            <v>3544.2056677364681</v>
          </cell>
          <cell r="F5192">
            <v>1098.2474999999999</v>
          </cell>
          <cell r="G5192">
            <v>4513.7972250000003</v>
          </cell>
          <cell r="I5192">
            <v>0</v>
          </cell>
        </row>
        <row r="5193">
          <cell r="A5193" t="str">
            <v>AZPCF04824806</v>
          </cell>
          <cell r="B5193" t="str">
            <v>APS-3/4X2.3/4X6 ABRAZ. COMPLETA PLANA SEMICURVA UNF</v>
          </cell>
          <cell r="C5193" t="str">
            <v>CT</v>
          </cell>
          <cell r="D5193">
            <v>619.75625252870418</v>
          </cell>
          <cell r="E5193">
            <v>2547.1981978929743</v>
          </cell>
          <cell r="F5193">
            <v>789.2885</v>
          </cell>
          <cell r="G5193">
            <v>3243.9757350000004</v>
          </cell>
          <cell r="I5193">
            <v>0</v>
          </cell>
        </row>
        <row r="5194">
          <cell r="A5194" t="str">
            <v>AZPCF04824807</v>
          </cell>
          <cell r="B5194" t="str">
            <v>APS-3/4X2.3/4X7 ABRAZ. COMPLETA PLANA SEMICURVA UNF</v>
          </cell>
          <cell r="C5194" t="str">
            <v>CT</v>
          </cell>
          <cell r="D5194">
            <v>635.03693869600886</v>
          </cell>
          <cell r="E5194">
            <v>2610.0018180405968</v>
          </cell>
          <cell r="F5194">
            <v>808.77300000000002</v>
          </cell>
          <cell r="G5194">
            <v>3324.0570300000004</v>
          </cell>
          <cell r="I5194">
            <v>0</v>
          </cell>
        </row>
        <row r="5195">
          <cell r="A5195" t="str">
            <v>AZPCF04824808</v>
          </cell>
          <cell r="B5195" t="str">
            <v>APS-3/4X2.3/4X8 ABRAZ. COMPLETA PLANA SEMICURVA UNF</v>
          </cell>
          <cell r="C5195" t="str">
            <v>CT</v>
          </cell>
          <cell r="D5195">
            <v>650.31762486331331</v>
          </cell>
          <cell r="E5195">
            <v>2672.805438188218</v>
          </cell>
          <cell r="F5195">
            <v>828.19099999999992</v>
          </cell>
          <cell r="G5195">
            <v>3403.86501</v>
          </cell>
          <cell r="I5195">
            <v>0</v>
          </cell>
        </row>
        <row r="5196">
          <cell r="A5196" t="str">
            <v>AZPCF04824809</v>
          </cell>
          <cell r="B5196" t="str">
            <v>APS-3/4X2.3/4X9 ABRAZ. COMPLETA PLANA SEMICURVA UNF</v>
          </cell>
          <cell r="C5196" t="str">
            <v>CT</v>
          </cell>
          <cell r="D5196">
            <v>665.59831103061788</v>
          </cell>
          <cell r="E5196">
            <v>2735.6090583358396</v>
          </cell>
          <cell r="F5196">
            <v>847.67549999999994</v>
          </cell>
          <cell r="G5196">
            <v>3483.9463049999999</v>
          </cell>
          <cell r="I5196">
            <v>0</v>
          </cell>
        </row>
        <row r="5197">
          <cell r="A5197" t="str">
            <v>AZPCF04824810</v>
          </cell>
          <cell r="B5197" t="str">
            <v>APS-3/4X2.3/4X10 ABRAZ. COMPLETA PLANA SEMICURVA UNF</v>
          </cell>
          <cell r="C5197" t="str">
            <v>CT</v>
          </cell>
          <cell r="D5197">
            <v>680.87899719792244</v>
          </cell>
          <cell r="E5197">
            <v>2798.4126784834616</v>
          </cell>
          <cell r="F5197">
            <v>867.16</v>
          </cell>
          <cell r="G5197">
            <v>3564.0276000000003</v>
          </cell>
          <cell r="I5197">
            <v>0</v>
          </cell>
        </row>
        <row r="5198">
          <cell r="A5198" t="str">
            <v>AZPCF04824811</v>
          </cell>
          <cell r="B5198" t="str">
            <v>APS-3/4X2.3/4X11 ABRAZ. COMPLETA PLANA SEMICURVA UNF</v>
          </cell>
          <cell r="C5198" t="str">
            <v>CT</v>
          </cell>
          <cell r="D5198">
            <v>696.1596833652269</v>
          </cell>
          <cell r="E5198">
            <v>2861.2162986310827</v>
          </cell>
          <cell r="F5198">
            <v>886.57799999999997</v>
          </cell>
          <cell r="G5198">
            <v>3643.8355800000004</v>
          </cell>
          <cell r="I5198">
            <v>0</v>
          </cell>
        </row>
        <row r="5199">
          <cell r="A5199" t="str">
            <v>AZPCF04824812</v>
          </cell>
          <cell r="B5199" t="str">
            <v>APS-3/4X2.3/4X12 ABRAZ. COMPLETA PLANA SEMICURVA UNF</v>
          </cell>
          <cell r="C5199" t="str">
            <v>CT</v>
          </cell>
          <cell r="D5199">
            <v>711.44036953253146</v>
          </cell>
          <cell r="E5199">
            <v>2924.0199187787043</v>
          </cell>
          <cell r="F5199">
            <v>906.06249999999989</v>
          </cell>
          <cell r="G5199">
            <v>3723.9168749999999</v>
          </cell>
          <cell r="I5199">
            <v>0</v>
          </cell>
        </row>
        <row r="5200">
          <cell r="A5200" t="str">
            <v>AZPCF04824813</v>
          </cell>
          <cell r="B5200" t="str">
            <v>APS-3/4X2.3/4X13 ABRAZ. COMPLETA PLANA SEMICURVA UNF</v>
          </cell>
          <cell r="C5200" t="str">
            <v>CT</v>
          </cell>
          <cell r="D5200">
            <v>726.72105569983603</v>
          </cell>
          <cell r="E5200">
            <v>2986.8235389263264</v>
          </cell>
          <cell r="F5200">
            <v>925.5469999999998</v>
          </cell>
          <cell r="G5200">
            <v>3803.9981699999994</v>
          </cell>
          <cell r="I5200">
            <v>0</v>
          </cell>
        </row>
        <row r="5201">
          <cell r="A5201" t="str">
            <v>AZPCF04824814</v>
          </cell>
          <cell r="B5201" t="str">
            <v>APS-3/4X2.3/4X14 ABRAZ. COMPLETA PLANA SEMICURVA UNF</v>
          </cell>
          <cell r="C5201" t="str">
            <v>CT</v>
          </cell>
          <cell r="D5201">
            <v>742.00174186714071</v>
          </cell>
          <cell r="E5201">
            <v>3049.6271590739484</v>
          </cell>
          <cell r="F5201">
            <v>944.96499999999992</v>
          </cell>
          <cell r="G5201">
            <v>3883.8061499999999</v>
          </cell>
          <cell r="I5201">
            <v>0</v>
          </cell>
        </row>
        <row r="5202">
          <cell r="A5202" t="str">
            <v>AZPCF04824815</v>
          </cell>
          <cell r="B5202" t="str">
            <v>APS-3/4X2.3/4X15 ABRAZ. COMPLETA PLANA SEMICURVA UNF</v>
          </cell>
          <cell r="C5202" t="str">
            <v>CT</v>
          </cell>
          <cell r="D5202">
            <v>757.28242803444516</v>
          </cell>
          <cell r="E5202">
            <v>3112.43077922157</v>
          </cell>
          <cell r="F5202">
            <v>964.44949999999983</v>
          </cell>
          <cell r="G5202">
            <v>3963.8874449999994</v>
          </cell>
          <cell r="I5202">
            <v>0</v>
          </cell>
        </row>
        <row r="5203">
          <cell r="A5203" t="str">
            <v>AZPCF04824816</v>
          </cell>
          <cell r="B5203" t="str">
            <v>APS-3/4X2.3/4X16 ABRAZ. COMPLETA PLANA SEMICURVA UNF</v>
          </cell>
          <cell r="C5203" t="str">
            <v>CT</v>
          </cell>
          <cell r="D5203">
            <v>772.56311420174961</v>
          </cell>
          <cell r="E5203">
            <v>3175.2343993691911</v>
          </cell>
          <cell r="F5203">
            <v>983.93399999999974</v>
          </cell>
          <cell r="G5203">
            <v>4043.9687399999993</v>
          </cell>
          <cell r="I5203">
            <v>0</v>
          </cell>
        </row>
        <row r="5204">
          <cell r="A5204" t="str">
            <v>AZPCF04824817</v>
          </cell>
          <cell r="B5204" t="str">
            <v>APS-3/4X2.3/4X17 ABRAZ. COMPLETA PLANA SEMICURVA UNF</v>
          </cell>
          <cell r="C5204" t="str">
            <v>CT</v>
          </cell>
          <cell r="D5204">
            <v>787.84380036905429</v>
          </cell>
          <cell r="E5204">
            <v>3238.0380195168136</v>
          </cell>
          <cell r="F5204">
            <v>1003.3519999999999</v>
          </cell>
          <cell r="G5204">
            <v>4123.7767199999998</v>
          </cell>
          <cell r="I5204">
            <v>0</v>
          </cell>
        </row>
        <row r="5205">
          <cell r="A5205" t="str">
            <v>AZPCF04824818</v>
          </cell>
          <cell r="B5205" t="str">
            <v>APS-3/4X2.3/4X18 ABRAZ. COMPLETA PLANA SEMICURVA UNF</v>
          </cell>
          <cell r="C5205" t="str">
            <v>CT</v>
          </cell>
          <cell r="D5205">
            <v>803.12448653635852</v>
          </cell>
          <cell r="E5205">
            <v>3300.8416396644338</v>
          </cell>
          <cell r="F5205">
            <v>1022.8364999999998</v>
          </cell>
          <cell r="G5205">
            <v>4203.8580149999998</v>
          </cell>
          <cell r="I5205">
            <v>0</v>
          </cell>
        </row>
        <row r="5206">
          <cell r="A5206" t="str">
            <v>AZPCF04824819</v>
          </cell>
          <cell r="B5206" t="str">
            <v>APS-3/4X2.3/4X19 ABRAZ. COMPLETA PLANA SEMICURVA UNF</v>
          </cell>
          <cell r="C5206" t="str">
            <v>CT</v>
          </cell>
          <cell r="D5206">
            <v>818.40517270366308</v>
          </cell>
          <cell r="E5206">
            <v>3363.6452598120554</v>
          </cell>
          <cell r="F5206">
            <v>1042.3209999999999</v>
          </cell>
          <cell r="G5206">
            <v>4283.9393099999998</v>
          </cell>
          <cell r="I5206">
            <v>0</v>
          </cell>
        </row>
        <row r="5207">
          <cell r="A5207" t="str">
            <v>AZPCF04824820</v>
          </cell>
          <cell r="B5207" t="str">
            <v>APS-3/4X2.3/4X20 ABRAZ. COMPLETA PLANA SEMICURVA UNF</v>
          </cell>
          <cell r="C5207" t="str">
            <v>CT</v>
          </cell>
          <cell r="D5207">
            <v>833.68585887096788</v>
          </cell>
          <cell r="E5207">
            <v>3426.4488799596784</v>
          </cell>
          <cell r="F5207">
            <v>1061.7389999999998</v>
          </cell>
          <cell r="G5207">
            <v>4363.7472899999993</v>
          </cell>
          <cell r="I5207">
            <v>0</v>
          </cell>
        </row>
        <row r="5208">
          <cell r="A5208" t="str">
            <v>AZPCF04824821</v>
          </cell>
          <cell r="B5208" t="str">
            <v>APS-3/4X2.3/4X21 ABRAZ. COMPLETA PLANA SEMICURVA UNF</v>
          </cell>
          <cell r="C5208" t="str">
            <v>CT</v>
          </cell>
          <cell r="D5208">
            <v>848.96654503827222</v>
          </cell>
          <cell r="E5208">
            <v>3489.2525001072991</v>
          </cell>
          <cell r="F5208">
            <v>1081.2234999999998</v>
          </cell>
          <cell r="G5208">
            <v>4443.8285849999993</v>
          </cell>
          <cell r="I5208">
            <v>0</v>
          </cell>
        </row>
        <row r="5209">
          <cell r="A5209" t="str">
            <v>AZPCF04824822</v>
          </cell>
          <cell r="B5209" t="str">
            <v>APS-3/4X2.3/4X22 ABRAZ. COMPLETA PLANA SEMICURVA UNF</v>
          </cell>
          <cell r="C5209" t="str">
            <v>CT</v>
          </cell>
          <cell r="D5209">
            <v>864.24723120557701</v>
          </cell>
          <cell r="E5209">
            <v>3552.056120254922</v>
          </cell>
          <cell r="F5209">
            <v>1100.6415</v>
          </cell>
          <cell r="G5209">
            <v>4523.6365649999998</v>
          </cell>
          <cell r="I5209">
            <v>0</v>
          </cell>
        </row>
        <row r="5210">
          <cell r="A5210" t="str">
            <v>AZPCF04830006</v>
          </cell>
          <cell r="B5210" t="str">
            <v>APS-3/4X3X6 ABRAZ. COMPLETA PLANA SEMICURVA UNF</v>
          </cell>
          <cell r="C5210" t="str">
            <v>CT</v>
          </cell>
          <cell r="D5210">
            <v>621.66633829961734</v>
          </cell>
          <cell r="E5210">
            <v>2555.0486504114274</v>
          </cell>
          <cell r="F5210">
            <v>791.7489999999998</v>
          </cell>
          <cell r="G5210">
            <v>3254.0883899999994</v>
          </cell>
          <cell r="I5210">
            <v>0</v>
          </cell>
        </row>
        <row r="5211">
          <cell r="A5211" t="str">
            <v>AZPCF04830007</v>
          </cell>
          <cell r="B5211" t="str">
            <v>APS-3/4X3X7 ABRAZ. COMPLETA PLANA SEMICURVA UNF</v>
          </cell>
          <cell r="C5211" t="str">
            <v>CT</v>
          </cell>
          <cell r="D5211">
            <v>636.94702446692179</v>
          </cell>
          <cell r="E5211">
            <v>2617.852270559049</v>
          </cell>
          <cell r="F5211">
            <v>811.16699999999992</v>
          </cell>
          <cell r="G5211">
            <v>3333.8963699999999</v>
          </cell>
          <cell r="I5211">
            <v>0</v>
          </cell>
        </row>
        <row r="5212">
          <cell r="A5212" t="str">
            <v>AZPCF04830008</v>
          </cell>
          <cell r="B5212" t="str">
            <v>APS-3/4X3X8 ABRAZ. COMPLETA PLANA SEMICURVA UNF</v>
          </cell>
          <cell r="C5212" t="str">
            <v>CT</v>
          </cell>
          <cell r="D5212">
            <v>652.22771063422636</v>
          </cell>
          <cell r="E5212">
            <v>2680.6558907066706</v>
          </cell>
          <cell r="F5212">
            <v>830.65149999999983</v>
          </cell>
          <cell r="G5212">
            <v>3413.9776649999994</v>
          </cell>
          <cell r="I5212">
            <v>0</v>
          </cell>
        </row>
        <row r="5213">
          <cell r="A5213" t="str">
            <v>AZPCF04830009</v>
          </cell>
          <cell r="B5213" t="str">
            <v>APS-3/4X3X9 ABRAZ. COMPLETA PLANA SEMICURVA UNF</v>
          </cell>
          <cell r="C5213" t="str">
            <v>CT</v>
          </cell>
          <cell r="D5213">
            <v>667.50839680153092</v>
          </cell>
          <cell r="E5213">
            <v>2743.4595108542921</v>
          </cell>
          <cell r="F5213">
            <v>850.13599999999997</v>
          </cell>
          <cell r="G5213">
            <v>3494.0589600000003</v>
          </cell>
          <cell r="I5213">
            <v>0</v>
          </cell>
        </row>
        <row r="5214">
          <cell r="A5214" t="str">
            <v>AZPCF04830010</v>
          </cell>
          <cell r="B5214" t="str">
            <v>APS-3/4X3X10 ABRAZ. COMPLETA PLANA SEMICURVA UNF</v>
          </cell>
          <cell r="C5214" t="str">
            <v>CT</v>
          </cell>
          <cell r="D5214">
            <v>682.78908296883549</v>
          </cell>
          <cell r="E5214">
            <v>2806.2631310019142</v>
          </cell>
          <cell r="F5214">
            <v>869.55399999999975</v>
          </cell>
          <cell r="G5214">
            <v>3573.8669399999994</v>
          </cell>
          <cell r="I5214">
            <v>0</v>
          </cell>
        </row>
        <row r="5215">
          <cell r="A5215" t="str">
            <v>AZPCF04830011</v>
          </cell>
          <cell r="B5215" t="str">
            <v>APS-3/4X3X11 ABRAZ. COMPLETA PLANA SEMICURVA UNF</v>
          </cell>
          <cell r="C5215" t="str">
            <v>CT</v>
          </cell>
          <cell r="D5215">
            <v>698.06976913614005</v>
          </cell>
          <cell r="E5215">
            <v>2869.0667511495358</v>
          </cell>
          <cell r="F5215">
            <v>889.0385</v>
          </cell>
          <cell r="G5215">
            <v>3653.9482350000003</v>
          </cell>
          <cell r="I5215">
            <v>0</v>
          </cell>
        </row>
        <row r="5216">
          <cell r="A5216" t="str">
            <v>AZPCF04830012</v>
          </cell>
          <cell r="B5216" t="str">
            <v>APS-3/4X3X12 ABRAZ. COMPLETA PLANA SEMICURVA UNF</v>
          </cell>
          <cell r="C5216" t="str">
            <v>CT</v>
          </cell>
          <cell r="D5216">
            <v>713.35045530344451</v>
          </cell>
          <cell r="E5216">
            <v>2931.8703712971574</v>
          </cell>
          <cell r="F5216">
            <v>908.52299999999991</v>
          </cell>
          <cell r="G5216">
            <v>3734.0295299999998</v>
          </cell>
          <cell r="I5216">
            <v>0</v>
          </cell>
        </row>
        <row r="5217">
          <cell r="A5217" t="str">
            <v>AZPCF04830013</v>
          </cell>
          <cell r="B5217" t="str">
            <v>APS-3/4X3X13 ABRAZ. COMPLETA PLANA SEMICURVA UNF</v>
          </cell>
          <cell r="C5217" t="str">
            <v>CT</v>
          </cell>
          <cell r="D5217">
            <v>728.63114147074907</v>
          </cell>
          <cell r="E5217">
            <v>2994.6739914447789</v>
          </cell>
          <cell r="F5217">
            <v>927.94099999999992</v>
          </cell>
          <cell r="G5217">
            <v>3813.8375099999998</v>
          </cell>
          <cell r="I5217">
            <v>0</v>
          </cell>
        </row>
        <row r="5218">
          <cell r="A5218" t="str">
            <v>AZPCF04830014</v>
          </cell>
          <cell r="B5218" t="str">
            <v>APS-3/4X3X14 ABRAZ. COMPLETA PLANA SEMICURVA UNF</v>
          </cell>
          <cell r="C5218" t="str">
            <v>CT</v>
          </cell>
          <cell r="D5218">
            <v>743.91182763805341</v>
          </cell>
          <cell r="E5218">
            <v>3057.4776115923996</v>
          </cell>
          <cell r="F5218">
            <v>947.42549999999994</v>
          </cell>
          <cell r="G5218">
            <v>3893.9188050000002</v>
          </cell>
          <cell r="I5218">
            <v>0</v>
          </cell>
        </row>
        <row r="5219">
          <cell r="A5219" t="str">
            <v>AZPCF04830015</v>
          </cell>
          <cell r="B5219" t="str">
            <v>APS-3/4X3X15 ABRAZ. COMPLETA PLANA SEMICURVA UNF</v>
          </cell>
          <cell r="C5219" t="str">
            <v>CT</v>
          </cell>
          <cell r="D5219">
            <v>759.19251380535809</v>
          </cell>
          <cell r="E5219">
            <v>3120.2812317400221</v>
          </cell>
          <cell r="F5219">
            <v>966.91</v>
          </cell>
          <cell r="G5219">
            <v>3974.0001000000002</v>
          </cell>
          <cell r="I5219">
            <v>0</v>
          </cell>
        </row>
        <row r="5220">
          <cell r="A5220" t="str">
            <v>AZPCF04830016</v>
          </cell>
          <cell r="B5220" t="str">
            <v>APS-3/4X3X16 ABRAZ. COMPLETA PLANA SEMICURVA UNF</v>
          </cell>
          <cell r="C5220" t="str">
            <v>CT</v>
          </cell>
          <cell r="D5220">
            <v>774.47319997266266</v>
          </cell>
          <cell r="E5220">
            <v>3183.0848518876437</v>
          </cell>
          <cell r="F5220">
            <v>986.32799999999997</v>
          </cell>
          <cell r="G5220">
            <v>4053.8080800000002</v>
          </cell>
          <cell r="I5220">
            <v>0</v>
          </cell>
        </row>
        <row r="5221">
          <cell r="A5221" t="str">
            <v>AZPCF04830017</v>
          </cell>
          <cell r="B5221" t="str">
            <v>APS-3/4X3X17 ABRAZ. COMPLETA PLANA SEMICURVA UNF</v>
          </cell>
          <cell r="C5221" t="str">
            <v>CT</v>
          </cell>
          <cell r="D5221">
            <v>789.75388613996722</v>
          </cell>
          <cell r="E5221">
            <v>3245.8884720352657</v>
          </cell>
          <cell r="F5221">
            <v>1005.8125</v>
          </cell>
          <cell r="G5221">
            <v>4133.8893750000007</v>
          </cell>
          <cell r="I5221">
            <v>0</v>
          </cell>
        </row>
        <row r="5222">
          <cell r="A5222" t="str">
            <v>AZPCF04830018</v>
          </cell>
          <cell r="B5222" t="str">
            <v>APS-3/4X3X18 ABRAZ. COMPLETA PLANA SEMICURVA UNF</v>
          </cell>
          <cell r="C5222" t="str">
            <v>CT</v>
          </cell>
          <cell r="D5222">
            <v>805.03457230727179</v>
          </cell>
          <cell r="E5222">
            <v>3308.6920921828873</v>
          </cell>
          <cell r="F5222">
            <v>1025.2304999999999</v>
          </cell>
          <cell r="G5222">
            <v>4213.6973550000002</v>
          </cell>
          <cell r="I5222">
            <v>0</v>
          </cell>
        </row>
        <row r="5223">
          <cell r="A5223" t="str">
            <v>AZPCF04830019</v>
          </cell>
          <cell r="B5223" t="str">
            <v>APS-3/4X3X19 ABRAZ. COMPLETA PLANA SEMICURVA UNF</v>
          </cell>
          <cell r="C5223" t="str">
            <v>CT</v>
          </cell>
          <cell r="D5223">
            <v>820.31525847457635</v>
          </cell>
          <cell r="E5223">
            <v>3371.4957123305089</v>
          </cell>
          <cell r="F5223">
            <v>1044.7149999999997</v>
          </cell>
          <cell r="G5223">
            <v>4293.7786499999993</v>
          </cell>
          <cell r="I5223">
            <v>0</v>
          </cell>
        </row>
        <row r="5224">
          <cell r="A5224" t="str">
            <v>AZPCF04830020</v>
          </cell>
          <cell r="B5224" t="str">
            <v>APS-3/4X3X20 ABRAZ. COMPLETA PLANA SEMICURVA UNF</v>
          </cell>
          <cell r="C5224" t="str">
            <v>CT</v>
          </cell>
          <cell r="D5224">
            <v>835.59594464188081</v>
          </cell>
          <cell r="E5224">
            <v>3434.2993324781305</v>
          </cell>
          <cell r="F5224">
            <v>1064.1994999999997</v>
          </cell>
          <cell r="G5224">
            <v>4373.8599449999992</v>
          </cell>
          <cell r="I5224">
            <v>0</v>
          </cell>
        </row>
        <row r="5225">
          <cell r="A5225" t="str">
            <v>AZPCF04830021</v>
          </cell>
          <cell r="B5225" t="str">
            <v>APS-3/4X3X21 ABRAZ. COMPLETA PLANA SEMICURVA UNF</v>
          </cell>
          <cell r="C5225" t="str">
            <v>CT</v>
          </cell>
          <cell r="D5225">
            <v>850.87663080918537</v>
          </cell>
          <cell r="E5225">
            <v>3497.1029526257521</v>
          </cell>
          <cell r="F5225">
            <v>1083.6174999999998</v>
          </cell>
          <cell r="G5225">
            <v>4453.6679249999997</v>
          </cell>
          <cell r="I5225">
            <v>0</v>
          </cell>
        </row>
        <row r="5226">
          <cell r="A5226" t="str">
            <v>AZPCF04830022</v>
          </cell>
          <cell r="B5226" t="str">
            <v>APS-3/4X3X22 ABRAZ. COMPLETA PLANA SEMICURVA UNF</v>
          </cell>
          <cell r="C5226" t="str">
            <v>CT</v>
          </cell>
          <cell r="D5226">
            <v>866.15731697648971</v>
          </cell>
          <cell r="E5226">
            <v>3559.9065727733728</v>
          </cell>
          <cell r="F5226">
            <v>1103.1019999999999</v>
          </cell>
          <cell r="G5226">
            <v>4533.7492199999997</v>
          </cell>
          <cell r="I5226">
            <v>0</v>
          </cell>
        </row>
        <row r="5227">
          <cell r="A5227" t="str">
            <v>AZPCF04831606</v>
          </cell>
          <cell r="B5227" t="str">
            <v>APS-3/4X3.1/4X6 ABRAZ. COMPLETA PLANA SEMICURVA UNF</v>
          </cell>
          <cell r="C5227" t="str">
            <v>CT</v>
          </cell>
          <cell r="D5227">
            <v>623.57642407053049</v>
          </cell>
          <cell r="E5227">
            <v>2562.8991029298804</v>
          </cell>
          <cell r="F5227">
            <v>794.14299999999992</v>
          </cell>
          <cell r="G5227">
            <v>3263.9277299999999</v>
          </cell>
          <cell r="I5227">
            <v>0</v>
          </cell>
        </row>
        <row r="5228">
          <cell r="A5228" t="str">
            <v>AZPCF04831607</v>
          </cell>
          <cell r="B5228" t="str">
            <v>APS-3/4X3.1/4X7 ABRAZ. COMPLETA PLANA SEMICURVA UNF</v>
          </cell>
          <cell r="C5228" t="str">
            <v>CT</v>
          </cell>
          <cell r="D5228">
            <v>638.85711023783495</v>
          </cell>
          <cell r="E5228">
            <v>2625.702723077502</v>
          </cell>
          <cell r="F5228">
            <v>813.62749999999994</v>
          </cell>
          <cell r="G5228">
            <v>3344.0090249999998</v>
          </cell>
          <cell r="I5228">
            <v>0</v>
          </cell>
        </row>
        <row r="5229">
          <cell r="A5229" t="str">
            <v>AZPCF04831608</v>
          </cell>
          <cell r="B5229" t="str">
            <v>APS-3/4X3.1/4X8 ABRAZ. COMPLETA PLANA SEMICURVA UNF</v>
          </cell>
          <cell r="C5229" t="str">
            <v>CT</v>
          </cell>
          <cell r="D5229">
            <v>654.13779640513951</v>
          </cell>
          <cell r="E5229">
            <v>2688.5063432251236</v>
          </cell>
          <cell r="F5229">
            <v>833.11199999999985</v>
          </cell>
          <cell r="G5229">
            <v>3424.0903199999998</v>
          </cell>
          <cell r="I5229">
            <v>0</v>
          </cell>
        </row>
        <row r="5230">
          <cell r="A5230" t="str">
            <v>AZPCF04831609</v>
          </cell>
          <cell r="B5230" t="str">
            <v>APS-3/4X3.1/4X9 ABRAZ. COMPLETA PLANA SEMICURVA UNF</v>
          </cell>
          <cell r="C5230" t="str">
            <v>CT</v>
          </cell>
          <cell r="D5230">
            <v>669.41848257244396</v>
          </cell>
          <cell r="E5230">
            <v>2751.3099633727447</v>
          </cell>
          <cell r="F5230">
            <v>852.53</v>
          </cell>
          <cell r="G5230">
            <v>3503.8983000000003</v>
          </cell>
          <cell r="I5230">
            <v>0</v>
          </cell>
        </row>
        <row r="5231">
          <cell r="A5231" t="str">
            <v>AZPCF04831610</v>
          </cell>
          <cell r="B5231" t="str">
            <v>APS-3/4X3.1/4X10 ABRAZ. COMPLETA PLANA SEMICURVA UNF</v>
          </cell>
          <cell r="C5231" t="str">
            <v>CT</v>
          </cell>
          <cell r="D5231">
            <v>684.69916873974853</v>
          </cell>
          <cell r="E5231">
            <v>2814.1135835203668</v>
          </cell>
          <cell r="F5231">
            <v>872.01449999999977</v>
          </cell>
          <cell r="G5231">
            <v>3583.9795949999993</v>
          </cell>
          <cell r="I5231">
            <v>0</v>
          </cell>
        </row>
        <row r="5232">
          <cell r="A5232" t="str">
            <v>AZPCF04831611</v>
          </cell>
          <cell r="B5232" t="str">
            <v>APS-3/4X3.1/4X11 ABRAZ. COMPLETA PLANA SEMICURVA UNF</v>
          </cell>
          <cell r="C5232" t="str">
            <v>CT</v>
          </cell>
          <cell r="D5232">
            <v>699.9798549070531</v>
          </cell>
          <cell r="E5232">
            <v>2876.9172036679884</v>
          </cell>
          <cell r="F5232">
            <v>891.4989999999998</v>
          </cell>
          <cell r="G5232">
            <v>3664.0608899999993</v>
          </cell>
          <cell r="I5232">
            <v>0</v>
          </cell>
        </row>
        <row r="5233">
          <cell r="A5233" t="str">
            <v>AZPCF04831612</v>
          </cell>
          <cell r="B5233" t="str">
            <v>APS-3/4X3.1/4X12 ABRAZ. COMPLETA PLANA SEMICURVA UNF</v>
          </cell>
          <cell r="C5233" t="str">
            <v>CT</v>
          </cell>
          <cell r="D5233">
            <v>715.26054107435766</v>
          </cell>
          <cell r="E5233">
            <v>2939.7208238156104</v>
          </cell>
          <cell r="F5233">
            <v>910.91699999999992</v>
          </cell>
          <cell r="G5233">
            <v>3743.8688699999998</v>
          </cell>
          <cell r="I5233">
            <v>0</v>
          </cell>
        </row>
        <row r="5234">
          <cell r="A5234" t="str">
            <v>AZPCF04831613</v>
          </cell>
          <cell r="B5234" t="str">
            <v>APS-3/4X3.1/4X13 ABRAZ. COMPLETA PLANA SEMICURVA UNF</v>
          </cell>
          <cell r="C5234" t="str">
            <v>CT</v>
          </cell>
          <cell r="D5234">
            <v>730.54122724166223</v>
          </cell>
          <cell r="E5234">
            <v>3002.524443963232</v>
          </cell>
          <cell r="F5234">
            <v>930.40149999999983</v>
          </cell>
          <cell r="G5234">
            <v>3823.9501649999997</v>
          </cell>
          <cell r="I5234">
            <v>0</v>
          </cell>
        </row>
        <row r="5235">
          <cell r="A5235" t="str">
            <v>AZPCF04831614</v>
          </cell>
          <cell r="B5235" t="str">
            <v>APS-3/4X3.1/4X14 ABRAZ. COMPLETA PLANA SEMICURVA UNF</v>
          </cell>
          <cell r="C5235" t="str">
            <v>CT</v>
          </cell>
          <cell r="D5235">
            <v>745.82191340896679</v>
          </cell>
          <cell r="E5235">
            <v>3065.3280641108536</v>
          </cell>
          <cell r="F5235">
            <v>949.81949999999995</v>
          </cell>
          <cell r="G5235">
            <v>3903.7581450000002</v>
          </cell>
          <cell r="I5235">
            <v>0</v>
          </cell>
        </row>
        <row r="5236">
          <cell r="A5236" t="str">
            <v>AZPCF04831615</v>
          </cell>
          <cell r="B5236" t="str">
            <v>APS-3/4X3.1/4X15 ABRAZ. COMPLETA PLANA SEMICURVA UNF</v>
          </cell>
          <cell r="C5236" t="str">
            <v>CT</v>
          </cell>
          <cell r="D5236">
            <v>761.10259957627125</v>
          </cell>
          <cell r="E5236">
            <v>3128.1316842584752</v>
          </cell>
          <cell r="F5236">
            <v>969.30399999999975</v>
          </cell>
          <cell r="G5236">
            <v>3983.8394399999993</v>
          </cell>
          <cell r="I5236">
            <v>0</v>
          </cell>
        </row>
        <row r="5237">
          <cell r="A5237" t="str">
            <v>AZPCF04831616</v>
          </cell>
          <cell r="B5237" t="str">
            <v>APS-3/4X3.1/4X16 ABRAZ. COMPLETA PLANA SEMICURVA UNF</v>
          </cell>
          <cell r="C5237" t="str">
            <v>CT</v>
          </cell>
          <cell r="D5237">
            <v>776.3832857435757</v>
          </cell>
          <cell r="E5237">
            <v>3190.9353044060963</v>
          </cell>
          <cell r="F5237">
            <v>988.78849999999989</v>
          </cell>
          <cell r="G5237">
            <v>4063.9207349999997</v>
          </cell>
          <cell r="I5237">
            <v>0</v>
          </cell>
        </row>
        <row r="5238">
          <cell r="A5238" t="str">
            <v>AZPCF04831617</v>
          </cell>
          <cell r="B5238" t="str">
            <v>APS-3/4X3.1/4X17 ABRAZ. COMPLETA PLANA SEMICURVA UNF</v>
          </cell>
          <cell r="C5238" t="str">
            <v>CT</v>
          </cell>
          <cell r="D5238">
            <v>791.66397191088015</v>
          </cell>
          <cell r="E5238">
            <v>3253.7389245537179</v>
          </cell>
          <cell r="F5238">
            <v>1008.2064999999999</v>
          </cell>
          <cell r="G5238">
            <v>4143.7287150000002</v>
          </cell>
          <cell r="I5238">
            <v>0</v>
          </cell>
        </row>
        <row r="5239">
          <cell r="A5239" t="str">
            <v>AZPCF04831618</v>
          </cell>
          <cell r="B5239" t="str">
            <v>APS-3/4X3.1/4X18 ABRAZ. COMPLETA PLANA SEMICURVA UNF</v>
          </cell>
          <cell r="C5239" t="str">
            <v>CT</v>
          </cell>
          <cell r="D5239">
            <v>806.94465807818494</v>
          </cell>
          <cell r="E5239">
            <v>3316.5425447013404</v>
          </cell>
          <cell r="F5239">
            <v>1027.691</v>
          </cell>
          <cell r="G5239">
            <v>4223.8100100000001</v>
          </cell>
          <cell r="I5239">
            <v>0</v>
          </cell>
        </row>
        <row r="5240">
          <cell r="A5240" t="str">
            <v>AZPCF04831619</v>
          </cell>
          <cell r="B5240" t="str">
            <v>APS-3/4X3.1/4X19 ABRAZ. COMPLETA PLANA SEMICURVA UNF</v>
          </cell>
          <cell r="C5240" t="str">
            <v>CT</v>
          </cell>
          <cell r="D5240">
            <v>822.2253442454894</v>
          </cell>
          <cell r="E5240">
            <v>3379.3461648489615</v>
          </cell>
          <cell r="F5240">
            <v>1047.1754999999998</v>
          </cell>
          <cell r="G5240">
            <v>4303.8913049999992</v>
          </cell>
          <cell r="I5240">
            <v>0</v>
          </cell>
        </row>
        <row r="5241">
          <cell r="A5241" t="str">
            <v>AZPCF04831620</v>
          </cell>
          <cell r="B5241" t="str">
            <v>APS-3/4X3.1/4X20 ABRAZ. COMPLETA PLANA SEMICURVA UNF</v>
          </cell>
          <cell r="C5241" t="str">
            <v>CT</v>
          </cell>
          <cell r="D5241">
            <v>837.50603041279396</v>
          </cell>
          <cell r="E5241">
            <v>3442.1497849965835</v>
          </cell>
          <cell r="F5241">
            <v>1066.5934999999999</v>
          </cell>
          <cell r="G5241">
            <v>4383.6992849999997</v>
          </cell>
          <cell r="I5241">
            <v>0</v>
          </cell>
        </row>
        <row r="5242">
          <cell r="A5242" t="str">
            <v>AZPCF04831621</v>
          </cell>
          <cell r="B5242" t="str">
            <v>APS-3/4X3.1/4X21 ABRAZ. COMPLETA PLANA SEMICURVA UNF</v>
          </cell>
          <cell r="C5242" t="str">
            <v>CT</v>
          </cell>
          <cell r="D5242">
            <v>852.78671658009841</v>
          </cell>
          <cell r="E5242">
            <v>3504.9534051442047</v>
          </cell>
          <cell r="F5242">
            <v>1086.078</v>
          </cell>
          <cell r="G5242">
            <v>4463.7805800000006</v>
          </cell>
          <cell r="I5242">
            <v>0</v>
          </cell>
        </row>
        <row r="5243">
          <cell r="A5243" t="str">
            <v>AZPCF04831622</v>
          </cell>
          <cell r="B5243" t="str">
            <v>APS-3/4X3.1/4X22 ABRAZ. COMPLETA PLANA SEMICURVA UNF</v>
          </cell>
          <cell r="C5243" t="str">
            <v>CT</v>
          </cell>
          <cell r="D5243">
            <v>868.06740274740309</v>
          </cell>
          <cell r="E5243">
            <v>3567.7570252918272</v>
          </cell>
          <cell r="F5243">
            <v>1105.5625</v>
          </cell>
          <cell r="G5243">
            <v>4543.8618750000005</v>
          </cell>
          <cell r="I5243">
            <v>0</v>
          </cell>
        </row>
        <row r="5244">
          <cell r="A5244" t="str">
            <v>AZPCF04833206</v>
          </cell>
          <cell r="B5244" t="str">
            <v>APS-3/4X3.1/2X6 ABRAZ. COMPLETA PLANA SEMICURVA UNF</v>
          </cell>
          <cell r="C5244" t="str">
            <v>CT</v>
          </cell>
          <cell r="D5244">
            <v>625.48650984144342</v>
          </cell>
          <cell r="E5244">
            <v>2570.7495554483326</v>
          </cell>
          <cell r="F5244">
            <v>796.60349999999994</v>
          </cell>
          <cell r="G5244">
            <v>3274.0403849999998</v>
          </cell>
          <cell r="I5244">
            <v>0</v>
          </cell>
        </row>
        <row r="5245">
          <cell r="A5245" t="str">
            <v>AZPCF04833207</v>
          </cell>
          <cell r="B5245" t="str">
            <v>APS-3/4X3.1/2X7 ABRAZ. COMPLETA PLANA SEMICURVA UNF</v>
          </cell>
          <cell r="C5245" t="str">
            <v>CT</v>
          </cell>
          <cell r="D5245">
            <v>640.76719600874787</v>
          </cell>
          <cell r="E5245">
            <v>2633.5531755959541</v>
          </cell>
          <cell r="F5245">
            <v>816.08799999999997</v>
          </cell>
          <cell r="G5245">
            <v>3354.1216800000002</v>
          </cell>
          <cell r="I5245">
            <v>0</v>
          </cell>
        </row>
        <row r="5246">
          <cell r="A5246" t="str">
            <v>AZPCF04833208</v>
          </cell>
          <cell r="B5246" t="str">
            <v>APS-3/4X3.1/2X8 ABRAZ. COMPLETA PLANA SEMICURVA UNF</v>
          </cell>
          <cell r="C5246" t="str">
            <v>CT</v>
          </cell>
          <cell r="D5246">
            <v>656.04788217605255</v>
          </cell>
          <cell r="E5246">
            <v>2696.3567957435762</v>
          </cell>
          <cell r="F5246">
            <v>835.50599999999997</v>
          </cell>
          <cell r="G5246">
            <v>3433.9296600000002</v>
          </cell>
          <cell r="I5246">
            <v>0</v>
          </cell>
        </row>
        <row r="5247">
          <cell r="A5247" t="str">
            <v>AZPCF04833209</v>
          </cell>
          <cell r="B5247" t="str">
            <v>APS-3/4X3.1/2X9 ABRAZ. COMPLETA PLANA SEMICURVA UNF</v>
          </cell>
          <cell r="C5247" t="str">
            <v>CT</v>
          </cell>
          <cell r="D5247">
            <v>671.32856834335712</v>
          </cell>
          <cell r="E5247">
            <v>2759.1604158911978</v>
          </cell>
          <cell r="F5247">
            <v>854.9905</v>
          </cell>
          <cell r="G5247">
            <v>3514.0109550000002</v>
          </cell>
          <cell r="I5247">
            <v>0</v>
          </cell>
        </row>
        <row r="5248">
          <cell r="A5248" t="str">
            <v>AZPCF04833210</v>
          </cell>
          <cell r="B5248" t="str">
            <v>APS-3/4X3.1/2X10 ABRAZ. COMPLETA PLANA SEMICURVA UNF</v>
          </cell>
          <cell r="C5248" t="str">
            <v>CT</v>
          </cell>
          <cell r="D5248">
            <v>686.60925451066157</v>
          </cell>
          <cell r="E5248">
            <v>2821.9640360388194</v>
          </cell>
          <cell r="F5248">
            <v>874.40849999999989</v>
          </cell>
          <cell r="G5248">
            <v>3593.8189349999998</v>
          </cell>
          <cell r="I5248">
            <v>0</v>
          </cell>
        </row>
        <row r="5249">
          <cell r="A5249" t="str">
            <v>AZPCF04833211</v>
          </cell>
          <cell r="B5249" t="str">
            <v>APS-3/4X3.1/2X11 ABRAZ. COMPLETA PLANA SEMICURVA UNF</v>
          </cell>
          <cell r="C5249" t="str">
            <v>CT</v>
          </cell>
          <cell r="D5249">
            <v>701.88994067796614</v>
          </cell>
          <cell r="E5249">
            <v>2884.7676561864409</v>
          </cell>
          <cell r="F5249">
            <v>893.89299999999992</v>
          </cell>
          <cell r="G5249">
            <v>3673.9002299999997</v>
          </cell>
          <cell r="I5249">
            <v>0</v>
          </cell>
        </row>
        <row r="5250">
          <cell r="A5250" t="str">
            <v>AZPCF04833212</v>
          </cell>
          <cell r="B5250" t="str">
            <v>APS-3/4X3.1/2X12 ABRAZ. COMPLETA PLANA SEMICURVA UNF</v>
          </cell>
          <cell r="C5250" t="str">
            <v>CT</v>
          </cell>
          <cell r="D5250">
            <v>717.1706268452707</v>
          </cell>
          <cell r="E5250">
            <v>2947.571276334063</v>
          </cell>
          <cell r="F5250">
            <v>913.37749999999994</v>
          </cell>
          <cell r="G5250">
            <v>3753.9815250000001</v>
          </cell>
          <cell r="I5250">
            <v>0</v>
          </cell>
        </row>
        <row r="5251">
          <cell r="A5251" t="str">
            <v>AZPCF04833213</v>
          </cell>
          <cell r="B5251" t="str">
            <v>APS-3/4X3.1/2X13 ABRAZ. COMPLETA PLANA SEMICURVA UNF</v>
          </cell>
          <cell r="C5251" t="str">
            <v>CT</v>
          </cell>
          <cell r="D5251">
            <v>732.45131301257527</v>
          </cell>
          <cell r="E5251">
            <v>3010.3748964816846</v>
          </cell>
          <cell r="F5251">
            <v>932.79549999999995</v>
          </cell>
          <cell r="G5251">
            <v>3833.7895050000002</v>
          </cell>
          <cell r="I5251">
            <v>0</v>
          </cell>
        </row>
        <row r="5252">
          <cell r="A5252" t="str">
            <v>AZPCF04833214</v>
          </cell>
          <cell r="B5252" t="str">
            <v>APS-3/4X3.1/2X14 ABRAZ. COMPLETA PLANA SEMICURVA UNF</v>
          </cell>
          <cell r="C5252" t="str">
            <v>CT</v>
          </cell>
          <cell r="D5252">
            <v>747.73199917987972</v>
          </cell>
          <cell r="E5252">
            <v>3073.1785166293057</v>
          </cell>
          <cell r="F5252">
            <v>952.28</v>
          </cell>
          <cell r="G5252">
            <v>3913.8708000000001</v>
          </cell>
          <cell r="I5252">
            <v>0</v>
          </cell>
        </row>
        <row r="5253">
          <cell r="A5253" t="str">
            <v>AZPCF04833215</v>
          </cell>
          <cell r="B5253" t="str">
            <v>APS-3/4X3.1/2X15 ABRAZ. COMPLETA PLANA SEMICURVA UNF</v>
          </cell>
          <cell r="C5253" t="str">
            <v>CT</v>
          </cell>
          <cell r="D5253">
            <v>763.01268534718429</v>
          </cell>
          <cell r="E5253">
            <v>3135.9821367769277</v>
          </cell>
          <cell r="F5253">
            <v>971.76449999999977</v>
          </cell>
          <cell r="G5253">
            <v>3993.9520949999992</v>
          </cell>
          <cell r="I5253">
            <v>0</v>
          </cell>
        </row>
        <row r="5254">
          <cell r="A5254" t="str">
            <v>AZPCF04833216</v>
          </cell>
          <cell r="B5254" t="str">
            <v>APS-3/4X3.1/2X16 ABRAZ. COMPLETA PLANA SEMICURVA UNF</v>
          </cell>
          <cell r="C5254" t="str">
            <v>CT</v>
          </cell>
          <cell r="D5254">
            <v>778.29337151448885</v>
          </cell>
          <cell r="E5254">
            <v>3198.7857569245493</v>
          </cell>
          <cell r="F5254">
            <v>991.18249999999989</v>
          </cell>
          <cell r="G5254">
            <v>4073.7600749999997</v>
          </cell>
          <cell r="I5254">
            <v>0</v>
          </cell>
        </row>
        <row r="5255">
          <cell r="A5255" t="str">
            <v>AZPCF04833217</v>
          </cell>
          <cell r="B5255" t="str">
            <v>APS-3/4X3.1/2X17 ABRAZ. COMPLETA PLANA SEMICURVA UNF</v>
          </cell>
          <cell r="C5255" t="str">
            <v>CT</v>
          </cell>
          <cell r="D5255">
            <v>793.57405768179331</v>
          </cell>
          <cell r="E5255">
            <v>3261.5893770721709</v>
          </cell>
          <cell r="F5255">
            <v>1010.6669999999998</v>
          </cell>
          <cell r="G5255">
            <v>4153.8413699999992</v>
          </cell>
          <cell r="I5255">
            <v>0</v>
          </cell>
        </row>
        <row r="5256">
          <cell r="A5256" t="str">
            <v>AZPCF04833218</v>
          </cell>
          <cell r="B5256" t="str">
            <v>APS-3/4X3.1/2X18 ABRAZ. COMPLETA PLANA SEMICURVA UNF</v>
          </cell>
          <cell r="C5256" t="str">
            <v>CT</v>
          </cell>
          <cell r="D5256">
            <v>808.85474384909764</v>
          </cell>
          <cell r="E5256">
            <v>3324.3929972197916</v>
          </cell>
          <cell r="F5256">
            <v>1030.1514999999999</v>
          </cell>
          <cell r="G5256">
            <v>4233.9226650000001</v>
          </cell>
          <cell r="I5256">
            <v>0</v>
          </cell>
        </row>
        <row r="5257">
          <cell r="A5257" t="str">
            <v>AZPCF04833219</v>
          </cell>
          <cell r="B5257" t="str">
            <v>APS-3/4X3.1/2X19 ABRAZ. COMPLETA PLANA SEMICURVA UNF</v>
          </cell>
          <cell r="C5257" t="str">
            <v>CT</v>
          </cell>
          <cell r="D5257">
            <v>824.13543001640221</v>
          </cell>
          <cell r="E5257">
            <v>3387.1966173674132</v>
          </cell>
          <cell r="F5257">
            <v>1049.5694999999998</v>
          </cell>
          <cell r="G5257">
            <v>4313.7306449999996</v>
          </cell>
          <cell r="I5257">
            <v>0</v>
          </cell>
        </row>
        <row r="5258">
          <cell r="A5258" t="str">
            <v>AZPCF04833220</v>
          </cell>
          <cell r="B5258" t="str">
            <v>APS-3/4X3.1/2X20 ABRAZ. COMPLETA PLANA SEMICURVA UNF</v>
          </cell>
          <cell r="C5258" t="str">
            <v>CT</v>
          </cell>
          <cell r="D5258">
            <v>839.41611618370712</v>
          </cell>
          <cell r="E5258">
            <v>3450.0002375150366</v>
          </cell>
          <cell r="F5258">
            <v>1069.0539999999999</v>
          </cell>
          <cell r="G5258">
            <v>4393.8119399999996</v>
          </cell>
          <cell r="I5258">
            <v>0</v>
          </cell>
        </row>
        <row r="5259">
          <cell r="A5259" t="str">
            <v>AZPCF04833221</v>
          </cell>
          <cell r="B5259" t="str">
            <v>APS-3/4X3.1/2X21 ABRAZ. COMPLETA PLANA SEMICURVA UNF</v>
          </cell>
          <cell r="C5259" t="str">
            <v>CT</v>
          </cell>
          <cell r="D5259">
            <v>854.69680235101157</v>
          </cell>
          <cell r="E5259">
            <v>3512.8038576626577</v>
          </cell>
          <cell r="F5259">
            <v>1088.5384999999999</v>
          </cell>
          <cell r="G5259">
            <v>4473.8932349999995</v>
          </cell>
          <cell r="I5259">
            <v>0</v>
          </cell>
        </row>
        <row r="5260">
          <cell r="A5260" t="str">
            <v>AZPCF04833222</v>
          </cell>
          <cell r="B5260" t="str">
            <v>APS-3/4X3.1/2X22 ABRAZ. COMPLETA PLANA SEMICURVA UNF</v>
          </cell>
          <cell r="C5260" t="str">
            <v>CT</v>
          </cell>
          <cell r="D5260">
            <v>869.97748851831614</v>
          </cell>
          <cell r="E5260">
            <v>3575.6074778102798</v>
          </cell>
          <cell r="F5260">
            <v>1107.9564999999998</v>
          </cell>
          <cell r="G5260">
            <v>4553.7012149999991</v>
          </cell>
          <cell r="I5260">
            <v>0</v>
          </cell>
        </row>
        <row r="5261">
          <cell r="A5261" t="str">
            <v>AZPCF04834806</v>
          </cell>
          <cell r="B5261" t="str">
            <v>APS-3/4X3.3/4X6 ABRAZ. COMPLETA PLANA SEMICURVA UNF</v>
          </cell>
          <cell r="C5261" t="str">
            <v>CT</v>
          </cell>
          <cell r="D5261">
            <v>627.39659561235669</v>
          </cell>
          <cell r="E5261">
            <v>2578.6000079667861</v>
          </cell>
          <cell r="F5261">
            <v>798.99749999999995</v>
          </cell>
          <cell r="G5261">
            <v>3283.8797250000002</v>
          </cell>
          <cell r="I5261">
            <v>0</v>
          </cell>
        </row>
        <row r="5262">
          <cell r="A5262" t="str">
            <v>AZPCF04834807</v>
          </cell>
          <cell r="B5262" t="str">
            <v>APS-3/4X3.3/4X7 ABRAZ. COMPLETA PLANA SEMICURVA UNF</v>
          </cell>
          <cell r="C5262" t="str">
            <v>CT</v>
          </cell>
          <cell r="D5262">
            <v>642.67728177966103</v>
          </cell>
          <cell r="E5262">
            <v>2641.4036281144072</v>
          </cell>
          <cell r="F5262">
            <v>818.48199999999986</v>
          </cell>
          <cell r="G5262">
            <v>3363.9610199999997</v>
          </cell>
          <cell r="I5262">
            <v>0</v>
          </cell>
        </row>
        <row r="5263">
          <cell r="A5263" t="str">
            <v>AZPCF04834808</v>
          </cell>
          <cell r="B5263" t="str">
            <v>APS-3/4X3.3/4X8 ABRAZ. COMPLETA PLANA SEMICURVA UNF</v>
          </cell>
          <cell r="C5263" t="str">
            <v>CT</v>
          </cell>
          <cell r="D5263">
            <v>657.9579679469656</v>
          </cell>
          <cell r="E5263">
            <v>2704.2072482620288</v>
          </cell>
          <cell r="F5263">
            <v>837.96649999999988</v>
          </cell>
          <cell r="G5263">
            <v>3444.0423149999997</v>
          </cell>
          <cell r="I5263">
            <v>0</v>
          </cell>
        </row>
        <row r="5264">
          <cell r="A5264" t="str">
            <v>AZPCF04834809</v>
          </cell>
          <cell r="B5264" t="str">
            <v>APS-3/4X3.3/4X9 ABRAZ. COMPLETA PLANA SEMICURVA UNF</v>
          </cell>
          <cell r="C5264" t="str">
            <v>CT</v>
          </cell>
          <cell r="D5264">
            <v>673.23865411427016</v>
          </cell>
          <cell r="E5264">
            <v>2767.0108684096504</v>
          </cell>
          <cell r="F5264">
            <v>857.38449999999989</v>
          </cell>
          <cell r="G5264">
            <v>3523.8502949999997</v>
          </cell>
          <cell r="I5264">
            <v>0</v>
          </cell>
        </row>
        <row r="5265">
          <cell r="A5265" t="str">
            <v>AZPCF04834810</v>
          </cell>
          <cell r="B5265" t="str">
            <v>APS-3/4X3.3/4X10 ABRAZ. COMPLETA PLANA SEMICURVA UNF</v>
          </cell>
          <cell r="C5265" t="str">
            <v>CT</v>
          </cell>
          <cell r="D5265">
            <v>688.51934028157484</v>
          </cell>
          <cell r="E5265">
            <v>2829.8144885572729</v>
          </cell>
          <cell r="F5265">
            <v>876.8689999999998</v>
          </cell>
          <cell r="G5265">
            <v>3603.9315899999997</v>
          </cell>
          <cell r="I5265">
            <v>0</v>
          </cell>
        </row>
        <row r="5266">
          <cell r="A5266" t="str">
            <v>AZPCF04834811</v>
          </cell>
          <cell r="B5266" t="str">
            <v>APS-3/4X3.3/4X11 ABRAZ. COMPLETA PLANA SEMICURVA UNF</v>
          </cell>
          <cell r="C5266" t="str">
            <v>CT</v>
          </cell>
          <cell r="D5266">
            <v>703.80002644887929</v>
          </cell>
          <cell r="E5266">
            <v>2892.618108704894</v>
          </cell>
          <cell r="F5266">
            <v>896.35349999999994</v>
          </cell>
          <cell r="G5266">
            <v>3684.0128850000001</v>
          </cell>
          <cell r="I5266">
            <v>0</v>
          </cell>
        </row>
        <row r="5267">
          <cell r="A5267" t="str">
            <v>AZPCF04834812</v>
          </cell>
          <cell r="B5267" t="str">
            <v>APS-3/4X3.3/4X12 ABRAZ. COMPLETA PLANA SEMICURVA UNF</v>
          </cell>
          <cell r="C5267" t="str">
            <v>CT</v>
          </cell>
          <cell r="D5267">
            <v>719.08071261618386</v>
          </cell>
          <cell r="E5267">
            <v>2955.421728852516</v>
          </cell>
          <cell r="F5267">
            <v>915.77149999999983</v>
          </cell>
          <cell r="G5267">
            <v>3763.8208649999997</v>
          </cell>
          <cell r="I5267">
            <v>0</v>
          </cell>
        </row>
        <row r="5268">
          <cell r="A5268" t="str">
            <v>AZPCF04834813</v>
          </cell>
          <cell r="B5268" t="str">
            <v>APS-3/4X3.3/4X13 ABRAZ. COMPLETA PLANA SEMICURVA UNF</v>
          </cell>
          <cell r="C5268" t="str">
            <v>CT</v>
          </cell>
          <cell r="D5268">
            <v>734.3613987834882</v>
          </cell>
          <cell r="E5268">
            <v>3018.2253490001367</v>
          </cell>
          <cell r="F5268">
            <v>935.25599999999997</v>
          </cell>
          <cell r="G5268">
            <v>3843.9021600000001</v>
          </cell>
          <cell r="I5268">
            <v>0</v>
          </cell>
        </row>
        <row r="5269">
          <cell r="A5269" t="str">
            <v>AZPCF04834814</v>
          </cell>
          <cell r="B5269" t="str">
            <v>APS-3/4X3.3/4X14 ABRAZ. COMPLETA PLANA SEMICURVA UNF</v>
          </cell>
          <cell r="C5269" t="str">
            <v>CT</v>
          </cell>
          <cell r="D5269">
            <v>749.64208495079276</v>
          </cell>
          <cell r="E5269">
            <v>3081.0289691477583</v>
          </cell>
          <cell r="F5269">
            <v>954.7405</v>
          </cell>
          <cell r="G5269">
            <v>3923.9834550000005</v>
          </cell>
          <cell r="I5269">
            <v>0</v>
          </cell>
        </row>
        <row r="5270">
          <cell r="A5270" t="str">
            <v>AZPCF04834815</v>
          </cell>
          <cell r="B5270" t="str">
            <v>APS-3/4X3.3/4X15 ABRAZ. COMPLETA PLANA SEMICURVA UNF</v>
          </cell>
          <cell r="C5270" t="str">
            <v>CT</v>
          </cell>
          <cell r="D5270">
            <v>764.92277111809733</v>
          </cell>
          <cell r="E5270">
            <v>3143.8325892953803</v>
          </cell>
          <cell r="F5270">
            <v>974.1585</v>
          </cell>
          <cell r="G5270">
            <v>4003.7914350000005</v>
          </cell>
          <cell r="I5270">
            <v>0</v>
          </cell>
        </row>
        <row r="5271">
          <cell r="A5271" t="str">
            <v>AZPCF04834816</v>
          </cell>
          <cell r="B5271" t="str">
            <v>APS-3/4X3.3/4X16 ABRAZ. COMPLETA PLANA SEMICURVA UNF</v>
          </cell>
          <cell r="C5271" t="str">
            <v>CT</v>
          </cell>
          <cell r="D5271">
            <v>780.2034572854019</v>
          </cell>
          <cell r="E5271">
            <v>3206.6362094430019</v>
          </cell>
          <cell r="F5271">
            <v>993.64300000000003</v>
          </cell>
          <cell r="G5271">
            <v>4083.8727300000005</v>
          </cell>
          <cell r="I5271">
            <v>0</v>
          </cell>
        </row>
        <row r="5272">
          <cell r="A5272" t="str">
            <v>AZPCF04834817</v>
          </cell>
          <cell r="B5272" t="str">
            <v>APS-3/4X3.3/4X17 ABRAZ. COMPLETA PLANA SEMICURVA UNF</v>
          </cell>
          <cell r="C5272" t="str">
            <v>CT</v>
          </cell>
          <cell r="D5272">
            <v>795.48414345270635</v>
          </cell>
          <cell r="E5272">
            <v>3269.4398295906235</v>
          </cell>
          <cell r="F5272">
            <v>1013.1274999999999</v>
          </cell>
          <cell r="G5272">
            <v>4163.954025</v>
          </cell>
          <cell r="I5272">
            <v>0</v>
          </cell>
        </row>
        <row r="5273">
          <cell r="A5273" t="str">
            <v>AZPCF04834818</v>
          </cell>
          <cell r="B5273" t="str">
            <v>APS-3/4X3.3/4X18 ABRAZ. COMPLETA PLANA SEMICURVA UNF</v>
          </cell>
          <cell r="C5273" t="str">
            <v>CT</v>
          </cell>
          <cell r="D5273">
            <v>810.76482962001091</v>
          </cell>
          <cell r="E5273">
            <v>3332.2434497382451</v>
          </cell>
          <cell r="F5273">
            <v>1032.5454999999997</v>
          </cell>
          <cell r="G5273">
            <v>4243.7620049999996</v>
          </cell>
          <cell r="I5273">
            <v>0</v>
          </cell>
        </row>
        <row r="5274">
          <cell r="A5274" t="str">
            <v>AZPCF04834819</v>
          </cell>
          <cell r="B5274" t="str">
            <v>APS-3/4X3.3/4X19 ABRAZ. COMPLETA PLANA SEMICURVA UNF</v>
          </cell>
          <cell r="C5274" t="str">
            <v>CT</v>
          </cell>
          <cell r="D5274">
            <v>826.04551578731582</v>
          </cell>
          <cell r="E5274">
            <v>3395.0470698858685</v>
          </cell>
          <cell r="F5274">
            <v>1052.0299999999997</v>
          </cell>
          <cell r="G5274">
            <v>4323.8432999999995</v>
          </cell>
          <cell r="I5274">
            <v>0</v>
          </cell>
        </row>
        <row r="5275">
          <cell r="A5275" t="str">
            <v>AZPCF04834820</v>
          </cell>
          <cell r="B5275" t="str">
            <v>APS-3/4X3.3/4X20 ABRAZ. COMPLETA PLANA SEMICURVA UNF</v>
          </cell>
          <cell r="C5275" t="str">
            <v>CT</v>
          </cell>
          <cell r="D5275">
            <v>841.32620195462005</v>
          </cell>
          <cell r="E5275">
            <v>3457.8506900334887</v>
          </cell>
          <cell r="F5275">
            <v>1071.4479999999999</v>
          </cell>
          <cell r="G5275">
            <v>4403.65128</v>
          </cell>
          <cell r="I5275">
            <v>0</v>
          </cell>
        </row>
        <row r="5276">
          <cell r="A5276" t="str">
            <v>AZPCF04834821</v>
          </cell>
          <cell r="B5276" t="str">
            <v>APS-3/4X3.3/4X21 ABRAZ. COMPLETA PLANA SEMICURVA UNF</v>
          </cell>
          <cell r="C5276" t="str">
            <v>CT</v>
          </cell>
          <cell r="D5276">
            <v>856.6068881219245</v>
          </cell>
          <cell r="E5276">
            <v>3520.6543101811098</v>
          </cell>
          <cell r="F5276">
            <v>1090.9324999999999</v>
          </cell>
          <cell r="G5276">
            <v>4483.732575</v>
          </cell>
          <cell r="I5276">
            <v>0</v>
          </cell>
        </row>
        <row r="5277">
          <cell r="A5277" t="str">
            <v>AZPCF04834822</v>
          </cell>
          <cell r="B5277" t="str">
            <v>APS-3/4X3.3/4X22 ABRAZ. COMPLETA PLANA SEMICURVA UNF</v>
          </cell>
          <cell r="C5277" t="str">
            <v>CT</v>
          </cell>
          <cell r="D5277">
            <v>871.88757428922918</v>
          </cell>
          <cell r="E5277">
            <v>3583.4579303287323</v>
          </cell>
          <cell r="F5277">
            <v>1110.4169999999999</v>
          </cell>
          <cell r="G5277">
            <v>4563.81387</v>
          </cell>
          <cell r="I5277">
            <v>0</v>
          </cell>
        </row>
        <row r="5278">
          <cell r="A5278" t="str">
            <v>AZPCF04840006</v>
          </cell>
          <cell r="B5278" t="str">
            <v>APS-3/4X4X6 ABRAZ. COMPLETA PLANA SEMICURVA UNF</v>
          </cell>
          <cell r="C5278" t="str">
            <v>CT</v>
          </cell>
          <cell r="D5278">
            <v>629.30668138326973</v>
          </cell>
          <cell r="E5278">
            <v>2586.4504604852386</v>
          </cell>
          <cell r="F5278">
            <v>801.45799999999997</v>
          </cell>
          <cell r="G5278">
            <v>3293.9923800000001</v>
          </cell>
          <cell r="I5278">
            <v>0</v>
          </cell>
        </row>
        <row r="5279">
          <cell r="A5279" t="str">
            <v>AZPCF04840007</v>
          </cell>
          <cell r="B5279" t="str">
            <v>APS-3/4X4X7 ABRAZ. COMPLETA PLANA SEMICURVA UNF</v>
          </cell>
          <cell r="C5279" t="str">
            <v>CT</v>
          </cell>
          <cell r="D5279">
            <v>644.58736755057419</v>
          </cell>
          <cell r="E5279">
            <v>2649.2540806328602</v>
          </cell>
          <cell r="F5279">
            <v>820.9425</v>
          </cell>
          <cell r="G5279">
            <v>3374.0736750000001</v>
          </cell>
          <cell r="I5279">
            <v>0</v>
          </cell>
        </row>
        <row r="5280">
          <cell r="A5280" t="str">
            <v>AZPCF04840008</v>
          </cell>
          <cell r="B5280" t="str">
            <v>APS-3/4X4X8 ABRAZ. COMPLETA PLANA SEMICURVA UNF</v>
          </cell>
          <cell r="C5280" t="str">
            <v>CT</v>
          </cell>
          <cell r="D5280">
            <v>659.86805371787852</v>
          </cell>
          <cell r="E5280">
            <v>2712.0577007804809</v>
          </cell>
          <cell r="F5280">
            <v>840.3605</v>
          </cell>
          <cell r="G5280">
            <v>3453.8816550000001</v>
          </cell>
          <cell r="I5280">
            <v>0</v>
          </cell>
        </row>
        <row r="5281">
          <cell r="A5281" t="str">
            <v>AZPCF04840009</v>
          </cell>
          <cell r="B5281" t="str">
            <v>APS-3/4X4X9 ABRAZ. COMPLETA PLANA SEMICURVA UNF</v>
          </cell>
          <cell r="C5281" t="str">
            <v>CT</v>
          </cell>
          <cell r="D5281">
            <v>675.1487398851832</v>
          </cell>
          <cell r="E5281">
            <v>2774.8613209281034</v>
          </cell>
          <cell r="F5281">
            <v>859.84499999999991</v>
          </cell>
          <cell r="G5281">
            <v>3533.9629500000001</v>
          </cell>
          <cell r="I5281">
            <v>0</v>
          </cell>
        </row>
        <row r="5282">
          <cell r="A5282" t="str">
            <v>AZPCF04840010</v>
          </cell>
          <cell r="B5282" t="str">
            <v>APS-3/4X4X10 ABRAZ. COMPLETA PLANA SEMICURVA UNF</v>
          </cell>
          <cell r="C5282" t="str">
            <v>CT</v>
          </cell>
          <cell r="D5282">
            <v>690.42942605248754</v>
          </cell>
          <cell r="E5282">
            <v>2837.6649410757241</v>
          </cell>
          <cell r="F5282">
            <v>879.32949999999983</v>
          </cell>
          <cell r="G5282">
            <v>3614.0442449999996</v>
          </cell>
          <cell r="I5282">
            <v>0</v>
          </cell>
        </row>
        <row r="5283">
          <cell r="A5283" t="str">
            <v>AZPCF04840011</v>
          </cell>
          <cell r="B5283" t="str">
            <v>APS-3/4X4X11 ABRAZ. COMPLETA PLANA SEMICURVA UNF</v>
          </cell>
          <cell r="C5283" t="str">
            <v>CT</v>
          </cell>
          <cell r="D5283">
            <v>705.71011221979222</v>
          </cell>
          <cell r="E5283">
            <v>2900.4685612233461</v>
          </cell>
          <cell r="F5283">
            <v>898.74749999999995</v>
          </cell>
          <cell r="G5283">
            <v>3693.8522250000001</v>
          </cell>
          <cell r="I5283">
            <v>0</v>
          </cell>
        </row>
        <row r="5284">
          <cell r="A5284" t="str">
            <v>AZPCF04840012</v>
          </cell>
          <cell r="B5284" t="str">
            <v>APS-3/4X4X12 ABRAZ. COMPLETA PLANA SEMICURVA UNF</v>
          </cell>
          <cell r="C5284" t="str">
            <v>CT</v>
          </cell>
          <cell r="D5284">
            <v>720.99079838709679</v>
          </cell>
          <cell r="E5284">
            <v>2963.2721813709682</v>
          </cell>
          <cell r="F5284">
            <v>918.23199999999986</v>
          </cell>
          <cell r="G5284">
            <v>3773.9335199999996</v>
          </cell>
          <cell r="I5284">
            <v>0</v>
          </cell>
        </row>
        <row r="5285">
          <cell r="A5285" t="str">
            <v>AZPCF04840013</v>
          </cell>
          <cell r="B5285" t="str">
            <v>APS-3/4X4X13 ABRAZ. COMPLETA PLANA SEMICURVA UNF</v>
          </cell>
          <cell r="C5285" t="str">
            <v>CT</v>
          </cell>
          <cell r="D5285">
            <v>736.27148455440147</v>
          </cell>
          <cell r="E5285">
            <v>3026.0758015185902</v>
          </cell>
          <cell r="F5285">
            <v>937.71649999999977</v>
          </cell>
          <cell r="G5285">
            <v>3854.0148149999995</v>
          </cell>
          <cell r="I5285">
            <v>0</v>
          </cell>
        </row>
        <row r="5286">
          <cell r="A5286" t="str">
            <v>AZPCF04840014</v>
          </cell>
          <cell r="B5286" t="str">
            <v>APS-3/4X4X14 ABRAZ. COMPLETA PLANA SEMICURVA UNF</v>
          </cell>
          <cell r="C5286" t="str">
            <v>CT</v>
          </cell>
          <cell r="D5286">
            <v>751.55217072170592</v>
          </cell>
          <cell r="E5286">
            <v>3088.8794216662118</v>
          </cell>
          <cell r="F5286">
            <v>957.13449999999989</v>
          </cell>
          <cell r="G5286">
            <v>3933.822795</v>
          </cell>
          <cell r="I5286">
            <v>0</v>
          </cell>
        </row>
        <row r="5287">
          <cell r="A5287" t="str">
            <v>AZPCF04840015</v>
          </cell>
          <cell r="B5287" t="str">
            <v>APS-3/4X4X15 ABRAZ. COMPLETA PLANA SEMICURVA UNF</v>
          </cell>
          <cell r="C5287" t="str">
            <v>CT</v>
          </cell>
          <cell r="D5287">
            <v>766.83285688901049</v>
          </cell>
          <cell r="E5287">
            <v>3151.6830418138334</v>
          </cell>
          <cell r="F5287">
            <v>976.61899999999991</v>
          </cell>
          <cell r="G5287">
            <v>4013.90409</v>
          </cell>
          <cell r="I5287">
            <v>0</v>
          </cell>
        </row>
        <row r="5288">
          <cell r="A5288" t="str">
            <v>AZPCF04840016</v>
          </cell>
          <cell r="B5288" t="str">
            <v>APS-3/4X4X16 ABRAZ. COMPLETA PLANA SEMICURVA UNF</v>
          </cell>
          <cell r="C5288" t="str">
            <v>CT</v>
          </cell>
          <cell r="D5288">
            <v>782.11354305631505</v>
          </cell>
          <cell r="E5288">
            <v>3214.486661961455</v>
          </cell>
          <cell r="F5288">
            <v>996.03699999999981</v>
          </cell>
          <cell r="G5288">
            <v>4093.7120699999996</v>
          </cell>
          <cell r="I5288">
            <v>0</v>
          </cell>
        </row>
        <row r="5289">
          <cell r="A5289" t="str">
            <v>AZPCF04840017</v>
          </cell>
          <cell r="B5289" t="str">
            <v>APS-3/4X4X17 ABRAZ. COMPLETA PLANA SEMICURVA UNF</v>
          </cell>
          <cell r="C5289" t="str">
            <v>CT</v>
          </cell>
          <cell r="D5289">
            <v>797.3942292236195</v>
          </cell>
          <cell r="E5289">
            <v>3277.2902821090765</v>
          </cell>
          <cell r="F5289">
            <v>1015.5214999999997</v>
          </cell>
          <cell r="G5289">
            <v>4173.7933649999995</v>
          </cell>
          <cell r="I5289">
            <v>0</v>
          </cell>
        </row>
        <row r="5290">
          <cell r="A5290" t="str">
            <v>AZPCF04840018</v>
          </cell>
          <cell r="B5290" t="str">
            <v>APS-3/4X4X18 ABRAZ. COMPLETA PLANA SEMICURVA UNF</v>
          </cell>
          <cell r="C5290" t="str">
            <v>CT</v>
          </cell>
          <cell r="D5290">
            <v>812.67491539092396</v>
          </cell>
          <cell r="E5290">
            <v>3340.0939022566977</v>
          </cell>
          <cell r="F5290">
            <v>1035.0059999999999</v>
          </cell>
          <cell r="G5290">
            <v>4253.8746599999995</v>
          </cell>
          <cell r="I5290">
            <v>0</v>
          </cell>
        </row>
        <row r="5291">
          <cell r="A5291" t="str">
            <v>AZPCF04840019</v>
          </cell>
          <cell r="B5291" t="str">
            <v>APS-3/4X4X19 ABRAZ. COMPLETA PLANA SEMICURVA UNF</v>
          </cell>
          <cell r="C5291" t="str">
            <v>CT</v>
          </cell>
          <cell r="D5291">
            <v>827.95560155822852</v>
          </cell>
          <cell r="E5291">
            <v>3402.8975224043197</v>
          </cell>
          <cell r="F5291">
            <v>1054.4239999999998</v>
          </cell>
          <cell r="G5291">
            <v>4333.6826399999991</v>
          </cell>
          <cell r="I5291">
            <v>0</v>
          </cell>
        </row>
        <row r="5292">
          <cell r="A5292" t="str">
            <v>AZPCF04840020</v>
          </cell>
          <cell r="B5292" t="str">
            <v>APS-3/4X4X20 ABRAZ. COMPLETA PLANA SEMICURVA UNF</v>
          </cell>
          <cell r="C5292" t="str">
            <v>CT</v>
          </cell>
          <cell r="D5292">
            <v>843.23628772553332</v>
          </cell>
          <cell r="E5292">
            <v>3465.7011425519422</v>
          </cell>
          <cell r="F5292">
            <v>1073.9085</v>
          </cell>
          <cell r="G5292">
            <v>4413.7639349999999</v>
          </cell>
          <cell r="I5292">
            <v>0</v>
          </cell>
        </row>
        <row r="5293">
          <cell r="A5293" t="str">
            <v>AZPCF04840021</v>
          </cell>
          <cell r="B5293" t="str">
            <v>APS-3/4X4X21 ABRAZ. COMPLETA PLANA SEMICURVA UNF</v>
          </cell>
          <cell r="C5293" t="str">
            <v>CT</v>
          </cell>
          <cell r="D5293">
            <v>858.51697389283765</v>
          </cell>
          <cell r="E5293">
            <v>3528.5047626995629</v>
          </cell>
          <cell r="F5293">
            <v>1093.393</v>
          </cell>
          <cell r="G5293">
            <v>4493.8452300000008</v>
          </cell>
          <cell r="I5293">
            <v>0</v>
          </cell>
        </row>
        <row r="5294">
          <cell r="A5294" t="str">
            <v>AZPCF04840022</v>
          </cell>
          <cell r="B5294" t="str">
            <v>APS-3/4X4X22 ABRAZ. COMPLETA PLANA SEMICURVA UNF</v>
          </cell>
          <cell r="C5294" t="str">
            <v>CT</v>
          </cell>
          <cell r="D5294">
            <v>873.79766006014245</v>
          </cell>
          <cell r="E5294">
            <v>3591.3083828471858</v>
          </cell>
          <cell r="F5294">
            <v>1112.8109999999999</v>
          </cell>
          <cell r="G5294">
            <v>4573.6532100000004</v>
          </cell>
          <cell r="I5294">
            <v>0</v>
          </cell>
        </row>
        <row r="5295">
          <cell r="A5295" t="str">
            <v>AZPCF05630008</v>
          </cell>
          <cell r="B5295" t="str">
            <v>APS-7/8X3X8 ABRAZ. COMPLETA PLANA SEMICURVA UNF</v>
          </cell>
          <cell r="C5295" t="str">
            <v>CT</v>
          </cell>
          <cell r="D5295">
            <v>795.08466265718971</v>
          </cell>
          <cell r="E5295">
            <v>3267.79796352105</v>
          </cell>
          <cell r="F5295">
            <v>1019.6444999999999</v>
          </cell>
          <cell r="G5295">
            <v>4190.7388949999995</v>
          </cell>
          <cell r="I5295">
            <v>0</v>
          </cell>
        </row>
        <row r="5296">
          <cell r="A5296" t="str">
            <v>AZPCF05630009</v>
          </cell>
          <cell r="B5296" t="str">
            <v>APS-7/8X3X9 ABRAZ. COMPLETA PLANA SEMICURVA UNF</v>
          </cell>
          <cell r="C5296" t="str">
            <v>CT</v>
          </cell>
          <cell r="D5296">
            <v>816.91421432476773</v>
          </cell>
          <cell r="E5296">
            <v>3357.5174208747958</v>
          </cell>
          <cell r="F5296">
            <v>1047.6409999999998</v>
          </cell>
          <cell r="G5296">
            <v>4305.8045099999999</v>
          </cell>
          <cell r="I5296">
            <v>0</v>
          </cell>
        </row>
        <row r="5297">
          <cell r="A5297" t="str">
            <v>AZPCF05630010</v>
          </cell>
          <cell r="B5297" t="str">
            <v>APS-7/8X3X10 ABRAZ. COMPLETA PLANA SEMICURVA UNF</v>
          </cell>
          <cell r="C5297" t="str">
            <v>CT</v>
          </cell>
          <cell r="D5297">
            <v>838.74376599234563</v>
          </cell>
          <cell r="E5297">
            <v>3447.2368782285407</v>
          </cell>
          <cell r="F5297">
            <v>1075.6375</v>
          </cell>
          <cell r="G5297">
            <v>4420.8701250000004</v>
          </cell>
          <cell r="I5297">
            <v>0</v>
          </cell>
        </row>
        <row r="5298">
          <cell r="A5298" t="str">
            <v>AZPCF05630011</v>
          </cell>
          <cell r="B5298" t="str">
            <v>APS-7/8X3X11 ABRAZ. COMPLETA PLANA SEMICURVA UNF</v>
          </cell>
          <cell r="C5298" t="str">
            <v>CT</v>
          </cell>
          <cell r="D5298">
            <v>860.57331765992342</v>
          </cell>
          <cell r="E5298">
            <v>3536.9563355822856</v>
          </cell>
          <cell r="F5298">
            <v>1103.6339999999998</v>
          </cell>
          <cell r="G5298">
            <v>4535.9357399999999</v>
          </cell>
          <cell r="I5298">
            <v>0</v>
          </cell>
        </row>
        <row r="5299">
          <cell r="A5299" t="str">
            <v>AZPCF05630012</v>
          </cell>
          <cell r="B5299" t="str">
            <v>APS-7/8X3X12 ABRAZ. COMPLETA PLANA SEMICURVA UNF</v>
          </cell>
          <cell r="C5299" t="str">
            <v>CT</v>
          </cell>
          <cell r="D5299">
            <v>882.40286932750132</v>
          </cell>
          <cell r="E5299">
            <v>3626.6757929360306</v>
          </cell>
          <cell r="F5299">
            <v>1131.6305</v>
          </cell>
          <cell r="G5299">
            <v>4651.0013550000003</v>
          </cell>
          <cell r="I5299">
            <v>0</v>
          </cell>
        </row>
        <row r="5300">
          <cell r="A5300" t="str">
            <v>AZPCF05630013</v>
          </cell>
          <cell r="B5300" t="str">
            <v>APS-7/8X3X13 ABRAZ. COMPLETA PLANA SEMICURVA UNF</v>
          </cell>
          <cell r="C5300" t="str">
            <v>CT</v>
          </cell>
          <cell r="D5300">
            <v>904.23242099507922</v>
          </cell>
          <cell r="E5300">
            <v>3716.395250289776</v>
          </cell>
          <cell r="F5300">
            <v>1159.5604999999998</v>
          </cell>
          <cell r="G5300">
            <v>4765.7936549999995</v>
          </cell>
          <cell r="I5300">
            <v>0</v>
          </cell>
        </row>
        <row r="5301">
          <cell r="A5301" t="str">
            <v>AZPCF05630014</v>
          </cell>
          <cell r="B5301" t="str">
            <v>APS-7/8X3X14 ABRAZ. COMPLETA PLANA SEMICURVA UNF</v>
          </cell>
          <cell r="C5301" t="str">
            <v>CT</v>
          </cell>
          <cell r="D5301">
            <v>926.06197266265724</v>
          </cell>
          <cell r="E5301">
            <v>3806.1147076435213</v>
          </cell>
          <cell r="F5301">
            <v>1187.5569999999998</v>
          </cell>
          <cell r="G5301">
            <v>4880.8592699999999</v>
          </cell>
          <cell r="I5301">
            <v>0</v>
          </cell>
        </row>
        <row r="5302">
          <cell r="A5302" t="str">
            <v>AZPCF05630015</v>
          </cell>
          <cell r="B5302" t="str">
            <v>APS-7/8X3X15 ABRAZ. COMPLETA PLANA SEMICURVA UNF</v>
          </cell>
          <cell r="C5302" t="str">
            <v>CT</v>
          </cell>
          <cell r="D5302">
            <v>947.89152433023514</v>
          </cell>
          <cell r="E5302">
            <v>3895.8341649972667</v>
          </cell>
          <cell r="F5302">
            <v>1215.5535</v>
          </cell>
          <cell r="G5302">
            <v>4995.9248850000004</v>
          </cell>
          <cell r="I5302">
            <v>0</v>
          </cell>
        </row>
        <row r="5303">
          <cell r="A5303" t="str">
            <v>AZPCF05630016</v>
          </cell>
          <cell r="B5303" t="str">
            <v>APS-7/8X3X16 ABRAZ. COMPLETA PLANA SEMICURVA UNF</v>
          </cell>
          <cell r="C5303" t="str">
            <v>CT</v>
          </cell>
          <cell r="D5303">
            <v>969.72107599781293</v>
          </cell>
          <cell r="E5303">
            <v>3985.5536223510117</v>
          </cell>
          <cell r="F5303">
            <v>1243.55</v>
          </cell>
          <cell r="G5303">
            <v>5110.9904999999999</v>
          </cell>
          <cell r="I5303">
            <v>0</v>
          </cell>
        </row>
        <row r="5304">
          <cell r="A5304" t="str">
            <v>AZPCF05630017</v>
          </cell>
          <cell r="B5304" t="str">
            <v>APS-7/8X3X17 ABRAZ. COMPLETA PLANA SEMICURVA UNF</v>
          </cell>
          <cell r="C5304" t="str">
            <v>CT</v>
          </cell>
          <cell r="D5304">
            <v>991.55062766539095</v>
          </cell>
          <cell r="E5304">
            <v>4075.273079704757</v>
          </cell>
          <cell r="F5304">
            <v>1271.5464999999997</v>
          </cell>
          <cell r="G5304">
            <v>5226.0561149999994</v>
          </cell>
          <cell r="I5304">
            <v>0</v>
          </cell>
        </row>
        <row r="5305">
          <cell r="A5305" t="str">
            <v>AZPCF05630018</v>
          </cell>
          <cell r="B5305" t="str">
            <v>APS-7/8X3X18 ABRAZ. COMPLETA PLANA SEMICURVA UNF</v>
          </cell>
          <cell r="C5305" t="str">
            <v>CT</v>
          </cell>
          <cell r="D5305">
            <v>1013.3801793329689</v>
          </cell>
          <cell r="E5305">
            <v>4164.9925370585024</v>
          </cell>
          <cell r="F5305">
            <v>1299.5429999999999</v>
          </cell>
          <cell r="G5305">
            <v>5341.1217299999998</v>
          </cell>
          <cell r="I5305">
            <v>0</v>
          </cell>
        </row>
        <row r="5306">
          <cell r="A5306" t="str">
            <v>AZPCF05630019</v>
          </cell>
          <cell r="B5306" t="str">
            <v>APS-7/8X3X19 ABRAZ. COMPLETA PLANA SEMICURVA UNF</v>
          </cell>
          <cell r="C5306" t="str">
            <v>CT</v>
          </cell>
          <cell r="D5306">
            <v>1035.2097310005468</v>
          </cell>
          <cell r="E5306">
            <v>4254.7119944122478</v>
          </cell>
          <cell r="F5306">
            <v>1327.5394999999999</v>
          </cell>
          <cell r="G5306">
            <v>5456.1873450000003</v>
          </cell>
          <cell r="I5306">
            <v>0</v>
          </cell>
        </row>
        <row r="5307">
          <cell r="A5307" t="str">
            <v>AZPCF05630020</v>
          </cell>
          <cell r="B5307" t="str">
            <v>APS-7/8X3X20 ABRAZ. COMPLETA PLANA SEMICURVA UNF</v>
          </cell>
          <cell r="C5307" t="str">
            <v>CT</v>
          </cell>
          <cell r="D5307">
            <v>1057.0392826681245</v>
          </cell>
          <cell r="E5307">
            <v>4344.4314517659923</v>
          </cell>
          <cell r="F5307">
            <v>1355.5359999999998</v>
          </cell>
          <cell r="G5307">
            <v>5571.2529599999998</v>
          </cell>
          <cell r="I5307">
            <v>0</v>
          </cell>
        </row>
        <row r="5308">
          <cell r="A5308" t="str">
            <v>AZPCF05630021</v>
          </cell>
          <cell r="B5308" t="str">
            <v>APS-7/8X3X21 ABRAZ. COMPLETA PLANA SEMICURVA UNF</v>
          </cell>
          <cell r="C5308" t="str">
            <v>CT</v>
          </cell>
          <cell r="D5308">
            <v>1078.8688343357028</v>
          </cell>
          <cell r="E5308">
            <v>4434.1509091197386</v>
          </cell>
          <cell r="F5308">
            <v>1383.5324999999998</v>
          </cell>
          <cell r="G5308">
            <v>5686.3185749999993</v>
          </cell>
          <cell r="I5308">
            <v>0</v>
          </cell>
        </row>
        <row r="5309">
          <cell r="A5309" t="str">
            <v>AZPCF05630022</v>
          </cell>
          <cell r="B5309" t="str">
            <v>APS-7/8X3X22 ABRAZ. COMPLETA PLANA SEMICURVA UNF</v>
          </cell>
          <cell r="C5309" t="str">
            <v>CT</v>
          </cell>
          <cell r="D5309">
            <v>1100.6983860032808</v>
          </cell>
          <cell r="E5309">
            <v>4523.8703664734849</v>
          </cell>
          <cell r="F5309">
            <v>1411.5289999999998</v>
          </cell>
          <cell r="G5309">
            <v>5801.3841899999998</v>
          </cell>
          <cell r="I5309">
            <v>0</v>
          </cell>
        </row>
        <row r="5310">
          <cell r="A5310" t="str">
            <v>AZPCF05630023</v>
          </cell>
          <cell r="B5310" t="str">
            <v>APS-7/8X3X23 ABRAZ. COMPLETA PLANA SEMICURVA UNF</v>
          </cell>
          <cell r="C5310" t="str">
            <v>CT</v>
          </cell>
          <cell r="D5310">
            <v>1122.5279376708584</v>
          </cell>
          <cell r="E5310">
            <v>4613.5898238272284</v>
          </cell>
          <cell r="F5310">
            <v>1439.5254999999997</v>
          </cell>
          <cell r="G5310">
            <v>5916.4498049999993</v>
          </cell>
          <cell r="I5310">
            <v>0</v>
          </cell>
        </row>
        <row r="5311">
          <cell r="A5311" t="str">
            <v>AZPCF05630024</v>
          </cell>
          <cell r="B5311" t="str">
            <v>APS-7/8X3X24 ABRAZ. COMPLETA PLANA SEMICURVA UNF</v>
          </cell>
          <cell r="C5311" t="str">
            <v>CT</v>
          </cell>
          <cell r="D5311">
            <v>1144.3574893384364</v>
          </cell>
          <cell r="E5311">
            <v>4703.3092811809738</v>
          </cell>
          <cell r="F5311">
            <v>1467.5219999999999</v>
          </cell>
          <cell r="G5311">
            <v>6031.5154200000006</v>
          </cell>
          <cell r="I5311">
            <v>0</v>
          </cell>
        </row>
        <row r="5312">
          <cell r="A5312" t="str">
            <v>AZPCF05631608</v>
          </cell>
          <cell r="B5312" t="str">
            <v>APS-7/8X3.1/4X8 ABRAZ. COMPLETA PLANA SEMICURVA UNF</v>
          </cell>
          <cell r="C5312" t="str">
            <v>CT</v>
          </cell>
          <cell r="D5312">
            <v>797.81335661563708</v>
          </cell>
          <cell r="E5312">
            <v>3279.0128956902686</v>
          </cell>
          <cell r="F5312">
            <v>1023.1024999999997</v>
          </cell>
          <cell r="G5312">
            <v>4204.9512749999994</v>
          </cell>
          <cell r="I5312">
            <v>0</v>
          </cell>
        </row>
        <row r="5313">
          <cell r="A5313" t="str">
            <v>AZPCF05631609</v>
          </cell>
          <cell r="B5313" t="str">
            <v>APS-7/8X3.1/4X9 ABRAZ. COMPLETA PLANA SEMICURVA UNF</v>
          </cell>
          <cell r="C5313" t="str">
            <v>CT</v>
          </cell>
          <cell r="D5313">
            <v>819.64290828321475</v>
          </cell>
          <cell r="E5313">
            <v>3368.7323530440131</v>
          </cell>
          <cell r="F5313">
            <v>1051.0989999999997</v>
          </cell>
          <cell r="G5313">
            <v>4320.016889999999</v>
          </cell>
          <cell r="I5313">
            <v>0</v>
          </cell>
        </row>
        <row r="5314">
          <cell r="A5314" t="str">
            <v>AZPCF05631610</v>
          </cell>
          <cell r="B5314" t="str">
            <v>APS-7/8X3.1/4X10 ABRAZ. COMPLETA PLANA SEMICURVA UNF</v>
          </cell>
          <cell r="C5314" t="str">
            <v>CT</v>
          </cell>
          <cell r="D5314">
            <v>841.47245995079265</v>
          </cell>
          <cell r="E5314">
            <v>3458.451810397758</v>
          </cell>
          <cell r="F5314">
            <v>1079.0954999999999</v>
          </cell>
          <cell r="G5314">
            <v>4435.0825050000003</v>
          </cell>
          <cell r="I5314">
            <v>0</v>
          </cell>
        </row>
        <row r="5315">
          <cell r="A5315" t="str">
            <v>AZPCF05631611</v>
          </cell>
          <cell r="B5315" t="str">
            <v>APS-7/8X3.1/4X11 ABRAZ. COMPLETA PLANA SEMICURVA UNF</v>
          </cell>
          <cell r="C5315" t="str">
            <v>CT</v>
          </cell>
          <cell r="D5315">
            <v>863.30201161837067</v>
          </cell>
          <cell r="E5315">
            <v>3548.1712677515038</v>
          </cell>
          <cell r="F5315">
            <v>1107.0919999999999</v>
          </cell>
          <cell r="G5315">
            <v>4550.1481199999998</v>
          </cell>
          <cell r="I5315">
            <v>0</v>
          </cell>
        </row>
        <row r="5316">
          <cell r="A5316" t="str">
            <v>AZPCF05631612</v>
          </cell>
          <cell r="B5316" t="str">
            <v>APS-7/8X3.1/4X12 ABRAZ. COMPLETA PLANA SEMICURVA UNF</v>
          </cell>
          <cell r="C5316" t="str">
            <v>CT</v>
          </cell>
          <cell r="D5316">
            <v>885.13156328594857</v>
          </cell>
          <cell r="E5316">
            <v>3637.8907251052487</v>
          </cell>
          <cell r="F5316">
            <v>1135.0884999999998</v>
          </cell>
          <cell r="G5316">
            <v>4665.2137349999994</v>
          </cell>
          <cell r="I5316">
            <v>0</v>
          </cell>
        </row>
        <row r="5317">
          <cell r="A5317" t="str">
            <v>AZPCF05631613</v>
          </cell>
          <cell r="B5317" t="str">
            <v>APS-7/8X3.1/4X13 ABRAZ. COMPLETA PLANA SEMICURVA UNF</v>
          </cell>
          <cell r="C5317" t="str">
            <v>CT</v>
          </cell>
          <cell r="D5317">
            <v>906.9611149535267</v>
          </cell>
          <cell r="E5317">
            <v>3727.610182458995</v>
          </cell>
          <cell r="F5317">
            <v>1163.0849999999998</v>
          </cell>
          <cell r="G5317">
            <v>4780.2793499999998</v>
          </cell>
          <cell r="I5317">
            <v>0</v>
          </cell>
        </row>
        <row r="5318">
          <cell r="A5318" t="str">
            <v>AZPCF05631614</v>
          </cell>
          <cell r="B5318" t="str">
            <v>APS-7/8X3.1/4X14 ABRAZ. COMPLETA PLANA SEMICURVA UNF</v>
          </cell>
          <cell r="C5318" t="str">
            <v>CT</v>
          </cell>
          <cell r="D5318">
            <v>928.79066662110461</v>
          </cell>
          <cell r="E5318">
            <v>3817.3296398127404</v>
          </cell>
          <cell r="F5318">
            <v>1191.0814999999998</v>
          </cell>
          <cell r="G5318">
            <v>4895.3449649999993</v>
          </cell>
          <cell r="I5318">
            <v>0</v>
          </cell>
        </row>
        <row r="5319">
          <cell r="A5319" t="str">
            <v>AZPCF05631615</v>
          </cell>
          <cell r="B5319" t="str">
            <v>APS-7/8X3.1/4X15 ABRAZ. COMPLETA PLANA SEMICURVA UNF</v>
          </cell>
          <cell r="C5319" t="str">
            <v>CT</v>
          </cell>
          <cell r="D5319">
            <v>950.62021828868239</v>
          </cell>
          <cell r="E5319">
            <v>3907.0490971664849</v>
          </cell>
          <cell r="F5319">
            <v>1219.078</v>
          </cell>
          <cell r="G5319">
            <v>5010.4105800000007</v>
          </cell>
          <cell r="I5319">
            <v>0</v>
          </cell>
        </row>
        <row r="5320">
          <cell r="A5320" t="str">
            <v>AZPCF05631616</v>
          </cell>
          <cell r="B5320" t="str">
            <v>APS-7/8X3.1/4X16 ABRAZ. COMPLETA PLANA SEMICURVA UNF</v>
          </cell>
          <cell r="C5320" t="str">
            <v>CT</v>
          </cell>
          <cell r="D5320">
            <v>972.4497699562603</v>
          </cell>
          <cell r="E5320">
            <v>3996.7685545202303</v>
          </cell>
          <cell r="F5320">
            <v>1247.0744999999997</v>
          </cell>
          <cell r="G5320">
            <v>5125.4761949999993</v>
          </cell>
          <cell r="I5320">
            <v>0</v>
          </cell>
        </row>
        <row r="5321">
          <cell r="A5321" t="str">
            <v>AZPCF05631617</v>
          </cell>
          <cell r="B5321" t="str">
            <v>APS-7/8X3.1/4X17 ABRAZ. COMPLETA PLANA SEMICURVA UNF</v>
          </cell>
          <cell r="C5321" t="str">
            <v>CT</v>
          </cell>
          <cell r="D5321">
            <v>994.2793216238382</v>
          </cell>
          <cell r="E5321">
            <v>4086.4880118739752</v>
          </cell>
          <cell r="F5321">
            <v>1275.0709999999999</v>
          </cell>
          <cell r="G5321">
            <v>5240.5418099999997</v>
          </cell>
          <cell r="I5321">
            <v>0</v>
          </cell>
        </row>
        <row r="5322">
          <cell r="A5322" t="str">
            <v>AZPCF05631618</v>
          </cell>
          <cell r="B5322" t="str">
            <v>APS-7/8X3.1/4X18 ABRAZ. COMPLETA PLANA SEMICURVA UNF</v>
          </cell>
          <cell r="C5322" t="str">
            <v>CT</v>
          </cell>
          <cell r="D5322">
            <v>1016.1088732914161</v>
          </cell>
          <cell r="E5322">
            <v>4176.2074692277201</v>
          </cell>
          <cell r="F5322">
            <v>1303.0674999999999</v>
          </cell>
          <cell r="G5322">
            <v>5355.6074250000001</v>
          </cell>
          <cell r="I5322">
            <v>0</v>
          </cell>
        </row>
        <row r="5323">
          <cell r="A5323" t="str">
            <v>AZPCF05631619</v>
          </cell>
          <cell r="B5323" t="str">
            <v>APS-7/8X3.1/4X19 ABRAZ. COMPLETA PLANA SEMICURVA UNF</v>
          </cell>
          <cell r="C5323" t="str">
            <v>CT</v>
          </cell>
          <cell r="D5323">
            <v>1037.9384249589939</v>
          </cell>
          <cell r="E5323">
            <v>4265.9269265814655</v>
          </cell>
          <cell r="F5323">
            <v>1331.0639999999999</v>
          </cell>
          <cell r="G5323">
            <v>5470.6730399999997</v>
          </cell>
          <cell r="I5323">
            <v>0</v>
          </cell>
        </row>
        <row r="5324">
          <cell r="A5324" t="str">
            <v>AZPCF05631620</v>
          </cell>
          <cell r="B5324" t="str">
            <v>APS-7/8X3.1/4X20 ABRAZ. COMPLETA PLANA SEMICURVA UNF</v>
          </cell>
          <cell r="C5324" t="str">
            <v>CT</v>
          </cell>
          <cell r="D5324">
            <v>1059.7679766265717</v>
          </cell>
          <cell r="E5324">
            <v>4355.64638393521</v>
          </cell>
          <cell r="F5324">
            <v>1359.0604999999998</v>
          </cell>
          <cell r="G5324">
            <v>5585.7386550000001</v>
          </cell>
          <cell r="I5324">
            <v>0</v>
          </cell>
        </row>
        <row r="5325">
          <cell r="A5325" t="str">
            <v>AZPCF05631621</v>
          </cell>
          <cell r="B5325" t="str">
            <v>APS-7/8X3.1/4X21 ABRAZ. COMPLETA PLANA SEMICURVA UNF</v>
          </cell>
          <cell r="C5325" t="str">
            <v>CT</v>
          </cell>
          <cell r="D5325">
            <v>1081.5975282941499</v>
          </cell>
          <cell r="E5325">
            <v>4445.3658412889563</v>
          </cell>
          <cell r="F5325">
            <v>1387.0569999999998</v>
          </cell>
          <cell r="G5325">
            <v>5700.8042699999996</v>
          </cell>
          <cell r="I5325">
            <v>0</v>
          </cell>
        </row>
        <row r="5326">
          <cell r="A5326" t="str">
            <v>AZPCF05631622</v>
          </cell>
          <cell r="B5326" t="str">
            <v>APS-7/8X3.1/4X22 ABRAZ. COMPLETA PLANA SEMICURVA UNF</v>
          </cell>
          <cell r="C5326" t="str">
            <v>CT</v>
          </cell>
          <cell r="D5326">
            <v>1103.4270799617275</v>
          </cell>
          <cell r="E5326">
            <v>4535.0852986427008</v>
          </cell>
          <cell r="F5326">
            <v>1415.0535</v>
          </cell>
          <cell r="G5326">
            <v>5815.8698850000001</v>
          </cell>
          <cell r="I5326">
            <v>0</v>
          </cell>
        </row>
        <row r="5327">
          <cell r="A5327" t="str">
            <v>AZPCF05631623</v>
          </cell>
          <cell r="B5327" t="str">
            <v>APS-7/8X3.1/4X23 ABRAZ. COMPLETA PLANA SEMICURVA UNF</v>
          </cell>
          <cell r="C5327" t="str">
            <v>CT</v>
          </cell>
          <cell r="D5327">
            <v>1125.2566316293057</v>
          </cell>
          <cell r="E5327">
            <v>4624.8047559964471</v>
          </cell>
          <cell r="F5327">
            <v>1443.05</v>
          </cell>
          <cell r="G5327">
            <v>5930.9355000000005</v>
          </cell>
          <cell r="I5327">
            <v>0</v>
          </cell>
        </row>
        <row r="5328">
          <cell r="A5328" t="str">
            <v>AZPCF05631624</v>
          </cell>
          <cell r="B5328" t="str">
            <v>APS-7/8X3.1/4X24 ABRAZ. COMPLETA PLANA SEMICURVA UNF</v>
          </cell>
          <cell r="C5328" t="str">
            <v>CT</v>
          </cell>
          <cell r="D5328">
            <v>1147.0861832968835</v>
          </cell>
          <cell r="E5328">
            <v>4714.5242133501915</v>
          </cell>
          <cell r="F5328">
            <v>1471.0464999999997</v>
          </cell>
          <cell r="G5328">
            <v>6046.0011149999991</v>
          </cell>
          <cell r="I5328">
            <v>0</v>
          </cell>
        </row>
        <row r="5329">
          <cell r="A5329" t="str">
            <v>AZPCF05633208</v>
          </cell>
          <cell r="B5329" t="str">
            <v>APS-7/8X3.1/2X8 ABRAZ. COMPLETA PLANA SEMICURVA UNF</v>
          </cell>
          <cell r="C5329" t="str">
            <v>CT</v>
          </cell>
          <cell r="D5329">
            <v>800.54205057408421</v>
          </cell>
          <cell r="E5329">
            <v>3290.2278278594863</v>
          </cell>
          <cell r="F5329">
            <v>1026.6269999999997</v>
          </cell>
          <cell r="G5329">
            <v>4219.4369699999988</v>
          </cell>
          <cell r="I5329">
            <v>0</v>
          </cell>
        </row>
        <row r="5330">
          <cell r="A5330" t="str">
            <v>AZPCF05633209</v>
          </cell>
          <cell r="B5330" t="str">
            <v>APS-7/8X3.1/2X9 ABRAZ. COMPLETA PLANA SEMICURVA UNF</v>
          </cell>
          <cell r="C5330" t="str">
            <v>CT</v>
          </cell>
          <cell r="D5330">
            <v>822.37160224166223</v>
          </cell>
          <cell r="E5330">
            <v>3379.9472852132321</v>
          </cell>
          <cell r="F5330">
            <v>1054.6234999999999</v>
          </cell>
          <cell r="G5330">
            <v>4334.5025850000002</v>
          </cell>
          <cell r="I5330">
            <v>0</v>
          </cell>
        </row>
        <row r="5331">
          <cell r="A5331" t="str">
            <v>AZPCF05633210</v>
          </cell>
          <cell r="B5331" t="str">
            <v>APS-7/8X3.1/2X10 ABRAZ. COMPLETA PLANA SEMICURVA UNF</v>
          </cell>
          <cell r="C5331" t="str">
            <v>CT</v>
          </cell>
          <cell r="D5331">
            <v>844.20115390924013</v>
          </cell>
          <cell r="E5331">
            <v>3469.6667425669771</v>
          </cell>
          <cell r="F5331">
            <v>1082.6199999999999</v>
          </cell>
          <cell r="G5331">
            <v>4449.5681999999997</v>
          </cell>
          <cell r="I5331">
            <v>0</v>
          </cell>
        </row>
        <row r="5332">
          <cell r="A5332" t="str">
            <v>AZPCF05633211</v>
          </cell>
          <cell r="B5332" t="str">
            <v>APS-7/8X3.1/2X11 ABRAZ. COMPLETA PLANA SEMICURVA UNF</v>
          </cell>
          <cell r="C5332" t="str">
            <v>CT</v>
          </cell>
          <cell r="D5332">
            <v>866.03070557681781</v>
          </cell>
          <cell r="E5332">
            <v>3559.3861999207215</v>
          </cell>
          <cell r="F5332">
            <v>1110.6164999999999</v>
          </cell>
          <cell r="G5332">
            <v>4564.6338150000001</v>
          </cell>
          <cell r="I5332">
            <v>0</v>
          </cell>
        </row>
        <row r="5333">
          <cell r="A5333" t="str">
            <v>AZPCF05633212</v>
          </cell>
          <cell r="B5333" t="str">
            <v>APS-7/8X3.1/2X12 ABRAZ. COMPLETA PLANA SEMICURVA UNF</v>
          </cell>
          <cell r="C5333" t="str">
            <v>CT</v>
          </cell>
          <cell r="D5333">
            <v>887.86025724439583</v>
          </cell>
          <cell r="E5333">
            <v>3649.1056572744669</v>
          </cell>
          <cell r="F5333">
            <v>1138.6129999999998</v>
          </cell>
          <cell r="G5333">
            <v>4679.6994299999997</v>
          </cell>
          <cell r="I5333">
            <v>0</v>
          </cell>
        </row>
        <row r="5334">
          <cell r="A5334" t="str">
            <v>AZPCF05633213</v>
          </cell>
          <cell r="B5334" t="str">
            <v>APS-7/8X3.1/2X13 ABRAZ. COMPLETA PLANA SEMICURVA UNF</v>
          </cell>
          <cell r="C5334" t="str">
            <v>CT</v>
          </cell>
          <cell r="D5334">
            <v>909.68980891197361</v>
          </cell>
          <cell r="E5334">
            <v>3738.8251146282118</v>
          </cell>
          <cell r="F5334">
            <v>1166.6095</v>
          </cell>
          <cell r="G5334">
            <v>4794.7650450000001</v>
          </cell>
          <cell r="I5334">
            <v>0</v>
          </cell>
        </row>
        <row r="5335">
          <cell r="A5335" t="str">
            <v>AZPCF05633214</v>
          </cell>
          <cell r="B5335" t="str">
            <v>APS-7/8X3.1/2X14 ABRAZ. COMPLETA PLANA SEMICURVA UNF</v>
          </cell>
          <cell r="C5335" t="str">
            <v>CT</v>
          </cell>
          <cell r="D5335">
            <v>931.51936057955163</v>
          </cell>
          <cell r="E5335">
            <v>3828.5445719819577</v>
          </cell>
          <cell r="F5335">
            <v>1194.606</v>
          </cell>
          <cell r="G5335">
            <v>4909.8306600000005</v>
          </cell>
          <cell r="I5335">
            <v>0</v>
          </cell>
        </row>
        <row r="5336">
          <cell r="A5336" t="str">
            <v>AZPCF05633215</v>
          </cell>
          <cell r="B5336" t="str">
            <v>APS-7/8X3.1/2X15 ABRAZ. COMPLETA PLANA SEMICURVA UNF</v>
          </cell>
          <cell r="C5336" t="str">
            <v>CT</v>
          </cell>
          <cell r="D5336">
            <v>953.34891224712953</v>
          </cell>
          <cell r="E5336">
            <v>3918.2640293357026</v>
          </cell>
          <cell r="F5336">
            <v>1222.6024999999997</v>
          </cell>
          <cell r="G5336">
            <v>5024.8962749999992</v>
          </cell>
          <cell r="I5336">
            <v>0</v>
          </cell>
        </row>
        <row r="5337">
          <cell r="A5337" t="str">
            <v>AZPCF05633216</v>
          </cell>
          <cell r="B5337" t="str">
            <v>APS-7/8X3.1/2X16 ABRAZ. COMPLETA PLANA SEMICURVA UNF</v>
          </cell>
          <cell r="C5337" t="str">
            <v>CT</v>
          </cell>
          <cell r="D5337">
            <v>975.17846391470755</v>
          </cell>
          <cell r="E5337">
            <v>4007.9834866894485</v>
          </cell>
          <cell r="F5337">
            <v>1250.5989999999997</v>
          </cell>
          <cell r="G5337">
            <v>5139.9618899999996</v>
          </cell>
          <cell r="I5337">
            <v>0</v>
          </cell>
        </row>
        <row r="5338">
          <cell r="A5338" t="str">
            <v>AZPCF05633217</v>
          </cell>
          <cell r="B5338" t="str">
            <v>APS-7/8X3.1/2X17 ABRAZ. COMPLETA PLANA SEMICURVA UNF</v>
          </cell>
          <cell r="C5338" t="str">
            <v>CT</v>
          </cell>
          <cell r="D5338">
            <v>997.00801558228545</v>
          </cell>
          <cell r="E5338">
            <v>4097.7029440431934</v>
          </cell>
          <cell r="F5338">
            <v>1278.5954999999999</v>
          </cell>
          <cell r="G5338">
            <v>5255.027505</v>
          </cell>
          <cell r="I5338">
            <v>0</v>
          </cell>
        </row>
        <row r="5339">
          <cell r="A5339" t="str">
            <v>AZPCF05633218</v>
          </cell>
          <cell r="B5339" t="str">
            <v>APS-7/8X3.1/2X18 ABRAZ. COMPLETA PLANA SEMICURVA UNF</v>
          </cell>
          <cell r="C5339" t="str">
            <v>CT</v>
          </cell>
          <cell r="D5339">
            <v>1018.8375672498631</v>
          </cell>
          <cell r="E5339">
            <v>4187.4224013969379</v>
          </cell>
          <cell r="F5339">
            <v>1306.5919999999999</v>
          </cell>
          <cell r="G5339">
            <v>5370.0931199999995</v>
          </cell>
          <cell r="I5339">
            <v>0</v>
          </cell>
        </row>
        <row r="5340">
          <cell r="A5340" t="str">
            <v>AZPCF05633219</v>
          </cell>
          <cell r="B5340" t="str">
            <v>APS-7/8X3.1/2X19 ABRAZ. COMPLETA PLANA SEMICURVA UNF</v>
          </cell>
          <cell r="C5340" t="str">
            <v>CT</v>
          </cell>
          <cell r="D5340">
            <v>1040.667118917441</v>
          </cell>
          <cell r="E5340">
            <v>4277.1418587506832</v>
          </cell>
          <cell r="F5340">
            <v>1334.5884999999998</v>
          </cell>
          <cell r="G5340">
            <v>5485.158735</v>
          </cell>
          <cell r="I5340">
            <v>0</v>
          </cell>
        </row>
        <row r="5341">
          <cell r="A5341" t="str">
            <v>AZPCF05633220</v>
          </cell>
          <cell r="B5341" t="str">
            <v>APS-7/8X3.1/2X20 ABRAZ. COMPLETA PLANA SEMICURVA UNF</v>
          </cell>
          <cell r="C5341" t="str">
            <v>CT</v>
          </cell>
          <cell r="D5341">
            <v>1062.496670585019</v>
          </cell>
          <cell r="E5341">
            <v>4366.8613161044286</v>
          </cell>
          <cell r="F5341">
            <v>1362.5849999999998</v>
          </cell>
          <cell r="G5341">
            <v>5600.2243499999995</v>
          </cell>
          <cell r="I5341">
            <v>0</v>
          </cell>
        </row>
        <row r="5342">
          <cell r="A5342" t="str">
            <v>AZPCF05633221</v>
          </cell>
          <cell r="B5342" t="str">
            <v>APS-7/8X3.1/2X21 ABRAZ. COMPLETA PLANA SEMICURVA UNF</v>
          </cell>
          <cell r="C5342" t="str">
            <v>CT</v>
          </cell>
          <cell r="D5342">
            <v>1084.3262222525966</v>
          </cell>
          <cell r="E5342">
            <v>4456.5807734581722</v>
          </cell>
          <cell r="F5342">
            <v>1390.5149999999999</v>
          </cell>
          <cell r="G5342">
            <v>5715.0166499999996</v>
          </cell>
          <cell r="I5342">
            <v>0</v>
          </cell>
        </row>
        <row r="5343">
          <cell r="A5343" t="str">
            <v>AZPCF05633222</v>
          </cell>
          <cell r="B5343" t="str">
            <v>APS-7/8X3.1/2X22 ABRAZ. COMPLETA PLANA SEMICURVA UNF</v>
          </cell>
          <cell r="C5343" t="str">
            <v>CT</v>
          </cell>
          <cell r="D5343">
            <v>1106.1557739201749</v>
          </cell>
          <cell r="E5343">
            <v>4546.3002308119194</v>
          </cell>
          <cell r="F5343">
            <v>1418.5114999999998</v>
          </cell>
          <cell r="G5343">
            <v>5830.082265</v>
          </cell>
          <cell r="I5343">
            <v>0</v>
          </cell>
        </row>
        <row r="5344">
          <cell r="A5344" t="str">
            <v>AZPCF05633223</v>
          </cell>
          <cell r="B5344" t="str">
            <v>APS-7/8X3.1/2X23 ABRAZ. COMPLETA PLANA SEMICURVA UNF</v>
          </cell>
          <cell r="C5344" t="str">
            <v>CT</v>
          </cell>
          <cell r="D5344">
            <v>1127.9853255877529</v>
          </cell>
          <cell r="E5344">
            <v>4636.0196881656648</v>
          </cell>
          <cell r="F5344">
            <v>1446.5079999999998</v>
          </cell>
          <cell r="G5344">
            <v>5945.1478799999995</v>
          </cell>
          <cell r="I5344">
            <v>0</v>
          </cell>
        </row>
        <row r="5345">
          <cell r="A5345" t="str">
            <v>AZPCF05633224</v>
          </cell>
          <cell r="B5345" t="str">
            <v>APS-7/8X3.1/2X24 ABRAZ. COMPLETA PLANA SEMICURVA UNF</v>
          </cell>
          <cell r="C5345" t="str">
            <v>CT</v>
          </cell>
          <cell r="D5345">
            <v>1149.8148772553307</v>
          </cell>
          <cell r="E5345">
            <v>4725.7391455194092</v>
          </cell>
          <cell r="F5345">
            <v>1474.5045</v>
          </cell>
          <cell r="G5345">
            <v>6060.2134950000009</v>
          </cell>
          <cell r="I5345">
            <v>0</v>
          </cell>
        </row>
        <row r="5346">
          <cell r="A5346" t="str">
            <v>AZPCF05634808</v>
          </cell>
          <cell r="B5346" t="str">
            <v>APS-7/8X3.3/4X8 ABRAZ. COMPLETA PLANA SEMICURVA UNF</v>
          </cell>
          <cell r="C5346" t="str">
            <v>CT</v>
          </cell>
          <cell r="D5346">
            <v>803.27074453253147</v>
          </cell>
          <cell r="E5346">
            <v>3301.4427600287045</v>
          </cell>
          <cell r="F5346">
            <v>1030.1514999999999</v>
          </cell>
          <cell r="G5346">
            <v>4233.9226650000001</v>
          </cell>
          <cell r="I5346">
            <v>0</v>
          </cell>
        </row>
        <row r="5347">
          <cell r="A5347" t="str">
            <v>AZPCF05634809</v>
          </cell>
          <cell r="B5347" t="str">
            <v>APS-7/8X3.3/4X9 ABRAZ. COMPLETA PLANA SEMICURVA UNF</v>
          </cell>
          <cell r="C5347" t="str">
            <v>CT</v>
          </cell>
          <cell r="D5347">
            <v>825.10029620010926</v>
          </cell>
          <cell r="E5347">
            <v>3391.1622173824494</v>
          </cell>
          <cell r="F5347">
            <v>1058.0814999999998</v>
          </cell>
          <cell r="G5347">
            <v>4348.7149649999992</v>
          </cell>
          <cell r="I5347">
            <v>0</v>
          </cell>
        </row>
        <row r="5348">
          <cell r="A5348" t="str">
            <v>AZPCF05634810</v>
          </cell>
          <cell r="B5348" t="str">
            <v>APS-7/8X3.3/4X10 ABRAZ. COMPLETA PLANA SEMICURVA UNF</v>
          </cell>
          <cell r="C5348" t="str">
            <v>CT</v>
          </cell>
          <cell r="D5348">
            <v>846.92984786768704</v>
          </cell>
          <cell r="E5348">
            <v>3480.8816747361939</v>
          </cell>
          <cell r="F5348">
            <v>1086.078</v>
          </cell>
          <cell r="G5348">
            <v>4463.7805800000006</v>
          </cell>
          <cell r="I5348">
            <v>0</v>
          </cell>
        </row>
        <row r="5349">
          <cell r="A5349" t="str">
            <v>AZPCF05634811</v>
          </cell>
          <cell r="B5349" t="str">
            <v>APS-7/8X3.3/4X11 ABRAZ. COMPLETA PLANA SEMICURVA UNF</v>
          </cell>
          <cell r="C5349" t="str">
            <v>CT</v>
          </cell>
          <cell r="D5349">
            <v>868.75939953526495</v>
          </cell>
          <cell r="E5349">
            <v>3570.6011320899393</v>
          </cell>
          <cell r="F5349">
            <v>1114.0744999999997</v>
          </cell>
          <cell r="G5349">
            <v>4578.8461949999992</v>
          </cell>
          <cell r="I5349">
            <v>0</v>
          </cell>
        </row>
        <row r="5350">
          <cell r="A5350" t="str">
            <v>AZPCF05634812</v>
          </cell>
          <cell r="B5350" t="str">
            <v>APS-7/8X3.3/4X12 ABRAZ. COMPLETA PLANA SEMICURVA UNF</v>
          </cell>
          <cell r="C5350" t="str">
            <v>CT</v>
          </cell>
          <cell r="D5350">
            <v>890.58895120284285</v>
          </cell>
          <cell r="E5350">
            <v>3660.3205894436842</v>
          </cell>
          <cell r="F5350">
            <v>1142.0709999999999</v>
          </cell>
          <cell r="G5350">
            <v>4693.9118099999996</v>
          </cell>
          <cell r="I5350">
            <v>0</v>
          </cell>
        </row>
        <row r="5351">
          <cell r="A5351" t="str">
            <v>AZPCF05634813</v>
          </cell>
          <cell r="B5351" t="str">
            <v>APS-7/8X3.3/4X13 ABRAZ. COMPLETA PLANA SEMICURVA UNF</v>
          </cell>
          <cell r="C5351" t="str">
            <v>CT</v>
          </cell>
          <cell r="D5351">
            <v>912.41850287042087</v>
          </cell>
          <cell r="E5351">
            <v>3750.04004679743</v>
          </cell>
          <cell r="F5351">
            <v>1170.0674999999999</v>
          </cell>
          <cell r="G5351">
            <v>4808.977425</v>
          </cell>
          <cell r="I5351">
            <v>0</v>
          </cell>
        </row>
        <row r="5352">
          <cell r="A5352" t="str">
            <v>AZPCF05634814</v>
          </cell>
          <cell r="B5352" t="str">
            <v>APS-7/8X3.3/4X14 ABRAZ. COMPLETA PLANA SEMICURVA UNF</v>
          </cell>
          <cell r="C5352" t="str">
            <v>CT</v>
          </cell>
          <cell r="D5352">
            <v>934.24805453799911</v>
          </cell>
          <cell r="E5352">
            <v>3839.7595041511768</v>
          </cell>
          <cell r="F5352">
            <v>1198.0639999999999</v>
          </cell>
          <cell r="G5352">
            <v>4924.0430399999996</v>
          </cell>
          <cell r="I5352">
            <v>0</v>
          </cell>
        </row>
        <row r="5353">
          <cell r="A5353" t="str">
            <v>AZPCF05634815</v>
          </cell>
          <cell r="B5353" t="str">
            <v>APS-7/8X3.3/4X15 ABRAZ. COMPLETA PLANA SEMICURVA UNF</v>
          </cell>
          <cell r="C5353" t="str">
            <v>CT</v>
          </cell>
          <cell r="D5353">
            <v>956.07760620557679</v>
          </cell>
          <cell r="E5353">
            <v>3929.4789615049208</v>
          </cell>
          <cell r="F5353">
            <v>1226.0604999999998</v>
          </cell>
          <cell r="G5353">
            <v>5039.108655</v>
          </cell>
          <cell r="I5353">
            <v>0</v>
          </cell>
        </row>
        <row r="5354">
          <cell r="A5354" t="str">
            <v>AZPCF05634816</v>
          </cell>
          <cell r="B5354" t="str">
            <v>APS-7/8X3.3/4X16 ABRAZ. COMPLETA PLANA SEMICURVA UNF</v>
          </cell>
          <cell r="C5354" t="str">
            <v>CT</v>
          </cell>
          <cell r="D5354">
            <v>977.9071578731548</v>
          </cell>
          <cell r="E5354">
            <v>4019.1984188586666</v>
          </cell>
          <cell r="F5354">
            <v>1254.0569999999998</v>
          </cell>
          <cell r="G5354">
            <v>5154.1742699999995</v>
          </cell>
          <cell r="I5354">
            <v>0</v>
          </cell>
        </row>
        <row r="5355">
          <cell r="A5355" t="str">
            <v>AZPCF05634817</v>
          </cell>
          <cell r="B5355" t="str">
            <v>APS-7/8X3.3/4X17 ABRAZ. COMPLETA PLANA SEMICURVA UNF</v>
          </cell>
          <cell r="C5355" t="str">
            <v>CT</v>
          </cell>
          <cell r="D5355">
            <v>999.73670954073259</v>
          </cell>
          <cell r="E5355">
            <v>4108.9178762124111</v>
          </cell>
          <cell r="F5355">
            <v>1282.0535</v>
          </cell>
          <cell r="G5355">
            <v>5269.239885</v>
          </cell>
          <cell r="I5355">
            <v>0</v>
          </cell>
        </row>
        <row r="5356">
          <cell r="A5356" t="str">
            <v>AZPCF05634818</v>
          </cell>
          <cell r="B5356" t="str">
            <v>APS-7/8X3.3/4X18 ABRAZ. COMPLETA PLANA SEMICURVA UNF</v>
          </cell>
          <cell r="C5356" t="str">
            <v>CT</v>
          </cell>
          <cell r="D5356">
            <v>1021.5662612083105</v>
          </cell>
          <cell r="E5356">
            <v>4198.6373335661565</v>
          </cell>
          <cell r="F5356">
            <v>1310.05</v>
          </cell>
          <cell r="G5356">
            <v>5384.3055000000004</v>
          </cell>
          <cell r="I5356">
            <v>0</v>
          </cell>
        </row>
        <row r="5357">
          <cell r="A5357" t="str">
            <v>AZPCF05634819</v>
          </cell>
          <cell r="B5357" t="str">
            <v>APS-7/8X3.3/4X19 ABRAZ. COMPLETA PLANA SEMICURVA UNF</v>
          </cell>
          <cell r="C5357" t="str">
            <v>CT</v>
          </cell>
          <cell r="D5357">
            <v>1043.3958128758884</v>
          </cell>
          <cell r="E5357">
            <v>4288.3567909199019</v>
          </cell>
          <cell r="F5357">
            <v>1338.0464999999997</v>
          </cell>
          <cell r="G5357">
            <v>5499.371114999999</v>
          </cell>
          <cell r="I5357">
            <v>0</v>
          </cell>
        </row>
        <row r="5358">
          <cell r="A5358" t="str">
            <v>AZPCF05634820</v>
          </cell>
          <cell r="B5358" t="str">
            <v>APS-7/8X3.3/4X20 ABRAZ. COMPLETA PLANA SEMICURVA UNF</v>
          </cell>
          <cell r="C5358" t="str">
            <v>CT</v>
          </cell>
          <cell r="D5358">
            <v>1065.2253645434662</v>
          </cell>
          <cell r="E5358">
            <v>4378.0762482736463</v>
          </cell>
          <cell r="F5358">
            <v>1366.0429999999997</v>
          </cell>
          <cell r="G5358">
            <v>5614.4367299999994</v>
          </cell>
          <cell r="I5358">
            <v>0</v>
          </cell>
        </row>
        <row r="5359">
          <cell r="A5359" t="str">
            <v>AZPCF05634821</v>
          </cell>
          <cell r="B5359" t="str">
            <v>APS-7/8X3.3/4X21 ABRAZ. COMPLETA PLANA SEMICURVA UNF</v>
          </cell>
          <cell r="C5359" t="str">
            <v>CT</v>
          </cell>
          <cell r="D5359">
            <v>1087.0549162110442</v>
          </cell>
          <cell r="E5359">
            <v>4467.7957056273917</v>
          </cell>
          <cell r="F5359">
            <v>1394.0395000000001</v>
          </cell>
          <cell r="G5359">
            <v>5729.5023450000008</v>
          </cell>
          <cell r="I5359">
            <v>0</v>
          </cell>
        </row>
        <row r="5360">
          <cell r="A5360" t="str">
            <v>AZPCF05634822</v>
          </cell>
          <cell r="B5360" t="str">
            <v>APS-7/8X3.3/4X22 ABRAZ. COMPLETA PLANA SEMICURVA UNF</v>
          </cell>
          <cell r="C5360" t="str">
            <v>CT</v>
          </cell>
          <cell r="D5360">
            <v>1108.8844678786224</v>
          </cell>
          <cell r="E5360">
            <v>4557.5151629811389</v>
          </cell>
          <cell r="F5360">
            <v>1422.0359999999998</v>
          </cell>
          <cell r="G5360">
            <v>5844.5679599999994</v>
          </cell>
          <cell r="I5360">
            <v>0</v>
          </cell>
        </row>
        <row r="5361">
          <cell r="A5361" t="str">
            <v>AZPCF05634823</v>
          </cell>
          <cell r="B5361" t="str">
            <v>APS-7/8X3.3/4X23 ABRAZ. COMPLETA PLANA SEMICURVA UNF</v>
          </cell>
          <cell r="C5361" t="str">
            <v>CT</v>
          </cell>
          <cell r="D5361">
            <v>1130.7140195462002</v>
          </cell>
          <cell r="E5361">
            <v>4647.2346203348834</v>
          </cell>
          <cell r="F5361">
            <v>1450.0324999999998</v>
          </cell>
          <cell r="G5361">
            <v>5959.6335749999998</v>
          </cell>
          <cell r="I5361">
            <v>0</v>
          </cell>
        </row>
        <row r="5362">
          <cell r="A5362" t="str">
            <v>AZPCF05634824</v>
          </cell>
          <cell r="B5362" t="str">
            <v>APS-7/8X3.3/4X24 ABRAZ. COMPLETA PLANA SEMICURVA UNF</v>
          </cell>
          <cell r="C5362" t="str">
            <v>CT</v>
          </cell>
          <cell r="D5362">
            <v>1152.5435712137783</v>
          </cell>
          <cell r="E5362">
            <v>4736.9540776886288</v>
          </cell>
          <cell r="F5362">
            <v>1478.0289999999998</v>
          </cell>
          <cell r="G5362">
            <v>6074.6991899999994</v>
          </cell>
          <cell r="I5362">
            <v>0</v>
          </cell>
        </row>
        <row r="5363">
          <cell r="A5363" t="str">
            <v>AZPCF05640008</v>
          </cell>
          <cell r="B5363" t="str">
            <v>APS-7/8X4X8 ABRAZ. COMPLETA PLANA SEMICURVA UNF</v>
          </cell>
          <cell r="C5363" t="str">
            <v>CT</v>
          </cell>
          <cell r="D5363">
            <v>805.9994384909786</v>
          </cell>
          <cell r="E5363">
            <v>3312.6576921979222</v>
          </cell>
          <cell r="F5363">
            <v>1033.6095</v>
          </cell>
          <cell r="G5363">
            <v>4248.135045</v>
          </cell>
          <cell r="I5363">
            <v>0</v>
          </cell>
        </row>
        <row r="5364">
          <cell r="A5364" t="str">
            <v>AZPCF05640009</v>
          </cell>
          <cell r="B5364" t="str">
            <v>APS-7/8X4X9 ABRAZ. COMPLETA PLANA SEMICURVA UNF</v>
          </cell>
          <cell r="C5364" t="str">
            <v>CT</v>
          </cell>
          <cell r="D5364">
            <v>827.82899015855662</v>
          </cell>
          <cell r="E5364">
            <v>3402.377149551668</v>
          </cell>
          <cell r="F5364">
            <v>1061.606</v>
          </cell>
          <cell r="G5364">
            <v>4363.2006600000004</v>
          </cell>
          <cell r="I5364">
            <v>0</v>
          </cell>
        </row>
        <row r="5365">
          <cell r="A5365" t="str">
            <v>AZPCF05640010</v>
          </cell>
          <cell r="B5365" t="str">
            <v>APS-7/8X4X10 ABRAZ. COMPLETA PLANA SEMICURVA UNF</v>
          </cell>
          <cell r="C5365" t="str">
            <v>CT</v>
          </cell>
          <cell r="D5365">
            <v>849.65854182613452</v>
          </cell>
          <cell r="E5365">
            <v>3492.096606905413</v>
          </cell>
          <cell r="F5365">
            <v>1089.6024999999997</v>
          </cell>
          <cell r="G5365">
            <v>4478.266274999999</v>
          </cell>
          <cell r="I5365">
            <v>0</v>
          </cell>
        </row>
        <row r="5366">
          <cell r="A5366" t="str">
            <v>AZPCF05640011</v>
          </cell>
          <cell r="B5366" t="str">
            <v>APS-7/8X4X11 ABRAZ. COMPLETA PLANA SEMICURVA UNF</v>
          </cell>
          <cell r="C5366" t="str">
            <v>CT</v>
          </cell>
          <cell r="D5366">
            <v>871.48809349371243</v>
          </cell>
          <cell r="E5366">
            <v>3581.8160642591583</v>
          </cell>
          <cell r="F5366">
            <v>1117.5989999999997</v>
          </cell>
          <cell r="G5366">
            <v>4593.3318899999995</v>
          </cell>
          <cell r="I5366">
            <v>0</v>
          </cell>
        </row>
        <row r="5367">
          <cell r="A5367" t="str">
            <v>AZPCF05640012</v>
          </cell>
          <cell r="B5367" t="str">
            <v>APS-7/8X4X12 ABRAZ. COMPLETA PLANA SEMICURVA UNF</v>
          </cell>
          <cell r="C5367" t="str">
            <v>CT</v>
          </cell>
          <cell r="D5367">
            <v>893.31764516129033</v>
          </cell>
          <cell r="E5367">
            <v>3671.5355216129037</v>
          </cell>
          <cell r="F5367">
            <v>1145.5954999999999</v>
          </cell>
          <cell r="G5367">
            <v>4708.3975049999999</v>
          </cell>
          <cell r="I5367">
            <v>0</v>
          </cell>
        </row>
        <row r="5368">
          <cell r="A5368" t="str">
            <v>AZPCF05640013</v>
          </cell>
          <cell r="B5368" t="str">
            <v>APS-7/8X4X13 ABRAZ. COMPLETA PLANA SEMICURVA UNF</v>
          </cell>
          <cell r="C5368" t="str">
            <v>CT</v>
          </cell>
          <cell r="D5368">
            <v>915.147196828868</v>
          </cell>
          <cell r="E5368">
            <v>3761.2549789666477</v>
          </cell>
          <cell r="F5368">
            <v>1173.5919999999999</v>
          </cell>
          <cell r="G5368">
            <v>4823.4631199999994</v>
          </cell>
          <cell r="I5368">
            <v>0</v>
          </cell>
        </row>
        <row r="5369">
          <cell r="A5369" t="str">
            <v>AZPCF05640014</v>
          </cell>
          <cell r="B5369" t="str">
            <v>APS-7/8X4X14 ABRAZ. COMPLETA PLANA SEMICURVA UNF</v>
          </cell>
          <cell r="C5369" t="str">
            <v>CT</v>
          </cell>
          <cell r="D5369">
            <v>936.97674849644613</v>
          </cell>
          <cell r="E5369">
            <v>3850.974436320394</v>
          </cell>
          <cell r="F5369">
            <v>1201.5884999999998</v>
          </cell>
          <cell r="G5369">
            <v>4938.5287349999999</v>
          </cell>
          <cell r="I5369">
            <v>0</v>
          </cell>
        </row>
        <row r="5370">
          <cell r="A5370" t="str">
            <v>AZPCF05640015</v>
          </cell>
          <cell r="B5370" t="str">
            <v>APS-7/8X4X15 ABRAZ. COMPLETA PLANA SEMICURVA UNF</v>
          </cell>
          <cell r="C5370" t="str">
            <v>CT</v>
          </cell>
          <cell r="D5370">
            <v>958.80630016402392</v>
          </cell>
          <cell r="E5370">
            <v>3940.6938936741385</v>
          </cell>
          <cell r="F5370">
            <v>1229.5849999999998</v>
          </cell>
          <cell r="G5370">
            <v>5053.5943499999994</v>
          </cell>
          <cell r="I5370">
            <v>0</v>
          </cell>
        </row>
        <row r="5371">
          <cell r="A5371" t="str">
            <v>AZPCF05640016</v>
          </cell>
          <cell r="B5371" t="str">
            <v>APS-7/8X4X16 ABRAZ. COMPLETA PLANA SEMICURVA UNF</v>
          </cell>
          <cell r="C5371" t="str">
            <v>CT</v>
          </cell>
          <cell r="D5371">
            <v>980.63585183160194</v>
          </cell>
          <cell r="E5371">
            <v>4030.4133510278843</v>
          </cell>
          <cell r="F5371">
            <v>1257.5814999999998</v>
          </cell>
          <cell r="G5371">
            <v>5168.6599649999998</v>
          </cell>
          <cell r="I5371">
            <v>0</v>
          </cell>
        </row>
        <row r="5372">
          <cell r="A5372" t="str">
            <v>AZPCF05640017</v>
          </cell>
          <cell r="B5372" t="str">
            <v>APS-7/8X4X17 ABRAZ. COMPLETA PLANA SEMICURVA UNF</v>
          </cell>
          <cell r="C5372" t="str">
            <v>CT</v>
          </cell>
          <cell r="D5372">
            <v>1002.4654034991801</v>
          </cell>
          <cell r="E5372">
            <v>4120.1328083816306</v>
          </cell>
          <cell r="F5372">
            <v>1285.578</v>
          </cell>
          <cell r="G5372">
            <v>5283.7255800000003</v>
          </cell>
          <cell r="I5372">
            <v>0</v>
          </cell>
        </row>
        <row r="5373">
          <cell r="A5373" t="str">
            <v>AZPCF05640018</v>
          </cell>
          <cell r="B5373" t="str">
            <v>APS-7/8X4X18 ABRAZ. COMPLETA PLANA SEMICURVA UNF</v>
          </cell>
          <cell r="C5373" t="str">
            <v>CT</v>
          </cell>
          <cell r="D5373">
            <v>1024.2949551667577</v>
          </cell>
          <cell r="E5373">
            <v>4209.8522657353751</v>
          </cell>
          <cell r="F5373">
            <v>1313.5744999999997</v>
          </cell>
          <cell r="G5373">
            <v>5398.7911949999989</v>
          </cell>
          <cell r="I5373">
            <v>0</v>
          </cell>
        </row>
        <row r="5374">
          <cell r="A5374" t="str">
            <v>AZPCF05640019</v>
          </cell>
          <cell r="B5374" t="str">
            <v>APS-7/8X4X19 ABRAZ. COMPLETA PLANA SEMICURVA UNF</v>
          </cell>
          <cell r="C5374" t="str">
            <v>CT</v>
          </cell>
          <cell r="D5374">
            <v>1046.1245068343358</v>
          </cell>
          <cell r="E5374">
            <v>4299.5717230891205</v>
          </cell>
          <cell r="F5374">
            <v>1341.5709999999999</v>
          </cell>
          <cell r="G5374">
            <v>5513.8568100000002</v>
          </cell>
          <cell r="I5374">
            <v>0</v>
          </cell>
        </row>
        <row r="5375">
          <cell r="A5375" t="str">
            <v>AZPCF05640020</v>
          </cell>
          <cell r="B5375" t="str">
            <v>APS-7/8X4X20 ABRAZ. COMPLETA PLANA SEMICURVA UNF</v>
          </cell>
          <cell r="C5375" t="str">
            <v>CT</v>
          </cell>
          <cell r="D5375">
            <v>1067.9540585019138</v>
          </cell>
          <cell r="E5375">
            <v>4389.2911804428659</v>
          </cell>
          <cell r="F5375">
            <v>1369.5674999999999</v>
          </cell>
          <cell r="G5375">
            <v>5628.9224249999997</v>
          </cell>
          <cell r="I5375">
            <v>0</v>
          </cell>
        </row>
        <row r="5376">
          <cell r="A5376" t="str">
            <v>AZPCF05640021</v>
          </cell>
          <cell r="B5376" t="str">
            <v>APS-7/8X4X21 ABRAZ. COMPLETA PLANA SEMICURVA UNF</v>
          </cell>
          <cell r="C5376" t="str">
            <v>CT</v>
          </cell>
          <cell r="D5376">
            <v>1089.7836101694916</v>
          </cell>
          <cell r="E5376">
            <v>4479.0106377966104</v>
          </cell>
          <cell r="F5376">
            <v>1397.5639999999999</v>
          </cell>
          <cell r="G5376">
            <v>5743.9880400000002</v>
          </cell>
          <cell r="I5376">
            <v>0</v>
          </cell>
        </row>
        <row r="5377">
          <cell r="A5377" t="str">
            <v>AZPCF05640022</v>
          </cell>
          <cell r="B5377" t="str">
            <v>APS-7/8X4X22 ABRAZ. COMPLETA PLANA SEMICURVA UNF</v>
          </cell>
          <cell r="C5377" t="str">
            <v>CT</v>
          </cell>
          <cell r="D5377">
            <v>1111.6131618370696</v>
          </cell>
          <cell r="E5377">
            <v>4568.7300951503566</v>
          </cell>
          <cell r="F5377">
            <v>1425.5604999999996</v>
          </cell>
          <cell r="G5377">
            <v>5859.0536549999988</v>
          </cell>
          <cell r="I5377">
            <v>0</v>
          </cell>
        </row>
        <row r="5378">
          <cell r="A5378" t="str">
            <v>AZPCF05640023</v>
          </cell>
          <cell r="B5378" t="str">
            <v>APS-7/8X4X23 ABRAZ. COMPLETA PLANA SEMICURVA UNF</v>
          </cell>
          <cell r="C5378" t="str">
            <v>CT</v>
          </cell>
          <cell r="D5378">
            <v>1133.4427135046476</v>
          </cell>
          <cell r="E5378">
            <v>4658.449552504102</v>
          </cell>
          <cell r="F5378">
            <v>1453.5569999999998</v>
          </cell>
          <cell r="G5378">
            <v>5974.1192699999992</v>
          </cell>
          <cell r="I5378">
            <v>0</v>
          </cell>
        </row>
        <row r="5379">
          <cell r="A5379" t="str">
            <v>AZPCF05640024</v>
          </cell>
          <cell r="B5379" t="str">
            <v>APS-7/8X4X24 ABRAZ. COMPLETA PLANA SEMICURVA UNF</v>
          </cell>
          <cell r="C5379" t="str">
            <v>CT</v>
          </cell>
          <cell r="D5379">
            <v>1155.2722651722252</v>
          </cell>
          <cell r="E5379">
            <v>4748.1690098578456</v>
          </cell>
          <cell r="F5379">
            <v>1481.5535</v>
          </cell>
          <cell r="G5379">
            <v>6089.1848850000006</v>
          </cell>
          <cell r="I5379">
            <v>0</v>
          </cell>
        </row>
        <row r="5380">
          <cell r="A5380" t="str">
            <v>AZPCF05650008</v>
          </cell>
          <cell r="B5380" t="str">
            <v>APS-7/8X5X8 ABRAZ. COMPLETA PLANA SEMICURVA UNF</v>
          </cell>
          <cell r="C5380" t="str">
            <v>CT</v>
          </cell>
          <cell r="D5380">
            <v>816.91421432476773</v>
          </cell>
          <cell r="E5380">
            <v>3357.5174208747958</v>
          </cell>
          <cell r="F5380">
            <v>1047.6409999999998</v>
          </cell>
          <cell r="G5380">
            <v>4305.8045099999999</v>
          </cell>
          <cell r="I5380">
            <v>0</v>
          </cell>
        </row>
        <row r="5381">
          <cell r="A5381" t="str">
            <v>AZPCF05650009</v>
          </cell>
          <cell r="B5381" t="str">
            <v>APS-7/8X5X9 ABRAZ. COMPLETA PLANA SEMICURVA UNF</v>
          </cell>
          <cell r="C5381" t="str">
            <v>CT</v>
          </cell>
          <cell r="D5381">
            <v>838.74376599234563</v>
          </cell>
          <cell r="E5381">
            <v>3447.2368782285407</v>
          </cell>
          <cell r="F5381">
            <v>1075.6375</v>
          </cell>
          <cell r="G5381">
            <v>4420.8701250000004</v>
          </cell>
          <cell r="I5381">
            <v>0</v>
          </cell>
        </row>
        <row r="5382">
          <cell r="A5382" t="str">
            <v>AZPCF05650010</v>
          </cell>
          <cell r="B5382" t="str">
            <v>APS-7/8X5X10 ABRAZ. COMPLETA PLANA SEMICURVA UNF</v>
          </cell>
          <cell r="C5382" t="str">
            <v>CT</v>
          </cell>
          <cell r="D5382">
            <v>860.57331765992342</v>
          </cell>
          <cell r="E5382">
            <v>3536.9563355822856</v>
          </cell>
          <cell r="F5382">
            <v>1103.6339999999998</v>
          </cell>
          <cell r="G5382">
            <v>4535.9357399999999</v>
          </cell>
          <cell r="I5382">
            <v>0</v>
          </cell>
        </row>
        <row r="5383">
          <cell r="A5383" t="str">
            <v>AZPCF05650011</v>
          </cell>
          <cell r="B5383" t="str">
            <v>APS-7/8X5X11 ABRAZ. COMPLETA PLANA SEMICURVA UNF</v>
          </cell>
          <cell r="C5383" t="str">
            <v>CT</v>
          </cell>
          <cell r="D5383">
            <v>882.40286932750132</v>
          </cell>
          <cell r="E5383">
            <v>3626.6757929360306</v>
          </cell>
          <cell r="F5383">
            <v>1131.6305</v>
          </cell>
          <cell r="G5383">
            <v>4651.0013550000003</v>
          </cell>
          <cell r="I5383">
            <v>0</v>
          </cell>
        </row>
        <row r="5384">
          <cell r="A5384" t="str">
            <v>AZPCF05650012</v>
          </cell>
          <cell r="B5384" t="str">
            <v>APS-7/8X5X12 ABRAZ. COMPLETA PLANA SEMICURVA UNF</v>
          </cell>
          <cell r="C5384" t="str">
            <v>CT</v>
          </cell>
          <cell r="D5384">
            <v>904.23242099507922</v>
          </cell>
          <cell r="E5384">
            <v>3716.395250289776</v>
          </cell>
          <cell r="F5384">
            <v>1159.5604999999998</v>
          </cell>
          <cell r="G5384">
            <v>4765.7936549999995</v>
          </cell>
          <cell r="I5384">
            <v>0</v>
          </cell>
        </row>
        <row r="5385">
          <cell r="A5385" t="str">
            <v>AZPCF05650013</v>
          </cell>
          <cell r="B5385" t="str">
            <v>APS-7/8X5X13 ABRAZ. COMPLETA PLANA SEMICURVA UNF</v>
          </cell>
          <cell r="C5385" t="str">
            <v>CT</v>
          </cell>
          <cell r="D5385">
            <v>926.06197266265724</v>
          </cell>
          <cell r="E5385">
            <v>3806.1147076435213</v>
          </cell>
          <cell r="F5385">
            <v>1187.5569999999998</v>
          </cell>
          <cell r="G5385">
            <v>4880.8592699999999</v>
          </cell>
          <cell r="I5385">
            <v>0</v>
          </cell>
        </row>
        <row r="5386">
          <cell r="A5386" t="str">
            <v>AZPCF05650014</v>
          </cell>
          <cell r="B5386" t="str">
            <v>APS-7/8X5X14 ABRAZ. COMPLETA PLANA SEMICURVA UNF</v>
          </cell>
          <cell r="C5386" t="str">
            <v>CT</v>
          </cell>
          <cell r="D5386">
            <v>947.89152433023514</v>
          </cell>
          <cell r="E5386">
            <v>3895.8341649972667</v>
          </cell>
          <cell r="F5386">
            <v>1215.5535</v>
          </cell>
          <cell r="G5386">
            <v>4995.9248850000004</v>
          </cell>
          <cell r="I5386">
            <v>0</v>
          </cell>
        </row>
        <row r="5387">
          <cell r="A5387" t="str">
            <v>AZPCF05650015</v>
          </cell>
          <cell r="B5387" t="str">
            <v>APS-7/8X5X15 ABRAZ. COMPLETA PLANA SEMICURVA UNF</v>
          </cell>
          <cell r="C5387" t="str">
            <v>CT</v>
          </cell>
          <cell r="D5387">
            <v>969.72107599781293</v>
          </cell>
          <cell r="E5387">
            <v>3985.5536223510117</v>
          </cell>
          <cell r="F5387">
            <v>1243.55</v>
          </cell>
          <cell r="G5387">
            <v>5110.9904999999999</v>
          </cell>
          <cell r="I5387">
            <v>0</v>
          </cell>
        </row>
        <row r="5388">
          <cell r="A5388" t="str">
            <v>AZPCF05650016</v>
          </cell>
          <cell r="B5388" t="str">
            <v>APS-7/8X5X16 ABRAZ. COMPLETA PLANA SEMICURVA UNF</v>
          </cell>
          <cell r="C5388" t="str">
            <v>CT</v>
          </cell>
          <cell r="D5388">
            <v>991.55062766539095</v>
          </cell>
          <cell r="E5388">
            <v>4075.273079704757</v>
          </cell>
          <cell r="F5388">
            <v>1271.5464999999997</v>
          </cell>
          <cell r="G5388">
            <v>5226.0561149999994</v>
          </cell>
          <cell r="I5388">
            <v>0</v>
          </cell>
        </row>
        <row r="5389">
          <cell r="A5389" t="str">
            <v>AZPCF05650017</v>
          </cell>
          <cell r="B5389" t="str">
            <v>APS-7/8X5X17 ABRAZ. COMPLETA PLANA SEMICURVA UNF</v>
          </cell>
          <cell r="C5389" t="str">
            <v>CT</v>
          </cell>
          <cell r="D5389">
            <v>1013.3801793329689</v>
          </cell>
          <cell r="E5389">
            <v>4164.9925370585024</v>
          </cell>
          <cell r="F5389">
            <v>1299.5429999999999</v>
          </cell>
          <cell r="G5389">
            <v>5341.1217299999998</v>
          </cell>
          <cell r="I5389">
            <v>0</v>
          </cell>
        </row>
        <row r="5390">
          <cell r="A5390" t="str">
            <v>AZPCF05650018</v>
          </cell>
          <cell r="B5390" t="str">
            <v>APS-7/8X5X18 ABRAZ. COMPLETA PLANA SEMICURVA UNF</v>
          </cell>
          <cell r="C5390" t="str">
            <v>CT</v>
          </cell>
          <cell r="D5390">
            <v>1035.2097310005468</v>
          </cell>
          <cell r="E5390">
            <v>4254.7119944122478</v>
          </cell>
          <cell r="F5390">
            <v>1327.5394999999999</v>
          </cell>
          <cell r="G5390">
            <v>5456.1873450000003</v>
          </cell>
          <cell r="I5390">
            <v>0</v>
          </cell>
        </row>
        <row r="5391">
          <cell r="A5391" t="str">
            <v>AZPCF05650019</v>
          </cell>
          <cell r="B5391" t="str">
            <v>APS-7/8X5X19 ABRAZ. COMPLETA PLANA SEMICURVA UNF</v>
          </cell>
          <cell r="C5391" t="str">
            <v>CT</v>
          </cell>
          <cell r="D5391">
            <v>1057.0392826681245</v>
          </cell>
          <cell r="E5391">
            <v>4344.4314517659923</v>
          </cell>
          <cell r="F5391">
            <v>1355.5359999999998</v>
          </cell>
          <cell r="G5391">
            <v>5571.2529599999998</v>
          </cell>
          <cell r="I5391">
            <v>0</v>
          </cell>
        </row>
        <row r="5392">
          <cell r="A5392" t="str">
            <v>AZPCF05650020</v>
          </cell>
          <cell r="B5392" t="str">
            <v>APS-7/8X5X20 ABRAZ. COMPLETA PLANA SEMICURVA UNF</v>
          </cell>
          <cell r="C5392" t="str">
            <v>CT</v>
          </cell>
          <cell r="D5392">
            <v>1078.8688343357028</v>
          </cell>
          <cell r="E5392">
            <v>4434.1509091197386</v>
          </cell>
          <cell r="F5392">
            <v>1383.5324999999998</v>
          </cell>
          <cell r="G5392">
            <v>5686.3185749999993</v>
          </cell>
          <cell r="I5392">
            <v>0</v>
          </cell>
        </row>
        <row r="5393">
          <cell r="A5393" t="str">
            <v>AZPCF05650021</v>
          </cell>
          <cell r="B5393" t="str">
            <v>APS-7/8X5X21 ABRAZ. COMPLETA PLANA SEMICURVA UNF</v>
          </cell>
          <cell r="C5393" t="str">
            <v>CT</v>
          </cell>
          <cell r="D5393">
            <v>1100.6983860032808</v>
          </cell>
          <cell r="E5393">
            <v>4523.8703664734849</v>
          </cell>
          <cell r="F5393">
            <v>1411.5289999999998</v>
          </cell>
          <cell r="G5393">
            <v>5801.3841899999998</v>
          </cell>
          <cell r="I5393">
            <v>0</v>
          </cell>
        </row>
        <row r="5394">
          <cell r="A5394" t="str">
            <v>AZPCF05650022</v>
          </cell>
          <cell r="B5394" t="str">
            <v>APS-7/8X5X22 ABRAZ. COMPLETA PLANA SEMICURVA UNF</v>
          </cell>
          <cell r="C5394" t="str">
            <v>CT</v>
          </cell>
          <cell r="D5394">
            <v>1122.5279376708584</v>
          </cell>
          <cell r="E5394">
            <v>4613.5898238272284</v>
          </cell>
          <cell r="F5394">
            <v>1439.5254999999997</v>
          </cell>
          <cell r="G5394">
            <v>5916.4498049999993</v>
          </cell>
          <cell r="I5394">
            <v>0</v>
          </cell>
        </row>
        <row r="5395">
          <cell r="A5395" t="str">
            <v>AZPCF05650023</v>
          </cell>
          <cell r="B5395" t="str">
            <v>APS-7/8X5X23 ABRAZ. COMPLETA PLANA SEMICURVA UNF</v>
          </cell>
          <cell r="C5395" t="str">
            <v>CT</v>
          </cell>
          <cell r="D5395">
            <v>1144.3574893384364</v>
          </cell>
          <cell r="E5395">
            <v>4703.3092811809738</v>
          </cell>
          <cell r="F5395">
            <v>1467.5219999999999</v>
          </cell>
          <cell r="G5395">
            <v>6031.5154200000006</v>
          </cell>
          <cell r="I5395">
            <v>0</v>
          </cell>
        </row>
        <row r="5396">
          <cell r="A5396" t="str">
            <v>AZPCF05650024</v>
          </cell>
          <cell r="B5396" t="str">
            <v>APS-7/8X5X24 ABRAZ. COMPLETA PLANA SEMICURVA UNF</v>
          </cell>
          <cell r="C5396" t="str">
            <v>CT</v>
          </cell>
          <cell r="D5396">
            <v>1166.1870410060142</v>
          </cell>
          <cell r="E5396">
            <v>4793.0287385347183</v>
          </cell>
          <cell r="F5396">
            <v>1495.5184999999999</v>
          </cell>
          <cell r="G5396">
            <v>6146.5810350000002</v>
          </cell>
          <cell r="I5396">
            <v>0</v>
          </cell>
        </row>
        <row r="5397">
          <cell r="A5397" t="str">
            <v>BB02B0N000000</v>
          </cell>
          <cell r="B5397" t="str">
            <v>BB-N BORNE DE BATERIA BOSCH DELGADO NEGATIVO</v>
          </cell>
          <cell r="C5397" t="str">
            <v>CT</v>
          </cell>
          <cell r="D5397">
            <v>0</v>
          </cell>
          <cell r="E5397">
            <v>0</v>
          </cell>
          <cell r="F5397">
            <v>0</v>
          </cell>
          <cell r="G5397">
            <v>0</v>
          </cell>
        </row>
        <row r="5398">
          <cell r="A5398" t="str">
            <v>BB02B0P000000</v>
          </cell>
          <cell r="B5398" t="str">
            <v>BB-P BORNE DE BATERIA BOSCH DELGADO POSITIVO</v>
          </cell>
          <cell r="C5398" t="str">
            <v>CT</v>
          </cell>
          <cell r="D5398">
            <v>0</v>
          </cell>
          <cell r="E5398">
            <v>0</v>
          </cell>
          <cell r="F5398">
            <v>0</v>
          </cell>
          <cell r="G5398">
            <v>0</v>
          </cell>
        </row>
        <row r="5399">
          <cell r="A5399" t="str">
            <v>BB02B1N000000</v>
          </cell>
          <cell r="B5399" t="str">
            <v>BB-N BORNE DE BATERIA BOSCH GRUESO NEGATIVO</v>
          </cell>
          <cell r="C5399" t="str">
            <v>CT</v>
          </cell>
          <cell r="D5399">
            <v>0</v>
          </cell>
          <cell r="E5399">
            <v>0</v>
          </cell>
          <cell r="F5399">
            <v>0</v>
          </cell>
          <cell r="G5399">
            <v>0</v>
          </cell>
        </row>
        <row r="5400">
          <cell r="A5400" t="str">
            <v>BB02B1P000000</v>
          </cell>
          <cell r="B5400" t="str">
            <v>BB-P BORNE DE BATERIA BOSCH GRUESO POSITIVO</v>
          </cell>
          <cell r="C5400" t="str">
            <v>CT</v>
          </cell>
          <cell r="D5400">
            <v>0</v>
          </cell>
          <cell r="E5400">
            <v>0</v>
          </cell>
          <cell r="F5400">
            <v>0</v>
          </cell>
          <cell r="G5400">
            <v>0</v>
          </cell>
        </row>
        <row r="5401">
          <cell r="A5401" t="str">
            <v>BB02M0N000000</v>
          </cell>
          <cell r="B5401" t="str">
            <v>BB-N BORNE DE BATERIA MARIPOSA NEGATIVO</v>
          </cell>
          <cell r="C5401" t="str">
            <v>CT</v>
          </cell>
          <cell r="D5401">
            <v>0</v>
          </cell>
          <cell r="E5401">
            <v>0</v>
          </cell>
          <cell r="F5401">
            <v>0</v>
          </cell>
          <cell r="G5401">
            <v>0</v>
          </cell>
        </row>
        <row r="5402">
          <cell r="A5402" t="str">
            <v>BB02M0P000000</v>
          </cell>
          <cell r="B5402" t="str">
            <v>BB-P BORNE DE BATERIA MARIPOSA POSITIVO</v>
          </cell>
          <cell r="C5402" t="str">
            <v>CT</v>
          </cell>
          <cell r="D5402">
            <v>0</v>
          </cell>
          <cell r="E5402">
            <v>0</v>
          </cell>
          <cell r="F5402">
            <v>0</v>
          </cell>
          <cell r="G5402">
            <v>0</v>
          </cell>
        </row>
        <row r="5403">
          <cell r="A5403" t="str">
            <v>BB02P0N000000</v>
          </cell>
          <cell r="B5403" t="str">
            <v>BB-N BORNE DE BATERIA PLOMO NEGATIVO</v>
          </cell>
          <cell r="C5403" t="str">
            <v>CT</v>
          </cell>
          <cell r="D5403">
            <v>0</v>
          </cell>
          <cell r="E5403">
            <v>0</v>
          </cell>
          <cell r="F5403">
            <v>0</v>
          </cell>
          <cell r="G5403">
            <v>0</v>
          </cell>
        </row>
        <row r="5404">
          <cell r="A5404" t="str">
            <v>BB02P0P000000</v>
          </cell>
          <cell r="B5404" t="str">
            <v>BB-P BORNE DE BATERIA PLOMO POSITIVO</v>
          </cell>
          <cell r="C5404" t="str">
            <v>CT</v>
          </cell>
          <cell r="D5404">
            <v>0</v>
          </cell>
          <cell r="E5404">
            <v>0</v>
          </cell>
          <cell r="F5404">
            <v>0</v>
          </cell>
          <cell r="G5404">
            <v>0</v>
          </cell>
        </row>
        <row r="5405">
          <cell r="A5405" t="str">
            <v>BB02T0N000000</v>
          </cell>
          <cell r="B5405" t="str">
            <v>BB-N BORNE DE BATERIA TICO NEGATIVO</v>
          </cell>
          <cell r="C5405" t="str">
            <v>CT</v>
          </cell>
          <cell r="D5405">
            <v>0</v>
          </cell>
          <cell r="E5405">
            <v>0</v>
          </cell>
          <cell r="F5405">
            <v>0</v>
          </cell>
          <cell r="G5405">
            <v>0</v>
          </cell>
        </row>
        <row r="5406">
          <cell r="A5406" t="str">
            <v>BB02T0P000000</v>
          </cell>
          <cell r="B5406" t="str">
            <v>BB-P BORNE DE BATERIA TICO POSITIVO</v>
          </cell>
          <cell r="C5406" t="str">
            <v>CT</v>
          </cell>
          <cell r="D5406">
            <v>0</v>
          </cell>
          <cell r="E5406">
            <v>0</v>
          </cell>
          <cell r="F5406">
            <v>0</v>
          </cell>
          <cell r="G5406">
            <v>0</v>
          </cell>
        </row>
        <row r="5407">
          <cell r="A5407" t="str">
            <v>BB02V0N000000</v>
          </cell>
          <cell r="B5407" t="str">
            <v>BB-N BORNE DE BATERIA VOLVO DELGADO NEGATIVO</v>
          </cell>
          <cell r="C5407" t="str">
            <v>CT</v>
          </cell>
          <cell r="D5407">
            <v>0</v>
          </cell>
          <cell r="E5407">
            <v>0</v>
          </cell>
          <cell r="F5407">
            <v>0</v>
          </cell>
          <cell r="G5407">
            <v>0</v>
          </cell>
        </row>
        <row r="5408">
          <cell r="A5408" t="str">
            <v>BB02V0P000000</v>
          </cell>
          <cell r="B5408" t="str">
            <v>BB-P BORNE DE BATERIA VOLVO DELGADO POSITIVO</v>
          </cell>
          <cell r="C5408" t="str">
            <v>CT</v>
          </cell>
          <cell r="D5408">
            <v>0</v>
          </cell>
          <cell r="E5408">
            <v>0</v>
          </cell>
          <cell r="F5408">
            <v>0</v>
          </cell>
          <cell r="G5408">
            <v>0</v>
          </cell>
        </row>
        <row r="5409">
          <cell r="A5409" t="str">
            <v>BB02V1N000000</v>
          </cell>
          <cell r="B5409" t="str">
            <v>BB-N BORNE DE BATERIA VOLVO GRUESO NEGATIVO</v>
          </cell>
          <cell r="C5409" t="str">
            <v>CT</v>
          </cell>
          <cell r="D5409">
            <v>0</v>
          </cell>
          <cell r="E5409">
            <v>0</v>
          </cell>
          <cell r="F5409">
            <v>0</v>
          </cell>
          <cell r="G5409">
            <v>0</v>
          </cell>
        </row>
        <row r="5410">
          <cell r="A5410" t="str">
            <v>BB02V1P000000</v>
          </cell>
          <cell r="B5410" t="str">
            <v>BB-P BORNE DE BATERIA VOLVO GRUESO POSITIVO</v>
          </cell>
          <cell r="C5410" t="str">
            <v>CT</v>
          </cell>
          <cell r="D5410">
            <v>0</v>
          </cell>
          <cell r="E5410">
            <v>0</v>
          </cell>
          <cell r="F5410">
            <v>0</v>
          </cell>
          <cell r="G5410">
            <v>0</v>
          </cell>
        </row>
        <row r="5411">
          <cell r="A5411" t="str">
            <v>BFM2UC0030006</v>
          </cell>
          <cell r="B5411" t="str">
            <v>SB-3X0.5X6 STOVE BOLT C/FLAT RC G 5.8 UNICROMADO</v>
          </cell>
          <cell r="C5411" t="str">
            <v>CT</v>
          </cell>
          <cell r="D5411">
            <v>0</v>
          </cell>
          <cell r="E5411">
            <v>0</v>
          </cell>
          <cell r="F5411">
            <v>0</v>
          </cell>
          <cell r="G5411">
            <v>0</v>
          </cell>
          <cell r="I5411">
            <v>0</v>
          </cell>
        </row>
        <row r="5412">
          <cell r="A5412" t="str">
            <v>BFM2UC0030008</v>
          </cell>
          <cell r="B5412" t="str">
            <v>SB-3X0.5X8 STOVE BOLT C/FLAT RC G 5.8 UNICROMADO</v>
          </cell>
          <cell r="C5412" t="str">
            <v>CT</v>
          </cell>
          <cell r="D5412">
            <v>0</v>
          </cell>
          <cell r="E5412">
            <v>0</v>
          </cell>
          <cell r="F5412">
            <v>0</v>
          </cell>
          <cell r="G5412">
            <v>0</v>
          </cell>
          <cell r="I5412">
            <v>0</v>
          </cell>
        </row>
        <row r="5413">
          <cell r="A5413" t="str">
            <v>BFM2UC0030010</v>
          </cell>
          <cell r="B5413" t="str">
            <v>SB-3X0.5X10 STOVE BOLT C/FLAT RC G 5.8 UNICROMADO</v>
          </cell>
          <cell r="C5413" t="str">
            <v>CT</v>
          </cell>
          <cell r="D5413">
            <v>0</v>
          </cell>
          <cell r="E5413">
            <v>0</v>
          </cell>
          <cell r="F5413">
            <v>0</v>
          </cell>
          <cell r="G5413">
            <v>0</v>
          </cell>
          <cell r="I5413">
            <v>0</v>
          </cell>
        </row>
        <row r="5414">
          <cell r="A5414" t="str">
            <v>BFM2UC0030012</v>
          </cell>
          <cell r="B5414" t="str">
            <v>SB-3X0.5X12 STOVE BOLT C/FLAT RC G 5.8 UNICROMADO</v>
          </cell>
          <cell r="C5414" t="str">
            <v>CT</v>
          </cell>
          <cell r="D5414">
            <v>0</v>
          </cell>
          <cell r="E5414">
            <v>0</v>
          </cell>
          <cell r="F5414">
            <v>0</v>
          </cell>
          <cell r="G5414">
            <v>0</v>
          </cell>
          <cell r="I5414">
            <v>0</v>
          </cell>
        </row>
        <row r="5415">
          <cell r="A5415" t="str">
            <v>BFM2UC0030015</v>
          </cell>
          <cell r="B5415" t="str">
            <v>SB-3X0.5X15 STOVE BOLT C/FLAT RC G 5.8 UNICROMADO</v>
          </cell>
          <cell r="C5415" t="str">
            <v>CT</v>
          </cell>
          <cell r="D5415">
            <v>0</v>
          </cell>
          <cell r="E5415">
            <v>0</v>
          </cell>
          <cell r="F5415">
            <v>0</v>
          </cell>
          <cell r="G5415">
            <v>0</v>
          </cell>
          <cell r="I5415">
            <v>0</v>
          </cell>
        </row>
        <row r="5416">
          <cell r="A5416" t="str">
            <v>BFM2UC0030020</v>
          </cell>
          <cell r="B5416" t="str">
            <v>SB-3X0.5X20 STOVE BOLT C/FLAT RC G 5.8 UNICROMADO</v>
          </cell>
          <cell r="C5416" t="str">
            <v>CT</v>
          </cell>
          <cell r="D5416">
            <v>0</v>
          </cell>
          <cell r="E5416">
            <v>0</v>
          </cell>
          <cell r="F5416">
            <v>0</v>
          </cell>
          <cell r="G5416">
            <v>0</v>
          </cell>
          <cell r="I5416">
            <v>0</v>
          </cell>
        </row>
        <row r="5417">
          <cell r="A5417" t="str">
            <v>BFM2UC0030025</v>
          </cell>
          <cell r="B5417" t="str">
            <v>SB-3X0.5X25 STOVE BOLT C/FLAT RC G 5.8 UNICROMADO</v>
          </cell>
          <cell r="C5417" t="str">
            <v>CT</v>
          </cell>
          <cell r="D5417">
            <v>0</v>
          </cell>
          <cell r="E5417">
            <v>0</v>
          </cell>
          <cell r="F5417">
            <v>0</v>
          </cell>
          <cell r="G5417">
            <v>0</v>
          </cell>
          <cell r="I5417">
            <v>0</v>
          </cell>
        </row>
        <row r="5418">
          <cell r="A5418" t="str">
            <v>BFM2UC0030030</v>
          </cell>
          <cell r="B5418" t="str">
            <v>SB-3X0.5X30 STOVE BOLT C/FLAT RC G 5.8 UNICROMADO</v>
          </cell>
          <cell r="C5418" t="str">
            <v>CT</v>
          </cell>
          <cell r="D5418">
            <v>0</v>
          </cell>
          <cell r="E5418">
            <v>0</v>
          </cell>
          <cell r="F5418">
            <v>0</v>
          </cell>
          <cell r="G5418">
            <v>0</v>
          </cell>
          <cell r="I5418">
            <v>0</v>
          </cell>
        </row>
        <row r="5419">
          <cell r="A5419" t="str">
            <v>BFM2UC0030035</v>
          </cell>
          <cell r="B5419" t="str">
            <v>SB-3X0.5X35 STOVE BOLT C/FLAT RC G 5.8 UNICROMADO</v>
          </cell>
          <cell r="C5419" t="str">
            <v>CT</v>
          </cell>
          <cell r="D5419">
            <v>0</v>
          </cell>
          <cell r="E5419">
            <v>0</v>
          </cell>
          <cell r="F5419">
            <v>0</v>
          </cell>
          <cell r="G5419">
            <v>0</v>
          </cell>
          <cell r="I5419">
            <v>0</v>
          </cell>
        </row>
        <row r="5420">
          <cell r="A5420" t="str">
            <v>BFM2UC0030040</v>
          </cell>
          <cell r="B5420" t="str">
            <v>SB-3X0.5X40 STOVE BOLT C/FLAT RC G 5.8 UNICROMADO</v>
          </cell>
          <cell r="C5420" t="str">
            <v>CT</v>
          </cell>
          <cell r="D5420">
            <v>0</v>
          </cell>
          <cell r="E5420">
            <v>0</v>
          </cell>
          <cell r="F5420">
            <v>0</v>
          </cell>
          <cell r="G5420">
            <v>0</v>
          </cell>
          <cell r="I5420">
            <v>0</v>
          </cell>
        </row>
        <row r="5421">
          <cell r="A5421" t="str">
            <v>BFM2UC0030045</v>
          </cell>
          <cell r="B5421" t="str">
            <v>SB-3X0.5X45 STOVE BOLT C/FLAT RC G 5.8 UNICROMADO</v>
          </cell>
          <cell r="C5421" t="str">
            <v>CT</v>
          </cell>
          <cell r="D5421">
            <v>0</v>
          </cell>
          <cell r="E5421">
            <v>0</v>
          </cell>
          <cell r="F5421">
            <v>0</v>
          </cell>
          <cell r="G5421">
            <v>0</v>
          </cell>
          <cell r="I5421">
            <v>0</v>
          </cell>
        </row>
        <row r="5422">
          <cell r="A5422" t="str">
            <v>BFM2UC0030050</v>
          </cell>
          <cell r="B5422" t="str">
            <v>SB-3X0.5X50 STOVE BOLT C/FLAT RC G 5.8 UNICROMADO</v>
          </cell>
          <cell r="C5422" t="str">
            <v>CT</v>
          </cell>
          <cell r="D5422">
            <v>0</v>
          </cell>
          <cell r="E5422">
            <v>0</v>
          </cell>
          <cell r="F5422">
            <v>0</v>
          </cell>
          <cell r="G5422">
            <v>0</v>
          </cell>
          <cell r="I5422">
            <v>0</v>
          </cell>
        </row>
        <row r="5423">
          <cell r="A5423" t="str">
            <v>BFM2UC0030060</v>
          </cell>
          <cell r="B5423" t="str">
            <v>SB-3X0.5X60 STOVE BOLT C/FLAT RC G 5.8 UNICROMADO</v>
          </cell>
          <cell r="C5423" t="str">
            <v>CT</v>
          </cell>
          <cell r="D5423">
            <v>0</v>
          </cell>
          <cell r="E5423">
            <v>0</v>
          </cell>
          <cell r="F5423">
            <v>0</v>
          </cell>
          <cell r="G5423">
            <v>0</v>
          </cell>
          <cell r="I5423">
            <v>0</v>
          </cell>
        </row>
        <row r="5424">
          <cell r="A5424" t="str">
            <v>BFM2UC0040006</v>
          </cell>
          <cell r="B5424" t="str">
            <v>SB-4X0.7X6 STOVE BOLT C/FLAT RC G 5.8 UNICROMADO</v>
          </cell>
          <cell r="C5424" t="str">
            <v>CT</v>
          </cell>
          <cell r="D5424">
            <v>0</v>
          </cell>
          <cell r="E5424">
            <v>0</v>
          </cell>
          <cell r="F5424">
            <v>0</v>
          </cell>
          <cell r="G5424">
            <v>0</v>
          </cell>
          <cell r="I5424">
            <v>0</v>
          </cell>
        </row>
        <row r="5425">
          <cell r="A5425" t="str">
            <v>BFM2UC0040008</v>
          </cell>
          <cell r="B5425" t="str">
            <v>SB-4X0.7X8 STOVE BOLT C/FLAT RC G 5.8 UNICROMADO</v>
          </cell>
          <cell r="C5425" t="str">
            <v>CT</v>
          </cell>
          <cell r="D5425">
            <v>0</v>
          </cell>
          <cell r="E5425">
            <v>0</v>
          </cell>
          <cell r="F5425">
            <v>0</v>
          </cell>
          <cell r="G5425">
            <v>0</v>
          </cell>
          <cell r="I5425">
            <v>0</v>
          </cell>
        </row>
        <row r="5426">
          <cell r="A5426" t="str">
            <v>BFM2UC0040010</v>
          </cell>
          <cell r="B5426" t="str">
            <v>SB-4X0.7X10 STOVE BOLT C/FLAT RC G 5.8 UNICROMADO</v>
          </cell>
          <cell r="C5426" t="str">
            <v>CT</v>
          </cell>
          <cell r="D5426">
            <v>0.43216173000000002</v>
          </cell>
          <cell r="E5426">
            <v>1.7761847103000001</v>
          </cell>
          <cell r="F5426">
            <v>1.0639999999999998</v>
          </cell>
          <cell r="G5426">
            <v>4.3730399999999996</v>
          </cell>
          <cell r="I5426">
            <v>4.4000000000000004</v>
          </cell>
        </row>
        <row r="5427">
          <cell r="A5427" t="str">
            <v>BFM2UC0040012</v>
          </cell>
          <cell r="B5427" t="str">
            <v>SB-4X0.7X12 STOVE BOLT C/FLAT RC G 5.8 UNICROMADO</v>
          </cell>
          <cell r="C5427" t="str">
            <v>CT</v>
          </cell>
          <cell r="D5427">
            <v>0</v>
          </cell>
          <cell r="E5427">
            <v>0</v>
          </cell>
          <cell r="F5427">
            <v>0</v>
          </cell>
          <cell r="G5427">
            <v>0</v>
          </cell>
          <cell r="I5427">
            <v>0</v>
          </cell>
        </row>
        <row r="5428">
          <cell r="A5428" t="str">
            <v>BFM2UC0040015</v>
          </cell>
          <cell r="B5428" t="str">
            <v>SB-4X0.7X15 STOVE BOLT C/FLAT RC G 5.8 UNICROMADO</v>
          </cell>
          <cell r="C5428" t="str">
            <v>CT</v>
          </cell>
          <cell r="D5428">
            <v>0.51073659000000005</v>
          </cell>
          <cell r="E5428">
            <v>2.0991273849000005</v>
          </cell>
          <cell r="F5428">
            <v>1.2634999999999998</v>
          </cell>
          <cell r="G5428">
            <v>5.1929850000000002</v>
          </cell>
          <cell r="I5428">
            <v>5</v>
          </cell>
        </row>
        <row r="5429">
          <cell r="A5429" t="str">
            <v>BFM2UC0040020</v>
          </cell>
          <cell r="B5429" t="str">
            <v>SB-4X0.7X20 STOVE BOLT C/FLAT RC G 5.8 UNICROMADO</v>
          </cell>
          <cell r="C5429" t="str">
            <v>CT</v>
          </cell>
          <cell r="D5429">
            <v>0.57948959250000009</v>
          </cell>
          <cell r="E5429">
            <v>2.3817022251750006</v>
          </cell>
          <cell r="F5429">
            <v>1.4629999999999999</v>
          </cell>
          <cell r="G5429">
            <v>6.0129299999999999</v>
          </cell>
          <cell r="I5429">
            <v>5.8</v>
          </cell>
        </row>
        <row r="5430">
          <cell r="A5430" t="str">
            <v>BFM2UC0040025</v>
          </cell>
          <cell r="B5430" t="str">
            <v>SB-4X0.7X25 STOVE BOLT C/FLAT RC G 5.8 UNICROMADO</v>
          </cell>
          <cell r="C5430" t="str">
            <v>CT</v>
          </cell>
          <cell r="D5430">
            <v>0.64824259500000003</v>
          </cell>
          <cell r="E5430">
            <v>2.6642770654500003</v>
          </cell>
          <cell r="F5430">
            <v>1.5959999999999999</v>
          </cell>
          <cell r="G5430">
            <v>6.5595600000000003</v>
          </cell>
          <cell r="I5430">
            <v>6.4</v>
          </cell>
        </row>
        <row r="5431">
          <cell r="A5431" t="str">
            <v>BFM2UC0040030</v>
          </cell>
          <cell r="B5431" t="str">
            <v>SB-4X0.7X30 STOVE BOLT C/FLAT RC G 5.8 UNICROMADO</v>
          </cell>
          <cell r="C5431" t="str">
            <v>CT</v>
          </cell>
          <cell r="D5431">
            <v>0</v>
          </cell>
          <cell r="E5431">
            <v>0</v>
          </cell>
          <cell r="F5431">
            <v>0</v>
          </cell>
          <cell r="G5431">
            <v>0</v>
          </cell>
        </row>
        <row r="5432">
          <cell r="A5432" t="str">
            <v>BFM2UC0040035</v>
          </cell>
          <cell r="B5432" t="str">
            <v>SB-4X0.7X35 STOVE BOLT C/FLAT RC G 5.8 UNICROMADO</v>
          </cell>
          <cell r="C5432" t="str">
            <v>CT</v>
          </cell>
          <cell r="D5432">
            <v>0</v>
          </cell>
          <cell r="E5432">
            <v>0</v>
          </cell>
          <cell r="F5432">
            <v>0</v>
          </cell>
          <cell r="G5432">
            <v>0</v>
          </cell>
        </row>
        <row r="5433">
          <cell r="A5433" t="str">
            <v>BFM2UC0040040</v>
          </cell>
          <cell r="B5433" t="str">
            <v>SB-4X0.7X40 STOVE BOLT C/FLAT RC G 5.8 UNICROMADO</v>
          </cell>
          <cell r="C5433" t="str">
            <v>CT</v>
          </cell>
          <cell r="D5433">
            <v>0</v>
          </cell>
          <cell r="E5433">
            <v>0</v>
          </cell>
          <cell r="F5433">
            <v>0</v>
          </cell>
          <cell r="G5433">
            <v>0</v>
          </cell>
        </row>
        <row r="5434">
          <cell r="A5434" t="str">
            <v>BFM2UC0040045</v>
          </cell>
          <cell r="B5434" t="str">
            <v>SB-4X0.7X45 STOVE BOLT C/FLAT RC G 5.8 UNICROMADO</v>
          </cell>
          <cell r="C5434" t="str">
            <v>CT</v>
          </cell>
          <cell r="D5434">
            <v>0</v>
          </cell>
          <cell r="E5434">
            <v>0</v>
          </cell>
          <cell r="F5434">
            <v>0</v>
          </cell>
          <cell r="G5434">
            <v>0</v>
          </cell>
        </row>
        <row r="5435">
          <cell r="A5435" t="str">
            <v>BFM2UC0040050</v>
          </cell>
          <cell r="B5435" t="str">
            <v>SB-4X0.7X50 STOVE BOLT C/FLAT RC G 5.8 UNICROMADO</v>
          </cell>
          <cell r="C5435" t="str">
            <v>CT</v>
          </cell>
          <cell r="D5435">
            <v>0</v>
          </cell>
          <cell r="E5435">
            <v>0</v>
          </cell>
          <cell r="F5435">
            <v>0</v>
          </cell>
          <cell r="G5435">
            <v>0</v>
          </cell>
        </row>
        <row r="5436">
          <cell r="A5436" t="str">
            <v>BFM2UC0040060</v>
          </cell>
          <cell r="B5436" t="str">
            <v>SB-4X0.7X60 STOVE BOLT C/FLAT RC G 5.8 UNICROMADO</v>
          </cell>
          <cell r="C5436" t="str">
            <v>CT</v>
          </cell>
          <cell r="D5436">
            <v>0</v>
          </cell>
          <cell r="E5436">
            <v>0</v>
          </cell>
          <cell r="F5436">
            <v>0</v>
          </cell>
          <cell r="G5436">
            <v>0</v>
          </cell>
        </row>
        <row r="5437">
          <cell r="A5437" t="str">
            <v>BFM2UC0040070</v>
          </cell>
          <cell r="B5437" t="str">
            <v>SB-4X0.7X70 STOVE BOLT C/FLAT RC G 5.8 UNICROMADO</v>
          </cell>
          <cell r="C5437" t="str">
            <v>CT</v>
          </cell>
          <cell r="D5437">
            <v>0</v>
          </cell>
          <cell r="E5437">
            <v>0</v>
          </cell>
          <cell r="F5437">
            <v>0</v>
          </cell>
          <cell r="G5437">
            <v>0</v>
          </cell>
        </row>
        <row r="5438">
          <cell r="A5438" t="str">
            <v>BFM2UC0040080</v>
          </cell>
          <cell r="B5438" t="str">
            <v>SB-4X0.7X80 STOVE BOLT C/FLAT RC G 5.8 UNICROMADO</v>
          </cell>
          <cell r="C5438" t="str">
            <v>CT</v>
          </cell>
          <cell r="D5438">
            <v>0</v>
          </cell>
          <cell r="E5438">
            <v>0</v>
          </cell>
          <cell r="F5438">
            <v>0</v>
          </cell>
          <cell r="G5438">
            <v>0</v>
          </cell>
        </row>
        <row r="5439">
          <cell r="A5439" t="str">
            <v>BFM2UC0050006</v>
          </cell>
          <cell r="B5439" t="str">
            <v>SB-5X0.8X6 STOVE BOLT C/FLAT RC G 5.8 UNICROMADO</v>
          </cell>
          <cell r="C5439" t="str">
            <v>CT</v>
          </cell>
          <cell r="D5439">
            <v>0</v>
          </cell>
          <cell r="E5439">
            <v>0</v>
          </cell>
          <cell r="F5439">
            <v>0</v>
          </cell>
          <cell r="G5439">
            <v>0</v>
          </cell>
        </row>
        <row r="5440">
          <cell r="A5440" t="str">
            <v>BFM2UC0050008</v>
          </cell>
          <cell r="B5440" t="str">
            <v>SB-5X0.8X8 STOVE BOLT C/FLAT RC G 5.8 UNICROMADO</v>
          </cell>
          <cell r="C5440" t="str">
            <v>CT</v>
          </cell>
          <cell r="D5440">
            <v>0</v>
          </cell>
          <cell r="E5440">
            <v>0</v>
          </cell>
          <cell r="F5440">
            <v>0</v>
          </cell>
          <cell r="G5440">
            <v>0</v>
          </cell>
        </row>
        <row r="5441">
          <cell r="A5441" t="str">
            <v>BFM2UC0050010</v>
          </cell>
          <cell r="B5441" t="str">
            <v>SB-5X0.8X10 STOVE BOLT C/FLAT RC G 5.8 UNICROMADO</v>
          </cell>
          <cell r="C5441" t="str">
            <v>CT</v>
          </cell>
          <cell r="D5441">
            <v>0.58931145000000018</v>
          </cell>
          <cell r="E5441">
            <v>2.4220700595000011</v>
          </cell>
          <cell r="F5441">
            <v>1.4629999999999999</v>
          </cell>
          <cell r="G5441">
            <v>6.0129299999999999</v>
          </cell>
          <cell r="I5441">
            <v>6</v>
          </cell>
        </row>
        <row r="5442">
          <cell r="A5442" t="str">
            <v>BFM2UC0050012</v>
          </cell>
          <cell r="B5442" t="str">
            <v>SB-5X0.8X12 STOVE BOLT C/FLAT RC G 5.8 UNICROMADO</v>
          </cell>
          <cell r="C5442" t="str">
            <v>CT</v>
          </cell>
          <cell r="D5442">
            <v>0</v>
          </cell>
          <cell r="E5442">
            <v>0</v>
          </cell>
          <cell r="F5442">
            <v>0</v>
          </cell>
          <cell r="G5442">
            <v>0</v>
          </cell>
          <cell r="I5442">
            <v>0</v>
          </cell>
        </row>
        <row r="5443">
          <cell r="A5443" t="str">
            <v>BFM2UC0050015</v>
          </cell>
          <cell r="B5443" t="str">
            <v>SB-5X0.8X15 STOVE BOLT C/FLAT RC G 5.8 UNICROMADO</v>
          </cell>
          <cell r="C5443" t="str">
            <v>CT</v>
          </cell>
          <cell r="D5443">
            <v>0.70717374</v>
          </cell>
          <cell r="E5443">
            <v>2.9064840714000004</v>
          </cell>
          <cell r="F5443">
            <v>1.7289999999999999</v>
          </cell>
          <cell r="G5443">
            <v>7.1061899999999998</v>
          </cell>
          <cell r="I5443">
            <v>6.7</v>
          </cell>
        </row>
        <row r="5444">
          <cell r="A5444" t="str">
            <v>BFM2UC0050020</v>
          </cell>
          <cell r="B5444" t="str">
            <v>SB-5X0.8X20 STOVE BOLT C/FLAT RC G 5.8 UNICROMADO</v>
          </cell>
          <cell r="C5444" t="str">
            <v>CT</v>
          </cell>
          <cell r="D5444">
            <v>0.82503603000000003</v>
          </cell>
          <cell r="E5444">
            <v>3.3908980833000002</v>
          </cell>
          <cell r="F5444">
            <v>2.0614999999999997</v>
          </cell>
          <cell r="G5444">
            <v>8.472764999999999</v>
          </cell>
          <cell r="I5444">
            <v>7</v>
          </cell>
        </row>
        <row r="5445">
          <cell r="A5445" t="str">
            <v>BFM2UC0050025</v>
          </cell>
          <cell r="B5445" t="str">
            <v>SB-5X0.8X25 STOVE BOLT C/FLAT RC G 5.8 UNICROMADO</v>
          </cell>
          <cell r="C5445" t="str">
            <v>CT</v>
          </cell>
          <cell r="D5445">
            <v>0.94289831999999973</v>
          </cell>
          <cell r="E5445">
            <v>3.8753120951999991</v>
          </cell>
          <cell r="F5445">
            <v>2.3274999999999997</v>
          </cell>
          <cell r="G5445">
            <v>9.5660249999999998</v>
          </cell>
          <cell r="I5445">
            <v>7.5</v>
          </cell>
        </row>
        <row r="5446">
          <cell r="A5446" t="str">
            <v>BFM2UC0050030</v>
          </cell>
          <cell r="B5446" t="str">
            <v>SB-5X0.8X30 STOVE BOLT C/FLAT RC G 5.8 UNICROMADO</v>
          </cell>
          <cell r="C5446" t="str">
            <v>CT</v>
          </cell>
          <cell r="D5446">
            <v>1.06076061</v>
          </cell>
          <cell r="E5446">
            <v>4.3597261071000002</v>
          </cell>
          <cell r="F5446">
            <v>2.6599999999999997</v>
          </cell>
          <cell r="G5446">
            <v>10.932599999999999</v>
          </cell>
          <cell r="I5446">
            <v>8.5</v>
          </cell>
        </row>
        <row r="5447">
          <cell r="A5447" t="str">
            <v>BFM2UC0050035</v>
          </cell>
          <cell r="B5447" t="str">
            <v>SB-5X0.8X35 STOVE BOLT C/FLAT RC G 5.8 UNICROMADO</v>
          </cell>
          <cell r="C5447" t="str">
            <v>CT</v>
          </cell>
          <cell r="D5447">
            <v>2.1836000000000002</v>
          </cell>
          <cell r="E5447">
            <v>8.9745960000000018</v>
          </cell>
          <cell r="F5447">
            <v>0</v>
          </cell>
          <cell r="G5447">
            <v>0</v>
          </cell>
        </row>
        <row r="5448">
          <cell r="A5448" t="str">
            <v>BFM2UC0050040</v>
          </cell>
          <cell r="B5448" t="str">
            <v>SB-5X0.8X40 STOVE BOLT C/FLAT RC G 5.8 UNICROMADO</v>
          </cell>
          <cell r="C5448" t="str">
            <v>CT</v>
          </cell>
          <cell r="D5448">
            <v>2.3637999999999999</v>
          </cell>
          <cell r="E5448">
            <v>9.7152180000000001</v>
          </cell>
          <cell r="F5448">
            <v>0</v>
          </cell>
          <cell r="G5448">
            <v>0</v>
          </cell>
        </row>
        <row r="5449">
          <cell r="A5449" t="str">
            <v>BFM2UC0050045</v>
          </cell>
          <cell r="B5449" t="str">
            <v>SB-5X0.8X45 STOVE BOLT C/FLAT RC G 5.8 UNICROMADO</v>
          </cell>
          <cell r="C5449" t="str">
            <v>CT</v>
          </cell>
          <cell r="D5449">
            <v>2.8673000000000002</v>
          </cell>
          <cell r="E5449">
            <v>11.784603000000002</v>
          </cell>
          <cell r="F5449">
            <v>0</v>
          </cell>
          <cell r="G5449">
            <v>0</v>
          </cell>
        </row>
        <row r="5450">
          <cell r="A5450" t="str">
            <v>BFM2UC0050050</v>
          </cell>
          <cell r="B5450" t="str">
            <v>SB-5X0.8X50 STOVE BOLT C/FLAT RC G 5.8 UNICROMADO</v>
          </cell>
          <cell r="C5450" t="str">
            <v>CT</v>
          </cell>
          <cell r="D5450">
            <v>3.3549000000000002</v>
          </cell>
          <cell r="E5450">
            <v>13.788639000000002</v>
          </cell>
          <cell r="F5450">
            <v>0</v>
          </cell>
          <cell r="G5450">
            <v>0</v>
          </cell>
        </row>
        <row r="5451">
          <cell r="A5451" t="str">
            <v>BFM2UC0050060</v>
          </cell>
          <cell r="B5451" t="str">
            <v>SB-5X0.8X60 STOVE BOLT C/FLAT RC G 5.8 UNICROMADO</v>
          </cell>
          <cell r="C5451" t="str">
            <v>CT</v>
          </cell>
          <cell r="D5451">
            <v>3.9697000000000005</v>
          </cell>
          <cell r="E5451">
            <v>16.315467000000002</v>
          </cell>
          <cell r="F5451">
            <v>0</v>
          </cell>
          <cell r="G5451">
            <v>0</v>
          </cell>
        </row>
        <row r="5452">
          <cell r="A5452" t="str">
            <v>BFM2UC0050070</v>
          </cell>
          <cell r="B5452" t="str">
            <v>SB-5X0.8X70 STOVE BOLT C/FLAT RC G 5.8 UNICROMADO</v>
          </cell>
          <cell r="C5452" t="str">
            <v>CT</v>
          </cell>
          <cell r="D5452">
            <v>4.9607999999999999</v>
          </cell>
          <cell r="E5452">
            <v>20.388888000000001</v>
          </cell>
          <cell r="F5452">
            <v>0</v>
          </cell>
          <cell r="G5452">
            <v>0</v>
          </cell>
        </row>
        <row r="5453">
          <cell r="A5453" t="str">
            <v>BFM2UC0050080</v>
          </cell>
          <cell r="B5453" t="str">
            <v>SB-5X0.8X80 STOVE BOLT C/FLAT RC G 5.8 UNICROMADO</v>
          </cell>
          <cell r="C5453" t="str">
            <v>CT</v>
          </cell>
          <cell r="D5453">
            <v>5.2470000000000008</v>
          </cell>
          <cell r="E5453">
            <v>21.565170000000006</v>
          </cell>
          <cell r="F5453">
            <v>0</v>
          </cell>
          <cell r="G5453">
            <v>0</v>
          </cell>
        </row>
        <row r="5454">
          <cell r="A5454" t="str">
            <v>BFM2UC0050090</v>
          </cell>
          <cell r="B5454" t="str">
            <v>SB-5X1.0X90 STOVE BOLT C/FLAT RC G 5.8 UNICROMADO</v>
          </cell>
          <cell r="C5454" t="str">
            <v>CT</v>
          </cell>
          <cell r="D5454">
            <v>6.2699000000000007</v>
          </cell>
          <cell r="E5454">
            <v>25.769289000000004</v>
          </cell>
          <cell r="F5454">
            <v>0</v>
          </cell>
          <cell r="G5454">
            <v>0</v>
          </cell>
        </row>
        <row r="5455">
          <cell r="A5455" t="str">
            <v>BFM2UC0050100</v>
          </cell>
          <cell r="B5455" t="str">
            <v>SB-5X1.0X100 STOVE BOLT C/FLAT RC G 5.8 UNICROMADO</v>
          </cell>
          <cell r="C5455" t="str">
            <v>CT</v>
          </cell>
          <cell r="D5455">
            <v>6.519000000000001</v>
          </cell>
          <cell r="E5455">
            <v>26.793090000000007</v>
          </cell>
          <cell r="F5455">
            <v>0</v>
          </cell>
          <cell r="G5455">
            <v>0</v>
          </cell>
        </row>
        <row r="5456">
          <cell r="A5456" t="str">
            <v>BFM2UC0050110</v>
          </cell>
          <cell r="B5456" t="str">
            <v>SB-5X1.0X110 STOVE BOLT C/FLAT RC G 5.8 UNICROMADO</v>
          </cell>
          <cell r="C5456" t="str">
            <v>CT</v>
          </cell>
          <cell r="D5456">
            <v>0</v>
          </cell>
          <cell r="E5456">
            <v>0</v>
          </cell>
          <cell r="F5456">
            <v>0</v>
          </cell>
          <cell r="G5456">
            <v>0</v>
          </cell>
        </row>
        <row r="5457">
          <cell r="A5457" t="str">
            <v>BFM2UC0050120</v>
          </cell>
          <cell r="B5457" t="str">
            <v>SB-5X1.0X120 STOVE BOLT C/FLAT RC G 5.8 UNICROMADO</v>
          </cell>
          <cell r="C5457" t="str">
            <v>CT</v>
          </cell>
          <cell r="D5457">
            <v>7.8334000000000001</v>
          </cell>
          <cell r="E5457">
            <v>32.195274000000005</v>
          </cell>
          <cell r="F5457">
            <v>0</v>
          </cell>
          <cell r="G5457">
            <v>0</v>
          </cell>
        </row>
        <row r="5458">
          <cell r="A5458" t="str">
            <v>BFM2UC0060010</v>
          </cell>
          <cell r="B5458" t="str">
            <v>SB-6X1.0X10 STOVE BOLT C/FLAT RC G 5.8 UNICROMADO</v>
          </cell>
          <cell r="C5458" t="str">
            <v>CT</v>
          </cell>
          <cell r="D5458">
            <v>0.82503603000000003</v>
          </cell>
          <cell r="E5458">
            <v>3.3908980833000002</v>
          </cell>
          <cell r="F5458">
            <v>2.0614999999999997</v>
          </cell>
          <cell r="G5458">
            <v>8.472764999999999</v>
          </cell>
          <cell r="I5458">
            <v>8.6</v>
          </cell>
        </row>
        <row r="5459">
          <cell r="A5459" t="str">
            <v>BFM2UC0060012</v>
          </cell>
          <cell r="B5459" t="str">
            <v>SB-6X1.0X12 STOVE BOLT C/FLAT RC G 5.8 UNICROMADO</v>
          </cell>
          <cell r="C5459" t="str">
            <v>CT</v>
          </cell>
          <cell r="D5459">
            <v>2.5069000000000004</v>
          </cell>
          <cell r="E5459">
            <v>10.303359000000002</v>
          </cell>
          <cell r="F5459">
            <v>0</v>
          </cell>
          <cell r="G5459">
            <v>0</v>
          </cell>
        </row>
        <row r="5460">
          <cell r="A5460" t="str">
            <v>BFM2UC0060015</v>
          </cell>
          <cell r="B5460" t="str">
            <v>SB-6X1.0X15 STOVE BOLT C/FLAT RC G 5.8 UNICROMADO</v>
          </cell>
          <cell r="C5460" t="str">
            <v>CT</v>
          </cell>
          <cell r="D5460">
            <v>0.98218574999999997</v>
          </cell>
          <cell r="E5460">
            <v>4.0367834325</v>
          </cell>
          <cell r="F5460">
            <v>2.4604999999999997</v>
          </cell>
          <cell r="G5460">
            <v>10.112655</v>
          </cell>
          <cell r="I5460">
            <v>9.1999999999999993</v>
          </cell>
        </row>
        <row r="5461">
          <cell r="A5461" t="str">
            <v>BFM2UC0060020</v>
          </cell>
          <cell r="B5461" t="str">
            <v>SB-6X1.0X20 STOVE BOLT C/FLAT RC G 5.8 UNICROMADO</v>
          </cell>
          <cell r="C5461" t="str">
            <v>CT</v>
          </cell>
          <cell r="D5461">
            <v>1.1589791850000002</v>
          </cell>
          <cell r="E5461">
            <v>4.7634044503500013</v>
          </cell>
          <cell r="F5461">
            <v>2.8594999999999997</v>
          </cell>
          <cell r="G5461">
            <v>11.752545</v>
          </cell>
          <cell r="I5461">
            <v>9.6</v>
          </cell>
        </row>
        <row r="5462">
          <cell r="A5462" t="str">
            <v>BFM2UC0060025</v>
          </cell>
          <cell r="B5462" t="str">
            <v>SB-6X1.0X25 STOVE BOLT C/FLAT RC G 5.8 UNICROMADO</v>
          </cell>
          <cell r="C5462" t="str">
            <v>CT</v>
          </cell>
          <cell r="D5462">
            <v>1.316128905</v>
          </cell>
          <cell r="E5462">
            <v>5.4092897995500007</v>
          </cell>
          <cell r="F5462">
            <v>3.2585000000000002</v>
          </cell>
          <cell r="G5462">
            <v>13.392435000000003</v>
          </cell>
          <cell r="I5462">
            <v>10.6</v>
          </cell>
        </row>
        <row r="5463">
          <cell r="A5463" t="str">
            <v>BFM2UC0060030</v>
          </cell>
          <cell r="B5463" t="str">
            <v>SB-6X1.0X30 STOVE BOLT C/FLAT RC G 5.8 UNICROMADO</v>
          </cell>
          <cell r="C5463" t="str">
            <v>CT</v>
          </cell>
          <cell r="D5463">
            <v>1.49292234</v>
          </cell>
          <cell r="E5463">
            <v>6.1359108174000001</v>
          </cell>
          <cell r="F5463">
            <v>3.7239999999999993</v>
          </cell>
          <cell r="G5463">
            <v>15.305639999999999</v>
          </cell>
          <cell r="I5463">
            <v>12</v>
          </cell>
        </row>
        <row r="5464">
          <cell r="A5464" t="str">
            <v>BFM2UC0060035</v>
          </cell>
          <cell r="B5464" t="str">
            <v>SB-6X1.0X35 STOVE BOLT C/FLAT RC G 5.8 UNICROMADO</v>
          </cell>
          <cell r="C5464" t="str">
            <v>CT</v>
          </cell>
          <cell r="D5464">
            <v>1.6500720600000001</v>
          </cell>
          <cell r="E5464">
            <v>6.7817961666000004</v>
          </cell>
          <cell r="F5464">
            <v>4.0564999999999998</v>
          </cell>
          <cell r="G5464">
            <v>16.672215000000001</v>
          </cell>
          <cell r="I5464">
            <v>13</v>
          </cell>
        </row>
        <row r="5465">
          <cell r="A5465" t="str">
            <v>BFM2UC0060040</v>
          </cell>
          <cell r="B5465" t="str">
            <v>SB-6X1.0X40 STOVE BOLT C/FLAT RC G 5.8 UNICROMADO</v>
          </cell>
          <cell r="C5465" t="str">
            <v>CT</v>
          </cell>
          <cell r="D5465">
            <v>1.8465092100000002</v>
          </cell>
          <cell r="E5465">
            <v>7.5891528531000016</v>
          </cell>
          <cell r="F5465">
            <v>4.5884999999999998</v>
          </cell>
          <cell r="G5465">
            <v>18.858734999999999</v>
          </cell>
          <cell r="I5465">
            <v>14</v>
          </cell>
        </row>
        <row r="5466">
          <cell r="A5466" t="str">
            <v>BFM2UC0060045</v>
          </cell>
          <cell r="B5466" t="str">
            <v>SB-6X1.0X45 STOVE BOLT C/FLAT RC G 5.8 UNICROMADO</v>
          </cell>
          <cell r="C5466" t="str">
            <v>CT</v>
          </cell>
          <cell r="D5466">
            <v>4.3513000000000011</v>
          </cell>
          <cell r="E5466">
            <v>17.883843000000006</v>
          </cell>
          <cell r="F5466">
            <v>0</v>
          </cell>
          <cell r="G5466">
            <v>0</v>
          </cell>
          <cell r="I5466">
            <v>34.9</v>
          </cell>
        </row>
        <row r="5467">
          <cell r="A5467" t="str">
            <v>BFM2UC0060050</v>
          </cell>
          <cell r="B5467" t="str">
            <v>SB-6X1.0X50 STOVE BOLT C/FLAT RC G 5.8 UNICROMADO</v>
          </cell>
          <cell r="C5467" t="str">
            <v>CT</v>
          </cell>
          <cell r="D5467">
            <v>4.7275999999999998</v>
          </cell>
          <cell r="E5467">
            <v>19.430436</v>
          </cell>
          <cell r="F5467">
            <v>0</v>
          </cell>
          <cell r="G5467">
            <v>0</v>
          </cell>
          <cell r="I5467">
            <v>37.9</v>
          </cell>
        </row>
        <row r="5468">
          <cell r="A5468" t="str">
            <v>BFM2UC0060060</v>
          </cell>
          <cell r="B5468" t="str">
            <v>SB-6X1.0X60 STOVE BOLT C/FLAT RC G 5.8 UNICROMADO</v>
          </cell>
          <cell r="C5468" t="str">
            <v>CT</v>
          </cell>
          <cell r="D5468">
            <v>5.3795000000000002</v>
          </cell>
          <cell r="E5468">
            <v>22.109745000000004</v>
          </cell>
          <cell r="F5468">
            <v>0</v>
          </cell>
          <cell r="G5468">
            <v>0</v>
          </cell>
          <cell r="I5468">
            <v>43.1</v>
          </cell>
        </row>
        <row r="5469">
          <cell r="A5469" t="str">
            <v>BFM2UC0060070</v>
          </cell>
          <cell r="B5469" t="str">
            <v>SB-6X1.0X70 STOVE BOLT C/FLAT RC G 5.8 UNICROMADO</v>
          </cell>
          <cell r="C5469" t="str">
            <v>CT</v>
          </cell>
          <cell r="D5469">
            <v>6.8741000000000003</v>
          </cell>
          <cell r="E5469">
            <v>28.252551000000004</v>
          </cell>
          <cell r="F5469">
            <v>0</v>
          </cell>
          <cell r="G5469">
            <v>0</v>
          </cell>
          <cell r="I5469">
            <v>55</v>
          </cell>
        </row>
        <row r="5470">
          <cell r="A5470" t="str">
            <v>BFM2UC0060080</v>
          </cell>
          <cell r="B5470" t="str">
            <v>SB-6X1.0X80 STOVE BOLT C/FLAT RC G 5.8 UNICROMADO</v>
          </cell>
          <cell r="C5470" t="str">
            <v>CT</v>
          </cell>
          <cell r="D5470">
            <v>7.3617000000000008</v>
          </cell>
          <cell r="E5470">
            <v>30.256587000000007</v>
          </cell>
          <cell r="F5470">
            <v>0</v>
          </cell>
          <cell r="G5470">
            <v>0</v>
          </cell>
          <cell r="I5470">
            <v>58.9</v>
          </cell>
        </row>
        <row r="5471">
          <cell r="A5471" t="str">
            <v>BFM2UC0060090</v>
          </cell>
          <cell r="B5471" t="str">
            <v>SB-6X1.0X90 STOVE BOLT C/FLAT RC G 5.8 UNICROMADO</v>
          </cell>
          <cell r="C5471" t="str">
            <v>CT</v>
          </cell>
          <cell r="D5471">
            <v>9.0046999999999997</v>
          </cell>
          <cell r="E5471">
            <v>37.009317000000003</v>
          </cell>
          <cell r="F5471">
            <v>0</v>
          </cell>
          <cell r="G5471">
            <v>0</v>
          </cell>
          <cell r="I5471">
            <v>72.099999999999994</v>
          </cell>
        </row>
        <row r="5472">
          <cell r="A5472" t="str">
            <v>BFM2UC0060100</v>
          </cell>
          <cell r="B5472" t="str">
            <v>SB-6X1.0X100 STOVE BOLT C/FLAT RC G 5.8 UNICROMADO</v>
          </cell>
          <cell r="C5472" t="str">
            <v>CT</v>
          </cell>
          <cell r="D5472">
            <v>9.3597999999999999</v>
          </cell>
          <cell r="E5472">
            <v>38.468778</v>
          </cell>
          <cell r="F5472">
            <v>0</v>
          </cell>
          <cell r="G5472">
            <v>0</v>
          </cell>
          <cell r="I5472">
            <v>74.8</v>
          </cell>
        </row>
        <row r="5473">
          <cell r="A5473" t="str">
            <v>BFM2UC0060110</v>
          </cell>
          <cell r="B5473" t="str">
            <v>SB-6X1.0X110 STOVE BOLT C/FLAT RC G 5.8 UNICROMADO</v>
          </cell>
          <cell r="C5473" t="str">
            <v>CT</v>
          </cell>
          <cell r="D5473">
            <v>0</v>
          </cell>
          <cell r="E5473">
            <v>0</v>
          </cell>
          <cell r="F5473">
            <v>0</v>
          </cell>
          <cell r="G5473">
            <v>0</v>
          </cell>
          <cell r="I5473">
            <v>0</v>
          </cell>
        </row>
        <row r="5474">
          <cell r="A5474" t="str">
            <v>BFM2UC0060120</v>
          </cell>
          <cell r="B5474" t="str">
            <v>SB-6X1.0X120 STOVE BOLT C/FLAT RC G 5.8 UNICROMADO</v>
          </cell>
          <cell r="C5474" t="str">
            <v>CT</v>
          </cell>
          <cell r="D5474">
            <v>11.357900000000001</v>
          </cell>
          <cell r="E5474">
            <v>46.680969000000005</v>
          </cell>
          <cell r="F5474">
            <v>0</v>
          </cell>
          <cell r="G5474">
            <v>0</v>
          </cell>
          <cell r="I5474">
            <v>90.9</v>
          </cell>
        </row>
        <row r="5475">
          <cell r="A5475" t="str">
            <v>BFM2UC0080015</v>
          </cell>
          <cell r="B5475" t="str">
            <v>SB-8X1.25X15 STOVE BOLT C/FLAT RC G 5.8 UNICROMADO</v>
          </cell>
          <cell r="C5475" t="str">
            <v>CT</v>
          </cell>
          <cell r="D5475">
            <v>1.92508407</v>
          </cell>
          <cell r="E5475">
            <v>7.9120955277000009</v>
          </cell>
          <cell r="F5475">
            <v>4.7879999999999994</v>
          </cell>
          <cell r="G5475">
            <v>19.67868</v>
          </cell>
          <cell r="I5475">
            <v>18</v>
          </cell>
        </row>
        <row r="5476">
          <cell r="A5476" t="str">
            <v>BFM2UC0080020</v>
          </cell>
          <cell r="B5476" t="str">
            <v>SB-8X1.25X20 STOVE BOLT C/FLAT RC G 5.8 UNICROMADO</v>
          </cell>
          <cell r="C5476" t="str">
            <v>CT</v>
          </cell>
          <cell r="D5476">
            <v>2.2590272250000005</v>
          </cell>
          <cell r="E5476">
            <v>9.2846018947500024</v>
          </cell>
          <cell r="F5476">
            <v>5.5859999999999994</v>
          </cell>
          <cell r="G5476">
            <v>22.958459999999999</v>
          </cell>
          <cell r="I5476">
            <v>21</v>
          </cell>
        </row>
        <row r="5477">
          <cell r="A5477" t="str">
            <v>BFM2UC0080025</v>
          </cell>
          <cell r="B5477" t="str">
            <v>SB-8X1.25X25 STOVE BOLT C/FLAT RC G 5.8 UNICROMADO</v>
          </cell>
          <cell r="C5477" t="str">
            <v>CT</v>
          </cell>
          <cell r="D5477">
            <v>2.5143955200000003</v>
          </cell>
          <cell r="E5477">
            <v>10.334165587200003</v>
          </cell>
          <cell r="F5477">
            <v>6.2509999999999994</v>
          </cell>
          <cell r="G5477">
            <v>25.691610000000001</v>
          </cell>
          <cell r="I5477">
            <v>23</v>
          </cell>
        </row>
        <row r="5478">
          <cell r="A5478" t="str">
            <v>BFM2UC0080030</v>
          </cell>
          <cell r="B5478" t="str">
            <v>SB-8X1.25X30 STOVE BOLT C/FLAT RC G 5.8 UNICROMADO</v>
          </cell>
          <cell r="C5478" t="str">
            <v>CT</v>
          </cell>
          <cell r="D5478">
            <v>2.9072698200000002</v>
          </cell>
          <cell r="E5478">
            <v>11.948878960200002</v>
          </cell>
          <cell r="F5478">
            <v>7.1819999999999995</v>
          </cell>
          <cell r="G5478">
            <v>29.51802</v>
          </cell>
          <cell r="I5478">
            <v>24</v>
          </cell>
        </row>
        <row r="5479">
          <cell r="A5479" t="str">
            <v>BFM2UC0080035</v>
          </cell>
          <cell r="B5479" t="str">
            <v>SB-8X1.25X35 STOVE BOLT C/FLAT RC G 5.8 UNICROMADO</v>
          </cell>
          <cell r="C5479" t="str">
            <v>CT</v>
          </cell>
          <cell r="D5479">
            <v>3.1429943999999996</v>
          </cell>
          <cell r="E5479">
            <v>12.917706983999999</v>
          </cell>
          <cell r="F5479">
            <v>7.7804999999999991</v>
          </cell>
          <cell r="G5479">
            <v>31.977854999999998</v>
          </cell>
          <cell r="I5479">
            <v>26</v>
          </cell>
        </row>
        <row r="5480">
          <cell r="A5480" t="str">
            <v>BFM2UC0080040</v>
          </cell>
          <cell r="B5480" t="str">
            <v>SB-8X1.25X40 STOVE BOLT C/FLAT RC G 5.8 UNICROMADO</v>
          </cell>
          <cell r="C5480" t="str">
            <v>CT</v>
          </cell>
          <cell r="D5480">
            <v>3.5358687</v>
          </cell>
          <cell r="E5480">
            <v>14.532420357000001</v>
          </cell>
          <cell r="F5480">
            <v>8.7779999999999987</v>
          </cell>
          <cell r="G5480">
            <v>36.077579999999998</v>
          </cell>
          <cell r="I5480">
            <v>28</v>
          </cell>
        </row>
        <row r="5481">
          <cell r="A5481" t="str">
            <v>BFM2UC0080045</v>
          </cell>
          <cell r="B5481" t="str">
            <v>SB-8X1.25X45 STOVE BOLT C/FLAT RC G 5.8 UNICROMADO</v>
          </cell>
          <cell r="C5481" t="str">
            <v>CT</v>
          </cell>
          <cell r="D5481">
            <v>0</v>
          </cell>
          <cell r="E5481">
            <v>0</v>
          </cell>
          <cell r="F5481">
            <v>0</v>
          </cell>
          <cell r="G5481">
            <v>0</v>
          </cell>
          <cell r="I5481">
            <v>0</v>
          </cell>
        </row>
        <row r="5482">
          <cell r="A5482" t="str">
            <v>BFM2UC0080050</v>
          </cell>
          <cell r="B5482" t="str">
            <v>SB-8X1.25X50 STOVE BOLT C/FLAT RC G 5.8 UNICROMADO</v>
          </cell>
          <cell r="C5482" t="str">
            <v>CT</v>
          </cell>
          <cell r="D5482">
            <v>0</v>
          </cell>
          <cell r="E5482">
            <v>0</v>
          </cell>
          <cell r="F5482">
            <v>0</v>
          </cell>
          <cell r="G5482">
            <v>0</v>
          </cell>
          <cell r="I5482">
            <v>0</v>
          </cell>
        </row>
        <row r="5483">
          <cell r="A5483" t="str">
            <v>BFM2UC0080060</v>
          </cell>
          <cell r="B5483" t="str">
            <v>SB-8X1.25X60 STOVE BOLT C/FLAT RC G 5.8 UNICROMADO</v>
          </cell>
          <cell r="C5483" t="str">
            <v>CT</v>
          </cell>
          <cell r="D5483">
            <v>0</v>
          </cell>
          <cell r="E5483">
            <v>0</v>
          </cell>
          <cell r="F5483">
            <v>0</v>
          </cell>
          <cell r="G5483">
            <v>0</v>
          </cell>
          <cell r="I5483">
            <v>0</v>
          </cell>
        </row>
        <row r="5484">
          <cell r="A5484" t="str">
            <v>BPM2UC0030006</v>
          </cell>
          <cell r="B5484" t="str">
            <v>SB-3X0.5X6 STOVE BOLT C/RED. RC G 5.8 UNICROMADO</v>
          </cell>
          <cell r="C5484" t="str">
            <v>CT</v>
          </cell>
          <cell r="D5484">
            <v>0.92749999999999999</v>
          </cell>
          <cell r="E5484">
            <v>3.8120250000000002</v>
          </cell>
          <cell r="F5484">
            <v>0</v>
          </cell>
          <cell r="G5484">
            <v>0</v>
          </cell>
          <cell r="I5484">
            <v>0</v>
          </cell>
        </row>
        <row r="5485">
          <cell r="A5485" t="str">
            <v>BPM2UC0030008</v>
          </cell>
          <cell r="B5485" t="str">
            <v>SB-3X0.5X8 STOVE BOLT C/RED. RC G 5.8 UNICROMADO</v>
          </cell>
          <cell r="C5485" t="str">
            <v>CT</v>
          </cell>
          <cell r="D5485">
            <v>0.95930000000000004</v>
          </cell>
          <cell r="E5485">
            <v>3.9427230000000004</v>
          </cell>
          <cell r="F5485">
            <v>0</v>
          </cell>
          <cell r="G5485">
            <v>0</v>
          </cell>
          <cell r="I5485">
            <v>0</v>
          </cell>
        </row>
        <row r="5486">
          <cell r="A5486" t="str">
            <v>BPM2UC0030010</v>
          </cell>
          <cell r="B5486" t="str">
            <v>SB-3X0.5X10 STOVE BOLT C/RED. RC G 5.8 UNICROMADO</v>
          </cell>
          <cell r="C5486" t="str">
            <v>CT</v>
          </cell>
          <cell r="D5486">
            <v>0.32608566900000002</v>
          </cell>
          <cell r="E5486">
            <v>1.3402120995900002</v>
          </cell>
          <cell r="F5486">
            <v>0.79799999999999993</v>
          </cell>
          <cell r="G5486">
            <v>3.2797800000000001</v>
          </cell>
          <cell r="I5486">
            <v>3.6</v>
          </cell>
        </row>
        <row r="5487">
          <cell r="A5487" t="str">
            <v>BPM2UC0030012</v>
          </cell>
          <cell r="B5487" t="str">
            <v>SB-3X0.5X12 STOVE BOLT C/RED. RC G 5.8 UNICROMADO</v>
          </cell>
          <cell r="C5487" t="str">
            <v>CT</v>
          </cell>
          <cell r="D5487">
            <v>1.0494000000000001</v>
          </cell>
          <cell r="E5487">
            <v>4.3130340000000009</v>
          </cell>
          <cell r="F5487">
            <v>0</v>
          </cell>
          <cell r="G5487">
            <v>0</v>
          </cell>
          <cell r="I5487">
            <v>0</v>
          </cell>
        </row>
        <row r="5488">
          <cell r="A5488" t="str">
            <v>BPM2UC0030015</v>
          </cell>
          <cell r="B5488" t="str">
            <v>SB-3X0.5X15 STOVE BOLT C/RED. RC G 5.8 UNICROMADO</v>
          </cell>
          <cell r="C5488" t="str">
            <v>CT</v>
          </cell>
          <cell r="D5488">
            <v>0.36930184200000005</v>
          </cell>
          <cell r="E5488">
            <v>1.5178305706200004</v>
          </cell>
          <cell r="F5488">
            <v>0.93099999999999983</v>
          </cell>
          <cell r="G5488">
            <v>3.8264099999999996</v>
          </cell>
          <cell r="I5488">
            <v>3.6</v>
          </cell>
        </row>
        <row r="5489">
          <cell r="A5489" t="str">
            <v>BPM2UC0030020</v>
          </cell>
          <cell r="B5489" t="str">
            <v>SB-3X0.5X20 STOVE BOLT C/RED. RC G 5.8 UNICROMADO</v>
          </cell>
          <cell r="C5489" t="str">
            <v>CT</v>
          </cell>
          <cell r="D5489">
            <v>0.40269615750000004</v>
          </cell>
          <cell r="E5489">
            <v>1.6550812073250003</v>
          </cell>
          <cell r="F5489">
            <v>0.99749999999999983</v>
          </cell>
          <cell r="G5489">
            <v>4.0997249999999994</v>
          </cell>
          <cell r="I5489">
            <v>4</v>
          </cell>
        </row>
        <row r="5490">
          <cell r="A5490" t="str">
            <v>BPM2UC0030025</v>
          </cell>
          <cell r="B5490" t="str">
            <v>SB-3X0.5X25 STOVE BOLT C/RED. RC G 5.8 UNICROMADO</v>
          </cell>
          <cell r="C5490" t="str">
            <v>CT</v>
          </cell>
          <cell r="D5490">
            <v>0.4419835875</v>
          </cell>
          <cell r="E5490">
            <v>1.8165525446250002</v>
          </cell>
          <cell r="F5490">
            <v>1.0639999999999998</v>
          </cell>
          <cell r="G5490">
            <v>4.3730399999999996</v>
          </cell>
          <cell r="I5490">
            <v>4.4000000000000004</v>
          </cell>
        </row>
        <row r="5491">
          <cell r="A5491" t="str">
            <v>BPM2UC0030030</v>
          </cell>
          <cell r="B5491" t="str">
            <v>SB-3X0.5X30 STOVE BOLT C/RED. RC G 5.8 UNICROMADO</v>
          </cell>
          <cell r="C5491" t="str">
            <v>CT</v>
          </cell>
          <cell r="D5491">
            <v>0.49109287499999998</v>
          </cell>
          <cell r="E5491">
            <v>2.01839171625</v>
          </cell>
          <cell r="F5491">
            <v>1.1969999999999998</v>
          </cell>
          <cell r="G5491">
            <v>4.91967</v>
          </cell>
          <cell r="I5491">
            <v>4.9000000000000004</v>
          </cell>
        </row>
        <row r="5492">
          <cell r="A5492" t="str">
            <v>BPM2UC0030035</v>
          </cell>
          <cell r="B5492" t="str">
            <v>SB-3X0.5X35 STOVE BOLT C/RED. RC G 5.8 UNICROMADO</v>
          </cell>
          <cell r="C5492" t="str">
            <v>CT</v>
          </cell>
          <cell r="D5492">
            <v>0.5696677349999999</v>
          </cell>
          <cell r="E5492">
            <v>2.3413343908499997</v>
          </cell>
          <cell r="F5492">
            <v>1.3964999999999999</v>
          </cell>
          <cell r="G5492">
            <v>5.7396149999999997</v>
          </cell>
          <cell r="I5492">
            <v>5.6</v>
          </cell>
        </row>
        <row r="5493">
          <cell r="A5493" t="str">
            <v>BPM2UC0030040</v>
          </cell>
          <cell r="B5493" t="str">
            <v>SB-3X0.5X40 STOVE BOLT C/RED. RC G 5.8 UNICROMADO</v>
          </cell>
          <cell r="C5493" t="str">
            <v>CT</v>
          </cell>
          <cell r="D5493">
            <v>0.60502642200000001</v>
          </cell>
          <cell r="E5493">
            <v>2.4866585944200001</v>
          </cell>
          <cell r="F5493">
            <v>1.5294999999999999</v>
          </cell>
          <cell r="G5493">
            <v>6.2862450000000001</v>
          </cell>
          <cell r="I5493">
            <v>6.2</v>
          </cell>
        </row>
        <row r="5494">
          <cell r="A5494" t="str">
            <v>BPM2UC0030045</v>
          </cell>
          <cell r="B5494" t="str">
            <v>SB-3X0.5X45 STOVE BOLT C/RED. RC G 5.8 UNICROMADO</v>
          </cell>
          <cell r="C5494" t="str">
            <v>CT</v>
          </cell>
          <cell r="D5494">
            <v>2.7189000000000001</v>
          </cell>
          <cell r="E5494">
            <v>11.174679000000001</v>
          </cell>
          <cell r="F5494">
            <v>0</v>
          </cell>
          <cell r="G5494">
            <v>0</v>
          </cell>
        </row>
        <row r="5495">
          <cell r="A5495" t="str">
            <v>BPM2UC0030050</v>
          </cell>
          <cell r="B5495" t="str">
            <v>SB-3X0.5X50 STOVE BOLT C/RED. RC G 5.8 UNICROMADO</v>
          </cell>
          <cell r="C5495" t="str">
            <v>CT</v>
          </cell>
          <cell r="D5495">
            <v>2.9945000000000004</v>
          </cell>
          <cell r="E5495">
            <v>12.307395000000003</v>
          </cell>
          <cell r="F5495">
            <v>0</v>
          </cell>
          <cell r="G5495">
            <v>0</v>
          </cell>
        </row>
        <row r="5496">
          <cell r="A5496" t="str">
            <v>BPM2UC0030060</v>
          </cell>
          <cell r="B5496" t="str">
            <v>SB-3X0.5X60 STOVE BOLT C/RED. RC G 5.8 UNICROMADO</v>
          </cell>
          <cell r="C5496" t="str">
            <v>CT</v>
          </cell>
          <cell r="D5496">
            <v>0</v>
          </cell>
          <cell r="E5496">
            <v>0</v>
          </cell>
          <cell r="F5496">
            <v>0</v>
          </cell>
          <cell r="G5496">
            <v>0</v>
          </cell>
        </row>
        <row r="5497">
          <cell r="A5497" t="str">
            <v>BPM2UC0040006</v>
          </cell>
          <cell r="B5497" t="str">
            <v>SB-4X0.7X6 STOVE BOLT C/RED. RC G 5.8 UNICROMADO</v>
          </cell>
          <cell r="C5497" t="str">
            <v>CT</v>
          </cell>
          <cell r="D5497">
            <v>0.95930000000000004</v>
          </cell>
          <cell r="E5497">
            <v>3.9427230000000004</v>
          </cell>
          <cell r="F5497">
            <v>0</v>
          </cell>
          <cell r="G5497">
            <v>0</v>
          </cell>
        </row>
        <row r="5498">
          <cell r="A5498" t="str">
            <v>BPM2UC0040008</v>
          </cell>
          <cell r="B5498" t="str">
            <v>SB-4X0.7X8 STOVE BOLT C/RED. RC G 5.8 UNICROMADO</v>
          </cell>
          <cell r="C5498" t="str">
            <v>CT</v>
          </cell>
          <cell r="D5498">
            <v>1.1130000000000002</v>
          </cell>
          <cell r="E5498">
            <v>4.5744300000000013</v>
          </cell>
          <cell r="F5498">
            <v>0</v>
          </cell>
          <cell r="G5498">
            <v>0</v>
          </cell>
        </row>
        <row r="5499">
          <cell r="A5499" t="str">
            <v>BPM2UC0040010</v>
          </cell>
          <cell r="B5499" t="str">
            <v>SB-4X0.7X10 STOVE BOLT C/RED. RC G 5.8 UNICROMADO</v>
          </cell>
          <cell r="C5499" t="str">
            <v>CT</v>
          </cell>
          <cell r="D5499">
            <v>0.56573899199999989</v>
          </cell>
          <cell r="E5499">
            <v>2.3251872571199996</v>
          </cell>
          <cell r="F5499">
            <v>1.3964999999999999</v>
          </cell>
          <cell r="G5499">
            <v>5.7396149999999997</v>
          </cell>
          <cell r="I5499">
            <v>5.6</v>
          </cell>
        </row>
        <row r="5500">
          <cell r="A5500" t="str">
            <v>BPM2UC0040012</v>
          </cell>
          <cell r="B5500" t="str">
            <v>SB-4X0.7X12 STOVE BOLT C/RED. RC G 5.8 UNICROMADO</v>
          </cell>
          <cell r="C5500" t="str">
            <v>CT</v>
          </cell>
          <cell r="D5500">
            <v>1.2349000000000001</v>
          </cell>
          <cell r="E5500">
            <v>5.0754390000000011</v>
          </cell>
          <cell r="F5500">
            <v>0</v>
          </cell>
          <cell r="G5500">
            <v>0</v>
          </cell>
        </row>
        <row r="5501">
          <cell r="A5501" t="str">
            <v>BPM2UC0040015</v>
          </cell>
          <cell r="B5501" t="str">
            <v>SB-4X0.7X15 STOVE BOLT C/RED. RC G 5.8 UNICROMADO</v>
          </cell>
          <cell r="C5501" t="str">
            <v>CT</v>
          </cell>
          <cell r="D5501">
            <v>0.64038510900000001</v>
          </cell>
          <cell r="E5501">
            <v>2.6319827979900001</v>
          </cell>
          <cell r="F5501">
            <v>1.5959999999999999</v>
          </cell>
          <cell r="G5501">
            <v>6.5595600000000003</v>
          </cell>
          <cell r="I5501">
            <v>6.4</v>
          </cell>
        </row>
        <row r="5502">
          <cell r="A5502" t="str">
            <v>BPM2UC0040020</v>
          </cell>
          <cell r="B5502" t="str">
            <v>SB-4X0.7X20 STOVE BOLT C/RED. RC G 5.8 UNICROMADO</v>
          </cell>
          <cell r="C5502" t="str">
            <v>CT</v>
          </cell>
          <cell r="D5502">
            <v>0.71503122600000013</v>
          </cell>
          <cell r="E5502">
            <v>2.9387783388600006</v>
          </cell>
          <cell r="F5502">
            <v>1.7954999999999999</v>
          </cell>
          <cell r="G5502">
            <v>7.379505</v>
          </cell>
          <cell r="I5502">
            <v>7.2</v>
          </cell>
        </row>
        <row r="5503">
          <cell r="A5503" t="str">
            <v>BPM2UC0040025</v>
          </cell>
          <cell r="B5503" t="str">
            <v>SB-4X0.7X25 STOVE BOLT C/RED. RC G 5.8 UNICROMADO</v>
          </cell>
          <cell r="C5503" t="str">
            <v>CT</v>
          </cell>
          <cell r="D5503">
            <v>0.78574859999999991</v>
          </cell>
          <cell r="E5503">
            <v>3.2294267459999997</v>
          </cell>
          <cell r="F5503">
            <v>1.9284999999999997</v>
          </cell>
          <cell r="G5503">
            <v>7.9261349999999995</v>
          </cell>
          <cell r="I5503">
            <v>7.8</v>
          </cell>
        </row>
        <row r="5504">
          <cell r="A5504" t="str">
            <v>BPM2UC0040030</v>
          </cell>
          <cell r="B5504" t="str">
            <v>SB-4X0.7X30 STOVE BOLT C/RED. RC G 5.8 UNICROMADO</v>
          </cell>
          <cell r="C5504" t="str">
            <v>CT</v>
          </cell>
          <cell r="D5504">
            <v>0.8800384320000002</v>
          </cell>
          <cell r="E5504">
            <v>3.6169579555200011</v>
          </cell>
          <cell r="F5504">
            <v>2.1944999999999997</v>
          </cell>
          <cell r="G5504">
            <v>9.0193949999999994</v>
          </cell>
          <cell r="I5504">
            <v>8.8000000000000007</v>
          </cell>
        </row>
        <row r="5505">
          <cell r="A5505" t="str">
            <v>BPM2UC0040035</v>
          </cell>
          <cell r="B5505" t="str">
            <v>SB-4X0.7X35 STOVE BOLT C/RED. RC G 5.8 UNICROMADO</v>
          </cell>
          <cell r="C5505" t="str">
            <v>CT</v>
          </cell>
          <cell r="D5505">
            <v>0.98218574999999997</v>
          </cell>
          <cell r="E5505">
            <v>4.0367834325</v>
          </cell>
          <cell r="F5505">
            <v>2.4604999999999997</v>
          </cell>
          <cell r="G5505">
            <v>10.112655</v>
          </cell>
          <cell r="I5505">
            <v>9.8000000000000007</v>
          </cell>
        </row>
        <row r="5506">
          <cell r="A5506" t="str">
            <v>BPM2UC0040040</v>
          </cell>
          <cell r="B5506" t="str">
            <v>SB-4X0.7X40 STOVE BOLT C/RED. RC G 5.8 UNICROMADO</v>
          </cell>
          <cell r="C5506" t="str">
            <v>CT</v>
          </cell>
          <cell r="D5506">
            <v>1.1098698975000003</v>
          </cell>
          <cell r="E5506">
            <v>4.5615652787250021</v>
          </cell>
          <cell r="F5506">
            <v>2.7264999999999997</v>
          </cell>
          <cell r="G5506">
            <v>11.205914999999999</v>
          </cell>
          <cell r="I5506">
            <v>10.8</v>
          </cell>
        </row>
        <row r="5507">
          <cell r="A5507" t="str">
            <v>BPM2UC0040045</v>
          </cell>
          <cell r="B5507" t="str">
            <v>SB-4X0.7X45 STOVE BOLT C/RED. RC G 5.8 UNICROMADO</v>
          </cell>
          <cell r="C5507" t="str">
            <v>CT</v>
          </cell>
          <cell r="D5507">
            <v>2.5705</v>
          </cell>
          <cell r="E5507">
            <v>10.564755000000002</v>
          </cell>
          <cell r="F5507">
            <v>0</v>
          </cell>
          <cell r="G5507">
            <v>0</v>
          </cell>
        </row>
        <row r="5508">
          <cell r="A5508" t="str">
            <v>BPM2UC0040050</v>
          </cell>
          <cell r="B5508" t="str">
            <v>SB-4X0.7X50 STOVE BOLT C/RED. RC G 5.8 UNICROMADO</v>
          </cell>
          <cell r="C5508" t="str">
            <v>CT</v>
          </cell>
          <cell r="D5508">
            <v>1.2964851900000001</v>
          </cell>
          <cell r="E5508">
            <v>5.3285541309000006</v>
          </cell>
          <cell r="F5508">
            <v>3.1919999999999997</v>
          </cell>
          <cell r="G5508">
            <v>13.119120000000001</v>
          </cell>
          <cell r="I5508">
            <v>12.8</v>
          </cell>
        </row>
        <row r="5509">
          <cell r="A5509" t="str">
            <v>BPM2UC0040060</v>
          </cell>
          <cell r="B5509" t="str">
            <v>SB-4X0.7X60 STOVE BOLT C/RED. RC G 5.8 UNICROMADO</v>
          </cell>
          <cell r="C5509" t="str">
            <v>CT</v>
          </cell>
          <cell r="D5509">
            <v>3.3443000000000001</v>
          </cell>
          <cell r="E5509">
            <v>13.745073000000001</v>
          </cell>
          <cell r="F5509">
            <v>0</v>
          </cell>
          <cell r="G5509">
            <v>0</v>
          </cell>
        </row>
        <row r="5510">
          <cell r="A5510" t="str">
            <v>BPM2UC0040070</v>
          </cell>
          <cell r="B5510" t="str">
            <v>SB-4X0.7X70 STOVE BOLT C/RED. RC G 5.8 UNICROMADO</v>
          </cell>
          <cell r="C5510" t="str">
            <v>CT</v>
          </cell>
          <cell r="D5510">
            <v>4.0121000000000002</v>
          </cell>
          <cell r="E5510">
            <v>16.489731000000003</v>
          </cell>
          <cell r="F5510">
            <v>0</v>
          </cell>
          <cell r="G5510">
            <v>0</v>
          </cell>
        </row>
        <row r="5511">
          <cell r="A5511" t="str">
            <v>BPM2UC0040080</v>
          </cell>
          <cell r="B5511" t="str">
            <v>SB-4X0.7X80 STOVE BOLT C/RED. RC G 5.8 UNICROMADO</v>
          </cell>
          <cell r="C5511" t="str">
            <v>CT</v>
          </cell>
          <cell r="D5511">
            <v>4.8177000000000003</v>
          </cell>
          <cell r="E5511">
            <v>19.800747000000001</v>
          </cell>
          <cell r="F5511">
            <v>0</v>
          </cell>
          <cell r="G5511">
            <v>0</v>
          </cell>
        </row>
        <row r="5512">
          <cell r="A5512" t="str">
            <v>BPM2UC0050006</v>
          </cell>
          <cell r="B5512" t="str">
            <v>SB-5X0.8X6 STOVE BOLT C/RED. RC G 5.8 UNICROMADO</v>
          </cell>
          <cell r="C5512" t="str">
            <v>CT</v>
          </cell>
          <cell r="D5512">
            <v>1.1130000000000002</v>
          </cell>
          <cell r="E5512">
            <v>4.5744300000000013</v>
          </cell>
          <cell r="F5512">
            <v>0</v>
          </cell>
          <cell r="G5512">
            <v>0</v>
          </cell>
        </row>
        <row r="5513">
          <cell r="A5513" t="str">
            <v>BPM2UC0050008</v>
          </cell>
          <cell r="B5513" t="str">
            <v>SB-5X0.8X8 STOVE BOLT C/RED. RC G 5.8 UNICROMADO</v>
          </cell>
          <cell r="C5513" t="str">
            <v>CT</v>
          </cell>
          <cell r="D5513">
            <v>1.2402</v>
          </cell>
          <cell r="E5513">
            <v>5.0972220000000004</v>
          </cell>
          <cell r="F5513">
            <v>0</v>
          </cell>
          <cell r="G5513">
            <v>0</v>
          </cell>
        </row>
        <row r="5514">
          <cell r="A5514" t="str">
            <v>BPM2UC0050010</v>
          </cell>
          <cell r="B5514" t="str">
            <v>SB-5X0.8X10 STOVE BOLT C/RED. RC G 5.8 UNICROMADO</v>
          </cell>
          <cell r="C5514" t="str">
            <v>CT</v>
          </cell>
          <cell r="D5514">
            <v>0.86432346000000004</v>
          </cell>
          <cell r="E5514">
            <v>3.5523694206000003</v>
          </cell>
          <cell r="F5514">
            <v>2.1279999999999997</v>
          </cell>
          <cell r="G5514">
            <v>8.7460799999999992</v>
          </cell>
          <cell r="I5514">
            <v>8.6</v>
          </cell>
        </row>
        <row r="5515">
          <cell r="A5515" t="str">
            <v>BPM2UC0050012</v>
          </cell>
          <cell r="B5515" t="str">
            <v>SB-5X0.8X12 STOVE BOLT C/RED. RC G 5.8 UNICROMADO</v>
          </cell>
          <cell r="C5515" t="str">
            <v>CT</v>
          </cell>
          <cell r="D5515">
            <v>1.272</v>
          </cell>
          <cell r="E5515">
            <v>5.2279200000000001</v>
          </cell>
          <cell r="F5515">
            <v>0</v>
          </cell>
          <cell r="G5515">
            <v>0</v>
          </cell>
        </row>
        <row r="5516">
          <cell r="A5516" t="str">
            <v>BPM2UC0050015</v>
          </cell>
          <cell r="B5516" t="str">
            <v>SB-5X0.8X15 STOVE BOLT C/RED. RC G 5.8 UNICROMADO</v>
          </cell>
          <cell r="C5516" t="str">
            <v>CT</v>
          </cell>
          <cell r="D5516">
            <v>0.98218574999999997</v>
          </cell>
          <cell r="E5516">
            <v>4.0367834325</v>
          </cell>
          <cell r="F5516">
            <v>2.4604999999999997</v>
          </cell>
          <cell r="G5516">
            <v>10.112655</v>
          </cell>
          <cell r="I5516">
            <v>9.8000000000000007</v>
          </cell>
        </row>
        <row r="5517">
          <cell r="A5517" t="str">
            <v>BPM2UC0050020</v>
          </cell>
          <cell r="B5517" t="str">
            <v>SB-5X0.8X20 STOVE BOLT C/RED. RC G 5.8 UNICROMADO</v>
          </cell>
          <cell r="C5517" t="str">
            <v>CT</v>
          </cell>
          <cell r="D5517">
            <v>1.1000480399999999</v>
          </cell>
          <cell r="E5517">
            <v>4.5211974444000003</v>
          </cell>
          <cell r="F5517">
            <v>2.7264999999999997</v>
          </cell>
          <cell r="G5517">
            <v>11.205914999999999</v>
          </cell>
          <cell r="I5517">
            <v>10.8</v>
          </cell>
        </row>
        <row r="5518">
          <cell r="A5518" t="str">
            <v>BPM2UC0050025</v>
          </cell>
          <cell r="B5518" t="str">
            <v>SB-5X0.8X25 STOVE BOLT C/RED. RC G 5.8 UNICROMADO</v>
          </cell>
          <cell r="C5518" t="str">
            <v>CT</v>
          </cell>
          <cell r="D5518">
            <v>1.2179103300000003</v>
          </cell>
          <cell r="E5518">
            <v>5.0056114563000014</v>
          </cell>
          <cell r="F5518">
            <v>2.9924999999999997</v>
          </cell>
          <cell r="G5518">
            <v>12.299175</v>
          </cell>
          <cell r="I5518">
            <v>12</v>
          </cell>
        </row>
        <row r="5519">
          <cell r="A5519" t="str">
            <v>BPM2UC0050030</v>
          </cell>
          <cell r="B5519" t="str">
            <v>SB-5X0.8X30 STOVE BOLT C/RED. RC G 5.8 UNICROMADO</v>
          </cell>
          <cell r="C5519" t="str">
            <v>CT</v>
          </cell>
          <cell r="D5519">
            <v>1.3357726200000002</v>
          </cell>
          <cell r="E5519">
            <v>5.4900254682000016</v>
          </cell>
          <cell r="F5519">
            <v>3.3249999999999997</v>
          </cell>
          <cell r="G5519">
            <v>13.665749999999999</v>
          </cell>
          <cell r="I5519">
            <v>13</v>
          </cell>
        </row>
        <row r="5520">
          <cell r="A5520" t="str">
            <v>BPM2UC0050035</v>
          </cell>
          <cell r="B5520" t="str">
            <v>SB-5X0.8X35 STOVE BOLT C/RED. RC G 5.8 UNICROMADO</v>
          </cell>
          <cell r="C5520" t="str">
            <v>CT</v>
          </cell>
          <cell r="D5520">
            <v>1.49292234</v>
          </cell>
          <cell r="E5520">
            <v>6.1359108174000001</v>
          </cell>
          <cell r="F5520">
            <v>3.7239999999999993</v>
          </cell>
          <cell r="G5520">
            <v>15.305639999999999</v>
          </cell>
          <cell r="I5520">
            <v>15</v>
          </cell>
        </row>
        <row r="5521">
          <cell r="A5521" t="str">
            <v>BPM2UC0050040</v>
          </cell>
          <cell r="B5521" t="str">
            <v>SB-5X0.8X40 STOVE BOLT C/RED. RC G 5.8 UNICROMADO</v>
          </cell>
          <cell r="C5521" t="str">
            <v>CT</v>
          </cell>
          <cell r="D5521">
            <v>1.6697157750000002</v>
          </cell>
          <cell r="E5521">
            <v>6.8625318352500013</v>
          </cell>
          <cell r="F5521">
            <v>4.1229999999999993</v>
          </cell>
          <cell r="G5521">
            <v>16.945529999999998</v>
          </cell>
          <cell r="I5521">
            <v>16.600000000000001</v>
          </cell>
        </row>
        <row r="5522">
          <cell r="A5522" t="str">
            <v>BPM2UC0050045</v>
          </cell>
          <cell r="B5522" t="str">
            <v>SB-5X0.8X45 STOVE BOLT C/RED. RC G 5.8 UNICROMADO</v>
          </cell>
          <cell r="C5522" t="str">
            <v>CT</v>
          </cell>
          <cell r="D5522">
            <v>2.8673000000000002</v>
          </cell>
          <cell r="E5522">
            <v>11.784603000000002</v>
          </cell>
          <cell r="F5522">
            <v>0</v>
          </cell>
          <cell r="G5522">
            <v>0</v>
          </cell>
        </row>
        <row r="5523">
          <cell r="A5523" t="str">
            <v>BPM2UC0050050</v>
          </cell>
          <cell r="B5523" t="str">
            <v>SB-5X0.8X50 STOVE BOLT C/RED. RC G 5.8 UNICROMADO</v>
          </cell>
          <cell r="C5523" t="str">
            <v>CT</v>
          </cell>
          <cell r="D5523">
            <v>1.9447277850000002</v>
          </cell>
          <cell r="E5523">
            <v>7.9928311963500018</v>
          </cell>
          <cell r="F5523">
            <v>4.7879999999999994</v>
          </cell>
          <cell r="G5523">
            <v>19.67868</v>
          </cell>
          <cell r="I5523">
            <v>19.2</v>
          </cell>
        </row>
        <row r="5524">
          <cell r="A5524" t="str">
            <v>BPM2UC0050060</v>
          </cell>
          <cell r="B5524" t="str">
            <v>SB-5X0.8X60 STOVE BOLT C/RED. RC G 5.8 UNICROMADO</v>
          </cell>
          <cell r="C5524" t="str">
            <v>CT</v>
          </cell>
          <cell r="D5524">
            <v>3.9697000000000005</v>
          </cell>
          <cell r="E5524">
            <v>16.315467000000002</v>
          </cell>
          <cell r="F5524">
            <v>0</v>
          </cell>
          <cell r="G5524">
            <v>0</v>
          </cell>
          <cell r="I5524">
            <v>31.8</v>
          </cell>
        </row>
        <row r="5525">
          <cell r="A5525" t="str">
            <v>BPM2UC0050070</v>
          </cell>
          <cell r="B5525" t="str">
            <v>SB-5X0.8X70 STOVE BOLT C/RED. RC G 5.8 UNICROMADO</v>
          </cell>
          <cell r="C5525" t="str">
            <v>CT</v>
          </cell>
          <cell r="D5525">
            <v>4.9607999999999999</v>
          </cell>
          <cell r="E5525">
            <v>20.388888000000001</v>
          </cell>
          <cell r="F5525">
            <v>0</v>
          </cell>
          <cell r="G5525">
            <v>0</v>
          </cell>
          <cell r="I5525">
            <v>40</v>
          </cell>
        </row>
        <row r="5526">
          <cell r="A5526" t="str">
            <v>BPM2UC0050080</v>
          </cell>
          <cell r="B5526" t="str">
            <v>SB-5X0.8X80 STOVE BOLT C/RED. RC G 5.8 UNICROMADO</v>
          </cell>
          <cell r="C5526" t="str">
            <v>CT</v>
          </cell>
          <cell r="D5526">
            <v>5.2470000000000008</v>
          </cell>
          <cell r="E5526">
            <v>21.565170000000006</v>
          </cell>
          <cell r="F5526">
            <v>0</v>
          </cell>
          <cell r="G5526">
            <v>0</v>
          </cell>
          <cell r="I5526">
            <v>42</v>
          </cell>
        </row>
        <row r="5527">
          <cell r="A5527" t="str">
            <v>BPM2UC0050090</v>
          </cell>
          <cell r="B5527" t="str">
            <v>SB-5X1.0X90 STOVE BOLT C/RED. RC G 5.8 UNICROMADO</v>
          </cell>
          <cell r="C5527" t="str">
            <v>CT</v>
          </cell>
          <cell r="D5527">
            <v>6.2699000000000007</v>
          </cell>
          <cell r="E5527">
            <v>25.769289000000004</v>
          </cell>
          <cell r="F5527">
            <v>0</v>
          </cell>
          <cell r="G5527">
            <v>0</v>
          </cell>
          <cell r="I5527">
            <v>50.2</v>
          </cell>
        </row>
        <row r="5528">
          <cell r="A5528" t="str">
            <v>BPM2UC0050100</v>
          </cell>
          <cell r="B5528" t="str">
            <v>SB-5X1.0X100 STOVE BOLT C/RED. RC G 5.8 UNICROMADO</v>
          </cell>
          <cell r="C5528" t="str">
            <v>CT</v>
          </cell>
          <cell r="D5528">
            <v>6.519000000000001</v>
          </cell>
          <cell r="E5528">
            <v>26.793090000000007</v>
          </cell>
          <cell r="F5528">
            <v>0</v>
          </cell>
          <cell r="G5528">
            <v>0</v>
          </cell>
          <cell r="I5528">
            <v>52.3</v>
          </cell>
        </row>
        <row r="5529">
          <cell r="A5529" t="str">
            <v>BPM2UC0050110</v>
          </cell>
          <cell r="B5529" t="str">
            <v>SB-5X1.0X110 STOVE BOLT C/RED. RC G 5.8 UNICROMADO</v>
          </cell>
          <cell r="C5529" t="str">
            <v>CT</v>
          </cell>
          <cell r="D5529">
            <v>0</v>
          </cell>
          <cell r="E5529">
            <v>0</v>
          </cell>
          <cell r="F5529">
            <v>0</v>
          </cell>
          <cell r="G5529">
            <v>0</v>
          </cell>
          <cell r="I5529">
            <v>0</v>
          </cell>
        </row>
        <row r="5530">
          <cell r="A5530" t="str">
            <v>BPM2UC0050120</v>
          </cell>
          <cell r="B5530" t="str">
            <v>SB-5X1.0X120 STOVE BOLT C/RED. RC G 5.8 UNICROMADO</v>
          </cell>
          <cell r="C5530" t="str">
            <v>CT</v>
          </cell>
          <cell r="D5530">
            <v>7.8334000000000001</v>
          </cell>
          <cell r="E5530">
            <v>32.195274000000005</v>
          </cell>
          <cell r="F5530">
            <v>0</v>
          </cell>
          <cell r="G5530">
            <v>0</v>
          </cell>
          <cell r="I5530">
            <v>62.8</v>
          </cell>
        </row>
        <row r="5531">
          <cell r="A5531" t="str">
            <v>BPM2UC0060010</v>
          </cell>
          <cell r="B5531" t="str">
            <v>SB-6X1.0X10 STOVE BOLT C/RED. RC G 5.8 UNICROMADO</v>
          </cell>
          <cell r="C5531" t="str">
            <v>CT</v>
          </cell>
          <cell r="D5531">
            <v>1.3063070475000003</v>
          </cell>
          <cell r="E5531">
            <v>5.3689219652250015</v>
          </cell>
          <cell r="F5531">
            <v>3.2585000000000002</v>
          </cell>
          <cell r="G5531">
            <v>13.392435000000003</v>
          </cell>
          <cell r="I5531">
            <v>13</v>
          </cell>
        </row>
        <row r="5532">
          <cell r="A5532" t="str">
            <v>BPM2UC0060012</v>
          </cell>
          <cell r="B5532" t="str">
            <v>SB-6X1.0X12 STOVE BOLT C/RED. RC G 5.8 UNICROMADO</v>
          </cell>
          <cell r="C5532" t="str">
            <v>CT</v>
          </cell>
          <cell r="D5532">
            <v>2.5069000000000004</v>
          </cell>
          <cell r="E5532">
            <v>10.303359000000002</v>
          </cell>
          <cell r="F5532">
            <v>0</v>
          </cell>
          <cell r="G5532">
            <v>0</v>
          </cell>
        </row>
        <row r="5533">
          <cell r="A5533" t="str">
            <v>BPM2UC0060015</v>
          </cell>
          <cell r="B5533" t="str">
            <v>SB-6X1.0X15 STOVE BOLT C/RED. RC G 5.8 UNICROMADO</v>
          </cell>
          <cell r="C5533" t="str">
            <v>CT</v>
          </cell>
          <cell r="D5533">
            <v>1.4732786249999998</v>
          </cell>
          <cell r="E5533">
            <v>6.0551751487500001</v>
          </cell>
          <cell r="F5533">
            <v>3.6574999999999993</v>
          </cell>
          <cell r="G5533">
            <v>15.032324999999998</v>
          </cell>
          <cell r="I5533">
            <v>14.8</v>
          </cell>
        </row>
        <row r="5534">
          <cell r="A5534" t="str">
            <v>BPM2UC0060020</v>
          </cell>
          <cell r="B5534" t="str">
            <v>SB-6X1.0X20 STOVE BOLT C/RED. RC G 5.8 UNICROMADO</v>
          </cell>
          <cell r="C5534" t="str">
            <v>CT</v>
          </cell>
          <cell r="D5534">
            <v>1.6697157750000002</v>
          </cell>
          <cell r="E5534">
            <v>6.8625318352500013</v>
          </cell>
          <cell r="F5534">
            <v>4.1229999999999993</v>
          </cell>
          <cell r="G5534">
            <v>16.945529999999998</v>
          </cell>
          <cell r="I5534">
            <v>16.600000000000001</v>
          </cell>
        </row>
        <row r="5535">
          <cell r="A5535" t="str">
            <v>BPM2UC0060025</v>
          </cell>
          <cell r="B5535" t="str">
            <v>SB-6X1.0X25 STOVE BOLT C/RED. RC G 5.8 UNICROMADO</v>
          </cell>
          <cell r="C5535" t="str">
            <v>CT</v>
          </cell>
          <cell r="D5535">
            <v>1.8072217799999999</v>
          </cell>
          <cell r="E5535">
            <v>7.4276815157999998</v>
          </cell>
          <cell r="F5535">
            <v>4.4554999999999989</v>
          </cell>
          <cell r="G5535">
            <v>18.312104999999995</v>
          </cell>
          <cell r="I5535">
            <v>17.899999999999999</v>
          </cell>
        </row>
        <row r="5536">
          <cell r="A5536" t="str">
            <v>BPM2UC0060030</v>
          </cell>
          <cell r="B5536" t="str">
            <v>SB-6X1.0X30 STOVE BOLT C/RED. RC G 5.8 UNICROMADO</v>
          </cell>
          <cell r="C5536" t="str">
            <v>CT</v>
          </cell>
          <cell r="D5536">
            <v>1.9643714999999999</v>
          </cell>
          <cell r="E5536">
            <v>8.0735668650000001</v>
          </cell>
          <cell r="F5536">
            <v>4.8544999999999989</v>
          </cell>
          <cell r="G5536">
            <v>19.951994999999997</v>
          </cell>
          <cell r="I5536">
            <v>19.399999999999999</v>
          </cell>
        </row>
        <row r="5537">
          <cell r="A5537" t="str">
            <v>BPM2UC0060035</v>
          </cell>
          <cell r="B5537" t="str">
            <v>SB-6X1.0X35 STOVE BOLT C/RED. RC G 5.8 UNICROMADO</v>
          </cell>
          <cell r="C5537" t="str">
            <v>CT</v>
          </cell>
          <cell r="D5537">
            <v>2.1411649349999999</v>
          </cell>
          <cell r="E5537">
            <v>8.8001878828500004</v>
          </cell>
          <cell r="F5537">
            <v>5.3199999999999994</v>
          </cell>
          <cell r="G5537">
            <v>21.865199999999998</v>
          </cell>
          <cell r="I5537">
            <v>21.4</v>
          </cell>
        </row>
        <row r="5538">
          <cell r="A5538" t="str">
            <v>BPM2UC0060040</v>
          </cell>
          <cell r="B5538" t="str">
            <v>SB-6X1.0X40 STOVE BOLT C/RED. RC G 5.8 UNICROMADO</v>
          </cell>
          <cell r="C5538" t="str">
            <v>CT</v>
          </cell>
          <cell r="D5538">
            <v>2.3376020850000003</v>
          </cell>
          <cell r="E5538">
            <v>9.6075445693500026</v>
          </cell>
          <cell r="F5538">
            <v>5.785499999999999</v>
          </cell>
          <cell r="G5538">
            <v>23.778404999999999</v>
          </cell>
          <cell r="I5538">
            <v>23.2</v>
          </cell>
        </row>
        <row r="5539">
          <cell r="A5539" t="str">
            <v>BPM2UC0060045</v>
          </cell>
          <cell r="B5539" t="str">
            <v>SB-6X1.0X45 STOVE BOLT C/RED. RC G 5.8 UNICROMADO</v>
          </cell>
          <cell r="C5539" t="str">
            <v>CT</v>
          </cell>
          <cell r="D5539">
            <v>4.3513000000000011</v>
          </cell>
          <cell r="E5539">
            <v>17.883843000000006</v>
          </cell>
          <cell r="F5539">
            <v>0</v>
          </cell>
          <cell r="G5539">
            <v>0</v>
          </cell>
        </row>
        <row r="5540">
          <cell r="A5540" t="str">
            <v>BPM2UC0060050</v>
          </cell>
          <cell r="B5540" t="str">
            <v>SB-6X1.0X50 STOVE BOLT C/RED. RC G 5.8 UNICROMADO</v>
          </cell>
          <cell r="C5540" t="str">
            <v>CT</v>
          </cell>
          <cell r="D5540">
            <v>2.7402982424999998</v>
          </cell>
          <cell r="E5540">
            <v>11.262625776675</v>
          </cell>
          <cell r="F5540">
            <v>6.7829999999999986</v>
          </cell>
          <cell r="G5540">
            <v>27.878129999999995</v>
          </cell>
          <cell r="I5540">
            <v>27.2</v>
          </cell>
        </row>
        <row r="5541">
          <cell r="A5541" t="str">
            <v>BPM2UC0060060</v>
          </cell>
          <cell r="B5541" t="str">
            <v>SB-6X1.0X60 STOVE BOLT C/RED. RC G 5.8 UNICROMADO</v>
          </cell>
          <cell r="C5541" t="str">
            <v>CT</v>
          </cell>
          <cell r="D5541">
            <v>3.0840632550000002</v>
          </cell>
          <cell r="E5541">
            <v>12.675499978050002</v>
          </cell>
          <cell r="F5541">
            <v>7.6474999999999982</v>
          </cell>
          <cell r="G5541">
            <v>31.431224999999994</v>
          </cell>
          <cell r="I5541">
            <v>30.4</v>
          </cell>
        </row>
        <row r="5542">
          <cell r="A5542" t="str">
            <v>BPM2UC0060070</v>
          </cell>
          <cell r="B5542" t="str">
            <v>SB-6X1.0X70 STOVE BOLT C/RED. RC G 5.8 UNICROMADO</v>
          </cell>
          <cell r="C5542" t="str">
            <v>CT</v>
          </cell>
          <cell r="D5542">
            <v>6.8741000000000003</v>
          </cell>
          <cell r="E5542">
            <v>28.252551000000004</v>
          </cell>
          <cell r="F5542">
            <v>0</v>
          </cell>
          <cell r="G5542">
            <v>0</v>
          </cell>
          <cell r="I5542">
            <v>55</v>
          </cell>
        </row>
        <row r="5543">
          <cell r="A5543" t="str">
            <v>BPM2UC0060080</v>
          </cell>
          <cell r="B5543" t="str">
            <v>SB-6X1.0X80 STOVE BOLT C/RED. RC G 5.8 UNICROMADO</v>
          </cell>
          <cell r="C5543" t="str">
            <v>CT</v>
          </cell>
          <cell r="D5543">
            <v>7.3617000000000008</v>
          </cell>
          <cell r="E5543">
            <v>30.256587000000007</v>
          </cell>
          <cell r="F5543">
            <v>0</v>
          </cell>
          <cell r="G5543">
            <v>0</v>
          </cell>
          <cell r="I5543">
            <v>58.9</v>
          </cell>
        </row>
        <row r="5544">
          <cell r="A5544" t="str">
            <v>BPM2UC0060090</v>
          </cell>
          <cell r="B5544" t="str">
            <v>SB-6X1.0X90 STOVE BOLT C/RED. RC G 5.8 UNICROMADO</v>
          </cell>
          <cell r="C5544" t="str">
            <v>CT</v>
          </cell>
          <cell r="D5544">
            <v>9.0046999999999997</v>
          </cell>
          <cell r="E5544">
            <v>37.009317000000003</v>
          </cell>
          <cell r="F5544">
            <v>0</v>
          </cell>
          <cell r="G5544">
            <v>0</v>
          </cell>
          <cell r="I5544">
            <v>72.2</v>
          </cell>
        </row>
        <row r="5545">
          <cell r="A5545" t="str">
            <v>BPM2UC0060100</v>
          </cell>
          <cell r="B5545" t="str">
            <v>SB-6X1.0X100 STOVE BOLT C/RED. RC G 5.8 UNICROMADO</v>
          </cell>
          <cell r="C5545" t="str">
            <v>CT</v>
          </cell>
          <cell r="D5545">
            <v>9.3597999999999999</v>
          </cell>
          <cell r="E5545">
            <v>38.468778</v>
          </cell>
          <cell r="F5545">
            <v>0</v>
          </cell>
          <cell r="G5545">
            <v>0</v>
          </cell>
          <cell r="I5545">
            <v>74.900000000000006</v>
          </cell>
        </row>
        <row r="5546">
          <cell r="A5546" t="str">
            <v>BPM2UC0060110</v>
          </cell>
          <cell r="B5546" t="str">
            <v>SB-6X1.0X110 STOVE BOLT C/RED. RC G 5.8 UNICROMADO</v>
          </cell>
          <cell r="C5546" t="str">
            <v>CT</v>
          </cell>
          <cell r="D5546">
            <v>0</v>
          </cell>
          <cell r="E5546">
            <v>0</v>
          </cell>
          <cell r="F5546">
            <v>0</v>
          </cell>
          <cell r="G5546">
            <v>0</v>
          </cell>
          <cell r="I5546">
            <v>0</v>
          </cell>
        </row>
        <row r="5547">
          <cell r="A5547" t="str">
            <v>BPM2UC0060120</v>
          </cell>
          <cell r="B5547" t="str">
            <v>SB-6X1.0X120 STOVE BOLT C/RED. RC G 5.8 UNICROMADO</v>
          </cell>
          <cell r="C5547" t="str">
            <v>CT</v>
          </cell>
          <cell r="D5547">
            <v>11.357900000000001</v>
          </cell>
          <cell r="E5547">
            <v>46.680969000000005</v>
          </cell>
          <cell r="F5547">
            <v>0</v>
          </cell>
          <cell r="G5547">
            <v>0</v>
          </cell>
          <cell r="I5547">
            <v>91</v>
          </cell>
        </row>
        <row r="5548">
          <cell r="A5548" t="str">
            <v>BPM2UC0080015</v>
          </cell>
          <cell r="B5548" t="str">
            <v>SB-8X1.25X15 STOVE BOLT C/RED. RC G 5.8 UNICROMADO</v>
          </cell>
          <cell r="C5548" t="str">
            <v>CT</v>
          </cell>
          <cell r="D5548">
            <v>3.2277</v>
          </cell>
          <cell r="E5548">
            <v>13.265847000000001</v>
          </cell>
          <cell r="F5548">
            <v>0</v>
          </cell>
          <cell r="G5548">
            <v>0</v>
          </cell>
          <cell r="I5548">
            <v>25.8</v>
          </cell>
        </row>
        <row r="5549">
          <cell r="A5549" t="str">
            <v>BPM2UC0080020</v>
          </cell>
          <cell r="B5549" t="str">
            <v>SB-8X1.25X20 STOVE BOLT C/RED. RC G 5.8 UNICROMADO</v>
          </cell>
          <cell r="C5549" t="str">
            <v>CT</v>
          </cell>
          <cell r="D5549">
            <v>3.8107000000000002</v>
          </cell>
          <cell r="E5549">
            <v>15.661977000000002</v>
          </cell>
          <cell r="F5549">
            <v>0</v>
          </cell>
          <cell r="G5549">
            <v>0</v>
          </cell>
          <cell r="I5549">
            <v>30.5</v>
          </cell>
        </row>
        <row r="5550">
          <cell r="A5550" t="str">
            <v>BPM2UC0080025</v>
          </cell>
          <cell r="B5550" t="str">
            <v>SB-8X1.25X25 STOVE BOLT C/RED. RC G 5.8 UNICROMADO</v>
          </cell>
          <cell r="C5550" t="str">
            <v>CT</v>
          </cell>
          <cell r="D5550">
            <v>4.5474000000000006</v>
          </cell>
          <cell r="E5550">
            <v>18.689814000000005</v>
          </cell>
          <cell r="F5550">
            <v>0</v>
          </cell>
          <cell r="G5550">
            <v>0</v>
          </cell>
          <cell r="I5550">
            <v>36.4</v>
          </cell>
        </row>
        <row r="5551">
          <cell r="A5551" t="str">
            <v>BPM2UC0080030</v>
          </cell>
          <cell r="B5551" t="str">
            <v>SB-8X1.25X30 STOVE BOLT C/RED. RC G 5.8 UNICROMADO</v>
          </cell>
          <cell r="C5551" t="str">
            <v>CT</v>
          </cell>
          <cell r="D5551">
            <v>5.2841000000000005</v>
          </cell>
          <cell r="E5551">
            <v>21.717651000000004</v>
          </cell>
          <cell r="F5551">
            <v>0</v>
          </cell>
          <cell r="G5551">
            <v>0</v>
          </cell>
          <cell r="I5551">
            <v>42.3</v>
          </cell>
        </row>
        <row r="5552">
          <cell r="A5552" t="str">
            <v>BPM2UC0080035</v>
          </cell>
          <cell r="B5552" t="str">
            <v>SB-8X1.25X35 STOVE BOLT C/RED. RC G 5.8 UNICROMADO</v>
          </cell>
          <cell r="C5552" t="str">
            <v>CT</v>
          </cell>
          <cell r="D5552">
            <v>6.3070000000000004</v>
          </cell>
          <cell r="E5552">
            <v>25.921770000000002</v>
          </cell>
          <cell r="F5552">
            <v>0</v>
          </cell>
          <cell r="G5552">
            <v>0</v>
          </cell>
          <cell r="I5552">
            <v>50.5</v>
          </cell>
        </row>
        <row r="5553">
          <cell r="A5553" t="str">
            <v>BPM2UC0080040</v>
          </cell>
          <cell r="B5553" t="str">
            <v>SB-8X1.25X40 STOVE BOLT C/RED. RC G 5.8 UNICROMADO</v>
          </cell>
          <cell r="C5553" t="str">
            <v>CT</v>
          </cell>
          <cell r="D5553">
            <v>7.0808</v>
          </cell>
          <cell r="E5553">
            <v>29.102088000000002</v>
          </cell>
          <cell r="F5553">
            <v>0</v>
          </cell>
          <cell r="G5553">
            <v>0</v>
          </cell>
          <cell r="I5553">
            <v>56.7</v>
          </cell>
        </row>
        <row r="5554">
          <cell r="A5554" t="str">
            <v>BPM2UC0080045</v>
          </cell>
          <cell r="B5554" t="str">
            <v>SB-8X1.25X45 STOVE BOLT C/RED. RC G 5.8 UNICROMADO</v>
          </cell>
          <cell r="C5554" t="str">
            <v>CT</v>
          </cell>
          <cell r="D5554">
            <v>0</v>
          </cell>
          <cell r="E5554">
            <v>0</v>
          </cell>
          <cell r="F5554">
            <v>0</v>
          </cell>
          <cell r="G5554">
            <v>0</v>
          </cell>
        </row>
        <row r="5555">
          <cell r="A5555" t="str">
            <v>BPM2UC0080050</v>
          </cell>
          <cell r="B5555" t="str">
            <v>SB-8X1.25X50 STOVE BOLT C/RED. RC G 5.8 UNICROMADO</v>
          </cell>
          <cell r="C5555" t="str">
            <v>CT</v>
          </cell>
          <cell r="D5555">
            <v>0</v>
          </cell>
          <cell r="E5555">
            <v>0</v>
          </cell>
          <cell r="F5555">
            <v>0</v>
          </cell>
          <cell r="G5555">
            <v>0</v>
          </cell>
        </row>
        <row r="5556">
          <cell r="A5556" t="str">
            <v>BPM2UC0080060</v>
          </cell>
          <cell r="B5556" t="str">
            <v>SB-8X1.25X60 STOVE BOLT C/RED. RC G 5.8 UNICROMADO</v>
          </cell>
          <cell r="C5556" t="str">
            <v>CT</v>
          </cell>
          <cell r="D5556">
            <v>0</v>
          </cell>
          <cell r="E5556">
            <v>0</v>
          </cell>
          <cell r="F5556">
            <v>0</v>
          </cell>
          <cell r="G5556">
            <v>0</v>
          </cell>
        </row>
        <row r="5557">
          <cell r="A5557" t="str">
            <v>BPP2UC0080016</v>
          </cell>
          <cell r="B5557" t="str">
            <v>SB-1/8X40HPX1/4 STOVE BOLT C/RED. G 2 UNC UNICROMADO</v>
          </cell>
          <cell r="C5557" t="str">
            <v>GZ</v>
          </cell>
          <cell r="D5557">
            <v>0.74063193750000011</v>
          </cell>
          <cell r="E5557">
            <v>3.0439972631250005</v>
          </cell>
          <cell r="F5557">
            <v>0.93099999999999983</v>
          </cell>
          <cell r="G5557">
            <v>3.8264099999999996</v>
          </cell>
        </row>
        <row r="5558">
          <cell r="A5558" t="str">
            <v>BPP2UC0080024</v>
          </cell>
          <cell r="B5558" t="str">
            <v>SB-1/8X40HPX3/8 STOVE BOLT C/RED. G 2 UNC UNICROMADO</v>
          </cell>
          <cell r="C5558" t="str">
            <v>GZ</v>
          </cell>
          <cell r="D5558">
            <v>0.74063193750000011</v>
          </cell>
          <cell r="E5558">
            <v>3.0439972631250005</v>
          </cell>
          <cell r="F5558">
            <v>0.93099999999999983</v>
          </cell>
          <cell r="G5558">
            <v>3.8264099999999996</v>
          </cell>
        </row>
        <row r="5559">
          <cell r="A5559" t="str">
            <v>BPP2UC0080032</v>
          </cell>
          <cell r="B5559" t="str">
            <v>SB-1/8X40HPX1/2 STOVE BOLT C/RED. G 2 UNC UNICROMADO</v>
          </cell>
          <cell r="C5559" t="str">
            <v>GZ</v>
          </cell>
          <cell r="D5559">
            <v>0.84051144450000015</v>
          </cell>
          <cell r="E5559">
            <v>3.454502036895001</v>
          </cell>
          <cell r="F5559">
            <v>1.0639999999999998</v>
          </cell>
          <cell r="G5559">
            <v>4.3730399999999996</v>
          </cell>
        </row>
        <row r="5560">
          <cell r="A5560" t="str">
            <v>BPP2UC0080040</v>
          </cell>
          <cell r="B5560" t="str">
            <v>SB-1/8X40HPX5/8 STOVE BOLT C/RED. G 2 UNC UNICROMADO</v>
          </cell>
          <cell r="C5560" t="str">
            <v>GZ</v>
          </cell>
          <cell r="D5560">
            <v>0.94631600700000007</v>
          </cell>
          <cell r="E5560">
            <v>3.8893587887700005</v>
          </cell>
          <cell r="F5560">
            <v>1.2634999999999998</v>
          </cell>
          <cell r="G5560">
            <v>5.1929850000000002</v>
          </cell>
        </row>
        <row r="5561">
          <cell r="A5561" t="str">
            <v>BPP2UC0080048</v>
          </cell>
          <cell r="B5561" t="str">
            <v>SB-1/8X40HPX3/4 STOVE BOLT C/RED. G 2 UNC UNICROMADO</v>
          </cell>
          <cell r="C5561" t="str">
            <v>GZ</v>
          </cell>
          <cell r="D5561">
            <v>1.0580456250000001</v>
          </cell>
          <cell r="E5561">
            <v>4.3485675187500004</v>
          </cell>
          <cell r="F5561">
            <v>1.3964999999999999</v>
          </cell>
          <cell r="G5561">
            <v>5.7396149999999997</v>
          </cell>
        </row>
        <row r="5562">
          <cell r="A5562" t="str">
            <v>BPP2UC0080100</v>
          </cell>
          <cell r="B5562" t="str">
            <v>SB-1/8X40HPX1 STOVE BOLT C/RED. G 2 UNC UNICROMADO</v>
          </cell>
          <cell r="C5562" t="str">
            <v>GZ</v>
          </cell>
          <cell r="D5562">
            <v>1.2459545280000004</v>
          </cell>
          <cell r="E5562">
            <v>5.1208731100800025</v>
          </cell>
          <cell r="F5562">
            <v>1.5959999999999999</v>
          </cell>
          <cell r="G5562">
            <v>6.5595600000000003</v>
          </cell>
        </row>
        <row r="5563">
          <cell r="A5563" t="str">
            <v>BPP2UC0080116</v>
          </cell>
          <cell r="B5563" t="str">
            <v>SB-1/8X40HPX1.1/4 STOVE BOLT C/RED. G 2 UNC UNICROMADO</v>
          </cell>
          <cell r="C5563" t="str">
            <v>GZ</v>
          </cell>
          <cell r="D5563">
            <v>1.6750978335000002</v>
          </cell>
          <cell r="E5563">
            <v>6.8846520956850012</v>
          </cell>
          <cell r="F5563">
            <v>2.1944999999999997</v>
          </cell>
          <cell r="G5563">
            <v>9.0193949999999994</v>
          </cell>
        </row>
        <row r="5564">
          <cell r="A5564" t="str">
            <v>BPP2UC0080132</v>
          </cell>
          <cell r="B5564" t="str">
            <v>SB-1/8X40HPX1.1/2 STOVE BOLT C/RED. G 2 UNC UNICROMADO</v>
          </cell>
          <cell r="C5564" t="str">
            <v>GZ</v>
          </cell>
          <cell r="D5564">
            <v>2.3751008190000005</v>
          </cell>
          <cell r="E5564">
            <v>9.7616643660900024</v>
          </cell>
          <cell r="F5564">
            <v>3.0589999999999997</v>
          </cell>
          <cell r="G5564">
            <v>12.57249</v>
          </cell>
        </row>
        <row r="5565">
          <cell r="A5565" t="str">
            <v>BPP2UC0080200</v>
          </cell>
          <cell r="B5565" t="str">
            <v>SB-1/8X40HPX2 STOVE BOLT C/RED. G 2 UNC UNICROMADO</v>
          </cell>
          <cell r="C5565" t="str">
            <v>GZ</v>
          </cell>
          <cell r="D5565">
            <v>2.6332639515000005</v>
          </cell>
          <cell r="E5565">
            <v>10.822714840665002</v>
          </cell>
          <cell r="F5565">
            <v>3.3914999999999993</v>
          </cell>
          <cell r="G5565">
            <v>13.939064999999998</v>
          </cell>
        </row>
        <row r="5566">
          <cell r="A5566" t="str">
            <v>BPP2UC0080232</v>
          </cell>
          <cell r="B5566" t="str">
            <v>SB-1/8X40HPX2.1/2 STOVE BOLT C/RED. G 2 UNC UNICROMADO</v>
          </cell>
          <cell r="C5566" t="str">
            <v>GZ</v>
          </cell>
          <cell r="D5566">
            <v>2.9921530275000006</v>
          </cell>
          <cell r="E5566">
            <v>12.297748943025002</v>
          </cell>
          <cell r="F5566">
            <v>3.8569999999999993</v>
          </cell>
          <cell r="G5566">
            <v>15.852269999999999</v>
          </cell>
        </row>
        <row r="5567">
          <cell r="A5567" t="str">
            <v>BPP2UC0080300</v>
          </cell>
          <cell r="B5567" t="str">
            <v>SB-1/8X40HPX3 STOVE BOLT C/RED. G 2 UNC UNICROMADO</v>
          </cell>
          <cell r="C5567" t="str">
            <v>GZ</v>
          </cell>
          <cell r="D5567">
            <v>3.5093257289999999</v>
          </cell>
          <cell r="E5567">
            <v>14.42332874619</v>
          </cell>
          <cell r="F5567">
            <v>4.5884999999999998</v>
          </cell>
          <cell r="G5567">
            <v>18.858734999999999</v>
          </cell>
        </row>
        <row r="5568">
          <cell r="A5568" t="str">
            <v>BPP2UC0080332</v>
          </cell>
          <cell r="B5568" t="str">
            <v>SB-1/8X40HPX3.1/2 STOVE BOLT C/RED. G 2 UNC UNICROMADO</v>
          </cell>
          <cell r="C5568" t="str">
            <v>GZ</v>
          </cell>
          <cell r="D5568">
            <v>0</v>
          </cell>
          <cell r="E5568">
            <v>0</v>
          </cell>
          <cell r="F5568">
            <v>0</v>
          </cell>
          <cell r="G5568">
            <v>0</v>
          </cell>
        </row>
        <row r="5569">
          <cell r="A5569" t="str">
            <v>BPP2UC0080400</v>
          </cell>
          <cell r="B5569" t="str">
            <v>SB-1/8X40HPX4 STOVE BOLT C/RED. G 2 UNC UNICROMADO</v>
          </cell>
          <cell r="C5569" t="str">
            <v>GZ</v>
          </cell>
          <cell r="D5569">
            <v>0</v>
          </cell>
          <cell r="E5569">
            <v>0</v>
          </cell>
          <cell r="F5569">
            <v>0</v>
          </cell>
          <cell r="G5569">
            <v>0</v>
          </cell>
        </row>
        <row r="5570">
          <cell r="A5570" t="str">
            <v>BPP2UC0090016</v>
          </cell>
          <cell r="B5570" t="str">
            <v>SB-9/64X32HPX1/4 STOVE BOLT C/RED. G 2 UNC UNICROMADO</v>
          </cell>
          <cell r="C5570" t="str">
            <v>GZ</v>
          </cell>
          <cell r="D5570">
            <v>0</v>
          </cell>
          <cell r="E5570">
            <v>0</v>
          </cell>
          <cell r="F5570">
            <v>0</v>
          </cell>
          <cell r="G5570">
            <v>0</v>
          </cell>
        </row>
        <row r="5571">
          <cell r="A5571" t="str">
            <v>BPP2UC0090024</v>
          </cell>
          <cell r="B5571" t="str">
            <v>SB-9/64X32HPX3/8 STOVE BOLT C/RED. G 2 UNC UNICROMADO</v>
          </cell>
          <cell r="C5571" t="str">
            <v>GZ</v>
          </cell>
          <cell r="D5571">
            <v>0</v>
          </cell>
          <cell r="E5571">
            <v>0</v>
          </cell>
          <cell r="F5571">
            <v>0</v>
          </cell>
          <cell r="G5571">
            <v>0</v>
          </cell>
        </row>
        <row r="5572">
          <cell r="A5572" t="str">
            <v>BPP2UC0090032</v>
          </cell>
          <cell r="B5572" t="str">
            <v>SB-9/64X32HPX1/2 STOVE BOLT C/RED. G 2 UNC UNICROMADO</v>
          </cell>
          <cell r="C5572" t="str">
            <v>GZ</v>
          </cell>
          <cell r="D5572">
            <v>0</v>
          </cell>
          <cell r="E5572">
            <v>0</v>
          </cell>
          <cell r="F5572">
            <v>0</v>
          </cell>
          <cell r="G5572">
            <v>0</v>
          </cell>
        </row>
        <row r="5573">
          <cell r="A5573" t="str">
            <v>BPP2UC0090040</v>
          </cell>
          <cell r="B5573" t="str">
            <v>SB-9/64X32HPX5/8 STOVE BOLT C/RED. G 2 UNC UNICROMADO</v>
          </cell>
          <cell r="C5573" t="str">
            <v>GZ</v>
          </cell>
          <cell r="D5573">
            <v>0</v>
          </cell>
          <cell r="E5573">
            <v>0</v>
          </cell>
          <cell r="F5573">
            <v>0</v>
          </cell>
          <cell r="G5573">
            <v>0</v>
          </cell>
        </row>
        <row r="5574">
          <cell r="A5574" t="str">
            <v>BPP2UC0090048</v>
          </cell>
          <cell r="B5574" t="str">
            <v>SB-9/64X32HPX3/4 STOVE BOLT C/RED. G 2 UNC UNICROMADO</v>
          </cell>
          <cell r="C5574" t="str">
            <v>GZ</v>
          </cell>
          <cell r="D5574">
            <v>0</v>
          </cell>
          <cell r="E5574">
            <v>0</v>
          </cell>
          <cell r="F5574">
            <v>0</v>
          </cell>
          <cell r="G5574">
            <v>0</v>
          </cell>
        </row>
        <row r="5575">
          <cell r="A5575" t="str">
            <v>BPP2UC0090100</v>
          </cell>
          <cell r="B5575" t="str">
            <v>SB-9/64X32HPX1 STOVE BOLT C/RED. G 2 UNC UNICROMADO</v>
          </cell>
          <cell r="C5575" t="str">
            <v>GZ</v>
          </cell>
          <cell r="D5575">
            <v>0</v>
          </cell>
          <cell r="E5575">
            <v>0</v>
          </cell>
          <cell r="F5575">
            <v>0</v>
          </cell>
          <cell r="G5575">
            <v>0</v>
          </cell>
        </row>
        <row r="5576">
          <cell r="A5576" t="str">
            <v>BPP2UC0090116</v>
          </cell>
          <cell r="B5576" t="str">
            <v>SB-9/64X32HPX1.1/4 STOVE BOLT C/RED. G 2 UNC UNICROMADO</v>
          </cell>
          <cell r="C5576" t="str">
            <v>GZ</v>
          </cell>
          <cell r="D5576">
            <v>0</v>
          </cell>
          <cell r="E5576">
            <v>0</v>
          </cell>
          <cell r="F5576">
            <v>0</v>
          </cell>
          <cell r="G5576">
            <v>0</v>
          </cell>
        </row>
        <row r="5577">
          <cell r="A5577" t="str">
            <v>BPP2UC0090132</v>
          </cell>
          <cell r="B5577" t="str">
            <v>SB-9/64X32HPX1.1/2 STOVE BOLT C/RED. G 2 UNC UNICROMADO</v>
          </cell>
          <cell r="C5577" t="str">
            <v>GZ</v>
          </cell>
          <cell r="D5577">
            <v>0</v>
          </cell>
          <cell r="E5577">
            <v>0</v>
          </cell>
          <cell r="F5577">
            <v>0</v>
          </cell>
          <cell r="G5577">
            <v>0</v>
          </cell>
        </row>
        <row r="5578">
          <cell r="A5578" t="str">
            <v>BPP2UC0090200</v>
          </cell>
          <cell r="B5578" t="str">
            <v>SB-9/64X32HPX2 STOVE BOLT C/RED. G 2 UNC UNICROMADO</v>
          </cell>
          <cell r="C5578" t="str">
            <v>GZ</v>
          </cell>
          <cell r="D5578">
            <v>0</v>
          </cell>
          <cell r="E5578">
            <v>0</v>
          </cell>
          <cell r="F5578">
            <v>0</v>
          </cell>
          <cell r="G5578">
            <v>0</v>
          </cell>
        </row>
        <row r="5579">
          <cell r="A5579" t="str">
            <v>BPP2UC0090232</v>
          </cell>
          <cell r="B5579" t="str">
            <v>SB-9/64X32HPX2.1/2 STOVE BOLT C/RED. G 2 UNC UNICROMADO</v>
          </cell>
          <cell r="C5579" t="str">
            <v>GZ</v>
          </cell>
          <cell r="D5579">
            <v>0</v>
          </cell>
          <cell r="E5579">
            <v>0</v>
          </cell>
          <cell r="F5579">
            <v>0</v>
          </cell>
          <cell r="G5579">
            <v>0</v>
          </cell>
        </row>
        <row r="5580">
          <cell r="A5580" t="str">
            <v>BPP2UC0090300</v>
          </cell>
          <cell r="B5580" t="str">
            <v>SB-9/64X32HPX3 STOVE BOLT C/RED. G 2 UNC UNICROMADO</v>
          </cell>
          <cell r="C5580" t="str">
            <v>GZ</v>
          </cell>
          <cell r="D5580">
            <v>0</v>
          </cell>
          <cell r="E5580">
            <v>0</v>
          </cell>
          <cell r="F5580">
            <v>0</v>
          </cell>
          <cell r="G5580">
            <v>0</v>
          </cell>
        </row>
        <row r="5581">
          <cell r="A5581" t="str">
            <v>BPP2UC0090332</v>
          </cell>
          <cell r="B5581" t="str">
            <v>SB-9/64X32HPX3.1/2 STOVE BOLT C/RED. G 2 UNC UNICROMADO</v>
          </cell>
          <cell r="C5581" t="str">
            <v>GZ</v>
          </cell>
          <cell r="D5581">
            <v>0</v>
          </cell>
          <cell r="E5581">
            <v>0</v>
          </cell>
          <cell r="F5581">
            <v>0</v>
          </cell>
          <cell r="G5581">
            <v>0</v>
          </cell>
        </row>
        <row r="5582">
          <cell r="A5582" t="str">
            <v>BPP2UC0090400</v>
          </cell>
          <cell r="B5582" t="str">
            <v>SB-9/64X32HPX4 STOVE BOLT C/RED. G 2 UNC UNICROMADO</v>
          </cell>
          <cell r="C5582" t="str">
            <v>GZ</v>
          </cell>
          <cell r="D5582">
            <v>0</v>
          </cell>
          <cell r="E5582">
            <v>0</v>
          </cell>
          <cell r="F5582">
            <v>0</v>
          </cell>
          <cell r="G5582">
            <v>0</v>
          </cell>
        </row>
        <row r="5583">
          <cell r="A5583" t="str">
            <v>BPP2UC0100016</v>
          </cell>
          <cell r="B5583" t="str">
            <v>SB-5/32X32HPX1/4 STOVE BOLT C/RED. G 2 UNC UNICROMADO</v>
          </cell>
          <cell r="C5583" t="str">
            <v>GZ</v>
          </cell>
          <cell r="D5583">
            <v>0.95816611800000018</v>
          </cell>
          <cell r="E5583">
            <v>3.9380627449800012</v>
          </cell>
          <cell r="F5583">
            <v>1.2634999999999998</v>
          </cell>
          <cell r="G5583">
            <v>5.1929850000000002</v>
          </cell>
        </row>
        <row r="5584">
          <cell r="A5584" t="str">
            <v>BPP2UC0100024</v>
          </cell>
          <cell r="B5584" t="str">
            <v>SB-5/32X32HPX3/8 STOVE BOLT C/RED. G 2 UNC UNICROMADO</v>
          </cell>
          <cell r="C5584" t="str">
            <v>GZ</v>
          </cell>
          <cell r="D5584">
            <v>0.99964150650000028</v>
          </cell>
          <cell r="E5584">
            <v>4.1085265917150018</v>
          </cell>
          <cell r="F5584">
            <v>1.3299999999999998</v>
          </cell>
          <cell r="G5584">
            <v>5.4662999999999995</v>
          </cell>
        </row>
        <row r="5585">
          <cell r="A5585" t="str">
            <v>BPP2UC0100032</v>
          </cell>
          <cell r="B5585" t="str">
            <v>SB-5/32X32HPX1/2 STOVE BOLT C/RED. G 2 UNC UNICROMADO</v>
          </cell>
          <cell r="C5585" t="str">
            <v>GZ</v>
          </cell>
          <cell r="D5585">
            <v>0.99964150650000028</v>
          </cell>
          <cell r="E5585">
            <v>4.1085265917150018</v>
          </cell>
          <cell r="F5585">
            <v>1.3299999999999998</v>
          </cell>
          <cell r="G5585">
            <v>5.4662999999999995</v>
          </cell>
        </row>
        <row r="5586">
          <cell r="A5586" t="str">
            <v>BPP2UC0100040</v>
          </cell>
          <cell r="B5586" t="str">
            <v>SB-5/32X32HPX5/8 STOVE BOLT C/RED. G 2 UNC UNICROMADO</v>
          </cell>
          <cell r="C5586" t="str">
            <v>GZ</v>
          </cell>
          <cell r="D5586">
            <v>1.1342249100000001</v>
          </cell>
          <cell r="E5586">
            <v>4.6616643801000013</v>
          </cell>
          <cell r="F5586">
            <v>1.4629999999999999</v>
          </cell>
          <cell r="G5586">
            <v>6.0129299999999999</v>
          </cell>
        </row>
        <row r="5587">
          <cell r="A5587" t="str">
            <v>BPP2UC0100048</v>
          </cell>
          <cell r="B5587" t="str">
            <v>SB-5/32X32HPX3/4 STOVE BOLT C/RED. G 2 UNC UNICROMADO</v>
          </cell>
          <cell r="C5587" t="str">
            <v>GZ</v>
          </cell>
          <cell r="D5587">
            <v>1.1579251320000001</v>
          </cell>
          <cell r="E5587">
            <v>4.7590722925200009</v>
          </cell>
          <cell r="F5587">
            <v>1.5294999999999999</v>
          </cell>
          <cell r="G5587">
            <v>6.2862450000000001</v>
          </cell>
        </row>
        <row r="5588">
          <cell r="A5588" t="str">
            <v>BPP2UC0100100</v>
          </cell>
          <cell r="B5588" t="str">
            <v>SB-5/32X32HPX1 STOVE BOLT C/RED. G 2 UNC UNICROMADO</v>
          </cell>
          <cell r="C5588" t="str">
            <v>GZ</v>
          </cell>
          <cell r="D5588">
            <v>1.1816253540000001</v>
          </cell>
          <cell r="E5588">
            <v>4.8564802049400013</v>
          </cell>
          <cell r="F5588">
            <v>1.5294999999999999</v>
          </cell>
          <cell r="G5588">
            <v>6.2862450000000001</v>
          </cell>
        </row>
        <row r="5589">
          <cell r="A5589" t="str">
            <v>BPP2UC0100116</v>
          </cell>
          <cell r="B5589" t="str">
            <v>SB-5/32X32HPX1.1/4 STOVE BOLT C/RED. G 2 UNC UNICROMADO</v>
          </cell>
          <cell r="C5589" t="str">
            <v>GZ</v>
          </cell>
          <cell r="D5589">
            <v>1.5464394855000001</v>
          </cell>
          <cell r="E5589">
            <v>6.3558662854050008</v>
          </cell>
          <cell r="F5589">
            <v>1.9949999999999997</v>
          </cell>
          <cell r="G5589">
            <v>8.1994499999999988</v>
          </cell>
        </row>
        <row r="5590">
          <cell r="A5590" t="str">
            <v>BPP2UC0100132</v>
          </cell>
          <cell r="B5590" t="str">
            <v>SB-5/32X32HPX1.1/2 STOVE BOLT C/RED. G 2 UNC UNICROMADO</v>
          </cell>
          <cell r="C5590" t="str">
            <v>GZ</v>
          </cell>
          <cell r="D5590">
            <v>1.6987980555000002</v>
          </cell>
          <cell r="E5590">
            <v>6.9820600081050017</v>
          </cell>
          <cell r="F5590">
            <v>2.1944999999999997</v>
          </cell>
          <cell r="G5590">
            <v>9.0193949999999994</v>
          </cell>
        </row>
        <row r="5591">
          <cell r="A5591" t="str">
            <v>BPP2UC0100200</v>
          </cell>
          <cell r="B5591" t="str">
            <v>SB-5/32X32HPX2 STOVE BOLT C/RED. G 2 UNC UNICROMADO</v>
          </cell>
          <cell r="C5591" t="str">
            <v>GZ</v>
          </cell>
          <cell r="D5591">
            <v>2.6984395620000003</v>
          </cell>
          <cell r="E5591">
            <v>11.090586599820002</v>
          </cell>
          <cell r="F5591">
            <v>3.5244999999999993</v>
          </cell>
          <cell r="G5591">
            <v>14.485694999999998</v>
          </cell>
        </row>
        <row r="5592">
          <cell r="A5592" t="str">
            <v>BPP2UC0100232</v>
          </cell>
          <cell r="B5592" t="str">
            <v>SB-5/32X32HPX2.1/2 STOVE BOLT C/RED. G 2 UNC UNICROMADO</v>
          </cell>
          <cell r="C5592" t="str">
            <v>GZ</v>
          </cell>
          <cell r="D5592">
            <v>3.3975961110000004</v>
          </cell>
          <cell r="E5592">
            <v>13.964120016210003</v>
          </cell>
          <cell r="F5592">
            <v>4.3889999999999993</v>
          </cell>
          <cell r="G5592">
            <v>18.038789999999999</v>
          </cell>
        </row>
        <row r="5593">
          <cell r="A5593" t="str">
            <v>BPP2UC0100300</v>
          </cell>
          <cell r="B5593" t="str">
            <v>SB-5/32X32HPX3 STOVE BOLT C/RED. G 2 UNC UNICROMADO</v>
          </cell>
          <cell r="C5593" t="str">
            <v>GZ</v>
          </cell>
          <cell r="D5593">
            <v>5.1793449435000003</v>
          </cell>
          <cell r="E5593">
            <v>21.287107717785002</v>
          </cell>
          <cell r="F5593">
            <v>6.716499999999999</v>
          </cell>
          <cell r="G5593">
            <v>27.604814999999999</v>
          </cell>
        </row>
        <row r="5594">
          <cell r="A5594" t="str">
            <v>BPP2UC0100332</v>
          </cell>
          <cell r="B5594" t="str">
            <v>SB-5/32X32HPX3.1/2 STOVE BOLT C/RED. G 2 UNC UNICROMADO</v>
          </cell>
          <cell r="C5594" t="str">
            <v>GZ</v>
          </cell>
          <cell r="D5594">
            <v>0</v>
          </cell>
          <cell r="E5594">
            <v>0</v>
          </cell>
          <cell r="F5594">
            <v>0</v>
          </cell>
          <cell r="G5594">
            <v>0</v>
          </cell>
        </row>
        <row r="5595">
          <cell r="A5595" t="str">
            <v>BPP2UC0100400</v>
          </cell>
          <cell r="B5595" t="str">
            <v>SB-5/32X32HPX4 STOVE BOLT C/RED. G 2 UNC UNICROMADO</v>
          </cell>
          <cell r="C5595" t="str">
            <v>GZ</v>
          </cell>
          <cell r="D5595">
            <v>0</v>
          </cell>
          <cell r="E5595">
            <v>0</v>
          </cell>
          <cell r="F5595">
            <v>0</v>
          </cell>
          <cell r="G5595">
            <v>0</v>
          </cell>
        </row>
        <row r="5596">
          <cell r="A5596" t="str">
            <v>BPP2UC0120016</v>
          </cell>
          <cell r="B5596" t="str">
            <v>SB-3/16X24HPX1/4 STOVE BOLT C/RED. G 2 UNC UNICROMADO</v>
          </cell>
          <cell r="C5596" t="str">
            <v>GZ</v>
          </cell>
          <cell r="D5596">
            <v>1.0758207915</v>
          </cell>
          <cell r="E5596">
            <v>4.421623453065</v>
          </cell>
          <cell r="F5596">
            <v>1.3964999999999999</v>
          </cell>
          <cell r="G5596">
            <v>5.7396149999999997</v>
          </cell>
        </row>
        <row r="5597">
          <cell r="A5597" t="str">
            <v>BPP2UC0120024</v>
          </cell>
          <cell r="B5597" t="str">
            <v>SB-3/16X24HPX3/8 STOVE BOLT C/RED. G 2 UNC UNICROMADO</v>
          </cell>
          <cell r="C5597" t="str">
            <v>GZ</v>
          </cell>
          <cell r="D5597">
            <v>1.1579251320000001</v>
          </cell>
          <cell r="E5597">
            <v>4.7590722925200009</v>
          </cell>
          <cell r="F5597">
            <v>1.5294999999999999</v>
          </cell>
          <cell r="G5597">
            <v>6.2862450000000001</v>
          </cell>
        </row>
        <row r="5598">
          <cell r="A5598" t="str">
            <v>BPP2UC0120032</v>
          </cell>
          <cell r="B5598" t="str">
            <v>SB-3/16X24HPX1/2 STOVE BOLT C/RED. G 2 UNC UNICROMADO</v>
          </cell>
          <cell r="C5598" t="str">
            <v>GZ</v>
          </cell>
          <cell r="D5598">
            <v>1.1579251320000001</v>
          </cell>
          <cell r="E5598">
            <v>4.7590722925200009</v>
          </cell>
          <cell r="F5598">
            <v>1.5294999999999999</v>
          </cell>
          <cell r="G5598">
            <v>6.2862450000000001</v>
          </cell>
        </row>
        <row r="5599">
          <cell r="A5599" t="str">
            <v>BPP2UC0120040</v>
          </cell>
          <cell r="B5599" t="str">
            <v>SB-3/16X24HPX5/8 STOVE BOLT C/RED. G 2 UNC UNICROMADO</v>
          </cell>
          <cell r="C5599" t="str">
            <v>GZ</v>
          </cell>
          <cell r="D5599">
            <v>1.2992800275</v>
          </cell>
          <cell r="E5599">
            <v>5.3400409130250006</v>
          </cell>
          <cell r="F5599">
            <v>1.6624999999999999</v>
          </cell>
          <cell r="G5599">
            <v>6.8328749999999996</v>
          </cell>
        </row>
        <row r="5600">
          <cell r="A5600" t="str">
            <v>BPP2UC0120048</v>
          </cell>
          <cell r="B5600" t="str">
            <v>SB-3/16X24HPX3/4 STOVE BOLT C/RED. G 2 UNC UNICROMADO</v>
          </cell>
          <cell r="C5600" t="str">
            <v>GZ</v>
          </cell>
          <cell r="D5600">
            <v>1.3754593125000003</v>
          </cell>
          <cell r="E5600">
            <v>5.6531377743750015</v>
          </cell>
          <cell r="F5600">
            <v>1.7954999999999999</v>
          </cell>
          <cell r="G5600">
            <v>7.379505</v>
          </cell>
        </row>
        <row r="5601">
          <cell r="A5601" t="str">
            <v>BPP2UC0120100</v>
          </cell>
          <cell r="B5601" t="str">
            <v>SB-3/16X24HPX1 STOVE BOLT C/RED. G 2 UNC UNICROMADO</v>
          </cell>
          <cell r="C5601" t="str">
            <v>GZ</v>
          </cell>
          <cell r="D5601">
            <v>1.67594427</v>
          </cell>
          <cell r="E5601">
            <v>6.8881309497000007</v>
          </cell>
          <cell r="F5601">
            <v>2.1944999999999997</v>
          </cell>
          <cell r="G5601">
            <v>9.0193949999999994</v>
          </cell>
        </row>
        <row r="5602">
          <cell r="A5602" t="str">
            <v>BPP2UC0120116</v>
          </cell>
          <cell r="B5602" t="str">
            <v>SB-3/16X24HPX1.1/4 STOVE BOLT C/RED. G 2 UNC UNICROMADO</v>
          </cell>
          <cell r="C5602" t="str">
            <v>GZ</v>
          </cell>
          <cell r="D5602">
            <v>2.0085938145000006</v>
          </cell>
          <cell r="E5602">
            <v>8.255320577595004</v>
          </cell>
          <cell r="F5602">
            <v>2.5934999999999997</v>
          </cell>
          <cell r="G5602">
            <v>10.659284999999999</v>
          </cell>
        </row>
        <row r="5603">
          <cell r="A5603" t="str">
            <v>BPP2UC0120132</v>
          </cell>
          <cell r="B5603" t="str">
            <v>SB-3/16X24HPX1.1/2 STOVE BOLT C/RED. G 2 UNC UNICROMADO</v>
          </cell>
          <cell r="C5603" t="str">
            <v>GZ</v>
          </cell>
          <cell r="D5603">
            <v>2.3437826685000003</v>
          </cell>
          <cell r="E5603">
            <v>9.6329467675350013</v>
          </cell>
          <cell r="F5603">
            <v>3.0589999999999997</v>
          </cell>
          <cell r="G5603">
            <v>12.57249</v>
          </cell>
        </row>
        <row r="5604">
          <cell r="A5604" t="str">
            <v>BPP2UC0120200</v>
          </cell>
          <cell r="B5604" t="str">
            <v>SB-3/16X24HPX2 STOVE BOLT C/RED. G 2 UNC UNICROMADO</v>
          </cell>
          <cell r="C5604" t="str">
            <v>GZ</v>
          </cell>
          <cell r="D5604">
            <v>3.2858664930000003</v>
          </cell>
          <cell r="E5604">
            <v>13.504911286230003</v>
          </cell>
          <cell r="F5604">
            <v>4.2559999999999993</v>
          </cell>
          <cell r="G5604">
            <v>17.492159999999998</v>
          </cell>
        </row>
        <row r="5605">
          <cell r="A5605" t="str">
            <v>BPP2UC0120232</v>
          </cell>
          <cell r="B5605" t="str">
            <v>SB-3/16X24HPX2.1/2 STOVE BOLT C/RED. G 2 UNC UNICROMADO</v>
          </cell>
          <cell r="C5605" t="str">
            <v>GZ</v>
          </cell>
          <cell r="D5605">
            <v>4.0738988745000002</v>
          </cell>
          <cell r="E5605">
            <v>16.743724374195001</v>
          </cell>
          <cell r="F5605">
            <v>5.3199999999999994</v>
          </cell>
          <cell r="G5605">
            <v>21.865199999999998</v>
          </cell>
        </row>
        <row r="5606">
          <cell r="A5606" t="str">
            <v>BPP2UC0120300</v>
          </cell>
          <cell r="B5606" t="str">
            <v>SB-3/16X24HPX3 STOVE BOLT C/RED. G 2 UNC UNICROMADO</v>
          </cell>
          <cell r="C5606" t="str">
            <v>GZ</v>
          </cell>
          <cell r="D5606">
            <v>4.8500811450000016</v>
          </cell>
          <cell r="E5606">
            <v>19.933833505950009</v>
          </cell>
          <cell r="F5606">
            <v>6.317499999999999</v>
          </cell>
          <cell r="G5606">
            <v>25.964924999999997</v>
          </cell>
        </row>
        <row r="5607">
          <cell r="A5607" t="str">
            <v>BPP2UC0120332</v>
          </cell>
          <cell r="B5607" t="str">
            <v>SB-3/16X24HPX3.1/2 STOVE BOLT C/RED. G 2 UNC UNICROMADO</v>
          </cell>
          <cell r="C5607" t="str">
            <v>GZ</v>
          </cell>
          <cell r="D5607">
            <v>5.2732993950000004</v>
          </cell>
          <cell r="E5607">
            <v>21.673260513450003</v>
          </cell>
          <cell r="F5607">
            <v>6.8494999999999999</v>
          </cell>
          <cell r="G5607">
            <v>28.151445000000002</v>
          </cell>
        </row>
        <row r="5608">
          <cell r="A5608" t="str">
            <v>BPP2UC0120400</v>
          </cell>
          <cell r="B5608" t="str">
            <v>SB-3/16X24HPX4 STOVE BOLT C/RED. G 2 UNC UNICROMADO</v>
          </cell>
          <cell r="C5608" t="str">
            <v>GZ</v>
          </cell>
          <cell r="D5608">
            <v>7.5950747144999999</v>
          </cell>
          <cell r="E5608">
            <v>31.215757076595001</v>
          </cell>
          <cell r="F5608">
            <v>9.8419999999999987</v>
          </cell>
          <cell r="G5608">
            <v>40.450620000000001</v>
          </cell>
        </row>
        <row r="5609">
          <cell r="A5609" t="str">
            <v>BPP2UC0160024</v>
          </cell>
          <cell r="B5609" t="str">
            <v>SB-1/4X20HPX3/8 STOVE BOLT C/RED. G 2 UNC UNICROMADO</v>
          </cell>
          <cell r="C5609" t="str">
            <v>GZ</v>
          </cell>
          <cell r="D5609">
            <v>1.8367672050000003</v>
          </cell>
          <cell r="E5609">
            <v>7.5491132125500018</v>
          </cell>
          <cell r="F5609">
            <v>2.3939999999999997</v>
          </cell>
          <cell r="G5609">
            <v>9.83934</v>
          </cell>
        </row>
        <row r="5610">
          <cell r="A5610" t="str">
            <v>BPP2UC0160032</v>
          </cell>
          <cell r="B5610" t="str">
            <v>SB-1/4X20HPX1/2 STOVE BOLT C/RED. G 2 UNC UNICROMADO</v>
          </cell>
          <cell r="C5610" t="str">
            <v>GZ</v>
          </cell>
          <cell r="D5610">
            <v>1.87908903</v>
          </cell>
          <cell r="E5610">
            <v>7.7230559133000005</v>
          </cell>
          <cell r="F5610">
            <v>2.4604999999999997</v>
          </cell>
          <cell r="G5610">
            <v>10.112655</v>
          </cell>
        </row>
        <row r="5611">
          <cell r="A5611" t="str">
            <v>BPP2UC0160040</v>
          </cell>
          <cell r="B5611" t="str">
            <v>SB-1/4X20HPX5/8 STOVE BOLT C/RED. G 2 UNC UNICROMADO</v>
          </cell>
          <cell r="C5611" t="str">
            <v>GZ</v>
          </cell>
          <cell r="D5611">
            <v>2.1499487100000003</v>
          </cell>
          <cell r="E5611">
            <v>8.8362891981000011</v>
          </cell>
          <cell r="F5611">
            <v>2.7929999999999997</v>
          </cell>
          <cell r="G5611">
            <v>11.479229999999999</v>
          </cell>
        </row>
        <row r="5612">
          <cell r="A5612" t="str">
            <v>BPP2UC0160048</v>
          </cell>
          <cell r="B5612" t="str">
            <v>SB-1/4X20HPX3/4 STOVE BOLT C/RED. G 2 UNC UNICROMADO</v>
          </cell>
          <cell r="C5612" t="str">
            <v>GZ</v>
          </cell>
          <cell r="D5612">
            <v>2.31923601</v>
          </cell>
          <cell r="E5612">
            <v>9.5320600011000014</v>
          </cell>
          <cell r="F5612">
            <v>2.9924999999999997</v>
          </cell>
          <cell r="G5612">
            <v>12.299175</v>
          </cell>
        </row>
        <row r="5613">
          <cell r="A5613" t="str">
            <v>BPP2UC0160100</v>
          </cell>
          <cell r="B5613" t="str">
            <v>SB-1/4X20HPX1 STOVE BOLT C/RED. G 2 UNC UNICROMADO</v>
          </cell>
          <cell r="C5613" t="str">
            <v>GZ</v>
          </cell>
          <cell r="D5613">
            <v>2.6239531500000006</v>
          </cell>
          <cell r="E5613">
            <v>10.784447446500003</v>
          </cell>
          <cell r="F5613">
            <v>3.3914999999999993</v>
          </cell>
          <cell r="G5613">
            <v>13.939064999999998</v>
          </cell>
        </row>
        <row r="5614">
          <cell r="A5614" t="str">
            <v>BPP2UC0160116</v>
          </cell>
          <cell r="B5614" t="str">
            <v>SB-1/4X20HPX1.1/4 STOVE BOLT C/RED. G 2 UNC UNICROMADO</v>
          </cell>
          <cell r="C5614" t="str">
            <v>GZ</v>
          </cell>
          <cell r="D5614">
            <v>3.3349598100000004</v>
          </cell>
          <cell r="E5614">
            <v>13.706684819100003</v>
          </cell>
          <cell r="F5614">
            <v>4.3224999999999998</v>
          </cell>
          <cell r="G5614">
            <v>17.765475000000002</v>
          </cell>
        </row>
        <row r="5615">
          <cell r="A5615" t="str">
            <v>BPP2UC0160132</v>
          </cell>
          <cell r="B5615" t="str">
            <v>SB-1/4X20HPX1.1/2 STOVE BOLT C/RED. G 2 UNC UNICROMADO</v>
          </cell>
          <cell r="C5615" t="str">
            <v>GZ</v>
          </cell>
          <cell r="D5615">
            <v>3.6142838549999996</v>
          </cell>
          <cell r="E5615">
            <v>14.854706644049999</v>
          </cell>
          <cell r="F5615">
            <v>4.7214999999999998</v>
          </cell>
          <cell r="G5615">
            <v>19.405365</v>
          </cell>
        </row>
        <row r="5616">
          <cell r="A5616" t="str">
            <v>BPP2UC0160200</v>
          </cell>
          <cell r="B5616" t="str">
            <v>SB-1/4X20HPX2 STOVE BOLT C/RED. G 2 UNC UNICROMADO</v>
          </cell>
          <cell r="C5616" t="str">
            <v>GZ</v>
          </cell>
          <cell r="D5616">
            <v>4.4353272600000002</v>
          </cell>
          <cell r="E5616">
            <v>18.229195038600004</v>
          </cell>
          <cell r="F5616">
            <v>5.785499999999999</v>
          </cell>
          <cell r="G5616">
            <v>23.778404999999999</v>
          </cell>
        </row>
        <row r="5617">
          <cell r="A5617" t="str">
            <v>BPP2UC0160232</v>
          </cell>
          <cell r="B5617" t="str">
            <v>SB-1/4X20HPX2.1/2 STOVE BOLT C/RED. G 2 UNC UNICROMADO</v>
          </cell>
          <cell r="C5617" t="str">
            <v>GZ</v>
          </cell>
          <cell r="D5617">
            <v>6.5090966850000012</v>
          </cell>
          <cell r="E5617">
            <v>26.752387375350008</v>
          </cell>
          <cell r="F5617">
            <v>8.4454999999999991</v>
          </cell>
          <cell r="G5617">
            <v>34.711005</v>
          </cell>
        </row>
        <row r="5618">
          <cell r="A5618" t="str">
            <v>BPP2UC0160300</v>
          </cell>
          <cell r="B5618" t="str">
            <v>SB-1/4X20HPX3 STOVE BOLT C/RED. G 2 UNC UNICROMADO</v>
          </cell>
          <cell r="C5618" t="str">
            <v>GZ</v>
          </cell>
          <cell r="D5618">
            <v>7.5332848500000003</v>
          </cell>
          <cell r="E5618">
            <v>30.961800733500002</v>
          </cell>
          <cell r="F5618">
            <v>9.7754999999999992</v>
          </cell>
          <cell r="G5618">
            <v>40.177304999999997</v>
          </cell>
        </row>
        <row r="5619">
          <cell r="A5619" t="str">
            <v>BPP2UC0160332</v>
          </cell>
          <cell r="B5619" t="str">
            <v>SB-1/4X20HPX3.1/2 STOVE BOLT C/RED. G 2 UNC UNICROMADO</v>
          </cell>
          <cell r="C5619" t="str">
            <v>GZ</v>
          </cell>
          <cell r="D5619">
            <v>8.2019696849999999</v>
          </cell>
          <cell r="E5619">
            <v>33.710095405350003</v>
          </cell>
          <cell r="F5619">
            <v>10.639999999999999</v>
          </cell>
          <cell r="G5619">
            <v>43.730399999999996</v>
          </cell>
        </row>
        <row r="5620">
          <cell r="A5620" t="str">
            <v>BPP2UC0160400</v>
          </cell>
          <cell r="B5620" t="str">
            <v>SB-1/4X20HPX4 STOVE BOLT C/RED. G 2 UNC UNICROMADO</v>
          </cell>
          <cell r="C5620" t="str">
            <v>GZ</v>
          </cell>
          <cell r="D5620">
            <v>0</v>
          </cell>
          <cell r="E5620">
            <v>0</v>
          </cell>
          <cell r="F5620">
            <v>0</v>
          </cell>
          <cell r="G5620">
            <v>0</v>
          </cell>
        </row>
        <row r="5621">
          <cell r="A5621" t="str">
            <v>BVM5T00100000</v>
          </cell>
          <cell r="B5621" t="str">
            <v>TC-10X1.0X15 TAPON DE CARTER T/FLANGE ORIGINAL REF</v>
          </cell>
          <cell r="C5621" t="str">
            <v>CT</v>
          </cell>
          <cell r="D5621">
            <v>9.8218575000000019</v>
          </cell>
          <cell r="E5621">
            <v>40.367834325000011</v>
          </cell>
          <cell r="F5621">
            <v>24.338999999999999</v>
          </cell>
          <cell r="G5621">
            <v>100.03329000000001</v>
          </cell>
          <cell r="I5621">
            <v>93</v>
          </cell>
        </row>
        <row r="5622">
          <cell r="A5622" t="str">
            <v>BVM5T00101000</v>
          </cell>
          <cell r="B5622" t="str">
            <v>TC-10X1.25X15 TAPON DE CARTER T/FLANGE ORIGINAL RF</v>
          </cell>
          <cell r="C5622" t="str">
            <v>CT</v>
          </cell>
          <cell r="D5622">
            <v>9.8218575000000019</v>
          </cell>
          <cell r="E5622">
            <v>40.367834325000011</v>
          </cell>
          <cell r="F5622">
            <v>24.338999999999999</v>
          </cell>
          <cell r="G5622">
            <v>100.03329000000001</v>
          </cell>
          <cell r="I5622">
            <v>85</v>
          </cell>
        </row>
        <row r="5623">
          <cell r="A5623" t="str">
            <v>BVM5T00110000</v>
          </cell>
          <cell r="B5623" t="str">
            <v>TC-10X1.5X15 TAPON DE CARTER T/FLANGE ORIGINAL RC</v>
          </cell>
          <cell r="C5623" t="str">
            <v>CT</v>
          </cell>
          <cell r="D5623">
            <v>9.8218575000000019</v>
          </cell>
          <cell r="E5623">
            <v>40.367834325000011</v>
          </cell>
          <cell r="F5623">
            <v>24.338999999999999</v>
          </cell>
          <cell r="G5623">
            <v>100.03329000000001</v>
          </cell>
          <cell r="I5623">
            <v>85</v>
          </cell>
        </row>
        <row r="5624">
          <cell r="A5624" t="str">
            <v>BVM5T00120000</v>
          </cell>
          <cell r="B5624" t="str">
            <v>TC-12X1.25X15 TAPON DE CARTER T/FLANGE ORIGINAL REF</v>
          </cell>
          <cell r="C5624" t="str">
            <v>CT</v>
          </cell>
          <cell r="D5624">
            <v>10.388503125</v>
          </cell>
          <cell r="E5624">
            <v>42.696747843750003</v>
          </cell>
          <cell r="F5624">
            <v>26.733000000000001</v>
          </cell>
          <cell r="G5624">
            <v>109.87263000000002</v>
          </cell>
          <cell r="I5624">
            <v>90</v>
          </cell>
        </row>
        <row r="5625">
          <cell r="A5625" t="str">
            <v>BVM5T00121000</v>
          </cell>
          <cell r="B5625" t="str">
            <v>TC-12X1.5X15 TAPON DE CARTER T/FLANGE ORIGINAL RF</v>
          </cell>
          <cell r="C5625" t="str">
            <v>CT</v>
          </cell>
          <cell r="D5625">
            <v>10.388503125</v>
          </cell>
          <cell r="E5625">
            <v>42.696747843750003</v>
          </cell>
          <cell r="F5625">
            <v>26.733000000000001</v>
          </cell>
          <cell r="G5625">
            <v>109.87263000000002</v>
          </cell>
          <cell r="I5625">
            <v>90</v>
          </cell>
        </row>
        <row r="5626">
          <cell r="A5626" t="str">
            <v>BVM5T00140000</v>
          </cell>
          <cell r="B5626" t="str">
            <v>TC-14X1.5X15 TAPON DE CARTER T/FLANGE ORIGINAL RF</v>
          </cell>
          <cell r="C5626" t="str">
            <v>CT</v>
          </cell>
          <cell r="D5626">
            <v>13.410613124999999</v>
          </cell>
          <cell r="E5626">
            <v>55.11761994375</v>
          </cell>
          <cell r="F5626">
            <v>34.513499999999993</v>
          </cell>
          <cell r="G5626">
            <v>141.85048499999999</v>
          </cell>
          <cell r="I5626">
            <v>115</v>
          </cell>
        </row>
        <row r="5627">
          <cell r="A5627" t="str">
            <v>BVM5T00160000</v>
          </cell>
          <cell r="B5627" t="str">
            <v>TC-16X1.5X15 TAPON DE CARTER T/FLANGE ORIGINAL RF</v>
          </cell>
          <cell r="C5627" t="str">
            <v>CT</v>
          </cell>
          <cell r="D5627">
            <v>18.699305624999997</v>
          </cell>
          <cell r="E5627">
            <v>76.854146118749995</v>
          </cell>
          <cell r="F5627">
            <v>48.146000000000001</v>
          </cell>
          <cell r="G5627">
            <v>197.88006000000001</v>
          </cell>
          <cell r="I5627">
            <v>159</v>
          </cell>
        </row>
        <row r="5628">
          <cell r="A5628" t="str">
            <v>BVM5T00180000</v>
          </cell>
          <cell r="B5628" t="str">
            <v>TC-18X1.5X15 TAPON DE CARTER T/FLANGE ORIGINAL RF</v>
          </cell>
          <cell r="C5628" t="str">
            <v>CT</v>
          </cell>
          <cell r="D5628">
            <v>24.176879999999997</v>
          </cell>
          <cell r="E5628">
            <v>99.366976799999989</v>
          </cell>
          <cell r="F5628">
            <v>62.243999999999993</v>
          </cell>
          <cell r="G5628">
            <v>255.82283999999999</v>
          </cell>
          <cell r="I5628">
            <v>199</v>
          </cell>
        </row>
        <row r="5629">
          <cell r="A5629" t="str">
            <v>BVM5T00200000</v>
          </cell>
          <cell r="B5629" t="str">
            <v>TC-20X1.5X18 TAPON DE CARTER T/FLANGE ORIGINAL RF</v>
          </cell>
          <cell r="C5629" t="str">
            <v>CT</v>
          </cell>
          <cell r="D5629">
            <v>33.197878350000003</v>
          </cell>
          <cell r="E5629">
            <v>136.44328001850002</v>
          </cell>
          <cell r="F5629">
            <v>76.341999999999999</v>
          </cell>
          <cell r="G5629">
            <v>313.76562000000001</v>
          </cell>
          <cell r="I5629">
            <v>230</v>
          </cell>
        </row>
        <row r="5630">
          <cell r="A5630" t="str">
            <v>BVM5T00220000</v>
          </cell>
          <cell r="B5630" t="str">
            <v>TC-22X1.5X18 TAPON DE CARTER T/FLANGE ORIGINAL RF</v>
          </cell>
          <cell r="C5630" t="str">
            <v>CT</v>
          </cell>
          <cell r="D5630">
            <v>39.876741449999997</v>
          </cell>
          <cell r="E5630">
            <v>163.8934073595</v>
          </cell>
          <cell r="F5630">
            <v>89.907999999999987</v>
          </cell>
          <cell r="G5630">
            <v>369.52187999999995</v>
          </cell>
          <cell r="I5630">
            <v>270</v>
          </cell>
        </row>
        <row r="5631">
          <cell r="A5631" t="str">
            <v>BVM5T00240000</v>
          </cell>
          <cell r="B5631" t="str">
            <v>TC-24X1.5X18 TAPON DE CARTER T/FLANGE ORIGINAL RF</v>
          </cell>
          <cell r="C5631" t="str">
            <v>CT</v>
          </cell>
          <cell r="D5631">
            <v>50.09147325</v>
          </cell>
          <cell r="E5631">
            <v>205.87595505750002</v>
          </cell>
          <cell r="F5631">
            <v>112.98349999999999</v>
          </cell>
          <cell r="G5631">
            <v>464.36218500000001</v>
          </cell>
          <cell r="I5631">
            <v>310</v>
          </cell>
        </row>
        <row r="5632">
          <cell r="A5632" t="str">
            <v>BVM5T00260000</v>
          </cell>
          <cell r="B5632" t="str">
            <v>TC-26X1.5X18 TAPON DE CARTER T/FLANGE ORIGINAL RF</v>
          </cell>
          <cell r="C5632" t="str">
            <v>CT</v>
          </cell>
          <cell r="D5632">
            <v>110.00480400000002</v>
          </cell>
          <cell r="E5632">
            <v>452.11974444000015</v>
          </cell>
          <cell r="F5632">
            <v>167.31399999999996</v>
          </cell>
          <cell r="G5632">
            <v>687.66053999999986</v>
          </cell>
          <cell r="I5632">
            <v>693</v>
          </cell>
        </row>
        <row r="5633">
          <cell r="A5633" t="str">
            <v>BVM5T00270000</v>
          </cell>
          <cell r="B5633" t="str">
            <v>TC-27X1.5X20 TAPON DE CARTER T/FLANGE ORIGINAL REF</v>
          </cell>
          <cell r="C5633" t="str">
            <v>CT</v>
          </cell>
          <cell r="D5633">
            <v>90.361089000000007</v>
          </cell>
          <cell r="E5633">
            <v>371.38407579000005</v>
          </cell>
          <cell r="F5633">
            <v>199.76599999999996</v>
          </cell>
          <cell r="G5633">
            <v>821.03825999999992</v>
          </cell>
          <cell r="I5633">
            <v>820</v>
          </cell>
        </row>
        <row r="5634">
          <cell r="A5634" t="str">
            <v>BVM5T00271000</v>
          </cell>
          <cell r="B5634" t="str">
            <v>TC-27X2.0X20 TAPON DE CARTER T/FLANGE ORIGINAL RF</v>
          </cell>
          <cell r="C5634" t="str">
            <v>CT</v>
          </cell>
          <cell r="D5634">
            <v>90.361089000000007</v>
          </cell>
          <cell r="E5634">
            <v>371.38407579000005</v>
          </cell>
          <cell r="F5634">
            <v>199.76599999999996</v>
          </cell>
          <cell r="G5634">
            <v>821.03825999999992</v>
          </cell>
          <cell r="I5634">
            <v>820</v>
          </cell>
        </row>
        <row r="5635">
          <cell r="A5635" t="str">
            <v>BVM5T00300000</v>
          </cell>
          <cell r="B5635" t="str">
            <v>TC-30X1.5X25 TAPON DE CARTER T/FLANGE ORIGINAL REF</v>
          </cell>
          <cell r="C5635" t="str">
            <v>CT</v>
          </cell>
          <cell r="D5635">
            <v>131.61289049999999</v>
          </cell>
          <cell r="E5635">
            <v>540.92897995500005</v>
          </cell>
          <cell r="F5635">
            <v>279.36649999999997</v>
          </cell>
          <cell r="G5635">
            <v>1148.1963149999999</v>
          </cell>
          <cell r="I5635">
            <v>1148</v>
          </cell>
        </row>
        <row r="5636">
          <cell r="A5636" t="str">
            <v>BVM5T00301000</v>
          </cell>
          <cell r="B5636" t="str">
            <v>TC-30X2.0X25 TAPON DE CARTER T/FLANGE ORIGINAL RF</v>
          </cell>
          <cell r="C5636" t="str">
            <v>CT</v>
          </cell>
          <cell r="D5636">
            <v>131.61289049999999</v>
          </cell>
          <cell r="E5636">
            <v>540.92897995500005</v>
          </cell>
          <cell r="F5636">
            <v>279.36649999999997</v>
          </cell>
          <cell r="G5636">
            <v>1148.1963149999999</v>
          </cell>
          <cell r="I5636">
            <v>1148</v>
          </cell>
        </row>
        <row r="5637">
          <cell r="A5637" t="str">
            <v>BVM5T00330000</v>
          </cell>
          <cell r="B5637" t="str">
            <v>TC-33X1.5X25 TAPON DE CARTER T/FLANGE ORIGINAL REF</v>
          </cell>
          <cell r="C5637" t="str">
            <v>CT</v>
          </cell>
          <cell r="D5637">
            <v>180.13286654999999</v>
          </cell>
          <cell r="E5637">
            <v>740.34608152049998</v>
          </cell>
          <cell r="F5637">
            <v>366.41499999999996</v>
          </cell>
          <cell r="G5637">
            <v>1505.9656499999999</v>
          </cell>
          <cell r="I5637">
            <v>1500</v>
          </cell>
        </row>
        <row r="5638">
          <cell r="A5638" t="str">
            <v>BVM5T00331000</v>
          </cell>
          <cell r="B5638" t="str">
            <v>TC-33X2.0X25 TAPON DE CARTER T/FLANGE ORIGINAL RF</v>
          </cell>
          <cell r="C5638" t="str">
            <v>CT</v>
          </cell>
          <cell r="D5638">
            <v>180.13286654999999</v>
          </cell>
          <cell r="E5638">
            <v>740.34608152049998</v>
          </cell>
          <cell r="F5638">
            <v>366.41499999999996</v>
          </cell>
          <cell r="G5638">
            <v>1505.9656499999999</v>
          </cell>
          <cell r="I5638">
            <v>1500</v>
          </cell>
        </row>
        <row r="5639">
          <cell r="A5639" t="str">
            <v>BVM5T00360000</v>
          </cell>
          <cell r="B5639" t="str">
            <v>TC-36X1.5X30 TAPON DE CARTER T/FLANGE ORIGINAL REF</v>
          </cell>
          <cell r="C5639" t="str">
            <v>CT</v>
          </cell>
          <cell r="D5639">
            <v>288.17329905000008</v>
          </cell>
          <cell r="E5639">
            <v>1184.3922590955003</v>
          </cell>
          <cell r="F5639">
            <v>509.72249999999991</v>
          </cell>
          <cell r="G5639">
            <v>2094.9594749999997</v>
          </cell>
          <cell r="I5639">
            <v>2100</v>
          </cell>
        </row>
        <row r="5640">
          <cell r="A5640" t="str">
            <v>BVM5T00361000</v>
          </cell>
          <cell r="B5640" t="str">
            <v>TC-36X2.0X30 TAPON DE CARTER T/FLANGE ORIGINAL RF</v>
          </cell>
          <cell r="C5640" t="str">
            <v>CT</v>
          </cell>
          <cell r="D5640">
            <v>288.17329905000008</v>
          </cell>
          <cell r="E5640">
            <v>1184.3922590955003</v>
          </cell>
          <cell r="F5640">
            <v>509.72249999999991</v>
          </cell>
          <cell r="G5640">
            <v>2094.9594749999997</v>
          </cell>
          <cell r="I5640">
            <v>2100</v>
          </cell>
        </row>
        <row r="5641">
          <cell r="A5641" t="str">
            <v>BVM5T00420000</v>
          </cell>
          <cell r="B5641" t="str">
            <v>TC-42X1.5X30 TAPON DE CARTER T/FLANGE ORIGINAL REF</v>
          </cell>
          <cell r="C5641" t="str">
            <v>CT</v>
          </cell>
          <cell r="D5641">
            <v>468.10972845000003</v>
          </cell>
          <cell r="E5641">
            <v>1923.9309839295004</v>
          </cell>
          <cell r="F5641">
            <v>827.99149999999986</v>
          </cell>
          <cell r="G5641">
            <v>3403.0450649999998</v>
          </cell>
          <cell r="I5641">
            <v>3500</v>
          </cell>
        </row>
        <row r="5642">
          <cell r="A5642" t="str">
            <v>BVM5T00421000</v>
          </cell>
          <cell r="B5642" t="str">
            <v>TC-42X2.0X30 TAPON DE CARTER T/FLANGE ORIGINAL RF</v>
          </cell>
          <cell r="C5642" t="str">
            <v>CT</v>
          </cell>
          <cell r="D5642">
            <v>468.10972845000003</v>
          </cell>
          <cell r="E5642">
            <v>1923.9309839295004</v>
          </cell>
          <cell r="F5642">
            <v>827.99149999999986</v>
          </cell>
          <cell r="G5642">
            <v>3403.0450649999998</v>
          </cell>
          <cell r="I5642">
            <v>3500</v>
          </cell>
        </row>
        <row r="5643">
          <cell r="A5643" t="str">
            <v>BVM5T00480000</v>
          </cell>
          <cell r="B5643" t="str">
            <v>TC-48X1.5X30 TAPON DE CARTER T/FLANGE ORIGINAL REF</v>
          </cell>
          <cell r="C5643" t="str">
            <v>CT</v>
          </cell>
          <cell r="D5643">
            <v>899.6821470000001</v>
          </cell>
          <cell r="E5643">
            <v>3697.6936241700005</v>
          </cell>
          <cell r="F5643">
            <v>1591.4114999999997</v>
          </cell>
          <cell r="G5643">
            <v>6540.7012649999997</v>
          </cell>
          <cell r="I5643">
            <v>6600</v>
          </cell>
        </row>
        <row r="5644">
          <cell r="A5644" t="str">
            <v>BVM5T00481000</v>
          </cell>
          <cell r="B5644" t="str">
            <v>TC-48X2.0X30 TAPON DE CARTER T/FLANGE ORIGINAL RF</v>
          </cell>
          <cell r="C5644" t="str">
            <v>CT</v>
          </cell>
          <cell r="D5644">
            <v>899.6821470000001</v>
          </cell>
          <cell r="E5644">
            <v>3697.6936241700005</v>
          </cell>
          <cell r="F5644">
            <v>1591.4114999999997</v>
          </cell>
          <cell r="G5644">
            <v>6540.7012649999997</v>
          </cell>
          <cell r="I5644">
            <v>6600</v>
          </cell>
        </row>
        <row r="5645">
          <cell r="A5645" t="str">
            <v>BVM6T00080000</v>
          </cell>
          <cell r="B5645" t="str">
            <v>TC-1/8 NPT TAPON DE CARTER T/FLANGE ORIGINAL</v>
          </cell>
          <cell r="C5645" t="str">
            <v>CT</v>
          </cell>
          <cell r="D5645">
            <v>12.571977599999999</v>
          </cell>
          <cell r="E5645">
            <v>51.670827935999995</v>
          </cell>
          <cell r="F5645">
            <v>27.796999999999993</v>
          </cell>
          <cell r="G5645">
            <v>114.24566999999998</v>
          </cell>
          <cell r="I5645">
            <v>114</v>
          </cell>
        </row>
        <row r="5646">
          <cell r="A5646" t="str">
            <v>BVM6T00160000</v>
          </cell>
          <cell r="B5646" t="str">
            <v>TC-1/4 NPT TAPON DE CARTER T/FLANGE ORIGINAL</v>
          </cell>
          <cell r="C5646" t="str">
            <v>CT</v>
          </cell>
          <cell r="D5646">
            <v>20.822337900000001</v>
          </cell>
          <cell r="E5646">
            <v>85.57980876900001</v>
          </cell>
          <cell r="F5646">
            <v>46.017999999999994</v>
          </cell>
          <cell r="G5646">
            <v>189.13397999999998</v>
          </cell>
          <cell r="I5646">
            <v>189</v>
          </cell>
        </row>
        <row r="5647">
          <cell r="A5647" t="str">
            <v>BVM6T00240000</v>
          </cell>
          <cell r="B5647" t="str">
            <v>TC-3/8 NPT TAPON DE CARTER T/FLANGE ORIGINAL</v>
          </cell>
          <cell r="C5647" t="str">
            <v>CT</v>
          </cell>
          <cell r="D5647">
            <v>28.2869496</v>
          </cell>
          <cell r="E5647">
            <v>116.25936285600001</v>
          </cell>
          <cell r="F5647">
            <v>62.576499999999989</v>
          </cell>
          <cell r="G5647">
            <v>257.189415</v>
          </cell>
          <cell r="I5647">
            <v>257</v>
          </cell>
        </row>
        <row r="5648">
          <cell r="A5648" t="str">
            <v>BVM6T00320000</v>
          </cell>
          <cell r="B5648" t="str">
            <v>TC-1/2 NPT TAPON DE CARTER T/FLANGE ORIGINAL</v>
          </cell>
          <cell r="C5648" t="str">
            <v>CT</v>
          </cell>
          <cell r="D5648">
            <v>50.09147325</v>
          </cell>
          <cell r="E5648">
            <v>205.87595505750002</v>
          </cell>
          <cell r="F5648">
            <v>110.7225</v>
          </cell>
          <cell r="G5648">
            <v>455.06947500000001</v>
          </cell>
          <cell r="I5648">
            <v>455</v>
          </cell>
        </row>
        <row r="5649">
          <cell r="A5649" t="str">
            <v>BVM6T00480000</v>
          </cell>
          <cell r="B5649" t="str">
            <v>TC-3/4 NPT TAPON DE CARTER T/FLANGE ORIGINAL</v>
          </cell>
          <cell r="C5649" t="str">
            <v>CT</v>
          </cell>
          <cell r="D5649">
            <v>100.1829465</v>
          </cell>
          <cell r="E5649">
            <v>411.75191011500004</v>
          </cell>
          <cell r="F5649">
            <v>221.51149999999998</v>
          </cell>
          <cell r="G5649">
            <v>910.41226500000005</v>
          </cell>
          <cell r="I5649">
            <v>910</v>
          </cell>
        </row>
        <row r="5650">
          <cell r="A5650" t="str">
            <v>BVM6T01000000</v>
          </cell>
          <cell r="B5650" t="str">
            <v>TC-1" NPT TAPON DE CARTER T/FLANGE ORIGINAL</v>
          </cell>
          <cell r="C5650" t="str">
            <v>CT</v>
          </cell>
          <cell r="D5650">
            <v>200.365893</v>
          </cell>
          <cell r="E5650">
            <v>823.50382023000009</v>
          </cell>
          <cell r="F5650">
            <v>443.02299999999997</v>
          </cell>
          <cell r="G5650">
            <v>1820.8245300000001</v>
          </cell>
          <cell r="I5650">
            <v>1820</v>
          </cell>
        </row>
        <row r="5651">
          <cell r="A5651" t="str">
            <v>BVM7T00160000</v>
          </cell>
          <cell r="B5651" t="str">
            <v>TC-1/4 NPT TAPON DE CARTER T/SW CUADRADA</v>
          </cell>
          <cell r="C5651" t="str">
            <v>CT</v>
          </cell>
          <cell r="D5651">
            <v>13.357726200000002</v>
          </cell>
          <cell r="E5651">
            <v>54.900254682000011</v>
          </cell>
          <cell r="F5651">
            <v>29.525999999999996</v>
          </cell>
          <cell r="G5651">
            <v>121.35185999999999</v>
          </cell>
          <cell r="I5651">
            <v>121</v>
          </cell>
        </row>
        <row r="5652">
          <cell r="A5652" t="str">
            <v>BVM7T00240000</v>
          </cell>
          <cell r="B5652" t="str">
            <v>TC-3/8 NPT TAPON DE CARTER T/SW CUADRADA</v>
          </cell>
          <cell r="C5652" t="str">
            <v>CT</v>
          </cell>
          <cell r="D5652">
            <v>18.661529250000005</v>
          </cell>
          <cell r="E5652">
            <v>76.69888521750002</v>
          </cell>
          <cell r="F5652">
            <v>41.23</v>
          </cell>
          <cell r="G5652">
            <v>169.45529999999999</v>
          </cell>
          <cell r="I5652">
            <v>169</v>
          </cell>
        </row>
        <row r="5653">
          <cell r="A5653" t="str">
            <v>BVM7T00320000</v>
          </cell>
          <cell r="B5653" t="str">
            <v>TC-1/2 NPT TAPON DE CARTER T/SW CUADRADA</v>
          </cell>
          <cell r="C5653" t="str">
            <v>CT</v>
          </cell>
          <cell r="D5653">
            <v>34.376501249999997</v>
          </cell>
          <cell r="E5653">
            <v>141.28742013749999</v>
          </cell>
          <cell r="F5653">
            <v>76.009499999999989</v>
          </cell>
          <cell r="G5653">
            <v>312.399045</v>
          </cell>
          <cell r="I5653">
            <v>312</v>
          </cell>
        </row>
        <row r="5654">
          <cell r="A5654" t="str">
            <v>BVM8T00160000</v>
          </cell>
          <cell r="B5654" t="str">
            <v>TC-1/4 NPT TAPON DE CARTER C/REDONDA SW ALLEN</v>
          </cell>
          <cell r="C5654" t="str">
            <v>CT</v>
          </cell>
          <cell r="D5654">
            <v>19.054403550000004</v>
          </cell>
          <cell r="E5654">
            <v>78.313598590500021</v>
          </cell>
          <cell r="F5654">
            <v>42.160999999999994</v>
          </cell>
          <cell r="G5654">
            <v>173.28171</v>
          </cell>
          <cell r="I5654">
            <v>173</v>
          </cell>
        </row>
        <row r="5655">
          <cell r="A5655" t="str">
            <v>BVM8T00240000</v>
          </cell>
          <cell r="B5655" t="str">
            <v>TC-3/8 NPT TAPON DE CARTER C/REDONDA SW ALLEN</v>
          </cell>
          <cell r="C5655" t="str">
            <v>CT</v>
          </cell>
          <cell r="D5655">
            <v>25.340392350000002</v>
          </cell>
          <cell r="E5655">
            <v>104.14901255850002</v>
          </cell>
          <cell r="F5655">
            <v>56.059499999999986</v>
          </cell>
          <cell r="G5655">
            <v>230.40454499999996</v>
          </cell>
          <cell r="I5655">
            <v>230</v>
          </cell>
        </row>
        <row r="5656">
          <cell r="A5656" t="str">
            <v>BVM8T00320000</v>
          </cell>
          <cell r="B5656" t="str">
            <v>TC-1/2 NPT TAPON DE CARTER C/REDONDA SW ALLEN</v>
          </cell>
          <cell r="C5656" t="str">
            <v>CT</v>
          </cell>
          <cell r="D5656">
            <v>43.019735849999996</v>
          </cell>
          <cell r="E5656">
            <v>176.81111434350001</v>
          </cell>
          <cell r="F5656">
            <v>95.094999999999985</v>
          </cell>
          <cell r="G5656">
            <v>390.84044999999998</v>
          </cell>
          <cell r="I5656">
            <v>390</v>
          </cell>
        </row>
        <row r="5657">
          <cell r="A5657" t="str">
            <v>BVM8T00480000</v>
          </cell>
          <cell r="B5657" t="str">
            <v>TC-3/4 NPT TAPON DE CARTER C/REDONDA SW ALLEN</v>
          </cell>
          <cell r="C5657" t="str">
            <v>CT</v>
          </cell>
          <cell r="D5657">
            <v>81.324980099999991</v>
          </cell>
          <cell r="E5657">
            <v>334.24566821100001</v>
          </cell>
          <cell r="F5657">
            <v>179.81599999999997</v>
          </cell>
          <cell r="G5657">
            <v>739.04375999999991</v>
          </cell>
          <cell r="I5657">
            <v>739</v>
          </cell>
        </row>
        <row r="5658">
          <cell r="A5658" t="str">
            <v>BVM8T01000000</v>
          </cell>
          <cell r="B5658" t="str">
            <v>TC-1" NPT TAPON DE CARTER C/REDONDA SW ALLEN</v>
          </cell>
          <cell r="C5658" t="str">
            <v>CT</v>
          </cell>
          <cell r="D5658">
            <v>159.89984009999998</v>
          </cell>
          <cell r="E5658">
            <v>657.18834281099998</v>
          </cell>
          <cell r="F5658">
            <v>353.51400000000001</v>
          </cell>
          <cell r="G5658">
            <v>1452.9425400000002</v>
          </cell>
          <cell r="I5658">
            <v>1452</v>
          </cell>
        </row>
        <row r="5659">
          <cell r="A5659" t="str">
            <v>BVM9T00080000</v>
          </cell>
          <cell r="B5659" t="str">
            <v>TC-1/8 NPT TAPON DE CARTER T/PRISIONERO</v>
          </cell>
          <cell r="C5659" t="str">
            <v>CT</v>
          </cell>
          <cell r="D5659">
            <v>3.1429943999999996</v>
          </cell>
          <cell r="E5659">
            <v>12.917706983999999</v>
          </cell>
          <cell r="F5659">
            <v>6.982499999999999</v>
          </cell>
          <cell r="G5659">
            <v>28.698074999999999</v>
          </cell>
          <cell r="I5659">
            <v>28</v>
          </cell>
        </row>
        <row r="5660">
          <cell r="A5660" t="str">
            <v>BVM9T00160000</v>
          </cell>
          <cell r="B5660" t="str">
            <v>TC-1/4 NPT TAPON DE CARTER T/PRISIONERO</v>
          </cell>
          <cell r="C5660" t="str">
            <v>CT</v>
          </cell>
          <cell r="D5660">
            <v>5.1073658999999996</v>
          </cell>
          <cell r="E5660">
            <v>20.991273848999999</v>
          </cell>
          <cell r="F5660">
            <v>11.304999999999998</v>
          </cell>
          <cell r="G5660">
            <v>46.463549999999998</v>
          </cell>
          <cell r="I5660">
            <v>46</v>
          </cell>
        </row>
        <row r="5661">
          <cell r="A5661" t="str">
            <v>BVM9T00240000</v>
          </cell>
          <cell r="B5661" t="str">
            <v>TC-3/8 NPT TAPON DE CARTER T/PRISIONERO</v>
          </cell>
          <cell r="C5661" t="str">
            <v>CT</v>
          </cell>
          <cell r="D5661">
            <v>8.6432345999999995</v>
          </cell>
          <cell r="E5661">
            <v>35.523694206000002</v>
          </cell>
          <cell r="F5661">
            <v>19.0855</v>
          </cell>
          <cell r="G5661">
            <v>78.441405000000003</v>
          </cell>
          <cell r="I5661">
            <v>78</v>
          </cell>
        </row>
        <row r="5662">
          <cell r="A5662" t="str">
            <v>BVM9T00320000</v>
          </cell>
          <cell r="B5662" t="str">
            <v>TC-1/2 NPT TAPON DE CARTER T/PRISIONERO</v>
          </cell>
          <cell r="C5662" t="str">
            <v>CT</v>
          </cell>
          <cell r="D5662">
            <v>16.30428345</v>
          </cell>
          <cell r="E5662">
            <v>67.010604979500002</v>
          </cell>
          <cell r="F5662">
            <v>36.042999999999999</v>
          </cell>
          <cell r="G5662">
            <v>148.13673</v>
          </cell>
          <cell r="I5662">
            <v>149</v>
          </cell>
        </row>
        <row r="5663">
          <cell r="A5663" t="str">
            <v>BVM9T00480000</v>
          </cell>
          <cell r="B5663" t="str">
            <v>TC-3/4 NPT TAPON DE CARTER T/PRISIONERO</v>
          </cell>
          <cell r="C5663" t="str">
            <v>CT</v>
          </cell>
          <cell r="D5663">
            <v>32.412129749999998</v>
          </cell>
          <cell r="E5663">
            <v>133.21385327250002</v>
          </cell>
          <cell r="F5663">
            <v>71.686999999999998</v>
          </cell>
          <cell r="G5663">
            <v>294.63357000000002</v>
          </cell>
          <cell r="I5663">
            <v>295</v>
          </cell>
        </row>
        <row r="5664">
          <cell r="A5664" t="str">
            <v>BWM2B00080000</v>
          </cell>
          <cell r="B5664" t="str">
            <v>TC-8 TAPON DE COPA DE BRONCE MIL.</v>
          </cell>
          <cell r="C5664" t="str">
            <v>CT</v>
          </cell>
          <cell r="D5664">
            <v>0</v>
          </cell>
          <cell r="E5664">
            <v>0</v>
          </cell>
          <cell r="F5664">
            <v>0</v>
          </cell>
          <cell r="G5664">
            <v>0</v>
          </cell>
        </row>
        <row r="5665">
          <cell r="A5665" t="str">
            <v>BWM2B00100000</v>
          </cell>
          <cell r="B5665" t="str">
            <v>TC-10 TAPON DE COPA DE BRONCE MIL.</v>
          </cell>
          <cell r="C5665" t="str">
            <v>CT</v>
          </cell>
          <cell r="D5665">
            <v>0</v>
          </cell>
          <cell r="E5665">
            <v>0</v>
          </cell>
          <cell r="F5665">
            <v>0</v>
          </cell>
          <cell r="G5665">
            <v>0</v>
          </cell>
        </row>
        <row r="5666">
          <cell r="A5666" t="str">
            <v>BWM2B00120000</v>
          </cell>
          <cell r="B5666" t="str">
            <v>TC-12 TAPON DE COPA DE BRONCE MIL.</v>
          </cell>
          <cell r="C5666" t="str">
            <v>CT</v>
          </cell>
          <cell r="D5666">
            <v>0</v>
          </cell>
          <cell r="E5666">
            <v>0</v>
          </cell>
          <cell r="F5666">
            <v>0</v>
          </cell>
          <cell r="G5666">
            <v>0</v>
          </cell>
        </row>
        <row r="5667">
          <cell r="A5667" t="str">
            <v>BWM2B00140000</v>
          </cell>
          <cell r="B5667" t="str">
            <v>TC-14 TAPON DE COPA DE BRONCE MIL.</v>
          </cell>
          <cell r="C5667" t="str">
            <v>CT</v>
          </cell>
          <cell r="D5667">
            <v>0</v>
          </cell>
          <cell r="E5667">
            <v>0</v>
          </cell>
          <cell r="F5667">
            <v>0</v>
          </cell>
          <cell r="G5667">
            <v>0</v>
          </cell>
        </row>
        <row r="5668">
          <cell r="A5668" t="str">
            <v>BWM2B00150000</v>
          </cell>
          <cell r="B5668" t="str">
            <v>TC-15 TAPON DE COPA DE BRONCE MIL.</v>
          </cell>
          <cell r="C5668" t="str">
            <v>CT</v>
          </cell>
          <cell r="D5668">
            <v>0</v>
          </cell>
          <cell r="E5668">
            <v>0</v>
          </cell>
          <cell r="F5668">
            <v>0</v>
          </cell>
          <cell r="G5668">
            <v>0</v>
          </cell>
        </row>
        <row r="5669">
          <cell r="A5669" t="str">
            <v>BWM2B00160000</v>
          </cell>
          <cell r="B5669" t="str">
            <v>TC-16 TAPON DE COPA DE BRONCE MIL.</v>
          </cell>
          <cell r="C5669" t="str">
            <v>CT</v>
          </cell>
          <cell r="D5669">
            <v>0</v>
          </cell>
          <cell r="E5669">
            <v>0</v>
          </cell>
          <cell r="F5669">
            <v>0</v>
          </cell>
          <cell r="G5669">
            <v>0</v>
          </cell>
        </row>
        <row r="5670">
          <cell r="A5670" t="str">
            <v>BWM2B00170000</v>
          </cell>
          <cell r="B5670" t="str">
            <v>TC-17 TAPON DE COPA DE BRONCE MIL.</v>
          </cell>
          <cell r="C5670" t="str">
            <v>CT</v>
          </cell>
          <cell r="D5670">
            <v>0</v>
          </cell>
          <cell r="E5670">
            <v>0</v>
          </cell>
          <cell r="F5670">
            <v>0</v>
          </cell>
          <cell r="G5670">
            <v>0</v>
          </cell>
        </row>
        <row r="5671">
          <cell r="A5671" t="str">
            <v>BWM2B00180000</v>
          </cell>
          <cell r="B5671" t="str">
            <v>TC-18 TAPON DE COPA DE BRONCE MIL.</v>
          </cell>
          <cell r="C5671" t="str">
            <v>CT</v>
          </cell>
          <cell r="D5671">
            <v>0</v>
          </cell>
          <cell r="E5671">
            <v>0</v>
          </cell>
          <cell r="F5671">
            <v>0</v>
          </cell>
          <cell r="G5671">
            <v>0</v>
          </cell>
        </row>
        <row r="5672">
          <cell r="A5672" t="str">
            <v>BWM2B00190000</v>
          </cell>
          <cell r="B5672" t="str">
            <v>TC-19 TAPON DE COPA DE BRONCE MIL.</v>
          </cell>
          <cell r="C5672" t="str">
            <v>CT</v>
          </cell>
          <cell r="D5672">
            <v>0</v>
          </cell>
          <cell r="E5672">
            <v>0</v>
          </cell>
          <cell r="F5672">
            <v>0</v>
          </cell>
          <cell r="G5672">
            <v>0</v>
          </cell>
        </row>
        <row r="5673">
          <cell r="A5673" t="str">
            <v>BWM2B00200000</v>
          </cell>
          <cell r="B5673" t="str">
            <v>TC-20 TAPON DE COPA DE BRONCE MIL.</v>
          </cell>
          <cell r="C5673" t="str">
            <v>CT</v>
          </cell>
          <cell r="D5673">
            <v>0</v>
          </cell>
          <cell r="E5673">
            <v>0</v>
          </cell>
          <cell r="F5673">
            <v>0</v>
          </cell>
          <cell r="G5673">
            <v>0</v>
          </cell>
        </row>
        <row r="5674">
          <cell r="A5674" t="str">
            <v>BWM2B00210000</v>
          </cell>
          <cell r="B5674" t="str">
            <v>TC-21 TAPON DE COPA DE BRONCE MIL.</v>
          </cell>
          <cell r="C5674" t="str">
            <v>CT</v>
          </cell>
          <cell r="D5674">
            <v>0</v>
          </cell>
          <cell r="E5674">
            <v>0</v>
          </cell>
          <cell r="F5674">
            <v>0</v>
          </cell>
          <cell r="G5674">
            <v>0</v>
          </cell>
        </row>
        <row r="5675">
          <cell r="A5675" t="str">
            <v>BWM2B00220000</v>
          </cell>
          <cell r="B5675" t="str">
            <v>TC-22 TAPON DE COPA DE BRONCE MIL.</v>
          </cell>
          <cell r="C5675" t="str">
            <v>CT</v>
          </cell>
          <cell r="D5675">
            <v>0</v>
          </cell>
          <cell r="E5675">
            <v>0</v>
          </cell>
          <cell r="F5675">
            <v>0</v>
          </cell>
          <cell r="G5675">
            <v>0</v>
          </cell>
        </row>
        <row r="5676">
          <cell r="A5676" t="str">
            <v>BWM2B00230000</v>
          </cell>
          <cell r="B5676" t="str">
            <v>TC-23 TAPON DE COPA DE BRONCE MIL.</v>
          </cell>
          <cell r="C5676" t="str">
            <v>CT</v>
          </cell>
          <cell r="D5676">
            <v>0</v>
          </cell>
          <cell r="E5676">
            <v>0</v>
          </cell>
          <cell r="F5676">
            <v>0</v>
          </cell>
          <cell r="G5676">
            <v>0</v>
          </cell>
        </row>
        <row r="5677">
          <cell r="A5677" t="str">
            <v>BWM2B00240000</v>
          </cell>
          <cell r="B5677" t="str">
            <v>TC-24 TAPON DE COPA DE BRONCE MIL.</v>
          </cell>
          <cell r="C5677" t="str">
            <v>CT</v>
          </cell>
          <cell r="D5677">
            <v>0</v>
          </cell>
          <cell r="E5677">
            <v>0</v>
          </cell>
          <cell r="F5677">
            <v>0</v>
          </cell>
          <cell r="G5677">
            <v>0</v>
          </cell>
        </row>
        <row r="5678">
          <cell r="A5678" t="str">
            <v>BWM2B00250000</v>
          </cell>
          <cell r="B5678" t="str">
            <v>TC-25 TAPON DE COPA DE BRONCE MIL.</v>
          </cell>
          <cell r="C5678" t="str">
            <v>CT</v>
          </cell>
          <cell r="D5678">
            <v>0</v>
          </cell>
          <cell r="E5678">
            <v>0</v>
          </cell>
          <cell r="F5678">
            <v>0</v>
          </cell>
          <cell r="G5678">
            <v>0</v>
          </cell>
        </row>
        <row r="5679">
          <cell r="A5679" t="str">
            <v>BWM2B00260000</v>
          </cell>
          <cell r="B5679" t="str">
            <v>TC-26 TAPON DE COPA DE BRONCE MIL.</v>
          </cell>
          <cell r="C5679" t="str">
            <v>CT</v>
          </cell>
          <cell r="D5679">
            <v>0</v>
          </cell>
          <cell r="E5679">
            <v>0</v>
          </cell>
          <cell r="F5679">
            <v>0</v>
          </cell>
          <cell r="G5679">
            <v>0</v>
          </cell>
        </row>
        <row r="5680">
          <cell r="A5680" t="str">
            <v>BWM2B00270000</v>
          </cell>
          <cell r="B5680" t="str">
            <v>TC-27 TAPON DE COPA DE BRONCE MIL.</v>
          </cell>
          <cell r="C5680" t="str">
            <v>CT</v>
          </cell>
          <cell r="D5680">
            <v>0</v>
          </cell>
          <cell r="E5680">
            <v>0</v>
          </cell>
          <cell r="F5680">
            <v>0</v>
          </cell>
          <cell r="G5680">
            <v>0</v>
          </cell>
        </row>
        <row r="5681">
          <cell r="A5681" t="str">
            <v>BWM2B00280000</v>
          </cell>
          <cell r="B5681" t="str">
            <v>TC-28 TAPON DE COPA DE BRONCE MIL.</v>
          </cell>
          <cell r="C5681" t="str">
            <v>CT</v>
          </cell>
          <cell r="D5681">
            <v>0</v>
          </cell>
          <cell r="E5681">
            <v>0</v>
          </cell>
          <cell r="F5681">
            <v>0</v>
          </cell>
          <cell r="G5681">
            <v>0</v>
          </cell>
        </row>
        <row r="5682">
          <cell r="A5682" t="str">
            <v>BWM2B00290000</v>
          </cell>
          <cell r="B5682" t="str">
            <v>TC-29 TAPON DE COPA DE BRONCE MIL.</v>
          </cell>
          <cell r="C5682" t="str">
            <v>CT</v>
          </cell>
          <cell r="D5682">
            <v>0</v>
          </cell>
          <cell r="E5682">
            <v>0</v>
          </cell>
          <cell r="F5682">
            <v>0</v>
          </cell>
          <cell r="G5682">
            <v>0</v>
          </cell>
        </row>
        <row r="5683">
          <cell r="A5683" t="str">
            <v>BWM2B00300000</v>
          </cell>
          <cell r="B5683" t="str">
            <v>TC-30 TAPON DE COPA DE BRONCE MIL.</v>
          </cell>
          <cell r="C5683" t="str">
            <v>CT</v>
          </cell>
          <cell r="D5683">
            <v>0</v>
          </cell>
          <cell r="E5683">
            <v>0</v>
          </cell>
          <cell r="F5683">
            <v>0</v>
          </cell>
          <cell r="G5683">
            <v>0</v>
          </cell>
        </row>
        <row r="5684">
          <cell r="A5684" t="str">
            <v>BWM2B00310000</v>
          </cell>
          <cell r="B5684" t="str">
            <v>TC-31 TAPON DE COPA DE BRONCE MIL.</v>
          </cell>
          <cell r="C5684" t="str">
            <v>CT</v>
          </cell>
          <cell r="D5684">
            <v>0</v>
          </cell>
          <cell r="E5684">
            <v>0</v>
          </cell>
          <cell r="F5684">
            <v>0</v>
          </cell>
          <cell r="G5684">
            <v>0</v>
          </cell>
        </row>
        <row r="5685">
          <cell r="A5685" t="str">
            <v>BWM2B00320000</v>
          </cell>
          <cell r="B5685" t="str">
            <v>TC-32 TAPON DE COPA DE BRONCE MIL.</v>
          </cell>
          <cell r="C5685" t="str">
            <v>CT</v>
          </cell>
          <cell r="D5685">
            <v>0</v>
          </cell>
          <cell r="E5685">
            <v>0</v>
          </cell>
          <cell r="F5685">
            <v>0</v>
          </cell>
          <cell r="G5685">
            <v>0</v>
          </cell>
        </row>
        <row r="5686">
          <cell r="A5686" t="str">
            <v>BWM2B00330000</v>
          </cell>
          <cell r="B5686" t="str">
            <v>TC-33 TAPON DE COPA DE BRONCE MIL.</v>
          </cell>
          <cell r="C5686" t="str">
            <v>CT</v>
          </cell>
          <cell r="D5686">
            <v>0</v>
          </cell>
          <cell r="E5686">
            <v>0</v>
          </cell>
          <cell r="F5686">
            <v>0</v>
          </cell>
          <cell r="G5686">
            <v>0</v>
          </cell>
        </row>
        <row r="5687">
          <cell r="A5687" t="str">
            <v>BWM2B00340000</v>
          </cell>
          <cell r="B5687" t="str">
            <v>TC-34 TAPON DE COPA DE BRONCE MIL.</v>
          </cell>
          <cell r="C5687" t="str">
            <v>CT</v>
          </cell>
          <cell r="D5687">
            <v>0</v>
          </cell>
          <cell r="E5687">
            <v>0</v>
          </cell>
          <cell r="F5687">
            <v>0</v>
          </cell>
          <cell r="G5687">
            <v>0</v>
          </cell>
        </row>
        <row r="5688">
          <cell r="A5688" t="str">
            <v>BWM2B00350000</v>
          </cell>
          <cell r="B5688" t="str">
            <v>TC-35 TAPON DE COPA DE BRONCE MIL.</v>
          </cell>
          <cell r="C5688" t="str">
            <v>CT</v>
          </cell>
          <cell r="D5688">
            <v>0</v>
          </cell>
          <cell r="E5688">
            <v>0</v>
          </cell>
          <cell r="F5688">
            <v>0</v>
          </cell>
          <cell r="G5688">
            <v>0</v>
          </cell>
        </row>
        <row r="5689">
          <cell r="A5689" t="str">
            <v>BWM2B00360000</v>
          </cell>
          <cell r="B5689" t="str">
            <v>TC-36 TAPON DE COPA DE BRONCE MIL.</v>
          </cell>
          <cell r="C5689" t="str">
            <v>CT</v>
          </cell>
          <cell r="D5689">
            <v>0</v>
          </cell>
          <cell r="E5689">
            <v>0</v>
          </cell>
          <cell r="F5689">
            <v>0</v>
          </cell>
          <cell r="G5689">
            <v>0</v>
          </cell>
        </row>
        <row r="5690">
          <cell r="A5690" t="str">
            <v>BWM2B00368000</v>
          </cell>
          <cell r="B5690" t="str">
            <v>TC-36.8 TAPON DE COPA DE BRONCE MIL.</v>
          </cell>
          <cell r="C5690" t="str">
            <v>CT</v>
          </cell>
          <cell r="D5690">
            <v>0</v>
          </cell>
          <cell r="E5690">
            <v>0</v>
          </cell>
          <cell r="F5690">
            <v>0</v>
          </cell>
          <cell r="G5690">
            <v>0</v>
          </cell>
        </row>
        <row r="5691">
          <cell r="A5691" t="str">
            <v>BWM2B00370000</v>
          </cell>
          <cell r="B5691" t="str">
            <v>TC-37 TAPON DE COPA DE BRONCE MIL.</v>
          </cell>
          <cell r="C5691" t="str">
            <v>CT</v>
          </cell>
          <cell r="D5691">
            <v>0</v>
          </cell>
          <cell r="E5691">
            <v>0</v>
          </cell>
          <cell r="F5691">
            <v>0</v>
          </cell>
          <cell r="G5691">
            <v>0</v>
          </cell>
        </row>
        <row r="5692">
          <cell r="A5692" t="str">
            <v>BWM2B00380000</v>
          </cell>
          <cell r="B5692" t="str">
            <v>TC-38 TAPON DE COPA DE BRONCE MIL.</v>
          </cell>
          <cell r="C5692" t="str">
            <v>CT</v>
          </cell>
          <cell r="D5692">
            <v>0</v>
          </cell>
          <cell r="E5692">
            <v>0</v>
          </cell>
          <cell r="F5692">
            <v>0</v>
          </cell>
          <cell r="G5692">
            <v>0</v>
          </cell>
        </row>
        <row r="5693">
          <cell r="A5693" t="str">
            <v>BWM2B00390000</v>
          </cell>
          <cell r="B5693" t="str">
            <v>TC-39 TAPON DE COPA DE BRONCE MIL.</v>
          </cell>
          <cell r="C5693" t="str">
            <v>CT</v>
          </cell>
          <cell r="D5693">
            <v>0</v>
          </cell>
          <cell r="E5693">
            <v>0</v>
          </cell>
          <cell r="F5693">
            <v>0</v>
          </cell>
          <cell r="G5693">
            <v>0</v>
          </cell>
        </row>
        <row r="5694">
          <cell r="A5694" t="str">
            <v>BWM2B00400000</v>
          </cell>
          <cell r="B5694" t="str">
            <v>TC-40 TAPON DE COPA DE BRONCE MIL.</v>
          </cell>
          <cell r="C5694" t="str">
            <v>CT</v>
          </cell>
          <cell r="D5694">
            <v>0</v>
          </cell>
          <cell r="E5694">
            <v>0</v>
          </cell>
          <cell r="F5694">
            <v>0</v>
          </cell>
          <cell r="G5694">
            <v>0</v>
          </cell>
        </row>
        <row r="5695">
          <cell r="A5695" t="str">
            <v>BWM2B00410000</v>
          </cell>
          <cell r="B5695" t="str">
            <v>TC-41 TAPON DE COPA DE BRONCE MIL.</v>
          </cell>
          <cell r="C5695" t="str">
            <v>CT</v>
          </cell>
          <cell r="D5695">
            <v>0</v>
          </cell>
          <cell r="E5695">
            <v>0</v>
          </cell>
          <cell r="F5695">
            <v>0</v>
          </cell>
          <cell r="G5695">
            <v>0</v>
          </cell>
        </row>
        <row r="5696">
          <cell r="A5696" t="str">
            <v>BWM2B00420000</v>
          </cell>
          <cell r="B5696" t="str">
            <v>TC-42 TAPON DE COPA DE BRONCE MIL.</v>
          </cell>
          <cell r="C5696" t="str">
            <v>CT</v>
          </cell>
          <cell r="D5696">
            <v>0</v>
          </cell>
          <cell r="E5696">
            <v>0</v>
          </cell>
          <cell r="F5696">
            <v>0</v>
          </cell>
          <cell r="G5696">
            <v>0</v>
          </cell>
        </row>
        <row r="5697">
          <cell r="A5697" t="str">
            <v>BWM2B00430000</v>
          </cell>
          <cell r="B5697" t="str">
            <v>TC-43 TAPON DE COPA DE BRONCE MIL.</v>
          </cell>
          <cell r="C5697" t="str">
            <v>CT</v>
          </cell>
          <cell r="D5697">
            <v>0</v>
          </cell>
          <cell r="E5697">
            <v>0</v>
          </cell>
          <cell r="F5697">
            <v>0</v>
          </cell>
          <cell r="G5697">
            <v>0</v>
          </cell>
        </row>
        <row r="5698">
          <cell r="A5698" t="str">
            <v>BWM2B00440000</v>
          </cell>
          <cell r="B5698" t="str">
            <v>TC-44 TAPON DE COPA DE BRONCE MIL.</v>
          </cell>
          <cell r="C5698" t="str">
            <v>CT</v>
          </cell>
          <cell r="D5698">
            <v>0</v>
          </cell>
          <cell r="E5698">
            <v>0</v>
          </cell>
          <cell r="F5698">
            <v>0</v>
          </cell>
          <cell r="G5698">
            <v>0</v>
          </cell>
        </row>
        <row r="5699">
          <cell r="A5699" t="str">
            <v>BWM2B00450000</v>
          </cell>
          <cell r="B5699" t="str">
            <v>TC-45 TAPON DE COPA DE BRONCE MIL.</v>
          </cell>
          <cell r="C5699" t="str">
            <v>CT</v>
          </cell>
          <cell r="D5699">
            <v>0</v>
          </cell>
          <cell r="E5699">
            <v>0</v>
          </cell>
          <cell r="F5699">
            <v>0</v>
          </cell>
          <cell r="G5699">
            <v>0</v>
          </cell>
        </row>
        <row r="5700">
          <cell r="A5700" t="str">
            <v>BWM2B00460000</v>
          </cell>
          <cell r="B5700" t="str">
            <v>TC-46 TAPON DE COPA DE BRONCE MIL.</v>
          </cell>
          <cell r="C5700" t="str">
            <v>CT</v>
          </cell>
          <cell r="D5700">
            <v>0</v>
          </cell>
          <cell r="E5700">
            <v>0</v>
          </cell>
          <cell r="F5700">
            <v>0</v>
          </cell>
          <cell r="G5700">
            <v>0</v>
          </cell>
        </row>
        <row r="5701">
          <cell r="A5701" t="str">
            <v>BWM2B00470000</v>
          </cell>
          <cell r="B5701" t="str">
            <v>TC-47 TAPON DE COPA DE BRONCE MIL.</v>
          </cell>
          <cell r="C5701" t="str">
            <v>CT</v>
          </cell>
          <cell r="D5701">
            <v>0</v>
          </cell>
          <cell r="E5701">
            <v>0</v>
          </cell>
          <cell r="F5701">
            <v>0</v>
          </cell>
          <cell r="G5701">
            <v>0</v>
          </cell>
        </row>
        <row r="5702">
          <cell r="A5702" t="str">
            <v>BWM2B00480000</v>
          </cell>
          <cell r="B5702" t="str">
            <v>TC-48 TAPON DE COPA DE BRONCE MIL.</v>
          </cell>
          <cell r="C5702" t="str">
            <v>CT</v>
          </cell>
          <cell r="D5702">
            <v>0</v>
          </cell>
          <cell r="E5702">
            <v>0</v>
          </cell>
          <cell r="F5702">
            <v>0</v>
          </cell>
          <cell r="G5702">
            <v>0</v>
          </cell>
        </row>
        <row r="5703">
          <cell r="A5703" t="str">
            <v>BWM2B00490000</v>
          </cell>
          <cell r="B5703" t="str">
            <v>TC-49 TAPON DE COPA DE BRONCE MIL.</v>
          </cell>
          <cell r="C5703" t="str">
            <v>CT</v>
          </cell>
          <cell r="D5703">
            <v>0</v>
          </cell>
          <cell r="E5703">
            <v>0</v>
          </cell>
          <cell r="F5703">
            <v>0</v>
          </cell>
          <cell r="G5703">
            <v>0</v>
          </cell>
        </row>
        <row r="5704">
          <cell r="A5704" t="str">
            <v>BWM2B00500000</v>
          </cell>
          <cell r="B5704" t="str">
            <v>TC-50 TAPON DE COPA DE BRONCE MIL.</v>
          </cell>
          <cell r="C5704" t="str">
            <v>CT</v>
          </cell>
          <cell r="D5704">
            <v>0</v>
          </cell>
          <cell r="E5704">
            <v>0</v>
          </cell>
          <cell r="F5704">
            <v>0</v>
          </cell>
          <cell r="G5704">
            <v>0</v>
          </cell>
        </row>
        <row r="5705">
          <cell r="A5705" t="str">
            <v>BWM2B00510000</v>
          </cell>
          <cell r="B5705" t="str">
            <v>TC-51 TAPON DE COPA DE BRONCE MIL.</v>
          </cell>
          <cell r="C5705" t="str">
            <v>CT</v>
          </cell>
          <cell r="D5705">
            <v>0</v>
          </cell>
          <cell r="E5705">
            <v>0</v>
          </cell>
          <cell r="F5705">
            <v>0</v>
          </cell>
          <cell r="G5705">
            <v>0</v>
          </cell>
        </row>
        <row r="5706">
          <cell r="A5706" t="str">
            <v>BWM2B00520000</v>
          </cell>
          <cell r="B5706" t="str">
            <v>TC-52 TAPON DE COPA DE BRONCE MIL.</v>
          </cell>
          <cell r="C5706" t="str">
            <v>CT</v>
          </cell>
          <cell r="D5706">
            <v>0</v>
          </cell>
          <cell r="E5706">
            <v>0</v>
          </cell>
          <cell r="F5706">
            <v>0</v>
          </cell>
          <cell r="G5706">
            <v>0</v>
          </cell>
        </row>
        <row r="5707">
          <cell r="A5707" t="str">
            <v>BWM2B00530000</v>
          </cell>
          <cell r="B5707" t="str">
            <v>TC-53 TAPON DE COPA DE BRONCE MIL.</v>
          </cell>
          <cell r="C5707" t="str">
            <v>CT</v>
          </cell>
          <cell r="D5707">
            <v>0</v>
          </cell>
          <cell r="E5707">
            <v>0</v>
          </cell>
          <cell r="F5707">
            <v>0</v>
          </cell>
          <cell r="G5707">
            <v>0</v>
          </cell>
        </row>
        <row r="5708">
          <cell r="A5708" t="str">
            <v>BWM2B00540000</v>
          </cell>
          <cell r="B5708" t="str">
            <v>TC-54 TAPON DE COPA DE BRONCE MIL.</v>
          </cell>
          <cell r="C5708" t="str">
            <v>CT</v>
          </cell>
          <cell r="D5708">
            <v>0</v>
          </cell>
          <cell r="E5708">
            <v>0</v>
          </cell>
          <cell r="F5708">
            <v>0</v>
          </cell>
          <cell r="G5708">
            <v>0</v>
          </cell>
        </row>
        <row r="5709">
          <cell r="A5709" t="str">
            <v>BWM2B00550000</v>
          </cell>
          <cell r="B5709" t="str">
            <v>TC-55 TAPON DE COPA DE BRONCE MIL.</v>
          </cell>
          <cell r="C5709" t="str">
            <v>CT</v>
          </cell>
          <cell r="D5709">
            <v>0</v>
          </cell>
          <cell r="E5709">
            <v>0</v>
          </cell>
          <cell r="F5709">
            <v>0</v>
          </cell>
          <cell r="G5709">
            <v>0</v>
          </cell>
        </row>
        <row r="5710">
          <cell r="A5710" t="str">
            <v>BWM2B00560000</v>
          </cell>
          <cell r="B5710" t="str">
            <v>TC-56 TAPON DE COPA DE BRONCE MIL.</v>
          </cell>
          <cell r="C5710" t="str">
            <v>CT</v>
          </cell>
          <cell r="D5710">
            <v>0</v>
          </cell>
          <cell r="E5710">
            <v>0</v>
          </cell>
          <cell r="F5710">
            <v>0</v>
          </cell>
          <cell r="G5710">
            <v>0</v>
          </cell>
        </row>
        <row r="5711">
          <cell r="A5711" t="str">
            <v>BWM2B00570000</v>
          </cell>
          <cell r="B5711" t="str">
            <v>TC-57 TAPON DE COPA DE BRONCE MIL.</v>
          </cell>
          <cell r="C5711" t="str">
            <v>CT</v>
          </cell>
          <cell r="D5711">
            <v>0</v>
          </cell>
          <cell r="E5711">
            <v>0</v>
          </cell>
          <cell r="F5711">
            <v>0</v>
          </cell>
          <cell r="G5711">
            <v>0</v>
          </cell>
        </row>
        <row r="5712">
          <cell r="A5712" t="str">
            <v>BWM2B00580000</v>
          </cell>
          <cell r="B5712" t="str">
            <v>TC-58 TAPON DE COPA DE BRONCE MIL.</v>
          </cell>
          <cell r="C5712" t="str">
            <v>CT</v>
          </cell>
          <cell r="D5712">
            <v>0</v>
          </cell>
          <cell r="E5712">
            <v>0</v>
          </cell>
          <cell r="F5712">
            <v>0</v>
          </cell>
          <cell r="G5712">
            <v>0</v>
          </cell>
        </row>
        <row r="5713">
          <cell r="A5713" t="str">
            <v>BWM2B00600000</v>
          </cell>
          <cell r="B5713" t="str">
            <v>TC-60 TAPON DE COPA DE BRONCE MIL.</v>
          </cell>
          <cell r="C5713" t="str">
            <v>CT</v>
          </cell>
          <cell r="D5713">
            <v>0</v>
          </cell>
          <cell r="E5713">
            <v>0</v>
          </cell>
          <cell r="F5713">
            <v>0</v>
          </cell>
          <cell r="G5713">
            <v>0</v>
          </cell>
        </row>
        <row r="5714">
          <cell r="A5714" t="str">
            <v>BWP2B00320000</v>
          </cell>
          <cell r="B5714" t="str">
            <v>TC-1/2 TAPON DE COPA DE BRONCE PULG.</v>
          </cell>
          <cell r="C5714" t="str">
            <v>CT</v>
          </cell>
          <cell r="D5714">
            <v>0</v>
          </cell>
          <cell r="E5714">
            <v>0</v>
          </cell>
          <cell r="F5714">
            <v>0</v>
          </cell>
          <cell r="G5714">
            <v>0</v>
          </cell>
        </row>
        <row r="5715">
          <cell r="A5715" t="str">
            <v>BWP2B00360000</v>
          </cell>
          <cell r="B5715" t="str">
            <v>TC-9/16 TAPON DE COPA DE BRONCE PULG.</v>
          </cell>
          <cell r="C5715" t="str">
            <v>CT</v>
          </cell>
          <cell r="D5715">
            <v>0</v>
          </cell>
          <cell r="E5715">
            <v>0</v>
          </cell>
          <cell r="F5715">
            <v>0</v>
          </cell>
          <cell r="G5715">
            <v>0</v>
          </cell>
        </row>
        <row r="5716">
          <cell r="A5716" t="str">
            <v>BWP2B00400000</v>
          </cell>
          <cell r="B5716" t="str">
            <v>TC-5/8 TAPON DE COPA DE BRONCE PULG.</v>
          </cell>
          <cell r="C5716" t="str">
            <v>CT</v>
          </cell>
          <cell r="D5716">
            <v>0</v>
          </cell>
          <cell r="E5716">
            <v>0</v>
          </cell>
          <cell r="F5716">
            <v>0</v>
          </cell>
          <cell r="G5716">
            <v>0</v>
          </cell>
        </row>
        <row r="5717">
          <cell r="A5717" t="str">
            <v>BWP2B00440000</v>
          </cell>
          <cell r="B5717" t="str">
            <v>TC-11/16 TAPON DE COPA DE BRONCE PULG.</v>
          </cell>
          <cell r="C5717" t="str">
            <v>CT</v>
          </cell>
          <cell r="D5717">
            <v>0</v>
          </cell>
          <cell r="E5717">
            <v>0</v>
          </cell>
          <cell r="F5717">
            <v>0</v>
          </cell>
          <cell r="G5717">
            <v>0</v>
          </cell>
        </row>
        <row r="5718">
          <cell r="A5718" t="str">
            <v>BWP2B00480000</v>
          </cell>
          <cell r="B5718" t="str">
            <v>TC-3/4 TAPON DE COPA DE BRONCE PULG.</v>
          </cell>
          <cell r="C5718" t="str">
            <v>CT</v>
          </cell>
          <cell r="D5718">
            <v>0</v>
          </cell>
          <cell r="E5718">
            <v>0</v>
          </cell>
          <cell r="F5718">
            <v>0</v>
          </cell>
          <cell r="G5718">
            <v>0</v>
          </cell>
        </row>
        <row r="5719">
          <cell r="A5719" t="str">
            <v>BWP2B00520000</v>
          </cell>
          <cell r="B5719" t="str">
            <v>TC-13/16 TAPON DE COPA DE BRONCE PULG.</v>
          </cell>
          <cell r="C5719" t="str">
            <v>CT</v>
          </cell>
          <cell r="D5719">
            <v>0</v>
          </cell>
          <cell r="E5719">
            <v>0</v>
          </cell>
          <cell r="F5719">
            <v>0</v>
          </cell>
          <cell r="G5719">
            <v>0</v>
          </cell>
        </row>
        <row r="5720">
          <cell r="A5720" t="str">
            <v>BWP2B00560000</v>
          </cell>
          <cell r="B5720" t="str">
            <v>TC-7/8 TAPON DE COPA DE BRONCE PULG.</v>
          </cell>
          <cell r="C5720" t="str">
            <v>CT</v>
          </cell>
          <cell r="D5720">
            <v>0</v>
          </cell>
          <cell r="E5720">
            <v>0</v>
          </cell>
          <cell r="F5720">
            <v>0</v>
          </cell>
          <cell r="G5720">
            <v>0</v>
          </cell>
        </row>
        <row r="5721">
          <cell r="A5721" t="str">
            <v>BWP2B00600000</v>
          </cell>
          <cell r="B5721" t="str">
            <v>TC-15/16 TAPON DE COPA DE BRONCE PULG.</v>
          </cell>
          <cell r="C5721" t="str">
            <v>CT</v>
          </cell>
          <cell r="D5721">
            <v>0</v>
          </cell>
          <cell r="E5721">
            <v>0</v>
          </cell>
          <cell r="F5721">
            <v>0</v>
          </cell>
          <cell r="G5721">
            <v>0</v>
          </cell>
        </row>
        <row r="5722">
          <cell r="A5722" t="str">
            <v>BWP2B01000000</v>
          </cell>
          <cell r="B5722" t="str">
            <v>TC-1 TAPON DE COPA DE BRONCE PULG.</v>
          </cell>
          <cell r="C5722" t="str">
            <v>CT</v>
          </cell>
          <cell r="D5722">
            <v>0</v>
          </cell>
          <cell r="E5722">
            <v>0</v>
          </cell>
          <cell r="F5722">
            <v>0</v>
          </cell>
          <cell r="G5722">
            <v>0</v>
          </cell>
        </row>
        <row r="5723">
          <cell r="A5723" t="str">
            <v>BWP2B01080000</v>
          </cell>
          <cell r="B5723" t="str">
            <v>TC-1.1/8 TAPON DE COPA DE BRONCE PULG.</v>
          </cell>
          <cell r="C5723" t="str">
            <v>CT</v>
          </cell>
          <cell r="D5723">
            <v>0</v>
          </cell>
          <cell r="E5723">
            <v>0</v>
          </cell>
          <cell r="F5723">
            <v>0</v>
          </cell>
          <cell r="G5723">
            <v>0</v>
          </cell>
        </row>
        <row r="5724">
          <cell r="A5724" t="str">
            <v>BWP2B01160000</v>
          </cell>
          <cell r="B5724" t="str">
            <v>TC-1.1/4 TAPON DE COPA DE BRONCE PULG.</v>
          </cell>
          <cell r="C5724" t="str">
            <v>CT</v>
          </cell>
          <cell r="D5724">
            <v>0</v>
          </cell>
          <cell r="E5724">
            <v>0</v>
          </cell>
          <cell r="F5724">
            <v>0</v>
          </cell>
          <cell r="G5724">
            <v>0</v>
          </cell>
        </row>
        <row r="5725">
          <cell r="A5725" t="str">
            <v>BWP2B01240000</v>
          </cell>
          <cell r="B5725" t="str">
            <v>TC-1.3/8 TAPON DE COPA DE BRONCE PULG.</v>
          </cell>
          <cell r="C5725" t="str">
            <v>CT</v>
          </cell>
          <cell r="D5725">
            <v>0</v>
          </cell>
          <cell r="E5725">
            <v>0</v>
          </cell>
          <cell r="F5725">
            <v>0</v>
          </cell>
          <cell r="G5725">
            <v>0</v>
          </cell>
        </row>
        <row r="5726">
          <cell r="A5726" t="str">
            <v>BWP2B01280000</v>
          </cell>
          <cell r="B5726" t="str">
            <v>TC-1.7/16 TAPON DE COPA DE BRONCE PULG.</v>
          </cell>
          <cell r="C5726" t="str">
            <v>CT</v>
          </cell>
          <cell r="D5726">
            <v>0</v>
          </cell>
          <cell r="E5726">
            <v>0</v>
          </cell>
          <cell r="F5726">
            <v>0</v>
          </cell>
          <cell r="G5726">
            <v>0</v>
          </cell>
        </row>
        <row r="5727">
          <cell r="A5727" t="str">
            <v>BWP2B01320000</v>
          </cell>
          <cell r="B5727" t="str">
            <v>TC-1.1/2 TAPON DE COPA DE BRONCE PULG.</v>
          </cell>
          <cell r="C5727" t="str">
            <v>CT</v>
          </cell>
          <cell r="D5727">
            <v>0</v>
          </cell>
          <cell r="E5727">
            <v>0</v>
          </cell>
          <cell r="F5727">
            <v>0</v>
          </cell>
          <cell r="G5727">
            <v>0</v>
          </cell>
        </row>
        <row r="5728">
          <cell r="A5728" t="str">
            <v>BWP2B01400000</v>
          </cell>
          <cell r="B5728" t="str">
            <v>TC-1.5/8 TAPON DE COPA DE BRONCE PULG.</v>
          </cell>
          <cell r="C5728" t="str">
            <v>CT</v>
          </cell>
          <cell r="D5728">
            <v>0</v>
          </cell>
          <cell r="E5728">
            <v>0</v>
          </cell>
          <cell r="F5728">
            <v>0</v>
          </cell>
          <cell r="G5728">
            <v>0</v>
          </cell>
        </row>
        <row r="5729">
          <cell r="A5729" t="str">
            <v>BWP2B01480000</v>
          </cell>
          <cell r="B5729" t="str">
            <v>TC-1.3/4 TAPON DE COPA DE BRONCE PULG.</v>
          </cell>
          <cell r="C5729" t="str">
            <v>CT</v>
          </cell>
          <cell r="D5729">
            <v>0</v>
          </cell>
          <cell r="E5729">
            <v>0</v>
          </cell>
          <cell r="F5729">
            <v>0</v>
          </cell>
          <cell r="G5729">
            <v>0</v>
          </cell>
        </row>
        <row r="5730">
          <cell r="A5730" t="str">
            <v>BWP2B02000000</v>
          </cell>
          <cell r="B5730" t="str">
            <v>TC-2 TAPON DE COPA DE BRONCE PULG.</v>
          </cell>
          <cell r="C5730" t="str">
            <v>CT</v>
          </cell>
          <cell r="D5730">
            <v>0</v>
          </cell>
          <cell r="E5730">
            <v>0</v>
          </cell>
          <cell r="F5730">
            <v>0</v>
          </cell>
          <cell r="G5730">
            <v>0</v>
          </cell>
        </row>
        <row r="5731">
          <cell r="A5731" t="str">
            <v>BXM0000800000</v>
          </cell>
          <cell r="B5731" t="str">
            <v>BM-8 BROCA P/PORCELANATO BRAND GREEN</v>
          </cell>
          <cell r="C5731" t="str">
            <v>CT</v>
          </cell>
          <cell r="D5731">
            <v>36.340872750000003</v>
          </cell>
          <cell r="E5731">
            <v>149.36098700250002</v>
          </cell>
          <cell r="F5731">
            <v>102.87549999999999</v>
          </cell>
          <cell r="G5731">
            <v>422.81830500000001</v>
          </cell>
        </row>
        <row r="5732">
          <cell r="A5732" t="str">
            <v>BXM0001000000</v>
          </cell>
          <cell r="B5732" t="str">
            <v>BM-10 BROCA P/PORCELANATO BRAND GREEN</v>
          </cell>
          <cell r="C5732" t="str">
            <v>CT</v>
          </cell>
          <cell r="D5732">
            <v>46.162730249999996</v>
          </cell>
          <cell r="E5732">
            <v>189.72882132749999</v>
          </cell>
          <cell r="F5732">
            <v>130.67249999999999</v>
          </cell>
          <cell r="G5732">
            <v>537.06397500000003</v>
          </cell>
        </row>
        <row r="5733">
          <cell r="A5733" t="str">
            <v>BXM0001100000</v>
          </cell>
          <cell r="B5733" t="str">
            <v>BM-11 BROCA P/PORCELANATO BRAND GREEN</v>
          </cell>
          <cell r="C5733" t="str">
            <v>CT</v>
          </cell>
          <cell r="D5733">
            <v>50.09147325</v>
          </cell>
          <cell r="E5733">
            <v>205.87595505750002</v>
          </cell>
          <cell r="F5733">
            <v>141.77799999999996</v>
          </cell>
          <cell r="G5733">
            <v>582.70757999999989</v>
          </cell>
        </row>
        <row r="5734">
          <cell r="A5734" t="str">
            <v>BXM0001200000</v>
          </cell>
          <cell r="B5734" t="str">
            <v>BM-12 BROCA P/PORCELANATO BRAND GREEN</v>
          </cell>
          <cell r="C5734" t="str">
            <v>CT</v>
          </cell>
          <cell r="D5734">
            <v>55.002402000000011</v>
          </cell>
          <cell r="E5734">
            <v>226.05987222000007</v>
          </cell>
          <cell r="F5734">
            <v>155.67649999999998</v>
          </cell>
          <cell r="G5734">
            <v>639.8304149999999</v>
          </cell>
        </row>
        <row r="5735">
          <cell r="A5735" t="str">
            <v>BXM0001300000</v>
          </cell>
          <cell r="B5735" t="str">
            <v>BM-13 BROCA P/PORCELANATO BRAND GREEN</v>
          </cell>
          <cell r="C5735" t="str">
            <v>CT</v>
          </cell>
          <cell r="D5735">
            <v>59.913330750000007</v>
          </cell>
          <cell r="E5735">
            <v>246.24378938250004</v>
          </cell>
          <cell r="F5735">
            <v>169.57499999999999</v>
          </cell>
          <cell r="G5735">
            <v>696.95325000000003</v>
          </cell>
        </row>
        <row r="5736">
          <cell r="A5736" t="str">
            <v>BYP0000120000</v>
          </cell>
          <cell r="B5736" t="str">
            <v>BC-3/16 BROCA P/CEMENTO BRAND GREEN</v>
          </cell>
          <cell r="C5736" t="str">
            <v>CT</v>
          </cell>
          <cell r="D5736">
            <v>14.536349099999997</v>
          </cell>
          <cell r="E5736">
            <v>59.744394800999991</v>
          </cell>
          <cell r="F5736">
            <v>24.4055</v>
          </cell>
          <cell r="G5736">
            <v>100.306605</v>
          </cell>
          <cell r="I5736">
            <v>98</v>
          </cell>
        </row>
        <row r="5737">
          <cell r="A5737" t="str">
            <v>BYP0000160000</v>
          </cell>
          <cell r="B5737" t="str">
            <v>BC-1/4 BROCA P/CEMENTO BRAND GREEN</v>
          </cell>
          <cell r="C5737" t="str">
            <v>CT</v>
          </cell>
          <cell r="D5737">
            <v>19.840152150000005</v>
          </cell>
          <cell r="E5737">
            <v>81.543025336500023</v>
          </cell>
          <cell r="F5737">
            <v>33.316499999999998</v>
          </cell>
          <cell r="G5737">
            <v>136.930815</v>
          </cell>
          <cell r="I5737">
            <v>133</v>
          </cell>
        </row>
        <row r="5738">
          <cell r="A5738" t="str">
            <v>BYP0000200000</v>
          </cell>
          <cell r="B5738" t="str">
            <v>BC-5/16 BROCA P/CEMENTO BRAND GREEN</v>
          </cell>
          <cell r="C5738" t="str">
            <v>CT</v>
          </cell>
          <cell r="D5738">
            <v>28.2869496</v>
          </cell>
          <cell r="E5738">
            <v>116.25936285600001</v>
          </cell>
          <cell r="F5738">
            <v>47.547499999999992</v>
          </cell>
          <cell r="G5738">
            <v>195.42022499999999</v>
          </cell>
          <cell r="I5738">
            <v>191</v>
          </cell>
        </row>
        <row r="5739">
          <cell r="A5739" t="str">
            <v>BYP0000240000</v>
          </cell>
          <cell r="B5739" t="str">
            <v>BC-3/8 BROCA P/CEMENTO BRAND GREEN</v>
          </cell>
          <cell r="C5739" t="str">
            <v>CT</v>
          </cell>
          <cell r="D5739">
            <v>34.769375549999999</v>
          </cell>
          <cell r="E5739">
            <v>142.90213351050002</v>
          </cell>
          <cell r="F5739">
            <v>58.453499999999998</v>
          </cell>
          <cell r="G5739">
            <v>240.24388500000001</v>
          </cell>
          <cell r="I5739">
            <v>235</v>
          </cell>
        </row>
        <row r="5740">
          <cell r="A5740" t="str">
            <v>BYP0000280000</v>
          </cell>
          <cell r="B5740" t="str">
            <v>BC-7/16 BROCA P/CEMENTO BRAND GREEN</v>
          </cell>
          <cell r="C5740" t="str">
            <v>CT</v>
          </cell>
          <cell r="D5740">
            <v>64.824259499999997</v>
          </cell>
          <cell r="E5740">
            <v>266.42770654500004</v>
          </cell>
          <cell r="F5740">
            <v>108.92699999999999</v>
          </cell>
          <cell r="G5740">
            <v>447.68997000000002</v>
          </cell>
          <cell r="I5740">
            <v>438</v>
          </cell>
        </row>
        <row r="5741">
          <cell r="A5741" t="str">
            <v>BYP0000320000</v>
          </cell>
          <cell r="B5741" t="str">
            <v>BC-1/2 BROCA P/CEMENTO BRAND GREEN</v>
          </cell>
          <cell r="C5741" t="str">
            <v>CT</v>
          </cell>
          <cell r="D5741">
            <v>77.78911140000001</v>
          </cell>
          <cell r="E5741">
            <v>319.71324785400009</v>
          </cell>
          <cell r="F5741">
            <v>130.73899999999998</v>
          </cell>
          <cell r="G5741">
            <v>537.33728999999994</v>
          </cell>
          <cell r="I5741">
            <v>525</v>
          </cell>
        </row>
        <row r="5742">
          <cell r="A5742" t="str">
            <v>BYP0050120000</v>
          </cell>
          <cell r="B5742" t="str">
            <v>BC-3/16 BROCA P/CEMENTO BRAND RED</v>
          </cell>
          <cell r="C5742" t="str">
            <v>CT</v>
          </cell>
          <cell r="D5742">
            <v>37.126621350000001</v>
          </cell>
          <cell r="E5742">
            <v>152.59041374850003</v>
          </cell>
          <cell r="F5742">
            <v>62.376999999999995</v>
          </cell>
          <cell r="G5742">
            <v>256.36946999999998</v>
          </cell>
          <cell r="I5742">
            <v>250</v>
          </cell>
        </row>
        <row r="5743">
          <cell r="A5743" t="str">
            <v>BYP0050160000</v>
          </cell>
          <cell r="B5743" t="str">
            <v>BC-1/4 BROCA P/CEMENTO BRAND RED</v>
          </cell>
          <cell r="C5743" t="str">
            <v>CT</v>
          </cell>
          <cell r="D5743">
            <v>50.680784700000004</v>
          </cell>
          <cell r="E5743">
            <v>208.29802511700004</v>
          </cell>
          <cell r="F5743">
            <v>85.186499999999981</v>
          </cell>
          <cell r="G5743">
            <v>350.11651499999994</v>
          </cell>
          <cell r="I5743">
            <v>342</v>
          </cell>
        </row>
        <row r="5744">
          <cell r="A5744" t="str">
            <v>BYP0050200000</v>
          </cell>
          <cell r="B5744" t="str">
            <v>BC-5/16 BROCA P/CEMENTO BRAND RED</v>
          </cell>
          <cell r="C5744" t="str">
            <v>CT</v>
          </cell>
          <cell r="D5744">
            <v>69.342313949999991</v>
          </cell>
          <cell r="E5744">
            <v>284.9969103345</v>
          </cell>
          <cell r="F5744">
            <v>116.50799999999998</v>
          </cell>
          <cell r="G5744">
            <v>478.84787999999998</v>
          </cell>
          <cell r="I5744">
            <v>468</v>
          </cell>
        </row>
        <row r="5745">
          <cell r="A5745" t="str">
            <v>BYP0050240000</v>
          </cell>
          <cell r="B5745" t="str">
            <v>BC-3/8 BROCA P/CEMENTO BRAND RED</v>
          </cell>
          <cell r="C5745" t="str">
            <v>CT</v>
          </cell>
          <cell r="D5745">
            <v>99.200760750000015</v>
          </cell>
          <cell r="E5745">
            <v>407.71512668250011</v>
          </cell>
          <cell r="F5745">
            <v>166.71549999999996</v>
          </cell>
          <cell r="G5745">
            <v>685.20070499999986</v>
          </cell>
          <cell r="I5745">
            <v>670</v>
          </cell>
        </row>
        <row r="5746">
          <cell r="A5746" t="str">
            <v>BYP0050280000</v>
          </cell>
          <cell r="B5746" t="str">
            <v>BC-7/16 BROCA P/CEMENTO BRAND RED</v>
          </cell>
          <cell r="C5746" t="str">
            <v>CT</v>
          </cell>
          <cell r="D5746">
            <v>141.43474800000001</v>
          </cell>
          <cell r="E5746">
            <v>581.29681428000015</v>
          </cell>
          <cell r="F5746">
            <v>237.67099999999996</v>
          </cell>
          <cell r="G5746">
            <v>976.82780999999989</v>
          </cell>
          <cell r="I5746">
            <v>955</v>
          </cell>
        </row>
        <row r="5747">
          <cell r="A5747" t="str">
            <v>BYP0050320000</v>
          </cell>
          <cell r="B5747" t="str">
            <v>BC-1/2 BROCA P/CEMENTO BRAND RED</v>
          </cell>
          <cell r="C5747" t="str">
            <v>CT</v>
          </cell>
          <cell r="D5747">
            <v>151.84591694999997</v>
          </cell>
          <cell r="E5747">
            <v>624.08671866449993</v>
          </cell>
          <cell r="F5747">
            <v>255.16049999999996</v>
          </cell>
          <cell r="G5747">
            <v>1048.7096549999999</v>
          </cell>
          <cell r="I5747">
            <v>1026</v>
          </cell>
        </row>
        <row r="5748">
          <cell r="A5748" t="str">
            <v>BYP1000200000</v>
          </cell>
          <cell r="B5748" t="str">
            <v>BC-5/16 BROCA PASAMURO BRAND GREEN</v>
          </cell>
          <cell r="C5748" t="str">
            <v>CT</v>
          </cell>
          <cell r="D5748">
            <v>60.502642199999997</v>
          </cell>
          <cell r="E5748">
            <v>248.665859442</v>
          </cell>
          <cell r="F5748">
            <v>101.6785</v>
          </cell>
          <cell r="G5748">
            <v>417.89863500000001</v>
          </cell>
          <cell r="I5748">
            <v>405</v>
          </cell>
        </row>
        <row r="5749">
          <cell r="A5749" t="str">
            <v>BYP1000240000</v>
          </cell>
          <cell r="B5749" t="str">
            <v>BC-3/8 BROCA PASAMURO BRAND GREEN</v>
          </cell>
          <cell r="C5749" t="str">
            <v>CT</v>
          </cell>
          <cell r="D5749">
            <v>93.307646250000005</v>
          </cell>
          <cell r="E5749">
            <v>383.49442608750007</v>
          </cell>
          <cell r="F5749">
            <v>156.80699999999999</v>
          </cell>
          <cell r="G5749">
            <v>644.47676999999999</v>
          </cell>
        </row>
        <row r="5750">
          <cell r="A5750" t="str">
            <v>BYP1000320000</v>
          </cell>
          <cell r="B5750" t="str">
            <v>BC-1/2 BROCA PASAMURO BRAND GREEN</v>
          </cell>
          <cell r="C5750" t="str">
            <v>CT</v>
          </cell>
          <cell r="D5750">
            <v>152.23879125000002</v>
          </cell>
          <cell r="E5750">
            <v>625.70143203750013</v>
          </cell>
          <cell r="F5750">
            <v>255.82549999999995</v>
          </cell>
          <cell r="G5750">
            <v>1051.4428049999999</v>
          </cell>
        </row>
        <row r="5751">
          <cell r="A5751" t="str">
            <v>BYP1050200000</v>
          </cell>
          <cell r="B5751" t="str">
            <v>BC-5/16 BROCA PASAMURO BRAND RED</v>
          </cell>
          <cell r="C5751" t="str">
            <v>CT</v>
          </cell>
          <cell r="D5751">
            <v>180.72217800000001</v>
          </cell>
          <cell r="E5751">
            <v>742.76815158000011</v>
          </cell>
          <cell r="F5751">
            <v>303.70549999999997</v>
          </cell>
          <cell r="G5751">
            <v>1248.229605</v>
          </cell>
        </row>
        <row r="5752">
          <cell r="A5752" t="str">
            <v>BYP1050240000</v>
          </cell>
          <cell r="B5752" t="str">
            <v>BC-3/8 BROCA PASAMURO BRAND RED</v>
          </cell>
          <cell r="C5752" t="str">
            <v>CT</v>
          </cell>
          <cell r="D5752">
            <v>328.05004050000002</v>
          </cell>
          <cell r="E5752">
            <v>1348.2856664550002</v>
          </cell>
          <cell r="F5752">
            <v>551.28499999999997</v>
          </cell>
          <cell r="G5752">
            <v>2265.7813500000002</v>
          </cell>
        </row>
        <row r="5753">
          <cell r="A5753" t="str">
            <v>BYP1050320000</v>
          </cell>
          <cell r="B5753" t="str">
            <v>BC-1/2 BROCA PASAMURO BRAND RED</v>
          </cell>
          <cell r="C5753" t="str">
            <v>CT</v>
          </cell>
          <cell r="D5753">
            <v>398.76741449999992</v>
          </cell>
          <cell r="E5753">
            <v>1638.9340735949997</v>
          </cell>
          <cell r="F5753">
            <v>670.05399999999986</v>
          </cell>
          <cell r="G5753">
            <v>2753.9219399999997</v>
          </cell>
        </row>
        <row r="5754">
          <cell r="A5754" t="str">
            <v>BZM0000100000</v>
          </cell>
          <cell r="B5754" t="str">
            <v>BM-1.0 BROCA P/METAL HSS BRAND GREEN</v>
          </cell>
          <cell r="C5754" t="str">
            <v>CT</v>
          </cell>
          <cell r="D5754">
            <v>0</v>
          </cell>
          <cell r="E5754">
            <v>0</v>
          </cell>
          <cell r="F5754">
            <v>0</v>
          </cell>
          <cell r="G5754">
            <v>0</v>
          </cell>
        </row>
        <row r="5755">
          <cell r="A5755" t="str">
            <v>BZM0000150000</v>
          </cell>
          <cell r="B5755" t="str">
            <v>BM-1.5 BROCA P/METAL HSS BRAND GREEN</v>
          </cell>
          <cell r="C5755" t="str">
            <v>CT</v>
          </cell>
          <cell r="D5755">
            <v>0</v>
          </cell>
          <cell r="E5755">
            <v>0</v>
          </cell>
          <cell r="F5755">
            <v>0</v>
          </cell>
          <cell r="G5755">
            <v>0</v>
          </cell>
        </row>
        <row r="5756">
          <cell r="A5756" t="str">
            <v>BZM0000200000</v>
          </cell>
          <cell r="B5756" t="str">
            <v>BM-2.0 BROCA P/METAL HSS BRAND GREEN</v>
          </cell>
          <cell r="C5756" t="str">
            <v>CT</v>
          </cell>
          <cell r="D5756">
            <v>7.2681745499999986</v>
          </cell>
          <cell r="E5756">
            <v>29.872197400499996</v>
          </cell>
          <cell r="F5756">
            <v>12.235999999999999</v>
          </cell>
          <cell r="G5756">
            <v>50.289960000000001</v>
          </cell>
        </row>
        <row r="5757">
          <cell r="A5757" t="str">
            <v>BZM0000250000</v>
          </cell>
          <cell r="B5757" t="str">
            <v>BM-2.5 BROCA P/METAL HSS BRAND GREEN</v>
          </cell>
          <cell r="C5757" t="str">
            <v>CT</v>
          </cell>
          <cell r="D5757">
            <v>7.8574859999999997</v>
          </cell>
          <cell r="E5757">
            <v>32.29426746</v>
          </cell>
          <cell r="F5757">
            <v>13.233499999999998</v>
          </cell>
          <cell r="G5757">
            <v>54.389684999999993</v>
          </cell>
        </row>
        <row r="5758">
          <cell r="A5758" t="str">
            <v>BZM0000300000</v>
          </cell>
          <cell r="B5758" t="str">
            <v>BM-3.0 BROCA P/METAL HSS BRAND GREEN</v>
          </cell>
          <cell r="C5758" t="str">
            <v>CT</v>
          </cell>
          <cell r="D5758">
            <v>8.8396717500000008</v>
          </cell>
          <cell r="E5758">
            <v>36.331050892500009</v>
          </cell>
          <cell r="F5758">
            <v>14.829499999999999</v>
          </cell>
          <cell r="G5758">
            <v>60.949245000000005</v>
          </cell>
        </row>
        <row r="5759">
          <cell r="A5759" t="str">
            <v>BZM0000350000</v>
          </cell>
          <cell r="B5759" t="str">
            <v>BM-3.5 BROCA P/METAL HSS BRAND GREEN</v>
          </cell>
          <cell r="C5759" t="str">
            <v>CT</v>
          </cell>
          <cell r="D5759">
            <v>10.6076061</v>
          </cell>
          <cell r="E5759">
            <v>43.597261071000005</v>
          </cell>
          <cell r="F5759">
            <v>17.821999999999996</v>
          </cell>
          <cell r="G5759">
            <v>73.248419999999982</v>
          </cell>
        </row>
        <row r="5760">
          <cell r="A5760" t="str">
            <v>BZM0000400000</v>
          </cell>
          <cell r="B5760" t="str">
            <v>BM-4.0 BROCA P/METAL HSS BRAND GREEN</v>
          </cell>
          <cell r="C5760" t="str">
            <v>CT</v>
          </cell>
          <cell r="D5760">
            <v>11.786228999999999</v>
          </cell>
          <cell r="E5760">
            <v>48.441401190000001</v>
          </cell>
          <cell r="F5760">
            <v>19.817</v>
          </cell>
          <cell r="G5760">
            <v>81.447870000000009</v>
          </cell>
        </row>
        <row r="5761">
          <cell r="A5761" t="str">
            <v>BZM0000450000</v>
          </cell>
          <cell r="B5761" t="str">
            <v>BM-4.5 BROCA P/METAL HSS BRAND GREEN</v>
          </cell>
          <cell r="C5761" t="str">
            <v>CT</v>
          </cell>
          <cell r="D5761">
            <v>14.1434748</v>
          </cell>
          <cell r="E5761">
            <v>58.129681428000005</v>
          </cell>
          <cell r="F5761">
            <v>23.740500000000001</v>
          </cell>
          <cell r="G5761">
            <v>97.57345500000001</v>
          </cell>
        </row>
        <row r="5762">
          <cell r="A5762" t="str">
            <v>BZM0000500000</v>
          </cell>
          <cell r="B5762" t="str">
            <v>BM-5.0 BROCA P/METAL HSS BRAND GREEN</v>
          </cell>
          <cell r="C5762" t="str">
            <v>CT</v>
          </cell>
          <cell r="D5762">
            <v>16.107846300000002</v>
          </cell>
          <cell r="E5762">
            <v>66.203248293000016</v>
          </cell>
          <cell r="F5762">
            <v>27.065499999999997</v>
          </cell>
          <cell r="G5762">
            <v>111.239205</v>
          </cell>
        </row>
        <row r="5763">
          <cell r="A5763" t="str">
            <v>BZM0000550000</v>
          </cell>
          <cell r="B5763" t="str">
            <v>BM-5.5 BROCA P/METAL HSS BRAND GREEN</v>
          </cell>
          <cell r="C5763" t="str">
            <v>CT</v>
          </cell>
          <cell r="D5763">
            <v>0</v>
          </cell>
          <cell r="E5763">
            <v>0</v>
          </cell>
          <cell r="F5763">
            <v>0</v>
          </cell>
          <cell r="G5763">
            <v>0</v>
          </cell>
        </row>
        <row r="5764">
          <cell r="A5764" t="str">
            <v>BZM0000600000</v>
          </cell>
          <cell r="B5764" t="str">
            <v>BM-6.0 BROCA P/METAL HSS BRAND GREEN</v>
          </cell>
          <cell r="C5764" t="str">
            <v>CT</v>
          </cell>
          <cell r="D5764">
            <v>23.9653323</v>
          </cell>
          <cell r="E5764">
            <v>98.497515753000002</v>
          </cell>
          <cell r="F5764">
            <v>40.298999999999999</v>
          </cell>
          <cell r="G5764">
            <v>165.62889000000001</v>
          </cell>
        </row>
        <row r="5765">
          <cell r="A5765" t="str">
            <v>BZM0000650000</v>
          </cell>
          <cell r="B5765" t="str">
            <v>BM-6.5 BROCA P/METAL HSS BRAND GREEN</v>
          </cell>
          <cell r="C5765" t="str">
            <v>CT</v>
          </cell>
          <cell r="D5765">
            <v>0</v>
          </cell>
          <cell r="E5765">
            <v>0</v>
          </cell>
          <cell r="F5765">
            <v>0</v>
          </cell>
          <cell r="G5765">
            <v>0</v>
          </cell>
        </row>
        <row r="5766">
          <cell r="A5766" t="str">
            <v>BZM0000700000</v>
          </cell>
          <cell r="B5766" t="str">
            <v>BM-7.0 BROCA P/METAL HSS BRAND GREEN</v>
          </cell>
          <cell r="C5766" t="str">
            <v>CT</v>
          </cell>
          <cell r="D5766">
            <v>34.376501249999997</v>
          </cell>
          <cell r="E5766">
            <v>141.28742013749999</v>
          </cell>
          <cell r="F5766">
            <v>57.788499999999999</v>
          </cell>
          <cell r="G5766">
            <v>237.51073500000001</v>
          </cell>
        </row>
        <row r="5767">
          <cell r="A5767" t="str">
            <v>BZM0000750000</v>
          </cell>
          <cell r="B5767" t="str">
            <v>BM-7.5 BROCA P/METAL HSS BRAND GREEN</v>
          </cell>
          <cell r="C5767" t="str">
            <v>CT</v>
          </cell>
          <cell r="D5767">
            <v>0</v>
          </cell>
          <cell r="E5767">
            <v>0</v>
          </cell>
          <cell r="F5767">
            <v>0</v>
          </cell>
          <cell r="G5767">
            <v>0</v>
          </cell>
        </row>
        <row r="5768">
          <cell r="A5768" t="str">
            <v>BZM0000800000</v>
          </cell>
          <cell r="B5768" t="str">
            <v>BM-8.0 BROCA P/METAL HSS BRAND GREEN</v>
          </cell>
          <cell r="C5768" t="str">
            <v>CT</v>
          </cell>
          <cell r="D5768">
            <v>42.823298700000002</v>
          </cell>
          <cell r="E5768">
            <v>176.00375765700002</v>
          </cell>
          <cell r="F5768">
            <v>71.952999999999989</v>
          </cell>
          <cell r="G5768">
            <v>295.72682999999995</v>
          </cell>
        </row>
        <row r="5769">
          <cell r="A5769" t="str">
            <v>BZM0000850000</v>
          </cell>
          <cell r="B5769" t="str">
            <v>BM-8.5 BROCA P/METAL HSS BRAND GREEN</v>
          </cell>
          <cell r="C5769" t="str">
            <v>CT</v>
          </cell>
          <cell r="D5769">
            <v>0</v>
          </cell>
          <cell r="E5769">
            <v>0</v>
          </cell>
          <cell r="F5769">
            <v>0</v>
          </cell>
          <cell r="G5769">
            <v>0</v>
          </cell>
        </row>
        <row r="5770">
          <cell r="A5770" t="str">
            <v>BZM0000900000</v>
          </cell>
          <cell r="B5770" t="str">
            <v>BM-9.0 BROCA P/METAL HSS BRAND GREEN</v>
          </cell>
          <cell r="C5770" t="str">
            <v>CT</v>
          </cell>
          <cell r="D5770">
            <v>53.627341950000002</v>
          </cell>
          <cell r="E5770">
            <v>220.40837541450003</v>
          </cell>
          <cell r="F5770">
            <v>90.107499999999987</v>
          </cell>
          <cell r="G5770">
            <v>370.34182499999997</v>
          </cell>
        </row>
        <row r="5771">
          <cell r="A5771" t="str">
            <v>BZM0000950000</v>
          </cell>
          <cell r="B5771" t="str">
            <v>BM-9.5 BROCA P/METAL HSS BRAND GREEN</v>
          </cell>
          <cell r="C5771" t="str">
            <v>CT</v>
          </cell>
          <cell r="D5771">
            <v>0</v>
          </cell>
          <cell r="E5771">
            <v>0</v>
          </cell>
          <cell r="F5771">
            <v>0</v>
          </cell>
          <cell r="G5771">
            <v>0</v>
          </cell>
        </row>
        <row r="5772">
          <cell r="A5772" t="str">
            <v>BZM0001000000</v>
          </cell>
          <cell r="B5772" t="str">
            <v>BM-10.0 BROCA P/METAL HSS BRAND GREEN</v>
          </cell>
          <cell r="C5772" t="str">
            <v>CT</v>
          </cell>
          <cell r="D5772">
            <v>66.788630999999995</v>
          </cell>
          <cell r="E5772">
            <v>274.50127341000001</v>
          </cell>
          <cell r="F5772">
            <v>112.252</v>
          </cell>
          <cell r="G5772">
            <v>461.35572000000002</v>
          </cell>
        </row>
        <row r="5773">
          <cell r="A5773" t="str">
            <v>BZM0001050000</v>
          </cell>
          <cell r="B5773" t="str">
            <v>BM-10.5 BROCA P/METAL HSS BRAND GREEN</v>
          </cell>
          <cell r="C5773" t="str">
            <v>CT</v>
          </cell>
          <cell r="D5773">
            <v>0</v>
          </cell>
          <cell r="E5773">
            <v>0</v>
          </cell>
          <cell r="F5773">
            <v>0</v>
          </cell>
          <cell r="G5773">
            <v>0</v>
          </cell>
        </row>
        <row r="5774">
          <cell r="A5774" t="str">
            <v>BZM0001100000</v>
          </cell>
          <cell r="B5774" t="str">
            <v>BM-11.0 BROCA P/METAL HSS BRAND GREEN</v>
          </cell>
          <cell r="C5774" t="str">
            <v>CT</v>
          </cell>
          <cell r="D5774">
            <v>84.467974499999997</v>
          </cell>
          <cell r="E5774">
            <v>347.16337519500001</v>
          </cell>
          <cell r="F5774">
            <v>141.911</v>
          </cell>
          <cell r="G5774">
            <v>583.25421000000006</v>
          </cell>
        </row>
        <row r="5775">
          <cell r="A5775" t="str">
            <v>BZM0001150000</v>
          </cell>
          <cell r="B5775" t="str">
            <v>BM-11.5 BROCA P/METAL HSS BRAND GREEN</v>
          </cell>
          <cell r="C5775" t="str">
            <v>CT</v>
          </cell>
          <cell r="D5775">
            <v>0</v>
          </cell>
          <cell r="E5775">
            <v>0</v>
          </cell>
          <cell r="F5775">
            <v>0</v>
          </cell>
          <cell r="G5775">
            <v>0</v>
          </cell>
        </row>
        <row r="5776">
          <cell r="A5776" t="str">
            <v>BZM0001200000</v>
          </cell>
          <cell r="B5776" t="str">
            <v>BM-12.0 BROCA P/METAL HSS BRAND GREEN</v>
          </cell>
          <cell r="C5776" t="str">
            <v>CT</v>
          </cell>
          <cell r="D5776">
            <v>101.95088084999999</v>
          </cell>
          <cell r="E5776">
            <v>419.01812029349998</v>
          </cell>
          <cell r="F5776">
            <v>171.30399999999997</v>
          </cell>
          <cell r="G5776">
            <v>704.05944</v>
          </cell>
        </row>
        <row r="5777">
          <cell r="A5777" t="str">
            <v>BZM0001250000</v>
          </cell>
          <cell r="B5777" t="str">
            <v>BM-12.5 BROCA P/METAL HSS BRAND GREEN</v>
          </cell>
          <cell r="C5777" t="str">
            <v>CT</v>
          </cell>
          <cell r="D5777">
            <v>0</v>
          </cell>
          <cell r="E5777">
            <v>0</v>
          </cell>
          <cell r="F5777">
            <v>0</v>
          </cell>
          <cell r="G5777">
            <v>0</v>
          </cell>
        </row>
        <row r="5778">
          <cell r="A5778" t="str">
            <v>BZM0001300000</v>
          </cell>
          <cell r="B5778" t="str">
            <v>BM-13.0 BROCA P/METAL HSS BRAND GREEN</v>
          </cell>
          <cell r="C5778" t="str">
            <v>CT</v>
          </cell>
          <cell r="D5778">
            <v>117.86229</v>
          </cell>
          <cell r="E5778">
            <v>484.41401190000005</v>
          </cell>
          <cell r="F5778">
            <v>198.03700000000001</v>
          </cell>
          <cell r="G5778">
            <v>813.93207000000007</v>
          </cell>
        </row>
        <row r="5779">
          <cell r="A5779" t="str">
            <v>BZM0001350000</v>
          </cell>
          <cell r="B5779" t="str">
            <v>BM-13.5 BROCA P/METAL HSS BRAND GREEN</v>
          </cell>
          <cell r="C5779" t="str">
            <v>CT</v>
          </cell>
          <cell r="D5779">
            <v>0</v>
          </cell>
          <cell r="E5779">
            <v>0</v>
          </cell>
          <cell r="F5779">
            <v>0</v>
          </cell>
          <cell r="G5779">
            <v>0</v>
          </cell>
        </row>
        <row r="5780">
          <cell r="A5780" t="str">
            <v>BZM0001400000</v>
          </cell>
          <cell r="B5780" t="str">
            <v>BM-14.0 BROCA P/METAL HSS BRAND GREEN</v>
          </cell>
          <cell r="C5780" t="str">
            <v>CT</v>
          </cell>
          <cell r="D5780">
            <v>210.18775049999996</v>
          </cell>
          <cell r="E5780">
            <v>863.87165455499996</v>
          </cell>
          <cell r="F5780">
            <v>353.18149999999997</v>
          </cell>
          <cell r="G5780">
            <v>1451.575965</v>
          </cell>
        </row>
        <row r="5781">
          <cell r="A5781" t="str">
            <v>BZM0001500000</v>
          </cell>
          <cell r="B5781" t="str">
            <v>BM-15.0 BROCA P/METAL HSS BRAND GREEN</v>
          </cell>
          <cell r="C5781" t="str">
            <v>CT</v>
          </cell>
          <cell r="D5781">
            <v>0</v>
          </cell>
          <cell r="E5781">
            <v>0</v>
          </cell>
          <cell r="F5781">
            <v>0</v>
          </cell>
          <cell r="G5781">
            <v>0</v>
          </cell>
        </row>
        <row r="5782">
          <cell r="A5782" t="str">
            <v>BZM0001600000</v>
          </cell>
          <cell r="B5782" t="str">
            <v>BM-16.0 BROCA P/METAL HSS BRAND GREEN</v>
          </cell>
          <cell r="C5782" t="str">
            <v>CT</v>
          </cell>
          <cell r="D5782">
            <v>276.9763815</v>
          </cell>
          <cell r="E5782">
            <v>1138.3729279650001</v>
          </cell>
          <cell r="F5782">
            <v>465.43349999999992</v>
          </cell>
          <cell r="G5782">
            <v>1912.9316849999998</v>
          </cell>
        </row>
        <row r="5783">
          <cell r="A5783" t="str">
            <v>BZM0001700000</v>
          </cell>
          <cell r="B5783" t="str">
            <v>BM-17.0 BROCA P/METAL HSS BRAND GREEN</v>
          </cell>
          <cell r="C5783" t="str">
            <v>CT</v>
          </cell>
          <cell r="D5783">
            <v>310.37069700000001</v>
          </cell>
          <cell r="E5783">
            <v>1275.6235646700002</v>
          </cell>
          <cell r="F5783">
            <v>521.55949999999984</v>
          </cell>
          <cell r="G5783">
            <v>2143.6095449999993</v>
          </cell>
        </row>
        <row r="5784">
          <cell r="A5784" t="str">
            <v>BZM0001800000</v>
          </cell>
          <cell r="B5784" t="str">
            <v>BM-18.0 BROCA P/METAL HSS BRAND GREEN</v>
          </cell>
          <cell r="C5784" t="str">
            <v>CT</v>
          </cell>
          <cell r="D5784">
            <v>0</v>
          </cell>
          <cell r="E5784">
            <v>0</v>
          </cell>
          <cell r="F5784">
            <v>0</v>
          </cell>
          <cell r="G5784">
            <v>0</v>
          </cell>
        </row>
        <row r="5785">
          <cell r="A5785" t="str">
            <v>BZM0001900000</v>
          </cell>
          <cell r="B5785" t="str">
            <v>BM-19.0 BROCA P/METAL HSS BRAND GREEN</v>
          </cell>
          <cell r="C5785" t="str">
            <v>CT</v>
          </cell>
          <cell r="D5785">
            <v>0</v>
          </cell>
          <cell r="E5785">
            <v>0</v>
          </cell>
          <cell r="F5785">
            <v>0</v>
          </cell>
          <cell r="G5785">
            <v>0</v>
          </cell>
        </row>
        <row r="5786">
          <cell r="A5786" t="str">
            <v>BZM0002000000</v>
          </cell>
          <cell r="B5786" t="str">
            <v>BM-20.0 BROCA P/METAL HSS BRAND GREEN</v>
          </cell>
          <cell r="C5786" t="str">
            <v>CT</v>
          </cell>
          <cell r="D5786">
            <v>0</v>
          </cell>
          <cell r="E5786">
            <v>0</v>
          </cell>
          <cell r="F5786">
            <v>0</v>
          </cell>
          <cell r="G5786">
            <v>0</v>
          </cell>
        </row>
        <row r="5787">
          <cell r="A5787" t="str">
            <v>BZM0002100000</v>
          </cell>
          <cell r="B5787" t="str">
            <v>BM-21.0 BROCA P/METAL HSS BRAND GREEN</v>
          </cell>
          <cell r="C5787" t="str">
            <v>CT</v>
          </cell>
          <cell r="D5787">
            <v>0</v>
          </cell>
          <cell r="E5787">
            <v>0</v>
          </cell>
          <cell r="F5787">
            <v>0</v>
          </cell>
          <cell r="G5787">
            <v>0</v>
          </cell>
        </row>
        <row r="5788">
          <cell r="A5788" t="str">
            <v>BZM0002200000</v>
          </cell>
          <cell r="B5788" t="str">
            <v>BM-22.0 BROCA P/METAL HSS BRAND GREEN</v>
          </cell>
          <cell r="C5788" t="str">
            <v>CT</v>
          </cell>
          <cell r="D5788">
            <v>0</v>
          </cell>
          <cell r="E5788">
            <v>0</v>
          </cell>
          <cell r="F5788">
            <v>0</v>
          </cell>
          <cell r="G5788">
            <v>0</v>
          </cell>
        </row>
        <row r="5789">
          <cell r="A5789" t="str">
            <v>BZM0002300000</v>
          </cell>
          <cell r="B5789" t="str">
            <v>BM-23.0 BROCA P/METAL HSS BRAND GREEN</v>
          </cell>
          <cell r="C5789" t="str">
            <v>CT</v>
          </cell>
          <cell r="D5789">
            <v>0</v>
          </cell>
          <cell r="E5789">
            <v>0</v>
          </cell>
          <cell r="F5789">
            <v>0</v>
          </cell>
          <cell r="G5789">
            <v>0</v>
          </cell>
        </row>
        <row r="5790">
          <cell r="A5790" t="str">
            <v>BZM0002400000</v>
          </cell>
          <cell r="B5790" t="str">
            <v>BM-24.0 BROCA P/METAL HSS BRAND GREEN</v>
          </cell>
          <cell r="C5790" t="str">
            <v>CT</v>
          </cell>
          <cell r="D5790">
            <v>0</v>
          </cell>
          <cell r="E5790">
            <v>0</v>
          </cell>
          <cell r="F5790">
            <v>0</v>
          </cell>
          <cell r="G5790">
            <v>0</v>
          </cell>
        </row>
        <row r="5791">
          <cell r="A5791" t="str">
            <v>BZM0030100000</v>
          </cell>
          <cell r="B5791" t="str">
            <v>BM-1.0 BROCA P/METAL HSS BRAND GOLDEN</v>
          </cell>
          <cell r="C5791" t="str">
            <v>CT</v>
          </cell>
          <cell r="D5791">
            <v>0</v>
          </cell>
          <cell r="E5791">
            <v>0</v>
          </cell>
          <cell r="F5791">
            <v>0</v>
          </cell>
          <cell r="G5791">
            <v>0</v>
          </cell>
        </row>
        <row r="5792">
          <cell r="A5792" t="str">
            <v>BZM0030150000</v>
          </cell>
          <cell r="B5792" t="str">
            <v>BM-1.5 BROCA P/METAL HSS BRAND GOLDEN</v>
          </cell>
          <cell r="C5792" t="str">
            <v>CT</v>
          </cell>
          <cell r="D5792">
            <v>0</v>
          </cell>
          <cell r="E5792">
            <v>0</v>
          </cell>
          <cell r="F5792">
            <v>0</v>
          </cell>
          <cell r="G5792">
            <v>0</v>
          </cell>
        </row>
        <row r="5793">
          <cell r="A5793" t="str">
            <v>BZM0030200000</v>
          </cell>
          <cell r="B5793" t="str">
            <v>BM-2.0 BROCA P/METAL HSS BRAND GOLDEN</v>
          </cell>
          <cell r="C5793" t="str">
            <v>CT</v>
          </cell>
          <cell r="D5793">
            <v>8.8396717500000008</v>
          </cell>
          <cell r="E5793">
            <v>36.331050892500009</v>
          </cell>
          <cell r="F5793">
            <v>14.829499999999999</v>
          </cell>
          <cell r="G5793">
            <v>60.949245000000005</v>
          </cell>
          <cell r="I5793">
            <v>59</v>
          </cell>
        </row>
        <row r="5794">
          <cell r="A5794" t="str">
            <v>BZM0030250000</v>
          </cell>
          <cell r="B5794" t="str">
            <v>BM-2.5 BROCA P/METAL HSS BRAND GOLDEN</v>
          </cell>
          <cell r="C5794" t="str">
            <v>CT</v>
          </cell>
          <cell r="D5794">
            <v>10.018294649999998</v>
          </cell>
          <cell r="E5794">
            <v>41.175191011499997</v>
          </cell>
          <cell r="F5794">
            <v>16.8245</v>
          </cell>
          <cell r="G5794">
            <v>69.148695000000004</v>
          </cell>
          <cell r="I5794">
            <v>67</v>
          </cell>
        </row>
        <row r="5795">
          <cell r="A5795" t="str">
            <v>BZM0030300000</v>
          </cell>
          <cell r="B5795" t="str">
            <v>BM-3.0 BROCA P/METAL HSS BRAND GOLDEN</v>
          </cell>
          <cell r="C5795" t="str">
            <v>CT</v>
          </cell>
          <cell r="D5795">
            <v>11.393354700000002</v>
          </cell>
          <cell r="E5795">
            <v>46.826687817000007</v>
          </cell>
          <cell r="F5795">
            <v>19.151999999999997</v>
          </cell>
          <cell r="G5795">
            <v>78.71472</v>
          </cell>
          <cell r="I5795">
            <v>77</v>
          </cell>
        </row>
        <row r="5796">
          <cell r="A5796" t="str">
            <v>BZM0030350000</v>
          </cell>
          <cell r="B5796" t="str">
            <v>BM-3.5 BROCA P/METAL HSS BRAND GOLDEN</v>
          </cell>
          <cell r="C5796" t="str">
            <v>CT</v>
          </cell>
          <cell r="D5796">
            <v>13.750600500000003</v>
          </cell>
          <cell r="E5796">
            <v>56.514968055000018</v>
          </cell>
          <cell r="F5796">
            <v>23.075499999999998</v>
          </cell>
          <cell r="G5796">
            <v>94.840305000000001</v>
          </cell>
          <cell r="I5796">
            <v>93</v>
          </cell>
        </row>
        <row r="5797">
          <cell r="A5797" t="str">
            <v>BZM0030400000</v>
          </cell>
          <cell r="B5797" t="str">
            <v>BM-4.0 BROCA P/METAL HSS BRAND GOLDEN</v>
          </cell>
          <cell r="C5797" t="str">
            <v>CT</v>
          </cell>
          <cell r="D5797">
            <v>15.3220977</v>
          </cell>
          <cell r="E5797">
            <v>62.973821547000007</v>
          </cell>
          <cell r="F5797">
            <v>25.735499999999998</v>
          </cell>
          <cell r="G5797">
            <v>105.77290499999999</v>
          </cell>
          <cell r="I5797">
            <v>104</v>
          </cell>
        </row>
        <row r="5798">
          <cell r="A5798" t="str">
            <v>BZM0030450000</v>
          </cell>
          <cell r="B5798" t="str">
            <v>BM-4.5 BROCA P/METAL HSS BRAND GOLDEN</v>
          </cell>
          <cell r="C5798" t="str">
            <v>CT</v>
          </cell>
          <cell r="D5798">
            <v>18.072217800000001</v>
          </cell>
          <cell r="E5798">
            <v>74.276815158000005</v>
          </cell>
          <cell r="F5798">
            <v>30.390499999999996</v>
          </cell>
          <cell r="G5798">
            <v>124.90495499999999</v>
          </cell>
          <cell r="I5798">
            <v>123</v>
          </cell>
        </row>
        <row r="5799">
          <cell r="A5799" t="str">
            <v>BZM0030500000</v>
          </cell>
          <cell r="B5799" t="str">
            <v>BM-5.0 BROCA P/METAL HSS BRAND GOLDEN</v>
          </cell>
          <cell r="C5799" t="str">
            <v>CT</v>
          </cell>
          <cell r="D5799">
            <v>20.625900749999996</v>
          </cell>
          <cell r="E5799">
            <v>84.772452082499996</v>
          </cell>
          <cell r="F5799">
            <v>34.646499999999996</v>
          </cell>
          <cell r="G5799">
            <v>142.39711499999999</v>
          </cell>
          <cell r="I5799">
            <v>139</v>
          </cell>
        </row>
        <row r="5800">
          <cell r="A5800" t="str">
            <v>BZM0030550000</v>
          </cell>
          <cell r="B5800" t="str">
            <v>BM-5.5 BROCA P/METAL HSS BRAND GOLDEN</v>
          </cell>
          <cell r="C5800" t="str">
            <v>CT</v>
          </cell>
          <cell r="D5800">
            <v>0</v>
          </cell>
          <cell r="E5800">
            <v>0</v>
          </cell>
          <cell r="F5800">
            <v>0</v>
          </cell>
          <cell r="G5800">
            <v>0</v>
          </cell>
        </row>
        <row r="5801">
          <cell r="A5801" t="str">
            <v>BZM0030600000</v>
          </cell>
          <cell r="B5801" t="str">
            <v>BM-6.0 BROCA P/METAL HSS BRAND GOLDEN</v>
          </cell>
          <cell r="C5801" t="str">
            <v>CT</v>
          </cell>
          <cell r="D5801">
            <v>29.269135349999996</v>
          </cell>
          <cell r="E5801">
            <v>120.2961462885</v>
          </cell>
          <cell r="F5801">
            <v>49.209999999999994</v>
          </cell>
          <cell r="G5801">
            <v>202.25309999999999</v>
          </cell>
          <cell r="I5801">
            <v>198</v>
          </cell>
        </row>
        <row r="5802">
          <cell r="A5802" t="str">
            <v>BZM0030650000</v>
          </cell>
          <cell r="B5802" t="str">
            <v>BM-6.5 BROCA P/METAL HSS BRAND GOLDEN</v>
          </cell>
          <cell r="C5802" t="str">
            <v>CT</v>
          </cell>
          <cell r="D5802">
            <v>0</v>
          </cell>
          <cell r="E5802">
            <v>0</v>
          </cell>
          <cell r="F5802">
            <v>0</v>
          </cell>
          <cell r="G5802">
            <v>0</v>
          </cell>
          <cell r="I5802">
            <v>0</v>
          </cell>
        </row>
        <row r="5803">
          <cell r="A5803" t="str">
            <v>BZM0030700000</v>
          </cell>
          <cell r="B5803" t="str">
            <v>BM-7.0 BROCA P/METAL HSS BRAND GOLDEN</v>
          </cell>
          <cell r="C5803" t="str">
            <v>CT</v>
          </cell>
          <cell r="D5803">
            <v>40.26961575</v>
          </cell>
          <cell r="E5803">
            <v>165.5081207325</v>
          </cell>
          <cell r="F5803">
            <v>67.696999999999989</v>
          </cell>
          <cell r="G5803">
            <v>278.23466999999999</v>
          </cell>
          <cell r="I5803">
            <v>273</v>
          </cell>
        </row>
        <row r="5804">
          <cell r="A5804" t="str">
            <v>BZM0030750000</v>
          </cell>
          <cell r="B5804" t="str">
            <v>BM-7.5 BROCA P/METAL HSS BRAND GOLDEN</v>
          </cell>
          <cell r="C5804" t="str">
            <v>CT</v>
          </cell>
          <cell r="D5804">
            <v>0</v>
          </cell>
          <cell r="E5804">
            <v>0</v>
          </cell>
          <cell r="F5804">
            <v>0</v>
          </cell>
          <cell r="G5804">
            <v>0</v>
          </cell>
        </row>
        <row r="5805">
          <cell r="A5805" t="str">
            <v>BZM0030800000</v>
          </cell>
          <cell r="B5805" t="str">
            <v>BM-8.0 BROCA P/METAL HSS BRAND GOLDEN</v>
          </cell>
          <cell r="C5805" t="str">
            <v>CT</v>
          </cell>
          <cell r="D5805">
            <v>49.698598950000004</v>
          </cell>
          <cell r="E5805">
            <v>204.26124168450002</v>
          </cell>
          <cell r="F5805">
            <v>83.523999999999987</v>
          </cell>
          <cell r="G5805">
            <v>343.28363999999999</v>
          </cell>
          <cell r="I5805">
            <v>336</v>
          </cell>
        </row>
        <row r="5806">
          <cell r="A5806" t="str">
            <v>BZM0030850000</v>
          </cell>
          <cell r="B5806" t="str">
            <v>BM-8.5 BROCA P/METAL HSS BRAND GOLDEN</v>
          </cell>
          <cell r="C5806" t="str">
            <v>CT</v>
          </cell>
          <cell r="D5806">
            <v>0</v>
          </cell>
          <cell r="E5806">
            <v>0</v>
          </cell>
          <cell r="F5806">
            <v>0</v>
          </cell>
          <cell r="G5806">
            <v>0</v>
          </cell>
        </row>
        <row r="5807">
          <cell r="A5807" t="str">
            <v>BZM0030900000</v>
          </cell>
          <cell r="B5807" t="str">
            <v>BM-9.0 BROCA P/METAL HSS BRAND GOLDEN</v>
          </cell>
          <cell r="C5807" t="str">
            <v>CT</v>
          </cell>
          <cell r="D5807">
            <v>61.288390800000002</v>
          </cell>
          <cell r="E5807">
            <v>251.89528618800003</v>
          </cell>
          <cell r="F5807">
            <v>103.00849999999998</v>
          </cell>
          <cell r="G5807">
            <v>423.36493499999995</v>
          </cell>
          <cell r="I5807">
            <v>415</v>
          </cell>
        </row>
        <row r="5808">
          <cell r="A5808" t="str">
            <v>BZM0030950000</v>
          </cell>
          <cell r="B5808" t="str">
            <v>BM-9.5 BROCA P/METAL HSS BRAND GOLDEN</v>
          </cell>
          <cell r="C5808" t="str">
            <v>CT</v>
          </cell>
          <cell r="D5808">
            <v>0</v>
          </cell>
          <cell r="E5808">
            <v>0</v>
          </cell>
          <cell r="F5808">
            <v>0</v>
          </cell>
          <cell r="G5808">
            <v>0</v>
          </cell>
        </row>
        <row r="5809">
          <cell r="A5809" t="str">
            <v>BZM0031000000</v>
          </cell>
          <cell r="B5809" t="str">
            <v>BM-10.0 BROCA P/METAL HSS BRAND GOLDEN</v>
          </cell>
          <cell r="C5809" t="str">
            <v>CT</v>
          </cell>
          <cell r="D5809">
            <v>79.55704575</v>
          </cell>
          <cell r="E5809">
            <v>326.97945803250002</v>
          </cell>
          <cell r="F5809">
            <v>133.66499999999999</v>
          </cell>
          <cell r="G5809">
            <v>549.36315000000002</v>
          </cell>
          <cell r="I5809">
            <v>537</v>
          </cell>
        </row>
        <row r="5810">
          <cell r="A5810" t="str">
            <v>BZM0031050000</v>
          </cell>
          <cell r="B5810" t="str">
            <v>BM-10.5 BROCA P/METAL HSS BRAND GOLDEN</v>
          </cell>
          <cell r="C5810" t="str">
            <v>CT</v>
          </cell>
          <cell r="D5810">
            <v>0</v>
          </cell>
          <cell r="E5810">
            <v>0</v>
          </cell>
          <cell r="F5810">
            <v>0</v>
          </cell>
          <cell r="G5810">
            <v>0</v>
          </cell>
        </row>
        <row r="5811">
          <cell r="A5811" t="str">
            <v>BZM0031100000</v>
          </cell>
          <cell r="B5811" t="str">
            <v>BM-11.0 BROCA P/METAL HSS BRAND GOLDEN</v>
          </cell>
          <cell r="C5811" t="str">
            <v>CT</v>
          </cell>
          <cell r="D5811">
            <v>93.700520549999993</v>
          </cell>
          <cell r="E5811">
            <v>385.10913946049999</v>
          </cell>
          <cell r="F5811">
            <v>157.47199999999998</v>
          </cell>
          <cell r="G5811">
            <v>647.20992000000001</v>
          </cell>
          <cell r="I5811">
            <v>633</v>
          </cell>
        </row>
        <row r="5812">
          <cell r="A5812" t="str">
            <v>BZM0031150000</v>
          </cell>
          <cell r="B5812" t="str">
            <v>BM-11.5 BROCA P/METAL HSS BRAND GOLDEN</v>
          </cell>
          <cell r="C5812" t="str">
            <v>CT</v>
          </cell>
          <cell r="D5812">
            <v>0</v>
          </cell>
          <cell r="E5812">
            <v>0</v>
          </cell>
          <cell r="F5812">
            <v>0</v>
          </cell>
          <cell r="G5812">
            <v>0</v>
          </cell>
        </row>
        <row r="5813">
          <cell r="A5813" t="str">
            <v>BZM0031200000</v>
          </cell>
          <cell r="B5813" t="str">
            <v>BM-12.0 BROCA P/METAL HSS BRAND GOLDEN</v>
          </cell>
          <cell r="C5813" t="str">
            <v>CT</v>
          </cell>
          <cell r="D5813">
            <v>118.45160145</v>
          </cell>
          <cell r="E5813">
            <v>486.83608195950001</v>
          </cell>
          <cell r="F5813">
            <v>199.03449999999998</v>
          </cell>
          <cell r="G5813">
            <v>818.03179499999999</v>
          </cell>
          <cell r="I5813">
            <v>800</v>
          </cell>
        </row>
        <row r="5814">
          <cell r="A5814" t="str">
            <v>BZM0031250000</v>
          </cell>
          <cell r="B5814" t="str">
            <v>BM-12.5 BROCA P/METAL HSS BRAND GOLDEN</v>
          </cell>
          <cell r="C5814" t="str">
            <v>CT</v>
          </cell>
          <cell r="D5814">
            <v>0</v>
          </cell>
          <cell r="E5814">
            <v>0</v>
          </cell>
          <cell r="F5814">
            <v>0</v>
          </cell>
          <cell r="G5814">
            <v>0</v>
          </cell>
        </row>
        <row r="5815">
          <cell r="A5815" t="str">
            <v>BZM0031300000</v>
          </cell>
          <cell r="B5815" t="str">
            <v>BM-13.0 BROCA P/METAL HSS BRAND GOLDEN</v>
          </cell>
          <cell r="C5815" t="str">
            <v>CT</v>
          </cell>
          <cell r="D5815">
            <v>140.84543654999999</v>
          </cell>
          <cell r="E5815">
            <v>578.87474422050002</v>
          </cell>
          <cell r="F5815">
            <v>236.67349999999996</v>
          </cell>
          <cell r="G5815">
            <v>972.72808499999996</v>
          </cell>
          <cell r="I5815">
            <v>952</v>
          </cell>
        </row>
        <row r="5816">
          <cell r="A5816" t="str">
            <v>BZM0031350000</v>
          </cell>
          <cell r="B5816" t="str">
            <v>BM-13.5 BROCA P/METAL HSS BRAND GOLDEN</v>
          </cell>
          <cell r="C5816" t="str">
            <v>CT</v>
          </cell>
          <cell r="D5816">
            <v>0</v>
          </cell>
          <cell r="E5816">
            <v>0</v>
          </cell>
          <cell r="F5816">
            <v>0</v>
          </cell>
          <cell r="G5816">
            <v>0</v>
          </cell>
        </row>
        <row r="5817">
          <cell r="A5817" t="str">
            <v>BZM0031400000</v>
          </cell>
          <cell r="B5817" t="str">
            <v>BM-14.0 BROCA P/METAL HSS BRAND GOLDEN</v>
          </cell>
          <cell r="C5817" t="str">
            <v>CT</v>
          </cell>
          <cell r="D5817">
            <v>239.65332300000003</v>
          </cell>
          <cell r="E5817">
            <v>984.97515753000016</v>
          </cell>
          <cell r="F5817">
            <v>402.72399999999999</v>
          </cell>
          <cell r="G5817">
            <v>1655.1956400000001</v>
          </cell>
          <cell r="I5817">
            <v>1620</v>
          </cell>
        </row>
        <row r="5818">
          <cell r="A5818" t="str">
            <v>BZM0031500000</v>
          </cell>
          <cell r="B5818" t="str">
            <v>BM-15.0 BROCA P/METAL HSS BRAND GOLDEN</v>
          </cell>
          <cell r="C5818" t="str">
            <v>CT</v>
          </cell>
          <cell r="D5818">
            <v>0</v>
          </cell>
          <cell r="E5818">
            <v>0</v>
          </cell>
          <cell r="F5818">
            <v>0</v>
          </cell>
          <cell r="G5818">
            <v>0</v>
          </cell>
        </row>
        <row r="5819">
          <cell r="A5819" t="str">
            <v>BZM0031600000</v>
          </cell>
          <cell r="B5819" t="str">
            <v>BM-16.0 BROCA P/METAL HSS BRAND GOLDEN</v>
          </cell>
          <cell r="C5819" t="str">
            <v>CT</v>
          </cell>
          <cell r="D5819">
            <v>302.51321099999996</v>
          </cell>
          <cell r="E5819">
            <v>1243.3292972099998</v>
          </cell>
          <cell r="F5819">
            <v>508.32599999999991</v>
          </cell>
          <cell r="G5819">
            <v>2089.2198599999997</v>
          </cell>
          <cell r="I5819">
            <v>2100</v>
          </cell>
        </row>
        <row r="5820">
          <cell r="A5820" t="str">
            <v>BZM0031700000</v>
          </cell>
          <cell r="B5820" t="str">
            <v>BM-17.0 BROCA P/METAL HSS BRAND GOLDEN</v>
          </cell>
          <cell r="C5820" t="str">
            <v>CT</v>
          </cell>
          <cell r="D5820">
            <v>337.87189799999999</v>
          </cell>
          <cell r="E5820">
            <v>1388.6535007800001</v>
          </cell>
          <cell r="F5820">
            <v>567.77699999999993</v>
          </cell>
          <cell r="G5820">
            <v>2333.5634700000001</v>
          </cell>
          <cell r="I5820">
            <v>2300</v>
          </cell>
        </row>
        <row r="5821">
          <cell r="A5821" t="str">
            <v>BZM0031800000</v>
          </cell>
          <cell r="B5821" t="str">
            <v>BM-18.0 BROCA P/METAL HSS BRAND GOLDEN</v>
          </cell>
          <cell r="C5821" t="str">
            <v>CT</v>
          </cell>
          <cell r="D5821">
            <v>0</v>
          </cell>
          <cell r="E5821">
            <v>0</v>
          </cell>
          <cell r="F5821">
            <v>0</v>
          </cell>
          <cell r="G5821">
            <v>0</v>
          </cell>
        </row>
        <row r="5822">
          <cell r="A5822" t="str">
            <v>BZM0031900000</v>
          </cell>
          <cell r="B5822" t="str">
            <v>BM-19.0 BROCA P/METAL HSS BRAND GOLDEN</v>
          </cell>
          <cell r="C5822" t="str">
            <v>CT</v>
          </cell>
          <cell r="D5822">
            <v>0</v>
          </cell>
          <cell r="E5822">
            <v>0</v>
          </cell>
          <cell r="F5822">
            <v>0</v>
          </cell>
          <cell r="G5822">
            <v>0</v>
          </cell>
        </row>
        <row r="5823">
          <cell r="A5823" t="str">
            <v>BZM0032000000</v>
          </cell>
          <cell r="B5823" t="str">
            <v>BM-20.0 BROCA P/METAL HSS BRAND GOLDEN</v>
          </cell>
          <cell r="C5823" t="str">
            <v>CT</v>
          </cell>
          <cell r="D5823">
            <v>0</v>
          </cell>
          <cell r="E5823">
            <v>0</v>
          </cell>
          <cell r="F5823">
            <v>0</v>
          </cell>
          <cell r="G5823">
            <v>0</v>
          </cell>
        </row>
        <row r="5824">
          <cell r="A5824" t="str">
            <v>BZM0032100000</v>
          </cell>
          <cell r="B5824" t="str">
            <v>BM-21.0 BROCA P/METAL HSS BRAND GOLDEN</v>
          </cell>
          <cell r="C5824" t="str">
            <v>CT</v>
          </cell>
          <cell r="D5824">
            <v>0</v>
          </cell>
          <cell r="E5824">
            <v>0</v>
          </cell>
          <cell r="F5824">
            <v>0</v>
          </cell>
          <cell r="G5824">
            <v>0</v>
          </cell>
        </row>
        <row r="5825">
          <cell r="A5825" t="str">
            <v>BZM0032200000</v>
          </cell>
          <cell r="B5825" t="str">
            <v>BM-22.0 BROCA P/METAL HSS BRAND GOLDEN</v>
          </cell>
          <cell r="C5825" t="str">
            <v>CT</v>
          </cell>
          <cell r="D5825">
            <v>0</v>
          </cell>
          <cell r="E5825">
            <v>0</v>
          </cell>
          <cell r="F5825">
            <v>0</v>
          </cell>
          <cell r="G5825">
            <v>0</v>
          </cell>
        </row>
        <row r="5826">
          <cell r="A5826" t="str">
            <v>BZM0032300000</v>
          </cell>
          <cell r="B5826" t="str">
            <v>BM-23.0 BROCA P/METAL HSS BRAND GOLDEN</v>
          </cell>
          <cell r="C5826" t="str">
            <v>CT</v>
          </cell>
          <cell r="D5826">
            <v>0</v>
          </cell>
          <cell r="E5826">
            <v>0</v>
          </cell>
          <cell r="F5826">
            <v>0</v>
          </cell>
          <cell r="G5826">
            <v>0</v>
          </cell>
        </row>
        <row r="5827">
          <cell r="A5827" t="str">
            <v>BZM0032400000</v>
          </cell>
          <cell r="B5827" t="str">
            <v>BM-24.0 BROCA P/METAL HSS BRAND GOLDEN</v>
          </cell>
          <cell r="C5827" t="str">
            <v>CT</v>
          </cell>
          <cell r="D5827">
            <v>0</v>
          </cell>
          <cell r="E5827">
            <v>0</v>
          </cell>
          <cell r="F5827">
            <v>0</v>
          </cell>
          <cell r="G5827">
            <v>0</v>
          </cell>
        </row>
        <row r="5828">
          <cell r="A5828" t="str">
            <v>BZP0000010000</v>
          </cell>
          <cell r="B5828" t="str">
            <v>BM-1/64 BROCA P/METAL HSS BRAND GREEN</v>
          </cell>
          <cell r="C5828" t="str">
            <v>CT</v>
          </cell>
          <cell r="D5828">
            <v>0</v>
          </cell>
          <cell r="E5828">
            <v>0</v>
          </cell>
          <cell r="F5828">
            <v>0</v>
          </cell>
          <cell r="G5828">
            <v>0</v>
          </cell>
        </row>
        <row r="5829">
          <cell r="A5829" t="str">
            <v>BZP0000020000</v>
          </cell>
          <cell r="B5829" t="str">
            <v>BM-1/32 BROCA P/METAL HSS BRAND GREEN</v>
          </cell>
          <cell r="C5829" t="str">
            <v>CT</v>
          </cell>
          <cell r="D5829">
            <v>0</v>
          </cell>
          <cell r="E5829">
            <v>0</v>
          </cell>
          <cell r="F5829">
            <v>0</v>
          </cell>
          <cell r="G5829">
            <v>0</v>
          </cell>
        </row>
        <row r="5830">
          <cell r="A5830" t="str">
            <v>BZP0000030000</v>
          </cell>
          <cell r="B5830" t="str">
            <v>BM-3/64 BROCA P/METAL HSS BRAND GREEN</v>
          </cell>
          <cell r="C5830" t="str">
            <v>CT</v>
          </cell>
          <cell r="D5830">
            <v>0</v>
          </cell>
          <cell r="E5830">
            <v>0</v>
          </cell>
          <cell r="F5830">
            <v>0</v>
          </cell>
          <cell r="G5830">
            <v>0</v>
          </cell>
        </row>
        <row r="5831">
          <cell r="A5831" t="str">
            <v>BZP0000040000</v>
          </cell>
          <cell r="B5831" t="str">
            <v>BM-1/16 BROCA P/METAL HSS BRAND GREEN</v>
          </cell>
          <cell r="C5831" t="str">
            <v>CT</v>
          </cell>
          <cell r="D5831">
            <v>6.2859887999999993</v>
          </cell>
          <cell r="E5831">
            <v>25.835413967999997</v>
          </cell>
          <cell r="F5831">
            <v>10.573499999999999</v>
          </cell>
          <cell r="G5831">
            <v>43.457084999999999</v>
          </cell>
        </row>
        <row r="5832">
          <cell r="A5832" t="str">
            <v>BZP0000050000</v>
          </cell>
          <cell r="B5832" t="str">
            <v>BM-5/64 BROCA P/METAL HSS BRAND GREEN</v>
          </cell>
          <cell r="C5832" t="str">
            <v>CT</v>
          </cell>
          <cell r="D5832">
            <v>7.2681745499999986</v>
          </cell>
          <cell r="E5832">
            <v>29.872197400499996</v>
          </cell>
          <cell r="F5832">
            <v>12.235999999999999</v>
          </cell>
          <cell r="G5832">
            <v>50.289960000000001</v>
          </cell>
        </row>
        <row r="5833">
          <cell r="A5833" t="str">
            <v>BZP0000060000</v>
          </cell>
          <cell r="B5833" t="str">
            <v>BM-3/32 BROCA P/METAL HSS BRAND GREEN</v>
          </cell>
          <cell r="C5833" t="str">
            <v>CT</v>
          </cell>
          <cell r="D5833">
            <v>7.8574859999999997</v>
          </cell>
          <cell r="E5833">
            <v>32.29426746</v>
          </cell>
          <cell r="F5833">
            <v>13.233499999999998</v>
          </cell>
          <cell r="G5833">
            <v>54.389684999999993</v>
          </cell>
        </row>
        <row r="5834">
          <cell r="A5834" t="str">
            <v>BZP0000070000</v>
          </cell>
          <cell r="B5834" t="str">
            <v>BM-7/64 BROCA P/METAL HSS BRAND GREEN</v>
          </cell>
          <cell r="C5834" t="str">
            <v>CT</v>
          </cell>
          <cell r="D5834">
            <v>9.2325460499999998</v>
          </cell>
          <cell r="E5834">
            <v>37.945764265500003</v>
          </cell>
          <cell r="F5834">
            <v>15.494499999999999</v>
          </cell>
          <cell r="G5834">
            <v>63.682395</v>
          </cell>
        </row>
        <row r="5835">
          <cell r="A5835" t="str">
            <v>BZP0000080000</v>
          </cell>
          <cell r="B5835" t="str">
            <v>BM-1/8 BROCA P/METAL HSS BRAND GREEN</v>
          </cell>
          <cell r="C5835" t="str">
            <v>CT</v>
          </cell>
          <cell r="D5835">
            <v>10.214731799999999</v>
          </cell>
          <cell r="E5835">
            <v>41.982547697999998</v>
          </cell>
          <cell r="F5835">
            <v>17.156999999999996</v>
          </cell>
          <cell r="G5835">
            <v>70.515269999999987</v>
          </cell>
        </row>
        <row r="5836">
          <cell r="A5836" t="str">
            <v>BZP0000090000</v>
          </cell>
          <cell r="B5836" t="str">
            <v>BM-9/64 BROCA P/METAL HSS BRAND GREEN</v>
          </cell>
          <cell r="C5836" t="str">
            <v>CT</v>
          </cell>
          <cell r="D5836">
            <v>10.41116895</v>
          </cell>
          <cell r="E5836">
            <v>42.789904384500005</v>
          </cell>
          <cell r="F5836">
            <v>17.4895</v>
          </cell>
          <cell r="G5836">
            <v>71.881844999999998</v>
          </cell>
        </row>
        <row r="5837">
          <cell r="A5837" t="str">
            <v>BZP0000100000</v>
          </cell>
          <cell r="B5837" t="str">
            <v>BM-5/32 BROCA P/METAL HSS BRAND GREEN</v>
          </cell>
          <cell r="C5837" t="str">
            <v>CT</v>
          </cell>
          <cell r="D5837">
            <v>11.786228999999999</v>
          </cell>
          <cell r="E5837">
            <v>48.441401190000001</v>
          </cell>
          <cell r="F5837">
            <v>19.817</v>
          </cell>
          <cell r="G5837">
            <v>81.447870000000009</v>
          </cell>
        </row>
        <row r="5838">
          <cell r="A5838" t="str">
            <v>BZP0000110000</v>
          </cell>
          <cell r="B5838" t="str">
            <v>BM-11/64 BROCA P/METAL HSS BRAND GREEN</v>
          </cell>
          <cell r="C5838" t="str">
            <v>CT</v>
          </cell>
          <cell r="D5838">
            <v>14.1434748</v>
          </cell>
          <cell r="E5838">
            <v>58.129681428000005</v>
          </cell>
          <cell r="F5838">
            <v>23.740500000000001</v>
          </cell>
          <cell r="G5838">
            <v>97.57345500000001</v>
          </cell>
        </row>
        <row r="5839">
          <cell r="A5839" t="str">
            <v>BZP0000120000</v>
          </cell>
          <cell r="B5839" t="str">
            <v>BM-3/16 BROCA P/METAL HSS BRAND GREEN</v>
          </cell>
          <cell r="C5839" t="str">
            <v>CT</v>
          </cell>
          <cell r="D5839">
            <v>16.30428345</v>
          </cell>
          <cell r="E5839">
            <v>67.010604979500002</v>
          </cell>
          <cell r="F5839">
            <v>27.398</v>
          </cell>
          <cell r="G5839">
            <v>112.60578000000001</v>
          </cell>
        </row>
        <row r="5840">
          <cell r="A5840" t="str">
            <v>BZP0000130000</v>
          </cell>
          <cell r="B5840" t="str">
            <v>BM-13/64 BROCA P/METAL HSS BRAND GREEN</v>
          </cell>
          <cell r="C5840" t="str">
            <v>CT</v>
          </cell>
          <cell r="D5840">
            <v>20.036589299999996</v>
          </cell>
          <cell r="E5840">
            <v>82.350382022999995</v>
          </cell>
          <cell r="F5840">
            <v>33.649000000000001</v>
          </cell>
          <cell r="G5840">
            <v>138.29739000000001</v>
          </cell>
        </row>
        <row r="5841">
          <cell r="A5841" t="str">
            <v>BZP0000140000</v>
          </cell>
          <cell r="B5841" t="str">
            <v>BM-7/32 BROCA P/METAL HSS BRAND GREEN</v>
          </cell>
          <cell r="C5841" t="str">
            <v>CT</v>
          </cell>
          <cell r="D5841">
            <v>21.018775049999999</v>
          </cell>
          <cell r="E5841">
            <v>86.387165455499996</v>
          </cell>
          <cell r="F5841">
            <v>35.311500000000002</v>
          </cell>
          <cell r="G5841">
            <v>145.13026500000001</v>
          </cell>
        </row>
        <row r="5842">
          <cell r="A5842" t="str">
            <v>BZP0000150000</v>
          </cell>
          <cell r="B5842" t="str">
            <v>BM-15/64 BROCA P/METAL HSS BRAND GREEN</v>
          </cell>
          <cell r="C5842" t="str">
            <v>CT</v>
          </cell>
          <cell r="D5842">
            <v>0</v>
          </cell>
          <cell r="E5842">
            <v>0</v>
          </cell>
          <cell r="F5842">
            <v>0</v>
          </cell>
          <cell r="G5842">
            <v>0</v>
          </cell>
        </row>
        <row r="5843">
          <cell r="A5843" t="str">
            <v>BZP0000160000</v>
          </cell>
          <cell r="B5843" t="str">
            <v>BM-1/4 BROCA P/METAL HSS BRAND GREEN</v>
          </cell>
          <cell r="C5843" t="str">
            <v>CT</v>
          </cell>
          <cell r="D5843">
            <v>27.501201000000005</v>
          </cell>
          <cell r="E5843">
            <v>113.02993611000004</v>
          </cell>
          <cell r="F5843">
            <v>46.217499999999994</v>
          </cell>
          <cell r="G5843">
            <v>189.953925</v>
          </cell>
        </row>
        <row r="5844">
          <cell r="A5844" t="str">
            <v>BZP0000170000</v>
          </cell>
          <cell r="B5844" t="str">
            <v>BM-17/64 BROCA P/METAL HSS BRAND GREEN</v>
          </cell>
          <cell r="C5844" t="str">
            <v>CT</v>
          </cell>
          <cell r="D5844">
            <v>0</v>
          </cell>
          <cell r="E5844">
            <v>0</v>
          </cell>
          <cell r="F5844">
            <v>0</v>
          </cell>
          <cell r="G5844">
            <v>0</v>
          </cell>
        </row>
        <row r="5845">
          <cell r="A5845" t="str">
            <v>BZP0000180000</v>
          </cell>
          <cell r="B5845" t="str">
            <v>BM-9/32 BROCA P/METAL HSS BRAND GREEN</v>
          </cell>
          <cell r="C5845" t="str">
            <v>CT</v>
          </cell>
          <cell r="D5845">
            <v>0</v>
          </cell>
          <cell r="E5845">
            <v>0</v>
          </cell>
          <cell r="F5845">
            <v>0</v>
          </cell>
          <cell r="G5845">
            <v>0</v>
          </cell>
        </row>
        <row r="5846">
          <cell r="A5846" t="str">
            <v>BZP0000190000</v>
          </cell>
          <cell r="B5846" t="str">
            <v>BM-19/64 BROCA P/METAL HSS BRAND GREEN</v>
          </cell>
          <cell r="C5846" t="str">
            <v>CT</v>
          </cell>
          <cell r="D5846">
            <v>0</v>
          </cell>
          <cell r="E5846">
            <v>0</v>
          </cell>
          <cell r="F5846">
            <v>0</v>
          </cell>
          <cell r="G5846">
            <v>0</v>
          </cell>
        </row>
        <row r="5847">
          <cell r="A5847" t="str">
            <v>BZP0000200000</v>
          </cell>
          <cell r="B5847" t="str">
            <v>BM-5/16 BROCA P/METAL HSS BRAND GREEN</v>
          </cell>
          <cell r="C5847" t="str">
            <v>CT</v>
          </cell>
          <cell r="D5847">
            <v>42.823298700000002</v>
          </cell>
          <cell r="E5847">
            <v>176.00375765700002</v>
          </cell>
          <cell r="F5847">
            <v>71.952999999999989</v>
          </cell>
          <cell r="G5847">
            <v>295.72682999999995</v>
          </cell>
        </row>
        <row r="5848">
          <cell r="A5848" t="str">
            <v>BZP0000210000</v>
          </cell>
          <cell r="B5848" t="str">
            <v>BM-21/64 BROCA P/METAL HSS BRAND GREEN</v>
          </cell>
          <cell r="C5848" t="str">
            <v>CT</v>
          </cell>
          <cell r="D5848">
            <v>0</v>
          </cell>
          <cell r="E5848">
            <v>0</v>
          </cell>
          <cell r="F5848">
            <v>0</v>
          </cell>
          <cell r="G5848">
            <v>0</v>
          </cell>
        </row>
        <row r="5849">
          <cell r="A5849" t="str">
            <v>BZP0000220000</v>
          </cell>
          <cell r="B5849" t="str">
            <v>BM-11/32 BROCA P/METAL HSS BRAND GREEN</v>
          </cell>
          <cell r="C5849" t="str">
            <v>CT</v>
          </cell>
          <cell r="D5849">
            <v>0</v>
          </cell>
          <cell r="E5849">
            <v>0</v>
          </cell>
          <cell r="F5849">
            <v>0</v>
          </cell>
          <cell r="G5849">
            <v>0</v>
          </cell>
        </row>
        <row r="5850">
          <cell r="A5850" t="str">
            <v>BZP0000230000</v>
          </cell>
          <cell r="B5850" t="str">
            <v>BM-23/64 BROCA P/METAL HSS BRAND GREEN</v>
          </cell>
          <cell r="C5850" t="str">
            <v>CT</v>
          </cell>
          <cell r="D5850">
            <v>0</v>
          </cell>
          <cell r="E5850">
            <v>0</v>
          </cell>
          <cell r="F5850">
            <v>0</v>
          </cell>
          <cell r="G5850">
            <v>0</v>
          </cell>
        </row>
        <row r="5851">
          <cell r="A5851" t="str">
            <v>BZP0000240000</v>
          </cell>
          <cell r="B5851" t="str">
            <v>BM-3/8 BROCA P/METAL HSS BRAND GREEN</v>
          </cell>
          <cell r="C5851" t="str">
            <v>CT</v>
          </cell>
          <cell r="D5851">
            <v>59.913330750000007</v>
          </cell>
          <cell r="E5851">
            <v>246.24378938250004</v>
          </cell>
          <cell r="F5851">
            <v>100.681</v>
          </cell>
          <cell r="G5851">
            <v>413.79891000000003</v>
          </cell>
        </row>
        <row r="5852">
          <cell r="A5852" t="str">
            <v>BZP0000250000</v>
          </cell>
          <cell r="B5852" t="str">
            <v>BM-25/64 BROCA P/METAL HSS BRAND GREEN</v>
          </cell>
          <cell r="C5852" t="str">
            <v>CT</v>
          </cell>
          <cell r="D5852">
            <v>0</v>
          </cell>
          <cell r="E5852">
            <v>0</v>
          </cell>
          <cell r="F5852">
            <v>0</v>
          </cell>
          <cell r="G5852">
            <v>0</v>
          </cell>
        </row>
        <row r="5853">
          <cell r="A5853" t="str">
            <v>BZP0000260000</v>
          </cell>
          <cell r="B5853" t="str">
            <v>BM-13/32 BROCA P/METAL HSS BRAND GREEN</v>
          </cell>
          <cell r="C5853" t="str">
            <v>CT</v>
          </cell>
          <cell r="D5853">
            <v>0</v>
          </cell>
          <cell r="E5853">
            <v>0</v>
          </cell>
          <cell r="F5853">
            <v>0</v>
          </cell>
          <cell r="G5853">
            <v>0</v>
          </cell>
        </row>
        <row r="5854">
          <cell r="A5854" t="str">
            <v>BZP0000270000</v>
          </cell>
          <cell r="B5854" t="str">
            <v>BM-27/64 BROCA P/METAL HSS BRAND GREEN</v>
          </cell>
          <cell r="C5854" t="str">
            <v>CT</v>
          </cell>
          <cell r="D5854">
            <v>0</v>
          </cell>
          <cell r="E5854">
            <v>0</v>
          </cell>
          <cell r="F5854">
            <v>0</v>
          </cell>
          <cell r="G5854">
            <v>0</v>
          </cell>
        </row>
        <row r="5855">
          <cell r="A5855" t="str">
            <v>BZP0000280000</v>
          </cell>
          <cell r="B5855" t="str">
            <v>BM-7/16 BROCA P/METAL HSS BRAND GREEN</v>
          </cell>
          <cell r="C5855" t="str">
            <v>CT</v>
          </cell>
          <cell r="D5855">
            <v>91.146837600000012</v>
          </cell>
          <cell r="E5855">
            <v>374.61350253600006</v>
          </cell>
          <cell r="F5855">
            <v>153.14949999999999</v>
          </cell>
          <cell r="G5855">
            <v>629.44444499999997</v>
          </cell>
        </row>
        <row r="5856">
          <cell r="A5856" t="str">
            <v>BZP0000290000</v>
          </cell>
          <cell r="B5856" t="str">
            <v>BM-29/64 BROCA P/METAL HSS BRAND GREEN</v>
          </cell>
          <cell r="C5856" t="str">
            <v>CT</v>
          </cell>
          <cell r="D5856">
            <v>0</v>
          </cell>
          <cell r="E5856">
            <v>0</v>
          </cell>
          <cell r="F5856">
            <v>0</v>
          </cell>
          <cell r="G5856">
            <v>0</v>
          </cell>
        </row>
        <row r="5857">
          <cell r="A5857" t="str">
            <v>BZP0000300000</v>
          </cell>
          <cell r="B5857" t="str">
            <v>BM-15/32 BROCA P/METAL HSS BRAND GREEN</v>
          </cell>
          <cell r="C5857" t="str">
            <v>CT</v>
          </cell>
          <cell r="D5857">
            <v>0</v>
          </cell>
          <cell r="E5857">
            <v>0</v>
          </cell>
          <cell r="F5857">
            <v>0</v>
          </cell>
          <cell r="G5857">
            <v>0</v>
          </cell>
        </row>
        <row r="5858">
          <cell r="A5858" t="str">
            <v>BZP0000310000</v>
          </cell>
          <cell r="B5858" t="str">
            <v>BM-31/64 BROCA P/METAL HSS BRAND GREEN</v>
          </cell>
          <cell r="C5858" t="str">
            <v>CT</v>
          </cell>
          <cell r="D5858">
            <v>0</v>
          </cell>
          <cell r="E5858">
            <v>0</v>
          </cell>
          <cell r="F5858">
            <v>0</v>
          </cell>
          <cell r="G5858">
            <v>0</v>
          </cell>
        </row>
        <row r="5859">
          <cell r="A5859" t="str">
            <v>BZP0000320000</v>
          </cell>
          <cell r="B5859" t="str">
            <v>BM-1/2 BROCA P/METAL HSS BRAND GREEN</v>
          </cell>
          <cell r="C5859" t="str">
            <v>CT</v>
          </cell>
          <cell r="D5859">
            <v>117.27297854999999</v>
          </cell>
          <cell r="E5859">
            <v>481.99194184049998</v>
          </cell>
          <cell r="F5859">
            <v>197.03949999999998</v>
          </cell>
          <cell r="G5859">
            <v>809.83234499999992</v>
          </cell>
        </row>
        <row r="5860">
          <cell r="A5860" t="str">
            <v>BZP0000360000</v>
          </cell>
          <cell r="B5860" t="str">
            <v>BM-9/16 BROCA P/METAL HSS BRAND GREEN</v>
          </cell>
          <cell r="C5860" t="str">
            <v>CT</v>
          </cell>
          <cell r="D5860">
            <v>232.38514845000003</v>
          </cell>
          <cell r="E5860">
            <v>955.10296012950016</v>
          </cell>
          <cell r="F5860">
            <v>390.488</v>
          </cell>
          <cell r="G5860">
            <v>1604.9056800000001</v>
          </cell>
        </row>
        <row r="5861">
          <cell r="A5861" t="str">
            <v>BZP0000400000</v>
          </cell>
          <cell r="B5861" t="str">
            <v>BM-5/8 BROCA P/METAL HSS BRAND GREEN</v>
          </cell>
          <cell r="C5861" t="str">
            <v>CT</v>
          </cell>
          <cell r="D5861">
            <v>276.9763815</v>
          </cell>
          <cell r="E5861">
            <v>1138.3729279650001</v>
          </cell>
          <cell r="F5861">
            <v>465.43349999999992</v>
          </cell>
          <cell r="G5861">
            <v>1912.9316849999998</v>
          </cell>
        </row>
        <row r="5862">
          <cell r="A5862" t="str">
            <v>BZP0000440000</v>
          </cell>
          <cell r="B5862" t="str">
            <v>BM-11/16 BROCA P/METAL HSS BRAND GREEN</v>
          </cell>
          <cell r="C5862" t="str">
            <v>CT</v>
          </cell>
          <cell r="D5862">
            <v>0</v>
          </cell>
          <cell r="E5862">
            <v>0</v>
          </cell>
          <cell r="F5862">
            <v>0</v>
          </cell>
          <cell r="G5862">
            <v>0</v>
          </cell>
        </row>
        <row r="5863">
          <cell r="A5863" t="str">
            <v>BZP0000480000</v>
          </cell>
          <cell r="B5863" t="str">
            <v>BM-3/4 BROCA P/METAL HSS BRAND GREEN</v>
          </cell>
          <cell r="C5863" t="str">
            <v>CT</v>
          </cell>
          <cell r="D5863">
            <v>391.69567710000001</v>
          </cell>
          <cell r="E5863">
            <v>1609.8692328810002</v>
          </cell>
          <cell r="F5863">
            <v>658.21699999999987</v>
          </cell>
          <cell r="G5863">
            <v>2705.2718699999996</v>
          </cell>
        </row>
        <row r="5864">
          <cell r="A5864" t="str">
            <v>BZP0000560000</v>
          </cell>
          <cell r="B5864" t="str">
            <v>BM-7/8 BROCA P/METAL HSS BRAND GREEN</v>
          </cell>
          <cell r="C5864" t="str">
            <v>CT</v>
          </cell>
          <cell r="D5864">
            <v>0</v>
          </cell>
          <cell r="E5864">
            <v>0</v>
          </cell>
          <cell r="F5864">
            <v>0</v>
          </cell>
          <cell r="G5864">
            <v>0</v>
          </cell>
        </row>
        <row r="5865">
          <cell r="A5865" t="str">
            <v>BZP0001000000</v>
          </cell>
          <cell r="B5865" t="str">
            <v>BM-1 BROCA P/METAL HSS BRAND GREEN</v>
          </cell>
          <cell r="C5865" t="str">
            <v>CT</v>
          </cell>
          <cell r="D5865">
            <v>0</v>
          </cell>
          <cell r="E5865">
            <v>0</v>
          </cell>
          <cell r="F5865">
            <v>0</v>
          </cell>
          <cell r="G5865">
            <v>0</v>
          </cell>
        </row>
        <row r="5866">
          <cell r="A5866" t="str">
            <v>BZP0030010000</v>
          </cell>
          <cell r="B5866" t="str">
            <v>BM-1/64 BROCA P/METAL HSS BRAND GOLDEN</v>
          </cell>
          <cell r="C5866" t="str">
            <v>CT</v>
          </cell>
          <cell r="D5866">
            <v>0</v>
          </cell>
          <cell r="E5866">
            <v>0</v>
          </cell>
          <cell r="F5866">
            <v>0</v>
          </cell>
          <cell r="G5866">
            <v>0</v>
          </cell>
        </row>
        <row r="5867">
          <cell r="A5867" t="str">
            <v>BZP0030020000</v>
          </cell>
          <cell r="B5867" t="str">
            <v>BM-1/32 BROCA P/METAL HSS BRAND GOLDEN</v>
          </cell>
          <cell r="C5867" t="str">
            <v>CT</v>
          </cell>
          <cell r="D5867">
            <v>0</v>
          </cell>
          <cell r="E5867">
            <v>0</v>
          </cell>
          <cell r="F5867">
            <v>0</v>
          </cell>
          <cell r="G5867">
            <v>0</v>
          </cell>
        </row>
        <row r="5868">
          <cell r="A5868" t="str">
            <v>BZP0030030000</v>
          </cell>
          <cell r="B5868" t="str">
            <v>BM-3/64 BROCA P/METAL HSS BRAND GOLDEN</v>
          </cell>
          <cell r="C5868" t="str">
            <v>CT</v>
          </cell>
          <cell r="D5868">
            <v>0</v>
          </cell>
          <cell r="E5868">
            <v>0</v>
          </cell>
          <cell r="F5868">
            <v>0</v>
          </cell>
          <cell r="G5868">
            <v>0</v>
          </cell>
        </row>
        <row r="5869">
          <cell r="A5869" t="str">
            <v>BZP0030040000</v>
          </cell>
          <cell r="B5869" t="str">
            <v>BM-1/16 BROCA P/METAL HSS BRAND GOLDEN</v>
          </cell>
          <cell r="C5869" t="str">
            <v>CT</v>
          </cell>
          <cell r="D5869">
            <v>7.8574859999999997</v>
          </cell>
          <cell r="E5869">
            <v>32.29426746</v>
          </cell>
          <cell r="F5869">
            <v>13.233499999999998</v>
          </cell>
          <cell r="G5869">
            <v>54.389684999999993</v>
          </cell>
          <cell r="I5869">
            <v>54</v>
          </cell>
        </row>
        <row r="5870">
          <cell r="A5870" t="str">
            <v>BZP0030050000</v>
          </cell>
          <cell r="B5870" t="str">
            <v>BM-5/64 BROCA P/METAL HSS BRAND GOLDEN</v>
          </cell>
          <cell r="C5870" t="str">
            <v>CT</v>
          </cell>
          <cell r="D5870">
            <v>8.8396717500000008</v>
          </cell>
          <cell r="E5870">
            <v>36.331050892500009</v>
          </cell>
          <cell r="F5870">
            <v>14.829499999999999</v>
          </cell>
          <cell r="G5870">
            <v>60.949245000000005</v>
          </cell>
          <cell r="I5870">
            <v>60</v>
          </cell>
        </row>
        <row r="5871">
          <cell r="A5871" t="str">
            <v>BZP0030060000</v>
          </cell>
          <cell r="B5871" t="str">
            <v>BM-3/32 BROCA P/METAL HSS BRAND GOLDEN</v>
          </cell>
          <cell r="C5871" t="str">
            <v>CT</v>
          </cell>
          <cell r="D5871">
            <v>9.8218575000000019</v>
          </cell>
          <cell r="E5871">
            <v>40.367834325000011</v>
          </cell>
          <cell r="F5871">
            <v>16.491999999999997</v>
          </cell>
          <cell r="G5871">
            <v>67.782119999999992</v>
          </cell>
          <cell r="I5871">
            <v>67</v>
          </cell>
        </row>
        <row r="5872">
          <cell r="A5872" t="str">
            <v>BZP0030070000</v>
          </cell>
          <cell r="B5872" t="str">
            <v>BM-7/64 BROCA P/METAL HSS BRAND GOLDEN</v>
          </cell>
          <cell r="C5872" t="str">
            <v>CT</v>
          </cell>
          <cell r="D5872">
            <v>11.786228999999999</v>
          </cell>
          <cell r="E5872">
            <v>48.441401190000001</v>
          </cell>
          <cell r="F5872">
            <v>19.817</v>
          </cell>
          <cell r="G5872">
            <v>81.447870000000009</v>
          </cell>
          <cell r="I5872">
            <v>81</v>
          </cell>
        </row>
        <row r="5873">
          <cell r="A5873" t="str">
            <v>BZP0030080000</v>
          </cell>
          <cell r="B5873" t="str">
            <v>BM-1/8 BROCA P/METAL HSS BRAND GOLDEN</v>
          </cell>
          <cell r="C5873" t="str">
            <v>CT</v>
          </cell>
          <cell r="D5873">
            <v>12.76841475</v>
          </cell>
          <cell r="E5873">
            <v>52.478184622500002</v>
          </cell>
          <cell r="F5873">
            <v>21.479499999999994</v>
          </cell>
          <cell r="G5873">
            <v>88.280744999999982</v>
          </cell>
          <cell r="I5873">
            <v>88</v>
          </cell>
        </row>
        <row r="5874">
          <cell r="A5874" t="str">
            <v>BZP0030090000</v>
          </cell>
          <cell r="B5874" t="str">
            <v>BM-9/64 BROCA P/METAL HSS BRAND GOLDEN</v>
          </cell>
          <cell r="C5874" t="str">
            <v>CT</v>
          </cell>
          <cell r="D5874">
            <v>13.357726200000002</v>
          </cell>
          <cell r="E5874">
            <v>54.900254682000011</v>
          </cell>
          <cell r="F5874">
            <v>22.476999999999997</v>
          </cell>
          <cell r="G5874">
            <v>92.380469999999988</v>
          </cell>
          <cell r="I5874">
            <v>92</v>
          </cell>
        </row>
        <row r="5875">
          <cell r="A5875" t="str">
            <v>BZP0030100000</v>
          </cell>
          <cell r="B5875" t="str">
            <v>BM-5/32 BROCA P/METAL HSS BRAND GOLDEN</v>
          </cell>
          <cell r="C5875" t="str">
            <v>CT</v>
          </cell>
          <cell r="D5875">
            <v>15.125660549999999</v>
          </cell>
          <cell r="E5875">
            <v>62.1664648605</v>
          </cell>
          <cell r="F5875">
            <v>25.403000000000002</v>
          </cell>
          <cell r="G5875">
            <v>104.40633000000001</v>
          </cell>
          <cell r="I5875">
            <v>104</v>
          </cell>
        </row>
        <row r="5876">
          <cell r="A5876" t="str">
            <v>BZP0030110000</v>
          </cell>
          <cell r="B5876" t="str">
            <v>BM-11/64 BROCA P/METAL HSS BRAND GOLDEN</v>
          </cell>
          <cell r="C5876" t="str">
            <v>CT</v>
          </cell>
          <cell r="D5876">
            <v>18.072217800000001</v>
          </cell>
          <cell r="E5876">
            <v>74.276815158000005</v>
          </cell>
          <cell r="F5876">
            <v>30.390499999999996</v>
          </cell>
          <cell r="G5876">
            <v>124.90495499999999</v>
          </cell>
          <cell r="I5876">
            <v>124</v>
          </cell>
        </row>
        <row r="5877">
          <cell r="A5877" t="str">
            <v>BZP0030120000</v>
          </cell>
          <cell r="B5877" t="str">
            <v>BM-3/16 BROCA P/METAL HSS BRAND GOLDEN</v>
          </cell>
          <cell r="C5877" t="str">
            <v>CT</v>
          </cell>
          <cell r="D5877">
            <v>20.625900749999996</v>
          </cell>
          <cell r="E5877">
            <v>84.772452082499996</v>
          </cell>
          <cell r="F5877">
            <v>34.646499999999996</v>
          </cell>
          <cell r="G5877">
            <v>142.39711499999999</v>
          </cell>
          <cell r="I5877">
            <v>142</v>
          </cell>
        </row>
        <row r="5878">
          <cell r="A5878" t="str">
            <v>BZP0030130000</v>
          </cell>
          <cell r="B5878" t="str">
            <v>BM-13/64 BROCA P/METAL HSS BRAND GOLDEN</v>
          </cell>
          <cell r="C5878" t="str">
            <v>CT</v>
          </cell>
          <cell r="D5878">
            <v>24.55464375</v>
          </cell>
          <cell r="E5878">
            <v>100.9195858125</v>
          </cell>
          <cell r="F5878">
            <v>41.23</v>
          </cell>
          <cell r="G5878">
            <v>169.45529999999999</v>
          </cell>
          <cell r="I5878">
            <v>169</v>
          </cell>
        </row>
        <row r="5879">
          <cell r="A5879" t="str">
            <v>BZP0030140000</v>
          </cell>
          <cell r="B5879" t="str">
            <v>BM-7/32 BROCA P/METAL HSS BRAND GOLDEN</v>
          </cell>
          <cell r="C5879" t="str">
            <v>CT</v>
          </cell>
          <cell r="D5879">
            <v>25.929703800000002</v>
          </cell>
          <cell r="E5879">
            <v>106.57108261800002</v>
          </cell>
          <cell r="F5879">
            <v>43.55749999999999</v>
          </cell>
          <cell r="G5879">
            <v>179.02132499999996</v>
          </cell>
          <cell r="I5879">
            <v>179</v>
          </cell>
        </row>
        <row r="5880">
          <cell r="A5880" t="str">
            <v>BZP0030150000</v>
          </cell>
          <cell r="B5880" t="str">
            <v>BM-15/64 BROCA P/METAL HSS BRAND GOLDEN</v>
          </cell>
          <cell r="C5880" t="str">
            <v>CT</v>
          </cell>
          <cell r="D5880">
            <v>0</v>
          </cell>
          <cell r="E5880">
            <v>0</v>
          </cell>
          <cell r="F5880">
            <v>0</v>
          </cell>
          <cell r="G5880">
            <v>0</v>
          </cell>
        </row>
        <row r="5881">
          <cell r="A5881" t="str">
            <v>BZP0030160000</v>
          </cell>
          <cell r="B5881" t="str">
            <v>BM-1/4 BROCA P/METAL HSS BRAND GOLDEN</v>
          </cell>
          <cell r="C5881" t="str">
            <v>CT</v>
          </cell>
          <cell r="D5881">
            <v>33.001441200000002</v>
          </cell>
          <cell r="E5881">
            <v>135.63592333200003</v>
          </cell>
          <cell r="F5881">
            <v>55.460999999999999</v>
          </cell>
          <cell r="G5881">
            <v>227.94471000000001</v>
          </cell>
          <cell r="I5881">
            <v>220</v>
          </cell>
        </row>
        <row r="5882">
          <cell r="A5882" t="str">
            <v>BZP0030170000</v>
          </cell>
          <cell r="B5882" t="str">
            <v>BM-17/64 BROCA P/METAL HSS BRAND GOLDEN</v>
          </cell>
          <cell r="C5882" t="str">
            <v>CT</v>
          </cell>
          <cell r="D5882">
            <v>0</v>
          </cell>
          <cell r="E5882">
            <v>0</v>
          </cell>
          <cell r="F5882">
            <v>0</v>
          </cell>
          <cell r="G5882">
            <v>0</v>
          </cell>
        </row>
        <row r="5883">
          <cell r="A5883" t="str">
            <v>BZP0030180000</v>
          </cell>
          <cell r="B5883" t="str">
            <v>BM-9/32 BROCA P/METAL HSS BRAND GOLDEN</v>
          </cell>
          <cell r="C5883" t="str">
            <v>CT</v>
          </cell>
          <cell r="D5883">
            <v>0</v>
          </cell>
          <cell r="E5883">
            <v>0</v>
          </cell>
          <cell r="F5883">
            <v>0</v>
          </cell>
          <cell r="G5883">
            <v>0</v>
          </cell>
        </row>
        <row r="5884">
          <cell r="A5884" t="str">
            <v>BZP0030190000</v>
          </cell>
          <cell r="B5884" t="str">
            <v>BM-19/64 BROCA P/METAL HSS BRAND GOLDEN</v>
          </cell>
          <cell r="C5884" t="str">
            <v>CT</v>
          </cell>
          <cell r="D5884">
            <v>0</v>
          </cell>
          <cell r="E5884">
            <v>0</v>
          </cell>
          <cell r="F5884">
            <v>0</v>
          </cell>
          <cell r="G5884">
            <v>0</v>
          </cell>
        </row>
        <row r="5885">
          <cell r="A5885" t="str">
            <v>BZP0030200000</v>
          </cell>
          <cell r="B5885" t="str">
            <v>BM-5/16 BROCA P/METAL HSS BRAND GOLDEN</v>
          </cell>
          <cell r="C5885" t="str">
            <v>CT</v>
          </cell>
          <cell r="D5885">
            <v>49.698598950000004</v>
          </cell>
          <cell r="E5885">
            <v>204.26124168450002</v>
          </cell>
          <cell r="F5885">
            <v>83.523999999999987</v>
          </cell>
          <cell r="G5885">
            <v>343.28363999999999</v>
          </cell>
          <cell r="I5885">
            <v>340</v>
          </cell>
        </row>
        <row r="5886">
          <cell r="A5886" t="str">
            <v>BZP0030210000</v>
          </cell>
          <cell r="B5886" t="str">
            <v>BM-21/64 BROCA P/METAL HSS BRAND GOLDEN</v>
          </cell>
          <cell r="C5886" t="str">
            <v>CT</v>
          </cell>
          <cell r="D5886">
            <v>0</v>
          </cell>
          <cell r="E5886">
            <v>0</v>
          </cell>
          <cell r="F5886">
            <v>0</v>
          </cell>
          <cell r="G5886">
            <v>0</v>
          </cell>
        </row>
        <row r="5887">
          <cell r="A5887" t="str">
            <v>BZP0030220000</v>
          </cell>
          <cell r="B5887" t="str">
            <v>BM-11/32 BROCA P/METAL HSS BRAND GOLDEN</v>
          </cell>
          <cell r="C5887" t="str">
            <v>CT</v>
          </cell>
          <cell r="D5887">
            <v>0</v>
          </cell>
          <cell r="E5887">
            <v>0</v>
          </cell>
          <cell r="F5887">
            <v>0</v>
          </cell>
          <cell r="G5887">
            <v>0</v>
          </cell>
        </row>
        <row r="5888">
          <cell r="A5888" t="str">
            <v>BZP0030230000</v>
          </cell>
          <cell r="B5888" t="str">
            <v>BM-23/64 BROCA P/METAL HSS BRAND GOLDEN</v>
          </cell>
          <cell r="C5888" t="str">
            <v>CT</v>
          </cell>
          <cell r="D5888">
            <v>0</v>
          </cell>
          <cell r="E5888">
            <v>0</v>
          </cell>
          <cell r="F5888">
            <v>0</v>
          </cell>
          <cell r="G5888">
            <v>0</v>
          </cell>
        </row>
        <row r="5889">
          <cell r="A5889" t="str">
            <v>BZP0030240000</v>
          </cell>
          <cell r="B5889" t="str">
            <v>BM-3/8 BROCA P/METAL HSS BRAND GOLDEN</v>
          </cell>
          <cell r="C5889" t="str">
            <v>CT</v>
          </cell>
          <cell r="D5889">
            <v>78.967734300000018</v>
          </cell>
          <cell r="E5889">
            <v>324.55738797300012</v>
          </cell>
          <cell r="F5889">
            <v>132.66749999999996</v>
          </cell>
          <cell r="G5889">
            <v>545.26342499999987</v>
          </cell>
          <cell r="I5889">
            <v>540</v>
          </cell>
        </row>
        <row r="5890">
          <cell r="A5890" t="str">
            <v>BZP0030250000</v>
          </cell>
          <cell r="B5890" t="str">
            <v>BM-25/64 BROCA P/METAL HSS BRAND GOLDEN</v>
          </cell>
          <cell r="C5890" t="str">
            <v>CT</v>
          </cell>
          <cell r="D5890">
            <v>0</v>
          </cell>
          <cell r="E5890">
            <v>0</v>
          </cell>
          <cell r="F5890">
            <v>0</v>
          </cell>
          <cell r="G5890">
            <v>0</v>
          </cell>
        </row>
        <row r="5891">
          <cell r="A5891" t="str">
            <v>BZP0030260000</v>
          </cell>
          <cell r="B5891" t="str">
            <v>BM-13/32 BROCA P/METAL HSS BRAND GOLDEN</v>
          </cell>
          <cell r="C5891" t="str">
            <v>CT</v>
          </cell>
          <cell r="D5891">
            <v>0</v>
          </cell>
          <cell r="E5891">
            <v>0</v>
          </cell>
          <cell r="F5891">
            <v>0</v>
          </cell>
          <cell r="G5891">
            <v>0</v>
          </cell>
        </row>
        <row r="5892">
          <cell r="A5892" t="str">
            <v>BZP0030270000</v>
          </cell>
          <cell r="B5892" t="str">
            <v>BM-27/64 BROCA P/METAL HSS BRAND GOLDEN</v>
          </cell>
          <cell r="C5892" t="str">
            <v>CT</v>
          </cell>
          <cell r="D5892">
            <v>0</v>
          </cell>
          <cell r="E5892">
            <v>0</v>
          </cell>
          <cell r="F5892">
            <v>0</v>
          </cell>
          <cell r="G5892">
            <v>0</v>
          </cell>
        </row>
        <row r="5893">
          <cell r="A5893" t="str">
            <v>BZP0030280000</v>
          </cell>
          <cell r="B5893" t="str">
            <v>BM-7/16 BROCA P/METAL HSS BRAND GOLDEN</v>
          </cell>
          <cell r="C5893" t="str">
            <v>CT</v>
          </cell>
          <cell r="D5893">
            <v>100.1829465</v>
          </cell>
          <cell r="E5893">
            <v>411.75191011500004</v>
          </cell>
          <cell r="F5893">
            <v>168.37799999999999</v>
          </cell>
          <cell r="G5893">
            <v>692.03358000000003</v>
          </cell>
          <cell r="I5893">
            <v>690</v>
          </cell>
        </row>
        <row r="5894">
          <cell r="A5894" t="str">
            <v>BZP0030290000</v>
          </cell>
          <cell r="B5894" t="str">
            <v>BM-29/64 BROCA P/METAL HSS BRAND GOLDEN</v>
          </cell>
          <cell r="C5894" t="str">
            <v>CT</v>
          </cell>
          <cell r="D5894">
            <v>0</v>
          </cell>
          <cell r="E5894">
            <v>0</v>
          </cell>
          <cell r="F5894">
            <v>0</v>
          </cell>
          <cell r="G5894">
            <v>0</v>
          </cell>
        </row>
        <row r="5895">
          <cell r="A5895" t="str">
            <v>BZP0030300000</v>
          </cell>
          <cell r="B5895" t="str">
            <v>BM-15/32 BROCA P/METAL HSS BRAND GOLDEN</v>
          </cell>
          <cell r="C5895" t="str">
            <v>CT</v>
          </cell>
          <cell r="D5895">
            <v>0</v>
          </cell>
          <cell r="E5895">
            <v>0</v>
          </cell>
          <cell r="F5895">
            <v>0</v>
          </cell>
          <cell r="G5895">
            <v>0</v>
          </cell>
        </row>
        <row r="5896">
          <cell r="A5896" t="str">
            <v>BZP0030310000</v>
          </cell>
          <cell r="B5896" t="str">
            <v>BM-31/64 BROCA P/METAL HSS BRAND GOLDEN</v>
          </cell>
          <cell r="C5896" t="str">
            <v>CT</v>
          </cell>
          <cell r="D5896">
            <v>0</v>
          </cell>
          <cell r="E5896">
            <v>0</v>
          </cell>
          <cell r="F5896">
            <v>0</v>
          </cell>
          <cell r="G5896">
            <v>0</v>
          </cell>
        </row>
        <row r="5897">
          <cell r="A5897" t="str">
            <v>BZP0030320000</v>
          </cell>
          <cell r="B5897" t="str">
            <v>BM-1/2 BROCA P/METAL HSS BRAND GOLDEN</v>
          </cell>
          <cell r="C5897" t="str">
            <v>CT</v>
          </cell>
          <cell r="D5897">
            <v>140.45256225</v>
          </cell>
          <cell r="E5897">
            <v>577.26003084750005</v>
          </cell>
          <cell r="F5897">
            <v>236.00849999999997</v>
          </cell>
          <cell r="G5897">
            <v>969.99493499999994</v>
          </cell>
          <cell r="I5897">
            <v>640</v>
          </cell>
        </row>
        <row r="5898">
          <cell r="A5898" t="str">
            <v>BZP0030360000</v>
          </cell>
          <cell r="B5898" t="str">
            <v>BM-9/16 BROCA P/METAL HSS BRAND GOLDEN</v>
          </cell>
          <cell r="C5898" t="str">
            <v>CT</v>
          </cell>
          <cell r="D5898">
            <v>246.52862324999995</v>
          </cell>
          <cell r="E5898">
            <v>1013.2326415574998</v>
          </cell>
          <cell r="F5898">
            <v>414.29499999999996</v>
          </cell>
          <cell r="G5898">
            <v>1702.75245</v>
          </cell>
          <cell r="I5898">
            <v>1650</v>
          </cell>
        </row>
        <row r="5899">
          <cell r="A5899" t="str">
            <v>BZP0030400000</v>
          </cell>
          <cell r="B5899" t="str">
            <v>BM-5/8 BROCA P/METAL HSS BRAND GOLDEN</v>
          </cell>
          <cell r="C5899" t="str">
            <v>CT</v>
          </cell>
          <cell r="D5899">
            <v>302.51321099999996</v>
          </cell>
          <cell r="E5899">
            <v>1243.3292972099998</v>
          </cell>
          <cell r="F5899">
            <v>508.32599999999991</v>
          </cell>
          <cell r="G5899">
            <v>2089.2198599999997</v>
          </cell>
          <cell r="I5899">
            <v>1990</v>
          </cell>
        </row>
        <row r="5900">
          <cell r="A5900" t="str">
            <v>BZP0030440000</v>
          </cell>
          <cell r="B5900" t="str">
            <v>BM-11/16 BROCA P/METAL HSS BRAND GOLDEN</v>
          </cell>
          <cell r="C5900" t="str">
            <v>CT</v>
          </cell>
          <cell r="D5900">
            <v>0</v>
          </cell>
          <cell r="E5900">
            <v>0</v>
          </cell>
          <cell r="F5900">
            <v>0</v>
          </cell>
          <cell r="G5900">
            <v>0</v>
          </cell>
        </row>
        <row r="5901">
          <cell r="A5901" t="str">
            <v>BZP0030480000</v>
          </cell>
          <cell r="B5901" t="str">
            <v>BM-3/4 BROCA P/METAL HSS BRAND GOLDEN</v>
          </cell>
          <cell r="C5901" t="str">
            <v>CT</v>
          </cell>
          <cell r="D5901">
            <v>412.51801500000005</v>
          </cell>
          <cell r="E5901">
            <v>1695.4490416500003</v>
          </cell>
          <cell r="F5901">
            <v>693.19600000000003</v>
          </cell>
          <cell r="G5901">
            <v>2849.0355600000003</v>
          </cell>
          <cell r="I5901">
            <v>2750</v>
          </cell>
        </row>
        <row r="5902">
          <cell r="A5902" t="str">
            <v>BZP0030560000</v>
          </cell>
          <cell r="B5902" t="str">
            <v>BM-7/8 BROCA P/METAL HSS BRAND GOLDEN</v>
          </cell>
          <cell r="C5902" t="str">
            <v>CT</v>
          </cell>
          <cell r="D5902">
            <v>0</v>
          </cell>
          <cell r="E5902">
            <v>0</v>
          </cell>
          <cell r="F5902">
            <v>0</v>
          </cell>
          <cell r="G5902">
            <v>0</v>
          </cell>
        </row>
        <row r="5903">
          <cell r="A5903" t="str">
            <v>BZP0031000000</v>
          </cell>
          <cell r="B5903" t="str">
            <v>BM-1 BROCA P/METAL HSS BRAND GOLDEN</v>
          </cell>
          <cell r="C5903" t="str">
            <v>CT</v>
          </cell>
          <cell r="D5903">
            <v>0</v>
          </cell>
          <cell r="E5903">
            <v>0</v>
          </cell>
          <cell r="F5903">
            <v>0</v>
          </cell>
          <cell r="G5903">
            <v>0</v>
          </cell>
        </row>
        <row r="5904">
          <cell r="A5904" t="str">
            <v>CAP5NF0200300</v>
          </cell>
          <cell r="B5904" t="str">
            <v>PC-5/16X24HPX3 CENTRAL DE MUELLE C/ALTA UNF G 10.9</v>
          </cell>
          <cell r="C5904" t="str">
            <v>CT</v>
          </cell>
          <cell r="D5904">
            <v>36.930184199999999</v>
          </cell>
          <cell r="E5904">
            <v>151.78305706200001</v>
          </cell>
          <cell r="F5904">
            <v>65.302999999999997</v>
          </cell>
          <cell r="G5904">
            <v>268.39533</v>
          </cell>
          <cell r="I5904">
            <v>259</v>
          </cell>
        </row>
        <row r="5905">
          <cell r="A5905" t="str">
            <v>CAP5NF0200332</v>
          </cell>
          <cell r="B5905" t="str">
            <v>PC-5/16X24HPX3.1/2 CENTRAL DE MUELLE C/ALTA UNF G 10.9</v>
          </cell>
          <cell r="C5905" t="str">
            <v>CT</v>
          </cell>
          <cell r="D5905">
            <v>38.894555700000005</v>
          </cell>
          <cell r="E5905">
            <v>159.85662392700004</v>
          </cell>
          <cell r="F5905">
            <v>68.827499999999986</v>
          </cell>
          <cell r="G5905">
            <v>282.88102499999997</v>
          </cell>
          <cell r="I5905">
            <v>272</v>
          </cell>
        </row>
        <row r="5906">
          <cell r="A5906" t="str">
            <v>CAP5NF0240400</v>
          </cell>
          <cell r="B5906" t="str">
            <v>PC-3/8X24HPX4 CENTRAL DE MUELLE C/ALTA UNF G 10.9</v>
          </cell>
          <cell r="C5906" t="str">
            <v>CT</v>
          </cell>
          <cell r="D5906">
            <v>41.841112950000003</v>
          </cell>
          <cell r="E5906">
            <v>171.96697422450004</v>
          </cell>
          <cell r="F5906">
            <v>74.014499999999998</v>
          </cell>
          <cell r="G5906">
            <v>304.19959499999999</v>
          </cell>
          <cell r="I5906">
            <v>290</v>
          </cell>
        </row>
        <row r="5907">
          <cell r="A5907" t="str">
            <v>CAP5NF0240500</v>
          </cell>
          <cell r="B5907" t="str">
            <v>PC-3/8X24HPX5 CENTRAL DE MUELLE C/ALTA UNF G 10.9</v>
          </cell>
          <cell r="C5907" t="str">
            <v>CT</v>
          </cell>
          <cell r="D5907">
            <v>47.734227449999999</v>
          </cell>
          <cell r="E5907">
            <v>196.18767481950002</v>
          </cell>
          <cell r="F5907">
            <v>84.454999999999984</v>
          </cell>
          <cell r="G5907">
            <v>347.11004999999994</v>
          </cell>
          <cell r="I5907">
            <v>330</v>
          </cell>
        </row>
        <row r="5908">
          <cell r="A5908" t="str">
            <v>CAP5NF0240600</v>
          </cell>
          <cell r="B5908" t="str">
            <v>PC-3/8X24HPX6 CENTRAL DE MUELLE C/ALTA UNF G 10.9</v>
          </cell>
          <cell r="C5908" t="str">
            <v>CT</v>
          </cell>
          <cell r="D5908">
            <v>53.82377910000001</v>
          </cell>
          <cell r="E5908">
            <v>221.21573210100007</v>
          </cell>
          <cell r="F5908">
            <v>95.22799999999998</v>
          </cell>
          <cell r="G5908">
            <v>391.38707999999997</v>
          </cell>
          <cell r="I5908">
            <v>370</v>
          </cell>
        </row>
        <row r="5909">
          <cell r="A5909" t="str">
            <v>CAP5NF0280600</v>
          </cell>
          <cell r="B5909" t="str">
            <v>PC-7/16X20HPX6 CENTRAL DE MUELLE C/ALTA UNF G 10.9</v>
          </cell>
          <cell r="C5909" t="str">
            <v>CT</v>
          </cell>
          <cell r="D5909">
            <v>57.359647800000005</v>
          </cell>
          <cell r="E5909">
            <v>235.74815245800005</v>
          </cell>
          <cell r="F5909">
            <v>101.47899999999998</v>
          </cell>
          <cell r="G5909">
            <v>417.07868999999999</v>
          </cell>
          <cell r="I5909">
            <v>397</v>
          </cell>
        </row>
        <row r="5910">
          <cell r="A5910" t="str">
            <v>CAP5NF0320800</v>
          </cell>
          <cell r="B5910" t="str">
            <v>PC-1/2X20HPX8 CENTRAL DE MUELLE C/ALTA UNF G 10.9</v>
          </cell>
          <cell r="C5910" t="str">
            <v>CT</v>
          </cell>
          <cell r="D5910">
            <v>90.187317674999989</v>
          </cell>
          <cell r="E5910">
            <v>370.66987564425</v>
          </cell>
          <cell r="F5910">
            <v>175.82599999999996</v>
          </cell>
          <cell r="G5910">
            <v>722.64485999999988</v>
          </cell>
          <cell r="I5910">
            <v>610</v>
          </cell>
        </row>
        <row r="5911">
          <cell r="A5911" t="str">
            <v>CAP5NF0321000</v>
          </cell>
          <cell r="B5911" t="str">
            <v>PC-1/2X20HPX10 CENTRAL DE MUELLE C/ALTA UNF G 10.9</v>
          </cell>
          <cell r="C5911" t="str">
            <v>CT</v>
          </cell>
          <cell r="D5911">
            <v>94.184058149999984</v>
          </cell>
          <cell r="E5911">
            <v>387.09647899649997</v>
          </cell>
          <cell r="F5911">
            <v>185.46849999999995</v>
          </cell>
          <cell r="G5911">
            <v>762.27553499999988</v>
          </cell>
          <cell r="I5911">
            <v>660</v>
          </cell>
        </row>
        <row r="5912">
          <cell r="A5912" t="str">
            <v>CAP5NF0321200</v>
          </cell>
          <cell r="B5912" t="str">
            <v>PC-1/2X20HPX12 CENTRAL DE MUELLE C/ALTA UNF G 10.9</v>
          </cell>
          <cell r="C5912" t="str">
            <v>CT</v>
          </cell>
          <cell r="D5912">
            <v>99.049655250000001</v>
          </cell>
          <cell r="E5912">
            <v>407.09408307750004</v>
          </cell>
          <cell r="F5912">
            <v>197.03949999999998</v>
          </cell>
          <cell r="G5912">
            <v>809.83234499999992</v>
          </cell>
          <cell r="I5912">
            <v>690</v>
          </cell>
        </row>
        <row r="5913">
          <cell r="A5913" t="str">
            <v>CAP5NF0321400</v>
          </cell>
          <cell r="B5913" t="str">
            <v>PC-1/2X20HPX14 CENTRAL DE MUELLE C/ALTA UNF G 10.9</v>
          </cell>
          <cell r="C5913" t="str">
            <v>CT</v>
          </cell>
          <cell r="D5913">
            <v>101.13491114999998</v>
          </cell>
          <cell r="E5913">
            <v>415.66448482649997</v>
          </cell>
          <cell r="F5913">
            <v>204.22149999999999</v>
          </cell>
          <cell r="G5913">
            <v>839.35036500000001</v>
          </cell>
          <cell r="I5913">
            <v>710</v>
          </cell>
        </row>
        <row r="5914">
          <cell r="A5914" t="str">
            <v>CAP5NF0321500</v>
          </cell>
          <cell r="B5914" t="str">
            <v>PC-1/2X20HPX15 CENTRAL DE MUELLE C/ALTA UNF G 10.9</v>
          </cell>
          <cell r="C5914" t="str">
            <v>CT</v>
          </cell>
          <cell r="D5914">
            <v>112.25627595</v>
          </cell>
          <cell r="E5914">
            <v>461.37329415450006</v>
          </cell>
          <cell r="F5914">
            <v>224.43749999999997</v>
          </cell>
          <cell r="G5914">
            <v>922.4381249999999</v>
          </cell>
          <cell r="I5914">
            <v>799</v>
          </cell>
        </row>
        <row r="5915">
          <cell r="A5915" t="str">
            <v>CAP5NF0361200</v>
          </cell>
          <cell r="B5915" t="str">
            <v>PC-9/16X18HPX12 CENTRAL DE MUELLE C/ALTA UNF G 10.9</v>
          </cell>
          <cell r="C5915" t="str">
            <v>CT</v>
          </cell>
          <cell r="D5915">
            <v>126.11265030000001</v>
          </cell>
          <cell r="E5915">
            <v>518.32299273300009</v>
          </cell>
          <cell r="F5915">
            <v>245.38499999999999</v>
          </cell>
          <cell r="G5915">
            <v>1008.5323500000001</v>
          </cell>
          <cell r="I5915">
            <v>960</v>
          </cell>
        </row>
        <row r="5916">
          <cell r="A5916" t="str">
            <v>CAP5NF0401000</v>
          </cell>
          <cell r="B5916" t="str">
            <v>PC-5/8X18HPX10 CENTRAL DE MUELLE C/ALTA UNF G 10.9</v>
          </cell>
          <cell r="C5916" t="str">
            <v>CT</v>
          </cell>
          <cell r="D5916">
            <v>166.9715775</v>
          </cell>
          <cell r="E5916">
            <v>686.25318352500005</v>
          </cell>
          <cell r="F5916">
            <v>280.56349999999998</v>
          </cell>
          <cell r="G5916">
            <v>1153.1159849999999</v>
          </cell>
          <cell r="I5916">
            <v>1150</v>
          </cell>
        </row>
        <row r="5917">
          <cell r="A5917" t="str">
            <v>CAP5NF0401200</v>
          </cell>
          <cell r="B5917" t="str">
            <v>PC-5/8X18HPX12 CENTRAL DE MUELLE C/ALTA UNF G 10.9</v>
          </cell>
          <cell r="C5917" t="str">
            <v>CT</v>
          </cell>
          <cell r="D5917">
            <v>193.09771845</v>
          </cell>
          <cell r="E5917">
            <v>793.63162282950009</v>
          </cell>
          <cell r="F5917">
            <v>324.45349999999996</v>
          </cell>
          <cell r="G5917">
            <v>1333.5038849999999</v>
          </cell>
          <cell r="I5917">
            <v>1330</v>
          </cell>
        </row>
        <row r="5918">
          <cell r="A5918" t="str">
            <v>CAP5NF0401400</v>
          </cell>
          <cell r="B5918" t="str">
            <v>PC-5/8X18HPX14 CENTRAL DE MUELLE C/ALTA UNF G 10.9</v>
          </cell>
          <cell r="C5918" t="str">
            <v>CT</v>
          </cell>
          <cell r="D5918">
            <v>221.97397950000001</v>
          </cell>
          <cell r="E5918">
            <v>912.31305574500016</v>
          </cell>
          <cell r="F5918">
            <v>372.99849999999992</v>
          </cell>
          <cell r="G5918">
            <v>1533.0238349999997</v>
          </cell>
          <cell r="I5918">
            <v>1530</v>
          </cell>
        </row>
        <row r="5919">
          <cell r="A5919" t="str">
            <v>CBM5NC0100300</v>
          </cell>
          <cell r="B5919" t="str">
            <v>PC-10X1.5X3 CENTRAL DE MUELLE C/BAJA RC G 10.9</v>
          </cell>
          <cell r="C5919" t="str">
            <v>CT</v>
          </cell>
          <cell r="D5919">
            <v>13.851337500000001</v>
          </cell>
          <cell r="E5919">
            <v>56.928997125000009</v>
          </cell>
          <cell r="F5919">
            <v>30.656499999999994</v>
          </cell>
          <cell r="G5919">
            <v>125.99821499999999</v>
          </cell>
          <cell r="I5919">
            <v>119</v>
          </cell>
        </row>
        <row r="5920">
          <cell r="A5920" t="str">
            <v>CBM5NC0100400</v>
          </cell>
          <cell r="B5920" t="str">
            <v>PC-10X1.5X4 CENTRAL DE MUELLE C/BAJA RC G 10.9</v>
          </cell>
          <cell r="C5920" t="str">
            <v>CT</v>
          </cell>
          <cell r="D5920">
            <v>16.999368750000002</v>
          </cell>
          <cell r="E5920">
            <v>69.867405562500011</v>
          </cell>
          <cell r="F5920">
            <v>37.572499999999998</v>
          </cell>
          <cell r="G5920">
            <v>154.42297500000001</v>
          </cell>
          <cell r="I5920">
            <v>147</v>
          </cell>
        </row>
        <row r="5921">
          <cell r="A5921" t="str">
            <v>CBM5NC0100500</v>
          </cell>
          <cell r="B5921" t="str">
            <v>PC-10X1.5X5 CENTRAL DE MUELLE C/BAJA RC G 10.9</v>
          </cell>
          <cell r="C5921" t="str">
            <v>CT</v>
          </cell>
          <cell r="D5921">
            <v>20.357268750000003</v>
          </cell>
          <cell r="E5921">
            <v>83.66837456250002</v>
          </cell>
          <cell r="F5921">
            <v>45.020499999999998</v>
          </cell>
          <cell r="G5921">
            <v>185.034255</v>
          </cell>
          <cell r="I5921">
            <v>176</v>
          </cell>
        </row>
        <row r="5922">
          <cell r="A5922" t="str">
            <v>CBM5NC0100600</v>
          </cell>
          <cell r="B5922" t="str">
            <v>PC-10X1.5X6 CENTRAL DE MUELLE C/BAJA RC G 10.9</v>
          </cell>
          <cell r="C5922" t="str">
            <v>CT</v>
          </cell>
          <cell r="D5922">
            <v>23.085562499999998</v>
          </cell>
          <cell r="E5922">
            <v>94.881661875000006</v>
          </cell>
          <cell r="F5922">
            <v>51.071999999999996</v>
          </cell>
          <cell r="G5922">
            <v>209.90592000000001</v>
          </cell>
          <cell r="I5922">
            <v>199</v>
          </cell>
        </row>
        <row r="5923">
          <cell r="A5923" t="str">
            <v>CBM5NC0100800</v>
          </cell>
          <cell r="B5923" t="str">
            <v>PC-10X1.5X8 CENTRAL DE MUELLE C/BAJA RC G 10.9</v>
          </cell>
          <cell r="C5923" t="str">
            <v>CT</v>
          </cell>
          <cell r="D5923">
            <v>38.405981250000004</v>
          </cell>
          <cell r="E5923">
            <v>157.84858293750003</v>
          </cell>
          <cell r="F5923">
            <v>84.92049999999999</v>
          </cell>
          <cell r="G5923">
            <v>349.02325500000001</v>
          </cell>
          <cell r="I5923">
            <v>332</v>
          </cell>
        </row>
        <row r="5924">
          <cell r="A5924" t="str">
            <v>CBM5NC0101000</v>
          </cell>
          <cell r="B5924" t="str">
            <v>PC-10X1.5X10 CENTRAL DE MUELLE C/BAJA RC G 10.9</v>
          </cell>
          <cell r="C5924" t="str">
            <v>CT</v>
          </cell>
          <cell r="D5924">
            <v>46.800731250000013</v>
          </cell>
          <cell r="E5924">
            <v>192.35100543750008</v>
          </cell>
          <cell r="F5924">
            <v>103.47399999999999</v>
          </cell>
          <cell r="G5924">
            <v>425.27814000000001</v>
          </cell>
          <cell r="I5924">
            <v>404</v>
          </cell>
        </row>
        <row r="5925">
          <cell r="A5925" t="str">
            <v>CBM5NF0120400</v>
          </cell>
          <cell r="B5925" t="str">
            <v>PC-12X1.5X4 CENTRAL DE MUELLE C/BAJA RF G 10.9</v>
          </cell>
          <cell r="C5925" t="str">
            <v>CT</v>
          </cell>
          <cell r="D5925">
            <v>24.554643750000004</v>
          </cell>
          <cell r="E5925">
            <v>100.91958581250002</v>
          </cell>
          <cell r="F5925">
            <v>54.263999999999989</v>
          </cell>
          <cell r="G5925">
            <v>223.02503999999996</v>
          </cell>
          <cell r="I5925">
            <v>211</v>
          </cell>
        </row>
        <row r="5926">
          <cell r="A5926" t="str">
            <v>CBM5NF0120500</v>
          </cell>
          <cell r="B5926" t="str">
            <v>PC-12X1.5X5 CENTRAL DE MUELLE C/BAJA RF G 10.9</v>
          </cell>
          <cell r="C5926" t="str">
            <v>CT</v>
          </cell>
          <cell r="D5926">
            <v>29.171756250000008</v>
          </cell>
          <cell r="E5926">
            <v>119.89591818750004</v>
          </cell>
          <cell r="F5926">
            <v>64.504999999999995</v>
          </cell>
          <cell r="G5926">
            <v>265.11554999999998</v>
          </cell>
          <cell r="I5926">
            <v>252</v>
          </cell>
        </row>
        <row r="5927">
          <cell r="A5927" t="str">
            <v>CBM5NF0120600</v>
          </cell>
          <cell r="B5927" t="str">
            <v>PC-12X1.5X6 CENTRAL DE MUELLE C/BAJA RF G 10.9</v>
          </cell>
          <cell r="C5927" t="str">
            <v>CT</v>
          </cell>
          <cell r="D5927">
            <v>33.579000000000008</v>
          </cell>
          <cell r="E5927">
            <v>138.00969000000003</v>
          </cell>
          <cell r="F5927">
            <v>74.213999999999984</v>
          </cell>
          <cell r="G5927">
            <v>305.01953999999995</v>
          </cell>
          <cell r="I5927">
            <v>290</v>
          </cell>
        </row>
        <row r="5928">
          <cell r="A5928" t="str">
            <v>CBM5NF0120800</v>
          </cell>
          <cell r="B5928" t="str">
            <v>PC-12X1.5X8 CENTRAL DE MUELLE C/BAJA RF G 10.9</v>
          </cell>
          <cell r="C5928" t="str">
            <v>CT</v>
          </cell>
          <cell r="D5928">
            <v>48.899418750000002</v>
          </cell>
          <cell r="E5928">
            <v>200.97661106250001</v>
          </cell>
          <cell r="F5928">
            <v>108.12899999999999</v>
          </cell>
          <cell r="G5928">
            <v>444.41019</v>
          </cell>
          <cell r="I5928">
            <v>422</v>
          </cell>
        </row>
        <row r="5929">
          <cell r="A5929" t="str">
            <v>CBM5NF0121000</v>
          </cell>
          <cell r="B5929" t="str">
            <v>PC-12X1.5X10 CENTRAL DE MUELLE C/BAJA RF G 10.9</v>
          </cell>
          <cell r="C5929" t="str">
            <v>CT</v>
          </cell>
          <cell r="D5929">
            <v>59.602725000000014</v>
          </cell>
          <cell r="E5929">
            <v>244.96719975000008</v>
          </cell>
          <cell r="F5929">
            <v>131.80299999999997</v>
          </cell>
          <cell r="G5929">
            <v>541.71032999999989</v>
          </cell>
          <cell r="I5929">
            <v>490</v>
          </cell>
        </row>
        <row r="5930">
          <cell r="A5930" t="str">
            <v>CBM5NF0121200</v>
          </cell>
          <cell r="B5930" t="str">
            <v>PC-12X1.5X12 CENTRAL DE MUELLE C/BAJA RF G 10.9</v>
          </cell>
          <cell r="C5930" t="str">
            <v>CT</v>
          </cell>
          <cell r="D5930">
            <v>81.429075000000012</v>
          </cell>
          <cell r="E5930">
            <v>334.67349825000008</v>
          </cell>
          <cell r="F5930">
            <v>180.01549999999997</v>
          </cell>
          <cell r="G5930">
            <v>739.86370499999998</v>
          </cell>
          <cell r="I5930">
            <v>520</v>
          </cell>
        </row>
        <row r="5931">
          <cell r="A5931" t="str">
            <v>CBM5NF0121400</v>
          </cell>
          <cell r="B5931" t="str">
            <v>PC-12X1.5X14 CENTRAL DE MUELLE C/BAJA RF G 10.9</v>
          </cell>
          <cell r="C5931" t="str">
            <v>CT</v>
          </cell>
          <cell r="D5931">
            <v>0</v>
          </cell>
          <cell r="E5931">
            <v>0</v>
          </cell>
          <cell r="F5931">
            <v>0</v>
          </cell>
          <cell r="G5931">
            <v>0</v>
          </cell>
        </row>
        <row r="5932">
          <cell r="A5932" t="str">
            <v>CBM6NF0100500</v>
          </cell>
          <cell r="B5932" t="str">
            <v>PC-COMP-10X1.25X5 CENTRAL DE MUELLE CHINO C/ALTA</v>
          </cell>
          <cell r="C5932" t="str">
            <v>CT</v>
          </cell>
          <cell r="D5932">
            <v>38.305244250000001</v>
          </cell>
          <cell r="E5932">
            <v>157.43455386750003</v>
          </cell>
          <cell r="F5932">
            <v>84.720999999999989</v>
          </cell>
          <cell r="G5932">
            <v>348.20330999999999</v>
          </cell>
          <cell r="I5932">
            <v>347</v>
          </cell>
        </row>
        <row r="5933">
          <cell r="A5933" t="str">
            <v>CBM6NF0120600</v>
          </cell>
          <cell r="B5933" t="str">
            <v>PC-COMP-12X1.25X6 CENTRAL DE MUELLE HINO DELT C/MEDIANA</v>
          </cell>
          <cell r="C5933" t="str">
            <v>CT</v>
          </cell>
          <cell r="D5933">
            <v>47.734227449999999</v>
          </cell>
          <cell r="E5933">
            <v>196.18767481950002</v>
          </cell>
          <cell r="F5933">
            <v>105.53549999999998</v>
          </cell>
          <cell r="G5933">
            <v>433.75090499999999</v>
          </cell>
          <cell r="I5933">
            <v>433</v>
          </cell>
        </row>
        <row r="5934">
          <cell r="A5934" t="str">
            <v>CBM6NF0120800</v>
          </cell>
          <cell r="B5934" t="str">
            <v>PC-COMP-12X1.25X8 CENTRAL DE MUELLE HINO POST C/ALTA RED</v>
          </cell>
          <cell r="C5934" t="str">
            <v>CT</v>
          </cell>
          <cell r="D5934">
            <v>100.57582079999999</v>
          </cell>
          <cell r="E5934">
            <v>413.36662348799996</v>
          </cell>
          <cell r="F5934">
            <v>222.37599999999995</v>
          </cell>
          <cell r="G5934">
            <v>913.96535999999981</v>
          </cell>
          <cell r="I5934">
            <v>913</v>
          </cell>
        </row>
        <row r="5935">
          <cell r="A5935" t="str">
            <v>CBM6NF0121000</v>
          </cell>
          <cell r="B5935" t="str">
            <v>PC-COMP-12X1.25X10 CENTRAL DE MUELLE HINO POST C/2 CORTES</v>
          </cell>
          <cell r="C5935" t="str">
            <v>CT</v>
          </cell>
          <cell r="D5935">
            <v>56.181024900000011</v>
          </cell>
          <cell r="E5935">
            <v>230.90401233900008</v>
          </cell>
          <cell r="F5935">
            <v>124.22199999999998</v>
          </cell>
          <cell r="G5935">
            <v>510.55241999999998</v>
          </cell>
          <cell r="I5935">
            <v>510</v>
          </cell>
        </row>
        <row r="5936">
          <cell r="A5936" t="str">
            <v>CBM6NF0121132</v>
          </cell>
          <cell r="B5936" t="str">
            <v>PC-COMP-12X1.5X11.1/2 CENTRAL DE MUELLE CHINO C/ANCHA</v>
          </cell>
          <cell r="C5936" t="str">
            <v>CT</v>
          </cell>
          <cell r="D5936">
            <v>0</v>
          </cell>
          <cell r="E5936">
            <v>0</v>
          </cell>
          <cell r="F5936">
            <v>0</v>
          </cell>
          <cell r="G5936">
            <v>0</v>
          </cell>
          <cell r="I5936">
            <v>868</v>
          </cell>
        </row>
        <row r="5937">
          <cell r="A5937" t="str">
            <v>CBM6NF0140800</v>
          </cell>
          <cell r="B5937" t="str">
            <v>PC-COMP-14X1.5X8 CENTRAL DE MUELLE C/ALTA</v>
          </cell>
          <cell r="C5937" t="str">
            <v>CT</v>
          </cell>
          <cell r="D5937">
            <v>90.361089000000007</v>
          </cell>
          <cell r="E5937">
            <v>371.38407579000005</v>
          </cell>
          <cell r="F5937">
            <v>159.86599999999999</v>
          </cell>
          <cell r="G5937">
            <v>657.04926</v>
          </cell>
          <cell r="I5937">
            <v>650</v>
          </cell>
        </row>
        <row r="5938">
          <cell r="A5938" t="str">
            <v>CBM6NF0141200</v>
          </cell>
          <cell r="B5938" t="str">
            <v>PC-COMP-14X1.5X12 CENTRAL DE MUELLE C/ALTA</v>
          </cell>
          <cell r="C5938" t="str">
            <v>CT</v>
          </cell>
          <cell r="D5938">
            <v>111.96917549999998</v>
          </cell>
          <cell r="E5938">
            <v>460.19331130499995</v>
          </cell>
          <cell r="F5938">
            <v>237.67099999999996</v>
          </cell>
          <cell r="G5938">
            <v>976.82780999999989</v>
          </cell>
          <cell r="I5938">
            <v>970</v>
          </cell>
        </row>
        <row r="5939">
          <cell r="A5939" t="str">
            <v>CBM6NF0141210</v>
          </cell>
          <cell r="B5939" t="str">
            <v>PC-COMP-14X2.0X12 CENTRAL DE MUELLE C/BAJA</v>
          </cell>
          <cell r="C5939" t="str">
            <v>CT</v>
          </cell>
          <cell r="D5939">
            <v>111.96917549999998</v>
          </cell>
          <cell r="E5939">
            <v>460.19331130499995</v>
          </cell>
          <cell r="F5939">
            <v>198.03700000000001</v>
          </cell>
          <cell r="G5939">
            <v>813.93207000000007</v>
          </cell>
          <cell r="I5939">
            <v>813</v>
          </cell>
        </row>
        <row r="5940">
          <cell r="A5940" t="str">
            <v>CBM6NF0141400</v>
          </cell>
          <cell r="B5940" t="str">
            <v>PC-COMP-14X1.5X14 CENTRAL DE MUELLE SHACMAN</v>
          </cell>
          <cell r="C5940" t="str">
            <v>CT</v>
          </cell>
          <cell r="D5940">
            <v>193.88346704999998</v>
          </cell>
          <cell r="E5940">
            <v>796.86104957549992</v>
          </cell>
          <cell r="F5940">
            <v>385.83299999999997</v>
          </cell>
          <cell r="G5940">
            <v>1585.7736299999999</v>
          </cell>
          <cell r="I5940">
            <v>1330</v>
          </cell>
        </row>
        <row r="5941">
          <cell r="A5941" t="str">
            <v>CBM6NF0141410</v>
          </cell>
          <cell r="B5941" t="str">
            <v>PC-COMP-14X1.5X14 CENTRAL DE MUELLE HOWO</v>
          </cell>
          <cell r="C5941" t="str">
            <v>CT</v>
          </cell>
          <cell r="D5941">
            <v>214.70580495000004</v>
          </cell>
          <cell r="E5941">
            <v>882.44085834450027</v>
          </cell>
          <cell r="F5941">
            <v>427.26249999999993</v>
          </cell>
          <cell r="G5941">
            <v>1756.048875</v>
          </cell>
          <cell r="I5941">
            <v>1650</v>
          </cell>
        </row>
        <row r="5942">
          <cell r="A5942" t="str">
            <v>CBM6NF0161210</v>
          </cell>
          <cell r="B5942" t="str">
            <v>PC-COMP-16X1.5X12 CENTRAL DE MUELLE SCANIA ANTIGUO</v>
          </cell>
          <cell r="C5942" t="str">
            <v>CT</v>
          </cell>
          <cell r="D5942">
            <v>183.86517240000001</v>
          </cell>
          <cell r="E5942">
            <v>755.68585856400011</v>
          </cell>
          <cell r="F5942">
            <v>382.10899999999998</v>
          </cell>
          <cell r="G5942">
            <v>1570.4679900000001</v>
          </cell>
          <cell r="I5942">
            <v>1430</v>
          </cell>
        </row>
        <row r="5943">
          <cell r="A5943" t="str">
            <v>CBM6NF0161220</v>
          </cell>
          <cell r="B5943" t="str">
            <v>PC-COMP-16X1.5X12 CENTRAL DE MUELLE SCANIA MODERNO</v>
          </cell>
          <cell r="C5943" t="str">
            <v>CT</v>
          </cell>
          <cell r="D5943">
            <v>225.11697389999998</v>
          </cell>
          <cell r="E5943">
            <v>925.23076272899993</v>
          </cell>
          <cell r="F5943">
            <v>477.80249999999995</v>
          </cell>
          <cell r="G5943">
            <v>1963.7682749999999</v>
          </cell>
          <cell r="I5943">
            <v>1820</v>
          </cell>
        </row>
        <row r="5944">
          <cell r="A5944" t="str">
            <v>CBM6NFA161200</v>
          </cell>
          <cell r="B5944" t="str">
            <v>PC-COMP-16X1.5X12 CENTRAL DE MUELLE HINO</v>
          </cell>
          <cell r="C5944" t="str">
            <v>CT</v>
          </cell>
          <cell r="D5944">
            <v>165.00720599999997</v>
          </cell>
          <cell r="E5944">
            <v>678.17961665999997</v>
          </cell>
          <cell r="F5944">
            <v>321.06199999999995</v>
          </cell>
          <cell r="G5944">
            <v>1319.5648199999998</v>
          </cell>
          <cell r="I5944">
            <v>1240</v>
          </cell>
        </row>
        <row r="5945">
          <cell r="A5945" t="str">
            <v>CBM6NFA161400</v>
          </cell>
          <cell r="B5945" t="str">
            <v>PC-COMP-16X1.5X14 CENTRAL DE MUELLE HINO</v>
          </cell>
          <cell r="C5945" t="str">
            <v>CT</v>
          </cell>
          <cell r="D5945">
            <v>184.45448384999997</v>
          </cell>
          <cell r="E5945">
            <v>758.1079286234999</v>
          </cell>
          <cell r="F5945">
            <v>358.90050000000002</v>
          </cell>
          <cell r="G5945">
            <v>1475.0810550000001</v>
          </cell>
          <cell r="I5945">
            <v>1340</v>
          </cell>
        </row>
        <row r="5946">
          <cell r="A5946" t="str">
            <v>CBM6NFB120700</v>
          </cell>
          <cell r="B5946" t="str">
            <v>PC-COMP-1/2X20HPX7 CENTRAL DE MUELLE ISUZU</v>
          </cell>
          <cell r="C5946" t="str">
            <v>CT</v>
          </cell>
          <cell r="D5946">
            <v>80.5392315</v>
          </cell>
          <cell r="E5946">
            <v>331.01624146500001</v>
          </cell>
          <cell r="F5946">
            <v>149.55850000000001</v>
          </cell>
          <cell r="G5946">
            <v>614.6854350000001</v>
          </cell>
          <cell r="I5946">
            <v>670</v>
          </cell>
        </row>
        <row r="5947">
          <cell r="A5947" t="str">
            <v>CBM6NFB140600</v>
          </cell>
          <cell r="B5947" t="str">
            <v>PC-COMP-14X1.5X6 CENTRAL DE MUELLE ISUZU DELT</v>
          </cell>
          <cell r="C5947" t="str">
            <v>CT</v>
          </cell>
          <cell r="D5947">
            <v>86.039471699999993</v>
          </cell>
          <cell r="E5947">
            <v>353.62222868700002</v>
          </cell>
          <cell r="F5947">
            <v>197.83749999999998</v>
          </cell>
          <cell r="G5947">
            <v>813.11212499999999</v>
          </cell>
          <cell r="I5947">
            <v>670</v>
          </cell>
        </row>
        <row r="5948">
          <cell r="A5948" t="str">
            <v>CBM6NFB160800</v>
          </cell>
          <cell r="B5948" t="str">
            <v>PC-COMP-16X1.5X8 CENTRAL DE MUELLE ISUZU</v>
          </cell>
          <cell r="C5948" t="str">
            <v>CT</v>
          </cell>
          <cell r="D5948">
            <v>128.540412</v>
          </cell>
          <cell r="E5948">
            <v>528.30109332000006</v>
          </cell>
          <cell r="F5948">
            <v>255.75899999999996</v>
          </cell>
          <cell r="G5948">
            <v>1051.16949</v>
          </cell>
          <cell r="I5948">
            <v>843</v>
          </cell>
        </row>
        <row r="5949">
          <cell r="A5949" t="str">
            <v>CBM6NFB161000</v>
          </cell>
          <cell r="B5949" t="str">
            <v>PC-COMP-16X1.5X10 CENTRAL DE MUELLE ISUZU</v>
          </cell>
          <cell r="C5949" t="str">
            <v>CT</v>
          </cell>
          <cell r="D5949">
            <v>146.06865000000002</v>
          </cell>
          <cell r="E5949">
            <v>600.34215150000011</v>
          </cell>
          <cell r="F5949">
            <v>290.67149999999998</v>
          </cell>
          <cell r="G5949">
            <v>1194.6598650000001</v>
          </cell>
          <cell r="I5949">
            <v>999</v>
          </cell>
        </row>
        <row r="5950">
          <cell r="A5950" t="str">
            <v>CBM6NFB161200</v>
          </cell>
          <cell r="B5950" t="str">
            <v>PC-COMP-16X1.5X12 CENTRAL DE MUELLE ISUZU</v>
          </cell>
          <cell r="C5950" t="str">
            <v>CT</v>
          </cell>
          <cell r="D5950">
            <v>165.81310200000001</v>
          </cell>
          <cell r="E5950">
            <v>681.49184922000006</v>
          </cell>
          <cell r="F5950">
            <v>329.97299999999996</v>
          </cell>
          <cell r="G5950">
            <v>1356.18903</v>
          </cell>
          <cell r="I5950">
            <v>1099</v>
          </cell>
        </row>
        <row r="5951">
          <cell r="A5951" t="str">
            <v>CBM6NFB161400</v>
          </cell>
          <cell r="B5951" t="str">
            <v>PC-COMP-16X1.5X14 CENTRAL DE MUELLE ISUZU</v>
          </cell>
          <cell r="C5951" t="str">
            <v>CT</v>
          </cell>
          <cell r="D5951">
            <v>181.32660000000001</v>
          </cell>
          <cell r="E5951">
            <v>745.25232600000015</v>
          </cell>
          <cell r="F5951">
            <v>360.82899999999995</v>
          </cell>
          <cell r="G5951">
            <v>1483.0071899999998</v>
          </cell>
          <cell r="I5951">
            <v>1480</v>
          </cell>
        </row>
        <row r="5952">
          <cell r="A5952" t="str">
            <v>CBM6NFC181400</v>
          </cell>
          <cell r="B5952" t="str">
            <v>PC-COMP-18X1.5X14 CENTRAL DE MUELLE MERCEDES / DAF</v>
          </cell>
          <cell r="C5952" t="str">
            <v>CT</v>
          </cell>
          <cell r="D5952">
            <v>202.13382735000002</v>
          </cell>
          <cell r="E5952">
            <v>830.77003040850013</v>
          </cell>
          <cell r="F5952">
            <v>464.83499999999992</v>
          </cell>
          <cell r="G5952">
            <v>1910.4718499999999</v>
          </cell>
          <cell r="I5952">
            <v>1910</v>
          </cell>
        </row>
        <row r="5953">
          <cell r="A5953" t="str">
            <v>CBP4NF0200232</v>
          </cell>
          <cell r="B5953" t="str">
            <v>PC-5/16X24HPX2.1/2 CENTRAL DE MUELLE C/BAJA UNF G 5</v>
          </cell>
          <cell r="C5953" t="str">
            <v>CT</v>
          </cell>
          <cell r="D5953">
            <v>5.8931144999999994</v>
          </cell>
          <cell r="E5953">
            <v>24.220700595</v>
          </cell>
          <cell r="F5953">
            <v>10.440499999999998</v>
          </cell>
          <cell r="G5953">
            <v>42.910454999999999</v>
          </cell>
          <cell r="I5953">
            <v>43</v>
          </cell>
        </row>
        <row r="5954">
          <cell r="A5954" t="str">
            <v>CBP4NF0200300</v>
          </cell>
          <cell r="B5954" t="str">
            <v>PC-5/16X24HPX3 CENTRAL DE MUELLE C/BAJA UNF G 5</v>
          </cell>
          <cell r="C5954" t="str">
            <v>CT</v>
          </cell>
          <cell r="D5954">
            <v>6.7770816749999998</v>
          </cell>
          <cell r="E5954">
            <v>27.853805684250002</v>
          </cell>
          <cell r="F5954">
            <v>11.969999999999999</v>
          </cell>
          <cell r="G5954">
            <v>49.1967</v>
          </cell>
          <cell r="I5954">
            <v>49</v>
          </cell>
        </row>
        <row r="5955">
          <cell r="A5955" t="str">
            <v>CBP4NF0200332</v>
          </cell>
          <cell r="B5955" t="str">
            <v>PC-5/16X24HPX3.1/2 CENTRAL DE MUELLE C/BAJA UNF G 5</v>
          </cell>
          <cell r="C5955" t="str">
            <v>CT</v>
          </cell>
          <cell r="D5955">
            <v>7.5628302749999996</v>
          </cell>
          <cell r="E5955">
            <v>31.08323243025</v>
          </cell>
          <cell r="F5955">
            <v>13.3665</v>
          </cell>
          <cell r="G5955">
            <v>54.936315000000008</v>
          </cell>
          <cell r="I5955">
            <v>55</v>
          </cell>
        </row>
        <row r="5956">
          <cell r="A5956" t="str">
            <v>CBP4NF0240300</v>
          </cell>
          <cell r="B5956" t="str">
            <v>PC-3/8X24HPX3 CENTRAL DE MUELLE C/BAJA UNF G 5</v>
          </cell>
          <cell r="C5956" t="str">
            <v>CT</v>
          </cell>
          <cell r="D5956">
            <v>9.9200760750000025</v>
          </cell>
          <cell r="E5956">
            <v>40.771512668250011</v>
          </cell>
          <cell r="F5956">
            <v>17.555999999999997</v>
          </cell>
          <cell r="G5956">
            <v>72.155159999999995</v>
          </cell>
          <cell r="I5956">
            <v>70</v>
          </cell>
        </row>
        <row r="5957">
          <cell r="A5957" t="str">
            <v>CBP4NF0240400</v>
          </cell>
          <cell r="B5957" t="str">
            <v>PC-3/8X24HPX4 CENTRAL DE MUELLE C/BAJA UNF G 5</v>
          </cell>
          <cell r="C5957" t="str">
            <v>CT</v>
          </cell>
          <cell r="D5957">
            <v>12.375540450000001</v>
          </cell>
          <cell r="E5957">
            <v>50.863471249500009</v>
          </cell>
          <cell r="F5957">
            <v>21.878499999999995</v>
          </cell>
          <cell r="G5957">
            <v>89.92063499999999</v>
          </cell>
          <cell r="I5957">
            <v>87</v>
          </cell>
        </row>
        <row r="5958">
          <cell r="A5958" t="str">
            <v>CBP4NF0240500</v>
          </cell>
          <cell r="B5958" t="str">
            <v>PC-3/8X24HPX5 CENTRAL DE MUELLE C/BAJA UNF G 5</v>
          </cell>
          <cell r="C5958" t="str">
            <v>CT</v>
          </cell>
          <cell r="D5958">
            <v>14.929223400000001</v>
          </cell>
          <cell r="E5958">
            <v>61.359108174000013</v>
          </cell>
          <cell r="F5958">
            <v>26.400499999999997</v>
          </cell>
          <cell r="G5958">
            <v>108.506055</v>
          </cell>
          <cell r="I5958">
            <v>103</v>
          </cell>
        </row>
        <row r="5959">
          <cell r="A5959" t="str">
            <v>CBP4NF0240600</v>
          </cell>
          <cell r="B5959" t="str">
            <v>PC-3/8X24HPX6 CENTRAL DE MUELLE C/BAJA UNF G 5</v>
          </cell>
          <cell r="C5959" t="str">
            <v>CT</v>
          </cell>
          <cell r="D5959">
            <v>19.938370724999999</v>
          </cell>
          <cell r="E5959">
            <v>81.946703679750001</v>
          </cell>
          <cell r="F5959">
            <v>35.24499999999999</v>
          </cell>
          <cell r="G5959">
            <v>144.85694999999998</v>
          </cell>
          <cell r="I5959">
            <v>139</v>
          </cell>
        </row>
        <row r="5960">
          <cell r="A5960" t="str">
            <v>CBP4NF0240800</v>
          </cell>
          <cell r="B5960" t="str">
            <v>PC-3/8X24HPX8 CENTRAL DE MUELLE C/BAJA UNF G 5</v>
          </cell>
          <cell r="C5960" t="str">
            <v>CT</v>
          </cell>
          <cell r="D5960">
            <v>32.215692600000004</v>
          </cell>
          <cell r="E5960">
            <v>132.40649658600003</v>
          </cell>
          <cell r="F5960">
            <v>56.99049999999999</v>
          </cell>
          <cell r="G5960">
            <v>234.23095499999997</v>
          </cell>
          <cell r="I5960">
            <v>230</v>
          </cell>
        </row>
        <row r="5961">
          <cell r="A5961" t="str">
            <v>CBP4NF0241000</v>
          </cell>
          <cell r="B5961" t="str">
            <v>PC-3/8X24HPX10 CENTRAL DE MUELLE C/BAJA UNF G 5</v>
          </cell>
          <cell r="C5961" t="str">
            <v>CT</v>
          </cell>
          <cell r="D5961">
            <v>38.698118550000011</v>
          </cell>
          <cell r="E5961">
            <v>159.04926724050006</v>
          </cell>
          <cell r="F5961">
            <v>68.4285</v>
          </cell>
          <cell r="G5961">
            <v>281.24113500000004</v>
          </cell>
          <cell r="I5961">
            <v>275</v>
          </cell>
        </row>
        <row r="5962">
          <cell r="A5962" t="str">
            <v>CBP5NF0280400</v>
          </cell>
          <cell r="B5962" t="str">
            <v>PC-7/16X20HPX4 CENTRAL DE MUELLE C/BAJA UNF G 10.9</v>
          </cell>
          <cell r="C5962" t="str">
            <v>CT</v>
          </cell>
          <cell r="D5962">
            <v>17.679343500000002</v>
          </cell>
          <cell r="E5962">
            <v>72.662101785000019</v>
          </cell>
          <cell r="F5962">
            <v>32.850999999999999</v>
          </cell>
          <cell r="G5962">
            <v>135.01761000000002</v>
          </cell>
          <cell r="I5962">
            <v>128</v>
          </cell>
        </row>
        <row r="5963">
          <cell r="A5963" t="str">
            <v>CBP5NF0280500</v>
          </cell>
          <cell r="B5963" t="str">
            <v>PC-7/16X20HPX5 CENTRAL DE MUELLE C/BAJA UNF G 10.9</v>
          </cell>
          <cell r="C5963" t="str">
            <v>CT</v>
          </cell>
          <cell r="D5963">
            <v>21.116993624999999</v>
          </cell>
          <cell r="E5963">
            <v>86.790843798750004</v>
          </cell>
          <cell r="F5963">
            <v>39.234999999999992</v>
          </cell>
          <cell r="G5963">
            <v>161.25584999999998</v>
          </cell>
          <cell r="I5963">
            <v>153</v>
          </cell>
        </row>
        <row r="5964">
          <cell r="A5964" t="str">
            <v>CBP5NF0280600</v>
          </cell>
          <cell r="B5964" t="str">
            <v>PC-7/16X20HPX6 CENTRAL DE MUELLE C/BAJA UNF G 10.9</v>
          </cell>
          <cell r="C5964" t="str">
            <v>CT</v>
          </cell>
          <cell r="D5964">
            <v>24.55464375</v>
          </cell>
          <cell r="E5964">
            <v>100.9195858125</v>
          </cell>
          <cell r="F5964">
            <v>45.618999999999993</v>
          </cell>
          <cell r="G5964">
            <v>187.49408999999997</v>
          </cell>
          <cell r="I5964">
            <v>178</v>
          </cell>
        </row>
        <row r="5965">
          <cell r="A5965" t="str">
            <v>CBP5NF0280800</v>
          </cell>
          <cell r="B5965" t="str">
            <v>PC-7/16X20HPX8 CENTRAL DE MUELLE C/BAJA UNF G 10.9</v>
          </cell>
          <cell r="C5965" t="str">
            <v>CT</v>
          </cell>
          <cell r="D5965">
            <v>35.94799845</v>
          </cell>
          <cell r="E5965">
            <v>147.74627362950002</v>
          </cell>
          <cell r="F5965">
            <v>66.765999999999991</v>
          </cell>
          <cell r="G5965">
            <v>274.40825999999998</v>
          </cell>
          <cell r="I5965">
            <v>260</v>
          </cell>
        </row>
        <row r="5966">
          <cell r="A5966" t="str">
            <v>CBP5NF0281000</v>
          </cell>
          <cell r="B5966" t="str">
            <v>PC-7/16X20HPX10 CENTRAL DE MUELLE C/BAJA UNF G 10.9</v>
          </cell>
          <cell r="C5966" t="str">
            <v>CT</v>
          </cell>
          <cell r="D5966">
            <v>43.707265874999997</v>
          </cell>
          <cell r="E5966">
            <v>179.63686274625002</v>
          </cell>
          <cell r="F5966">
            <v>81.196499999999986</v>
          </cell>
          <cell r="G5966">
            <v>333.71761499999997</v>
          </cell>
          <cell r="I5966">
            <v>317</v>
          </cell>
        </row>
        <row r="5967">
          <cell r="A5967" t="str">
            <v>CBP5NF0320400</v>
          </cell>
          <cell r="B5967" t="str">
            <v>PC-1/2X20HPX4 CENTRAL DE MUELLE C/BAJA UNF G 10.9</v>
          </cell>
          <cell r="C5967" t="str">
            <v>CT</v>
          </cell>
          <cell r="D5967">
            <v>23.9653323</v>
          </cell>
          <cell r="E5967">
            <v>98.497515753000002</v>
          </cell>
          <cell r="F5967">
            <v>45.552499999999995</v>
          </cell>
          <cell r="G5967">
            <v>187.220775</v>
          </cell>
          <cell r="I5967">
            <v>177</v>
          </cell>
        </row>
        <row r="5968">
          <cell r="A5968" t="str">
            <v>CBP5NF0320500</v>
          </cell>
          <cell r="B5968" t="str">
            <v>PC-1/2X20HPX5 CENTRAL DE MUELLE C/BAJA UNF G 10.9</v>
          </cell>
          <cell r="C5968" t="str">
            <v>CT</v>
          </cell>
          <cell r="D5968">
            <v>28.483386750000001</v>
          </cell>
          <cell r="E5968">
            <v>117.06671954250001</v>
          </cell>
          <cell r="F5968">
            <v>54.130999999999993</v>
          </cell>
          <cell r="G5968">
            <v>222.47841</v>
          </cell>
          <cell r="I5968">
            <v>211</v>
          </cell>
        </row>
        <row r="5969">
          <cell r="A5969" t="str">
            <v>CBP5NF0320600</v>
          </cell>
          <cell r="B5969" t="str">
            <v>PC-1/2X20HPX6 CENTRAL DE MUELLE C/BAJA UNF G 10.9</v>
          </cell>
          <cell r="C5969" t="str">
            <v>CT</v>
          </cell>
          <cell r="D5969">
            <v>32.903222624999998</v>
          </cell>
          <cell r="E5969">
            <v>135.23224498875001</v>
          </cell>
          <cell r="F5969">
            <v>58.187499999999993</v>
          </cell>
          <cell r="G5969">
            <v>239.15062499999999</v>
          </cell>
          <cell r="I5969">
            <v>220</v>
          </cell>
        </row>
        <row r="5970">
          <cell r="A5970" t="str">
            <v>CBP5NF0320800</v>
          </cell>
          <cell r="B5970" t="str">
            <v>PC-1/2X20HPX8 CENTRAL DE MUELLE C/BAJA UNF G 10.9</v>
          </cell>
          <cell r="C5970" t="str">
            <v>CT</v>
          </cell>
          <cell r="D5970">
            <v>48.028883175000004</v>
          </cell>
          <cell r="E5970">
            <v>197.39870984925003</v>
          </cell>
          <cell r="F5970">
            <v>84.986999999999995</v>
          </cell>
          <cell r="G5970">
            <v>349.29657000000003</v>
          </cell>
          <cell r="I5970">
            <v>330</v>
          </cell>
        </row>
        <row r="5971">
          <cell r="A5971" t="str">
            <v>CBP5NF0321000</v>
          </cell>
          <cell r="B5971" t="str">
            <v>PC-1/2X20HPX10 CENTRAL DE MUELLE C/BAJA UNF G 10.9</v>
          </cell>
          <cell r="C5971" t="str">
            <v>CT</v>
          </cell>
          <cell r="D5971">
            <v>58.341833550000018</v>
          </cell>
          <cell r="E5971">
            <v>239.78493589050009</v>
          </cell>
          <cell r="F5971">
            <v>103.20799999999998</v>
          </cell>
          <cell r="G5971">
            <v>424.18487999999996</v>
          </cell>
          <cell r="I5971">
            <v>380</v>
          </cell>
        </row>
        <row r="5972">
          <cell r="A5972" t="str">
            <v>CBP5NF0321200</v>
          </cell>
          <cell r="B5972" t="str">
            <v>PC-1/2X20HPX12 CENTRAL DE MUELLE C/BAJA UNF G 10.9</v>
          </cell>
          <cell r="C5972" t="str">
            <v>CT</v>
          </cell>
          <cell r="D5972">
            <v>68.753002499999994</v>
          </cell>
          <cell r="E5972">
            <v>282.57484027499999</v>
          </cell>
          <cell r="F5972">
            <v>121.6285</v>
          </cell>
          <cell r="G5972">
            <v>499.89313500000003</v>
          </cell>
          <cell r="I5972">
            <v>405</v>
          </cell>
        </row>
        <row r="5973">
          <cell r="A5973" t="str">
            <v>CBP5NF0321400</v>
          </cell>
          <cell r="B5973" t="str">
            <v>PC-1/2X20HPX14 CENTRAL DE MUELLE C/BAJA UNF G 10.9</v>
          </cell>
          <cell r="C5973" t="str">
            <v>CT</v>
          </cell>
          <cell r="D5973">
            <v>79.55704575</v>
          </cell>
          <cell r="E5973">
            <v>326.97945803250002</v>
          </cell>
          <cell r="F5973">
            <v>140.71399999999997</v>
          </cell>
          <cell r="G5973">
            <v>578.33453999999995</v>
          </cell>
          <cell r="I5973">
            <v>565</v>
          </cell>
        </row>
        <row r="5974">
          <cell r="A5974" t="str">
            <v>CBP5NF0360600</v>
          </cell>
          <cell r="B5974" t="str">
            <v>PC-9/16X18HPX6 CENTRAL DE MUELLE C/BAJA UNF G 10.9</v>
          </cell>
          <cell r="C5974" t="str">
            <v>CT</v>
          </cell>
          <cell r="D5974">
            <v>70.717374000000007</v>
          </cell>
          <cell r="E5974">
            <v>290.64840714000007</v>
          </cell>
          <cell r="F5974">
            <v>125.08649999999999</v>
          </cell>
          <cell r="G5974">
            <v>514.10551499999997</v>
          </cell>
          <cell r="I5974">
            <v>499</v>
          </cell>
        </row>
        <row r="5975">
          <cell r="A5975" t="str">
            <v>CBP5NF0360800</v>
          </cell>
          <cell r="B5975" t="str">
            <v>PC-9/16X18HPX8 CENTRAL DE MUELLE C/BAJA UNF G 10.9</v>
          </cell>
          <cell r="C5975" t="str">
            <v>CT</v>
          </cell>
          <cell r="D5975">
            <v>83.485788749999998</v>
          </cell>
          <cell r="E5975">
            <v>343.12659176250003</v>
          </cell>
          <cell r="F5975">
            <v>147.69649999999999</v>
          </cell>
          <cell r="G5975">
            <v>607.03261499999996</v>
          </cell>
          <cell r="I5975">
            <v>580</v>
          </cell>
        </row>
        <row r="5976">
          <cell r="A5976" t="str">
            <v>CBP5NF0361000</v>
          </cell>
          <cell r="B5976" t="str">
            <v>PC-9/16X18HPX10 CENTRAL DE MUELLE C/BAJA UNF G 10.9</v>
          </cell>
          <cell r="C5976" t="str">
            <v>CT</v>
          </cell>
          <cell r="D5976">
            <v>105.09387524999998</v>
          </cell>
          <cell r="E5976">
            <v>431.93582727749998</v>
          </cell>
          <cell r="F5976">
            <v>185.86749999999998</v>
          </cell>
          <cell r="G5976">
            <v>763.91542500000003</v>
          </cell>
          <cell r="I5976">
            <v>725</v>
          </cell>
        </row>
        <row r="5977">
          <cell r="A5977" t="str">
            <v>CBP5NF0361200</v>
          </cell>
          <cell r="B5977" t="str">
            <v>PC-9/16X18HPX12 CENTRAL DE MUELLE C/BAJA UNF G 10.9</v>
          </cell>
          <cell r="C5977" t="str">
            <v>CT</v>
          </cell>
          <cell r="D5977">
            <v>117.86229</v>
          </cell>
          <cell r="E5977">
            <v>484.41401190000005</v>
          </cell>
          <cell r="F5977">
            <v>208.47749999999999</v>
          </cell>
          <cell r="G5977">
            <v>856.84252500000002</v>
          </cell>
          <cell r="I5977">
            <v>825</v>
          </cell>
        </row>
        <row r="5978">
          <cell r="A5978" t="str">
            <v>CBP5NF0400800</v>
          </cell>
          <cell r="B5978" t="str">
            <v>PC-5/8X18HPX8 CENTRAL DE MUELLE C/BAJA UNF G 10.9</v>
          </cell>
          <cell r="C5978" t="str">
            <v>CT</v>
          </cell>
          <cell r="D5978">
            <v>107.64755820000002</v>
          </cell>
          <cell r="E5978">
            <v>442.43146420200014</v>
          </cell>
          <cell r="F5978">
            <v>190.3895</v>
          </cell>
          <cell r="G5978">
            <v>782.50084500000003</v>
          </cell>
          <cell r="I5978">
            <v>743</v>
          </cell>
        </row>
        <row r="5979">
          <cell r="A5979" t="str">
            <v>CBP5NF0401000</v>
          </cell>
          <cell r="B5979" t="str">
            <v>PC-5/8X18HPX10 CENTRAL DE MUELLE C/BAJA UNF G 10.9</v>
          </cell>
          <cell r="C5979" t="str">
            <v>CT</v>
          </cell>
          <cell r="D5979">
            <v>123.16609305000001</v>
          </cell>
          <cell r="E5979">
            <v>506.21264243550007</v>
          </cell>
          <cell r="F5979">
            <v>217.85399999999998</v>
          </cell>
          <cell r="G5979">
            <v>895.37994000000003</v>
          </cell>
          <cell r="I5979">
            <v>850</v>
          </cell>
        </row>
        <row r="5980">
          <cell r="A5980" t="str">
            <v>CBP5NF0401200</v>
          </cell>
          <cell r="B5980" t="str">
            <v>PC-5/8X18HPX12 CENTRAL DE MUELLE C/BAJA UNF G 10.9</v>
          </cell>
          <cell r="C5980" t="str">
            <v>CT</v>
          </cell>
          <cell r="D5980">
            <v>139.0775022</v>
          </cell>
          <cell r="E5980">
            <v>571.60853404200009</v>
          </cell>
          <cell r="F5980">
            <v>245.98349999999994</v>
          </cell>
          <cell r="G5980">
            <v>1010.9921849999998</v>
          </cell>
          <cell r="I5980">
            <v>960</v>
          </cell>
        </row>
        <row r="5981">
          <cell r="A5981" t="str">
            <v>CBP5NF0401400</v>
          </cell>
          <cell r="B5981" t="str">
            <v>PC-5/8X18HPX14 CENTRAL DE MUELLE C/BAJA UNF G 10.9 - C/DELGADA Y MEDIANA</v>
          </cell>
          <cell r="C5981" t="str">
            <v>CT</v>
          </cell>
          <cell r="D5981">
            <v>154.59603705000001</v>
          </cell>
          <cell r="E5981">
            <v>635.38971227550007</v>
          </cell>
          <cell r="F5981">
            <v>277.57099999999991</v>
          </cell>
          <cell r="G5981">
            <v>1140.8168099999998</v>
          </cell>
          <cell r="I5981">
            <v>1140</v>
          </cell>
        </row>
        <row r="5982">
          <cell r="A5982" t="str">
            <v>CBP5NF0401410</v>
          </cell>
          <cell r="B5982" t="str">
            <v>PC-5/8X18HPX14 CENTRAL DE MUELLE C/BAJA UNF G 10.9 - C/ANCHA Y BAJA</v>
          </cell>
          <cell r="C5982" t="str">
            <v>CT</v>
          </cell>
          <cell r="D5982">
            <v>153.61385130000002</v>
          </cell>
          <cell r="E5982">
            <v>631.35292884300009</v>
          </cell>
          <cell r="F5982">
            <v>271.71899999999999</v>
          </cell>
          <cell r="G5982">
            <v>1116.7650900000001</v>
          </cell>
          <cell r="I5982">
            <v>1116</v>
          </cell>
        </row>
        <row r="5983">
          <cell r="A5983" t="str">
            <v>CBP5NF0401500</v>
          </cell>
          <cell r="B5983" t="str">
            <v>PC-5/8X18HPX15 CENTRAL DE MUELLE C/BAJA UNF G 10.9 - C/DELGADA Y MEDIANA</v>
          </cell>
          <cell r="C5983" t="str">
            <v>CT</v>
          </cell>
          <cell r="D5983">
            <v>167.7573261</v>
          </cell>
          <cell r="E5983">
            <v>689.482610271</v>
          </cell>
          <cell r="F5983">
            <v>296.72299999999996</v>
          </cell>
          <cell r="G5983">
            <v>1219.53153</v>
          </cell>
          <cell r="I5983">
            <v>1219</v>
          </cell>
        </row>
        <row r="5984">
          <cell r="A5984" t="str">
            <v>CBP5NF0401510</v>
          </cell>
          <cell r="B5984" t="str">
            <v>PC-5/8X18HPX15 CENTRAL DE MUELLE C/BAJA UNF G 10.9 - C/ANCHA Y BAJA</v>
          </cell>
          <cell r="C5984" t="str">
            <v>CT</v>
          </cell>
          <cell r="D5984">
            <v>161.8642116</v>
          </cell>
          <cell r="E5984">
            <v>665.26190967600007</v>
          </cell>
          <cell r="F5984">
            <v>286.28249999999997</v>
          </cell>
          <cell r="G5984">
            <v>1176.621075</v>
          </cell>
          <cell r="I5984">
            <v>1219</v>
          </cell>
        </row>
        <row r="5985">
          <cell r="A5985" t="str">
            <v>CBP6NF0100134</v>
          </cell>
          <cell r="B5985" t="str">
            <v>PM-10X1.5X134 PERNO EJE DE MOTO</v>
          </cell>
          <cell r="C5985" t="str">
            <v>CT</v>
          </cell>
          <cell r="D5985">
            <v>41.251801499999992</v>
          </cell>
          <cell r="E5985">
            <v>169.54490416499999</v>
          </cell>
          <cell r="F5985">
            <v>80.265499999999989</v>
          </cell>
          <cell r="G5985">
            <v>329.89120499999996</v>
          </cell>
          <cell r="I5985">
            <v>340</v>
          </cell>
        </row>
        <row r="5986">
          <cell r="A5986" t="str">
            <v>CBP6NF0121880</v>
          </cell>
          <cell r="B5986" t="str">
            <v>PM-12X1.25X188 PERNO EJE DE MOTO - MOTOLINEAL</v>
          </cell>
          <cell r="C5986" t="str">
            <v>CT</v>
          </cell>
          <cell r="D5986">
            <v>71.503122600000012</v>
          </cell>
          <cell r="E5986">
            <v>293.87783388600008</v>
          </cell>
          <cell r="F5986">
            <v>101.21299999999999</v>
          </cell>
          <cell r="G5986">
            <v>415.98543000000001</v>
          </cell>
          <cell r="I5986">
            <v>450</v>
          </cell>
        </row>
        <row r="5987">
          <cell r="A5987" t="str">
            <v>CBP6NF0122100</v>
          </cell>
          <cell r="B5987" t="str">
            <v>PM-12X1.25X210 PERNO EJE DE MOTO - DELT GL</v>
          </cell>
          <cell r="C5987" t="str">
            <v>CT</v>
          </cell>
          <cell r="D5987">
            <v>73.703218680000006</v>
          </cell>
          <cell r="E5987">
            <v>302.92022877480002</v>
          </cell>
          <cell r="F5987">
            <v>104.27200000000001</v>
          </cell>
          <cell r="G5987">
            <v>428.55792000000008</v>
          </cell>
          <cell r="I5987">
            <v>470</v>
          </cell>
        </row>
        <row r="5988">
          <cell r="A5988" t="str">
            <v>CBP6NF0122550</v>
          </cell>
          <cell r="B5988" t="str">
            <v>PM-12X1.25X255 PERNO EJE DE MOTO - TRAPECIO POST CG</v>
          </cell>
          <cell r="C5988" t="str">
            <v>CT</v>
          </cell>
          <cell r="D5988">
            <v>81.521417250000013</v>
          </cell>
          <cell r="E5988">
            <v>335.05302489750005</v>
          </cell>
          <cell r="F5988">
            <v>115.37749999999998</v>
          </cell>
          <cell r="G5988">
            <v>474.20152499999995</v>
          </cell>
          <cell r="I5988">
            <v>520</v>
          </cell>
        </row>
        <row r="5989">
          <cell r="A5989" t="str">
            <v>CBP6NF0142300</v>
          </cell>
          <cell r="B5989" t="str">
            <v>PM-14X1.5X230 PERNO EJE DE MOTO - POST HONDA (14.9)</v>
          </cell>
          <cell r="C5989" t="str">
            <v>CT</v>
          </cell>
          <cell r="D5989">
            <v>106.07606100000001</v>
          </cell>
          <cell r="E5989">
            <v>435.97261071000008</v>
          </cell>
          <cell r="F5989">
            <v>150.09049999999996</v>
          </cell>
          <cell r="G5989">
            <v>616.87195499999984</v>
          </cell>
          <cell r="I5989">
            <v>690</v>
          </cell>
        </row>
        <row r="5990">
          <cell r="A5990" t="str">
            <v>CBP6NF0142660</v>
          </cell>
          <cell r="B5990" t="str">
            <v>PM-14X1.5X266 PERNO EJE DE MOTO - POST HONDA (14.9)</v>
          </cell>
          <cell r="C5990" t="str">
            <v>CT</v>
          </cell>
          <cell r="D5990">
            <v>129.64851899999999</v>
          </cell>
          <cell r="E5990">
            <v>532.85541309000007</v>
          </cell>
          <cell r="F5990">
            <v>183.47349999999997</v>
          </cell>
          <cell r="G5990">
            <v>754.07608499999992</v>
          </cell>
          <cell r="I5990">
            <v>820</v>
          </cell>
        </row>
        <row r="5991">
          <cell r="A5991" t="str">
            <v>CBP6NF0162650</v>
          </cell>
          <cell r="B5991" t="str">
            <v>PM-16X1.5X265 PERNO EJE DE MOTO - HONDA XL (16.9)</v>
          </cell>
          <cell r="C5991" t="str">
            <v>CT</v>
          </cell>
          <cell r="D5991">
            <v>159.1140915</v>
          </cell>
          <cell r="E5991">
            <v>653.95891606500004</v>
          </cell>
          <cell r="F5991">
            <v>227.96199999999996</v>
          </cell>
          <cell r="G5991">
            <v>936.92381999999986</v>
          </cell>
          <cell r="I5991">
            <v>1103</v>
          </cell>
        </row>
        <row r="5992">
          <cell r="A5992" t="str">
            <v>CBP6NF0202700</v>
          </cell>
          <cell r="B5992" t="str">
            <v>PM-20X1.5X270 PERNO EJE DE MOTO - MOTOFURGON</v>
          </cell>
          <cell r="C5992" t="str">
            <v>CT</v>
          </cell>
          <cell r="D5992">
            <v>210.18775049999996</v>
          </cell>
          <cell r="E5992">
            <v>863.87165455499996</v>
          </cell>
          <cell r="F5992">
            <v>316.00799999999998</v>
          </cell>
          <cell r="G5992">
            <v>1298.79288</v>
          </cell>
          <cell r="I5992">
            <v>1320</v>
          </cell>
        </row>
        <row r="5993">
          <cell r="A5993" t="str">
            <v>CBP6NF0203200</v>
          </cell>
          <cell r="B5993" t="str">
            <v>PM-20X1.5X320 PERNO EJE DE MOTO - MOTOFURGON</v>
          </cell>
          <cell r="C5993" t="str">
            <v>CT</v>
          </cell>
          <cell r="D5993">
            <v>231.79583700000001</v>
          </cell>
          <cell r="E5993">
            <v>952.68089007000015</v>
          </cell>
          <cell r="F5993">
            <v>348.5265</v>
          </cell>
          <cell r="G5993">
            <v>1432.4439150000001</v>
          </cell>
          <cell r="I5993">
            <v>1530</v>
          </cell>
        </row>
        <row r="5994">
          <cell r="A5994" t="str">
            <v>CBP6NF0203600</v>
          </cell>
          <cell r="B5994" t="str">
            <v>PM-20X1.5X360 PERNO EJE DE MOTO - MOTOFURGON</v>
          </cell>
          <cell r="C5994" t="str">
            <v>CT</v>
          </cell>
          <cell r="D5994">
            <v>253.40392349999999</v>
          </cell>
          <cell r="E5994">
            <v>1041.490125585</v>
          </cell>
          <cell r="F5994">
            <v>380.97849999999994</v>
          </cell>
          <cell r="G5994">
            <v>1565.8216349999998</v>
          </cell>
          <cell r="I5994">
            <v>1640</v>
          </cell>
        </row>
        <row r="5995">
          <cell r="A5995" t="str">
            <v>CCP4Z00000048</v>
          </cell>
          <cell r="B5995" t="str">
            <v>CC-3/4 CLAVO DE ACERO ESTRIA VERTICAL ZN (1 LIBRA)</v>
          </cell>
          <cell r="C5995" t="str">
            <v>CJ</v>
          </cell>
          <cell r="D5995">
            <v>0</v>
          </cell>
          <cell r="E5995">
            <v>0</v>
          </cell>
          <cell r="F5995">
            <v>0</v>
          </cell>
          <cell r="G5995">
            <v>0</v>
          </cell>
        </row>
        <row r="5996">
          <cell r="A5996" t="str">
            <v>CCP4Z00000100</v>
          </cell>
          <cell r="B5996" t="str">
            <v>CC-1 CLAVO DE ACERO ESTRIA VERTICAL ZN (1 LIBRA)</v>
          </cell>
          <cell r="C5996" t="str">
            <v>CJ</v>
          </cell>
          <cell r="D5996">
            <v>0</v>
          </cell>
          <cell r="E5996">
            <v>0</v>
          </cell>
          <cell r="F5996">
            <v>0</v>
          </cell>
          <cell r="G5996">
            <v>0</v>
          </cell>
        </row>
        <row r="5997">
          <cell r="A5997" t="str">
            <v>CCP4Z00000116</v>
          </cell>
          <cell r="B5997" t="str">
            <v>CC-1.1/4 CLAVO DE ACERO ESTRIA VERTICAL ZN (1 LIBRA)</v>
          </cell>
          <cell r="C5997" t="str">
            <v>CJ</v>
          </cell>
          <cell r="D5997">
            <v>0</v>
          </cell>
          <cell r="E5997">
            <v>0</v>
          </cell>
          <cell r="F5997">
            <v>0</v>
          </cell>
          <cell r="G5997">
            <v>0</v>
          </cell>
        </row>
        <row r="5998">
          <cell r="A5998" t="str">
            <v>CCP4Z00000132</v>
          </cell>
          <cell r="B5998" t="str">
            <v>CC-1.1/2 CLAVO DE ACERO ESTRIA VERTICAL ZN (1 LIBRA)</v>
          </cell>
          <cell r="C5998" t="str">
            <v>CJ</v>
          </cell>
          <cell r="D5998">
            <v>0</v>
          </cell>
          <cell r="E5998">
            <v>0</v>
          </cell>
          <cell r="F5998">
            <v>0</v>
          </cell>
          <cell r="G5998">
            <v>0</v>
          </cell>
        </row>
        <row r="5999">
          <cell r="A5999" t="str">
            <v>CCP4Z00000200</v>
          </cell>
          <cell r="B5999" t="str">
            <v>CC-2 CLAVO DE ACERO ESTRIA VERTICAL ZN (1 LIBRA)</v>
          </cell>
          <cell r="C5999" t="str">
            <v>CJ</v>
          </cell>
          <cell r="D5999">
            <v>0</v>
          </cell>
          <cell r="E5999">
            <v>0</v>
          </cell>
          <cell r="F5999">
            <v>0</v>
          </cell>
          <cell r="G5999">
            <v>0</v>
          </cell>
        </row>
        <row r="6000">
          <cell r="A6000" t="str">
            <v>CCP4Z00000232</v>
          </cell>
          <cell r="B6000" t="str">
            <v>CC-2.1/2 CLAVO DE ACERO ESTRIA VERTICAL ZN (1 LIBRA)</v>
          </cell>
          <cell r="C6000" t="str">
            <v>CJ</v>
          </cell>
          <cell r="D6000">
            <v>0</v>
          </cell>
          <cell r="E6000">
            <v>0</v>
          </cell>
          <cell r="F6000">
            <v>0</v>
          </cell>
          <cell r="G6000">
            <v>0</v>
          </cell>
        </row>
        <row r="6001">
          <cell r="A6001" t="str">
            <v>CCP4Z00000300</v>
          </cell>
          <cell r="B6001" t="str">
            <v>CC-3 CLAVO DE ACERO ESTRIA VERTICAL ZN (1 LIBRA)</v>
          </cell>
          <cell r="C6001" t="str">
            <v>CJ</v>
          </cell>
          <cell r="D6001">
            <v>0</v>
          </cell>
          <cell r="E6001">
            <v>0</v>
          </cell>
          <cell r="F6001">
            <v>0</v>
          </cell>
          <cell r="G6001">
            <v>0</v>
          </cell>
        </row>
        <row r="6002">
          <cell r="A6002" t="str">
            <v>CCP4Z00000332</v>
          </cell>
          <cell r="B6002" t="str">
            <v>CC-3.1/2 CLAVO DE ACERO ESTRIA VERTICAL ZN (1 LIBRA)</v>
          </cell>
          <cell r="C6002" t="str">
            <v>CJ</v>
          </cell>
          <cell r="D6002">
            <v>0</v>
          </cell>
          <cell r="E6002">
            <v>0</v>
          </cell>
          <cell r="F6002">
            <v>0</v>
          </cell>
          <cell r="G6002">
            <v>0</v>
          </cell>
        </row>
        <row r="6003">
          <cell r="A6003" t="str">
            <v>CCP4Z00000400</v>
          </cell>
          <cell r="B6003" t="str">
            <v>CC-4 CLAVO DE ACERO ESTRIA VERTICAL ZN (1 LIBRA)</v>
          </cell>
          <cell r="C6003" t="str">
            <v>CJ</v>
          </cell>
          <cell r="D6003">
            <v>0</v>
          </cell>
          <cell r="E6003">
            <v>0</v>
          </cell>
          <cell r="F6003">
            <v>0</v>
          </cell>
          <cell r="G6003">
            <v>0</v>
          </cell>
        </row>
        <row r="6004">
          <cell r="A6004" t="str">
            <v>CCP4Z00000432</v>
          </cell>
          <cell r="B6004" t="str">
            <v>CC-4.1/2 CLAVO DE ACERO ESTRIA VERTICAL ZN (1 LIBRA)</v>
          </cell>
          <cell r="C6004" t="str">
            <v>CJ</v>
          </cell>
          <cell r="D6004">
            <v>0</v>
          </cell>
          <cell r="E6004">
            <v>0</v>
          </cell>
          <cell r="F6004">
            <v>0</v>
          </cell>
          <cell r="G6004">
            <v>0</v>
          </cell>
        </row>
        <row r="6005">
          <cell r="A6005" t="str">
            <v>CCP4Z00000500</v>
          </cell>
          <cell r="B6005" t="str">
            <v>CC-5 CLAVO DE ACERO ESTRIA VERTICAL ZN (1 LIBRA)</v>
          </cell>
          <cell r="C6005" t="str">
            <v>CJ</v>
          </cell>
          <cell r="D6005">
            <v>0</v>
          </cell>
          <cell r="E6005">
            <v>0</v>
          </cell>
          <cell r="F6005">
            <v>0</v>
          </cell>
          <cell r="G6005">
            <v>0</v>
          </cell>
        </row>
        <row r="6006">
          <cell r="A6006" t="str">
            <v>CEP2UC0120001</v>
          </cell>
          <cell r="B6006" t="str">
            <v>CE-3/16 CANDADITO DE EMBRAGUE O ACELERADOR CHICO</v>
          </cell>
          <cell r="C6006" t="str">
            <v>CT</v>
          </cell>
          <cell r="D6006">
            <v>0</v>
          </cell>
          <cell r="E6006">
            <v>0</v>
          </cell>
          <cell r="F6006">
            <v>0</v>
          </cell>
          <cell r="G6006">
            <v>0</v>
          </cell>
        </row>
        <row r="6007">
          <cell r="A6007" t="str">
            <v>CEP2UC0120002</v>
          </cell>
          <cell r="B6007" t="str">
            <v>CE-3/16 CANDADITO DE EMBRAGUE O ACELERADOR GRANDE</v>
          </cell>
          <cell r="C6007" t="str">
            <v>CT</v>
          </cell>
          <cell r="D6007">
            <v>0</v>
          </cell>
          <cell r="E6007">
            <v>0</v>
          </cell>
          <cell r="F6007">
            <v>0</v>
          </cell>
          <cell r="G6007">
            <v>0</v>
          </cell>
        </row>
        <row r="6008">
          <cell r="A6008" t="str">
            <v>CNM5N0160032L</v>
          </cell>
          <cell r="B6008" t="str">
            <v>CC-16XLL-32 CONJ. CHUPON G 10.9 ATLAS/TOYOTA B2 L</v>
          </cell>
          <cell r="C6008" t="str">
            <v>CT</v>
          </cell>
          <cell r="D6008">
            <v>117.86229</v>
          </cell>
          <cell r="E6008">
            <v>484.41401190000005</v>
          </cell>
          <cell r="F6008">
            <v>215.79249999999996</v>
          </cell>
          <cell r="G6008">
            <v>886.90717499999994</v>
          </cell>
          <cell r="I6008">
            <v>780</v>
          </cell>
        </row>
        <row r="6009">
          <cell r="A6009" t="str">
            <v>CNM5N0160032R</v>
          </cell>
          <cell r="B6009" t="str">
            <v>CC-16XLL-32 CONJ. CHUPON G 10.9 ATLAS/TOYOTA B2 R</v>
          </cell>
          <cell r="C6009" t="str">
            <v>CT</v>
          </cell>
          <cell r="D6009">
            <v>117.86229</v>
          </cell>
          <cell r="E6009">
            <v>484.41401190000005</v>
          </cell>
          <cell r="F6009">
            <v>215.79249999999996</v>
          </cell>
          <cell r="G6009">
            <v>886.90717499999994</v>
          </cell>
          <cell r="I6009">
            <v>780</v>
          </cell>
        </row>
        <row r="6010">
          <cell r="A6010" t="str">
            <v>CNM5N0160035L</v>
          </cell>
          <cell r="B6010" t="str">
            <v>CC-16XLL-35 CONJ. CHUPON G 10.9 ASIA COMBI/ISUZU L</v>
          </cell>
          <cell r="C6010" t="str">
            <v>CT</v>
          </cell>
          <cell r="D6010">
            <v>122.77321875</v>
          </cell>
          <cell r="E6010">
            <v>504.59792906250004</v>
          </cell>
          <cell r="F6010">
            <v>217.18899999999999</v>
          </cell>
          <cell r="G6010">
            <v>892.64679000000001</v>
          </cell>
          <cell r="I6010">
            <v>742</v>
          </cell>
        </row>
        <row r="6011">
          <cell r="A6011" t="str">
            <v>CNM5N0160035R</v>
          </cell>
          <cell r="B6011" t="str">
            <v>CC-16XLL-35 CONJ. CHUPON G 10.9 ASIA COMBI/ISUZU R</v>
          </cell>
          <cell r="C6011" t="str">
            <v>CT</v>
          </cell>
          <cell r="D6011">
            <v>122.77321875</v>
          </cell>
          <cell r="E6011">
            <v>504.59792906250004</v>
          </cell>
          <cell r="F6011">
            <v>217.18899999999999</v>
          </cell>
          <cell r="G6011">
            <v>892.64679000000001</v>
          </cell>
          <cell r="I6011">
            <v>742</v>
          </cell>
        </row>
        <row r="6012">
          <cell r="A6012" t="str">
            <v>CNM5N0180035L</v>
          </cell>
          <cell r="B6012" t="str">
            <v>CC-18XLL-35 CONJ. CHUPON G 10.9 CIVILIAN L</v>
          </cell>
          <cell r="C6012" t="str">
            <v>CT</v>
          </cell>
          <cell r="D6012">
            <v>122.77321875</v>
          </cell>
          <cell r="E6012">
            <v>504.59792906250004</v>
          </cell>
          <cell r="F6012">
            <v>218.25299999999996</v>
          </cell>
          <cell r="G6012">
            <v>897.01982999999984</v>
          </cell>
          <cell r="I6012">
            <v>742</v>
          </cell>
        </row>
        <row r="6013">
          <cell r="A6013" t="str">
            <v>CNM5N0180035R</v>
          </cell>
          <cell r="B6013" t="str">
            <v>CC-18XLL-35 CONJ. CHUPON G 10.9 CIVILIAN R</v>
          </cell>
          <cell r="C6013" t="str">
            <v>CT</v>
          </cell>
          <cell r="D6013">
            <v>122.77321875</v>
          </cell>
          <cell r="E6013">
            <v>504.59792906250004</v>
          </cell>
          <cell r="F6013">
            <v>218.25299999999996</v>
          </cell>
          <cell r="G6013">
            <v>897.01982999999984</v>
          </cell>
          <cell r="I6013">
            <v>742</v>
          </cell>
        </row>
        <row r="6014">
          <cell r="A6014" t="str">
            <v>CNM5N0180041L</v>
          </cell>
          <cell r="B6014" t="str">
            <v>CC-18XLL-41 CONJ. CHUPON G 10.9 ASIA MOD/DYNA/MAZDA L</v>
          </cell>
          <cell r="C6014" t="str">
            <v>CT</v>
          </cell>
          <cell r="D6014">
            <v>119.03335762499998</v>
          </cell>
          <cell r="E6014">
            <v>489.22709983874995</v>
          </cell>
          <cell r="F6014">
            <v>238.00349999999997</v>
          </cell>
          <cell r="G6014">
            <v>978.19438500000001</v>
          </cell>
          <cell r="I6014">
            <v>760</v>
          </cell>
        </row>
        <row r="6015">
          <cell r="A6015" t="str">
            <v>CNM5N0180041R</v>
          </cell>
          <cell r="B6015" t="str">
            <v>CC-18XLL-41 CONJ. CHUPON G 10.9 ASIA MOD/DYNA/MAZDA R</v>
          </cell>
          <cell r="C6015" t="str">
            <v>CT</v>
          </cell>
          <cell r="D6015">
            <v>119.03335762499998</v>
          </cell>
          <cell r="E6015">
            <v>489.22709983874995</v>
          </cell>
          <cell r="F6015">
            <v>238.00349999999997</v>
          </cell>
          <cell r="G6015">
            <v>978.19438500000001</v>
          </cell>
          <cell r="I6015">
            <v>760</v>
          </cell>
        </row>
        <row r="6016">
          <cell r="A6016" t="str">
            <v>CNM5N0190038L</v>
          </cell>
          <cell r="B6016" t="str">
            <v>CC-19XLL-38 CONJ. CHUPON G 10.9 MITS. CANTER/ASIA COSMOS L</v>
          </cell>
          <cell r="C6016" t="str">
            <v>CT</v>
          </cell>
          <cell r="D6016">
            <v>113.820217875</v>
          </cell>
          <cell r="E6016">
            <v>467.80109546625005</v>
          </cell>
          <cell r="F6016">
            <v>227.56299999999996</v>
          </cell>
          <cell r="G6016">
            <v>935.28392999999994</v>
          </cell>
          <cell r="I6016">
            <v>690</v>
          </cell>
        </row>
        <row r="6017">
          <cell r="A6017" t="str">
            <v>CNM5N0190038R</v>
          </cell>
          <cell r="B6017" t="str">
            <v>CC-19XLL-38 CONJ. CHUPON G 10.9 MITS. CANTER/ASIA COSMOS R</v>
          </cell>
          <cell r="C6017" t="str">
            <v>CT</v>
          </cell>
          <cell r="D6017">
            <v>113.820217875</v>
          </cell>
          <cell r="E6017">
            <v>467.80109546625005</v>
          </cell>
          <cell r="F6017">
            <v>227.56299999999996</v>
          </cell>
          <cell r="G6017">
            <v>935.28392999999994</v>
          </cell>
          <cell r="I6017">
            <v>690</v>
          </cell>
        </row>
        <row r="6018">
          <cell r="A6018" t="str">
            <v>CNM5N0190041L</v>
          </cell>
          <cell r="B6018" t="str">
            <v>CC-19XLL-41 CONJ. CHUPON G 10.9 CHINO L</v>
          </cell>
          <cell r="C6018" t="str">
            <v>CT</v>
          </cell>
          <cell r="D6018">
            <v>134.55944774999998</v>
          </cell>
          <cell r="E6018">
            <v>553.03933025249989</v>
          </cell>
          <cell r="F6018">
            <v>238.00349999999997</v>
          </cell>
          <cell r="G6018">
            <v>978.19438500000001</v>
          </cell>
          <cell r="I6018">
            <v>860</v>
          </cell>
        </row>
        <row r="6019">
          <cell r="A6019" t="str">
            <v>CNM5N0190041R</v>
          </cell>
          <cell r="B6019" t="str">
            <v>CC-19XLL-41 CONJ. CHUPON G 10.9 CHINO R</v>
          </cell>
          <cell r="C6019" t="str">
            <v>CT</v>
          </cell>
          <cell r="D6019">
            <v>134.55944774999998</v>
          </cell>
          <cell r="E6019">
            <v>553.03933025249989</v>
          </cell>
          <cell r="F6019">
            <v>238.00349999999997</v>
          </cell>
          <cell r="G6019">
            <v>978.19438500000001</v>
          </cell>
          <cell r="I6019">
            <v>860</v>
          </cell>
        </row>
        <row r="6020">
          <cell r="A6020" t="str">
            <v>CNM5N0200038L</v>
          </cell>
          <cell r="B6020" t="str">
            <v>CC-20XLL-38 CONJ. CHUPON G 10.9 CHINO L</v>
          </cell>
          <cell r="C6020" t="str">
            <v>CT</v>
          </cell>
          <cell r="D6020">
            <v>128.66633325000001</v>
          </cell>
          <cell r="E6020">
            <v>528.81862965750008</v>
          </cell>
          <cell r="F6020">
            <v>245.78400000000002</v>
          </cell>
          <cell r="G6020">
            <v>1010.1722400000002</v>
          </cell>
          <cell r="I6020">
            <v>840</v>
          </cell>
        </row>
        <row r="6021">
          <cell r="A6021" t="str">
            <v>CNM5N0200038R</v>
          </cell>
          <cell r="B6021" t="str">
            <v>CC-20XLL-38 CONJ. CHUPON G 10.9 CHINO R</v>
          </cell>
          <cell r="C6021" t="str">
            <v>CT</v>
          </cell>
          <cell r="D6021">
            <v>128.66633325000001</v>
          </cell>
          <cell r="E6021">
            <v>528.81862965750008</v>
          </cell>
          <cell r="F6021">
            <v>245.78400000000002</v>
          </cell>
          <cell r="G6021">
            <v>1010.1722400000002</v>
          </cell>
          <cell r="I6021">
            <v>840</v>
          </cell>
        </row>
        <row r="6022">
          <cell r="A6022" t="str">
            <v>CNM5N0200041L</v>
          </cell>
          <cell r="B6022" t="str">
            <v>CC-20XLL-41 CONJ. CHUPON G 10.9 FUSO/CONDOR/COASTER/HINO A L</v>
          </cell>
          <cell r="C6022" t="str">
            <v>CT</v>
          </cell>
          <cell r="D6022">
            <v>123.37764074999998</v>
          </cell>
          <cell r="E6022">
            <v>507.08210348249997</v>
          </cell>
          <cell r="F6022">
            <v>246.71499999999997</v>
          </cell>
          <cell r="G6022">
            <v>1013.99865</v>
          </cell>
          <cell r="I6022">
            <v>720</v>
          </cell>
        </row>
        <row r="6023">
          <cell r="A6023" t="str">
            <v>CNM5N0200041R</v>
          </cell>
          <cell r="B6023" t="str">
            <v>CC-20XLL-41 CONJ. CHUPON G 10.9 FUSO/CONDOR/COASTER/HINO A R</v>
          </cell>
          <cell r="C6023" t="str">
            <v>CT</v>
          </cell>
          <cell r="D6023">
            <v>123.37764074999998</v>
          </cell>
          <cell r="E6023">
            <v>507.08210348249997</v>
          </cell>
          <cell r="F6023">
            <v>246.71499999999997</v>
          </cell>
          <cell r="G6023">
            <v>1013.99865</v>
          </cell>
          <cell r="I6023">
            <v>720</v>
          </cell>
        </row>
        <row r="6024">
          <cell r="A6024" t="str">
            <v>CNP5N0480132L</v>
          </cell>
          <cell r="B6024" t="str">
            <v>CC-3/4XLL-1.1/2 CONJ. CHUPON G 8 F-600/CARRETA L</v>
          </cell>
          <cell r="C6024" t="str">
            <v>CT</v>
          </cell>
          <cell r="D6024">
            <v>128.66633325000001</v>
          </cell>
          <cell r="E6024">
            <v>528.81862965750008</v>
          </cell>
          <cell r="F6024">
            <v>239.00099999999995</v>
          </cell>
          <cell r="G6024">
            <v>982.29410999999982</v>
          </cell>
          <cell r="I6024">
            <v>799</v>
          </cell>
        </row>
        <row r="6025">
          <cell r="A6025" t="str">
            <v>CNP5N0480132R</v>
          </cell>
          <cell r="B6025" t="str">
            <v>CC-3/4XLL-1.1/2 CONJ. CHUPON G 8 F-600/CARRETA R</v>
          </cell>
          <cell r="C6025" t="str">
            <v>CT</v>
          </cell>
          <cell r="D6025">
            <v>128.66633325000001</v>
          </cell>
          <cell r="E6025">
            <v>528.81862965750008</v>
          </cell>
          <cell r="F6025">
            <v>239.00099999999995</v>
          </cell>
          <cell r="G6025">
            <v>982.29410999999982</v>
          </cell>
          <cell r="I6025">
            <v>799</v>
          </cell>
        </row>
        <row r="6026">
          <cell r="A6026" t="str">
            <v>CRM5NN0140000</v>
          </cell>
          <cell r="B6026" t="str">
            <v>CR-14 CONO RDA PRESION G 10.9 MERCEDES BENZ</v>
          </cell>
          <cell r="C6026" t="str">
            <v>CT</v>
          </cell>
          <cell r="D6026">
            <v>13.568536799999999</v>
          </cell>
          <cell r="E6026">
            <v>55.766686247999999</v>
          </cell>
          <cell r="F6026">
            <v>26.998999999999995</v>
          </cell>
          <cell r="G6026">
            <v>110.96588999999999</v>
          </cell>
          <cell r="I6026">
            <v>110</v>
          </cell>
        </row>
        <row r="6027">
          <cell r="A6027" t="str">
            <v>CRM5NN0180000</v>
          </cell>
          <cell r="B6027" t="str">
            <v>CR-18 CONO RDA PRESION G 10.9 MERCEDES BENZ</v>
          </cell>
          <cell r="C6027" t="str">
            <v>CT</v>
          </cell>
          <cell r="D6027">
            <v>15.264603900000001</v>
          </cell>
          <cell r="E6027">
            <v>62.737522029000012</v>
          </cell>
          <cell r="F6027">
            <v>29.725499999999997</v>
          </cell>
          <cell r="G6027">
            <v>122.17180499999999</v>
          </cell>
          <cell r="I6027">
            <v>122</v>
          </cell>
        </row>
        <row r="6028">
          <cell r="A6028" t="str">
            <v>CRM5NN0200000</v>
          </cell>
          <cell r="B6028" t="str">
            <v>CR-20 CONO RDA PRESION G 10.9 MERCEDES BENZ</v>
          </cell>
          <cell r="C6028" t="str">
            <v>CT</v>
          </cell>
          <cell r="D6028">
            <v>23.744939399999996</v>
          </cell>
          <cell r="E6028">
            <v>97.591700933999988</v>
          </cell>
          <cell r="F6028">
            <v>39.9</v>
          </cell>
          <cell r="G6028">
            <v>163.989</v>
          </cell>
          <cell r="I6028">
            <v>164</v>
          </cell>
        </row>
        <row r="6029">
          <cell r="A6029" t="str">
            <v>CRM5NN0220000</v>
          </cell>
          <cell r="B6029" t="str">
            <v>CR-22 CONO RDA PRESION G 10.9 MERCEDES BENZ/HYUNDAI</v>
          </cell>
          <cell r="C6029" t="str">
            <v>CT</v>
          </cell>
          <cell r="D6029">
            <v>24.875650799999995</v>
          </cell>
          <cell r="E6029">
            <v>102.23892478799999</v>
          </cell>
          <cell r="F6029">
            <v>42.892499999999998</v>
          </cell>
          <cell r="G6029">
            <v>176.288175</v>
          </cell>
          <cell r="I6029">
            <v>176</v>
          </cell>
        </row>
        <row r="6030">
          <cell r="A6030" t="str">
            <v>CRM5NN0240000</v>
          </cell>
          <cell r="B6030" t="str">
            <v>CR-24 CONO RDA PRESION G 10.9 HYUNDAI</v>
          </cell>
          <cell r="C6030" t="str">
            <v>CT</v>
          </cell>
          <cell r="D6030">
            <v>31.429943999999999</v>
          </cell>
          <cell r="E6030">
            <v>129.17706984</v>
          </cell>
          <cell r="F6030">
            <v>55.593999999999987</v>
          </cell>
          <cell r="G6030">
            <v>228.49133999999995</v>
          </cell>
          <cell r="I6030">
            <v>229</v>
          </cell>
        </row>
        <row r="6031">
          <cell r="A6031" t="str">
            <v>CRM5NS0140000</v>
          </cell>
          <cell r="B6031" t="str">
            <v>CR-14 CONO RDA PLANO G 10.9 MERCEDES BENZ</v>
          </cell>
          <cell r="C6031" t="str">
            <v>CT</v>
          </cell>
          <cell r="D6031">
            <v>22.715992025999999</v>
          </cell>
          <cell r="E6031">
            <v>93.362727226860002</v>
          </cell>
          <cell r="F6031">
            <v>40.16599999999999</v>
          </cell>
          <cell r="G6031">
            <v>165.08225999999996</v>
          </cell>
          <cell r="I6031">
            <v>165</v>
          </cell>
        </row>
        <row r="6032">
          <cell r="A6032" t="str">
            <v>CRM5NS0180000</v>
          </cell>
          <cell r="B6032" t="str">
            <v>CR-18 CONO RDA PLANO G 10.9 MERCEDES BENZ</v>
          </cell>
          <cell r="C6032" t="str">
            <v>CT</v>
          </cell>
          <cell r="D6032">
            <v>27.498901247999992</v>
          </cell>
          <cell r="E6032">
            <v>113.02048412927998</v>
          </cell>
          <cell r="F6032">
            <v>48.611499999999992</v>
          </cell>
          <cell r="G6032">
            <v>199.79326499999999</v>
          </cell>
          <cell r="I6032">
            <v>199</v>
          </cell>
        </row>
        <row r="6033">
          <cell r="A6033" t="str">
            <v>CRM5NS0200000</v>
          </cell>
          <cell r="B6033" t="str">
            <v>CR-20 CONO RDA PLANO G 10.9 MERCEDES BENZ</v>
          </cell>
          <cell r="C6033" t="str">
            <v>CT</v>
          </cell>
          <cell r="D6033">
            <v>29.455031969999997</v>
          </cell>
          <cell r="E6033">
            <v>121.0601813967</v>
          </cell>
          <cell r="F6033">
            <v>50.806000000000004</v>
          </cell>
          <cell r="G6033">
            <v>208.81266000000002</v>
          </cell>
          <cell r="I6033">
            <v>208</v>
          </cell>
        </row>
        <row r="6034">
          <cell r="A6034" t="str">
            <v>CRM5NS0220000</v>
          </cell>
          <cell r="B6034" t="str">
            <v>CR-22 CONO RDA PLANO G 10.9 MERCEDES BENZ</v>
          </cell>
          <cell r="C6034" t="str">
            <v>CT</v>
          </cell>
          <cell r="D6034">
            <v>29.455031969999997</v>
          </cell>
          <cell r="E6034">
            <v>121.0601813967</v>
          </cell>
          <cell r="F6034">
            <v>53.399499999999989</v>
          </cell>
          <cell r="G6034">
            <v>219.47194499999998</v>
          </cell>
          <cell r="I6034">
            <v>220</v>
          </cell>
        </row>
        <row r="6035">
          <cell r="A6035" t="str">
            <v>CRM5NS0240000</v>
          </cell>
          <cell r="B6035" t="str">
            <v>CR-24 CONO RDA PLANO G 10.9 HYUNDAI</v>
          </cell>
          <cell r="C6035" t="str">
            <v>CT</v>
          </cell>
          <cell r="D6035">
            <v>33.394315499999998</v>
          </cell>
          <cell r="E6035">
            <v>137.25063670500001</v>
          </cell>
          <cell r="F6035">
            <v>59.051999999999992</v>
          </cell>
          <cell r="G6035">
            <v>242.70371999999998</v>
          </cell>
          <cell r="I6035">
            <v>243</v>
          </cell>
        </row>
        <row r="6036">
          <cell r="A6036" t="str">
            <v>CRM5NS0244000</v>
          </cell>
          <cell r="B6036" t="str">
            <v>CR-24 CONO RDA PLANO G 10.9 CAT AGRICOLA SUPERPESADA</v>
          </cell>
          <cell r="C6036" t="str">
            <v>CT</v>
          </cell>
          <cell r="D6036">
            <v>23.572457999999997</v>
          </cell>
          <cell r="E6036">
            <v>96.882802380000001</v>
          </cell>
          <cell r="F6036">
            <v>50.007999999999996</v>
          </cell>
          <cell r="G6036">
            <v>205.53288000000001</v>
          </cell>
          <cell r="I6036">
            <v>210</v>
          </cell>
        </row>
        <row r="6037">
          <cell r="A6037" t="str">
            <v>CRP5NS0560000</v>
          </cell>
          <cell r="B6037" t="str">
            <v>CR-7/8 CONO RDA PLANO DE CENTRAJE G 10.9 FORD/GM</v>
          </cell>
          <cell r="C6037" t="str">
            <v>CT</v>
          </cell>
          <cell r="D6037">
            <v>0</v>
          </cell>
          <cell r="E6037">
            <v>0</v>
          </cell>
          <cell r="F6037">
            <v>0</v>
          </cell>
          <cell r="G6037">
            <v>0</v>
          </cell>
        </row>
        <row r="6038">
          <cell r="A6038" t="str">
            <v>CXM2U00080000</v>
          </cell>
          <cell r="B6038" t="str">
            <v>CB-8 CONO DE BOCAMAZA G 5.8 UNICROMADO</v>
          </cell>
          <cell r="C6038" t="str">
            <v>CT</v>
          </cell>
          <cell r="D6038">
            <v>11.589791849999999</v>
          </cell>
          <cell r="E6038">
            <v>47.6340445035</v>
          </cell>
          <cell r="F6038">
            <v>18.420499999999997</v>
          </cell>
          <cell r="G6038">
            <v>75.708254999999994</v>
          </cell>
          <cell r="I6038">
            <v>78</v>
          </cell>
        </row>
        <row r="6039">
          <cell r="A6039" t="str">
            <v>CXM2U00100000</v>
          </cell>
          <cell r="B6039" t="str">
            <v>CB-10 CONO DE BOCAMAZA G 5.8 UNICROMADO</v>
          </cell>
          <cell r="C6039" t="str">
            <v>CT</v>
          </cell>
          <cell r="D6039">
            <v>5.8931144999999994</v>
          </cell>
          <cell r="E6039">
            <v>24.220700595</v>
          </cell>
          <cell r="F6039">
            <v>15.627499999999998</v>
          </cell>
          <cell r="G6039">
            <v>64.229024999999993</v>
          </cell>
          <cell r="I6039">
            <v>65</v>
          </cell>
        </row>
        <row r="6040">
          <cell r="A6040" t="str">
            <v>CXM2U00120000</v>
          </cell>
          <cell r="B6040" t="str">
            <v>CB-12 CONO DE BOCAMAZA G 5.8 UNICROMADO</v>
          </cell>
          <cell r="C6040" t="str">
            <v>CT</v>
          </cell>
          <cell r="D6040">
            <v>7.8574859999999997</v>
          </cell>
          <cell r="E6040">
            <v>32.29426746</v>
          </cell>
          <cell r="F6040">
            <v>19.484499999999997</v>
          </cell>
          <cell r="G6040">
            <v>80.081294999999997</v>
          </cell>
          <cell r="I6040">
            <v>80</v>
          </cell>
        </row>
        <row r="6041">
          <cell r="A6041" t="str">
            <v>CXP2U00200000</v>
          </cell>
          <cell r="B6041" t="str">
            <v>CB-5/16 CONO DE BOCAMAZA G 2 UNICROMADO</v>
          </cell>
          <cell r="C6041" t="str">
            <v>CT</v>
          </cell>
          <cell r="D6041">
            <v>11.589791849999999</v>
          </cell>
          <cell r="E6041">
            <v>47.6340445035</v>
          </cell>
          <cell r="F6041">
            <v>18.420499999999997</v>
          </cell>
          <cell r="G6041">
            <v>75.708254999999994</v>
          </cell>
          <cell r="I6041">
            <v>75</v>
          </cell>
        </row>
        <row r="6042">
          <cell r="A6042" t="str">
            <v>CXP2U00240000</v>
          </cell>
          <cell r="B6042" t="str">
            <v>CB-3/8 CONO DE BOCAMAZA G 2 UNICROMADO</v>
          </cell>
          <cell r="C6042" t="str">
            <v>CT</v>
          </cell>
          <cell r="D6042">
            <v>0</v>
          </cell>
          <cell r="E6042">
            <v>0</v>
          </cell>
          <cell r="F6042">
            <v>0</v>
          </cell>
          <cell r="G6042">
            <v>0</v>
          </cell>
        </row>
        <row r="6043">
          <cell r="A6043" t="str">
            <v>CXP2U00280000</v>
          </cell>
          <cell r="B6043" t="str">
            <v>CB-7/16 CONO DE BOCAMAZA G 2 UNICROMADO</v>
          </cell>
          <cell r="C6043" t="str">
            <v>CT</v>
          </cell>
          <cell r="D6043">
            <v>14.964358499999998</v>
          </cell>
          <cell r="E6043">
            <v>61.503513434999995</v>
          </cell>
          <cell r="F6043">
            <v>21.811999999999998</v>
          </cell>
          <cell r="G6043">
            <v>89.647319999999993</v>
          </cell>
          <cell r="I6043">
            <v>89</v>
          </cell>
        </row>
        <row r="6044">
          <cell r="A6044" t="str">
            <v>CXP2U00320000</v>
          </cell>
          <cell r="B6044" t="str">
            <v>CB-1/2 CONO DE BOCAMAZA G 2 UNICROMADO</v>
          </cell>
          <cell r="C6044" t="str">
            <v>CT</v>
          </cell>
          <cell r="D6044">
            <v>14.964358499999998</v>
          </cell>
          <cell r="E6044">
            <v>61.503513434999995</v>
          </cell>
          <cell r="F6044">
            <v>21.811999999999998</v>
          </cell>
          <cell r="G6044">
            <v>89.647319999999993</v>
          </cell>
          <cell r="I6044">
            <v>89</v>
          </cell>
        </row>
        <row r="6045">
          <cell r="A6045" t="str">
            <v>CXP2U00360000</v>
          </cell>
          <cell r="B6045" t="str">
            <v>CB-9/16 CONO DE BOCAMAZA G 2 UNICROMADO</v>
          </cell>
          <cell r="C6045" t="str">
            <v>CT</v>
          </cell>
          <cell r="D6045">
            <v>19.963125000000002</v>
          </cell>
          <cell r="E6045">
            <v>82.048443750000018</v>
          </cell>
          <cell r="F6045">
            <v>29.126999999999995</v>
          </cell>
          <cell r="G6045">
            <v>119.71196999999999</v>
          </cell>
          <cell r="I6045">
            <v>120</v>
          </cell>
        </row>
        <row r="6046">
          <cell r="A6046" t="str">
            <v>CXP2U00400000</v>
          </cell>
          <cell r="B6046" t="str">
            <v>CB-5/8 CONO DE BOCAMAZA G 2 UNICROMADO</v>
          </cell>
          <cell r="C6046" t="str">
            <v>CT</v>
          </cell>
          <cell r="D6046">
            <v>24.9618915</v>
          </cell>
          <cell r="E6046">
            <v>102.59337406500001</v>
          </cell>
          <cell r="F6046">
            <v>36.441999999999993</v>
          </cell>
          <cell r="G6046">
            <v>149.77661999999998</v>
          </cell>
          <cell r="I6046">
            <v>149</v>
          </cell>
        </row>
        <row r="6047">
          <cell r="A6047" t="str">
            <v>CXP2U00480000</v>
          </cell>
          <cell r="B6047" t="str">
            <v>CB-3/4 CONO DE BOCAMAZA G 2 UNICROMADO</v>
          </cell>
          <cell r="C6047" t="str">
            <v>CT</v>
          </cell>
          <cell r="D6047">
            <v>0</v>
          </cell>
          <cell r="E6047">
            <v>0</v>
          </cell>
          <cell r="F6047">
            <v>0</v>
          </cell>
          <cell r="G6047">
            <v>0</v>
          </cell>
        </row>
        <row r="6048">
          <cell r="A6048" t="str">
            <v>EAP4NC0200132</v>
          </cell>
          <cell r="B6048" t="str">
            <v>ET-5/16X18HPX1.1/2 TURBO G 5 UNC-UNC (ARTILLERO)</v>
          </cell>
          <cell r="C6048" t="str">
            <v>CT</v>
          </cell>
          <cell r="D6048">
            <v>0</v>
          </cell>
          <cell r="E6048">
            <v>0</v>
          </cell>
          <cell r="F6048">
            <v>0</v>
          </cell>
          <cell r="G6048">
            <v>0</v>
          </cell>
        </row>
        <row r="6049">
          <cell r="A6049" t="str">
            <v>EAP4NC0200200</v>
          </cell>
          <cell r="B6049" t="str">
            <v>ET-5/16X18HPX2 TURBO G 5 UNC-UNC (ARTILLERO)</v>
          </cell>
          <cell r="C6049" t="str">
            <v>CT</v>
          </cell>
          <cell r="D6049">
            <v>0</v>
          </cell>
          <cell r="E6049">
            <v>0</v>
          </cell>
          <cell r="F6049">
            <v>0</v>
          </cell>
          <cell r="G6049">
            <v>0</v>
          </cell>
        </row>
        <row r="6050">
          <cell r="A6050" t="str">
            <v>EAP4NC0200232</v>
          </cell>
          <cell r="B6050" t="str">
            <v>ET-5/16X18HPX2.1/2 TURBO G 5 UNC-UNC (ARTILLERO)</v>
          </cell>
          <cell r="C6050" t="str">
            <v>CT</v>
          </cell>
          <cell r="D6050">
            <v>0</v>
          </cell>
          <cell r="E6050">
            <v>0</v>
          </cell>
          <cell r="F6050">
            <v>0</v>
          </cell>
          <cell r="G6050">
            <v>0</v>
          </cell>
        </row>
        <row r="6051">
          <cell r="A6051" t="str">
            <v>EAP4NC0240132</v>
          </cell>
          <cell r="B6051" t="str">
            <v>ET-3/8X16HPX1.1/2 TURBO G 5 UNC-UNC (ARTILLERO)</v>
          </cell>
          <cell r="C6051" t="str">
            <v>CT</v>
          </cell>
          <cell r="D6051">
            <v>0</v>
          </cell>
          <cell r="E6051">
            <v>0</v>
          </cell>
          <cell r="F6051">
            <v>0</v>
          </cell>
          <cell r="G6051">
            <v>0</v>
          </cell>
        </row>
        <row r="6052">
          <cell r="A6052" t="str">
            <v>EAP4NC0240200</v>
          </cell>
          <cell r="B6052" t="str">
            <v>ET-3/8X16HPX2 TURBO G 5 UNC-UNC (ARTILLERO)</v>
          </cell>
          <cell r="C6052" t="str">
            <v>CT</v>
          </cell>
          <cell r="D6052">
            <v>0</v>
          </cell>
          <cell r="E6052">
            <v>0</v>
          </cell>
          <cell r="F6052">
            <v>0</v>
          </cell>
          <cell r="G6052">
            <v>0</v>
          </cell>
        </row>
        <row r="6053">
          <cell r="A6053" t="str">
            <v>EAP4NC0240232</v>
          </cell>
          <cell r="B6053" t="str">
            <v>ET-3/8X16HPX2.1/2 TURBO G 5 UNC-UNC (ARTILLERO)</v>
          </cell>
          <cell r="C6053" t="str">
            <v>CT</v>
          </cell>
          <cell r="D6053">
            <v>0</v>
          </cell>
          <cell r="E6053">
            <v>0</v>
          </cell>
          <cell r="F6053">
            <v>0</v>
          </cell>
          <cell r="G6053">
            <v>0</v>
          </cell>
        </row>
        <row r="6054">
          <cell r="A6054" t="str">
            <v>EAP5NC0400232</v>
          </cell>
          <cell r="B6054" t="str">
            <v>EA-5/8X11HPX2.1/2 ARTILLERO G 8 UNC-UNC</v>
          </cell>
          <cell r="C6054" t="str">
            <v>CT</v>
          </cell>
          <cell r="D6054">
            <v>0</v>
          </cell>
          <cell r="E6054">
            <v>0</v>
          </cell>
          <cell r="F6054">
            <v>0</v>
          </cell>
          <cell r="G6054">
            <v>0</v>
          </cell>
        </row>
        <row r="6055">
          <cell r="A6055" t="str">
            <v>EAP5NC0400300</v>
          </cell>
          <cell r="B6055" t="str">
            <v>EA-5/8X11HPX3 ARTILLERO G 8 UNC-UNC</v>
          </cell>
          <cell r="C6055" t="str">
            <v>CT</v>
          </cell>
          <cell r="D6055">
            <v>36.278012862000011</v>
          </cell>
          <cell r="E6055">
            <v>149.10263286282006</v>
          </cell>
          <cell r="F6055">
            <v>68.960499999999996</v>
          </cell>
          <cell r="G6055">
            <v>283.42765500000002</v>
          </cell>
          <cell r="I6055">
            <v>258</v>
          </cell>
        </row>
        <row r="6056">
          <cell r="A6056" t="str">
            <v>EAP5NC0400332</v>
          </cell>
          <cell r="B6056" t="str">
            <v>EA-5/8X11HPX3.1/2 ARTILLERO G 8 UNC-UNC</v>
          </cell>
          <cell r="C6056" t="str">
            <v>CT</v>
          </cell>
          <cell r="D6056">
            <v>39.672446814000004</v>
          </cell>
          <cell r="E6056">
            <v>163.05375640554004</v>
          </cell>
          <cell r="F6056">
            <v>75.410999999999987</v>
          </cell>
          <cell r="G6056">
            <v>309.93920999999995</v>
          </cell>
          <cell r="I6056">
            <v>282</v>
          </cell>
        </row>
        <row r="6057">
          <cell r="A6057" t="str">
            <v>EAP5NC0400400</v>
          </cell>
          <cell r="B6057" t="str">
            <v>EA-5/8X11HPX4 ARTILLERO G 8 UNC-UNC</v>
          </cell>
          <cell r="C6057" t="str">
            <v>CT</v>
          </cell>
          <cell r="D6057">
            <v>45.124756349399995</v>
          </cell>
          <cell r="E6057">
            <v>185.462748596034</v>
          </cell>
          <cell r="F6057">
            <v>85.784999999999997</v>
          </cell>
          <cell r="G6057">
            <v>352.57634999999999</v>
          </cell>
          <cell r="I6057">
            <v>334</v>
          </cell>
        </row>
        <row r="6058">
          <cell r="A6058" t="str">
            <v>EAP5NC0480300</v>
          </cell>
          <cell r="B6058" t="str">
            <v>EA-3/4X10HPX3 ARTILLERO G 8 UNC-UNC</v>
          </cell>
          <cell r="C6058" t="str">
            <v>CT</v>
          </cell>
          <cell r="D6058">
            <v>51.552965645999997</v>
          </cell>
          <cell r="E6058">
            <v>211.88268880506001</v>
          </cell>
          <cell r="F6058">
            <v>98.818999999999988</v>
          </cell>
          <cell r="G6058">
            <v>406.14608999999996</v>
          </cell>
          <cell r="I6058">
            <v>380</v>
          </cell>
        </row>
        <row r="6059">
          <cell r="A6059" t="str">
            <v>EAP5NC0480332</v>
          </cell>
          <cell r="B6059" t="str">
            <v>EA-3/4X10HPX3.1/2 ARTILLERO G 8 UNC-UNC</v>
          </cell>
          <cell r="C6059" t="str">
            <v>CT</v>
          </cell>
          <cell r="D6059">
            <v>56.135451481199993</v>
          </cell>
          <cell r="E6059">
            <v>230.71670558773198</v>
          </cell>
          <cell r="F6059">
            <v>107.59699999999999</v>
          </cell>
          <cell r="G6059">
            <v>442.22367000000003</v>
          </cell>
          <cell r="I6059">
            <v>390</v>
          </cell>
        </row>
        <row r="6060">
          <cell r="A6060" t="str">
            <v>EAP5NC0480400</v>
          </cell>
          <cell r="B6060" t="str">
            <v>EA-3/4X10HPX4 ARTILLERO G 8 UNC-UNC</v>
          </cell>
          <cell r="C6060" t="str">
            <v>CT</v>
          </cell>
          <cell r="D6060">
            <v>68.259945253499993</v>
          </cell>
          <cell r="E6060">
            <v>280.548374991885</v>
          </cell>
          <cell r="F6060">
            <v>120.76399999999998</v>
          </cell>
          <cell r="G6060">
            <v>496.34003999999999</v>
          </cell>
          <cell r="I6060">
            <v>471</v>
          </cell>
        </row>
        <row r="6061">
          <cell r="A6061" t="str">
            <v>EEM5NF0180142</v>
          </cell>
          <cell r="B6061" t="str">
            <v>EE-18X1.5X1.5X142 EJE/BOCAMAZA G 10.9 RF-RF VOLVO FMX</v>
          </cell>
          <cell r="C6061" t="str">
            <v>CT</v>
          </cell>
          <cell r="D6061">
            <v>74.253242700000001</v>
          </cell>
          <cell r="E6061">
            <v>305.18082749700005</v>
          </cell>
          <cell r="F6061">
            <v>183.87249999999997</v>
          </cell>
          <cell r="G6061">
            <v>755.71597499999996</v>
          </cell>
          <cell r="I6061">
            <v>730</v>
          </cell>
        </row>
        <row r="6062">
          <cell r="A6062" t="str">
            <v>EEM5NF0200100</v>
          </cell>
          <cell r="B6062" t="str">
            <v>EE-20X1.5X2.5X100 EJE/BOCAMAZA G 10.9 RF-RC CATERPILLAR</v>
          </cell>
          <cell r="C6062" t="str">
            <v>CT</v>
          </cell>
          <cell r="D6062">
            <v>79.55704575</v>
          </cell>
          <cell r="E6062">
            <v>326.97945803250002</v>
          </cell>
          <cell r="F6062">
            <v>211.07099999999997</v>
          </cell>
          <cell r="G6062">
            <v>867.50180999999998</v>
          </cell>
          <cell r="I6062">
            <v>849</v>
          </cell>
        </row>
        <row r="6063">
          <cell r="A6063" t="str">
            <v>EEM5NF0220100</v>
          </cell>
          <cell r="B6063" t="str">
            <v>EE-22X1.5X2.5X100 EJE/BOCAMAZA G 10.9 RF-RC CATERPILLAR</v>
          </cell>
          <cell r="C6063" t="str">
            <v>CT</v>
          </cell>
          <cell r="D6063">
            <v>92.129023349999997</v>
          </cell>
          <cell r="E6063">
            <v>378.65028596850004</v>
          </cell>
          <cell r="F6063">
            <v>244.45399999999998</v>
          </cell>
          <cell r="G6063">
            <v>1004.7059399999999</v>
          </cell>
          <cell r="I6063">
            <v>980</v>
          </cell>
        </row>
        <row r="6064">
          <cell r="A6064" t="str">
            <v>EEM5NM0060030</v>
          </cell>
          <cell r="B6064" t="str">
            <v>EE-6X1.0X1.0X30 EJE/BOCAMAZA G 10.9 RC-RC</v>
          </cell>
          <cell r="C6064" t="str">
            <v>CT</v>
          </cell>
          <cell r="D6064">
            <v>10.6076061</v>
          </cell>
          <cell r="E6064">
            <v>43.597261071000005</v>
          </cell>
          <cell r="F6064">
            <v>23.474499999999995</v>
          </cell>
          <cell r="G6064">
            <v>96.480194999999995</v>
          </cell>
          <cell r="I6064">
            <v>74</v>
          </cell>
        </row>
        <row r="6065">
          <cell r="A6065" t="str">
            <v>EEM5NM0060040</v>
          </cell>
          <cell r="B6065" t="str">
            <v>EE-6X1.0X1.0X40 EJE/BOCAMAZA G 10.9 RC-RC</v>
          </cell>
          <cell r="C6065" t="str">
            <v>CT</v>
          </cell>
          <cell r="D6065">
            <v>11.137986405000001</v>
          </cell>
          <cell r="E6065">
            <v>45.777124124550006</v>
          </cell>
          <cell r="F6065">
            <v>24.604999999999997</v>
          </cell>
          <cell r="G6065">
            <v>101.12654999999999</v>
          </cell>
          <cell r="I6065">
            <v>79</v>
          </cell>
        </row>
        <row r="6066">
          <cell r="A6066" t="str">
            <v>EEM5NM0060050</v>
          </cell>
          <cell r="B6066" t="str">
            <v>EE-6X1.0X1.0X50 EJE/BOCAMAZA G 10.9 RC-RC</v>
          </cell>
          <cell r="C6066" t="str">
            <v>CT</v>
          </cell>
          <cell r="D6066">
            <v>11.668366710000001</v>
          </cell>
          <cell r="E6066">
            <v>47.956987178100007</v>
          </cell>
          <cell r="F6066">
            <v>25.801999999999996</v>
          </cell>
          <cell r="G6066">
            <v>106.04621999999999</v>
          </cell>
          <cell r="I6066">
            <v>83</v>
          </cell>
        </row>
        <row r="6067">
          <cell r="A6067" t="str">
            <v>EEM5NM0060060</v>
          </cell>
          <cell r="B6067" t="str">
            <v>EE-6X1.0X1.0X60 EJE/BOCAMAZA G 10.9 RC-RC</v>
          </cell>
          <cell r="C6067" t="str">
            <v>CT</v>
          </cell>
          <cell r="D6067">
            <v>0</v>
          </cell>
          <cell r="E6067">
            <v>0</v>
          </cell>
          <cell r="F6067">
            <v>0</v>
          </cell>
          <cell r="G6067">
            <v>0</v>
          </cell>
        </row>
        <row r="6068">
          <cell r="A6068" t="str">
            <v>EEM5NM0070020</v>
          </cell>
          <cell r="B6068" t="str">
            <v>EE-7X1.0X1.0X20 EJE/BOCAMAZA G 10.9 RC-RC</v>
          </cell>
          <cell r="C6068" t="str">
            <v>CT</v>
          </cell>
          <cell r="D6068">
            <v>0</v>
          </cell>
          <cell r="E6068">
            <v>0</v>
          </cell>
          <cell r="F6068">
            <v>0</v>
          </cell>
          <cell r="G6068">
            <v>0</v>
          </cell>
        </row>
        <row r="6069">
          <cell r="A6069" t="str">
            <v>EEM5NM0070030</v>
          </cell>
          <cell r="B6069" t="str">
            <v>EE-7X1.0X1.0X30 EJE/BOCAMAZA G 10.9 RC-RC</v>
          </cell>
          <cell r="C6069" t="str">
            <v>CT</v>
          </cell>
          <cell r="D6069">
            <v>0</v>
          </cell>
          <cell r="E6069">
            <v>0</v>
          </cell>
          <cell r="F6069">
            <v>0</v>
          </cell>
          <cell r="G6069">
            <v>0</v>
          </cell>
        </row>
        <row r="6070">
          <cell r="A6070" t="str">
            <v>EEM5NM0070040</v>
          </cell>
          <cell r="B6070" t="str">
            <v>EE-7X1.0X1.0X40 EJE/BOCAMAZA G 10.9 RC-RC</v>
          </cell>
          <cell r="C6070" t="str">
            <v>CT</v>
          </cell>
          <cell r="D6070">
            <v>16.8935949</v>
          </cell>
          <cell r="E6070">
            <v>69.432675039000003</v>
          </cell>
          <cell r="F6070">
            <v>32.850999999999999</v>
          </cell>
          <cell r="G6070">
            <v>135.01761000000002</v>
          </cell>
          <cell r="I6070">
            <v>116</v>
          </cell>
        </row>
        <row r="6071">
          <cell r="A6071" t="str">
            <v>EEM5NM0070050</v>
          </cell>
          <cell r="B6071" t="str">
            <v>EE-7X1.0X1.0X50 EJE/BOCAMAZA G 10.9 RC-RC</v>
          </cell>
          <cell r="C6071" t="str">
            <v>CT</v>
          </cell>
          <cell r="D6071">
            <v>17.679343500000002</v>
          </cell>
          <cell r="E6071">
            <v>72.662101785000019</v>
          </cell>
          <cell r="F6071">
            <v>34.380499999999998</v>
          </cell>
          <cell r="G6071">
            <v>141.303855</v>
          </cell>
          <cell r="I6071">
            <v>124</v>
          </cell>
        </row>
        <row r="6072">
          <cell r="A6072" t="str">
            <v>EEM5NM0080030</v>
          </cell>
          <cell r="B6072" t="str">
            <v>EE-8X1.0X1.25X30 EJE/BOCAMAZA G 10.9 RF-RC</v>
          </cell>
          <cell r="C6072" t="str">
            <v>CT</v>
          </cell>
          <cell r="D6072">
            <v>0</v>
          </cell>
          <cell r="E6072">
            <v>0</v>
          </cell>
          <cell r="F6072">
            <v>0</v>
          </cell>
          <cell r="G6072">
            <v>0</v>
          </cell>
        </row>
        <row r="6073">
          <cell r="A6073" t="str">
            <v>EEM5NM0080040</v>
          </cell>
          <cell r="B6073" t="str">
            <v>EE-8X1.0X1.25X40 EJE/BOCAMAZA G 10.9 RF-RC</v>
          </cell>
          <cell r="C6073" t="str">
            <v>CT</v>
          </cell>
          <cell r="D6073">
            <v>15.911409150000001</v>
          </cell>
          <cell r="E6073">
            <v>65.395891606500015</v>
          </cell>
          <cell r="F6073">
            <v>28.129499999999993</v>
          </cell>
          <cell r="G6073">
            <v>115.61224499999999</v>
          </cell>
          <cell r="I6073">
            <v>99</v>
          </cell>
        </row>
        <row r="6074">
          <cell r="A6074" t="str">
            <v>EEM5NM0080041</v>
          </cell>
          <cell r="B6074" t="str">
            <v>EE-8X1.25X1.25X40 EJE/BOCAMAZA G 10.9 RC-RC</v>
          </cell>
          <cell r="C6074" t="str">
            <v>CT</v>
          </cell>
          <cell r="D6074">
            <v>15.911409150000001</v>
          </cell>
          <cell r="E6074">
            <v>65.395891606500015</v>
          </cell>
          <cell r="F6074">
            <v>28.129499999999993</v>
          </cell>
          <cell r="G6074">
            <v>115.61224499999999</v>
          </cell>
          <cell r="I6074">
            <v>102</v>
          </cell>
        </row>
        <row r="6075">
          <cell r="A6075" t="str">
            <v>EEM5NM0080045</v>
          </cell>
          <cell r="B6075" t="str">
            <v>EE-8X1.0X1.25X45 EJE/BOCAMAZA G 10.9 RF-RC</v>
          </cell>
          <cell r="C6075" t="str">
            <v>CT</v>
          </cell>
          <cell r="D6075">
            <v>16.420574242800001</v>
          </cell>
          <cell r="E6075">
            <v>67.48856013790801</v>
          </cell>
          <cell r="F6075">
            <v>29.060499999999998</v>
          </cell>
          <cell r="G6075">
            <v>119.438655</v>
          </cell>
          <cell r="I6075">
            <v>104</v>
          </cell>
        </row>
        <row r="6076">
          <cell r="A6076" t="str">
            <v>EEM5NM0080050</v>
          </cell>
          <cell r="B6076" t="str">
            <v>EE-8X1.0X1.25X50 EJE/BOCAMAZA G 10.9 RF-RC</v>
          </cell>
          <cell r="C6076" t="str">
            <v>CT</v>
          </cell>
          <cell r="D6076">
            <v>16.632726364800003</v>
          </cell>
          <cell r="E6076">
            <v>68.360505359328016</v>
          </cell>
          <cell r="F6076">
            <v>29.393000000000001</v>
          </cell>
          <cell r="G6076">
            <v>120.80523000000001</v>
          </cell>
          <cell r="I6076">
            <v>106</v>
          </cell>
        </row>
        <row r="6077">
          <cell r="A6077" t="str">
            <v>EEM5NM0080051</v>
          </cell>
          <cell r="B6077" t="str">
            <v>EE-8X1.25X1.25X50 EJE/BOCAMAZA G 10.9 RC-RC</v>
          </cell>
          <cell r="C6077" t="str">
            <v>CT</v>
          </cell>
          <cell r="D6077">
            <v>16.632726364800003</v>
          </cell>
          <cell r="E6077">
            <v>68.360505359328016</v>
          </cell>
          <cell r="F6077">
            <v>29.393000000000001</v>
          </cell>
          <cell r="G6077">
            <v>120.80523000000001</v>
          </cell>
          <cell r="I6077">
            <v>109</v>
          </cell>
        </row>
        <row r="6078">
          <cell r="A6078" t="str">
            <v>EEM5NM0080060</v>
          </cell>
          <cell r="B6078" t="str">
            <v>EE-8X1.0X1.25X60 EJE/BOCAMAZA G 10.9 RF-RC</v>
          </cell>
          <cell r="C6078" t="str">
            <v>CT</v>
          </cell>
          <cell r="D6078">
            <v>17.820778248</v>
          </cell>
          <cell r="E6078">
            <v>73.243398599279999</v>
          </cell>
          <cell r="F6078">
            <v>31.520999999999997</v>
          </cell>
          <cell r="G6078">
            <v>129.55131</v>
          </cell>
          <cell r="I6078">
            <v>115</v>
          </cell>
        </row>
        <row r="6079">
          <cell r="A6079" t="str">
            <v>EEM5NM0080070</v>
          </cell>
          <cell r="B6079" t="str">
            <v>EE-8X1.0X1.25X70 EJE/BOCAMAZA G 10.9 RF-RC</v>
          </cell>
          <cell r="C6079" t="str">
            <v>CT</v>
          </cell>
          <cell r="D6079">
            <v>19.0088301312</v>
          </cell>
          <cell r="E6079">
            <v>78.12629183923201</v>
          </cell>
          <cell r="F6079">
            <v>33.649000000000001</v>
          </cell>
          <cell r="G6079">
            <v>138.29739000000001</v>
          </cell>
          <cell r="I6079">
            <v>121</v>
          </cell>
        </row>
        <row r="6080">
          <cell r="A6080" t="str">
            <v>EEM5NM0100029</v>
          </cell>
          <cell r="B6080" t="str">
            <v>EE-10X1.25X37 CORONA DE MOTO G 10.9 RF</v>
          </cell>
          <cell r="C6080" t="str">
            <v>CT</v>
          </cell>
          <cell r="D6080">
            <v>0</v>
          </cell>
          <cell r="E6080">
            <v>0</v>
          </cell>
          <cell r="F6080">
            <v>0</v>
          </cell>
          <cell r="G6080">
            <v>0</v>
          </cell>
        </row>
        <row r="6081">
          <cell r="A6081" t="str">
            <v>EEM5NM0100030</v>
          </cell>
          <cell r="B6081" t="str">
            <v>EE-10X1.25X1.5X30 EJE/BOCAMAZA G 10.9 RF-RC</v>
          </cell>
          <cell r="C6081" t="str">
            <v>CT</v>
          </cell>
          <cell r="D6081">
            <v>0</v>
          </cell>
          <cell r="E6081">
            <v>0</v>
          </cell>
          <cell r="F6081">
            <v>0</v>
          </cell>
          <cell r="G6081">
            <v>0</v>
          </cell>
        </row>
        <row r="6082">
          <cell r="A6082" t="str">
            <v>EEM5NM0100040</v>
          </cell>
          <cell r="B6082" t="str">
            <v>EE-10X1.25X1.5X40 EJE/BOCAMAZA G 10.9 RF-RC</v>
          </cell>
          <cell r="C6082" t="str">
            <v>CT</v>
          </cell>
          <cell r="D6082">
            <v>17.290397943000002</v>
          </cell>
          <cell r="E6082">
            <v>71.063535545730019</v>
          </cell>
          <cell r="F6082">
            <v>30.589999999999993</v>
          </cell>
          <cell r="G6082">
            <v>125.72489999999998</v>
          </cell>
          <cell r="I6082">
            <v>105</v>
          </cell>
        </row>
        <row r="6083">
          <cell r="A6083" t="str">
            <v>EEM5NM0100041</v>
          </cell>
          <cell r="B6083" t="str">
            <v>EE-10X1.5X1.5X40 EJE/BOCAMAZA G 10.9 RC-RC</v>
          </cell>
          <cell r="C6083" t="str">
            <v>CT</v>
          </cell>
          <cell r="D6083">
            <v>17.290397943000002</v>
          </cell>
          <cell r="E6083">
            <v>71.063535545730019</v>
          </cell>
          <cell r="F6083">
            <v>30.589999999999993</v>
          </cell>
          <cell r="G6083">
            <v>125.72489999999998</v>
          </cell>
          <cell r="I6083">
            <v>107</v>
          </cell>
        </row>
        <row r="6084">
          <cell r="A6084" t="str">
            <v>EEM5NM0100050</v>
          </cell>
          <cell r="B6084" t="str">
            <v>EE-10X1.25X1.5X50 EJE/BOCAMAZA G 10.9 RF-RC</v>
          </cell>
          <cell r="C6084" t="str">
            <v>CT</v>
          </cell>
          <cell r="D6084">
            <v>18.669386735999996</v>
          </cell>
          <cell r="E6084">
            <v>76.731179484959995</v>
          </cell>
          <cell r="F6084">
            <v>33.0505</v>
          </cell>
          <cell r="G6084">
            <v>135.83755500000001</v>
          </cell>
          <cell r="I6084">
            <v>112</v>
          </cell>
        </row>
        <row r="6085">
          <cell r="A6085" t="str">
            <v>EEM5NM0100051</v>
          </cell>
          <cell r="B6085" t="str">
            <v>EE-10X1.5X1.5X50 EJE/BOCAMAZA G 10.9 RC-RC</v>
          </cell>
          <cell r="C6085" t="str">
            <v>CT</v>
          </cell>
          <cell r="D6085">
            <v>18.669386735999996</v>
          </cell>
          <cell r="E6085">
            <v>76.731179484959995</v>
          </cell>
          <cell r="F6085">
            <v>33.0505</v>
          </cell>
          <cell r="G6085">
            <v>135.83755500000001</v>
          </cell>
          <cell r="I6085">
            <v>125</v>
          </cell>
        </row>
        <row r="6086">
          <cell r="A6086" t="str">
            <v>EEM5NM0100052</v>
          </cell>
          <cell r="B6086" t="str">
            <v>EE-10X1.25X1.25X50 EJE/BOCAMAZA G 10.9 RF-RF</v>
          </cell>
          <cell r="C6086" t="str">
            <v>CT</v>
          </cell>
          <cell r="D6086">
            <v>20.822337900000001</v>
          </cell>
          <cell r="E6086">
            <v>85.57980876900001</v>
          </cell>
          <cell r="F6086">
            <v>39.101999999999997</v>
          </cell>
          <cell r="G6086">
            <v>160.70921999999999</v>
          </cell>
          <cell r="I6086">
            <v>160</v>
          </cell>
        </row>
        <row r="6087">
          <cell r="A6087" t="str">
            <v>EEM5NM0100060</v>
          </cell>
          <cell r="B6087" t="str">
            <v>EE-10X1.25X1.5X60 EJE/BOCAMAZA G 10.9 RF-RC</v>
          </cell>
          <cell r="C6087" t="str">
            <v>CT</v>
          </cell>
          <cell r="D6087">
            <v>19.857438619199996</v>
          </cell>
          <cell r="E6087">
            <v>81.614072724911992</v>
          </cell>
          <cell r="F6087">
            <v>35.111999999999995</v>
          </cell>
          <cell r="G6087">
            <v>144.31031999999999</v>
          </cell>
          <cell r="I6087">
            <v>130</v>
          </cell>
        </row>
        <row r="6088">
          <cell r="A6088" t="str">
            <v>EEM5NM0100070</v>
          </cell>
          <cell r="B6088" t="str">
            <v>EE-10X1.25X1.5X70 EJE/BOCAMAZA G 10.9 RF-RC</v>
          </cell>
          <cell r="C6088" t="str">
            <v>CT</v>
          </cell>
          <cell r="D6088">
            <v>21.512225170800004</v>
          </cell>
          <cell r="E6088">
            <v>88.415245451988028</v>
          </cell>
          <cell r="F6088">
            <v>38.037999999999997</v>
          </cell>
          <cell r="G6088">
            <v>156.33617999999998</v>
          </cell>
          <cell r="I6088">
            <v>145</v>
          </cell>
        </row>
        <row r="6089">
          <cell r="A6089" t="str">
            <v>EEM5NM0100080</v>
          </cell>
          <cell r="B6089" t="str">
            <v>EE-10X1.25X1.5X80 EJE/BOCAMAZA G 10.9 RF-RC</v>
          </cell>
          <cell r="C6089" t="str">
            <v>CT</v>
          </cell>
          <cell r="D6089">
            <v>23.97</v>
          </cell>
          <cell r="E6089">
            <v>98.5167</v>
          </cell>
          <cell r="F6089">
            <v>42.426999999999992</v>
          </cell>
          <cell r="G6089">
            <v>174.37496999999999</v>
          </cell>
          <cell r="I6089">
            <v>180</v>
          </cell>
        </row>
        <row r="6090">
          <cell r="A6090" t="str">
            <v>EEM5NM0120050</v>
          </cell>
          <cell r="B6090" t="str">
            <v>EE-12X1.5X1.75X50 EJE/BOCAMAZA G 10.9 RF-RC</v>
          </cell>
          <cell r="C6090" t="str">
            <v>CT</v>
          </cell>
          <cell r="D6090">
            <v>21.109136139000004</v>
          </cell>
          <cell r="E6090">
            <v>86.758549531290029</v>
          </cell>
          <cell r="F6090">
            <v>37.306499999999993</v>
          </cell>
          <cell r="G6090">
            <v>153.32971499999999</v>
          </cell>
          <cell r="I6090">
            <v>142</v>
          </cell>
        </row>
        <row r="6091">
          <cell r="A6091" t="str">
            <v>EEM5NM0120051</v>
          </cell>
          <cell r="B6091" t="str">
            <v>EE-12X1.5X1.25X50 EJE/BOCAMAZA G 10.9 RF-REF</v>
          </cell>
          <cell r="C6091" t="str">
            <v>CT</v>
          </cell>
          <cell r="D6091">
            <v>21.109136139000004</v>
          </cell>
          <cell r="E6091">
            <v>86.758549531290029</v>
          </cell>
          <cell r="F6091">
            <v>37.306499999999993</v>
          </cell>
          <cell r="G6091">
            <v>153.32971499999999</v>
          </cell>
          <cell r="I6091">
            <v>150</v>
          </cell>
        </row>
        <row r="6092">
          <cell r="A6092" t="str">
            <v>EEM5NM0120060</v>
          </cell>
          <cell r="B6092" t="str">
            <v>EE-12X1.5X1.75X60 EJE/BOCAMAZA G 10.9 RF-RC</v>
          </cell>
          <cell r="C6092" t="str">
            <v>CT</v>
          </cell>
          <cell r="D6092">
            <v>23.336733420000002</v>
          </cell>
          <cell r="E6092">
            <v>95.913974356200015</v>
          </cell>
          <cell r="F6092">
            <v>41.296499999999995</v>
          </cell>
          <cell r="G6092">
            <v>169.72861499999999</v>
          </cell>
          <cell r="I6092">
            <v>155</v>
          </cell>
        </row>
        <row r="6093">
          <cell r="A6093" t="str">
            <v>EEM5NM0120061</v>
          </cell>
          <cell r="B6093" t="str">
            <v>EE-12X1.5X1.25X60 EJE/BOCAMAZA G 10.9 RF-REF</v>
          </cell>
          <cell r="C6093" t="str">
            <v>CT</v>
          </cell>
          <cell r="D6093">
            <v>23.803468088400003</v>
          </cell>
          <cell r="E6093">
            <v>97.832253843324011</v>
          </cell>
          <cell r="F6093">
            <v>42.094499999999996</v>
          </cell>
          <cell r="G6093">
            <v>173.00839500000001</v>
          </cell>
          <cell r="I6093">
            <v>173</v>
          </cell>
        </row>
        <row r="6094">
          <cell r="A6094" t="str">
            <v>EEM5NM0120070</v>
          </cell>
          <cell r="B6094" t="str">
            <v>EE-12X1.5X1.75X70 EJE/BOCAMAZA G 10.9 RF-RC</v>
          </cell>
          <cell r="C6094" t="str">
            <v>CT</v>
          </cell>
          <cell r="D6094">
            <v>25.9674197328</v>
          </cell>
          <cell r="E6094">
            <v>106.72609510180801</v>
          </cell>
          <cell r="F6094">
            <v>45.951499999999989</v>
          </cell>
          <cell r="G6094">
            <v>188.86066499999995</v>
          </cell>
          <cell r="I6094">
            <v>171</v>
          </cell>
        </row>
        <row r="6095">
          <cell r="A6095" t="str">
            <v>EEM5NM0120080</v>
          </cell>
          <cell r="B6095" t="str">
            <v>EE-12X1.5X1.75X80 EJE/BOCAMAZA G 10.9 RF-RC</v>
          </cell>
          <cell r="C6095" t="str">
            <v>CT</v>
          </cell>
          <cell r="D6095">
            <v>29.4655725</v>
          </cell>
          <cell r="E6095">
            <v>121.10350297500001</v>
          </cell>
          <cell r="F6095">
            <v>52.136000000000003</v>
          </cell>
          <cell r="G6095">
            <v>214.27896000000004</v>
          </cell>
          <cell r="I6095">
            <v>195</v>
          </cell>
        </row>
        <row r="6096">
          <cell r="A6096" t="str">
            <v>EEM5NM0140065</v>
          </cell>
          <cell r="B6096" t="str">
            <v>EE-14X1.5X2.0X65 EJE/BOCAMAZA G 10.9 RF-RC</v>
          </cell>
          <cell r="C6096" t="str">
            <v>CT</v>
          </cell>
          <cell r="D6096">
            <v>26.519015250000002</v>
          </cell>
          <cell r="E6096">
            <v>108.99315267750002</v>
          </cell>
          <cell r="F6096">
            <v>53.931499999999986</v>
          </cell>
          <cell r="G6096">
            <v>221.65846499999995</v>
          </cell>
          <cell r="I6096">
            <v>220</v>
          </cell>
        </row>
        <row r="6097">
          <cell r="A6097" t="str">
            <v>EEM5NM0140066</v>
          </cell>
          <cell r="B6097" t="str">
            <v>EE-14X2.0X2.0X65 EJE/BOCAMAZA G 10.9 RC-RC</v>
          </cell>
          <cell r="C6097" t="str">
            <v>CT</v>
          </cell>
          <cell r="D6097">
            <v>30.251321099999998</v>
          </cell>
          <cell r="E6097">
            <v>124.332929721</v>
          </cell>
          <cell r="F6097">
            <v>63.972999999999999</v>
          </cell>
          <cell r="G6097">
            <v>262.92903000000001</v>
          </cell>
          <cell r="I6097">
            <v>262</v>
          </cell>
        </row>
        <row r="6098">
          <cell r="A6098" t="str">
            <v>EEM5NM0140075</v>
          </cell>
          <cell r="B6098" t="str">
            <v>EE-14X1.5X2.0X75 EJE/BOCAMAZA G 10.9 RF-RC</v>
          </cell>
          <cell r="C6098" t="str">
            <v>CT</v>
          </cell>
          <cell r="D6098">
            <v>31.822818300000002</v>
          </cell>
          <cell r="E6098">
            <v>130.79178321300003</v>
          </cell>
          <cell r="F6098">
            <v>64.704499999999996</v>
          </cell>
          <cell r="G6098">
            <v>265.935495</v>
          </cell>
          <cell r="I6098">
            <v>265</v>
          </cell>
        </row>
        <row r="6099">
          <cell r="A6099" t="str">
            <v>EEM5NM0160075</v>
          </cell>
          <cell r="B6099" t="str">
            <v>EE-16X1.5X2.0X75 EJE/BOCAMAZA G 10.9 RF-RC</v>
          </cell>
          <cell r="C6099" t="str">
            <v>CT</v>
          </cell>
          <cell r="D6099">
            <v>38.123736323399996</v>
          </cell>
          <cell r="E6099">
            <v>156.68855628917399</v>
          </cell>
          <cell r="F6099">
            <v>77.538999999999987</v>
          </cell>
          <cell r="G6099">
            <v>318.68528999999995</v>
          </cell>
          <cell r="I6099">
            <v>318</v>
          </cell>
        </row>
        <row r="6100">
          <cell r="A6100" t="str">
            <v>EEM5NM0160090</v>
          </cell>
          <cell r="B6100" t="str">
            <v>EE-16X1.5X2.0X90 EJE/BOCAMAZA G 10.9 RF-RC</v>
          </cell>
          <cell r="C6100" t="str">
            <v>CT</v>
          </cell>
          <cell r="D6100">
            <v>44.551945620000005</v>
          </cell>
          <cell r="E6100">
            <v>183.10849649820003</v>
          </cell>
          <cell r="F6100">
            <v>90.639499999999998</v>
          </cell>
          <cell r="G6100">
            <v>372.528345</v>
          </cell>
          <cell r="I6100">
            <v>372</v>
          </cell>
        </row>
        <row r="6101">
          <cell r="A6101" t="str">
            <v>EEM5NM0180075</v>
          </cell>
          <cell r="B6101" t="str">
            <v>EE-18X1.5X2.5X75 EJE/BOCAMAZA G 10.9 RF-RC</v>
          </cell>
          <cell r="C6101" t="str">
            <v>CT</v>
          </cell>
          <cell r="D6101">
            <v>50.492205036000001</v>
          </cell>
          <cell r="E6101">
            <v>207.52296269796003</v>
          </cell>
          <cell r="F6101">
            <v>102.74249999999999</v>
          </cell>
          <cell r="G6101">
            <v>422.27167500000002</v>
          </cell>
          <cell r="I6101">
            <v>422</v>
          </cell>
        </row>
        <row r="6102">
          <cell r="A6102" t="str">
            <v>EEM5NM0180076</v>
          </cell>
          <cell r="B6102" t="str">
            <v>EE-18X1.5X1.5X75 EJE/BOCAMAZA G 10.9 RF-RF</v>
          </cell>
          <cell r="C6102" t="str">
            <v>CT</v>
          </cell>
          <cell r="D6102">
            <v>63.645636600000003</v>
          </cell>
          <cell r="E6102">
            <v>261.58356642600006</v>
          </cell>
          <cell r="F6102">
            <v>129.47549999999998</v>
          </cell>
          <cell r="G6102">
            <v>532.14430499999992</v>
          </cell>
          <cell r="I6102">
            <v>532</v>
          </cell>
        </row>
        <row r="6103">
          <cell r="A6103" t="str">
            <v>EEM5NM0180090</v>
          </cell>
          <cell r="B6103" t="str">
            <v>EE-18X1.5X2.5X90 EJE/BOCAMAZA G 10.9 RF-RC</v>
          </cell>
          <cell r="C6103" t="str">
            <v>CT</v>
          </cell>
          <cell r="D6103">
            <v>60.463354769999995</v>
          </cell>
          <cell r="E6103">
            <v>248.50438810470001</v>
          </cell>
          <cell r="F6103">
            <v>123.02499999999999</v>
          </cell>
          <cell r="G6103">
            <v>505.63274999999999</v>
          </cell>
          <cell r="I6103">
            <v>506</v>
          </cell>
        </row>
        <row r="6104">
          <cell r="A6104" t="str">
            <v>EEP5NM0200132</v>
          </cell>
          <cell r="B6104" t="str">
            <v>EE-5/16X24HPX18HPX1.1/2 EJE/BOCAMAZA G 8 UNF-UNC</v>
          </cell>
          <cell r="C6104" t="str">
            <v>CT</v>
          </cell>
          <cell r="D6104">
            <v>14.808218115599999</v>
          </cell>
          <cell r="E6104">
            <v>60.861776455116001</v>
          </cell>
          <cell r="F6104">
            <v>26.200999999999997</v>
          </cell>
          <cell r="G6104">
            <v>107.68611</v>
          </cell>
          <cell r="I6104">
            <v>99</v>
          </cell>
        </row>
        <row r="6105">
          <cell r="A6105" t="str">
            <v>EEP5NM0200200</v>
          </cell>
          <cell r="B6105" t="str">
            <v>EE-5/16X24HPX18HPX2 EJE/BOCAMAZA G 8 UNF-UNC</v>
          </cell>
          <cell r="C6105" t="str">
            <v>CT</v>
          </cell>
          <cell r="D6105">
            <v>16.123561272000003</v>
          </cell>
          <cell r="E6105">
            <v>66.267836827920021</v>
          </cell>
          <cell r="F6105">
            <v>28.528499999999998</v>
          </cell>
          <cell r="G6105">
            <v>117.252135</v>
          </cell>
          <cell r="I6105">
            <v>110</v>
          </cell>
        </row>
        <row r="6106">
          <cell r="A6106" t="str">
            <v>EEP5NM0240132</v>
          </cell>
          <cell r="B6106" t="str">
            <v>EE-3/8X24HPX16HPX1.1/2 EJE/BOCAMAZA G 8 UNF-UNC</v>
          </cell>
          <cell r="C6106" t="str">
            <v>CT</v>
          </cell>
          <cell r="D6106">
            <v>16.441789455000002</v>
          </cell>
          <cell r="E6106">
            <v>67.575754660050009</v>
          </cell>
          <cell r="F6106">
            <v>29.060499999999998</v>
          </cell>
          <cell r="G6106">
            <v>119.438655</v>
          </cell>
          <cell r="I6106">
            <v>115</v>
          </cell>
        </row>
        <row r="6107">
          <cell r="A6107" t="str">
            <v>EEP5NM0240200</v>
          </cell>
          <cell r="B6107" t="str">
            <v>EE-3/8X24HPX16HPX2 EJE/BOCAMAZA G 8 UNF-UNC</v>
          </cell>
          <cell r="C6107" t="str">
            <v>CT</v>
          </cell>
          <cell r="D6107">
            <v>16.97216976</v>
          </cell>
          <cell r="E6107">
            <v>69.755617713600003</v>
          </cell>
          <cell r="F6107">
            <v>29.991499999999998</v>
          </cell>
          <cell r="G6107">
            <v>123.26506500000001</v>
          </cell>
          <cell r="I6107">
            <v>120</v>
          </cell>
        </row>
        <row r="6108">
          <cell r="A6108" t="str">
            <v>EEP5NM0240232</v>
          </cell>
          <cell r="B6108" t="str">
            <v>EE-3/8X24HPX16HPX2.1/2 EJE/BOCAMAZA G 8 UNF-UNC</v>
          </cell>
          <cell r="C6108" t="str">
            <v>CT</v>
          </cell>
          <cell r="D6108">
            <v>18.245082492000002</v>
          </cell>
          <cell r="E6108">
            <v>74.987289042120011</v>
          </cell>
          <cell r="F6108">
            <v>32.252499999999998</v>
          </cell>
          <cell r="G6108">
            <v>132.55777499999999</v>
          </cell>
          <cell r="I6108">
            <v>130</v>
          </cell>
        </row>
        <row r="6109">
          <cell r="A6109" t="str">
            <v>EEP5NM0240300</v>
          </cell>
          <cell r="B6109" t="str">
            <v>EE-3/8X24HPX16HPX3 EJE/BOCAMAZA G 8 UNF-UNC</v>
          </cell>
          <cell r="C6109" t="str">
            <v>CT</v>
          </cell>
          <cell r="D6109">
            <v>18.096576006600003</v>
          </cell>
          <cell r="E6109">
            <v>74.376927387126017</v>
          </cell>
          <cell r="F6109">
            <v>31.986499999999999</v>
          </cell>
          <cell r="G6109">
            <v>131.46451500000001</v>
          </cell>
          <cell r="I6109">
            <v>131</v>
          </cell>
        </row>
        <row r="6110">
          <cell r="A6110" t="str">
            <v>EEP5NM0280200</v>
          </cell>
          <cell r="B6110" t="str">
            <v>EE-7/16X20HPX14HPX2 EJE/BOCAMAZA G 8 UNF-UNC</v>
          </cell>
          <cell r="C6110" t="str">
            <v>CT</v>
          </cell>
          <cell r="D6110">
            <v>0</v>
          </cell>
          <cell r="E6110">
            <v>0</v>
          </cell>
          <cell r="F6110">
            <v>0</v>
          </cell>
          <cell r="G6110">
            <v>0</v>
          </cell>
        </row>
        <row r="6111">
          <cell r="A6111" t="str">
            <v>EEP5NM0280232</v>
          </cell>
          <cell r="B6111" t="str">
            <v>EE-7/16X20HPX14HPX2.1/2 EJE/BOCAMAZA G 8 UNF-UNC</v>
          </cell>
          <cell r="C6111" t="str">
            <v>CT</v>
          </cell>
          <cell r="D6111">
            <v>21.052018259999997</v>
          </cell>
          <cell r="E6111">
            <v>86.523795048599993</v>
          </cell>
          <cell r="F6111">
            <v>38.303999999999995</v>
          </cell>
          <cell r="G6111">
            <v>157.42944</v>
          </cell>
          <cell r="I6111">
            <v>141</v>
          </cell>
        </row>
        <row r="6112">
          <cell r="A6112" t="str">
            <v>EEP5NM0280300</v>
          </cell>
          <cell r="B6112" t="str">
            <v>EE-7/16X20HPX14HPX3 EJE/BOCAMAZA G 8 UNF-UNC</v>
          </cell>
          <cell r="C6112" t="str">
            <v>CT</v>
          </cell>
          <cell r="D6112">
            <v>22.700277054000001</v>
          </cell>
          <cell r="E6112">
            <v>93.298138691940011</v>
          </cell>
          <cell r="F6112">
            <v>38.170999999999999</v>
          </cell>
          <cell r="G6112">
            <v>156.88281000000001</v>
          </cell>
          <cell r="I6112">
            <v>149</v>
          </cell>
        </row>
        <row r="6113">
          <cell r="A6113" t="str">
            <v>EEP5NM0280301</v>
          </cell>
          <cell r="B6113" t="str">
            <v>EE-7/16X20HPX14HPX3 EJE/BOCAMAZA G 8 UNC-UNC</v>
          </cell>
          <cell r="C6113" t="str">
            <v>CT</v>
          </cell>
          <cell r="D6113">
            <v>22.700277054000001</v>
          </cell>
          <cell r="E6113">
            <v>93.298138691940011</v>
          </cell>
          <cell r="F6113">
            <v>38.170999999999999</v>
          </cell>
          <cell r="G6113">
            <v>156.88281000000001</v>
          </cell>
          <cell r="I6113">
            <v>149</v>
          </cell>
        </row>
        <row r="6114">
          <cell r="A6114" t="str">
            <v>EEP5NM0320200</v>
          </cell>
          <cell r="B6114" t="str">
            <v>EE-1/2X20HPX13HPX2 EJE/BOCAMAZA G 8 UNF-UNC</v>
          </cell>
          <cell r="C6114" t="str">
            <v>CT</v>
          </cell>
          <cell r="D6114">
            <v>24.751080899999998</v>
          </cell>
          <cell r="E6114">
            <v>101.726942499</v>
          </cell>
          <cell r="F6114">
            <v>38.303999999999995</v>
          </cell>
          <cell r="G6114">
            <v>157.42944</v>
          </cell>
          <cell r="I6114">
            <v>159</v>
          </cell>
        </row>
        <row r="6115">
          <cell r="A6115" t="str">
            <v>EEP5NM0320232</v>
          </cell>
          <cell r="B6115" t="str">
            <v>EE-1/2X20HPX13HPX2.1/2 EJE/BOCAMAZA G 8 UNF-UNC</v>
          </cell>
          <cell r="C6115" t="str">
            <v>CT</v>
          </cell>
          <cell r="D6115">
            <v>25.023070799999999</v>
          </cell>
          <cell r="E6115">
            <v>102.84482098800001</v>
          </cell>
          <cell r="F6115">
            <v>41.961500000000001</v>
          </cell>
          <cell r="G6115">
            <v>172.46176500000001</v>
          </cell>
          <cell r="I6115">
            <v>160</v>
          </cell>
        </row>
        <row r="6116">
          <cell r="A6116" t="str">
            <v>EEP5NM0320300</v>
          </cell>
          <cell r="B6116" t="str">
            <v>EE-1/2X20HPX13HPX3 EJE/BOCAMAZA G 8 UNF-UNC</v>
          </cell>
          <cell r="C6116" t="str">
            <v>CT</v>
          </cell>
          <cell r="D6116">
            <v>26.927000100000004</v>
          </cell>
          <cell r="E6116">
            <v>110.66997041100002</v>
          </cell>
          <cell r="F6116">
            <v>45.153500000000001</v>
          </cell>
          <cell r="G6116">
            <v>185.58088500000002</v>
          </cell>
          <cell r="I6116">
            <v>169</v>
          </cell>
        </row>
        <row r="6117">
          <cell r="A6117" t="str">
            <v>EEP5NM0320332</v>
          </cell>
          <cell r="B6117" t="str">
            <v>EE-1/2X20HPX13HPX3.1/2 EJE/BOCAMAZA G 8 UNF-UNC</v>
          </cell>
          <cell r="C6117" t="str">
            <v>CT</v>
          </cell>
          <cell r="D6117">
            <v>31.822818300000002</v>
          </cell>
          <cell r="E6117">
            <v>130.79178321300003</v>
          </cell>
          <cell r="F6117">
            <v>49.276499999999992</v>
          </cell>
          <cell r="G6117">
            <v>202.52641499999999</v>
          </cell>
          <cell r="I6117">
            <v>200</v>
          </cell>
        </row>
        <row r="6118">
          <cell r="A6118" t="str">
            <v>EEP5NM0360232</v>
          </cell>
          <cell r="B6118" t="str">
            <v>EE-9/16X18HPX12HPX2.1/2 EJE/BOCAMAZA G 8 UNF-UNC</v>
          </cell>
          <cell r="C6118" t="str">
            <v>CT</v>
          </cell>
          <cell r="D6118">
            <v>32.412129749999998</v>
          </cell>
          <cell r="E6118">
            <v>133.21385327250002</v>
          </cell>
          <cell r="F6118">
            <v>57.322999999999993</v>
          </cell>
          <cell r="G6118">
            <v>235.59752999999998</v>
          </cell>
          <cell r="I6118">
            <v>220</v>
          </cell>
        </row>
        <row r="6119">
          <cell r="A6119" t="str">
            <v>EEP5NM0360300</v>
          </cell>
          <cell r="B6119" t="str">
            <v>EE-9/16X18HPX12HPX3 EJE/BOCAMAZA G 8 UNF-UNC</v>
          </cell>
          <cell r="C6119" t="str">
            <v>CT</v>
          </cell>
          <cell r="D6119">
            <v>32.276134800000001</v>
          </cell>
          <cell r="E6119">
            <v>132.65491402800001</v>
          </cell>
          <cell r="F6119">
            <v>61.844999999999992</v>
          </cell>
          <cell r="G6119">
            <v>254.18294999999998</v>
          </cell>
          <cell r="I6119">
            <v>200</v>
          </cell>
        </row>
        <row r="6120">
          <cell r="A6120" t="str">
            <v>EEP5NM0360332</v>
          </cell>
          <cell r="B6120" t="str">
            <v>EE-9/16X18HPX12HPX3.1/2 EJE/BOCAMAZA G 8 UNF-UNC</v>
          </cell>
          <cell r="C6120" t="str">
            <v>CT</v>
          </cell>
          <cell r="D6120">
            <v>37.51949565000001</v>
          </cell>
          <cell r="E6120">
            <v>154.20512712150006</v>
          </cell>
          <cell r="F6120">
            <v>66.36699999999999</v>
          </cell>
          <cell r="G6120">
            <v>272.76837</v>
          </cell>
          <cell r="I6120">
            <v>270</v>
          </cell>
        </row>
        <row r="6121">
          <cell r="A6121" t="str">
            <v>EEP5NM0400232</v>
          </cell>
          <cell r="B6121" t="str">
            <v>EE-5/8X18HPX11HPX2.1/2 EJE/BOCAMAZA G 8 UNF-UNC</v>
          </cell>
          <cell r="C6121" t="str">
            <v>CT</v>
          </cell>
          <cell r="D6121">
            <v>37.51949565000001</v>
          </cell>
          <cell r="E6121">
            <v>154.20512712150006</v>
          </cell>
          <cell r="F6121">
            <v>69.691999999999993</v>
          </cell>
          <cell r="G6121">
            <v>286.43412000000001</v>
          </cell>
          <cell r="I6121">
            <v>275</v>
          </cell>
        </row>
        <row r="6122">
          <cell r="A6122" t="str">
            <v>EEP5NM0400300</v>
          </cell>
          <cell r="B6122" t="str">
            <v>EE-5/8X18HPX11HPX3 EJE/BOCAMAZA G 8 UNF-UNC</v>
          </cell>
          <cell r="C6122" t="str">
            <v>CT</v>
          </cell>
          <cell r="D6122">
            <v>38.078585999999994</v>
          </cell>
          <cell r="E6122">
            <v>156.50298845999998</v>
          </cell>
          <cell r="F6122">
            <v>76.60799999999999</v>
          </cell>
          <cell r="G6122">
            <v>314.85888</v>
          </cell>
          <cell r="I6122">
            <v>280</v>
          </cell>
        </row>
        <row r="6123">
          <cell r="A6123" t="str">
            <v>EEP5NM0400332</v>
          </cell>
          <cell r="B6123" t="str">
            <v>EE-5/8X18HPX11HPX3.1/2 EJE/BOCAMAZA G 8 UNF-UNC</v>
          </cell>
          <cell r="C6123" t="str">
            <v>CT</v>
          </cell>
          <cell r="D6123">
            <v>42.4304244</v>
          </cell>
          <cell r="E6123">
            <v>174.38904428400002</v>
          </cell>
          <cell r="F6123">
            <v>85.385999999999996</v>
          </cell>
          <cell r="G6123">
            <v>350.93646000000001</v>
          </cell>
          <cell r="I6123">
            <v>299</v>
          </cell>
        </row>
        <row r="6124">
          <cell r="A6124" t="str">
            <v>EFM5NM0090050</v>
          </cell>
          <cell r="B6124" t="str">
            <v>EE-8X1.25X10X1.25X50 EJE/BOCAMAZA G 10.9 RC-RF - MIXTO</v>
          </cell>
          <cell r="C6124" t="str">
            <v>CT</v>
          </cell>
          <cell r="D6124">
            <v>26.12614095</v>
          </cell>
          <cell r="E6124">
            <v>107.37843930450001</v>
          </cell>
          <cell r="F6124">
            <v>52.003</v>
          </cell>
          <cell r="G6124">
            <v>213.73233000000002</v>
          </cell>
          <cell r="I6124">
            <v>220</v>
          </cell>
        </row>
        <row r="6125">
          <cell r="A6125" t="str">
            <v>EFM5NM0110050</v>
          </cell>
          <cell r="B6125" t="str">
            <v>EE-10X1.5X12X1.5X50 EJE/BOCAMAZA G 10.9 RC-RF - MIXTO</v>
          </cell>
          <cell r="C6125" t="str">
            <v>CT</v>
          </cell>
          <cell r="D6125">
            <v>28.2869496</v>
          </cell>
          <cell r="E6125">
            <v>116.25936285600001</v>
          </cell>
          <cell r="F6125">
            <v>56.258999999999986</v>
          </cell>
          <cell r="G6125">
            <v>231.22448999999997</v>
          </cell>
          <cell r="I6125">
            <v>230</v>
          </cell>
        </row>
        <row r="6126">
          <cell r="A6126" t="str">
            <v>EFM5NM0130060</v>
          </cell>
          <cell r="B6126" t="str">
            <v>EE-12X1.75X14X1.5X60 EJE/BOCAMAZA G 10.9 RC-RF - MIXTO</v>
          </cell>
          <cell r="C6126" t="str">
            <v>CT</v>
          </cell>
          <cell r="D6126">
            <v>36.930184199999999</v>
          </cell>
          <cell r="E6126">
            <v>151.78305706200001</v>
          </cell>
          <cell r="F6126">
            <v>73.482499999999987</v>
          </cell>
          <cell r="G6126">
            <v>302.01307499999996</v>
          </cell>
          <cell r="I6126">
            <v>302</v>
          </cell>
        </row>
        <row r="6127">
          <cell r="A6127" t="str">
            <v>EFP5NM0300232</v>
          </cell>
          <cell r="B6127" t="str">
            <v>EE-7/16X14HPX1/2X14HPX2.1/2 EJE/BOCAMAZA G 8 UNC-UNF - MIXTO</v>
          </cell>
          <cell r="C6127" t="str">
            <v>CT</v>
          </cell>
          <cell r="D6127">
            <v>34.769375549999999</v>
          </cell>
          <cell r="E6127">
            <v>142.90213351050002</v>
          </cell>
          <cell r="F6127">
            <v>69.16</v>
          </cell>
          <cell r="G6127">
            <v>284.24760000000003</v>
          </cell>
          <cell r="I6127">
            <v>285</v>
          </cell>
        </row>
        <row r="6128">
          <cell r="A6128" t="str">
            <v>EFP5NM0340300</v>
          </cell>
          <cell r="B6128" t="str">
            <v>EE-1/2X13HPX9/16X18HPX3 EJE/BOCAMAZA G 8 UNC-UNF - MIXTO</v>
          </cell>
          <cell r="C6128" t="str">
            <v>CT</v>
          </cell>
          <cell r="D6128">
            <v>43.609047299999993</v>
          </cell>
          <cell r="E6128">
            <v>179.233184403</v>
          </cell>
          <cell r="F6128">
            <v>86.782499999999985</v>
          </cell>
          <cell r="G6128">
            <v>356.67607499999997</v>
          </cell>
          <cell r="I6128">
            <v>356</v>
          </cell>
        </row>
        <row r="6129">
          <cell r="A6129" t="str">
            <v>EFP5NM0380300</v>
          </cell>
          <cell r="B6129" t="str">
            <v>EE-9/16X12HPX5/8X18HPX3 EJE/BOCAMAZA G 8 UNC-UNF - MIXTO</v>
          </cell>
          <cell r="C6129" t="str">
            <v>CT</v>
          </cell>
          <cell r="D6129">
            <v>50.09147325</v>
          </cell>
          <cell r="E6129">
            <v>205.87595505750002</v>
          </cell>
          <cell r="F6129">
            <v>99.683499999999995</v>
          </cell>
          <cell r="G6129">
            <v>409.699185</v>
          </cell>
          <cell r="I6129">
            <v>409</v>
          </cell>
        </row>
        <row r="6130">
          <cell r="A6130" t="str">
            <v>EFP5NM0440332</v>
          </cell>
          <cell r="B6130" t="str">
            <v>EE-5/8X11HPX3/4X10HPX3.1/2 EJE/BOCAMAZA G 8 UNC-UNC - MIXTO</v>
          </cell>
          <cell r="C6130" t="str">
            <v>CT</v>
          </cell>
          <cell r="D6130">
            <v>69.735188249999993</v>
          </cell>
          <cell r="E6130">
            <v>286.61162370749997</v>
          </cell>
          <cell r="F6130">
            <v>138.78549999999996</v>
          </cell>
          <cell r="G6130">
            <v>570.4084049999999</v>
          </cell>
          <cell r="I6130">
            <v>570</v>
          </cell>
        </row>
        <row r="6131">
          <cell r="A6131" t="str">
            <v>EFP5NM0520332</v>
          </cell>
          <cell r="B6131" t="str">
            <v>EE-3/4X10HPX7/8X9HPX3.1/2 EJE/BOCAMAZA G 8 UNC-UNC - MIXTO</v>
          </cell>
          <cell r="C6131" t="str">
            <v>CT</v>
          </cell>
          <cell r="D6131">
            <v>95.8613292</v>
          </cell>
          <cell r="E6131">
            <v>393.99006301200001</v>
          </cell>
          <cell r="F6131">
            <v>190.78849999999997</v>
          </cell>
          <cell r="G6131">
            <v>784.14073499999995</v>
          </cell>
          <cell r="I6131">
            <v>790</v>
          </cell>
        </row>
        <row r="6132">
          <cell r="A6132" t="str">
            <v>EJP2ZC0120300</v>
          </cell>
          <cell r="B6132" t="str">
            <v>EJ-3/16X24HPX3 GANCHO "J" P/CALAMINA UNC G 2 ZN</v>
          </cell>
          <cell r="C6132" t="str">
            <v>CT</v>
          </cell>
          <cell r="D6132">
            <v>0</v>
          </cell>
          <cell r="E6132">
            <v>0</v>
          </cell>
          <cell r="F6132">
            <v>0</v>
          </cell>
          <cell r="G6132">
            <v>0</v>
          </cell>
        </row>
        <row r="6133">
          <cell r="A6133" t="str">
            <v>EJP2ZC0120332</v>
          </cell>
          <cell r="B6133" t="str">
            <v>EJ-3/16X24HPX3.1/2 GANCHO "J" P/CALAMINA UNC G 2 ZN</v>
          </cell>
          <cell r="C6133" t="str">
            <v>CT</v>
          </cell>
          <cell r="D6133">
            <v>0</v>
          </cell>
          <cell r="E6133">
            <v>0</v>
          </cell>
          <cell r="F6133">
            <v>0</v>
          </cell>
          <cell r="G6133">
            <v>0</v>
          </cell>
        </row>
        <row r="6134">
          <cell r="A6134" t="str">
            <v>EJP2ZC0120400</v>
          </cell>
          <cell r="B6134" t="str">
            <v>EJ-3/16X24HPX4 GANCHO "J" P/CALAMINA UNC G 2 ZN</v>
          </cell>
          <cell r="C6134" t="str">
            <v>CT</v>
          </cell>
          <cell r="D6134">
            <v>0</v>
          </cell>
          <cell r="E6134">
            <v>0</v>
          </cell>
          <cell r="F6134">
            <v>0</v>
          </cell>
          <cell r="G6134">
            <v>0</v>
          </cell>
        </row>
        <row r="6135">
          <cell r="A6135" t="str">
            <v>EJP2ZC0120432</v>
          </cell>
          <cell r="B6135" t="str">
            <v>EJ-3/16X24HPX4.1/2 GANCHO "J" P/CALAMINA UNC G 2 ZN</v>
          </cell>
          <cell r="C6135" t="str">
            <v>CT</v>
          </cell>
          <cell r="D6135">
            <v>0</v>
          </cell>
          <cell r="E6135">
            <v>0</v>
          </cell>
          <cell r="F6135">
            <v>0</v>
          </cell>
          <cell r="G6135">
            <v>0</v>
          </cell>
        </row>
        <row r="6136">
          <cell r="A6136" t="str">
            <v>EJP2ZC0120500</v>
          </cell>
          <cell r="B6136" t="str">
            <v>EJ-3/16X24HPX5 GANCHO "J" P/CALAMINA UNC G 2 ZN</v>
          </cell>
          <cell r="C6136" t="str">
            <v>CT</v>
          </cell>
          <cell r="D6136">
            <v>0</v>
          </cell>
          <cell r="E6136">
            <v>0</v>
          </cell>
          <cell r="F6136">
            <v>0</v>
          </cell>
          <cell r="G6136">
            <v>0</v>
          </cell>
        </row>
        <row r="6137">
          <cell r="A6137" t="str">
            <v>EJP2ZC0120600</v>
          </cell>
          <cell r="B6137" t="str">
            <v>EJ-3/16X24HPX6 GANCHO "J" P/CALAMINA UNC G 2 ZN</v>
          </cell>
          <cell r="C6137" t="str">
            <v>CT</v>
          </cell>
          <cell r="D6137">
            <v>0</v>
          </cell>
          <cell r="E6137">
            <v>0</v>
          </cell>
          <cell r="F6137">
            <v>0</v>
          </cell>
          <cell r="G6137">
            <v>0</v>
          </cell>
        </row>
        <row r="6138">
          <cell r="A6138" t="str">
            <v>EJP2ZC0120700</v>
          </cell>
          <cell r="B6138" t="str">
            <v>EJ-3/16X24HPX7 GANCHO "J" P/CALAMINA UNC G 2 ZN</v>
          </cell>
          <cell r="C6138" t="str">
            <v>CT</v>
          </cell>
          <cell r="D6138">
            <v>0</v>
          </cell>
          <cell r="E6138">
            <v>0</v>
          </cell>
          <cell r="F6138">
            <v>0</v>
          </cell>
          <cell r="G6138">
            <v>0</v>
          </cell>
        </row>
        <row r="6139">
          <cell r="A6139" t="str">
            <v>EJP2ZC0120800</v>
          </cell>
          <cell r="B6139" t="str">
            <v>EJ-3/16X24HPX8 GANCHO "J" P/CALAMINA UNC G 2 ZN</v>
          </cell>
          <cell r="C6139" t="str">
            <v>CT</v>
          </cell>
          <cell r="D6139">
            <v>0</v>
          </cell>
          <cell r="E6139">
            <v>0</v>
          </cell>
          <cell r="F6139">
            <v>0</v>
          </cell>
          <cell r="G6139">
            <v>0</v>
          </cell>
        </row>
        <row r="6140">
          <cell r="A6140" t="str">
            <v>EJP2ZC0160300</v>
          </cell>
          <cell r="B6140" t="str">
            <v>EJ-1/4X20HPX3 GANCHO "J" P/CALAMINA UNC G 2 ZN</v>
          </cell>
          <cell r="C6140" t="str">
            <v>CT</v>
          </cell>
          <cell r="D6140">
            <v>0</v>
          </cell>
          <cell r="E6140">
            <v>0</v>
          </cell>
          <cell r="F6140">
            <v>0</v>
          </cell>
          <cell r="G6140">
            <v>0</v>
          </cell>
        </row>
        <row r="6141">
          <cell r="A6141" t="str">
            <v>EJP2ZC0160332</v>
          </cell>
          <cell r="B6141" t="str">
            <v>EJ-1/4X20HPX3.1/2 GANCHO "J" P/CALAMINA UNC G 2 ZN</v>
          </cell>
          <cell r="C6141" t="str">
            <v>CT</v>
          </cell>
          <cell r="D6141">
            <v>0</v>
          </cell>
          <cell r="E6141">
            <v>0</v>
          </cell>
          <cell r="F6141">
            <v>0</v>
          </cell>
          <cell r="G6141">
            <v>0</v>
          </cell>
        </row>
        <row r="6142">
          <cell r="A6142" t="str">
            <v>EJP2ZC0160400</v>
          </cell>
          <cell r="B6142" t="str">
            <v>EJ-1/4X20HPX4 GANCHO "J" P/CALAMINA UNC G 2 ZN</v>
          </cell>
          <cell r="C6142" t="str">
            <v>CT</v>
          </cell>
          <cell r="D6142">
            <v>0</v>
          </cell>
          <cell r="E6142">
            <v>0</v>
          </cell>
          <cell r="F6142">
            <v>0</v>
          </cell>
          <cell r="G6142">
            <v>0</v>
          </cell>
        </row>
        <row r="6143">
          <cell r="A6143" t="str">
            <v>EJP2ZC0160432</v>
          </cell>
          <cell r="B6143" t="str">
            <v>EJ-1/4X20HPX4.1/2 GANCHO "J" P/CALAMINA UNC G 2 ZN</v>
          </cell>
          <cell r="C6143" t="str">
            <v>CT</v>
          </cell>
          <cell r="D6143">
            <v>0</v>
          </cell>
          <cell r="E6143">
            <v>0</v>
          </cell>
          <cell r="F6143">
            <v>0</v>
          </cell>
          <cell r="G6143">
            <v>0</v>
          </cell>
        </row>
        <row r="6144">
          <cell r="A6144" t="str">
            <v>EJP2ZC0160500</v>
          </cell>
          <cell r="B6144" t="str">
            <v>EJ-1/4X20HPX5 GANCHO "J" P/CALAMINA UNC G 2 ZN</v>
          </cell>
          <cell r="C6144" t="str">
            <v>CT</v>
          </cell>
          <cell r="D6144">
            <v>0</v>
          </cell>
          <cell r="E6144">
            <v>0</v>
          </cell>
          <cell r="F6144">
            <v>0</v>
          </cell>
          <cell r="G6144">
            <v>0</v>
          </cell>
        </row>
        <row r="6145">
          <cell r="A6145" t="str">
            <v>EJP2ZC0160600</v>
          </cell>
          <cell r="B6145" t="str">
            <v>EJ-1/4X20HPX6 GANCHO "J" P/CALAMINA UNC G 2 ZN</v>
          </cell>
          <cell r="C6145" t="str">
            <v>CT</v>
          </cell>
          <cell r="D6145">
            <v>0</v>
          </cell>
          <cell r="E6145">
            <v>0</v>
          </cell>
          <cell r="F6145">
            <v>0</v>
          </cell>
          <cell r="G6145">
            <v>0</v>
          </cell>
        </row>
        <row r="6146">
          <cell r="A6146" t="str">
            <v>EJP2ZC0160700</v>
          </cell>
          <cell r="B6146" t="str">
            <v>EJ-1/4X20HPX7 GANCHO "J" P/CALAMINA UNC G 2 ZN</v>
          </cell>
          <cell r="C6146" t="str">
            <v>CT</v>
          </cell>
          <cell r="D6146">
            <v>0</v>
          </cell>
          <cell r="E6146">
            <v>0</v>
          </cell>
          <cell r="F6146">
            <v>0</v>
          </cell>
          <cell r="G6146">
            <v>0</v>
          </cell>
        </row>
        <row r="6147">
          <cell r="A6147" t="str">
            <v>EJP2ZC0160800</v>
          </cell>
          <cell r="B6147" t="str">
            <v>EJ-1/4X20HPX8 GANCHO "J" P/CALAMINA UNC G 2 ZN</v>
          </cell>
          <cell r="C6147" t="str">
            <v>CT</v>
          </cell>
          <cell r="D6147">
            <v>0</v>
          </cell>
          <cell r="E6147">
            <v>0</v>
          </cell>
          <cell r="F6147">
            <v>0</v>
          </cell>
          <cell r="G6147">
            <v>0</v>
          </cell>
        </row>
        <row r="6148">
          <cell r="A6148" t="str">
            <v>ELP2ZC0120300</v>
          </cell>
          <cell r="B6148" t="str">
            <v>EL-3/16X24HPX3 ESP. LINEAL P/CALAMINA UNC G 2 ZN</v>
          </cell>
          <cell r="C6148" t="str">
            <v>CT</v>
          </cell>
          <cell r="D6148">
            <v>0</v>
          </cell>
          <cell r="E6148">
            <v>0</v>
          </cell>
          <cell r="F6148">
            <v>0</v>
          </cell>
          <cell r="G6148">
            <v>0</v>
          </cell>
        </row>
        <row r="6149">
          <cell r="A6149" t="str">
            <v>ELP2ZC0120332</v>
          </cell>
          <cell r="B6149" t="str">
            <v>EL-3/16X24HPX3.1/2 ESP. LINEAL P/CALAMINA UNC G 2 ZN</v>
          </cell>
          <cell r="C6149" t="str">
            <v>CT</v>
          </cell>
          <cell r="D6149">
            <v>0</v>
          </cell>
          <cell r="E6149">
            <v>0</v>
          </cell>
          <cell r="F6149">
            <v>0</v>
          </cell>
          <cell r="G6149">
            <v>0</v>
          </cell>
        </row>
        <row r="6150">
          <cell r="A6150" t="str">
            <v>ELP2ZC0120400</v>
          </cell>
          <cell r="B6150" t="str">
            <v>EL-3/16X24HPX4 ESP. LINEAL P/CALAMINA UNC G 2 ZN</v>
          </cell>
          <cell r="C6150" t="str">
            <v>CT</v>
          </cell>
          <cell r="D6150">
            <v>0</v>
          </cell>
          <cell r="E6150">
            <v>0</v>
          </cell>
          <cell r="F6150">
            <v>0</v>
          </cell>
          <cell r="G6150">
            <v>0</v>
          </cell>
        </row>
        <row r="6151">
          <cell r="A6151" t="str">
            <v>ELP2ZC0120432</v>
          </cell>
          <cell r="B6151" t="str">
            <v>EL-3/16X24HPX4.1/2 ESP. LINEAL P/CALAMINA UNC G 2 ZN</v>
          </cell>
          <cell r="C6151" t="str">
            <v>CT</v>
          </cell>
          <cell r="D6151">
            <v>0</v>
          </cell>
          <cell r="E6151">
            <v>0</v>
          </cell>
          <cell r="F6151">
            <v>0</v>
          </cell>
          <cell r="G6151">
            <v>0</v>
          </cell>
        </row>
        <row r="6152">
          <cell r="A6152" t="str">
            <v>ELP2ZC0120500</v>
          </cell>
          <cell r="B6152" t="str">
            <v>EL-3/16X24HPX5 ESP. LINEAL P/CALAMINA UNC G 2 ZN</v>
          </cell>
          <cell r="C6152" t="str">
            <v>CT</v>
          </cell>
          <cell r="D6152">
            <v>0</v>
          </cell>
          <cell r="E6152">
            <v>0</v>
          </cell>
          <cell r="F6152">
            <v>0</v>
          </cell>
          <cell r="G6152">
            <v>0</v>
          </cell>
        </row>
        <row r="6153">
          <cell r="A6153" t="str">
            <v>ELP2ZC0120600</v>
          </cell>
          <cell r="B6153" t="str">
            <v>EL-3/16X24HPX6 ESP. LINEAL P/CALAMINA UNC G 2 ZN</v>
          </cell>
          <cell r="C6153" t="str">
            <v>CT</v>
          </cell>
          <cell r="D6153">
            <v>0</v>
          </cell>
          <cell r="E6153">
            <v>0</v>
          </cell>
          <cell r="F6153">
            <v>0</v>
          </cell>
          <cell r="G6153">
            <v>0</v>
          </cell>
        </row>
        <row r="6154">
          <cell r="A6154" t="str">
            <v>ELP2ZC0120700</v>
          </cell>
          <cell r="B6154" t="str">
            <v>EL-3/16X24HPX7 ESP. LINEAL P/CALAMINA UNC G 2 ZN</v>
          </cell>
          <cell r="C6154" t="str">
            <v>CT</v>
          </cell>
          <cell r="D6154">
            <v>0</v>
          </cell>
          <cell r="E6154">
            <v>0</v>
          </cell>
          <cell r="F6154">
            <v>0</v>
          </cell>
          <cell r="G6154">
            <v>0</v>
          </cell>
        </row>
        <row r="6155">
          <cell r="A6155" t="str">
            <v>ELP2ZC0120800</v>
          </cell>
          <cell r="B6155" t="str">
            <v>EL-3/16X24HPX8 ESP. LINEAL P/CALAMINA UNC G 2 ZN</v>
          </cell>
          <cell r="C6155" t="str">
            <v>CT</v>
          </cell>
          <cell r="D6155">
            <v>0</v>
          </cell>
          <cell r="E6155">
            <v>0</v>
          </cell>
          <cell r="F6155">
            <v>0</v>
          </cell>
          <cell r="G6155">
            <v>0</v>
          </cell>
        </row>
        <row r="6156">
          <cell r="A6156" t="str">
            <v>ELP2ZC0160300</v>
          </cell>
          <cell r="B6156" t="str">
            <v>EL-1/4X20HPX3 ESP. LINEAL P/CALAMINA UNC G 2 ZN</v>
          </cell>
          <cell r="C6156" t="str">
            <v>CT</v>
          </cell>
          <cell r="D6156">
            <v>0</v>
          </cell>
          <cell r="E6156">
            <v>0</v>
          </cell>
          <cell r="F6156">
            <v>0</v>
          </cell>
          <cell r="G6156">
            <v>0</v>
          </cell>
        </row>
        <row r="6157">
          <cell r="A6157" t="str">
            <v>ELP2ZC0160332</v>
          </cell>
          <cell r="B6157" t="str">
            <v>EL-1/4X20HPX3.1/2 ESP. LINEAL P/CALAMINA UNC G 2 ZN</v>
          </cell>
          <cell r="C6157" t="str">
            <v>CT</v>
          </cell>
          <cell r="D6157">
            <v>0</v>
          </cell>
          <cell r="E6157">
            <v>0</v>
          </cell>
          <cell r="F6157">
            <v>0</v>
          </cell>
          <cell r="G6157">
            <v>0</v>
          </cell>
        </row>
        <row r="6158">
          <cell r="A6158" t="str">
            <v>ELP2ZC0160400</v>
          </cell>
          <cell r="B6158" t="str">
            <v>EL-1/4X20HPX4 ESP. LINEAL P/CALAMINA UNC G 2 ZN</v>
          </cell>
          <cell r="C6158" t="str">
            <v>CT</v>
          </cell>
          <cell r="D6158">
            <v>0</v>
          </cell>
          <cell r="E6158">
            <v>0</v>
          </cell>
          <cell r="F6158">
            <v>0</v>
          </cell>
          <cell r="G6158">
            <v>0</v>
          </cell>
        </row>
        <row r="6159">
          <cell r="A6159" t="str">
            <v>ELP2ZC0160432</v>
          </cell>
          <cell r="B6159" t="str">
            <v>EL-1/4X20HPX4.1/2 ESP. LINEAL P/CALAMINA UNC G 2 ZN</v>
          </cell>
          <cell r="C6159" t="str">
            <v>CT</v>
          </cell>
          <cell r="D6159">
            <v>0</v>
          </cell>
          <cell r="E6159">
            <v>0</v>
          </cell>
          <cell r="F6159">
            <v>0</v>
          </cell>
          <cell r="G6159">
            <v>0</v>
          </cell>
        </row>
        <row r="6160">
          <cell r="A6160" t="str">
            <v>ELP2ZC0160500</v>
          </cell>
          <cell r="B6160" t="str">
            <v>EL-1/4X20HPX5 ESP. LINEAL P/CALAMINA UNC G 2 ZN</v>
          </cell>
          <cell r="C6160" t="str">
            <v>CT</v>
          </cell>
          <cell r="D6160">
            <v>0</v>
          </cell>
          <cell r="E6160">
            <v>0</v>
          </cell>
          <cell r="F6160">
            <v>0</v>
          </cell>
          <cell r="G6160">
            <v>0</v>
          </cell>
        </row>
        <row r="6161">
          <cell r="A6161" t="str">
            <v>ELP2ZC0160600</v>
          </cell>
          <cell r="B6161" t="str">
            <v>EL-1/4X20HPX6 ESP. LINEAL P/CALAMINA UNC G 2 ZN</v>
          </cell>
          <cell r="C6161" t="str">
            <v>CT</v>
          </cell>
          <cell r="D6161">
            <v>0</v>
          </cell>
          <cell r="E6161">
            <v>0</v>
          </cell>
          <cell r="F6161">
            <v>0</v>
          </cell>
          <cell r="G6161">
            <v>0</v>
          </cell>
        </row>
        <row r="6162">
          <cell r="A6162" t="str">
            <v>ELP2ZC0160700</v>
          </cell>
          <cell r="B6162" t="str">
            <v>EL-1/4X20HPX7 ESP. LINEAL P/CALAMINA UNC G 2 ZN</v>
          </cell>
          <cell r="C6162" t="str">
            <v>CT</v>
          </cell>
          <cell r="D6162">
            <v>0</v>
          </cell>
          <cell r="E6162">
            <v>0</v>
          </cell>
          <cell r="F6162">
            <v>0</v>
          </cell>
          <cell r="G6162">
            <v>0</v>
          </cell>
        </row>
        <row r="6163">
          <cell r="A6163" t="str">
            <v>ELP2ZC0160800</v>
          </cell>
          <cell r="B6163" t="str">
            <v>EL-1/4X20HPX8 ESP. LINEAL P/CALAMINA UNC G 2 ZN</v>
          </cell>
          <cell r="C6163" t="str">
            <v>CT</v>
          </cell>
          <cell r="D6163">
            <v>0</v>
          </cell>
          <cell r="E6163">
            <v>0</v>
          </cell>
          <cell r="F6163">
            <v>0</v>
          </cell>
          <cell r="G6163">
            <v>0</v>
          </cell>
        </row>
        <row r="6164">
          <cell r="A6164" t="str">
            <v>EMM2P00000001</v>
          </cell>
          <cell r="B6164" t="str">
            <v>TAPA PARA CALAMINA (COLOR TEJA)</v>
          </cell>
          <cell r="C6164" t="str">
            <v>CT</v>
          </cell>
          <cell r="D6164">
            <v>0</v>
          </cell>
          <cell r="E6164">
            <v>0</v>
          </cell>
          <cell r="F6164">
            <v>0</v>
          </cell>
          <cell r="G6164">
            <v>0</v>
          </cell>
        </row>
        <row r="6165">
          <cell r="A6165" t="str">
            <v>EMM2P00000002</v>
          </cell>
          <cell r="B6165" t="str">
            <v>TAPA PARA CALAMINA (COLOR ANARANJADO)</v>
          </cell>
          <cell r="C6165" t="str">
            <v>CT</v>
          </cell>
          <cell r="D6165">
            <v>0</v>
          </cell>
          <cell r="E6165">
            <v>0</v>
          </cell>
          <cell r="F6165">
            <v>0</v>
          </cell>
          <cell r="G6165">
            <v>0</v>
          </cell>
        </row>
        <row r="6166">
          <cell r="A6166" t="str">
            <v>EMM2P00000003</v>
          </cell>
          <cell r="B6166" t="str">
            <v>TAPA PARA CALAMINA (COLOR NEGRO)</v>
          </cell>
          <cell r="C6166" t="str">
            <v>CT</v>
          </cell>
          <cell r="D6166">
            <v>0</v>
          </cell>
          <cell r="E6166">
            <v>0</v>
          </cell>
          <cell r="F6166">
            <v>0</v>
          </cell>
          <cell r="G6166">
            <v>0</v>
          </cell>
        </row>
        <row r="6167">
          <cell r="A6167" t="str">
            <v>EMM2P00000004</v>
          </cell>
          <cell r="B6167" t="str">
            <v>TAPA PARA CALAMINA (COLOR GRIS)</v>
          </cell>
          <cell r="C6167" t="str">
            <v>CT</v>
          </cell>
          <cell r="D6167">
            <v>0</v>
          </cell>
          <cell r="E6167">
            <v>0</v>
          </cell>
          <cell r="F6167">
            <v>0</v>
          </cell>
          <cell r="G6167">
            <v>0</v>
          </cell>
        </row>
        <row r="6168">
          <cell r="A6168" t="str">
            <v>ERICA50160711</v>
          </cell>
          <cell r="B6168" t="str">
            <v xml:space="preserve">ER-COMP-16X16X71 D-R ASIA COMBI  </v>
          </cell>
          <cell r="C6168" t="str">
            <v>CT</v>
          </cell>
          <cell r="D6168">
            <v>164.02502025000001</v>
          </cell>
          <cell r="E6168">
            <v>674.14283322750009</v>
          </cell>
          <cell r="F6168">
            <v>261.14549999999997</v>
          </cell>
          <cell r="G6168">
            <v>1073.3080049999999</v>
          </cell>
          <cell r="I6168">
            <v>980</v>
          </cell>
        </row>
        <row r="6169">
          <cell r="A6169" t="str">
            <v>ERICA50160712</v>
          </cell>
          <cell r="B6169" t="str">
            <v xml:space="preserve">ER-COMP-16X16X71 D-L ASIA COMBI  </v>
          </cell>
          <cell r="C6169" t="str">
            <v>CT</v>
          </cell>
          <cell r="D6169">
            <v>164.02502025000001</v>
          </cell>
          <cell r="E6169">
            <v>674.14283322750009</v>
          </cell>
          <cell r="F6169">
            <v>261.14549999999997</v>
          </cell>
          <cell r="G6169">
            <v>1073.3080049999999</v>
          </cell>
          <cell r="I6169">
            <v>980</v>
          </cell>
        </row>
        <row r="6170">
          <cell r="A6170" t="str">
            <v>ERICA50160713</v>
          </cell>
          <cell r="B6170" t="str">
            <v xml:space="preserve">ER-COMP-16X16X71 P-R ASIA COMBI  </v>
          </cell>
          <cell r="C6170" t="str">
            <v>CT</v>
          </cell>
          <cell r="D6170">
            <v>216.08086500000005</v>
          </cell>
          <cell r="E6170">
            <v>888.09235515000023</v>
          </cell>
          <cell r="F6170">
            <v>365.75</v>
          </cell>
          <cell r="G6170">
            <v>1503.2325000000001</v>
          </cell>
          <cell r="I6170">
            <v>1340</v>
          </cell>
        </row>
        <row r="6171">
          <cell r="A6171" t="str">
            <v>ERICA50160714</v>
          </cell>
          <cell r="B6171" t="str">
            <v xml:space="preserve">ER-COMP-16X16X71 P-L ASIA COMBI  </v>
          </cell>
          <cell r="C6171" t="str">
            <v>CT</v>
          </cell>
          <cell r="D6171">
            <v>216.08086500000005</v>
          </cell>
          <cell r="E6171">
            <v>888.09235515000023</v>
          </cell>
          <cell r="F6171">
            <v>365.75</v>
          </cell>
          <cell r="G6171">
            <v>1503.2325000000001</v>
          </cell>
          <cell r="I6171">
            <v>1340</v>
          </cell>
        </row>
        <row r="6172">
          <cell r="A6172" t="str">
            <v>ERICA50160861</v>
          </cell>
          <cell r="B6172" t="str">
            <v xml:space="preserve">ER-COMP-16X16X86 D-R ASIA COMBI LARGO </v>
          </cell>
          <cell r="C6172" t="str">
            <v>CT</v>
          </cell>
          <cell r="D6172">
            <v>180.72217800000001</v>
          </cell>
          <cell r="E6172">
            <v>742.76815158000011</v>
          </cell>
          <cell r="F6172">
            <v>341.2115</v>
          </cell>
          <cell r="G6172">
            <v>1402.379265</v>
          </cell>
          <cell r="I6172">
            <v>1300</v>
          </cell>
        </row>
        <row r="6173">
          <cell r="A6173" t="str">
            <v>ERICA50160862</v>
          </cell>
          <cell r="B6173" t="str">
            <v xml:space="preserve">ER-COMP-16X16X86 D-L ASIA COMBI LARGO </v>
          </cell>
          <cell r="C6173" t="str">
            <v>CT</v>
          </cell>
          <cell r="D6173">
            <v>180.72217800000001</v>
          </cell>
          <cell r="E6173">
            <v>742.76815158000011</v>
          </cell>
          <cell r="F6173">
            <v>341.2115</v>
          </cell>
          <cell r="G6173">
            <v>1402.379265</v>
          </cell>
          <cell r="I6173">
            <v>1300</v>
          </cell>
        </row>
        <row r="6174">
          <cell r="A6174" t="str">
            <v>ERICA50160863</v>
          </cell>
          <cell r="B6174" t="str">
            <v xml:space="preserve">ER-COMP-16X16X86 P-R ASIA COMBI LARGO </v>
          </cell>
          <cell r="C6174" t="str">
            <v>CT</v>
          </cell>
          <cell r="D6174">
            <v>232.77802275000002</v>
          </cell>
          <cell r="E6174">
            <v>956.71767350250013</v>
          </cell>
          <cell r="F6174">
            <v>445.81600000000003</v>
          </cell>
          <cell r="G6174">
            <v>1832.3037600000002</v>
          </cell>
          <cell r="I6174">
            <v>1700</v>
          </cell>
        </row>
        <row r="6175">
          <cell r="A6175" t="str">
            <v>ERICA50160864</v>
          </cell>
          <cell r="B6175" t="str">
            <v xml:space="preserve">ER-COMP-16X16X86 P-L ASIA COMBI LARGO </v>
          </cell>
          <cell r="C6175" t="str">
            <v>CT</v>
          </cell>
          <cell r="D6175">
            <v>232.77802275000002</v>
          </cell>
          <cell r="E6175">
            <v>956.71767350250013</v>
          </cell>
          <cell r="F6175">
            <v>445.81600000000003</v>
          </cell>
          <cell r="G6175">
            <v>1832.3037600000002</v>
          </cell>
          <cell r="I6175">
            <v>1700</v>
          </cell>
        </row>
        <row r="6176">
          <cell r="A6176" t="str">
            <v>ERICA50190881</v>
          </cell>
          <cell r="B6176" t="str">
            <v xml:space="preserve">ER-COMP-19X19X88 D-R ASIA COSMOS ANTIGUO </v>
          </cell>
          <cell r="C6176" t="str">
            <v>CT</v>
          </cell>
          <cell r="D6176">
            <v>0</v>
          </cell>
          <cell r="E6176">
            <v>0</v>
          </cell>
          <cell r="F6176">
            <v>0</v>
          </cell>
          <cell r="G6176">
            <v>0</v>
          </cell>
        </row>
        <row r="6177">
          <cell r="A6177" t="str">
            <v>ERICA50190882</v>
          </cell>
          <cell r="B6177" t="str">
            <v xml:space="preserve">ER-COMP-19X19X88 D-L ASIA COSMOS ANTIGUO </v>
          </cell>
          <cell r="C6177" t="str">
            <v>CT</v>
          </cell>
          <cell r="D6177">
            <v>0</v>
          </cell>
          <cell r="E6177">
            <v>0</v>
          </cell>
          <cell r="F6177">
            <v>0</v>
          </cell>
          <cell r="G6177">
            <v>0</v>
          </cell>
        </row>
        <row r="6178">
          <cell r="A6178" t="str">
            <v>ERICA50190883</v>
          </cell>
          <cell r="B6178" t="str">
            <v xml:space="preserve">ER-COMP-19X19X88 P-R ASIA COSMOS ANTIGUO </v>
          </cell>
          <cell r="C6178" t="str">
            <v>CT</v>
          </cell>
          <cell r="D6178">
            <v>0</v>
          </cell>
          <cell r="E6178">
            <v>0</v>
          </cell>
          <cell r="F6178">
            <v>0</v>
          </cell>
          <cell r="G6178">
            <v>0</v>
          </cell>
        </row>
        <row r="6179">
          <cell r="A6179" t="str">
            <v>ERICA50190884</v>
          </cell>
          <cell r="B6179" t="str">
            <v xml:space="preserve">ER-COMP-19X19X88 P-L ASIA COSMOS ANTIGUO </v>
          </cell>
          <cell r="C6179" t="str">
            <v>CT</v>
          </cell>
          <cell r="D6179">
            <v>0</v>
          </cell>
          <cell r="E6179">
            <v>0</v>
          </cell>
          <cell r="F6179">
            <v>0</v>
          </cell>
          <cell r="G6179">
            <v>0</v>
          </cell>
        </row>
        <row r="6180">
          <cell r="A6180" t="str">
            <v>ERICA50200851</v>
          </cell>
          <cell r="B6180" t="str">
            <v xml:space="preserve">ER-COMP-20X20X85 D-R ASIA COSMOS MODERNO </v>
          </cell>
          <cell r="C6180" t="str">
            <v>CT</v>
          </cell>
          <cell r="D6180">
            <v>202.3302645</v>
          </cell>
          <cell r="E6180">
            <v>831.57738709500006</v>
          </cell>
          <cell r="F6180">
            <v>359.16649999999998</v>
          </cell>
          <cell r="G6180">
            <v>1476.174315</v>
          </cell>
          <cell r="I6180">
            <v>1350</v>
          </cell>
        </row>
        <row r="6181">
          <cell r="A6181" t="str">
            <v>ERICA50200852</v>
          </cell>
          <cell r="B6181" t="str">
            <v xml:space="preserve">ER-COMP-20X20X85 D-L ASIA COSMOS MODERNO </v>
          </cell>
          <cell r="C6181" t="str">
            <v>CT</v>
          </cell>
          <cell r="D6181">
            <v>202.3302645</v>
          </cell>
          <cell r="E6181">
            <v>831.57738709500006</v>
          </cell>
          <cell r="F6181">
            <v>359.16649999999998</v>
          </cell>
          <cell r="G6181">
            <v>1476.174315</v>
          </cell>
          <cell r="I6181">
            <v>1350</v>
          </cell>
        </row>
        <row r="6182">
          <cell r="A6182" t="str">
            <v>ERICA50200853</v>
          </cell>
          <cell r="B6182" t="str">
            <v xml:space="preserve">ER-COMP-20X20X85 P-R ASIA COSMOS MODERNO </v>
          </cell>
          <cell r="C6182" t="str">
            <v>CT</v>
          </cell>
          <cell r="D6182">
            <v>259.29703799999999</v>
          </cell>
          <cell r="E6182">
            <v>1065.7108261800001</v>
          </cell>
          <cell r="F6182">
            <v>474.54399999999998</v>
          </cell>
          <cell r="G6182">
            <v>1950.3758400000002</v>
          </cell>
          <cell r="I6182">
            <v>1740</v>
          </cell>
        </row>
        <row r="6183">
          <cell r="A6183" t="str">
            <v>ERICA50200854</v>
          </cell>
          <cell r="B6183" t="str">
            <v xml:space="preserve">ER-COMP-20X20X85 P-L ASIA COSMOS MODERNO </v>
          </cell>
          <cell r="C6183" t="str">
            <v>CT</v>
          </cell>
          <cell r="D6183">
            <v>259.29703799999999</v>
          </cell>
          <cell r="E6183">
            <v>1065.7108261800001</v>
          </cell>
          <cell r="F6183">
            <v>474.54399999999998</v>
          </cell>
          <cell r="G6183">
            <v>1950.3758400000002</v>
          </cell>
          <cell r="I6183">
            <v>1740</v>
          </cell>
        </row>
        <row r="6184">
          <cell r="A6184" t="str">
            <v>ERICC50201200</v>
          </cell>
          <cell r="B6184" t="str">
            <v>ER-COMP-20X20X120 R LIU GONG</v>
          </cell>
          <cell r="C6184" t="str">
            <v>CT</v>
          </cell>
          <cell r="D6184">
            <v>172.86469199999999</v>
          </cell>
          <cell r="E6184">
            <v>710.47388411999998</v>
          </cell>
          <cell r="F6184">
            <v>375.99099999999993</v>
          </cell>
          <cell r="G6184">
            <v>1545.3230099999998</v>
          </cell>
          <cell r="I6184">
            <v>1360</v>
          </cell>
        </row>
        <row r="6185">
          <cell r="A6185" t="str">
            <v>ERICC50221350</v>
          </cell>
          <cell r="B6185" t="str">
            <v>ER-COMP-22X22X135 R CHINO / ISUZU FORWARD 1300 / CHEVROLET FVR SUPLE</v>
          </cell>
          <cell r="C6185" t="str">
            <v>CT</v>
          </cell>
          <cell r="D6185">
            <v>235.72458</v>
          </cell>
          <cell r="E6185">
            <v>968.8280238000001</v>
          </cell>
          <cell r="F6185">
            <v>489.90550000000002</v>
          </cell>
          <cell r="G6185">
            <v>2013.5116050000001</v>
          </cell>
          <cell r="I6185">
            <v>1770</v>
          </cell>
        </row>
        <row r="6186">
          <cell r="A6186" t="str">
            <v>ERICF50140720</v>
          </cell>
          <cell r="B6186" t="str">
            <v>ER-COMP-14X14X72 R FOTON / FORLAND 1 TN</v>
          </cell>
          <cell r="C6186" t="str">
            <v>CT</v>
          </cell>
          <cell r="D6186">
            <v>96.038122635000008</v>
          </cell>
          <cell r="E6186">
            <v>394.71668402985006</v>
          </cell>
          <cell r="F6186">
            <v>226.89799999999997</v>
          </cell>
          <cell r="G6186">
            <v>932.55077999999992</v>
          </cell>
          <cell r="I6186">
            <v>880</v>
          </cell>
        </row>
        <row r="6187">
          <cell r="A6187" t="str">
            <v>ERICF50180850</v>
          </cell>
          <cell r="B6187" t="str">
            <v>ER-COMP-18X18X85 R FOTON / FORLAND 2 TN DELT</v>
          </cell>
          <cell r="C6187" t="str">
            <v>CT</v>
          </cell>
          <cell r="D6187">
            <v>117.86229000000002</v>
          </cell>
          <cell r="E6187">
            <v>484.41401190000011</v>
          </cell>
          <cell r="F6187">
            <v>289.27499999999998</v>
          </cell>
          <cell r="G6187">
            <v>1188.9202499999999</v>
          </cell>
          <cell r="I6187">
            <v>1120</v>
          </cell>
        </row>
        <row r="6188">
          <cell r="A6188" t="str">
            <v>ERICF50181000</v>
          </cell>
          <cell r="B6188" t="str">
            <v>ER-COMP-18X18X100 R FOTON / FORLAND 2 TN POST</v>
          </cell>
          <cell r="C6188" t="str">
            <v>CT</v>
          </cell>
          <cell r="D6188">
            <v>151.25660549999998</v>
          </cell>
          <cell r="E6188">
            <v>621.66464860499991</v>
          </cell>
          <cell r="F6188">
            <v>349.72349999999994</v>
          </cell>
          <cell r="G6188">
            <v>1437.3635849999998</v>
          </cell>
          <cell r="I6188">
            <v>1190</v>
          </cell>
        </row>
        <row r="6189">
          <cell r="A6189" t="str">
            <v>ERICF50201101</v>
          </cell>
          <cell r="B6189" t="str">
            <v>ER-COMP-20X20X110 D-R FOTON C/CUADRADO</v>
          </cell>
          <cell r="C6189" t="str">
            <v>CT</v>
          </cell>
          <cell r="D6189">
            <v>206.25900750000008</v>
          </cell>
          <cell r="E6189">
            <v>847.72452082500035</v>
          </cell>
          <cell r="F6189">
            <v>388.5594999999999</v>
          </cell>
          <cell r="G6189">
            <v>1596.9795449999997</v>
          </cell>
          <cell r="I6189">
            <v>1490</v>
          </cell>
        </row>
        <row r="6190">
          <cell r="A6190" t="str">
            <v>ERICF50201102</v>
          </cell>
          <cell r="B6190" t="str">
            <v>ER-COMP-20X20X110 D-L FOTON C/CUADRADO</v>
          </cell>
          <cell r="C6190" t="str">
            <v>CT</v>
          </cell>
          <cell r="D6190">
            <v>206.25900750000008</v>
          </cell>
          <cell r="E6190">
            <v>847.72452082500035</v>
          </cell>
          <cell r="F6190">
            <v>388.5594999999999</v>
          </cell>
          <cell r="G6190">
            <v>1596.9795449999997</v>
          </cell>
          <cell r="I6190">
            <v>1490</v>
          </cell>
        </row>
        <row r="6191">
          <cell r="A6191" t="str">
            <v>ERICF50201103</v>
          </cell>
          <cell r="B6191" t="str">
            <v>ER-COMP-20X20X110 P-R FOTON C/CUADRADO</v>
          </cell>
          <cell r="C6191" t="str">
            <v>CT</v>
          </cell>
          <cell r="D6191">
            <v>263.22578100000004</v>
          </cell>
          <cell r="E6191">
            <v>1081.8579599100003</v>
          </cell>
          <cell r="F6191">
            <v>503.9369999999999</v>
          </cell>
          <cell r="G6191">
            <v>2071.1810699999996</v>
          </cell>
          <cell r="I6191">
            <v>1850</v>
          </cell>
        </row>
        <row r="6192">
          <cell r="A6192" t="str">
            <v>ERICF50201104</v>
          </cell>
          <cell r="B6192" t="str">
            <v>ER-COMP-20X20X110 P-L FOTON C/CUADRADO</v>
          </cell>
          <cell r="C6192" t="str">
            <v>CT</v>
          </cell>
          <cell r="D6192">
            <v>263.22578100000004</v>
          </cell>
          <cell r="E6192">
            <v>1081.8579599100003</v>
          </cell>
          <cell r="F6192">
            <v>503.9369999999999</v>
          </cell>
          <cell r="G6192">
            <v>2071.1810699999996</v>
          </cell>
          <cell r="I6192">
            <v>1850</v>
          </cell>
        </row>
        <row r="6193">
          <cell r="A6193" t="str">
            <v>ERICF50201111</v>
          </cell>
          <cell r="B6193" t="str">
            <v>ER-COMP-20X20X111 " R " FOTON AUMAN</v>
          </cell>
          <cell r="C6193" t="str">
            <v>CT</v>
          </cell>
          <cell r="D6193">
            <v>220.00960800000004</v>
          </cell>
          <cell r="E6193">
            <v>904.23948888000029</v>
          </cell>
          <cell r="F6193">
            <v>448.14349999999996</v>
          </cell>
          <cell r="G6193">
            <v>1841.8697850000001</v>
          </cell>
          <cell r="I6193">
            <v>1460</v>
          </cell>
        </row>
        <row r="6194">
          <cell r="A6194" t="str">
            <v>ERICF50201112</v>
          </cell>
          <cell r="B6194" t="str">
            <v>ER-COMP-20X20X111 " L " FOTON AUMAN</v>
          </cell>
          <cell r="C6194" t="str">
            <v>CT</v>
          </cell>
          <cell r="D6194">
            <v>220.00960800000004</v>
          </cell>
          <cell r="E6194">
            <v>904.23948888000029</v>
          </cell>
          <cell r="F6194">
            <v>448.14349999999996</v>
          </cell>
          <cell r="G6194">
            <v>1841.8697850000001</v>
          </cell>
          <cell r="I6194">
            <v>1460</v>
          </cell>
        </row>
        <row r="6195">
          <cell r="A6195" t="str">
            <v>ERICH40180771</v>
          </cell>
          <cell r="B6195" t="str">
            <v>ER-COMP-18X18X77 D-R HINO RAINBOW 1</v>
          </cell>
          <cell r="C6195" t="str">
            <v>CT</v>
          </cell>
          <cell r="D6195">
            <v>206.25900750000008</v>
          </cell>
          <cell r="E6195">
            <v>847.72452082500035</v>
          </cell>
          <cell r="F6195">
            <v>383.10649999999998</v>
          </cell>
          <cell r="G6195">
            <v>1574.5677150000001</v>
          </cell>
          <cell r="I6195">
            <v>1490</v>
          </cell>
        </row>
        <row r="6196">
          <cell r="A6196" t="str">
            <v>ERICH40180772</v>
          </cell>
          <cell r="B6196" t="str">
            <v>ER-COMP-18X18X77 D-L HINO RAINBOW 1</v>
          </cell>
          <cell r="C6196" t="str">
            <v>CT</v>
          </cell>
          <cell r="D6196">
            <v>206.25900750000008</v>
          </cell>
          <cell r="E6196">
            <v>847.72452082500035</v>
          </cell>
          <cell r="F6196">
            <v>383.10649999999998</v>
          </cell>
          <cell r="G6196">
            <v>1574.5677150000001</v>
          </cell>
          <cell r="I6196">
            <v>1490</v>
          </cell>
        </row>
        <row r="6197">
          <cell r="A6197" t="str">
            <v>ERICH40180773</v>
          </cell>
          <cell r="B6197" t="str">
            <v>ER-COMP-18X18X77 P-R HINO RAINBOW 1</v>
          </cell>
          <cell r="C6197" t="str">
            <v>CT</v>
          </cell>
          <cell r="D6197">
            <v>258.31485225</v>
          </cell>
          <cell r="E6197">
            <v>1061.6740427475002</v>
          </cell>
          <cell r="F6197">
            <v>489.77249999999992</v>
          </cell>
          <cell r="G6197">
            <v>2012.9649749999999</v>
          </cell>
          <cell r="I6197">
            <v>1910</v>
          </cell>
        </row>
        <row r="6198">
          <cell r="A6198" t="str">
            <v>ERICH40180774</v>
          </cell>
          <cell r="B6198" t="str">
            <v>ER-COMP-18X18X77 P-L HINO RAINBOW 1</v>
          </cell>
          <cell r="C6198" t="str">
            <v>CT</v>
          </cell>
          <cell r="D6198">
            <v>258.31485225</v>
          </cell>
          <cell r="E6198">
            <v>1061.6740427475002</v>
          </cell>
          <cell r="F6198">
            <v>489.77249999999992</v>
          </cell>
          <cell r="G6198">
            <v>2012.9649749999999</v>
          </cell>
          <cell r="I6198">
            <v>1910</v>
          </cell>
        </row>
        <row r="6199">
          <cell r="A6199" t="str">
            <v>ERICH40200831</v>
          </cell>
          <cell r="B6199" t="str">
            <v>ER-COMP-20X20X83 D-R HINO 2 PESTAÑAS</v>
          </cell>
          <cell r="C6199" t="str">
            <v>CT</v>
          </cell>
          <cell r="D6199">
            <v>204.29463600000003</v>
          </cell>
          <cell r="E6199">
            <v>839.65095396000015</v>
          </cell>
          <cell r="F6199">
            <v>346.79749999999996</v>
          </cell>
          <cell r="G6199">
            <v>1425.3377249999999</v>
          </cell>
          <cell r="I6199">
            <v>1280</v>
          </cell>
        </row>
        <row r="6200">
          <cell r="A6200" t="str">
            <v>ERICH40200832</v>
          </cell>
          <cell r="B6200" t="str">
            <v>ER-COMP-20X20X83 D-L HINO 2 PESTAÑAS</v>
          </cell>
          <cell r="C6200" t="str">
            <v>CT</v>
          </cell>
          <cell r="D6200">
            <v>204.29463600000003</v>
          </cell>
          <cell r="E6200">
            <v>839.65095396000015</v>
          </cell>
          <cell r="F6200">
            <v>346.79749999999996</v>
          </cell>
          <cell r="G6200">
            <v>1425.3377249999999</v>
          </cell>
          <cell r="I6200">
            <v>1280</v>
          </cell>
        </row>
        <row r="6201">
          <cell r="A6201" t="str">
            <v>ERICH40200833</v>
          </cell>
          <cell r="B6201" t="str">
            <v>ER-COMP-20X20X83 P-R HINO 2 PESTAÑAS</v>
          </cell>
          <cell r="C6201" t="str">
            <v>CT</v>
          </cell>
          <cell r="D6201">
            <v>261.26140950000007</v>
          </cell>
          <cell r="E6201">
            <v>1073.7843930450003</v>
          </cell>
          <cell r="F6201">
            <v>462.1749999999999</v>
          </cell>
          <cell r="G6201">
            <v>1899.5392499999998</v>
          </cell>
          <cell r="I6201">
            <v>1670</v>
          </cell>
        </row>
        <row r="6202">
          <cell r="A6202" t="str">
            <v>ERICH40200834</v>
          </cell>
          <cell r="B6202" t="str">
            <v>ER-COMP-20X20X83 P-L HINO 2 PESTAÑAS</v>
          </cell>
          <cell r="C6202" t="str">
            <v>CT</v>
          </cell>
          <cell r="D6202">
            <v>261.26140950000007</v>
          </cell>
          <cell r="E6202">
            <v>1073.7843930450003</v>
          </cell>
          <cell r="F6202">
            <v>462.1749999999999</v>
          </cell>
          <cell r="G6202">
            <v>1899.5392499999998</v>
          </cell>
          <cell r="I6202">
            <v>1670</v>
          </cell>
        </row>
        <row r="6203">
          <cell r="A6203" t="str">
            <v>ERICH40200871</v>
          </cell>
          <cell r="B6203" t="str">
            <v xml:space="preserve">ER-COMP-20X22X87 D-R HINO 1 PESTAÑA </v>
          </cell>
          <cell r="C6203" t="str">
            <v>CT</v>
          </cell>
          <cell r="D6203">
            <v>188.57966400000001</v>
          </cell>
          <cell r="E6203">
            <v>775.06241904000012</v>
          </cell>
          <cell r="F6203">
            <v>336.02449999999999</v>
          </cell>
          <cell r="G6203">
            <v>1381.0606950000001</v>
          </cell>
          <cell r="I6203">
            <v>1190</v>
          </cell>
        </row>
        <row r="6204">
          <cell r="A6204" t="str">
            <v>ERICH40200872</v>
          </cell>
          <cell r="B6204" t="str">
            <v xml:space="preserve">ER-COMP-20X22X87 D-L HINO 1 PESTAÑA </v>
          </cell>
          <cell r="C6204" t="str">
            <v>CT</v>
          </cell>
          <cell r="D6204">
            <v>188.57966400000001</v>
          </cell>
          <cell r="E6204">
            <v>775.06241904000012</v>
          </cell>
          <cell r="F6204">
            <v>336.02449999999999</v>
          </cell>
          <cell r="G6204">
            <v>1381.0606950000001</v>
          </cell>
          <cell r="I6204">
            <v>1190</v>
          </cell>
        </row>
        <row r="6205">
          <cell r="A6205" t="str">
            <v>ERICH40200873</v>
          </cell>
          <cell r="B6205" t="str">
            <v xml:space="preserve">ER-COMP-20X22X87 P-R HINO 1 PESTAÑA </v>
          </cell>
          <cell r="C6205" t="str">
            <v>CT</v>
          </cell>
          <cell r="D6205">
            <v>241.16437800000003</v>
          </cell>
          <cell r="E6205">
            <v>991.18559358000016</v>
          </cell>
          <cell r="F6205">
            <v>451.40199999999987</v>
          </cell>
          <cell r="G6205">
            <v>1855.2622199999996</v>
          </cell>
          <cell r="I6205">
            <v>1530</v>
          </cell>
        </row>
        <row r="6206">
          <cell r="A6206" t="str">
            <v>ERICH40200874</v>
          </cell>
          <cell r="B6206" t="str">
            <v xml:space="preserve">ER-COMP-20X22X87 P-L HINO 1 PESTAÑA </v>
          </cell>
          <cell r="C6206" t="str">
            <v>CT</v>
          </cell>
          <cell r="D6206">
            <v>241.16437800000003</v>
          </cell>
          <cell r="E6206">
            <v>991.18559358000016</v>
          </cell>
          <cell r="F6206">
            <v>451.40199999999987</v>
          </cell>
          <cell r="G6206">
            <v>1855.2622199999996</v>
          </cell>
          <cell r="I6206">
            <v>1530</v>
          </cell>
        </row>
        <row r="6207">
          <cell r="A6207" t="str">
            <v>ERICH40200981</v>
          </cell>
          <cell r="B6207" t="str">
            <v xml:space="preserve">ER-COMP-20X22X98 D-R HINO 1 PESTAÑA LARGO </v>
          </cell>
          <cell r="C6207" t="str">
            <v>CT</v>
          </cell>
          <cell r="D6207">
            <v>214.11649349999999</v>
          </cell>
          <cell r="E6207">
            <v>880.01878828500003</v>
          </cell>
          <cell r="F6207">
            <v>399.06649999999996</v>
          </cell>
          <cell r="G6207">
            <v>1640.163315</v>
          </cell>
          <cell r="I6207">
            <v>1550</v>
          </cell>
        </row>
        <row r="6208">
          <cell r="A6208" t="str">
            <v>ERICH40200982</v>
          </cell>
          <cell r="B6208" t="str">
            <v xml:space="preserve">ER-COMP-20X22X98 D-L HINO 1 PESTAÑA LARGO </v>
          </cell>
          <cell r="C6208" t="str">
            <v>CT</v>
          </cell>
          <cell r="D6208">
            <v>214.11649349999999</v>
          </cell>
          <cell r="E6208">
            <v>880.01878828500003</v>
          </cell>
          <cell r="F6208">
            <v>399.06649999999996</v>
          </cell>
          <cell r="G6208">
            <v>1640.163315</v>
          </cell>
          <cell r="I6208">
            <v>1550</v>
          </cell>
        </row>
        <row r="6209">
          <cell r="A6209" t="str">
            <v>ERICH40200983</v>
          </cell>
          <cell r="B6209" t="str">
            <v xml:space="preserve">ER-COMP-20X22X98 P-R HINO 1 PESTAÑA LARGO </v>
          </cell>
          <cell r="C6209" t="str">
            <v>CT</v>
          </cell>
          <cell r="D6209">
            <v>271.08326699999998</v>
          </cell>
          <cell r="E6209">
            <v>1114.15222737</v>
          </cell>
          <cell r="F6209">
            <v>514.44399999999996</v>
          </cell>
          <cell r="G6209">
            <v>2114.3648400000002</v>
          </cell>
          <cell r="I6209">
            <v>1899</v>
          </cell>
        </row>
        <row r="6210">
          <cell r="A6210" t="str">
            <v>ERICH40200984</v>
          </cell>
          <cell r="B6210" t="str">
            <v xml:space="preserve">ER-COMP-20X22X98 P-L HINO 1 PESTAÑA LARGO </v>
          </cell>
          <cell r="C6210" t="str">
            <v>CT</v>
          </cell>
          <cell r="D6210">
            <v>271.08326699999998</v>
          </cell>
          <cell r="E6210">
            <v>1114.15222737</v>
          </cell>
          <cell r="F6210">
            <v>514.44399999999996</v>
          </cell>
          <cell r="G6210">
            <v>2114.3648400000002</v>
          </cell>
          <cell r="I6210">
            <v>1899</v>
          </cell>
        </row>
        <row r="6211">
          <cell r="A6211" t="str">
            <v>ERICH40240973</v>
          </cell>
          <cell r="B6211" t="str">
            <v xml:space="preserve">ER-COMP-24X22X97 D-R HINO MODERNO 1 PESTAÑA </v>
          </cell>
          <cell r="C6211" t="str">
            <v>CT</v>
          </cell>
          <cell r="D6211">
            <v>225.90272249999995</v>
          </cell>
          <cell r="E6211">
            <v>928.46018947499988</v>
          </cell>
          <cell r="F6211">
            <v>486.78</v>
          </cell>
          <cell r="G6211">
            <v>2000.6658</v>
          </cell>
          <cell r="I6211">
            <v>1850</v>
          </cell>
        </row>
        <row r="6212">
          <cell r="A6212" t="str">
            <v>ERICH40240974</v>
          </cell>
          <cell r="B6212" t="str">
            <v xml:space="preserve">ER-COMP-24X22X97 D-L HINO MODERNO 1 PESTAÑA </v>
          </cell>
          <cell r="C6212" t="str">
            <v>CT</v>
          </cell>
          <cell r="D6212">
            <v>225.90272249999995</v>
          </cell>
          <cell r="E6212">
            <v>928.46018947499988</v>
          </cell>
          <cell r="F6212">
            <v>486.78</v>
          </cell>
          <cell r="G6212">
            <v>2000.6658</v>
          </cell>
          <cell r="I6212">
            <v>1850</v>
          </cell>
        </row>
        <row r="6213">
          <cell r="A6213" t="str">
            <v>ERICH40241071</v>
          </cell>
          <cell r="B6213" t="str">
            <v>ER-COMP-24X22X107 D-R HINO M24 1 PESTAÑA</v>
          </cell>
          <cell r="C6213" t="str">
            <v>CT</v>
          </cell>
          <cell r="D6213">
            <v>209.7948762</v>
          </cell>
          <cell r="E6213">
            <v>862.25694118200011</v>
          </cell>
          <cell r="F6213">
            <v>393.67999999999995</v>
          </cell>
          <cell r="G6213">
            <v>1618.0247999999999</v>
          </cell>
          <cell r="I6213">
            <v>1499</v>
          </cell>
        </row>
        <row r="6214">
          <cell r="A6214" t="str">
            <v>ERICH40241072</v>
          </cell>
          <cell r="B6214" t="str">
            <v>ER-COMP-24X22X107 D-L HINO M24 1 PESTAÑA</v>
          </cell>
          <cell r="C6214" t="str">
            <v>CT</v>
          </cell>
          <cell r="D6214">
            <v>209.7948762</v>
          </cell>
          <cell r="E6214">
            <v>862.25694118200011</v>
          </cell>
          <cell r="F6214">
            <v>393.67999999999995</v>
          </cell>
          <cell r="G6214">
            <v>1618.0247999999999</v>
          </cell>
          <cell r="I6214">
            <v>1499</v>
          </cell>
        </row>
        <row r="6215">
          <cell r="A6215" t="str">
            <v>ERICH40241283</v>
          </cell>
          <cell r="B6215" t="str">
            <v>ER-COMP-24X22X128 P-R HINO M24 1 PESTAÑA</v>
          </cell>
          <cell r="C6215" t="str">
            <v>CT</v>
          </cell>
          <cell r="D6215">
            <v>220.20604515000005</v>
          </cell>
          <cell r="E6215">
            <v>905.04684556650022</v>
          </cell>
          <cell r="F6215">
            <v>415.29249999999996</v>
          </cell>
          <cell r="G6215">
            <v>1706.852175</v>
          </cell>
          <cell r="I6215">
            <v>1599</v>
          </cell>
        </row>
        <row r="6216">
          <cell r="A6216" t="str">
            <v>ERICH40241284</v>
          </cell>
          <cell r="B6216" t="str">
            <v>ER-COMP-24X22X128 P-L HINO M24 1 PESTAÑA</v>
          </cell>
          <cell r="C6216" t="str">
            <v>CT</v>
          </cell>
          <cell r="D6216">
            <v>220.20604515000005</v>
          </cell>
          <cell r="E6216">
            <v>905.04684556650022</v>
          </cell>
          <cell r="F6216">
            <v>415.29249999999996</v>
          </cell>
          <cell r="G6216">
            <v>1706.852175</v>
          </cell>
          <cell r="I6216">
            <v>1599</v>
          </cell>
        </row>
        <row r="6217">
          <cell r="A6217" t="str">
            <v>ERICH40301203</v>
          </cell>
          <cell r="B6217" t="str">
            <v>ER-COMP-30X22X120 P-R HINO ADAPT. 1 PESTAÑA  -CORTO-</v>
          </cell>
          <cell r="C6217" t="str">
            <v>CT</v>
          </cell>
          <cell r="D6217">
            <v>318.22818300000006</v>
          </cell>
          <cell r="E6217">
            <v>1307.9178321300003</v>
          </cell>
          <cell r="F6217">
            <v>568.04299999999989</v>
          </cell>
          <cell r="G6217">
            <v>2334.6567299999997</v>
          </cell>
          <cell r="I6217">
            <v>2050</v>
          </cell>
        </row>
        <row r="6218">
          <cell r="A6218" t="str">
            <v>ERICH40301204</v>
          </cell>
          <cell r="B6218" t="str">
            <v>ER-COMP-30X22X120 P-L HINO ADAPT. 1 PESTAÑA   -CORTO-</v>
          </cell>
          <cell r="C6218" t="str">
            <v>CT</v>
          </cell>
          <cell r="D6218">
            <v>318.22818300000006</v>
          </cell>
          <cell r="E6218">
            <v>1307.9178321300003</v>
          </cell>
          <cell r="F6218">
            <v>568.04299999999989</v>
          </cell>
          <cell r="G6218">
            <v>2334.6567299999997</v>
          </cell>
          <cell r="I6218">
            <v>2050</v>
          </cell>
        </row>
        <row r="6219">
          <cell r="A6219" t="str">
            <v>ERICH40301443</v>
          </cell>
          <cell r="B6219" t="str">
            <v>ER-COMP-30X22X144 P-R HINO ADAPT. 1 PESTAÑA  --LARGO--</v>
          </cell>
          <cell r="C6219" t="str">
            <v>CT</v>
          </cell>
          <cell r="D6219">
            <v>0</v>
          </cell>
          <cell r="E6219">
            <v>0</v>
          </cell>
          <cell r="F6219">
            <v>0</v>
          </cell>
          <cell r="G6219">
            <v>0</v>
          </cell>
        </row>
        <row r="6220">
          <cell r="A6220" t="str">
            <v>ERICH40301444</v>
          </cell>
          <cell r="B6220" t="str">
            <v>ER-COMP-30X22X144 P-L HINO ADAPT. 1 PESTAÑA   --LARGO--</v>
          </cell>
          <cell r="C6220" t="str">
            <v>CT</v>
          </cell>
          <cell r="D6220">
            <v>0</v>
          </cell>
          <cell r="E6220">
            <v>0</v>
          </cell>
          <cell r="F6220">
            <v>0</v>
          </cell>
          <cell r="G6220">
            <v>0</v>
          </cell>
        </row>
        <row r="6221">
          <cell r="A6221" t="str">
            <v>ERICH50221003</v>
          </cell>
          <cell r="B6221" t="str">
            <v>ER-COMP-22X19X100 P-R HYUNDAI 4 TN LLAVE 38</v>
          </cell>
          <cell r="C6221" t="str">
            <v>CT</v>
          </cell>
          <cell r="D6221">
            <v>203.085792</v>
          </cell>
          <cell r="E6221">
            <v>834.68260512000006</v>
          </cell>
          <cell r="F6221">
            <v>373.72999999999996</v>
          </cell>
          <cell r="G6221">
            <v>1536.0302999999999</v>
          </cell>
          <cell r="I6221">
            <v>1350</v>
          </cell>
        </row>
        <row r="6222">
          <cell r="A6222" t="str">
            <v>ERICH50221004</v>
          </cell>
          <cell r="B6222" t="str">
            <v>ER-COMP-22X19X100 P-L HYUNDAI 4 TN LLAVE 38</v>
          </cell>
          <cell r="C6222" t="str">
            <v>CT</v>
          </cell>
          <cell r="D6222">
            <v>203.085792</v>
          </cell>
          <cell r="E6222">
            <v>834.68260512000006</v>
          </cell>
          <cell r="F6222">
            <v>373.72999999999996</v>
          </cell>
          <cell r="G6222">
            <v>1536.0302999999999</v>
          </cell>
          <cell r="I6222">
            <v>1350</v>
          </cell>
        </row>
        <row r="6223">
          <cell r="A6223" t="str">
            <v>ERICH50222003</v>
          </cell>
          <cell r="B6223" t="str">
            <v>ER-COMP-22X19X100 P-R HYUNDAI MODERNO 4 TN LLAVE 41</v>
          </cell>
          <cell r="C6223" t="str">
            <v>CT</v>
          </cell>
          <cell r="D6223">
            <v>205.805691</v>
          </cell>
          <cell r="E6223">
            <v>845.86139001000004</v>
          </cell>
          <cell r="F6223">
            <v>378.38499999999993</v>
          </cell>
          <cell r="G6223">
            <v>1555.1623499999998</v>
          </cell>
          <cell r="I6223">
            <v>1360</v>
          </cell>
        </row>
        <row r="6224">
          <cell r="A6224" t="str">
            <v>ERICH50222004</v>
          </cell>
          <cell r="B6224" t="str">
            <v>ER-COMP-22X19X100 P-L HYUNDAI MODERNO 4 TN LLAVE 41</v>
          </cell>
          <cell r="C6224" t="str">
            <v>CT</v>
          </cell>
          <cell r="D6224">
            <v>205.805691</v>
          </cell>
          <cell r="E6224">
            <v>845.86139001000004</v>
          </cell>
          <cell r="F6224">
            <v>378.38499999999993</v>
          </cell>
          <cell r="G6224">
            <v>1555.1623499999998</v>
          </cell>
          <cell r="I6224">
            <v>1360</v>
          </cell>
        </row>
        <row r="6225">
          <cell r="A6225" t="str">
            <v>ERICH50241161</v>
          </cell>
          <cell r="B6225" t="str">
            <v xml:space="preserve">ER-COMP-24X22X106 D-R HYUNDAI OMNIBUS 6-8 TN  </v>
          </cell>
          <cell r="C6225" t="str">
            <v>CT</v>
          </cell>
          <cell r="D6225">
            <v>241.61769449999997</v>
          </cell>
          <cell r="E6225">
            <v>993.04872439499991</v>
          </cell>
          <cell r="F6225">
            <v>399.59849999999994</v>
          </cell>
          <cell r="G6225">
            <v>1642.349835</v>
          </cell>
          <cell r="I6225">
            <v>1480</v>
          </cell>
        </row>
        <row r="6226">
          <cell r="A6226" t="str">
            <v>ERICH50241162</v>
          </cell>
          <cell r="B6226" t="str">
            <v xml:space="preserve">ER-COMP-24X22X106 D-L HYUNDAI OMNIBUS 6-8 TN  </v>
          </cell>
          <cell r="C6226" t="str">
            <v>CT</v>
          </cell>
          <cell r="D6226">
            <v>241.61769449999997</v>
          </cell>
          <cell r="E6226">
            <v>993.04872439499991</v>
          </cell>
          <cell r="F6226">
            <v>399.59849999999994</v>
          </cell>
          <cell r="G6226">
            <v>1642.349835</v>
          </cell>
          <cell r="I6226">
            <v>1480</v>
          </cell>
        </row>
        <row r="6227">
          <cell r="A6227" t="str">
            <v>ERICH50241163</v>
          </cell>
          <cell r="B6227" t="str">
            <v xml:space="preserve">ER-COMP-24X22X116 P-R HYUNDAI OMNIBUS 6-8 TN  </v>
          </cell>
          <cell r="C6227" t="str">
            <v>CT</v>
          </cell>
          <cell r="D6227">
            <v>228.47151600000004</v>
          </cell>
          <cell r="E6227">
            <v>939.01793076000024</v>
          </cell>
          <cell r="F6227">
            <v>416.48949999999996</v>
          </cell>
          <cell r="G6227">
            <v>1711.771845</v>
          </cell>
          <cell r="I6227">
            <v>1430</v>
          </cell>
        </row>
        <row r="6228">
          <cell r="A6228" t="str">
            <v>ERICH50241164</v>
          </cell>
          <cell r="B6228" t="str">
            <v xml:space="preserve">ER-COMP-24X22X116 P-L HYUNDAI OMNIBUS 6-8 TN  </v>
          </cell>
          <cell r="C6228" t="str">
            <v>CT</v>
          </cell>
          <cell r="D6228">
            <v>228.47151600000004</v>
          </cell>
          <cell r="E6228">
            <v>939.01793076000024</v>
          </cell>
          <cell r="F6228">
            <v>416.48949999999996</v>
          </cell>
          <cell r="G6228">
            <v>1711.771845</v>
          </cell>
          <cell r="I6228">
            <v>1430</v>
          </cell>
        </row>
        <row r="6229">
          <cell r="A6229" t="str">
            <v>ERICH50241243</v>
          </cell>
          <cell r="B6229" t="str">
            <v>ER-COMP-24X22X124 D-R HYUNDAI LARGO MODERNO</v>
          </cell>
          <cell r="C6229" t="str">
            <v>CT</v>
          </cell>
          <cell r="D6229">
            <v>255.36829500000007</v>
          </cell>
          <cell r="E6229">
            <v>1049.5636924500004</v>
          </cell>
          <cell r="F6229">
            <v>488.37600000000003</v>
          </cell>
          <cell r="G6229">
            <v>2007.2253600000004</v>
          </cell>
          <cell r="I6229">
            <v>1800</v>
          </cell>
        </row>
        <row r="6230">
          <cell r="A6230" t="str">
            <v>ERICH50241244</v>
          </cell>
          <cell r="B6230" t="str">
            <v>ER-COMP-24X22X124 D-L HYUNDAI LARGO MODERNO</v>
          </cell>
          <cell r="C6230" t="str">
            <v>CT</v>
          </cell>
          <cell r="D6230">
            <v>255.36829500000007</v>
          </cell>
          <cell r="E6230">
            <v>1049.5636924500004</v>
          </cell>
          <cell r="F6230">
            <v>488.37600000000003</v>
          </cell>
          <cell r="G6230">
            <v>2007.2253600000004</v>
          </cell>
          <cell r="I6230">
            <v>1800</v>
          </cell>
        </row>
        <row r="6231">
          <cell r="A6231" t="str">
            <v>ERICH50241323</v>
          </cell>
          <cell r="B6231" t="str">
            <v>ER-COMP-24X22X132 P-R HYUNDAI LARGO MODERNO</v>
          </cell>
          <cell r="C6231" t="str">
            <v>CT</v>
          </cell>
          <cell r="D6231">
            <v>259.29703799999999</v>
          </cell>
          <cell r="E6231">
            <v>1065.7108261800001</v>
          </cell>
          <cell r="F6231">
            <v>496.55550000000005</v>
          </cell>
          <cell r="G6231">
            <v>2040.8431050000004</v>
          </cell>
          <cell r="I6231">
            <v>1840</v>
          </cell>
        </row>
        <row r="6232">
          <cell r="A6232" t="str">
            <v>ERICH50241324</v>
          </cell>
          <cell r="B6232" t="str">
            <v>ER-COMP-24X22X132 P-L HYUNDAI LARGO MODERNO</v>
          </cell>
          <cell r="C6232" t="str">
            <v>CT</v>
          </cell>
          <cell r="D6232">
            <v>259.29703799999999</v>
          </cell>
          <cell r="E6232">
            <v>1065.7108261800001</v>
          </cell>
          <cell r="F6232">
            <v>496.55550000000005</v>
          </cell>
          <cell r="G6232">
            <v>2040.8431050000004</v>
          </cell>
          <cell r="I6232">
            <v>1840</v>
          </cell>
        </row>
        <row r="6233">
          <cell r="A6233" t="str">
            <v>ERICH5024228L</v>
          </cell>
          <cell r="B6233" t="str">
            <v>ER-COMP-24X22X128 L HYUNDAI SPACE</v>
          </cell>
          <cell r="C6233" t="str">
            <v>CT</v>
          </cell>
          <cell r="D6233">
            <v>263.22578099999998</v>
          </cell>
          <cell r="E6233">
            <v>1081.8579599100001</v>
          </cell>
          <cell r="F6233">
            <v>494.02850000000007</v>
          </cell>
          <cell r="G6233">
            <v>2030.4571350000003</v>
          </cell>
          <cell r="I6233">
            <v>1830</v>
          </cell>
        </row>
        <row r="6234">
          <cell r="A6234" t="str">
            <v>ERICH5024228R</v>
          </cell>
          <cell r="B6234" t="str">
            <v>ER-COMP-24X22X128 R HYUNDAI SPACE</v>
          </cell>
          <cell r="C6234" t="str">
            <v>CT</v>
          </cell>
          <cell r="D6234">
            <v>263.22578099999998</v>
          </cell>
          <cell r="E6234">
            <v>1081.8579599100001</v>
          </cell>
          <cell r="F6234">
            <v>494.02850000000007</v>
          </cell>
          <cell r="G6234">
            <v>2030.4571350000003</v>
          </cell>
          <cell r="I6234">
            <v>1830</v>
          </cell>
        </row>
        <row r="6235">
          <cell r="A6235" t="str">
            <v>ERICI50160801</v>
          </cell>
          <cell r="B6235" t="str">
            <v xml:space="preserve">ER-COMP-16X18X80 D-R ISUZU JOURNEY </v>
          </cell>
          <cell r="C6235" t="str">
            <v>CT</v>
          </cell>
          <cell r="D6235">
            <v>173.84687774999998</v>
          </cell>
          <cell r="E6235">
            <v>714.51066755249997</v>
          </cell>
          <cell r="F6235">
            <v>294.99399999999997</v>
          </cell>
          <cell r="G6235">
            <v>1212.42534</v>
          </cell>
          <cell r="I6235">
            <v>1060</v>
          </cell>
        </row>
        <row r="6236">
          <cell r="A6236" t="str">
            <v>ERICI50160802</v>
          </cell>
          <cell r="B6236" t="str">
            <v xml:space="preserve">ER-COMP-16X18X80 D-L ISUZU JOURNEY </v>
          </cell>
          <cell r="C6236" t="str">
            <v>CT</v>
          </cell>
          <cell r="D6236">
            <v>173.84687774999998</v>
          </cell>
          <cell r="E6236">
            <v>714.51066755249997</v>
          </cell>
          <cell r="F6236">
            <v>294.99399999999997</v>
          </cell>
          <cell r="G6236">
            <v>1212.42534</v>
          </cell>
          <cell r="I6236">
            <v>1060</v>
          </cell>
        </row>
        <row r="6237">
          <cell r="A6237" t="str">
            <v>ERICI50160803</v>
          </cell>
          <cell r="B6237" t="str">
            <v xml:space="preserve">ER-COMP-16X18X80 P-R ISUZU JOURNEY </v>
          </cell>
          <cell r="C6237" t="str">
            <v>CT</v>
          </cell>
          <cell r="D6237">
            <v>225.90272249999995</v>
          </cell>
          <cell r="E6237">
            <v>928.46018947499988</v>
          </cell>
          <cell r="F6237">
            <v>399.59850000000006</v>
          </cell>
          <cell r="G6237">
            <v>1642.3498350000004</v>
          </cell>
          <cell r="I6237">
            <v>1450</v>
          </cell>
        </row>
        <row r="6238">
          <cell r="A6238" t="str">
            <v>ERICI50160804</v>
          </cell>
          <cell r="B6238" t="str">
            <v xml:space="preserve">ER-COMP-16X18X80 P-L ISUZU JOURNEY </v>
          </cell>
          <cell r="C6238" t="str">
            <v>CT</v>
          </cell>
          <cell r="D6238">
            <v>225.90272249999995</v>
          </cell>
          <cell r="E6238">
            <v>928.46018947499988</v>
          </cell>
          <cell r="F6238">
            <v>399.59850000000006</v>
          </cell>
          <cell r="G6238">
            <v>1642.3498350000004</v>
          </cell>
          <cell r="I6238">
            <v>1450</v>
          </cell>
        </row>
        <row r="6239">
          <cell r="A6239" t="str">
            <v>ERICI50180791</v>
          </cell>
          <cell r="B6239" t="str">
            <v xml:space="preserve">ER-COMP-18X18X79 D-R CHINO TIPO JOURNEY </v>
          </cell>
          <cell r="C6239" t="str">
            <v>CT</v>
          </cell>
          <cell r="D6239">
            <v>195.45496424999996</v>
          </cell>
          <cell r="E6239">
            <v>803.31990306749992</v>
          </cell>
          <cell r="F6239">
            <v>361.09499999999997</v>
          </cell>
          <cell r="G6239">
            <v>1484.1004499999999</v>
          </cell>
          <cell r="I6239">
            <v>1300</v>
          </cell>
        </row>
        <row r="6240">
          <cell r="A6240" t="str">
            <v>ERICI50180792</v>
          </cell>
          <cell r="B6240" t="str">
            <v xml:space="preserve">ER-COMP-18X18X79 D-L CHINO TIPO JOURNEY </v>
          </cell>
          <cell r="C6240" t="str">
            <v>CT</v>
          </cell>
          <cell r="D6240">
            <v>195.45496424999996</v>
          </cell>
          <cell r="E6240">
            <v>803.31990306749992</v>
          </cell>
          <cell r="F6240">
            <v>361.09499999999997</v>
          </cell>
          <cell r="G6240">
            <v>1484.1004499999999</v>
          </cell>
          <cell r="I6240">
            <v>1300</v>
          </cell>
        </row>
        <row r="6241">
          <cell r="A6241" t="str">
            <v>ERICI50180793</v>
          </cell>
          <cell r="B6241" t="str">
            <v xml:space="preserve">ER-COMP-18X18X79 P-R CHINO TIPO JOURNEY </v>
          </cell>
          <cell r="C6241" t="str">
            <v>CT</v>
          </cell>
          <cell r="D6241">
            <v>247.51080899999999</v>
          </cell>
          <cell r="E6241">
            <v>1017.2694249900001</v>
          </cell>
          <cell r="F6241">
            <v>467.76099999999991</v>
          </cell>
          <cell r="G6241">
            <v>1922.4977099999999</v>
          </cell>
          <cell r="I6241">
            <v>1690</v>
          </cell>
        </row>
        <row r="6242">
          <cell r="A6242" t="str">
            <v>ERICI50180794</v>
          </cell>
          <cell r="B6242" t="str">
            <v xml:space="preserve">ER-COMP-18X18X79 P-L CHINO TIPO JOURNEY </v>
          </cell>
          <cell r="C6242" t="str">
            <v>CT</v>
          </cell>
          <cell r="D6242">
            <v>247.51080899999999</v>
          </cell>
          <cell r="E6242">
            <v>1017.2694249900001</v>
          </cell>
          <cell r="F6242">
            <v>467.76099999999991</v>
          </cell>
          <cell r="G6242">
            <v>1922.4977099999999</v>
          </cell>
          <cell r="I6242">
            <v>1690</v>
          </cell>
        </row>
        <row r="6243">
          <cell r="A6243" t="str">
            <v>ERICI50200821</v>
          </cell>
          <cell r="B6243" t="str">
            <v xml:space="preserve">ER-COMP-20X20X82 D-R DENWAY / CHINO TIPO REWARD </v>
          </cell>
          <cell r="C6243" t="str">
            <v>CT</v>
          </cell>
          <cell r="D6243">
            <v>208.22337899999999</v>
          </cell>
          <cell r="E6243">
            <v>855.79808768999999</v>
          </cell>
          <cell r="F6243">
            <v>387.09649999999993</v>
          </cell>
          <cell r="G6243">
            <v>1590.9666149999998</v>
          </cell>
          <cell r="I6243">
            <v>1390</v>
          </cell>
        </row>
        <row r="6244">
          <cell r="A6244" t="str">
            <v>ERICI50200822</v>
          </cell>
          <cell r="B6244" t="str">
            <v xml:space="preserve">ER-COMP-20X20X82 D-L DENWAY / CHINO TIPO REWARD </v>
          </cell>
          <cell r="C6244" t="str">
            <v>CT</v>
          </cell>
          <cell r="D6244">
            <v>208.22337899999999</v>
          </cell>
          <cell r="E6244">
            <v>855.79808768999999</v>
          </cell>
          <cell r="F6244">
            <v>387.09649999999993</v>
          </cell>
          <cell r="G6244">
            <v>1590.9666149999998</v>
          </cell>
          <cell r="I6244">
            <v>1390</v>
          </cell>
        </row>
        <row r="6245">
          <cell r="A6245" t="str">
            <v>ERICI50200823</v>
          </cell>
          <cell r="B6245" t="str">
            <v xml:space="preserve">ER-COMP-20X20X82 P-R DENWAY / CHINO TIPO REWARD </v>
          </cell>
          <cell r="C6245" t="str">
            <v>CT</v>
          </cell>
          <cell r="D6245">
            <v>265.19015250000007</v>
          </cell>
          <cell r="E6245">
            <v>1089.9315267750003</v>
          </cell>
          <cell r="F6245">
            <v>502.47399999999993</v>
          </cell>
          <cell r="G6245">
            <v>2065.1681399999998</v>
          </cell>
          <cell r="I6245">
            <v>1790</v>
          </cell>
        </row>
        <row r="6246">
          <cell r="A6246" t="str">
            <v>ERICI50200824</v>
          </cell>
          <cell r="B6246" t="str">
            <v xml:space="preserve">ER-COMP-20X20X82 P-L DENWAY / CHINO TIPO REWARD </v>
          </cell>
          <cell r="C6246" t="str">
            <v>CT</v>
          </cell>
          <cell r="D6246">
            <v>265.19015250000007</v>
          </cell>
          <cell r="E6246">
            <v>1089.9315267750003</v>
          </cell>
          <cell r="F6246">
            <v>502.47399999999993</v>
          </cell>
          <cell r="G6246">
            <v>2065.1681399999998</v>
          </cell>
          <cell r="I6246">
            <v>1790</v>
          </cell>
        </row>
        <row r="6247">
          <cell r="A6247" t="str">
            <v>ERICI50200861</v>
          </cell>
          <cell r="B6247" t="str">
            <v>ER-COMP-20X22X86 D-R ISUZU NPR</v>
          </cell>
          <cell r="C6247" t="str">
            <v>CT</v>
          </cell>
          <cell r="D6247">
            <v>210.18775050000002</v>
          </cell>
          <cell r="E6247">
            <v>863.87165455500019</v>
          </cell>
          <cell r="F6247">
            <v>0</v>
          </cell>
          <cell r="G6247">
            <v>0</v>
          </cell>
        </row>
        <row r="6248">
          <cell r="A6248" t="str">
            <v>ERICI50200862</v>
          </cell>
          <cell r="B6248" t="str">
            <v>ER-COMP-20X22X86 D-L ISUZU NPR</v>
          </cell>
          <cell r="C6248" t="str">
            <v>CT</v>
          </cell>
          <cell r="D6248">
            <v>210.18775050000002</v>
          </cell>
          <cell r="E6248">
            <v>863.87165455500019</v>
          </cell>
          <cell r="F6248">
            <v>0</v>
          </cell>
          <cell r="G6248">
            <v>0</v>
          </cell>
        </row>
        <row r="6249">
          <cell r="A6249" t="str">
            <v>ERICI50200863</v>
          </cell>
          <cell r="B6249" t="str">
            <v>ER-COMP-20X22X86 P-R ISUZU NPR</v>
          </cell>
          <cell r="C6249" t="str">
            <v>CT</v>
          </cell>
          <cell r="D6249">
            <v>267.15452399999998</v>
          </cell>
          <cell r="E6249">
            <v>1098.00509364</v>
          </cell>
          <cell r="F6249">
            <v>0</v>
          </cell>
          <cell r="G6249">
            <v>0</v>
          </cell>
        </row>
        <row r="6250">
          <cell r="A6250" t="str">
            <v>ERICI50200864</v>
          </cell>
          <cell r="B6250" t="str">
            <v>ER-COMP-20X22X86 P-L ISUZU NPR</v>
          </cell>
          <cell r="C6250" t="str">
            <v>CT</v>
          </cell>
          <cell r="D6250">
            <v>267.15452399999998</v>
          </cell>
          <cell r="E6250">
            <v>1098.00509364</v>
          </cell>
          <cell r="F6250">
            <v>0</v>
          </cell>
          <cell r="G6250">
            <v>0</v>
          </cell>
        </row>
        <row r="6251">
          <cell r="A6251" t="str">
            <v>ERICI50200921</v>
          </cell>
          <cell r="B6251" t="str">
            <v>ER-COMP-20X22X92 D-R ISUZU REWARD 400/500 CHEVROLET NPR</v>
          </cell>
          <cell r="C6251" t="str">
            <v>CT</v>
          </cell>
          <cell r="D6251">
            <v>214.11649349999999</v>
          </cell>
          <cell r="E6251">
            <v>880.01878828500003</v>
          </cell>
          <cell r="F6251">
            <v>375.79149999999998</v>
          </cell>
          <cell r="G6251">
            <v>1544.5030650000001</v>
          </cell>
          <cell r="I6251">
            <v>1250</v>
          </cell>
        </row>
        <row r="6252">
          <cell r="A6252" t="str">
            <v>ERICI50200922</v>
          </cell>
          <cell r="B6252" t="str">
            <v>ER-COMP-20X22X92 D-L ISUZU REWARD 400/500 CHEVROLET NPR</v>
          </cell>
          <cell r="C6252" t="str">
            <v>CT</v>
          </cell>
          <cell r="D6252">
            <v>214.11649349999999</v>
          </cell>
          <cell r="E6252">
            <v>880.01878828500003</v>
          </cell>
          <cell r="F6252">
            <v>375.79149999999998</v>
          </cell>
          <cell r="G6252">
            <v>1544.5030650000001</v>
          </cell>
          <cell r="I6252">
            <v>1250</v>
          </cell>
        </row>
        <row r="6253">
          <cell r="A6253" t="str">
            <v>ERICI50200923</v>
          </cell>
          <cell r="B6253" t="str">
            <v>ER-COMP-20X22X92 P-R ISUZU REWARD 400/500 CHEVROLET NPR</v>
          </cell>
          <cell r="C6253" t="str">
            <v>CT</v>
          </cell>
          <cell r="D6253">
            <v>271.08326699999998</v>
          </cell>
          <cell r="E6253">
            <v>1114.15222737</v>
          </cell>
          <cell r="F6253">
            <v>491.16899999999998</v>
          </cell>
          <cell r="G6253">
            <v>2018.7045900000001</v>
          </cell>
          <cell r="I6253">
            <v>1550</v>
          </cell>
        </row>
        <row r="6254">
          <cell r="A6254" t="str">
            <v>ERICI50200924</v>
          </cell>
          <cell r="B6254" t="str">
            <v>ER-COMP-20X22X92 P-L ISUZU REWARD 400/500 CHEVROLET NPR</v>
          </cell>
          <cell r="C6254" t="str">
            <v>CT</v>
          </cell>
          <cell r="D6254">
            <v>271.08326699999998</v>
          </cell>
          <cell r="E6254">
            <v>1114.15222737</v>
          </cell>
          <cell r="F6254">
            <v>491.16899999999998</v>
          </cell>
          <cell r="G6254">
            <v>2018.7045900000001</v>
          </cell>
          <cell r="I6254">
            <v>1550</v>
          </cell>
        </row>
        <row r="6255">
          <cell r="A6255" t="str">
            <v>ERICI50221030</v>
          </cell>
          <cell r="B6255" t="str">
            <v>ER-COMP-22X22X103 ISUZU FORWARD 1300 / CHEVROLET FVR DELT</v>
          </cell>
          <cell r="C6255" t="str">
            <v>CT</v>
          </cell>
          <cell r="D6255">
            <v>223.93835099999995</v>
          </cell>
          <cell r="E6255">
            <v>920.3866226099999</v>
          </cell>
          <cell r="F6255">
            <v>416.423</v>
          </cell>
          <cell r="G6255">
            <v>1711.4985300000001</v>
          </cell>
          <cell r="I6255">
            <v>1490</v>
          </cell>
        </row>
        <row r="6256">
          <cell r="A6256" t="str">
            <v>ERICI50221180</v>
          </cell>
          <cell r="B6256" t="str">
            <v>ER-COMP-22X22X118 ISUZU FORWARD 1300 / CHEVROLET FVR POST</v>
          </cell>
          <cell r="C6256" t="str">
            <v>CT</v>
          </cell>
          <cell r="D6256">
            <v>232.77802275000002</v>
          </cell>
          <cell r="E6256">
            <v>956.71767350250013</v>
          </cell>
          <cell r="F6256">
            <v>445.81600000000003</v>
          </cell>
          <cell r="G6256">
            <v>1832.3037600000002</v>
          </cell>
          <cell r="I6256">
            <v>1590</v>
          </cell>
        </row>
        <row r="6257">
          <cell r="A6257" t="str">
            <v>ERICI50231000</v>
          </cell>
          <cell r="B6257" t="str">
            <v>ER-COMP-22X24X100 CHINO --COLA DE 24-- TIPO FORWARD 1300 DELT</v>
          </cell>
          <cell r="C6257" t="str">
            <v>CT</v>
          </cell>
          <cell r="D6257">
            <v>227.86709400000001</v>
          </cell>
          <cell r="E6257">
            <v>936.53375634000008</v>
          </cell>
          <cell r="F6257">
            <v>472.54899999999992</v>
          </cell>
          <cell r="G6257">
            <v>1942.1763899999999</v>
          </cell>
          <cell r="I6257">
            <v>1690</v>
          </cell>
        </row>
        <row r="6258">
          <cell r="A6258" t="str">
            <v>ERICI50231140</v>
          </cell>
          <cell r="B6258" t="str">
            <v>ER-COMP-22X24X114 CHINO --COLA DE 24-- TIPO FORWARD 1300 POST</v>
          </cell>
          <cell r="C6258" t="str">
            <v>CT</v>
          </cell>
          <cell r="D6258">
            <v>238.67113724999999</v>
          </cell>
          <cell r="E6258">
            <v>980.93837409750006</v>
          </cell>
          <cell r="F6258">
            <v>508.72499999999997</v>
          </cell>
          <cell r="G6258">
            <v>2090.8597500000001</v>
          </cell>
          <cell r="I6258">
            <v>1790</v>
          </cell>
        </row>
        <row r="6259">
          <cell r="A6259" t="str">
            <v>ERICI50240901</v>
          </cell>
          <cell r="B6259" t="str">
            <v>ER-COMP-24X20X90 D-R CHINO</v>
          </cell>
          <cell r="C6259" t="str">
            <v>CT</v>
          </cell>
          <cell r="D6259">
            <v>221.97397949999998</v>
          </cell>
          <cell r="E6259">
            <v>912.31305574500004</v>
          </cell>
          <cell r="F6259">
            <v>443.35549999999995</v>
          </cell>
          <cell r="G6259">
            <v>1822.1911049999999</v>
          </cell>
          <cell r="I6259">
            <v>1590</v>
          </cell>
        </row>
        <row r="6260">
          <cell r="A6260" t="str">
            <v>ERICI50240902</v>
          </cell>
          <cell r="B6260" t="str">
            <v>ER-COMP-24X20X90 D-L CHINO</v>
          </cell>
          <cell r="C6260" t="str">
            <v>CT</v>
          </cell>
          <cell r="D6260">
            <v>221.97397949999998</v>
          </cell>
          <cell r="E6260">
            <v>912.31305574500004</v>
          </cell>
          <cell r="F6260">
            <v>443.35549999999995</v>
          </cell>
          <cell r="G6260">
            <v>1822.1911049999999</v>
          </cell>
          <cell r="I6260">
            <v>1590</v>
          </cell>
        </row>
        <row r="6261">
          <cell r="A6261" t="str">
            <v>ERICI50241001</v>
          </cell>
          <cell r="B6261" t="str">
            <v>ER-COMP-24X22X100 D-R ISUZU FORWARD 800/1000</v>
          </cell>
          <cell r="C6261" t="str">
            <v>CT</v>
          </cell>
          <cell r="D6261">
            <v>227.86709400000001</v>
          </cell>
          <cell r="E6261">
            <v>936.53375634000008</v>
          </cell>
          <cell r="F6261">
            <v>431.38549999999998</v>
          </cell>
          <cell r="G6261">
            <v>1772.9944050000001</v>
          </cell>
          <cell r="I6261">
            <v>1590</v>
          </cell>
        </row>
        <row r="6262">
          <cell r="A6262" t="str">
            <v>ERICI50241002</v>
          </cell>
          <cell r="B6262" t="str">
            <v>ER-COMP-24X22X100 D-L ISUZU FORWARD 800/1000</v>
          </cell>
          <cell r="C6262" t="str">
            <v>CT</v>
          </cell>
          <cell r="D6262">
            <v>227.86709400000001</v>
          </cell>
          <cell r="E6262">
            <v>936.53375634000008</v>
          </cell>
          <cell r="F6262">
            <v>431.38549999999998</v>
          </cell>
          <cell r="G6262">
            <v>1772.9944050000001</v>
          </cell>
          <cell r="I6262">
            <v>1590</v>
          </cell>
        </row>
        <row r="6263">
          <cell r="A6263" t="str">
            <v>ERICI50241103</v>
          </cell>
          <cell r="B6263" t="str">
            <v>ER-COMP-20X22X110 P-R ISUZU FORWARD 800/1000</v>
          </cell>
          <cell r="C6263" t="str">
            <v>CT</v>
          </cell>
          <cell r="D6263">
            <v>241.61769449999997</v>
          </cell>
          <cell r="E6263">
            <v>993.04872439499991</v>
          </cell>
          <cell r="F6263">
            <v>445.48349999999994</v>
          </cell>
          <cell r="G6263">
            <v>1830.9371849999998</v>
          </cell>
          <cell r="I6263">
            <v>1599</v>
          </cell>
        </row>
        <row r="6264">
          <cell r="A6264" t="str">
            <v>ERICI50241104</v>
          </cell>
          <cell r="B6264" t="str">
            <v>ER-COMP-20X22X110 P-L ISUZU FORWARD 800/1000</v>
          </cell>
          <cell r="C6264" t="str">
            <v>CT</v>
          </cell>
          <cell r="D6264">
            <v>241.61769449999997</v>
          </cell>
          <cell r="E6264">
            <v>993.04872439499991</v>
          </cell>
          <cell r="F6264">
            <v>445.48349999999994</v>
          </cell>
          <cell r="G6264">
            <v>1830.9371849999998</v>
          </cell>
          <cell r="I6264">
            <v>1599</v>
          </cell>
        </row>
        <row r="6265">
          <cell r="A6265" t="str">
            <v>ERICJ50181001</v>
          </cell>
          <cell r="B6265" t="str">
            <v>ER-COMP-18X20X90 D-R JMC 4 TN</v>
          </cell>
          <cell r="C6265" t="str">
            <v>CT</v>
          </cell>
          <cell r="D6265">
            <v>190.39293000000006</v>
          </cell>
          <cell r="E6265">
            <v>782.51494230000037</v>
          </cell>
          <cell r="F6265">
            <v>361.16149999999999</v>
          </cell>
          <cell r="G6265">
            <v>1484.373765</v>
          </cell>
          <cell r="I6265">
            <v>1130</v>
          </cell>
        </row>
        <row r="6266">
          <cell r="A6266" t="str">
            <v>ERICJ50181002</v>
          </cell>
          <cell r="B6266" t="str">
            <v>ER-COMP-18X20X90 D-L JMC 4 TN</v>
          </cell>
          <cell r="C6266" t="str">
            <v>CT</v>
          </cell>
          <cell r="D6266">
            <v>190.39293000000006</v>
          </cell>
          <cell r="E6266">
            <v>782.51494230000037</v>
          </cell>
          <cell r="F6266">
            <v>361.16149999999999</v>
          </cell>
          <cell r="G6266">
            <v>1484.373765</v>
          </cell>
          <cell r="I6266">
            <v>1130</v>
          </cell>
        </row>
        <row r="6267">
          <cell r="A6267" t="str">
            <v>ERICJ50181003</v>
          </cell>
          <cell r="B6267" t="str">
            <v>ER-COMP-18X20X90 P-R JMC 4 TN</v>
          </cell>
          <cell r="C6267" t="str">
            <v>CT</v>
          </cell>
          <cell r="D6267">
            <v>238.444479</v>
          </cell>
          <cell r="E6267">
            <v>980.00680869000007</v>
          </cell>
          <cell r="F6267">
            <v>467.82749999999999</v>
          </cell>
          <cell r="G6267">
            <v>1922.771025</v>
          </cell>
          <cell r="I6267">
            <v>1470</v>
          </cell>
        </row>
        <row r="6268">
          <cell r="A6268" t="str">
            <v>ERICJ50181004</v>
          </cell>
          <cell r="B6268" t="str">
            <v>ER-COMP-18X20X90 P-L JMC 4 TN</v>
          </cell>
          <cell r="C6268" t="str">
            <v>CT</v>
          </cell>
          <cell r="D6268">
            <v>238.444479</v>
          </cell>
          <cell r="E6268">
            <v>980.00680869000007</v>
          </cell>
          <cell r="F6268">
            <v>467.82749999999999</v>
          </cell>
          <cell r="G6268">
            <v>1922.771025</v>
          </cell>
          <cell r="I6268">
            <v>1470</v>
          </cell>
        </row>
        <row r="6269">
          <cell r="A6269" t="str">
            <v>ERICJ50200891</v>
          </cell>
          <cell r="B6269" t="str">
            <v>ER-COMP-20X22X89 D-R JAC 8 TN</v>
          </cell>
          <cell r="C6269" t="str">
            <v>CT</v>
          </cell>
          <cell r="D6269">
            <v>210.18775050000002</v>
          </cell>
          <cell r="E6269">
            <v>863.87165455500019</v>
          </cell>
          <cell r="F6269">
            <v>374.12899999999996</v>
          </cell>
          <cell r="G6269">
            <v>1537.67019</v>
          </cell>
          <cell r="I6269">
            <v>1450</v>
          </cell>
        </row>
        <row r="6270">
          <cell r="A6270" t="str">
            <v>ERICJ50200892</v>
          </cell>
          <cell r="B6270" t="str">
            <v>ER-COMP-20X22X89 D-L JAC 8 TN</v>
          </cell>
          <cell r="C6270" t="str">
            <v>CT</v>
          </cell>
          <cell r="D6270">
            <v>210.18775050000002</v>
          </cell>
          <cell r="E6270">
            <v>863.87165455500019</v>
          </cell>
          <cell r="F6270">
            <v>374.12899999999996</v>
          </cell>
          <cell r="G6270">
            <v>1537.67019</v>
          </cell>
          <cell r="I6270">
            <v>1450</v>
          </cell>
        </row>
        <row r="6271">
          <cell r="A6271" t="str">
            <v>ERICJ50200893</v>
          </cell>
          <cell r="B6271" t="str">
            <v>ER-COMP-20X22X89 P-R JAC 8 TN</v>
          </cell>
          <cell r="C6271" t="str">
            <v>CT</v>
          </cell>
          <cell r="D6271">
            <v>267.15452400000004</v>
          </cell>
          <cell r="E6271">
            <v>1098.0050936400003</v>
          </cell>
          <cell r="F6271">
            <v>489.50649999999996</v>
          </cell>
          <cell r="G6271">
            <v>2011.871715</v>
          </cell>
          <cell r="I6271">
            <v>1760</v>
          </cell>
        </row>
        <row r="6272">
          <cell r="A6272" t="str">
            <v>ERICJ50200894</v>
          </cell>
          <cell r="B6272" t="str">
            <v>ER-COMP-20X22X89 P-L JAC 8 TN</v>
          </cell>
          <cell r="C6272" t="str">
            <v>CT</v>
          </cell>
          <cell r="D6272">
            <v>267.15452400000004</v>
          </cell>
          <cell r="E6272">
            <v>1098.0050936400003</v>
          </cell>
          <cell r="F6272">
            <v>489.50649999999996</v>
          </cell>
          <cell r="G6272">
            <v>2011.871715</v>
          </cell>
          <cell r="I6272">
            <v>1760</v>
          </cell>
        </row>
        <row r="6273">
          <cell r="A6273" t="str">
            <v>ERICJ50200911</v>
          </cell>
          <cell r="B6273" t="str">
            <v>ER-COMP-20X20X91 D-R JAC BUS</v>
          </cell>
          <cell r="C6273" t="str">
            <v>CT</v>
          </cell>
          <cell r="D6273">
            <v>204.29463600000003</v>
          </cell>
          <cell r="E6273">
            <v>839.65095396000015</v>
          </cell>
          <cell r="F6273">
            <v>379.04999999999995</v>
          </cell>
          <cell r="G6273">
            <v>1557.8954999999999</v>
          </cell>
          <cell r="I6273">
            <v>1450</v>
          </cell>
        </row>
        <row r="6274">
          <cell r="A6274" t="str">
            <v>ERICJ50200912</v>
          </cell>
          <cell r="B6274" t="str">
            <v>ER-COMP-20X20X91 D-L JAC BUS</v>
          </cell>
          <cell r="C6274" t="str">
            <v>CT</v>
          </cell>
          <cell r="D6274">
            <v>204.29463600000003</v>
          </cell>
          <cell r="E6274">
            <v>839.65095396000015</v>
          </cell>
          <cell r="F6274">
            <v>379.04999999999995</v>
          </cell>
          <cell r="G6274">
            <v>1557.8954999999999</v>
          </cell>
          <cell r="I6274">
            <v>1450</v>
          </cell>
        </row>
        <row r="6275">
          <cell r="A6275" t="str">
            <v>ERICJ50200913</v>
          </cell>
          <cell r="B6275" t="str">
            <v>ER-COMP-20X20X91 P-R JAC BUS</v>
          </cell>
          <cell r="C6275" t="str">
            <v>CT</v>
          </cell>
          <cell r="D6275">
            <v>261.26140950000007</v>
          </cell>
          <cell r="E6275">
            <v>1073.7843930450003</v>
          </cell>
          <cell r="F6275">
            <v>494.4274999999999</v>
          </cell>
          <cell r="G6275">
            <v>2032.0970249999998</v>
          </cell>
          <cell r="I6275">
            <v>1790</v>
          </cell>
        </row>
        <row r="6276">
          <cell r="A6276" t="str">
            <v>ERICJ50200914</v>
          </cell>
          <cell r="B6276" t="str">
            <v>ER-COMP-20X20X91 P-L JAC BUS</v>
          </cell>
          <cell r="C6276" t="str">
            <v>CT</v>
          </cell>
          <cell r="D6276">
            <v>261.26140950000007</v>
          </cell>
          <cell r="E6276">
            <v>1073.7843930450003</v>
          </cell>
          <cell r="F6276">
            <v>494.4274999999999</v>
          </cell>
          <cell r="G6276">
            <v>2032.0970249999998</v>
          </cell>
          <cell r="I6276">
            <v>1790</v>
          </cell>
        </row>
        <row r="6277">
          <cell r="A6277" t="str">
            <v>ERICJ50201011</v>
          </cell>
          <cell r="B6277" t="str">
            <v>ER-COMP-20X20X101 D-R JAC 4 TN / YUEJIN</v>
          </cell>
          <cell r="C6277" t="str">
            <v>CT</v>
          </cell>
          <cell r="D6277">
            <v>199.45926000000003</v>
          </cell>
          <cell r="E6277">
            <v>819.77755860000013</v>
          </cell>
          <cell r="F6277">
            <v>367.61199999999991</v>
          </cell>
          <cell r="G6277">
            <v>1510.8853199999996</v>
          </cell>
          <cell r="I6277">
            <v>1220</v>
          </cell>
        </row>
        <row r="6278">
          <cell r="A6278" t="str">
            <v>ERICJ50201012</v>
          </cell>
          <cell r="B6278" t="str">
            <v>ER-COMP-20X20X101 D-L JAC 4 TN / YUEJIN</v>
          </cell>
          <cell r="C6278" t="str">
            <v>CT</v>
          </cell>
          <cell r="D6278">
            <v>199.45926000000003</v>
          </cell>
          <cell r="E6278">
            <v>819.77755860000013</v>
          </cell>
          <cell r="F6278">
            <v>367.61199999999991</v>
          </cell>
          <cell r="G6278">
            <v>1510.8853199999996</v>
          </cell>
          <cell r="I6278">
            <v>1220</v>
          </cell>
        </row>
        <row r="6279">
          <cell r="A6279" t="str">
            <v>ERICJ50201013</v>
          </cell>
          <cell r="B6279" t="str">
            <v>ER-COMP-20X20X101 P-R JAC 4 TN / YUEJIN</v>
          </cell>
          <cell r="C6279" t="str">
            <v>CT</v>
          </cell>
          <cell r="D6279">
            <v>252.04397399999999</v>
          </cell>
          <cell r="E6279">
            <v>1035.9007331400001</v>
          </cell>
          <cell r="F6279">
            <v>482.98949999999991</v>
          </cell>
          <cell r="G6279">
            <v>1985.0868449999998</v>
          </cell>
          <cell r="I6279">
            <v>1520</v>
          </cell>
        </row>
        <row r="6280">
          <cell r="A6280" t="str">
            <v>ERICJ50201014</v>
          </cell>
          <cell r="B6280" t="str">
            <v>ER-COMP-20X20X101 P-L JAC 4 TN / YUEJIN</v>
          </cell>
          <cell r="C6280" t="str">
            <v>CT</v>
          </cell>
          <cell r="D6280">
            <v>252.04397399999999</v>
          </cell>
          <cell r="E6280">
            <v>1035.9007331400001</v>
          </cell>
          <cell r="F6280">
            <v>482.98949999999991</v>
          </cell>
          <cell r="G6280">
            <v>1985.0868449999998</v>
          </cell>
          <cell r="I6280">
            <v>1520</v>
          </cell>
        </row>
        <row r="6281">
          <cell r="A6281" t="str">
            <v>ERICJ50201101</v>
          </cell>
          <cell r="B6281" t="str">
            <v>ER-COMP-20X20X110 D-R JAC BUS SUPLE</v>
          </cell>
          <cell r="C6281" t="str">
            <v>CT</v>
          </cell>
          <cell r="D6281">
            <v>213.13430774999998</v>
          </cell>
          <cell r="E6281">
            <v>875.98200485249993</v>
          </cell>
          <cell r="F6281">
            <v>402.85699999999991</v>
          </cell>
          <cell r="G6281">
            <v>1655.7422699999997</v>
          </cell>
          <cell r="I6281">
            <v>1590</v>
          </cell>
        </row>
        <row r="6282">
          <cell r="A6282" t="str">
            <v>ERICJ50201102</v>
          </cell>
          <cell r="B6282" t="str">
            <v>ER-COMP-20X20X110 D-L JAC BUS SUPLE</v>
          </cell>
          <cell r="C6282" t="str">
            <v>CT</v>
          </cell>
          <cell r="D6282">
            <v>213.13430774999998</v>
          </cell>
          <cell r="E6282">
            <v>875.98200485249993</v>
          </cell>
          <cell r="F6282">
            <v>402.85699999999991</v>
          </cell>
          <cell r="G6282">
            <v>1655.7422699999997</v>
          </cell>
          <cell r="I6282">
            <v>1590</v>
          </cell>
        </row>
        <row r="6283">
          <cell r="A6283" t="str">
            <v>ERICJ50201103</v>
          </cell>
          <cell r="B6283" t="str">
            <v>ER-COMP-20X20X110 P-R JAC BUS SUPLE</v>
          </cell>
          <cell r="C6283" t="str">
            <v>CT</v>
          </cell>
          <cell r="D6283">
            <v>270.10108124999999</v>
          </cell>
          <cell r="E6283">
            <v>1110.1154439375</v>
          </cell>
          <cell r="F6283">
            <v>518.23449999999991</v>
          </cell>
          <cell r="G6283">
            <v>2129.9437949999997</v>
          </cell>
          <cell r="I6283">
            <v>1970</v>
          </cell>
        </row>
        <row r="6284">
          <cell r="A6284" t="str">
            <v>ERICJ50201104</v>
          </cell>
          <cell r="B6284" t="str">
            <v>ER-COMP-20X20X110 P-L JAC BUS SUPLE</v>
          </cell>
          <cell r="C6284" t="str">
            <v>CT</v>
          </cell>
          <cell r="D6284">
            <v>270.10108124999999</v>
          </cell>
          <cell r="E6284">
            <v>1110.1154439375</v>
          </cell>
          <cell r="F6284">
            <v>518.23449999999991</v>
          </cell>
          <cell r="G6284">
            <v>2129.9437949999997</v>
          </cell>
          <cell r="I6284">
            <v>1970</v>
          </cell>
        </row>
        <row r="6285">
          <cell r="A6285" t="str">
            <v>ERICJ50201201</v>
          </cell>
          <cell r="B6285" t="str">
            <v>ER-COMP-20X20X120 D-R JAC 4 TN / YUEJIN SUPLE</v>
          </cell>
          <cell r="C6285" t="str">
            <v>CT</v>
          </cell>
          <cell r="D6285">
            <v>227.86709400000001</v>
          </cell>
          <cell r="E6285">
            <v>936.53375634000008</v>
          </cell>
          <cell r="F6285">
            <v>427.06299999999999</v>
          </cell>
          <cell r="G6285">
            <v>1755.22893</v>
          </cell>
          <cell r="I6285">
            <v>1330</v>
          </cell>
        </row>
        <row r="6286">
          <cell r="A6286" t="str">
            <v>ERICJ50201202</v>
          </cell>
          <cell r="B6286" t="str">
            <v>ER-COMP-20X20X120 D-L JAC 4 TN / YUEJIN SUPLE</v>
          </cell>
          <cell r="C6286" t="str">
            <v>CT</v>
          </cell>
          <cell r="D6286">
            <v>227.86709400000001</v>
          </cell>
          <cell r="E6286">
            <v>936.53375634000008</v>
          </cell>
          <cell r="F6286">
            <v>427.06299999999999</v>
          </cell>
          <cell r="G6286">
            <v>1755.22893</v>
          </cell>
          <cell r="I6286">
            <v>1330</v>
          </cell>
        </row>
        <row r="6287">
          <cell r="A6287" t="str">
            <v>ERICJ50201203</v>
          </cell>
          <cell r="B6287" t="str">
            <v>ER-COMP-20X20X120 P-R JAC 4 TN / YUEJIN SUPLE</v>
          </cell>
          <cell r="C6287" t="str">
            <v>CT</v>
          </cell>
          <cell r="D6287">
            <v>284.83386749999994</v>
          </cell>
          <cell r="E6287">
            <v>1170.6671954249998</v>
          </cell>
          <cell r="F6287">
            <v>542.44049999999993</v>
          </cell>
          <cell r="G6287">
            <v>2229.4304549999997</v>
          </cell>
          <cell r="I6287">
            <v>1670</v>
          </cell>
        </row>
        <row r="6288">
          <cell r="A6288" t="str">
            <v>ERICJ50201204</v>
          </cell>
          <cell r="B6288" t="str">
            <v>ER-COMP-20X20X120 P-L JAC 4 TN / YUEJIN SUPLE</v>
          </cell>
          <cell r="C6288" t="str">
            <v>CT</v>
          </cell>
          <cell r="D6288">
            <v>284.83386749999994</v>
          </cell>
          <cell r="E6288">
            <v>1170.6671954249998</v>
          </cell>
          <cell r="F6288">
            <v>542.44049999999993</v>
          </cell>
          <cell r="G6288">
            <v>2229.4304549999997</v>
          </cell>
          <cell r="I6288">
            <v>1670</v>
          </cell>
        </row>
        <row r="6289">
          <cell r="A6289" t="str">
            <v>ERICJ50221220</v>
          </cell>
          <cell r="B6289" t="str">
            <v>ER-COMP-22X22X122 JAC 6 TN</v>
          </cell>
          <cell r="C6289" t="str">
            <v>CT</v>
          </cell>
          <cell r="D6289">
            <v>239.65332300000003</v>
          </cell>
          <cell r="E6289">
            <v>984.97515753000016</v>
          </cell>
          <cell r="F6289">
            <v>468.75849999999991</v>
          </cell>
          <cell r="G6289">
            <v>1926.5974349999997</v>
          </cell>
          <cell r="I6289">
            <v>1790</v>
          </cell>
        </row>
        <row r="6290">
          <cell r="A6290" t="str">
            <v>ERICJ50221350</v>
          </cell>
          <cell r="B6290" t="str">
            <v>ER-COMP-22X20X135 JAC 10 TN</v>
          </cell>
          <cell r="C6290" t="str">
            <v>CT</v>
          </cell>
          <cell r="D6290">
            <v>255.36829500000002</v>
          </cell>
          <cell r="E6290">
            <v>1049.5636924500002</v>
          </cell>
          <cell r="F6290">
            <v>474.54399999999998</v>
          </cell>
          <cell r="G6290">
            <v>1950.3758400000002</v>
          </cell>
          <cell r="I6290">
            <v>1850</v>
          </cell>
        </row>
        <row r="6291">
          <cell r="A6291" t="str">
            <v>ERICJ50250851</v>
          </cell>
          <cell r="B6291" t="str">
            <v>ER-COMP-25X18X85 JAC 1040 R   LLAVE 41</v>
          </cell>
          <cell r="C6291" t="str">
            <v>CT</v>
          </cell>
          <cell r="D6291">
            <v>216.08086500000005</v>
          </cell>
          <cell r="E6291">
            <v>888.09235515000023</v>
          </cell>
          <cell r="F6291">
            <v>446.48099999999999</v>
          </cell>
          <cell r="G6291">
            <v>1835.03691</v>
          </cell>
          <cell r="I6291">
            <v>1740</v>
          </cell>
        </row>
        <row r="6292">
          <cell r="A6292" t="str">
            <v>ERICJ50250852</v>
          </cell>
          <cell r="B6292" t="str">
            <v>ER-COMP-25X18X85 JAC 1040 L   LLAVE 41</v>
          </cell>
          <cell r="C6292" t="str">
            <v>CT</v>
          </cell>
          <cell r="D6292">
            <v>216.08086500000005</v>
          </cell>
          <cell r="E6292">
            <v>888.09235515000023</v>
          </cell>
          <cell r="F6292">
            <v>446.48099999999999</v>
          </cell>
          <cell r="G6292">
            <v>1835.03691</v>
          </cell>
          <cell r="I6292">
            <v>1740</v>
          </cell>
        </row>
        <row r="6293">
          <cell r="A6293" t="str">
            <v>ERICJ51250851</v>
          </cell>
          <cell r="B6293" t="str">
            <v>ER-COMP-25X18X85 MUDAN 3.5 TNS R   LLAVE 36</v>
          </cell>
          <cell r="C6293" t="str">
            <v>CT</v>
          </cell>
          <cell r="D6293">
            <v>200.365893</v>
          </cell>
          <cell r="E6293">
            <v>823.50382023000009</v>
          </cell>
          <cell r="F6293">
            <v>424.26999999999992</v>
          </cell>
          <cell r="G6293">
            <v>1743.7496999999998</v>
          </cell>
          <cell r="I6293">
            <v>1660</v>
          </cell>
        </row>
        <row r="6294">
          <cell r="A6294" t="str">
            <v>ERICJ51250852</v>
          </cell>
          <cell r="B6294" t="str">
            <v>ER-COMP-25X18X85 MUDAN 3.5 TNS L   LLAVE 36</v>
          </cell>
          <cell r="C6294" t="str">
            <v>CT</v>
          </cell>
          <cell r="D6294">
            <v>200.365893</v>
          </cell>
          <cell r="E6294">
            <v>823.50382023000009</v>
          </cell>
          <cell r="F6294">
            <v>424.26999999999992</v>
          </cell>
          <cell r="G6294">
            <v>1743.7496999999998</v>
          </cell>
          <cell r="I6294">
            <v>1660</v>
          </cell>
        </row>
        <row r="6295">
          <cell r="A6295" t="str">
            <v>ERICJ60180870</v>
          </cell>
          <cell r="B6295" t="str">
            <v>ER-COMP-18X18X87 JINBEI JBC 2 TNS</v>
          </cell>
          <cell r="C6295" t="str">
            <v>CT</v>
          </cell>
          <cell r="D6295">
            <v>137.50600499999999</v>
          </cell>
          <cell r="E6295">
            <v>565.14968054999997</v>
          </cell>
          <cell r="F6295">
            <v>0</v>
          </cell>
          <cell r="G6295">
            <v>0</v>
          </cell>
        </row>
        <row r="6296">
          <cell r="A6296" t="str">
            <v>ERICJ60221150</v>
          </cell>
          <cell r="B6296" t="str">
            <v>ER-COMP-22X20X115 JINBEI JBC DELT</v>
          </cell>
          <cell r="C6296" t="str">
            <v>CT</v>
          </cell>
          <cell r="D6296">
            <v>229.83146550000001</v>
          </cell>
          <cell r="E6296">
            <v>944.60732320500006</v>
          </cell>
          <cell r="F6296">
            <v>441.69299999999998</v>
          </cell>
          <cell r="G6296">
            <v>1815.35823</v>
          </cell>
          <cell r="I6296">
            <v>1550</v>
          </cell>
        </row>
        <row r="6297">
          <cell r="A6297" t="str">
            <v>ERICJ60221300</v>
          </cell>
          <cell r="B6297" t="str">
            <v>ER-COMP-22X20X130 JINBEI JBC POST</v>
          </cell>
          <cell r="C6297" t="str">
            <v>CT</v>
          </cell>
          <cell r="D6297">
            <v>239.65332300000003</v>
          </cell>
          <cell r="E6297">
            <v>984.97515753000016</v>
          </cell>
          <cell r="F6297">
            <v>453.79599999999994</v>
          </cell>
          <cell r="G6297">
            <v>1865.1015599999998</v>
          </cell>
          <cell r="I6297">
            <v>1620</v>
          </cell>
        </row>
        <row r="6298">
          <cell r="A6298" t="str">
            <v>ERICK50140740</v>
          </cell>
          <cell r="B6298" t="str">
            <v>ER-COMP-14X14X74 P-R KIA K2700</v>
          </cell>
          <cell r="C6298" t="str">
            <v>CT</v>
          </cell>
          <cell r="D6298">
            <v>96.038122635000008</v>
          </cell>
          <cell r="E6298">
            <v>394.71668402985006</v>
          </cell>
          <cell r="F6298">
            <v>192.18499999999997</v>
          </cell>
          <cell r="G6298">
            <v>789.88034999999991</v>
          </cell>
          <cell r="I6298">
            <v>750</v>
          </cell>
        </row>
        <row r="6299">
          <cell r="A6299" t="str">
            <v>ERICM50190821</v>
          </cell>
          <cell r="B6299" t="str">
            <v xml:space="preserve">ER-COMP-19X19X82 D-R MITSUBISHI CANTER  </v>
          </cell>
          <cell r="C6299" t="str">
            <v>CT</v>
          </cell>
          <cell r="D6299">
            <v>154.12760999999998</v>
          </cell>
          <cell r="E6299">
            <v>633.46447709999995</v>
          </cell>
          <cell r="F6299">
            <v>273.64749999999992</v>
          </cell>
          <cell r="G6299">
            <v>1124.6912249999998</v>
          </cell>
          <cell r="I6299">
            <v>999</v>
          </cell>
        </row>
        <row r="6300">
          <cell r="A6300" t="str">
            <v>ERICM50190822</v>
          </cell>
          <cell r="B6300" t="str">
            <v xml:space="preserve">ER-COMP-19X19X82 D-L MITSUBISHI CANTER  </v>
          </cell>
          <cell r="C6300" t="str">
            <v>CT</v>
          </cell>
          <cell r="D6300">
            <v>154.12760999999998</v>
          </cell>
          <cell r="E6300">
            <v>633.46447709999995</v>
          </cell>
          <cell r="F6300">
            <v>273.64749999999992</v>
          </cell>
          <cell r="G6300">
            <v>1124.6912249999998</v>
          </cell>
          <cell r="I6300">
            <v>999</v>
          </cell>
        </row>
        <row r="6301">
          <cell r="A6301" t="str">
            <v>ERICM50190823</v>
          </cell>
          <cell r="B6301" t="str">
            <v xml:space="preserve">ER-COMP-19X19X82 P-R MITSUBISHI CANTER  </v>
          </cell>
          <cell r="C6301" t="str">
            <v>CT</v>
          </cell>
          <cell r="D6301">
            <v>200.36589299999997</v>
          </cell>
          <cell r="E6301">
            <v>823.50382022999997</v>
          </cell>
          <cell r="F6301">
            <v>376.12400000000002</v>
          </cell>
          <cell r="G6301">
            <v>1545.8696400000001</v>
          </cell>
          <cell r="I6301">
            <v>1299</v>
          </cell>
        </row>
        <row r="6302">
          <cell r="A6302" t="str">
            <v>ERICM50190824</v>
          </cell>
          <cell r="B6302" t="str">
            <v xml:space="preserve">ER-COMP-19X19X82 P-L MITSUBISHI CANTER  </v>
          </cell>
          <cell r="C6302" t="str">
            <v>CT</v>
          </cell>
          <cell r="D6302">
            <v>200.36589299999997</v>
          </cell>
          <cell r="E6302">
            <v>823.50382022999997</v>
          </cell>
          <cell r="F6302">
            <v>376.12400000000002</v>
          </cell>
          <cell r="G6302">
            <v>1545.8696400000001</v>
          </cell>
          <cell r="I6302">
            <v>1299</v>
          </cell>
        </row>
        <row r="6303">
          <cell r="A6303" t="str">
            <v>ERICM50200821</v>
          </cell>
          <cell r="B6303" t="str">
            <v xml:space="preserve">ER-COMP-20X19X82 D-R MITSUBISHI CANTER MOD.  </v>
          </cell>
          <cell r="C6303" t="str">
            <v>CT</v>
          </cell>
          <cell r="D6303">
            <v>159.567408</v>
          </cell>
          <cell r="E6303">
            <v>655.82204688000002</v>
          </cell>
          <cell r="F6303">
            <v>299.18349999999992</v>
          </cell>
          <cell r="G6303">
            <v>1229.6441849999999</v>
          </cell>
          <cell r="I6303">
            <v>1060</v>
          </cell>
        </row>
        <row r="6304">
          <cell r="A6304" t="str">
            <v>ERICM50200822</v>
          </cell>
          <cell r="B6304" t="str">
            <v xml:space="preserve">ER-COMP-20X19X82 D-L MITSUBISHI CANTER MOD.  </v>
          </cell>
          <cell r="C6304" t="str">
            <v>CT</v>
          </cell>
          <cell r="D6304">
            <v>159.567408</v>
          </cell>
          <cell r="E6304">
            <v>655.82204688000002</v>
          </cell>
          <cell r="F6304">
            <v>299.18349999999992</v>
          </cell>
          <cell r="G6304">
            <v>1229.6441849999999</v>
          </cell>
          <cell r="I6304">
            <v>1060</v>
          </cell>
        </row>
        <row r="6305">
          <cell r="A6305" t="str">
            <v>ERICM50200823</v>
          </cell>
          <cell r="B6305" t="str">
            <v xml:space="preserve">ER-COMP-20X19X82 P-R MITSUBISHI CANTER MOD.  </v>
          </cell>
          <cell r="C6305" t="str">
            <v>CT</v>
          </cell>
          <cell r="D6305">
            <v>212.15212199999999</v>
          </cell>
          <cell r="E6305">
            <v>871.94522142000005</v>
          </cell>
          <cell r="F6305">
            <v>414.56099999999992</v>
          </cell>
          <cell r="G6305">
            <v>1703.8457099999998</v>
          </cell>
          <cell r="I6305">
            <v>1399</v>
          </cell>
        </row>
        <row r="6306">
          <cell r="A6306" t="str">
            <v>ERICM50200824</v>
          </cell>
          <cell r="B6306" t="str">
            <v xml:space="preserve">ER-COMP-20X19X82 P-L MITSUBISHI CANTER MOD.  </v>
          </cell>
          <cell r="C6306" t="str">
            <v>CT</v>
          </cell>
          <cell r="D6306">
            <v>212.15212199999999</v>
          </cell>
          <cell r="E6306">
            <v>871.94522142000005</v>
          </cell>
          <cell r="F6306">
            <v>414.56099999999992</v>
          </cell>
          <cell r="G6306">
            <v>1703.8457099999998</v>
          </cell>
          <cell r="I6306">
            <v>1399</v>
          </cell>
        </row>
        <row r="6307">
          <cell r="A6307" t="str">
            <v>ERICM50200831</v>
          </cell>
          <cell r="B6307" t="str">
            <v xml:space="preserve">ER-COMP-20X19X93 D-R MITSUBISHI CANTER LARGO MODERNO  </v>
          </cell>
          <cell r="C6307" t="str">
            <v>CT</v>
          </cell>
          <cell r="D6307">
            <v>202.3302645</v>
          </cell>
          <cell r="E6307">
            <v>831.57738709500006</v>
          </cell>
          <cell r="F6307">
            <v>375.05999999999995</v>
          </cell>
          <cell r="G6307">
            <v>1541.4965999999999</v>
          </cell>
          <cell r="I6307">
            <v>1460</v>
          </cell>
        </row>
        <row r="6308">
          <cell r="A6308" t="str">
            <v>ERICM50200832</v>
          </cell>
          <cell r="B6308" t="str">
            <v xml:space="preserve">ER-COMP-20X19X93 D-L MITSUBISHI CANTER LARGO MODERNO  </v>
          </cell>
          <cell r="C6308" t="str">
            <v>CT</v>
          </cell>
          <cell r="D6308">
            <v>202.3302645</v>
          </cell>
          <cell r="E6308">
            <v>831.57738709500006</v>
          </cell>
          <cell r="F6308">
            <v>375.05999999999995</v>
          </cell>
          <cell r="G6308">
            <v>1541.4965999999999</v>
          </cell>
          <cell r="I6308">
            <v>1460</v>
          </cell>
        </row>
        <row r="6309">
          <cell r="A6309" t="str">
            <v>ERICM50200833</v>
          </cell>
          <cell r="B6309" t="str">
            <v xml:space="preserve">ER-COMP-20X19X93 P-R MITSUBISHI CANTER LARGO MODERNO  </v>
          </cell>
          <cell r="C6309" t="str">
            <v>CT</v>
          </cell>
          <cell r="D6309">
            <v>259.29703799999999</v>
          </cell>
          <cell r="E6309">
            <v>1065.7108261800001</v>
          </cell>
          <cell r="F6309">
            <v>490.4375</v>
          </cell>
          <cell r="G6309">
            <v>2015.6981250000001</v>
          </cell>
          <cell r="I6309">
            <v>1899</v>
          </cell>
        </row>
        <row r="6310">
          <cell r="A6310" t="str">
            <v>ERICM50200834</v>
          </cell>
          <cell r="B6310" t="str">
            <v xml:space="preserve">ER-COMP-20X19X93 P-L MITSUBISHI CANTER LARGO MODERNO  </v>
          </cell>
          <cell r="C6310" t="str">
            <v>CT</v>
          </cell>
          <cell r="D6310">
            <v>259.29703799999999</v>
          </cell>
          <cell r="E6310">
            <v>1065.7108261800001</v>
          </cell>
          <cell r="F6310">
            <v>490.4375</v>
          </cell>
          <cell r="G6310">
            <v>2015.6981250000001</v>
          </cell>
          <cell r="I6310">
            <v>1899</v>
          </cell>
        </row>
        <row r="6311">
          <cell r="A6311" t="str">
            <v>ERICM50200901</v>
          </cell>
          <cell r="B6311" t="str">
            <v xml:space="preserve">ER-COMP-20X22X90 D-R MITSUBISHI FUSO  </v>
          </cell>
          <cell r="C6311" t="str">
            <v>CT</v>
          </cell>
          <cell r="D6311">
            <v>192.20619599999998</v>
          </cell>
          <cell r="E6311">
            <v>789.96746555999994</v>
          </cell>
          <cell r="F6311">
            <v>331.5025</v>
          </cell>
          <cell r="G6311">
            <v>1362.475275</v>
          </cell>
          <cell r="I6311">
            <v>1220</v>
          </cell>
        </row>
        <row r="6312">
          <cell r="A6312" t="str">
            <v>ERICM50200902</v>
          </cell>
          <cell r="B6312" t="str">
            <v xml:space="preserve">ER-COMP-20X22X90 D-L MITSUBISHI FUSO  </v>
          </cell>
          <cell r="C6312" t="str">
            <v>CT</v>
          </cell>
          <cell r="D6312">
            <v>192.20619599999998</v>
          </cell>
          <cell r="E6312">
            <v>789.96746555999994</v>
          </cell>
          <cell r="F6312">
            <v>331.5025</v>
          </cell>
          <cell r="G6312">
            <v>1362.475275</v>
          </cell>
          <cell r="I6312">
            <v>1220</v>
          </cell>
        </row>
        <row r="6313">
          <cell r="A6313" t="str">
            <v>ERICM50200903</v>
          </cell>
          <cell r="B6313" t="str">
            <v xml:space="preserve">ER-COMP-20X22X90 P-R MITSUBISHI FUSO  </v>
          </cell>
          <cell r="C6313" t="str">
            <v>CT</v>
          </cell>
          <cell r="D6313">
            <v>244.79091</v>
          </cell>
          <cell r="E6313">
            <v>1006.0906401000001</v>
          </cell>
          <cell r="F6313">
            <v>446.87999999999994</v>
          </cell>
          <cell r="G6313">
            <v>1836.6768</v>
          </cell>
          <cell r="I6313">
            <v>1530</v>
          </cell>
        </row>
        <row r="6314">
          <cell r="A6314" t="str">
            <v>ERICM50200904</v>
          </cell>
          <cell r="B6314" t="str">
            <v xml:space="preserve">ER-COMP-20X22X90 P-L MITSUBISHI FUSO  </v>
          </cell>
          <cell r="C6314" t="str">
            <v>CT</v>
          </cell>
          <cell r="D6314">
            <v>244.79091</v>
          </cell>
          <cell r="E6314">
            <v>1006.0906401000001</v>
          </cell>
          <cell r="F6314">
            <v>446.87999999999994</v>
          </cell>
          <cell r="G6314">
            <v>1836.6768</v>
          </cell>
          <cell r="I6314">
            <v>1530</v>
          </cell>
        </row>
        <row r="6315">
          <cell r="A6315" t="str">
            <v>ERICM51001103</v>
          </cell>
          <cell r="B6315" t="str">
            <v xml:space="preserve">ER-COMP-1X19X110 P-R MITSUBISHI CANTER ADAPT.  </v>
          </cell>
          <cell r="C6315" t="str">
            <v>CT</v>
          </cell>
          <cell r="D6315">
            <v>260.65698749999996</v>
          </cell>
          <cell r="E6315">
            <v>1071.3002186249998</v>
          </cell>
          <cell r="F6315">
            <v>521.22699999999998</v>
          </cell>
          <cell r="G6315">
            <v>2142.2429700000002</v>
          </cell>
          <cell r="I6315">
            <v>1599</v>
          </cell>
        </row>
        <row r="6316">
          <cell r="A6316" t="str">
            <v>ERICM51001104</v>
          </cell>
          <cell r="B6316" t="str">
            <v xml:space="preserve">ER-COMP-1X19X110 P-L MITSUBISHI CANTER ADAPT.  </v>
          </cell>
          <cell r="C6316" t="str">
            <v>CT</v>
          </cell>
          <cell r="D6316">
            <v>260.65698749999996</v>
          </cell>
          <cell r="E6316">
            <v>1071.3002186249998</v>
          </cell>
          <cell r="F6316">
            <v>521.22699999999998</v>
          </cell>
          <cell r="G6316">
            <v>2142.2429700000002</v>
          </cell>
          <cell r="I6316">
            <v>1599</v>
          </cell>
        </row>
        <row r="6317">
          <cell r="A6317" t="str">
            <v>ERICM51001173</v>
          </cell>
          <cell r="B6317" t="str">
            <v xml:space="preserve">ER-COMP-1X22X117 P-R MITSUBISHI FUSO ADAPT -CORTO- </v>
          </cell>
          <cell r="C6317" t="str">
            <v>CT</v>
          </cell>
          <cell r="D6317">
            <v>311.88175200000001</v>
          </cell>
          <cell r="E6317">
            <v>1281.8340007200002</v>
          </cell>
          <cell r="F6317">
            <v>594.37699999999995</v>
          </cell>
          <cell r="G6317">
            <v>2442.8894700000001</v>
          </cell>
          <cell r="I6317">
            <v>0</v>
          </cell>
        </row>
        <row r="6318">
          <cell r="A6318" t="str">
            <v>ERICM51001174</v>
          </cell>
          <cell r="B6318" t="str">
            <v>ER-COMP-1X22X117 P-L MITSUBISHI FUSO ADAPT -CORTO-</v>
          </cell>
          <cell r="C6318" t="str">
            <v>CT</v>
          </cell>
          <cell r="D6318">
            <v>311.88175200000001</v>
          </cell>
          <cell r="E6318">
            <v>1281.8340007200002</v>
          </cell>
          <cell r="F6318">
            <v>594.37699999999995</v>
          </cell>
          <cell r="G6318">
            <v>2442.8894700000001</v>
          </cell>
          <cell r="I6318">
            <v>0</v>
          </cell>
        </row>
        <row r="6319">
          <cell r="A6319" t="str">
            <v>ERICM51001303</v>
          </cell>
          <cell r="B6319" t="str">
            <v xml:space="preserve">ER-COMP-1X22X130 P-R MITSUBISHI FUSO ADAPT --LARGO-- </v>
          </cell>
          <cell r="C6319" t="str">
            <v>CT</v>
          </cell>
          <cell r="D6319">
            <v>304.09981874999994</v>
          </cell>
          <cell r="E6319">
            <v>1249.8502550624999</v>
          </cell>
          <cell r="F6319">
            <v>605.01699999999983</v>
          </cell>
          <cell r="G6319">
            <v>2486.6198699999995</v>
          </cell>
          <cell r="I6319">
            <v>1770</v>
          </cell>
        </row>
        <row r="6320">
          <cell r="A6320" t="str">
            <v>ERICM51001304</v>
          </cell>
          <cell r="B6320" t="str">
            <v>ER-COMP-1X22X130 P-L MITSUBISHI FUSO ADAPT --LARGO--</v>
          </cell>
          <cell r="C6320" t="str">
            <v>CT</v>
          </cell>
          <cell r="D6320">
            <v>304.09981874999994</v>
          </cell>
          <cell r="E6320">
            <v>1249.8502550624999</v>
          </cell>
          <cell r="F6320">
            <v>605.01699999999983</v>
          </cell>
          <cell r="G6320">
            <v>2486.6198699999995</v>
          </cell>
          <cell r="I6320">
            <v>1770</v>
          </cell>
        </row>
        <row r="6321">
          <cell r="A6321" t="str">
            <v>ERICN50160661</v>
          </cell>
          <cell r="B6321" t="str">
            <v xml:space="preserve">ER-COMP-16X16X66 D-R NISSAN ATLAS / ASIA CHINO  </v>
          </cell>
          <cell r="C6321" t="str">
            <v>CT</v>
          </cell>
          <cell r="D6321">
            <v>155.18534850000003</v>
          </cell>
          <cell r="E6321">
            <v>637.8117823350002</v>
          </cell>
          <cell r="F6321">
            <v>301.57749999999999</v>
          </cell>
          <cell r="G6321">
            <v>1239.4835250000001</v>
          </cell>
          <cell r="I6321">
            <v>1150</v>
          </cell>
        </row>
        <row r="6322">
          <cell r="A6322" t="str">
            <v>ERICN50160662</v>
          </cell>
          <cell r="B6322" t="str">
            <v xml:space="preserve">ER-COMP-16X16X66 D-L NISSAN ATLAS / ASIA CHINO  </v>
          </cell>
          <cell r="C6322" t="str">
            <v>CT</v>
          </cell>
          <cell r="D6322">
            <v>155.18534850000003</v>
          </cell>
          <cell r="E6322">
            <v>637.8117823350002</v>
          </cell>
          <cell r="F6322">
            <v>301.57749999999999</v>
          </cell>
          <cell r="G6322">
            <v>1239.4835250000001</v>
          </cell>
          <cell r="I6322">
            <v>1150</v>
          </cell>
        </row>
        <row r="6323">
          <cell r="A6323" t="str">
            <v>ERICN50160663</v>
          </cell>
          <cell r="B6323" t="str">
            <v xml:space="preserve">ER-COMP-16X16X66 P-R NISSAN ATLAS / ASIA CHINO  </v>
          </cell>
          <cell r="C6323" t="str">
            <v>CT</v>
          </cell>
          <cell r="D6323">
            <v>210.18775050000002</v>
          </cell>
          <cell r="E6323">
            <v>863.87165455500019</v>
          </cell>
          <cell r="F6323">
            <v>411.76799999999997</v>
          </cell>
          <cell r="G6323">
            <v>1692.3664799999999</v>
          </cell>
          <cell r="I6323">
            <v>1590</v>
          </cell>
        </row>
        <row r="6324">
          <cell r="A6324" t="str">
            <v>ERICN50160664</v>
          </cell>
          <cell r="B6324" t="str">
            <v xml:space="preserve">ER-COMP-16X16X66 P-L NISSAN ATLAS / ASIA CHINO  </v>
          </cell>
          <cell r="C6324" t="str">
            <v>CT</v>
          </cell>
          <cell r="D6324">
            <v>210.18775050000002</v>
          </cell>
          <cell r="E6324">
            <v>863.87165455500019</v>
          </cell>
          <cell r="F6324">
            <v>411.76799999999997</v>
          </cell>
          <cell r="G6324">
            <v>1692.3664799999999</v>
          </cell>
          <cell r="I6324">
            <v>1590</v>
          </cell>
        </row>
        <row r="6325">
          <cell r="A6325" t="str">
            <v>ERICN50180741</v>
          </cell>
          <cell r="B6325" t="str">
            <v xml:space="preserve">ER-COMP-18X16X74 D-R NISSAN CIVILIAN MODERN </v>
          </cell>
          <cell r="C6325" t="str">
            <v>CT</v>
          </cell>
          <cell r="D6325">
            <v>173.84687774999998</v>
          </cell>
          <cell r="E6325">
            <v>714.51066755249997</v>
          </cell>
          <cell r="F6325">
            <v>338.15249999999997</v>
          </cell>
          <cell r="G6325">
            <v>1389.806775</v>
          </cell>
          <cell r="I6325">
            <v>1320</v>
          </cell>
        </row>
        <row r="6326">
          <cell r="A6326" t="str">
            <v>ERICN50180742</v>
          </cell>
          <cell r="B6326" t="str">
            <v xml:space="preserve">ER-COMP-18X16X74 D-L NISSAN CIVILIAN MODERN </v>
          </cell>
          <cell r="C6326" t="str">
            <v>CT</v>
          </cell>
          <cell r="D6326">
            <v>173.84687774999998</v>
          </cell>
          <cell r="E6326">
            <v>714.51066755249997</v>
          </cell>
          <cell r="F6326">
            <v>338.15249999999997</v>
          </cell>
          <cell r="G6326">
            <v>1389.806775</v>
          </cell>
          <cell r="I6326">
            <v>1320</v>
          </cell>
        </row>
        <row r="6327">
          <cell r="A6327" t="str">
            <v>ERICN50180743</v>
          </cell>
          <cell r="B6327" t="str">
            <v xml:space="preserve">ER-COMP-18X16X74 P-R NISSAN CIVILIAN MODERN </v>
          </cell>
          <cell r="C6327" t="str">
            <v>CT</v>
          </cell>
          <cell r="D6327">
            <v>221.97397949999998</v>
          </cell>
          <cell r="E6327">
            <v>912.31305574500004</v>
          </cell>
          <cell r="F6327">
            <v>437.56999999999994</v>
          </cell>
          <cell r="G6327">
            <v>1798.4126999999999</v>
          </cell>
          <cell r="I6327">
            <v>1690</v>
          </cell>
        </row>
        <row r="6328">
          <cell r="A6328" t="str">
            <v>ERICN50180744</v>
          </cell>
          <cell r="B6328" t="str">
            <v xml:space="preserve">ER-COMP-18X16X74 P-L NISSAN CIVILIAN MODERN </v>
          </cell>
          <cell r="C6328" t="str">
            <v>CT</v>
          </cell>
          <cell r="D6328">
            <v>221.97397949999998</v>
          </cell>
          <cell r="E6328">
            <v>912.31305574500004</v>
          </cell>
          <cell r="F6328">
            <v>437.56999999999994</v>
          </cell>
          <cell r="G6328">
            <v>1798.4126999999999</v>
          </cell>
          <cell r="I6328">
            <v>1690</v>
          </cell>
        </row>
        <row r="6329">
          <cell r="A6329" t="str">
            <v>ERICN50180781</v>
          </cell>
          <cell r="B6329" t="str">
            <v xml:space="preserve">ER-COMP-18X16X78 D-R NISSAN CIVILIAN </v>
          </cell>
          <cell r="C6329" t="str">
            <v>CT</v>
          </cell>
          <cell r="D6329">
            <v>169.54037099999999</v>
          </cell>
          <cell r="E6329">
            <v>696.81092481000007</v>
          </cell>
          <cell r="F6329">
            <v>302.04300000000001</v>
          </cell>
          <cell r="G6329">
            <v>1241.3967300000002</v>
          </cell>
          <cell r="I6329">
            <v>999</v>
          </cell>
        </row>
        <row r="6330">
          <cell r="A6330" t="str">
            <v>ERICN50180782</v>
          </cell>
          <cell r="B6330" t="str">
            <v xml:space="preserve">ER-COMP-18X16X78 D-L NISSAN CIVILIAN </v>
          </cell>
          <cell r="C6330" t="str">
            <v>CT</v>
          </cell>
          <cell r="D6330">
            <v>169.54037099999999</v>
          </cell>
          <cell r="E6330">
            <v>696.81092481000007</v>
          </cell>
          <cell r="F6330">
            <v>302.04300000000001</v>
          </cell>
          <cell r="G6330">
            <v>1241.3967300000002</v>
          </cell>
          <cell r="I6330">
            <v>999</v>
          </cell>
        </row>
        <row r="6331">
          <cell r="A6331" t="str">
            <v>ERICN50180783</v>
          </cell>
          <cell r="B6331" t="str">
            <v xml:space="preserve">ER-COMP-18X16X78 P-R NISSAN CIVILIAN </v>
          </cell>
          <cell r="C6331" t="str">
            <v>CT</v>
          </cell>
          <cell r="D6331">
            <v>213.96538799999999</v>
          </cell>
          <cell r="E6331">
            <v>879.39774468000007</v>
          </cell>
          <cell r="F6331">
            <v>401.46050000000002</v>
          </cell>
          <cell r="G6331">
            <v>1650.0026550000002</v>
          </cell>
          <cell r="I6331">
            <v>1390</v>
          </cell>
        </row>
        <row r="6332">
          <cell r="A6332" t="str">
            <v>ERICN50180784</v>
          </cell>
          <cell r="B6332" t="str">
            <v xml:space="preserve">ER-COMP-18X16X78 P-L NISSAN CIVILIAN </v>
          </cell>
          <cell r="C6332" t="str">
            <v>CT</v>
          </cell>
          <cell r="D6332">
            <v>213.96538799999999</v>
          </cell>
          <cell r="E6332">
            <v>879.39774468000007</v>
          </cell>
          <cell r="F6332">
            <v>401.46050000000002</v>
          </cell>
          <cell r="G6332">
            <v>1650.0026550000002</v>
          </cell>
          <cell r="I6332">
            <v>1390</v>
          </cell>
        </row>
        <row r="6333">
          <cell r="A6333" t="str">
            <v>ERICN50190911</v>
          </cell>
          <cell r="B6333" t="str">
            <v xml:space="preserve">ER-COMP-19X19X91 D-R NISSAN CHINO  </v>
          </cell>
          <cell r="C6333" t="str">
            <v>CT</v>
          </cell>
          <cell r="D6333">
            <v>200.365893</v>
          </cell>
          <cell r="E6333">
            <v>823.50382023000009</v>
          </cell>
          <cell r="F6333">
            <v>378.18549999999999</v>
          </cell>
          <cell r="G6333">
            <v>1554.3424050000001</v>
          </cell>
          <cell r="I6333">
            <v>1470</v>
          </cell>
        </row>
        <row r="6334">
          <cell r="A6334" t="str">
            <v>ERICN50190912</v>
          </cell>
          <cell r="B6334" t="str">
            <v xml:space="preserve">ER-COMP-19X19X91 D-L NISSAN CHINO  </v>
          </cell>
          <cell r="C6334" t="str">
            <v>CT</v>
          </cell>
          <cell r="D6334">
            <v>200.365893</v>
          </cell>
          <cell r="E6334">
            <v>823.50382023000009</v>
          </cell>
          <cell r="F6334">
            <v>378.18549999999999</v>
          </cell>
          <cell r="G6334">
            <v>1554.3424050000001</v>
          </cell>
          <cell r="I6334">
            <v>1470</v>
          </cell>
        </row>
        <row r="6335">
          <cell r="A6335" t="str">
            <v>ERICN50190913</v>
          </cell>
          <cell r="B6335" t="str">
            <v xml:space="preserve">ER-COMP-19X19X91 P-R NISSAN CHINO  </v>
          </cell>
          <cell r="C6335" t="str">
            <v>CT</v>
          </cell>
          <cell r="D6335">
            <v>250.45736625000001</v>
          </cell>
          <cell r="E6335">
            <v>1029.3797752875</v>
          </cell>
          <cell r="F6335">
            <v>480.66199999999992</v>
          </cell>
          <cell r="G6335">
            <v>1975.5208199999997</v>
          </cell>
          <cell r="I6335">
            <v>1799</v>
          </cell>
        </row>
        <row r="6336">
          <cell r="A6336" t="str">
            <v>ERICN50190914</v>
          </cell>
          <cell r="B6336" t="str">
            <v xml:space="preserve">ER-COMP-19X19X91 P-L NISSAN CHINO  </v>
          </cell>
          <cell r="C6336" t="str">
            <v>CT</v>
          </cell>
          <cell r="D6336">
            <v>250.45736625000001</v>
          </cell>
          <cell r="E6336">
            <v>1029.3797752875</v>
          </cell>
          <cell r="F6336">
            <v>480.66199999999992</v>
          </cell>
          <cell r="G6336">
            <v>1975.5208199999997</v>
          </cell>
          <cell r="I6336">
            <v>1799</v>
          </cell>
        </row>
        <row r="6337">
          <cell r="A6337" t="str">
            <v>ERICN50200831</v>
          </cell>
          <cell r="B6337" t="str">
            <v xml:space="preserve">ER-COMP-20X20X83 D-R NISSAN CONDOR (ALA CORTA)  </v>
          </cell>
          <cell r="C6337" t="str">
            <v>CT</v>
          </cell>
          <cell r="D6337">
            <v>181.32659999999998</v>
          </cell>
          <cell r="E6337">
            <v>745.25232600000004</v>
          </cell>
          <cell r="F6337">
            <v>322.79099999999994</v>
          </cell>
          <cell r="G6337">
            <v>1326.6710099999998</v>
          </cell>
          <cell r="I6337">
            <v>1100</v>
          </cell>
        </row>
        <row r="6338">
          <cell r="A6338" t="str">
            <v>ERICN50200832</v>
          </cell>
          <cell r="B6338" t="str">
            <v xml:space="preserve">ER-COMP-20X20X83 D-L NISSAN CONDOR (ALA CORTA)  </v>
          </cell>
          <cell r="C6338" t="str">
            <v>CT</v>
          </cell>
          <cell r="D6338">
            <v>181.32659999999998</v>
          </cell>
          <cell r="E6338">
            <v>745.25232600000004</v>
          </cell>
          <cell r="F6338">
            <v>322.79099999999994</v>
          </cell>
          <cell r="G6338">
            <v>1326.6710099999998</v>
          </cell>
          <cell r="I6338">
            <v>1100</v>
          </cell>
        </row>
        <row r="6339">
          <cell r="A6339" t="str">
            <v>ERICN50200833</v>
          </cell>
          <cell r="B6339" t="str">
            <v xml:space="preserve">ER-COMP-20X20X83 P-R NISSAN CONDOR (ALA CORTA)  </v>
          </cell>
          <cell r="C6339" t="str">
            <v>CT</v>
          </cell>
          <cell r="D6339">
            <v>233.911314</v>
          </cell>
          <cell r="E6339">
            <v>961.37550054000008</v>
          </cell>
          <cell r="F6339">
            <v>438.16849999999994</v>
          </cell>
          <cell r="G6339">
            <v>1800.872535</v>
          </cell>
          <cell r="I6339">
            <v>1430</v>
          </cell>
        </row>
        <row r="6340">
          <cell r="A6340" t="str">
            <v>ERICN50200834</v>
          </cell>
          <cell r="B6340" t="str">
            <v xml:space="preserve">ER-COMP-20X20X83 P-L NISSAN CONDOR (ALA CORTA)  </v>
          </cell>
          <cell r="C6340" t="str">
            <v>CT</v>
          </cell>
          <cell r="D6340">
            <v>233.911314</v>
          </cell>
          <cell r="E6340">
            <v>961.37550054000008</v>
          </cell>
          <cell r="F6340">
            <v>438.16849999999994</v>
          </cell>
          <cell r="G6340">
            <v>1800.872535</v>
          </cell>
          <cell r="I6340">
            <v>1430</v>
          </cell>
        </row>
        <row r="6341">
          <cell r="A6341" t="str">
            <v>ERICN51200831</v>
          </cell>
          <cell r="B6341" t="str">
            <v>ER-COMP-20X20X83 D-R NISSAN CONDOR --(ALA ANCHA)--</v>
          </cell>
          <cell r="C6341" t="str">
            <v>CT</v>
          </cell>
          <cell r="D6341">
            <v>206.25900750000008</v>
          </cell>
          <cell r="E6341">
            <v>847.72452082500035</v>
          </cell>
          <cell r="F6341">
            <v>339.28299999999996</v>
          </cell>
          <cell r="G6341">
            <v>1394.4531299999999</v>
          </cell>
          <cell r="I6341">
            <v>1320</v>
          </cell>
        </row>
        <row r="6342">
          <cell r="A6342" t="str">
            <v>ERICN51200832</v>
          </cell>
          <cell r="B6342" t="str">
            <v>ER-COMP-20X20X83 D-L NISSAN CONDOR --(ALA ANCHA)--</v>
          </cell>
          <cell r="C6342" t="str">
            <v>CT</v>
          </cell>
          <cell r="D6342">
            <v>206.25900750000008</v>
          </cell>
          <cell r="E6342">
            <v>847.72452082500035</v>
          </cell>
          <cell r="F6342">
            <v>339.28299999999996</v>
          </cell>
          <cell r="G6342">
            <v>1394.4531299999999</v>
          </cell>
          <cell r="I6342">
            <v>1320</v>
          </cell>
        </row>
        <row r="6343">
          <cell r="A6343" t="str">
            <v>ERICN51200833</v>
          </cell>
          <cell r="B6343" t="str">
            <v>ER-COMP-20X20X83 P-R NISSAN CONDOR --(ALA ANCHA)--</v>
          </cell>
          <cell r="C6343" t="str">
            <v>CT</v>
          </cell>
          <cell r="D6343">
            <v>263.22578100000004</v>
          </cell>
          <cell r="E6343">
            <v>1081.8579599100003</v>
          </cell>
          <cell r="F6343">
            <v>454.66049999999996</v>
          </cell>
          <cell r="G6343">
            <v>1868.654655</v>
          </cell>
          <cell r="I6343">
            <v>1750</v>
          </cell>
        </row>
        <row r="6344">
          <cell r="A6344" t="str">
            <v>ERICN51200834</v>
          </cell>
          <cell r="B6344" t="str">
            <v>ER-COMP-20X20X83 P-L NISSAN CONDOR --(ALA ANCHA)--</v>
          </cell>
          <cell r="C6344" t="str">
            <v>CT</v>
          </cell>
          <cell r="D6344">
            <v>263.22578100000004</v>
          </cell>
          <cell r="E6344">
            <v>1081.8579599100003</v>
          </cell>
          <cell r="F6344">
            <v>454.66049999999996</v>
          </cell>
          <cell r="G6344">
            <v>1868.654655</v>
          </cell>
          <cell r="I6344">
            <v>1750</v>
          </cell>
        </row>
        <row r="6345">
          <cell r="A6345" t="str">
            <v>ERICS50221200</v>
          </cell>
          <cell r="B6345" t="str">
            <v>ER-COMP-22X22X120 D-R SEM 659</v>
          </cell>
          <cell r="C6345" t="str">
            <v>CT</v>
          </cell>
          <cell r="D6345">
            <v>259.29703799999999</v>
          </cell>
          <cell r="E6345">
            <v>1065.7108261800001</v>
          </cell>
          <cell r="F6345">
            <v>517.03750000000002</v>
          </cell>
          <cell r="G6345">
            <v>2125.0241250000004</v>
          </cell>
          <cell r="I6345">
            <v>1970</v>
          </cell>
        </row>
        <row r="6346">
          <cell r="A6346" t="str">
            <v>ERICS50301201</v>
          </cell>
          <cell r="B6346" t="str">
            <v>ER-COMP-30X20X120 D-R SITOM DELT</v>
          </cell>
          <cell r="C6346" t="str">
            <v>CT</v>
          </cell>
          <cell r="D6346">
            <v>310.37069700000006</v>
          </cell>
          <cell r="E6346">
            <v>1275.6235646700004</v>
          </cell>
          <cell r="F6346">
            <v>623.70349999999996</v>
          </cell>
          <cell r="G6346">
            <v>2563.4213850000001</v>
          </cell>
          <cell r="I6346">
            <v>2250</v>
          </cell>
        </row>
        <row r="6347">
          <cell r="A6347" t="str">
            <v>ERICS50301202</v>
          </cell>
          <cell r="B6347" t="str">
            <v>ER-COMP-30X20X120 D-L SITOM DELT</v>
          </cell>
          <cell r="C6347" t="str">
            <v>CT</v>
          </cell>
          <cell r="D6347">
            <v>310.37069700000006</v>
          </cell>
          <cell r="E6347">
            <v>1275.6235646700004</v>
          </cell>
          <cell r="F6347">
            <v>623.70349999999996</v>
          </cell>
          <cell r="G6347">
            <v>2563.4213850000001</v>
          </cell>
          <cell r="I6347">
            <v>2250</v>
          </cell>
        </row>
        <row r="6348">
          <cell r="A6348" t="str">
            <v>ERICS50301403</v>
          </cell>
          <cell r="B6348" t="str">
            <v>ER-COMP-30X20X140 P-R SITOM POST</v>
          </cell>
          <cell r="C6348" t="str">
            <v>CT</v>
          </cell>
          <cell r="D6348">
            <v>341.80064099999998</v>
          </cell>
          <cell r="E6348">
            <v>1404.80063451</v>
          </cell>
          <cell r="F6348">
            <v>684.88350000000003</v>
          </cell>
          <cell r="G6348">
            <v>2814.8711850000004</v>
          </cell>
          <cell r="I6348">
            <v>2400</v>
          </cell>
        </row>
        <row r="6349">
          <cell r="A6349" t="str">
            <v>ERICS50301404</v>
          </cell>
          <cell r="B6349" t="str">
            <v>ER-COMP-30X20X140 P-L SITOM POST</v>
          </cell>
          <cell r="C6349" t="str">
            <v>CT</v>
          </cell>
          <cell r="D6349">
            <v>341.80064099999998</v>
          </cell>
          <cell r="E6349">
            <v>1404.80063451</v>
          </cell>
          <cell r="F6349">
            <v>684.88350000000003</v>
          </cell>
          <cell r="G6349">
            <v>2814.8711850000004</v>
          </cell>
          <cell r="I6349">
            <v>2400</v>
          </cell>
        </row>
        <row r="6350">
          <cell r="A6350" t="str">
            <v>ERICS50311353</v>
          </cell>
          <cell r="B6350" t="str">
            <v>ER-COMP-30X22X135 P-R SITOM --COLA DE 22-- POST</v>
          </cell>
          <cell r="C6350" t="str">
            <v>CT</v>
          </cell>
          <cell r="D6350">
            <v>343.76501250000001</v>
          </cell>
          <cell r="E6350">
            <v>1412.8742013750002</v>
          </cell>
          <cell r="F6350">
            <v>698.91499999999985</v>
          </cell>
          <cell r="G6350">
            <v>2872.5406499999995</v>
          </cell>
          <cell r="I6350">
            <v>2500</v>
          </cell>
        </row>
        <row r="6351">
          <cell r="A6351" t="str">
            <v>ERICS50311354</v>
          </cell>
          <cell r="B6351" t="str">
            <v>ER-COMP-30X22X135 P-L SITOM --COLA DE 22-- POST</v>
          </cell>
          <cell r="C6351" t="str">
            <v>CT</v>
          </cell>
          <cell r="D6351">
            <v>343.76501250000001</v>
          </cell>
          <cell r="E6351">
            <v>1412.8742013750002</v>
          </cell>
          <cell r="F6351">
            <v>698.91499999999985</v>
          </cell>
          <cell r="G6351">
            <v>2872.5406499999995</v>
          </cell>
          <cell r="I6351">
            <v>2500</v>
          </cell>
        </row>
        <row r="6352">
          <cell r="A6352" t="str">
            <v>ERICT50140703</v>
          </cell>
          <cell r="B6352" t="str">
            <v xml:space="preserve">ER-COMP-14X14X70 P-R TOYOTA HIACE COMBI </v>
          </cell>
          <cell r="C6352" t="str">
            <v>CT</v>
          </cell>
          <cell r="D6352">
            <v>90.145008134999998</v>
          </cell>
          <cell r="E6352">
            <v>370.49598343485002</v>
          </cell>
          <cell r="F6352">
            <v>172.43449999999999</v>
          </cell>
          <cell r="G6352">
            <v>708.70579499999997</v>
          </cell>
          <cell r="I6352">
            <v>680</v>
          </cell>
        </row>
        <row r="6353">
          <cell r="A6353" t="str">
            <v>ERICT50140704</v>
          </cell>
          <cell r="B6353" t="str">
            <v xml:space="preserve">ER-COMP-14X14X70 P-L TOYOTA HIACE COMBI </v>
          </cell>
          <cell r="C6353" t="str">
            <v>CT</v>
          </cell>
          <cell r="D6353">
            <v>90.145008134999998</v>
          </cell>
          <cell r="E6353">
            <v>370.49598343485002</v>
          </cell>
          <cell r="F6353">
            <v>172.43449999999999</v>
          </cell>
          <cell r="G6353">
            <v>708.70579499999997</v>
          </cell>
          <cell r="I6353">
            <v>680</v>
          </cell>
        </row>
        <row r="6354">
          <cell r="A6354" t="str">
            <v>ERICT50160711</v>
          </cell>
          <cell r="B6354" t="str">
            <v xml:space="preserve">ER-COMP-16X16X71 D-R TOYOTA COASTER B2  </v>
          </cell>
          <cell r="C6354" t="str">
            <v>CT</v>
          </cell>
          <cell r="D6354">
            <v>166.97157749999997</v>
          </cell>
          <cell r="E6354">
            <v>686.25318352499994</v>
          </cell>
          <cell r="F6354">
            <v>321.99299999999999</v>
          </cell>
          <cell r="G6354">
            <v>1323.3912300000002</v>
          </cell>
          <cell r="I6354">
            <v>1250</v>
          </cell>
        </row>
        <row r="6355">
          <cell r="A6355" t="str">
            <v>ERICT50160712</v>
          </cell>
          <cell r="B6355" t="str">
            <v xml:space="preserve">ER-COMP-16X16X71 D-L TOYOTA COASTER B2  </v>
          </cell>
          <cell r="C6355" t="str">
            <v>CT</v>
          </cell>
          <cell r="D6355">
            <v>166.97157749999997</v>
          </cell>
          <cell r="E6355">
            <v>686.25318352499994</v>
          </cell>
          <cell r="F6355">
            <v>321.99299999999999</v>
          </cell>
          <cell r="G6355">
            <v>1323.3912300000002</v>
          </cell>
          <cell r="I6355">
            <v>1250</v>
          </cell>
        </row>
        <row r="6356">
          <cell r="A6356" t="str">
            <v>ERICT50160713</v>
          </cell>
          <cell r="B6356" t="str">
            <v>ER-COMP-16X16X71 P-R TOYOTA COASTER B2</v>
          </cell>
          <cell r="C6356" t="str">
            <v>CT</v>
          </cell>
          <cell r="D6356">
            <v>221.97397949999998</v>
          </cell>
          <cell r="E6356">
            <v>912.31305574500004</v>
          </cell>
          <cell r="F6356">
            <v>432.18349999999992</v>
          </cell>
          <cell r="G6356">
            <v>1776.2741849999998</v>
          </cell>
          <cell r="I6356">
            <v>1680</v>
          </cell>
        </row>
        <row r="6357">
          <cell r="A6357" t="str">
            <v>ERICT50160714</v>
          </cell>
          <cell r="B6357" t="str">
            <v>ER-COMP-16X16X71 P-L TOYOTA COASTER B2</v>
          </cell>
          <cell r="C6357" t="str">
            <v>CT</v>
          </cell>
          <cell r="D6357">
            <v>221.97397949999998</v>
          </cell>
          <cell r="E6357">
            <v>912.31305574500004</v>
          </cell>
          <cell r="F6357">
            <v>432.18349999999992</v>
          </cell>
          <cell r="G6357">
            <v>1776.2741849999998</v>
          </cell>
          <cell r="I6357">
            <v>1680</v>
          </cell>
        </row>
        <row r="6358">
          <cell r="A6358" t="str">
            <v>ERICT50160881</v>
          </cell>
          <cell r="B6358" t="str">
            <v xml:space="preserve">ER-COMP-16X16X88 D-R TOYOTA COASTER B2 LARGO  </v>
          </cell>
          <cell r="C6358" t="str">
            <v>CT</v>
          </cell>
          <cell r="D6358">
            <v>170.90032049999999</v>
          </cell>
          <cell r="E6358">
            <v>702.400317255</v>
          </cell>
          <cell r="F6358">
            <v>330.17249999999996</v>
          </cell>
          <cell r="G6358">
            <v>1357.008975</v>
          </cell>
          <cell r="I6358">
            <v>1280</v>
          </cell>
        </row>
        <row r="6359">
          <cell r="A6359" t="str">
            <v>ERICT50160882</v>
          </cell>
          <cell r="B6359" t="str">
            <v xml:space="preserve">ER-COMP-16X16X88 D-L TOYOTA COASTER B2 LARGO  </v>
          </cell>
          <cell r="C6359" t="str">
            <v>CT</v>
          </cell>
          <cell r="D6359">
            <v>0</v>
          </cell>
          <cell r="E6359">
            <v>0</v>
          </cell>
          <cell r="F6359">
            <v>0</v>
          </cell>
          <cell r="G6359">
            <v>0</v>
          </cell>
        </row>
        <row r="6360">
          <cell r="A6360" t="str">
            <v>ERICT50160883</v>
          </cell>
          <cell r="B6360" t="str">
            <v>ER-COMP-16X16X88 P-R TOYOTA COASTER B2 LARGO</v>
          </cell>
          <cell r="C6360" t="str">
            <v>CT</v>
          </cell>
          <cell r="D6360">
            <v>225.90272249999995</v>
          </cell>
          <cell r="E6360">
            <v>928.46018947499988</v>
          </cell>
          <cell r="F6360">
            <v>440.363</v>
          </cell>
          <cell r="G6360">
            <v>1809.8919300000002</v>
          </cell>
          <cell r="I6360">
            <v>1690</v>
          </cell>
        </row>
        <row r="6361">
          <cell r="A6361" t="str">
            <v>ERICT50160884</v>
          </cell>
          <cell r="B6361" t="str">
            <v>ER-COMP-16X16X88 P-L TOYOTA COASTER B2 LARGO</v>
          </cell>
          <cell r="C6361" t="str">
            <v>CT</v>
          </cell>
          <cell r="D6361">
            <v>0</v>
          </cell>
          <cell r="E6361">
            <v>0</v>
          </cell>
          <cell r="F6361">
            <v>0</v>
          </cell>
          <cell r="G6361">
            <v>0</v>
          </cell>
        </row>
        <row r="6362">
          <cell r="A6362" t="str">
            <v>ERICT50200721</v>
          </cell>
          <cell r="B6362" t="str">
            <v xml:space="preserve">ER-COMP-20X20X72 D-R TOYOTA COASTER  </v>
          </cell>
          <cell r="C6362" t="str">
            <v>CT</v>
          </cell>
          <cell r="D6362">
            <v>177.70006799999999</v>
          </cell>
          <cell r="E6362">
            <v>730.34727948</v>
          </cell>
          <cell r="F6362">
            <v>325.91649999999998</v>
          </cell>
          <cell r="G6362">
            <v>1339.516815</v>
          </cell>
          <cell r="I6362">
            <v>1100</v>
          </cell>
        </row>
        <row r="6363">
          <cell r="A6363" t="str">
            <v>ERICT50200722</v>
          </cell>
          <cell r="B6363" t="str">
            <v xml:space="preserve">ER-COMP-20X20X72 D-L TOYOTA COASTER  </v>
          </cell>
          <cell r="C6363" t="str">
            <v>CT</v>
          </cell>
          <cell r="D6363">
            <v>177.70006799999999</v>
          </cell>
          <cell r="E6363">
            <v>730.34727948</v>
          </cell>
          <cell r="F6363">
            <v>325.91649999999998</v>
          </cell>
          <cell r="G6363">
            <v>1339.516815</v>
          </cell>
          <cell r="I6363">
            <v>1100</v>
          </cell>
        </row>
        <row r="6364">
          <cell r="A6364" t="str">
            <v>ERICT50200723</v>
          </cell>
          <cell r="B6364" t="str">
            <v xml:space="preserve">ER-COMP-20X20X72 P-R TOYOTA COASTER  </v>
          </cell>
          <cell r="C6364" t="str">
            <v>CT</v>
          </cell>
          <cell r="D6364">
            <v>230.28478200000001</v>
          </cell>
          <cell r="E6364">
            <v>946.47045402000015</v>
          </cell>
          <cell r="F6364">
            <v>441.29399999999998</v>
          </cell>
          <cell r="G6364">
            <v>1813.7183400000001</v>
          </cell>
          <cell r="I6364">
            <v>1420</v>
          </cell>
        </row>
        <row r="6365">
          <cell r="A6365" t="str">
            <v>ERICT50200724</v>
          </cell>
          <cell r="B6365" t="str">
            <v xml:space="preserve">ER-COMP-20X20X72 P-L TOYOTA COASTER  </v>
          </cell>
          <cell r="C6365" t="str">
            <v>CT</v>
          </cell>
          <cell r="D6365">
            <v>230.28478200000001</v>
          </cell>
          <cell r="E6365">
            <v>946.47045402000015</v>
          </cell>
          <cell r="F6365">
            <v>441.29399999999998</v>
          </cell>
          <cell r="G6365">
            <v>1813.7183400000001</v>
          </cell>
          <cell r="I6365">
            <v>1420</v>
          </cell>
        </row>
        <row r="6366">
          <cell r="A6366" t="str">
            <v>ERICV50221120</v>
          </cell>
          <cell r="B6366" t="str">
            <v xml:space="preserve">ER-COMP-22X22X121 VOLVO N-10/12 CONICO C/RANURA </v>
          </cell>
          <cell r="C6366" t="str">
            <v>CT</v>
          </cell>
          <cell r="D6366">
            <v>225.90272249999995</v>
          </cell>
          <cell r="E6366">
            <v>928.46018947499988</v>
          </cell>
          <cell r="F6366">
            <v>453.19749999999993</v>
          </cell>
          <cell r="G6366">
            <v>1862.641725</v>
          </cell>
          <cell r="I6366">
            <v>1769</v>
          </cell>
        </row>
        <row r="6367">
          <cell r="A6367" t="str">
            <v>ERICV50221130</v>
          </cell>
          <cell r="B6367" t="str">
            <v xml:space="preserve">ER-COMP-22X22X121 VOLVO N-10/12 CONICO C/RANURA C/LARGO </v>
          </cell>
          <cell r="C6367" t="str">
            <v>CT</v>
          </cell>
          <cell r="D6367">
            <v>0</v>
          </cell>
          <cell r="E6367">
            <v>0</v>
          </cell>
          <cell r="F6367">
            <v>0</v>
          </cell>
          <cell r="G6367">
            <v>0</v>
          </cell>
        </row>
        <row r="6368">
          <cell r="A6368" t="str">
            <v>ERICV50221150</v>
          </cell>
          <cell r="B6368" t="str">
            <v>ER-COMP-22X22X115 VOLVO N-10/12 PLANO C/RANURA</v>
          </cell>
          <cell r="C6368" t="str">
            <v>CT</v>
          </cell>
          <cell r="D6368">
            <v>231.79583700000001</v>
          </cell>
          <cell r="E6368">
            <v>952.68089007000015</v>
          </cell>
          <cell r="F6368">
            <v>466.96300000000002</v>
          </cell>
          <cell r="G6368">
            <v>1919.2179300000003</v>
          </cell>
          <cell r="I6368">
            <v>1820</v>
          </cell>
        </row>
        <row r="6369">
          <cell r="A6369" t="str">
            <v>ERICV50221250</v>
          </cell>
          <cell r="B6369" t="str">
            <v>ER-COMP-22X22X125 VOLVO CONICO MOLETEADO</v>
          </cell>
          <cell r="C6369" t="str">
            <v>CT</v>
          </cell>
          <cell r="D6369">
            <v>239.65332300000003</v>
          </cell>
          <cell r="E6369">
            <v>984.97515753000016</v>
          </cell>
          <cell r="F6369">
            <v>498.61699999999996</v>
          </cell>
          <cell r="G6369">
            <v>2049.3158699999999</v>
          </cell>
          <cell r="I6369">
            <v>1950</v>
          </cell>
        </row>
        <row r="6370">
          <cell r="A6370" t="str">
            <v>ERICV5048094L</v>
          </cell>
          <cell r="B6370" t="str">
            <v>ER-COMP-3/4X3/4X94 P-L VOLVO P/CARRETA 3/4 X 94</v>
          </cell>
          <cell r="C6370" t="str">
            <v>CT</v>
          </cell>
          <cell r="D6370">
            <v>253.40392350000002</v>
          </cell>
          <cell r="E6370">
            <v>1041.4901255850002</v>
          </cell>
          <cell r="F6370">
            <v>487.24549999999994</v>
          </cell>
          <cell r="G6370">
            <v>2002.5790049999998</v>
          </cell>
          <cell r="I6370">
            <v>1760</v>
          </cell>
        </row>
        <row r="6371">
          <cell r="A6371" t="str">
            <v>ERICV5048094R</v>
          </cell>
          <cell r="B6371" t="str">
            <v>ER-COMP-3/4X3/4X94 P-R VOLVO P/CARRETA 3/4 X 94</v>
          </cell>
          <cell r="C6371" t="str">
            <v>CT</v>
          </cell>
          <cell r="D6371">
            <v>253.40392350000002</v>
          </cell>
          <cell r="E6371">
            <v>1041.4901255850002</v>
          </cell>
          <cell r="F6371">
            <v>487.24549999999994</v>
          </cell>
          <cell r="G6371">
            <v>2002.5790049999998</v>
          </cell>
          <cell r="I6371">
            <v>1760</v>
          </cell>
        </row>
        <row r="6372">
          <cell r="A6372" t="str">
            <v>ERICV5048108L</v>
          </cell>
          <cell r="B6372" t="str">
            <v>ER-COMP-3/4X3/4X108 P-L VOLVO P/CARRETA 3/4 X 108</v>
          </cell>
          <cell r="C6372" t="str">
            <v>CT</v>
          </cell>
          <cell r="D6372">
            <v>267.15452399999998</v>
          </cell>
          <cell r="E6372">
            <v>1098.00509364</v>
          </cell>
          <cell r="F6372">
            <v>514.577</v>
          </cell>
          <cell r="G6372">
            <v>2114.91147</v>
          </cell>
          <cell r="I6372">
            <v>1860</v>
          </cell>
        </row>
        <row r="6373">
          <cell r="A6373" t="str">
            <v>ERICV5048108R</v>
          </cell>
          <cell r="B6373" t="str">
            <v>ER-COMP-3/4X3/4X108 P-R VOLVO P/CARRETA 3/4 X 108</v>
          </cell>
          <cell r="C6373" t="str">
            <v>CT</v>
          </cell>
          <cell r="D6373">
            <v>267.15452399999998</v>
          </cell>
          <cell r="E6373">
            <v>1098.00509364</v>
          </cell>
          <cell r="F6373">
            <v>514.577</v>
          </cell>
          <cell r="G6373">
            <v>2114.91147</v>
          </cell>
          <cell r="I6373">
            <v>1860</v>
          </cell>
        </row>
        <row r="6374">
          <cell r="A6374" t="str">
            <v>ERICV5048125L</v>
          </cell>
          <cell r="B6374" t="str">
            <v>ER-COMP-3/4X3/4X125 P-L VOLVO P/CARRETA 3/4 X 125</v>
          </cell>
          <cell r="C6374" t="str">
            <v>CT</v>
          </cell>
          <cell r="D6374">
            <v>284.83386749999994</v>
          </cell>
          <cell r="E6374">
            <v>1170.6671954249998</v>
          </cell>
          <cell r="F6374">
            <v>549.75549999999987</v>
          </cell>
          <cell r="G6374">
            <v>2259.4951049999995</v>
          </cell>
          <cell r="I6374">
            <v>1980</v>
          </cell>
        </row>
        <row r="6375">
          <cell r="A6375" t="str">
            <v>ERICV5048125R</v>
          </cell>
          <cell r="B6375" t="str">
            <v>ER-COMP-3/4X3/4X125 P-R VOLVO P/CARRETA 3/4 X 125</v>
          </cell>
          <cell r="C6375" t="str">
            <v>CT</v>
          </cell>
          <cell r="D6375">
            <v>284.83386749999994</v>
          </cell>
          <cell r="E6375">
            <v>1170.6671954249998</v>
          </cell>
          <cell r="F6375">
            <v>549.75549999999987</v>
          </cell>
          <cell r="G6375">
            <v>2259.4951049999995</v>
          </cell>
          <cell r="I6375">
            <v>1980</v>
          </cell>
        </row>
        <row r="6376">
          <cell r="A6376" t="str">
            <v>ERICV50561150</v>
          </cell>
          <cell r="B6376" t="str">
            <v>ER-COMP-7/8X7/8X115 VOLVO C/RANURA MODERN</v>
          </cell>
          <cell r="C6376" t="str">
            <v>CT</v>
          </cell>
          <cell r="D6376">
            <v>253.40392349999999</v>
          </cell>
          <cell r="E6376">
            <v>1041.490125585</v>
          </cell>
          <cell r="F6376">
            <v>495.69099999999997</v>
          </cell>
          <cell r="G6376">
            <v>2037.2900099999999</v>
          </cell>
          <cell r="I6376">
            <v>1790</v>
          </cell>
        </row>
        <row r="6377">
          <cell r="A6377" t="str">
            <v>ERICV50561290</v>
          </cell>
          <cell r="B6377" t="str">
            <v xml:space="preserve">ER-COMP-7/8X7/8X129 VOLVO N 10/12 POST. </v>
          </cell>
          <cell r="C6377" t="str">
            <v>CT</v>
          </cell>
          <cell r="D6377">
            <v>253.85723999999996</v>
          </cell>
          <cell r="E6377">
            <v>1043.3532564</v>
          </cell>
          <cell r="F6377">
            <v>468.75849999999991</v>
          </cell>
          <cell r="G6377">
            <v>1926.5974349999997</v>
          </cell>
          <cell r="I6377">
            <v>1580</v>
          </cell>
        </row>
        <row r="6378">
          <cell r="A6378" t="str">
            <v>ERICV51081500</v>
          </cell>
          <cell r="B6378" t="str">
            <v>ER-COMP-1.1/8X7/8X150 CARRETA</v>
          </cell>
          <cell r="C6378" t="str">
            <v>CT</v>
          </cell>
          <cell r="D6378">
            <v>333.94315500000005</v>
          </cell>
          <cell r="E6378">
            <v>1372.5063670500003</v>
          </cell>
          <cell r="F6378">
            <v>688.27499999999998</v>
          </cell>
          <cell r="G6378">
            <v>2828.81025</v>
          </cell>
          <cell r="I6378">
            <v>2490</v>
          </cell>
        </row>
        <row r="6379">
          <cell r="A6379" t="str">
            <v>ERICV51081620</v>
          </cell>
          <cell r="B6379" t="str">
            <v>ER-COMP-1.1/8X7/8X162 CARRETA (COLA DE 22)</v>
          </cell>
          <cell r="C6379" t="str">
            <v>CT</v>
          </cell>
          <cell r="D6379">
            <v>343.76501250000001</v>
          </cell>
          <cell r="E6379">
            <v>1412.8742013750002</v>
          </cell>
          <cell r="F6379">
            <v>708.29149999999993</v>
          </cell>
          <cell r="G6379">
            <v>2911.0780650000002</v>
          </cell>
          <cell r="I6379">
            <v>2560</v>
          </cell>
        </row>
        <row r="6380">
          <cell r="A6380" t="str">
            <v>ERICV51081621</v>
          </cell>
          <cell r="B6380" t="str">
            <v>ER-COMP-1.1/8X7/8X162 CARRETA (COLA DE 24)</v>
          </cell>
          <cell r="C6380" t="str">
            <v>CT</v>
          </cell>
          <cell r="D6380">
            <v>343.76501250000001</v>
          </cell>
          <cell r="E6380">
            <v>1412.8742013750002</v>
          </cell>
          <cell r="F6380">
            <v>708.29149999999993</v>
          </cell>
          <cell r="G6380">
            <v>2911.0780650000002</v>
          </cell>
          <cell r="I6380">
            <v>2560</v>
          </cell>
        </row>
        <row r="6381">
          <cell r="A6381" t="str">
            <v>ERICV51091530</v>
          </cell>
          <cell r="B6381" t="str">
            <v>ER-COMP-18X22X153 CARRETA</v>
          </cell>
          <cell r="C6381" t="str">
            <v>CT</v>
          </cell>
          <cell r="D6381">
            <v>0</v>
          </cell>
          <cell r="E6381">
            <v>0</v>
          </cell>
          <cell r="F6381">
            <v>587.72699999999998</v>
          </cell>
          <cell r="G6381">
            <v>2415.5579700000003</v>
          </cell>
          <cell r="I6381">
            <v>2130</v>
          </cell>
        </row>
        <row r="6382">
          <cell r="A6382" t="str">
            <v>ERICV5148102D</v>
          </cell>
          <cell r="B6382" t="str">
            <v>ER-COMP-3/4X3/4X102 DELT. VOLVO BB/5758</v>
          </cell>
          <cell r="C6382" t="str">
            <v>CT</v>
          </cell>
          <cell r="D6382">
            <v>270.10108124999988</v>
          </cell>
          <cell r="E6382">
            <v>1110.1154439374995</v>
          </cell>
          <cell r="F6382">
            <v>491.16899999999998</v>
          </cell>
          <cell r="G6382">
            <v>2018.7045900000001</v>
          </cell>
          <cell r="I6382">
            <v>1770</v>
          </cell>
        </row>
        <row r="6383">
          <cell r="A6383" t="str">
            <v>ERICV5148124P</v>
          </cell>
          <cell r="B6383" t="str">
            <v>ER-COMP-3/4X3/4X124 POST. VOLVO BB/5758</v>
          </cell>
          <cell r="C6383" t="str">
            <v>CT</v>
          </cell>
          <cell r="D6383">
            <v>287.78042474999995</v>
          </cell>
          <cell r="E6383">
            <v>1182.7775457224998</v>
          </cell>
          <cell r="F6383">
            <v>512.11649999999986</v>
          </cell>
          <cell r="G6383">
            <v>2104.7988149999996</v>
          </cell>
          <cell r="I6383">
            <v>1850</v>
          </cell>
        </row>
        <row r="6384">
          <cell r="A6384" t="str">
            <v>ERICV5148139S</v>
          </cell>
          <cell r="B6384" t="str">
            <v xml:space="preserve">ER-COMP-3/4X3/4X139 SUPLE VOLVO BB/5758 N-88 </v>
          </cell>
          <cell r="C6384" t="str">
            <v>CT</v>
          </cell>
          <cell r="D6384">
            <v>299.56665374999994</v>
          </cell>
          <cell r="E6384">
            <v>1231.2189469124999</v>
          </cell>
          <cell r="F6384">
            <v>542.04149999999993</v>
          </cell>
          <cell r="G6384">
            <v>2227.7905649999998</v>
          </cell>
          <cell r="I6384">
            <v>1960</v>
          </cell>
        </row>
        <row r="6385">
          <cell r="A6385" t="str">
            <v>ERISA5016071L</v>
          </cell>
          <cell r="B6385" t="str">
            <v xml:space="preserve">ER-SOLO-16X16X71 L ASIA COMBI  </v>
          </cell>
          <cell r="C6385" t="str">
            <v>CT</v>
          </cell>
          <cell r="D6385">
            <v>93.307646250000019</v>
          </cell>
          <cell r="E6385">
            <v>383.49442608750013</v>
          </cell>
          <cell r="F6385">
            <v>148.56099999999998</v>
          </cell>
          <cell r="G6385">
            <v>610.58570999999995</v>
          </cell>
        </row>
        <row r="6386">
          <cell r="A6386" t="str">
            <v>ERISA5016071R</v>
          </cell>
          <cell r="B6386" t="str">
            <v>ER-SOLO-16X16X71 R ASIA COMBI</v>
          </cell>
          <cell r="C6386" t="str">
            <v>CT</v>
          </cell>
          <cell r="D6386">
            <v>93.307646250000019</v>
          </cell>
          <cell r="E6386">
            <v>383.49442608750013</v>
          </cell>
          <cell r="F6386">
            <v>148.56099999999998</v>
          </cell>
          <cell r="G6386">
            <v>610.58570999999995</v>
          </cell>
        </row>
        <row r="6387">
          <cell r="A6387" t="str">
            <v>ERISA5016086L</v>
          </cell>
          <cell r="B6387" t="str">
            <v>ER-SOLO-16X16X86 L ASIA COMBI LARGO</v>
          </cell>
          <cell r="C6387" t="str">
            <v>CT</v>
          </cell>
          <cell r="D6387">
            <v>110.00480400000002</v>
          </cell>
          <cell r="E6387">
            <v>452.11974444000015</v>
          </cell>
          <cell r="F6387">
            <v>228.62699999999998</v>
          </cell>
          <cell r="G6387">
            <v>939.65697</v>
          </cell>
        </row>
        <row r="6388">
          <cell r="A6388" t="str">
            <v>ERISA5016086R</v>
          </cell>
          <cell r="B6388" t="str">
            <v>ER-SOLO-16X16X86 R ASIA COMBI LARGO</v>
          </cell>
          <cell r="C6388" t="str">
            <v>CT</v>
          </cell>
          <cell r="D6388">
            <v>110.00480400000002</v>
          </cell>
          <cell r="E6388">
            <v>452.11974444000015</v>
          </cell>
          <cell r="F6388">
            <v>228.62699999999998</v>
          </cell>
          <cell r="G6388">
            <v>939.65697</v>
          </cell>
        </row>
        <row r="6389">
          <cell r="A6389" t="str">
            <v>ERISA5019088L</v>
          </cell>
          <cell r="B6389" t="str">
            <v xml:space="preserve">ER-SOLO-19X19X88 L ASIA COSMOS ANTIGUO </v>
          </cell>
          <cell r="C6389" t="str">
            <v>CT</v>
          </cell>
          <cell r="D6389">
            <v>0</v>
          </cell>
          <cell r="E6389">
            <v>0</v>
          </cell>
          <cell r="F6389">
            <v>0</v>
          </cell>
          <cell r="G6389">
            <v>0</v>
          </cell>
        </row>
        <row r="6390">
          <cell r="A6390" t="str">
            <v>ERISA5019088R</v>
          </cell>
          <cell r="B6390" t="str">
            <v xml:space="preserve">ER-SOLO-19X19X88 R ASIA COSMOS ANTIGUO </v>
          </cell>
          <cell r="C6390" t="str">
            <v>CT</v>
          </cell>
          <cell r="D6390">
            <v>0</v>
          </cell>
          <cell r="E6390">
            <v>0</v>
          </cell>
          <cell r="F6390">
            <v>0</v>
          </cell>
          <cell r="G6390">
            <v>0</v>
          </cell>
        </row>
        <row r="6391">
          <cell r="A6391" t="str">
            <v>ERISA5020085L</v>
          </cell>
          <cell r="B6391" t="str">
            <v xml:space="preserve">ER-SOLO-20X20X85 L ASIA COSMOS MODERNO </v>
          </cell>
          <cell r="C6391" t="str">
            <v>CT</v>
          </cell>
          <cell r="D6391">
            <v>119.82666150000001</v>
          </cell>
          <cell r="E6391">
            <v>492.48757876500008</v>
          </cell>
          <cell r="F6391">
            <v>227.82899999999998</v>
          </cell>
          <cell r="G6391">
            <v>936.37719000000004</v>
          </cell>
        </row>
        <row r="6392">
          <cell r="A6392" t="str">
            <v>ERISA5020085R</v>
          </cell>
          <cell r="B6392" t="str">
            <v xml:space="preserve">ER-SOLO-20X20X85 R ASIA COSMOS MODERNO </v>
          </cell>
          <cell r="C6392" t="str">
            <v>CT</v>
          </cell>
          <cell r="D6392">
            <v>119.82666150000001</v>
          </cell>
          <cell r="E6392">
            <v>492.48757876500008</v>
          </cell>
          <cell r="F6392">
            <v>227.82899999999998</v>
          </cell>
          <cell r="G6392">
            <v>936.37719000000004</v>
          </cell>
        </row>
        <row r="6393">
          <cell r="A6393" t="str">
            <v>ERISC5020120R</v>
          </cell>
          <cell r="B6393" t="str">
            <v>ER-SOLO-20X20X120 R LIU GONG</v>
          </cell>
          <cell r="C6393" t="str">
            <v>CT</v>
          </cell>
          <cell r="D6393">
            <v>137.50600499999999</v>
          </cell>
          <cell r="E6393">
            <v>565.14968054999997</v>
          </cell>
          <cell r="F6393">
            <v>304.03799999999995</v>
          </cell>
          <cell r="G6393">
            <v>1249.59618</v>
          </cell>
        </row>
        <row r="6394">
          <cell r="A6394" t="str">
            <v>ERISC5022135R</v>
          </cell>
          <cell r="B6394" t="str">
            <v>ER-SOLO-22X22X135 R CHINO / ISUZU FORWARD 1300 / CHEVROLET FVR SUPLE</v>
          </cell>
          <cell r="C6394" t="str">
            <v>CT</v>
          </cell>
          <cell r="D6394">
            <v>165.00720599999997</v>
          </cell>
          <cell r="E6394">
            <v>678.17961665999997</v>
          </cell>
          <cell r="F6394">
            <v>364.81899999999996</v>
          </cell>
          <cell r="G6394">
            <v>1499.4060899999999</v>
          </cell>
        </row>
        <row r="6395">
          <cell r="A6395" t="str">
            <v>ERISF5014072R</v>
          </cell>
          <cell r="B6395" t="str">
            <v>ER-SOLO-14X14X72 R FOTON / FORLAND 1 TN</v>
          </cell>
          <cell r="C6395" t="str">
            <v>CT</v>
          </cell>
          <cell r="D6395">
            <v>78.574860000000015</v>
          </cell>
          <cell r="E6395">
            <v>322.94267460000009</v>
          </cell>
          <cell r="F6395">
            <v>194.57899999999998</v>
          </cell>
          <cell r="G6395">
            <v>799.71969000000001</v>
          </cell>
        </row>
        <row r="6396">
          <cell r="A6396" t="str">
            <v>ERISF5018085R</v>
          </cell>
          <cell r="B6396" t="str">
            <v>ER-SOLO-18X18X85 R FOTON / FORLAND 2 TN DELT</v>
          </cell>
          <cell r="C6396" t="str">
            <v>CT</v>
          </cell>
          <cell r="D6396">
            <v>88.396717500000008</v>
          </cell>
          <cell r="E6396">
            <v>363.31050892500008</v>
          </cell>
          <cell r="F6396">
            <v>226.69849999999997</v>
          </cell>
          <cell r="G6396">
            <v>931.73083499999996</v>
          </cell>
        </row>
        <row r="6397">
          <cell r="A6397" t="str">
            <v>ERISF5018100R</v>
          </cell>
          <cell r="B6397" t="str">
            <v>ER-SOLO-18X18X100 R FOTON / FORLAND 2 TN POST</v>
          </cell>
          <cell r="C6397" t="str">
            <v>CT</v>
          </cell>
          <cell r="D6397">
            <v>111.96917549999998</v>
          </cell>
          <cell r="E6397">
            <v>460.19331130499995</v>
          </cell>
          <cell r="F6397">
            <v>287.14699999999999</v>
          </cell>
          <cell r="G6397">
            <v>1180.17417</v>
          </cell>
        </row>
        <row r="6398">
          <cell r="A6398" t="str">
            <v>ERISF5020110L</v>
          </cell>
          <cell r="B6398" t="str">
            <v>ER-SOLO-20X20X110 L FOTON C/CUADRADO</v>
          </cell>
          <cell r="C6398" t="str">
            <v>CT</v>
          </cell>
          <cell r="D6398">
            <v>123.75540450000004</v>
          </cell>
          <cell r="E6398">
            <v>508.6347124950002</v>
          </cell>
          <cell r="F6398">
            <v>257.22199999999998</v>
          </cell>
          <cell r="G6398">
            <v>1057.1824200000001</v>
          </cell>
        </row>
        <row r="6399">
          <cell r="A6399" t="str">
            <v>ERISF5020110R</v>
          </cell>
          <cell r="B6399" t="str">
            <v>ER-SOLO-20X20X110 R FOTON C/CUADRADO</v>
          </cell>
          <cell r="C6399" t="str">
            <v>CT</v>
          </cell>
          <cell r="D6399">
            <v>123.75540450000004</v>
          </cell>
          <cell r="E6399">
            <v>508.6347124950002</v>
          </cell>
          <cell r="F6399">
            <v>257.22199999999998</v>
          </cell>
          <cell r="G6399">
            <v>1057.1824200000001</v>
          </cell>
        </row>
        <row r="6400">
          <cell r="A6400" t="str">
            <v>ERISF5020111L</v>
          </cell>
          <cell r="B6400" t="str">
            <v>ER-SOLO-20X20X111 L FOTON AUMAN</v>
          </cell>
          <cell r="C6400" t="str">
            <v>CT</v>
          </cell>
          <cell r="D6400">
            <v>151.25660550000003</v>
          </cell>
          <cell r="E6400">
            <v>621.66464860500014</v>
          </cell>
          <cell r="F6400">
            <v>314.34549999999996</v>
          </cell>
          <cell r="G6400">
            <v>1291.9600049999999</v>
          </cell>
        </row>
        <row r="6401">
          <cell r="A6401" t="str">
            <v>ERISF5020111R</v>
          </cell>
          <cell r="B6401" t="str">
            <v>ER-SOLO-20X20X111 R FOTON AUMAN</v>
          </cell>
          <cell r="C6401" t="str">
            <v>CT</v>
          </cell>
          <cell r="D6401">
            <v>151.25660550000003</v>
          </cell>
          <cell r="E6401">
            <v>621.66464860500014</v>
          </cell>
          <cell r="F6401">
            <v>314.34549999999996</v>
          </cell>
          <cell r="G6401">
            <v>1291.9600049999999</v>
          </cell>
        </row>
        <row r="6402">
          <cell r="A6402" t="str">
            <v>ERISH4018077L</v>
          </cell>
          <cell r="B6402" t="str">
            <v>ER-SOLO-18X18X77 L HINO RAINBOW 1</v>
          </cell>
          <cell r="C6402" t="str">
            <v>CT</v>
          </cell>
          <cell r="D6402">
            <v>123.75540450000004</v>
          </cell>
          <cell r="E6402">
            <v>508.6347124950002</v>
          </cell>
          <cell r="F6402">
            <v>251.76899999999998</v>
          </cell>
          <cell r="G6402">
            <v>1034.7705900000001</v>
          </cell>
        </row>
        <row r="6403">
          <cell r="A6403" t="str">
            <v>ERISH4018077R</v>
          </cell>
          <cell r="B6403" t="str">
            <v>ER-SOLO-18X18X77 R HINO RAINBOW 1</v>
          </cell>
          <cell r="C6403" t="str">
            <v>CT</v>
          </cell>
          <cell r="D6403">
            <v>123.75540450000004</v>
          </cell>
          <cell r="E6403">
            <v>508.6347124950002</v>
          </cell>
          <cell r="F6403">
            <v>251.76899999999998</v>
          </cell>
          <cell r="G6403">
            <v>1034.7705900000001</v>
          </cell>
        </row>
        <row r="6404">
          <cell r="A6404" t="str">
            <v>ERISH4020083L</v>
          </cell>
          <cell r="B6404" t="str">
            <v>ER-SOLO-20X20X83 L HINO 2 PESTAÑAS</v>
          </cell>
          <cell r="C6404" t="str">
            <v>CT</v>
          </cell>
          <cell r="D6404">
            <v>121.79103300000003</v>
          </cell>
          <cell r="E6404">
            <v>500.56114563000017</v>
          </cell>
          <cell r="F6404">
            <v>215.45999999999998</v>
          </cell>
          <cell r="G6404">
            <v>885.54060000000004</v>
          </cell>
        </row>
        <row r="6405">
          <cell r="A6405" t="str">
            <v>ERISH4020083R</v>
          </cell>
          <cell r="B6405" t="str">
            <v>ER-SOLO-20X20X83 R HINO 2 PESTAÑAS</v>
          </cell>
          <cell r="C6405" t="str">
            <v>CT</v>
          </cell>
          <cell r="D6405">
            <v>121.79103300000003</v>
          </cell>
          <cell r="E6405">
            <v>500.56114563000017</v>
          </cell>
          <cell r="F6405">
            <v>215.45999999999998</v>
          </cell>
          <cell r="G6405">
            <v>885.54060000000004</v>
          </cell>
        </row>
        <row r="6406">
          <cell r="A6406" t="str">
            <v>ERISH4020087L</v>
          </cell>
          <cell r="B6406" t="str">
            <v xml:space="preserve">ER-SOLO-20X22X87 L HINO 1 PESTAÑA </v>
          </cell>
          <cell r="C6406" t="str">
            <v>CT</v>
          </cell>
          <cell r="D6406">
            <v>121.79103300000003</v>
          </cell>
          <cell r="E6406">
            <v>500.56114563000017</v>
          </cell>
          <cell r="F6406">
            <v>204.68700000000001</v>
          </cell>
          <cell r="G6406">
            <v>841.26357000000007</v>
          </cell>
        </row>
        <row r="6407">
          <cell r="A6407" t="str">
            <v>ERISH4020087R</v>
          </cell>
          <cell r="B6407" t="str">
            <v xml:space="preserve">ER-SOLO-20X22X87 R HINO 1 PESTAÑA </v>
          </cell>
          <cell r="C6407" t="str">
            <v>CT</v>
          </cell>
          <cell r="D6407">
            <v>121.79103300000003</v>
          </cell>
          <cell r="E6407">
            <v>500.56114563000017</v>
          </cell>
          <cell r="F6407">
            <v>204.68700000000001</v>
          </cell>
          <cell r="G6407">
            <v>841.26357000000007</v>
          </cell>
        </row>
        <row r="6408">
          <cell r="A6408" t="str">
            <v>ERISH4020098L</v>
          </cell>
          <cell r="B6408" t="str">
            <v xml:space="preserve">ER-SOLO-20X22X98 L HINO 1 PESTAÑA LARGO </v>
          </cell>
          <cell r="C6408" t="str">
            <v>CT</v>
          </cell>
          <cell r="D6408">
            <v>131.61289049999999</v>
          </cell>
          <cell r="E6408">
            <v>540.92897995500005</v>
          </cell>
          <cell r="F6408">
            <v>267.72899999999998</v>
          </cell>
          <cell r="G6408">
            <v>1100.36619</v>
          </cell>
        </row>
        <row r="6409">
          <cell r="A6409" t="str">
            <v>ERISH4020098R</v>
          </cell>
          <cell r="B6409" t="str">
            <v xml:space="preserve">ER-SOLO-20X22X98 R HINO 1 PESTAÑA LARGO </v>
          </cell>
          <cell r="C6409" t="str">
            <v>CT</v>
          </cell>
          <cell r="D6409">
            <v>131.61289049999999</v>
          </cell>
          <cell r="E6409">
            <v>540.92897995500005</v>
          </cell>
          <cell r="F6409">
            <v>267.72899999999998</v>
          </cell>
          <cell r="G6409">
            <v>1100.36619</v>
          </cell>
        </row>
        <row r="6410">
          <cell r="A6410" t="str">
            <v>ERISH4024097L</v>
          </cell>
          <cell r="B6410" t="str">
            <v xml:space="preserve">ER-SOLO-24X22X97 L HINO MODERNO 1 PESTAÑA </v>
          </cell>
          <cell r="C6410" t="str">
            <v>CT</v>
          </cell>
          <cell r="D6410">
            <v>133.57726199999999</v>
          </cell>
          <cell r="E6410">
            <v>549.00254682000002</v>
          </cell>
          <cell r="F6410">
            <v>307.16349999999994</v>
          </cell>
          <cell r="G6410">
            <v>1262.4419849999999</v>
          </cell>
        </row>
        <row r="6411">
          <cell r="A6411" t="str">
            <v>ERISH4024097R</v>
          </cell>
          <cell r="B6411" t="str">
            <v xml:space="preserve">ER-SOLO-24X22X97 R HINO MODERNO 1 PESTAÑA </v>
          </cell>
          <cell r="C6411" t="str">
            <v>CT</v>
          </cell>
          <cell r="D6411">
            <v>133.57726199999999</v>
          </cell>
          <cell r="E6411">
            <v>549.00254682000002</v>
          </cell>
          <cell r="F6411">
            <v>307.16349999999994</v>
          </cell>
          <cell r="G6411">
            <v>1262.4419849999999</v>
          </cell>
        </row>
        <row r="6412">
          <cell r="A6412" t="str">
            <v>ERISH40241071</v>
          </cell>
          <cell r="B6412" t="str">
            <v>ER-SOLO-24X22X107 D-R HINO M24 1 PESTAÑA</v>
          </cell>
          <cell r="C6412" t="str">
            <v>CT</v>
          </cell>
          <cell r="D6412">
            <v>119.43378720000001</v>
          </cell>
          <cell r="E6412">
            <v>490.87286539200011</v>
          </cell>
          <cell r="F6412">
            <v>248.24449999999999</v>
          </cell>
          <cell r="G6412">
            <v>1020.284895</v>
          </cell>
        </row>
        <row r="6413">
          <cell r="A6413" t="str">
            <v>ERISH40241072</v>
          </cell>
          <cell r="B6413" t="str">
            <v>ER-SOLO-24X22X107 D-L HINO M24 1 PESTAÑA</v>
          </cell>
          <cell r="C6413" t="str">
            <v>CT</v>
          </cell>
          <cell r="D6413">
            <v>119.43378720000001</v>
          </cell>
          <cell r="E6413">
            <v>490.87286539200011</v>
          </cell>
          <cell r="F6413">
            <v>248.24449999999999</v>
          </cell>
          <cell r="G6413">
            <v>1020.284895</v>
          </cell>
        </row>
        <row r="6414">
          <cell r="A6414" t="str">
            <v>ERISH40241283</v>
          </cell>
          <cell r="B6414" t="str">
            <v>ER-SOLO-24X22X128 P-R HINO M24 1 PESTAÑA</v>
          </cell>
          <cell r="C6414" t="str">
            <v>CT</v>
          </cell>
          <cell r="D6414">
            <v>129.84495615000003</v>
          </cell>
          <cell r="E6414">
            <v>533.66276977650011</v>
          </cell>
          <cell r="F6414">
            <v>269.85699999999997</v>
          </cell>
          <cell r="G6414">
            <v>1109.1122699999999</v>
          </cell>
        </row>
        <row r="6415">
          <cell r="A6415" t="str">
            <v>ERISH40241284</v>
          </cell>
          <cell r="B6415" t="str">
            <v>ER-SOLO-24X22X128 P-L HINO M24 1 PESTAÑA</v>
          </cell>
          <cell r="C6415" t="str">
            <v>CT</v>
          </cell>
          <cell r="D6415">
            <v>129.84495615000003</v>
          </cell>
          <cell r="E6415">
            <v>533.66276977650011</v>
          </cell>
          <cell r="F6415">
            <v>269.85699999999997</v>
          </cell>
          <cell r="G6415">
            <v>1109.1122699999999</v>
          </cell>
        </row>
        <row r="6416">
          <cell r="A6416" t="str">
            <v>ERISH4030120L</v>
          </cell>
          <cell r="B6416" t="str">
            <v>ER-SOLO-30X22X120 L HINO ADAPT. 1 PESTAÑA  -CORTO-</v>
          </cell>
          <cell r="C6416" t="str">
            <v>CT</v>
          </cell>
          <cell r="D6416">
            <v>206.25900750000008</v>
          </cell>
          <cell r="E6416">
            <v>847.72452082500035</v>
          </cell>
          <cell r="F6416">
            <v>328.37699999999995</v>
          </cell>
          <cell r="G6416">
            <v>1349.6294699999999</v>
          </cell>
        </row>
        <row r="6417">
          <cell r="A6417" t="str">
            <v>ERISH4030120R</v>
          </cell>
          <cell r="B6417" t="str">
            <v>ER-SOLO-30X22X120 R HINO ADAPT. 1 PESTAÑA  -CORTO-</v>
          </cell>
          <cell r="C6417" t="str">
            <v>CT</v>
          </cell>
          <cell r="D6417">
            <v>206.25900750000008</v>
          </cell>
          <cell r="E6417">
            <v>847.72452082500035</v>
          </cell>
          <cell r="F6417">
            <v>328.37699999999995</v>
          </cell>
          <cell r="G6417">
            <v>1349.6294699999999</v>
          </cell>
        </row>
        <row r="6418">
          <cell r="A6418" t="str">
            <v>ERISH4030144L</v>
          </cell>
          <cell r="B6418" t="str">
            <v>ER-SOLO-30X22X144 L HINO ADAPT. 1 PESTAÑA  --LARGO--</v>
          </cell>
          <cell r="C6418" t="str">
            <v>CT</v>
          </cell>
          <cell r="D6418">
            <v>0</v>
          </cell>
          <cell r="E6418">
            <v>0</v>
          </cell>
          <cell r="F6418">
            <v>0</v>
          </cell>
          <cell r="G6418">
            <v>0</v>
          </cell>
        </row>
        <row r="6419">
          <cell r="A6419" t="str">
            <v>ERISH4030144R</v>
          </cell>
          <cell r="B6419" t="str">
            <v>ER-SOLO-30X22X144 R HINO ADAPT. 1 PESTAÑA  --LARGO--</v>
          </cell>
          <cell r="C6419" t="str">
            <v>CT</v>
          </cell>
          <cell r="D6419">
            <v>0</v>
          </cell>
          <cell r="E6419">
            <v>0</v>
          </cell>
          <cell r="F6419">
            <v>0</v>
          </cell>
          <cell r="G6419">
            <v>0</v>
          </cell>
        </row>
        <row r="6420">
          <cell r="A6420" t="str">
            <v>ERISH5022100L</v>
          </cell>
          <cell r="B6420" t="str">
            <v>ER-SOLO-22X19X100 L HYUNDAI 4 TN (LLAVE 38 O LLAVE 41)</v>
          </cell>
          <cell r="C6420" t="str">
            <v>CT</v>
          </cell>
          <cell r="D6420">
            <v>132.59507625000003</v>
          </cell>
          <cell r="E6420">
            <v>544.96576338750015</v>
          </cell>
          <cell r="F6420">
            <v>234.54549999999998</v>
          </cell>
          <cell r="G6420">
            <v>963.98200499999996</v>
          </cell>
        </row>
        <row r="6421">
          <cell r="A6421" t="str">
            <v>ERISH5022100R</v>
          </cell>
          <cell r="B6421" t="str">
            <v>ER-SOLO-22X19X100 R HYUNDAI 4 TN (LLAVE 38 O LLAVE 41)</v>
          </cell>
          <cell r="C6421" t="str">
            <v>CT</v>
          </cell>
          <cell r="D6421">
            <v>132.59507625000003</v>
          </cell>
          <cell r="E6421">
            <v>544.96576338750015</v>
          </cell>
          <cell r="F6421">
            <v>234.54549999999998</v>
          </cell>
          <cell r="G6421">
            <v>963.98200499999996</v>
          </cell>
        </row>
        <row r="6422">
          <cell r="A6422" t="str">
            <v>ERISH50241161</v>
          </cell>
          <cell r="B6422" t="str">
            <v xml:space="preserve">ER-SOLO-24X22X106 D-R HYUNDAI OMNIBUS 6-8 TN  </v>
          </cell>
          <cell r="C6422" t="str">
            <v>CT</v>
          </cell>
          <cell r="D6422">
            <v>151.25660549999998</v>
          </cell>
          <cell r="E6422">
            <v>621.66464860499991</v>
          </cell>
          <cell r="F6422">
            <v>254.16299999999995</v>
          </cell>
          <cell r="G6422">
            <v>1044.6099299999998</v>
          </cell>
        </row>
        <row r="6423">
          <cell r="A6423" t="str">
            <v>ERISH50241162</v>
          </cell>
          <cell r="B6423" t="str">
            <v xml:space="preserve">ER-SOLO-24X22X106 D-L HYUNDAI OMNIBUS 6-8 TN  </v>
          </cell>
          <cell r="C6423" t="str">
            <v>CT</v>
          </cell>
          <cell r="D6423">
            <v>151.25660549999998</v>
          </cell>
          <cell r="E6423">
            <v>621.66464860499991</v>
          </cell>
          <cell r="F6423">
            <v>254.16299999999995</v>
          </cell>
          <cell r="G6423">
            <v>1044.6099299999998</v>
          </cell>
        </row>
        <row r="6424">
          <cell r="A6424" t="str">
            <v>ERISH50241163</v>
          </cell>
          <cell r="B6424" t="str">
            <v xml:space="preserve">ER-SOLO-24X22X116 P-R HYUNDAI OMNIBUS 6-8 TN  </v>
          </cell>
          <cell r="C6424" t="str">
            <v>CT</v>
          </cell>
          <cell r="D6424">
            <v>157.14972000000003</v>
          </cell>
          <cell r="E6424">
            <v>645.88534920000018</v>
          </cell>
          <cell r="F6424">
            <v>271.05399999999997</v>
          </cell>
          <cell r="G6424">
            <v>1114.0319400000001</v>
          </cell>
        </row>
        <row r="6425">
          <cell r="A6425" t="str">
            <v>ERISH50241164</v>
          </cell>
          <cell r="B6425" t="str">
            <v xml:space="preserve">ER-SOLO-24X22X116 P-L HYUNDAI OMNIBUS 6-8 TN  </v>
          </cell>
          <cell r="C6425" t="str">
            <v>CT</v>
          </cell>
          <cell r="D6425">
            <v>157.14972000000003</v>
          </cell>
          <cell r="E6425">
            <v>645.88534920000018</v>
          </cell>
          <cell r="F6425">
            <v>271.05399999999997</v>
          </cell>
          <cell r="G6425">
            <v>1114.0319400000001</v>
          </cell>
        </row>
        <row r="6426">
          <cell r="A6426" t="str">
            <v>ERISH50241243</v>
          </cell>
          <cell r="B6426" t="str">
            <v>ER-SOLO-24X22X124 D-R HYUNDAI LARGO MODERNO</v>
          </cell>
          <cell r="C6426" t="str">
            <v>CT</v>
          </cell>
          <cell r="D6426">
            <v>165.00720600000002</v>
          </cell>
          <cell r="E6426">
            <v>678.17961666000019</v>
          </cell>
          <cell r="F6426">
            <v>342.94049999999999</v>
          </cell>
          <cell r="G6426">
            <v>1409.485455</v>
          </cell>
        </row>
        <row r="6427">
          <cell r="A6427" t="str">
            <v>ERISH50241244</v>
          </cell>
          <cell r="B6427" t="str">
            <v>ER-SOLO-24X22X124 D-L HYUNDAI LARGO MODERNO</v>
          </cell>
          <cell r="C6427" t="str">
            <v>CT</v>
          </cell>
          <cell r="D6427">
            <v>165.00720600000002</v>
          </cell>
          <cell r="E6427">
            <v>678.17961666000019</v>
          </cell>
          <cell r="F6427">
            <v>342.94049999999999</v>
          </cell>
          <cell r="G6427">
            <v>1409.485455</v>
          </cell>
        </row>
        <row r="6428">
          <cell r="A6428" t="str">
            <v>ERISH50241323</v>
          </cell>
          <cell r="B6428" t="str">
            <v>ER-SOLO-24X22X132 P-R HYUNDAI LARGO MODERNO</v>
          </cell>
          <cell r="C6428" t="str">
            <v>CT</v>
          </cell>
          <cell r="D6428">
            <v>168.93594900000002</v>
          </cell>
          <cell r="E6428">
            <v>694.32675039000014</v>
          </cell>
          <cell r="F6428">
            <v>351.11999999999995</v>
          </cell>
          <cell r="G6428">
            <v>1443.1031999999998</v>
          </cell>
        </row>
        <row r="6429">
          <cell r="A6429" t="str">
            <v>ERISH50241324</v>
          </cell>
          <cell r="B6429" t="str">
            <v>ER-SOLO-24X22X132 P-L HYUNDAI LARGO MODERNO</v>
          </cell>
          <cell r="C6429" t="str">
            <v>CT</v>
          </cell>
          <cell r="D6429">
            <v>168.93594900000002</v>
          </cell>
          <cell r="E6429">
            <v>694.32675039000014</v>
          </cell>
          <cell r="F6429">
            <v>351.11999999999995</v>
          </cell>
          <cell r="G6429">
            <v>1443.1031999999998</v>
          </cell>
        </row>
        <row r="6430">
          <cell r="A6430" t="str">
            <v>ERISH5024228L</v>
          </cell>
          <cell r="B6430" t="str">
            <v>ER-SOLO-24X22X128 L HYUNDAI SPACE</v>
          </cell>
          <cell r="C6430" t="str">
            <v>CT</v>
          </cell>
          <cell r="D6430">
            <v>172.86469199999999</v>
          </cell>
          <cell r="E6430">
            <v>710.47388411999998</v>
          </cell>
          <cell r="F6430">
            <v>348.59299999999996</v>
          </cell>
          <cell r="G6430">
            <v>1432.71723</v>
          </cell>
        </row>
        <row r="6431">
          <cell r="A6431" t="str">
            <v>ERISH5024228R</v>
          </cell>
          <cell r="B6431" t="str">
            <v>ER-SOLO-24X22X128 R HYUNDAI SPACE</v>
          </cell>
          <cell r="C6431" t="str">
            <v>CT</v>
          </cell>
          <cell r="D6431">
            <v>172.86469199999999</v>
          </cell>
          <cell r="E6431">
            <v>710.47388411999998</v>
          </cell>
          <cell r="F6431">
            <v>348.59299999999996</v>
          </cell>
          <cell r="G6431">
            <v>1432.71723</v>
          </cell>
        </row>
        <row r="6432">
          <cell r="A6432" t="str">
            <v>ERISI5016080L</v>
          </cell>
          <cell r="B6432" t="str">
            <v xml:space="preserve">ER-SOLO-16X18X80 L ISUZU JOURNEY </v>
          </cell>
          <cell r="C6432" t="str">
            <v>CT</v>
          </cell>
          <cell r="D6432">
            <v>103.12950375</v>
          </cell>
          <cell r="E6432">
            <v>423.86226041250001</v>
          </cell>
          <cell r="F6432">
            <v>182.40949999999998</v>
          </cell>
          <cell r="G6432">
            <v>749.70304499999997</v>
          </cell>
        </row>
        <row r="6433">
          <cell r="A6433" t="str">
            <v>ERISI5016080R</v>
          </cell>
          <cell r="B6433" t="str">
            <v xml:space="preserve">ER-SOLO-16X18X80 R ISUZU JOURNEY </v>
          </cell>
          <cell r="C6433" t="str">
            <v>CT</v>
          </cell>
          <cell r="D6433">
            <v>103.12950375</v>
          </cell>
          <cell r="E6433">
            <v>423.86226041250001</v>
          </cell>
          <cell r="F6433">
            <v>182.40949999999998</v>
          </cell>
          <cell r="G6433">
            <v>749.70304499999997</v>
          </cell>
        </row>
        <row r="6434">
          <cell r="A6434" t="str">
            <v>ERISI5018079L</v>
          </cell>
          <cell r="B6434" t="str">
            <v xml:space="preserve">ER-SOLO-18X18X79 L CHINO TIPO JOURNEY </v>
          </cell>
          <cell r="C6434" t="str">
            <v>CT</v>
          </cell>
          <cell r="D6434">
            <v>112.95136124999998</v>
          </cell>
          <cell r="E6434">
            <v>464.23009473749994</v>
          </cell>
          <cell r="F6434">
            <v>229.75749999999999</v>
          </cell>
          <cell r="G6434">
            <v>944.30332500000009</v>
          </cell>
        </row>
        <row r="6435">
          <cell r="A6435" t="str">
            <v>ERISI5018079R</v>
          </cell>
          <cell r="B6435" t="str">
            <v xml:space="preserve">ER-SOLO-18X18X79 R CHINO TIPO JOURNEY </v>
          </cell>
          <cell r="C6435" t="str">
            <v>CT</v>
          </cell>
          <cell r="D6435">
            <v>112.95136124999998</v>
          </cell>
          <cell r="E6435">
            <v>464.23009473749994</v>
          </cell>
          <cell r="F6435">
            <v>229.75749999999999</v>
          </cell>
          <cell r="G6435">
            <v>944.30332500000009</v>
          </cell>
        </row>
        <row r="6436">
          <cell r="A6436" t="str">
            <v>ERISI5020082L</v>
          </cell>
          <cell r="B6436" t="str">
            <v xml:space="preserve">ER-SOLO-20X20X82 L DENWAY / CHINO TIPO REWARD </v>
          </cell>
          <cell r="C6436" t="str">
            <v>CT</v>
          </cell>
          <cell r="D6436">
            <v>125.71977600000002</v>
          </cell>
          <cell r="E6436">
            <v>516.70827936000012</v>
          </cell>
          <cell r="F6436">
            <v>255.75899999999996</v>
          </cell>
          <cell r="G6436">
            <v>1051.16949</v>
          </cell>
        </row>
        <row r="6437">
          <cell r="A6437" t="str">
            <v>ERISI5020082R</v>
          </cell>
          <cell r="B6437" t="str">
            <v xml:space="preserve">ER-SOLO-20X20X82 R DENWAY / CHINO TIPO REWARD </v>
          </cell>
          <cell r="C6437" t="str">
            <v>CT</v>
          </cell>
          <cell r="D6437">
            <v>125.71977600000002</v>
          </cell>
          <cell r="E6437">
            <v>516.70827936000012</v>
          </cell>
          <cell r="F6437">
            <v>255.75899999999996</v>
          </cell>
          <cell r="G6437">
            <v>1051.16949</v>
          </cell>
        </row>
        <row r="6438">
          <cell r="A6438" t="str">
            <v>ERISI5020086L</v>
          </cell>
          <cell r="B6438" t="str">
            <v>ER-SOLO-20X22X86 L ISUZU NPR</v>
          </cell>
          <cell r="C6438" t="str">
            <v>CT</v>
          </cell>
          <cell r="D6438">
            <v>0</v>
          </cell>
          <cell r="E6438">
            <v>0</v>
          </cell>
          <cell r="F6438">
            <v>0</v>
          </cell>
          <cell r="G6438">
            <v>0</v>
          </cell>
        </row>
        <row r="6439">
          <cell r="A6439" t="str">
            <v>ERISI5020086R</v>
          </cell>
          <cell r="B6439" t="str">
            <v>ER-SOLO-20X22X86 R ISUZU NPR</v>
          </cell>
          <cell r="C6439" t="str">
            <v>CT</v>
          </cell>
          <cell r="D6439">
            <v>0</v>
          </cell>
          <cell r="E6439">
            <v>0</v>
          </cell>
          <cell r="F6439">
            <v>0</v>
          </cell>
          <cell r="G6439">
            <v>0</v>
          </cell>
        </row>
        <row r="6440">
          <cell r="A6440" t="str">
            <v>ERISI5020092L</v>
          </cell>
          <cell r="B6440" t="str">
            <v>ER-SOLO-20X22X92 L ISUZU REWARD 400/500 CHEVROLET NPR</v>
          </cell>
          <cell r="C6440" t="str">
            <v>CT</v>
          </cell>
          <cell r="D6440">
            <v>131.61289049999999</v>
          </cell>
          <cell r="E6440">
            <v>540.92897995500005</v>
          </cell>
          <cell r="F6440">
            <v>244.45399999999998</v>
          </cell>
          <cell r="G6440">
            <v>1004.7059399999999</v>
          </cell>
        </row>
        <row r="6441">
          <cell r="A6441" t="str">
            <v>ERISI5020092R</v>
          </cell>
          <cell r="B6441" t="str">
            <v>ER-SOLO-20X22X92 R ISUZU REWARD 400/500 CHEVROLET NPR</v>
          </cell>
          <cell r="C6441" t="str">
            <v>CT</v>
          </cell>
          <cell r="D6441">
            <v>131.61289049999999</v>
          </cell>
          <cell r="E6441">
            <v>540.92897995500005</v>
          </cell>
          <cell r="F6441">
            <v>244.45399999999998</v>
          </cell>
          <cell r="G6441">
            <v>1004.7059399999999</v>
          </cell>
        </row>
        <row r="6442">
          <cell r="A6442" t="str">
            <v>ERISI50221030</v>
          </cell>
          <cell r="B6442" t="str">
            <v>ER-SOLO-22X22X103 ISUZU FORWARD 1300 / CHEVROLET FVR DELT</v>
          </cell>
          <cell r="C6442" t="str">
            <v>CT</v>
          </cell>
          <cell r="D6442">
            <v>153.220977</v>
          </cell>
          <cell r="E6442">
            <v>629.73821547000011</v>
          </cell>
          <cell r="F6442">
            <v>291.3365</v>
          </cell>
          <cell r="G6442">
            <v>1197.3930150000001</v>
          </cell>
        </row>
        <row r="6443">
          <cell r="A6443" t="str">
            <v>ERISI50221180</v>
          </cell>
          <cell r="B6443" t="str">
            <v>ER-SOLO-22X22X118 ISUZU FORWARD 1300 / CHEVROLET FVR POST</v>
          </cell>
          <cell r="C6443" t="str">
            <v>CT</v>
          </cell>
          <cell r="D6443">
            <v>161.078463</v>
          </cell>
          <cell r="E6443">
            <v>662.03248293000001</v>
          </cell>
          <cell r="F6443">
            <v>306.29899999999998</v>
          </cell>
          <cell r="G6443">
            <v>1258.8888899999999</v>
          </cell>
        </row>
        <row r="6444">
          <cell r="A6444" t="str">
            <v>ERISI50231000</v>
          </cell>
          <cell r="B6444" t="str">
            <v>ER-SOLO-22X24X100 CHINO --COLA DE 24-- TIPO FORWARD 1300 DELT</v>
          </cell>
          <cell r="C6444" t="str">
            <v>CT</v>
          </cell>
          <cell r="D6444">
            <v>157.14972000000003</v>
          </cell>
          <cell r="E6444">
            <v>645.88534920000018</v>
          </cell>
          <cell r="F6444">
            <v>347.46249999999998</v>
          </cell>
          <cell r="G6444">
            <v>1428.0708750000001</v>
          </cell>
        </row>
        <row r="6445">
          <cell r="A6445" t="str">
            <v>ERISI50231140</v>
          </cell>
          <cell r="B6445" t="str">
            <v>ER-SOLO-22X24X114 CHINO --COLA DE 24-- TIPO FORWARD 1300 POST</v>
          </cell>
          <cell r="C6445" t="str">
            <v>CT</v>
          </cell>
          <cell r="D6445">
            <v>166.9715775</v>
          </cell>
          <cell r="E6445">
            <v>686.25318352500005</v>
          </cell>
          <cell r="F6445">
            <v>369.20799999999997</v>
          </cell>
          <cell r="G6445">
            <v>1517.44488</v>
          </cell>
        </row>
        <row r="6446">
          <cell r="A6446" t="str">
            <v>ERISI50240901</v>
          </cell>
          <cell r="B6446" t="str">
            <v>ER-SOLO-24X20X90 D-R CHINO</v>
          </cell>
          <cell r="C6446" t="str">
            <v>CT</v>
          </cell>
          <cell r="D6446">
            <v>129.64851899999996</v>
          </cell>
          <cell r="E6446">
            <v>532.85541308999984</v>
          </cell>
          <cell r="F6446">
            <v>263.73899999999998</v>
          </cell>
          <cell r="G6446">
            <v>1083.96729</v>
          </cell>
        </row>
        <row r="6447">
          <cell r="A6447" t="str">
            <v>ERISI50240902</v>
          </cell>
          <cell r="B6447" t="str">
            <v>ER-SOLO-24X20X90 D-L CHINO</v>
          </cell>
          <cell r="C6447" t="str">
            <v>CT</v>
          </cell>
          <cell r="D6447">
            <v>129.64851899999996</v>
          </cell>
          <cell r="E6447">
            <v>532.85541308999984</v>
          </cell>
          <cell r="F6447">
            <v>263.73899999999998</v>
          </cell>
          <cell r="G6447">
            <v>1083.96729</v>
          </cell>
        </row>
        <row r="6448">
          <cell r="A6448" t="str">
            <v>ERISI50241001</v>
          </cell>
          <cell r="B6448" t="str">
            <v>ER-SOLO-24X22X100 D-R ISUZU FORWARD 800/1000</v>
          </cell>
          <cell r="C6448" t="str">
            <v>CT</v>
          </cell>
          <cell r="D6448">
            <v>135.54163349999999</v>
          </cell>
          <cell r="E6448">
            <v>557.076113685</v>
          </cell>
          <cell r="F6448">
            <v>251.76899999999998</v>
          </cell>
          <cell r="G6448">
            <v>1034.7705900000001</v>
          </cell>
        </row>
        <row r="6449">
          <cell r="A6449" t="str">
            <v>ERISI50241002</v>
          </cell>
          <cell r="B6449" t="str">
            <v>ER-SOLO-24X22X100 D-L ISUZU FORWARD 800/1000</v>
          </cell>
          <cell r="C6449" t="str">
            <v>CT</v>
          </cell>
          <cell r="D6449">
            <v>135.54163349999999</v>
          </cell>
          <cell r="E6449">
            <v>557.076113685</v>
          </cell>
          <cell r="F6449">
            <v>251.76899999999998</v>
          </cell>
          <cell r="G6449">
            <v>1034.7705900000001</v>
          </cell>
        </row>
        <row r="6450">
          <cell r="A6450" t="str">
            <v>ERISI50241103</v>
          </cell>
          <cell r="B6450" t="str">
            <v>ER-SOLO-20X22X110 P-R ISUZU FORWARD 800/1000</v>
          </cell>
          <cell r="C6450" t="str">
            <v>CT</v>
          </cell>
          <cell r="D6450">
            <v>102.147318</v>
          </cell>
          <cell r="E6450">
            <v>419.82547698000002</v>
          </cell>
          <cell r="F6450">
            <v>198.76849999999996</v>
          </cell>
          <cell r="G6450">
            <v>816.93853499999989</v>
          </cell>
        </row>
        <row r="6451">
          <cell r="A6451" t="str">
            <v>ERISI50241104</v>
          </cell>
          <cell r="B6451" t="str">
            <v>ER-SOLO-20X22X110 P-L ISUZU FORWARD 800/1000</v>
          </cell>
          <cell r="C6451" t="str">
            <v>CT</v>
          </cell>
          <cell r="D6451">
            <v>102.147318</v>
          </cell>
          <cell r="E6451">
            <v>419.82547698000002</v>
          </cell>
          <cell r="F6451">
            <v>198.76849999999996</v>
          </cell>
          <cell r="G6451">
            <v>816.93853499999989</v>
          </cell>
        </row>
        <row r="6452">
          <cell r="A6452" t="str">
            <v>ERISJ5018100L</v>
          </cell>
          <cell r="B6452" t="str">
            <v>ER-SOLO-18X20X90 L JMC 4 TN</v>
          </cell>
          <cell r="C6452" t="str">
            <v>CT</v>
          </cell>
          <cell r="D6452">
            <v>123.75540450000004</v>
          </cell>
          <cell r="E6452">
            <v>508.6347124950002</v>
          </cell>
          <cell r="F6452">
            <v>229.82399999999998</v>
          </cell>
          <cell r="G6452">
            <v>944.57664</v>
          </cell>
        </row>
        <row r="6453">
          <cell r="A6453" t="str">
            <v>ERISJ5018100R</v>
          </cell>
          <cell r="B6453" t="str">
            <v>ER-SOLO-18X20X90 R JMC 4 TN</v>
          </cell>
          <cell r="C6453" t="str">
            <v>CT</v>
          </cell>
          <cell r="D6453">
            <v>123.75540450000004</v>
          </cell>
          <cell r="E6453">
            <v>508.6347124950002</v>
          </cell>
          <cell r="F6453">
            <v>229.82399999999998</v>
          </cell>
          <cell r="G6453">
            <v>944.57664</v>
          </cell>
        </row>
        <row r="6454">
          <cell r="A6454" t="str">
            <v>ERISJ5020089L</v>
          </cell>
          <cell r="B6454" t="str">
            <v>ER-SOLO-20X22X89 L JAC 8 TN</v>
          </cell>
          <cell r="C6454" t="str">
            <v>CT</v>
          </cell>
          <cell r="D6454">
            <v>127.68414750000004</v>
          </cell>
          <cell r="E6454">
            <v>524.78184622500021</v>
          </cell>
          <cell r="F6454">
            <v>242.79149999999998</v>
          </cell>
          <cell r="G6454">
            <v>997.873065</v>
          </cell>
        </row>
        <row r="6455">
          <cell r="A6455" t="str">
            <v>ERISJ5020089R</v>
          </cell>
          <cell r="B6455" t="str">
            <v>ER-SOLO-20X22X89 R JAC 8 TN</v>
          </cell>
          <cell r="C6455" t="str">
            <v>CT</v>
          </cell>
          <cell r="D6455">
            <v>127.68414750000004</v>
          </cell>
          <cell r="E6455">
            <v>524.78184622500021</v>
          </cell>
          <cell r="F6455">
            <v>242.79149999999998</v>
          </cell>
          <cell r="G6455">
            <v>997.873065</v>
          </cell>
        </row>
        <row r="6456">
          <cell r="A6456" t="str">
            <v>ERISJ5020091L</v>
          </cell>
          <cell r="B6456" t="str">
            <v>ER-SOLO-20X20X91 L JAC BUS</v>
          </cell>
          <cell r="C6456" t="str">
            <v>CT</v>
          </cell>
          <cell r="D6456">
            <v>121.79103300000003</v>
          </cell>
          <cell r="E6456">
            <v>500.56114563000017</v>
          </cell>
          <cell r="F6456">
            <v>247.71249999999998</v>
          </cell>
          <cell r="G6456">
            <v>1018.098375</v>
          </cell>
        </row>
        <row r="6457">
          <cell r="A6457" t="str">
            <v>ERISJ5020091R</v>
          </cell>
          <cell r="B6457" t="str">
            <v>ER-SOLO-20X20X91 R JAC BUS</v>
          </cell>
          <cell r="C6457" t="str">
            <v>CT</v>
          </cell>
          <cell r="D6457">
            <v>121.79103300000003</v>
          </cell>
          <cell r="E6457">
            <v>500.56114563000017</v>
          </cell>
          <cell r="F6457">
            <v>247.71249999999998</v>
          </cell>
          <cell r="G6457">
            <v>1018.098375</v>
          </cell>
        </row>
        <row r="6458">
          <cell r="A6458" t="str">
            <v>ERISJ5020101L</v>
          </cell>
          <cell r="B6458" t="str">
            <v>ER-SOLO-20X20X101 L JAC 4 TN / YUEJIN</v>
          </cell>
          <cell r="C6458" t="str">
            <v>CT</v>
          </cell>
          <cell r="D6458">
            <v>133.57726199999999</v>
          </cell>
          <cell r="E6458">
            <v>549.00254682000002</v>
          </cell>
          <cell r="F6458">
            <v>236.27449999999996</v>
          </cell>
          <cell r="G6458">
            <v>971.08819499999993</v>
          </cell>
        </row>
        <row r="6459">
          <cell r="A6459" t="str">
            <v>ERISJ5020101R</v>
          </cell>
          <cell r="B6459" t="str">
            <v>ER-SOLO-20X20X101 R JAC 4 TN / YUEJIN</v>
          </cell>
          <cell r="C6459" t="str">
            <v>CT</v>
          </cell>
          <cell r="D6459">
            <v>133.57726199999999</v>
          </cell>
          <cell r="E6459">
            <v>549.00254682000002</v>
          </cell>
          <cell r="F6459">
            <v>236.27449999999996</v>
          </cell>
          <cell r="G6459">
            <v>971.08819499999993</v>
          </cell>
        </row>
        <row r="6460">
          <cell r="A6460" t="str">
            <v>ERISJ5020110L</v>
          </cell>
          <cell r="B6460" t="str">
            <v>ER-SOLO-20X20X110 L JAC BUS SUPLE</v>
          </cell>
          <cell r="C6460" t="str">
            <v>CT</v>
          </cell>
          <cell r="D6460">
            <v>130.63070475000001</v>
          </cell>
          <cell r="E6460">
            <v>536.89219652250006</v>
          </cell>
          <cell r="F6460">
            <v>271.51949999999999</v>
          </cell>
          <cell r="G6460">
            <v>1115.9451450000001</v>
          </cell>
        </row>
        <row r="6461">
          <cell r="A6461" t="str">
            <v>ERISJ5020110R</v>
          </cell>
          <cell r="B6461" t="str">
            <v>ER-SOLO-20X20X110 R JAC BUS SUPLE</v>
          </cell>
          <cell r="C6461" t="str">
            <v>CT</v>
          </cell>
          <cell r="D6461">
            <v>130.63070475000001</v>
          </cell>
          <cell r="E6461">
            <v>536.89219652250006</v>
          </cell>
          <cell r="F6461">
            <v>271.51949999999999</v>
          </cell>
          <cell r="G6461">
            <v>1115.9451450000001</v>
          </cell>
        </row>
        <row r="6462">
          <cell r="A6462" t="str">
            <v>ERISJ5020120L</v>
          </cell>
          <cell r="B6462" t="str">
            <v>ER-SOLO-20X20X120 L JAC 4 TN / YUEJIN SUPLE</v>
          </cell>
          <cell r="C6462" t="str">
            <v>CT</v>
          </cell>
          <cell r="D6462">
            <v>145.36349100000001</v>
          </cell>
          <cell r="E6462">
            <v>597.4439480100001</v>
          </cell>
          <cell r="F6462">
            <v>295.72549999999995</v>
          </cell>
          <cell r="G6462">
            <v>1215.4318049999999</v>
          </cell>
        </row>
        <row r="6463">
          <cell r="A6463" t="str">
            <v>ERISJ5020120R</v>
          </cell>
          <cell r="B6463" t="str">
            <v>ER-SOLO-20X20X120 R JAC 4 TN / YUEJIN SUPLE</v>
          </cell>
          <cell r="C6463" t="str">
            <v>CT</v>
          </cell>
          <cell r="D6463">
            <v>145.36349100000001</v>
          </cell>
          <cell r="E6463">
            <v>597.4439480100001</v>
          </cell>
          <cell r="F6463">
            <v>295.72549999999995</v>
          </cell>
          <cell r="G6463">
            <v>1215.4318049999999</v>
          </cell>
        </row>
        <row r="6464">
          <cell r="A6464" t="str">
            <v>ERISJ5022122R</v>
          </cell>
          <cell r="B6464" t="str">
            <v>ER-SOLO-22X22X122 JAC 6 TN</v>
          </cell>
          <cell r="C6464" t="str">
            <v>CT</v>
          </cell>
          <cell r="D6464">
            <v>168.93594899999999</v>
          </cell>
          <cell r="E6464">
            <v>694.32675039000003</v>
          </cell>
          <cell r="F6464">
            <v>343.67199999999991</v>
          </cell>
          <cell r="G6464">
            <v>1412.4919199999997</v>
          </cell>
        </row>
        <row r="6465">
          <cell r="A6465" t="str">
            <v>ERISJ5022135R</v>
          </cell>
          <cell r="B6465" t="str">
            <v>ER-SOLO-22X20X135 JAC 10 TN</v>
          </cell>
          <cell r="C6465" t="str">
            <v>CT</v>
          </cell>
          <cell r="D6465">
            <v>184.65092099999998</v>
          </cell>
          <cell r="E6465">
            <v>758.91528530999994</v>
          </cell>
          <cell r="F6465">
            <v>349.45749999999992</v>
          </cell>
          <cell r="G6465">
            <v>1436.2703249999997</v>
          </cell>
        </row>
        <row r="6466">
          <cell r="A6466" t="str">
            <v>ERISJ5025085L</v>
          </cell>
          <cell r="B6466" t="str">
            <v>ER-SOLO-25X18X85 JAC 1040 / MUDAN L</v>
          </cell>
          <cell r="C6466" t="str">
            <v>CT</v>
          </cell>
          <cell r="D6466">
            <v>137.50600499999999</v>
          </cell>
          <cell r="E6466">
            <v>565.14968054999997</v>
          </cell>
          <cell r="F6466">
            <v>279.69900000000001</v>
          </cell>
          <cell r="G6466">
            <v>1149.5628900000002</v>
          </cell>
        </row>
        <row r="6467">
          <cell r="A6467" t="str">
            <v>ERISJ5025085R</v>
          </cell>
          <cell r="B6467" t="str">
            <v>ER-SOLO-25X18X85 JAC 1040 / MUDAN R</v>
          </cell>
          <cell r="C6467" t="str">
            <v>CT</v>
          </cell>
          <cell r="D6467">
            <v>137.50600499999999</v>
          </cell>
          <cell r="E6467">
            <v>565.14968054999997</v>
          </cell>
          <cell r="F6467">
            <v>279.69900000000001</v>
          </cell>
          <cell r="G6467">
            <v>1149.5628900000002</v>
          </cell>
        </row>
        <row r="6468">
          <cell r="A6468" t="str">
            <v>ERISJ60180870</v>
          </cell>
          <cell r="B6468" t="str">
            <v>ER-SOLO-18X18X87 JINBEI JBC 2 TNS</v>
          </cell>
          <cell r="C6468" t="str">
            <v>CT</v>
          </cell>
          <cell r="D6468">
            <v>129.64851899999996</v>
          </cell>
          <cell r="E6468">
            <v>532.85541308999984</v>
          </cell>
          <cell r="F6468">
            <v>263.73899999999998</v>
          </cell>
          <cell r="G6468">
            <v>1083.96729</v>
          </cell>
        </row>
        <row r="6469">
          <cell r="A6469" t="str">
            <v>ERISJ60221150</v>
          </cell>
          <cell r="B6469" t="str">
            <v>ER-SOLO-22X20X115 JINBEI JBC DELT</v>
          </cell>
          <cell r="C6469" t="str">
            <v>CT</v>
          </cell>
          <cell r="D6469">
            <v>159.1140915</v>
          </cell>
          <cell r="E6469">
            <v>653.95891606500004</v>
          </cell>
          <cell r="F6469">
            <v>316.60649999999998</v>
          </cell>
          <cell r="G6469">
            <v>1301.2527150000001</v>
          </cell>
        </row>
        <row r="6470">
          <cell r="A6470" t="str">
            <v>ERISJ60221300</v>
          </cell>
          <cell r="B6470" t="str">
            <v>ER-SOLO-22X20X130 JINBEI JBC POST</v>
          </cell>
          <cell r="C6470" t="str">
            <v>CT</v>
          </cell>
          <cell r="D6470">
            <v>168.93594899999999</v>
          </cell>
          <cell r="E6470">
            <v>694.32675039000003</v>
          </cell>
          <cell r="F6470">
            <v>328.70949999999999</v>
          </cell>
          <cell r="G6470">
            <v>1350.9960450000001</v>
          </cell>
        </row>
        <row r="6471">
          <cell r="A6471" t="str">
            <v>ERISK50140740</v>
          </cell>
          <cell r="B6471" t="str">
            <v>ER-SOLO-14X14X74 R KIA K2700</v>
          </cell>
          <cell r="C6471" t="str">
            <v>CT</v>
          </cell>
          <cell r="D6471">
            <v>78.574860000000015</v>
          </cell>
          <cell r="E6471">
            <v>322.94267460000009</v>
          </cell>
          <cell r="F6471">
            <v>159.86599999999999</v>
          </cell>
          <cell r="G6471">
            <v>657.04926</v>
          </cell>
        </row>
        <row r="6472">
          <cell r="A6472" t="str">
            <v>ERISM5019082L</v>
          </cell>
          <cell r="B6472" t="str">
            <v xml:space="preserve">ER-SOLO-19X19X82 L MITSUBISHI CANTER  </v>
          </cell>
          <cell r="C6472" t="str">
            <v>CT</v>
          </cell>
          <cell r="D6472">
            <v>88.396717499999966</v>
          </cell>
          <cell r="E6472">
            <v>363.31050892499991</v>
          </cell>
          <cell r="F6472">
            <v>148.56099999999998</v>
          </cell>
          <cell r="G6472">
            <v>610.58570999999995</v>
          </cell>
        </row>
        <row r="6473">
          <cell r="A6473" t="str">
            <v>ERISM5019082R</v>
          </cell>
          <cell r="B6473" t="str">
            <v xml:space="preserve">ER-SOLO-19X19X82 R MITSUBISHI CANTER  </v>
          </cell>
          <cell r="C6473" t="str">
            <v>CT</v>
          </cell>
          <cell r="D6473">
            <v>88.396717499999966</v>
          </cell>
          <cell r="E6473">
            <v>363.31050892499991</v>
          </cell>
          <cell r="F6473">
            <v>148.56099999999998</v>
          </cell>
          <cell r="G6473">
            <v>610.58570999999995</v>
          </cell>
        </row>
        <row r="6474">
          <cell r="A6474" t="str">
            <v>ERISM5020082L</v>
          </cell>
          <cell r="B6474" t="str">
            <v xml:space="preserve">ER-SOLO-20X19X82 L MITSUBISHI CANTER MOD.  </v>
          </cell>
          <cell r="C6474" t="str">
            <v>CT</v>
          </cell>
          <cell r="D6474">
            <v>90.361089000000007</v>
          </cell>
          <cell r="E6474">
            <v>371.38407579000005</v>
          </cell>
          <cell r="F6474">
            <v>167.846</v>
          </cell>
          <cell r="G6474">
            <v>689.84706000000006</v>
          </cell>
        </row>
        <row r="6475">
          <cell r="A6475" t="str">
            <v>ERISM5020082R</v>
          </cell>
          <cell r="B6475" t="str">
            <v xml:space="preserve">ER-SOLO-20X19X82 R MITSUBISHI CANTER MOD.  </v>
          </cell>
          <cell r="C6475" t="str">
            <v>CT</v>
          </cell>
          <cell r="D6475">
            <v>90.361089000000007</v>
          </cell>
          <cell r="E6475">
            <v>371.38407579000005</v>
          </cell>
          <cell r="F6475">
            <v>167.846</v>
          </cell>
          <cell r="G6475">
            <v>689.84706000000006</v>
          </cell>
        </row>
        <row r="6476">
          <cell r="A6476" t="str">
            <v>ERISM5020083L</v>
          </cell>
          <cell r="B6476" t="str">
            <v xml:space="preserve">ER-SOLO-20X19X93 L MITSUBISHI CANTER LARGO MODERNO  </v>
          </cell>
          <cell r="C6476" t="str">
            <v>CT</v>
          </cell>
          <cell r="D6476">
            <v>119.82666150000001</v>
          </cell>
          <cell r="E6476">
            <v>492.48757876500008</v>
          </cell>
          <cell r="F6476">
            <v>243.7225</v>
          </cell>
          <cell r="G6476">
            <v>1001.6994750000001</v>
          </cell>
        </row>
        <row r="6477">
          <cell r="A6477" t="str">
            <v>ERISM5020083R</v>
          </cell>
          <cell r="B6477" t="str">
            <v xml:space="preserve">ER-SOLO-20X19X93 R MITSUBISHI CANTER LARGO MODERNO  </v>
          </cell>
          <cell r="C6477" t="str">
            <v>CT</v>
          </cell>
          <cell r="D6477">
            <v>119.82666150000001</v>
          </cell>
          <cell r="E6477">
            <v>492.48757876500008</v>
          </cell>
          <cell r="F6477">
            <v>243.7225</v>
          </cell>
          <cell r="G6477">
            <v>1001.6994750000001</v>
          </cell>
        </row>
        <row r="6478">
          <cell r="A6478" t="str">
            <v>ERISM5020090L</v>
          </cell>
          <cell r="B6478" t="str">
            <v xml:space="preserve">ER-SOLO-20X22X90 L MITSUBISHI FUSO  </v>
          </cell>
          <cell r="C6478" t="str">
            <v>CT</v>
          </cell>
          <cell r="D6478">
            <v>125.71977600000002</v>
          </cell>
          <cell r="E6478">
            <v>516.70827936000012</v>
          </cell>
          <cell r="F6478">
            <v>200.16499999999999</v>
          </cell>
          <cell r="G6478">
            <v>822.67815000000007</v>
          </cell>
        </row>
        <row r="6479">
          <cell r="A6479" t="str">
            <v>ERISM5020090R</v>
          </cell>
          <cell r="B6479" t="str">
            <v xml:space="preserve">ER-SOLO-20X22X90 R MITSUBISHI FUSO  </v>
          </cell>
          <cell r="C6479" t="str">
            <v>CT</v>
          </cell>
          <cell r="D6479">
            <v>125.71977600000002</v>
          </cell>
          <cell r="E6479">
            <v>516.70827936000012</v>
          </cell>
          <cell r="F6479">
            <v>200.16499999999999</v>
          </cell>
          <cell r="G6479">
            <v>822.67815000000007</v>
          </cell>
        </row>
        <row r="6480">
          <cell r="A6480" t="str">
            <v>ERISM5100110L</v>
          </cell>
          <cell r="B6480" t="str">
            <v xml:space="preserve">ER-SOLO-1X19X110 L MITSUBISHI CANTER ADAPT.  </v>
          </cell>
          <cell r="C6480" t="str">
            <v>CT</v>
          </cell>
          <cell r="D6480">
            <v>172.86469199999999</v>
          </cell>
          <cell r="E6480">
            <v>710.47388411999998</v>
          </cell>
          <cell r="F6480">
            <v>305.767</v>
          </cell>
          <cell r="G6480">
            <v>1256.70237</v>
          </cell>
        </row>
        <row r="6481">
          <cell r="A6481" t="str">
            <v>ERISM5100110R</v>
          </cell>
          <cell r="B6481" t="str">
            <v xml:space="preserve">ER-SOLO-1X19X110 R MITSUBISHI CANTER ADAPT.  </v>
          </cell>
          <cell r="C6481" t="str">
            <v>CT</v>
          </cell>
          <cell r="D6481">
            <v>172.86469199999999</v>
          </cell>
          <cell r="E6481">
            <v>710.47388411999998</v>
          </cell>
          <cell r="F6481">
            <v>305.767</v>
          </cell>
          <cell r="G6481">
            <v>1256.70237</v>
          </cell>
        </row>
        <row r="6482">
          <cell r="A6482" t="str">
            <v>ERISM5100117L</v>
          </cell>
          <cell r="B6482" t="str">
            <v>ER-SOLO-1X22X117 L MITSUBISHI FUSO ADAPT -CORTO-</v>
          </cell>
          <cell r="C6482" t="str">
            <v>CT</v>
          </cell>
          <cell r="D6482">
            <v>200.365893</v>
          </cell>
          <cell r="E6482">
            <v>823.50382023000009</v>
          </cell>
          <cell r="F6482">
            <v>363.28949999999998</v>
          </cell>
          <cell r="G6482">
            <v>1493.1198449999999</v>
          </cell>
        </row>
        <row r="6483">
          <cell r="A6483" t="str">
            <v>ERISM5100117R</v>
          </cell>
          <cell r="B6483" t="str">
            <v xml:space="preserve">ER-SOLO-1X22X117 R MITSUBISHI FUSO ADAPT -CORTO- </v>
          </cell>
          <cell r="C6483" t="str">
            <v>CT</v>
          </cell>
          <cell r="D6483">
            <v>200.365893</v>
          </cell>
          <cell r="E6483">
            <v>823.50382023000009</v>
          </cell>
          <cell r="F6483">
            <v>363.28949999999998</v>
          </cell>
          <cell r="G6483">
            <v>1493.1198449999999</v>
          </cell>
        </row>
        <row r="6484">
          <cell r="A6484" t="str">
            <v>ERISM5100130L</v>
          </cell>
          <cell r="B6484" t="str">
            <v>ER-SOLO-1X22X130 L MITSUBISHI FUSO ADAPT --LARGO--</v>
          </cell>
          <cell r="C6484" t="str">
            <v>CT</v>
          </cell>
          <cell r="D6484">
            <v>206.25900750000002</v>
          </cell>
          <cell r="E6484">
            <v>847.72452082500013</v>
          </cell>
          <cell r="F6484">
            <v>373.92949999999996</v>
          </cell>
          <cell r="G6484">
            <v>1536.8502449999999</v>
          </cell>
        </row>
        <row r="6485">
          <cell r="A6485" t="str">
            <v>ERISM5100130R</v>
          </cell>
          <cell r="B6485" t="str">
            <v xml:space="preserve">ER-SOLO-1X22X130 R MITSUBISHI FUSO ADAPT --LARGO-- </v>
          </cell>
          <cell r="C6485" t="str">
            <v>CT</v>
          </cell>
          <cell r="D6485">
            <v>206.25900750000002</v>
          </cell>
          <cell r="E6485">
            <v>847.72452082500013</v>
          </cell>
          <cell r="F6485">
            <v>373.92949999999996</v>
          </cell>
          <cell r="G6485">
            <v>1536.8502449999999</v>
          </cell>
        </row>
        <row r="6486">
          <cell r="A6486" t="str">
            <v>ERISN5016066L</v>
          </cell>
          <cell r="B6486" t="str">
            <v xml:space="preserve">ER-SOLO-16X16X66 L NISSAN ATLAS / ASIA CHINO  </v>
          </cell>
          <cell r="C6486" t="str">
            <v>CT</v>
          </cell>
          <cell r="D6486">
            <v>92.32546050000002</v>
          </cell>
          <cell r="E6486">
            <v>379.45764265500009</v>
          </cell>
          <cell r="F6486">
            <v>195.97549999999998</v>
          </cell>
          <cell r="G6486">
            <v>805.45930499999997</v>
          </cell>
        </row>
        <row r="6487">
          <cell r="A6487" t="str">
            <v>ERISN5016066R</v>
          </cell>
          <cell r="B6487" t="str">
            <v xml:space="preserve">ER-SOLO-16X16X66 R NISSAN ATLAS / ASIA CHINO  </v>
          </cell>
          <cell r="C6487" t="str">
            <v>CT</v>
          </cell>
          <cell r="D6487">
            <v>92.32546050000002</v>
          </cell>
          <cell r="E6487">
            <v>379.45764265500009</v>
          </cell>
          <cell r="F6487">
            <v>195.97549999999998</v>
          </cell>
          <cell r="G6487">
            <v>805.45930499999997</v>
          </cell>
        </row>
        <row r="6488">
          <cell r="A6488" t="str">
            <v>ERISN5018074L</v>
          </cell>
          <cell r="B6488" t="str">
            <v xml:space="preserve">ER-SOLO-18X16X74 L NISSAN CIVILIAN MODERN </v>
          </cell>
          <cell r="C6488" t="str">
            <v>CT</v>
          </cell>
          <cell r="D6488">
            <v>99.200760749999958</v>
          </cell>
          <cell r="E6488">
            <v>407.71512668249989</v>
          </cell>
          <cell r="F6488">
            <v>219.31699999999998</v>
          </cell>
          <cell r="G6488">
            <v>901.39287000000002</v>
          </cell>
        </row>
        <row r="6489">
          <cell r="A6489" t="str">
            <v>ERISN5018074R</v>
          </cell>
          <cell r="B6489" t="str">
            <v xml:space="preserve">ER-SOLO-18X16X74 R NISSAN CIVILIAN MODERN </v>
          </cell>
          <cell r="C6489" t="str">
            <v>CT</v>
          </cell>
          <cell r="D6489">
            <v>99.200760749999958</v>
          </cell>
          <cell r="E6489">
            <v>407.71512668249989</v>
          </cell>
          <cell r="F6489">
            <v>219.31699999999998</v>
          </cell>
          <cell r="G6489">
            <v>901.39287000000002</v>
          </cell>
        </row>
        <row r="6490">
          <cell r="A6490" t="str">
            <v>ERISN5018078L</v>
          </cell>
          <cell r="B6490" t="str">
            <v xml:space="preserve">ER-SOLO-18X16X78 L NISSAN CIVILIAN </v>
          </cell>
          <cell r="C6490" t="str">
            <v>CT</v>
          </cell>
          <cell r="D6490">
            <v>109.02261824999998</v>
          </cell>
          <cell r="E6490">
            <v>448.08296100749993</v>
          </cell>
          <cell r="F6490">
            <v>183.20749999999998</v>
          </cell>
          <cell r="G6490">
            <v>752.98282499999993</v>
          </cell>
        </row>
        <row r="6491">
          <cell r="A6491" t="str">
            <v>ERISN5018078R</v>
          </cell>
          <cell r="B6491" t="str">
            <v xml:space="preserve">ER-SOLO-18X16X78 R NISSAN CIVILIAN </v>
          </cell>
          <cell r="C6491" t="str">
            <v>CT</v>
          </cell>
          <cell r="D6491">
            <v>109.02261824999998</v>
          </cell>
          <cell r="E6491">
            <v>448.08296100749993</v>
          </cell>
          <cell r="F6491">
            <v>183.20749999999998</v>
          </cell>
          <cell r="G6491">
            <v>752.98282499999993</v>
          </cell>
        </row>
        <row r="6492">
          <cell r="A6492" t="str">
            <v>ERISN5019091L</v>
          </cell>
          <cell r="B6492" t="str">
            <v xml:space="preserve">ER-SOLO-19X19X91 L NISSAN CHINO  </v>
          </cell>
          <cell r="C6492" t="str">
            <v>CT</v>
          </cell>
          <cell r="D6492">
            <v>121.79103300000001</v>
          </cell>
          <cell r="E6492">
            <v>500.56114563000011</v>
          </cell>
          <cell r="F6492">
            <v>253.09899999999999</v>
          </cell>
          <cell r="G6492">
            <v>1040.2368900000001</v>
          </cell>
        </row>
        <row r="6493">
          <cell r="A6493" t="str">
            <v>ERISN5019091R</v>
          </cell>
          <cell r="B6493" t="str">
            <v xml:space="preserve">ER-SOLO-19X19X91 R NISSAN CHINO  </v>
          </cell>
          <cell r="C6493" t="str">
            <v>CT</v>
          </cell>
          <cell r="D6493">
            <v>121.79103300000001</v>
          </cell>
          <cell r="E6493">
            <v>500.56114563000011</v>
          </cell>
          <cell r="F6493">
            <v>253.09899999999999</v>
          </cell>
          <cell r="G6493">
            <v>1040.2368900000001</v>
          </cell>
        </row>
        <row r="6494">
          <cell r="A6494" t="str">
            <v>ERISN5020083L</v>
          </cell>
          <cell r="B6494" t="str">
            <v xml:space="preserve">ER-SOLO-20X20X83 L NISSAN CONDOR (ALA CORTA)  </v>
          </cell>
          <cell r="C6494" t="str">
            <v>CT</v>
          </cell>
          <cell r="D6494">
            <v>113.933547</v>
          </cell>
          <cell r="E6494">
            <v>468.26687817000004</v>
          </cell>
          <cell r="F6494">
            <v>191.45349999999996</v>
          </cell>
          <cell r="G6494">
            <v>786.87388499999986</v>
          </cell>
        </row>
        <row r="6495">
          <cell r="A6495" t="str">
            <v>ERISN5020083R</v>
          </cell>
          <cell r="B6495" t="str">
            <v xml:space="preserve">ER-SOLO-20X20X83 R NISSAN CONDOR (ALA CORTA)  </v>
          </cell>
          <cell r="C6495" t="str">
            <v>CT</v>
          </cell>
          <cell r="D6495">
            <v>113.933547</v>
          </cell>
          <cell r="E6495">
            <v>468.26687817000004</v>
          </cell>
          <cell r="F6495">
            <v>191.45349999999996</v>
          </cell>
          <cell r="G6495">
            <v>786.87388499999986</v>
          </cell>
        </row>
        <row r="6496">
          <cell r="A6496" t="str">
            <v>ERISN5120083L</v>
          </cell>
          <cell r="B6496" t="str">
            <v>ER-SOLO-20X20X83 L NISSAN CONDOR --(ALA ANCHA)--</v>
          </cell>
          <cell r="C6496" t="str">
            <v>CT</v>
          </cell>
          <cell r="D6496">
            <v>123.75540450000004</v>
          </cell>
          <cell r="E6496">
            <v>508.6347124950002</v>
          </cell>
          <cell r="F6496">
            <v>207.94549999999998</v>
          </cell>
          <cell r="G6496">
            <v>854.65600499999994</v>
          </cell>
        </row>
        <row r="6497">
          <cell r="A6497" t="str">
            <v>ERISN5120083R</v>
          </cell>
          <cell r="B6497" t="str">
            <v>ER-SOLO-20X20X83 R NISSAN CONDOR --(ALA ANCHA)--</v>
          </cell>
          <cell r="C6497" t="str">
            <v>CT</v>
          </cell>
          <cell r="D6497">
            <v>123.75540450000004</v>
          </cell>
          <cell r="E6497">
            <v>508.6347124950002</v>
          </cell>
          <cell r="F6497">
            <v>207.94549999999998</v>
          </cell>
          <cell r="G6497">
            <v>854.65600499999994</v>
          </cell>
        </row>
        <row r="6498">
          <cell r="A6498" t="str">
            <v>ERISS50221200</v>
          </cell>
          <cell r="B6498" t="str">
            <v>ER-SOLO-22X22X120 D-R SEM 659</v>
          </cell>
          <cell r="C6498" t="str">
            <v>CT</v>
          </cell>
          <cell r="D6498">
            <v>188.57966400000004</v>
          </cell>
          <cell r="E6498">
            <v>775.06241904000024</v>
          </cell>
          <cell r="F6498">
            <v>391.95099999999996</v>
          </cell>
          <cell r="G6498">
            <v>1610.9186099999999</v>
          </cell>
        </row>
        <row r="6499">
          <cell r="A6499" t="str">
            <v>ERISS50301201</v>
          </cell>
          <cell r="B6499" t="str">
            <v>ER-SOLO-30X20X120 D-R SITOM DELT</v>
          </cell>
          <cell r="C6499" t="str">
            <v>CT</v>
          </cell>
          <cell r="D6499">
            <v>198.40152150000006</v>
          </cell>
          <cell r="E6499">
            <v>815.43025336500034</v>
          </cell>
          <cell r="F6499">
            <v>386.03249999999997</v>
          </cell>
          <cell r="G6499">
            <v>1586.5935750000001</v>
          </cell>
        </row>
        <row r="6500">
          <cell r="A6500" t="str">
            <v>ERISS50301202</v>
          </cell>
          <cell r="B6500" t="str">
            <v>ER-SOLO-30X20X120 D-L SITOM DELT</v>
          </cell>
          <cell r="C6500" t="str">
            <v>CT</v>
          </cell>
          <cell r="D6500">
            <v>198.40152150000006</v>
          </cell>
          <cell r="E6500">
            <v>815.43025336500034</v>
          </cell>
          <cell r="F6500">
            <v>386.03249999999997</v>
          </cell>
          <cell r="G6500">
            <v>1586.5935750000001</v>
          </cell>
        </row>
        <row r="6501">
          <cell r="A6501" t="str">
            <v>ERISS50301403</v>
          </cell>
          <cell r="B6501" t="str">
            <v>ER-SOLO-30X20X140 P-R SITOM POST</v>
          </cell>
          <cell r="C6501" t="str">
            <v>CT</v>
          </cell>
          <cell r="D6501">
            <v>229.83146550000001</v>
          </cell>
          <cell r="E6501">
            <v>944.60732320500006</v>
          </cell>
          <cell r="F6501">
            <v>447.21249999999992</v>
          </cell>
          <cell r="G6501">
            <v>1838.0433749999997</v>
          </cell>
        </row>
        <row r="6502">
          <cell r="A6502" t="str">
            <v>ERISS50301404</v>
          </cell>
          <cell r="B6502" t="str">
            <v>ER-SOLO-30X20X140 P-L SITOM POST</v>
          </cell>
          <cell r="C6502" t="str">
            <v>CT</v>
          </cell>
          <cell r="D6502">
            <v>229.83146550000001</v>
          </cell>
          <cell r="E6502">
            <v>944.60732320500006</v>
          </cell>
          <cell r="F6502">
            <v>447.21249999999992</v>
          </cell>
          <cell r="G6502">
            <v>1838.0433749999997</v>
          </cell>
        </row>
        <row r="6503">
          <cell r="A6503" t="str">
            <v>ERISS50311353</v>
          </cell>
          <cell r="B6503" t="str">
            <v>ER-SOLO-30X22X135 P-R SITOM --COLA DE 22-- POST</v>
          </cell>
          <cell r="C6503" t="str">
            <v>CT</v>
          </cell>
          <cell r="D6503">
            <v>231.79583700000003</v>
          </cell>
          <cell r="E6503">
            <v>952.68089007000026</v>
          </cell>
          <cell r="F6503">
            <v>461.24399999999997</v>
          </cell>
          <cell r="G6503">
            <v>1895.7128400000001</v>
          </cell>
        </row>
        <row r="6504">
          <cell r="A6504" t="str">
            <v>ERISS50311354</v>
          </cell>
          <cell r="B6504" t="str">
            <v>ER-SOLO-30X22X135 P-L SITOM --COLA DE 22-- POST</v>
          </cell>
          <cell r="C6504" t="str">
            <v>CT</v>
          </cell>
          <cell r="D6504">
            <v>231.79583700000003</v>
          </cell>
          <cell r="E6504">
            <v>952.68089007000026</v>
          </cell>
          <cell r="F6504">
            <v>461.24399999999997</v>
          </cell>
          <cell r="G6504">
            <v>1895.7128400000001</v>
          </cell>
        </row>
        <row r="6505">
          <cell r="A6505" t="str">
            <v>ERIST50140703</v>
          </cell>
          <cell r="B6505" t="str">
            <v xml:space="preserve">ER-SOLO-14X14X70 P-R TOYOTA HIACE COMBI </v>
          </cell>
          <cell r="C6505" t="str">
            <v>CT</v>
          </cell>
          <cell r="D6505">
            <v>72.681745500000005</v>
          </cell>
          <cell r="E6505">
            <v>298.72197400500005</v>
          </cell>
          <cell r="F6505">
            <v>140.11549999999997</v>
          </cell>
          <cell r="G6505">
            <v>575.87470499999995</v>
          </cell>
        </row>
        <row r="6506">
          <cell r="A6506" t="str">
            <v>ERIST50140704</v>
          </cell>
          <cell r="B6506" t="str">
            <v xml:space="preserve">ER-SOLO-14X14X70 P-L TOYOTA HIACE COMBI </v>
          </cell>
          <cell r="C6506" t="str">
            <v>CT</v>
          </cell>
          <cell r="D6506">
            <v>72.681745500000005</v>
          </cell>
          <cell r="E6506">
            <v>298.72197400500005</v>
          </cell>
          <cell r="F6506">
            <v>140.11549999999997</v>
          </cell>
          <cell r="G6506">
            <v>575.87470499999995</v>
          </cell>
        </row>
        <row r="6507">
          <cell r="A6507" t="str">
            <v>ERIST5016071L</v>
          </cell>
          <cell r="B6507" t="str">
            <v xml:space="preserve">ER-SOLO-16X16X71 L TOYOTA COASTER B2  </v>
          </cell>
          <cell r="C6507" t="str">
            <v>CT</v>
          </cell>
          <cell r="D6507">
            <v>104.11168949999997</v>
          </cell>
          <cell r="E6507">
            <v>427.89904384499988</v>
          </cell>
          <cell r="F6507">
            <v>216.39099999999996</v>
          </cell>
          <cell r="G6507">
            <v>889.36700999999994</v>
          </cell>
        </row>
        <row r="6508">
          <cell r="A6508" t="str">
            <v>ERIST5016071R</v>
          </cell>
          <cell r="B6508" t="str">
            <v xml:space="preserve">ER-SOLO-16X16X71 R TOYOTA COASTER B2  </v>
          </cell>
          <cell r="C6508" t="str">
            <v>CT</v>
          </cell>
          <cell r="D6508">
            <v>104.11168949999997</v>
          </cell>
          <cell r="E6508">
            <v>427.89904384499988</v>
          </cell>
          <cell r="F6508">
            <v>216.39099999999996</v>
          </cell>
          <cell r="G6508">
            <v>889.36700999999994</v>
          </cell>
        </row>
        <row r="6509">
          <cell r="A6509" t="str">
            <v>ERIST5016088L</v>
          </cell>
          <cell r="B6509" t="str">
            <v xml:space="preserve">ER-SOLO-16X16X88 L TOYOTA COASTER B2 LARGO  </v>
          </cell>
          <cell r="C6509" t="str">
            <v>CT</v>
          </cell>
          <cell r="D6509">
            <v>0</v>
          </cell>
          <cell r="E6509">
            <v>0</v>
          </cell>
          <cell r="F6509">
            <v>0</v>
          </cell>
          <cell r="G6509">
            <v>0</v>
          </cell>
        </row>
        <row r="6510">
          <cell r="A6510" t="str">
            <v>ERIST5016088R</v>
          </cell>
          <cell r="B6510" t="str">
            <v xml:space="preserve">ER-SOLO-16X16X88 R TOYOTA COASTER B2 LARGO  </v>
          </cell>
          <cell r="C6510" t="str">
            <v>CT</v>
          </cell>
          <cell r="D6510">
            <v>108.04043249999998</v>
          </cell>
          <cell r="E6510">
            <v>444.04617757499994</v>
          </cell>
          <cell r="F6510">
            <v>224.57049999999998</v>
          </cell>
          <cell r="G6510">
            <v>922.98475499999995</v>
          </cell>
        </row>
        <row r="6511">
          <cell r="A6511" t="str">
            <v>ERIST5020072L</v>
          </cell>
          <cell r="B6511" t="str">
            <v xml:space="preserve">ER-SOLO-20X20X72 L TOYOTA COASTER  </v>
          </cell>
          <cell r="C6511" t="str">
            <v>CT</v>
          </cell>
          <cell r="D6511">
            <v>110.00480400000002</v>
          </cell>
          <cell r="E6511">
            <v>452.11974444000015</v>
          </cell>
          <cell r="F6511">
            <v>194.57899999999998</v>
          </cell>
          <cell r="G6511">
            <v>799.71969000000001</v>
          </cell>
        </row>
        <row r="6512">
          <cell r="A6512" t="str">
            <v>ERIST5020072R</v>
          </cell>
          <cell r="B6512" t="str">
            <v xml:space="preserve">ER-SOLO-20X20X72 R TOYOTA COASTER  </v>
          </cell>
          <cell r="C6512" t="str">
            <v>CT</v>
          </cell>
          <cell r="D6512">
            <v>110.00480400000002</v>
          </cell>
          <cell r="E6512">
            <v>452.11974444000015</v>
          </cell>
          <cell r="F6512">
            <v>194.57899999999998</v>
          </cell>
          <cell r="G6512">
            <v>799.71969000000001</v>
          </cell>
        </row>
        <row r="6513">
          <cell r="A6513" t="str">
            <v>ERISV50221120</v>
          </cell>
          <cell r="B6513" t="str">
            <v xml:space="preserve">ER-SOLO-22X22X121 VOLVO N-10/12 CONICO C/RANURA </v>
          </cell>
          <cell r="C6513" t="str">
            <v>CT</v>
          </cell>
          <cell r="D6513">
            <v>154.20316274999996</v>
          </cell>
          <cell r="E6513">
            <v>633.77499890249987</v>
          </cell>
          <cell r="F6513">
            <v>313.68049999999999</v>
          </cell>
          <cell r="G6513">
            <v>1289.2268550000001</v>
          </cell>
        </row>
        <row r="6514">
          <cell r="A6514" t="str">
            <v>ERISV50221130</v>
          </cell>
          <cell r="B6514" t="str">
            <v xml:space="preserve">ER-SOLO-22X22X121 VOLVO N-10/12 CONICO C/RANURA C/LARGO </v>
          </cell>
          <cell r="C6514" t="str">
            <v>CT</v>
          </cell>
          <cell r="D6514">
            <v>0</v>
          </cell>
          <cell r="E6514">
            <v>0</v>
          </cell>
          <cell r="F6514">
            <v>0</v>
          </cell>
          <cell r="G6514">
            <v>0</v>
          </cell>
        </row>
        <row r="6515">
          <cell r="A6515" t="str">
            <v>ERISV50221150</v>
          </cell>
          <cell r="B6515" t="str">
            <v>ER-SOLO-22X22X115 VOLVO N-10/12 PLANO C/RANURA</v>
          </cell>
          <cell r="C6515" t="str">
            <v>CT</v>
          </cell>
          <cell r="D6515">
            <v>161.078463</v>
          </cell>
          <cell r="E6515">
            <v>662.03248293000001</v>
          </cell>
          <cell r="F6515">
            <v>341.87649999999996</v>
          </cell>
          <cell r="G6515">
            <v>1405.1124150000001</v>
          </cell>
        </row>
        <row r="6516">
          <cell r="A6516" t="str">
            <v>ERISV50221250</v>
          </cell>
          <cell r="B6516" t="str">
            <v>ER-SOLO-22X22X125 VOLVO CONICO MOLETEADO</v>
          </cell>
          <cell r="C6516" t="str">
            <v>CT</v>
          </cell>
          <cell r="D6516">
            <v>168.93594899999999</v>
          </cell>
          <cell r="E6516">
            <v>694.32675039000003</v>
          </cell>
          <cell r="F6516">
            <v>373.53049999999996</v>
          </cell>
          <cell r="G6516">
            <v>1535.2103549999999</v>
          </cell>
        </row>
        <row r="6517">
          <cell r="A6517" t="str">
            <v>ERISV5048094L</v>
          </cell>
          <cell r="B6517" t="str">
            <v>ER-SOLO-3/4X3/4X94 L VOLVO P/CARRETA 3/4 X 94</v>
          </cell>
          <cell r="C6517" t="str">
            <v>CT</v>
          </cell>
          <cell r="D6517">
            <v>124.73759025000001</v>
          </cell>
          <cell r="E6517">
            <v>512.67149592750013</v>
          </cell>
          <cell r="F6517">
            <v>248.24449999999999</v>
          </cell>
          <cell r="G6517">
            <v>1020.284895</v>
          </cell>
        </row>
        <row r="6518">
          <cell r="A6518" t="str">
            <v>ERISV5048094R</v>
          </cell>
          <cell r="B6518" t="str">
            <v>ER-SOLO-3/4X3/4X94 R VOLVO P/CARRETA 3/4 X 94</v>
          </cell>
          <cell r="C6518" t="str">
            <v>CT</v>
          </cell>
          <cell r="D6518">
            <v>124.73759025000001</v>
          </cell>
          <cell r="E6518">
            <v>512.67149592750013</v>
          </cell>
          <cell r="F6518">
            <v>248.24449999999999</v>
          </cell>
          <cell r="G6518">
            <v>1020.284895</v>
          </cell>
        </row>
        <row r="6519">
          <cell r="A6519" t="str">
            <v>ERISV5048108L</v>
          </cell>
          <cell r="B6519" t="str">
            <v>ER-SOLO-3/4X3/4X108 L VOLVO P/CARRETA 3/4 X 108</v>
          </cell>
          <cell r="C6519" t="str">
            <v>CT</v>
          </cell>
          <cell r="D6519">
            <v>138.48819075</v>
          </cell>
          <cell r="E6519">
            <v>569.18646398250007</v>
          </cell>
          <cell r="F6519">
            <v>275.57599999999996</v>
          </cell>
          <cell r="G6519">
            <v>1132.61736</v>
          </cell>
        </row>
        <row r="6520">
          <cell r="A6520" t="str">
            <v>ERISV5048108R</v>
          </cell>
          <cell r="B6520" t="str">
            <v>ER-SOLO-3/4X3/4X108 R VOLVO P/CARRETA 3/4 X 108</v>
          </cell>
          <cell r="C6520" t="str">
            <v>CT</v>
          </cell>
          <cell r="D6520">
            <v>138.48819075</v>
          </cell>
          <cell r="E6520">
            <v>569.18646398250007</v>
          </cell>
          <cell r="F6520">
            <v>275.57599999999996</v>
          </cell>
          <cell r="G6520">
            <v>1132.61736</v>
          </cell>
        </row>
        <row r="6521">
          <cell r="A6521" t="str">
            <v>ERISV5048125L</v>
          </cell>
          <cell r="B6521" t="str">
            <v>ER-SOLO-3/4X3/4X125 L VOLVO P/CARRETA 3/4 X 125</v>
          </cell>
          <cell r="C6521" t="str">
            <v>CT</v>
          </cell>
          <cell r="D6521">
            <v>156.16753424999999</v>
          </cell>
          <cell r="E6521">
            <v>641.84856576749996</v>
          </cell>
          <cell r="F6521">
            <v>310.75450000000001</v>
          </cell>
          <cell r="G6521">
            <v>1277.2009950000001</v>
          </cell>
        </row>
        <row r="6522">
          <cell r="A6522" t="str">
            <v>ERISV5048125R</v>
          </cell>
          <cell r="B6522" t="str">
            <v>ER-SOLO-3/4X3/4X125 R VOLVO P/CARRETA 3/4 X 125</v>
          </cell>
          <cell r="C6522" t="str">
            <v>CT</v>
          </cell>
          <cell r="D6522">
            <v>156.16753424999999</v>
          </cell>
          <cell r="E6522">
            <v>641.84856576749996</v>
          </cell>
          <cell r="F6522">
            <v>310.75450000000001</v>
          </cell>
          <cell r="G6522">
            <v>1277.2009950000001</v>
          </cell>
        </row>
        <row r="6523">
          <cell r="A6523" t="str">
            <v>ERISV50561150</v>
          </cell>
          <cell r="B6523" t="str">
            <v>ER-SOLO-7/8X7/8X115 VOLVO C/RANURA MODERN</v>
          </cell>
          <cell r="C6523" t="str">
            <v>CT</v>
          </cell>
          <cell r="D6523">
            <v>178.75780649999999</v>
          </cell>
          <cell r="E6523">
            <v>734.69458471500002</v>
          </cell>
          <cell r="F6523">
            <v>363.6219999999999</v>
          </cell>
          <cell r="G6523">
            <v>1494.4864199999997</v>
          </cell>
        </row>
        <row r="6524">
          <cell r="A6524" t="str">
            <v>ERISV50561290</v>
          </cell>
          <cell r="B6524" t="str">
            <v xml:space="preserve">ER-SOLO-7/8X7/8X129 VOLVO N 10/12 POST. </v>
          </cell>
          <cell r="C6524" t="str">
            <v>CT</v>
          </cell>
          <cell r="D6524">
            <v>200.365893</v>
          </cell>
          <cell r="E6524">
            <v>823.50382023000009</v>
          </cell>
          <cell r="F6524">
            <v>336.68949999999995</v>
          </cell>
          <cell r="G6524">
            <v>1383.7938449999999</v>
          </cell>
        </row>
        <row r="6525">
          <cell r="A6525" t="str">
            <v>ERISV51081500</v>
          </cell>
          <cell r="B6525" t="str">
            <v>ER-SOLO-1.1/8X7/8X150 CARRETA</v>
          </cell>
          <cell r="C6525" t="str">
            <v>CT</v>
          </cell>
          <cell r="D6525">
            <v>231.79583700000003</v>
          </cell>
          <cell r="E6525">
            <v>952.68089007000026</v>
          </cell>
          <cell r="F6525">
            <v>471.48499999999996</v>
          </cell>
          <cell r="G6525">
            <v>1937.8033499999999</v>
          </cell>
        </row>
        <row r="6526">
          <cell r="A6526" t="str">
            <v>ERISV51081620</v>
          </cell>
          <cell r="B6526" t="str">
            <v>ER-SOLO-1.1/8X7/8X162 CARRETA (COLA DE 22)</v>
          </cell>
          <cell r="C6526" t="str">
            <v>CT</v>
          </cell>
          <cell r="D6526">
            <v>241.61769449999997</v>
          </cell>
          <cell r="E6526">
            <v>993.04872439499991</v>
          </cell>
          <cell r="F6526">
            <v>491.50149999999996</v>
          </cell>
          <cell r="G6526">
            <v>2020.0711650000001</v>
          </cell>
        </row>
        <row r="6527">
          <cell r="A6527" t="str">
            <v>ERISV51081621</v>
          </cell>
          <cell r="B6527" t="str">
            <v>ER-SOLO-1.1/8X7/8X162 CARRETA (COLA DE 24)</v>
          </cell>
          <cell r="C6527" t="str">
            <v>CT</v>
          </cell>
          <cell r="D6527">
            <v>241.61769449999997</v>
          </cell>
          <cell r="E6527">
            <v>993.04872439499991</v>
          </cell>
          <cell r="F6527">
            <v>491.50149999999996</v>
          </cell>
          <cell r="G6527">
            <v>2020.0711650000001</v>
          </cell>
        </row>
        <row r="6528">
          <cell r="A6528" t="str">
            <v>ERISV51091530</v>
          </cell>
          <cell r="B6528" t="str">
            <v>ER-SOLO-18X22X153 CARRETA</v>
          </cell>
          <cell r="C6528" t="str">
            <v>CT</v>
          </cell>
          <cell r="D6528">
            <v>233.76020849999998</v>
          </cell>
          <cell r="E6528">
            <v>960.75445693500001</v>
          </cell>
          <cell r="F6528">
            <v>475.47499999999991</v>
          </cell>
          <cell r="G6528">
            <v>1954.2022499999998</v>
          </cell>
        </row>
        <row r="6529">
          <cell r="A6529" t="str">
            <v>ERISV5148102D</v>
          </cell>
          <cell r="B6529" t="str">
            <v>ER-SOLO-3/4X3/4X102 DELT. VOLVO BB/5758</v>
          </cell>
          <cell r="C6529" t="str">
            <v>CT</v>
          </cell>
          <cell r="D6529">
            <v>198.40152149999992</v>
          </cell>
          <cell r="E6529">
            <v>815.43025336499977</v>
          </cell>
          <cell r="F6529">
            <v>342.14249999999998</v>
          </cell>
          <cell r="G6529">
            <v>1406.2056750000002</v>
          </cell>
        </row>
        <row r="6530">
          <cell r="A6530" t="str">
            <v>ERISV5148124P</v>
          </cell>
          <cell r="B6530" t="str">
            <v>ER-SOLO-3/4X3/4X124 POST. VOLVO BB/5758</v>
          </cell>
          <cell r="C6530" t="str">
            <v>CT</v>
          </cell>
          <cell r="D6530">
            <v>216.08086500000005</v>
          </cell>
          <cell r="E6530">
            <v>888.09235515000023</v>
          </cell>
          <cell r="F6530">
            <v>363.09</v>
          </cell>
          <cell r="G6530">
            <v>1492.2999</v>
          </cell>
        </row>
        <row r="6531">
          <cell r="A6531" t="str">
            <v>ERISV5148139S</v>
          </cell>
          <cell r="B6531" t="str">
            <v xml:space="preserve">ER-SOLO-3/4X3/4X139 SUPLE VOLVO BB/5758 N-88 </v>
          </cell>
          <cell r="C6531" t="str">
            <v>CT</v>
          </cell>
          <cell r="D6531">
            <v>227.86709400000001</v>
          </cell>
          <cell r="E6531">
            <v>936.53375634000008</v>
          </cell>
          <cell r="F6531">
            <v>393.01499999999999</v>
          </cell>
          <cell r="G6531">
            <v>1615.2916500000001</v>
          </cell>
        </row>
        <row r="6532">
          <cell r="A6532" t="str">
            <v>GRM2UC0000000</v>
          </cell>
          <cell r="B6532" t="str">
            <v>BOQUILLA DE ENGRASADORA</v>
          </cell>
          <cell r="C6532" t="str">
            <v>CT</v>
          </cell>
          <cell r="D6532">
            <v>43.216172999999998</v>
          </cell>
          <cell r="E6532">
            <v>177.61847102999999</v>
          </cell>
          <cell r="F6532">
            <v>122.29349999999998</v>
          </cell>
          <cell r="G6532">
            <v>502.62628499999994</v>
          </cell>
          <cell r="I6532">
            <v>480</v>
          </cell>
        </row>
        <row r="6533">
          <cell r="A6533" t="str">
            <v>GRM2UC0060045</v>
          </cell>
          <cell r="B6533" t="str">
            <v>GR-6X1.0X45 GRASERA 6 RC 45</v>
          </cell>
          <cell r="C6533" t="str">
            <v>CT</v>
          </cell>
          <cell r="D6533">
            <v>7.8574859999999997</v>
          </cell>
          <cell r="E6533">
            <v>32.29426746</v>
          </cell>
          <cell r="F6533">
            <v>22.210999999999999</v>
          </cell>
          <cell r="G6533">
            <v>91.287210000000002</v>
          </cell>
          <cell r="I6533">
            <v>69</v>
          </cell>
        </row>
        <row r="6534">
          <cell r="A6534" t="str">
            <v>GRM2UC0060090</v>
          </cell>
          <cell r="B6534" t="str">
            <v>GR-6X1.0X90 GRASERA 6 RC 90</v>
          </cell>
          <cell r="C6534" t="str">
            <v>CT</v>
          </cell>
          <cell r="D6534">
            <v>7.8574859999999997</v>
          </cell>
          <cell r="E6534">
            <v>32.29426746</v>
          </cell>
          <cell r="F6534">
            <v>22.210999999999999</v>
          </cell>
          <cell r="G6534">
            <v>91.287210000000002</v>
          </cell>
          <cell r="I6534">
            <v>69</v>
          </cell>
        </row>
        <row r="6535">
          <cell r="A6535" t="str">
            <v>GRM2UC0060180</v>
          </cell>
          <cell r="B6535" t="str">
            <v>GR-6X1.0X180 GRASERA 6 RC RECTA</v>
          </cell>
          <cell r="C6535" t="str">
            <v>CT</v>
          </cell>
          <cell r="D6535">
            <v>3.8108807099999997</v>
          </cell>
          <cell r="E6535">
            <v>15.6627197181</v>
          </cell>
          <cell r="F6535">
            <v>10.772999999999998</v>
          </cell>
          <cell r="G6535">
            <v>44.277029999999996</v>
          </cell>
          <cell r="I6535">
            <v>35</v>
          </cell>
        </row>
        <row r="6536">
          <cell r="A6536" t="str">
            <v>GRM2UC0060181</v>
          </cell>
          <cell r="B6536" t="str">
            <v>GR-6X1.0X180 GRASERA 6 RC RECTA LARGA P/CARDAN</v>
          </cell>
          <cell r="C6536" t="str">
            <v>CT</v>
          </cell>
          <cell r="D6536">
            <v>8.6432345999999995</v>
          </cell>
          <cell r="E6536">
            <v>35.523694206000002</v>
          </cell>
          <cell r="F6536">
            <v>21.412999999999997</v>
          </cell>
          <cell r="G6536">
            <v>88.007429999999999</v>
          </cell>
          <cell r="I6536">
            <v>77</v>
          </cell>
        </row>
        <row r="6537">
          <cell r="A6537" t="str">
            <v>GRM2UE0100045</v>
          </cell>
          <cell r="B6537" t="str">
            <v>GR-10X1.0X45 GRASERA 10 REF 45</v>
          </cell>
          <cell r="C6537" t="str">
            <v>CT</v>
          </cell>
          <cell r="D6537">
            <v>7.8574859999999997</v>
          </cell>
          <cell r="E6537">
            <v>32.29426746</v>
          </cell>
          <cell r="F6537">
            <v>25.003999999999998</v>
          </cell>
          <cell r="G6537">
            <v>102.76644</v>
          </cell>
          <cell r="I6537">
            <v>79</v>
          </cell>
        </row>
        <row r="6538">
          <cell r="A6538" t="str">
            <v>GRM2UE0100090</v>
          </cell>
          <cell r="B6538" t="str">
            <v>GR-10X1.0X90 GRASERA 10 REF 90</v>
          </cell>
          <cell r="C6538" t="str">
            <v>CT</v>
          </cell>
          <cell r="D6538">
            <v>7.8574859999999997</v>
          </cell>
          <cell r="E6538">
            <v>32.29426746</v>
          </cell>
          <cell r="F6538">
            <v>25.003999999999998</v>
          </cell>
          <cell r="G6538">
            <v>102.76644</v>
          </cell>
          <cell r="I6538">
            <v>79</v>
          </cell>
        </row>
        <row r="6539">
          <cell r="A6539" t="str">
            <v>GRM2UE0100180</v>
          </cell>
          <cell r="B6539" t="str">
            <v>GR-10X1.0X180 GRASERA 10 REF RECTA</v>
          </cell>
          <cell r="C6539" t="str">
            <v>CT</v>
          </cell>
          <cell r="D6539">
            <v>4.6752041700000007</v>
          </cell>
          <cell r="E6539">
            <v>19.215089138700005</v>
          </cell>
          <cell r="F6539">
            <v>14.895999999999997</v>
          </cell>
          <cell r="G6539">
            <v>61.222559999999994</v>
          </cell>
          <cell r="I6539">
            <v>48</v>
          </cell>
        </row>
        <row r="6540">
          <cell r="A6540" t="str">
            <v>GRM2UF0080045</v>
          </cell>
          <cell r="B6540" t="str">
            <v>GR-8X1.0X45 GRASERA 8 RF 45</v>
          </cell>
          <cell r="C6540" t="str">
            <v>CT</v>
          </cell>
          <cell r="D6540">
            <v>7.8574859999999997</v>
          </cell>
          <cell r="E6540">
            <v>32.29426746</v>
          </cell>
          <cell r="F6540">
            <v>23.607499999999998</v>
          </cell>
          <cell r="G6540">
            <v>97.026825000000002</v>
          </cell>
          <cell r="I6540">
            <v>75</v>
          </cell>
        </row>
        <row r="6541">
          <cell r="A6541" t="str">
            <v>GRM2UF0080090</v>
          </cell>
          <cell r="B6541" t="str">
            <v>GR-8X1.0X90 GRASERA 8 RF 90</v>
          </cell>
          <cell r="C6541" t="str">
            <v>CT</v>
          </cell>
          <cell r="D6541">
            <v>7.8574859999999997</v>
          </cell>
          <cell r="E6541">
            <v>32.29426746</v>
          </cell>
          <cell r="F6541">
            <v>23.607499999999998</v>
          </cell>
          <cell r="G6541">
            <v>97.026825000000002</v>
          </cell>
          <cell r="I6541">
            <v>75</v>
          </cell>
        </row>
        <row r="6542">
          <cell r="A6542" t="str">
            <v>GRM2UF0080180</v>
          </cell>
          <cell r="B6542" t="str">
            <v>GR-8X1.0X180 GRASERA 8 RF RECTA</v>
          </cell>
          <cell r="C6542" t="str">
            <v>CT</v>
          </cell>
          <cell r="D6542">
            <v>4.24304244</v>
          </cell>
          <cell r="E6542">
            <v>17.438904428400001</v>
          </cell>
          <cell r="F6542">
            <v>12.767999999999999</v>
          </cell>
          <cell r="G6542">
            <v>52.476480000000002</v>
          </cell>
          <cell r="I6542">
            <v>41</v>
          </cell>
        </row>
        <row r="6543">
          <cell r="A6543" t="str">
            <v>GRP2UF0160045</v>
          </cell>
          <cell r="B6543" t="str">
            <v>GR-1/4X28HPX45 GRASERA 1/4 UNF 45</v>
          </cell>
          <cell r="C6543" t="str">
            <v>CT</v>
          </cell>
          <cell r="D6543">
            <v>8.4860848799999999</v>
          </cell>
          <cell r="E6543">
            <v>34.877808856800002</v>
          </cell>
          <cell r="F6543">
            <v>22.543499999999995</v>
          </cell>
          <cell r="G6543">
            <v>92.653784999999985</v>
          </cell>
          <cell r="I6543">
            <v>76</v>
          </cell>
        </row>
        <row r="6544">
          <cell r="A6544" t="str">
            <v>GRP2UF0160090</v>
          </cell>
          <cell r="B6544" t="str">
            <v>GR-1/4X28HPX90 GRASERA 1/4 UNF 90</v>
          </cell>
          <cell r="C6544" t="str">
            <v>CT</v>
          </cell>
          <cell r="D6544">
            <v>8.4860848799999999</v>
          </cell>
          <cell r="E6544">
            <v>34.877808856800002</v>
          </cell>
          <cell r="F6544">
            <v>22.543499999999995</v>
          </cell>
          <cell r="G6544">
            <v>92.653784999999985</v>
          </cell>
          <cell r="I6544">
            <v>76</v>
          </cell>
        </row>
        <row r="6545">
          <cell r="A6545" t="str">
            <v>GRP2UF0160180</v>
          </cell>
          <cell r="B6545" t="str">
            <v>GR-1/4X28HPX180 GRASERA 1/4 UNF RECTA</v>
          </cell>
          <cell r="C6545" t="str">
            <v>CT</v>
          </cell>
          <cell r="D6545">
            <v>3.3983626949999999</v>
          </cell>
          <cell r="E6545">
            <v>13.967270676450001</v>
          </cell>
          <cell r="F6545">
            <v>9.0439999999999987</v>
          </cell>
          <cell r="G6545">
            <v>37.170839999999998</v>
          </cell>
          <cell r="I6545">
            <v>30</v>
          </cell>
        </row>
        <row r="6546">
          <cell r="A6546" t="str">
            <v>GRP2UF0160181</v>
          </cell>
          <cell r="B6546" t="str">
            <v>GR-1/4X28HPX180 GRASERA 1/4 UNF RECTA LARGA P/CARDAN</v>
          </cell>
          <cell r="C6546" t="str">
            <v>CT</v>
          </cell>
          <cell r="D6546">
            <v>8.6432345999999995</v>
          </cell>
          <cell r="E6546">
            <v>35.523694206000002</v>
          </cell>
          <cell r="F6546">
            <v>21.412999999999997</v>
          </cell>
          <cell r="G6546">
            <v>88.007429999999999</v>
          </cell>
          <cell r="I6546">
            <v>77</v>
          </cell>
        </row>
        <row r="6547">
          <cell r="A6547" t="str">
            <v>GRP2UF0200045</v>
          </cell>
          <cell r="B6547" t="str">
            <v>GR-5/16X24HPX45 GRASERA 5/16 UNF 45</v>
          </cell>
          <cell r="C6547" t="str">
            <v>CT</v>
          </cell>
          <cell r="D6547">
            <v>9.3307646250000023</v>
          </cell>
          <cell r="E6547">
            <v>38.34944260875001</v>
          </cell>
          <cell r="F6547">
            <v>23.939999999999998</v>
          </cell>
          <cell r="G6547">
            <v>98.3934</v>
          </cell>
          <cell r="I6547">
            <v>83</v>
          </cell>
        </row>
        <row r="6548">
          <cell r="A6548" t="str">
            <v>GRP2UF0200090</v>
          </cell>
          <cell r="B6548" t="str">
            <v>GR-5/16X24HPX90 GRASERA 5/16 UNF 90</v>
          </cell>
          <cell r="C6548" t="str">
            <v>CT</v>
          </cell>
          <cell r="D6548">
            <v>9.3307646250000023</v>
          </cell>
          <cell r="E6548">
            <v>38.34944260875001</v>
          </cell>
          <cell r="F6548">
            <v>23.939999999999998</v>
          </cell>
          <cell r="G6548">
            <v>98.3934</v>
          </cell>
          <cell r="I6548">
            <v>83</v>
          </cell>
        </row>
        <row r="6549">
          <cell r="A6549" t="str">
            <v>GRP2UF0200180</v>
          </cell>
          <cell r="B6549" t="str">
            <v>GR-5/16X24HPX180 GRASERA 5/16 UNF RECTA</v>
          </cell>
          <cell r="C6549" t="str">
            <v>CT</v>
          </cell>
          <cell r="D6549">
            <v>6.5806445249999994</v>
          </cell>
          <cell r="E6549">
            <v>27.046448997749998</v>
          </cell>
          <cell r="F6549">
            <v>16.292499999999997</v>
          </cell>
          <cell r="G6549">
            <v>66.962174999999988</v>
          </cell>
          <cell r="I6549">
            <v>53</v>
          </cell>
        </row>
        <row r="6550">
          <cell r="A6550" t="str">
            <v>GRP2UF0240045</v>
          </cell>
          <cell r="B6550" t="str">
            <v>GR-3/8X24HPX45 GRASERA 3/8 UNF 45</v>
          </cell>
          <cell r="C6550" t="str">
            <v>CT</v>
          </cell>
          <cell r="D6550">
            <v>9.3307646250000023</v>
          </cell>
          <cell r="E6550">
            <v>38.34944260875001</v>
          </cell>
          <cell r="F6550">
            <v>24.738</v>
          </cell>
          <cell r="G6550">
            <v>101.67318</v>
          </cell>
          <cell r="I6550">
            <v>85</v>
          </cell>
        </row>
        <row r="6551">
          <cell r="A6551" t="str">
            <v>GRP2UF0240090</v>
          </cell>
          <cell r="B6551" t="str">
            <v>GR-3/8X24HPX90 GRASERA 3/8 UNF 90</v>
          </cell>
          <cell r="C6551" t="str">
            <v>CT</v>
          </cell>
          <cell r="D6551">
            <v>9.3307646250000023</v>
          </cell>
          <cell r="E6551">
            <v>38.34944260875001</v>
          </cell>
          <cell r="F6551">
            <v>24.738</v>
          </cell>
          <cell r="G6551">
            <v>101.67318</v>
          </cell>
          <cell r="I6551">
            <v>85</v>
          </cell>
        </row>
        <row r="6552">
          <cell r="A6552" t="str">
            <v>GRP2UF0240180</v>
          </cell>
          <cell r="B6552" t="str">
            <v>GR-3/8X24HPX180 GRASERA 3/8 UNF RECTA</v>
          </cell>
          <cell r="C6552" t="str">
            <v>CT</v>
          </cell>
          <cell r="D6552">
            <v>7.4253242699999999</v>
          </cell>
          <cell r="E6552">
            <v>30.518082749700003</v>
          </cell>
          <cell r="F6552">
            <v>17.090499999999999</v>
          </cell>
          <cell r="G6552">
            <v>70.241955000000004</v>
          </cell>
          <cell r="I6552">
            <v>62</v>
          </cell>
        </row>
        <row r="6553">
          <cell r="A6553" t="str">
            <v>GRP2UT0080045</v>
          </cell>
          <cell r="B6553" t="str">
            <v>GR-1/8X27HPX45 GRASERA 1/8 NPT 45</v>
          </cell>
          <cell r="C6553" t="str">
            <v>CT</v>
          </cell>
          <cell r="D6553">
            <v>9.1146837599999984</v>
          </cell>
          <cell r="E6553">
            <v>37.461350253599996</v>
          </cell>
          <cell r="F6553">
            <v>24.205999999999996</v>
          </cell>
          <cell r="G6553">
            <v>99.486659999999986</v>
          </cell>
          <cell r="I6553">
            <v>83</v>
          </cell>
        </row>
        <row r="6554">
          <cell r="A6554" t="str">
            <v>GRP2UT0080090</v>
          </cell>
          <cell r="B6554" t="str">
            <v>GR-1/8X27HPX90 GRASERA 1/8 NPT 90</v>
          </cell>
          <cell r="C6554" t="str">
            <v>CT</v>
          </cell>
          <cell r="D6554">
            <v>9.1146837599999984</v>
          </cell>
          <cell r="E6554">
            <v>37.461350253599996</v>
          </cell>
          <cell r="F6554">
            <v>24.205999999999996</v>
          </cell>
          <cell r="G6554">
            <v>99.486659999999986</v>
          </cell>
          <cell r="I6554">
            <v>83</v>
          </cell>
        </row>
        <row r="6555">
          <cell r="A6555" t="str">
            <v>GRP2UT0080180</v>
          </cell>
          <cell r="B6555" t="str">
            <v>GR-1/8X27HPX180 GRASERA 1/8 NPT RECTA</v>
          </cell>
          <cell r="C6555" t="str">
            <v>CT</v>
          </cell>
          <cell r="D6555">
            <v>5.5198839150000012</v>
          </cell>
          <cell r="E6555">
            <v>22.686722890650007</v>
          </cell>
          <cell r="F6555">
            <v>14.629999999999997</v>
          </cell>
          <cell r="G6555">
            <v>60.129299999999994</v>
          </cell>
          <cell r="I6555">
            <v>51</v>
          </cell>
        </row>
        <row r="6556">
          <cell r="A6556" t="str">
            <v>GRP2UT0080181</v>
          </cell>
          <cell r="B6556" t="str">
            <v>GR-1/8X27HPX180 GRASERA 1/8 NPT RECTA CORTA</v>
          </cell>
          <cell r="C6556" t="str">
            <v>CT</v>
          </cell>
          <cell r="D6556">
            <v>26.519015250000002</v>
          </cell>
          <cell r="E6556">
            <v>108.99315267750002</v>
          </cell>
          <cell r="F6556">
            <v>57.455999999999996</v>
          </cell>
          <cell r="G6556">
            <v>236.14416</v>
          </cell>
          <cell r="I6556">
            <v>242</v>
          </cell>
        </row>
        <row r="6557">
          <cell r="A6557" t="str">
            <v>GRP2UT0080182</v>
          </cell>
          <cell r="B6557" t="str">
            <v>GR-1/8X27HPX180 GRASERA 1/8 NPT RECTA MEDIANA</v>
          </cell>
          <cell r="C6557" t="str">
            <v>CT</v>
          </cell>
          <cell r="D6557">
            <v>26.519015250000002</v>
          </cell>
          <cell r="E6557">
            <v>108.99315267750002</v>
          </cell>
          <cell r="F6557">
            <v>59.783499999999997</v>
          </cell>
          <cell r="G6557">
            <v>245.710185</v>
          </cell>
          <cell r="I6557">
            <v>253</v>
          </cell>
        </row>
        <row r="6558">
          <cell r="A6558" t="str">
            <v>GRP2UT0080183</v>
          </cell>
          <cell r="B6558" t="str">
            <v>GR-1/8X27HPX180 GRASERA 1/8 NPT RECTA LARGA</v>
          </cell>
          <cell r="C6558" t="str">
            <v>CT</v>
          </cell>
          <cell r="D6558">
            <v>38.305244250000001</v>
          </cell>
          <cell r="E6558">
            <v>157.43455386750003</v>
          </cell>
          <cell r="F6558">
            <v>84.720999999999989</v>
          </cell>
          <cell r="G6558">
            <v>348.20330999999999</v>
          </cell>
          <cell r="I6558">
            <v>358</v>
          </cell>
        </row>
        <row r="6559">
          <cell r="A6559" t="str">
            <v>GRP2UT0160045</v>
          </cell>
          <cell r="B6559" t="str">
            <v>GR-1/4X18HPX45 GRASERA 1/4 NPT 45</v>
          </cell>
          <cell r="C6559" t="str">
            <v>CT</v>
          </cell>
          <cell r="D6559">
            <v>24.397494030000001</v>
          </cell>
          <cell r="E6559">
            <v>100.27370046330002</v>
          </cell>
          <cell r="F6559">
            <v>53.931499999999986</v>
          </cell>
          <cell r="G6559">
            <v>221.65846499999995</v>
          </cell>
          <cell r="I6559">
            <v>191</v>
          </cell>
        </row>
        <row r="6560">
          <cell r="A6560" t="str">
            <v>GRP2UT0160090</v>
          </cell>
          <cell r="B6560" t="str">
            <v>GR-1/4X18HPX90 GRASERA 1/4 NPT 90</v>
          </cell>
          <cell r="C6560" t="str">
            <v>CT</v>
          </cell>
          <cell r="D6560">
            <v>24.397494030000001</v>
          </cell>
          <cell r="E6560">
            <v>100.27370046330002</v>
          </cell>
          <cell r="F6560">
            <v>53.931499999999986</v>
          </cell>
          <cell r="G6560">
            <v>221.65846499999995</v>
          </cell>
          <cell r="I6560">
            <v>199</v>
          </cell>
        </row>
        <row r="6561">
          <cell r="A6561" t="str">
            <v>GRP2UT0160180</v>
          </cell>
          <cell r="B6561" t="str">
            <v>GR-1/4X18HPX180 GRASERA 1/4 NPT RECTA</v>
          </cell>
          <cell r="C6561" t="str">
            <v>CT</v>
          </cell>
          <cell r="D6561">
            <v>15.066729405000002</v>
          </cell>
          <cell r="E6561">
            <v>61.924257854550014</v>
          </cell>
          <cell r="F6561">
            <v>33.316499999999998</v>
          </cell>
          <cell r="G6561">
            <v>136.930815</v>
          </cell>
          <cell r="I6561">
            <v>118</v>
          </cell>
        </row>
        <row r="6562">
          <cell r="A6562" t="str">
            <v>GRP2UT0240045</v>
          </cell>
          <cell r="B6562" t="str">
            <v>GR-3/8X18HPX45 GRASERA 3/8 NPT 45</v>
          </cell>
          <cell r="C6562" t="str">
            <v>CT</v>
          </cell>
          <cell r="D6562">
            <v>43.059023279999998</v>
          </cell>
          <cell r="E6562">
            <v>176.97258568079999</v>
          </cell>
          <cell r="F6562">
            <v>91.370999999999995</v>
          </cell>
          <cell r="G6562">
            <v>375.53480999999999</v>
          </cell>
          <cell r="I6562">
            <v>375</v>
          </cell>
        </row>
        <row r="6563">
          <cell r="A6563" t="str">
            <v>GRP2UT0240090</v>
          </cell>
          <cell r="B6563" t="str">
            <v>GR-3/8X18HPX90 GRASERA 3/8 NPT 90</v>
          </cell>
          <cell r="C6563" t="str">
            <v>CT</v>
          </cell>
          <cell r="D6563">
            <v>43.059023279999998</v>
          </cell>
          <cell r="E6563">
            <v>176.97258568079999</v>
          </cell>
          <cell r="F6563">
            <v>91.370999999999995</v>
          </cell>
          <cell r="G6563">
            <v>375.53480999999999</v>
          </cell>
          <cell r="I6563">
            <v>375</v>
          </cell>
        </row>
        <row r="6564">
          <cell r="A6564" t="str">
            <v>GRP2UT0240180</v>
          </cell>
          <cell r="B6564" t="str">
            <v>GR-3/8X18HPX180 GRASERA 3/8 NPT RECTA</v>
          </cell>
          <cell r="C6564" t="str">
            <v>CT</v>
          </cell>
          <cell r="D6564">
            <v>39.876741449999997</v>
          </cell>
          <cell r="E6564">
            <v>163.8934073595</v>
          </cell>
          <cell r="F6564">
            <v>84.654499999999999</v>
          </cell>
          <cell r="G6564">
            <v>347.92999500000002</v>
          </cell>
          <cell r="I6564">
            <v>347</v>
          </cell>
        </row>
        <row r="6565">
          <cell r="A6565" t="str">
            <v>GRP2UV0080045</v>
          </cell>
          <cell r="B6565" t="str">
            <v>GR-1/8X27HPX45 GRASERA 1/8 BSP (TYPE R) 45</v>
          </cell>
          <cell r="C6565" t="str">
            <v>CT</v>
          </cell>
          <cell r="D6565">
            <v>8.7021657449999985</v>
          </cell>
          <cell r="E6565">
            <v>35.765901211949995</v>
          </cell>
          <cell r="F6565">
            <v>21.545999999999996</v>
          </cell>
          <cell r="G6565">
            <v>88.554059999999993</v>
          </cell>
          <cell r="I6565">
            <v>92</v>
          </cell>
        </row>
        <row r="6566">
          <cell r="A6566" t="str">
            <v>GRP2UV0080090</v>
          </cell>
          <cell r="B6566" t="str">
            <v>GR-1/8X27HPX90 GRASERA 1/8 BSP (TYPE R) 90</v>
          </cell>
          <cell r="C6566" t="str">
            <v>CT</v>
          </cell>
          <cell r="D6566">
            <v>8.7021657449999985</v>
          </cell>
          <cell r="E6566">
            <v>35.765901211949995</v>
          </cell>
          <cell r="F6566">
            <v>21.545999999999996</v>
          </cell>
          <cell r="G6566">
            <v>88.554059999999993</v>
          </cell>
          <cell r="I6566">
            <v>92</v>
          </cell>
        </row>
        <row r="6567">
          <cell r="A6567" t="str">
            <v>GRP2UV0080180</v>
          </cell>
          <cell r="B6567" t="str">
            <v>GR-1/8X27HPX180 GRASERA 1/8 BSP (TYPE R) RECTA</v>
          </cell>
          <cell r="C6567" t="str">
            <v>CT</v>
          </cell>
          <cell r="D6567">
            <v>5.30380305</v>
          </cell>
          <cell r="E6567">
            <v>21.798630535500003</v>
          </cell>
          <cell r="F6567">
            <v>13.166999999999998</v>
          </cell>
          <cell r="G6567">
            <v>54.116369999999996</v>
          </cell>
          <cell r="I6567">
            <v>56</v>
          </cell>
        </row>
        <row r="6568">
          <cell r="A6568" t="str">
            <v>GRP2UV0160045</v>
          </cell>
          <cell r="B6568" t="str">
            <v>GR-1/4X18HPX45 GRASERA 1/4 BSP (TYPE R) 45</v>
          </cell>
          <cell r="C6568" t="str">
            <v>CT</v>
          </cell>
          <cell r="D6568">
            <v>23.277802275000003</v>
          </cell>
          <cell r="E6568">
            <v>95.671767350250022</v>
          </cell>
          <cell r="F6568">
            <v>49.409499999999994</v>
          </cell>
          <cell r="G6568">
            <v>203.07304499999998</v>
          </cell>
          <cell r="I6568">
            <v>210</v>
          </cell>
        </row>
        <row r="6569">
          <cell r="A6569" t="str">
            <v>GRP2UV0160090</v>
          </cell>
          <cell r="B6569" t="str">
            <v>GR-1/4X18HPX90 GRASERA 1/4 BSP (TYPE R) 90</v>
          </cell>
          <cell r="C6569" t="str">
            <v>CT</v>
          </cell>
          <cell r="D6569">
            <v>23.277802275000003</v>
          </cell>
          <cell r="E6569">
            <v>95.671767350250022</v>
          </cell>
          <cell r="F6569">
            <v>49.409499999999994</v>
          </cell>
          <cell r="G6569">
            <v>203.07304499999998</v>
          </cell>
          <cell r="I6569">
            <v>210</v>
          </cell>
        </row>
        <row r="6570">
          <cell r="A6570" t="str">
            <v>GRP2UV0160180</v>
          </cell>
          <cell r="B6570" t="str">
            <v>GR-1/4X18HPX180 GRASERA 1/4 BSP (TYPE R) RECTA</v>
          </cell>
          <cell r="C6570" t="str">
            <v>CT</v>
          </cell>
          <cell r="D6570">
            <v>15.911409150000001</v>
          </cell>
          <cell r="E6570">
            <v>65.395891606500015</v>
          </cell>
          <cell r="F6570">
            <v>33.781999999999996</v>
          </cell>
          <cell r="G6570">
            <v>138.84402</v>
          </cell>
          <cell r="I6570">
            <v>143</v>
          </cell>
        </row>
        <row r="6571">
          <cell r="A6571" t="str">
            <v>HAP2Z00160048</v>
          </cell>
          <cell r="B6571" t="str">
            <v>TM-1/4X3/4 TIRAFON P/MADERA G 2 ZN</v>
          </cell>
          <cell r="C6571" t="str">
            <v>CT</v>
          </cell>
          <cell r="D6571">
            <v>0</v>
          </cell>
          <cell r="E6571">
            <v>0</v>
          </cell>
          <cell r="F6571">
            <v>0</v>
          </cell>
          <cell r="G6571">
            <v>0</v>
          </cell>
        </row>
        <row r="6572">
          <cell r="A6572" t="str">
            <v>HAP2Z00160100</v>
          </cell>
          <cell r="B6572" t="str">
            <v>TM-1/4X1 TIRAFON P/MADERA G 2 ZN</v>
          </cell>
          <cell r="C6572" t="str">
            <v>CT</v>
          </cell>
          <cell r="D6572">
            <v>1.4532</v>
          </cell>
          <cell r="E6572">
            <v>5.972652000000001</v>
          </cell>
          <cell r="F6572">
            <v>3.0589999999999997</v>
          </cell>
          <cell r="G6572">
            <v>12.57249</v>
          </cell>
          <cell r="I6572">
            <v>10</v>
          </cell>
        </row>
        <row r="6573">
          <cell r="A6573" t="str">
            <v>HAP2Z00160116</v>
          </cell>
          <cell r="B6573" t="str">
            <v>TM-1/4X1.1/4 TIRAFON P/MADERA G 2 ZN</v>
          </cell>
          <cell r="C6573" t="str">
            <v>CT</v>
          </cell>
          <cell r="D6573">
            <v>0</v>
          </cell>
          <cell r="E6573">
            <v>0</v>
          </cell>
          <cell r="F6573">
            <v>0</v>
          </cell>
          <cell r="G6573">
            <v>0</v>
          </cell>
          <cell r="I6573">
            <v>0</v>
          </cell>
        </row>
        <row r="6574">
          <cell r="A6574" t="str">
            <v>HAP2Z00160132</v>
          </cell>
          <cell r="B6574" t="str">
            <v>TM-1/4X1.1/2 TIRAFON P/MADERA G 2 ZN</v>
          </cell>
          <cell r="C6574" t="str">
            <v>CT</v>
          </cell>
          <cell r="D6574">
            <v>1.6254000000000002</v>
          </cell>
          <cell r="E6574">
            <v>6.6803940000000015</v>
          </cell>
          <cell r="F6574">
            <v>3.3914999999999993</v>
          </cell>
          <cell r="G6574">
            <v>13.939064999999998</v>
          </cell>
          <cell r="I6574">
            <v>11</v>
          </cell>
        </row>
        <row r="6575">
          <cell r="A6575" t="str">
            <v>HAP2Z00160200</v>
          </cell>
          <cell r="B6575" t="str">
            <v>TM-1/4X2 TIRAFON P/MADERA G 2 ZN</v>
          </cell>
          <cell r="C6575" t="str">
            <v>CT</v>
          </cell>
          <cell r="D6575">
            <v>1.9404000000000001</v>
          </cell>
          <cell r="E6575">
            <v>7.9750440000000014</v>
          </cell>
          <cell r="F6575">
            <v>4.0564999999999998</v>
          </cell>
          <cell r="G6575">
            <v>16.672215000000001</v>
          </cell>
          <cell r="I6575">
            <v>16.3</v>
          </cell>
        </row>
        <row r="6576">
          <cell r="A6576" t="str">
            <v>HAP2Z00160232</v>
          </cell>
          <cell r="B6576" t="str">
            <v>TM-1/4X2.1/2 TIRAFON P/MADERA G 2 ZN</v>
          </cell>
          <cell r="C6576" t="str">
            <v>CT</v>
          </cell>
          <cell r="D6576">
            <v>2.3394000000000004</v>
          </cell>
          <cell r="E6576">
            <v>9.6149340000000016</v>
          </cell>
          <cell r="F6576">
            <v>4.9209999999999994</v>
          </cell>
          <cell r="G6576">
            <v>20.22531</v>
          </cell>
          <cell r="I6576">
            <v>19.2</v>
          </cell>
        </row>
        <row r="6577">
          <cell r="A6577" t="str">
            <v>HAP2Z00160300</v>
          </cell>
          <cell r="B6577" t="str">
            <v>TM-1/4X3 TIRAFON P/MADERA G 2 ZN</v>
          </cell>
          <cell r="C6577" t="str">
            <v>CT</v>
          </cell>
          <cell r="D6577">
            <v>2.7720000000000002</v>
          </cell>
          <cell r="E6577">
            <v>11.392920000000002</v>
          </cell>
          <cell r="F6577">
            <v>5.785499999999999</v>
          </cell>
          <cell r="G6577">
            <v>23.778404999999999</v>
          </cell>
          <cell r="I6577">
            <v>22.2</v>
          </cell>
        </row>
        <row r="6578">
          <cell r="A6578" t="str">
            <v>HAP2Z00160332</v>
          </cell>
          <cell r="B6578" t="str">
            <v>TM-1/4X3.1/2 TIRAFON P/MADERA G 2 ZN</v>
          </cell>
          <cell r="C6578" t="str">
            <v>CT</v>
          </cell>
          <cell r="D6578">
            <v>3.1584000000000003</v>
          </cell>
          <cell r="E6578">
            <v>12.981024000000001</v>
          </cell>
          <cell r="F6578">
            <v>6.583499999999999</v>
          </cell>
          <cell r="G6578">
            <v>27.058184999999998</v>
          </cell>
          <cell r="I6578">
            <v>25.6</v>
          </cell>
        </row>
        <row r="6579">
          <cell r="A6579" t="str">
            <v>HAP2Z00160400</v>
          </cell>
          <cell r="B6579" t="str">
            <v>TM-1/4X4 TIRAFON P/MADERA G 2 ZN</v>
          </cell>
          <cell r="C6579" t="str">
            <v>CT</v>
          </cell>
          <cell r="D6579">
            <v>3.7800000000000002</v>
          </cell>
          <cell r="E6579">
            <v>15.535800000000002</v>
          </cell>
          <cell r="F6579">
            <v>7.9135</v>
          </cell>
          <cell r="G6579">
            <v>32.524485000000006</v>
          </cell>
          <cell r="I6579">
            <v>29.4</v>
          </cell>
        </row>
        <row r="6580">
          <cell r="A6580" t="str">
            <v>HAP2Z00160432</v>
          </cell>
          <cell r="B6580" t="str">
            <v>TM-1/4X4.1/2 TIRAFON P/MADERA G 2 ZN</v>
          </cell>
          <cell r="C6580" t="str">
            <v>CT</v>
          </cell>
          <cell r="D6580">
            <v>3.8010000000000006</v>
          </cell>
          <cell r="E6580">
            <v>15.622110000000003</v>
          </cell>
          <cell r="F6580">
            <v>7.9135</v>
          </cell>
          <cell r="G6580">
            <v>32.524485000000006</v>
          </cell>
          <cell r="I6580">
            <v>36.1</v>
          </cell>
        </row>
        <row r="6581">
          <cell r="A6581" t="str">
            <v>HAP2Z00160500</v>
          </cell>
          <cell r="B6581" t="str">
            <v>TM-1/4X5 TIRAFON P/MADERA G 2 ZN</v>
          </cell>
          <cell r="C6581" t="str">
            <v>CT</v>
          </cell>
          <cell r="D6581">
            <v>4.3217999999999996</v>
          </cell>
          <cell r="E6581">
            <v>17.762598000000001</v>
          </cell>
          <cell r="F6581">
            <v>9.0439999999999987</v>
          </cell>
          <cell r="G6581">
            <v>37.170839999999998</v>
          </cell>
          <cell r="I6581">
            <v>36.9</v>
          </cell>
        </row>
        <row r="6582">
          <cell r="A6582" t="str">
            <v>HAP2Z00160532</v>
          </cell>
          <cell r="B6582" t="str">
            <v>TM-1/4X5.1/2 TIRAFON P/MADERA G 2 ZN</v>
          </cell>
          <cell r="C6582" t="str">
            <v>CT</v>
          </cell>
          <cell r="D6582">
            <v>0</v>
          </cell>
          <cell r="E6582">
            <v>0</v>
          </cell>
          <cell r="F6582">
            <v>0</v>
          </cell>
          <cell r="G6582">
            <v>0</v>
          </cell>
          <cell r="I6582">
            <v>43.7</v>
          </cell>
        </row>
        <row r="6583">
          <cell r="A6583" t="str">
            <v>HAP2Z00160600</v>
          </cell>
          <cell r="B6583" t="str">
            <v>TM-1/4X6 TIRAFON P/MADERA G 2 ZN</v>
          </cell>
          <cell r="C6583" t="str">
            <v>CT</v>
          </cell>
          <cell r="D6583">
            <v>5.1786000000000003</v>
          </cell>
          <cell r="E6583">
            <v>21.284046000000004</v>
          </cell>
          <cell r="F6583">
            <v>10.839499999999999</v>
          </cell>
          <cell r="G6583">
            <v>44.550345</v>
          </cell>
        </row>
        <row r="6584">
          <cell r="A6584" t="str">
            <v>HAP2Z00160632</v>
          </cell>
          <cell r="B6584" t="str">
            <v>TM-1/4X6.1/2 TIRAFON P/MADERA G 2 ZN</v>
          </cell>
          <cell r="C6584" t="str">
            <v>CT</v>
          </cell>
          <cell r="D6584">
            <v>0</v>
          </cell>
          <cell r="E6584">
            <v>0</v>
          </cell>
          <cell r="F6584">
            <v>0</v>
          </cell>
          <cell r="G6584">
            <v>0</v>
          </cell>
        </row>
        <row r="6585">
          <cell r="A6585" t="str">
            <v>HAP2Z00160700</v>
          </cell>
          <cell r="B6585" t="str">
            <v>TM-1/4X7 TIRAFON P/MADERA G 2 ZN</v>
          </cell>
          <cell r="C6585" t="str">
            <v>CT</v>
          </cell>
          <cell r="D6585">
            <v>0</v>
          </cell>
          <cell r="E6585">
            <v>0</v>
          </cell>
          <cell r="F6585">
            <v>0</v>
          </cell>
          <cell r="G6585">
            <v>0</v>
          </cell>
        </row>
        <row r="6586">
          <cell r="A6586" t="str">
            <v>HAP2Z00160732</v>
          </cell>
          <cell r="B6586" t="str">
            <v>TM-1/4X7.1/2 TIRAFON P/MADERA G 2 ZN</v>
          </cell>
          <cell r="C6586" t="str">
            <v>CT</v>
          </cell>
          <cell r="D6586">
            <v>0</v>
          </cell>
          <cell r="E6586">
            <v>0</v>
          </cell>
          <cell r="F6586">
            <v>0</v>
          </cell>
          <cell r="G6586">
            <v>0</v>
          </cell>
        </row>
        <row r="6587">
          <cell r="A6587" t="str">
            <v>HAP2Z00160800</v>
          </cell>
          <cell r="B6587" t="str">
            <v>TM-1/4X8 TIRAFON P/MADERA G 2 ZN</v>
          </cell>
          <cell r="C6587" t="str">
            <v>CT</v>
          </cell>
          <cell r="D6587">
            <v>0</v>
          </cell>
          <cell r="E6587">
            <v>0</v>
          </cell>
          <cell r="F6587">
            <v>0</v>
          </cell>
          <cell r="G6587">
            <v>0</v>
          </cell>
        </row>
        <row r="6588">
          <cell r="A6588" t="str">
            <v>HAP2Z00200048</v>
          </cell>
          <cell r="B6588" t="str">
            <v>TM-5/16X3/4 TIRAFON P/MADERA G 2 ZN</v>
          </cell>
          <cell r="C6588" t="str">
            <v>CT</v>
          </cell>
          <cell r="D6588">
            <v>0</v>
          </cell>
          <cell r="E6588">
            <v>0</v>
          </cell>
          <cell r="F6588">
            <v>0</v>
          </cell>
          <cell r="G6588">
            <v>0</v>
          </cell>
        </row>
        <row r="6589">
          <cell r="A6589" t="str">
            <v>HAP2Z00200100</v>
          </cell>
          <cell r="B6589" t="str">
            <v>TM-5/16X1 TIRAFON P/MADERA G 2 ZN</v>
          </cell>
          <cell r="C6589" t="str">
            <v>CT</v>
          </cell>
          <cell r="D6589">
            <v>1.9782000000000002</v>
          </cell>
          <cell r="E6589">
            <v>8.1304020000000019</v>
          </cell>
          <cell r="F6589">
            <v>4.1229999999999993</v>
          </cell>
          <cell r="G6589">
            <v>16.945529999999998</v>
          </cell>
          <cell r="I6589">
            <v>16.987114800000001</v>
          </cell>
        </row>
        <row r="6590">
          <cell r="A6590" t="str">
            <v>HAP2Z00200116</v>
          </cell>
          <cell r="B6590" t="str">
            <v>TM-5/16X1.1/4 TIRAFON P/MADERA G 2 ZN</v>
          </cell>
          <cell r="C6590" t="str">
            <v>CT</v>
          </cell>
          <cell r="D6590">
            <v>0</v>
          </cell>
          <cell r="E6590">
            <v>0</v>
          </cell>
          <cell r="F6590">
            <v>0</v>
          </cell>
          <cell r="G6590">
            <v>0</v>
          </cell>
          <cell r="I6590">
            <v>0</v>
          </cell>
        </row>
        <row r="6591">
          <cell r="A6591" t="str">
            <v>HAP2Z00200132</v>
          </cell>
          <cell r="B6591" t="str">
            <v>TM-5/16X1.1/2 TIRAFON P/MADERA G 2 ZN</v>
          </cell>
          <cell r="C6591" t="str">
            <v>CT</v>
          </cell>
          <cell r="D6591">
            <v>2.7132000000000001</v>
          </cell>
          <cell r="E6591">
            <v>11.151252000000001</v>
          </cell>
          <cell r="F6591">
            <v>5.652499999999999</v>
          </cell>
          <cell r="G6591">
            <v>23.231774999999999</v>
          </cell>
          <cell r="I6591">
            <v>20.399999999999999</v>
          </cell>
        </row>
        <row r="6592">
          <cell r="A6592" t="str">
            <v>HAP2Z00200200</v>
          </cell>
          <cell r="B6592" t="str">
            <v>TM-5/16X2 TIRAFON P/MADERA G 2 ZN</v>
          </cell>
          <cell r="C6592" t="str">
            <v>CT</v>
          </cell>
          <cell r="D6592">
            <v>3.2676000000000003</v>
          </cell>
          <cell r="E6592">
            <v>13.429836000000002</v>
          </cell>
          <cell r="F6592">
            <v>6.8494999999999999</v>
          </cell>
          <cell r="G6592">
            <v>28.151445000000002</v>
          </cell>
          <cell r="I6592">
            <v>25.4</v>
          </cell>
        </row>
        <row r="6593">
          <cell r="A6593" t="str">
            <v>HAP2Z00200232</v>
          </cell>
          <cell r="B6593" t="str">
            <v>TM-5/16X2.1/2 TIRAFON P/MADERA G 2 ZN</v>
          </cell>
          <cell r="C6593" t="str">
            <v>CT</v>
          </cell>
          <cell r="D6593">
            <v>3.6582000000000008</v>
          </cell>
          <cell r="E6593">
            <v>15.035202000000004</v>
          </cell>
          <cell r="F6593">
            <v>7.6474999999999982</v>
          </cell>
          <cell r="G6593">
            <v>31.431224999999994</v>
          </cell>
          <cell r="I6593">
            <v>29.6</v>
          </cell>
        </row>
        <row r="6594">
          <cell r="A6594" t="str">
            <v>HAP2Z00200300</v>
          </cell>
          <cell r="B6594" t="str">
            <v>TM-5/16X3 TIRAFON P/MADERA G 2 ZN</v>
          </cell>
          <cell r="C6594" t="str">
            <v>CT</v>
          </cell>
          <cell r="D6594">
            <v>4.4939999999999998</v>
          </cell>
          <cell r="E6594">
            <v>18.47034</v>
          </cell>
          <cell r="F6594">
            <v>9.3764999999999983</v>
          </cell>
          <cell r="G6594">
            <v>38.537414999999996</v>
          </cell>
          <cell r="I6594">
            <v>34.299999999999997</v>
          </cell>
        </row>
        <row r="6595">
          <cell r="A6595" t="str">
            <v>HAP2Z00200332</v>
          </cell>
          <cell r="B6595" t="str">
            <v>TM-5/16X3.1/2 TIRAFON P/MADERA G 2 ZN</v>
          </cell>
          <cell r="C6595" t="str">
            <v>CT</v>
          </cell>
          <cell r="D6595">
            <v>4.9476000000000004</v>
          </cell>
          <cell r="E6595">
            <v>20.334636000000003</v>
          </cell>
          <cell r="F6595">
            <v>10.373999999999999</v>
          </cell>
          <cell r="G6595">
            <v>42.637139999999995</v>
          </cell>
          <cell r="I6595">
            <v>38.700000000000003</v>
          </cell>
        </row>
        <row r="6596">
          <cell r="A6596" t="str">
            <v>HAP2Z00200400</v>
          </cell>
          <cell r="B6596" t="str">
            <v>TM-5/16X4 TIRAFON P/MADERA G 2 ZN</v>
          </cell>
          <cell r="C6596" t="str">
            <v>CT</v>
          </cell>
          <cell r="D6596">
            <v>5.6112000000000002</v>
          </cell>
          <cell r="E6596">
            <v>23.062032000000002</v>
          </cell>
          <cell r="F6596">
            <v>11.703999999999999</v>
          </cell>
          <cell r="G6596">
            <v>48.103439999999999</v>
          </cell>
          <cell r="I6596">
            <v>45.7</v>
          </cell>
        </row>
        <row r="6597">
          <cell r="A6597" t="str">
            <v>HAP2Z00200432</v>
          </cell>
          <cell r="B6597" t="str">
            <v>TM-5/16X4.1/2 TIRAFON P/MADERA G 2 ZN</v>
          </cell>
          <cell r="C6597" t="str">
            <v>CT</v>
          </cell>
          <cell r="D6597">
            <v>6.2034000000000002</v>
          </cell>
          <cell r="E6597">
            <v>25.495974000000004</v>
          </cell>
          <cell r="F6597">
            <v>12.967499999999998</v>
          </cell>
          <cell r="G6597">
            <v>53.296424999999992</v>
          </cell>
          <cell r="I6597">
            <v>50.7</v>
          </cell>
        </row>
        <row r="6598">
          <cell r="A6598" t="str">
            <v>HAP2Z00200500</v>
          </cell>
          <cell r="B6598" t="str">
            <v>TM-5/16X5 TIRAFON P/MADERA G 2 ZN</v>
          </cell>
          <cell r="C6598" t="str">
            <v>CT</v>
          </cell>
          <cell r="D6598">
            <v>6.7410000000000005</v>
          </cell>
          <cell r="E6598">
            <v>27.705510000000004</v>
          </cell>
          <cell r="F6598">
            <v>14.097999999999997</v>
          </cell>
          <cell r="G6598">
            <v>57.942779999999992</v>
          </cell>
          <cell r="I6598">
            <v>54.8</v>
          </cell>
        </row>
        <row r="6599">
          <cell r="A6599" t="str">
            <v>HAP2Z00200532</v>
          </cell>
          <cell r="B6599" t="str">
            <v>TM-5/16X5.1/2 TIRAFON P/MADERA G 2 ZN</v>
          </cell>
          <cell r="C6599" t="str">
            <v>CT</v>
          </cell>
          <cell r="D6599">
            <v>6.7914000000000012</v>
          </cell>
          <cell r="E6599">
            <v>27.912654000000007</v>
          </cell>
          <cell r="F6599">
            <v>14.1645</v>
          </cell>
          <cell r="G6599">
            <v>58.216095000000003</v>
          </cell>
          <cell r="I6599">
            <v>0</v>
          </cell>
        </row>
        <row r="6600">
          <cell r="A6600" t="str">
            <v>HAP2Z00200600</v>
          </cell>
          <cell r="B6600" t="str">
            <v>TM-5/16X6 TIRAFON P/MADERA G 2 ZN</v>
          </cell>
          <cell r="C6600" t="str">
            <v>CT</v>
          </cell>
          <cell r="D6600">
            <v>8.2992000000000008</v>
          </cell>
          <cell r="E6600">
            <v>34.109712000000009</v>
          </cell>
          <cell r="F6600">
            <v>17.3565</v>
          </cell>
          <cell r="G6600">
            <v>71.335215000000005</v>
          </cell>
          <cell r="I6600">
            <v>69.900000000000006</v>
          </cell>
        </row>
        <row r="6601">
          <cell r="A6601" t="str">
            <v>HAP2Z00200632</v>
          </cell>
          <cell r="B6601" t="str">
            <v>TM-5/16X6.1/2 TIRAFON P/MADERA G 2 ZN</v>
          </cell>
          <cell r="C6601" t="str">
            <v>CT</v>
          </cell>
          <cell r="D6601">
            <v>0</v>
          </cell>
          <cell r="E6601">
            <v>0</v>
          </cell>
          <cell r="F6601">
            <v>0</v>
          </cell>
          <cell r="G6601">
            <v>0</v>
          </cell>
          <cell r="I6601">
            <v>0</v>
          </cell>
        </row>
        <row r="6602">
          <cell r="A6602" t="str">
            <v>HAP2Z00200700</v>
          </cell>
          <cell r="B6602" t="str">
            <v>TM-5/16X7 TIRAFON P/MADERA G 2 ZN</v>
          </cell>
          <cell r="C6602" t="str">
            <v>CT</v>
          </cell>
          <cell r="D6602">
            <v>0</v>
          </cell>
          <cell r="E6602">
            <v>0</v>
          </cell>
          <cell r="F6602">
            <v>0</v>
          </cell>
          <cell r="G6602">
            <v>0</v>
          </cell>
          <cell r="I6602">
            <v>0</v>
          </cell>
        </row>
        <row r="6603">
          <cell r="A6603" t="str">
            <v>HAP2Z00200732</v>
          </cell>
          <cell r="B6603" t="str">
            <v>TM-5/16X7.1/2 TIRAFON P/MADERA G 2 ZN</v>
          </cell>
          <cell r="C6603" t="str">
            <v>CT</v>
          </cell>
          <cell r="D6603">
            <v>0</v>
          </cell>
          <cell r="E6603">
            <v>0</v>
          </cell>
          <cell r="F6603">
            <v>0</v>
          </cell>
          <cell r="G6603">
            <v>0</v>
          </cell>
          <cell r="I6603">
            <v>0</v>
          </cell>
        </row>
        <row r="6604">
          <cell r="A6604" t="str">
            <v>HAP2Z00200800</v>
          </cell>
          <cell r="B6604" t="str">
            <v>TM-5/16X8 TIRAFON P/MADERA G 2 ZN</v>
          </cell>
          <cell r="C6604" t="str">
            <v>CT</v>
          </cell>
          <cell r="D6604">
            <v>0</v>
          </cell>
          <cell r="E6604">
            <v>0</v>
          </cell>
          <cell r="F6604">
            <v>0</v>
          </cell>
          <cell r="G6604">
            <v>0</v>
          </cell>
          <cell r="I6604">
            <v>0</v>
          </cell>
        </row>
        <row r="6605">
          <cell r="A6605" t="str">
            <v>HAP2Z00240032</v>
          </cell>
          <cell r="B6605" t="str">
            <v>TM-3/8X1/2 TIRAFON P/MADERA G 2 ZN</v>
          </cell>
          <cell r="C6605" t="str">
            <v>CT</v>
          </cell>
          <cell r="D6605">
            <v>0</v>
          </cell>
          <cell r="E6605">
            <v>0</v>
          </cell>
          <cell r="F6605">
            <v>0</v>
          </cell>
          <cell r="G6605">
            <v>0</v>
          </cell>
          <cell r="I6605">
            <v>0</v>
          </cell>
        </row>
        <row r="6606">
          <cell r="A6606" t="str">
            <v>HAP2Z00240040</v>
          </cell>
          <cell r="B6606" t="str">
            <v>TM-3/8X5/8 TIRAFON P/MADERA G 2 ZN</v>
          </cell>
          <cell r="C6606" t="str">
            <v>CT</v>
          </cell>
          <cell r="D6606">
            <v>0</v>
          </cell>
          <cell r="E6606">
            <v>0</v>
          </cell>
          <cell r="F6606">
            <v>0</v>
          </cell>
          <cell r="G6606">
            <v>0</v>
          </cell>
          <cell r="I6606">
            <v>0</v>
          </cell>
        </row>
        <row r="6607">
          <cell r="A6607" t="str">
            <v>HAP2Z00240048</v>
          </cell>
          <cell r="B6607" t="str">
            <v>TM-3/8X3/4 TIRAFON P/MADERA G 2 ZN</v>
          </cell>
          <cell r="C6607" t="str">
            <v>CT</v>
          </cell>
          <cell r="D6607">
            <v>0</v>
          </cell>
          <cell r="E6607">
            <v>0</v>
          </cell>
          <cell r="F6607">
            <v>0</v>
          </cell>
          <cell r="G6607">
            <v>0</v>
          </cell>
          <cell r="I6607">
            <v>0</v>
          </cell>
        </row>
        <row r="6608">
          <cell r="A6608" t="str">
            <v>HAP2Z00240100</v>
          </cell>
          <cell r="B6608" t="str">
            <v>TM-3/8X1 TIRAFON P/MADERA G 2 ZN</v>
          </cell>
          <cell r="C6608" t="str">
            <v>CT</v>
          </cell>
          <cell r="D6608">
            <v>2.7048000000000005</v>
          </cell>
          <cell r="E6608">
            <v>11.116728000000004</v>
          </cell>
          <cell r="F6608">
            <v>5.652499999999999</v>
          </cell>
          <cell r="G6608">
            <v>23.231774999999999</v>
          </cell>
          <cell r="I6608">
            <v>25.2</v>
          </cell>
        </row>
        <row r="6609">
          <cell r="A6609" t="str">
            <v>HAP2Z00240116</v>
          </cell>
          <cell r="B6609" t="str">
            <v>TM-3/8X1.1/4 TIRAFON P/MADERA G 2 ZN</v>
          </cell>
          <cell r="C6609" t="str">
            <v>CT</v>
          </cell>
          <cell r="D6609">
            <v>0</v>
          </cell>
          <cell r="E6609">
            <v>0</v>
          </cell>
          <cell r="F6609">
            <v>0</v>
          </cell>
          <cell r="G6609">
            <v>0</v>
          </cell>
          <cell r="I6609">
            <v>0</v>
          </cell>
        </row>
        <row r="6610">
          <cell r="A6610" t="str">
            <v>HAP2Z00240132</v>
          </cell>
          <cell r="B6610" t="str">
            <v>TM-3/8X1.1/2 TIRAFON P/MADERA G 2 ZN</v>
          </cell>
          <cell r="C6610" t="str">
            <v>CT</v>
          </cell>
          <cell r="D6610">
            <v>3.6918000000000002</v>
          </cell>
          <cell r="E6610">
            <v>15.173298000000003</v>
          </cell>
          <cell r="F6610">
            <v>7.7139999999999986</v>
          </cell>
          <cell r="G6610">
            <v>31.704539999999998</v>
          </cell>
          <cell r="I6610">
            <v>31.4</v>
          </cell>
        </row>
        <row r="6611">
          <cell r="A6611" t="str">
            <v>HAP2Z00240200</v>
          </cell>
          <cell r="B6611" t="str">
            <v>TM-3/8X2 TIRAFON P/MADERA G 2 ZN</v>
          </cell>
          <cell r="C6611" t="str">
            <v>CT</v>
          </cell>
          <cell r="D6611">
            <v>4.5906000000000002</v>
          </cell>
          <cell r="E6611">
            <v>18.867366000000004</v>
          </cell>
          <cell r="F6611">
            <v>9.5759999999999987</v>
          </cell>
          <cell r="G6611">
            <v>39.35736</v>
          </cell>
          <cell r="I6611">
            <v>37.9</v>
          </cell>
        </row>
        <row r="6612">
          <cell r="A6612" t="str">
            <v>HAP2Z00240232</v>
          </cell>
          <cell r="B6612" t="str">
            <v>TM-3/8X2.1/2 TIRAFON P/MADERA G 2 ZN</v>
          </cell>
          <cell r="C6612" t="str">
            <v>CT</v>
          </cell>
          <cell r="D6612">
            <v>5.2248000000000001</v>
          </cell>
          <cell r="E6612">
            <v>21.473928000000001</v>
          </cell>
          <cell r="F6612">
            <v>10.905999999999999</v>
          </cell>
          <cell r="G6612">
            <v>44.823659999999997</v>
          </cell>
          <cell r="I6612">
            <v>45.2</v>
          </cell>
        </row>
        <row r="6613">
          <cell r="A6613" t="str">
            <v>HAP2Z00240300</v>
          </cell>
          <cell r="B6613" t="str">
            <v>TM-3/8X3 TIRAFON P/MADERA G 2 ZN</v>
          </cell>
          <cell r="C6613" t="str">
            <v>CT</v>
          </cell>
          <cell r="D6613">
            <v>6.2622000000000009</v>
          </cell>
          <cell r="E6613">
            <v>25.737642000000005</v>
          </cell>
          <cell r="F6613">
            <v>13.100499999999998</v>
          </cell>
          <cell r="G6613">
            <v>53.843055</v>
          </cell>
          <cell r="I6613">
            <v>50.8</v>
          </cell>
        </row>
        <row r="6614">
          <cell r="A6614" t="str">
            <v>HAP2Z00240332</v>
          </cell>
          <cell r="B6614" t="str">
            <v>TM-3/8X3.1/2 TIRAFON P/MADERA G 2 ZN</v>
          </cell>
          <cell r="C6614" t="str">
            <v>CT</v>
          </cell>
          <cell r="D6614">
            <v>7.0560000000000009</v>
          </cell>
          <cell r="E6614">
            <v>29.000160000000005</v>
          </cell>
          <cell r="F6614">
            <v>14.762999999999998</v>
          </cell>
          <cell r="G6614">
            <v>60.675929999999994</v>
          </cell>
          <cell r="I6614">
            <v>57.2</v>
          </cell>
        </row>
        <row r="6615">
          <cell r="A6615" t="str">
            <v>HAP2Z00240400</v>
          </cell>
          <cell r="B6615" t="str">
            <v>TM-3/8X4 TIRAFON P/MADERA G 2 ZN</v>
          </cell>
          <cell r="C6615" t="str">
            <v>CT</v>
          </cell>
          <cell r="D6615">
            <v>7.6901999999999999</v>
          </cell>
          <cell r="E6615">
            <v>31.606722000000001</v>
          </cell>
          <cell r="F6615">
            <v>16.092999999999996</v>
          </cell>
          <cell r="G6615">
            <v>66.142229999999984</v>
          </cell>
          <cell r="I6615">
            <v>67.2</v>
          </cell>
        </row>
        <row r="6616">
          <cell r="A6616" t="str">
            <v>HAP2Z00240432</v>
          </cell>
          <cell r="B6616" t="str">
            <v>TM-3/8X4.1/2 TIRAFON P/MADERA G 2 ZN</v>
          </cell>
          <cell r="C6616" t="str">
            <v>CT</v>
          </cell>
          <cell r="D6616">
            <v>8.3832000000000004</v>
          </cell>
          <cell r="E6616">
            <v>34.454952000000006</v>
          </cell>
          <cell r="F6616">
            <v>17.555999999999997</v>
          </cell>
          <cell r="G6616">
            <v>72.155159999999995</v>
          </cell>
          <cell r="I6616">
            <v>0</v>
          </cell>
        </row>
        <row r="6617">
          <cell r="A6617" t="str">
            <v>HAP2Z00240500</v>
          </cell>
          <cell r="B6617" t="str">
            <v>TM-3/8X5 TIRAFON P/MADERA G 2 ZN</v>
          </cell>
          <cell r="C6617" t="str">
            <v>CT</v>
          </cell>
          <cell r="D6617">
            <v>10.080000000000002</v>
          </cell>
          <cell r="E6617">
            <v>41.42880000000001</v>
          </cell>
          <cell r="F6617">
            <v>21.080499999999997</v>
          </cell>
          <cell r="G6617">
            <v>86.640855000000002</v>
          </cell>
          <cell r="I6617">
            <v>88.8</v>
          </cell>
        </row>
        <row r="6618">
          <cell r="A6618" t="str">
            <v>HAP2Z00240532</v>
          </cell>
          <cell r="B6618" t="str">
            <v>TM-3/8X5.1/2 TIRAFON P/MADERA G 2 ZN</v>
          </cell>
          <cell r="C6618" t="str">
            <v>CT</v>
          </cell>
          <cell r="D6618">
            <v>10.038</v>
          </cell>
          <cell r="E6618">
            <v>41.256180000000008</v>
          </cell>
          <cell r="F6618">
            <v>21.013999999999999</v>
          </cell>
          <cell r="G6618">
            <v>86.367540000000005</v>
          </cell>
          <cell r="I6618">
            <v>0</v>
          </cell>
        </row>
        <row r="6619">
          <cell r="A6619" t="str">
            <v>HAP2Z00240600</v>
          </cell>
          <cell r="B6619" t="str">
            <v>TM-3/8X6 TIRAFON P/MADERA G 2 ZN</v>
          </cell>
          <cell r="C6619" t="str">
            <v>CT</v>
          </cell>
          <cell r="D6619">
            <v>12.39</v>
          </cell>
          <cell r="E6619">
            <v>50.922900000000006</v>
          </cell>
          <cell r="F6619">
            <v>25.868499999999997</v>
          </cell>
          <cell r="G6619">
            <v>106.319535</v>
          </cell>
          <cell r="I6619">
            <v>104.2</v>
          </cell>
        </row>
        <row r="6620">
          <cell r="A6620" t="str">
            <v>HAP2Z00240632</v>
          </cell>
          <cell r="B6620" t="str">
            <v>TM-3/8X6.1/2 TIRAFON P/MADERA G 2 ZN</v>
          </cell>
          <cell r="C6620" t="str">
            <v>CT</v>
          </cell>
          <cell r="D6620">
            <v>0</v>
          </cell>
          <cell r="E6620">
            <v>0</v>
          </cell>
          <cell r="F6620">
            <v>0</v>
          </cell>
          <cell r="G6620">
            <v>0</v>
          </cell>
          <cell r="I6620">
            <v>0</v>
          </cell>
        </row>
        <row r="6621">
          <cell r="A6621" t="str">
            <v>HAP2Z00240700</v>
          </cell>
          <cell r="B6621" t="str">
            <v>TM-3/8X7 TIRAFON P/MADERA G 2 ZN</v>
          </cell>
          <cell r="C6621" t="str">
            <v>CT</v>
          </cell>
          <cell r="D6621">
            <v>15.8466</v>
          </cell>
          <cell r="E6621">
            <v>65.129526000000013</v>
          </cell>
          <cell r="F6621">
            <v>33.11699999999999</v>
          </cell>
          <cell r="G6621">
            <v>136.11086999999998</v>
          </cell>
          <cell r="I6621">
            <v>119.9</v>
          </cell>
        </row>
        <row r="6622">
          <cell r="A6622" t="str">
            <v>HAP2Z00240732</v>
          </cell>
          <cell r="B6622" t="str">
            <v>TM-3/8X7.1/2 TIRAFON P/MADERA G 2 ZN</v>
          </cell>
          <cell r="C6622" t="str">
            <v>CT</v>
          </cell>
          <cell r="D6622">
            <v>0</v>
          </cell>
          <cell r="E6622">
            <v>0</v>
          </cell>
          <cell r="F6622">
            <v>0</v>
          </cell>
          <cell r="G6622">
            <v>0</v>
          </cell>
          <cell r="I6622">
            <v>0</v>
          </cell>
        </row>
        <row r="6623">
          <cell r="A6623" t="str">
            <v>HAP2Z00240800</v>
          </cell>
          <cell r="B6623" t="str">
            <v>TM-3/8X8 TIRAFON P/MADERA G 2 ZN</v>
          </cell>
          <cell r="C6623" t="str">
            <v>CT</v>
          </cell>
          <cell r="D6623">
            <v>15.96</v>
          </cell>
          <cell r="E6623">
            <v>65.595600000000005</v>
          </cell>
          <cell r="F6623">
            <v>33.382999999999996</v>
          </cell>
          <cell r="G6623">
            <v>137.20412999999999</v>
          </cell>
          <cell r="I6623">
            <v>135.69999999999999</v>
          </cell>
        </row>
        <row r="6624">
          <cell r="A6624" t="str">
            <v>HAP2Z00240900</v>
          </cell>
          <cell r="B6624" t="str">
            <v>TM-3/8X9 TIRAFON P/MADERA G 2 ZN</v>
          </cell>
          <cell r="C6624" t="str">
            <v>CT</v>
          </cell>
          <cell r="D6624">
            <v>0</v>
          </cell>
          <cell r="E6624">
            <v>0</v>
          </cell>
          <cell r="F6624">
            <v>0</v>
          </cell>
          <cell r="G6624">
            <v>0</v>
          </cell>
          <cell r="I6624">
            <v>0</v>
          </cell>
        </row>
        <row r="6625">
          <cell r="A6625" t="str">
            <v>HAP2Z00241000</v>
          </cell>
          <cell r="B6625" t="str">
            <v>TM-3/8X10 TIRAFON P/MADERA G 2 ZN</v>
          </cell>
          <cell r="C6625" t="str">
            <v>CT</v>
          </cell>
          <cell r="D6625">
            <v>0</v>
          </cell>
          <cell r="E6625">
            <v>0</v>
          </cell>
          <cell r="F6625">
            <v>0</v>
          </cell>
          <cell r="G6625">
            <v>0</v>
          </cell>
          <cell r="I6625">
            <v>0</v>
          </cell>
        </row>
        <row r="6626">
          <cell r="A6626" t="str">
            <v>HAP2Z00320048</v>
          </cell>
          <cell r="B6626" t="str">
            <v>TM-1/2X3/4 TIRAFON P/MADERA G 2 ZN</v>
          </cell>
          <cell r="C6626" t="str">
            <v>CT</v>
          </cell>
          <cell r="D6626">
            <v>0</v>
          </cell>
          <cell r="E6626">
            <v>0</v>
          </cell>
          <cell r="F6626">
            <v>0</v>
          </cell>
          <cell r="G6626">
            <v>0</v>
          </cell>
          <cell r="I6626">
            <v>0</v>
          </cell>
        </row>
        <row r="6627">
          <cell r="A6627" t="str">
            <v>HAP2Z00320100</v>
          </cell>
          <cell r="B6627" t="str">
            <v>TM-1/2X1 TIRAFON P/MADERA G 2 ZN</v>
          </cell>
          <cell r="C6627" t="str">
            <v>CT</v>
          </cell>
          <cell r="D6627">
            <v>0</v>
          </cell>
          <cell r="E6627">
            <v>0</v>
          </cell>
          <cell r="F6627">
            <v>0</v>
          </cell>
          <cell r="G6627">
            <v>0</v>
          </cell>
          <cell r="I6627">
            <v>0</v>
          </cell>
        </row>
        <row r="6628">
          <cell r="A6628" t="str">
            <v>HAP2Z00320116</v>
          </cell>
          <cell r="B6628" t="str">
            <v>TM-1/2X1.1/4 TIRAFON P/MADERA G 2 ZN</v>
          </cell>
          <cell r="C6628" t="str">
            <v>CT</v>
          </cell>
          <cell r="D6628">
            <v>0</v>
          </cell>
          <cell r="E6628">
            <v>0</v>
          </cell>
          <cell r="F6628">
            <v>0</v>
          </cell>
          <cell r="G6628">
            <v>0</v>
          </cell>
          <cell r="I6628">
            <v>0</v>
          </cell>
        </row>
        <row r="6629">
          <cell r="A6629" t="str">
            <v>HAP2Z00320132</v>
          </cell>
          <cell r="B6629" t="str">
            <v>TM-1/2X1.1/2 TIRAFON P/MADERA G 2 ZN</v>
          </cell>
          <cell r="C6629" t="str">
            <v>CT</v>
          </cell>
          <cell r="D6629">
            <v>0</v>
          </cell>
          <cell r="E6629">
            <v>0</v>
          </cell>
          <cell r="F6629">
            <v>0</v>
          </cell>
          <cell r="G6629">
            <v>0</v>
          </cell>
          <cell r="I6629">
            <v>72.102366000000004</v>
          </cell>
        </row>
        <row r="6630">
          <cell r="A6630" t="str">
            <v>HAP2Z00320200</v>
          </cell>
          <cell r="B6630" t="str">
            <v>TM-1/2X2 TIRAFON P/MADERA G 2 ZN</v>
          </cell>
          <cell r="C6630" t="str">
            <v>CT</v>
          </cell>
          <cell r="D6630">
            <v>9.3450000000000006</v>
          </cell>
          <cell r="E6630">
            <v>38.407950000000007</v>
          </cell>
          <cell r="F6630">
            <v>19.550999999999998</v>
          </cell>
          <cell r="G6630">
            <v>80.354609999999994</v>
          </cell>
          <cell r="I6630">
            <v>78</v>
          </cell>
        </row>
        <row r="6631">
          <cell r="A6631" t="str">
            <v>HAP2Z00320232</v>
          </cell>
          <cell r="B6631" t="str">
            <v>TM-1/2X2.1/2 TIRAFON P/MADERA G 2 ZN</v>
          </cell>
          <cell r="C6631" t="str">
            <v>CT</v>
          </cell>
          <cell r="D6631">
            <v>10.470600000000001</v>
          </cell>
          <cell r="E6631">
            <v>43.034166000000006</v>
          </cell>
          <cell r="F6631">
            <v>21.878499999999995</v>
          </cell>
          <cell r="G6631">
            <v>89.92063499999999</v>
          </cell>
          <cell r="I6631">
            <v>89.2</v>
          </cell>
        </row>
        <row r="6632">
          <cell r="A6632" t="str">
            <v>HAP2Z00320300</v>
          </cell>
          <cell r="B6632" t="str">
            <v>TM-1/2X3 TIRAFON P/MADERA G 2 ZN</v>
          </cell>
          <cell r="C6632" t="str">
            <v>CT</v>
          </cell>
          <cell r="D6632">
            <v>12.4656</v>
          </cell>
          <cell r="E6632">
            <v>51.233616000000005</v>
          </cell>
          <cell r="F6632">
            <v>26.068000000000001</v>
          </cell>
          <cell r="G6632">
            <v>107.13948000000002</v>
          </cell>
          <cell r="I6632">
            <v>100.2</v>
          </cell>
        </row>
        <row r="6633">
          <cell r="A6633" t="str">
            <v>HAP2Z00320332</v>
          </cell>
          <cell r="B6633" t="str">
            <v>TM-1/2X3.1/2 TIRAFON P/MADERA G 2 ZN</v>
          </cell>
          <cell r="C6633" t="str">
            <v>CT</v>
          </cell>
          <cell r="D6633">
            <v>13.356000000000002</v>
          </cell>
          <cell r="E6633">
            <v>54.893160000000009</v>
          </cell>
          <cell r="F6633">
            <v>27.929999999999996</v>
          </cell>
          <cell r="G6633">
            <v>114.7923</v>
          </cell>
          <cell r="I6633">
            <v>111.4</v>
          </cell>
        </row>
        <row r="6634">
          <cell r="A6634" t="str">
            <v>HAP2Z00320400</v>
          </cell>
          <cell r="B6634" t="str">
            <v>TM-1/2X4 TIRAFON P/MADERA G 2 ZN</v>
          </cell>
          <cell r="C6634" t="str">
            <v>CT</v>
          </cell>
          <cell r="D6634">
            <v>15.859200000000001</v>
          </cell>
          <cell r="E6634">
            <v>65.181312000000005</v>
          </cell>
          <cell r="F6634">
            <v>33.183499999999995</v>
          </cell>
          <cell r="G6634">
            <v>136.384185</v>
          </cell>
          <cell r="I6634">
            <v>131</v>
          </cell>
        </row>
        <row r="6635">
          <cell r="A6635" t="str">
            <v>HAP2Z00320432</v>
          </cell>
          <cell r="B6635" t="str">
            <v>TM-1/2X4.1/2 TIRAFON P/MADERA G 2 ZN</v>
          </cell>
          <cell r="C6635" t="str">
            <v>CT</v>
          </cell>
          <cell r="D6635">
            <v>16.237200000000001</v>
          </cell>
          <cell r="E6635">
            <v>66.734892000000016</v>
          </cell>
          <cell r="F6635">
            <v>33.914999999999992</v>
          </cell>
          <cell r="G6635">
            <v>139.39064999999997</v>
          </cell>
          <cell r="I6635">
            <v>0</v>
          </cell>
        </row>
        <row r="6636">
          <cell r="A6636" t="str">
            <v>HAP2Z00320500</v>
          </cell>
          <cell r="B6636" t="str">
            <v>TM-1/2X5 TIRAFON P/MADERA G 2 ZN</v>
          </cell>
          <cell r="C6636" t="str">
            <v>CT</v>
          </cell>
          <cell r="D6636">
            <v>18.215399999999999</v>
          </cell>
          <cell r="E6636">
            <v>74.865294000000006</v>
          </cell>
          <cell r="F6636">
            <v>38.104499999999987</v>
          </cell>
          <cell r="G6636">
            <v>156.60949499999995</v>
          </cell>
          <cell r="I6636">
            <v>148.19999999999999</v>
          </cell>
        </row>
        <row r="6637">
          <cell r="A6637" t="str">
            <v>HAP2Z00320532</v>
          </cell>
          <cell r="B6637" t="str">
            <v>TM-1/2X5.1/2 TIRAFON P/MADERA G 2 ZN</v>
          </cell>
          <cell r="C6637" t="str">
            <v>CT</v>
          </cell>
          <cell r="D6637">
            <v>23.650200000000002</v>
          </cell>
          <cell r="E6637">
            <v>97.202322000000009</v>
          </cell>
          <cell r="F6637">
            <v>49.409499999999994</v>
          </cell>
          <cell r="G6637">
            <v>203.07304499999998</v>
          </cell>
          <cell r="I6637">
            <v>0</v>
          </cell>
        </row>
        <row r="6638">
          <cell r="A6638" t="str">
            <v>HAP2Z00320600</v>
          </cell>
          <cell r="B6638" t="str">
            <v>TM-1/2X6 TIRAFON P/MADERA G 2 ZN</v>
          </cell>
          <cell r="C6638" t="str">
            <v>CT</v>
          </cell>
          <cell r="D6638">
            <v>25.506600000000002</v>
          </cell>
          <cell r="E6638">
            <v>104.83212600000002</v>
          </cell>
          <cell r="F6638">
            <v>53.332999999999998</v>
          </cell>
          <cell r="G6638">
            <v>219.19863000000001</v>
          </cell>
          <cell r="I6638">
            <v>187.9</v>
          </cell>
        </row>
        <row r="6639">
          <cell r="A6639" t="str">
            <v>HAP2Z00320632</v>
          </cell>
          <cell r="B6639" t="str">
            <v>TM-1/2X6.1/2 TIRAFON P/MADERA G 2 ZN</v>
          </cell>
          <cell r="C6639" t="str">
            <v>CT</v>
          </cell>
          <cell r="D6639">
            <v>0</v>
          </cell>
          <cell r="E6639">
            <v>0</v>
          </cell>
          <cell r="F6639">
            <v>0</v>
          </cell>
          <cell r="G6639">
            <v>0</v>
          </cell>
        </row>
        <row r="6640">
          <cell r="A6640" t="str">
            <v>HAP2Z00320700</v>
          </cell>
          <cell r="B6640" t="str">
            <v>TM-1/2X7 TIRAFON P/MADERA G 2 ZN</v>
          </cell>
          <cell r="C6640" t="str">
            <v>CT</v>
          </cell>
          <cell r="D6640">
            <v>27.455400000000004</v>
          </cell>
          <cell r="E6640">
            <v>112.84169400000003</v>
          </cell>
          <cell r="F6640">
            <v>57.389499999999991</v>
          </cell>
          <cell r="G6640">
            <v>235.87084499999997</v>
          </cell>
        </row>
        <row r="6641">
          <cell r="A6641" t="str">
            <v>HAP2Z00320732</v>
          </cell>
          <cell r="B6641" t="str">
            <v>TM-1/2X7.1/2 TIRAFON P/MADERA G 2 ZN</v>
          </cell>
          <cell r="C6641" t="str">
            <v>CT</v>
          </cell>
          <cell r="D6641">
            <v>0</v>
          </cell>
          <cell r="E6641">
            <v>0</v>
          </cell>
          <cell r="F6641">
            <v>0</v>
          </cell>
          <cell r="G6641">
            <v>0</v>
          </cell>
        </row>
        <row r="6642">
          <cell r="A6642" t="str">
            <v>HAP2Z00320800</v>
          </cell>
          <cell r="B6642" t="str">
            <v>TM-1/2X8 TIRAFON P/MADERA G 2 ZN</v>
          </cell>
          <cell r="C6642" t="str">
            <v>CT</v>
          </cell>
          <cell r="D6642">
            <v>34.020000000000003</v>
          </cell>
          <cell r="E6642">
            <v>139.82220000000004</v>
          </cell>
          <cell r="F6642">
            <v>71.088499999999996</v>
          </cell>
          <cell r="G6642">
            <v>292.17373500000002</v>
          </cell>
        </row>
        <row r="6643">
          <cell r="A6643" t="str">
            <v>HAP2Z00320900</v>
          </cell>
          <cell r="B6643" t="str">
            <v>TM-1/2X9 TIRAFON P/MADERA G 2 ZN</v>
          </cell>
          <cell r="C6643" t="str">
            <v>CT</v>
          </cell>
          <cell r="D6643">
            <v>0</v>
          </cell>
          <cell r="E6643">
            <v>0</v>
          </cell>
          <cell r="F6643">
            <v>0</v>
          </cell>
          <cell r="G6643">
            <v>0</v>
          </cell>
        </row>
        <row r="6644">
          <cell r="A6644" t="str">
            <v>HAP2Z00321000</v>
          </cell>
          <cell r="B6644" t="str">
            <v>TM-1/2X10 TIRAFON P/MADERA G 2 ZN</v>
          </cell>
          <cell r="C6644" t="str">
            <v>CT</v>
          </cell>
          <cell r="D6644">
            <v>0</v>
          </cell>
          <cell r="E6644">
            <v>0</v>
          </cell>
          <cell r="F6644">
            <v>0</v>
          </cell>
          <cell r="G6644">
            <v>0</v>
          </cell>
        </row>
        <row r="6645">
          <cell r="A6645" t="str">
            <v>HAP2Z00400100</v>
          </cell>
          <cell r="B6645" t="str">
            <v>TM-5/8X1 TIRAFON P/MADERA G 2 ZN</v>
          </cell>
          <cell r="C6645" t="str">
            <v>CT</v>
          </cell>
          <cell r="D6645">
            <v>0</v>
          </cell>
          <cell r="E6645">
            <v>0</v>
          </cell>
          <cell r="F6645">
            <v>0</v>
          </cell>
          <cell r="G6645">
            <v>0</v>
          </cell>
        </row>
        <row r="6646">
          <cell r="A6646" t="str">
            <v>HAP2Z00400116</v>
          </cell>
          <cell r="B6646" t="str">
            <v>TM-5/8X1.1/4 TIRAFON P/MADERA G 2 ZN</v>
          </cell>
          <cell r="C6646" t="str">
            <v>CT</v>
          </cell>
          <cell r="D6646">
            <v>0</v>
          </cell>
          <cell r="E6646">
            <v>0</v>
          </cell>
          <cell r="F6646">
            <v>0</v>
          </cell>
          <cell r="G6646">
            <v>0</v>
          </cell>
        </row>
        <row r="6647">
          <cell r="A6647" t="str">
            <v>HAP2Z00400132</v>
          </cell>
          <cell r="B6647" t="str">
            <v>TM-5/8X1.1/2 TIRAFON P/MADERA G 2 ZN</v>
          </cell>
          <cell r="C6647" t="str">
            <v>CT</v>
          </cell>
          <cell r="D6647">
            <v>0</v>
          </cell>
          <cell r="E6647">
            <v>0</v>
          </cell>
          <cell r="F6647">
            <v>0</v>
          </cell>
          <cell r="G6647">
            <v>0</v>
          </cell>
        </row>
        <row r="6648">
          <cell r="A6648" t="str">
            <v>HAP2Z00400200</v>
          </cell>
          <cell r="B6648" t="str">
            <v>TM-5/8X2 TIRAFON P/MADERA G 2 ZN</v>
          </cell>
          <cell r="C6648" t="str">
            <v>CT</v>
          </cell>
          <cell r="D6648">
            <v>0</v>
          </cell>
          <cell r="E6648">
            <v>0</v>
          </cell>
          <cell r="F6648">
            <v>0</v>
          </cell>
          <cell r="G6648">
            <v>0</v>
          </cell>
        </row>
        <row r="6649">
          <cell r="A6649" t="str">
            <v>HAP2Z00400232</v>
          </cell>
          <cell r="B6649" t="str">
            <v>TM-5/8X2.1/2 TIRAFON P/MADERA G 2 ZN</v>
          </cell>
          <cell r="C6649" t="str">
            <v>CT</v>
          </cell>
          <cell r="D6649">
            <v>0</v>
          </cell>
          <cell r="E6649">
            <v>0</v>
          </cell>
          <cell r="F6649">
            <v>0</v>
          </cell>
          <cell r="G6649">
            <v>0</v>
          </cell>
        </row>
        <row r="6650">
          <cell r="A6650" t="str">
            <v>HAP2Z00400300</v>
          </cell>
          <cell r="B6650" t="str">
            <v>TM-5/8X3 TIRAFON P/MADERA G 2 ZN</v>
          </cell>
          <cell r="C6650" t="str">
            <v>CT</v>
          </cell>
          <cell r="D6650">
            <v>0</v>
          </cell>
          <cell r="E6650">
            <v>0</v>
          </cell>
          <cell r="F6650">
            <v>0</v>
          </cell>
          <cell r="G6650">
            <v>0</v>
          </cell>
        </row>
        <row r="6651">
          <cell r="A6651" t="str">
            <v>HAP2Z00400332</v>
          </cell>
          <cell r="B6651" t="str">
            <v>TM-5/8X3.1/2 TIRAFON P/MADERA G 2 ZN</v>
          </cell>
          <cell r="C6651" t="str">
            <v>CT</v>
          </cell>
          <cell r="D6651">
            <v>0</v>
          </cell>
          <cell r="E6651">
            <v>0</v>
          </cell>
          <cell r="F6651">
            <v>0</v>
          </cell>
          <cell r="G6651">
            <v>0</v>
          </cell>
        </row>
        <row r="6652">
          <cell r="A6652" t="str">
            <v>HAP2Z00400400</v>
          </cell>
          <cell r="B6652" t="str">
            <v>TM-5/8X4 TIRAFON P/MADERA G 2 ZN</v>
          </cell>
          <cell r="C6652" t="str">
            <v>CT</v>
          </cell>
          <cell r="D6652">
            <v>0</v>
          </cell>
          <cell r="E6652">
            <v>0</v>
          </cell>
          <cell r="F6652">
            <v>0</v>
          </cell>
          <cell r="G6652">
            <v>0</v>
          </cell>
        </row>
        <row r="6653">
          <cell r="A6653" t="str">
            <v>HAP2Z00400432</v>
          </cell>
          <cell r="B6653" t="str">
            <v>TM-5/8X4.1/2 TIRAFON P/MADERA G 2 ZN</v>
          </cell>
          <cell r="C6653" t="str">
            <v>CT</v>
          </cell>
          <cell r="D6653">
            <v>0</v>
          </cell>
          <cell r="E6653">
            <v>0</v>
          </cell>
          <cell r="F6653">
            <v>0</v>
          </cell>
          <cell r="G6653">
            <v>0</v>
          </cell>
        </row>
        <row r="6654">
          <cell r="A6654" t="str">
            <v>HAP2Z00400500</v>
          </cell>
          <cell r="B6654" t="str">
            <v>TM-5/8X5 TIRAFON P/MADERA G 2 ZN</v>
          </cell>
          <cell r="C6654" t="str">
            <v>CT</v>
          </cell>
          <cell r="D6654">
            <v>0</v>
          </cell>
          <cell r="E6654">
            <v>0</v>
          </cell>
          <cell r="F6654">
            <v>0</v>
          </cell>
          <cell r="G6654">
            <v>0</v>
          </cell>
        </row>
        <row r="6655">
          <cell r="A6655" t="str">
            <v>HAP2Z00400532</v>
          </cell>
          <cell r="B6655" t="str">
            <v>TM-5/8X5.1/2 TIRAFON P/MADERA G 2 ZN</v>
          </cell>
          <cell r="C6655" t="str">
            <v>CT</v>
          </cell>
          <cell r="D6655">
            <v>0</v>
          </cell>
          <cell r="E6655">
            <v>0</v>
          </cell>
          <cell r="F6655">
            <v>0</v>
          </cell>
          <cell r="G6655">
            <v>0</v>
          </cell>
        </row>
        <row r="6656">
          <cell r="A6656" t="str">
            <v>HAP2Z00400600</v>
          </cell>
          <cell r="B6656" t="str">
            <v>TM-5/8X6 TIRAFON P/MADERA G 2 ZN</v>
          </cell>
          <cell r="C6656" t="str">
            <v>CT</v>
          </cell>
          <cell r="D6656">
            <v>0</v>
          </cell>
          <cell r="E6656">
            <v>0</v>
          </cell>
          <cell r="F6656">
            <v>0</v>
          </cell>
          <cell r="G6656">
            <v>0</v>
          </cell>
        </row>
        <row r="6657">
          <cell r="A6657" t="str">
            <v>HAP2Z00400632</v>
          </cell>
          <cell r="B6657" t="str">
            <v>TM-5/8X6.1/2 TIRAFON P/MADERA G 2 ZN</v>
          </cell>
          <cell r="C6657" t="str">
            <v>CT</v>
          </cell>
          <cell r="D6657">
            <v>0</v>
          </cell>
          <cell r="E6657">
            <v>0</v>
          </cell>
          <cell r="F6657">
            <v>0</v>
          </cell>
          <cell r="G6657">
            <v>0</v>
          </cell>
        </row>
        <row r="6658">
          <cell r="A6658" t="str">
            <v>HAP2Z00400700</v>
          </cell>
          <cell r="B6658" t="str">
            <v>TM-5/8X7 TIRAFON P/MADERA G 2 ZN</v>
          </cell>
          <cell r="C6658" t="str">
            <v>CT</v>
          </cell>
          <cell r="D6658">
            <v>0</v>
          </cell>
          <cell r="E6658">
            <v>0</v>
          </cell>
          <cell r="F6658">
            <v>0</v>
          </cell>
          <cell r="G6658">
            <v>0</v>
          </cell>
        </row>
        <row r="6659">
          <cell r="A6659" t="str">
            <v>HAP2Z00400732</v>
          </cell>
          <cell r="B6659" t="str">
            <v>TM-5/8X7.1/2 TIRAFON P/MADERA G 2 ZN</v>
          </cell>
          <cell r="C6659" t="str">
            <v>CT</v>
          </cell>
          <cell r="D6659">
            <v>0</v>
          </cell>
          <cell r="E6659">
            <v>0</v>
          </cell>
          <cell r="F6659">
            <v>0</v>
          </cell>
          <cell r="G6659">
            <v>0</v>
          </cell>
        </row>
        <row r="6660">
          <cell r="A6660" t="str">
            <v>HAP2Z00400800</v>
          </cell>
          <cell r="B6660" t="str">
            <v>TM-5/8X8 TIRAFON P/MADERA G 2 ZN</v>
          </cell>
          <cell r="C6660" t="str">
            <v>CT</v>
          </cell>
          <cell r="D6660">
            <v>0</v>
          </cell>
          <cell r="E6660">
            <v>0</v>
          </cell>
          <cell r="F6660">
            <v>0</v>
          </cell>
          <cell r="G6660">
            <v>0</v>
          </cell>
        </row>
        <row r="6661">
          <cell r="A6661" t="str">
            <v>HAP2Z00400900</v>
          </cell>
          <cell r="B6661" t="str">
            <v>TM-5/8X9 TIRAFON P/MADERA G 2 ZN</v>
          </cell>
          <cell r="C6661" t="str">
            <v>CT</v>
          </cell>
          <cell r="D6661">
            <v>0</v>
          </cell>
          <cell r="E6661">
            <v>0</v>
          </cell>
          <cell r="F6661">
            <v>0</v>
          </cell>
          <cell r="G6661">
            <v>0</v>
          </cell>
        </row>
        <row r="6662">
          <cell r="A6662" t="str">
            <v>HAP2Z00401000</v>
          </cell>
          <cell r="B6662" t="str">
            <v>TM-5/8X10 TIRAFON P/MADERA G 2 ZN</v>
          </cell>
          <cell r="C6662" t="str">
            <v>CT</v>
          </cell>
          <cell r="D6662">
            <v>0</v>
          </cell>
          <cell r="E6662">
            <v>0</v>
          </cell>
          <cell r="F6662">
            <v>0</v>
          </cell>
          <cell r="G6662">
            <v>0</v>
          </cell>
        </row>
        <row r="6663">
          <cell r="A6663" t="str">
            <v>HAP2Z00480100</v>
          </cell>
          <cell r="B6663" t="str">
            <v>TM-3/4X1 TIRAFON P/MADERA G 2 ZN</v>
          </cell>
          <cell r="C6663" t="str">
            <v>CT</v>
          </cell>
          <cell r="D6663">
            <v>0</v>
          </cell>
          <cell r="E6663">
            <v>0</v>
          </cell>
          <cell r="F6663">
            <v>0</v>
          </cell>
          <cell r="G6663">
            <v>0</v>
          </cell>
        </row>
        <row r="6664">
          <cell r="A6664" t="str">
            <v>HAP2Z00480116</v>
          </cell>
          <cell r="B6664" t="str">
            <v>TM-3/4X1.1/4 TIRAFON P/MADERA G 2 ZN</v>
          </cell>
          <cell r="C6664" t="str">
            <v>CT</v>
          </cell>
          <cell r="D6664">
            <v>0</v>
          </cell>
          <cell r="E6664">
            <v>0</v>
          </cell>
          <cell r="F6664">
            <v>0</v>
          </cell>
          <cell r="G6664">
            <v>0</v>
          </cell>
        </row>
        <row r="6665">
          <cell r="A6665" t="str">
            <v>HAP2Z00480132</v>
          </cell>
          <cell r="B6665" t="str">
            <v>TM-3/4X1.1/2 TIRAFON P/MADERA G 2 ZN</v>
          </cell>
          <cell r="C6665" t="str">
            <v>CT</v>
          </cell>
          <cell r="D6665">
            <v>0</v>
          </cell>
          <cell r="E6665">
            <v>0</v>
          </cell>
          <cell r="F6665">
            <v>0</v>
          </cell>
          <cell r="G6665">
            <v>0</v>
          </cell>
        </row>
        <row r="6666">
          <cell r="A6666" t="str">
            <v>HAP2Z00480200</v>
          </cell>
          <cell r="B6666" t="str">
            <v>TM-3/4X2 TIRAFON P/MADERA G 2 ZN</v>
          </cell>
          <cell r="C6666" t="str">
            <v>CT</v>
          </cell>
          <cell r="D6666">
            <v>0</v>
          </cell>
          <cell r="E6666">
            <v>0</v>
          </cell>
          <cell r="F6666">
            <v>0</v>
          </cell>
          <cell r="G6666">
            <v>0</v>
          </cell>
        </row>
        <row r="6667">
          <cell r="A6667" t="str">
            <v>HAP2Z00480232</v>
          </cell>
          <cell r="B6667" t="str">
            <v>TM-3/4X2.1/2 TIRAFON P/MADERA G 2 ZN</v>
          </cell>
          <cell r="C6667" t="str">
            <v>CT</v>
          </cell>
          <cell r="D6667">
            <v>0</v>
          </cell>
          <cell r="E6667">
            <v>0</v>
          </cell>
          <cell r="F6667">
            <v>0</v>
          </cell>
          <cell r="G6667">
            <v>0</v>
          </cell>
        </row>
        <row r="6668">
          <cell r="A6668" t="str">
            <v>HAP2Z00480300</v>
          </cell>
          <cell r="B6668" t="str">
            <v>TM-3/4X3 TIRAFON P/MADERA G 2 ZN</v>
          </cell>
          <cell r="C6668" t="str">
            <v>CT</v>
          </cell>
          <cell r="D6668">
            <v>0</v>
          </cell>
          <cell r="E6668">
            <v>0</v>
          </cell>
          <cell r="F6668">
            <v>0</v>
          </cell>
          <cell r="G6668">
            <v>0</v>
          </cell>
        </row>
        <row r="6669">
          <cell r="A6669" t="str">
            <v>HAP2Z00480332</v>
          </cell>
          <cell r="B6669" t="str">
            <v>TM-3/4X3.1/2 TIRAFON P/MADERA G 2 ZN</v>
          </cell>
          <cell r="C6669" t="str">
            <v>CT</v>
          </cell>
          <cell r="D6669">
            <v>0</v>
          </cell>
          <cell r="E6669">
            <v>0</v>
          </cell>
          <cell r="F6669">
            <v>0</v>
          </cell>
          <cell r="G6669">
            <v>0</v>
          </cell>
        </row>
        <row r="6670">
          <cell r="A6670" t="str">
            <v>HAP2Z00480400</v>
          </cell>
          <cell r="B6670" t="str">
            <v>TM-3/4X4 TIRAFON P/MADERA G 2 ZN</v>
          </cell>
          <cell r="C6670" t="str">
            <v>CT</v>
          </cell>
          <cell r="D6670">
            <v>0</v>
          </cell>
          <cell r="E6670">
            <v>0</v>
          </cell>
          <cell r="F6670">
            <v>0</v>
          </cell>
          <cell r="G6670">
            <v>0</v>
          </cell>
        </row>
        <row r="6671">
          <cell r="A6671" t="str">
            <v>HAP2Z00480432</v>
          </cell>
          <cell r="B6671" t="str">
            <v>TM-3/4X4.1/2 TIRAFON P/MADERA G 2 ZN</v>
          </cell>
          <cell r="C6671" t="str">
            <v>CT</v>
          </cell>
          <cell r="D6671">
            <v>0</v>
          </cell>
          <cell r="E6671">
            <v>0</v>
          </cell>
          <cell r="F6671">
            <v>0</v>
          </cell>
          <cell r="G6671">
            <v>0</v>
          </cell>
        </row>
        <row r="6672">
          <cell r="A6672" t="str">
            <v>HAP2Z00480500</v>
          </cell>
          <cell r="B6672" t="str">
            <v>TM-3/4X5 TIRAFON P/MADERA G 2 ZN</v>
          </cell>
          <cell r="C6672" t="str">
            <v>CT</v>
          </cell>
          <cell r="D6672">
            <v>0</v>
          </cell>
          <cell r="E6672">
            <v>0</v>
          </cell>
          <cell r="F6672">
            <v>0</v>
          </cell>
          <cell r="G6672">
            <v>0</v>
          </cell>
        </row>
        <row r="6673">
          <cell r="A6673" t="str">
            <v>HAP2Z00480532</v>
          </cell>
          <cell r="B6673" t="str">
            <v>TM-3/4X5.1/2 TIRAFON P/MADERA G 2 ZN</v>
          </cell>
          <cell r="C6673" t="str">
            <v>CT</v>
          </cell>
          <cell r="D6673">
            <v>0</v>
          </cell>
          <cell r="E6673">
            <v>0</v>
          </cell>
          <cell r="F6673">
            <v>0</v>
          </cell>
          <cell r="G6673">
            <v>0</v>
          </cell>
        </row>
        <row r="6674">
          <cell r="A6674" t="str">
            <v>HAP2Z00480600</v>
          </cell>
          <cell r="B6674" t="str">
            <v>TM-3/4X6 TIRAFON P/MADERA G 2 ZN</v>
          </cell>
          <cell r="C6674" t="str">
            <v>CT</v>
          </cell>
          <cell r="D6674">
            <v>0</v>
          </cell>
          <cell r="E6674">
            <v>0</v>
          </cell>
          <cell r="F6674">
            <v>0</v>
          </cell>
          <cell r="G6674">
            <v>0</v>
          </cell>
        </row>
        <row r="6675">
          <cell r="A6675" t="str">
            <v>HAP2Z00480632</v>
          </cell>
          <cell r="B6675" t="str">
            <v>TM-3/4X6.1/2 TIRAFON P/MADERA G 2 ZN</v>
          </cell>
          <cell r="C6675" t="str">
            <v>CT</v>
          </cell>
          <cell r="D6675">
            <v>0</v>
          </cell>
          <cell r="E6675">
            <v>0</v>
          </cell>
          <cell r="F6675">
            <v>0</v>
          </cell>
          <cell r="G6675">
            <v>0</v>
          </cell>
        </row>
        <row r="6676">
          <cell r="A6676" t="str">
            <v>HAP2Z00480700</v>
          </cell>
          <cell r="B6676" t="str">
            <v>TM-3/4X7 TIRAFON P/MADERA G 2 ZN</v>
          </cell>
          <cell r="C6676" t="str">
            <v>CT</v>
          </cell>
          <cell r="D6676">
            <v>0</v>
          </cell>
          <cell r="E6676">
            <v>0</v>
          </cell>
          <cell r="F6676">
            <v>0</v>
          </cell>
          <cell r="G6676">
            <v>0</v>
          </cell>
        </row>
        <row r="6677">
          <cell r="A6677" t="str">
            <v>HAP2Z00480732</v>
          </cell>
          <cell r="B6677" t="str">
            <v>TM-3/4X7.1/2 TIRAFON P/MADERA G 2 ZN</v>
          </cell>
          <cell r="C6677" t="str">
            <v>CT</v>
          </cell>
          <cell r="D6677">
            <v>0</v>
          </cell>
          <cell r="E6677">
            <v>0</v>
          </cell>
          <cell r="F6677">
            <v>0</v>
          </cell>
          <cell r="G6677">
            <v>0</v>
          </cell>
        </row>
        <row r="6678">
          <cell r="A6678" t="str">
            <v>HAP2Z00480800</v>
          </cell>
          <cell r="B6678" t="str">
            <v>TM-3/4X8 TIRAFON P/MADERA G 2 ZN</v>
          </cell>
          <cell r="C6678" t="str">
            <v>CT</v>
          </cell>
          <cell r="D6678">
            <v>0</v>
          </cell>
          <cell r="E6678">
            <v>0</v>
          </cell>
          <cell r="F6678">
            <v>0</v>
          </cell>
          <cell r="G6678">
            <v>0</v>
          </cell>
        </row>
        <row r="6679">
          <cell r="A6679" t="str">
            <v>HAP2Z00480900</v>
          </cell>
          <cell r="B6679" t="str">
            <v>TM-3/4X9 TIRAFON P/MADERA G 2 ZN</v>
          </cell>
          <cell r="C6679" t="str">
            <v>CT</v>
          </cell>
          <cell r="D6679">
            <v>0</v>
          </cell>
          <cell r="E6679">
            <v>0</v>
          </cell>
          <cell r="F6679">
            <v>0</v>
          </cell>
          <cell r="G6679">
            <v>0</v>
          </cell>
        </row>
        <row r="6680">
          <cell r="A6680" t="str">
            <v>HAP2Z00481000</v>
          </cell>
          <cell r="B6680" t="str">
            <v>TM-3/4X10 TIRAFON P/MADERA G 2 ZN</v>
          </cell>
          <cell r="C6680" t="str">
            <v>CT</v>
          </cell>
          <cell r="D6680">
            <v>0</v>
          </cell>
          <cell r="E6680">
            <v>0</v>
          </cell>
          <cell r="F6680">
            <v>0</v>
          </cell>
          <cell r="G6680">
            <v>0</v>
          </cell>
        </row>
        <row r="6681">
          <cell r="A6681" t="str">
            <v>HEP4Z00100048</v>
          </cell>
          <cell r="B6681" t="str">
            <v>TM-10X3/4 TIRAFON P/METAL G 5 ZN</v>
          </cell>
          <cell r="C6681" t="str">
            <v>CT</v>
          </cell>
          <cell r="D6681">
            <v>0</v>
          </cell>
          <cell r="E6681">
            <v>0</v>
          </cell>
          <cell r="F6681">
            <v>0</v>
          </cell>
          <cell r="G6681">
            <v>0</v>
          </cell>
        </row>
        <row r="6682">
          <cell r="A6682" t="str">
            <v>HEP4Z00100100</v>
          </cell>
          <cell r="B6682" t="str">
            <v>TM-10X1 TIRAFON P/METAL G 5 ZN</v>
          </cell>
          <cell r="C6682" t="str">
            <v>CT</v>
          </cell>
          <cell r="D6682">
            <v>0</v>
          </cell>
          <cell r="E6682">
            <v>0</v>
          </cell>
          <cell r="F6682">
            <v>0</v>
          </cell>
          <cell r="G6682">
            <v>0</v>
          </cell>
        </row>
        <row r="6683">
          <cell r="A6683" t="str">
            <v>HEP4Z00100116</v>
          </cell>
          <cell r="B6683" t="str">
            <v>TM-10X1.1/4 TIRAFON P/METAL G 5 ZN</v>
          </cell>
          <cell r="C6683" t="str">
            <v>CT</v>
          </cell>
          <cell r="D6683">
            <v>0</v>
          </cell>
          <cell r="E6683">
            <v>0</v>
          </cell>
          <cell r="F6683">
            <v>0</v>
          </cell>
          <cell r="G6683">
            <v>0</v>
          </cell>
        </row>
        <row r="6684">
          <cell r="A6684" t="str">
            <v>HEP4Z00100132</v>
          </cell>
          <cell r="B6684" t="str">
            <v>TM-10X1.1/2 TIRAFON P/METAL G 5 ZN</v>
          </cell>
          <cell r="C6684" t="str">
            <v>CT</v>
          </cell>
          <cell r="D6684">
            <v>0</v>
          </cell>
          <cell r="E6684">
            <v>0</v>
          </cell>
          <cell r="F6684">
            <v>0</v>
          </cell>
          <cell r="G6684">
            <v>0</v>
          </cell>
        </row>
        <row r="6685">
          <cell r="A6685" t="str">
            <v>HEP4Z00100200</v>
          </cell>
          <cell r="B6685" t="str">
            <v>TM-10X2 TIRAFON P/METAL G 5 ZN</v>
          </cell>
          <cell r="C6685" t="str">
            <v>CT</v>
          </cell>
          <cell r="D6685">
            <v>0</v>
          </cell>
          <cell r="E6685">
            <v>0</v>
          </cell>
          <cell r="F6685">
            <v>0</v>
          </cell>
          <cell r="G6685">
            <v>0</v>
          </cell>
        </row>
        <row r="6686">
          <cell r="A6686" t="str">
            <v>HEP4Z00100232</v>
          </cell>
          <cell r="B6686" t="str">
            <v>TM-10X2.1/2 TIRAFON P/METAL G 5 ZN</v>
          </cell>
          <cell r="C6686" t="str">
            <v>CT</v>
          </cell>
          <cell r="D6686">
            <v>0</v>
          </cell>
          <cell r="E6686">
            <v>0</v>
          </cell>
          <cell r="F6686">
            <v>0</v>
          </cell>
          <cell r="G6686">
            <v>0</v>
          </cell>
        </row>
        <row r="6687">
          <cell r="A6687" t="str">
            <v>HEP4Z00100300</v>
          </cell>
          <cell r="B6687" t="str">
            <v>TM-10X3 TIRAFON P/METAL G 5 ZN</v>
          </cell>
          <cell r="C6687" t="str">
            <v>CT</v>
          </cell>
          <cell r="D6687">
            <v>0</v>
          </cell>
          <cell r="E6687">
            <v>0</v>
          </cell>
          <cell r="F6687">
            <v>0</v>
          </cell>
          <cell r="G6687">
            <v>0</v>
          </cell>
        </row>
        <row r="6688">
          <cell r="A6688" t="str">
            <v>HEP4Z00120048</v>
          </cell>
          <cell r="B6688" t="str">
            <v>TM-12X3/4 TIRAFON P/METAL G 5 ZN</v>
          </cell>
          <cell r="C6688" t="str">
            <v>CT</v>
          </cell>
          <cell r="D6688">
            <v>0</v>
          </cell>
          <cell r="E6688">
            <v>0</v>
          </cell>
          <cell r="F6688">
            <v>0</v>
          </cell>
          <cell r="G6688">
            <v>0</v>
          </cell>
        </row>
        <row r="6689">
          <cell r="A6689" t="str">
            <v>HEP4Z00120100</v>
          </cell>
          <cell r="B6689" t="str">
            <v>TM-12X1 TIRAFON P/METAL G 5 ZN</v>
          </cell>
          <cell r="C6689" t="str">
            <v>CT</v>
          </cell>
          <cell r="D6689">
            <v>0</v>
          </cell>
          <cell r="E6689">
            <v>0</v>
          </cell>
          <cell r="F6689">
            <v>0</v>
          </cell>
          <cell r="G6689">
            <v>0</v>
          </cell>
        </row>
        <row r="6690">
          <cell r="A6690" t="str">
            <v>HEP4Z00120116</v>
          </cell>
          <cell r="B6690" t="str">
            <v>TM-12X1.1/4 TIRAFON P/METAL G 5 ZN</v>
          </cell>
          <cell r="C6690" t="str">
            <v>CT</v>
          </cell>
          <cell r="D6690">
            <v>0</v>
          </cell>
          <cell r="E6690">
            <v>0</v>
          </cell>
          <cell r="F6690">
            <v>0</v>
          </cell>
          <cell r="G6690">
            <v>0</v>
          </cell>
        </row>
        <row r="6691">
          <cell r="A6691" t="str">
            <v>HEP4Z00120132</v>
          </cell>
          <cell r="B6691" t="str">
            <v>TM-12X1.1/2 TIRAFON P/METAL G 5 ZN</v>
          </cell>
          <cell r="C6691" t="str">
            <v>CT</v>
          </cell>
          <cell r="D6691">
            <v>0</v>
          </cell>
          <cell r="E6691">
            <v>0</v>
          </cell>
          <cell r="F6691">
            <v>0</v>
          </cell>
          <cell r="G6691">
            <v>0</v>
          </cell>
        </row>
        <row r="6692">
          <cell r="A6692" t="str">
            <v>HEP4Z00120200</v>
          </cell>
          <cell r="B6692" t="str">
            <v>TM-12X2 TIRAFON P/METAL G 5 ZN</v>
          </cell>
          <cell r="C6692" t="str">
            <v>CT</v>
          </cell>
          <cell r="D6692">
            <v>0</v>
          </cell>
          <cell r="E6692">
            <v>0</v>
          </cell>
          <cell r="F6692">
            <v>0</v>
          </cell>
          <cell r="G6692">
            <v>0</v>
          </cell>
        </row>
        <row r="6693">
          <cell r="A6693" t="str">
            <v>HEP4Z00120232</v>
          </cell>
          <cell r="B6693" t="str">
            <v>TM-12X2.1/2 TIRAFON P/METAL G 5 ZN</v>
          </cell>
          <cell r="C6693" t="str">
            <v>CT</v>
          </cell>
          <cell r="D6693">
            <v>0</v>
          </cell>
          <cell r="E6693">
            <v>0</v>
          </cell>
          <cell r="F6693">
            <v>0</v>
          </cell>
          <cell r="G6693">
            <v>0</v>
          </cell>
        </row>
        <row r="6694">
          <cell r="A6694" t="str">
            <v>HEP4Z00120300</v>
          </cell>
          <cell r="B6694" t="str">
            <v>TM-12X3 TIRAFON P/METAL G 5 ZN</v>
          </cell>
          <cell r="C6694" t="str">
            <v>CT</v>
          </cell>
          <cell r="D6694">
            <v>0</v>
          </cell>
          <cell r="E6694">
            <v>0</v>
          </cell>
          <cell r="F6694">
            <v>0</v>
          </cell>
          <cell r="G6694">
            <v>0</v>
          </cell>
        </row>
        <row r="6695">
          <cell r="A6695" t="str">
            <v>HEP4Z00140048</v>
          </cell>
          <cell r="B6695" t="str">
            <v>TM-14X3/4 TIRAFON P/METAL G 5 ZN</v>
          </cell>
          <cell r="C6695" t="str">
            <v>CT</v>
          </cell>
          <cell r="D6695">
            <v>0</v>
          </cell>
          <cell r="E6695">
            <v>0</v>
          </cell>
          <cell r="F6695">
            <v>0</v>
          </cell>
          <cell r="G6695">
            <v>0</v>
          </cell>
        </row>
        <row r="6696">
          <cell r="A6696" t="str">
            <v>HEP4Z00140100</v>
          </cell>
          <cell r="B6696" t="str">
            <v>TM-14X1 TIRAFON P/METAL G 5 ZN</v>
          </cell>
          <cell r="C6696" t="str">
            <v>CT</v>
          </cell>
          <cell r="D6696">
            <v>0</v>
          </cell>
          <cell r="E6696">
            <v>0</v>
          </cell>
          <cell r="F6696">
            <v>0</v>
          </cell>
          <cell r="G6696">
            <v>0</v>
          </cell>
        </row>
        <row r="6697">
          <cell r="A6697" t="str">
            <v>HEP4Z00140116</v>
          </cell>
          <cell r="B6697" t="str">
            <v>TM-14X1.1/4 TIRAFON P/METAL G 5 ZN</v>
          </cell>
          <cell r="C6697" t="str">
            <v>CT</v>
          </cell>
          <cell r="D6697">
            <v>0</v>
          </cell>
          <cell r="E6697">
            <v>0</v>
          </cell>
          <cell r="F6697">
            <v>0</v>
          </cell>
          <cell r="G6697">
            <v>0</v>
          </cell>
        </row>
        <row r="6698">
          <cell r="A6698" t="str">
            <v>HEP4Z00140132</v>
          </cell>
          <cell r="B6698" t="str">
            <v>TM-14X1.1/2 TIRAFON P/METAL G 5 ZN</v>
          </cell>
          <cell r="C6698" t="str">
            <v>CT</v>
          </cell>
          <cell r="D6698">
            <v>0</v>
          </cell>
          <cell r="E6698">
            <v>0</v>
          </cell>
          <cell r="F6698">
            <v>0</v>
          </cell>
          <cell r="G6698">
            <v>0</v>
          </cell>
        </row>
        <row r="6699">
          <cell r="A6699" t="str">
            <v>HEP4Z00140200</v>
          </cell>
          <cell r="B6699" t="str">
            <v>TM-14X2 TIRAFON P/METAL G 5 ZN</v>
          </cell>
          <cell r="C6699" t="str">
            <v>CT</v>
          </cell>
          <cell r="D6699">
            <v>0</v>
          </cell>
          <cell r="E6699">
            <v>0</v>
          </cell>
          <cell r="F6699">
            <v>0</v>
          </cell>
          <cell r="G6699">
            <v>0</v>
          </cell>
        </row>
        <row r="6700">
          <cell r="A6700" t="str">
            <v>HEP4Z00140232</v>
          </cell>
          <cell r="B6700" t="str">
            <v>TM-14X2.1/2 TIRAFON P/METAL G 5 ZN</v>
          </cell>
          <cell r="C6700" t="str">
            <v>CT</v>
          </cell>
          <cell r="D6700">
            <v>0</v>
          </cell>
          <cell r="E6700">
            <v>0</v>
          </cell>
          <cell r="F6700">
            <v>0</v>
          </cell>
          <cell r="G6700">
            <v>0</v>
          </cell>
        </row>
        <row r="6701">
          <cell r="A6701" t="str">
            <v>HEP4Z00140300</v>
          </cell>
          <cell r="B6701" t="str">
            <v>TM-14X3 TIRAFON P/METAL G 5 ZN</v>
          </cell>
          <cell r="C6701" t="str">
            <v>CT</v>
          </cell>
          <cell r="D6701">
            <v>0</v>
          </cell>
          <cell r="E6701">
            <v>0</v>
          </cell>
          <cell r="F6701">
            <v>0</v>
          </cell>
          <cell r="G6701">
            <v>0</v>
          </cell>
        </row>
        <row r="6702">
          <cell r="A6702" t="str">
            <v>ISPCC00160032</v>
          </cell>
          <cell r="B6702" t="str">
            <v>AU-1/4X1/2 UBOLT ZN</v>
          </cell>
          <cell r="C6702" t="str">
            <v>CT</v>
          </cell>
          <cell r="D6702">
            <v>0</v>
          </cell>
          <cell r="E6702">
            <v>0</v>
          </cell>
          <cell r="F6702">
            <v>0</v>
          </cell>
          <cell r="G6702">
            <v>0</v>
          </cell>
        </row>
        <row r="6703">
          <cell r="A6703" t="str">
            <v>ISPCC00160048</v>
          </cell>
          <cell r="B6703" t="str">
            <v>AU-1/4X3/4 UBOLT ZN</v>
          </cell>
          <cell r="C6703" t="str">
            <v>CT</v>
          </cell>
          <cell r="D6703">
            <v>9.2325460499999998</v>
          </cell>
          <cell r="E6703">
            <v>37.945764265500003</v>
          </cell>
          <cell r="F6703">
            <v>15.161999999999999</v>
          </cell>
          <cell r="G6703">
            <v>62.315820000000002</v>
          </cell>
          <cell r="I6703">
            <v>63</v>
          </cell>
        </row>
        <row r="6704">
          <cell r="A6704" t="str">
            <v>ISPCC00160100</v>
          </cell>
          <cell r="B6704" t="str">
            <v>AU-1/4X1 UBOLT ZN</v>
          </cell>
          <cell r="C6704" t="str">
            <v>CT</v>
          </cell>
          <cell r="D6704">
            <v>9.7432826399999986</v>
          </cell>
          <cell r="E6704">
            <v>40.044891650399997</v>
          </cell>
          <cell r="F6704">
            <v>16.026499999999999</v>
          </cell>
          <cell r="G6704">
            <v>65.868915000000001</v>
          </cell>
          <cell r="I6704">
            <v>67</v>
          </cell>
        </row>
        <row r="6705">
          <cell r="A6705" t="str">
            <v>ISPCC00160116</v>
          </cell>
          <cell r="B6705" t="str">
            <v>AU-1/4X1.1/4 UBOLT ZN</v>
          </cell>
          <cell r="C6705" t="str">
            <v>CT</v>
          </cell>
          <cell r="D6705">
            <v>10.018294649999998</v>
          </cell>
          <cell r="E6705">
            <v>41.175191011499997</v>
          </cell>
          <cell r="F6705">
            <v>16.491999999999997</v>
          </cell>
          <cell r="G6705">
            <v>67.782119999999992</v>
          </cell>
          <cell r="I6705">
            <v>69</v>
          </cell>
        </row>
        <row r="6706">
          <cell r="A6706" t="str">
            <v>ISPCC00160132</v>
          </cell>
          <cell r="B6706" t="str">
            <v>AU-1/4X1.1/2 UBOLT ZN</v>
          </cell>
          <cell r="C6706" t="str">
            <v>CT</v>
          </cell>
          <cell r="D6706">
            <v>12.041597294999999</v>
          </cell>
          <cell r="E6706">
            <v>49.490964882450001</v>
          </cell>
          <cell r="F6706">
            <v>19.817</v>
          </cell>
          <cell r="G6706">
            <v>81.447870000000009</v>
          </cell>
          <cell r="I6706">
            <v>83</v>
          </cell>
        </row>
        <row r="6707">
          <cell r="A6707" t="str">
            <v>ISPCC00160200</v>
          </cell>
          <cell r="B6707" t="str">
            <v>AU-1/4X2 UBOLT ZN</v>
          </cell>
          <cell r="C6707" t="str">
            <v>CT</v>
          </cell>
          <cell r="D6707">
            <v>13.94703765</v>
          </cell>
          <cell r="E6707">
            <v>57.322324741500005</v>
          </cell>
          <cell r="F6707">
            <v>22.942499999999999</v>
          </cell>
          <cell r="G6707">
            <v>94.293675000000007</v>
          </cell>
          <cell r="I6707">
            <v>97</v>
          </cell>
        </row>
        <row r="6708">
          <cell r="A6708" t="str">
            <v>ISPCC00160232</v>
          </cell>
          <cell r="B6708" t="str">
            <v>AU-1/4X2.1/2 UBOLT ZN</v>
          </cell>
          <cell r="C6708" t="str">
            <v>CT</v>
          </cell>
          <cell r="D6708">
            <v>16.107846300000002</v>
          </cell>
          <cell r="E6708">
            <v>66.203248293000016</v>
          </cell>
          <cell r="F6708">
            <v>26.466999999999995</v>
          </cell>
          <cell r="G6708">
            <v>108.77936999999999</v>
          </cell>
          <cell r="I6708">
            <v>111</v>
          </cell>
        </row>
        <row r="6709">
          <cell r="A6709" t="str">
            <v>ISPCC00160300</v>
          </cell>
          <cell r="B6709" t="str">
            <v>AU-1/4X3 UBOLT ZN</v>
          </cell>
          <cell r="C6709" t="str">
            <v>CT</v>
          </cell>
          <cell r="D6709">
            <v>0</v>
          </cell>
          <cell r="E6709">
            <v>0</v>
          </cell>
          <cell r="F6709">
            <v>0</v>
          </cell>
          <cell r="G6709">
            <v>0</v>
          </cell>
          <cell r="I6709">
            <v>0</v>
          </cell>
        </row>
        <row r="6710">
          <cell r="A6710" t="str">
            <v>ISPCC00200100</v>
          </cell>
          <cell r="B6710" t="str">
            <v>AU-5/16X1 UBOLT ZN</v>
          </cell>
          <cell r="C6710" t="str">
            <v>CT</v>
          </cell>
          <cell r="D6710">
            <v>15.911409150000001</v>
          </cell>
          <cell r="E6710">
            <v>65.395891606500015</v>
          </cell>
          <cell r="F6710">
            <v>26.200999999999997</v>
          </cell>
          <cell r="G6710">
            <v>107.68611</v>
          </cell>
          <cell r="I6710">
            <v>119</v>
          </cell>
        </row>
        <row r="6711">
          <cell r="A6711" t="str">
            <v>ISPCC00200132</v>
          </cell>
          <cell r="B6711" t="str">
            <v>AU-5/16X1.1/2 UBOLT ZN</v>
          </cell>
          <cell r="C6711" t="str">
            <v>CT</v>
          </cell>
          <cell r="D6711">
            <v>18.661529250000005</v>
          </cell>
          <cell r="E6711">
            <v>76.69888521750002</v>
          </cell>
          <cell r="F6711">
            <v>30.723000000000003</v>
          </cell>
          <cell r="G6711">
            <v>126.27153000000003</v>
          </cell>
          <cell r="I6711">
            <v>129</v>
          </cell>
        </row>
        <row r="6712">
          <cell r="A6712" t="str">
            <v>ISPCC00200200</v>
          </cell>
          <cell r="B6712" t="str">
            <v>AU-5/16X2 UBOLT ZN</v>
          </cell>
          <cell r="C6712" t="str">
            <v>CT</v>
          </cell>
          <cell r="D6712">
            <v>20.233026449999997</v>
          </cell>
          <cell r="E6712">
            <v>83.157738709499995</v>
          </cell>
          <cell r="F6712">
            <v>33.316499999999998</v>
          </cell>
          <cell r="G6712">
            <v>136.930815</v>
          </cell>
          <cell r="I6712">
            <v>138</v>
          </cell>
        </row>
        <row r="6713">
          <cell r="A6713" t="str">
            <v>ISPCC00240100</v>
          </cell>
          <cell r="B6713" t="str">
            <v>AU-3/8X1 UBOLT ZN</v>
          </cell>
          <cell r="C6713" t="str">
            <v>CT</v>
          </cell>
          <cell r="D6713">
            <v>21.804523649999997</v>
          </cell>
          <cell r="E6713">
            <v>89.616592201499998</v>
          </cell>
          <cell r="F6713">
            <v>35.843499999999999</v>
          </cell>
          <cell r="G6713">
            <v>147.31678500000001</v>
          </cell>
          <cell r="I6713">
            <v>153</v>
          </cell>
        </row>
        <row r="6714">
          <cell r="A6714" t="str">
            <v>ISPCC00240116</v>
          </cell>
          <cell r="B6714" t="str">
            <v>AU-3/8X1.1/4 UBOLT ZN</v>
          </cell>
          <cell r="C6714" t="str">
            <v>CT</v>
          </cell>
          <cell r="D6714">
            <v>0</v>
          </cell>
          <cell r="E6714">
            <v>0</v>
          </cell>
          <cell r="F6714">
            <v>0</v>
          </cell>
          <cell r="G6714">
            <v>0</v>
          </cell>
          <cell r="I6714">
            <v>0</v>
          </cell>
        </row>
        <row r="6715">
          <cell r="A6715" t="str">
            <v>ISPCC00240132</v>
          </cell>
          <cell r="B6715" t="str">
            <v>AU-3/8X1.1/2 UBOLT ZN</v>
          </cell>
          <cell r="C6715" t="str">
            <v>CT</v>
          </cell>
          <cell r="D6715">
            <v>26.715452400000004</v>
          </cell>
          <cell r="E6715">
            <v>109.80050936400002</v>
          </cell>
          <cell r="F6715">
            <v>43.956499999999991</v>
          </cell>
          <cell r="G6715">
            <v>180.66121499999997</v>
          </cell>
          <cell r="I6715">
            <v>181</v>
          </cell>
        </row>
        <row r="6716">
          <cell r="A6716" t="str">
            <v>ISPCC00240200</v>
          </cell>
          <cell r="B6716" t="str">
            <v>AU-3/8X2 UBOLT ZN</v>
          </cell>
          <cell r="C6716" t="str">
            <v>CT</v>
          </cell>
          <cell r="D6716">
            <v>30.644195400000001</v>
          </cell>
          <cell r="E6716">
            <v>125.94764309400001</v>
          </cell>
          <cell r="F6716">
            <v>50.406999999999996</v>
          </cell>
          <cell r="G6716">
            <v>207.17277000000001</v>
          </cell>
          <cell r="I6716">
            <v>212</v>
          </cell>
        </row>
        <row r="6717">
          <cell r="A6717" t="str">
            <v>ISPCC00240232</v>
          </cell>
          <cell r="B6717" t="str">
            <v>AU-3/8X2.1/2 UBOLT ZN</v>
          </cell>
          <cell r="C6717" t="str">
            <v>CT</v>
          </cell>
          <cell r="D6717">
            <v>35.94799845</v>
          </cell>
          <cell r="E6717">
            <v>147.74627362950002</v>
          </cell>
          <cell r="F6717">
            <v>59.118499999999997</v>
          </cell>
          <cell r="G6717">
            <v>242.977035</v>
          </cell>
          <cell r="I6717">
            <v>246</v>
          </cell>
        </row>
        <row r="6718">
          <cell r="A6718" t="str">
            <v>ISPCC00240300</v>
          </cell>
          <cell r="B6718" t="str">
            <v>AU-3/8X3 UBOLT ZN</v>
          </cell>
          <cell r="C6718" t="str">
            <v>CT</v>
          </cell>
          <cell r="D6718">
            <v>38.894555700000005</v>
          </cell>
          <cell r="E6718">
            <v>159.85662392700004</v>
          </cell>
          <cell r="F6718">
            <v>63.972999999999999</v>
          </cell>
          <cell r="G6718">
            <v>262.92903000000001</v>
          </cell>
          <cell r="I6718">
            <v>285</v>
          </cell>
        </row>
        <row r="6719">
          <cell r="A6719" t="str">
            <v>ISPCC00240400</v>
          </cell>
          <cell r="B6719" t="str">
            <v>AU-3/8X4 UBOLT ZN</v>
          </cell>
          <cell r="C6719" t="str">
            <v>CT</v>
          </cell>
          <cell r="D6719">
            <v>0</v>
          </cell>
          <cell r="E6719">
            <v>0</v>
          </cell>
          <cell r="F6719">
            <v>0</v>
          </cell>
          <cell r="G6719">
            <v>0</v>
          </cell>
        </row>
        <row r="6720">
          <cell r="A6720" t="str">
            <v>ISPCC00320200</v>
          </cell>
          <cell r="B6720" t="str">
            <v>AU-1/2X2 UBOLT ZN</v>
          </cell>
          <cell r="C6720" t="str">
            <v>CT</v>
          </cell>
          <cell r="D6720">
            <v>55.984587749999989</v>
          </cell>
          <cell r="E6720">
            <v>230.09665565249998</v>
          </cell>
          <cell r="F6720">
            <v>92.102499999999978</v>
          </cell>
          <cell r="G6720">
            <v>378.54127499999993</v>
          </cell>
          <cell r="I6720">
            <v>409</v>
          </cell>
        </row>
        <row r="6721">
          <cell r="A6721" t="str">
            <v>ISPCC00320232</v>
          </cell>
          <cell r="B6721" t="str">
            <v>AU-1/2X2.1/2 UBOLT ZN</v>
          </cell>
          <cell r="C6721" t="str">
            <v>CT</v>
          </cell>
          <cell r="D6721">
            <v>65.806445249999996</v>
          </cell>
          <cell r="E6721">
            <v>270.46448997750002</v>
          </cell>
          <cell r="F6721">
            <v>108.26199999999999</v>
          </cell>
          <cell r="G6721">
            <v>444.95681999999999</v>
          </cell>
          <cell r="I6721">
            <v>459</v>
          </cell>
        </row>
        <row r="6722">
          <cell r="A6722" t="str">
            <v>ISPCC00320300</v>
          </cell>
          <cell r="B6722" t="str">
            <v>AU-1/2X3 UBOLT ZN</v>
          </cell>
          <cell r="C6722" t="str">
            <v>CT</v>
          </cell>
          <cell r="D6722">
            <v>70.717374000000007</v>
          </cell>
          <cell r="E6722">
            <v>290.64840714000007</v>
          </cell>
          <cell r="F6722">
            <v>116.30849999999998</v>
          </cell>
          <cell r="G6722">
            <v>478.02793499999996</v>
          </cell>
          <cell r="I6722">
            <v>546</v>
          </cell>
        </row>
        <row r="6723">
          <cell r="A6723" t="str">
            <v>ISPCC00320400</v>
          </cell>
          <cell r="B6723" t="str">
            <v>AU-1/2X4 UBOLT ZN</v>
          </cell>
          <cell r="C6723" t="str">
            <v>CT</v>
          </cell>
          <cell r="D6723">
            <v>88.789591799999997</v>
          </cell>
          <cell r="E6723">
            <v>364.92522229799999</v>
          </cell>
          <cell r="F6723">
            <v>146.03399999999999</v>
          </cell>
          <cell r="G6723">
            <v>600.19974000000002</v>
          </cell>
          <cell r="I6723">
            <v>608</v>
          </cell>
        </row>
        <row r="6724">
          <cell r="A6724" t="str">
            <v>ISPCC00320600</v>
          </cell>
          <cell r="B6724" t="str">
            <v>AU-1/2X6 UBOLT ZN</v>
          </cell>
          <cell r="C6724" t="str">
            <v>CT</v>
          </cell>
          <cell r="D6724">
            <v>0</v>
          </cell>
          <cell r="E6724">
            <v>0</v>
          </cell>
          <cell r="F6724">
            <v>0</v>
          </cell>
          <cell r="G6724">
            <v>0</v>
          </cell>
        </row>
        <row r="6725">
          <cell r="A6725" t="str">
            <v>ISPCC00400400</v>
          </cell>
          <cell r="B6725" t="str">
            <v>AU-5/8X4 UBOLT ZN</v>
          </cell>
          <cell r="C6725" t="str">
            <v>CT</v>
          </cell>
          <cell r="D6725">
            <v>0</v>
          </cell>
          <cell r="E6725">
            <v>0</v>
          </cell>
          <cell r="F6725">
            <v>0</v>
          </cell>
          <cell r="G6725">
            <v>0</v>
          </cell>
        </row>
        <row r="6726">
          <cell r="A6726" t="str">
            <v>ISPCC00400600</v>
          </cell>
          <cell r="B6726" t="str">
            <v>AU-5/8X6 UBOLT ZN</v>
          </cell>
          <cell r="C6726" t="str">
            <v>CT</v>
          </cell>
          <cell r="D6726">
            <v>0</v>
          </cell>
          <cell r="E6726">
            <v>0</v>
          </cell>
          <cell r="F6726">
            <v>0</v>
          </cell>
          <cell r="G6726">
            <v>0</v>
          </cell>
        </row>
        <row r="6727">
          <cell r="A6727" t="str">
            <v>ISPCC00400800</v>
          </cell>
          <cell r="B6727" t="str">
            <v>AU-5/8X8 UBOLT ZN</v>
          </cell>
          <cell r="C6727" t="str">
            <v>CT</v>
          </cell>
          <cell r="D6727">
            <v>0</v>
          </cell>
          <cell r="E6727">
            <v>0</v>
          </cell>
          <cell r="F6727">
            <v>0</v>
          </cell>
          <cell r="G6727">
            <v>0</v>
          </cell>
        </row>
        <row r="6728">
          <cell r="A6728" t="str">
            <v>IUMCC02030006</v>
          </cell>
          <cell r="B6728" t="str">
            <v>AUI-20X3X6 ABRAZ. COMPLETA EN "U" UNC - IMPORTADA</v>
          </cell>
          <cell r="C6728" t="str">
            <v>CT</v>
          </cell>
          <cell r="D6728">
            <v>391.16615086956523</v>
          </cell>
          <cell r="E6728">
            <v>1607.6928800739131</v>
          </cell>
          <cell r="F6728">
            <v>639.99599999999987</v>
          </cell>
          <cell r="G6728">
            <v>2630.3835599999998</v>
          </cell>
          <cell r="I6728">
            <v>2600</v>
          </cell>
        </row>
        <row r="6729">
          <cell r="A6729" t="str">
            <v>IUMCC02030007</v>
          </cell>
          <cell r="B6729" t="str">
            <v>AUI-20X3X7 ABRAZ. COMPLETA EN "U" UNC - IMPORTADA</v>
          </cell>
          <cell r="C6729" t="str">
            <v>CT</v>
          </cell>
          <cell r="D6729">
            <v>411.37924891304351</v>
          </cell>
          <cell r="E6729">
            <v>1690.768713032609</v>
          </cell>
          <cell r="F6729">
            <v>673.11299999999994</v>
          </cell>
          <cell r="G6729">
            <v>2766.4944300000002</v>
          </cell>
          <cell r="I6729">
            <v>2700</v>
          </cell>
        </row>
        <row r="6730">
          <cell r="A6730" t="str">
            <v>IUMCC02433209</v>
          </cell>
          <cell r="B6730" t="str">
            <v>AUI-24X3.1/2X9 ABRAZ. COMPLETA EN "U" UNC - IMPORTADA</v>
          </cell>
          <cell r="C6730" t="str">
            <v>CT</v>
          </cell>
          <cell r="D6730">
            <v>715.03122599999995</v>
          </cell>
          <cell r="E6730">
            <v>2938.7783388600001</v>
          </cell>
          <cell r="F6730">
            <v>1169.9344999999998</v>
          </cell>
          <cell r="G6730">
            <v>4808.4307949999993</v>
          </cell>
          <cell r="I6730">
            <v>4700</v>
          </cell>
        </row>
        <row r="6731">
          <cell r="A6731" t="str">
            <v>IUMCC02433210</v>
          </cell>
          <cell r="B6731" t="str">
            <v>AUI-24X3.1/2X10 ABRAZ. COMPLETA EN "U" UNC - IMPORTADA</v>
          </cell>
          <cell r="C6731" t="str">
            <v>CT</v>
          </cell>
          <cell r="D6731">
            <v>755.30084175000002</v>
          </cell>
          <cell r="E6731">
            <v>3104.2864595925003</v>
          </cell>
          <cell r="F6731">
            <v>1235.8359999999998</v>
          </cell>
          <cell r="G6731">
            <v>5079.2859599999992</v>
          </cell>
          <cell r="I6731">
            <v>4900</v>
          </cell>
        </row>
        <row r="6732">
          <cell r="A6732" t="str">
            <v>IUMCC02433211</v>
          </cell>
          <cell r="B6732" t="str">
            <v>AUI-24X3.1/2X11 ABRAZ. COMPLETA EN "U" UNC - IMPORTADA</v>
          </cell>
          <cell r="C6732" t="str">
            <v>CT</v>
          </cell>
          <cell r="D6732">
            <v>795.17758320000007</v>
          </cell>
          <cell r="E6732">
            <v>3268.1798669520003</v>
          </cell>
          <cell r="F6732">
            <v>1301.0725</v>
          </cell>
          <cell r="G6732">
            <v>5347.4079750000001</v>
          </cell>
          <cell r="I6732">
            <v>5200</v>
          </cell>
        </row>
        <row r="6733">
          <cell r="A6733" t="str">
            <v>IUMCC02433215</v>
          </cell>
          <cell r="B6733" t="str">
            <v>AUI-24X3.1/2X15 ABRAZ. COMPLETA EN "U" UNC - IMPORTADA</v>
          </cell>
          <cell r="C6733" t="str">
            <v>CT</v>
          </cell>
          <cell r="D6733">
            <v>955.47029759999998</v>
          </cell>
          <cell r="E6733">
            <v>3926.9829231360004</v>
          </cell>
          <cell r="F6733">
            <v>1563.2819999999999</v>
          </cell>
          <cell r="G6733">
            <v>6425.0890200000003</v>
          </cell>
          <cell r="I6733">
            <v>6300</v>
          </cell>
        </row>
        <row r="6734">
          <cell r="A6734" t="str">
            <v>IUMCC02433216</v>
          </cell>
          <cell r="B6734" t="str">
            <v>AUI-24X3.1/2X16 ABRAZ. COMPLETA EN "U" UNC - IMPORTADA</v>
          </cell>
          <cell r="C6734" t="str">
            <v>CT</v>
          </cell>
          <cell r="D6734">
            <v>991.02542174999996</v>
          </cell>
          <cell r="E6734">
            <v>4073.1144833925</v>
          </cell>
          <cell r="F6734">
            <v>1621.4694999999999</v>
          </cell>
          <cell r="G6734">
            <v>6664.2396450000006</v>
          </cell>
          <cell r="I6734">
            <v>6600</v>
          </cell>
        </row>
        <row r="6735">
          <cell r="A6735" t="str">
            <v>IUMCC02433217</v>
          </cell>
          <cell r="B6735" t="str">
            <v>AUI-24X3.1/2X17 ABRAZ. COMPLETA EN "U" UNC - IMPORTADA</v>
          </cell>
          <cell r="C6735" t="str">
            <v>CT</v>
          </cell>
          <cell r="D6735">
            <v>1028.34848025</v>
          </cell>
          <cell r="E6735">
            <v>4226.5122538275</v>
          </cell>
          <cell r="F6735">
            <v>1682.5829999999999</v>
          </cell>
          <cell r="G6735">
            <v>6915.4161299999996</v>
          </cell>
          <cell r="I6735">
            <v>6800</v>
          </cell>
        </row>
        <row r="6736">
          <cell r="A6736" t="str">
            <v>IUMCC02433218</v>
          </cell>
          <cell r="B6736" t="str">
            <v>AUI-24X3.1/2X18 ABRAZ. COMPLETA EN "U" UNC - IMPORTADA</v>
          </cell>
          <cell r="C6736" t="str">
            <v>CT</v>
          </cell>
          <cell r="D6736">
            <v>1065.6715387500001</v>
          </cell>
          <cell r="E6736">
            <v>4379.9100242625009</v>
          </cell>
          <cell r="F6736">
            <v>1743.6299999999999</v>
          </cell>
          <cell r="G6736">
            <v>7166.3193000000001</v>
          </cell>
          <cell r="I6736">
            <v>7100</v>
          </cell>
        </row>
        <row r="6737">
          <cell r="A6737" t="str">
            <v>IUMCC02433221</v>
          </cell>
          <cell r="B6737" t="str">
            <v>AUI-24X3.1/2X21 ABRAZ. COMPLETA EN "U" UNC - IMPORTADA</v>
          </cell>
          <cell r="C6737" t="str">
            <v>CT</v>
          </cell>
          <cell r="D6737">
            <v>1123.3927447826086</v>
          </cell>
          <cell r="E6737">
            <v>4617.144181056522</v>
          </cell>
          <cell r="F6737">
            <v>1838.06</v>
          </cell>
          <cell r="G6737">
            <v>7554.4266000000007</v>
          </cell>
          <cell r="I6737">
            <v>7400</v>
          </cell>
        </row>
        <row r="6738">
          <cell r="A6738" t="str">
            <v>IUMCC02433222</v>
          </cell>
          <cell r="B6738" t="str">
            <v>AUI-24X3.1/2X22 ABRAZ. COMPLETA EN "U" UNC - IMPORTADA</v>
          </cell>
          <cell r="C6738" t="str">
            <v>CT</v>
          </cell>
          <cell r="D6738">
            <v>0</v>
          </cell>
          <cell r="E6738">
            <v>0</v>
          </cell>
          <cell r="F6738">
            <v>0</v>
          </cell>
          <cell r="G6738">
            <v>0</v>
          </cell>
        </row>
        <row r="6739">
          <cell r="A6739" t="str">
            <v>IUMCC02440021</v>
          </cell>
          <cell r="B6739" t="str">
            <v>AUI-24X4X21 ABRAZ. COMPLETA EN "U" UNC - IMPORTADA</v>
          </cell>
          <cell r="C6739" t="str">
            <v>CT</v>
          </cell>
          <cell r="D6739">
            <v>1166.8366709999998</v>
          </cell>
          <cell r="E6739">
            <v>4795.6987178099998</v>
          </cell>
          <cell r="F6739">
            <v>1909.1484999999998</v>
          </cell>
          <cell r="G6739">
            <v>7846.6003350000001</v>
          </cell>
          <cell r="I6739">
            <v>7600</v>
          </cell>
        </row>
        <row r="6740">
          <cell r="A6740" t="str">
            <v>IUMCC02440022</v>
          </cell>
          <cell r="B6740" t="str">
            <v>AUI-24X4X22 ABRAZ. COMPLETA EN "U" UNC - IMPORTADA</v>
          </cell>
          <cell r="C6740" t="str">
            <v>CT</v>
          </cell>
          <cell r="D6740">
            <v>1200.2309865</v>
          </cell>
          <cell r="E6740">
            <v>4932.9493545149999</v>
          </cell>
          <cell r="F6740">
            <v>1963.8114999999996</v>
          </cell>
          <cell r="G6740">
            <v>8071.2652649999991</v>
          </cell>
          <cell r="I6740">
            <v>7900</v>
          </cell>
        </row>
        <row r="6741">
          <cell r="A6741" t="str">
            <v>IUMCC02750015</v>
          </cell>
          <cell r="B6741" t="str">
            <v>AUI-27X5X15 ABRAZ. COMPLETA EN "U" UNC - IMPORTADA</v>
          </cell>
          <cell r="C6741" t="str">
            <v>CT</v>
          </cell>
          <cell r="D6741">
            <v>1084.3330679999999</v>
          </cell>
          <cell r="E6741">
            <v>4456.60890948</v>
          </cell>
          <cell r="F6741">
            <v>1774.1534999999999</v>
          </cell>
          <cell r="G6741">
            <v>7291.7708849999999</v>
          </cell>
          <cell r="I6741">
            <v>7200</v>
          </cell>
        </row>
        <row r="6742">
          <cell r="A6742" t="str">
            <v>IUMCC02750016</v>
          </cell>
          <cell r="B6742" t="str">
            <v>AUI-27X5X16 ABRAZ. COMPLETA EN "U" UNC - IMPORTADA</v>
          </cell>
          <cell r="C6742" t="str">
            <v>CT</v>
          </cell>
          <cell r="D6742">
            <v>1125.5848694999997</v>
          </cell>
          <cell r="E6742">
            <v>4626.153813644999</v>
          </cell>
          <cell r="F6742">
            <v>1841.6509999999998</v>
          </cell>
          <cell r="G6742">
            <v>7569.1856099999995</v>
          </cell>
          <cell r="I6742">
            <v>7400</v>
          </cell>
        </row>
        <row r="6743">
          <cell r="A6743" t="str">
            <v>IUMCC02753215</v>
          </cell>
          <cell r="B6743" t="str">
            <v>AUI-27X5.1/2X15 ABRAZ. COMPLETA EN "U" UNC - IMPORTADA</v>
          </cell>
          <cell r="C6743" t="str">
            <v>CT</v>
          </cell>
          <cell r="D6743">
            <v>1094.1549255</v>
          </cell>
          <cell r="E6743">
            <v>4496.9767438050003</v>
          </cell>
          <cell r="F6743">
            <v>1790.2464999999997</v>
          </cell>
          <cell r="G6743">
            <v>7357.9131149999994</v>
          </cell>
          <cell r="I6743">
            <v>7200</v>
          </cell>
        </row>
        <row r="6744">
          <cell r="A6744" t="str">
            <v>IUMCC02753216</v>
          </cell>
          <cell r="B6744" t="str">
            <v>AUI-27X5.1/2X16 ABRAZ. COMPLETA EN "U" UNC - IMPORTADA</v>
          </cell>
          <cell r="C6744" t="str">
            <v>CT</v>
          </cell>
          <cell r="D6744">
            <v>1135.406727</v>
          </cell>
          <cell r="E6744">
            <v>4666.5216479700002</v>
          </cell>
          <cell r="F6744">
            <v>1857.7439999999997</v>
          </cell>
          <cell r="G6744">
            <v>7635.327839999999</v>
          </cell>
          <cell r="I6744">
            <v>7600</v>
          </cell>
        </row>
        <row r="6745">
          <cell r="A6745" t="str">
            <v>IUPCC04830013</v>
          </cell>
          <cell r="B6745" t="str">
            <v>AUI-3/4X3X13 ABRAZ. COMPLETA EN "U" UNC - IMPORTADA</v>
          </cell>
          <cell r="C6745" t="str">
            <v>CT</v>
          </cell>
          <cell r="D6745">
            <v>561.02450039999997</v>
          </cell>
          <cell r="E6745">
            <v>2305.810696644</v>
          </cell>
          <cell r="F6745">
            <v>917.96599999999989</v>
          </cell>
          <cell r="G6745">
            <v>3772.8402599999999</v>
          </cell>
          <cell r="I6745">
            <v>3700</v>
          </cell>
        </row>
        <row r="6746">
          <cell r="A6746" t="str">
            <v>IUPCC04830014</v>
          </cell>
          <cell r="B6746" t="str">
            <v>AUI-3/4X3X14 ABRAZ. COMPLETA EN "U" UNC - IMPORTADA</v>
          </cell>
          <cell r="C6746" t="str">
            <v>CT</v>
          </cell>
          <cell r="D6746">
            <v>585.38270699999998</v>
          </cell>
          <cell r="E6746">
            <v>2405.9229257699999</v>
          </cell>
          <cell r="F6746">
            <v>957.79949999999985</v>
          </cell>
          <cell r="G6746">
            <v>3936.5559449999996</v>
          </cell>
          <cell r="I6746">
            <v>3800</v>
          </cell>
        </row>
        <row r="6747">
          <cell r="A6747" t="str">
            <v>IUPCC04830015</v>
          </cell>
          <cell r="B6747" t="str">
            <v>AUI-3/4X3X15 ABRAZ. COMPLETA EN "U" UNC - IMPORTADA</v>
          </cell>
          <cell r="C6747" t="str">
            <v>CT</v>
          </cell>
          <cell r="D6747">
            <v>609.54447644999993</v>
          </cell>
          <cell r="E6747">
            <v>2505.2277982094997</v>
          </cell>
          <cell r="F6747">
            <v>997.30049999999994</v>
          </cell>
          <cell r="G6747">
            <v>4098.9050550000002</v>
          </cell>
          <cell r="I6747">
            <v>3900</v>
          </cell>
        </row>
        <row r="6748">
          <cell r="A6748" t="str">
            <v>IUPCC04830016</v>
          </cell>
          <cell r="B6748" t="str">
            <v>AUI-3/4X3X16 ABRAZ. COMPLETA EN "U" UNC - IMPORTADA</v>
          </cell>
          <cell r="C6748" t="str">
            <v>CT</v>
          </cell>
          <cell r="D6748">
            <v>628.59888000000012</v>
          </cell>
          <cell r="E6748">
            <v>2583.5413968000007</v>
          </cell>
          <cell r="F6748">
            <v>1028.4889999999998</v>
          </cell>
          <cell r="G6748">
            <v>4227.0897899999991</v>
          </cell>
          <cell r="I6748">
            <v>4100</v>
          </cell>
        </row>
        <row r="6749">
          <cell r="A6749" t="str">
            <v>IUPCC04830019</v>
          </cell>
          <cell r="B6749" t="str">
            <v>AUI-3/4X3X19 ABRAZ. COMPLETA EN "U" UNC - IMPORTADA</v>
          </cell>
          <cell r="C6749" t="str">
            <v>CT</v>
          </cell>
          <cell r="D6749">
            <v>792.62390025000002</v>
          </cell>
          <cell r="E6749">
            <v>3257.6842300275002</v>
          </cell>
          <cell r="F6749">
            <v>1296.8829999999998</v>
          </cell>
          <cell r="G6749">
            <v>5330.1891299999997</v>
          </cell>
          <cell r="I6749">
            <v>5200</v>
          </cell>
        </row>
        <row r="6750">
          <cell r="A6750" t="str">
            <v>IUPCC04830020</v>
          </cell>
          <cell r="B6750" t="str">
            <v>AUI-3/4X3X20 ABRAZ. COMPLETA EN "U" UNC - IMPORTADA</v>
          </cell>
          <cell r="C6750" t="str">
            <v>CT</v>
          </cell>
          <cell r="D6750">
            <v>820.12510124999983</v>
          </cell>
          <cell r="E6750">
            <v>3370.7141661374994</v>
          </cell>
          <cell r="F6750">
            <v>1341.8369999999998</v>
          </cell>
          <cell r="G6750">
            <v>5514.9500699999999</v>
          </cell>
          <cell r="I6750">
            <v>5400</v>
          </cell>
        </row>
        <row r="6751">
          <cell r="A6751" t="str">
            <v>IUPCC05630014</v>
          </cell>
          <cell r="B6751" t="str">
            <v>AUI-7/8X3X14 ABRAZ. COMPLETA EN "U" UNC - IMPORTADA</v>
          </cell>
          <cell r="C6751" t="str">
            <v>CT</v>
          </cell>
          <cell r="D6751">
            <v>728.78182649999997</v>
          </cell>
          <cell r="E6751">
            <v>2995.2933069149999</v>
          </cell>
          <cell r="F6751">
            <v>1192.4114999999997</v>
          </cell>
          <cell r="G6751">
            <v>4900.8112649999994</v>
          </cell>
          <cell r="I6751">
            <v>4900</v>
          </cell>
        </row>
        <row r="6752">
          <cell r="A6752" t="str">
            <v>IUPCC05630015</v>
          </cell>
          <cell r="B6752" t="str">
            <v>AUI-7/8X3X15 ABRAZ. COMPLETA EN "U" UNC - IMPORTADA</v>
          </cell>
          <cell r="C6752" t="str">
            <v>CT</v>
          </cell>
          <cell r="D6752">
            <v>758.24739899999997</v>
          </cell>
          <cell r="E6752">
            <v>3116.39680989</v>
          </cell>
          <cell r="F6752">
            <v>1240.6239999999998</v>
          </cell>
          <cell r="G6752">
            <v>5098.9646399999992</v>
          </cell>
          <cell r="I6752">
            <v>5100</v>
          </cell>
        </row>
        <row r="6753">
          <cell r="A6753" t="str">
            <v>IUPCC05640010</v>
          </cell>
          <cell r="B6753" t="str">
            <v>AUI-7/8X4X10 ABRAZ. COMPLETA EN "U" UNC - IMPORTADA</v>
          </cell>
          <cell r="C6753" t="str">
            <v>CT</v>
          </cell>
          <cell r="D6753">
            <v>604.68479217391302</v>
          </cell>
          <cell r="E6753">
            <v>2485.2544958347826</v>
          </cell>
          <cell r="F6753">
            <v>989.38699999999972</v>
          </cell>
          <cell r="G6753">
            <v>4066.3805699999994</v>
          </cell>
          <cell r="I6753">
            <v>4100</v>
          </cell>
        </row>
        <row r="6754">
          <cell r="A6754" t="str">
            <v>IUPCC05640011</v>
          </cell>
          <cell r="B6754" t="str">
            <v>AUI-7/8X4X11 ABRAZ. COMPLETA EN "U" UNC - IMPORTADA</v>
          </cell>
          <cell r="C6754" t="str">
            <v>CT</v>
          </cell>
          <cell r="D6754">
            <v>634.57740195652173</v>
          </cell>
          <cell r="E6754">
            <v>2608.1131220413045</v>
          </cell>
          <cell r="F6754">
            <v>1038.2644999999998</v>
          </cell>
          <cell r="G6754">
            <v>4267.2670949999992</v>
          </cell>
          <cell r="I6754">
            <v>4200</v>
          </cell>
        </row>
        <row r="6755">
          <cell r="A6755" t="str">
            <v>IUPCC05640012</v>
          </cell>
          <cell r="B6755" t="str">
            <v>AUI-7/8X4X12 ABRAZ. COMPLETA EN "U" UNC - IMPORTADA</v>
          </cell>
          <cell r="C6755" t="str">
            <v>CT</v>
          </cell>
          <cell r="D6755">
            <v>664.75470326086952</v>
          </cell>
          <cell r="E6755">
            <v>2732.141830402174</v>
          </cell>
          <cell r="F6755">
            <v>1087.6739999999998</v>
          </cell>
          <cell r="G6755">
            <v>4470.3401399999993</v>
          </cell>
          <cell r="I6755">
            <v>4400</v>
          </cell>
        </row>
        <row r="6756">
          <cell r="A6756" t="str">
            <v>IUPCC05650014</v>
          </cell>
          <cell r="B6756" t="str">
            <v>AUI-7/8X5X14 ABRAZ. COMPLETA EN "U" UNC - IMPORTADA</v>
          </cell>
          <cell r="C6756" t="str">
            <v>CT</v>
          </cell>
          <cell r="D6756">
            <v>801.07069769999998</v>
          </cell>
          <cell r="E6756">
            <v>3292.4005675470003</v>
          </cell>
          <cell r="F6756">
            <v>1310.7149999999997</v>
          </cell>
          <cell r="G6756">
            <v>5387.0386499999995</v>
          </cell>
          <cell r="I6756">
            <v>5300</v>
          </cell>
        </row>
        <row r="6757">
          <cell r="A6757" t="str">
            <v>IUPCC05650015</v>
          </cell>
          <cell r="B6757" t="str">
            <v>AUI-7/8X5X15 ABRAZ. COMPLETA EN "U" UNC - IMPORTADA</v>
          </cell>
          <cell r="C6757" t="str">
            <v>CT</v>
          </cell>
          <cell r="D6757">
            <v>831.71489309999993</v>
          </cell>
          <cell r="E6757">
            <v>3418.3482106410002</v>
          </cell>
          <cell r="F6757">
            <v>1360.856</v>
          </cell>
          <cell r="G6757">
            <v>5593.11816</v>
          </cell>
          <cell r="I6757">
            <v>5500</v>
          </cell>
        </row>
        <row r="6758">
          <cell r="A6758" t="str">
            <v>IUPCC05650016</v>
          </cell>
          <cell r="B6758" t="str">
            <v>AUI-7/8X5X16 ABRAZ. COMPLETA EN "U" UNC - IMPORTADA</v>
          </cell>
          <cell r="C6758" t="str">
            <v>CT</v>
          </cell>
          <cell r="D6758">
            <v>856.46597400000019</v>
          </cell>
          <cell r="E6758">
            <v>3520.075153140001</v>
          </cell>
          <cell r="F6758">
            <v>1401.3545000000001</v>
          </cell>
          <cell r="G6758">
            <v>5759.566995000001</v>
          </cell>
          <cell r="I6758">
            <v>5800</v>
          </cell>
        </row>
        <row r="6759">
          <cell r="A6759" t="str">
            <v>IUPCC05653214</v>
          </cell>
          <cell r="B6759" t="str">
            <v>AUI-7/8X5.1/2X14 ABRAZ. COMPLETA EN "U" UNC - IMPORTADA</v>
          </cell>
          <cell r="C6759" t="str">
            <v>CT</v>
          </cell>
          <cell r="D6759">
            <v>825.0360300000001</v>
          </cell>
          <cell r="E6759">
            <v>3390.8980833000005</v>
          </cell>
          <cell r="F6759">
            <v>1349.8834999999999</v>
          </cell>
          <cell r="G6759">
            <v>5548.0211850000005</v>
          </cell>
          <cell r="I6759">
            <v>5400</v>
          </cell>
        </row>
        <row r="6760">
          <cell r="A6760" t="str">
            <v>IUPCC05653215</v>
          </cell>
          <cell r="B6760" t="str">
            <v>AUI-7/8X5.1/2X15 ABRAZ. COMPLETA EN "U" UNC - IMPORTADA</v>
          </cell>
          <cell r="C6760" t="str">
            <v>CT</v>
          </cell>
          <cell r="D6760">
            <v>856.46597400000019</v>
          </cell>
          <cell r="E6760">
            <v>3520.075153140001</v>
          </cell>
          <cell r="F6760">
            <v>1401.3545000000001</v>
          </cell>
          <cell r="G6760">
            <v>5759.566995000001</v>
          </cell>
          <cell r="I6760">
            <v>5600</v>
          </cell>
        </row>
        <row r="6761">
          <cell r="A6761" t="str">
            <v>IUPCC05653216</v>
          </cell>
          <cell r="B6761" t="str">
            <v>AUI-7/8X5.1/2X16 ABRAZ. COMPLETA EN "U" UNC - IMPORTADA</v>
          </cell>
          <cell r="C6761" t="str">
            <v>CT</v>
          </cell>
          <cell r="D6761">
            <v>882.00280350000003</v>
          </cell>
          <cell r="E6761">
            <v>3625.0315223850002</v>
          </cell>
          <cell r="F6761">
            <v>1443.1164999999999</v>
          </cell>
          <cell r="G6761">
            <v>5931.208815</v>
          </cell>
          <cell r="I6761">
            <v>5900</v>
          </cell>
        </row>
        <row r="6762">
          <cell r="A6762" t="str">
            <v>IUPCC10033215</v>
          </cell>
          <cell r="B6762" t="str">
            <v>AUI-1X3.1/2X15 ABRAZ. COMPLETA EN "U" UNC - IMPORTADA</v>
          </cell>
          <cell r="C6762" t="str">
            <v>CT</v>
          </cell>
          <cell r="D6762">
            <v>1001.829465</v>
          </cell>
          <cell r="E6762">
            <v>4117.5191011500001</v>
          </cell>
          <cell r="F6762">
            <v>1639.1585</v>
          </cell>
          <cell r="G6762">
            <v>6736.9414350000006</v>
          </cell>
          <cell r="I6762">
            <v>6700</v>
          </cell>
        </row>
        <row r="6763">
          <cell r="A6763" t="str">
            <v>IUPCC10033216</v>
          </cell>
          <cell r="B6763" t="str">
            <v>AUI-1X3.1/2X16 ABRAZ. COMPLETA EN "U" UNC - IMPORTADA</v>
          </cell>
          <cell r="C6763" t="str">
            <v>CT</v>
          </cell>
          <cell r="D6763">
            <v>1039.1525234999999</v>
          </cell>
          <cell r="E6763">
            <v>4270.9168715850001</v>
          </cell>
          <cell r="F6763">
            <v>1700.2054999999998</v>
          </cell>
          <cell r="G6763">
            <v>6987.8446049999993</v>
          </cell>
          <cell r="I6763">
            <v>6900</v>
          </cell>
        </row>
        <row r="6764">
          <cell r="A6764" t="str">
            <v>IUPCC10033217</v>
          </cell>
          <cell r="B6764" t="str">
            <v>AUI-1X3.1/2X17 ABRAZ. COMPLETA EN "U" UNC - IMPORTADA</v>
          </cell>
          <cell r="C6764" t="str">
            <v>CT</v>
          </cell>
          <cell r="D6764">
            <v>1078.4399535</v>
          </cell>
          <cell r="E6764">
            <v>4432.3882088850005</v>
          </cell>
          <cell r="F6764">
            <v>1764.5109999999997</v>
          </cell>
          <cell r="G6764">
            <v>7252.1402099999996</v>
          </cell>
          <cell r="I6764">
            <v>7200</v>
          </cell>
        </row>
        <row r="6765">
          <cell r="A6765" t="str">
            <v>IUPCC10033218</v>
          </cell>
          <cell r="B6765" t="str">
            <v>AUI-1X3.1/2X18 ABRAZ. COMPLETA EN "U" UNC - IMPORTADA</v>
          </cell>
          <cell r="C6765" t="str">
            <v>CT</v>
          </cell>
          <cell r="D6765">
            <v>1115.7630119999999</v>
          </cell>
          <cell r="E6765">
            <v>4585.7859793199996</v>
          </cell>
          <cell r="F6765">
            <v>1825.5579999999995</v>
          </cell>
          <cell r="G6765">
            <v>7503.0433799999983</v>
          </cell>
          <cell r="I6765">
            <v>7500</v>
          </cell>
        </row>
        <row r="6766">
          <cell r="A6766" t="str">
            <v>IUPCC10040016</v>
          </cell>
          <cell r="B6766" t="str">
            <v>AUI-1X4X16 ABRAZ. COMPLETA EN "U" UNC - IMPORTADA</v>
          </cell>
          <cell r="C6766" t="str">
            <v>CT</v>
          </cell>
          <cell r="D6766">
            <v>1048.9743809999998</v>
          </cell>
          <cell r="E6766">
            <v>4311.2847059099995</v>
          </cell>
          <cell r="F6766">
            <v>1716.2984999999999</v>
          </cell>
          <cell r="G6766">
            <v>7053.9868349999997</v>
          </cell>
          <cell r="I6766">
            <v>7000</v>
          </cell>
        </row>
        <row r="6767">
          <cell r="A6767" t="str">
            <v>IUPCC10040017</v>
          </cell>
          <cell r="B6767" t="str">
            <v>AUI-1X4X17 ABRAZ. COMPLETA EN "U" UNC - IMPORTADA</v>
          </cell>
          <cell r="C6767" t="str">
            <v>CT</v>
          </cell>
          <cell r="D6767">
            <v>1088.2618109999999</v>
          </cell>
          <cell r="E6767">
            <v>4472.7560432099999</v>
          </cell>
          <cell r="F6767">
            <v>1780.6039999999996</v>
          </cell>
          <cell r="G6767">
            <v>7318.282439999999</v>
          </cell>
          <cell r="I6767">
            <v>7300</v>
          </cell>
        </row>
        <row r="6768">
          <cell r="A6768" t="str">
            <v>IUPCC10040018</v>
          </cell>
          <cell r="B6768" t="str">
            <v>AUI-1X4X18 ABRAZ. COMPLETA EN "U" UNC - IMPORTADA</v>
          </cell>
          <cell r="C6768" t="str">
            <v>CT</v>
          </cell>
          <cell r="D6768">
            <v>1125.5848694999997</v>
          </cell>
          <cell r="E6768">
            <v>4626.153813644999</v>
          </cell>
          <cell r="F6768">
            <v>1841.6509999999998</v>
          </cell>
          <cell r="G6768">
            <v>7569.1856099999995</v>
          </cell>
          <cell r="I6768">
            <v>7500</v>
          </cell>
        </row>
        <row r="6769">
          <cell r="A6769" t="str">
            <v>IUPCC10050014</v>
          </cell>
          <cell r="B6769" t="str">
            <v>AUI-1X5X14 ABRAZ. COMPLETA EN "U" UNC - IMPORTADA</v>
          </cell>
          <cell r="C6769" t="str">
            <v>CT</v>
          </cell>
          <cell r="D6769">
            <v>992.00760749999984</v>
          </cell>
          <cell r="E6769">
            <v>4077.1512668249998</v>
          </cell>
          <cell r="F6769">
            <v>1623.0654999999997</v>
          </cell>
          <cell r="G6769">
            <v>6670.7992049999993</v>
          </cell>
          <cell r="I6769">
            <v>6600</v>
          </cell>
        </row>
        <row r="6770">
          <cell r="A6770" t="str">
            <v>IUPCC10050015</v>
          </cell>
          <cell r="B6770" t="str">
            <v>AUI-1X5X15 ABRAZ. COMPLETA EN "U" UNC - IMPORTADA</v>
          </cell>
          <cell r="C6770" t="str">
            <v>CT</v>
          </cell>
          <cell r="D6770">
            <v>1031.2950374999998</v>
          </cell>
          <cell r="E6770">
            <v>4238.6226041249993</v>
          </cell>
          <cell r="F6770">
            <v>1687.3710000000001</v>
          </cell>
          <cell r="G6770">
            <v>6935.0948100000005</v>
          </cell>
          <cell r="I6770">
            <v>6900</v>
          </cell>
        </row>
        <row r="6771">
          <cell r="A6771" t="str">
            <v>IUPCC10050016</v>
          </cell>
          <cell r="B6771" t="str">
            <v>AUI-1X5X16 ABRAZ. COMPLETA EN "U" UNC - IMPORTADA</v>
          </cell>
          <cell r="C6771" t="str">
            <v>CT</v>
          </cell>
          <cell r="D6771">
            <v>1068.6180959999999</v>
          </cell>
          <cell r="E6771">
            <v>4392.0203745600002</v>
          </cell>
          <cell r="F6771">
            <v>1748.4179999999997</v>
          </cell>
          <cell r="G6771">
            <v>7185.9979799999992</v>
          </cell>
          <cell r="I6771">
            <v>7100</v>
          </cell>
        </row>
        <row r="6772">
          <cell r="A6772" t="str">
            <v>IUPCC10050017</v>
          </cell>
          <cell r="B6772" t="str">
            <v>AUI-1X5X17 ABRAZ. COMPLETA EN "U" UNC - IMPORTADA</v>
          </cell>
          <cell r="C6772" t="str">
            <v>CT</v>
          </cell>
          <cell r="D6772">
            <v>0</v>
          </cell>
          <cell r="E6772">
            <v>0</v>
          </cell>
          <cell r="F6772">
            <v>0</v>
          </cell>
          <cell r="G6772">
            <v>0</v>
          </cell>
        </row>
        <row r="6773">
          <cell r="A6773" t="str">
            <v>IUPCC10053214</v>
          </cell>
          <cell r="B6773" t="str">
            <v>AUI-1X5.1/2X14 ABRAZ. COMPLETA EN "U" UNC - IMPORTADA</v>
          </cell>
          <cell r="C6773" t="str">
            <v>CT</v>
          </cell>
          <cell r="D6773">
            <v>1001.829465</v>
          </cell>
          <cell r="E6773">
            <v>4117.5191011500001</v>
          </cell>
          <cell r="F6773">
            <v>1639.1585</v>
          </cell>
          <cell r="G6773">
            <v>6736.9414350000006</v>
          </cell>
          <cell r="I6773">
            <v>6700</v>
          </cell>
        </row>
        <row r="6774">
          <cell r="A6774" t="str">
            <v>IUPCC10053215</v>
          </cell>
          <cell r="B6774" t="str">
            <v>AUI-1X5.1/2X15 ABRAZ. COMPLETA EN "U" UNC - IMPORTADA</v>
          </cell>
          <cell r="C6774" t="str">
            <v>CT</v>
          </cell>
          <cell r="D6774">
            <v>1039.1525234999999</v>
          </cell>
          <cell r="E6774">
            <v>4270.9168715850001</v>
          </cell>
          <cell r="F6774">
            <v>1700.2054999999998</v>
          </cell>
          <cell r="G6774">
            <v>6987.8446049999993</v>
          </cell>
          <cell r="I6774">
            <v>6900</v>
          </cell>
        </row>
        <row r="6775">
          <cell r="A6775" t="str">
            <v>IUPCC10053216</v>
          </cell>
          <cell r="B6775" t="str">
            <v>AUI-1X5.1/2X16 ABRAZ. COMPLETA EN "U" UNC - IMPORTADA</v>
          </cell>
          <cell r="C6775" t="str">
            <v>CT</v>
          </cell>
          <cell r="D6775">
            <v>1078.4399535</v>
          </cell>
          <cell r="E6775">
            <v>4432.3882088850005</v>
          </cell>
          <cell r="F6775">
            <v>1764.5109999999997</v>
          </cell>
          <cell r="G6775">
            <v>7252.1402099999996</v>
          </cell>
          <cell r="I6775">
            <v>7200</v>
          </cell>
        </row>
        <row r="6776">
          <cell r="A6776" t="str">
            <v>IUPCC10053217</v>
          </cell>
          <cell r="B6776" t="str">
            <v>AUI-1X5.1/2X17 ABRAZ. COMPLETA EN "U" UNC - IMPORTADA</v>
          </cell>
          <cell r="C6776" t="str">
            <v>CT</v>
          </cell>
          <cell r="D6776">
            <v>0</v>
          </cell>
          <cell r="E6776">
            <v>0</v>
          </cell>
          <cell r="F6776">
            <v>0</v>
          </cell>
          <cell r="G6776">
            <v>0</v>
          </cell>
        </row>
        <row r="6777">
          <cell r="A6777" t="str">
            <v>IUPCF02423206</v>
          </cell>
          <cell r="B6777" t="str">
            <v>AUI-3/8X2.1/2X6 ABRAZ. COMPLETA EN "U" UNF - IMPORTADA</v>
          </cell>
          <cell r="C6777" t="str">
            <v>CT</v>
          </cell>
          <cell r="D6777">
            <v>47.787114375000002</v>
          </cell>
          <cell r="E6777">
            <v>196.40504008125004</v>
          </cell>
          <cell r="F6777">
            <v>88.378500000000003</v>
          </cell>
          <cell r="G6777">
            <v>363.23563500000006</v>
          </cell>
          <cell r="I6777">
            <v>320</v>
          </cell>
        </row>
        <row r="6778">
          <cell r="A6778" t="str">
            <v>IUPCF02423207</v>
          </cell>
          <cell r="B6778" t="str">
            <v>AUI-3/8X2.1/2X7 ABRAZ. COMPLETA EN "U" UNF - IMPORTADA</v>
          </cell>
          <cell r="C6778" t="str">
            <v>CT</v>
          </cell>
          <cell r="D6778">
            <v>53.521568099999989</v>
          </cell>
          <cell r="E6778">
            <v>219.97364489099996</v>
          </cell>
          <cell r="F6778">
            <v>99.018500000000003</v>
          </cell>
          <cell r="G6778">
            <v>406.96603500000003</v>
          </cell>
          <cell r="I6778">
            <v>345</v>
          </cell>
        </row>
        <row r="6779">
          <cell r="A6779" t="str">
            <v>IUPCF02823206</v>
          </cell>
          <cell r="B6779" t="str">
            <v>AUI-7/16X2.1/2X6 ABRAZ. COMPLETA EN "U" UNF - IMPORTADA</v>
          </cell>
          <cell r="C6779" t="str">
            <v>CT</v>
          </cell>
          <cell r="D6779">
            <v>63.078990974999989</v>
          </cell>
          <cell r="E6779">
            <v>259.25465290724998</v>
          </cell>
          <cell r="F6779">
            <v>116.64099999999999</v>
          </cell>
          <cell r="G6779">
            <v>479.39451000000003</v>
          </cell>
          <cell r="I6779">
            <v>410</v>
          </cell>
        </row>
        <row r="6780">
          <cell r="A6780" t="str">
            <v>IUPCF02823207</v>
          </cell>
          <cell r="B6780" t="str">
            <v>AUI-7/16X2.1/2X7 ABRAZ. COMPLETA EN "U" UNF - IMPORTADA</v>
          </cell>
          <cell r="C6780" t="str">
            <v>CT</v>
          </cell>
          <cell r="D6780">
            <v>70.55115794999999</v>
          </cell>
          <cell r="E6780">
            <v>289.96525917449998</v>
          </cell>
          <cell r="F6780">
            <v>130.47299999999996</v>
          </cell>
          <cell r="G6780">
            <v>536.24402999999984</v>
          </cell>
          <cell r="I6780">
            <v>430</v>
          </cell>
        </row>
        <row r="6781">
          <cell r="A6781" t="str">
            <v>IUPCF03223206</v>
          </cell>
          <cell r="B6781" t="str">
            <v>AUI-1/2X2.1/2X6 ABRAZ. COMPLETA EN "U" UNF - IMPORTADA</v>
          </cell>
          <cell r="C6781" t="str">
            <v>CT</v>
          </cell>
          <cell r="D6781">
            <v>81.498751424999995</v>
          </cell>
          <cell r="E6781">
            <v>334.95986835675001</v>
          </cell>
          <cell r="F6781">
            <v>150.75549999999996</v>
          </cell>
          <cell r="G6781">
            <v>619.60510499999987</v>
          </cell>
          <cell r="I6781">
            <v>495</v>
          </cell>
        </row>
        <row r="6782">
          <cell r="A6782" t="str">
            <v>IUPCF03223207</v>
          </cell>
          <cell r="B6782" t="str">
            <v>AUI-1/2X2.1/2X7 ABRAZ. COMPLETA EN "U" UNF - IMPORTADA</v>
          </cell>
          <cell r="C6782" t="str">
            <v>CT</v>
          </cell>
          <cell r="D6782">
            <v>91.056174300000009</v>
          </cell>
          <cell r="E6782">
            <v>374.24087637300005</v>
          </cell>
          <cell r="F6782">
            <v>168.44450000000001</v>
          </cell>
          <cell r="G6782">
            <v>692.30689500000005</v>
          </cell>
          <cell r="I6782">
            <v>545</v>
          </cell>
        </row>
        <row r="6783">
          <cell r="A6783" t="str">
            <v>IUPCF03224806</v>
          </cell>
          <cell r="B6783" t="str">
            <v>AUI-1/2X2.3/4X6 ABRAZ. COMPLETA EN "U" UNF - IMPORTADA</v>
          </cell>
          <cell r="C6783" t="str">
            <v>CT</v>
          </cell>
          <cell r="D6783">
            <v>82.367608050000001</v>
          </cell>
          <cell r="E6783">
            <v>338.53086908550006</v>
          </cell>
          <cell r="F6783">
            <v>152.35149999999996</v>
          </cell>
          <cell r="G6783">
            <v>626.1646649999999</v>
          </cell>
          <cell r="I6783">
            <v>528</v>
          </cell>
        </row>
        <row r="6784">
          <cell r="A6784" t="str">
            <v>IUPCF03224807</v>
          </cell>
          <cell r="B6784" t="str">
            <v>AUI-1/2X2.3/4X7 ABRAZ. COMPLETA EN "U" UNF - IMPORTADA</v>
          </cell>
          <cell r="C6784" t="str">
            <v>CT</v>
          </cell>
          <cell r="D6784">
            <v>91.751259600000012</v>
          </cell>
          <cell r="E6784">
            <v>377.0976769560001</v>
          </cell>
          <cell r="F6784">
            <v>169.70799999999997</v>
          </cell>
          <cell r="G6784">
            <v>697.49987999999996</v>
          </cell>
          <cell r="I6784">
            <v>554</v>
          </cell>
        </row>
        <row r="6785">
          <cell r="A6785" t="str">
            <v>IUPCF03224808</v>
          </cell>
          <cell r="B6785" t="str">
            <v>AUI-1/2X2.3/4X8 ABRAZ. COMPLETA EN "U" UNF - IMPORTADA</v>
          </cell>
          <cell r="C6785" t="str">
            <v>CT</v>
          </cell>
          <cell r="D6785">
            <v>101.30868247499997</v>
          </cell>
          <cell r="E6785">
            <v>416.37868497224991</v>
          </cell>
          <cell r="F6785">
            <v>187.39699999999999</v>
          </cell>
          <cell r="G6785">
            <v>770.20167000000004</v>
          </cell>
          <cell r="I6785">
            <v>620</v>
          </cell>
        </row>
        <row r="6786">
          <cell r="A6786" t="str">
            <v>IUPCF03230006</v>
          </cell>
          <cell r="B6786" t="str">
            <v>AUI-1/2X3X6 ABRAZ. COMPLETA EN "U" UNF - IMPORTADA</v>
          </cell>
          <cell r="C6786" t="str">
            <v>CT</v>
          </cell>
          <cell r="D6786">
            <v>83.062693349999989</v>
          </cell>
          <cell r="E6786">
            <v>341.3876696685</v>
          </cell>
          <cell r="F6786">
            <v>153.61499999999998</v>
          </cell>
          <cell r="G6786">
            <v>631.35764999999992</v>
          </cell>
          <cell r="I6786">
            <v>499</v>
          </cell>
        </row>
        <row r="6787">
          <cell r="A6787" t="str">
            <v>IUPCF03230007</v>
          </cell>
          <cell r="B6787" t="str">
            <v>AUI-1/2X3X7 ABRAZ. COMPLETA EN "U" UNF - IMPORTADA</v>
          </cell>
          <cell r="C6787" t="str">
            <v>CT</v>
          </cell>
          <cell r="D6787">
            <v>92.620116224999975</v>
          </cell>
          <cell r="E6787">
            <v>380.66867768474992</v>
          </cell>
          <cell r="F6787">
            <v>171.30399999999997</v>
          </cell>
          <cell r="G6787">
            <v>704.05944</v>
          </cell>
          <cell r="I6787">
            <v>570</v>
          </cell>
        </row>
        <row r="6788">
          <cell r="A6788" t="str">
            <v>IUPCF03230008</v>
          </cell>
          <cell r="B6788" t="str">
            <v>AUI-1/2X3X8 ABRAZ. COMPLETA EN "U" UNF - IMPORTADA</v>
          </cell>
          <cell r="C6788" t="str">
            <v>CT</v>
          </cell>
          <cell r="D6788">
            <v>101.82999644999998</v>
          </cell>
          <cell r="E6788">
            <v>418.52128540949997</v>
          </cell>
          <cell r="F6788">
            <v>188.32799999999997</v>
          </cell>
          <cell r="G6788">
            <v>774.02807999999993</v>
          </cell>
          <cell r="I6788">
            <v>620</v>
          </cell>
        </row>
        <row r="6789">
          <cell r="A6789" t="str">
            <v>IUPCF03230009</v>
          </cell>
          <cell r="B6789" t="str">
            <v>AUI-1/2X3X9 ABRAZ. COMPLETA EN "U" UNF - IMPORTADA</v>
          </cell>
          <cell r="C6789" t="str">
            <v>CT</v>
          </cell>
          <cell r="D6789">
            <v>111.73496197499999</v>
          </cell>
          <cell r="E6789">
            <v>459.23069371725001</v>
          </cell>
          <cell r="F6789">
            <v>206.68199999999999</v>
          </cell>
          <cell r="G6789">
            <v>849.46302000000003</v>
          </cell>
          <cell r="I6789">
            <v>675</v>
          </cell>
        </row>
        <row r="6790">
          <cell r="A6790" t="str">
            <v>IUPCF03623207</v>
          </cell>
          <cell r="B6790" t="str">
            <v>AUI-9/16X2.1/2X7 ABRAZ. COMPLETA EN "U" UNF - IMPORTADA</v>
          </cell>
          <cell r="C6790" t="str">
            <v>CT</v>
          </cell>
          <cell r="D6790">
            <v>124.94158267499996</v>
          </cell>
          <cell r="E6790">
            <v>513.50990479424991</v>
          </cell>
          <cell r="F6790">
            <v>231.08749999999995</v>
          </cell>
          <cell r="G6790">
            <v>949.76962499999991</v>
          </cell>
          <cell r="I6790">
            <v>780</v>
          </cell>
        </row>
        <row r="6791">
          <cell r="A6791" t="str">
            <v>IUPCF03623208</v>
          </cell>
          <cell r="B6791" t="str">
            <v>AUI-9/16X2.1/2X8 ABRAZ. COMPLETA EN "U" UNF - IMPORTADA</v>
          </cell>
          <cell r="C6791" t="str">
            <v>CT</v>
          </cell>
          <cell r="D6791">
            <v>137.10557542500001</v>
          </cell>
          <cell r="E6791">
            <v>563.50391499675004</v>
          </cell>
          <cell r="F6791">
            <v>253.56449999999995</v>
          </cell>
          <cell r="G6791">
            <v>1042.150095</v>
          </cell>
          <cell r="I6791">
            <v>835</v>
          </cell>
        </row>
        <row r="6792">
          <cell r="A6792" t="str">
            <v>IUPCF03624807</v>
          </cell>
          <cell r="B6792" t="str">
            <v>AUI-9/16X2.3/4X7 ABRAZ. COMPLETA EN "U" UNF - IMPORTADA</v>
          </cell>
          <cell r="C6792" t="str">
            <v>CT</v>
          </cell>
          <cell r="D6792">
            <v>125.46289664999998</v>
          </cell>
          <cell r="E6792">
            <v>515.65250523149996</v>
          </cell>
          <cell r="F6792">
            <v>232.08499999999998</v>
          </cell>
          <cell r="G6792">
            <v>953.86934999999994</v>
          </cell>
          <cell r="I6792">
            <v>830</v>
          </cell>
        </row>
        <row r="6793">
          <cell r="A6793" t="str">
            <v>IUPCF03624808</v>
          </cell>
          <cell r="B6793" t="str">
            <v>AUI-9/16X2.3/4X8 ABRAZ. COMPLETA EN "U" UNF - IMPORTADA</v>
          </cell>
          <cell r="C6793" t="str">
            <v>CT</v>
          </cell>
          <cell r="D6793">
            <v>137.97443204999999</v>
          </cell>
          <cell r="E6793">
            <v>567.07491572549998</v>
          </cell>
          <cell r="F6793">
            <v>255.22699999999995</v>
          </cell>
          <cell r="G6793">
            <v>1048.9829699999998</v>
          </cell>
          <cell r="I6793">
            <v>850</v>
          </cell>
        </row>
        <row r="6794">
          <cell r="A6794" t="str">
            <v>IUPCF03630007</v>
          </cell>
          <cell r="B6794" t="str">
            <v>AUI-9/16X3X7 ABRAZ. COMPLETA EN "U" UNF - IMPORTADA</v>
          </cell>
          <cell r="C6794" t="str">
            <v>CT</v>
          </cell>
          <cell r="D6794">
            <v>126.67929592499996</v>
          </cell>
          <cell r="E6794">
            <v>520.65190625174989</v>
          </cell>
          <cell r="F6794">
            <v>234.27949999999998</v>
          </cell>
          <cell r="G6794">
            <v>962.88874499999997</v>
          </cell>
          <cell r="I6794">
            <v>720</v>
          </cell>
        </row>
        <row r="6795">
          <cell r="A6795" t="str">
            <v>IUPCF03630008</v>
          </cell>
          <cell r="B6795" t="str">
            <v>AUI-9/16X3X8 ABRAZ. COMPLETA EN "U" UNF - IMPORTADA</v>
          </cell>
          <cell r="C6795" t="str">
            <v>CT</v>
          </cell>
          <cell r="D6795">
            <v>138.843288675</v>
          </cell>
          <cell r="E6795">
            <v>570.64591645425003</v>
          </cell>
          <cell r="F6795">
            <v>256.82299999999998</v>
          </cell>
          <cell r="G6795">
            <v>1055.5425299999999</v>
          </cell>
          <cell r="I6795">
            <v>810</v>
          </cell>
        </row>
        <row r="6796">
          <cell r="A6796" t="str">
            <v>IUPCF03630009</v>
          </cell>
          <cell r="B6796" t="str">
            <v>AUI-9/16X3X9 ABRAZ. COMPLETA EN "U" UNF - IMPORTADA</v>
          </cell>
          <cell r="C6796" t="str">
            <v>CT</v>
          </cell>
          <cell r="D6796">
            <v>177.69704589000003</v>
          </cell>
          <cell r="E6796">
            <v>730.33485860790017</v>
          </cell>
          <cell r="F6796">
            <v>290.73799999999994</v>
          </cell>
          <cell r="G6796">
            <v>1194.9331799999998</v>
          </cell>
          <cell r="I6796">
            <v>990</v>
          </cell>
        </row>
        <row r="6797">
          <cell r="A6797" t="str">
            <v>IUPCF03630107</v>
          </cell>
          <cell r="B6797" t="str">
            <v>AUI-9/16X3X7 ABRAZ. COMPLETA EN "U" UNF - IMPORTADA CELESTE</v>
          </cell>
          <cell r="C6797" t="str">
            <v>CT</v>
          </cell>
          <cell r="D6797">
            <v>232.30828173913042</v>
          </cell>
          <cell r="E6797">
            <v>954.78703794782609</v>
          </cell>
          <cell r="F6797">
            <v>380.11399999999998</v>
          </cell>
          <cell r="G6797">
            <v>1562.26854</v>
          </cell>
          <cell r="I6797">
            <v>1520</v>
          </cell>
        </row>
        <row r="6798">
          <cell r="A6798" t="str">
            <v>IUPCF03630108</v>
          </cell>
          <cell r="B6798" t="str">
            <v>AUI-9/16X3X8 ABRAZ. COMPLETA EN "U" UNF - IMPORTADA CELESTE</v>
          </cell>
          <cell r="C6798" t="str">
            <v>CT</v>
          </cell>
          <cell r="D6798">
            <v>242.84186804347826</v>
          </cell>
          <cell r="E6798">
            <v>998.0800776586957</v>
          </cell>
          <cell r="F6798">
            <v>397.33749999999998</v>
          </cell>
          <cell r="G6798">
            <v>1633.057125</v>
          </cell>
          <cell r="I6798">
            <v>1590</v>
          </cell>
        </row>
        <row r="6799">
          <cell r="A6799" t="str">
            <v>IUPCF03631607</v>
          </cell>
          <cell r="B6799" t="str">
            <v>AUI-9/16X3.1/4X7 ABRAZ. COMPLETA EN "U" UNF - IMPORTADA</v>
          </cell>
          <cell r="C6799" t="str">
            <v>CT</v>
          </cell>
          <cell r="D6799">
            <v>127.54815255</v>
          </cell>
          <cell r="E6799">
            <v>524.22290698050006</v>
          </cell>
          <cell r="F6799">
            <v>235.94199999999998</v>
          </cell>
          <cell r="G6799">
            <v>969.72162000000003</v>
          </cell>
          <cell r="I6799">
            <v>850</v>
          </cell>
        </row>
        <row r="6800">
          <cell r="A6800" t="str">
            <v>IUPCF03631608</v>
          </cell>
          <cell r="B6800" t="str">
            <v>AUI-9/16X3.1/4X8 ABRAZ. COMPLETA EN "U" UNF - IMPORTADA</v>
          </cell>
          <cell r="C6800" t="str">
            <v>CT</v>
          </cell>
          <cell r="D6800">
            <v>139.71214530000003</v>
          </cell>
          <cell r="E6800">
            <v>574.21691718300019</v>
          </cell>
          <cell r="F6800">
            <v>258.41899999999998</v>
          </cell>
          <cell r="G6800">
            <v>1062.1020900000001</v>
          </cell>
          <cell r="I6800">
            <v>870</v>
          </cell>
        </row>
        <row r="6801">
          <cell r="A6801" t="str">
            <v>IUPCF03633207</v>
          </cell>
          <cell r="B6801" t="str">
            <v>AUI-9/16X3.1/2X7 ABRAZ. COMPLETA EN "U" UNF - IMPORTADA</v>
          </cell>
          <cell r="C6801" t="str">
            <v>CT</v>
          </cell>
          <cell r="D6801">
            <v>147.32786250000001</v>
          </cell>
          <cell r="E6801">
            <v>605.51751487500007</v>
          </cell>
          <cell r="F6801">
            <v>241.06249999999997</v>
          </cell>
          <cell r="G6801">
            <v>990.76687499999991</v>
          </cell>
          <cell r="I6801">
            <v>890</v>
          </cell>
        </row>
        <row r="6802">
          <cell r="A6802" t="str">
            <v>IUPCF03633208</v>
          </cell>
          <cell r="B6802" t="str">
            <v>AUI-9/16X3.1/2X8 ABRAZ. COMPLETA EN "U" UNF - IMPORTADA</v>
          </cell>
          <cell r="C6802" t="str">
            <v>CT</v>
          </cell>
          <cell r="D6802">
            <v>160.09627725000001</v>
          </cell>
          <cell r="E6802">
            <v>657.99569949750014</v>
          </cell>
          <cell r="F6802">
            <v>261.94349999999997</v>
          </cell>
          <cell r="G6802">
            <v>1076.5877849999999</v>
          </cell>
          <cell r="I6802">
            <v>940</v>
          </cell>
        </row>
        <row r="6803">
          <cell r="A6803" t="str">
            <v>IUPCF04043209</v>
          </cell>
          <cell r="B6803" t="str">
            <v>AUI-5/8X4.1/2X9 ABRAZ. COMPLETA EN "U" UNF - IMPORTADA</v>
          </cell>
          <cell r="C6803" t="str">
            <v>CT</v>
          </cell>
          <cell r="D6803">
            <v>300.06486391304344</v>
          </cell>
          <cell r="E6803">
            <v>1233.2665906826087</v>
          </cell>
          <cell r="F6803">
            <v>490.96949999999993</v>
          </cell>
          <cell r="G6803">
            <v>2017.8846449999999</v>
          </cell>
          <cell r="I6803">
            <v>1850</v>
          </cell>
        </row>
        <row r="6804">
          <cell r="A6804" t="str">
            <v>IUPCF04043210</v>
          </cell>
          <cell r="B6804" t="str">
            <v>AUI-5/8X4.1/2X10 ABRAZ. COMPLETA EN "U" UNF - IMPORTADA</v>
          </cell>
          <cell r="C6804" t="str">
            <v>CT</v>
          </cell>
          <cell r="D6804">
            <v>313.16067391304347</v>
          </cell>
          <cell r="E6804">
            <v>1287.0903697826088</v>
          </cell>
          <cell r="F6804">
            <v>512.38249999999994</v>
          </cell>
          <cell r="G6804">
            <v>2105.8920749999997</v>
          </cell>
          <cell r="I6804">
            <v>1950</v>
          </cell>
        </row>
        <row r="6805">
          <cell r="A6805" t="str">
            <v>IUPCF04043211</v>
          </cell>
          <cell r="B6805" t="str">
            <v>AUI-5/8X4.1/2X11 ABRAZ. COMPLETA EN "U" UNF - IMPORTADA</v>
          </cell>
          <cell r="C6805" t="str">
            <v>CT</v>
          </cell>
          <cell r="D6805">
            <v>325.97179239130429</v>
          </cell>
          <cell r="E6805">
            <v>1339.7440667282608</v>
          </cell>
          <cell r="F6805">
            <v>533.32999999999993</v>
          </cell>
          <cell r="G6805">
            <v>2191.9863</v>
          </cell>
          <cell r="I6805">
            <v>2100</v>
          </cell>
        </row>
        <row r="6806">
          <cell r="A6806" t="str">
            <v>IVMCC02040008</v>
          </cell>
          <cell r="B6806" t="str">
            <v>ACI-20X4X8 ABRAZ. COMPLETA CUADRADA UNC - IMPORTADA</v>
          </cell>
          <cell r="C6806" t="str">
            <v>CT</v>
          </cell>
          <cell r="D6806">
            <v>441.9835875</v>
          </cell>
          <cell r="E6806">
            <v>1816.5525446250001</v>
          </cell>
          <cell r="F6806">
            <v>723.1875</v>
          </cell>
          <cell r="G6806">
            <v>2972.3006250000003</v>
          </cell>
          <cell r="I6806">
            <v>2900</v>
          </cell>
        </row>
        <row r="6807">
          <cell r="A6807" t="str">
            <v>IVMCC02040009</v>
          </cell>
          <cell r="B6807" t="str">
            <v>ACI-20X4X9 ABRAZ. COMPLETA CUADRADA UNC - IMPORTADA</v>
          </cell>
          <cell r="C6807" t="str">
            <v>CT</v>
          </cell>
          <cell r="D6807">
            <v>462.05433978260862</v>
          </cell>
          <cell r="E6807">
            <v>1899.0433365065217</v>
          </cell>
          <cell r="F6807">
            <v>755.97199999999987</v>
          </cell>
          <cell r="G6807">
            <v>3107.0449199999998</v>
          </cell>
          <cell r="I6807">
            <v>3100</v>
          </cell>
        </row>
        <row r="6808">
          <cell r="A6808" t="str">
            <v>IVMCC02040010</v>
          </cell>
          <cell r="B6808" t="str">
            <v>ACI-20X4X10 ABRAZ. COMPLETA CUADRADA UNC - IMPORTADA</v>
          </cell>
          <cell r="C6808" t="str">
            <v>CT</v>
          </cell>
          <cell r="D6808">
            <v>482.552129347826</v>
          </cell>
          <cell r="E6808">
            <v>1983.289251619565</v>
          </cell>
          <cell r="F6808">
            <v>789.55449999999985</v>
          </cell>
          <cell r="G6808">
            <v>3245.0689949999996</v>
          </cell>
          <cell r="I6808">
            <v>3200</v>
          </cell>
        </row>
        <row r="6809">
          <cell r="A6809" t="str">
            <v>IVMCC02040011</v>
          </cell>
          <cell r="B6809" t="str">
            <v>ACI-20X4X11 ABRAZ. COMPLETA CUADRADA UNC - IMPORTADA</v>
          </cell>
          <cell r="C6809" t="str">
            <v>CT</v>
          </cell>
          <cell r="D6809">
            <v>502.76522739130428</v>
          </cell>
          <cell r="E6809">
            <v>2066.3650845782608</v>
          </cell>
          <cell r="F6809">
            <v>822.6049999999999</v>
          </cell>
          <cell r="G6809">
            <v>3380.9065499999997</v>
          </cell>
          <cell r="I6809">
            <v>3300</v>
          </cell>
        </row>
        <row r="6810">
          <cell r="A6810" t="str">
            <v>IVMCC02040012</v>
          </cell>
          <cell r="B6810" t="str">
            <v>ACI-20X4X12 ABRAZ. COMPLETA CUADRADA UNC - IMPORTADA</v>
          </cell>
          <cell r="C6810" t="str">
            <v>CT</v>
          </cell>
          <cell r="D6810">
            <v>522.97832543478262</v>
          </cell>
          <cell r="E6810">
            <v>2149.4409175369569</v>
          </cell>
          <cell r="F6810">
            <v>855.65549999999985</v>
          </cell>
          <cell r="G6810">
            <v>3516.7441049999998</v>
          </cell>
          <cell r="I6810">
            <v>3400</v>
          </cell>
        </row>
        <row r="6811">
          <cell r="A6811" t="str">
            <v>IVMCC02080008</v>
          </cell>
          <cell r="B6811" t="str">
            <v>ACI-20X80X8 ABRAZ. COMPLETA CUADRADA UNC - IMPORTADA</v>
          </cell>
          <cell r="C6811" t="str">
            <v>CT</v>
          </cell>
          <cell r="D6811">
            <v>433.30049608695651</v>
          </cell>
          <cell r="E6811">
            <v>1780.8650389173913</v>
          </cell>
          <cell r="F6811">
            <v>708.95649999999989</v>
          </cell>
          <cell r="G6811">
            <v>2913.8112149999997</v>
          </cell>
          <cell r="I6811">
            <v>2850</v>
          </cell>
        </row>
        <row r="6812">
          <cell r="A6812" t="str">
            <v>IVMCC02080009</v>
          </cell>
          <cell r="B6812" t="str">
            <v>ACI-20X80X9 ABRAZ. COMPLETA CUADRADA UNC - IMPORTADA</v>
          </cell>
          <cell r="C6812" t="str">
            <v>CT</v>
          </cell>
          <cell r="D6812">
            <v>453.5135941304348</v>
          </cell>
          <cell r="E6812">
            <v>1863.9408718760872</v>
          </cell>
          <cell r="F6812">
            <v>742.00699999999995</v>
          </cell>
          <cell r="G6812">
            <v>3049.6487700000002</v>
          </cell>
          <cell r="I6812">
            <v>2980</v>
          </cell>
        </row>
        <row r="6813">
          <cell r="A6813" t="str">
            <v>IVMCC02080010</v>
          </cell>
          <cell r="B6813" t="str">
            <v>ACI-20X80X10 ABRAZ. COMPLETA CUADRADA UNC - IMPORTADA</v>
          </cell>
          <cell r="C6813" t="str">
            <v>CT</v>
          </cell>
          <cell r="D6813">
            <v>473.72669217391314</v>
          </cell>
          <cell r="E6813">
            <v>1947.0167048347832</v>
          </cell>
          <cell r="F6813">
            <v>775.1239999999998</v>
          </cell>
          <cell r="G6813">
            <v>3185.7596399999993</v>
          </cell>
          <cell r="I6813">
            <v>3110</v>
          </cell>
        </row>
        <row r="6814">
          <cell r="A6814" t="str">
            <v>IVMCC02080011</v>
          </cell>
          <cell r="B6814" t="str">
            <v>ACI-20X80X11 ABRAZ. COMPLETA CUADRADA UNC - IMPORTADA</v>
          </cell>
          <cell r="C6814" t="str">
            <v>CT</v>
          </cell>
          <cell r="D6814">
            <v>494.2244817391304</v>
          </cell>
          <cell r="E6814">
            <v>2031.2626199478261</v>
          </cell>
          <cell r="F6814">
            <v>808.63999999999987</v>
          </cell>
          <cell r="G6814">
            <v>3323.5103999999997</v>
          </cell>
          <cell r="I6814">
            <v>3250</v>
          </cell>
        </row>
        <row r="6815">
          <cell r="A6815" t="str">
            <v>IVMCC02440008</v>
          </cell>
          <cell r="B6815" t="str">
            <v>ACI-24X4X8 ABRAZ. COMPLETA CUADRADA UNC - IMPORTADA</v>
          </cell>
          <cell r="C6815" t="str">
            <v>CT</v>
          </cell>
          <cell r="D6815">
            <v>682.97496065217388</v>
          </cell>
          <cell r="E6815">
            <v>2807.0270882804348</v>
          </cell>
          <cell r="F6815">
            <v>1117.4659999999999</v>
          </cell>
          <cell r="G6815">
            <v>4592.7852599999997</v>
          </cell>
          <cell r="I6815">
            <v>4490</v>
          </cell>
        </row>
        <row r="6816">
          <cell r="A6816" t="str">
            <v>IVMCC02440009</v>
          </cell>
          <cell r="B6816" t="str">
            <v>ACI-24X4X9 ABRAZ. COMPLETA CUADRADA UNC - IMPORTADA</v>
          </cell>
          <cell r="C6816" t="str">
            <v>CT</v>
          </cell>
          <cell r="D6816">
            <v>717.70732630434782</v>
          </cell>
          <cell r="E6816">
            <v>2949.7771111108696</v>
          </cell>
          <cell r="F6816">
            <v>1174.3234999999997</v>
          </cell>
          <cell r="G6816">
            <v>4826.4695849999989</v>
          </cell>
          <cell r="I6816">
            <v>4720</v>
          </cell>
        </row>
        <row r="6817">
          <cell r="A6817" t="str">
            <v>IVMCC02440010</v>
          </cell>
          <cell r="B6817" t="str">
            <v>ACI-24X4X10 ABRAZ. COMPLETA CUADRADA UNC - IMPORTADA</v>
          </cell>
          <cell r="C6817" t="str">
            <v>CT</v>
          </cell>
          <cell r="D6817">
            <v>752.15500043478266</v>
          </cell>
          <cell r="E6817">
            <v>3091.3570517869571</v>
          </cell>
          <cell r="F6817">
            <v>1230.6489999999999</v>
          </cell>
          <cell r="G6817">
            <v>5057.9673899999998</v>
          </cell>
          <cell r="I6817">
            <v>4950</v>
          </cell>
        </row>
        <row r="6818">
          <cell r="A6818" t="str">
            <v>IVMCC02440011</v>
          </cell>
          <cell r="B6818" t="str">
            <v>ACI-24X4X11 ABRAZ. COMPLETA CUADRADA UNC - IMPORTADA</v>
          </cell>
          <cell r="C6818" t="str">
            <v>CT</v>
          </cell>
          <cell r="D6818">
            <v>786.60267456521728</v>
          </cell>
          <cell r="E6818">
            <v>3232.9369924630432</v>
          </cell>
          <cell r="F6818">
            <v>1287.0409999999999</v>
          </cell>
          <cell r="G6818">
            <v>5289.7385100000001</v>
          </cell>
          <cell r="I6818">
            <v>5200</v>
          </cell>
        </row>
        <row r="6819">
          <cell r="A6819" t="str">
            <v>IVMCC02440012</v>
          </cell>
          <cell r="B6819" t="str">
            <v>ACI-24X4X12 ABRAZ. COMPLETA CUADRADA UNC - IMPORTADA</v>
          </cell>
          <cell r="C6819" t="str">
            <v>CT</v>
          </cell>
          <cell r="D6819">
            <v>0</v>
          </cell>
          <cell r="E6819">
            <v>0</v>
          </cell>
          <cell r="F6819">
            <v>0</v>
          </cell>
          <cell r="G6819">
            <v>0</v>
          </cell>
        </row>
        <row r="6820">
          <cell r="A6820" t="str">
            <v>IVMCC02440013</v>
          </cell>
          <cell r="B6820" t="str">
            <v>ACI-24X4X13 ABRAZ. COMPLETA CUADRADA UNC - IMPORTADA</v>
          </cell>
          <cell r="C6820" t="str">
            <v>CT</v>
          </cell>
          <cell r="D6820">
            <v>0</v>
          </cell>
          <cell r="E6820">
            <v>0</v>
          </cell>
          <cell r="F6820">
            <v>0</v>
          </cell>
          <cell r="G6820">
            <v>0</v>
          </cell>
        </row>
        <row r="6821">
          <cell r="A6821" t="str">
            <v>IVMCCR2040009</v>
          </cell>
          <cell r="B6821" t="str">
            <v>ACI-7/8X4X9 ABRAZ. COMPLETA CUADRADA REBAJADO M20 UNC - IMPORTADA</v>
          </cell>
          <cell r="C6821" t="str">
            <v>CT</v>
          </cell>
          <cell r="D6821">
            <v>577.63909760869569</v>
          </cell>
          <cell r="E6821">
            <v>2374.0966911717396</v>
          </cell>
          <cell r="F6821">
            <v>945.09799999999984</v>
          </cell>
          <cell r="G6821">
            <v>3884.3527799999997</v>
          </cell>
          <cell r="I6821">
            <v>3800</v>
          </cell>
        </row>
        <row r="6822">
          <cell r="A6822" t="str">
            <v>IVMCCR2040010</v>
          </cell>
          <cell r="B6822" t="str">
            <v>ACI-7/8X4X10 ABRAZ. COMPLETA CUADRADA REBAJADO M20 UNC - IMPORTADA</v>
          </cell>
          <cell r="C6822" t="str">
            <v>CT</v>
          </cell>
          <cell r="D6822">
            <v>607.53170739130428</v>
          </cell>
          <cell r="E6822">
            <v>2496.9553173782606</v>
          </cell>
          <cell r="F6822">
            <v>994.0419999999998</v>
          </cell>
          <cell r="G6822">
            <v>4085.5126199999995</v>
          </cell>
          <cell r="I6822">
            <v>3900</v>
          </cell>
        </row>
        <row r="6823">
          <cell r="A6823" t="str">
            <v>IVMCCR2040011</v>
          </cell>
          <cell r="B6823" t="str">
            <v>ACI-7/8X4X11 ABRAZ. COMPLETA CUADRADA REBAJADO M20 UNC - IMPORTADA</v>
          </cell>
          <cell r="C6823" t="str">
            <v>CT</v>
          </cell>
          <cell r="D6823">
            <v>637.42431717391298</v>
          </cell>
          <cell r="E6823">
            <v>2619.8139435847825</v>
          </cell>
          <cell r="F6823">
            <v>1042.9195</v>
          </cell>
          <cell r="G6823">
            <v>4286.3991450000003</v>
          </cell>
          <cell r="I6823">
            <v>4200</v>
          </cell>
        </row>
        <row r="6824">
          <cell r="A6824" t="str">
            <v>IVMCCR2040012</v>
          </cell>
          <cell r="B6824" t="str">
            <v>ACI-7/8X4X12 ABRAZ. COMPLETA CUADRADA REBAJADO M20 UNC - IMPORTADA</v>
          </cell>
          <cell r="C6824" t="str">
            <v>CT</v>
          </cell>
          <cell r="D6824">
            <v>667.60161847826078</v>
          </cell>
          <cell r="E6824">
            <v>2743.8426519456521</v>
          </cell>
          <cell r="F6824">
            <v>1092.329</v>
          </cell>
          <cell r="G6824">
            <v>4489.4721900000004</v>
          </cell>
          <cell r="I6824">
            <v>4300</v>
          </cell>
        </row>
        <row r="6825">
          <cell r="A6825" t="str">
            <v>IVPCC04824813</v>
          </cell>
          <cell r="B6825" t="str">
            <v>ACI-3/4X2.3/4X13 ABRAZ. COMPLETA CUADRADA UNC - IMPORTADA</v>
          </cell>
          <cell r="C6825" t="str">
            <v>CT</v>
          </cell>
          <cell r="D6825">
            <v>502.48053586956524</v>
          </cell>
          <cell r="E6825">
            <v>2065.1950024239131</v>
          </cell>
          <cell r="F6825">
            <v>822.13949999999988</v>
          </cell>
          <cell r="G6825">
            <v>3378.9933449999999</v>
          </cell>
          <cell r="I6825">
            <v>3300</v>
          </cell>
        </row>
        <row r="6826">
          <cell r="A6826" t="str">
            <v>IVPCC04824814</v>
          </cell>
          <cell r="B6826" t="str">
            <v>ACI-3/4X2.3/4X14 ABRAZ. COMPLETA CUADRADA UNC - IMPORTADA</v>
          </cell>
          <cell r="C6826" t="str">
            <v>CT</v>
          </cell>
          <cell r="D6826">
            <v>521.27017630434796</v>
          </cell>
          <cell r="E6826">
            <v>2142.4204246108702</v>
          </cell>
          <cell r="F6826">
            <v>852.86249999999984</v>
          </cell>
          <cell r="G6826">
            <v>3505.2648749999994</v>
          </cell>
          <cell r="I6826">
            <v>3400</v>
          </cell>
        </row>
        <row r="6827">
          <cell r="A6827" t="str">
            <v>IVPCC04824815</v>
          </cell>
          <cell r="B6827" t="str">
            <v>ACI-3/4X2.3/4X15 ABRAZ. COMPLETA CUADRADA UNC - IMPORTADA</v>
          </cell>
          <cell r="C6827" t="str">
            <v>CT</v>
          </cell>
          <cell r="D6827">
            <v>540.05981673913038</v>
          </cell>
          <cell r="E6827">
            <v>2219.6458467978259</v>
          </cell>
          <cell r="F6827">
            <v>883.65199999999982</v>
          </cell>
          <cell r="G6827">
            <v>3631.8097199999997</v>
          </cell>
          <cell r="I6827">
            <v>3500</v>
          </cell>
        </row>
        <row r="6828">
          <cell r="A6828" t="str">
            <v>IVPCC04824816</v>
          </cell>
          <cell r="B6828" t="str">
            <v>ACI-3/4X2.3/4X16 ABRAZ. COMPLETA CUADRADA UNC - IMPORTADA</v>
          </cell>
          <cell r="C6828" t="str">
            <v>CT</v>
          </cell>
          <cell r="D6828">
            <v>558.56476565217383</v>
          </cell>
          <cell r="E6828">
            <v>2295.7011868304348</v>
          </cell>
          <cell r="F6828">
            <v>913.90949999999987</v>
          </cell>
          <cell r="G6828">
            <v>3756.1680449999999</v>
          </cell>
          <cell r="I6828">
            <v>3600</v>
          </cell>
        </row>
        <row r="6829">
          <cell r="A6829" t="str">
            <v>IVPCC04824817</v>
          </cell>
          <cell r="B6829" t="str">
            <v>ACI-3/4X2.3/4X17 ABRAZ. COMPLETA CUADRADA UNC - IMPORTADA</v>
          </cell>
          <cell r="C6829" t="str">
            <v>CT</v>
          </cell>
          <cell r="D6829">
            <v>577.35440608695649</v>
          </cell>
          <cell r="E6829">
            <v>2372.9266090173915</v>
          </cell>
          <cell r="F6829">
            <v>944.63249999999982</v>
          </cell>
          <cell r="G6829">
            <v>3882.4395749999994</v>
          </cell>
          <cell r="I6829">
            <v>3700</v>
          </cell>
        </row>
        <row r="6830">
          <cell r="A6830" t="str">
            <v>IVPCC04824818</v>
          </cell>
          <cell r="B6830" t="str">
            <v>ACI-3/4X2.3/4X18 ABRAZ. COMPLETA CUADRADA UNC - IMPORTADA</v>
          </cell>
          <cell r="C6830" t="str">
            <v>CT</v>
          </cell>
          <cell r="D6830">
            <v>596.14404652173926</v>
          </cell>
          <cell r="E6830">
            <v>2450.1520312043485</v>
          </cell>
          <cell r="F6830">
            <v>975.42199999999991</v>
          </cell>
          <cell r="G6830">
            <v>4008.9844199999998</v>
          </cell>
          <cell r="I6830">
            <v>3900</v>
          </cell>
        </row>
        <row r="6831">
          <cell r="A6831" t="str">
            <v>IVPCC04830008</v>
          </cell>
          <cell r="B6831" t="str">
            <v>ACI-3/4X3X8 ABRAZ. COMPLETA CUADRADA UNC - IMPORTADA</v>
          </cell>
          <cell r="C6831" t="str">
            <v>CT</v>
          </cell>
          <cell r="D6831">
            <v>418.41112950000007</v>
          </cell>
          <cell r="E6831">
            <v>1719.6697422450004</v>
          </cell>
          <cell r="F6831">
            <v>684.61749999999995</v>
          </cell>
          <cell r="G6831">
            <v>2813.7779249999999</v>
          </cell>
          <cell r="I6831">
            <v>2700</v>
          </cell>
        </row>
        <row r="6832">
          <cell r="A6832" t="str">
            <v>IVPCC04830009</v>
          </cell>
          <cell r="B6832" t="str">
            <v>ACI-3/4X3X9 ABRAZ. COMPLETA CUADRADA UNC - IMPORTADA</v>
          </cell>
          <cell r="C6832" t="str">
            <v>CT</v>
          </cell>
          <cell r="D6832">
            <v>438.05484450000006</v>
          </cell>
          <cell r="E6832">
            <v>1800.4054108950004</v>
          </cell>
          <cell r="F6832">
            <v>716.73699999999985</v>
          </cell>
          <cell r="G6832">
            <v>2945.7890699999998</v>
          </cell>
          <cell r="I6832">
            <v>2800</v>
          </cell>
        </row>
        <row r="6833">
          <cell r="A6833" t="str">
            <v>IVPCC04830010</v>
          </cell>
          <cell r="B6833" t="str">
            <v>ACI-3/4X3X10 ABRAZ. COMPLETA CUADRADA UNC - IMPORTADA</v>
          </cell>
          <cell r="C6833" t="str">
            <v>CT</v>
          </cell>
          <cell r="D6833">
            <v>457.69855949999999</v>
          </cell>
          <cell r="E6833">
            <v>1881.1410795450001</v>
          </cell>
          <cell r="F6833">
            <v>748.85649999999987</v>
          </cell>
          <cell r="G6833">
            <v>3077.8002149999998</v>
          </cell>
          <cell r="I6833">
            <v>3000</v>
          </cell>
        </row>
        <row r="6834">
          <cell r="A6834" t="str">
            <v>IVPCC04830013</v>
          </cell>
          <cell r="B6834" t="str">
            <v>ACI-3/4X3X13 ABRAZ. COMPLETA CUADRADA UNC - IMPORTADA</v>
          </cell>
          <cell r="C6834" t="str">
            <v>CT</v>
          </cell>
          <cell r="D6834">
            <v>514.66533300000003</v>
          </cell>
          <cell r="E6834">
            <v>2115.2745186300003</v>
          </cell>
          <cell r="F6834">
            <v>842.08949999999993</v>
          </cell>
          <cell r="G6834">
            <v>3460.9878450000001</v>
          </cell>
          <cell r="I6834">
            <v>3400</v>
          </cell>
        </row>
        <row r="6835">
          <cell r="A6835" t="str">
            <v>IVPCC04830014</v>
          </cell>
          <cell r="B6835" t="str">
            <v>ACI-3/4X3X14 ABRAZ. COMPLETA CUADRADA UNC - IMPORTADA</v>
          </cell>
          <cell r="C6835" t="str">
            <v>CT</v>
          </cell>
          <cell r="D6835">
            <v>532.34467649999999</v>
          </cell>
          <cell r="E6835">
            <v>2187.9366204150001</v>
          </cell>
          <cell r="F6835">
            <v>871.01699999999983</v>
          </cell>
          <cell r="G6835">
            <v>3579.8798699999998</v>
          </cell>
          <cell r="I6835">
            <v>3500</v>
          </cell>
        </row>
        <row r="6836">
          <cell r="A6836" t="str">
            <v>IVPCC04830015</v>
          </cell>
          <cell r="B6836" t="str">
            <v>ACI-3/4X3X15 ABRAZ. COMPLETA CUADRADA UNC - IMPORTADA</v>
          </cell>
          <cell r="C6836" t="str">
            <v>CT</v>
          </cell>
          <cell r="D6836">
            <v>551.98839150000003</v>
          </cell>
          <cell r="E6836">
            <v>2268.6722890650003</v>
          </cell>
          <cell r="F6836">
            <v>903.13649999999984</v>
          </cell>
          <cell r="G6836">
            <v>3711.8910149999997</v>
          </cell>
          <cell r="I6836">
            <v>3600</v>
          </cell>
        </row>
        <row r="6837">
          <cell r="A6837" t="str">
            <v>IVPCC04830016</v>
          </cell>
          <cell r="B6837" t="str">
            <v>ACI-3/4X3X16 ABRAZ. COMPLETA CUADRADA UNC - IMPORTADA</v>
          </cell>
          <cell r="C6837" t="str">
            <v>CT</v>
          </cell>
          <cell r="D6837">
            <v>571.63210649999996</v>
          </cell>
          <cell r="E6837">
            <v>2349.4079577150001</v>
          </cell>
          <cell r="F6837">
            <v>935.32249999999988</v>
          </cell>
          <cell r="G6837">
            <v>3844.175475</v>
          </cell>
          <cell r="I6837">
            <v>3700</v>
          </cell>
        </row>
        <row r="6838">
          <cell r="A6838" t="str">
            <v>IVPCC04830017</v>
          </cell>
          <cell r="B6838" t="str">
            <v>ACI-3/4X3X17 ABRAZ. COMPLETA CUADRADA UNC - IMPORTADA</v>
          </cell>
          <cell r="C6838" t="str">
            <v>CT</v>
          </cell>
          <cell r="D6838">
            <v>589.31145000000004</v>
          </cell>
          <cell r="E6838">
            <v>2422.0700595000003</v>
          </cell>
          <cell r="F6838">
            <v>964.18349999999987</v>
          </cell>
          <cell r="G6838">
            <v>3962.7941849999997</v>
          </cell>
          <cell r="I6838">
            <v>3800</v>
          </cell>
        </row>
        <row r="6839">
          <cell r="A6839" t="str">
            <v>IVPCC04830018</v>
          </cell>
          <cell r="B6839" t="str">
            <v>ACI-3/4X3X18 ABRAZ. COMPLETA CUADRADA UNC - IMPORTADA</v>
          </cell>
          <cell r="C6839" t="str">
            <v>CT</v>
          </cell>
          <cell r="D6839">
            <v>608.95516500000008</v>
          </cell>
          <cell r="E6839">
            <v>2502.8057281500005</v>
          </cell>
          <cell r="F6839">
            <v>996.3694999999999</v>
          </cell>
          <cell r="G6839">
            <v>4095.0786450000001</v>
          </cell>
          <cell r="I6839">
            <v>4000</v>
          </cell>
        </row>
        <row r="6840">
          <cell r="A6840" t="str">
            <v>IVPCC04830019</v>
          </cell>
          <cell r="B6840" t="str">
            <v>ACI-3/4X3X19 ABRAZ. COMPLETA CUADRADA UNC - IMPORTADA</v>
          </cell>
          <cell r="C6840" t="str">
            <v>CT</v>
          </cell>
          <cell r="D6840">
            <v>628.59888000000012</v>
          </cell>
          <cell r="E6840">
            <v>2583.5413968000007</v>
          </cell>
          <cell r="F6840">
            <v>1028.4889999999998</v>
          </cell>
          <cell r="G6840">
            <v>4227.0897899999991</v>
          </cell>
          <cell r="I6840">
            <v>4200</v>
          </cell>
        </row>
        <row r="6841">
          <cell r="A6841" t="str">
            <v>IVPCC04830020</v>
          </cell>
          <cell r="B6841" t="str">
            <v>ACI-3/4X3X20 ABRAZ. COMPLETA CUADRADA UNC - IMPORTADA</v>
          </cell>
          <cell r="C6841" t="str">
            <v>CT</v>
          </cell>
          <cell r="D6841">
            <v>648.24259499999994</v>
          </cell>
          <cell r="E6841">
            <v>2664.27706545</v>
          </cell>
          <cell r="F6841">
            <v>1060.6085</v>
          </cell>
          <cell r="G6841">
            <v>4359.1009350000004</v>
          </cell>
          <cell r="I6841">
            <v>4300</v>
          </cell>
        </row>
        <row r="6842">
          <cell r="A6842" t="str">
            <v>IVPCC04833209</v>
          </cell>
          <cell r="B6842" t="str">
            <v>ACI-3/4X3.1/2X9 ABRAZ. COMPLETA CUADRADA UNC - IMPORTADA</v>
          </cell>
          <cell r="C6842" t="str">
            <v>CT</v>
          </cell>
          <cell r="D6842">
            <v>451.80544499999991</v>
          </cell>
          <cell r="E6842">
            <v>1856.9203789499998</v>
          </cell>
          <cell r="F6842">
            <v>739.21399999999983</v>
          </cell>
          <cell r="G6842">
            <v>3038.1695399999994</v>
          </cell>
          <cell r="I6842">
            <v>2900</v>
          </cell>
        </row>
        <row r="6843">
          <cell r="A6843" t="str">
            <v>IVPCC04833210</v>
          </cell>
          <cell r="B6843" t="str">
            <v>ACI-3/4X3.1/2X10 ABRAZ. COMPLETA CUADRADA UNC - IMPORTADA</v>
          </cell>
          <cell r="C6843" t="str">
            <v>CT</v>
          </cell>
          <cell r="D6843">
            <v>471.44916000000001</v>
          </cell>
          <cell r="E6843">
            <v>1937.6560476000002</v>
          </cell>
          <cell r="F6843">
            <v>771.4</v>
          </cell>
          <cell r="G6843">
            <v>3170.4540000000002</v>
          </cell>
          <cell r="I6843">
            <v>3100</v>
          </cell>
        </row>
        <row r="6844">
          <cell r="A6844" t="str">
            <v>IVPCC04833211</v>
          </cell>
          <cell r="B6844" t="str">
            <v>ACI-3/4X3.1/2X11 ABRAZ. COMPLETA CUADRADA UNC - IMPORTADA</v>
          </cell>
          <cell r="C6844" t="str">
            <v>CT</v>
          </cell>
          <cell r="D6844">
            <v>491.09287499999999</v>
          </cell>
          <cell r="E6844">
            <v>2018.3917162500002</v>
          </cell>
          <cell r="F6844">
            <v>803.51949999999988</v>
          </cell>
          <cell r="G6844">
            <v>3302.4651449999997</v>
          </cell>
          <cell r="I6844">
            <v>3230</v>
          </cell>
        </row>
        <row r="6845">
          <cell r="A6845" t="str">
            <v>IVPCC04833214</v>
          </cell>
          <cell r="B6845" t="str">
            <v>ACI-3/4X3.1/2X14 ABRAZ. COMPLETA CUADRADA UNC - IMPORTADA</v>
          </cell>
          <cell r="C6845" t="str">
            <v>CT</v>
          </cell>
          <cell r="D6845">
            <v>548.05964850000009</v>
          </cell>
          <cell r="E6845">
            <v>2252.5251553350004</v>
          </cell>
          <cell r="F6845">
            <v>896.75249999999994</v>
          </cell>
          <cell r="G6845">
            <v>3685.652775</v>
          </cell>
          <cell r="I6845">
            <v>3605</v>
          </cell>
        </row>
        <row r="6846">
          <cell r="A6846" t="str">
            <v>IVPCC04833215</v>
          </cell>
          <cell r="B6846" t="str">
            <v>ACI-3/4X3.1/2X15 ABRAZ. COMPLETA CUADRADA UNC - IMPORTADA</v>
          </cell>
          <cell r="C6846" t="str">
            <v>CT</v>
          </cell>
          <cell r="D6846">
            <v>567.70336350000002</v>
          </cell>
          <cell r="E6846">
            <v>2333.2608239850001</v>
          </cell>
          <cell r="F6846">
            <v>928.87199999999984</v>
          </cell>
          <cell r="G6846">
            <v>3817.6639199999995</v>
          </cell>
          <cell r="I6846">
            <v>3700</v>
          </cell>
        </row>
        <row r="6847">
          <cell r="A6847" t="str">
            <v>IVPCC04833216</v>
          </cell>
          <cell r="B6847" t="str">
            <v>ACI-3/4X3.1/2X16 ABRAZ. COMPLETA CUADRADA UNC - IMPORTADA</v>
          </cell>
          <cell r="C6847" t="str">
            <v>CT</v>
          </cell>
          <cell r="D6847">
            <v>587.34707849999995</v>
          </cell>
          <cell r="E6847">
            <v>2413.9964926349999</v>
          </cell>
          <cell r="F6847">
            <v>960.99149999999975</v>
          </cell>
          <cell r="G6847">
            <v>3949.6750649999994</v>
          </cell>
          <cell r="I6847">
            <v>3800</v>
          </cell>
        </row>
        <row r="6848">
          <cell r="A6848" t="str">
            <v>IVPCC04833217</v>
          </cell>
          <cell r="B6848" t="str">
            <v>ACI-3/4X3.1/2X17 ABRAZ. COMPLETA CUADRADA UNC - IMPORTADA</v>
          </cell>
          <cell r="C6848" t="str">
            <v>CT</v>
          </cell>
          <cell r="D6848">
            <v>606.9907935</v>
          </cell>
          <cell r="E6848">
            <v>2494.7321612850001</v>
          </cell>
          <cell r="F6848">
            <v>993.1110000000001</v>
          </cell>
          <cell r="G6848">
            <v>4081.6862100000008</v>
          </cell>
          <cell r="I6848">
            <v>3900</v>
          </cell>
        </row>
        <row r="6849">
          <cell r="A6849" t="str">
            <v>IVPCC04833218</v>
          </cell>
          <cell r="B6849" t="str">
            <v>ACI-3/4X3.1/2X18 ABRAZ. COMPLETA CUADRADA UNC - IMPORTADA</v>
          </cell>
          <cell r="C6849" t="str">
            <v>CT</v>
          </cell>
          <cell r="D6849">
            <v>626.63450850000004</v>
          </cell>
          <cell r="E6849">
            <v>2575.4678299350003</v>
          </cell>
          <cell r="F6849">
            <v>1025.297</v>
          </cell>
          <cell r="G6849">
            <v>4213.9706700000006</v>
          </cell>
          <cell r="I6849">
            <v>4100</v>
          </cell>
        </row>
        <row r="6850">
          <cell r="A6850" t="str">
            <v>IVPCC04833219</v>
          </cell>
          <cell r="B6850" t="str">
            <v>ACI-3/4X3.1/2X19 ABRAZ. COMPLETA CUADRADA UNC - IMPORTADA</v>
          </cell>
          <cell r="C6850" t="str">
            <v>CT</v>
          </cell>
          <cell r="D6850">
            <v>646.27822349999997</v>
          </cell>
          <cell r="E6850">
            <v>2656.203498585</v>
          </cell>
          <cell r="F6850">
            <v>1057.4164999999998</v>
          </cell>
          <cell r="G6850">
            <v>4345.9818149999992</v>
          </cell>
          <cell r="I6850">
            <v>4200</v>
          </cell>
        </row>
        <row r="6851">
          <cell r="A6851" t="str">
            <v>IVPCC04833220</v>
          </cell>
          <cell r="B6851" t="str">
            <v>ACI-3/4X3.1/2X20 ABRAZ. COMPLETA CUADRADA UNC - IMPORTADA</v>
          </cell>
          <cell r="C6851" t="str">
            <v>CT</v>
          </cell>
          <cell r="D6851">
            <v>665.9219384999999</v>
          </cell>
          <cell r="E6851">
            <v>2736.9391672349998</v>
          </cell>
          <cell r="F6851">
            <v>1089.5359999999998</v>
          </cell>
          <cell r="G6851">
            <v>4477.9929599999996</v>
          </cell>
          <cell r="I6851">
            <v>4300</v>
          </cell>
        </row>
        <row r="6852">
          <cell r="A6852" t="str">
            <v>IVPCC04840008</v>
          </cell>
          <cell r="B6852" t="str">
            <v>ACI-3/4X4X8 ABRAZ. COMPLETA CUADRADA UNC - IMPORTADA</v>
          </cell>
          <cell r="C6852" t="str">
            <v>CT</v>
          </cell>
          <cell r="D6852">
            <v>449.84107350000005</v>
          </cell>
          <cell r="E6852">
            <v>1848.8468120850002</v>
          </cell>
          <cell r="F6852">
            <v>736.02199999999982</v>
          </cell>
          <cell r="G6852">
            <v>3025.0504199999996</v>
          </cell>
          <cell r="I6852">
            <v>2950</v>
          </cell>
        </row>
        <row r="6853">
          <cell r="A6853" t="str">
            <v>IVPCC04840009</v>
          </cell>
          <cell r="B6853" t="str">
            <v>ACI-3/4X4X9 ABRAZ. COMPLETA CUADRADA UNC - IMPORTADA</v>
          </cell>
          <cell r="C6853" t="str">
            <v>CT</v>
          </cell>
          <cell r="D6853">
            <v>469.48478849999998</v>
          </cell>
          <cell r="E6853">
            <v>1929.582480735</v>
          </cell>
          <cell r="F6853">
            <v>768.14149999999995</v>
          </cell>
          <cell r="G6853">
            <v>3157.061565</v>
          </cell>
          <cell r="I6853">
            <v>3080</v>
          </cell>
        </row>
        <row r="6854">
          <cell r="A6854" t="str">
            <v>IVPCC04840010</v>
          </cell>
          <cell r="B6854" t="str">
            <v>ACI-3/4X4X10 ABRAZ. COMPLETA CUADRADA UNC - IMPORTADA</v>
          </cell>
          <cell r="C6854" t="str">
            <v>CT</v>
          </cell>
          <cell r="D6854">
            <v>489.12850350000014</v>
          </cell>
          <cell r="E6854">
            <v>2010.3181493850007</v>
          </cell>
          <cell r="F6854">
            <v>800.32749999999987</v>
          </cell>
          <cell r="G6854">
            <v>3289.3460249999998</v>
          </cell>
          <cell r="I6854">
            <v>3200</v>
          </cell>
        </row>
        <row r="6855">
          <cell r="A6855" t="str">
            <v>IVPCC04840011</v>
          </cell>
          <cell r="B6855" t="str">
            <v>ACI-3/4X4X11 ABRAZ. COMPLETA CUADRADA UNC - IMPORTADA</v>
          </cell>
          <cell r="C6855" t="str">
            <v>CT</v>
          </cell>
          <cell r="D6855">
            <v>508.77221849999995</v>
          </cell>
          <cell r="E6855">
            <v>2091.0538180349999</v>
          </cell>
          <cell r="F6855">
            <v>832.44699999999989</v>
          </cell>
          <cell r="G6855">
            <v>3421.3571699999998</v>
          </cell>
          <cell r="I6855">
            <v>3300</v>
          </cell>
        </row>
        <row r="6856">
          <cell r="A6856" t="str">
            <v>IVPCC04840012</v>
          </cell>
          <cell r="B6856" t="str">
            <v>ACI-3/4X4X12 ABRAZ. COMPLETA CUADRADA UNC - IMPORTADA</v>
          </cell>
          <cell r="C6856" t="str">
            <v>CT</v>
          </cell>
          <cell r="D6856">
            <v>528.41593350000005</v>
          </cell>
          <cell r="E6856">
            <v>2171.7894866850002</v>
          </cell>
          <cell r="F6856">
            <v>864.56649999999979</v>
          </cell>
          <cell r="G6856">
            <v>3553.3683149999993</v>
          </cell>
          <cell r="I6856">
            <v>3400</v>
          </cell>
        </row>
        <row r="6857">
          <cell r="A6857" t="str">
            <v>IVPCC04840016</v>
          </cell>
          <cell r="B6857" t="str">
            <v>ACI-3/4X4X16 ABRAZ. COMPLETA CUADRADA UNC - IMPORTADA</v>
          </cell>
          <cell r="C6857" t="str">
            <v>CT</v>
          </cell>
          <cell r="D6857">
            <v>608.95516500000008</v>
          </cell>
          <cell r="E6857">
            <v>2502.8057281500005</v>
          </cell>
          <cell r="F6857">
            <v>996.3694999999999</v>
          </cell>
          <cell r="G6857">
            <v>4095.0786450000001</v>
          </cell>
          <cell r="I6857">
            <v>4000</v>
          </cell>
        </row>
        <row r="6858">
          <cell r="A6858" t="str">
            <v>IVPCC04840017</v>
          </cell>
          <cell r="B6858" t="str">
            <v>ACI-3/4X4X17 ABRAZ. COMPLETA CUADRADA UNC - IMPORTADA</v>
          </cell>
          <cell r="C6858" t="str">
            <v>CT</v>
          </cell>
          <cell r="D6858">
            <v>628.59888000000012</v>
          </cell>
          <cell r="E6858">
            <v>2583.5413968000007</v>
          </cell>
          <cell r="F6858">
            <v>1028.4889999999998</v>
          </cell>
          <cell r="G6858">
            <v>4227.0897899999991</v>
          </cell>
          <cell r="I6858">
            <v>4100</v>
          </cell>
        </row>
        <row r="6859">
          <cell r="A6859" t="str">
            <v>IVPCC04840018</v>
          </cell>
          <cell r="B6859" t="str">
            <v>ACI-3/4X4X18 ABRAZ. COMPLETA CUADRADA UNC - IMPORTADA</v>
          </cell>
          <cell r="C6859" t="str">
            <v>CT</v>
          </cell>
          <cell r="D6859">
            <v>650.20696650000002</v>
          </cell>
          <cell r="E6859">
            <v>2672.3506323150004</v>
          </cell>
          <cell r="F6859">
            <v>1063.867</v>
          </cell>
          <cell r="G6859">
            <v>4372.4933700000001</v>
          </cell>
          <cell r="I6859">
            <v>4200</v>
          </cell>
        </row>
        <row r="6860">
          <cell r="A6860" t="str">
            <v>IVPCC04840019</v>
          </cell>
          <cell r="B6860" t="str">
            <v>ACI-3/4X4X19 ABRAZ. COMPLETA CUADRADA UNC - IMPORTADA</v>
          </cell>
          <cell r="C6860" t="str">
            <v>CT</v>
          </cell>
          <cell r="D6860">
            <v>669.85068150000006</v>
          </cell>
          <cell r="E6860">
            <v>2753.0863009650006</v>
          </cell>
          <cell r="F6860">
            <v>1095.9864999999998</v>
          </cell>
          <cell r="G6860">
            <v>4504.5045149999996</v>
          </cell>
          <cell r="I6860">
            <v>4400</v>
          </cell>
        </row>
        <row r="6861">
          <cell r="A6861" t="str">
            <v>IVPCC04840020</v>
          </cell>
          <cell r="B6861" t="str">
            <v>ACI-3/4X4X20 ABRAZ. COMPLETA CUADRADA UNC - IMPORTADA</v>
          </cell>
          <cell r="C6861" t="str">
            <v>CT</v>
          </cell>
          <cell r="D6861">
            <v>689.49439650000011</v>
          </cell>
          <cell r="E6861">
            <v>2833.8219696150009</v>
          </cell>
          <cell r="F6861">
            <v>1128.106</v>
          </cell>
          <cell r="G6861">
            <v>4636.51566</v>
          </cell>
          <cell r="I6861">
            <v>4500</v>
          </cell>
        </row>
        <row r="6862">
          <cell r="A6862" t="str">
            <v>IVPCC04840021</v>
          </cell>
          <cell r="B6862" t="str">
            <v>ACI-3/4X4X21 ABRAZ. COMPLETA CUADRADA UNC - IMPORTADA</v>
          </cell>
          <cell r="C6862" t="str">
            <v>CT</v>
          </cell>
          <cell r="D6862">
            <v>709.13811150000004</v>
          </cell>
          <cell r="E6862">
            <v>2914.5576382650002</v>
          </cell>
          <cell r="F6862">
            <v>1160.2919999999999</v>
          </cell>
          <cell r="G6862">
            <v>4768.8001199999999</v>
          </cell>
          <cell r="I6862">
            <v>4600</v>
          </cell>
        </row>
        <row r="6863">
          <cell r="A6863" t="str">
            <v>IVPCC04840022</v>
          </cell>
          <cell r="B6863" t="str">
            <v>ACI-3/4X4X22 ABRAZ. COMPLETA CUADRADA UNC - IMPORTADA</v>
          </cell>
          <cell r="C6863" t="str">
            <v>CT</v>
          </cell>
          <cell r="D6863">
            <v>728.78182649999997</v>
          </cell>
          <cell r="E6863">
            <v>2995.2933069149999</v>
          </cell>
          <cell r="F6863">
            <v>1192.4114999999997</v>
          </cell>
          <cell r="G6863">
            <v>4900.8112649999994</v>
          </cell>
          <cell r="I6863">
            <v>4700</v>
          </cell>
        </row>
        <row r="6864">
          <cell r="A6864" t="str">
            <v>IVPCC05630015</v>
          </cell>
          <cell r="B6864" t="str">
            <v>ACI-7/8X3X15 ABRAZ. COMPLETA CUADRADA UNC - IMPORTADA</v>
          </cell>
          <cell r="C6864" t="str">
            <v>CT</v>
          </cell>
          <cell r="D6864">
            <v>742.47548869565219</v>
          </cell>
          <cell r="E6864">
            <v>3051.5742585391308</v>
          </cell>
          <cell r="F6864">
            <v>1214.8219999999999</v>
          </cell>
          <cell r="G6864">
            <v>4992.91842</v>
          </cell>
          <cell r="I6864">
            <v>4800</v>
          </cell>
        </row>
        <row r="6865">
          <cell r="A6865" t="str">
            <v>IVPCC05630016</v>
          </cell>
          <cell r="B6865" t="str">
            <v>ACI-7/8X3X16 ABRAZ. COMPLETA CUADRADA UNC - IMPORTADA</v>
          </cell>
          <cell r="C6865" t="str">
            <v>CT</v>
          </cell>
          <cell r="D6865">
            <v>772.36809847826089</v>
          </cell>
          <cell r="E6865">
            <v>3174.4328847456527</v>
          </cell>
          <cell r="F6865">
            <v>1263.6994999999997</v>
          </cell>
          <cell r="G6865">
            <v>5193.804944999999</v>
          </cell>
          <cell r="I6865">
            <v>5000</v>
          </cell>
        </row>
        <row r="6866">
          <cell r="A6866" t="str">
            <v>IVPCC05630017</v>
          </cell>
          <cell r="B6866" t="str">
            <v>ACI-7/8X3X17 ABRAZ. COMPLETA CUADRADA UNC - IMPORTADA</v>
          </cell>
          <cell r="C6866" t="str">
            <v>CT</v>
          </cell>
          <cell r="D6866">
            <v>802.26070826086971</v>
          </cell>
          <cell r="E6866">
            <v>3297.2915109521746</v>
          </cell>
          <cell r="F6866">
            <v>1312.6434999999999</v>
          </cell>
          <cell r="G6866">
            <v>5394.9647850000001</v>
          </cell>
          <cell r="I6866">
            <v>5200</v>
          </cell>
        </row>
        <row r="6867">
          <cell r="A6867" t="str">
            <v>IVPCC05630018</v>
          </cell>
          <cell r="B6867" t="str">
            <v>ACI-7/8X3X18 ABRAZ. COMPLETA CUADRADA UNC - IMPORTADA</v>
          </cell>
          <cell r="C6867" t="str">
            <v>CT</v>
          </cell>
          <cell r="D6867">
            <v>832.15331804347818</v>
          </cell>
          <cell r="E6867">
            <v>3420.1501371586955</v>
          </cell>
          <cell r="F6867">
            <v>1361.521</v>
          </cell>
          <cell r="G6867">
            <v>5595.85131</v>
          </cell>
          <cell r="I6867">
            <v>5400</v>
          </cell>
        </row>
        <row r="6868">
          <cell r="A6868" t="str">
            <v>IVPCC05630019</v>
          </cell>
          <cell r="B6868" t="str">
            <v>ACI-7/8X3X19 ABRAZ. COMPLETA CUADRADA UNC - IMPORTADA</v>
          </cell>
          <cell r="C6868" t="str">
            <v>CT</v>
          </cell>
          <cell r="D6868">
            <v>862.045927826087</v>
          </cell>
          <cell r="E6868">
            <v>3543.0087633652179</v>
          </cell>
          <cell r="F6868">
            <v>1410.4649999999997</v>
          </cell>
          <cell r="G6868">
            <v>5797.0111499999994</v>
          </cell>
          <cell r="I6868">
            <v>5600</v>
          </cell>
        </row>
        <row r="6869">
          <cell r="A6869" t="str">
            <v>IVPCC05630020</v>
          </cell>
          <cell r="B6869" t="str">
            <v>ACI-7/8X3X20 ABRAZ. COMPLETA CUADRADA UNC - IMPORTADA</v>
          </cell>
          <cell r="C6869" t="str">
            <v>CT</v>
          </cell>
          <cell r="D6869">
            <v>891.93853760869581</v>
          </cell>
          <cell r="E6869">
            <v>3665.8673895717402</v>
          </cell>
          <cell r="F6869">
            <v>1459.3424999999997</v>
          </cell>
          <cell r="G6869">
            <v>5997.8976749999993</v>
          </cell>
          <cell r="I6869">
            <v>5800</v>
          </cell>
        </row>
        <row r="6870">
          <cell r="A6870" t="str">
            <v>IVPCC05630021</v>
          </cell>
          <cell r="B6870" t="str">
            <v>ACI-7/8X3X21 ABRAZ. COMPLETA CUADRADA UNC - IMPORTADA</v>
          </cell>
          <cell r="C6870" t="str">
            <v>CT</v>
          </cell>
          <cell r="D6870">
            <v>922.11583891304349</v>
          </cell>
          <cell r="E6870">
            <v>3789.8960979326089</v>
          </cell>
          <cell r="F6870">
            <v>1508.752</v>
          </cell>
          <cell r="G6870">
            <v>6200.9707200000003</v>
          </cell>
          <cell r="I6870">
            <v>6000</v>
          </cell>
        </row>
        <row r="6871">
          <cell r="A6871" t="str">
            <v>IVPCC05630022</v>
          </cell>
          <cell r="B6871" t="str">
            <v>ACI-7/8X3X22 ABRAZ. COMPLETA CUADRADA UNC - IMPORTADA</v>
          </cell>
          <cell r="C6871" t="str">
            <v>CT</v>
          </cell>
          <cell r="D6871">
            <v>952.00844869565219</v>
          </cell>
          <cell r="E6871">
            <v>3912.7547241391308</v>
          </cell>
          <cell r="F6871">
            <v>1557.6295</v>
          </cell>
          <cell r="G6871">
            <v>6401.8572450000001</v>
          </cell>
          <cell r="I6871">
            <v>6200</v>
          </cell>
        </row>
        <row r="6872">
          <cell r="A6872" t="str">
            <v>IVPCC05630023</v>
          </cell>
          <cell r="B6872" t="str">
            <v>ACI-7/8X3X23 ABRAZ. COMPLETA CUADRADA UNC - IMPORTADA</v>
          </cell>
          <cell r="C6872" t="str">
            <v>CT</v>
          </cell>
          <cell r="D6872">
            <v>981.90105847826089</v>
          </cell>
          <cell r="E6872">
            <v>4035.6133503456526</v>
          </cell>
          <cell r="F6872">
            <v>1606.5734999999997</v>
          </cell>
          <cell r="G6872">
            <v>6603.0170849999995</v>
          </cell>
          <cell r="I6872">
            <v>6400</v>
          </cell>
        </row>
        <row r="6873">
          <cell r="A6873" t="str">
            <v>IVPCC05633213</v>
          </cell>
          <cell r="B6873" t="str">
            <v>ACI-7/8X3.1/2X13 ABRAZ. COMPLETA CUADRADA UNC - IMPORTADA</v>
          </cell>
          <cell r="C6873" t="str">
            <v>CT</v>
          </cell>
          <cell r="D6873">
            <v>690.0922486956523</v>
          </cell>
          <cell r="E6873">
            <v>2836.2791421391312</v>
          </cell>
          <cell r="F6873">
            <v>1129.1034999999999</v>
          </cell>
          <cell r="G6873">
            <v>4640.6153850000001</v>
          </cell>
          <cell r="I6873">
            <v>4500</v>
          </cell>
        </row>
        <row r="6874">
          <cell r="A6874" t="str">
            <v>IVPCC05633214</v>
          </cell>
          <cell r="B6874" t="str">
            <v>ACI-7/8X3.1/2X14 ABRAZ. COMPLETA CUADRADA UNC - IMPORTADA</v>
          </cell>
          <cell r="C6874" t="str">
            <v>CT</v>
          </cell>
          <cell r="D6874">
            <v>719.98485847826078</v>
          </cell>
          <cell r="E6874">
            <v>2959.1377683456521</v>
          </cell>
          <cell r="F6874">
            <v>1178.0474999999999</v>
          </cell>
          <cell r="G6874">
            <v>4841.7752250000003</v>
          </cell>
          <cell r="I6874">
            <v>4700</v>
          </cell>
        </row>
        <row r="6875">
          <cell r="A6875" t="str">
            <v>IVPCC05633215</v>
          </cell>
          <cell r="B6875" t="str">
            <v>ACI-7/8X3.1/2X15 ABRAZ. COMPLETA CUADRADA UNC - IMPORTADA</v>
          </cell>
          <cell r="C6875" t="str">
            <v>CT</v>
          </cell>
          <cell r="D6875">
            <v>749.87746826086948</v>
          </cell>
          <cell r="E6875">
            <v>3081.9963945521736</v>
          </cell>
          <cell r="F6875">
            <v>1226.925</v>
          </cell>
          <cell r="G6875">
            <v>5042.6617500000002</v>
          </cell>
          <cell r="I6875">
            <v>4900</v>
          </cell>
        </row>
        <row r="6876">
          <cell r="A6876" t="str">
            <v>IVPCC05633216</v>
          </cell>
          <cell r="B6876" t="str">
            <v>ACI-7/8X3.1/2X16 ABRAZ. COMPLETA CUADRADA UNC - IMPORTADA</v>
          </cell>
          <cell r="C6876" t="str">
            <v>CT</v>
          </cell>
          <cell r="D6876">
            <v>779.77007804347829</v>
          </cell>
          <cell r="E6876">
            <v>3204.8550207586959</v>
          </cell>
          <cell r="F6876">
            <v>1275.8689999999997</v>
          </cell>
          <cell r="G6876">
            <v>5243.8215899999996</v>
          </cell>
          <cell r="I6876">
            <v>5100</v>
          </cell>
        </row>
        <row r="6877">
          <cell r="A6877" t="str">
            <v>IVPCC05633217</v>
          </cell>
          <cell r="B6877" t="str">
            <v>ACI-7/8X3.1/2X17 ABRAZ. COMPLETA CUADRADA UNC - IMPORTADA</v>
          </cell>
          <cell r="C6877" t="str">
            <v>CT</v>
          </cell>
          <cell r="D6877">
            <v>809.66268782608699</v>
          </cell>
          <cell r="E6877">
            <v>3327.7136469652178</v>
          </cell>
          <cell r="F6877">
            <v>1324.7464999999997</v>
          </cell>
          <cell r="G6877">
            <v>5444.7081149999995</v>
          </cell>
          <cell r="I6877">
            <v>5300</v>
          </cell>
        </row>
        <row r="6878">
          <cell r="A6878" t="str">
            <v>IVPCC05633218</v>
          </cell>
          <cell r="B6878" t="str">
            <v>ACI-7/8X3.1/2X18 ABRAZ. COMPLETA CUADRADA UNC - IMPORTADA</v>
          </cell>
          <cell r="C6878" t="str">
            <v>CT</v>
          </cell>
          <cell r="D6878">
            <v>839.5552976086957</v>
          </cell>
          <cell r="E6878">
            <v>3450.5722731717397</v>
          </cell>
          <cell r="F6878">
            <v>1373.6904999999997</v>
          </cell>
          <cell r="G6878">
            <v>5645.8679549999988</v>
          </cell>
          <cell r="I6878">
            <v>5500</v>
          </cell>
        </row>
        <row r="6879">
          <cell r="A6879" t="str">
            <v>IVPCC05633219</v>
          </cell>
          <cell r="B6879" t="str">
            <v>ACI-7/8X3.1/2X19 ABRAZ. COMPLETA CUADRADA UNC - IMPORTADA</v>
          </cell>
          <cell r="C6879" t="str">
            <v>CT</v>
          </cell>
          <cell r="D6879">
            <v>869.73259891304349</v>
          </cell>
          <cell r="E6879">
            <v>3574.6009815326092</v>
          </cell>
          <cell r="F6879">
            <v>1423.0335</v>
          </cell>
          <cell r="G6879">
            <v>5848.6676850000003</v>
          </cell>
          <cell r="I6879">
            <v>5700</v>
          </cell>
        </row>
        <row r="6880">
          <cell r="A6880" t="str">
            <v>IVPCC05633220</v>
          </cell>
          <cell r="B6880" t="str">
            <v>ACI-7/8X3.1/2X20 ABRAZ. COMPLETA CUADRADA UNC - IMPORTADA</v>
          </cell>
          <cell r="C6880" t="str">
            <v>CT</v>
          </cell>
          <cell r="D6880">
            <v>899.6252086956523</v>
          </cell>
          <cell r="E6880">
            <v>3697.4596077391311</v>
          </cell>
          <cell r="F6880">
            <v>1471.9109999999998</v>
          </cell>
          <cell r="G6880">
            <v>6049.5542099999993</v>
          </cell>
          <cell r="I6880">
            <v>5900</v>
          </cell>
        </row>
        <row r="6881">
          <cell r="A6881" t="str">
            <v>IVPCC05640008</v>
          </cell>
          <cell r="B6881" t="str">
            <v>ACI-7/8X4X8 ABRAZ. COMPLETA CUADRADA UNC - IMPORTADA</v>
          </cell>
          <cell r="C6881" t="str">
            <v>CT</v>
          </cell>
          <cell r="D6881">
            <v>547.74648782608688</v>
          </cell>
          <cell r="E6881">
            <v>2251.2380649652173</v>
          </cell>
          <cell r="F6881">
            <v>896.2204999999999</v>
          </cell>
          <cell r="G6881">
            <v>3683.4662549999998</v>
          </cell>
          <cell r="I6881">
            <v>3600</v>
          </cell>
        </row>
        <row r="6882">
          <cell r="A6882" t="str">
            <v>IVPCC05640009</v>
          </cell>
          <cell r="B6882" t="str">
            <v>ACI-7/8X4X9 ABRAZ. COMPLETA CUADRADA UNC - IMPORTADA</v>
          </cell>
          <cell r="C6882" t="str">
            <v>CT</v>
          </cell>
          <cell r="D6882">
            <v>577.63909760869569</v>
          </cell>
          <cell r="E6882">
            <v>2374.0966911717396</v>
          </cell>
          <cell r="F6882">
            <v>945.09799999999984</v>
          </cell>
          <cell r="G6882">
            <v>3884.3527799999997</v>
          </cell>
          <cell r="I6882">
            <v>3800</v>
          </cell>
        </row>
        <row r="6883">
          <cell r="A6883" t="str">
            <v>IVPCC05640010</v>
          </cell>
          <cell r="B6883" t="str">
            <v>ACI-7/8X4X10 ABRAZ. COMPLETA CUADRADA UNC - IMPORTADA</v>
          </cell>
          <cell r="C6883" t="str">
            <v>CT</v>
          </cell>
          <cell r="D6883">
            <v>607.53170739130428</v>
          </cell>
          <cell r="E6883">
            <v>2496.9553173782606</v>
          </cell>
          <cell r="F6883">
            <v>994.0419999999998</v>
          </cell>
          <cell r="G6883">
            <v>4085.5126199999995</v>
          </cell>
          <cell r="I6883">
            <v>3900</v>
          </cell>
        </row>
        <row r="6884">
          <cell r="A6884" t="str">
            <v>IVPCC05640011</v>
          </cell>
          <cell r="B6884" t="str">
            <v>ACI-7/8X4X11 ABRAZ. COMPLETA CUADRADA UNC - IMPORTADA</v>
          </cell>
          <cell r="C6884" t="str">
            <v>CT</v>
          </cell>
          <cell r="D6884">
            <v>637.42431717391298</v>
          </cell>
          <cell r="E6884">
            <v>2619.8139435847825</v>
          </cell>
          <cell r="F6884">
            <v>1042.9195</v>
          </cell>
          <cell r="G6884">
            <v>4286.3991450000003</v>
          </cell>
          <cell r="I6884">
            <v>4100</v>
          </cell>
        </row>
        <row r="6885">
          <cell r="A6885" t="str">
            <v>IVPCC05640012</v>
          </cell>
          <cell r="B6885" t="str">
            <v>ACI-7/8X4X12 ABRAZ. COMPLETA CUADRADA UNC - IMPORTADA</v>
          </cell>
          <cell r="C6885" t="str">
            <v>CT</v>
          </cell>
          <cell r="D6885">
            <v>667.60161847826078</v>
          </cell>
          <cell r="E6885">
            <v>2743.8426519456521</v>
          </cell>
          <cell r="F6885">
            <v>1092.329</v>
          </cell>
          <cell r="G6885">
            <v>4489.4721900000004</v>
          </cell>
          <cell r="I6885">
            <v>4200</v>
          </cell>
        </row>
        <row r="6886">
          <cell r="A6886" t="str">
            <v>IVPCC05640013</v>
          </cell>
          <cell r="B6886" t="str">
            <v>ACI-7/8X4X13 ABRAZ. COMPLETA CUADRADA UNC - IMPORTADA</v>
          </cell>
          <cell r="C6886" t="str">
            <v>CT</v>
          </cell>
          <cell r="D6886">
            <v>697.4942282608697</v>
          </cell>
          <cell r="E6886">
            <v>2866.7012781521748</v>
          </cell>
          <cell r="F6886">
            <v>1141.2064999999998</v>
          </cell>
          <cell r="G6886">
            <v>4690.3587149999994</v>
          </cell>
          <cell r="I6886">
            <v>4500</v>
          </cell>
        </row>
        <row r="6887">
          <cell r="A6887" t="str">
            <v>IVPCC05640014</v>
          </cell>
          <cell r="B6887" t="str">
            <v>ACI-7/8X4X14 ABRAZ. COMPLETA CUADRADA UNC - IMPORTADA</v>
          </cell>
          <cell r="C6887" t="str">
            <v>CT</v>
          </cell>
          <cell r="D6887">
            <v>727.38683804347818</v>
          </cell>
          <cell r="E6887">
            <v>2989.5599043586953</v>
          </cell>
          <cell r="F6887">
            <v>1190.1505</v>
          </cell>
          <cell r="G6887">
            <v>4891.5185550000006</v>
          </cell>
          <cell r="I6887">
            <v>4700</v>
          </cell>
        </row>
        <row r="6888">
          <cell r="A6888" t="str">
            <v>IVPCC05640015</v>
          </cell>
          <cell r="B6888" t="str">
            <v>ACI-7/8X4X15 ABRAZ. COMPLETA CUADRADA UNC - IMPORTADA</v>
          </cell>
          <cell r="C6888" t="str">
            <v>CT</v>
          </cell>
          <cell r="D6888">
            <v>757.27944782608677</v>
          </cell>
          <cell r="E6888">
            <v>3112.4185305652168</v>
          </cell>
          <cell r="F6888">
            <v>1239.028</v>
          </cell>
          <cell r="G6888">
            <v>5092.4050800000005</v>
          </cell>
          <cell r="I6888">
            <v>4900</v>
          </cell>
        </row>
        <row r="6889">
          <cell r="A6889" t="str">
            <v>IVPCC05640016</v>
          </cell>
          <cell r="B6889" t="str">
            <v>ACI-7/8X4X16 ABRAZ. COMPLETA CUADRADA UNC - IMPORTADA</v>
          </cell>
          <cell r="C6889" t="str">
            <v>CT</v>
          </cell>
          <cell r="D6889">
            <v>787.17205760869581</v>
          </cell>
          <cell r="E6889">
            <v>3235.27715677174</v>
          </cell>
          <cell r="F6889">
            <v>1287.972</v>
          </cell>
          <cell r="G6889">
            <v>5293.5649200000007</v>
          </cell>
          <cell r="I6889">
            <v>5200</v>
          </cell>
        </row>
        <row r="6890">
          <cell r="A6890" t="str">
            <v>IVPCC05640017</v>
          </cell>
          <cell r="B6890" t="str">
            <v>ACI-7/8X4X17 ABRAZ. COMPLETA CUADRADA UNC - IMPORTADA</v>
          </cell>
          <cell r="C6890" t="str">
            <v>CT</v>
          </cell>
          <cell r="D6890">
            <v>817.06466739130428</v>
          </cell>
          <cell r="E6890">
            <v>3358.135782978261</v>
          </cell>
          <cell r="F6890">
            <v>1336.8494999999998</v>
          </cell>
          <cell r="G6890">
            <v>5494.4514449999997</v>
          </cell>
          <cell r="I6890">
            <v>5300</v>
          </cell>
        </row>
        <row r="6891">
          <cell r="A6891" t="str">
            <v>IVPCC05640018</v>
          </cell>
          <cell r="B6891" t="str">
            <v>ACI-7/8X4X18 ABRAZ. COMPLETA CUADRADA UNC - IMPORTADA</v>
          </cell>
          <cell r="C6891" t="str">
            <v>CT</v>
          </cell>
          <cell r="D6891">
            <v>847.24196869565208</v>
          </cell>
          <cell r="E6891">
            <v>3482.1644913391301</v>
          </cell>
          <cell r="F6891">
            <v>1386.2589999999998</v>
          </cell>
          <cell r="G6891">
            <v>5697.5244899999998</v>
          </cell>
          <cell r="I6891">
            <v>5500</v>
          </cell>
        </row>
        <row r="6892">
          <cell r="A6892" t="str">
            <v>IVPCC05640019</v>
          </cell>
          <cell r="B6892" t="str">
            <v>ACI-7/8X4X19 ABRAZ. COMPLETA CUADRADA UNC - IMPORTADA</v>
          </cell>
          <cell r="C6892" t="str">
            <v>CT</v>
          </cell>
          <cell r="D6892">
            <v>877.13457847826089</v>
          </cell>
          <cell r="E6892">
            <v>3605.0231175456524</v>
          </cell>
          <cell r="F6892">
            <v>1435.1364999999998</v>
          </cell>
          <cell r="G6892">
            <v>5898.4110149999997</v>
          </cell>
          <cell r="I6892">
            <v>5700</v>
          </cell>
        </row>
        <row r="6893">
          <cell r="A6893" t="str">
            <v>IVPCC05640020</v>
          </cell>
          <cell r="B6893" t="str">
            <v>ACI-7/8X4X20 ABRAZ. COMPLETA CUADRADA UNC - IMPORTADA</v>
          </cell>
          <cell r="C6893" t="str">
            <v>CT</v>
          </cell>
          <cell r="D6893">
            <v>907.02718826086959</v>
          </cell>
          <cell r="E6893">
            <v>3727.8817437521743</v>
          </cell>
          <cell r="F6893">
            <v>1484.0804999999998</v>
          </cell>
          <cell r="G6893">
            <v>6099.5708549999999</v>
          </cell>
          <cell r="I6893">
            <v>5900</v>
          </cell>
        </row>
        <row r="6894">
          <cell r="A6894" t="str">
            <v>IVPCC05640021</v>
          </cell>
          <cell r="B6894" t="str">
            <v>ACI-7/8X4X21 ABRAZ. COMPLETA CUADRADA UNC - IMPORTADA</v>
          </cell>
          <cell r="C6894" t="str">
            <v>CT</v>
          </cell>
          <cell r="D6894">
            <v>936.91979804347795</v>
          </cell>
          <cell r="E6894">
            <v>3850.7403699586948</v>
          </cell>
          <cell r="F6894">
            <v>1532.9579999999999</v>
          </cell>
          <cell r="G6894">
            <v>6300.4573799999998</v>
          </cell>
          <cell r="I6894">
            <v>6100</v>
          </cell>
        </row>
        <row r="6895">
          <cell r="A6895" t="str">
            <v>IVPCC05640022</v>
          </cell>
          <cell r="B6895" t="str">
            <v>ACI-7/8X4X22 ABRAZ. COMPLETA CUADRADA UNC - IMPORTADA</v>
          </cell>
          <cell r="C6895" t="str">
            <v>CT</v>
          </cell>
          <cell r="D6895">
            <v>966.812407826087</v>
          </cell>
          <cell r="E6895">
            <v>3973.5989961652181</v>
          </cell>
          <cell r="F6895">
            <v>1581.902</v>
          </cell>
          <cell r="G6895">
            <v>6501.617220000001</v>
          </cell>
          <cell r="I6895">
            <v>6300</v>
          </cell>
        </row>
        <row r="6896">
          <cell r="A6896" t="str">
            <v>IVPCF03222406</v>
          </cell>
          <cell r="B6896" t="str">
            <v>ACI-1/2X2.3/8X6 ABRAZ. COMPLETA CUADRADA UNF - IMPORTADA</v>
          </cell>
          <cell r="C6896" t="str">
            <v>CT</v>
          </cell>
          <cell r="D6896">
            <v>86.364348524999997</v>
          </cell>
          <cell r="E6896">
            <v>354.95747243775003</v>
          </cell>
          <cell r="F6896">
            <v>159.73299999999998</v>
          </cell>
          <cell r="G6896">
            <v>656.50262999999995</v>
          </cell>
          <cell r="I6896">
            <v>530</v>
          </cell>
        </row>
        <row r="6897">
          <cell r="A6897" t="str">
            <v>IVPCF03222407</v>
          </cell>
          <cell r="B6897" t="str">
            <v>ACI-1/2X2.3/8X7 ABRAZ. COMPLETA CUADRADA UNF - IMPORTADA</v>
          </cell>
          <cell r="C6897" t="str">
            <v>CT</v>
          </cell>
          <cell r="D6897">
            <v>96.095542724999973</v>
          </cell>
          <cell r="E6897">
            <v>394.9526805997499</v>
          </cell>
          <cell r="F6897">
            <v>177.75449999999998</v>
          </cell>
          <cell r="G6897">
            <v>730.57099499999993</v>
          </cell>
          <cell r="I6897">
            <v>590</v>
          </cell>
        </row>
        <row r="6898">
          <cell r="A6898" t="str">
            <v>IVPCF03222408</v>
          </cell>
          <cell r="B6898" t="str">
            <v>ACI-1/2X2.3/8X8 ABRAZ. COMPLETA CUADRADA UNF - IMPORTADA</v>
          </cell>
          <cell r="C6898" t="str">
            <v>CT</v>
          </cell>
          <cell r="D6898">
            <v>105.30542294999999</v>
          </cell>
          <cell r="E6898">
            <v>432.8052883245</v>
          </cell>
          <cell r="F6898">
            <v>194.77849999999995</v>
          </cell>
          <cell r="G6898">
            <v>800.53963499999986</v>
          </cell>
          <cell r="I6898">
            <v>640</v>
          </cell>
        </row>
        <row r="6899">
          <cell r="A6899" t="str">
            <v>IVPCF03223203</v>
          </cell>
          <cell r="B6899" t="str">
            <v>ACI-1/2X2.1/2X3 ABRAZ. COMPLETA CUADRADA UNF - IMPORTADA</v>
          </cell>
          <cell r="C6899" t="str">
            <v>CT</v>
          </cell>
          <cell r="D6899">
            <v>62.036363024999993</v>
          </cell>
          <cell r="E6899">
            <v>254.96945203274998</v>
          </cell>
          <cell r="F6899">
            <v>114.71249999999998</v>
          </cell>
          <cell r="G6899">
            <v>471.46837499999992</v>
          </cell>
          <cell r="I6899">
            <v>388</v>
          </cell>
        </row>
        <row r="6900">
          <cell r="A6900" t="str">
            <v>IVPCF03223204</v>
          </cell>
          <cell r="B6900" t="str">
            <v>ACI-1/2X2.1/2X4 ABRAZ. COMPLETA CUADRADA UNF - IMPORTADA</v>
          </cell>
          <cell r="C6900" t="str">
            <v>CT</v>
          </cell>
          <cell r="D6900">
            <v>68.292130725000007</v>
          </cell>
          <cell r="E6900">
            <v>280.68065727975005</v>
          </cell>
          <cell r="F6900">
            <v>126.2835</v>
          </cell>
          <cell r="G6900">
            <v>519.02518500000008</v>
          </cell>
          <cell r="I6900">
            <v>423</v>
          </cell>
        </row>
        <row r="6901">
          <cell r="A6901" t="str">
            <v>IVPCF03223205</v>
          </cell>
          <cell r="B6901" t="str">
            <v>ACI-1/2X2.1/2X5 ABRAZ. COMPLETA CUADRADA UNF - IMPORTADA</v>
          </cell>
          <cell r="C6901" t="str">
            <v>CT</v>
          </cell>
          <cell r="D6901">
            <v>77.502010949999999</v>
          </cell>
          <cell r="E6901">
            <v>318.53326500450004</v>
          </cell>
          <cell r="F6901">
            <v>143.374</v>
          </cell>
          <cell r="G6901">
            <v>589.26714000000004</v>
          </cell>
          <cell r="I6901">
            <v>481</v>
          </cell>
        </row>
        <row r="6902">
          <cell r="A6902" t="str">
            <v>IVPCF03223206</v>
          </cell>
          <cell r="B6902" t="str">
            <v>ACI-1/2X2.1/2X6 ABRAZ. COMPLETA CUADRADA UNF - IMPORTADA</v>
          </cell>
          <cell r="C6902" t="str">
            <v>CT</v>
          </cell>
          <cell r="D6902">
            <v>86.885662500000009</v>
          </cell>
          <cell r="E6902">
            <v>357.10007287500008</v>
          </cell>
          <cell r="F6902">
            <v>160.73049999999995</v>
          </cell>
          <cell r="G6902">
            <v>660.60235499999987</v>
          </cell>
          <cell r="I6902">
            <v>530</v>
          </cell>
        </row>
        <row r="6903">
          <cell r="A6903" t="str">
            <v>IVPCF03223207</v>
          </cell>
          <cell r="B6903" t="str">
            <v>ACI-1/2X2.1/2X7 ABRAZ. COMPLETA CUADRADA UNF - IMPORTADA</v>
          </cell>
          <cell r="C6903" t="str">
            <v>CT</v>
          </cell>
          <cell r="D6903">
            <v>96.616856699999971</v>
          </cell>
          <cell r="E6903">
            <v>397.09528103699989</v>
          </cell>
          <cell r="F6903">
            <v>178.68549999999996</v>
          </cell>
          <cell r="G6903">
            <v>734.39740499999994</v>
          </cell>
          <cell r="I6903">
            <v>590</v>
          </cell>
        </row>
        <row r="6904">
          <cell r="A6904" t="str">
            <v>IVPCF03223208</v>
          </cell>
          <cell r="B6904" t="str">
            <v>ACI-1/2X2.1/2X8 ABRAZ. COMPLETA CUADRADA UNF - IMPORTADA</v>
          </cell>
          <cell r="C6904" t="str">
            <v>CT</v>
          </cell>
          <cell r="D6904">
            <v>106.174279575</v>
          </cell>
          <cell r="E6904">
            <v>436.37628905325005</v>
          </cell>
          <cell r="F6904">
            <v>196.37450000000001</v>
          </cell>
          <cell r="G6904">
            <v>807.09919500000012</v>
          </cell>
          <cell r="I6904">
            <v>640</v>
          </cell>
        </row>
        <row r="6905">
          <cell r="A6905" t="str">
            <v>IVPCF03223235</v>
          </cell>
          <cell r="B6905" t="str">
            <v>ACI-1/2X2.1/2X3.1/2 ABRAZ. COMPLETA CUADRADA UNF - IMPORTADA</v>
          </cell>
          <cell r="C6905" t="str">
            <v>CT</v>
          </cell>
          <cell r="D6905">
            <v>67.075731449999992</v>
          </cell>
          <cell r="E6905">
            <v>275.6812562595</v>
          </cell>
          <cell r="F6905">
            <v>124.08899999999997</v>
          </cell>
          <cell r="G6905">
            <v>510.00578999999993</v>
          </cell>
          <cell r="I6905">
            <v>415</v>
          </cell>
        </row>
        <row r="6906">
          <cell r="A6906" t="str">
            <v>IVPCF03223245</v>
          </cell>
          <cell r="B6906" t="str">
            <v>ACI-1/2X2.1/2X4.1/2 ABRAZ. COMPLETA CUADRADA UNF - IMPORTADA</v>
          </cell>
          <cell r="C6906" t="str">
            <v>CT</v>
          </cell>
          <cell r="D6906">
            <v>77.328239624999995</v>
          </cell>
          <cell r="E6906">
            <v>317.81906485874998</v>
          </cell>
          <cell r="F6906">
            <v>143.04149999999998</v>
          </cell>
          <cell r="G6906">
            <v>587.90056500000003</v>
          </cell>
          <cell r="I6906">
            <v>471</v>
          </cell>
        </row>
        <row r="6907">
          <cell r="A6907" t="str">
            <v>IVPCF03224803</v>
          </cell>
          <cell r="B6907" t="str">
            <v>ACI-1/2X2.3/4X3 ABRAZ. COMPLETA CUADRADA UNF - IMPORTADA</v>
          </cell>
          <cell r="C6907" t="str">
            <v>CT</v>
          </cell>
          <cell r="D6907">
            <v>66.728188799999998</v>
          </cell>
          <cell r="E6907">
            <v>274.25285596800001</v>
          </cell>
          <cell r="F6907">
            <v>123.42399999999998</v>
          </cell>
          <cell r="G6907">
            <v>507.27263999999997</v>
          </cell>
          <cell r="I6907">
            <v>440</v>
          </cell>
        </row>
        <row r="6908">
          <cell r="A6908" t="str">
            <v>IVPCF03224804</v>
          </cell>
          <cell r="B6908" t="str">
            <v>ACI-1/2X2.3/4X4 ABRAZ. COMPLETA CUADRADA UNF - IMPORTADA</v>
          </cell>
          <cell r="C6908" t="str">
            <v>CT</v>
          </cell>
          <cell r="D6908">
            <v>69.682301324999997</v>
          </cell>
          <cell r="E6908">
            <v>286.39425844574998</v>
          </cell>
          <cell r="F6908">
            <v>128.87699999999998</v>
          </cell>
          <cell r="G6908">
            <v>529.68446999999992</v>
          </cell>
          <cell r="I6908">
            <v>470</v>
          </cell>
        </row>
        <row r="6909">
          <cell r="A6909" t="str">
            <v>IVPCF03224805</v>
          </cell>
          <cell r="B6909" t="str">
            <v>ACI-1/2X2.3/4X5 ABRAZ. COMPLETA CUADRADA UNF - IMPORTADA</v>
          </cell>
          <cell r="C6909" t="str">
            <v>CT</v>
          </cell>
          <cell r="D6909">
            <v>78.892181549999989</v>
          </cell>
          <cell r="E6909">
            <v>324.24686617049997</v>
          </cell>
          <cell r="F6909">
            <v>145.90099999999998</v>
          </cell>
          <cell r="G6909">
            <v>599.65310999999997</v>
          </cell>
          <cell r="I6909">
            <v>510</v>
          </cell>
        </row>
        <row r="6910">
          <cell r="A6910" t="str">
            <v>IVPCF03224806</v>
          </cell>
          <cell r="B6910" t="str">
            <v>ACI-1/2X2.3/4X6 ABRAZ. COMPLETA CUADRADA UNF - IMPORTADA</v>
          </cell>
          <cell r="C6910" t="str">
            <v>CT</v>
          </cell>
          <cell r="D6910">
            <v>88.44960442499999</v>
          </cell>
          <cell r="E6910">
            <v>363.52787418675001</v>
          </cell>
          <cell r="F6910">
            <v>163.58999999999997</v>
          </cell>
          <cell r="G6910">
            <v>672.35489999999993</v>
          </cell>
          <cell r="I6910">
            <v>550</v>
          </cell>
        </row>
        <row r="6911">
          <cell r="A6911" t="str">
            <v>IVPCF03224807</v>
          </cell>
          <cell r="B6911" t="str">
            <v>ACI-1/2X2.3/4X7 ABRAZ. COMPLETA CUADRADA UNF - IMPORTADA</v>
          </cell>
          <cell r="C6911" t="str">
            <v>CT</v>
          </cell>
          <cell r="D6911">
            <v>98.18079862499998</v>
          </cell>
          <cell r="E6911">
            <v>403.52308234874994</v>
          </cell>
          <cell r="F6911">
            <v>181.61150000000001</v>
          </cell>
          <cell r="G6911">
            <v>746.42326500000013</v>
          </cell>
          <cell r="I6911">
            <v>610</v>
          </cell>
        </row>
        <row r="6912">
          <cell r="A6912" t="str">
            <v>IVPCF03224808</v>
          </cell>
          <cell r="B6912" t="str">
            <v>ACI-1/2X2.3/4X8 ABRAZ. COMPLETA CUADRADA UNF - IMPORTADA</v>
          </cell>
          <cell r="C6912" t="str">
            <v>CT</v>
          </cell>
          <cell r="D6912">
            <v>107.56445017499998</v>
          </cell>
          <cell r="E6912">
            <v>442.08989021924992</v>
          </cell>
          <cell r="F6912">
            <v>198.96799999999996</v>
          </cell>
          <cell r="G6912">
            <v>817.75847999999985</v>
          </cell>
          <cell r="I6912">
            <v>660</v>
          </cell>
        </row>
        <row r="6913">
          <cell r="A6913" t="str">
            <v>IVPCF03224835</v>
          </cell>
          <cell r="B6913" t="str">
            <v>ACI-1/2X2.3/4X3.1/2 ABRAZ. COMPLETA CUADRADA UNF - IMPORTADA</v>
          </cell>
          <cell r="C6913" t="str">
            <v>CT</v>
          </cell>
          <cell r="D6913">
            <v>70.203615299999996</v>
          </cell>
          <cell r="E6913">
            <v>288.53685888299998</v>
          </cell>
          <cell r="F6913">
            <v>129.87450000000001</v>
          </cell>
          <cell r="G6913">
            <v>533.78419500000007</v>
          </cell>
          <cell r="I6913">
            <v>460</v>
          </cell>
        </row>
        <row r="6914">
          <cell r="A6914" t="str">
            <v>IVPCF03224845</v>
          </cell>
          <cell r="B6914" t="str">
            <v>ACI-1/2X2.3/4X4.1/2 ABRAZ. COMPLETA CUADRADA UNF - IMPORTADA</v>
          </cell>
          <cell r="C6914" t="str">
            <v>CT</v>
          </cell>
          <cell r="D6914">
            <v>80.629894800000002</v>
          </cell>
          <cell r="E6914">
            <v>331.38886762800001</v>
          </cell>
          <cell r="F6914">
            <v>149.15949999999998</v>
          </cell>
          <cell r="G6914">
            <v>613.04554499999995</v>
          </cell>
          <cell r="I6914">
            <v>499</v>
          </cell>
        </row>
        <row r="6915">
          <cell r="A6915" t="str">
            <v>IVPCF03230004</v>
          </cell>
          <cell r="B6915" t="str">
            <v>ACI-1/2X3X4 ABRAZ. COMPLETA CUADRADA UNF - IMPORTADA</v>
          </cell>
          <cell r="C6915" t="str">
            <v>CT</v>
          </cell>
          <cell r="D6915">
            <v>70.377386624999986</v>
          </cell>
          <cell r="E6915">
            <v>289.25105902874998</v>
          </cell>
          <cell r="F6915">
            <v>130.14049999999997</v>
          </cell>
          <cell r="G6915">
            <v>534.87745499999994</v>
          </cell>
          <cell r="I6915">
            <v>460</v>
          </cell>
        </row>
        <row r="6916">
          <cell r="A6916" t="str">
            <v>IVPCF03230005</v>
          </cell>
          <cell r="B6916" t="str">
            <v>ACI-1/2X3X5 ABRAZ. COMPLETA CUADRADA UNF - IMPORTADA</v>
          </cell>
          <cell r="C6916" t="str">
            <v>CT</v>
          </cell>
          <cell r="D6916">
            <v>80.282352149999994</v>
          </cell>
          <cell r="E6916">
            <v>329.96046733650002</v>
          </cell>
          <cell r="F6916">
            <v>148.49449999999999</v>
          </cell>
          <cell r="G6916">
            <v>610.31239500000004</v>
          </cell>
          <cell r="I6916">
            <v>505</v>
          </cell>
        </row>
        <row r="6917">
          <cell r="A6917" t="str">
            <v>IVPCF03230006</v>
          </cell>
          <cell r="B6917" t="str">
            <v>ACI-1/2X3X6 ABRAZ. COMPLETA CUADRADA UNF - IMPORTADA</v>
          </cell>
          <cell r="C6917" t="str">
            <v>CT</v>
          </cell>
          <cell r="D6917">
            <v>89.666003700000005</v>
          </cell>
          <cell r="E6917">
            <v>368.52727520700006</v>
          </cell>
          <cell r="F6917">
            <v>165.85099999999997</v>
          </cell>
          <cell r="G6917">
            <v>681.64760999999999</v>
          </cell>
          <cell r="I6917">
            <v>550</v>
          </cell>
        </row>
        <row r="6918">
          <cell r="A6918" t="str">
            <v>IVPCF03230007</v>
          </cell>
          <cell r="B6918" t="str">
            <v>ACI-1/2X3X7 ABRAZ. COMPLETA CUADRADA UNF - IMPORTADA</v>
          </cell>
          <cell r="C6918" t="str">
            <v>CT</v>
          </cell>
          <cell r="D6918">
            <v>99.223426574999962</v>
          </cell>
          <cell r="E6918">
            <v>407.80828322324987</v>
          </cell>
          <cell r="F6918">
            <v>183.54</v>
          </cell>
          <cell r="G6918">
            <v>754.34940000000006</v>
          </cell>
          <cell r="I6918">
            <v>620</v>
          </cell>
        </row>
        <row r="6919">
          <cell r="A6919" t="str">
            <v>IVPCF03230008</v>
          </cell>
          <cell r="B6919" t="str">
            <v>ACI-1/2X3X8 ABRAZ. COMPLETA CUADRADA UNF - IMPORTADA</v>
          </cell>
          <cell r="C6919" t="str">
            <v>CT</v>
          </cell>
          <cell r="D6919">
            <v>108.60707812499999</v>
          </cell>
          <cell r="E6919">
            <v>446.37509109374997</v>
          </cell>
          <cell r="F6919">
            <v>200.8965</v>
          </cell>
          <cell r="G6919">
            <v>825.68461500000012</v>
          </cell>
          <cell r="I6919">
            <v>675</v>
          </cell>
        </row>
        <row r="6920">
          <cell r="A6920" t="str">
            <v>IVPCF03622406</v>
          </cell>
          <cell r="B6920" t="str">
            <v>ACI-9/16X2.3/8X6 ABRAZ. COMPLETA CUADRADA UNF - IMPORTADA</v>
          </cell>
          <cell r="C6920" t="str">
            <v>CT</v>
          </cell>
          <cell r="D6920">
            <v>121.813698825</v>
          </cell>
          <cell r="E6920">
            <v>500.65430217075004</v>
          </cell>
          <cell r="F6920">
            <v>225.30199999999999</v>
          </cell>
          <cell r="G6920">
            <v>925.99122</v>
          </cell>
          <cell r="I6920">
            <v>800</v>
          </cell>
        </row>
        <row r="6921">
          <cell r="A6921" t="str">
            <v>IVPCF03622407</v>
          </cell>
          <cell r="B6921" t="str">
            <v>ACI-9/16X2.3/8X7 ABRAZ. COMPLETA CUADRADA UNF - IMPORTADA</v>
          </cell>
          <cell r="C6921" t="str">
            <v>CT</v>
          </cell>
          <cell r="D6921">
            <v>131.892435675</v>
          </cell>
          <cell r="E6921">
            <v>542.07791062425008</v>
          </cell>
          <cell r="F6921">
            <v>243.92199999999997</v>
          </cell>
          <cell r="G6921">
            <v>1002.51942</v>
          </cell>
          <cell r="I6921">
            <v>840</v>
          </cell>
        </row>
        <row r="6922">
          <cell r="A6922" t="str">
            <v>IVPCF03622408</v>
          </cell>
          <cell r="B6922" t="str">
            <v>ACI-9/16X2.3/8X8 ABRAZ. COMPLETA CUADRADA UNF - IMPORTADA</v>
          </cell>
          <cell r="C6922" t="str">
            <v>CT</v>
          </cell>
          <cell r="D6922">
            <v>143.53511445000001</v>
          </cell>
          <cell r="E6922">
            <v>589.92932038950005</v>
          </cell>
          <cell r="F6922">
            <v>265.46799999999996</v>
          </cell>
          <cell r="G6922">
            <v>1091.07348</v>
          </cell>
          <cell r="I6922">
            <v>890</v>
          </cell>
        </row>
        <row r="6923">
          <cell r="A6923" t="str">
            <v>IVPCF03622507</v>
          </cell>
          <cell r="B6923" t="str">
            <v>ACI-9/16X2.3/8X7 ABRAZ. COMPLETA CUADRADA UNF - IMPORTADA CELESTE</v>
          </cell>
          <cell r="C6923" t="str">
            <v>CT</v>
          </cell>
          <cell r="D6923">
            <v>228.89198347826081</v>
          </cell>
          <cell r="E6923">
            <v>940.74605209565198</v>
          </cell>
          <cell r="F6923">
            <v>374.52799999999996</v>
          </cell>
          <cell r="G6923">
            <v>1539.31008</v>
          </cell>
          <cell r="I6923">
            <v>1506</v>
          </cell>
        </row>
        <row r="6924">
          <cell r="A6924" t="str">
            <v>IVPCF03622508</v>
          </cell>
          <cell r="B6924" t="str">
            <v>ACI-9/16X2.3/8X8 ABRAZ. COMPLETA CUADRADA UNF - IMPORTADA CELESTE</v>
          </cell>
          <cell r="C6924" t="str">
            <v>CT</v>
          </cell>
          <cell r="D6924">
            <v>239.42556978260873</v>
          </cell>
          <cell r="E6924">
            <v>984.03909180652192</v>
          </cell>
          <cell r="F6924">
            <v>391.75149999999996</v>
          </cell>
          <cell r="G6924">
            <v>1610.098665</v>
          </cell>
          <cell r="I6924">
            <v>1575</v>
          </cell>
        </row>
        <row r="6925">
          <cell r="A6925" t="str">
            <v>IVPCF03623206</v>
          </cell>
          <cell r="B6925" t="str">
            <v>ACI-9/16X2.1/2X6 ABRAZ. COMPLETA CUADRADA UNF - IMPORTADA</v>
          </cell>
          <cell r="C6925" t="str">
            <v>CT</v>
          </cell>
          <cell r="D6925">
            <v>119.90221425</v>
          </cell>
          <cell r="E6925">
            <v>492.79810056750006</v>
          </cell>
          <cell r="F6925">
            <v>221.77749999999997</v>
          </cell>
          <cell r="G6925">
            <v>911.50552499999992</v>
          </cell>
          <cell r="I6925">
            <v>750</v>
          </cell>
        </row>
        <row r="6926">
          <cell r="A6926" t="str">
            <v>IVPCF03623207</v>
          </cell>
          <cell r="B6926" t="str">
            <v>ACI-9/16X2.1/2X7 ABRAZ. COMPLETA CUADRADA UNF - IMPORTADA</v>
          </cell>
          <cell r="C6926" t="str">
            <v>CT</v>
          </cell>
          <cell r="D6926">
            <v>132.06620699999999</v>
          </cell>
          <cell r="E6926">
            <v>542.79211077000002</v>
          </cell>
          <cell r="F6926">
            <v>244.25450000000001</v>
          </cell>
          <cell r="G6926">
            <v>1003.8859950000001</v>
          </cell>
          <cell r="I6926">
            <v>785</v>
          </cell>
        </row>
        <row r="6927">
          <cell r="A6927" t="str">
            <v>IVPCF03623208</v>
          </cell>
          <cell r="B6927" t="str">
            <v>ACI-9/16X2.1/2X8 ABRAZ. COMPLETA CUADRADA UNF - IMPORTADA</v>
          </cell>
          <cell r="C6927" t="str">
            <v>CT</v>
          </cell>
          <cell r="D6927">
            <v>144.23019975</v>
          </cell>
          <cell r="E6927">
            <v>592.78612097250004</v>
          </cell>
          <cell r="F6927">
            <v>266.79799999999994</v>
          </cell>
          <cell r="G6927">
            <v>1096.5397799999998</v>
          </cell>
          <cell r="I6927">
            <v>848</v>
          </cell>
        </row>
        <row r="6928">
          <cell r="A6928" t="str">
            <v>IVPCF03623209</v>
          </cell>
          <cell r="B6928" t="str">
            <v>ACI-9/16X2.1/2X9 ABRAZ. COMPLETA CUADRADA UNF - IMPORTADA</v>
          </cell>
          <cell r="C6928" t="str">
            <v>CT</v>
          </cell>
          <cell r="D6928">
            <v>163.51881682499999</v>
          </cell>
          <cell r="E6928">
            <v>672.06233715074995</v>
          </cell>
          <cell r="F6928">
            <v>302.44200000000001</v>
          </cell>
          <cell r="G6928">
            <v>1243.0366200000001</v>
          </cell>
          <cell r="I6928">
            <v>955</v>
          </cell>
        </row>
        <row r="6929">
          <cell r="A6929" t="str">
            <v>IVPCF03623266</v>
          </cell>
          <cell r="B6929" t="str">
            <v>ACI-9/16X2.1/2X6.1/2 ABRAZ. COMPLETA CUADRADA UNF - IMPORTADA</v>
          </cell>
          <cell r="C6929" t="str">
            <v>CT</v>
          </cell>
          <cell r="D6929">
            <v>0</v>
          </cell>
          <cell r="E6929">
            <v>0</v>
          </cell>
          <cell r="F6929">
            <v>0</v>
          </cell>
          <cell r="G6929">
            <v>0</v>
          </cell>
        </row>
        <row r="6930">
          <cell r="A6930" t="str">
            <v>IVPCF03623307</v>
          </cell>
          <cell r="B6930" t="str">
            <v>ACI-9/16X2.1/2X7 ABRAZ. COMPLETA CUADRADA UNF - IMPORTADA CELESTE</v>
          </cell>
          <cell r="C6930" t="str">
            <v>CT</v>
          </cell>
          <cell r="D6930">
            <v>229.74605804347823</v>
          </cell>
          <cell r="E6930">
            <v>944.25629855869556</v>
          </cell>
          <cell r="F6930">
            <v>375.92449999999991</v>
          </cell>
          <cell r="G6930">
            <v>1545.0496949999997</v>
          </cell>
          <cell r="I6930">
            <v>1511</v>
          </cell>
        </row>
        <row r="6931">
          <cell r="A6931" t="str">
            <v>IVPCF03623308</v>
          </cell>
          <cell r="B6931" t="str">
            <v>ACI-9/16X2.1/2X8 ABRAZ. COMPLETA CUADRADA UNF - IMPORTADA CELESTE</v>
          </cell>
          <cell r="C6931" t="str">
            <v>CT</v>
          </cell>
          <cell r="D6931">
            <v>240.27964434782612</v>
          </cell>
          <cell r="E6931">
            <v>987.5493382695654</v>
          </cell>
          <cell r="F6931">
            <v>393.14800000000002</v>
          </cell>
          <cell r="G6931">
            <v>1615.8382800000002</v>
          </cell>
          <cell r="I6931">
            <v>1580</v>
          </cell>
        </row>
        <row r="6932">
          <cell r="A6932" t="str">
            <v>IVPCF03624804</v>
          </cell>
          <cell r="B6932" t="str">
            <v>ACI-9/16X2.3/4X4 ABRAZ. COMPLETA CUADRADA UNF - IMPORTADA</v>
          </cell>
          <cell r="C6932" t="str">
            <v>CT</v>
          </cell>
          <cell r="D6932">
            <v>97.833255974999986</v>
          </cell>
          <cell r="E6932">
            <v>402.09468205725</v>
          </cell>
          <cell r="F6932">
            <v>180.94649999999999</v>
          </cell>
          <cell r="G6932">
            <v>743.69011499999999</v>
          </cell>
          <cell r="I6932">
            <v>660</v>
          </cell>
        </row>
        <row r="6933">
          <cell r="A6933" t="str">
            <v>IVPCF03624805</v>
          </cell>
          <cell r="B6933" t="str">
            <v>ACI-9/16X2.3/4X5 ABRAZ. COMPLETA CUADRADA UNF - IMPORTADA canter del</v>
          </cell>
          <cell r="C6933" t="str">
            <v>CT</v>
          </cell>
          <cell r="D6933">
            <v>109.82347739999999</v>
          </cell>
          <cell r="E6933">
            <v>451.37449211399996</v>
          </cell>
          <cell r="F6933">
            <v>203.1575</v>
          </cell>
          <cell r="G6933">
            <v>834.97732500000006</v>
          </cell>
          <cell r="I6933">
            <v>670</v>
          </cell>
        </row>
        <row r="6934">
          <cell r="A6934" t="str">
            <v>IVPCF03624806</v>
          </cell>
          <cell r="B6934" t="str">
            <v>ACI-9/16X2.3/4X6 ABRAZ. COMPLETA CUADRADA UNF - IMPORTADA canter del</v>
          </cell>
          <cell r="C6934" t="str">
            <v>CT</v>
          </cell>
          <cell r="D6934">
            <v>121.813698825</v>
          </cell>
          <cell r="E6934">
            <v>500.65430217075004</v>
          </cell>
          <cell r="F6934">
            <v>225.30199999999999</v>
          </cell>
          <cell r="G6934">
            <v>925.99122</v>
          </cell>
          <cell r="I6934">
            <v>790</v>
          </cell>
        </row>
        <row r="6935">
          <cell r="A6935" t="str">
            <v>IVPCF03624807</v>
          </cell>
          <cell r="B6935" t="str">
            <v>ACI-9/16X2.3/4X7 ABRAZ. COMPLETA CUADRADA UNF - IMPORTADA</v>
          </cell>
          <cell r="C6935" t="str">
            <v>CT</v>
          </cell>
          <cell r="D6935">
            <v>134.15146289999998</v>
          </cell>
          <cell r="E6935">
            <v>551.36251251900001</v>
          </cell>
          <cell r="F6935">
            <v>248.11150000000001</v>
          </cell>
          <cell r="G6935">
            <v>1019.7382650000001</v>
          </cell>
          <cell r="I6935">
            <v>830</v>
          </cell>
        </row>
        <row r="6936">
          <cell r="A6936" t="str">
            <v>IVPCF03624808</v>
          </cell>
          <cell r="B6936" t="str">
            <v>ACI-9/16X2.3/4X8 ABRAZ. COMPLETA CUADRADA UNF - IMPORTADA</v>
          </cell>
          <cell r="C6936" t="str">
            <v>CT</v>
          </cell>
          <cell r="D6936">
            <v>146.14168432499997</v>
          </cell>
          <cell r="E6936">
            <v>600.64232257574997</v>
          </cell>
          <cell r="F6936">
            <v>270.32249999999993</v>
          </cell>
          <cell r="G6936">
            <v>1111.0254749999999</v>
          </cell>
          <cell r="I6936">
            <v>870</v>
          </cell>
        </row>
        <row r="6937">
          <cell r="A6937" t="str">
            <v>IVPCF03624809</v>
          </cell>
          <cell r="B6937" t="str">
            <v>ACI-9/16X2.3/4X9 ABRAZ. COMPLETA CUADRADA UNF - IMPORTADA</v>
          </cell>
          <cell r="C6937" t="str">
            <v>CT</v>
          </cell>
          <cell r="D6937">
            <v>168.55818524999998</v>
          </cell>
          <cell r="E6937">
            <v>692.77414137749997</v>
          </cell>
          <cell r="F6937">
            <v>311.75199999999995</v>
          </cell>
          <cell r="G6937">
            <v>1281.30072</v>
          </cell>
          <cell r="I6937">
            <v>999</v>
          </cell>
        </row>
        <row r="6938">
          <cell r="A6938" t="str">
            <v>IVPCF03624813</v>
          </cell>
          <cell r="B6938" t="str">
            <v>ACI-9/16X2.3/4X13 ABRAZ. COMPLETA CUADRADA UNF - IMPORTADA</v>
          </cell>
          <cell r="C6938" t="str">
            <v>CT</v>
          </cell>
          <cell r="D6938">
            <v>242.01056879999999</v>
          </cell>
          <cell r="E6938">
            <v>994.66343776799999</v>
          </cell>
          <cell r="F6938">
            <v>395.94099999999997</v>
          </cell>
          <cell r="G6938">
            <v>1627.3175100000001</v>
          </cell>
          <cell r="I6938">
            <v>1520</v>
          </cell>
        </row>
        <row r="6939">
          <cell r="A6939" t="str">
            <v>IVPCF03624814</v>
          </cell>
          <cell r="B6939" t="str">
            <v>ACI-9/16X2.3/4X14 ABRAZ. COMPLETA CUADRADA UNF - IMPORTADA</v>
          </cell>
          <cell r="C6939" t="str">
            <v>CT</v>
          </cell>
          <cell r="D6939">
            <v>248.49299474999995</v>
          </cell>
          <cell r="E6939">
            <v>1021.3062084224999</v>
          </cell>
          <cell r="F6939">
            <v>406.58099999999996</v>
          </cell>
          <cell r="G6939">
            <v>1671.04791</v>
          </cell>
          <cell r="I6939">
            <v>1560</v>
          </cell>
        </row>
        <row r="6940">
          <cell r="A6940" t="str">
            <v>IVPCF03624815</v>
          </cell>
          <cell r="B6940" t="str">
            <v>ACI-9/16X2.3/4X15 ABRAZ. COMPLETA CUADRADA UNF - IMPORTADA</v>
          </cell>
          <cell r="C6940" t="str">
            <v>CT</v>
          </cell>
          <cell r="D6940">
            <v>325.29992039999996</v>
          </cell>
          <cell r="E6940">
            <v>1336.982672844</v>
          </cell>
          <cell r="F6940">
            <v>532.26599999999996</v>
          </cell>
          <cell r="G6940">
            <v>2187.6132600000001</v>
          </cell>
          <cell r="I6940">
            <v>1990</v>
          </cell>
        </row>
        <row r="6941">
          <cell r="A6941" t="str">
            <v>IVPCF03630006</v>
          </cell>
          <cell r="B6941" t="str">
            <v>ACI-9/16X3X6 ABRAZ. COMPLETA CUADRADA UNF - IMPORTADA</v>
          </cell>
          <cell r="C6941" t="str">
            <v>CT</v>
          </cell>
          <cell r="D6941">
            <v>123.20386942499998</v>
          </cell>
          <cell r="E6941">
            <v>506.36790333674998</v>
          </cell>
          <cell r="F6941">
            <v>227.89549999999997</v>
          </cell>
          <cell r="G6941">
            <v>936.65050499999995</v>
          </cell>
          <cell r="I6941">
            <v>820</v>
          </cell>
        </row>
        <row r="6942">
          <cell r="A6942" t="str">
            <v>IVPCF03630007</v>
          </cell>
          <cell r="B6942" t="str">
            <v>ACI-9/16X3X7 ABRAZ. COMPLETA CUADRADA UNF - IMPORTADA</v>
          </cell>
          <cell r="C6942" t="str">
            <v>CT</v>
          </cell>
          <cell r="D6942">
            <v>135.54163349999999</v>
          </cell>
          <cell r="E6942">
            <v>557.076113685</v>
          </cell>
          <cell r="F6942">
            <v>250.70499999999996</v>
          </cell>
          <cell r="G6942">
            <v>1030.3975499999999</v>
          </cell>
          <cell r="I6942">
            <v>840</v>
          </cell>
        </row>
        <row r="6943">
          <cell r="A6943" t="str">
            <v>IVPCF03630008</v>
          </cell>
          <cell r="B6943" t="str">
            <v>ACI-9/16X3X8 ABRAZ. COMPLETA CUADRADA UNF - IMPORTADA</v>
          </cell>
          <cell r="C6943" t="str">
            <v>CT</v>
          </cell>
          <cell r="D6943">
            <v>147.53185492499998</v>
          </cell>
          <cell r="E6943">
            <v>606.35592374174996</v>
          </cell>
          <cell r="F6943">
            <v>272.84949999999998</v>
          </cell>
          <cell r="G6943">
            <v>1121.411445</v>
          </cell>
          <cell r="I6943">
            <v>899</v>
          </cell>
        </row>
        <row r="6944">
          <cell r="A6944" t="str">
            <v>IVPCF04024805</v>
          </cell>
          <cell r="B6944" t="str">
            <v>ACI-5/8X2.3/4X5 ABRAZ. COMPLETA CUADRADA UNF - IMPORTADA CELESTE</v>
          </cell>
          <cell r="C6944" t="str">
            <v>CT</v>
          </cell>
          <cell r="D6944">
            <v>236.86334608695657</v>
          </cell>
          <cell r="E6944">
            <v>973.50835241739162</v>
          </cell>
          <cell r="F6944">
            <v>387.5619999999999</v>
          </cell>
          <cell r="G6944">
            <v>1592.8798199999997</v>
          </cell>
          <cell r="I6944">
            <v>1550</v>
          </cell>
        </row>
        <row r="6945">
          <cell r="A6945" t="str">
            <v>IVPCF04024806</v>
          </cell>
          <cell r="B6945" t="str">
            <v>ACI-5/8X2.3/4X6 ABRAZ. COMPLETA CUADRADA UNF - IMPORTADA CELESTE</v>
          </cell>
          <cell r="C6945" t="str">
            <v>CT</v>
          </cell>
          <cell r="D6945">
            <v>249.95915608695654</v>
          </cell>
          <cell r="E6945">
            <v>1027.3321315173914</v>
          </cell>
          <cell r="F6945">
            <v>408.97499999999997</v>
          </cell>
          <cell r="G6945">
            <v>1680.88725</v>
          </cell>
          <cell r="I6945">
            <v>1640</v>
          </cell>
        </row>
        <row r="6946">
          <cell r="A6946" t="str">
            <v>IVPCF04024807</v>
          </cell>
          <cell r="B6946" t="str">
            <v>ACI-5/8X2.3/4X7 ABRAZ. COMPLETA CUADRADA UNF - IMPORTADA CELESTE</v>
          </cell>
          <cell r="C6946" t="str">
            <v>CT</v>
          </cell>
          <cell r="D6946">
            <v>262.77027456521739</v>
          </cell>
          <cell r="E6946">
            <v>1079.9858284630436</v>
          </cell>
          <cell r="F6946">
            <v>429.92249999999996</v>
          </cell>
          <cell r="G6946">
            <v>1766.981475</v>
          </cell>
          <cell r="I6946">
            <v>1720</v>
          </cell>
        </row>
        <row r="6947">
          <cell r="A6947" t="str">
            <v>IVPCF04024808</v>
          </cell>
          <cell r="B6947" t="str">
            <v>ACI-5/8X2.3/4X8 ABRAZ. COMPLETA CUADRADA UNF - IMPORTADA CELESTE</v>
          </cell>
          <cell r="C6947" t="str">
            <v>CT</v>
          </cell>
          <cell r="D6947">
            <v>275.86608456521742</v>
          </cell>
          <cell r="E6947">
            <v>1133.8096075630438</v>
          </cell>
          <cell r="F6947">
            <v>451.33549999999997</v>
          </cell>
          <cell r="G6947">
            <v>1854.9889049999999</v>
          </cell>
          <cell r="I6947">
            <v>1820</v>
          </cell>
        </row>
        <row r="6948">
          <cell r="A6948" t="str">
            <v>IVPCF04024809</v>
          </cell>
          <cell r="B6948" t="str">
            <v>ACI-5/8X2.3/4X9 ABRAZ. COMPLETA CUADRADA UNF - IMPORTADA CELESTE</v>
          </cell>
          <cell r="C6948" t="str">
            <v>CT</v>
          </cell>
          <cell r="D6948">
            <v>288.67720304347824</v>
          </cell>
          <cell r="E6948">
            <v>1186.4633045086957</v>
          </cell>
          <cell r="F6948">
            <v>472.34949999999992</v>
          </cell>
          <cell r="G6948">
            <v>1941.3564449999999</v>
          </cell>
          <cell r="I6948">
            <v>1890</v>
          </cell>
        </row>
        <row r="6949">
          <cell r="A6949" t="str">
            <v>IVPCF04024810</v>
          </cell>
          <cell r="B6949" t="str">
            <v>ACI-5/8X2.3/4X10 ABRAZ. COMPLETA CUADRADA UNF - IMPORTADA CELESTE</v>
          </cell>
          <cell r="C6949" t="str">
            <v>CT</v>
          </cell>
          <cell r="D6949">
            <v>301.77301304347833</v>
          </cell>
          <cell r="E6949">
            <v>1240.2870836086961</v>
          </cell>
          <cell r="F6949">
            <v>493.76249999999999</v>
          </cell>
          <cell r="G6949">
            <v>2029.363875</v>
          </cell>
          <cell r="I6949">
            <v>1990</v>
          </cell>
        </row>
        <row r="6950">
          <cell r="A6950" t="str">
            <v>IVPCF04024811</v>
          </cell>
          <cell r="B6950" t="str">
            <v>ACI-5/8X2.3/4X11 ABRAZ. COMPLETA CUADRADA UNF - IMPORTADA CELESTE</v>
          </cell>
          <cell r="C6950" t="str">
            <v>CT</v>
          </cell>
          <cell r="D6950">
            <v>314.86882304347824</v>
          </cell>
          <cell r="E6950">
            <v>1294.1108627086958</v>
          </cell>
          <cell r="F6950">
            <v>515.17549999999994</v>
          </cell>
          <cell r="G6950">
            <v>2117.3713050000001</v>
          </cell>
          <cell r="I6950">
            <v>2080</v>
          </cell>
        </row>
        <row r="6951">
          <cell r="A6951" t="str">
            <v>IVPCF04024812</v>
          </cell>
          <cell r="B6951" t="str">
            <v>ACI-5/8X2.3/4X12 ABRAZ. COMPLETA CUADRADA UNF - IMPORTADA CELESTE</v>
          </cell>
          <cell r="C6951" t="str">
            <v>CT</v>
          </cell>
          <cell r="D6951">
            <v>327.67994152173918</v>
          </cell>
          <cell r="E6951">
            <v>1346.7645596543482</v>
          </cell>
          <cell r="F6951">
            <v>536.12300000000005</v>
          </cell>
          <cell r="G6951">
            <v>2203.4655300000004</v>
          </cell>
          <cell r="I6951">
            <v>2160</v>
          </cell>
        </row>
        <row r="6952">
          <cell r="A6952" t="str">
            <v>IVPCF04024813</v>
          </cell>
          <cell r="B6952" t="str">
            <v>ACI-5/8X2.3/4X13 ABRAZ. COMPLETA CUADRADA UNF - IMPORTADA CELESTE</v>
          </cell>
          <cell r="C6952" t="str">
            <v>CT</v>
          </cell>
          <cell r="D6952">
            <v>340.77575152173904</v>
          </cell>
          <cell r="E6952">
            <v>1400.5883387543477</v>
          </cell>
          <cell r="F6952">
            <v>557.53599999999994</v>
          </cell>
          <cell r="G6952">
            <v>2291.4729600000001</v>
          </cell>
          <cell r="I6952">
            <v>2240</v>
          </cell>
        </row>
        <row r="6953">
          <cell r="A6953" t="str">
            <v>IVPCF04024814</v>
          </cell>
          <cell r="B6953" t="str">
            <v>ACI-5/8X2.3/4X14 ABRAZ. COMPLETA CUADRADA UNF - IMPORTADA CELESTE</v>
          </cell>
          <cell r="C6953" t="str">
            <v>CT</v>
          </cell>
          <cell r="D6953">
            <v>353.58687000000003</v>
          </cell>
          <cell r="E6953">
            <v>1453.2420357000003</v>
          </cell>
          <cell r="F6953">
            <v>578.54999999999995</v>
          </cell>
          <cell r="G6953">
            <v>2377.8404999999998</v>
          </cell>
          <cell r="I6953">
            <v>2320</v>
          </cell>
        </row>
        <row r="6954">
          <cell r="A6954" t="str">
            <v>IVPCF04024815</v>
          </cell>
          <cell r="B6954" t="str">
            <v>ACI-5/8X2.3/4X15 ABRAZ. COMPLETA CUADRADA UNF - IMPORTADA CELESTE</v>
          </cell>
          <cell r="C6954" t="str">
            <v>CT</v>
          </cell>
          <cell r="D6954">
            <v>366.68268000000006</v>
          </cell>
          <cell r="E6954">
            <v>1507.0658148000005</v>
          </cell>
          <cell r="F6954">
            <v>599.96299999999997</v>
          </cell>
          <cell r="G6954">
            <v>2465.8479299999999</v>
          </cell>
          <cell r="I6954">
            <v>2420</v>
          </cell>
        </row>
        <row r="6955">
          <cell r="A6955" t="str">
            <v>IVPCF04024816</v>
          </cell>
          <cell r="B6955" t="str">
            <v>ACI-5/8X2.3/4X16 ABRAZ. COMPLETA CUADRADA UNF - IMPORTADA CELESTE</v>
          </cell>
          <cell r="C6955" t="str">
            <v>CT</v>
          </cell>
          <cell r="D6955">
            <v>379.77848999999998</v>
          </cell>
          <cell r="E6955">
            <v>1560.8895939000001</v>
          </cell>
          <cell r="F6955">
            <v>621.37599999999986</v>
          </cell>
          <cell r="G6955">
            <v>2553.8553599999996</v>
          </cell>
          <cell r="I6955">
            <v>2500</v>
          </cell>
        </row>
        <row r="6956">
          <cell r="A6956" t="str">
            <v>IVPCF04025805</v>
          </cell>
          <cell r="B6956" t="str">
            <v>ACI-5/8X2.3/4X5 ABRAZ. COMPLETA CUADRADA UNF - IMPORTADA NEGRA</v>
          </cell>
          <cell r="C6956" t="str">
            <v>CT</v>
          </cell>
          <cell r="D6956">
            <v>104.26279499999998</v>
          </cell>
          <cell r="E6956">
            <v>428.52008744999995</v>
          </cell>
          <cell r="F6956">
            <v>192.85</v>
          </cell>
          <cell r="G6956">
            <v>792.61350000000004</v>
          </cell>
          <cell r="I6956">
            <v>649</v>
          </cell>
        </row>
        <row r="6957">
          <cell r="A6957" t="str">
            <v>IVPCF04025806</v>
          </cell>
          <cell r="B6957" t="str">
            <v>ACI-5/8X2.3/4X6 ABRAZ. COMPLETA CUADRADA UNF - IMPORTADA NEGRA</v>
          </cell>
          <cell r="C6957" t="str">
            <v>CT</v>
          </cell>
          <cell r="D6957">
            <v>119.20712895</v>
          </cell>
          <cell r="E6957">
            <v>489.94129998450001</v>
          </cell>
          <cell r="F6957">
            <v>220.51399999999998</v>
          </cell>
          <cell r="G6957">
            <v>906.31254000000001</v>
          </cell>
          <cell r="I6957">
            <v>767</v>
          </cell>
        </row>
        <row r="6958">
          <cell r="A6958" t="str">
            <v>IVPCF04025807</v>
          </cell>
          <cell r="B6958" t="str">
            <v>ACI-5/8X2.3/4X7 ABRAZ. COMPLETA CUADRADA UNF - IMPORTADA NEGRA</v>
          </cell>
          <cell r="C6958" t="str">
            <v>CT</v>
          </cell>
          <cell r="D6958">
            <v>0</v>
          </cell>
          <cell r="E6958">
            <v>0</v>
          </cell>
          <cell r="F6958">
            <v>0</v>
          </cell>
          <cell r="G6958">
            <v>0</v>
          </cell>
          <cell r="I6958">
            <v>750</v>
          </cell>
        </row>
        <row r="6959">
          <cell r="A6959" t="str">
            <v>IVPCF04025808</v>
          </cell>
          <cell r="B6959" t="str">
            <v>ACI-5/8X2.3/4X8 ABRAZ. COMPLETA CUADRADA UNF - IMPORTADA NEGRA</v>
          </cell>
          <cell r="C6959" t="str">
            <v>CT</v>
          </cell>
          <cell r="D6959">
            <v>0</v>
          </cell>
          <cell r="E6959">
            <v>0</v>
          </cell>
          <cell r="F6959">
            <v>0</v>
          </cell>
          <cell r="G6959">
            <v>0</v>
          </cell>
          <cell r="I6959">
            <v>820</v>
          </cell>
        </row>
        <row r="6960">
          <cell r="A6960" t="str">
            <v>IVPCF04025809</v>
          </cell>
          <cell r="B6960" t="str">
            <v>ACI-5/8X2.3/4X9 ABRAZ. COMPLETA CUADRADA UNF - IMPORTADA NEGRA</v>
          </cell>
          <cell r="C6960" t="str">
            <v>CT</v>
          </cell>
          <cell r="D6960">
            <v>164.38767344999999</v>
          </cell>
          <cell r="E6960">
            <v>675.6333378795</v>
          </cell>
          <cell r="F6960">
            <v>304.03799999999995</v>
          </cell>
          <cell r="G6960">
            <v>1249.59618</v>
          </cell>
          <cell r="I6960">
            <v>990</v>
          </cell>
        </row>
        <row r="6961">
          <cell r="A6961" t="str">
            <v>IVPCF04025810</v>
          </cell>
          <cell r="B6961" t="str">
            <v>ACI-5/8X2.3/4X10 ABRAZ. COMPLETA CUADRADA UNF - IMPORTADA NEGRA</v>
          </cell>
          <cell r="C6961" t="str">
            <v>CT</v>
          </cell>
          <cell r="D6961">
            <v>0</v>
          </cell>
          <cell r="E6961">
            <v>0</v>
          </cell>
          <cell r="F6961">
            <v>0</v>
          </cell>
          <cell r="G6961">
            <v>0</v>
          </cell>
          <cell r="I6961">
            <v>999</v>
          </cell>
        </row>
        <row r="6962">
          <cell r="A6962" t="str">
            <v>IVPCF04025811</v>
          </cell>
          <cell r="B6962" t="str">
            <v>ACI-5/8X2.3/4X11 ABRAZ. COMPLETA CUADRADA UNF - IMPORTADA NEGRA</v>
          </cell>
          <cell r="C6962" t="str">
            <v>CT</v>
          </cell>
          <cell r="D6962">
            <v>0</v>
          </cell>
          <cell r="E6962">
            <v>0</v>
          </cell>
          <cell r="F6962">
            <v>0</v>
          </cell>
          <cell r="G6962">
            <v>0</v>
          </cell>
          <cell r="I6962">
            <v>1040</v>
          </cell>
        </row>
        <row r="6963">
          <cell r="A6963" t="str">
            <v>IVPCF04025812</v>
          </cell>
          <cell r="B6963" t="str">
            <v>ACI-5/8X2.3/4X12 ABRAZ. COMPLETA CUADRADA UNF - IMPORTADA NEGRA</v>
          </cell>
          <cell r="C6963" t="str">
            <v>CT</v>
          </cell>
          <cell r="D6963">
            <v>208.52558999999997</v>
          </cell>
          <cell r="E6963">
            <v>857.0401748999999</v>
          </cell>
          <cell r="F6963">
            <v>385.7</v>
          </cell>
          <cell r="G6963">
            <v>1585.2270000000001</v>
          </cell>
          <cell r="I6963">
            <v>1260</v>
          </cell>
        </row>
        <row r="6964">
          <cell r="A6964" t="str">
            <v>IVPCF04025813</v>
          </cell>
          <cell r="B6964" t="str">
            <v>ACI-5/8X2.3/4X13 ABRAZ. COMPLETA CUADRADA UNF - IMPORTADA NEGRA</v>
          </cell>
          <cell r="C6964" t="str">
            <v>CT</v>
          </cell>
          <cell r="D6964">
            <v>224.16500924999997</v>
          </cell>
          <cell r="E6964">
            <v>921.31818801749989</v>
          </cell>
          <cell r="F6964">
            <v>0</v>
          </cell>
          <cell r="G6964">
            <v>0</v>
          </cell>
          <cell r="I6964">
            <v>1360</v>
          </cell>
        </row>
        <row r="6965">
          <cell r="A6965" t="str">
            <v>IVPCF04025814</v>
          </cell>
          <cell r="B6965" t="str">
            <v>ACI-5/8X2.3/4X14 ABRAZ. COMPLETA CUADRADA UNF - IMPORTADA NEGRA</v>
          </cell>
          <cell r="C6965" t="str">
            <v>CT</v>
          </cell>
          <cell r="D6965">
            <v>238.76180054999998</v>
          </cell>
          <cell r="E6965">
            <v>981.31100026050001</v>
          </cell>
          <cell r="F6965">
            <v>441.62649999999996</v>
          </cell>
          <cell r="G6965">
            <v>1815.0849149999999</v>
          </cell>
          <cell r="I6965">
            <v>1490</v>
          </cell>
        </row>
        <row r="6966">
          <cell r="A6966" t="str">
            <v>IVPCF04025815</v>
          </cell>
          <cell r="B6966" t="str">
            <v>ACI-5/8X2.3/4X15 ABRAZ. COMPLETA CUADRADA UNF - IMPORTADA NEGRA</v>
          </cell>
          <cell r="C6966" t="str">
            <v>CT</v>
          </cell>
          <cell r="D6966">
            <v>253.53236317499997</v>
          </cell>
          <cell r="E6966">
            <v>1042.0180126492501</v>
          </cell>
          <cell r="F6966">
            <v>468.95799999999997</v>
          </cell>
          <cell r="G6966">
            <v>1927.4173800000001</v>
          </cell>
          <cell r="I6966">
            <v>1558</v>
          </cell>
        </row>
        <row r="6967">
          <cell r="A6967" t="str">
            <v>IVPCF04025816</v>
          </cell>
          <cell r="B6967" t="str">
            <v>ACI-5/8X2.3/4X16 ABRAZ. COMPLETA CUADRADA UNF - IMPORTADA NEGRA</v>
          </cell>
          <cell r="C6967" t="str">
            <v>CT</v>
          </cell>
          <cell r="D6967">
            <v>268.30292579999997</v>
          </cell>
          <cell r="E6967">
            <v>1102.725025038</v>
          </cell>
          <cell r="F6967">
            <v>496.22300000000001</v>
          </cell>
          <cell r="G6967">
            <v>2039.4765300000001</v>
          </cell>
          <cell r="I6967">
            <v>1650</v>
          </cell>
        </row>
        <row r="6968">
          <cell r="A6968" t="str">
            <v>IVPCF04030007</v>
          </cell>
          <cell r="B6968" t="str">
            <v>ACI-5/8X3X7 ABRAZ. COMPLETA CUADRADA UNF - IMPORTADA CELESTE</v>
          </cell>
          <cell r="C6968" t="str">
            <v>CT</v>
          </cell>
          <cell r="D6968">
            <v>264.47842369565217</v>
          </cell>
          <cell r="E6968">
            <v>1087.0063213891306</v>
          </cell>
          <cell r="F6968">
            <v>432.71549999999996</v>
          </cell>
          <cell r="G6968">
            <v>1778.460705</v>
          </cell>
          <cell r="I6968">
            <v>1739</v>
          </cell>
        </row>
        <row r="6969">
          <cell r="A6969" t="str">
            <v>IVPCF04030008</v>
          </cell>
          <cell r="B6969" t="str">
            <v>ACI-5/8X3X8 ABRAZ. COMPLETA CUADRADA UNF - IMPORTADA CELESTE</v>
          </cell>
          <cell r="C6969" t="str">
            <v>CT</v>
          </cell>
          <cell r="D6969">
            <v>277.28954217391299</v>
          </cell>
          <cell r="E6969">
            <v>1139.6600183347825</v>
          </cell>
          <cell r="F6969">
            <v>453.66300000000001</v>
          </cell>
          <cell r="G6969">
            <v>1864.5549300000002</v>
          </cell>
          <cell r="I6969">
            <v>1824</v>
          </cell>
        </row>
        <row r="6970">
          <cell r="A6970" t="str">
            <v>IVPCF04030009</v>
          </cell>
          <cell r="B6970" t="str">
            <v>ACI-5/8X3X9 ABRAZ. COMPLETA CUADRADA UNF - IMPORTADA CELESTE</v>
          </cell>
          <cell r="C6970" t="str">
            <v>CT</v>
          </cell>
          <cell r="D6970">
            <v>290.38535217391302</v>
          </cell>
          <cell r="E6970">
            <v>1193.4837974347827</v>
          </cell>
          <cell r="F6970">
            <v>475.14249999999998</v>
          </cell>
          <cell r="G6970">
            <v>1952.835675</v>
          </cell>
          <cell r="I6970">
            <v>1910</v>
          </cell>
        </row>
        <row r="6971">
          <cell r="A6971" t="str">
            <v>IVPCF04030010</v>
          </cell>
          <cell r="B6971" t="str">
            <v>ACI-5/8X3X10 ABRAZ. COMPLETA CUADRADA UNF - IMPORTADA CELESTE</v>
          </cell>
          <cell r="C6971" t="str">
            <v>CT</v>
          </cell>
          <cell r="D6971">
            <v>303.48116217391305</v>
          </cell>
          <cell r="E6971">
            <v>1247.3075765347828</v>
          </cell>
          <cell r="F6971">
            <v>496.55550000000005</v>
          </cell>
          <cell r="G6971">
            <v>2040.8431050000004</v>
          </cell>
          <cell r="I6971">
            <v>1996</v>
          </cell>
        </row>
        <row r="6972">
          <cell r="A6972" t="str">
            <v>IVPCF04030011</v>
          </cell>
          <cell r="B6972" t="str">
            <v>ACI-5/8X3X11 ABRAZ. COMPLETA CUADRADA UNF - IMPORTADA CELESTE</v>
          </cell>
          <cell r="C6972" t="str">
            <v>CT</v>
          </cell>
          <cell r="D6972">
            <v>316.29228065217387</v>
          </cell>
          <cell r="E6972">
            <v>1299.9612734804348</v>
          </cell>
          <cell r="F6972">
            <v>517.50299999999993</v>
          </cell>
          <cell r="G6972">
            <v>2126.9373299999997</v>
          </cell>
          <cell r="I6972">
            <v>2080</v>
          </cell>
        </row>
        <row r="6973">
          <cell r="A6973" t="str">
            <v>IVPCF04030012</v>
          </cell>
          <cell r="B6973" t="str">
            <v>ACI-5/8X3X12 ABRAZ. COMPLETA CUADRADA UNF - IMPORTADA CELESTE</v>
          </cell>
          <cell r="C6973" t="str">
            <v>CT</v>
          </cell>
          <cell r="D6973">
            <v>329.3880906521739</v>
          </cell>
          <cell r="E6973">
            <v>1353.7850525804349</v>
          </cell>
          <cell r="F6973">
            <v>538.91599999999994</v>
          </cell>
          <cell r="G6973">
            <v>2214.9447599999999</v>
          </cell>
          <cell r="I6973">
            <v>2160</v>
          </cell>
        </row>
        <row r="6974">
          <cell r="A6974" t="str">
            <v>IVPCF04030013</v>
          </cell>
          <cell r="B6974" t="str">
            <v>ACI-5/8X3X13 ABRAZ. COMPLETA CUADRADA UNF - IMPORTADA CELESTE</v>
          </cell>
          <cell r="C6974" t="str">
            <v>CT</v>
          </cell>
          <cell r="D6974">
            <v>342.19920913043472</v>
          </cell>
          <cell r="E6974">
            <v>1406.4387495260869</v>
          </cell>
          <cell r="F6974">
            <v>559.92999999999995</v>
          </cell>
          <cell r="G6974">
            <v>2301.3123000000001</v>
          </cell>
          <cell r="I6974">
            <v>2250</v>
          </cell>
        </row>
        <row r="6975">
          <cell r="A6975" t="str">
            <v>IVPCF04030014</v>
          </cell>
          <cell r="B6975" t="str">
            <v>ACI-5/8X3X14 ABRAZ. COMPLETA CUADRADA UNF - IMPORTADA CELESTE</v>
          </cell>
          <cell r="C6975" t="str">
            <v>CT</v>
          </cell>
          <cell r="D6975">
            <v>355.29501913043481</v>
          </cell>
          <cell r="E6975">
            <v>1460.2625286260873</v>
          </cell>
          <cell r="F6975">
            <v>581.34299999999996</v>
          </cell>
          <cell r="G6975">
            <v>2389.3197300000002</v>
          </cell>
          <cell r="I6975">
            <v>2338</v>
          </cell>
        </row>
        <row r="6976">
          <cell r="A6976" t="str">
            <v>IVPCF04030015</v>
          </cell>
          <cell r="B6976" t="str">
            <v>ACI-5/8X3X15 ABRAZ. COMPLETA CUADRADA UNF - IMPORTADA CELESTE</v>
          </cell>
          <cell r="C6976" t="str">
            <v>CT</v>
          </cell>
          <cell r="D6976">
            <v>368.39082913043478</v>
          </cell>
          <cell r="E6976">
            <v>1514.0863077260872</v>
          </cell>
          <cell r="F6976">
            <v>602.75599999999986</v>
          </cell>
          <cell r="G6976">
            <v>2477.3271599999998</v>
          </cell>
          <cell r="I6976">
            <v>2423</v>
          </cell>
        </row>
        <row r="6977">
          <cell r="A6977" t="str">
            <v>IVPCF04030016</v>
          </cell>
          <cell r="B6977" t="str">
            <v>ACI-5/8X3X16 ABRAZ. COMPLETA CUADRADA UNF - IMPORTADA CELESTE</v>
          </cell>
          <cell r="C6977" t="str">
            <v>CT</v>
          </cell>
          <cell r="D6977">
            <v>381.20194760869566</v>
          </cell>
          <cell r="E6977">
            <v>1566.7400046717394</v>
          </cell>
          <cell r="F6977">
            <v>623.70349999999996</v>
          </cell>
          <cell r="G6977">
            <v>2563.4213850000001</v>
          </cell>
          <cell r="I6977">
            <v>2507</v>
          </cell>
        </row>
        <row r="6978">
          <cell r="A6978" t="str">
            <v>IVPCF04031007</v>
          </cell>
          <cell r="B6978" t="str">
            <v>ACI-5/8X3X7 ABRAZ. COMPLETA CUADRADA UNF - IMPORTADA NEGRA</v>
          </cell>
          <cell r="C6978" t="str">
            <v>CT</v>
          </cell>
          <cell r="D6978">
            <v>136.23671880000001</v>
          </cell>
          <cell r="E6978">
            <v>559.9329142680001</v>
          </cell>
          <cell r="F6978">
            <v>251.96849999999995</v>
          </cell>
          <cell r="G6978">
            <v>1035.5905349999998</v>
          </cell>
          <cell r="I6978">
            <v>840</v>
          </cell>
        </row>
        <row r="6979">
          <cell r="A6979" t="str">
            <v>IVPCF04031008</v>
          </cell>
          <cell r="B6979" t="str">
            <v>ACI-5/8X3X8 ABRAZ. COMPLETA CUADRADA UNF - IMPORTADA NEGRA</v>
          </cell>
          <cell r="C6979" t="str">
            <v>CT</v>
          </cell>
          <cell r="D6979">
            <v>151.00728142499997</v>
          </cell>
          <cell r="E6979">
            <v>620.63992665674994</v>
          </cell>
          <cell r="F6979">
            <v>279.3</v>
          </cell>
          <cell r="G6979">
            <v>1147.9230000000002</v>
          </cell>
          <cell r="I6979">
            <v>940</v>
          </cell>
        </row>
        <row r="6980">
          <cell r="A6980" t="str">
            <v>IVPCF04031009</v>
          </cell>
          <cell r="B6980" t="str">
            <v>ACI-5/8X3X9 ABRAZ. COMPLETA CUADRADA UNF - IMPORTADA NEGRA</v>
          </cell>
          <cell r="C6980" t="str">
            <v>CT</v>
          </cell>
          <cell r="D6980">
            <v>165.95161537499999</v>
          </cell>
          <cell r="E6980">
            <v>682.06113919125005</v>
          </cell>
          <cell r="F6980">
            <v>306.964</v>
          </cell>
          <cell r="G6980">
            <v>1261.6220400000002</v>
          </cell>
          <cell r="I6980">
            <v>1030</v>
          </cell>
        </row>
        <row r="6981">
          <cell r="A6981" t="str">
            <v>IVPCF04031010</v>
          </cell>
          <cell r="B6981" t="str">
            <v>ACI-5/8X3X10 ABRAZ. COMPLETA CUADRADA UNF - IMPORTADA NEGRA</v>
          </cell>
          <cell r="C6981" t="str">
            <v>CT</v>
          </cell>
          <cell r="D6981">
            <v>180.72217799999996</v>
          </cell>
          <cell r="E6981">
            <v>742.76815157999988</v>
          </cell>
          <cell r="F6981">
            <v>334.22899999999998</v>
          </cell>
          <cell r="G6981">
            <v>1373.68119</v>
          </cell>
          <cell r="I6981">
            <v>1120</v>
          </cell>
        </row>
        <row r="6982">
          <cell r="A6982" t="str">
            <v>IVPCF04031011</v>
          </cell>
          <cell r="B6982" t="str">
            <v>ACI-5/8X3X11 ABRAZ. COMPLETA CUADRADA UNF - IMPORTADA NEGRA</v>
          </cell>
          <cell r="C6982" t="str">
            <v>CT</v>
          </cell>
          <cell r="D6982">
            <v>195.84028327499999</v>
          </cell>
          <cell r="E6982">
            <v>804.90356426025005</v>
          </cell>
          <cell r="F6982">
            <v>362.22550000000001</v>
          </cell>
          <cell r="G6982">
            <v>1488.7468050000002</v>
          </cell>
          <cell r="I6982">
            <v>1210</v>
          </cell>
        </row>
        <row r="6983">
          <cell r="A6983" t="str">
            <v>IVPCF04031012</v>
          </cell>
          <cell r="B6983" t="str">
            <v>ACI-5/8X3X12 ABRAZ. COMPLETA CUADRADA UNF - IMPORTADA NEGRA</v>
          </cell>
          <cell r="C6983" t="str">
            <v>CT</v>
          </cell>
          <cell r="D6983">
            <v>208.87313264999995</v>
          </cell>
          <cell r="E6983">
            <v>858.46857519149989</v>
          </cell>
          <cell r="F6983">
            <v>386.29849999999993</v>
          </cell>
          <cell r="G6983">
            <v>1587.6868349999997</v>
          </cell>
          <cell r="I6983">
            <v>1310</v>
          </cell>
        </row>
        <row r="6984">
          <cell r="A6984" t="str">
            <v>IVPCF04031013</v>
          </cell>
          <cell r="B6984" t="str">
            <v>ACI-5/8X3X13 ABRAZ. COMPLETA CUADRADA UNF - IMPORTADA NEGRA</v>
          </cell>
          <cell r="C6984" t="str">
            <v>CT</v>
          </cell>
          <cell r="D6984">
            <v>225.38140852499993</v>
          </cell>
          <cell r="E6984">
            <v>926.31758903774983</v>
          </cell>
          <cell r="F6984">
            <v>416.88849999999996</v>
          </cell>
          <cell r="G6984">
            <v>1713.4117349999999</v>
          </cell>
          <cell r="I6984">
            <v>1420</v>
          </cell>
        </row>
        <row r="6985">
          <cell r="A6985" t="str">
            <v>IVPCF04031014</v>
          </cell>
          <cell r="B6985" t="str">
            <v>ACI-5/8X3X14 ABRAZ. COMPLETA CUADRADA UNF - IMPORTADA NEGRA</v>
          </cell>
          <cell r="C6985" t="str">
            <v>CT</v>
          </cell>
          <cell r="D6985">
            <v>240.67328512499995</v>
          </cell>
          <cell r="E6985">
            <v>989.16720186374982</v>
          </cell>
          <cell r="F6985">
            <v>445.1509999999999</v>
          </cell>
          <cell r="G6985">
            <v>1829.5706099999998</v>
          </cell>
          <cell r="I6985">
            <v>1499</v>
          </cell>
        </row>
        <row r="6986">
          <cell r="A6986" t="str">
            <v>IVPCF04031015</v>
          </cell>
          <cell r="B6986" t="str">
            <v>ACI-5/8X3X15 ABRAZ. COMPLETA CUADRADA UNF - IMPORTADA NEGRA</v>
          </cell>
          <cell r="C6986" t="str">
            <v>CT</v>
          </cell>
          <cell r="D6986">
            <v>255.44384774999997</v>
          </cell>
          <cell r="E6986">
            <v>1049.8742142525</v>
          </cell>
          <cell r="F6986">
            <v>472.48249999999996</v>
          </cell>
          <cell r="G6986">
            <v>1941.9030749999999</v>
          </cell>
          <cell r="I6986">
            <v>1590</v>
          </cell>
        </row>
        <row r="6987">
          <cell r="A6987" t="str">
            <v>IVPCF04031016</v>
          </cell>
          <cell r="B6987" t="str">
            <v>ACI-5/8X3X16 ABRAZ. COMPLETA CUADRADA UNF - IMPORTADA NEGRA</v>
          </cell>
          <cell r="C6987" t="str">
            <v>CT</v>
          </cell>
          <cell r="D6987">
            <v>269.86686772499991</v>
          </cell>
          <cell r="E6987">
            <v>1109.1528263497496</v>
          </cell>
          <cell r="F6987">
            <v>0</v>
          </cell>
          <cell r="G6987">
            <v>0</v>
          </cell>
          <cell r="I6987">
            <v>1690</v>
          </cell>
        </row>
        <row r="6988">
          <cell r="A6988" t="str">
            <v>IVPCF04034809</v>
          </cell>
          <cell r="B6988" t="str">
            <v>ACI-5/8X3.3/4X9 ABRAZ. COMPLETA CUADRADA UNF - IMPORTADA CELESTE</v>
          </cell>
          <cell r="C6988" t="str">
            <v>CT</v>
          </cell>
          <cell r="D6988">
            <v>0</v>
          </cell>
          <cell r="E6988">
            <v>0</v>
          </cell>
          <cell r="F6988">
            <v>0</v>
          </cell>
          <cell r="G6988">
            <v>0</v>
          </cell>
        </row>
        <row r="6989">
          <cell r="A6989" t="str">
            <v>IVPCF04034810</v>
          </cell>
          <cell r="B6989" t="str">
            <v>ACI-5/8X3.3/4X10 ABRAZ. COMPLETA CUADRADA UNF - IMPORTADA CELESTE</v>
          </cell>
          <cell r="C6989" t="str">
            <v>CT</v>
          </cell>
          <cell r="D6989">
            <v>0</v>
          </cell>
          <cell r="E6989">
            <v>0</v>
          </cell>
          <cell r="F6989">
            <v>0</v>
          </cell>
          <cell r="G6989">
            <v>0</v>
          </cell>
        </row>
        <row r="6990">
          <cell r="A6990" t="str">
            <v>IVPCF04824809</v>
          </cell>
          <cell r="B6990" t="str">
            <v>ACI-3/4X2.3/4X9 ABRAZ. COMPLETA CUADRADA UNF - IMPORTADA</v>
          </cell>
          <cell r="C6990" t="str">
            <v>CT</v>
          </cell>
          <cell r="D6990">
            <v>438.05484450000006</v>
          </cell>
          <cell r="E6990">
            <v>1800.4054108950004</v>
          </cell>
          <cell r="F6990">
            <v>716.73699999999985</v>
          </cell>
          <cell r="G6990">
            <v>2945.7890699999998</v>
          </cell>
          <cell r="I6990">
            <v>2900</v>
          </cell>
        </row>
        <row r="6991">
          <cell r="A6991" t="str">
            <v>IVPCF04824810</v>
          </cell>
          <cell r="B6991" t="str">
            <v>ACI-3/4X2.3/4X10 ABRAZ. COMPLETA CUADRADA UNF - IMPORTADA</v>
          </cell>
          <cell r="C6991" t="str">
            <v>CT</v>
          </cell>
          <cell r="D6991">
            <v>457.69855949999999</v>
          </cell>
          <cell r="E6991">
            <v>1881.1410795450001</v>
          </cell>
          <cell r="F6991">
            <v>748.85649999999987</v>
          </cell>
          <cell r="G6991">
            <v>3077.8002149999998</v>
          </cell>
          <cell r="I6991">
            <v>3000</v>
          </cell>
        </row>
        <row r="6992">
          <cell r="A6992" t="str">
            <v>IVPCF04824813</v>
          </cell>
          <cell r="B6992" t="str">
            <v>ACI-3/4X2.3/4X13 ABRAZ. COMPLETA CUADRADA UNF - IMPORTADA</v>
          </cell>
          <cell r="C6992" t="str">
            <v>CT</v>
          </cell>
          <cell r="D6992">
            <v>514.66533300000003</v>
          </cell>
          <cell r="E6992">
            <v>2115.2745186300003</v>
          </cell>
          <cell r="F6992">
            <v>842.08949999999993</v>
          </cell>
          <cell r="G6992">
            <v>3460.9878450000001</v>
          </cell>
          <cell r="I6992">
            <v>3400</v>
          </cell>
        </row>
        <row r="6993">
          <cell r="A6993" t="str">
            <v>IVPCF04824814</v>
          </cell>
          <cell r="B6993" t="str">
            <v>ACI-3/4X2.3/4X14 ABRAZ. COMPLETA CUADRADA UNF - IMPORTADA</v>
          </cell>
          <cell r="C6993" t="str">
            <v>CT</v>
          </cell>
          <cell r="D6993">
            <v>534.30904799999996</v>
          </cell>
          <cell r="E6993">
            <v>2196.0101872800001</v>
          </cell>
          <cell r="F6993">
            <v>874.20899999999983</v>
          </cell>
          <cell r="G6993">
            <v>3592.9989899999996</v>
          </cell>
          <cell r="I6993">
            <v>3500</v>
          </cell>
        </row>
        <row r="6994">
          <cell r="A6994" t="str">
            <v>IVPCF04824815</v>
          </cell>
          <cell r="B6994" t="str">
            <v>ACI-3/4X2.3/4X15 ABRAZ. COMPLETA CUADRADA UNF - IMPORTADA</v>
          </cell>
          <cell r="C6994" t="str">
            <v>CT</v>
          </cell>
          <cell r="D6994">
            <v>551.98839150000003</v>
          </cell>
          <cell r="E6994">
            <v>2268.6722890650003</v>
          </cell>
          <cell r="F6994">
            <v>903.13649999999984</v>
          </cell>
          <cell r="G6994">
            <v>3711.8910149999997</v>
          </cell>
          <cell r="I6994">
            <v>3700</v>
          </cell>
        </row>
        <row r="6995">
          <cell r="A6995" t="str">
            <v>IVPCF04824816</v>
          </cell>
          <cell r="B6995" t="str">
            <v>ACI-3/4X2.3/4X16 ABRAZ. COMPLETA CUADRADA UNF - IMPORTADA</v>
          </cell>
          <cell r="C6995" t="str">
            <v>CT</v>
          </cell>
          <cell r="D6995">
            <v>571.63210649999996</v>
          </cell>
          <cell r="E6995">
            <v>2349.4079577150001</v>
          </cell>
          <cell r="F6995">
            <v>935.32249999999988</v>
          </cell>
          <cell r="G6995">
            <v>3844.175475</v>
          </cell>
          <cell r="I6995">
            <v>3800</v>
          </cell>
        </row>
        <row r="6996">
          <cell r="A6996" t="str">
            <v>IVPCF04824817</v>
          </cell>
          <cell r="B6996" t="str">
            <v>ACI-3/4X2.3/4X17 ABRAZ. COMPLETA CUADRADA UNF - IMPORTADA</v>
          </cell>
          <cell r="C6996" t="str">
            <v>CT</v>
          </cell>
          <cell r="D6996">
            <v>591.27582150000012</v>
          </cell>
          <cell r="E6996">
            <v>2430.1436263650007</v>
          </cell>
          <cell r="F6996">
            <v>967.44199999999989</v>
          </cell>
          <cell r="G6996">
            <v>3976.1866199999999</v>
          </cell>
          <cell r="I6996">
            <v>3900</v>
          </cell>
        </row>
        <row r="6997">
          <cell r="A6997" t="str">
            <v>IVPCF04824818</v>
          </cell>
          <cell r="B6997" t="str">
            <v>ACI-3/4X2.3/4X18 ABRAZ. COMPLETA CUADRADA UNF - IMPORTADA</v>
          </cell>
          <cell r="C6997" t="str">
            <v>CT</v>
          </cell>
          <cell r="D6997">
            <v>610.91953649999994</v>
          </cell>
          <cell r="E6997">
            <v>2510.879295015</v>
          </cell>
          <cell r="F6997">
            <v>999.5614999999998</v>
          </cell>
          <cell r="G6997">
            <v>4108.1977649999999</v>
          </cell>
          <cell r="I6997">
            <v>4100</v>
          </cell>
        </row>
        <row r="6998">
          <cell r="A6998" t="str">
            <v>IVPCF05630020</v>
          </cell>
          <cell r="B6998" t="str">
            <v>ACI-7/8X3X20 ABRAZ. COMPLETA CUADRADA UNF - IMPORTADA</v>
          </cell>
          <cell r="C6998" t="str">
            <v>CT</v>
          </cell>
          <cell r="D6998">
            <v>993.97197899999981</v>
          </cell>
          <cell r="E6998">
            <v>4085.2248336899997</v>
          </cell>
          <cell r="F6998">
            <v>1626.3239999999998</v>
          </cell>
          <cell r="G6998">
            <v>6684.19164</v>
          </cell>
          <cell r="I6998">
            <v>6600</v>
          </cell>
        </row>
        <row r="6999">
          <cell r="A6999" t="str">
            <v>IVPCF05630021</v>
          </cell>
          <cell r="B6999" t="str">
            <v>ACI-7/8X3X21 ABRAZ. COMPLETA CUADRADA UNF - IMPORTADA</v>
          </cell>
          <cell r="C6999" t="str">
            <v>CT</v>
          </cell>
          <cell r="D6999">
            <v>1026.38410875</v>
          </cell>
          <cell r="E6999">
            <v>4218.4386869625005</v>
          </cell>
          <cell r="F6999">
            <v>1679.3244999999999</v>
          </cell>
          <cell r="G6999">
            <v>6902.0236949999999</v>
          </cell>
          <cell r="I6999">
            <v>6900</v>
          </cell>
        </row>
        <row r="7000">
          <cell r="A7000" t="str">
            <v>IVPCF05630022</v>
          </cell>
          <cell r="B7000" t="str">
            <v>ACI-7/8X3X22 ABRAZ. COMPLETA CUADRADA UNF - IMPORTADA</v>
          </cell>
          <cell r="C7000" t="str">
            <v>CT</v>
          </cell>
          <cell r="D7000">
            <v>1046.0278237500002</v>
          </cell>
          <cell r="E7000">
            <v>4299.1743556125011</v>
          </cell>
          <cell r="F7000">
            <v>1711.5104999999996</v>
          </cell>
          <cell r="G7000">
            <v>7034.3081549999988</v>
          </cell>
          <cell r="I7000">
            <v>7000</v>
          </cell>
        </row>
        <row r="7001">
          <cell r="A7001" t="str">
            <v>IVPCF05650016</v>
          </cell>
          <cell r="B7001" t="str">
            <v>ACI-7/8X5X16 ABRAZ. COMPLETA CUADRADA UNF - IMPORTADA (FREIGHLINER)</v>
          </cell>
          <cell r="C7001" t="str">
            <v>CT</v>
          </cell>
          <cell r="D7001">
            <v>0</v>
          </cell>
          <cell r="E7001">
            <v>0</v>
          </cell>
          <cell r="F7001">
            <v>0</v>
          </cell>
          <cell r="G7001">
            <v>0</v>
          </cell>
        </row>
        <row r="7002">
          <cell r="A7002" t="str">
            <v>IVPCF05650017</v>
          </cell>
          <cell r="B7002" t="str">
            <v>ACI-7/8X5X17 ABRAZ. COMPLETA CUADRADA UNF - IMPORTADA (FREIGHLINER)</v>
          </cell>
          <cell r="C7002" t="str">
            <v>CT</v>
          </cell>
          <cell r="D7002">
            <v>0</v>
          </cell>
          <cell r="E7002">
            <v>0</v>
          </cell>
          <cell r="F7002">
            <v>0</v>
          </cell>
          <cell r="G7002">
            <v>0</v>
          </cell>
        </row>
        <row r="7003">
          <cell r="A7003" t="str">
            <v>IWMCC01824810</v>
          </cell>
          <cell r="B7003" t="str">
            <v>ASI-18X2.3/4X10 ABRAZ. COMPLETA SEMICURVA - IMPORTADA</v>
          </cell>
          <cell r="C7003" t="str">
            <v>CT</v>
          </cell>
          <cell r="D7003">
            <v>451.80544499999991</v>
          </cell>
          <cell r="E7003">
            <v>1856.9203789499998</v>
          </cell>
          <cell r="F7003">
            <v>739.21399999999983</v>
          </cell>
          <cell r="G7003">
            <v>3038.1695399999994</v>
          </cell>
          <cell r="I7003">
            <v>3000</v>
          </cell>
        </row>
        <row r="7004">
          <cell r="A7004" t="str">
            <v>IWMCC01824811</v>
          </cell>
          <cell r="B7004" t="str">
            <v>ASI-18X2.3/4X11 ABRAZ. COMPLETA SEMICURVA - IMPORTADA</v>
          </cell>
          <cell r="C7004" t="str">
            <v>CT</v>
          </cell>
          <cell r="D7004">
            <v>467.52041699999995</v>
          </cell>
          <cell r="E7004">
            <v>1921.50891387</v>
          </cell>
          <cell r="F7004">
            <v>764.94949999999994</v>
          </cell>
          <cell r="G7004">
            <v>3143.9424450000001</v>
          </cell>
          <cell r="I7004">
            <v>3100</v>
          </cell>
        </row>
        <row r="7005">
          <cell r="A7005" t="str">
            <v>IWMCC01824812</v>
          </cell>
          <cell r="B7005" t="str">
            <v>ASI-18X2.3/4X12 ABRAZ. COMPLETA SEMICURVA - IMPORTADA</v>
          </cell>
          <cell r="C7005" t="str">
            <v>CT</v>
          </cell>
          <cell r="D7005">
            <v>487.16413200000005</v>
          </cell>
          <cell r="E7005">
            <v>2002.2445825200004</v>
          </cell>
          <cell r="F7005">
            <v>797.06899999999985</v>
          </cell>
          <cell r="G7005">
            <v>3275.9535899999996</v>
          </cell>
          <cell r="I7005">
            <v>3200</v>
          </cell>
        </row>
        <row r="7006">
          <cell r="A7006" t="str">
            <v>IWMCC01824813</v>
          </cell>
          <cell r="B7006" t="str">
            <v>ASI-18X2.3/4X13 ABRAZ. COMPLETA SEMICURVA - IMPORTADA</v>
          </cell>
          <cell r="C7006" t="str">
            <v>CT</v>
          </cell>
          <cell r="D7006">
            <v>510.73659000000004</v>
          </cell>
          <cell r="E7006">
            <v>2099.1273849000004</v>
          </cell>
          <cell r="F7006">
            <v>835.6389999999999</v>
          </cell>
          <cell r="G7006">
            <v>3434.4762900000001</v>
          </cell>
          <cell r="I7006">
            <v>3400</v>
          </cell>
        </row>
        <row r="7007">
          <cell r="A7007" t="str">
            <v>IWMCC01880009</v>
          </cell>
          <cell r="B7007" t="str">
            <v>ASI-18X80X9 ABRAZ. COMPLETA SEMICURVA - IMPORTADA</v>
          </cell>
          <cell r="C7007" t="str">
            <v>CT</v>
          </cell>
          <cell r="D7007">
            <v>400.53534884999999</v>
          </cell>
          <cell r="E7007">
            <v>1646.2002837735001</v>
          </cell>
          <cell r="F7007">
            <v>655.35749999999985</v>
          </cell>
          <cell r="G7007">
            <v>2693.5193249999998</v>
          </cell>
          <cell r="I7007">
            <v>2600</v>
          </cell>
        </row>
        <row r="7008">
          <cell r="A7008" t="str">
            <v>IWMCC01880010</v>
          </cell>
          <cell r="B7008" t="str">
            <v>ASI-18X80X10 ABRAZ. COMPLETA SEMICURVA - IMPORTADA</v>
          </cell>
          <cell r="C7008" t="str">
            <v>CT</v>
          </cell>
          <cell r="D7008">
            <v>419.00044095000004</v>
          </cell>
          <cell r="E7008">
            <v>1722.0918123045003</v>
          </cell>
          <cell r="F7008">
            <v>685.54849999999999</v>
          </cell>
          <cell r="G7008">
            <v>2817.604335</v>
          </cell>
          <cell r="I7008">
            <v>2800</v>
          </cell>
        </row>
        <row r="7009">
          <cell r="A7009" t="str">
            <v>IWMCC01880013</v>
          </cell>
          <cell r="B7009" t="str">
            <v>ASI-18X80X13 ABRAZ. COMPLETA SEMICURVA - IMPORTADA</v>
          </cell>
          <cell r="C7009" t="str">
            <v>CT</v>
          </cell>
          <cell r="D7009">
            <v>482.64607754999992</v>
          </cell>
          <cell r="E7009">
            <v>1983.6753787304999</v>
          </cell>
          <cell r="F7009">
            <v>789.6875</v>
          </cell>
          <cell r="G7009">
            <v>3245.6156250000004</v>
          </cell>
          <cell r="I7009">
            <v>3200</v>
          </cell>
        </row>
        <row r="7010">
          <cell r="A7010" t="str">
            <v>IWMCC01880014</v>
          </cell>
          <cell r="B7010" t="str">
            <v>ASI-18X80X14 ABRAZ. COMPLETA SEMICURVA - IMPORTADA</v>
          </cell>
          <cell r="C7010" t="str">
            <v>CT</v>
          </cell>
          <cell r="D7010">
            <v>497.96817525</v>
          </cell>
          <cell r="E7010">
            <v>2046.6492002775001</v>
          </cell>
          <cell r="F7010">
            <v>814.75799999999992</v>
          </cell>
          <cell r="G7010">
            <v>3348.6553800000002</v>
          </cell>
          <cell r="I7010">
            <v>3300</v>
          </cell>
        </row>
        <row r="7011">
          <cell r="A7011" t="str">
            <v>IWMCC01880015</v>
          </cell>
          <cell r="B7011" t="str">
            <v>ASI-18X80X15 ABRAZ. COMPLETA SEMICURVA - IMPORTADA</v>
          </cell>
          <cell r="C7011" t="str">
            <v>CT</v>
          </cell>
          <cell r="D7011">
            <v>513.29027295000003</v>
          </cell>
          <cell r="E7011">
            <v>2109.6230218245005</v>
          </cell>
          <cell r="F7011">
            <v>839.82849999999996</v>
          </cell>
          <cell r="G7011">
            <v>3451.6951349999999</v>
          </cell>
          <cell r="I7011">
            <v>3400</v>
          </cell>
        </row>
        <row r="7012">
          <cell r="A7012" t="str">
            <v>IWMCC01880016</v>
          </cell>
          <cell r="B7012" t="str">
            <v>ASI-18X80X16 ABRAZ. COMPLETA SEMICURVA - IMPORTADA</v>
          </cell>
          <cell r="C7012" t="str">
            <v>CT</v>
          </cell>
          <cell r="D7012">
            <v>528.61237064999989</v>
          </cell>
          <cell r="E7012">
            <v>2172.5968433714997</v>
          </cell>
          <cell r="F7012">
            <v>864.89899999999977</v>
          </cell>
          <cell r="G7012">
            <v>3554.7348899999993</v>
          </cell>
          <cell r="I7012">
            <v>3500</v>
          </cell>
        </row>
        <row r="7013">
          <cell r="A7013" t="str">
            <v>IWMCC01880017</v>
          </cell>
          <cell r="B7013" t="str">
            <v>ASI-18X80X17 ABRAZ. COMPLETA SEMICURVA - IMPORTADA</v>
          </cell>
          <cell r="C7013" t="str">
            <v>CT</v>
          </cell>
          <cell r="D7013">
            <v>543.93446835000009</v>
          </cell>
          <cell r="E7013">
            <v>2235.5706649185004</v>
          </cell>
          <cell r="F7013">
            <v>889.96949999999993</v>
          </cell>
          <cell r="G7013">
            <v>3657.774645</v>
          </cell>
          <cell r="I7013">
            <v>3600</v>
          </cell>
        </row>
        <row r="7014">
          <cell r="A7014" t="str">
            <v>IWMCC01880018</v>
          </cell>
          <cell r="B7014" t="str">
            <v>ASI-18X80X18 ABRAZ. COMPLETA SEMICURVA - IMPORTADA</v>
          </cell>
          <cell r="C7014" t="str">
            <v>CT</v>
          </cell>
          <cell r="D7014">
            <v>559.25656604999995</v>
          </cell>
          <cell r="E7014">
            <v>2298.5444864655001</v>
          </cell>
          <cell r="F7014">
            <v>915.03999999999985</v>
          </cell>
          <cell r="G7014">
            <v>3760.8143999999998</v>
          </cell>
          <cell r="I7014">
            <v>3700</v>
          </cell>
        </row>
        <row r="7015">
          <cell r="A7015" t="str">
            <v>IWMCC02031616</v>
          </cell>
          <cell r="B7015" t="str">
            <v>ASI-20X3.1/4X16 ABRAZ. COMPLETA SEMICURVA UNC - IMPORTADA</v>
          </cell>
          <cell r="C7015" t="str">
            <v>CT</v>
          </cell>
          <cell r="D7015">
            <v>616.81265099999996</v>
          </cell>
          <cell r="E7015">
            <v>2535.09999561</v>
          </cell>
          <cell r="F7015">
            <v>1009.2039999999998</v>
          </cell>
          <cell r="G7015">
            <v>4147.8284399999993</v>
          </cell>
          <cell r="I7015">
            <v>4100</v>
          </cell>
        </row>
        <row r="7016">
          <cell r="A7016" t="str">
            <v>IWMCC02031617</v>
          </cell>
          <cell r="B7016" t="str">
            <v>ASI-20X3.1/4X17 ABRAZ. COMPLETA SEMICURVA UNC - IMPORTADA</v>
          </cell>
          <cell r="C7016" t="str">
            <v>CT</v>
          </cell>
          <cell r="D7016">
            <v>636.456366</v>
          </cell>
          <cell r="E7016">
            <v>2615.8356642600002</v>
          </cell>
          <cell r="F7016">
            <v>1041.3234999999997</v>
          </cell>
          <cell r="G7016">
            <v>4279.8395849999997</v>
          </cell>
          <cell r="I7016">
            <v>4200</v>
          </cell>
        </row>
        <row r="7017">
          <cell r="A7017" t="str">
            <v>IWMCC02031618</v>
          </cell>
          <cell r="B7017" t="str">
            <v>ASI-20X3.1/4X18 ABRAZ. COMPLETA SEMICURVA UNC - IMPORTADA</v>
          </cell>
          <cell r="C7017" t="str">
            <v>CT</v>
          </cell>
          <cell r="D7017">
            <v>658.06445250000013</v>
          </cell>
          <cell r="E7017">
            <v>2704.6448997750008</v>
          </cell>
          <cell r="F7017">
            <v>1076.7014999999999</v>
          </cell>
          <cell r="G7017">
            <v>4425.2431649999999</v>
          </cell>
          <cell r="I7017">
            <v>4400</v>
          </cell>
        </row>
        <row r="7018">
          <cell r="A7018" t="str">
            <v>IWMCC02033209</v>
          </cell>
          <cell r="B7018" t="str">
            <v>ASI-20X3.1/2X9 ABRAZ. COMPLETA SEMICURVA UNC - IMPORTADA</v>
          </cell>
          <cell r="C7018" t="str">
            <v>CT</v>
          </cell>
          <cell r="D7018">
            <v>457.21458391304333</v>
          </cell>
          <cell r="E7018">
            <v>1879.1519398826083</v>
          </cell>
          <cell r="F7018">
            <v>748.05849999999998</v>
          </cell>
          <cell r="G7018">
            <v>3074.5204350000004</v>
          </cell>
          <cell r="I7018">
            <v>3000</v>
          </cell>
        </row>
        <row r="7019">
          <cell r="A7019" t="str">
            <v>IWMCC02033210</v>
          </cell>
          <cell r="B7019" t="str">
            <v>ASI-20X3.1/2X10 ABRAZ. COMPLETA SEMICURVA UNC - IMPORTADA</v>
          </cell>
          <cell r="C7019" t="str">
            <v>CT</v>
          </cell>
          <cell r="D7019">
            <v>477.42768195652172</v>
          </cell>
          <cell r="E7019">
            <v>1962.2277728413044</v>
          </cell>
          <cell r="F7019">
            <v>781.17549999999994</v>
          </cell>
          <cell r="G7019">
            <v>3210.6313049999999</v>
          </cell>
          <cell r="I7019">
            <v>3200</v>
          </cell>
        </row>
        <row r="7020">
          <cell r="A7020" t="str">
            <v>IWMCC02033211</v>
          </cell>
          <cell r="B7020" t="str">
            <v>ASI-20X3.1/2X11 ABRAZ. COMPLETA SEMICURVA UNC - IMPORTADA</v>
          </cell>
          <cell r="C7020" t="str">
            <v>CT</v>
          </cell>
          <cell r="D7020">
            <v>497.64077999999995</v>
          </cell>
          <cell r="E7020">
            <v>2045.3036058</v>
          </cell>
          <cell r="F7020">
            <v>814.226</v>
          </cell>
          <cell r="G7020">
            <v>3346.4688600000004</v>
          </cell>
          <cell r="I7020">
            <v>3300</v>
          </cell>
        </row>
        <row r="7021">
          <cell r="A7021" t="str">
            <v>IWMCC02033212</v>
          </cell>
          <cell r="B7021" t="str">
            <v>ASI-20X3.1/2X12 ABRAZ. COMPLETA SEMICURVA UNC - IMPORTADA</v>
          </cell>
          <cell r="C7021" t="str">
            <v>CT</v>
          </cell>
          <cell r="D7021">
            <v>517.85387804347829</v>
          </cell>
          <cell r="E7021">
            <v>2128.3794387586959</v>
          </cell>
          <cell r="F7021">
            <v>847.27649999999983</v>
          </cell>
          <cell r="G7021">
            <v>3482.3064149999996</v>
          </cell>
          <cell r="I7021">
            <v>3400</v>
          </cell>
        </row>
        <row r="7022">
          <cell r="A7022" t="str">
            <v>IWMCC02433215</v>
          </cell>
          <cell r="B7022" t="str">
            <v>ASI-24X3.1/2X15 ABRAZ. COMPLETA SEMICURVA UNC - IMPORTADA</v>
          </cell>
          <cell r="C7022" t="str">
            <v>CT</v>
          </cell>
          <cell r="D7022">
            <v>916.13731695652166</v>
          </cell>
          <cell r="E7022">
            <v>3765.3243726913042</v>
          </cell>
          <cell r="F7022">
            <v>1498.9764999999998</v>
          </cell>
          <cell r="G7022">
            <v>6160.7934149999992</v>
          </cell>
          <cell r="I7022">
            <v>6100</v>
          </cell>
        </row>
        <row r="7023">
          <cell r="A7023" t="str">
            <v>IWMCC02433216</v>
          </cell>
          <cell r="B7023" t="str">
            <v>ASI-24X3.1/2X16 ABRAZ. COMPLETA SEMICURVA UNC - IMPORTADA</v>
          </cell>
          <cell r="C7023" t="str">
            <v>CT</v>
          </cell>
          <cell r="D7023">
            <v>950.58499108695662</v>
          </cell>
          <cell r="E7023">
            <v>3906.9043133673922</v>
          </cell>
          <cell r="F7023">
            <v>1555.3019999999999</v>
          </cell>
          <cell r="G7023">
            <v>6392.2912200000001</v>
          </cell>
          <cell r="I7023">
            <v>6300</v>
          </cell>
        </row>
        <row r="7024">
          <cell r="A7024" t="str">
            <v>IWMCC02433217</v>
          </cell>
          <cell r="B7024" t="str">
            <v>ASI-24X3.1/2X17 ABRAZ. COMPLETA SEMICURVA UNC - IMPORTADA</v>
          </cell>
          <cell r="C7024" t="str">
            <v>CT</v>
          </cell>
          <cell r="D7024">
            <v>985.03266521739135</v>
          </cell>
          <cell r="E7024">
            <v>4048.4842540434788</v>
          </cell>
          <cell r="F7024">
            <v>1611.6939999999997</v>
          </cell>
          <cell r="G7024">
            <v>6624.0623399999995</v>
          </cell>
          <cell r="I7024">
            <v>6600</v>
          </cell>
        </row>
        <row r="7025">
          <cell r="A7025" t="str">
            <v>IWMCC02433218</v>
          </cell>
          <cell r="B7025" t="str">
            <v>ASI-24X3.1/2X18 ABRAZ. COMPLETA SEMICURVA UNC - IMPORTADA</v>
          </cell>
          <cell r="C7025" t="str">
            <v>CT</v>
          </cell>
          <cell r="D7025">
            <v>1019.7650308695651</v>
          </cell>
          <cell r="E7025">
            <v>4191.2342768739127</v>
          </cell>
          <cell r="F7025">
            <v>1668.4849999999999</v>
          </cell>
          <cell r="G7025">
            <v>6857.4733500000002</v>
          </cell>
          <cell r="I7025">
            <v>6800</v>
          </cell>
        </row>
        <row r="7026">
          <cell r="A7026" t="str">
            <v>IWMCC02440015</v>
          </cell>
          <cell r="B7026" t="str">
            <v>ASI-24X4X15 ABRAZ. COMPLETA SEMICURVA UNC - IMPORTADA</v>
          </cell>
          <cell r="C7026" t="str">
            <v>CT</v>
          </cell>
          <cell r="D7026">
            <v>0</v>
          </cell>
          <cell r="E7026">
            <v>0</v>
          </cell>
          <cell r="F7026">
            <v>0</v>
          </cell>
          <cell r="G7026">
            <v>0</v>
          </cell>
        </row>
        <row r="7027">
          <cell r="A7027" t="str">
            <v>IWMCC02440016</v>
          </cell>
          <cell r="B7027" t="str">
            <v>ASI-24X4X16 ABRAZ. COMPLETA SEMICURVA UNC - IMPORTADA</v>
          </cell>
          <cell r="C7027" t="str">
            <v>CT</v>
          </cell>
          <cell r="D7027">
            <v>0</v>
          </cell>
          <cell r="E7027">
            <v>0</v>
          </cell>
          <cell r="F7027">
            <v>0</v>
          </cell>
          <cell r="G7027">
            <v>0</v>
          </cell>
        </row>
        <row r="7028">
          <cell r="A7028" t="str">
            <v>IWMCC02440017</v>
          </cell>
          <cell r="B7028" t="str">
            <v>ASI-24X4X17 ABRAZ. COMPLETA SEMICURVA UNC - IMPORTADA</v>
          </cell>
          <cell r="C7028" t="str">
            <v>CT</v>
          </cell>
          <cell r="D7028">
            <v>0</v>
          </cell>
          <cell r="E7028">
            <v>0</v>
          </cell>
          <cell r="F7028">
            <v>0</v>
          </cell>
          <cell r="G7028">
            <v>0</v>
          </cell>
        </row>
        <row r="7029">
          <cell r="A7029" t="str">
            <v>IWMCC02440021</v>
          </cell>
          <cell r="B7029" t="str">
            <v>ASI-24X4X21 ABRAZ. COMPLETA SEMICURVA UNC - IMPORTADA</v>
          </cell>
          <cell r="C7029" t="str">
            <v>CT</v>
          </cell>
          <cell r="D7029">
            <v>1205.14191525</v>
          </cell>
          <cell r="E7029">
            <v>4953.1332716775005</v>
          </cell>
          <cell r="F7029">
            <v>1971.7914999999996</v>
          </cell>
          <cell r="G7029">
            <v>8104.0630649999994</v>
          </cell>
          <cell r="I7029">
            <v>8100</v>
          </cell>
        </row>
        <row r="7030">
          <cell r="A7030" t="str">
            <v>IWMCC02440022</v>
          </cell>
          <cell r="B7030" t="str">
            <v>ASI-24X4X22 ABRAZ. COMPLETA SEMICURVA UNC - IMPORTADA</v>
          </cell>
          <cell r="C7030" t="str">
            <v>CT</v>
          </cell>
          <cell r="D7030">
            <v>1242.4649737499999</v>
          </cell>
          <cell r="E7030">
            <v>5106.5310421124996</v>
          </cell>
          <cell r="F7030">
            <v>2032.905</v>
          </cell>
          <cell r="G7030">
            <v>8355.2395500000002</v>
          </cell>
          <cell r="I7030">
            <v>8300</v>
          </cell>
        </row>
        <row r="7031">
          <cell r="A7031" t="str">
            <v>IWMCC03050016</v>
          </cell>
          <cell r="B7031" t="str">
            <v>ASI-30X5X16 ABRAZ. COMPLETA SEMICURVA UNC - IMPORTADA (MAN)</v>
          </cell>
          <cell r="C7031" t="str">
            <v>CT</v>
          </cell>
          <cell r="D7031">
            <v>1644.9476126086959</v>
          </cell>
          <cell r="E7031">
            <v>6760.7346878217404</v>
          </cell>
          <cell r="F7031">
            <v>2691.3879999999995</v>
          </cell>
          <cell r="G7031">
            <v>11061.604679999999</v>
          </cell>
          <cell r="I7031">
            <v>11000</v>
          </cell>
        </row>
        <row r="7032">
          <cell r="A7032" t="str">
            <v>IWMCC03050017</v>
          </cell>
          <cell r="B7032" t="str">
            <v>ASI-30X5X17 ABRAZ. COMPLETA SEMICURVA UNC - IMPORTADA (MAN)</v>
          </cell>
          <cell r="C7032" t="str">
            <v>CT</v>
          </cell>
          <cell r="D7032">
            <v>1699.0390017391305</v>
          </cell>
          <cell r="E7032">
            <v>6983.0502971478272</v>
          </cell>
          <cell r="F7032">
            <v>2779.8995</v>
          </cell>
          <cell r="G7032">
            <v>11425.386945</v>
          </cell>
          <cell r="I7032">
            <v>11400</v>
          </cell>
        </row>
        <row r="7033">
          <cell r="A7033" t="str">
            <v>IWMCC03050018</v>
          </cell>
          <cell r="B7033" t="str">
            <v>ASI-30X5X18 ABRAZ. COMPLETA SEMICURVA UNC - IMPORTADA (MAN)</v>
          </cell>
          <cell r="C7033" t="str">
            <v>CT</v>
          </cell>
          <cell r="D7033">
            <v>1753.1303908695647</v>
          </cell>
          <cell r="E7033">
            <v>7205.3659064739113</v>
          </cell>
          <cell r="F7033">
            <v>2868.4109999999996</v>
          </cell>
          <cell r="G7033">
            <v>11789.16921</v>
          </cell>
          <cell r="I7033">
            <v>11700</v>
          </cell>
        </row>
        <row r="7034">
          <cell r="A7034" t="str">
            <v>IWPCC04824812</v>
          </cell>
          <cell r="B7034" t="str">
            <v>ASI-3/4X2.3/4X12 ABRAZ. COMPLETA SEMICURVA UNC - IMPORTADA</v>
          </cell>
          <cell r="C7034" t="str">
            <v>CT</v>
          </cell>
          <cell r="D7034">
            <v>516.6297045</v>
          </cell>
          <cell r="E7034">
            <v>2123.3480854950003</v>
          </cell>
          <cell r="F7034">
            <v>845.28149999999982</v>
          </cell>
          <cell r="G7034">
            <v>3474.1069649999995</v>
          </cell>
          <cell r="I7034">
            <v>3400</v>
          </cell>
        </row>
        <row r="7035">
          <cell r="A7035" t="str">
            <v>IWPCC04824813</v>
          </cell>
          <cell r="B7035" t="str">
            <v>ASI-3/4X2.3/4X13 ABRAZ. COMPLETA SEMICURVA UNC - IMPORTADA</v>
          </cell>
          <cell r="C7035" t="str">
            <v>CT</v>
          </cell>
          <cell r="D7035">
            <v>530.38030500000013</v>
          </cell>
          <cell r="E7035">
            <v>2179.8630535500006</v>
          </cell>
          <cell r="F7035">
            <v>867.82499999999982</v>
          </cell>
          <cell r="G7035">
            <v>3566.7607499999995</v>
          </cell>
          <cell r="I7035">
            <v>3500</v>
          </cell>
        </row>
        <row r="7036">
          <cell r="A7036" t="str">
            <v>IWPCC04824814</v>
          </cell>
          <cell r="B7036" t="str">
            <v>ASI-3/4X2.3/4X14 ABRAZ. COMPLETA SEMICURVA UNC - IMPORTADA</v>
          </cell>
          <cell r="C7036" t="str">
            <v>CT</v>
          </cell>
          <cell r="D7036">
            <v>544.13090549999993</v>
          </cell>
          <cell r="E7036">
            <v>2236.378021605</v>
          </cell>
          <cell r="F7036">
            <v>890.30199999999979</v>
          </cell>
          <cell r="G7036">
            <v>3659.1412199999995</v>
          </cell>
          <cell r="I7036">
            <v>3600</v>
          </cell>
        </row>
        <row r="7037">
          <cell r="A7037" t="str">
            <v>IWPCC04830012</v>
          </cell>
          <cell r="B7037" t="str">
            <v>ASI-3/4X3X12 ABRAZ. COMPLETA SEMICURVA UNC - IMPORTADA</v>
          </cell>
          <cell r="C7037" t="str">
            <v>CT</v>
          </cell>
          <cell r="D7037">
            <v>520.55844750000006</v>
          </cell>
          <cell r="E7037">
            <v>2139.4952192250003</v>
          </cell>
          <cell r="F7037">
            <v>851.73199999999986</v>
          </cell>
          <cell r="G7037">
            <v>3500.6185199999995</v>
          </cell>
          <cell r="I7037">
            <v>3500</v>
          </cell>
        </row>
        <row r="7038">
          <cell r="A7038" t="str">
            <v>IWPCC04830013</v>
          </cell>
          <cell r="B7038" t="str">
            <v>ASI-3/4X3X13 ABRAZ. COMPLETA SEMICURVA UNC - IMPORTADA</v>
          </cell>
          <cell r="C7038" t="str">
            <v>CT</v>
          </cell>
          <cell r="D7038">
            <v>538.2377909999999</v>
          </cell>
          <cell r="E7038">
            <v>2212.1573210099996</v>
          </cell>
          <cell r="F7038">
            <v>880.65949999999987</v>
          </cell>
          <cell r="G7038">
            <v>3619.5105449999996</v>
          </cell>
          <cell r="I7038">
            <v>3600</v>
          </cell>
        </row>
        <row r="7039">
          <cell r="A7039" t="str">
            <v>IWPCC04830014</v>
          </cell>
          <cell r="B7039" t="str">
            <v>ASI-3/4X3X14 ABRAZ. COMPLETA SEMICURVA UNC - IMPORTADA</v>
          </cell>
          <cell r="C7039" t="str">
            <v>CT</v>
          </cell>
          <cell r="D7039">
            <v>555.91713449999997</v>
          </cell>
          <cell r="E7039">
            <v>2284.8194227950003</v>
          </cell>
          <cell r="F7039">
            <v>909.58699999999988</v>
          </cell>
          <cell r="G7039">
            <v>3738.4025699999997</v>
          </cell>
          <cell r="I7039">
            <v>3700</v>
          </cell>
        </row>
        <row r="7040">
          <cell r="A7040" t="str">
            <v>IWPCC04840010</v>
          </cell>
          <cell r="B7040" t="str">
            <v>ASI-3/4X4X10 ABRAZ. COMPLETA SEMICURVA UNC - IMPORTADA (VW-DELT)</v>
          </cell>
          <cell r="C7040" t="str">
            <v>CT</v>
          </cell>
          <cell r="D7040">
            <v>493.05724649999991</v>
          </cell>
          <cell r="E7040">
            <v>2026.4652831149997</v>
          </cell>
          <cell r="F7040">
            <v>806.71149999999977</v>
          </cell>
          <cell r="G7040">
            <v>3315.5842649999995</v>
          </cell>
          <cell r="I7040">
            <v>3300</v>
          </cell>
        </row>
        <row r="7041">
          <cell r="A7041" t="str">
            <v>IWPCC04840011</v>
          </cell>
          <cell r="B7041" t="str">
            <v>ASI-3/4X4X11 ABRAZ. COMPLETA SEMICURVA UNC - IMPORTADA (VW-DELT)</v>
          </cell>
          <cell r="C7041" t="str">
            <v>CT</v>
          </cell>
          <cell r="D7041">
            <v>510.73659000000004</v>
          </cell>
          <cell r="E7041">
            <v>2099.1273849000004</v>
          </cell>
          <cell r="F7041">
            <v>835.6389999999999</v>
          </cell>
          <cell r="G7041">
            <v>3434.4762900000001</v>
          </cell>
          <cell r="I7041">
            <v>3400</v>
          </cell>
        </row>
        <row r="7042">
          <cell r="A7042" t="str">
            <v>IWPCC04840012</v>
          </cell>
          <cell r="B7042" t="str">
            <v>ASI-3/4X4X12 ABRAZ. COMPLETA SEMICURVA UNC - IMPORTADA (VW-DELT)</v>
          </cell>
          <cell r="C7042" t="str">
            <v>CT</v>
          </cell>
          <cell r="D7042">
            <v>0</v>
          </cell>
          <cell r="E7042">
            <v>0</v>
          </cell>
          <cell r="F7042">
            <v>0</v>
          </cell>
          <cell r="G7042">
            <v>0</v>
          </cell>
        </row>
        <row r="7043">
          <cell r="A7043" t="str">
            <v>IWPCC05630019</v>
          </cell>
          <cell r="B7043" t="str">
            <v>ASI-7/8X3X19 ABRAZ. COMPLETA SEMICURVA UNC - IMPORTADA</v>
          </cell>
          <cell r="C7043" t="str">
            <v>CT</v>
          </cell>
          <cell r="D7043">
            <v>948.79143449999992</v>
          </cell>
          <cell r="E7043">
            <v>3899.5327957949999</v>
          </cell>
          <cell r="F7043">
            <v>1552.3759999999997</v>
          </cell>
          <cell r="G7043">
            <v>6380.2653599999994</v>
          </cell>
          <cell r="I7043">
            <v>6300</v>
          </cell>
        </row>
        <row r="7044">
          <cell r="A7044" t="str">
            <v>IWPCC05630020</v>
          </cell>
          <cell r="B7044" t="str">
            <v>ASI-7/8X3X20 ABRAZ. COMPLETA SEMICURVA UNC - IMPORTADA</v>
          </cell>
          <cell r="C7044" t="str">
            <v>CT</v>
          </cell>
          <cell r="D7044">
            <v>986.11449299999981</v>
          </cell>
          <cell r="E7044">
            <v>4052.9305662299994</v>
          </cell>
          <cell r="F7044">
            <v>1613.4229999999995</v>
          </cell>
          <cell r="G7044">
            <v>6631.168529999999</v>
          </cell>
          <cell r="I7044">
            <v>6600</v>
          </cell>
        </row>
        <row r="7045">
          <cell r="A7045" t="str">
            <v>IWPCC05630021</v>
          </cell>
          <cell r="B7045" t="str">
            <v>ASI-7/8X3X21 ABRAZ. COMPLETA SEMICURVA UNC - IMPORTADA</v>
          </cell>
          <cell r="C7045" t="str">
            <v>CT</v>
          </cell>
          <cell r="D7045">
            <v>1021.4731800000001</v>
          </cell>
          <cell r="E7045">
            <v>4198.2547698000008</v>
          </cell>
          <cell r="F7045">
            <v>1671.2779999999998</v>
          </cell>
          <cell r="G7045">
            <v>6868.9525800000001</v>
          </cell>
          <cell r="I7045">
            <v>6800</v>
          </cell>
        </row>
        <row r="7046">
          <cell r="A7046" t="str">
            <v>IWPCC05631619</v>
          </cell>
          <cell r="B7046" t="str">
            <v>ASI-7/8X3.1/4X19 ABRAZ. COMPLETA SEMICURVA UNC - IMPORTADA</v>
          </cell>
          <cell r="C7046" t="str">
            <v>CT</v>
          </cell>
          <cell r="D7046">
            <v>865.74691760869553</v>
          </cell>
          <cell r="E7046">
            <v>3558.219831371739</v>
          </cell>
          <cell r="F7046">
            <v>1416.5165</v>
          </cell>
          <cell r="G7046">
            <v>5821.8828149999999</v>
          </cell>
          <cell r="I7046">
            <v>5800</v>
          </cell>
        </row>
        <row r="7047">
          <cell r="A7047" t="str">
            <v>IWPCC05631620</v>
          </cell>
          <cell r="B7047" t="str">
            <v>ASI-7/8X3.1/4X20 ABRAZ. COMPLETA SEMICURVA UNC - IMPORTADA</v>
          </cell>
          <cell r="C7047" t="str">
            <v>CT</v>
          </cell>
          <cell r="D7047">
            <v>895.92421891304343</v>
          </cell>
          <cell r="E7047">
            <v>3682.2485397326086</v>
          </cell>
          <cell r="F7047">
            <v>1465.8595</v>
          </cell>
          <cell r="G7047">
            <v>6024.6825450000006</v>
          </cell>
          <cell r="I7047">
            <v>6000</v>
          </cell>
        </row>
        <row r="7048">
          <cell r="A7048" t="str">
            <v>IWPCC05631621</v>
          </cell>
          <cell r="B7048" t="str">
            <v>ASI-7/8X3.1/4X21 ABRAZ. COMPLETA SEMICURVA UNC - IMPORTADA</v>
          </cell>
          <cell r="C7048" t="str">
            <v>CT</v>
          </cell>
          <cell r="D7048">
            <v>925.81682869565213</v>
          </cell>
          <cell r="E7048">
            <v>3805.1071659391305</v>
          </cell>
          <cell r="F7048">
            <v>1514.8035</v>
          </cell>
          <cell r="G7048">
            <v>6225.8423850000008</v>
          </cell>
          <cell r="I7048">
            <v>6200</v>
          </cell>
        </row>
        <row r="7049">
          <cell r="A7049" t="str">
            <v>IWPCC05631622</v>
          </cell>
          <cell r="B7049" t="str">
            <v>ASI-7/8X3.1/4X22 ABRAZ. COMPLETA SEMICURVA UNC - IMPORTADA</v>
          </cell>
          <cell r="C7049" t="str">
            <v>CT</v>
          </cell>
          <cell r="D7049">
            <v>955.70943847826072</v>
          </cell>
          <cell r="E7049">
            <v>3927.9657921456519</v>
          </cell>
          <cell r="F7049">
            <v>1563.681</v>
          </cell>
          <cell r="G7049">
            <v>6426.7289100000007</v>
          </cell>
          <cell r="I7049">
            <v>6400</v>
          </cell>
        </row>
        <row r="7050">
          <cell r="A7050" t="str">
            <v>IWPCC05633209</v>
          </cell>
          <cell r="B7050" t="str">
            <v>ASI-7/8X3.1/2X9 ABRAZ. COMPLETA SEMICURVA UNC - IMPORTADA</v>
          </cell>
          <cell r="C7050" t="str">
            <v>CT</v>
          </cell>
          <cell r="D7050">
            <v>570.2371180434784</v>
          </cell>
          <cell r="E7050">
            <v>2343.6745551586964</v>
          </cell>
          <cell r="F7050">
            <v>932.99499999999989</v>
          </cell>
          <cell r="G7050">
            <v>3834.6094499999999</v>
          </cell>
          <cell r="I7050">
            <v>3800</v>
          </cell>
        </row>
        <row r="7051">
          <cell r="A7051" t="str">
            <v>IWPCC05633210</v>
          </cell>
          <cell r="B7051" t="str">
            <v>ASI-7/8X3.1/2X10 ABRAZ. COMPLETA SEMICURVA UNC - IMPORTADA</v>
          </cell>
          <cell r="C7051" t="str">
            <v>CT</v>
          </cell>
          <cell r="D7051">
            <v>600.12972782608688</v>
          </cell>
          <cell r="E7051">
            <v>2466.5331813652174</v>
          </cell>
          <cell r="F7051">
            <v>981.93899999999985</v>
          </cell>
          <cell r="G7051">
            <v>4035.7692899999997</v>
          </cell>
          <cell r="I7051">
            <v>4000</v>
          </cell>
        </row>
        <row r="7052">
          <cell r="A7052" t="str">
            <v>IWPCC05633211</v>
          </cell>
          <cell r="B7052" t="str">
            <v>ASI-7/8X3.1/2X11 ABRAZ. COMPLETA SEMICURVA UNC - IMPORTADA</v>
          </cell>
          <cell r="C7052" t="str">
            <v>CT</v>
          </cell>
          <cell r="D7052">
            <v>630.02233760869558</v>
          </cell>
          <cell r="E7052">
            <v>2589.3918075717388</v>
          </cell>
          <cell r="F7052">
            <v>1030.8164999999999</v>
          </cell>
          <cell r="G7052">
            <v>4236.6558150000001</v>
          </cell>
          <cell r="I7052">
            <v>4200</v>
          </cell>
        </row>
        <row r="7053">
          <cell r="A7053" t="str">
            <v>IWPCC05633212</v>
          </cell>
          <cell r="B7053" t="str">
            <v>ASI-7/8X3.1/2X12 ABRAZ. COMPLETA SEMICURVA UNC - IMPORTADA</v>
          </cell>
          <cell r="C7053" t="str">
            <v>CT</v>
          </cell>
          <cell r="D7053">
            <v>659.91494739130439</v>
          </cell>
          <cell r="E7053">
            <v>2712.2504337782611</v>
          </cell>
          <cell r="F7053">
            <v>1079.7604999999999</v>
          </cell>
          <cell r="G7053">
            <v>4437.8156549999994</v>
          </cell>
          <cell r="I7053">
            <v>4400</v>
          </cell>
        </row>
        <row r="7054">
          <cell r="A7054" t="str">
            <v>IWPCC10033215</v>
          </cell>
          <cell r="B7054" t="str">
            <v>ASI-1X3.1/2X15 ABRAZ. COMPLETA SEMICURVA UNC - IMPORTADA</v>
          </cell>
          <cell r="C7054" t="str">
            <v>CT</v>
          </cell>
          <cell r="D7054">
            <v>913.43274750000012</v>
          </cell>
          <cell r="E7054">
            <v>3754.2085922250008</v>
          </cell>
          <cell r="F7054">
            <v>1494.521</v>
          </cell>
          <cell r="G7054">
            <v>6142.4813100000001</v>
          </cell>
          <cell r="I7054">
            <v>6100</v>
          </cell>
        </row>
        <row r="7055">
          <cell r="A7055" t="str">
            <v>IWPCC10033216</v>
          </cell>
          <cell r="B7055" t="str">
            <v>ASI-1X3.1/2X16 ABRAZ. COMPLETA SEMICURVA UNC - IMPORTADA</v>
          </cell>
          <cell r="C7055" t="str">
            <v>CT</v>
          </cell>
          <cell r="D7055">
            <v>942.89832000000001</v>
          </cell>
          <cell r="E7055">
            <v>3875.3120952000004</v>
          </cell>
          <cell r="F7055">
            <v>1542.7335</v>
          </cell>
          <cell r="G7055">
            <v>6340.6346850000009</v>
          </cell>
          <cell r="I7055">
            <v>6300</v>
          </cell>
        </row>
        <row r="7056">
          <cell r="A7056" t="str">
            <v>IWPCC10033217</v>
          </cell>
          <cell r="B7056" t="str">
            <v>ASI-1X3.1/2X17 ABRAZ. COMPLETA SEMICURVA UNC - IMPORTADA</v>
          </cell>
          <cell r="C7056" t="str">
            <v>CT</v>
          </cell>
          <cell r="D7056">
            <v>972.36389250000013</v>
          </cell>
          <cell r="E7056">
            <v>3996.4155981750009</v>
          </cell>
          <cell r="F7056">
            <v>1590.9459999999999</v>
          </cell>
          <cell r="G7056">
            <v>6538.7880599999999</v>
          </cell>
          <cell r="I7056">
            <v>6500</v>
          </cell>
        </row>
        <row r="7057">
          <cell r="A7057" t="str">
            <v>IWPCC10033218</v>
          </cell>
          <cell r="B7057" t="str">
            <v>ASI-1X3.1/2X18 ABRAZ. COMPLETA SEMICURVA UNC - IMPORTADA</v>
          </cell>
          <cell r="C7057" t="str">
            <v>CT</v>
          </cell>
          <cell r="D7057">
            <v>992.00760749999984</v>
          </cell>
          <cell r="E7057">
            <v>4077.1512668249998</v>
          </cell>
          <cell r="F7057">
            <v>1623.0654999999997</v>
          </cell>
          <cell r="G7057">
            <v>6670.7992049999993</v>
          </cell>
          <cell r="I7057">
            <v>6600</v>
          </cell>
        </row>
        <row r="7058">
          <cell r="A7058" t="str">
            <v>IWPCC10040015</v>
          </cell>
          <cell r="B7058" t="str">
            <v>ASI-1X4X15 ABRAZ. COMPLETA SEMICURVA UNC - IMPORTADA</v>
          </cell>
          <cell r="C7058" t="str">
            <v>CT</v>
          </cell>
          <cell r="D7058">
            <v>923.25460499999997</v>
          </cell>
          <cell r="E7058">
            <v>3794.5764265500002</v>
          </cell>
          <cell r="F7058">
            <v>1510.6139999999998</v>
          </cell>
          <cell r="G7058">
            <v>6208.6235399999996</v>
          </cell>
          <cell r="I7058">
            <v>6200</v>
          </cell>
        </row>
        <row r="7059">
          <cell r="A7059" t="str">
            <v>IWPCC10040016</v>
          </cell>
          <cell r="B7059" t="str">
            <v>ASI-1X4X16 ABRAZ. COMPLETA SEMICURVA UNC - IMPORTADA</v>
          </cell>
          <cell r="C7059" t="str">
            <v>CT</v>
          </cell>
          <cell r="D7059">
            <v>956.64892050000003</v>
          </cell>
          <cell r="E7059">
            <v>3931.8270632550002</v>
          </cell>
          <cell r="F7059">
            <v>1565.2104999999997</v>
          </cell>
          <cell r="G7059">
            <v>6433.0151549999991</v>
          </cell>
          <cell r="I7059">
            <v>6400</v>
          </cell>
        </row>
        <row r="7060">
          <cell r="A7060" t="str">
            <v>IWPCC10040017</v>
          </cell>
          <cell r="B7060" t="str">
            <v>ASI-1X4X17 ABRAZ. COMPLETA SEMICURVA UNC - IMPORTADA</v>
          </cell>
          <cell r="C7060" t="str">
            <v>CT</v>
          </cell>
          <cell r="D7060">
            <v>990.04323599999998</v>
          </cell>
          <cell r="E7060">
            <v>4069.0776999600002</v>
          </cell>
          <cell r="F7060">
            <v>1619.8734999999999</v>
          </cell>
          <cell r="G7060">
            <v>6657.680085</v>
          </cell>
          <cell r="I7060">
            <v>6600</v>
          </cell>
        </row>
        <row r="7061">
          <cell r="A7061" t="str">
            <v>IWPCF03624808</v>
          </cell>
          <cell r="B7061" t="str">
            <v>ASI-9/16X2.3/4X8 ABRAZ. COMPLETA SEMICURVA UNF - IMPORTADA</v>
          </cell>
          <cell r="C7061" t="str">
            <v>CT</v>
          </cell>
          <cell r="D7061">
            <v>158.91765435000002</v>
          </cell>
          <cell r="E7061">
            <v>653.15155937850011</v>
          </cell>
          <cell r="F7061">
            <v>260.01499999999999</v>
          </cell>
          <cell r="G7061">
            <v>1068.66165</v>
          </cell>
          <cell r="I7061">
            <v>990</v>
          </cell>
        </row>
        <row r="7062">
          <cell r="A7062" t="str">
            <v>IWPCF03624809</v>
          </cell>
          <cell r="B7062" t="str">
            <v>ASI-9/16X2.3/4X9 ABRAZ. COMPLETA SEMICURVA UNF - IMPORTADA</v>
          </cell>
          <cell r="C7062" t="str">
            <v>CT</v>
          </cell>
          <cell r="D7062">
            <v>165.79295459999997</v>
          </cell>
          <cell r="E7062">
            <v>681.40904340599991</v>
          </cell>
          <cell r="F7062">
            <v>271.25349999999997</v>
          </cell>
          <cell r="G7062">
            <v>1114.851885</v>
          </cell>
          <cell r="I7062">
            <v>1040</v>
          </cell>
        </row>
        <row r="7063">
          <cell r="A7063" t="str">
            <v>IWPCF03624810</v>
          </cell>
          <cell r="B7063" t="str">
            <v>ASI-9/16X2.3/4X10 ABRAZ. COMPLETA SEMICURVA UNF - IMPORTADA</v>
          </cell>
          <cell r="C7063" t="str">
            <v>CT</v>
          </cell>
          <cell r="D7063">
            <v>172.27538054999999</v>
          </cell>
          <cell r="E7063">
            <v>708.05181406050008</v>
          </cell>
          <cell r="F7063">
            <v>281.89349999999996</v>
          </cell>
          <cell r="G7063">
            <v>1158.582285</v>
          </cell>
          <cell r="I7063">
            <v>1080</v>
          </cell>
        </row>
        <row r="7064">
          <cell r="A7064" t="str">
            <v>IWPCF03630007</v>
          </cell>
          <cell r="B7064" t="str">
            <v>ASI-9/16X3X7 ABRAZ. COMPLETA SEMICURVA UNF - IMPORTADA</v>
          </cell>
          <cell r="C7064" t="str">
            <v>CT</v>
          </cell>
          <cell r="D7064">
            <v>151.25660549999998</v>
          </cell>
          <cell r="E7064">
            <v>621.66464860499991</v>
          </cell>
          <cell r="F7064">
            <v>247.51299999999995</v>
          </cell>
          <cell r="G7064">
            <v>1017.2784299999998</v>
          </cell>
          <cell r="I7064">
            <v>950</v>
          </cell>
        </row>
        <row r="7065">
          <cell r="A7065" t="str">
            <v>IWPCF03630008</v>
          </cell>
          <cell r="B7065" t="str">
            <v>ASI-9/16X3X8 ABRAZ. COMPLETA SEMICURVA UNF - IMPORTADA</v>
          </cell>
          <cell r="C7065" t="str">
            <v>CT</v>
          </cell>
          <cell r="D7065">
            <v>159.1140915</v>
          </cell>
          <cell r="E7065">
            <v>653.95891606500004</v>
          </cell>
          <cell r="F7065">
            <v>260.34749999999997</v>
          </cell>
          <cell r="G7065">
            <v>1070.028225</v>
          </cell>
          <cell r="I7065">
            <v>999</v>
          </cell>
        </row>
        <row r="7066">
          <cell r="A7066" t="str">
            <v>IWPCF03630009</v>
          </cell>
          <cell r="B7066" t="str">
            <v>ASI-9/16X3X9 ABRAZ. COMPLETA SEMICURVA UNF - IMPORTADA</v>
          </cell>
          <cell r="C7066" t="str">
            <v>CT</v>
          </cell>
          <cell r="D7066">
            <v>166.9715775</v>
          </cell>
          <cell r="E7066">
            <v>686.25318352500005</v>
          </cell>
          <cell r="F7066">
            <v>273.18200000000002</v>
          </cell>
          <cell r="G7066">
            <v>1122.7780200000002</v>
          </cell>
          <cell r="I7066">
            <v>1040</v>
          </cell>
        </row>
        <row r="7067">
          <cell r="A7067" t="str">
            <v>IWPCF03630010</v>
          </cell>
          <cell r="B7067" t="str">
            <v>ASI-9/16X3X10 ABRAZ. COMPLETA SEMICURVA UNF - IMPORTADA</v>
          </cell>
          <cell r="C7067" t="str">
            <v>CT</v>
          </cell>
          <cell r="D7067">
            <v>173.25756630000001</v>
          </cell>
          <cell r="E7067">
            <v>712.08859749300007</v>
          </cell>
          <cell r="F7067">
            <v>283.48949999999996</v>
          </cell>
          <cell r="G7067">
            <v>1165.1418449999999</v>
          </cell>
          <cell r="I7067">
            <v>1090</v>
          </cell>
        </row>
        <row r="7068">
          <cell r="A7068" t="str">
            <v>IWPCF03630011</v>
          </cell>
          <cell r="B7068" t="str">
            <v>ASI-9/16X3X11 ABRAZ. COMPLETA SEMICURVA UNF - IMPORTADA</v>
          </cell>
          <cell r="C7068" t="str">
            <v>CT</v>
          </cell>
          <cell r="D7068">
            <v>179.93642940000001</v>
          </cell>
          <cell r="E7068">
            <v>739.53872483400005</v>
          </cell>
          <cell r="F7068">
            <v>294.39549999999997</v>
          </cell>
          <cell r="G7068">
            <v>1209.9655049999999</v>
          </cell>
          <cell r="I7068">
            <v>1130</v>
          </cell>
        </row>
        <row r="7069">
          <cell r="A7069" t="str">
            <v>IWPCF03630012</v>
          </cell>
          <cell r="B7069" t="str">
            <v>ASI-9/16X3X12 ABRAZ. COMPLETA SEMICURVA UNF - IMPORTADA</v>
          </cell>
          <cell r="C7069" t="str">
            <v>CT</v>
          </cell>
          <cell r="D7069">
            <v>186.61529250000001</v>
          </cell>
          <cell r="E7069">
            <v>766.98885217500015</v>
          </cell>
          <cell r="F7069">
            <v>305.36799999999999</v>
          </cell>
          <cell r="G7069">
            <v>1255.0624800000001</v>
          </cell>
          <cell r="I7069">
            <v>1170</v>
          </cell>
        </row>
        <row r="7070">
          <cell r="A7070" t="str">
            <v>IWPCF04024808</v>
          </cell>
          <cell r="B7070" t="str">
            <v>ASI-5/8X2.3/4X8 ABRAZ. COMPLETA SEMICURVA UNF - IMPORTADA</v>
          </cell>
          <cell r="C7070" t="str">
            <v>CT</v>
          </cell>
          <cell r="D7070">
            <v>275.86608456521742</v>
          </cell>
          <cell r="E7070">
            <v>1133.8096075630438</v>
          </cell>
          <cell r="F7070">
            <v>451.33549999999997</v>
          </cell>
          <cell r="G7070">
            <v>1854.9889049999999</v>
          </cell>
          <cell r="I7070">
            <v>1750</v>
          </cell>
        </row>
        <row r="7071">
          <cell r="A7071" t="str">
            <v>IWPCF04024809</v>
          </cell>
          <cell r="B7071" t="str">
            <v>ASI-5/8X2.3/4X9 ABRAZ. COMPLETA SEMICURVA UNF - IMPORTADA</v>
          </cell>
          <cell r="C7071" t="str">
            <v>CT</v>
          </cell>
          <cell r="D7071">
            <v>288.67720304347824</v>
          </cell>
          <cell r="E7071">
            <v>1186.4633045086957</v>
          </cell>
          <cell r="F7071">
            <v>472.34949999999992</v>
          </cell>
          <cell r="G7071">
            <v>1941.3564449999999</v>
          </cell>
          <cell r="I7071">
            <v>1820</v>
          </cell>
        </row>
        <row r="7072">
          <cell r="A7072" t="str">
            <v>IWPCF04024810</v>
          </cell>
          <cell r="B7072" t="str">
            <v>ASI-5/8X2.3/4X10 ABRAZ. COMPLETA SEMICURVA UNF - IMPORTADA</v>
          </cell>
          <cell r="C7072" t="str">
            <v>CT</v>
          </cell>
          <cell r="D7072">
            <v>301.77301304347833</v>
          </cell>
          <cell r="E7072">
            <v>1240.2870836086961</v>
          </cell>
          <cell r="F7072">
            <v>493.76249999999999</v>
          </cell>
          <cell r="G7072">
            <v>2029.363875</v>
          </cell>
          <cell r="I7072">
            <v>1890</v>
          </cell>
        </row>
        <row r="7073">
          <cell r="A7073" t="str">
            <v>IWPCF04030012</v>
          </cell>
          <cell r="B7073" t="str">
            <v>ASI-5/8X3X12 ABRAZ. COMPLETA SEMICURVA UNF - IMPORTADA</v>
          </cell>
          <cell r="C7073" t="str">
            <v>CT</v>
          </cell>
          <cell r="D7073">
            <v>364.58735040000005</v>
          </cell>
          <cell r="E7073">
            <v>1498.4540101440002</v>
          </cell>
          <cell r="F7073">
            <v>596.505</v>
          </cell>
          <cell r="G7073">
            <v>2451.63555</v>
          </cell>
          <cell r="I7073">
            <v>2300</v>
          </cell>
        </row>
        <row r="7074">
          <cell r="A7074" t="str">
            <v>IWPCF04030013</v>
          </cell>
          <cell r="B7074" t="str">
            <v>ASI-5/8X3X13 ABRAZ. COMPLETA SEMICURVA UNF - IMPORTADA</v>
          </cell>
          <cell r="C7074" t="str">
            <v>CT</v>
          </cell>
          <cell r="D7074">
            <v>373.23058500000002</v>
          </cell>
          <cell r="E7074">
            <v>1533.9777043500003</v>
          </cell>
          <cell r="F7074">
            <v>610.66949999999997</v>
          </cell>
          <cell r="G7074">
            <v>2509.8516450000002</v>
          </cell>
          <cell r="I7074">
            <v>2400</v>
          </cell>
        </row>
        <row r="7075">
          <cell r="A7075" t="str">
            <v>IWPCF04080011</v>
          </cell>
          <cell r="B7075" t="str">
            <v>ASI-5/8X80X11 ABRAZ. COMPLETA SEMICURVA UNF - IMPORTADA</v>
          </cell>
          <cell r="C7075" t="str">
            <v>CT</v>
          </cell>
          <cell r="D7075">
            <v>349.65812699999998</v>
          </cell>
          <cell r="E7075">
            <v>1437.0949019700001</v>
          </cell>
          <cell r="F7075">
            <v>572.09949999999992</v>
          </cell>
          <cell r="G7075">
            <v>2351.3289449999997</v>
          </cell>
          <cell r="I7075">
            <v>2200</v>
          </cell>
        </row>
        <row r="7076">
          <cell r="A7076" t="str">
            <v>IWPCF04080012</v>
          </cell>
          <cell r="B7076" t="str">
            <v>ASI-5/8X80X12 ABRAZ. COMPLETA SEMICURVA UNF - IMPORTADA</v>
          </cell>
          <cell r="C7076" t="str">
            <v>CT</v>
          </cell>
          <cell r="D7076">
            <v>363.4087275</v>
          </cell>
          <cell r="E7076">
            <v>1493.6098700250002</v>
          </cell>
          <cell r="F7076">
            <v>594.57650000000001</v>
          </cell>
          <cell r="G7076">
            <v>2443.7094150000003</v>
          </cell>
          <cell r="I7076">
            <v>2300</v>
          </cell>
        </row>
        <row r="7077">
          <cell r="A7077" t="str">
            <v>IWPCF04080013</v>
          </cell>
          <cell r="B7077" t="str">
            <v>ASI-5/8X80X13 ABRAZ. COMPLETA SEMICURVA UNF - IMPORTADA</v>
          </cell>
          <cell r="C7077" t="str">
            <v>CT</v>
          </cell>
          <cell r="D7077">
            <v>377.15932799999996</v>
          </cell>
          <cell r="E7077">
            <v>1550.12483808</v>
          </cell>
          <cell r="F7077">
            <v>617.11999999999989</v>
          </cell>
          <cell r="G7077">
            <v>2536.3631999999998</v>
          </cell>
          <cell r="I7077">
            <v>2400</v>
          </cell>
        </row>
        <row r="7078">
          <cell r="A7078" t="str">
            <v>IWPCF04080014</v>
          </cell>
          <cell r="B7078" t="str">
            <v>ASI-5/8X80X14 ABRAZ. COMPLETA SEMICURVA UNF - IMPORTADA</v>
          </cell>
          <cell r="C7078" t="str">
            <v>CT</v>
          </cell>
          <cell r="D7078">
            <v>390.90992849999998</v>
          </cell>
          <cell r="E7078">
            <v>1606.6398061350001</v>
          </cell>
          <cell r="F7078">
            <v>639.59699999999987</v>
          </cell>
          <cell r="G7078">
            <v>2628.7436699999998</v>
          </cell>
          <cell r="I7078">
            <v>2500</v>
          </cell>
        </row>
        <row r="7079">
          <cell r="A7079" t="str">
            <v>IWPCF04080015</v>
          </cell>
          <cell r="B7079" t="str">
            <v>ASI-5/8X80X15 ABRAZ. COMPLETA SEMICURVA UNF - IMPORTADA</v>
          </cell>
          <cell r="C7079" t="str">
            <v>CT</v>
          </cell>
          <cell r="D7079">
            <v>404.660529</v>
          </cell>
          <cell r="E7079">
            <v>1663.1547741900001</v>
          </cell>
          <cell r="F7079">
            <v>662.07399999999996</v>
          </cell>
          <cell r="G7079">
            <v>2721.1241399999999</v>
          </cell>
          <cell r="I7079">
            <v>2600</v>
          </cell>
        </row>
        <row r="7080">
          <cell r="A7080" t="str">
            <v>IWPCF04080016</v>
          </cell>
          <cell r="B7080" t="str">
            <v>ASI-5/8X80X16 ABRAZ. COMPLETA SEMICURVA UNF - IMPORTADA</v>
          </cell>
          <cell r="C7080" t="str">
            <v>CT</v>
          </cell>
          <cell r="D7080">
            <v>422.33987250000001</v>
          </cell>
          <cell r="E7080">
            <v>1735.8168759750001</v>
          </cell>
          <cell r="F7080">
            <v>691.00149999999985</v>
          </cell>
          <cell r="G7080">
            <v>2840.0161649999995</v>
          </cell>
          <cell r="I7080">
            <v>2700</v>
          </cell>
        </row>
        <row r="7081">
          <cell r="A7081" t="str">
            <v>IWPCF11640017</v>
          </cell>
          <cell r="B7081" t="str">
            <v>ASI-1.1/4X4X17 ABRAZ. COMPLETA SEMICURVA UNF - IMPORTADA (MACK)</v>
          </cell>
          <cell r="C7081" t="str">
            <v>CT</v>
          </cell>
          <cell r="D7081">
            <v>0</v>
          </cell>
          <cell r="E7081">
            <v>0</v>
          </cell>
          <cell r="F7081">
            <v>0</v>
          </cell>
          <cell r="G7081">
            <v>0</v>
          </cell>
        </row>
        <row r="7082">
          <cell r="A7082" t="str">
            <v>IXMCC02433215</v>
          </cell>
          <cell r="B7082" t="str">
            <v>APUI-24X3.1/2X15 ABRAZ. COMPLETA PLANA EN "U" UNC - IMPORTADA</v>
          </cell>
          <cell r="C7082" t="str">
            <v>CT</v>
          </cell>
          <cell r="D7082">
            <v>916.13731695652166</v>
          </cell>
          <cell r="E7082">
            <v>3765.3243726913042</v>
          </cell>
          <cell r="F7082">
            <v>1498.9764999999998</v>
          </cell>
          <cell r="G7082">
            <v>6160.7934149999992</v>
          </cell>
          <cell r="I7082">
            <v>6100</v>
          </cell>
        </row>
        <row r="7083">
          <cell r="A7083" t="str">
            <v>IXMCC02433216</v>
          </cell>
          <cell r="B7083" t="str">
            <v>APUI-24X3.1/2X16 ABRAZ. COMPLETA PLANA EN "U" UNC - IMPORTADA</v>
          </cell>
          <cell r="C7083" t="str">
            <v>CT</v>
          </cell>
          <cell r="D7083">
            <v>950.58499108695662</v>
          </cell>
          <cell r="E7083">
            <v>3906.9043133673922</v>
          </cell>
          <cell r="F7083">
            <v>1555.3019999999999</v>
          </cell>
          <cell r="G7083">
            <v>6392.2912200000001</v>
          </cell>
          <cell r="I7083">
            <v>6300</v>
          </cell>
        </row>
        <row r="7084">
          <cell r="A7084" t="str">
            <v>IXMCC02433221</v>
          </cell>
          <cell r="B7084" t="str">
            <v>APUI-24X3.1/2X21 ABRAZ. COMPLETA PLANA EN "U" UNC - IMPORTADA</v>
          </cell>
          <cell r="C7084" t="str">
            <v>CT</v>
          </cell>
          <cell r="D7084">
            <v>1122.1116329347826</v>
          </cell>
          <cell r="E7084">
            <v>4611.8788113619567</v>
          </cell>
          <cell r="F7084">
            <v>1835.9984999999997</v>
          </cell>
          <cell r="G7084">
            <v>7545.9538349999993</v>
          </cell>
          <cell r="I7084">
            <v>7500</v>
          </cell>
        </row>
        <row r="7085">
          <cell r="A7085" t="str">
            <v>IXMCC02433222</v>
          </cell>
          <cell r="B7085" t="str">
            <v>APUI-24X3.1/2X22 ABRAZ. COMPLETA PLANA EN "U" UNC - IMPORTADA</v>
          </cell>
          <cell r="C7085" t="str">
            <v>CT</v>
          </cell>
          <cell r="D7085">
            <v>1156.5593070652171</v>
          </cell>
          <cell r="E7085">
            <v>4753.4587520380428</v>
          </cell>
          <cell r="F7085">
            <v>1892.3239999999998</v>
          </cell>
          <cell r="G7085">
            <v>7777.4516400000002</v>
          </cell>
          <cell r="I7085">
            <v>7700</v>
          </cell>
        </row>
        <row r="7086">
          <cell r="A7086" t="str">
            <v>IXMCC02440016</v>
          </cell>
          <cell r="B7086" t="str">
            <v>APUI-24X4X16 ABRAZ. COMPLETA PLANA EN "U" UNC - IMPORTADA</v>
          </cell>
          <cell r="C7086" t="str">
            <v>CT</v>
          </cell>
          <cell r="D7086">
            <v>959.12573673913039</v>
          </cell>
          <cell r="E7086">
            <v>3942.0067779978262</v>
          </cell>
          <cell r="F7086">
            <v>1569.2670000000001</v>
          </cell>
          <cell r="G7086">
            <v>6449.6873700000006</v>
          </cell>
          <cell r="I7086">
            <v>6400</v>
          </cell>
        </row>
        <row r="7087">
          <cell r="A7087" t="str">
            <v>IXMCC02440018</v>
          </cell>
          <cell r="B7087" t="str">
            <v>APUI-24X4X18 ABRAZ. COMPLETA PLANA EN "U" UNC - IMPORTADA</v>
          </cell>
          <cell r="C7087" t="str">
            <v>CT</v>
          </cell>
          <cell r="D7087">
            <v>1028.3057765217391</v>
          </cell>
          <cell r="E7087">
            <v>4226.3367415043476</v>
          </cell>
          <cell r="F7087">
            <v>1682.5165</v>
          </cell>
          <cell r="G7087">
            <v>6915.1428150000002</v>
          </cell>
          <cell r="I7087">
            <v>6900</v>
          </cell>
        </row>
        <row r="7088">
          <cell r="A7088" t="str">
            <v>IXMCC02440020</v>
          </cell>
          <cell r="B7088" t="str">
            <v>APUI-24X4X20 ABRAZ. COMPLETA PLANA EN "U" UNC - IMPORTADA</v>
          </cell>
          <cell r="C7088" t="str">
            <v>CT</v>
          </cell>
          <cell r="D7088">
            <v>1097.485816304348</v>
          </cell>
          <cell r="E7088">
            <v>4510.6667050108708</v>
          </cell>
          <cell r="F7088">
            <v>1795.6994999999999</v>
          </cell>
          <cell r="G7088">
            <v>7380.3249450000003</v>
          </cell>
          <cell r="I7088">
            <v>7300</v>
          </cell>
        </row>
        <row r="7089">
          <cell r="A7089" t="str">
            <v>IXMCC02440021</v>
          </cell>
          <cell r="B7089" t="str">
            <v>APUI-24X4X21 ABRAZ. COMPLETA PLANA EN "U" UNC - IMPORTADA</v>
          </cell>
          <cell r="C7089" t="str">
            <v>CT</v>
          </cell>
          <cell r="D7089">
            <v>1131.9334904347827</v>
          </cell>
          <cell r="E7089">
            <v>4652.246645686957</v>
          </cell>
          <cell r="F7089">
            <v>1852.0249999999996</v>
          </cell>
          <cell r="G7089">
            <v>7611.8227499999994</v>
          </cell>
          <cell r="I7089">
            <v>7600</v>
          </cell>
        </row>
        <row r="7090">
          <cell r="A7090" t="str">
            <v>IXMCC02440022</v>
          </cell>
          <cell r="B7090" t="str">
            <v>APUI-24X4X22 ABRAZ. COMPLETA PLANA EN "U" UNC - IMPORTADA</v>
          </cell>
          <cell r="C7090" t="str">
            <v>CT</v>
          </cell>
          <cell r="D7090">
            <v>1166.3811645652172</v>
          </cell>
          <cell r="E7090">
            <v>4793.8265863630431</v>
          </cell>
          <cell r="F7090">
            <v>1908.4169999999999</v>
          </cell>
          <cell r="G7090">
            <v>7843.5938700000006</v>
          </cell>
          <cell r="I7090">
            <v>7800</v>
          </cell>
        </row>
        <row r="7091">
          <cell r="A7091" t="str">
            <v>IXMCC02733218</v>
          </cell>
          <cell r="B7091" t="str">
            <v>APUI-27X3.1/2X18 ABRAZ. COMPLETA PLANA EN "U" RC - IMPORTADA (ACTROS POST)</v>
          </cell>
          <cell r="C7091" t="str">
            <v>CT</v>
          </cell>
          <cell r="D7091">
            <v>0</v>
          </cell>
          <cell r="E7091">
            <v>0</v>
          </cell>
          <cell r="F7091">
            <v>0</v>
          </cell>
          <cell r="G7091">
            <v>0</v>
          </cell>
        </row>
        <row r="7092">
          <cell r="A7092" t="str">
            <v>IXMCC02733221</v>
          </cell>
          <cell r="B7092" t="str">
            <v>APUI-27X3.1/2X21 ABRAZ. COMPLETA PLANA EN "U" RC - IMPORTADA</v>
          </cell>
          <cell r="C7092" t="str">
            <v>CT</v>
          </cell>
          <cell r="D7092">
            <v>1350.2918876086956</v>
          </cell>
          <cell r="E7092">
            <v>5549.6996580717396</v>
          </cell>
          <cell r="F7092">
            <v>2209.3294999999998</v>
          </cell>
          <cell r="G7092">
            <v>9080.3442450000002</v>
          </cell>
          <cell r="I7092">
            <v>9000</v>
          </cell>
        </row>
        <row r="7093">
          <cell r="A7093" t="str">
            <v>IXMCC02733222</v>
          </cell>
          <cell r="B7093" t="str">
            <v>APUI-27X3.1/2X22 ABRAZ. COMPLETA PLANA EN "U" RC - IMPORTADA</v>
          </cell>
          <cell r="C7093" t="str">
            <v>CT</v>
          </cell>
          <cell r="D7093">
            <v>1394.1343819565218</v>
          </cell>
          <cell r="E7093">
            <v>5729.8923098413052</v>
          </cell>
          <cell r="F7093">
            <v>2281.0164999999997</v>
          </cell>
          <cell r="G7093">
            <v>9374.9778150000002</v>
          </cell>
          <cell r="I7093">
            <v>9300</v>
          </cell>
        </row>
        <row r="7094">
          <cell r="A7094" t="str">
            <v>IXMCC02733223</v>
          </cell>
          <cell r="B7094" t="str">
            <v>APUI-27X3.1/2X23 ABRAZ. COMPLETA PLANA EN "U" RC - IMPORTADA</v>
          </cell>
          <cell r="C7094" t="str">
            <v>CT</v>
          </cell>
          <cell r="D7094">
            <v>1437.9768763043478</v>
          </cell>
          <cell r="E7094">
            <v>5910.0849616108699</v>
          </cell>
          <cell r="F7094">
            <v>2352.77</v>
          </cell>
          <cell r="G7094">
            <v>9669.8847000000005</v>
          </cell>
          <cell r="I7094">
            <v>9600</v>
          </cell>
        </row>
        <row r="7095">
          <cell r="A7095" t="str">
            <v>IXMCC02740015</v>
          </cell>
          <cell r="B7095" t="str">
            <v>APUI-27X4X15 ABRAZ. COMPLETA PLANA EN "U" RC - IMPORTADA</v>
          </cell>
          <cell r="C7095" t="str">
            <v>CT</v>
          </cell>
          <cell r="D7095">
            <v>1124.8906601739131</v>
          </cell>
          <cell r="E7095">
            <v>4623.3006133147837</v>
          </cell>
          <cell r="F7095">
            <v>1818.7749999999996</v>
          </cell>
          <cell r="G7095">
            <v>7475.1652499999991</v>
          </cell>
          <cell r="I7095">
            <v>7400</v>
          </cell>
        </row>
        <row r="7096">
          <cell r="A7096" t="str">
            <v>IXMCC02740016</v>
          </cell>
          <cell r="B7096" t="str">
            <v>APUI-27X4X16 ABRAZ. COMPLETA PLANA EN "U" RC - IMPORTADA</v>
          </cell>
          <cell r="C7096" t="str">
            <v>CT</v>
          </cell>
          <cell r="D7096">
            <v>1142.4670767391306</v>
          </cell>
          <cell r="E7096">
            <v>4695.5396853978273</v>
          </cell>
          <cell r="F7096">
            <v>1869.2484999999997</v>
          </cell>
          <cell r="G7096">
            <v>7682.6113349999996</v>
          </cell>
          <cell r="I7096">
            <v>7600</v>
          </cell>
        </row>
        <row r="7097">
          <cell r="A7097" t="str">
            <v>IXMCC02740017</v>
          </cell>
          <cell r="B7097" t="str">
            <v>APUI-27X4X17 ABRAZ. COMPLETA PLANA EN "U" RC - IMPORTADA</v>
          </cell>
          <cell r="C7097" t="str">
            <v>CT</v>
          </cell>
          <cell r="D7097">
            <v>1186.3095710869566</v>
          </cell>
          <cell r="E7097">
            <v>4875.732337167392</v>
          </cell>
          <cell r="F7097">
            <v>1941.002</v>
          </cell>
          <cell r="G7097">
            <v>7977.5182200000008</v>
          </cell>
          <cell r="I7097">
            <v>7900</v>
          </cell>
        </row>
        <row r="7098">
          <cell r="A7098" t="str">
            <v>IXMCC02740018</v>
          </cell>
          <cell r="B7098" t="str">
            <v>APUI-27X4X18 ABRAZ. COMPLETA PLANA EN "U" RC - IMPORTADA</v>
          </cell>
          <cell r="C7098" t="str">
            <v>CT</v>
          </cell>
          <cell r="D7098">
            <v>1230.1520654347826</v>
          </cell>
          <cell r="E7098">
            <v>5055.9249889369567</v>
          </cell>
          <cell r="F7098">
            <v>2012.7554999999995</v>
          </cell>
          <cell r="G7098">
            <v>8272.4251049999984</v>
          </cell>
          <cell r="I7098">
            <v>8200</v>
          </cell>
        </row>
        <row r="7099">
          <cell r="A7099" t="str">
            <v>IXMCC02740019</v>
          </cell>
          <cell r="B7099" t="str">
            <v>APUI-27X4X19 ABRAZ. COMPLETA PLANA EN "U" RC - IMPORTADA</v>
          </cell>
          <cell r="C7099" t="str">
            <v>CT</v>
          </cell>
          <cell r="D7099">
            <v>1273.7098682608696</v>
          </cell>
          <cell r="E7099">
            <v>5234.9475585521741</v>
          </cell>
          <cell r="F7099">
            <v>2084.0434999999998</v>
          </cell>
          <cell r="G7099">
            <v>8565.4187849999998</v>
          </cell>
          <cell r="I7099">
            <v>8500</v>
          </cell>
        </row>
        <row r="7100">
          <cell r="A7100" t="str">
            <v>IXMCC03033221</v>
          </cell>
          <cell r="B7100" t="str">
            <v>APUI-30X3.1/2X21 ABRAZ. COMPLETA PLANA EN "U" RC - IMPORTADA</v>
          </cell>
          <cell r="C7100" t="str">
            <v>CT</v>
          </cell>
          <cell r="D7100">
            <v>1874.693670652174</v>
          </cell>
          <cell r="E7100">
            <v>7704.990986380436</v>
          </cell>
          <cell r="F7100">
            <v>3067.3125</v>
          </cell>
          <cell r="G7100">
            <v>12606.654375</v>
          </cell>
          <cell r="I7100">
            <v>12600</v>
          </cell>
        </row>
        <row r="7101">
          <cell r="A7101" t="str">
            <v>IXMCC03033222</v>
          </cell>
          <cell r="B7101" t="str">
            <v>APUI-30X3.1/2X22 ABRAZ. COMPLETA PLANA EN "U" RC - IMPORTADA</v>
          </cell>
          <cell r="C7101" t="str">
            <v>CT</v>
          </cell>
          <cell r="D7101">
            <v>1928.7850597826086</v>
          </cell>
          <cell r="E7101">
            <v>7927.3065957065219</v>
          </cell>
          <cell r="F7101">
            <v>3155.8240000000001</v>
          </cell>
          <cell r="G7101">
            <v>12970.436640000002</v>
          </cell>
          <cell r="I7101">
            <v>12900</v>
          </cell>
        </row>
        <row r="7102">
          <cell r="A7102" t="str">
            <v>IXPCF05660807</v>
          </cell>
          <cell r="B7102" t="str">
            <v>APUI-7/8X6.1/8X7.1/2 ABRAZ. COMPLETA PLANA EN "U" ESPECIAL UNF - IMPORTADA</v>
          </cell>
          <cell r="C7102" t="str">
            <v>CT</v>
          </cell>
          <cell r="D7102">
            <v>564.54328760869578</v>
          </cell>
          <cell r="E7102">
            <v>2320.2729120717399</v>
          </cell>
          <cell r="F7102">
            <v>923.68499999999995</v>
          </cell>
          <cell r="G7102">
            <v>3796.3453500000001</v>
          </cell>
          <cell r="I7102">
            <v>4600</v>
          </cell>
        </row>
        <row r="7103">
          <cell r="A7103" t="str">
            <v>IYMCC02033221</v>
          </cell>
          <cell r="B7103" t="str">
            <v>APCI-20X3.1/2X21 ABRAZ. COMPLETA PLANA CUADRADA RC - IMPORTADA</v>
          </cell>
          <cell r="C7103" t="str">
            <v>CT</v>
          </cell>
          <cell r="D7103">
            <v>1070.5824675000001</v>
          </cell>
          <cell r="E7103">
            <v>4400.0939414250006</v>
          </cell>
          <cell r="F7103">
            <v>1751.6764999999998</v>
          </cell>
          <cell r="G7103">
            <v>7199.3904149999998</v>
          </cell>
          <cell r="I7103">
            <v>7100</v>
          </cell>
        </row>
        <row r="7104">
          <cell r="A7104" t="str">
            <v>IYMCC02433211</v>
          </cell>
          <cell r="B7104" t="str">
            <v>APCI-24X3.1/2X11 ABRAZ. COMPLETA PLANA CUADRADA RC - IMPORTADA</v>
          </cell>
          <cell r="C7104" t="str">
            <v>CT</v>
          </cell>
          <cell r="D7104">
            <v>778.06192891304329</v>
          </cell>
          <cell r="E7104">
            <v>3197.8345278326083</v>
          </cell>
          <cell r="F7104">
            <v>1273.0759999999998</v>
          </cell>
          <cell r="G7104">
            <v>5232.3423599999996</v>
          </cell>
          <cell r="I7104">
            <v>5200</v>
          </cell>
        </row>
        <row r="7105">
          <cell r="A7105" t="str">
            <v>IYMCC02433212</v>
          </cell>
          <cell r="B7105" t="str">
            <v>APCI-24X3.1/2X12 ABRAZ. COMPLETA PLANA CUADRADA RC - IMPORTADA</v>
          </cell>
          <cell r="C7105" t="str">
            <v>CT</v>
          </cell>
          <cell r="D7105">
            <v>812.50960304347825</v>
          </cell>
          <cell r="E7105">
            <v>3339.4144685086958</v>
          </cell>
          <cell r="F7105">
            <v>1329.4014999999999</v>
          </cell>
          <cell r="G7105">
            <v>5463.8401650000005</v>
          </cell>
          <cell r="I7105">
            <v>5400</v>
          </cell>
        </row>
        <row r="7106">
          <cell r="A7106" t="str">
            <v>IYMCF02440025</v>
          </cell>
          <cell r="B7106" t="str">
            <v>APCI-24X4X25 PASO 2 ABRAZ. COMPLETA PLANA CUADRADA RF - IMPORTADA</v>
          </cell>
          <cell r="C7106" t="str">
            <v>CT</v>
          </cell>
          <cell r="D7106">
            <v>1270.0088784782606</v>
          </cell>
          <cell r="E7106">
            <v>5219.7364905456516</v>
          </cell>
          <cell r="F7106">
            <v>2077.9254999999994</v>
          </cell>
          <cell r="G7106">
            <v>8540.2738049999989</v>
          </cell>
          <cell r="I7106">
            <v>8500</v>
          </cell>
        </row>
        <row r="7107">
          <cell r="A7107" t="str">
            <v>IYPCC10040015</v>
          </cell>
          <cell r="B7107" t="str">
            <v>APCI-1X4X15 ABRAZ. COMPLETA PLANA CUADRADA UNC - IMPORTADA</v>
          </cell>
          <cell r="C7107" t="str">
            <v>CT</v>
          </cell>
          <cell r="D7107">
            <v>974.48541372000011</v>
          </cell>
          <cell r="E7107">
            <v>4005.1350503892008</v>
          </cell>
          <cell r="F7107">
            <v>1594.4039999999998</v>
          </cell>
          <cell r="G7107">
            <v>6553.0004399999998</v>
          </cell>
          <cell r="I7107">
            <v>6500</v>
          </cell>
        </row>
        <row r="7108">
          <cell r="A7108" t="str">
            <v>IYPCC10040016</v>
          </cell>
          <cell r="B7108" t="str">
            <v>APCI-1X4X16 ABRAZ. COMPLETA PLANA CUADRADA UNC - IMPORTADA</v>
          </cell>
          <cell r="C7108" t="str">
            <v>CT</v>
          </cell>
          <cell r="D7108">
            <v>1005.71892057</v>
          </cell>
          <cell r="E7108">
            <v>4133.5047635427009</v>
          </cell>
          <cell r="F7108">
            <v>1645.5424999999998</v>
          </cell>
          <cell r="G7108">
            <v>6763.1796749999994</v>
          </cell>
          <cell r="I7108">
            <v>6700</v>
          </cell>
        </row>
        <row r="7109">
          <cell r="A7109" t="str">
            <v>IYPCC10040017</v>
          </cell>
          <cell r="B7109" t="str">
            <v>APCI-1X4X17 ABRAZ. COMPLETA PLANA CUADRADA UNC - IMPORTADA</v>
          </cell>
          <cell r="C7109" t="str">
            <v>CT</v>
          </cell>
          <cell r="D7109">
            <v>1032.78795984</v>
          </cell>
          <cell r="E7109">
            <v>4244.7585149424003</v>
          </cell>
          <cell r="F7109">
            <v>1689.8314999999998</v>
          </cell>
          <cell r="G7109">
            <v>6945.2074649999995</v>
          </cell>
          <cell r="I7109">
            <v>6900</v>
          </cell>
        </row>
        <row r="7110">
          <cell r="A7110" t="str">
            <v>IYPCC10040018</v>
          </cell>
          <cell r="B7110" t="str">
            <v>APCI-1X4X18 ABRAZ. COMPLETA PLANA CUADRADA UNC - IMPORTADA</v>
          </cell>
          <cell r="C7110" t="str">
            <v>CT</v>
          </cell>
          <cell r="D7110">
            <v>1061.9392329</v>
          </cell>
          <cell r="E7110">
            <v>4364.5702472190005</v>
          </cell>
          <cell r="F7110">
            <v>1737.5119999999999</v>
          </cell>
          <cell r="G7110">
            <v>7141.1743200000001</v>
          </cell>
          <cell r="I7110">
            <v>7100</v>
          </cell>
        </row>
        <row r="7111">
          <cell r="A7111" t="str">
            <v>IYPCC10040019</v>
          </cell>
          <cell r="B7111" t="str">
            <v>APCI-1X4X19 ABRAZ. COMPLETA PLANA CUADRADA UNC - IMPORTADA</v>
          </cell>
          <cell r="C7111" t="str">
            <v>CT</v>
          </cell>
          <cell r="D7111">
            <v>1086.9260383800001</v>
          </cell>
          <cell r="E7111">
            <v>4467.2660177418011</v>
          </cell>
          <cell r="F7111">
            <v>1778.4095</v>
          </cell>
          <cell r="G7111">
            <v>7309.2630450000006</v>
          </cell>
          <cell r="I7111">
            <v>7300</v>
          </cell>
        </row>
        <row r="7112">
          <cell r="A7112" t="str">
            <v>IYPCC10040020</v>
          </cell>
          <cell r="B7112" t="str">
            <v>APCI-1X4X20 ABRAZ. COMPLETA PLANA CUADRADA UNC - IMPORTADA</v>
          </cell>
          <cell r="C7112" t="str">
            <v>CT</v>
          </cell>
          <cell r="D7112">
            <v>1111.9128438599998</v>
          </cell>
          <cell r="E7112">
            <v>4569.9617882645998</v>
          </cell>
          <cell r="F7112">
            <v>1819.3069999999998</v>
          </cell>
          <cell r="G7112">
            <v>7477.3517699999993</v>
          </cell>
          <cell r="I7112">
            <v>7400</v>
          </cell>
        </row>
        <row r="7113">
          <cell r="A7113" t="str">
            <v>IYPCC10040021</v>
          </cell>
          <cell r="B7113" t="str">
            <v>APCI-1X4X21 ABRAZ. COMPLETA PLANA CUADRADA UNC - IMPORTADA</v>
          </cell>
          <cell r="C7113" t="str">
            <v>CT</v>
          </cell>
          <cell r="D7113">
            <v>1138.9818831300001</v>
          </cell>
          <cell r="E7113">
            <v>4681.2155396643011</v>
          </cell>
          <cell r="F7113">
            <v>1863.5959999999998</v>
          </cell>
          <cell r="G7113">
            <v>7659.3795599999994</v>
          </cell>
          <cell r="I7113">
            <v>7600</v>
          </cell>
        </row>
        <row r="7114">
          <cell r="A7114" t="str">
            <v>IYPCC10040022</v>
          </cell>
          <cell r="B7114" t="str">
            <v>APCI-1X4X22 ABRAZ. COMPLETA PLANA CUADRADA UNC - IMPORTADA</v>
          </cell>
          <cell r="C7114" t="str">
            <v>CT</v>
          </cell>
          <cell r="D7114">
            <v>1168.1331561900001</v>
          </cell>
          <cell r="E7114">
            <v>4801.0272719409013</v>
          </cell>
          <cell r="F7114">
            <v>1911.2764999999997</v>
          </cell>
          <cell r="G7114">
            <v>7855.3464149999991</v>
          </cell>
          <cell r="I7114">
            <v>7800</v>
          </cell>
        </row>
        <row r="7115">
          <cell r="A7115" t="str">
            <v>IYPCC10040023</v>
          </cell>
          <cell r="B7115" t="str">
            <v>APCI-1X4X23 ABRAZ. COMPLETA PLANA CUADRADA UNC - IMPORTADA</v>
          </cell>
          <cell r="C7115" t="str">
            <v>CT</v>
          </cell>
          <cell r="D7115">
            <v>1195.2021954600002</v>
          </cell>
          <cell r="E7115">
            <v>4912.2810233406017</v>
          </cell>
          <cell r="F7115">
            <v>1955.5654999999997</v>
          </cell>
          <cell r="G7115">
            <v>8037.3742049999992</v>
          </cell>
          <cell r="I7115">
            <v>8000</v>
          </cell>
        </row>
        <row r="7116">
          <cell r="A7116" t="str">
            <v>IYPCC10040024</v>
          </cell>
          <cell r="B7116" t="str">
            <v>APCI-1X4X24 ABRAZ. COMPLETA PLANA CUADRADA UNC - IMPORTADA</v>
          </cell>
          <cell r="C7116" t="str">
            <v>CT</v>
          </cell>
          <cell r="D7116">
            <v>1226.4357023100001</v>
          </cell>
          <cell r="E7116">
            <v>5040.6507364941008</v>
          </cell>
          <cell r="F7116">
            <v>2006.6374999999998</v>
          </cell>
          <cell r="G7116">
            <v>8247.2801249999993</v>
          </cell>
          <cell r="I7116">
            <v>8200</v>
          </cell>
        </row>
        <row r="7117">
          <cell r="A7117" t="str">
            <v>IYPCC10040025</v>
          </cell>
          <cell r="B7117" t="str">
            <v>APCI-1X4X25 ABRAZ. COMPLETA PLANA CUADRADA UNC - IMPORTADA</v>
          </cell>
          <cell r="C7117" t="str">
            <v>CT</v>
          </cell>
          <cell r="D7117">
            <v>1253.5047415800002</v>
          </cell>
          <cell r="E7117">
            <v>5151.9044878938012</v>
          </cell>
          <cell r="F7117">
            <v>2050.9264999999996</v>
          </cell>
          <cell r="G7117">
            <v>8429.3079149999994</v>
          </cell>
          <cell r="I7117">
            <v>8400</v>
          </cell>
        </row>
        <row r="7118">
          <cell r="A7118" t="str">
            <v>IYPCC10040026</v>
          </cell>
          <cell r="B7118" t="str">
            <v>APCI-1X4X26 ABRAZ. COMPLETA PLANA CUADRADA UNC - IMPORTADA</v>
          </cell>
          <cell r="C7118" t="str">
            <v>CT</v>
          </cell>
          <cell r="D7118">
            <v>1297.2316511700001</v>
          </cell>
          <cell r="E7118">
            <v>5331.622086308701</v>
          </cell>
          <cell r="F7118">
            <v>2122.4804999999997</v>
          </cell>
          <cell r="G7118">
            <v>8723.3948549999986</v>
          </cell>
          <cell r="I7118">
            <v>8700</v>
          </cell>
        </row>
        <row r="7119">
          <cell r="A7119" t="str">
            <v>IZMCC01880013</v>
          </cell>
          <cell r="B7119" t="str">
            <v>APSI-18X80X13 ABRAZ. COMPLETA PLANA SEMICURVA - IMPORTADA</v>
          </cell>
          <cell r="C7119" t="str">
            <v>CT</v>
          </cell>
          <cell r="D7119">
            <v>482.64607754999992</v>
          </cell>
          <cell r="E7119">
            <v>1983.6753787304999</v>
          </cell>
          <cell r="F7119">
            <v>789.6875</v>
          </cell>
          <cell r="G7119">
            <v>3245.6156250000004</v>
          </cell>
          <cell r="I7119">
            <v>3200</v>
          </cell>
        </row>
        <row r="7120">
          <cell r="A7120" t="str">
            <v>IZMCC01880014</v>
          </cell>
          <cell r="B7120" t="str">
            <v>APSI-18X80X14 ABRAZ. COMPLETA PLANA SEMICURVA - IMPORTADA</v>
          </cell>
          <cell r="C7120" t="str">
            <v>CT</v>
          </cell>
          <cell r="D7120">
            <v>497.96817525</v>
          </cell>
          <cell r="E7120">
            <v>2046.6492002775001</v>
          </cell>
          <cell r="F7120">
            <v>814.75799999999992</v>
          </cell>
          <cell r="G7120">
            <v>3348.6553800000002</v>
          </cell>
          <cell r="I7120">
            <v>3300</v>
          </cell>
        </row>
        <row r="7121">
          <cell r="A7121" t="str">
            <v>IZMCC01880015</v>
          </cell>
          <cell r="B7121" t="str">
            <v>APSI-18X80X15 ABRAZ. COMPLETA PLANA SEMICURVA - IMPORTADA</v>
          </cell>
          <cell r="C7121" t="str">
            <v>CT</v>
          </cell>
          <cell r="D7121">
            <v>513.68314725000005</v>
          </cell>
          <cell r="E7121">
            <v>2111.2377351975006</v>
          </cell>
          <cell r="F7121">
            <v>840.49349999999993</v>
          </cell>
          <cell r="G7121">
            <v>3454.428285</v>
          </cell>
          <cell r="I7121">
            <v>3400</v>
          </cell>
        </row>
        <row r="7122">
          <cell r="A7122" t="str">
            <v>IZMCC01880016</v>
          </cell>
          <cell r="B7122" t="str">
            <v>APSI-18X80X16 ABRAZ. COMPLETA PLANA SEMICURVA - IMPORTADA</v>
          </cell>
          <cell r="C7122" t="str">
            <v>CT</v>
          </cell>
          <cell r="D7122">
            <v>529.39811925000004</v>
          </cell>
          <cell r="E7122">
            <v>2175.8262701175004</v>
          </cell>
          <cell r="F7122">
            <v>866.1624999999998</v>
          </cell>
          <cell r="G7122">
            <v>3559.9278749999994</v>
          </cell>
          <cell r="I7122">
            <v>3500</v>
          </cell>
        </row>
        <row r="7123">
          <cell r="A7123" t="str">
            <v>IZMCC01880017</v>
          </cell>
          <cell r="B7123" t="str">
            <v>APSI-18X80X17 ABRAZ. COMPLETA PLANA SEMICURVA - IMPORTADA</v>
          </cell>
          <cell r="C7123" t="str">
            <v>CT</v>
          </cell>
          <cell r="D7123">
            <v>545.11309125000002</v>
          </cell>
          <cell r="E7123">
            <v>2240.4148050375002</v>
          </cell>
          <cell r="F7123">
            <v>891.89799999999991</v>
          </cell>
          <cell r="G7123">
            <v>3665.7007800000001</v>
          </cell>
          <cell r="I7123">
            <v>3600</v>
          </cell>
        </row>
        <row r="7124">
          <cell r="A7124" t="str">
            <v>IZMCC01880018</v>
          </cell>
          <cell r="B7124" t="str">
            <v>APSI-18X80X18 ABRAZ. COMPLETA PLANA SEMICURVA - IMPORTADA</v>
          </cell>
          <cell r="C7124" t="str">
            <v>CT</v>
          </cell>
          <cell r="D7124">
            <v>560.82806325000013</v>
          </cell>
          <cell r="E7124">
            <v>2305.0033399575009</v>
          </cell>
          <cell r="F7124">
            <v>917.63349999999991</v>
          </cell>
          <cell r="G7124">
            <v>3771.4736849999999</v>
          </cell>
          <cell r="I7124">
            <v>3700</v>
          </cell>
        </row>
        <row r="7125">
          <cell r="A7125" t="str">
            <v>IZMCC02433218</v>
          </cell>
          <cell r="B7125" t="str">
            <v>APSI-24X3.1/2X18 ABRAZ. COMPLETA PLANA SEMICURVA UNC - IMPORTADA</v>
          </cell>
          <cell r="C7125" t="str">
            <v>CT</v>
          </cell>
          <cell r="D7125">
            <v>1019.7650308695651</v>
          </cell>
          <cell r="E7125">
            <v>4191.2342768739127</v>
          </cell>
          <cell r="F7125">
            <v>1668.4849999999999</v>
          </cell>
          <cell r="G7125">
            <v>6857.4733500000002</v>
          </cell>
          <cell r="I7125">
            <v>6800</v>
          </cell>
        </row>
        <row r="7126">
          <cell r="A7126" t="str">
            <v>IZMCC02440015</v>
          </cell>
          <cell r="B7126" t="str">
            <v>APSI-24X4X15 ABRAZ. COMPLETA PLANA SEMICURVA UNC - IMPORTADA</v>
          </cell>
          <cell r="C7126" t="str">
            <v>CT</v>
          </cell>
          <cell r="D7126">
            <v>1016.56225125</v>
          </cell>
          <cell r="E7126">
            <v>4178.0708526375001</v>
          </cell>
          <cell r="F7126">
            <v>1663.2979999999995</v>
          </cell>
          <cell r="G7126">
            <v>6836.1547799999989</v>
          </cell>
          <cell r="I7126">
            <v>6850</v>
          </cell>
        </row>
        <row r="7127">
          <cell r="A7127" t="str">
            <v>IZMCC02440016</v>
          </cell>
          <cell r="B7127" t="str">
            <v>APSI-24X4X16 ABRAZ. COMPLETA PLANA SEMICURVA UNC - IMPORTADA</v>
          </cell>
          <cell r="C7127" t="str">
            <v>CT</v>
          </cell>
          <cell r="D7127">
            <v>1058.0104899000003</v>
          </cell>
          <cell r="E7127">
            <v>4348.4231134890015</v>
          </cell>
          <cell r="F7127">
            <v>1731.0614999999998</v>
          </cell>
          <cell r="G7127">
            <v>7114.662765</v>
          </cell>
          <cell r="I7127">
            <v>7100</v>
          </cell>
        </row>
        <row r="7128">
          <cell r="A7128" t="str">
            <v>IZMCC02440024</v>
          </cell>
          <cell r="B7128" t="str">
            <v>APSI-24X4X24 ABRAZ. COMPLETA PLANA SEMICURVA UNC - IMPORTADA</v>
          </cell>
          <cell r="C7128" t="str">
            <v>CT</v>
          </cell>
          <cell r="D7128">
            <v>1235.5612043478259</v>
          </cell>
          <cell r="E7128">
            <v>5078.1565498695645</v>
          </cell>
          <cell r="F7128">
            <v>2021.6</v>
          </cell>
          <cell r="G7128">
            <v>8308.7759999999998</v>
          </cell>
          <cell r="I7128">
            <v>8300</v>
          </cell>
        </row>
        <row r="7129">
          <cell r="A7129" t="str">
            <v>IZMCC02440026</v>
          </cell>
          <cell r="B7129" t="str">
            <v>APSI-24X4X26 ABRAZ. COMPLETA PLANA SEMICURVA UNC - IMPORTADA</v>
          </cell>
          <cell r="C7129" t="str">
            <v>CT</v>
          </cell>
          <cell r="D7129">
            <v>1304.4565526086958</v>
          </cell>
          <cell r="E7129">
            <v>5361.3164312217405</v>
          </cell>
          <cell r="F7129">
            <v>2134.3174999999997</v>
          </cell>
          <cell r="G7129">
            <v>8772.0449250000001</v>
          </cell>
          <cell r="I7129">
            <v>8700</v>
          </cell>
        </row>
        <row r="7130">
          <cell r="A7130" t="str">
            <v>IZMCC02733214</v>
          </cell>
          <cell r="B7130" t="str">
            <v>APSI-27X3.1/2X14 ABRAZ. COMPLETA PLANA SEMICURVA RC - IMPORTADA</v>
          </cell>
          <cell r="C7130" t="str">
            <v>CT</v>
          </cell>
          <cell r="D7130">
            <v>1012.6448959108693</v>
          </cell>
          <cell r="E7130">
            <v>4161.9705221936729</v>
          </cell>
          <cell r="F7130">
            <v>1656.8474999999999</v>
          </cell>
          <cell r="G7130">
            <v>6809.6432249999998</v>
          </cell>
          <cell r="I7130">
            <v>6800</v>
          </cell>
        </row>
        <row r="7131">
          <cell r="A7131" t="str">
            <v>IZMCC02733215</v>
          </cell>
          <cell r="B7131" t="str">
            <v>APSI-27X3.1/2X15 ABRAZ. COMPLETA PLANA SEMICURVA RC - IMPORTADA</v>
          </cell>
          <cell r="C7131" t="str">
            <v>CT</v>
          </cell>
          <cell r="D7131">
            <v>1055.1721154282609</v>
          </cell>
          <cell r="E7131">
            <v>4336.7573944101523</v>
          </cell>
          <cell r="F7131">
            <v>1726.4729999999997</v>
          </cell>
          <cell r="G7131">
            <v>7095.8040299999993</v>
          </cell>
          <cell r="I7131">
            <v>7000</v>
          </cell>
        </row>
        <row r="7132">
          <cell r="A7132" t="str">
            <v>IZMCC02733216</v>
          </cell>
          <cell r="B7132" t="str">
            <v>APSI-27X3.1/2X16 ABRAZ. COMPLETA PLANA SEMICURVA RC - IMPORTADA</v>
          </cell>
          <cell r="C7132" t="str">
            <v>CT</v>
          </cell>
          <cell r="D7132">
            <v>1097.6993349456523</v>
          </cell>
          <cell r="E7132">
            <v>4511.5442666266308</v>
          </cell>
          <cell r="F7132">
            <v>1796.0319999999999</v>
          </cell>
          <cell r="G7132">
            <v>7381.6915200000003</v>
          </cell>
          <cell r="I7132">
            <v>7300</v>
          </cell>
        </row>
        <row r="7133">
          <cell r="A7133" t="str">
            <v>IZMCC02733217</v>
          </cell>
          <cell r="B7133" t="str">
            <v>APSI-27X3.1/2X17 ABRAZ. COMPLETA PLANA SEMICURVA RC - IMPORTADA</v>
          </cell>
          <cell r="C7133" t="str">
            <v>CT</v>
          </cell>
          <cell r="D7133">
            <v>1140.2265544630434</v>
          </cell>
          <cell r="E7133">
            <v>4686.3311388431084</v>
          </cell>
          <cell r="F7133">
            <v>1865.5909999999999</v>
          </cell>
          <cell r="G7133">
            <v>7667.5790100000004</v>
          </cell>
          <cell r="I7133">
            <v>7600</v>
          </cell>
        </row>
        <row r="7134">
          <cell r="A7134" t="str">
            <v>IZMCC02740015</v>
          </cell>
          <cell r="B7134" t="str">
            <v>APSI-27X4X15 ABRAZ. COMPLETA PLANA SEMICURVA RC - IMPORTADA</v>
          </cell>
          <cell r="C7134" t="str">
            <v>CT</v>
          </cell>
          <cell r="D7134">
            <v>1065.9419956956522</v>
          </cell>
          <cell r="E7134">
            <v>4381.0216023091307</v>
          </cell>
          <cell r="F7134">
            <v>1744.0954999999997</v>
          </cell>
          <cell r="G7134">
            <v>7168.232504999999</v>
          </cell>
          <cell r="I7134">
            <v>7100</v>
          </cell>
        </row>
        <row r="7135">
          <cell r="A7135" t="str">
            <v>IZMCC02740016</v>
          </cell>
          <cell r="B7135" t="str">
            <v>APSI-27X4X16 ABRAZ. COMPLETA PLANA SEMICURVA RC - IMPORTADA</v>
          </cell>
          <cell r="C7135" t="str">
            <v>CT</v>
          </cell>
          <cell r="D7135">
            <v>1108.1930644369563</v>
          </cell>
          <cell r="E7135">
            <v>4554.6734948358908</v>
          </cell>
          <cell r="F7135">
            <v>1813.1889999999999</v>
          </cell>
          <cell r="G7135">
            <v>7452.2067900000002</v>
          </cell>
          <cell r="I7135">
            <v>7400</v>
          </cell>
        </row>
        <row r="7136">
          <cell r="A7136" t="str">
            <v>IZMCC02740021</v>
          </cell>
          <cell r="B7136" t="str">
            <v>APSI-27X4X21 ABRAZ. COMPLETA PLANA SEMICURVA RC - IMPORTADA</v>
          </cell>
          <cell r="C7136" t="str">
            <v>CT</v>
          </cell>
          <cell r="D7136">
            <v>1320.5530112478261</v>
          </cell>
          <cell r="E7136">
            <v>5427.4728762285658</v>
          </cell>
          <cell r="F7136">
            <v>2160.6514999999999</v>
          </cell>
          <cell r="G7136">
            <v>8880.2776649999996</v>
          </cell>
          <cell r="I7136">
            <v>8800</v>
          </cell>
        </row>
        <row r="7137">
          <cell r="A7137" t="str">
            <v>IZMCC02740022</v>
          </cell>
          <cell r="B7137" t="str">
            <v>APSI-27X4X22 ABRAZ. COMPLETA PLANA SEMICURVA RC - IMPORTADA</v>
          </cell>
          <cell r="C7137" t="str">
            <v>CT</v>
          </cell>
          <cell r="D7137">
            <v>1363.080230765217</v>
          </cell>
          <cell r="E7137">
            <v>5602.2597484450425</v>
          </cell>
          <cell r="F7137">
            <v>2230.2104999999997</v>
          </cell>
          <cell r="G7137">
            <v>9166.1651549999988</v>
          </cell>
          <cell r="I7137">
            <v>9100</v>
          </cell>
        </row>
        <row r="7138">
          <cell r="A7138" t="str">
            <v>IZMCC03033215</v>
          </cell>
          <cell r="B7138" t="str">
            <v>APSI-30X3.1/2X15 ABRAZ. COMPLETA PLANA SEMICURVA RC - IMPORTADA</v>
          </cell>
          <cell r="C7138" t="str">
            <v>CT</v>
          </cell>
          <cell r="D7138">
            <v>1227.7321875</v>
          </cell>
          <cell r="E7138">
            <v>5045.9792906250004</v>
          </cell>
          <cell r="F7138">
            <v>2008.7654999999997</v>
          </cell>
          <cell r="G7138">
            <v>8256.0262050000001</v>
          </cell>
          <cell r="I7138">
            <v>8200</v>
          </cell>
        </row>
        <row r="7139">
          <cell r="A7139" t="str">
            <v>IZMCC03033216</v>
          </cell>
          <cell r="B7139" t="str">
            <v>APSI-30X3.1/2X16 ABRAZ. COMPLETA PLANA SEMICURVA RC - IMPORTADA</v>
          </cell>
          <cell r="C7139" t="str">
            <v>CT</v>
          </cell>
          <cell r="D7139">
            <v>1274.8771035</v>
          </cell>
          <cell r="E7139">
            <v>5239.7448953850007</v>
          </cell>
          <cell r="F7139">
            <v>2085.9054999999994</v>
          </cell>
          <cell r="G7139">
            <v>8573.0716049999974</v>
          </cell>
          <cell r="I7139">
            <v>8500</v>
          </cell>
        </row>
        <row r="7140">
          <cell r="A7140" t="str">
            <v>IZMCC03033217</v>
          </cell>
          <cell r="B7140" t="str">
            <v>APSI-30X3.1/2X17 ABRAZ. COMPLETA PLANA SEMICURVA RC - IMPORTADA</v>
          </cell>
          <cell r="C7140" t="str">
            <v>CT</v>
          </cell>
          <cell r="D7140">
            <v>1323.9863909999999</v>
          </cell>
          <cell r="E7140">
            <v>5441.5840670099997</v>
          </cell>
          <cell r="F7140">
            <v>2166.3039999999996</v>
          </cell>
          <cell r="G7140">
            <v>8903.5094399999998</v>
          </cell>
          <cell r="I7140">
            <v>8900</v>
          </cell>
        </row>
        <row r="7141">
          <cell r="A7141" t="str">
            <v>IZMCC03033222</v>
          </cell>
          <cell r="B7141" t="str">
            <v>APSI-30X3.1/2X22 ABRAZ. COMPLETA PLANA SEMICURVA RC - IMPORTADA</v>
          </cell>
          <cell r="C7141" t="str">
            <v>CT</v>
          </cell>
          <cell r="D7141">
            <v>1375.06005</v>
          </cell>
          <cell r="E7141">
            <v>5651.4968055000008</v>
          </cell>
          <cell r="F7141">
            <v>2249.8279999999995</v>
          </cell>
          <cell r="G7141">
            <v>9246.7930799999995</v>
          </cell>
          <cell r="I7141">
            <v>9200</v>
          </cell>
        </row>
        <row r="7142">
          <cell r="A7142" t="str">
            <v>IZMCC03040015</v>
          </cell>
          <cell r="B7142" t="str">
            <v>APSI-30X4X15 ABRAZ. COMPLETA PLANA SEMICURVA RC - IMPORTADA</v>
          </cell>
          <cell r="C7142" t="str">
            <v>CT</v>
          </cell>
          <cell r="D7142">
            <v>1237.5540449999999</v>
          </cell>
          <cell r="E7142">
            <v>5086.3471249499999</v>
          </cell>
          <cell r="F7142">
            <v>2024.8584999999998</v>
          </cell>
          <cell r="G7142">
            <v>8322.1684349999996</v>
          </cell>
          <cell r="I7142">
            <v>8300</v>
          </cell>
        </row>
        <row r="7143">
          <cell r="A7143" t="str">
            <v>IZMCC03040016</v>
          </cell>
          <cell r="B7143" t="str">
            <v>APSI-30X4X16 ABRAZ. COMPLETA PLANA SEMICURVA RC - IMPORTADA</v>
          </cell>
          <cell r="C7143" t="str">
            <v>CT</v>
          </cell>
          <cell r="D7143">
            <v>1300.413933</v>
          </cell>
          <cell r="E7143">
            <v>5344.7012646300009</v>
          </cell>
          <cell r="F7143">
            <v>2127.7339999999999</v>
          </cell>
          <cell r="G7143">
            <v>8744.9867400000003</v>
          </cell>
          <cell r="I7143">
            <v>8700</v>
          </cell>
        </row>
        <row r="7144">
          <cell r="A7144" t="str">
            <v>IZPCC04830017</v>
          </cell>
          <cell r="B7144" t="str">
            <v>APSI-3/4X3X17 ABRAZ. COMPLETA PLANA SEMICURVA UNC - IMPORTADA</v>
          </cell>
          <cell r="C7144" t="str">
            <v>CT</v>
          </cell>
          <cell r="D7144">
            <v>636.456366</v>
          </cell>
          <cell r="E7144">
            <v>2615.8356642600002</v>
          </cell>
          <cell r="F7144">
            <v>1041.3234999999997</v>
          </cell>
          <cell r="G7144">
            <v>4279.8395849999997</v>
          </cell>
          <cell r="I7144">
            <v>4200</v>
          </cell>
        </row>
        <row r="7145">
          <cell r="A7145" t="str">
            <v>IZPCC04830018</v>
          </cell>
          <cell r="B7145" t="str">
            <v>APSI-3/4X3X18 ABRAZ. COMPLETA PLANA SEMICURVA UNC - IMPORTADA</v>
          </cell>
          <cell r="C7145" t="str">
            <v>CT</v>
          </cell>
          <cell r="D7145">
            <v>654.13570949999996</v>
          </cell>
          <cell r="E7145">
            <v>2688.4977660449999</v>
          </cell>
          <cell r="F7145">
            <v>1070.251</v>
          </cell>
          <cell r="G7145">
            <v>4398.7316099999998</v>
          </cell>
          <cell r="I7145">
            <v>4300</v>
          </cell>
        </row>
        <row r="7146">
          <cell r="A7146" t="str">
            <v>IZPCC04830019</v>
          </cell>
          <cell r="B7146" t="str">
            <v>APSI-3/4X3X19 ABRAZ. COMPLETA PLANA SEMICURVA UNC - IMPORTADA</v>
          </cell>
          <cell r="C7146" t="str">
            <v>CT</v>
          </cell>
          <cell r="D7146">
            <v>671.81505300000003</v>
          </cell>
          <cell r="E7146">
            <v>2761.1598678300002</v>
          </cell>
          <cell r="F7146">
            <v>1099.1785</v>
          </cell>
          <cell r="G7146">
            <v>4517.6236349999999</v>
          </cell>
          <cell r="I7146">
            <v>4500</v>
          </cell>
        </row>
        <row r="7147">
          <cell r="A7147" t="str">
            <v>IZPCC04830020</v>
          </cell>
          <cell r="B7147" t="str">
            <v>APSI-3/4X3X20 ABRAZ. COMPLETA PLANA SEMICURVA UNC - IMPORTADA</v>
          </cell>
          <cell r="C7147" t="str">
            <v>CT</v>
          </cell>
          <cell r="D7147">
            <v>689.49439650000011</v>
          </cell>
          <cell r="E7147">
            <v>2833.8219696150009</v>
          </cell>
          <cell r="F7147">
            <v>1128.106</v>
          </cell>
          <cell r="G7147">
            <v>4636.51566</v>
          </cell>
          <cell r="I7147">
            <v>4600</v>
          </cell>
        </row>
        <row r="7148">
          <cell r="A7148" t="str">
            <v>IZPCC05631621</v>
          </cell>
          <cell r="B7148" t="str">
            <v>APSI-7/8X3.1/4X21 ABRAZ. COMPLETA PLANA SEMICURVA UNC - IMPORTADA</v>
          </cell>
          <cell r="C7148" t="str">
            <v>CT</v>
          </cell>
          <cell r="D7148">
            <v>925.81682869565213</v>
          </cell>
          <cell r="E7148">
            <v>3805.1071659391305</v>
          </cell>
          <cell r="F7148">
            <v>1514.8035</v>
          </cell>
          <cell r="G7148">
            <v>6225.8423850000008</v>
          </cell>
          <cell r="I7148">
            <v>6200</v>
          </cell>
        </row>
        <row r="7149">
          <cell r="A7149" t="str">
            <v>IZPCC05631622</v>
          </cell>
          <cell r="B7149" t="str">
            <v>APSI-7/8X3.1/4X22 ABRAZ. COMPLETA PLANA SEMICURVA UNC - IMPORTADA</v>
          </cell>
          <cell r="C7149" t="str">
            <v>CT</v>
          </cell>
          <cell r="D7149">
            <v>955.70943847826072</v>
          </cell>
          <cell r="E7149">
            <v>3927.9657921456519</v>
          </cell>
          <cell r="F7149">
            <v>1563.681</v>
          </cell>
          <cell r="G7149">
            <v>6426.7289100000007</v>
          </cell>
          <cell r="I7149">
            <v>6400</v>
          </cell>
        </row>
        <row r="7150">
          <cell r="A7150" t="str">
            <v>IZPCC10040021</v>
          </cell>
          <cell r="B7150" t="str">
            <v>APSI-1X4X21 ABRAZ. COMPLETA PLANA SEMICURVA UNC - IMPORTADA</v>
          </cell>
          <cell r="C7150" t="str">
            <v>CT</v>
          </cell>
          <cell r="D7150">
            <v>1139.3354699999998</v>
          </cell>
          <cell r="E7150">
            <v>4682.6687816999993</v>
          </cell>
          <cell r="F7150">
            <v>1864.1279999999997</v>
          </cell>
          <cell r="G7150">
            <v>7661.5660799999996</v>
          </cell>
          <cell r="I7150">
            <v>7600</v>
          </cell>
        </row>
        <row r="7151">
          <cell r="A7151" t="str">
            <v>IZPCC10040022</v>
          </cell>
          <cell r="B7151" t="str">
            <v>APSI-1X4X22 ABRAZ. COMPLETA PLANA SEMICURVA UNC - IMPORTADA</v>
          </cell>
          <cell r="C7151" t="str">
            <v>CT</v>
          </cell>
          <cell r="D7151">
            <v>1168.8010425</v>
          </cell>
          <cell r="E7151">
            <v>4803.7722846750003</v>
          </cell>
          <cell r="F7151">
            <v>1912.3404999999998</v>
          </cell>
          <cell r="G7151">
            <v>7859.7194549999995</v>
          </cell>
          <cell r="I7151">
            <v>7800</v>
          </cell>
        </row>
        <row r="7152">
          <cell r="A7152" t="str">
            <v>MAM0KC0030000</v>
          </cell>
          <cell r="B7152" t="str">
            <v>MA-3X0.5 MACHO ROSCADOR MIL. RC BRAND GREEN</v>
          </cell>
          <cell r="C7152" t="str">
            <v>CT</v>
          </cell>
          <cell r="D7152">
            <v>0</v>
          </cell>
          <cell r="E7152">
            <v>0</v>
          </cell>
          <cell r="F7152">
            <v>0</v>
          </cell>
          <cell r="G7152">
            <v>0</v>
          </cell>
        </row>
        <row r="7153">
          <cell r="A7153" t="str">
            <v>MAM0KC0040000</v>
          </cell>
          <cell r="B7153" t="str">
            <v>MA-4X0.7 MACHO ROSCADOR MIL. RC BRAND GREEN</v>
          </cell>
          <cell r="C7153" t="str">
            <v>CT</v>
          </cell>
          <cell r="D7153">
            <v>0</v>
          </cell>
          <cell r="E7153">
            <v>0</v>
          </cell>
          <cell r="F7153">
            <v>0</v>
          </cell>
          <cell r="G7153">
            <v>0</v>
          </cell>
        </row>
        <row r="7154">
          <cell r="A7154" t="str">
            <v>MAM0KC0050000</v>
          </cell>
          <cell r="B7154" t="str">
            <v>MA-5X0.8 MACHO ROSCADOR MIL. RC BRAND GREEN</v>
          </cell>
          <cell r="C7154" t="str">
            <v>CT</v>
          </cell>
          <cell r="D7154">
            <v>0</v>
          </cell>
          <cell r="E7154">
            <v>0</v>
          </cell>
          <cell r="F7154">
            <v>0</v>
          </cell>
          <cell r="G7154">
            <v>0</v>
          </cell>
        </row>
        <row r="7155">
          <cell r="A7155" t="str">
            <v>MAM0KC0060000</v>
          </cell>
          <cell r="B7155" t="str">
            <v>MA-6X1.0 MACHO ROSCADOR MIL. RC BRAND GREEN</v>
          </cell>
          <cell r="C7155" t="str">
            <v>CT</v>
          </cell>
          <cell r="D7155">
            <v>155.1853485</v>
          </cell>
          <cell r="E7155">
            <v>637.81178233500009</v>
          </cell>
          <cell r="F7155">
            <v>274.51199999999994</v>
          </cell>
          <cell r="G7155">
            <v>1128.2443199999998</v>
          </cell>
        </row>
        <row r="7156">
          <cell r="A7156" t="str">
            <v>MAM0KC0070000</v>
          </cell>
          <cell r="B7156" t="str">
            <v>MA-7X1.0 MACHO ROSCADOR MIL. RC BRAND GREEN</v>
          </cell>
          <cell r="C7156" t="str">
            <v>CT</v>
          </cell>
          <cell r="D7156">
            <v>166.9715775</v>
          </cell>
          <cell r="E7156">
            <v>686.25318352500005</v>
          </cell>
          <cell r="F7156">
            <v>295.32650000000001</v>
          </cell>
          <cell r="G7156">
            <v>1213.7919150000002</v>
          </cell>
        </row>
        <row r="7157">
          <cell r="A7157" t="str">
            <v>MAM0KC0080000</v>
          </cell>
          <cell r="B7157" t="str">
            <v>MA-8X1.25 MACHO ROSCADOR MIL. RC BRAND GREEN</v>
          </cell>
          <cell r="C7157" t="str">
            <v>CT</v>
          </cell>
          <cell r="D7157">
            <v>166.9715775</v>
          </cell>
          <cell r="E7157">
            <v>686.25318352500005</v>
          </cell>
          <cell r="F7157">
            <v>295.32650000000001</v>
          </cell>
          <cell r="G7157">
            <v>1213.7919150000002</v>
          </cell>
        </row>
        <row r="7158">
          <cell r="A7158" t="str">
            <v>MAM0KC0100000</v>
          </cell>
          <cell r="B7158" t="str">
            <v>MA-10X1.5 MACHO ROSCADOR MIL. RC BRAND GREEN</v>
          </cell>
          <cell r="C7158" t="str">
            <v>CT</v>
          </cell>
          <cell r="D7158">
            <v>186.61529250000001</v>
          </cell>
          <cell r="E7158">
            <v>766.98885217500015</v>
          </cell>
          <cell r="F7158">
            <v>330.10599999999994</v>
          </cell>
          <cell r="G7158">
            <v>1356.7356599999998</v>
          </cell>
        </row>
        <row r="7159">
          <cell r="A7159" t="str">
            <v>MAM0KC0120000</v>
          </cell>
          <cell r="B7159" t="str">
            <v>MA-12X1.75 MACHO ROSCADOR MIL. RC BRAND GREEN</v>
          </cell>
          <cell r="C7159" t="str">
            <v>CT</v>
          </cell>
          <cell r="D7159">
            <v>247.51080899999999</v>
          </cell>
          <cell r="E7159">
            <v>1017.2694249900001</v>
          </cell>
          <cell r="F7159">
            <v>437.8359999999999</v>
          </cell>
          <cell r="G7159">
            <v>1799.5059599999997</v>
          </cell>
        </row>
        <row r="7160">
          <cell r="A7160" t="str">
            <v>MAM0KC0140000</v>
          </cell>
          <cell r="B7160" t="str">
            <v>MA-14X2.0 MACHO ROSCADOR MIL. RC BRAND GREEN</v>
          </cell>
          <cell r="C7160" t="str">
            <v>CT</v>
          </cell>
          <cell r="D7160">
            <v>310.37069700000001</v>
          </cell>
          <cell r="E7160">
            <v>1275.6235646700002</v>
          </cell>
          <cell r="F7160">
            <v>549.02399999999989</v>
          </cell>
          <cell r="G7160">
            <v>2256.4886399999996</v>
          </cell>
        </row>
        <row r="7161">
          <cell r="A7161" t="str">
            <v>MAM0KC0160000</v>
          </cell>
          <cell r="B7161" t="str">
            <v>MA-16X2.0 MACHO ROSCADOR MIL. RC BRAND GREEN</v>
          </cell>
          <cell r="C7161" t="str">
            <v>CT</v>
          </cell>
          <cell r="D7161">
            <v>361.44435600000003</v>
          </cell>
          <cell r="E7161">
            <v>1485.5363031600002</v>
          </cell>
          <cell r="F7161">
            <v>639.3309999999999</v>
          </cell>
          <cell r="G7161">
            <v>2627.6504099999997</v>
          </cell>
        </row>
        <row r="7162">
          <cell r="A7162" t="str">
            <v>MAM0KC0180000</v>
          </cell>
          <cell r="B7162" t="str">
            <v>MA-18X2.5 MACHO ROSCADOR MIL. RC BRAND GREEN</v>
          </cell>
          <cell r="C7162" t="str">
            <v>CT</v>
          </cell>
          <cell r="D7162">
            <v>453.76981649999999</v>
          </cell>
          <cell r="E7162">
            <v>1864.9939458150002</v>
          </cell>
          <cell r="F7162">
            <v>802.65499999999997</v>
          </cell>
          <cell r="G7162">
            <v>3298.9120500000004</v>
          </cell>
        </row>
        <row r="7163">
          <cell r="A7163" t="str">
            <v>MAM0KC0200000</v>
          </cell>
          <cell r="B7163" t="str">
            <v>MA-20X2.5 MACHO ROSCADOR MIL. RC BRAND GREEN</v>
          </cell>
          <cell r="C7163" t="str">
            <v>CT</v>
          </cell>
          <cell r="D7163">
            <v>520.55844750000006</v>
          </cell>
          <cell r="E7163">
            <v>2139.4952192250003</v>
          </cell>
          <cell r="F7163">
            <v>920.7589999999999</v>
          </cell>
          <cell r="G7163">
            <v>3784.3194899999999</v>
          </cell>
        </row>
        <row r="7164">
          <cell r="A7164" t="str">
            <v>MAM0KC0220000</v>
          </cell>
          <cell r="B7164" t="str">
            <v>MA-22X2.5 MACHO ROSCADOR MIL. RC BRAND GREEN</v>
          </cell>
          <cell r="C7164" t="str">
            <v>CT</v>
          </cell>
          <cell r="D7164">
            <v>0</v>
          </cell>
          <cell r="E7164">
            <v>0</v>
          </cell>
          <cell r="F7164">
            <v>0</v>
          </cell>
          <cell r="G7164">
            <v>0</v>
          </cell>
        </row>
        <row r="7165">
          <cell r="A7165" t="str">
            <v>MAM0KC0240000</v>
          </cell>
          <cell r="B7165" t="str">
            <v>MA-24X3.0 MACHO ROSCADOR MIL. RC BRAND GREEN</v>
          </cell>
          <cell r="C7165" t="str">
            <v>CT</v>
          </cell>
          <cell r="D7165">
            <v>0</v>
          </cell>
          <cell r="E7165">
            <v>0</v>
          </cell>
          <cell r="F7165">
            <v>0</v>
          </cell>
          <cell r="G7165">
            <v>0</v>
          </cell>
        </row>
        <row r="7166">
          <cell r="A7166" t="str">
            <v>MAM0KE0100000</v>
          </cell>
          <cell r="B7166" t="str">
            <v>MA-10X1.0 MACHO ROSCADOR MIL. REF BRAND GREEN</v>
          </cell>
          <cell r="C7166" t="str">
            <v>CT</v>
          </cell>
          <cell r="D7166">
            <v>186.61529250000001</v>
          </cell>
          <cell r="E7166">
            <v>766.98885217500015</v>
          </cell>
          <cell r="F7166">
            <v>330.10599999999994</v>
          </cell>
          <cell r="G7166">
            <v>1356.7356599999998</v>
          </cell>
          <cell r="I7166">
            <v>1350</v>
          </cell>
        </row>
        <row r="7167">
          <cell r="A7167" t="str">
            <v>MAM0KE0120000</v>
          </cell>
          <cell r="B7167" t="str">
            <v>MA-12X1.25 MACHO ROSCADOR MIL. REF BRAND GREEN</v>
          </cell>
          <cell r="C7167" t="str">
            <v>CT</v>
          </cell>
          <cell r="D7167">
            <v>247.51080899999999</v>
          </cell>
          <cell r="E7167">
            <v>1017.2694249900001</v>
          </cell>
          <cell r="F7167">
            <v>437.8359999999999</v>
          </cell>
          <cell r="G7167">
            <v>1799.5059599999997</v>
          </cell>
          <cell r="I7167">
            <v>1790</v>
          </cell>
        </row>
        <row r="7168">
          <cell r="A7168" t="str">
            <v>MAM0KE0240000</v>
          </cell>
          <cell r="B7168" t="str">
            <v>MA-24X1.5 MACHO ROSCADOR MIL. REF BRAND GREEN</v>
          </cell>
          <cell r="C7168" t="str">
            <v>CT</v>
          </cell>
          <cell r="D7168">
            <v>0</v>
          </cell>
          <cell r="E7168">
            <v>0</v>
          </cell>
          <cell r="F7168">
            <v>0</v>
          </cell>
          <cell r="G7168">
            <v>0</v>
          </cell>
        </row>
        <row r="7169">
          <cell r="A7169" t="str">
            <v>MAM0KF0080000</v>
          </cell>
          <cell r="B7169" t="str">
            <v>MA-8X1.0 MACHO ROSCADOR MIL. RF BRAND GREEN</v>
          </cell>
          <cell r="C7169" t="str">
            <v>CT</v>
          </cell>
          <cell r="D7169">
            <v>166.9715775</v>
          </cell>
          <cell r="E7169">
            <v>686.25318352500005</v>
          </cell>
          <cell r="F7169">
            <v>295.32650000000001</v>
          </cell>
          <cell r="G7169">
            <v>1213.7919150000002</v>
          </cell>
        </row>
        <row r="7170">
          <cell r="A7170" t="str">
            <v>MAM0KF0100000</v>
          </cell>
          <cell r="B7170" t="str">
            <v>MA-10X1.25 MACHO ROSCADOR MIL. RF BRAND GREEN</v>
          </cell>
          <cell r="C7170" t="str">
            <v>CT</v>
          </cell>
          <cell r="D7170">
            <v>186.61529250000001</v>
          </cell>
          <cell r="E7170">
            <v>766.98885217500015</v>
          </cell>
          <cell r="F7170">
            <v>330.10599999999994</v>
          </cell>
          <cell r="G7170">
            <v>1356.7356599999998</v>
          </cell>
        </row>
        <row r="7171">
          <cell r="A7171" t="str">
            <v>MAM0KF0120000</v>
          </cell>
          <cell r="B7171" t="str">
            <v>MA-12X1.5 MACHO ROSCADOR MIL. RF BRAND GREEN</v>
          </cell>
          <cell r="C7171" t="str">
            <v>CT</v>
          </cell>
          <cell r="D7171">
            <v>247.51080899999999</v>
          </cell>
          <cell r="E7171">
            <v>1017.2694249900001</v>
          </cell>
          <cell r="F7171">
            <v>437.8359999999999</v>
          </cell>
          <cell r="G7171">
            <v>1799.5059599999997</v>
          </cell>
        </row>
        <row r="7172">
          <cell r="A7172" t="str">
            <v>MAM0KF0140000</v>
          </cell>
          <cell r="B7172" t="str">
            <v>MA-14X1.5 MACHO ROSCADOR MIL. RF BRAND GREEN</v>
          </cell>
          <cell r="C7172" t="str">
            <v>CT</v>
          </cell>
          <cell r="D7172">
            <v>310.37069700000001</v>
          </cell>
          <cell r="E7172">
            <v>1275.6235646700002</v>
          </cell>
          <cell r="F7172">
            <v>549.02399999999989</v>
          </cell>
          <cell r="G7172">
            <v>2256.4886399999996</v>
          </cell>
        </row>
        <row r="7173">
          <cell r="A7173" t="str">
            <v>MAM0KF0160000</v>
          </cell>
          <cell r="B7173" t="str">
            <v>MA-16X1.5 MACHO ROSCADOR MIL. RF BRAND GREEN</v>
          </cell>
          <cell r="C7173" t="str">
            <v>CT</v>
          </cell>
          <cell r="D7173">
            <v>361.44435600000003</v>
          </cell>
          <cell r="E7173">
            <v>1485.5363031600002</v>
          </cell>
          <cell r="F7173">
            <v>639.3309999999999</v>
          </cell>
          <cell r="G7173">
            <v>2627.6504099999997</v>
          </cell>
        </row>
        <row r="7174">
          <cell r="A7174" t="str">
            <v>MAM0KF0180000</v>
          </cell>
          <cell r="B7174" t="str">
            <v>MA-18X1.5 MACHO ROSCADOR MIL. RF BRAND GREEN</v>
          </cell>
          <cell r="C7174" t="str">
            <v>CT</v>
          </cell>
          <cell r="D7174">
            <v>453.76981649999999</v>
          </cell>
          <cell r="E7174">
            <v>1864.9939458150002</v>
          </cell>
          <cell r="F7174">
            <v>802.65499999999997</v>
          </cell>
          <cell r="G7174">
            <v>3298.9120500000004</v>
          </cell>
        </row>
        <row r="7175">
          <cell r="A7175" t="str">
            <v>MAM0KF0200000</v>
          </cell>
          <cell r="B7175" t="str">
            <v>MA-20X1.5 MACHO ROSCADOR MIL. RF BRAND GREEN</v>
          </cell>
          <cell r="C7175" t="str">
            <v>CT</v>
          </cell>
          <cell r="D7175">
            <v>520.55844750000006</v>
          </cell>
          <cell r="E7175">
            <v>2139.4952192250003</v>
          </cell>
          <cell r="F7175">
            <v>920.7589999999999</v>
          </cell>
          <cell r="G7175">
            <v>3784.3194899999999</v>
          </cell>
        </row>
        <row r="7176">
          <cell r="A7176" t="str">
            <v>MAM0KF0220000</v>
          </cell>
          <cell r="B7176" t="str">
            <v>MA-22X1.5 MACHO ROSCADOR MIL. RF BRAND GREEN</v>
          </cell>
          <cell r="C7176" t="str">
            <v>CT</v>
          </cell>
          <cell r="D7176">
            <v>0</v>
          </cell>
          <cell r="E7176">
            <v>0</v>
          </cell>
          <cell r="F7176">
            <v>0</v>
          </cell>
          <cell r="G7176">
            <v>0</v>
          </cell>
        </row>
        <row r="7177">
          <cell r="A7177" t="str">
            <v>MAM0KF0240000</v>
          </cell>
          <cell r="B7177" t="str">
            <v>MA-24X2.0 MACHO ROSCADOR MIL. RF BRAND GREEN</v>
          </cell>
          <cell r="C7177" t="str">
            <v>CT</v>
          </cell>
          <cell r="D7177">
            <v>0</v>
          </cell>
          <cell r="E7177">
            <v>0</v>
          </cell>
          <cell r="F7177">
            <v>0</v>
          </cell>
          <cell r="G7177">
            <v>0</v>
          </cell>
        </row>
        <row r="7178">
          <cell r="A7178" t="str">
            <v>MAN0KC0080000</v>
          </cell>
          <cell r="B7178" t="str">
            <v>MA-1/8X40HP MACHO ROSCADOR NPT BRAND GREEN</v>
          </cell>
          <cell r="C7178" t="str">
            <v>CT</v>
          </cell>
          <cell r="D7178">
            <v>308.40632549999998</v>
          </cell>
          <cell r="E7178">
            <v>1267.549997805</v>
          </cell>
          <cell r="F7178">
            <v>545.4994999999999</v>
          </cell>
          <cell r="G7178">
            <v>2242.0029449999997</v>
          </cell>
        </row>
        <row r="7179">
          <cell r="A7179" t="str">
            <v>MAN0KC0160000</v>
          </cell>
          <cell r="B7179" t="str">
            <v>MA-1/4X20HP MACHO ROSCADOR NPT BRAND GREEN</v>
          </cell>
          <cell r="C7179" t="str">
            <v>CT</v>
          </cell>
          <cell r="D7179">
            <v>400.731786</v>
          </cell>
          <cell r="E7179">
            <v>1647.0076404600002</v>
          </cell>
          <cell r="F7179">
            <v>708.82349999999997</v>
          </cell>
          <cell r="G7179">
            <v>2913.2645849999999</v>
          </cell>
        </row>
        <row r="7180">
          <cell r="A7180" t="str">
            <v>MAN0KC0240000</v>
          </cell>
          <cell r="B7180" t="str">
            <v>MA-3/8X16HP MACHO ROSCADOR NPT BRAND GREEN</v>
          </cell>
          <cell r="C7180" t="str">
            <v>CT</v>
          </cell>
          <cell r="D7180">
            <v>553.952763</v>
          </cell>
          <cell r="E7180">
            <v>2276.7458559300003</v>
          </cell>
          <cell r="F7180">
            <v>979.87749999999994</v>
          </cell>
          <cell r="G7180">
            <v>4027.2965250000002</v>
          </cell>
        </row>
        <row r="7181">
          <cell r="A7181" t="str">
            <v>MAP0KC0080000</v>
          </cell>
          <cell r="B7181" t="str">
            <v>MA-1/8X40HP MACHO ROSCADOR PULG. UNC BRAND GREEN</v>
          </cell>
          <cell r="C7181" t="str">
            <v>CT</v>
          </cell>
          <cell r="D7181">
            <v>0</v>
          </cell>
          <cell r="E7181">
            <v>0</v>
          </cell>
          <cell r="F7181">
            <v>0</v>
          </cell>
          <cell r="G7181">
            <v>0</v>
          </cell>
        </row>
        <row r="7182">
          <cell r="A7182" t="str">
            <v>MAP0KC0100000</v>
          </cell>
          <cell r="B7182" t="str">
            <v>MA-5/32X32HP MACHO ROSCADOR PULG. UNC BRAND GREEN</v>
          </cell>
          <cell r="C7182" t="str">
            <v>CT</v>
          </cell>
          <cell r="D7182">
            <v>0</v>
          </cell>
          <cell r="E7182">
            <v>0</v>
          </cell>
          <cell r="F7182">
            <v>0</v>
          </cell>
          <cell r="G7182">
            <v>0</v>
          </cell>
        </row>
        <row r="7183">
          <cell r="A7183" t="str">
            <v>MAP0KC0120000</v>
          </cell>
          <cell r="B7183" t="str">
            <v>MA-3/16X24HP MACHO ROSCADOR PULG. UNC BRAND GREEN</v>
          </cell>
          <cell r="C7183" t="str">
            <v>CT</v>
          </cell>
          <cell r="D7183">
            <v>0</v>
          </cell>
          <cell r="E7183">
            <v>0</v>
          </cell>
          <cell r="F7183">
            <v>0</v>
          </cell>
          <cell r="G7183">
            <v>0</v>
          </cell>
        </row>
        <row r="7184">
          <cell r="A7184" t="str">
            <v>MAP0KC0160000</v>
          </cell>
          <cell r="B7184" t="str">
            <v>MA-1/4X20HP MACHO ROSCADOR PULG. UNC BRAND GREEN</v>
          </cell>
          <cell r="C7184" t="str">
            <v>CT</v>
          </cell>
          <cell r="D7184">
            <v>155.1853485</v>
          </cell>
          <cell r="E7184">
            <v>637.81178233500009</v>
          </cell>
          <cell r="F7184">
            <v>274.51199999999994</v>
          </cell>
          <cell r="G7184">
            <v>1128.2443199999998</v>
          </cell>
        </row>
        <row r="7185">
          <cell r="A7185" t="str">
            <v>MAP0KC0200000</v>
          </cell>
          <cell r="B7185" t="str">
            <v>MA-5/16X18HP MACHO ROSCADOR PULG. UNC BRAND GREEN</v>
          </cell>
          <cell r="C7185" t="str">
            <v>CT</v>
          </cell>
          <cell r="D7185">
            <v>174.82906349999999</v>
          </cell>
          <cell r="E7185">
            <v>718.54745098500007</v>
          </cell>
          <cell r="F7185">
            <v>309.22499999999997</v>
          </cell>
          <cell r="G7185">
            <v>1270.9147499999999</v>
          </cell>
        </row>
        <row r="7186">
          <cell r="A7186" t="str">
            <v>MAP0KC0240000</v>
          </cell>
          <cell r="B7186" t="str">
            <v>MA-3/8X16HP MACHO ROSCADOR PULG. UNC BRAND GREEN</v>
          </cell>
          <cell r="C7186" t="str">
            <v>CT</v>
          </cell>
          <cell r="D7186">
            <v>196.43715</v>
          </cell>
          <cell r="E7186">
            <v>807.35668650000002</v>
          </cell>
          <cell r="F7186">
            <v>347.46249999999998</v>
          </cell>
          <cell r="G7186">
            <v>1428.0708750000001</v>
          </cell>
        </row>
        <row r="7187">
          <cell r="A7187" t="str">
            <v>MAP0KC0280000</v>
          </cell>
          <cell r="B7187" t="str">
            <v>MA-7/16X14HP MACHO ROSCADOR PULG. UNC BRAND GREEN</v>
          </cell>
          <cell r="C7187" t="str">
            <v>CT</v>
          </cell>
          <cell r="D7187">
            <v>237.68895149999997</v>
          </cell>
          <cell r="E7187">
            <v>976.90159066499996</v>
          </cell>
          <cell r="F7187">
            <v>420.41300000000001</v>
          </cell>
          <cell r="G7187">
            <v>1727.8974300000002</v>
          </cell>
        </row>
        <row r="7188">
          <cell r="A7188" t="str">
            <v>MAP0KC0320000</v>
          </cell>
          <cell r="B7188" t="str">
            <v>MA-1/2X13HP MACHO ROSCADOR PULG. UNC BRAND GREEN</v>
          </cell>
          <cell r="C7188" t="str">
            <v>CT</v>
          </cell>
          <cell r="D7188">
            <v>261.26140950000001</v>
          </cell>
          <cell r="E7188">
            <v>1073.7843930450001</v>
          </cell>
          <cell r="F7188">
            <v>462.10849999999994</v>
          </cell>
          <cell r="G7188">
            <v>1899.2659349999999</v>
          </cell>
        </row>
        <row r="7189">
          <cell r="A7189" t="str">
            <v>MAP0KC0360000</v>
          </cell>
          <cell r="B7189" t="str">
            <v>MA-9/16X12HP MACHO ROSCADOR PULG. UNC BRAND GREEN</v>
          </cell>
          <cell r="C7189" t="str">
            <v>CT</v>
          </cell>
          <cell r="D7189">
            <v>324.12129749999997</v>
          </cell>
          <cell r="E7189">
            <v>1332.138532725</v>
          </cell>
          <cell r="F7189">
            <v>573.29650000000004</v>
          </cell>
          <cell r="G7189">
            <v>2356.2486150000004</v>
          </cell>
        </row>
        <row r="7190">
          <cell r="A7190" t="str">
            <v>MAP0KC0400000</v>
          </cell>
          <cell r="B7190" t="str">
            <v>MA-5/8X11HP MACHO ROSCADOR PULG. UNC BRAND GREEN</v>
          </cell>
          <cell r="C7190" t="str">
            <v>CT</v>
          </cell>
          <cell r="D7190">
            <v>373.23058500000002</v>
          </cell>
          <cell r="E7190">
            <v>1533.9777043500003</v>
          </cell>
          <cell r="F7190">
            <v>660.21199999999988</v>
          </cell>
          <cell r="G7190">
            <v>2713.4713199999997</v>
          </cell>
        </row>
        <row r="7191">
          <cell r="A7191" t="str">
            <v>MAP0KC0480000</v>
          </cell>
          <cell r="B7191" t="str">
            <v>MA-3/4X10HP MACHO ROSCADOR PULG. UNC BRAND GREEN</v>
          </cell>
          <cell r="C7191" t="str">
            <v>CT</v>
          </cell>
          <cell r="D7191">
            <v>520.55844750000006</v>
          </cell>
          <cell r="E7191">
            <v>2139.4952192250003</v>
          </cell>
          <cell r="F7191">
            <v>920.7589999999999</v>
          </cell>
          <cell r="G7191">
            <v>3784.3194899999999</v>
          </cell>
        </row>
        <row r="7192">
          <cell r="A7192" t="str">
            <v>MAP0KC0560000</v>
          </cell>
          <cell r="B7192" t="str">
            <v>MA-7/8X9HP MACHO ROSCADOR PULG. UNC BRAND GREEN</v>
          </cell>
          <cell r="C7192" t="str">
            <v>CT</v>
          </cell>
          <cell r="D7192">
            <v>0</v>
          </cell>
          <cell r="E7192">
            <v>0</v>
          </cell>
          <cell r="F7192">
            <v>0</v>
          </cell>
          <cell r="G7192">
            <v>0</v>
          </cell>
        </row>
        <row r="7193">
          <cell r="A7193" t="str">
            <v>MAP0KC1000000</v>
          </cell>
          <cell r="B7193" t="str">
            <v>MA-1X8HP MACHO ROSCADOR PULG. UNC BRAND GREEN</v>
          </cell>
          <cell r="C7193" t="str">
            <v>CT</v>
          </cell>
          <cell r="D7193">
            <v>0</v>
          </cell>
          <cell r="E7193">
            <v>0</v>
          </cell>
          <cell r="F7193">
            <v>0</v>
          </cell>
          <cell r="G7193">
            <v>0</v>
          </cell>
        </row>
        <row r="7194">
          <cell r="A7194" t="str">
            <v>MAP0KF0160000</v>
          </cell>
          <cell r="B7194" t="str">
            <v>MA-1/4X28HP MACHO ROSCADOR PULG. UNF BRAND GREEN</v>
          </cell>
          <cell r="C7194" t="str">
            <v>CT</v>
          </cell>
          <cell r="D7194">
            <v>0</v>
          </cell>
          <cell r="E7194">
            <v>0</v>
          </cell>
          <cell r="F7194">
            <v>0</v>
          </cell>
          <cell r="G7194">
            <v>0</v>
          </cell>
        </row>
        <row r="7195">
          <cell r="A7195" t="str">
            <v>MAP0KF0200000</v>
          </cell>
          <cell r="B7195" t="str">
            <v>MA-5/16X24HP MACHO ROSCADOR PULG. UNF BRAND GREEN</v>
          </cell>
          <cell r="C7195" t="str">
            <v>CT</v>
          </cell>
          <cell r="D7195">
            <v>174.82906349999999</v>
          </cell>
          <cell r="E7195">
            <v>718.54745098500007</v>
          </cell>
          <cell r="F7195">
            <v>309.22499999999997</v>
          </cell>
          <cell r="G7195">
            <v>1270.9147499999999</v>
          </cell>
        </row>
        <row r="7196">
          <cell r="A7196" t="str">
            <v>MAP0KF0240000</v>
          </cell>
          <cell r="B7196" t="str">
            <v>MA-3/8X24HP MACHO ROSCADOR PULG. UNF BRAND GREEN</v>
          </cell>
          <cell r="C7196" t="str">
            <v>CT</v>
          </cell>
          <cell r="D7196">
            <v>196.43715</v>
          </cell>
          <cell r="E7196">
            <v>807.35668650000002</v>
          </cell>
          <cell r="F7196">
            <v>347.46249999999998</v>
          </cell>
          <cell r="G7196">
            <v>1428.0708750000001</v>
          </cell>
        </row>
        <row r="7197">
          <cell r="A7197" t="str">
            <v>MAP0KF0280000</v>
          </cell>
          <cell r="B7197" t="str">
            <v>MA-7/16X20HP MACHO ROSCADOR PULG. UNF BRAND GREEN</v>
          </cell>
          <cell r="C7197" t="str">
            <v>CT</v>
          </cell>
          <cell r="D7197">
            <v>237.68895149999997</v>
          </cell>
          <cell r="E7197">
            <v>976.90159066499996</v>
          </cell>
          <cell r="F7197">
            <v>420.41300000000001</v>
          </cell>
          <cell r="G7197">
            <v>1727.8974300000002</v>
          </cell>
        </row>
        <row r="7198">
          <cell r="A7198" t="str">
            <v>MAP0KF0320000</v>
          </cell>
          <cell r="B7198" t="str">
            <v>MA-1/2X20HP MACHO ROSCADOR PULG. UNF BRAND GREEN</v>
          </cell>
          <cell r="C7198" t="str">
            <v>CT</v>
          </cell>
          <cell r="D7198">
            <v>261.26140950000001</v>
          </cell>
          <cell r="E7198">
            <v>1073.7843930450001</v>
          </cell>
          <cell r="F7198">
            <v>462.10849999999994</v>
          </cell>
          <cell r="G7198">
            <v>1899.2659349999999</v>
          </cell>
        </row>
        <row r="7199">
          <cell r="A7199" t="str">
            <v>MAP0KF0360000</v>
          </cell>
          <cell r="B7199" t="str">
            <v>MA-9/16X18HP MACHO ROSCADOR PULG. UNF BRAND GREEN</v>
          </cell>
          <cell r="C7199" t="str">
            <v>CT</v>
          </cell>
          <cell r="D7199">
            <v>324.12129749999997</v>
          </cell>
          <cell r="E7199">
            <v>1332.138532725</v>
          </cell>
          <cell r="F7199">
            <v>573.29650000000004</v>
          </cell>
          <cell r="G7199">
            <v>2356.2486150000004</v>
          </cell>
        </row>
        <row r="7200">
          <cell r="A7200" t="str">
            <v>MAP0KF0400000</v>
          </cell>
          <cell r="B7200" t="str">
            <v>MA-5/8X18HP MACHO ROSCADOR PULG. UNF BRAND GREEN</v>
          </cell>
          <cell r="C7200" t="str">
            <v>CT</v>
          </cell>
          <cell r="D7200">
            <v>373.23058500000002</v>
          </cell>
          <cell r="E7200">
            <v>1533.9777043500003</v>
          </cell>
          <cell r="F7200">
            <v>660.21199999999988</v>
          </cell>
          <cell r="G7200">
            <v>2713.4713199999997</v>
          </cell>
        </row>
        <row r="7201">
          <cell r="A7201" t="str">
            <v>MAP0KF0480000</v>
          </cell>
          <cell r="B7201" t="str">
            <v>MA-3/4X16HP MACHO ROSCADOR PULG. UNF BRAND GREEN</v>
          </cell>
          <cell r="C7201" t="str">
            <v>CT</v>
          </cell>
          <cell r="D7201">
            <v>520.55844750000006</v>
          </cell>
          <cell r="E7201">
            <v>2139.4952192250003</v>
          </cell>
          <cell r="F7201">
            <v>920.7589999999999</v>
          </cell>
          <cell r="G7201">
            <v>3784.3194899999999</v>
          </cell>
        </row>
        <row r="7202">
          <cell r="A7202" t="str">
            <v>MAP0KF0560000</v>
          </cell>
          <cell r="B7202" t="str">
            <v>MA-7/8X14HP MACHO ROSCADOR PULG. UNF BRAND GREEN</v>
          </cell>
          <cell r="C7202" t="str">
            <v>CT</v>
          </cell>
          <cell r="D7202">
            <v>0</v>
          </cell>
          <cell r="E7202">
            <v>0</v>
          </cell>
          <cell r="F7202">
            <v>0</v>
          </cell>
          <cell r="G7202">
            <v>0</v>
          </cell>
        </row>
        <row r="7203">
          <cell r="A7203" t="str">
            <v>MAP0KF1000000</v>
          </cell>
          <cell r="B7203" t="str">
            <v>MA-1X14HP MACHO ROSCADOR PULG. UNF BRAND GREEN</v>
          </cell>
          <cell r="C7203" t="str">
            <v>CT</v>
          </cell>
          <cell r="D7203">
            <v>0</v>
          </cell>
          <cell r="E7203">
            <v>0</v>
          </cell>
          <cell r="F7203">
            <v>0</v>
          </cell>
          <cell r="G7203">
            <v>0</v>
          </cell>
        </row>
        <row r="7204">
          <cell r="A7204" t="str">
            <v>MU00000010000</v>
          </cell>
          <cell r="B7204" t="str">
            <v>MU-C/PAN MUESTRARIO AUTOROSCANTE</v>
          </cell>
          <cell r="C7204" t="str">
            <v>CT</v>
          </cell>
          <cell r="D7204">
            <v>0</v>
          </cell>
          <cell r="E7204">
            <v>0</v>
          </cell>
          <cell r="F7204">
            <v>0</v>
          </cell>
          <cell r="G7204">
            <v>0</v>
          </cell>
        </row>
        <row r="7205">
          <cell r="A7205" t="str">
            <v>MU00000020000</v>
          </cell>
          <cell r="B7205" t="str">
            <v>MU-REMACHE MUESTRARIO REMACHE POP ALUMINIO</v>
          </cell>
          <cell r="C7205" t="str">
            <v>CT</v>
          </cell>
          <cell r="D7205">
            <v>0</v>
          </cell>
          <cell r="E7205">
            <v>0</v>
          </cell>
          <cell r="F7205">
            <v>0</v>
          </cell>
          <cell r="G7205">
            <v>0</v>
          </cell>
        </row>
        <row r="7206">
          <cell r="A7206" t="str">
            <v>MU00000030000</v>
          </cell>
          <cell r="B7206" t="str">
            <v>MU-TIRAFON MUESTRARIO TIRAFON P/MADERA G 2 ZN</v>
          </cell>
          <cell r="C7206" t="str">
            <v>CT</v>
          </cell>
          <cell r="D7206">
            <v>0</v>
          </cell>
          <cell r="E7206">
            <v>0</v>
          </cell>
          <cell r="F7206">
            <v>0</v>
          </cell>
          <cell r="G7206">
            <v>0</v>
          </cell>
        </row>
        <row r="7207">
          <cell r="A7207" t="str">
            <v>MU00000040000</v>
          </cell>
          <cell r="B7207" t="str">
            <v>MU-STOVE MUESTRARIO STOVE BOLTS</v>
          </cell>
          <cell r="C7207" t="str">
            <v>CT</v>
          </cell>
          <cell r="D7207">
            <v>0</v>
          </cell>
          <cell r="E7207">
            <v>0</v>
          </cell>
          <cell r="F7207">
            <v>0</v>
          </cell>
          <cell r="G7207">
            <v>0</v>
          </cell>
        </row>
        <row r="7208">
          <cell r="A7208" t="str">
            <v>MU00000050000</v>
          </cell>
          <cell r="B7208" t="str">
            <v>MU-PERNOS  MUESTRARIO PERNOS HEXAG. UNC G 2 ZN</v>
          </cell>
          <cell r="C7208" t="str">
            <v>CT</v>
          </cell>
          <cell r="D7208">
            <v>0</v>
          </cell>
          <cell r="E7208">
            <v>0</v>
          </cell>
          <cell r="F7208">
            <v>0</v>
          </cell>
          <cell r="G7208">
            <v>0</v>
          </cell>
        </row>
        <row r="7209">
          <cell r="A7209" t="str">
            <v>MU00000060000</v>
          </cell>
          <cell r="B7209" t="str">
            <v>MU-PERNOS  MUESTRARIO PERNOS HEXAG. MIL. RC G 5.8 TROPI.</v>
          </cell>
          <cell r="C7209" t="str">
            <v>CT</v>
          </cell>
          <cell r="D7209">
            <v>0</v>
          </cell>
          <cell r="E7209">
            <v>0</v>
          </cell>
          <cell r="F7209">
            <v>0</v>
          </cell>
          <cell r="G7209">
            <v>0</v>
          </cell>
        </row>
        <row r="7210">
          <cell r="A7210" t="str">
            <v>MU00000070000</v>
          </cell>
          <cell r="B7210" t="str">
            <v>MU-ARANDELAS MUESTRARIO ARANDELAS PLANAS</v>
          </cell>
          <cell r="C7210" t="str">
            <v>CT</v>
          </cell>
          <cell r="D7210">
            <v>0</v>
          </cell>
          <cell r="E7210">
            <v>0</v>
          </cell>
          <cell r="F7210">
            <v>0</v>
          </cell>
          <cell r="G7210">
            <v>0</v>
          </cell>
        </row>
        <row r="7211">
          <cell r="A7211" t="str">
            <v>MU00000080000</v>
          </cell>
          <cell r="B7211" t="str">
            <v>MU-ARMELLAS MUESTRARIO ARMELLAS ZN</v>
          </cell>
          <cell r="C7211" t="str">
            <v>CT</v>
          </cell>
          <cell r="D7211">
            <v>0</v>
          </cell>
          <cell r="E7211">
            <v>0</v>
          </cell>
          <cell r="F7211">
            <v>0</v>
          </cell>
          <cell r="G7211">
            <v>0</v>
          </cell>
        </row>
        <row r="7212">
          <cell r="A7212" t="str">
            <v>MU00000090000</v>
          </cell>
          <cell r="B7212" t="str">
            <v>MU-CHIPBOARD MUESTRARIO TORNILLO CHIPBOARD  TROPI.</v>
          </cell>
          <cell r="C7212" t="str">
            <v>CT</v>
          </cell>
          <cell r="D7212">
            <v>0</v>
          </cell>
          <cell r="E7212">
            <v>0</v>
          </cell>
          <cell r="F7212">
            <v>0</v>
          </cell>
          <cell r="G7212">
            <v>0</v>
          </cell>
        </row>
        <row r="7213">
          <cell r="A7213" t="str">
            <v>MU00000100000</v>
          </cell>
          <cell r="B7213" t="str">
            <v>MU-TORNILLO MUESTRARIO  TORNILLO P/MADERA UNICROMADO</v>
          </cell>
          <cell r="C7213" t="str">
            <v>CT</v>
          </cell>
          <cell r="D7213">
            <v>0</v>
          </cell>
          <cell r="E7213">
            <v>0</v>
          </cell>
          <cell r="F7213">
            <v>0</v>
          </cell>
          <cell r="G7213">
            <v>0</v>
          </cell>
        </row>
        <row r="7214">
          <cell r="A7214" t="str">
            <v>MU00000110000</v>
          </cell>
          <cell r="B7214" t="str">
            <v>MU-CLAVO MUESTRARIO CLAVO DE ACERO ESTRIA VERTICAL ZN</v>
          </cell>
          <cell r="C7214" t="str">
            <v>CT</v>
          </cell>
          <cell r="D7214">
            <v>0</v>
          </cell>
          <cell r="E7214">
            <v>0</v>
          </cell>
          <cell r="F7214">
            <v>0</v>
          </cell>
          <cell r="G7214">
            <v>0</v>
          </cell>
        </row>
        <row r="7215">
          <cell r="A7215" t="str">
            <v>PAP2NC0240032</v>
          </cell>
          <cell r="B7215" t="str">
            <v>PA-3/8X16HPX1/2 ARADO UNC G 2 NEGRO</v>
          </cell>
          <cell r="C7215" t="str">
            <v>CT</v>
          </cell>
          <cell r="D7215">
            <v>0</v>
          </cell>
          <cell r="E7215">
            <v>0</v>
          </cell>
          <cell r="F7215">
            <v>0</v>
          </cell>
          <cell r="G7215">
            <v>0</v>
          </cell>
        </row>
        <row r="7216">
          <cell r="A7216" t="str">
            <v>PAP2NC0240040</v>
          </cell>
          <cell r="B7216" t="str">
            <v>PA-3/8X16HPX5/8 ARADO UNC G 2 NEGRO</v>
          </cell>
          <cell r="C7216" t="str">
            <v>CT</v>
          </cell>
          <cell r="D7216">
            <v>0</v>
          </cell>
          <cell r="E7216">
            <v>0</v>
          </cell>
          <cell r="F7216">
            <v>0</v>
          </cell>
          <cell r="G7216">
            <v>0</v>
          </cell>
        </row>
        <row r="7217">
          <cell r="A7217" t="str">
            <v>PAP2NC0240048</v>
          </cell>
          <cell r="B7217" t="str">
            <v>PA-3/8X16HPX3/4 ARADO UNC G 2 NEGRO</v>
          </cell>
          <cell r="C7217" t="str">
            <v>CT</v>
          </cell>
          <cell r="D7217">
            <v>0</v>
          </cell>
          <cell r="E7217">
            <v>0</v>
          </cell>
          <cell r="F7217">
            <v>0</v>
          </cell>
          <cell r="G7217">
            <v>0</v>
          </cell>
        </row>
        <row r="7218">
          <cell r="A7218" t="str">
            <v>PAP2NC0240100</v>
          </cell>
          <cell r="B7218" t="str">
            <v>PA-3/8X16HPX1 ARADO UNC G 2 NEGRO</v>
          </cell>
          <cell r="C7218" t="str">
            <v>CT</v>
          </cell>
          <cell r="D7218">
            <v>3.9803000000000002</v>
          </cell>
          <cell r="E7218">
            <v>16.359033000000004</v>
          </cell>
          <cell r="F7218">
            <v>0</v>
          </cell>
          <cell r="G7218">
            <v>0</v>
          </cell>
          <cell r="I7218">
            <v>35</v>
          </cell>
        </row>
        <row r="7219">
          <cell r="A7219" t="str">
            <v>PAP2NC0240116</v>
          </cell>
          <cell r="B7219" t="str">
            <v>PA-3/8X16HPX1.1/4 ARADO UNC G 2 NEGRO</v>
          </cell>
          <cell r="C7219" t="str">
            <v>CT</v>
          </cell>
          <cell r="D7219">
            <v>4.9024999999999999</v>
          </cell>
          <cell r="E7219">
            <v>20.149274999999999</v>
          </cell>
          <cell r="F7219">
            <v>0</v>
          </cell>
          <cell r="G7219">
            <v>0</v>
          </cell>
        </row>
        <row r="7220">
          <cell r="A7220" t="str">
            <v>PAP2NC0240132</v>
          </cell>
          <cell r="B7220" t="str">
            <v>PA-3/8X16HPX1.1/2 ARADO UNC G 2 NEGRO</v>
          </cell>
          <cell r="C7220" t="str">
            <v>CT</v>
          </cell>
          <cell r="D7220">
            <v>5.4272</v>
          </cell>
          <cell r="E7220">
            <v>22.305792</v>
          </cell>
          <cell r="F7220">
            <v>0</v>
          </cell>
          <cell r="G7220">
            <v>0</v>
          </cell>
          <cell r="I7220">
            <v>45</v>
          </cell>
        </row>
        <row r="7221">
          <cell r="A7221" t="str">
            <v>PAP2NC0240200</v>
          </cell>
          <cell r="B7221" t="str">
            <v>PA-3/8X16HPX2 ARADO UNC G 2 NEGRO</v>
          </cell>
          <cell r="C7221" t="str">
            <v>CT</v>
          </cell>
          <cell r="D7221">
            <v>0</v>
          </cell>
          <cell r="E7221">
            <v>0</v>
          </cell>
          <cell r="F7221">
            <v>0</v>
          </cell>
          <cell r="G7221">
            <v>0</v>
          </cell>
        </row>
        <row r="7222">
          <cell r="A7222" t="str">
            <v>PAP2NC0240232</v>
          </cell>
          <cell r="B7222" t="str">
            <v>PA-3/8X16HPX2.1/2 ARADO UNC G 2 NEGRO</v>
          </cell>
          <cell r="C7222" t="str">
            <v>CT</v>
          </cell>
          <cell r="D7222">
            <v>0</v>
          </cell>
          <cell r="E7222">
            <v>0</v>
          </cell>
          <cell r="F7222">
            <v>0</v>
          </cell>
          <cell r="G7222">
            <v>0</v>
          </cell>
        </row>
        <row r="7223">
          <cell r="A7223" t="str">
            <v>PAP2NC0240300</v>
          </cell>
          <cell r="B7223" t="str">
            <v>PA-3/8X16HPX3 ARADO UNC G 2 NEGRO</v>
          </cell>
          <cell r="C7223" t="str">
            <v>CT</v>
          </cell>
          <cell r="D7223">
            <v>0</v>
          </cell>
          <cell r="E7223">
            <v>0</v>
          </cell>
          <cell r="F7223">
            <v>0</v>
          </cell>
          <cell r="G7223">
            <v>0</v>
          </cell>
        </row>
        <row r="7224">
          <cell r="A7224" t="str">
            <v>PAP2NC0280048</v>
          </cell>
          <cell r="B7224" t="str">
            <v>PA-7/16X14HPX3/4 ARADO UNC G 2 NEGRO</v>
          </cell>
          <cell r="C7224" t="str">
            <v>CT</v>
          </cell>
          <cell r="D7224">
            <v>0</v>
          </cell>
          <cell r="E7224">
            <v>0</v>
          </cell>
          <cell r="F7224">
            <v>0</v>
          </cell>
          <cell r="G7224">
            <v>0</v>
          </cell>
        </row>
        <row r="7225">
          <cell r="A7225" t="str">
            <v>PAP2NC0280100</v>
          </cell>
          <cell r="B7225" t="str">
            <v>PA-7/16X14HPX1 ARADO UNC G 2 NEGRO</v>
          </cell>
          <cell r="C7225" t="str">
            <v>CT</v>
          </cell>
          <cell r="D7225">
            <v>0</v>
          </cell>
          <cell r="E7225">
            <v>0</v>
          </cell>
          <cell r="F7225">
            <v>0</v>
          </cell>
          <cell r="G7225">
            <v>0</v>
          </cell>
        </row>
        <row r="7226">
          <cell r="A7226" t="str">
            <v>PAP2NC0280116</v>
          </cell>
          <cell r="B7226" t="str">
            <v>PA-7/16X14HPX1.1/4 ARADO UNC G 2 NEGRO</v>
          </cell>
          <cell r="C7226" t="str">
            <v>CT</v>
          </cell>
          <cell r="D7226">
            <v>0</v>
          </cell>
          <cell r="E7226">
            <v>0</v>
          </cell>
          <cell r="F7226">
            <v>0</v>
          </cell>
          <cell r="G7226">
            <v>0</v>
          </cell>
        </row>
        <row r="7227">
          <cell r="A7227" t="str">
            <v>PAP2NC0280132</v>
          </cell>
          <cell r="B7227" t="str">
            <v>PA-7/16X14HPX1.1/2 ARADO UNC G 2 NEGRO</v>
          </cell>
          <cell r="C7227" t="str">
            <v>CT</v>
          </cell>
          <cell r="D7227">
            <v>0</v>
          </cell>
          <cell r="E7227">
            <v>0</v>
          </cell>
          <cell r="F7227">
            <v>0</v>
          </cell>
          <cell r="G7227">
            <v>0</v>
          </cell>
        </row>
        <row r="7228">
          <cell r="A7228" t="str">
            <v>PAP2NC0280200</v>
          </cell>
          <cell r="B7228" t="str">
            <v>PA-7/16X14HPX2 ARADO UNC G 2 NEGRO</v>
          </cell>
          <cell r="C7228" t="str">
            <v>CT</v>
          </cell>
          <cell r="D7228">
            <v>0</v>
          </cell>
          <cell r="E7228">
            <v>0</v>
          </cell>
          <cell r="F7228">
            <v>0</v>
          </cell>
          <cell r="G7228">
            <v>0</v>
          </cell>
        </row>
        <row r="7229">
          <cell r="A7229" t="str">
            <v>PAP2NC0280232</v>
          </cell>
          <cell r="B7229" t="str">
            <v>PA-7/16X14HPX2.1/2 ARADO UNC G 2 NEGRO</v>
          </cell>
          <cell r="C7229" t="str">
            <v>CT</v>
          </cell>
          <cell r="D7229">
            <v>0</v>
          </cell>
          <cell r="E7229">
            <v>0</v>
          </cell>
          <cell r="F7229">
            <v>0</v>
          </cell>
          <cell r="G7229">
            <v>0</v>
          </cell>
        </row>
        <row r="7230">
          <cell r="A7230" t="str">
            <v>PAP2NC0280300</v>
          </cell>
          <cell r="B7230" t="str">
            <v>PA-7/16X14HPX3 ARADO UNC G 2 NEGRO</v>
          </cell>
          <cell r="C7230" t="str">
            <v>CT</v>
          </cell>
          <cell r="D7230">
            <v>0</v>
          </cell>
          <cell r="E7230">
            <v>0</v>
          </cell>
          <cell r="F7230">
            <v>0</v>
          </cell>
          <cell r="G7230">
            <v>0</v>
          </cell>
        </row>
        <row r="7231">
          <cell r="A7231" t="str">
            <v>PAP2NC0320048</v>
          </cell>
          <cell r="B7231" t="str">
            <v>PA-1/2X13HPX3/4 ARADO UNC G 2 NEGRO</v>
          </cell>
          <cell r="C7231" t="str">
            <v>CT</v>
          </cell>
          <cell r="D7231">
            <v>0</v>
          </cell>
          <cell r="E7231">
            <v>0</v>
          </cell>
          <cell r="F7231">
            <v>0</v>
          </cell>
          <cell r="G7231">
            <v>0</v>
          </cell>
        </row>
        <row r="7232">
          <cell r="A7232" t="str">
            <v>PAP2NC0320100</v>
          </cell>
          <cell r="B7232" t="str">
            <v>PA-1/2X13HPX1 ARADO UNC G 2 NEGRO</v>
          </cell>
          <cell r="C7232" t="str">
            <v>CT</v>
          </cell>
          <cell r="D7232">
            <v>0</v>
          </cell>
          <cell r="E7232">
            <v>0</v>
          </cell>
          <cell r="F7232">
            <v>0</v>
          </cell>
          <cell r="G7232">
            <v>0</v>
          </cell>
        </row>
        <row r="7233">
          <cell r="A7233" t="str">
            <v>PAP2NC0320116</v>
          </cell>
          <cell r="B7233" t="str">
            <v>PA-1/2X13HPX1.1/4 ARADO UNC G 2 NEGRO</v>
          </cell>
          <cell r="C7233" t="str">
            <v>CT</v>
          </cell>
          <cell r="D7233">
            <v>0</v>
          </cell>
          <cell r="E7233">
            <v>0</v>
          </cell>
          <cell r="F7233">
            <v>0</v>
          </cell>
          <cell r="G7233">
            <v>0</v>
          </cell>
        </row>
        <row r="7234">
          <cell r="A7234" t="str">
            <v>PAP2NC0320132</v>
          </cell>
          <cell r="B7234" t="str">
            <v>PA-1/2X13HPX1.1/2 ARADO UNC G 2 NEGRO</v>
          </cell>
          <cell r="C7234" t="str">
            <v>CT</v>
          </cell>
          <cell r="D7234">
            <v>0</v>
          </cell>
          <cell r="E7234">
            <v>0</v>
          </cell>
          <cell r="F7234">
            <v>0</v>
          </cell>
          <cell r="G7234">
            <v>0</v>
          </cell>
        </row>
        <row r="7235">
          <cell r="A7235" t="str">
            <v>PAP2NC0320148</v>
          </cell>
          <cell r="B7235" t="str">
            <v>PA-1/2X13HPX1.3/4 ARADO UNC G 2 NEGRO</v>
          </cell>
          <cell r="C7235" t="str">
            <v>CT</v>
          </cell>
          <cell r="D7235">
            <v>0</v>
          </cell>
          <cell r="E7235">
            <v>0</v>
          </cell>
          <cell r="F7235">
            <v>0</v>
          </cell>
          <cell r="G7235">
            <v>0</v>
          </cell>
        </row>
        <row r="7236">
          <cell r="A7236" t="str">
            <v>PAP2NC0320200</v>
          </cell>
          <cell r="B7236" t="str">
            <v>PA-1/2X13HPX2 ARADO UNC G 2 NEGRO</v>
          </cell>
          <cell r="C7236" t="str">
            <v>CT</v>
          </cell>
          <cell r="D7236">
            <v>0</v>
          </cell>
          <cell r="E7236">
            <v>0</v>
          </cell>
          <cell r="F7236">
            <v>0</v>
          </cell>
          <cell r="G7236">
            <v>0</v>
          </cell>
        </row>
        <row r="7237">
          <cell r="A7237" t="str">
            <v>PAP2NC0320232</v>
          </cell>
          <cell r="B7237" t="str">
            <v>PA-1/2X13HPX2.1/2 ARADO UNC G 2 NEGRO</v>
          </cell>
          <cell r="C7237" t="str">
            <v>CT</v>
          </cell>
          <cell r="D7237">
            <v>0</v>
          </cell>
          <cell r="E7237">
            <v>0</v>
          </cell>
          <cell r="F7237">
            <v>0</v>
          </cell>
          <cell r="G7237">
            <v>0</v>
          </cell>
        </row>
        <row r="7238">
          <cell r="A7238" t="str">
            <v>PAP2NC0320300</v>
          </cell>
          <cell r="B7238" t="str">
            <v>PA-1/2X13HPX3 ARADO UNC G 2 NEGRO</v>
          </cell>
          <cell r="C7238" t="str">
            <v>CT</v>
          </cell>
          <cell r="D7238">
            <v>0</v>
          </cell>
          <cell r="E7238">
            <v>0</v>
          </cell>
          <cell r="F7238">
            <v>0</v>
          </cell>
          <cell r="G7238">
            <v>0</v>
          </cell>
        </row>
        <row r="7239">
          <cell r="A7239" t="str">
            <v>PAP2NC0320332</v>
          </cell>
          <cell r="B7239" t="str">
            <v>PA-1/2X13HPX3.1/2 ARADO UNC G 2 NEGRO</v>
          </cell>
          <cell r="C7239" t="str">
            <v>CT</v>
          </cell>
          <cell r="D7239">
            <v>0</v>
          </cell>
          <cell r="E7239">
            <v>0</v>
          </cell>
          <cell r="F7239">
            <v>0</v>
          </cell>
          <cell r="G7239">
            <v>0</v>
          </cell>
        </row>
        <row r="7240">
          <cell r="A7240" t="str">
            <v>PAP2NC0320400</v>
          </cell>
          <cell r="B7240" t="str">
            <v>PA-1/2X13HPX4 ARADO UNC G 2 NEGRO</v>
          </cell>
          <cell r="C7240" t="str">
            <v>CT</v>
          </cell>
          <cell r="D7240">
            <v>0</v>
          </cell>
          <cell r="E7240">
            <v>0</v>
          </cell>
          <cell r="F7240">
            <v>0</v>
          </cell>
          <cell r="G7240">
            <v>0</v>
          </cell>
        </row>
        <row r="7241">
          <cell r="A7241" t="str">
            <v>PAP2NC0320432</v>
          </cell>
          <cell r="B7241" t="str">
            <v>PA-1/2X13HPX4.1/2 ARADO UNC G 2 NEGRO</v>
          </cell>
          <cell r="C7241" t="str">
            <v>CT</v>
          </cell>
          <cell r="D7241">
            <v>0</v>
          </cell>
          <cell r="E7241">
            <v>0</v>
          </cell>
          <cell r="F7241">
            <v>0</v>
          </cell>
          <cell r="G7241">
            <v>0</v>
          </cell>
        </row>
        <row r="7242">
          <cell r="A7242" t="str">
            <v>PAP2NC0320500</v>
          </cell>
          <cell r="B7242" t="str">
            <v>PA-1/2X13HPX5 ARADO UNC G 2 NEGRO</v>
          </cell>
          <cell r="C7242" t="str">
            <v>CT</v>
          </cell>
          <cell r="D7242">
            <v>0</v>
          </cell>
          <cell r="E7242">
            <v>0</v>
          </cell>
          <cell r="F7242">
            <v>0</v>
          </cell>
          <cell r="G7242">
            <v>0</v>
          </cell>
        </row>
        <row r="7243">
          <cell r="A7243" t="str">
            <v>PCM2G00750630</v>
          </cell>
          <cell r="B7243" t="str">
            <v>PC-07.5X63 CALIPER T/GUIA SUSUKI</v>
          </cell>
          <cell r="C7243" t="str">
            <v>CT</v>
          </cell>
          <cell r="D7243">
            <v>63.449803872000004</v>
          </cell>
          <cell r="E7243">
            <v>260.77869391392005</v>
          </cell>
          <cell r="F7243">
            <v>127.67999999999998</v>
          </cell>
          <cell r="G7243">
            <v>524.76479999999992</v>
          </cell>
          <cell r="I7243">
            <v>410</v>
          </cell>
        </row>
        <row r="7244">
          <cell r="A7244" t="str">
            <v>PCM2G00800630</v>
          </cell>
          <cell r="B7244" t="str">
            <v>PC-08.0X63 CALIPER T/GUIA DAEWOO TICO</v>
          </cell>
          <cell r="C7244" t="str">
            <v>CT</v>
          </cell>
          <cell r="D7244">
            <v>61.68730931999999</v>
          </cell>
          <cell r="E7244">
            <v>253.53484130519999</v>
          </cell>
          <cell r="F7244">
            <v>124.08899999999997</v>
          </cell>
          <cell r="G7244">
            <v>510.00578999999993</v>
          </cell>
          <cell r="I7244">
            <v>410</v>
          </cell>
        </row>
        <row r="7245">
          <cell r="A7245" t="str">
            <v>PCM2G00850630</v>
          </cell>
          <cell r="B7245" t="str">
            <v>PC-08.5X63 CALIPER T/GUIA NISSAN AUTO</v>
          </cell>
          <cell r="C7245" t="str">
            <v>CT</v>
          </cell>
          <cell r="D7245">
            <v>63.449803872000004</v>
          </cell>
          <cell r="E7245">
            <v>260.77869391392005</v>
          </cell>
          <cell r="F7245">
            <v>127.67999999999998</v>
          </cell>
          <cell r="G7245">
            <v>524.76479999999992</v>
          </cell>
          <cell r="I7245">
            <v>410</v>
          </cell>
        </row>
        <row r="7246">
          <cell r="A7246" t="str">
            <v>PCM2G00900550</v>
          </cell>
          <cell r="B7246" t="str">
            <v>PC-09.0X55 CALIPER T/GUIA TOYOTA PROBOX</v>
          </cell>
          <cell r="C7246" t="str">
            <v>CT</v>
          </cell>
          <cell r="D7246">
            <v>61.68730931999999</v>
          </cell>
          <cell r="E7246">
            <v>253.53484130519999</v>
          </cell>
          <cell r="F7246">
            <v>124.08899999999997</v>
          </cell>
          <cell r="G7246">
            <v>510.00578999999993</v>
          </cell>
          <cell r="I7246">
            <v>410</v>
          </cell>
        </row>
        <row r="7247">
          <cell r="A7247" t="str">
            <v>PCM2G01000530</v>
          </cell>
          <cell r="B7247" t="str">
            <v>PC-10.0X53 CALIPER T/GUIA DAEWOO MATIZ</v>
          </cell>
          <cell r="C7247" t="str">
            <v>CT</v>
          </cell>
          <cell r="D7247">
            <v>63.449803872000004</v>
          </cell>
          <cell r="E7247">
            <v>260.77869391392005</v>
          </cell>
          <cell r="F7247">
            <v>133.73149999999998</v>
          </cell>
          <cell r="G7247">
            <v>549.63646499999993</v>
          </cell>
          <cell r="I7247">
            <v>425</v>
          </cell>
        </row>
        <row r="7248">
          <cell r="A7248" t="str">
            <v>PCM2G01000540</v>
          </cell>
          <cell r="B7248" t="str">
            <v>PC-10.0X54 CALIPER T/GUIA NISSAN URBAN/CARAVAN DELGADO (0X)</v>
          </cell>
          <cell r="C7248" t="str">
            <v>CT</v>
          </cell>
          <cell r="D7248">
            <v>61.68730931999999</v>
          </cell>
          <cell r="E7248">
            <v>253.53484130519999</v>
          </cell>
          <cell r="F7248">
            <v>124.08899999999997</v>
          </cell>
          <cell r="G7248">
            <v>510.00578999999993</v>
          </cell>
          <cell r="I7248">
            <v>419</v>
          </cell>
        </row>
        <row r="7249">
          <cell r="A7249" t="str">
            <v>PCM2G01000541</v>
          </cell>
          <cell r="B7249" t="str">
            <v>PC-11.0X54 CALIPER T/GUIA NISSAN URVAN/CARAVAN MEDIANO (1X)</v>
          </cell>
          <cell r="C7249" t="str">
            <v>CT</v>
          </cell>
          <cell r="D7249">
            <v>63.449803872000004</v>
          </cell>
          <cell r="E7249">
            <v>260.77869391392005</v>
          </cell>
          <cell r="F7249">
            <v>133.73149999999998</v>
          </cell>
          <cell r="G7249">
            <v>549.63646499999993</v>
          </cell>
          <cell r="I7249">
            <v>425</v>
          </cell>
        </row>
        <row r="7250">
          <cell r="A7250" t="str">
            <v>PCM2G01000542</v>
          </cell>
          <cell r="B7250" t="str">
            <v>PC-12.0X54 CALIPER T/GUIA NISSAN URVAN/CARAVAN GRUESO (2X)</v>
          </cell>
          <cell r="C7250" t="str">
            <v>CT</v>
          </cell>
          <cell r="D7250">
            <v>61.68730931999999</v>
          </cell>
          <cell r="E7250">
            <v>253.53484130519999</v>
          </cell>
          <cell r="F7250">
            <v>135.92599999999999</v>
          </cell>
          <cell r="G7250">
            <v>558.65585999999996</v>
          </cell>
          <cell r="I7250">
            <v>440</v>
          </cell>
        </row>
        <row r="7251">
          <cell r="A7251" t="str">
            <v>PCM2G01000543</v>
          </cell>
          <cell r="B7251" t="str">
            <v>PC-14.0X64 CALIPER T/GUIA NISSAN URVAN/CARAVAN EXTRAGRUESO (3X)</v>
          </cell>
          <cell r="C7251" t="str">
            <v>CT</v>
          </cell>
          <cell r="D7251">
            <v>70.898700599999998</v>
          </cell>
          <cell r="E7251">
            <v>291.39365946600003</v>
          </cell>
          <cell r="F7251">
            <v>180.01549999999997</v>
          </cell>
          <cell r="G7251">
            <v>739.86370499999998</v>
          </cell>
          <cell r="I7251">
            <v>599</v>
          </cell>
        </row>
        <row r="7252">
          <cell r="A7252" t="str">
            <v>PCM2G01000620</v>
          </cell>
          <cell r="B7252" t="str">
            <v>PC-10.0X62 CALIPER T/GUIA HYUNDAI H1 (0X)</v>
          </cell>
          <cell r="C7252" t="str">
            <v>CT</v>
          </cell>
          <cell r="D7252">
            <v>58.162320215999998</v>
          </cell>
          <cell r="E7252">
            <v>239.04713608776001</v>
          </cell>
          <cell r="F7252">
            <v>122.62599999999998</v>
          </cell>
          <cell r="G7252">
            <v>503.99285999999995</v>
          </cell>
          <cell r="I7252">
            <v>420</v>
          </cell>
        </row>
        <row r="7253">
          <cell r="A7253" t="str">
            <v>PCM2G01000621</v>
          </cell>
          <cell r="B7253" t="str">
            <v>PC-11.0X62 CALIPER T/GUIA HYUNDAI H1 (1X)</v>
          </cell>
          <cell r="C7253" t="str">
            <v>CT</v>
          </cell>
          <cell r="D7253">
            <v>74.525232599999981</v>
          </cell>
          <cell r="E7253">
            <v>306.29870598599996</v>
          </cell>
          <cell r="F7253">
            <v>157.07299999999998</v>
          </cell>
          <cell r="G7253">
            <v>645.57002999999997</v>
          </cell>
          <cell r="I7253">
            <v>495</v>
          </cell>
        </row>
        <row r="7254">
          <cell r="A7254" t="str">
            <v>PCM2G01000720</v>
          </cell>
          <cell r="B7254" t="str">
            <v>PC-10.0X72 CALIPER T/GUIA NISSAN URBAN/CARAVAN DELGADO LARGO (0X)</v>
          </cell>
          <cell r="C7254" t="str">
            <v>CT</v>
          </cell>
          <cell r="D7254">
            <v>61.68730931999999</v>
          </cell>
          <cell r="E7254">
            <v>253.53484130519999</v>
          </cell>
          <cell r="F7254">
            <v>133</v>
          </cell>
          <cell r="G7254">
            <v>546.63</v>
          </cell>
          <cell r="I7254">
            <v>430</v>
          </cell>
        </row>
        <row r="7255">
          <cell r="A7255" t="str">
            <v>PCM2G01000721</v>
          </cell>
          <cell r="B7255" t="str">
            <v>PC-11.0X72 CALIPER T/GUIA NISSAN URBAN/CARAVAN MEDIANO LARGO (1X)</v>
          </cell>
          <cell r="C7255" t="str">
            <v>CT</v>
          </cell>
          <cell r="D7255">
            <v>74.525232599999981</v>
          </cell>
          <cell r="E7255">
            <v>306.29870598599996</v>
          </cell>
          <cell r="F7255">
            <v>160.66399999999996</v>
          </cell>
          <cell r="G7255">
            <v>660.32903999999985</v>
          </cell>
          <cell r="I7255">
            <v>510</v>
          </cell>
        </row>
        <row r="7256">
          <cell r="A7256" t="str">
            <v>PCM2G01000722</v>
          </cell>
          <cell r="B7256" t="str">
            <v>PC-12.0X72 CALIPER T/GUIA NISSAN URBAN/CARAVAN GRUESO LARGO (2X)</v>
          </cell>
          <cell r="C7256" t="str">
            <v>CT</v>
          </cell>
          <cell r="D7256">
            <v>69.992067599999999</v>
          </cell>
          <cell r="E7256">
            <v>287.66739783600002</v>
          </cell>
          <cell r="F7256">
            <v>174.36299999999997</v>
          </cell>
          <cell r="G7256">
            <v>716.6319299999999</v>
          </cell>
          <cell r="I7256">
            <v>580</v>
          </cell>
        </row>
        <row r="7257">
          <cell r="A7257" t="str">
            <v>PCM2G01100600</v>
          </cell>
          <cell r="B7257" t="str">
            <v>PC-11.0X60 CALIPER T/GUIA TOYOTA HIACE 5L (0X)</v>
          </cell>
          <cell r="C7257" t="str">
            <v>CT</v>
          </cell>
          <cell r="D7257">
            <v>62.274807503999988</v>
          </cell>
          <cell r="E7257">
            <v>255.94945884143996</v>
          </cell>
          <cell r="F7257">
            <v>137.25599999999997</v>
          </cell>
          <cell r="G7257">
            <v>564.12215999999989</v>
          </cell>
          <cell r="I7257">
            <v>430</v>
          </cell>
        </row>
        <row r="7258">
          <cell r="A7258" t="str">
            <v>PCM2G01100601</v>
          </cell>
          <cell r="B7258" t="str">
            <v>PC-12.0X60 CALIPER T/GUIA TOYOTA HIACE 5L (1X)</v>
          </cell>
          <cell r="C7258" t="str">
            <v>CT</v>
          </cell>
          <cell r="D7258">
            <v>74.706559200000001</v>
          </cell>
          <cell r="E7258">
            <v>307.04395831200003</v>
          </cell>
          <cell r="F7258">
            <v>157.47199999999998</v>
          </cell>
          <cell r="G7258">
            <v>647.20992000000001</v>
          </cell>
          <cell r="I7258">
            <v>499</v>
          </cell>
        </row>
        <row r="7259">
          <cell r="A7259" t="str">
            <v>PCM2P00800250</v>
          </cell>
          <cell r="B7259" t="str">
            <v>PC-08.0X25 CALIPER T/PERNO FLANGE ORIGINAL LLAVE 14</v>
          </cell>
          <cell r="C7259" t="str">
            <v>CT</v>
          </cell>
          <cell r="D7259">
            <v>10.41116895</v>
          </cell>
          <cell r="E7259">
            <v>42.789904384500005</v>
          </cell>
          <cell r="F7259">
            <v>23.939999999999998</v>
          </cell>
          <cell r="G7259">
            <v>98.3934</v>
          </cell>
          <cell r="I7259">
            <v>98</v>
          </cell>
        </row>
        <row r="7260">
          <cell r="A7260" t="str">
            <v>PCM2P00900740</v>
          </cell>
          <cell r="B7260" t="str">
            <v>PC-09.0X74 CALIPER T/PERNO HEXAG COROLLA CORTO</v>
          </cell>
          <cell r="C7260" t="str">
            <v>CT</v>
          </cell>
          <cell r="D7260">
            <v>34.156491642000006</v>
          </cell>
          <cell r="E7260">
            <v>140.38318064862003</v>
          </cell>
          <cell r="F7260">
            <v>78.53649999999999</v>
          </cell>
          <cell r="G7260">
            <v>322.78501499999999</v>
          </cell>
          <cell r="I7260">
            <v>235</v>
          </cell>
        </row>
        <row r="7261">
          <cell r="A7261" t="str">
            <v>PCM2P00900940</v>
          </cell>
          <cell r="B7261" t="str">
            <v>PC-09.0X94 CALIPER T/PERNO HEXAG COROLLA LARGO</v>
          </cell>
          <cell r="C7261" t="str">
            <v>CT</v>
          </cell>
          <cell r="D7261">
            <v>35.641556496</v>
          </cell>
          <cell r="E7261">
            <v>146.48679719856</v>
          </cell>
          <cell r="F7261">
            <v>81.927999999999997</v>
          </cell>
          <cell r="G7261">
            <v>336.72408000000001</v>
          </cell>
          <cell r="I7261">
            <v>258</v>
          </cell>
        </row>
        <row r="7262">
          <cell r="A7262" t="str">
            <v>PCM2P01200300</v>
          </cell>
          <cell r="B7262" t="str">
            <v>PC-12.0X30 CALIPER T/PERNO SOCKET REF VOLVO</v>
          </cell>
          <cell r="C7262" t="str">
            <v>CT</v>
          </cell>
          <cell r="D7262">
            <v>18.661529250000005</v>
          </cell>
          <cell r="E7262">
            <v>76.69888521750002</v>
          </cell>
          <cell r="F7262">
            <v>36.308999999999997</v>
          </cell>
          <cell r="G7262">
            <v>149.22999000000002</v>
          </cell>
          <cell r="I7262">
            <v>149</v>
          </cell>
        </row>
        <row r="7263">
          <cell r="A7263" t="str">
            <v>PCM2P01200400</v>
          </cell>
          <cell r="B7263" t="str">
            <v>PC-12.0X40 CALIPER T/PERNO SOCKET RF DAEWOO RACER</v>
          </cell>
          <cell r="C7263" t="str">
            <v>CT</v>
          </cell>
          <cell r="D7263">
            <v>22.590272250000002</v>
          </cell>
          <cell r="E7263">
            <v>92.846018947500013</v>
          </cell>
          <cell r="F7263">
            <v>43.956499999999991</v>
          </cell>
          <cell r="G7263">
            <v>180.66121499999997</v>
          </cell>
          <cell r="I7263">
            <v>180</v>
          </cell>
        </row>
        <row r="7264">
          <cell r="A7264" t="str">
            <v>PCM2R00750620</v>
          </cell>
          <cell r="B7264" t="str">
            <v>PC-07.5X62 CALIPER T/ROSCADO 10X1.25 MITSUBISHI LIBERO</v>
          </cell>
          <cell r="C7264" t="str">
            <v>CT</v>
          </cell>
          <cell r="D7264">
            <v>44.606343599999995</v>
          </cell>
          <cell r="E7264">
            <v>183.33207219599998</v>
          </cell>
          <cell r="F7264">
            <v>111.12149999999998</v>
          </cell>
          <cell r="G7264">
            <v>456.70936499999999</v>
          </cell>
          <cell r="I7264">
            <v>399</v>
          </cell>
        </row>
        <row r="7265">
          <cell r="A7265" t="str">
            <v>PCM2R10700650</v>
          </cell>
          <cell r="B7265" t="str">
            <v>PC-07.0X65 CALIPER T/ROSCADO 12X1.25 NISSAN SENTRA/SUNNY (0X)</v>
          </cell>
          <cell r="C7265" t="str">
            <v>CT</v>
          </cell>
          <cell r="D7265">
            <v>51.112342008000006</v>
          </cell>
          <cell r="E7265">
            <v>210.07172565288005</v>
          </cell>
          <cell r="F7265">
            <v>112.651</v>
          </cell>
          <cell r="G7265">
            <v>462.99561</v>
          </cell>
          <cell r="I7265">
            <v>370</v>
          </cell>
        </row>
        <row r="7266">
          <cell r="A7266" t="str">
            <v>PCM2R10700651</v>
          </cell>
          <cell r="B7266" t="str">
            <v>PC-08.5X65 CALIPER T/ROSCADO 12X1.25 NISSAN SENTRA/SUNNY (1X)</v>
          </cell>
          <cell r="C7266" t="str">
            <v>CT</v>
          </cell>
          <cell r="D7266">
            <v>49.349847455999999</v>
          </cell>
          <cell r="E7266">
            <v>202.82787304416001</v>
          </cell>
          <cell r="F7266">
            <v>115.84299999999998</v>
          </cell>
          <cell r="G7266">
            <v>476.11472999999995</v>
          </cell>
          <cell r="I7266">
            <v>370</v>
          </cell>
        </row>
        <row r="7267">
          <cell r="A7267" t="str">
            <v>PCM2R10950770</v>
          </cell>
          <cell r="B7267" t="str">
            <v>PC-09.5X77 CALIPER T/ROSCADO 12X1.25 MITSUBISHI MONTERO</v>
          </cell>
          <cell r="C7267" t="str">
            <v>CT</v>
          </cell>
          <cell r="D7267">
            <v>61.68730931999999</v>
          </cell>
          <cell r="E7267">
            <v>253.53484130519999</v>
          </cell>
          <cell r="F7267">
            <v>135.92599999999999</v>
          </cell>
          <cell r="G7267">
            <v>558.65585999999996</v>
          </cell>
          <cell r="I7267">
            <v>420</v>
          </cell>
        </row>
        <row r="7268">
          <cell r="A7268" t="str">
            <v>PCM2R11000700</v>
          </cell>
          <cell r="B7268" t="str">
            <v>PC-10.0X70 CALIPER T/ROSCADO 12X1.25 NISSAN TIIDA/PRIMERA</v>
          </cell>
          <cell r="C7268" t="str">
            <v>CT</v>
          </cell>
          <cell r="D7268">
            <v>48.2328756</v>
          </cell>
          <cell r="E7268">
            <v>198.23711871600003</v>
          </cell>
          <cell r="F7268">
            <v>124.75399999999999</v>
          </cell>
          <cell r="G7268">
            <v>512.73893999999996</v>
          </cell>
          <cell r="I7268">
            <v>410</v>
          </cell>
        </row>
        <row r="7269">
          <cell r="A7269" t="str">
            <v>PCM2R20900750</v>
          </cell>
          <cell r="B7269" t="str">
            <v>PC-09.0X75 CALIPER T/ROSCADO 14X1.25 ASIA/KIA DELGADO (0X)</v>
          </cell>
          <cell r="C7269" t="str">
            <v>CT</v>
          </cell>
          <cell r="D7269">
            <v>61.68730931999999</v>
          </cell>
          <cell r="E7269">
            <v>253.53484130519999</v>
          </cell>
          <cell r="F7269">
            <v>133</v>
          </cell>
          <cell r="G7269">
            <v>546.63</v>
          </cell>
          <cell r="I7269">
            <v>410</v>
          </cell>
        </row>
        <row r="7270">
          <cell r="A7270" t="str">
            <v>PCM2R20900751</v>
          </cell>
          <cell r="B7270" t="str">
            <v>PC-10.0X75 CALIPER T/ROSCADO 14X1.25 ASIA/KIA GRUESO (1X)</v>
          </cell>
          <cell r="C7270" t="str">
            <v>CT</v>
          </cell>
          <cell r="D7270">
            <v>56.399825663999998</v>
          </cell>
          <cell r="E7270">
            <v>231.80328347904</v>
          </cell>
          <cell r="F7270">
            <v>140.5145</v>
          </cell>
          <cell r="G7270">
            <v>577.51459499999999</v>
          </cell>
          <cell r="I7270">
            <v>445</v>
          </cell>
        </row>
        <row r="7271">
          <cell r="A7271" t="str">
            <v>PCM2R20900752</v>
          </cell>
          <cell r="B7271" t="str">
            <v>PC-12.0X75 CALIPER T/ROSCADO 14X1.25 ASIA/KIA GRUESO (2X)-FUSO</v>
          </cell>
          <cell r="C7271" t="str">
            <v>CT</v>
          </cell>
          <cell r="D7271">
            <v>67.634821799999997</v>
          </cell>
          <cell r="E7271">
            <v>277.97911759800002</v>
          </cell>
          <cell r="F7271">
            <v>158.73549999999997</v>
          </cell>
          <cell r="G7271">
            <v>652.40290499999992</v>
          </cell>
          <cell r="I7271">
            <v>520</v>
          </cell>
        </row>
        <row r="7272">
          <cell r="A7272" t="str">
            <v>PCM2R31100810</v>
          </cell>
          <cell r="B7272" t="str">
            <v>PC-11.0X81 CALIPER T/ROSCADO 15X1.50 MITSUBISHI CAMIONETA</v>
          </cell>
          <cell r="C7272" t="str">
            <v>CT</v>
          </cell>
          <cell r="D7272">
            <v>65.603963880000023</v>
          </cell>
          <cell r="E7272">
            <v>269.6322915468001</v>
          </cell>
          <cell r="F7272">
            <v>157.1395</v>
          </cell>
          <cell r="G7272">
            <v>645.843345</v>
          </cell>
          <cell r="I7272">
            <v>498</v>
          </cell>
        </row>
        <row r="7273">
          <cell r="A7273" t="str">
            <v>PCM4TC0060015</v>
          </cell>
          <cell r="B7273" t="str">
            <v>PC-6X1.0X15 COCHE MIL. RC G 8.8 TROPI.</v>
          </cell>
          <cell r="C7273" t="str">
            <v>CT</v>
          </cell>
          <cell r="D7273">
            <v>5.09331186</v>
          </cell>
          <cell r="E7273">
            <v>20.933511744600001</v>
          </cell>
          <cell r="F7273">
            <v>7.9135</v>
          </cell>
          <cell r="G7273">
            <v>32.524485000000006</v>
          </cell>
          <cell r="I7273">
            <v>35.200000000000003</v>
          </cell>
        </row>
        <row r="7274">
          <cell r="A7274" t="str">
            <v>PCM4TC0060020</v>
          </cell>
          <cell r="B7274" t="str">
            <v>PC-6X1.0X20 COCHE MIL. RC G 8.8 TROPI.</v>
          </cell>
          <cell r="C7274" t="str">
            <v>CT</v>
          </cell>
          <cell r="D7274">
            <v>5.3973901799999995</v>
          </cell>
          <cell r="E7274">
            <v>22.183273639799999</v>
          </cell>
          <cell r="F7274">
            <v>8.3789999999999978</v>
          </cell>
          <cell r="G7274">
            <v>34.437689999999996</v>
          </cell>
          <cell r="I7274">
            <v>37.400000000000006</v>
          </cell>
        </row>
        <row r="7275">
          <cell r="A7275" t="str">
            <v>PCM4TC0060025</v>
          </cell>
          <cell r="B7275" t="str">
            <v>PC-6X1.0X25 COCHE MIL. RC G 8.8 TROPI.</v>
          </cell>
          <cell r="C7275" t="str">
            <v>CT</v>
          </cell>
          <cell r="D7275">
            <v>6.0055468200000002</v>
          </cell>
          <cell r="E7275">
            <v>24.682797430200004</v>
          </cell>
          <cell r="F7275">
            <v>9.3099999999999987</v>
          </cell>
          <cell r="G7275">
            <v>38.264099999999999</v>
          </cell>
          <cell r="I7275">
            <v>40.700000000000003</v>
          </cell>
        </row>
        <row r="7276">
          <cell r="A7276" t="str">
            <v>PCM4TC0060030</v>
          </cell>
          <cell r="B7276" t="str">
            <v>PC-6X1.0X30 COCHE MIL. RC G 8.8 TROPI.</v>
          </cell>
          <cell r="C7276" t="str">
            <v>CT</v>
          </cell>
          <cell r="D7276">
            <v>6.5566887749999996</v>
          </cell>
          <cell r="E7276">
            <v>26.947990865249999</v>
          </cell>
          <cell r="F7276">
            <v>10.174499999999998</v>
          </cell>
          <cell r="G7276">
            <v>41.817194999999998</v>
          </cell>
          <cell r="I7276">
            <v>45.1</v>
          </cell>
        </row>
        <row r="7277">
          <cell r="A7277" t="str">
            <v>PCM4TC0060035</v>
          </cell>
          <cell r="B7277" t="str">
            <v>PC-6X1.0X35 COCHE MIL. RC G 8.8 TROPI.</v>
          </cell>
          <cell r="C7277" t="str">
            <v>CT</v>
          </cell>
          <cell r="D7277">
            <v>8.0770803750000013</v>
          </cell>
          <cell r="E7277">
            <v>33.196800341250011</v>
          </cell>
          <cell r="F7277">
            <v>12.501999999999999</v>
          </cell>
          <cell r="G7277">
            <v>51.383220000000001</v>
          </cell>
          <cell r="I7277">
            <v>56.1</v>
          </cell>
        </row>
        <row r="7278">
          <cell r="A7278" t="str">
            <v>PCM4TC0060040</v>
          </cell>
          <cell r="B7278" t="str">
            <v>PC-6X1.0X40 COCHE MIL. RC G 8.8 TROPI.</v>
          </cell>
          <cell r="C7278" t="str">
            <v>CT</v>
          </cell>
          <cell r="D7278">
            <v>8.9703104400000004</v>
          </cell>
          <cell r="E7278">
            <v>36.867975908400005</v>
          </cell>
          <cell r="F7278">
            <v>13.898499999999997</v>
          </cell>
          <cell r="G7278">
            <v>57.122834999999988</v>
          </cell>
          <cell r="I7278">
            <v>61.600000000000009</v>
          </cell>
        </row>
        <row r="7279">
          <cell r="A7279" t="str">
            <v>PCM4TC0060045</v>
          </cell>
          <cell r="B7279" t="str">
            <v>PC-6X1.0X45 COCHE MIL. RC G 8.8 TROPI.</v>
          </cell>
          <cell r="C7279" t="str">
            <v>CT</v>
          </cell>
          <cell r="D7279">
            <v>9.7685160299999989</v>
          </cell>
          <cell r="E7279">
            <v>40.148600883299999</v>
          </cell>
          <cell r="F7279">
            <v>15.095499999999998</v>
          </cell>
          <cell r="G7279">
            <v>62.042504999999998</v>
          </cell>
          <cell r="I7279">
            <v>67.100000000000009</v>
          </cell>
        </row>
        <row r="7280">
          <cell r="A7280" t="str">
            <v>PCM4TC0060050</v>
          </cell>
          <cell r="B7280" t="str">
            <v>PC-6X1.0X50 COCHE MIL. RC G 8.8 TROPI.</v>
          </cell>
          <cell r="C7280" t="str">
            <v>CT</v>
          </cell>
          <cell r="D7280">
            <v>10.699755885</v>
          </cell>
          <cell r="E7280">
            <v>43.975996687350005</v>
          </cell>
          <cell r="F7280">
            <v>16.558499999999995</v>
          </cell>
          <cell r="G7280">
            <v>68.055434999999989</v>
          </cell>
          <cell r="I7280">
            <v>73.7</v>
          </cell>
        </row>
        <row r="7281">
          <cell r="A7281" t="str">
            <v>PCM4TC0060060</v>
          </cell>
          <cell r="B7281" t="str">
            <v>PC-6X1.0X60 COCHE MIL. RC G 8.8 TROPI.</v>
          </cell>
          <cell r="C7281" t="str">
            <v>CT</v>
          </cell>
          <cell r="D7281">
            <v>12.144127904999998</v>
          </cell>
          <cell r="E7281">
            <v>49.912365689549993</v>
          </cell>
          <cell r="F7281">
            <v>18.819499999999998</v>
          </cell>
          <cell r="G7281">
            <v>77.348145000000002</v>
          </cell>
          <cell r="I7281">
            <v>83.600000000000009</v>
          </cell>
        </row>
        <row r="7282">
          <cell r="A7282" t="str">
            <v>PCM4TC0080015</v>
          </cell>
          <cell r="B7282" t="str">
            <v>PC-8X1.25X15 COCHE MIL. RC G 8.8 TROPI.</v>
          </cell>
          <cell r="C7282" t="str">
            <v>CT</v>
          </cell>
          <cell r="D7282">
            <v>9.274388759999999</v>
          </cell>
          <cell r="E7282">
            <v>38.117737803600001</v>
          </cell>
          <cell r="F7282">
            <v>14.363999999999999</v>
          </cell>
          <cell r="G7282">
            <v>59.03604</v>
          </cell>
          <cell r="I7282">
            <v>63.800000000000004</v>
          </cell>
        </row>
        <row r="7283">
          <cell r="A7283" t="str">
            <v>PCM4TC0080020</v>
          </cell>
          <cell r="B7283" t="str">
            <v>PC-8X1.25X20 COCHE MIL. RC G 8.8 TROPI.</v>
          </cell>
          <cell r="C7283" t="str">
            <v>CT</v>
          </cell>
          <cell r="D7283">
            <v>10.41468246</v>
          </cell>
          <cell r="E7283">
            <v>42.804344910600001</v>
          </cell>
          <cell r="F7283">
            <v>16.092999999999996</v>
          </cell>
          <cell r="G7283">
            <v>66.142229999999984</v>
          </cell>
          <cell r="I7283">
            <v>71.5</v>
          </cell>
        </row>
        <row r="7284">
          <cell r="A7284" t="str">
            <v>PCM4TC0080025</v>
          </cell>
          <cell r="B7284" t="str">
            <v>PC-8X1.25X25 COCHE MIL. RC G 8.8 TROPI.</v>
          </cell>
          <cell r="C7284" t="str">
            <v>CT</v>
          </cell>
          <cell r="D7284">
            <v>11.611990844999999</v>
          </cell>
          <cell r="E7284">
            <v>47.725282372949998</v>
          </cell>
          <cell r="F7284">
            <v>17.954999999999998</v>
          </cell>
          <cell r="G7284">
            <v>73.795050000000003</v>
          </cell>
          <cell r="I7284">
            <v>80.300000000000011</v>
          </cell>
        </row>
        <row r="7285">
          <cell r="A7285" t="str">
            <v>PCM4TC0080030</v>
          </cell>
          <cell r="B7285" t="str">
            <v>PC-8X1.25X30 COCHE MIL. RC G 8.8 TROPI.</v>
          </cell>
          <cell r="C7285" t="str">
            <v>CT</v>
          </cell>
          <cell r="D7285">
            <v>12.619250280000001</v>
          </cell>
          <cell r="E7285">
            <v>51.865118650800007</v>
          </cell>
          <cell r="F7285">
            <v>19.550999999999998</v>
          </cell>
          <cell r="G7285">
            <v>80.354609999999994</v>
          </cell>
          <cell r="I7285">
            <v>86.9</v>
          </cell>
        </row>
        <row r="7286">
          <cell r="A7286" t="str">
            <v>PCM4TC0080035</v>
          </cell>
          <cell r="B7286" t="str">
            <v>PC-8X1.25X35 COCHE MIL. RC G 8.8 TROPI.</v>
          </cell>
          <cell r="C7286" t="str">
            <v>CT</v>
          </cell>
          <cell r="D7286">
            <v>14.021811530999999</v>
          </cell>
          <cell r="E7286">
            <v>57.629645392409998</v>
          </cell>
          <cell r="F7286">
            <v>21.678999999999998</v>
          </cell>
          <cell r="G7286">
            <v>89.10069</v>
          </cell>
          <cell r="I7286">
            <v>96.800000000000011</v>
          </cell>
        </row>
        <row r="7287">
          <cell r="A7287" t="str">
            <v>PCM4TC0080040</v>
          </cell>
          <cell r="B7287" t="str">
            <v>PC-8X1.25X40 COCHE MIL. RC G 8.8 TROPI.</v>
          </cell>
          <cell r="C7287" t="str">
            <v>CT</v>
          </cell>
          <cell r="D7287">
            <v>15.992619142499995</v>
          </cell>
          <cell r="E7287">
            <v>65.729664675674982</v>
          </cell>
          <cell r="F7287">
            <v>24.738</v>
          </cell>
          <cell r="G7287">
            <v>101.67318</v>
          </cell>
          <cell r="I7287">
            <v>108.9</v>
          </cell>
        </row>
        <row r="7288">
          <cell r="A7288" t="str">
            <v>PCM4TC0080045</v>
          </cell>
          <cell r="B7288" t="str">
            <v>PC-8X1.25X45 COCHE MIL. RC G 8.8 TROPI.</v>
          </cell>
          <cell r="C7288" t="str">
            <v>CT</v>
          </cell>
          <cell r="D7288">
            <v>17.180425079999996</v>
          </cell>
          <cell r="E7288">
            <v>70.611547078799987</v>
          </cell>
          <cell r="F7288">
            <v>26.599999999999998</v>
          </cell>
          <cell r="G7288">
            <v>109.32599999999999</v>
          </cell>
          <cell r="I7288">
            <v>117.7</v>
          </cell>
        </row>
        <row r="7289">
          <cell r="A7289" t="str">
            <v>PCM4TC0080050</v>
          </cell>
          <cell r="B7289" t="str">
            <v>PC-8X1.25X50 COCHE MIL. RC G 8.8 TROPI.</v>
          </cell>
          <cell r="C7289" t="str">
            <v>CT</v>
          </cell>
          <cell r="D7289">
            <v>18.130669829999999</v>
          </cell>
          <cell r="E7289">
            <v>74.517053001299999</v>
          </cell>
          <cell r="F7289">
            <v>28.062999999999999</v>
          </cell>
          <cell r="G7289">
            <v>115.33893</v>
          </cell>
          <cell r="I7289">
            <v>124.30000000000001</v>
          </cell>
        </row>
        <row r="7290">
          <cell r="A7290" t="str">
            <v>PCM4TC0080060</v>
          </cell>
          <cell r="B7290" t="str">
            <v>PC-8X1.25X60 COCHE MIL. RC G 8.8 TROPI.</v>
          </cell>
          <cell r="C7290" t="str">
            <v>CT</v>
          </cell>
          <cell r="D7290">
            <v>21.39951177</v>
          </cell>
          <cell r="E7290">
            <v>87.95199337470001</v>
          </cell>
          <cell r="F7290">
            <v>33.11699999999999</v>
          </cell>
          <cell r="G7290">
            <v>136.11086999999998</v>
          </cell>
          <cell r="I7290">
            <v>147.4</v>
          </cell>
        </row>
        <row r="7291">
          <cell r="A7291" t="str">
            <v>PCM4TC0080070</v>
          </cell>
          <cell r="B7291" t="str">
            <v>PC-8X1.25X70 COCHE MIL. RC G 8.8 TROPI.</v>
          </cell>
          <cell r="C7291" t="str">
            <v>CT</v>
          </cell>
          <cell r="D7291">
            <v>20.734340444999997</v>
          </cell>
          <cell r="E7291">
            <v>85.218139228949994</v>
          </cell>
          <cell r="F7291">
            <v>32.119499999999995</v>
          </cell>
          <cell r="G7291">
            <v>132.011145</v>
          </cell>
          <cell r="I7291">
            <v>143</v>
          </cell>
        </row>
        <row r="7292">
          <cell r="A7292" t="str">
            <v>PCM4TC0080080</v>
          </cell>
          <cell r="B7292" t="str">
            <v>PC-8X1.25X80 COCHE MIL. RC G 8.8 TROPI.</v>
          </cell>
          <cell r="C7292" t="str">
            <v>CT</v>
          </cell>
          <cell r="D7292">
            <v>22.805873999999999</v>
          </cell>
          <cell r="E7292">
            <v>93.732142140000008</v>
          </cell>
          <cell r="F7292">
            <v>35.311500000000002</v>
          </cell>
          <cell r="G7292">
            <v>145.13026500000001</v>
          </cell>
          <cell r="I7292">
            <v>156.20000000000002</v>
          </cell>
        </row>
        <row r="7293">
          <cell r="A7293" t="str">
            <v>PCM4TC0080090</v>
          </cell>
          <cell r="B7293" t="str">
            <v>PC-8X1.25X90 COCHE MIL. RC G 8.8 TROPI.</v>
          </cell>
          <cell r="C7293" t="str">
            <v>CT</v>
          </cell>
          <cell r="D7293">
            <v>25.466559300000004</v>
          </cell>
          <cell r="E7293">
            <v>104.66755872300003</v>
          </cell>
          <cell r="F7293">
            <v>39.434499999999993</v>
          </cell>
          <cell r="G7293">
            <v>162.07579499999997</v>
          </cell>
          <cell r="I7293">
            <v>174.9</v>
          </cell>
        </row>
        <row r="7294">
          <cell r="A7294" t="str">
            <v>PCM4TC0080100</v>
          </cell>
          <cell r="B7294" t="str">
            <v>PC-8X1.25X100 COCHE MIL. RC G 8.8 TROPI.</v>
          </cell>
          <cell r="C7294" t="str">
            <v>CT</v>
          </cell>
          <cell r="D7294">
            <v>27.880180965000001</v>
          </cell>
          <cell r="E7294">
            <v>114.58754376615002</v>
          </cell>
          <cell r="F7294">
            <v>43.158499999999997</v>
          </cell>
          <cell r="G7294">
            <v>177.38143500000001</v>
          </cell>
          <cell r="I7294">
            <v>191.4</v>
          </cell>
        </row>
        <row r="7295">
          <cell r="A7295" t="str">
            <v>PCM4TC0100020</v>
          </cell>
          <cell r="B7295" t="str">
            <v>PC-10X1.5X20 COCHE MIL. RC G 8.8 TROPI.</v>
          </cell>
          <cell r="C7295" t="str">
            <v>CT</v>
          </cell>
          <cell r="D7295">
            <v>16.895351654999999</v>
          </cell>
          <cell r="E7295">
            <v>69.439895302050004</v>
          </cell>
          <cell r="F7295">
            <v>26.134499999999996</v>
          </cell>
          <cell r="G7295">
            <v>107.41279499999999</v>
          </cell>
          <cell r="I7295">
            <v>116.60000000000001</v>
          </cell>
        </row>
        <row r="7296">
          <cell r="A7296" t="str">
            <v>PCM4TC0100025</v>
          </cell>
          <cell r="B7296" t="str">
            <v>PC-10X1.5X25 COCHE MIL. RC G 8.8 TROPI.</v>
          </cell>
          <cell r="C7296" t="str">
            <v>CT</v>
          </cell>
          <cell r="D7296">
            <v>19.061909685</v>
          </cell>
          <cell r="E7296">
            <v>78.344448805350012</v>
          </cell>
          <cell r="F7296">
            <v>29.525999999999996</v>
          </cell>
          <cell r="G7296">
            <v>121.35185999999999</v>
          </cell>
          <cell r="I7296">
            <v>130.9</v>
          </cell>
        </row>
        <row r="7297">
          <cell r="A7297" t="str">
            <v>PCM4TC0100030</v>
          </cell>
          <cell r="B7297" t="str">
            <v>PC-10X1.5X30 COCHE MIL. RC G 8.8 TROPI.</v>
          </cell>
          <cell r="C7297" t="str">
            <v>CT</v>
          </cell>
          <cell r="D7297">
            <v>21.076428555</v>
          </cell>
          <cell r="E7297">
            <v>86.624121361050001</v>
          </cell>
          <cell r="F7297">
            <v>32.651499999999999</v>
          </cell>
          <cell r="G7297">
            <v>134.197665</v>
          </cell>
          <cell r="I7297">
            <v>146.30000000000001</v>
          </cell>
        </row>
        <row r="7298">
          <cell r="A7298" t="str">
            <v>PCM4TC0100035</v>
          </cell>
          <cell r="B7298" t="str">
            <v>PC-10X1.5X35 COCHE MIL. RC G 8.8 TROPI.</v>
          </cell>
          <cell r="C7298" t="str">
            <v>CT</v>
          </cell>
          <cell r="D7298">
            <v>21.513541140000001</v>
          </cell>
          <cell r="E7298">
            <v>88.420654085400017</v>
          </cell>
          <cell r="F7298">
            <v>33.316499999999998</v>
          </cell>
          <cell r="G7298">
            <v>136.930815</v>
          </cell>
          <cell r="I7298">
            <v>147.4</v>
          </cell>
        </row>
        <row r="7299">
          <cell r="A7299" t="str">
            <v>PCM4TC0100040</v>
          </cell>
          <cell r="B7299" t="str">
            <v>PC-10X1.5X40 COCHE MIL. RC G 8.8 TROPI.</v>
          </cell>
          <cell r="C7299" t="str">
            <v>CT</v>
          </cell>
          <cell r="D7299">
            <v>22.216722254999997</v>
          </cell>
          <cell r="E7299">
            <v>91.310728468050002</v>
          </cell>
          <cell r="F7299">
            <v>34.380499999999998</v>
          </cell>
          <cell r="G7299">
            <v>141.303855</v>
          </cell>
          <cell r="I7299">
            <v>152.9</v>
          </cell>
        </row>
        <row r="7300">
          <cell r="A7300" t="str">
            <v>PCM4TC0100045</v>
          </cell>
          <cell r="B7300" t="str">
            <v>PC-10X1.5X45 COCHE MIL. RC G 8.8 TROPI.</v>
          </cell>
          <cell r="C7300" t="str">
            <v>CT</v>
          </cell>
          <cell r="D7300">
            <v>24.269250914999997</v>
          </cell>
          <cell r="E7300">
            <v>99.746621260650002</v>
          </cell>
          <cell r="F7300">
            <v>37.572499999999998</v>
          </cell>
          <cell r="G7300">
            <v>154.42297500000001</v>
          </cell>
          <cell r="I7300">
            <v>167.20000000000002</v>
          </cell>
        </row>
        <row r="7301">
          <cell r="A7301" t="str">
            <v>PCM4TC0100050</v>
          </cell>
          <cell r="B7301" t="str">
            <v>PC-10X1.5X50 COCHE MIL. RC G 8.8 TROPI.</v>
          </cell>
          <cell r="C7301" t="str">
            <v>CT</v>
          </cell>
          <cell r="D7301">
            <v>25.827652305000004</v>
          </cell>
          <cell r="E7301">
            <v>106.15165097355002</v>
          </cell>
          <cell r="F7301">
            <v>39.966499999999996</v>
          </cell>
          <cell r="G7301">
            <v>164.262315</v>
          </cell>
          <cell r="I7301">
            <v>177.10000000000002</v>
          </cell>
        </row>
        <row r="7302">
          <cell r="A7302" t="str">
            <v>PCM4TC0100060</v>
          </cell>
          <cell r="B7302" t="str">
            <v>PC-10X1.5X60 COCHE MIL. RC G 8.8 TROPI.</v>
          </cell>
          <cell r="C7302" t="str">
            <v>CT</v>
          </cell>
          <cell r="D7302">
            <v>27.899185859999996</v>
          </cell>
          <cell r="E7302">
            <v>114.66565388459999</v>
          </cell>
          <cell r="F7302">
            <v>43.158499999999997</v>
          </cell>
          <cell r="G7302">
            <v>177.38143500000001</v>
          </cell>
          <cell r="I7302">
            <v>191.4</v>
          </cell>
        </row>
        <row r="7303">
          <cell r="A7303" t="str">
            <v>PCM4TC0100070</v>
          </cell>
          <cell r="B7303" t="str">
            <v>PC-10X1.5X70 COCHE MIL. RC G 8.8 TROPI.</v>
          </cell>
          <cell r="C7303" t="str">
            <v>CT</v>
          </cell>
          <cell r="D7303">
            <v>31.244047380000001</v>
          </cell>
          <cell r="E7303">
            <v>128.41303473180002</v>
          </cell>
          <cell r="F7303">
            <v>48.345500000000001</v>
          </cell>
          <cell r="G7303">
            <v>198.70000500000003</v>
          </cell>
          <cell r="I7303">
            <v>218.9</v>
          </cell>
        </row>
        <row r="7304">
          <cell r="A7304" t="str">
            <v>PCM4TC0100080</v>
          </cell>
          <cell r="B7304" t="str">
            <v>PC-10X1.5X80 COCHE MIL. RC G 8.8 TROPI.</v>
          </cell>
          <cell r="C7304" t="str">
            <v>CT</v>
          </cell>
          <cell r="D7304">
            <v>34.436869739999999</v>
          </cell>
          <cell r="E7304">
            <v>141.5355346314</v>
          </cell>
          <cell r="F7304">
            <v>53.266499999999994</v>
          </cell>
          <cell r="G7304">
            <v>218.92531499999998</v>
          </cell>
          <cell r="I7304">
            <v>242.00000000000003</v>
          </cell>
        </row>
        <row r="7305">
          <cell r="A7305" t="str">
            <v>PCM4TC0100090</v>
          </cell>
          <cell r="B7305" t="str">
            <v>PC-10X1.5X90 COCHE MIL. RC G 8.8 TROPI.</v>
          </cell>
          <cell r="C7305" t="str">
            <v>CT</v>
          </cell>
          <cell r="D7305">
            <v>36.489398399999999</v>
          </cell>
          <cell r="E7305">
            <v>149.97142742400001</v>
          </cell>
          <cell r="F7305">
            <v>56.458499999999994</v>
          </cell>
          <cell r="G7305">
            <v>232.04443499999999</v>
          </cell>
          <cell r="I7305">
            <v>253.00000000000003</v>
          </cell>
        </row>
        <row r="7306">
          <cell r="A7306" t="str">
            <v>PCM4TC0100100</v>
          </cell>
          <cell r="B7306" t="str">
            <v>PC-10X1.5X100 COCHE MIL. RC G 8.8 TROPI.</v>
          </cell>
          <cell r="C7306" t="str">
            <v>CT</v>
          </cell>
          <cell r="D7306">
            <v>38.960034750000005</v>
          </cell>
          <cell r="E7306">
            <v>160.12574282250003</v>
          </cell>
          <cell r="F7306">
            <v>60.315499999999993</v>
          </cell>
          <cell r="G7306">
            <v>247.896705</v>
          </cell>
          <cell r="I7306">
            <v>267.3</v>
          </cell>
        </row>
        <row r="7307">
          <cell r="A7307" t="str">
            <v>PCM4TC0120025</v>
          </cell>
          <cell r="B7307" t="str">
            <v>PC-12x1.75X25 COCHE MIL. RC G 8.8 TROPI.</v>
          </cell>
          <cell r="C7307" t="str">
            <v>CT</v>
          </cell>
          <cell r="D7307">
            <v>25.751632725000004</v>
          </cell>
          <cell r="E7307">
            <v>105.83921049975002</v>
          </cell>
          <cell r="F7307">
            <v>39.833500000000001</v>
          </cell>
          <cell r="G7307">
            <v>163.71568500000001</v>
          </cell>
          <cell r="I7307">
            <v>178.20000000000002</v>
          </cell>
        </row>
        <row r="7308">
          <cell r="A7308" t="str">
            <v>PCM4TC0120030</v>
          </cell>
          <cell r="B7308" t="str">
            <v>PC-12x1.75X30 COCHE MIL. RC G 8.8 TROPI.</v>
          </cell>
          <cell r="C7308" t="str">
            <v>CT</v>
          </cell>
          <cell r="D7308">
            <v>27.918190754999998</v>
          </cell>
          <cell r="E7308">
            <v>114.74376400305</v>
          </cell>
          <cell r="F7308">
            <v>43.225000000000001</v>
          </cell>
          <cell r="G7308">
            <v>177.65475000000001</v>
          </cell>
          <cell r="I7308">
            <v>191.4</v>
          </cell>
        </row>
        <row r="7309">
          <cell r="A7309" t="str">
            <v>PCM4TC0120035</v>
          </cell>
          <cell r="B7309" t="str">
            <v>PC-12x1.75X35 COCHE MIL. RC G 8.8 TROPI.</v>
          </cell>
          <cell r="C7309" t="str">
            <v>CT</v>
          </cell>
          <cell r="D7309">
            <v>29.305548089999998</v>
          </cell>
          <cell r="E7309">
            <v>120.4458026499</v>
          </cell>
          <cell r="F7309">
            <v>45.353000000000002</v>
          </cell>
          <cell r="G7309">
            <v>186.40083000000001</v>
          </cell>
          <cell r="I7309">
            <v>201.3</v>
          </cell>
        </row>
        <row r="7310">
          <cell r="A7310" t="str">
            <v>PCM4TC0120040</v>
          </cell>
          <cell r="B7310" t="str">
            <v>PC-12x1.75X40 COCHE MIL. RC G 8.8 TROPI.</v>
          </cell>
          <cell r="C7310" t="str">
            <v>CT</v>
          </cell>
          <cell r="D7310">
            <v>30.996983744999998</v>
          </cell>
          <cell r="E7310">
            <v>127.39760319195</v>
          </cell>
          <cell r="F7310">
            <v>47.946499999999993</v>
          </cell>
          <cell r="G7310">
            <v>197.060115</v>
          </cell>
          <cell r="I7310">
            <v>212.3</v>
          </cell>
        </row>
        <row r="7311">
          <cell r="A7311" t="str">
            <v>PCM4TC0120045</v>
          </cell>
          <cell r="B7311" t="str">
            <v>PC-12x1.75X45 COCHE MIL. RC G 8.8 TROPI.</v>
          </cell>
          <cell r="C7311" t="str">
            <v>CT</v>
          </cell>
          <cell r="D7311">
            <v>35.65318302</v>
          </cell>
          <cell r="E7311">
            <v>146.53458221220001</v>
          </cell>
          <cell r="F7311">
            <v>55.194999999999993</v>
          </cell>
          <cell r="G7311">
            <v>226.85145</v>
          </cell>
          <cell r="I7311">
            <v>245.3</v>
          </cell>
        </row>
        <row r="7312">
          <cell r="A7312" t="str">
            <v>PCM4TC0120050</v>
          </cell>
          <cell r="B7312" t="str">
            <v>PC-12x1.75X50 COCHE MIL. RC G 8.8 TROPI.</v>
          </cell>
          <cell r="C7312" t="str">
            <v>CT</v>
          </cell>
          <cell r="D7312">
            <v>37.306608884999989</v>
          </cell>
          <cell r="E7312">
            <v>153.33016251734998</v>
          </cell>
          <cell r="F7312">
            <v>57.721999999999987</v>
          </cell>
          <cell r="G7312">
            <v>237.23741999999996</v>
          </cell>
          <cell r="I7312">
            <v>258.5</v>
          </cell>
        </row>
        <row r="7313">
          <cell r="A7313" t="str">
            <v>PCM4TC0120055</v>
          </cell>
          <cell r="B7313" t="str">
            <v>PC-12x1.75X55 COCHE MIL. RC G 8.8 TROPI.</v>
          </cell>
          <cell r="C7313" t="str">
            <v>CT</v>
          </cell>
          <cell r="D7313">
            <v>41.601715155000001</v>
          </cell>
          <cell r="E7313">
            <v>170.98304928705002</v>
          </cell>
          <cell r="F7313">
            <v>64.371999999999986</v>
          </cell>
          <cell r="G7313">
            <v>264.56891999999993</v>
          </cell>
          <cell r="I7313">
            <v>284.90000000000003</v>
          </cell>
        </row>
        <row r="7314">
          <cell r="A7314" t="str">
            <v>PCM4TC0120060</v>
          </cell>
          <cell r="B7314" t="str">
            <v>PC-12x1.75X60 COCHE MIL. RC G 8.8 TROPI.</v>
          </cell>
          <cell r="C7314" t="str">
            <v>CT</v>
          </cell>
          <cell r="D7314">
            <v>42.418925640000005</v>
          </cell>
          <cell r="E7314">
            <v>174.34178438040004</v>
          </cell>
          <cell r="F7314">
            <v>65.635499999999993</v>
          </cell>
          <cell r="G7314">
            <v>269.76190500000001</v>
          </cell>
          <cell r="I7314">
            <v>290.40000000000003</v>
          </cell>
        </row>
        <row r="7315">
          <cell r="A7315" t="str">
            <v>PCM4TC0120070</v>
          </cell>
          <cell r="B7315" t="str">
            <v>PC-12x1.75X70 COCHE MIL. RC G 8.8 TROPI.</v>
          </cell>
          <cell r="C7315" t="str">
            <v>CT</v>
          </cell>
          <cell r="D7315">
            <v>46.828061280000007</v>
          </cell>
          <cell r="E7315">
            <v>192.46333186080005</v>
          </cell>
          <cell r="F7315">
            <v>72.484999999999999</v>
          </cell>
          <cell r="G7315">
            <v>297.91335000000004</v>
          </cell>
          <cell r="I7315">
            <v>321.20000000000005</v>
          </cell>
        </row>
        <row r="7316">
          <cell r="A7316" t="str">
            <v>PCM4TC0120080</v>
          </cell>
          <cell r="B7316" t="str">
            <v>PC-12x1.75X80 COCHE MIL. RC G 8.8 TROPI.</v>
          </cell>
          <cell r="C7316" t="str">
            <v>CT</v>
          </cell>
          <cell r="D7316">
            <v>51.42724587</v>
          </cell>
          <cell r="E7316">
            <v>211.36598052570002</v>
          </cell>
          <cell r="F7316">
            <v>79.600499999999982</v>
          </cell>
          <cell r="G7316">
            <v>327.15805499999993</v>
          </cell>
          <cell r="I7316">
            <v>353.1</v>
          </cell>
        </row>
        <row r="7317">
          <cell r="A7317" t="str">
            <v>PCM4TC0120090</v>
          </cell>
          <cell r="B7317" t="str">
            <v>PC-12x1.75X90 COCHE MIL. RC G 8.8 TROPI.</v>
          </cell>
          <cell r="C7317" t="str">
            <v>CT</v>
          </cell>
          <cell r="D7317">
            <v>55.684342349999994</v>
          </cell>
          <cell r="E7317">
            <v>228.86264705849999</v>
          </cell>
          <cell r="F7317">
            <v>86.183999999999983</v>
          </cell>
          <cell r="G7317">
            <v>354.21623999999997</v>
          </cell>
          <cell r="I7317">
            <v>381.70000000000005</v>
          </cell>
        </row>
        <row r="7318">
          <cell r="A7318" t="str">
            <v>PCM4TC0120100</v>
          </cell>
          <cell r="B7318" t="str">
            <v>PC-12x1.75X100 COCHE MIL. RC G 8.8 TROPI.</v>
          </cell>
          <cell r="C7318" t="str">
            <v>CT</v>
          </cell>
          <cell r="D7318">
            <v>61.727898959999997</v>
          </cell>
          <cell r="E7318">
            <v>253.70166472560001</v>
          </cell>
          <cell r="F7318">
            <v>95.56049999999999</v>
          </cell>
          <cell r="G7318">
            <v>392.75365499999998</v>
          </cell>
          <cell r="I7318">
            <v>429.00000000000006</v>
          </cell>
        </row>
        <row r="7319">
          <cell r="A7319" t="str">
            <v>PCP2NC0160048</v>
          </cell>
          <cell r="B7319" t="str">
            <v>PC-1/4X20HPX3/4 COCHE UNC G 2 NEGRO</v>
          </cell>
          <cell r="C7319" t="str">
            <v>CT</v>
          </cell>
          <cell r="D7319">
            <v>0</v>
          </cell>
          <cell r="E7319">
            <v>0</v>
          </cell>
          <cell r="F7319">
            <v>2.5934999999999997</v>
          </cell>
          <cell r="G7319">
            <v>10.659284999999999</v>
          </cell>
        </row>
        <row r="7320">
          <cell r="A7320" t="str">
            <v>PCP2NC0160100</v>
          </cell>
          <cell r="B7320" t="str">
            <v>PC-1/4X20HPX1 COCHE UNC G 2 NEGRO</v>
          </cell>
          <cell r="C7320" t="str">
            <v>CT</v>
          </cell>
          <cell r="D7320">
            <v>0</v>
          </cell>
          <cell r="E7320">
            <v>0</v>
          </cell>
          <cell r="F7320">
            <v>2.8594999999999997</v>
          </cell>
          <cell r="G7320">
            <v>11.752545</v>
          </cell>
        </row>
        <row r="7321">
          <cell r="A7321" t="str">
            <v>PCP2NC0160116</v>
          </cell>
          <cell r="B7321" t="str">
            <v>PC-1/4X20HPX1.1/4 COCHE UNC G 2 NEGRO</v>
          </cell>
          <cell r="C7321" t="str">
            <v>CT</v>
          </cell>
          <cell r="D7321">
            <v>0</v>
          </cell>
          <cell r="E7321">
            <v>0</v>
          </cell>
          <cell r="F7321">
            <v>3.3249999999999997</v>
          </cell>
          <cell r="G7321">
            <v>13.665749999999999</v>
          </cell>
        </row>
        <row r="7322">
          <cell r="A7322" t="str">
            <v>PCP2NC0160132</v>
          </cell>
          <cell r="B7322" t="str">
            <v>PC-1/4X20HPX1.1/2 COCHE UNC G 2 NEGRO</v>
          </cell>
          <cell r="C7322" t="str">
            <v>CT</v>
          </cell>
          <cell r="D7322">
            <v>0</v>
          </cell>
          <cell r="E7322">
            <v>0</v>
          </cell>
          <cell r="F7322">
            <v>3.3914999999999993</v>
          </cell>
          <cell r="G7322">
            <v>13.939064999999998</v>
          </cell>
        </row>
        <row r="7323">
          <cell r="A7323" t="str">
            <v>PCP2NC0160200</v>
          </cell>
          <cell r="B7323" t="str">
            <v>PC-1/4X20HPX2 COCHE UNC G 2 NEGRO</v>
          </cell>
          <cell r="C7323" t="str">
            <v>CT</v>
          </cell>
          <cell r="D7323">
            <v>0</v>
          </cell>
          <cell r="E7323">
            <v>0</v>
          </cell>
          <cell r="F7323">
            <v>4.2559999999999993</v>
          </cell>
          <cell r="G7323">
            <v>17.492159999999998</v>
          </cell>
        </row>
        <row r="7324">
          <cell r="A7324" t="str">
            <v>PCP2NC0160232</v>
          </cell>
          <cell r="B7324" t="str">
            <v>PC-1/4X20HPX2.1/2 COCHE UNC G 2 NEGRO</v>
          </cell>
          <cell r="C7324" t="str">
            <v>CT</v>
          </cell>
          <cell r="D7324">
            <v>0</v>
          </cell>
          <cell r="E7324">
            <v>0</v>
          </cell>
          <cell r="F7324">
            <v>4.2559999999999993</v>
          </cell>
          <cell r="G7324">
            <v>17.492159999999998</v>
          </cell>
        </row>
        <row r="7325">
          <cell r="A7325" t="str">
            <v>PCP2NC0160300</v>
          </cell>
          <cell r="B7325" t="str">
            <v>PC-1/4X20HPX3 COCHE UNC G 2 NEGRO</v>
          </cell>
          <cell r="C7325" t="str">
            <v>CT</v>
          </cell>
          <cell r="D7325">
            <v>0</v>
          </cell>
          <cell r="E7325">
            <v>0</v>
          </cell>
          <cell r="F7325">
            <v>6.1844999999999999</v>
          </cell>
          <cell r="G7325">
            <v>25.418295000000001</v>
          </cell>
        </row>
        <row r="7326">
          <cell r="A7326" t="str">
            <v>PCP2NC0160332</v>
          </cell>
          <cell r="B7326" t="str">
            <v>PC-1/4X20HPX3.1/2 COCHE UNC G 2 NEGRO</v>
          </cell>
          <cell r="C7326" t="str">
            <v>CT</v>
          </cell>
          <cell r="D7326">
            <v>0</v>
          </cell>
          <cell r="E7326">
            <v>0</v>
          </cell>
          <cell r="F7326">
            <v>6.1844999999999999</v>
          </cell>
          <cell r="G7326">
            <v>25.418295000000001</v>
          </cell>
        </row>
        <row r="7327">
          <cell r="A7327" t="str">
            <v>PCP2NC0160400</v>
          </cell>
          <cell r="B7327" t="str">
            <v>PC-1/4X20HPX4 COCHE UNC G 2 NEGRO</v>
          </cell>
          <cell r="C7327" t="str">
            <v>CT</v>
          </cell>
          <cell r="D7327">
            <v>0</v>
          </cell>
          <cell r="E7327">
            <v>0</v>
          </cell>
          <cell r="F7327">
            <v>7.115499999999999</v>
          </cell>
          <cell r="G7327">
            <v>29.244705</v>
          </cell>
        </row>
        <row r="7328">
          <cell r="A7328" t="str">
            <v>PCP2NC0160432</v>
          </cell>
          <cell r="B7328" t="str">
            <v>PC-1/4X20HPX4.1/2 COCHE UNC G 2 NEGRO</v>
          </cell>
          <cell r="C7328" t="str">
            <v>CT</v>
          </cell>
          <cell r="D7328">
            <v>0</v>
          </cell>
          <cell r="E7328">
            <v>0</v>
          </cell>
          <cell r="F7328">
            <v>8.4454999999999991</v>
          </cell>
          <cell r="G7328">
            <v>34.711005</v>
          </cell>
        </row>
        <row r="7329">
          <cell r="A7329" t="str">
            <v>PCP2NC0160500</v>
          </cell>
          <cell r="B7329" t="str">
            <v>PC-1/4X20HPX5 COCHE UNC G 2 NEGRO</v>
          </cell>
          <cell r="C7329" t="str">
            <v>CT</v>
          </cell>
          <cell r="D7329">
            <v>0</v>
          </cell>
          <cell r="E7329">
            <v>0</v>
          </cell>
          <cell r="F7329">
            <v>8.6449999999999996</v>
          </cell>
          <cell r="G7329">
            <v>35.530950000000004</v>
          </cell>
        </row>
        <row r="7330">
          <cell r="A7330" t="str">
            <v>PCP2NC0160532</v>
          </cell>
          <cell r="B7330" t="str">
            <v>PC-1/4X20HPX5.1/2 COCHE UNC G 2 NEGRO</v>
          </cell>
          <cell r="C7330" t="str">
            <v>CT</v>
          </cell>
          <cell r="D7330">
            <v>0</v>
          </cell>
          <cell r="E7330">
            <v>0</v>
          </cell>
          <cell r="F7330">
            <v>9.7089999999999979</v>
          </cell>
          <cell r="G7330">
            <v>39.903989999999993</v>
          </cell>
        </row>
        <row r="7331">
          <cell r="A7331" t="str">
            <v>PCP2NC0160600</v>
          </cell>
          <cell r="B7331" t="str">
            <v>PC-1/4X20HPX6 COCHE UNC G 2 NEGRO</v>
          </cell>
          <cell r="C7331" t="str">
            <v>CT</v>
          </cell>
          <cell r="D7331">
            <v>0</v>
          </cell>
          <cell r="E7331">
            <v>0</v>
          </cell>
          <cell r="F7331">
            <v>10.573499999999999</v>
          </cell>
          <cell r="G7331">
            <v>43.457084999999999</v>
          </cell>
        </row>
        <row r="7332">
          <cell r="A7332" t="str">
            <v>PCP2NC0160632</v>
          </cell>
          <cell r="B7332" t="str">
            <v>PC-1/4X20HPX6.1/2 COCHE UNC G 2 NEGRO</v>
          </cell>
          <cell r="C7332" t="str">
            <v>CT</v>
          </cell>
          <cell r="D7332">
            <v>0</v>
          </cell>
          <cell r="E7332">
            <v>0</v>
          </cell>
          <cell r="F7332">
            <v>0</v>
          </cell>
          <cell r="G7332">
            <v>0</v>
          </cell>
        </row>
        <row r="7333">
          <cell r="A7333" t="str">
            <v>PCP2NC0160700</v>
          </cell>
          <cell r="B7333" t="str">
            <v>PC-1/4X20HPX7 COCHE UNC G 2 NEGRO</v>
          </cell>
          <cell r="C7333" t="str">
            <v>CT</v>
          </cell>
          <cell r="D7333">
            <v>0</v>
          </cell>
          <cell r="E7333">
            <v>0</v>
          </cell>
          <cell r="F7333">
            <v>0</v>
          </cell>
          <cell r="G7333">
            <v>0</v>
          </cell>
        </row>
        <row r="7334">
          <cell r="A7334" t="str">
            <v>PCP2NC0160732</v>
          </cell>
          <cell r="B7334" t="str">
            <v>PC-1/4X20HPX7.1/2 COCHE UNC G 2 NEGRO</v>
          </cell>
          <cell r="C7334" t="str">
            <v>CT</v>
          </cell>
          <cell r="D7334">
            <v>0</v>
          </cell>
          <cell r="E7334">
            <v>0</v>
          </cell>
          <cell r="F7334">
            <v>0</v>
          </cell>
          <cell r="G7334">
            <v>0</v>
          </cell>
        </row>
        <row r="7335">
          <cell r="A7335" t="str">
            <v>PCP2NC0160800</v>
          </cell>
          <cell r="B7335" t="str">
            <v>PC-1/4X20HPX8 COCHE UNC G 2 NEGRO</v>
          </cell>
          <cell r="C7335" t="str">
            <v>CT</v>
          </cell>
          <cell r="D7335">
            <v>0</v>
          </cell>
          <cell r="E7335">
            <v>0</v>
          </cell>
          <cell r="F7335">
            <v>0</v>
          </cell>
          <cell r="G7335">
            <v>0</v>
          </cell>
        </row>
        <row r="7336">
          <cell r="A7336" t="str">
            <v>PCP2NC0200032</v>
          </cell>
          <cell r="B7336" t="str">
            <v>PC-5/16X18HPX1/2 COCHE UNC G 2 NEGRO</v>
          </cell>
          <cell r="C7336" t="str">
            <v>CT</v>
          </cell>
          <cell r="D7336">
            <v>0</v>
          </cell>
          <cell r="E7336">
            <v>0</v>
          </cell>
          <cell r="F7336">
            <v>0</v>
          </cell>
          <cell r="G7336">
            <v>0</v>
          </cell>
        </row>
        <row r="7337">
          <cell r="A7337" t="str">
            <v>PCP2NC0200040</v>
          </cell>
          <cell r="B7337" t="str">
            <v>PC-5/16X18HPX5/8 COCHE UNC G 2 NEGRO</v>
          </cell>
          <cell r="C7337" t="str">
            <v>CT</v>
          </cell>
          <cell r="D7337">
            <v>0</v>
          </cell>
          <cell r="E7337">
            <v>0</v>
          </cell>
          <cell r="F7337">
            <v>0</v>
          </cell>
          <cell r="G7337">
            <v>0</v>
          </cell>
        </row>
        <row r="7338">
          <cell r="A7338" t="str">
            <v>PCP2NC0200048</v>
          </cell>
          <cell r="B7338" t="str">
            <v>PC-5/16X18HPX3/4 COCHE UNC G 2 NEGRO</v>
          </cell>
          <cell r="C7338" t="str">
            <v>CT</v>
          </cell>
          <cell r="D7338">
            <v>0</v>
          </cell>
          <cell r="E7338">
            <v>0</v>
          </cell>
          <cell r="F7338">
            <v>4.1229999999999993</v>
          </cell>
          <cell r="G7338">
            <v>16.945529999999998</v>
          </cell>
        </row>
        <row r="7339">
          <cell r="A7339" t="str">
            <v>PCP2NC0200100</v>
          </cell>
          <cell r="B7339" t="str">
            <v>PC-5/16X18HPX1 COCHE UNC G 2 NEGRO</v>
          </cell>
          <cell r="C7339" t="str">
            <v>CT</v>
          </cell>
          <cell r="D7339">
            <v>0</v>
          </cell>
          <cell r="E7339">
            <v>0</v>
          </cell>
          <cell r="F7339">
            <v>4.7879999999999994</v>
          </cell>
          <cell r="G7339">
            <v>19.67868</v>
          </cell>
        </row>
        <row r="7340">
          <cell r="A7340" t="str">
            <v>PCP2NC0200116</v>
          </cell>
          <cell r="B7340" t="str">
            <v>PC-5/16X18HPX1.1/4 COCHE UNC G 2 NEGRO</v>
          </cell>
          <cell r="C7340" t="str">
            <v>CT</v>
          </cell>
          <cell r="D7340">
            <v>0</v>
          </cell>
          <cell r="E7340">
            <v>0</v>
          </cell>
          <cell r="F7340">
            <v>4.5219999999999994</v>
          </cell>
          <cell r="G7340">
            <v>18.585419999999999</v>
          </cell>
        </row>
        <row r="7341">
          <cell r="A7341" t="str">
            <v>PCP2NC0200132</v>
          </cell>
          <cell r="B7341" t="str">
            <v>PC-5/16X18HPX1.1/2 COCHE UNC G 2 NEGRO</v>
          </cell>
          <cell r="C7341" t="str">
            <v>CT</v>
          </cell>
          <cell r="D7341">
            <v>0</v>
          </cell>
          <cell r="E7341">
            <v>0</v>
          </cell>
          <cell r="F7341">
            <v>5.918499999999999</v>
          </cell>
          <cell r="G7341">
            <v>24.325034999999996</v>
          </cell>
        </row>
        <row r="7342">
          <cell r="A7342" t="str">
            <v>PCP2NC0200200</v>
          </cell>
          <cell r="B7342" t="str">
            <v>PC-5/16X18HPX2 COCHE UNC G 2 NEGRO</v>
          </cell>
          <cell r="C7342" t="str">
            <v>CT</v>
          </cell>
          <cell r="D7342">
            <v>0</v>
          </cell>
          <cell r="E7342">
            <v>0</v>
          </cell>
          <cell r="F7342">
            <v>7.0489999999999986</v>
          </cell>
          <cell r="G7342">
            <v>28.971389999999996</v>
          </cell>
        </row>
        <row r="7343">
          <cell r="A7343" t="str">
            <v>PCP2NC0200232</v>
          </cell>
          <cell r="B7343" t="str">
            <v>PC-5/16X18HPX2.1/2 COCHE UNC G 2 NEGRO</v>
          </cell>
          <cell r="C7343" t="str">
            <v>CT</v>
          </cell>
          <cell r="D7343">
            <v>0</v>
          </cell>
          <cell r="E7343">
            <v>0</v>
          </cell>
          <cell r="F7343">
            <v>7.4479999999999986</v>
          </cell>
          <cell r="G7343">
            <v>30.611279999999997</v>
          </cell>
        </row>
        <row r="7344">
          <cell r="A7344" t="str">
            <v>PCP2NC0200300</v>
          </cell>
          <cell r="B7344" t="str">
            <v>PC-5/16X18HPX3 COCHE UNC G 2 NEGRO</v>
          </cell>
          <cell r="C7344" t="str">
            <v>CT</v>
          </cell>
          <cell r="D7344">
            <v>0</v>
          </cell>
          <cell r="E7344">
            <v>0</v>
          </cell>
          <cell r="F7344">
            <v>9.9085000000000001</v>
          </cell>
          <cell r="G7344">
            <v>40.723935000000004</v>
          </cell>
        </row>
        <row r="7345">
          <cell r="A7345" t="str">
            <v>PCP2NC0200332</v>
          </cell>
          <cell r="B7345" t="str">
            <v>PC-5/16X18HPX3.1/2 COCHE UNC G 2 NEGRO</v>
          </cell>
          <cell r="C7345" t="str">
            <v>CT</v>
          </cell>
          <cell r="D7345">
            <v>0</v>
          </cell>
          <cell r="E7345">
            <v>0</v>
          </cell>
          <cell r="F7345">
            <v>11.371499999999999</v>
          </cell>
          <cell r="G7345">
            <v>46.736865000000002</v>
          </cell>
        </row>
        <row r="7346">
          <cell r="A7346" t="str">
            <v>PCP2NC0200400</v>
          </cell>
          <cell r="B7346" t="str">
            <v>PC-5/16X18HPX4 COCHE UNC G 2 NEGRO</v>
          </cell>
          <cell r="C7346" t="str">
            <v>CT</v>
          </cell>
          <cell r="D7346">
            <v>0</v>
          </cell>
          <cell r="E7346">
            <v>0</v>
          </cell>
          <cell r="F7346">
            <v>10.373999999999999</v>
          </cell>
          <cell r="G7346">
            <v>42.637139999999995</v>
          </cell>
        </row>
        <row r="7347">
          <cell r="A7347" t="str">
            <v>PCP2NC0200432</v>
          </cell>
          <cell r="B7347" t="str">
            <v>PC-5/16X18HPX4.1/2 COCHE UNC G 2 NEGRO</v>
          </cell>
          <cell r="C7347" t="str">
            <v>CT</v>
          </cell>
          <cell r="D7347">
            <v>0</v>
          </cell>
          <cell r="E7347">
            <v>0</v>
          </cell>
          <cell r="F7347">
            <v>12.235999999999999</v>
          </cell>
          <cell r="G7347">
            <v>50.289960000000001</v>
          </cell>
        </row>
        <row r="7348">
          <cell r="A7348" t="str">
            <v>PCP2NC0200500</v>
          </cell>
          <cell r="B7348" t="str">
            <v>PC-5/16X18HPX5 COCHE UNC G 2 NEGRO</v>
          </cell>
          <cell r="C7348" t="str">
            <v>CT</v>
          </cell>
          <cell r="D7348">
            <v>0</v>
          </cell>
          <cell r="E7348">
            <v>0</v>
          </cell>
          <cell r="F7348">
            <v>13.765499999999998</v>
          </cell>
          <cell r="G7348">
            <v>56.576204999999995</v>
          </cell>
        </row>
        <row r="7349">
          <cell r="A7349" t="str">
            <v>PCP2NC0200532</v>
          </cell>
          <cell r="B7349" t="str">
            <v>PC-5/16X18HPX5.1/2 COCHE UNC G 2 NEGRO</v>
          </cell>
          <cell r="C7349" t="str">
            <v>CT</v>
          </cell>
          <cell r="D7349">
            <v>0</v>
          </cell>
          <cell r="E7349">
            <v>0</v>
          </cell>
          <cell r="F7349">
            <v>15.627499999999998</v>
          </cell>
          <cell r="G7349">
            <v>64.229024999999993</v>
          </cell>
        </row>
        <row r="7350">
          <cell r="A7350" t="str">
            <v>PCP2NC0200600</v>
          </cell>
          <cell r="B7350" t="str">
            <v>PC-5/16X18HPX6 COCHE UNC G 2 NEGRO</v>
          </cell>
          <cell r="C7350" t="str">
            <v>CT</v>
          </cell>
          <cell r="D7350">
            <v>0</v>
          </cell>
          <cell r="E7350">
            <v>0</v>
          </cell>
          <cell r="F7350">
            <v>16.957499999999996</v>
          </cell>
          <cell r="G7350">
            <v>69.695324999999983</v>
          </cell>
        </row>
        <row r="7351">
          <cell r="A7351" t="str">
            <v>PCP2NC0200632</v>
          </cell>
          <cell r="B7351" t="str">
            <v>PC-5/16X18HPX6.1/2 COCHE UNC G 2 NEGRO</v>
          </cell>
          <cell r="C7351" t="str">
            <v>CT</v>
          </cell>
          <cell r="D7351">
            <v>0</v>
          </cell>
          <cell r="E7351">
            <v>0</v>
          </cell>
          <cell r="F7351">
            <v>0</v>
          </cell>
          <cell r="G7351">
            <v>0</v>
          </cell>
        </row>
        <row r="7352">
          <cell r="A7352" t="str">
            <v>PCP2NC0200700</v>
          </cell>
          <cell r="B7352" t="str">
            <v>PC-5/16X18HPX7 COCHE UNC G 2 NEGRO</v>
          </cell>
          <cell r="C7352" t="str">
            <v>CT</v>
          </cell>
          <cell r="D7352">
            <v>0</v>
          </cell>
          <cell r="E7352">
            <v>0</v>
          </cell>
          <cell r="F7352">
            <v>0</v>
          </cell>
          <cell r="G7352">
            <v>0</v>
          </cell>
        </row>
        <row r="7353">
          <cell r="A7353" t="str">
            <v>PCP2NC0200732</v>
          </cell>
          <cell r="B7353" t="str">
            <v>PC-5/16X18HPX7.1/2 COCHE UNC G 2 NEGRO</v>
          </cell>
          <cell r="C7353" t="str">
            <v>CT</v>
          </cell>
          <cell r="D7353">
            <v>0</v>
          </cell>
          <cell r="E7353">
            <v>0</v>
          </cell>
          <cell r="F7353">
            <v>0</v>
          </cell>
          <cell r="G7353">
            <v>0</v>
          </cell>
        </row>
        <row r="7354">
          <cell r="A7354" t="str">
            <v>PCP2NC0200800</v>
          </cell>
          <cell r="B7354" t="str">
            <v>PC-5/16X18HPX8 COCHE UNC G 2 NEGRO</v>
          </cell>
          <cell r="C7354" t="str">
            <v>CT</v>
          </cell>
          <cell r="D7354">
            <v>0</v>
          </cell>
          <cell r="E7354">
            <v>0</v>
          </cell>
          <cell r="F7354">
            <v>0</v>
          </cell>
          <cell r="G7354">
            <v>0</v>
          </cell>
        </row>
        <row r="7355">
          <cell r="A7355" t="str">
            <v>PCP2NC0240032</v>
          </cell>
          <cell r="B7355" t="str">
            <v>PC-3/8X16HPX1/2 COCHE UNC G 2 NEGRO</v>
          </cell>
          <cell r="C7355" t="str">
            <v>CT</v>
          </cell>
          <cell r="D7355">
            <v>0</v>
          </cell>
          <cell r="E7355">
            <v>0</v>
          </cell>
          <cell r="F7355">
            <v>0</v>
          </cell>
          <cell r="G7355">
            <v>0</v>
          </cell>
        </row>
        <row r="7356">
          <cell r="A7356" t="str">
            <v>PCP2NC0240040</v>
          </cell>
          <cell r="B7356" t="str">
            <v>PC-3/8X16HPX5/8 COCHE UNC G 2 NEGRO</v>
          </cell>
          <cell r="C7356" t="str">
            <v>CT</v>
          </cell>
          <cell r="D7356">
            <v>0</v>
          </cell>
          <cell r="E7356">
            <v>0</v>
          </cell>
          <cell r="F7356">
            <v>0</v>
          </cell>
          <cell r="G7356">
            <v>0</v>
          </cell>
        </row>
        <row r="7357">
          <cell r="A7357" t="str">
            <v>PCP2NC0240048</v>
          </cell>
          <cell r="B7357" t="str">
            <v>PC-3/8X16HPX3/4 COCHE UNC G 2 NEGRO</v>
          </cell>
          <cell r="C7357" t="str">
            <v>CT</v>
          </cell>
          <cell r="D7357">
            <v>0</v>
          </cell>
          <cell r="E7357">
            <v>0</v>
          </cell>
          <cell r="F7357">
            <v>0</v>
          </cell>
          <cell r="G7357">
            <v>0</v>
          </cell>
        </row>
        <row r="7358">
          <cell r="A7358" t="str">
            <v>PCP2NC0240100</v>
          </cell>
          <cell r="B7358" t="str">
            <v>PC-3/8X16HPX1 COCHE UNC G 2 NEGRO</v>
          </cell>
          <cell r="C7358" t="str">
            <v>CT</v>
          </cell>
          <cell r="D7358">
            <v>0</v>
          </cell>
          <cell r="E7358">
            <v>0</v>
          </cell>
          <cell r="F7358">
            <v>6.716499999999999</v>
          </cell>
          <cell r="G7358">
            <v>27.604814999999999</v>
          </cell>
        </row>
        <row r="7359">
          <cell r="A7359" t="str">
            <v>PCP2NC0240116</v>
          </cell>
          <cell r="B7359" t="str">
            <v>PC-3/8X16HPX1.1/4 COCHE UNC G 2 NEGRO</v>
          </cell>
          <cell r="C7359" t="str">
            <v>CT</v>
          </cell>
          <cell r="D7359">
            <v>0</v>
          </cell>
          <cell r="E7359">
            <v>0</v>
          </cell>
          <cell r="F7359">
            <v>6.6499999999999995</v>
          </cell>
          <cell r="G7359">
            <v>27.331499999999998</v>
          </cell>
        </row>
        <row r="7360">
          <cell r="A7360" t="str">
            <v>PCP2NC0240132</v>
          </cell>
          <cell r="B7360" t="str">
            <v>PC-3/8X16HPX1.1/2 COCHE UNC G 2 NEGRO</v>
          </cell>
          <cell r="C7360" t="str">
            <v>CT</v>
          </cell>
          <cell r="D7360">
            <v>0</v>
          </cell>
          <cell r="E7360">
            <v>0</v>
          </cell>
          <cell r="F7360">
            <v>9.3099999999999987</v>
          </cell>
          <cell r="G7360">
            <v>38.264099999999999</v>
          </cell>
        </row>
        <row r="7361">
          <cell r="A7361" t="str">
            <v>PCP2NC0240200</v>
          </cell>
          <cell r="B7361" t="str">
            <v>PC-3/8X16HPX2 COCHE UNC G 2 NEGRO</v>
          </cell>
          <cell r="C7361" t="str">
            <v>CT</v>
          </cell>
          <cell r="D7361">
            <v>0</v>
          </cell>
          <cell r="E7361">
            <v>0</v>
          </cell>
          <cell r="F7361">
            <v>10.839499999999999</v>
          </cell>
          <cell r="G7361">
            <v>44.550345</v>
          </cell>
        </row>
        <row r="7362">
          <cell r="A7362" t="str">
            <v>PCP2NC0240232</v>
          </cell>
          <cell r="B7362" t="str">
            <v>PC-3/8X16HPX2.1/2 COCHE UNC G 2 NEGRO</v>
          </cell>
          <cell r="C7362" t="str">
            <v>CT</v>
          </cell>
          <cell r="D7362">
            <v>0</v>
          </cell>
          <cell r="E7362">
            <v>0</v>
          </cell>
          <cell r="F7362">
            <v>10.507</v>
          </cell>
          <cell r="G7362">
            <v>43.183770000000003</v>
          </cell>
        </row>
        <row r="7363">
          <cell r="A7363" t="str">
            <v>PCP2NC0240300</v>
          </cell>
          <cell r="B7363" t="str">
            <v>PC-3/8X16HPX3 COCHE UNC G 2 NEGRO</v>
          </cell>
          <cell r="C7363" t="str">
            <v>CT</v>
          </cell>
          <cell r="D7363">
            <v>0</v>
          </cell>
          <cell r="E7363">
            <v>0</v>
          </cell>
          <cell r="F7363">
            <v>12.102999999999998</v>
          </cell>
          <cell r="G7363">
            <v>49.743329999999993</v>
          </cell>
        </row>
        <row r="7364">
          <cell r="A7364" t="str">
            <v>PCP2NC0240332</v>
          </cell>
          <cell r="B7364" t="str">
            <v>PC-3/8X16HPX3.1/2 COCHE UNC G 2 NEGRO</v>
          </cell>
          <cell r="C7364" t="str">
            <v>CT</v>
          </cell>
          <cell r="D7364">
            <v>0</v>
          </cell>
          <cell r="E7364">
            <v>0</v>
          </cell>
          <cell r="F7364">
            <v>12.568499999999998</v>
          </cell>
          <cell r="G7364">
            <v>51.656534999999998</v>
          </cell>
        </row>
        <row r="7365">
          <cell r="A7365" t="str">
            <v>PCP2NC0240400</v>
          </cell>
          <cell r="B7365" t="str">
            <v>PC-3/8X16HPX4 COCHE UNC G 2 NEGRO</v>
          </cell>
          <cell r="C7365" t="str">
            <v>CT</v>
          </cell>
          <cell r="D7365">
            <v>0</v>
          </cell>
          <cell r="E7365">
            <v>0</v>
          </cell>
          <cell r="F7365">
            <v>17.821999999999996</v>
          </cell>
          <cell r="G7365">
            <v>73.248419999999982</v>
          </cell>
        </row>
        <row r="7366">
          <cell r="A7366" t="str">
            <v>PCP2NC0240432</v>
          </cell>
          <cell r="B7366" t="str">
            <v>PC-3/8X16HPX4.1/2 COCHE UNC G 2 NEGRO</v>
          </cell>
          <cell r="C7366" t="str">
            <v>CT</v>
          </cell>
          <cell r="D7366">
            <v>0</v>
          </cell>
          <cell r="E7366">
            <v>0</v>
          </cell>
          <cell r="F7366">
            <v>16.8245</v>
          </cell>
          <cell r="G7366">
            <v>69.148695000000004</v>
          </cell>
        </row>
        <row r="7367">
          <cell r="A7367" t="str">
            <v>PCP2NC0240500</v>
          </cell>
          <cell r="B7367" t="str">
            <v>PC-3/8X16HPX5 COCHE UNC G 2 NEGRO</v>
          </cell>
          <cell r="C7367" t="str">
            <v>CT</v>
          </cell>
          <cell r="D7367">
            <v>0</v>
          </cell>
          <cell r="E7367">
            <v>0</v>
          </cell>
          <cell r="F7367">
            <v>18.420499999999997</v>
          </cell>
          <cell r="G7367">
            <v>75.708254999999994</v>
          </cell>
        </row>
        <row r="7368">
          <cell r="A7368" t="str">
            <v>PCP2NC0240532</v>
          </cell>
          <cell r="B7368" t="str">
            <v>PC-3/8X16HPX5.1/2 COCHE UNC G 2 NEGRO</v>
          </cell>
          <cell r="C7368" t="str">
            <v>CT</v>
          </cell>
          <cell r="D7368">
            <v>0</v>
          </cell>
          <cell r="E7368">
            <v>0</v>
          </cell>
          <cell r="F7368">
            <v>21.678999999999998</v>
          </cell>
          <cell r="G7368">
            <v>89.10069</v>
          </cell>
        </row>
        <row r="7369">
          <cell r="A7369" t="str">
            <v>PCP2NC0240600</v>
          </cell>
          <cell r="B7369" t="str">
            <v>PC-3/8X16HPX6 COCHE UNC G 2 NEGRO</v>
          </cell>
          <cell r="C7369" t="str">
            <v>CT</v>
          </cell>
          <cell r="D7369">
            <v>0</v>
          </cell>
          <cell r="E7369">
            <v>0</v>
          </cell>
          <cell r="F7369">
            <v>26.267499999999998</v>
          </cell>
          <cell r="G7369">
            <v>107.959425</v>
          </cell>
        </row>
        <row r="7370">
          <cell r="A7370" t="str">
            <v>PCP2NC0240632</v>
          </cell>
          <cell r="B7370" t="str">
            <v>PC-3/8X16HPX6.1/2 COCHE UNC G 2 NEGRO</v>
          </cell>
          <cell r="C7370" t="str">
            <v>CT</v>
          </cell>
          <cell r="D7370">
            <v>0</v>
          </cell>
          <cell r="E7370">
            <v>0</v>
          </cell>
          <cell r="F7370">
            <v>0</v>
          </cell>
          <cell r="G7370">
            <v>0</v>
          </cell>
        </row>
        <row r="7371">
          <cell r="A7371" t="str">
            <v>PCP2NC0240700</v>
          </cell>
          <cell r="B7371" t="str">
            <v>PC-3/8X16HPX7 COCHE UNC G 2 NEGRO</v>
          </cell>
          <cell r="C7371" t="str">
            <v>CT</v>
          </cell>
          <cell r="D7371">
            <v>0</v>
          </cell>
          <cell r="E7371">
            <v>0</v>
          </cell>
          <cell r="F7371">
            <v>26.733000000000001</v>
          </cell>
          <cell r="G7371">
            <v>109.87263000000002</v>
          </cell>
        </row>
        <row r="7372">
          <cell r="A7372" t="str">
            <v>PCP2NC0240732</v>
          </cell>
          <cell r="B7372" t="str">
            <v>PC-3/8X16HPX7.1/2 COCHE UNC G 2 NEGRO</v>
          </cell>
          <cell r="C7372" t="str">
            <v>CT</v>
          </cell>
          <cell r="D7372">
            <v>0</v>
          </cell>
          <cell r="E7372">
            <v>0</v>
          </cell>
          <cell r="F7372">
            <v>0</v>
          </cell>
          <cell r="G7372">
            <v>0</v>
          </cell>
        </row>
        <row r="7373">
          <cell r="A7373" t="str">
            <v>PCP2NC0240800</v>
          </cell>
          <cell r="B7373" t="str">
            <v>PC-3/8X16HPX8 COCHE UNC G 2 NEGRO</v>
          </cell>
          <cell r="C7373" t="str">
            <v>CT</v>
          </cell>
          <cell r="D7373">
            <v>0</v>
          </cell>
          <cell r="E7373">
            <v>0</v>
          </cell>
          <cell r="F7373">
            <v>27.863499999999998</v>
          </cell>
          <cell r="G7373">
            <v>114.518985</v>
          </cell>
        </row>
        <row r="7374">
          <cell r="A7374" t="str">
            <v>PCP2NC0240900</v>
          </cell>
          <cell r="B7374" t="str">
            <v>PC-3/8X16HPX9 COCHE UNC G 2 NEGRO</v>
          </cell>
          <cell r="C7374" t="str">
            <v>CT</v>
          </cell>
          <cell r="D7374">
            <v>0</v>
          </cell>
          <cell r="E7374">
            <v>0</v>
          </cell>
          <cell r="F7374">
            <v>31.454499999999999</v>
          </cell>
          <cell r="G7374">
            <v>129.277995</v>
          </cell>
        </row>
        <row r="7375">
          <cell r="A7375" t="str">
            <v>PCP2NC0241000</v>
          </cell>
          <cell r="B7375" t="str">
            <v>PC-3/8X16HPX10 COCHE UNC G 2 NEGRO</v>
          </cell>
          <cell r="C7375" t="str">
            <v>CT</v>
          </cell>
          <cell r="D7375">
            <v>0</v>
          </cell>
          <cell r="E7375">
            <v>0</v>
          </cell>
          <cell r="F7375">
            <v>34.313999999999993</v>
          </cell>
          <cell r="G7375">
            <v>141.03053999999997</v>
          </cell>
        </row>
        <row r="7376">
          <cell r="A7376" t="str">
            <v>PCP2NC0241100</v>
          </cell>
          <cell r="B7376" t="str">
            <v>PC-3/8X16HPX11 COCHE UNC G 2 NEGRO</v>
          </cell>
          <cell r="C7376" t="str">
            <v>CT</v>
          </cell>
          <cell r="D7376">
            <v>0</v>
          </cell>
          <cell r="E7376">
            <v>0</v>
          </cell>
          <cell r="F7376">
            <v>0</v>
          </cell>
          <cell r="G7376">
            <v>0</v>
          </cell>
        </row>
        <row r="7377">
          <cell r="A7377" t="str">
            <v>PCP2NC0241200</v>
          </cell>
          <cell r="B7377" t="str">
            <v>PC-3/8X16HPX12 COCHE UNC G 2 NEGRO</v>
          </cell>
          <cell r="C7377" t="str">
            <v>CT</v>
          </cell>
          <cell r="D7377">
            <v>0</v>
          </cell>
          <cell r="E7377">
            <v>0</v>
          </cell>
          <cell r="F7377">
            <v>0</v>
          </cell>
          <cell r="G7377">
            <v>0</v>
          </cell>
        </row>
        <row r="7378">
          <cell r="A7378" t="str">
            <v>PCP2NC0241300</v>
          </cell>
          <cell r="B7378" t="str">
            <v>PC-3/8X16HPX13 COCHE UNC G 2 NEGRO</v>
          </cell>
          <cell r="C7378" t="str">
            <v>CT</v>
          </cell>
          <cell r="D7378">
            <v>0</v>
          </cell>
          <cell r="E7378">
            <v>0</v>
          </cell>
          <cell r="F7378">
            <v>0</v>
          </cell>
          <cell r="G7378">
            <v>0</v>
          </cell>
        </row>
        <row r="7379">
          <cell r="A7379" t="str">
            <v>PCP2NC0241400</v>
          </cell>
          <cell r="B7379" t="str">
            <v>PC-3/8X16HPX14 COCHE UNC G 2 NEGRO</v>
          </cell>
          <cell r="C7379" t="str">
            <v>CT</v>
          </cell>
          <cell r="D7379">
            <v>0</v>
          </cell>
          <cell r="E7379">
            <v>0</v>
          </cell>
          <cell r="F7379">
            <v>0</v>
          </cell>
          <cell r="G7379">
            <v>0</v>
          </cell>
        </row>
        <row r="7380">
          <cell r="A7380" t="str">
            <v>PCP2NC0241500</v>
          </cell>
          <cell r="B7380" t="str">
            <v>PC-3/8X16HPX15 COCHE UNC G 2 NEGRO</v>
          </cell>
          <cell r="C7380" t="str">
            <v>CT</v>
          </cell>
          <cell r="D7380">
            <v>0</v>
          </cell>
          <cell r="E7380">
            <v>0</v>
          </cell>
          <cell r="F7380">
            <v>0</v>
          </cell>
          <cell r="G7380">
            <v>0</v>
          </cell>
        </row>
        <row r="7381">
          <cell r="A7381" t="str">
            <v>PCP2NC0241600</v>
          </cell>
          <cell r="B7381" t="str">
            <v>PC-3/8X16HPX16 COCHE UNC G 2 NEGRO</v>
          </cell>
          <cell r="C7381" t="str">
            <v>CT</v>
          </cell>
          <cell r="D7381">
            <v>0</v>
          </cell>
          <cell r="E7381">
            <v>0</v>
          </cell>
          <cell r="F7381">
            <v>0</v>
          </cell>
          <cell r="G7381">
            <v>0</v>
          </cell>
        </row>
        <row r="7382">
          <cell r="A7382" t="str">
            <v>PCP2NC0241700</v>
          </cell>
          <cell r="B7382" t="str">
            <v>PC-3/8X16HPX17 COCHE UNC G 2 NEGRO</v>
          </cell>
          <cell r="C7382" t="str">
            <v>CT</v>
          </cell>
          <cell r="D7382">
            <v>0</v>
          </cell>
          <cell r="E7382">
            <v>0</v>
          </cell>
          <cell r="F7382">
            <v>0</v>
          </cell>
          <cell r="G7382">
            <v>0</v>
          </cell>
        </row>
        <row r="7383">
          <cell r="A7383" t="str">
            <v>PCP2NC0241800</v>
          </cell>
          <cell r="B7383" t="str">
            <v>PC-3/8X16HPX18 COCHE UNC G 2 NEGRO</v>
          </cell>
          <cell r="C7383" t="str">
            <v>CT</v>
          </cell>
          <cell r="D7383">
            <v>0</v>
          </cell>
          <cell r="E7383">
            <v>0</v>
          </cell>
          <cell r="F7383">
            <v>0</v>
          </cell>
          <cell r="G7383">
            <v>0</v>
          </cell>
        </row>
        <row r="7384">
          <cell r="A7384" t="str">
            <v>PCP2NC0241900</v>
          </cell>
          <cell r="B7384" t="str">
            <v>PC-3/8X16HPX19 COCHE UNC G 2 NEGRO</v>
          </cell>
          <cell r="C7384" t="str">
            <v>CT</v>
          </cell>
          <cell r="D7384">
            <v>0</v>
          </cell>
          <cell r="E7384">
            <v>0</v>
          </cell>
          <cell r="F7384">
            <v>0</v>
          </cell>
          <cell r="G7384">
            <v>0</v>
          </cell>
        </row>
        <row r="7385">
          <cell r="A7385" t="str">
            <v>PCP2NC0242000</v>
          </cell>
          <cell r="B7385" t="str">
            <v>PC-3/8X16HPX20 COCHE UNC G 2 NEGRO</v>
          </cell>
          <cell r="C7385" t="str">
            <v>CT</v>
          </cell>
          <cell r="D7385">
            <v>0</v>
          </cell>
          <cell r="E7385">
            <v>0</v>
          </cell>
          <cell r="F7385">
            <v>0</v>
          </cell>
          <cell r="G7385">
            <v>0</v>
          </cell>
        </row>
        <row r="7386">
          <cell r="A7386" t="str">
            <v>PCP2NC0280048</v>
          </cell>
          <cell r="B7386" t="str">
            <v>PC-7/16X14HPX3/4 COCHE UNC G 2 NEGRO</v>
          </cell>
          <cell r="C7386" t="str">
            <v>CT</v>
          </cell>
          <cell r="D7386">
            <v>0</v>
          </cell>
          <cell r="E7386">
            <v>0</v>
          </cell>
          <cell r="F7386">
            <v>0</v>
          </cell>
          <cell r="G7386">
            <v>0</v>
          </cell>
        </row>
        <row r="7387">
          <cell r="A7387" t="str">
            <v>PCP2NC0280100</v>
          </cell>
          <cell r="B7387" t="str">
            <v>PC-7/16X14HPX1 COCHE UNC G 2 NEGRO</v>
          </cell>
          <cell r="C7387" t="str">
            <v>CT</v>
          </cell>
          <cell r="D7387">
            <v>0</v>
          </cell>
          <cell r="E7387">
            <v>0</v>
          </cell>
          <cell r="F7387">
            <v>0</v>
          </cell>
          <cell r="G7387">
            <v>0</v>
          </cell>
        </row>
        <row r="7388">
          <cell r="A7388" t="str">
            <v>PCP2NC0280116</v>
          </cell>
          <cell r="B7388" t="str">
            <v>PC-7/16X14HPX1.1/4 COCHE UNC G 2 NEGRO</v>
          </cell>
          <cell r="C7388" t="str">
            <v>CT</v>
          </cell>
          <cell r="D7388">
            <v>0</v>
          </cell>
          <cell r="E7388">
            <v>0</v>
          </cell>
          <cell r="F7388">
            <v>0</v>
          </cell>
          <cell r="G7388">
            <v>0</v>
          </cell>
        </row>
        <row r="7389">
          <cell r="A7389" t="str">
            <v>PCP2NC0280132</v>
          </cell>
          <cell r="B7389" t="str">
            <v>PC-7/16X14HPX1.1/2 COCHE UNC G 2 NEGRO</v>
          </cell>
          <cell r="C7389" t="str">
            <v>CT</v>
          </cell>
          <cell r="D7389">
            <v>0</v>
          </cell>
          <cell r="E7389">
            <v>0</v>
          </cell>
          <cell r="F7389">
            <v>0</v>
          </cell>
          <cell r="G7389">
            <v>0</v>
          </cell>
        </row>
        <row r="7390">
          <cell r="A7390" t="str">
            <v>PCP2NC0280200</v>
          </cell>
          <cell r="B7390" t="str">
            <v>PC-7/16X14HPX2 COCHE UNC G 2 NEGRO</v>
          </cell>
          <cell r="C7390" t="str">
            <v>CT</v>
          </cell>
          <cell r="D7390">
            <v>0</v>
          </cell>
          <cell r="E7390">
            <v>0</v>
          </cell>
          <cell r="F7390">
            <v>0</v>
          </cell>
          <cell r="G7390">
            <v>0</v>
          </cell>
        </row>
        <row r="7391">
          <cell r="A7391" t="str">
            <v>PCP2NC0280232</v>
          </cell>
          <cell r="B7391" t="str">
            <v>PC-7/16X14HPX2.1/2 COCHE UNC G 2 NEGRO</v>
          </cell>
          <cell r="C7391" t="str">
            <v>CT</v>
          </cell>
          <cell r="D7391">
            <v>0</v>
          </cell>
          <cell r="E7391">
            <v>0</v>
          </cell>
          <cell r="F7391">
            <v>0</v>
          </cell>
          <cell r="G7391">
            <v>0</v>
          </cell>
        </row>
        <row r="7392">
          <cell r="A7392" t="str">
            <v>PCP2NC0280300</v>
          </cell>
          <cell r="B7392" t="str">
            <v>PC-7/16X14HPX3 COCHE UNC G 2 NEGRO</v>
          </cell>
          <cell r="C7392" t="str">
            <v>CT</v>
          </cell>
          <cell r="D7392">
            <v>0</v>
          </cell>
          <cell r="E7392">
            <v>0</v>
          </cell>
          <cell r="F7392">
            <v>0</v>
          </cell>
          <cell r="G7392">
            <v>0</v>
          </cell>
        </row>
        <row r="7393">
          <cell r="A7393" t="str">
            <v>PCP2NC0280332</v>
          </cell>
          <cell r="B7393" t="str">
            <v>PC-7/16X14HPX3.1/2 COCHE UNC G 2 NEGRO</v>
          </cell>
          <cell r="C7393" t="str">
            <v>CT</v>
          </cell>
          <cell r="D7393">
            <v>0</v>
          </cell>
          <cell r="E7393">
            <v>0</v>
          </cell>
          <cell r="F7393">
            <v>0</v>
          </cell>
          <cell r="G7393">
            <v>0</v>
          </cell>
        </row>
        <row r="7394">
          <cell r="A7394" t="str">
            <v>PCP2NC0280400</v>
          </cell>
          <cell r="B7394" t="str">
            <v>PC-7/16X14HPX4 COCHE UNC G 2 NEGRO</v>
          </cell>
          <cell r="C7394" t="str">
            <v>CT</v>
          </cell>
          <cell r="D7394">
            <v>0</v>
          </cell>
          <cell r="E7394">
            <v>0</v>
          </cell>
          <cell r="F7394">
            <v>0</v>
          </cell>
          <cell r="G7394">
            <v>0</v>
          </cell>
        </row>
        <row r="7395">
          <cell r="A7395" t="str">
            <v>PCP2NC0280432</v>
          </cell>
          <cell r="B7395" t="str">
            <v>PC-7/16X14HPX4.1/2 COCHE UNC G 2 NEGRO</v>
          </cell>
          <cell r="C7395" t="str">
            <v>CT</v>
          </cell>
          <cell r="D7395">
            <v>0</v>
          </cell>
          <cell r="E7395">
            <v>0</v>
          </cell>
          <cell r="F7395">
            <v>0</v>
          </cell>
          <cell r="G7395">
            <v>0</v>
          </cell>
        </row>
        <row r="7396">
          <cell r="A7396" t="str">
            <v>PCP2NC0280500</v>
          </cell>
          <cell r="B7396" t="str">
            <v>PC-7/16X14HPX5 COCHE UNC G 2 NEGRO</v>
          </cell>
          <cell r="C7396" t="str">
            <v>CT</v>
          </cell>
          <cell r="D7396">
            <v>0</v>
          </cell>
          <cell r="E7396">
            <v>0</v>
          </cell>
          <cell r="F7396">
            <v>0</v>
          </cell>
          <cell r="G7396">
            <v>0</v>
          </cell>
        </row>
        <row r="7397">
          <cell r="A7397" t="str">
            <v>PCP2NC0280532</v>
          </cell>
          <cell r="B7397" t="str">
            <v>PC-7/16X14HPX5.1/2 COCHE UNC G 2 NEGRO</v>
          </cell>
          <cell r="C7397" t="str">
            <v>CT</v>
          </cell>
          <cell r="D7397">
            <v>0</v>
          </cell>
          <cell r="E7397">
            <v>0</v>
          </cell>
          <cell r="F7397">
            <v>0</v>
          </cell>
          <cell r="G7397">
            <v>0</v>
          </cell>
        </row>
        <row r="7398">
          <cell r="A7398" t="str">
            <v>PCP2NC0280600</v>
          </cell>
          <cell r="B7398" t="str">
            <v>PC-7/16X14HPX6 COCHE UNC G 2 NEGRO</v>
          </cell>
          <cell r="C7398" t="str">
            <v>CT</v>
          </cell>
          <cell r="D7398">
            <v>0</v>
          </cell>
          <cell r="E7398">
            <v>0</v>
          </cell>
          <cell r="F7398">
            <v>0</v>
          </cell>
          <cell r="G7398">
            <v>0</v>
          </cell>
        </row>
        <row r="7399">
          <cell r="A7399" t="str">
            <v>PCP2NC0280632</v>
          </cell>
          <cell r="B7399" t="str">
            <v>PC-7/16X14HPX6.1/2 COCHE UNC G 2 NEGRO</v>
          </cell>
          <cell r="C7399" t="str">
            <v>CT</v>
          </cell>
          <cell r="D7399">
            <v>0</v>
          </cell>
          <cell r="E7399">
            <v>0</v>
          </cell>
          <cell r="F7399">
            <v>0</v>
          </cell>
          <cell r="G7399">
            <v>0</v>
          </cell>
        </row>
        <row r="7400">
          <cell r="A7400" t="str">
            <v>PCP2NC0280700</v>
          </cell>
          <cell r="B7400" t="str">
            <v>PC-7/16X14HPX7 COCHE UNC G 2 NEGRO</v>
          </cell>
          <cell r="C7400" t="str">
            <v>CT</v>
          </cell>
          <cell r="D7400">
            <v>0</v>
          </cell>
          <cell r="E7400">
            <v>0</v>
          </cell>
          <cell r="F7400">
            <v>0</v>
          </cell>
          <cell r="G7400">
            <v>0</v>
          </cell>
        </row>
        <row r="7401">
          <cell r="A7401" t="str">
            <v>PCP2NC0280732</v>
          </cell>
          <cell r="B7401" t="str">
            <v>PC-7/16X14HPX7.1/2 COCHE UNC G 2 NEGRO</v>
          </cell>
          <cell r="C7401" t="str">
            <v>CT</v>
          </cell>
          <cell r="D7401">
            <v>0</v>
          </cell>
          <cell r="E7401">
            <v>0</v>
          </cell>
          <cell r="F7401">
            <v>0</v>
          </cell>
          <cell r="G7401">
            <v>0</v>
          </cell>
        </row>
        <row r="7402">
          <cell r="A7402" t="str">
            <v>PCP2NC0280800</v>
          </cell>
          <cell r="B7402" t="str">
            <v>PC-7/16X14HPX8 COCHE UNC G 2 NEGRO</v>
          </cell>
          <cell r="C7402" t="str">
            <v>CT</v>
          </cell>
          <cell r="D7402">
            <v>0</v>
          </cell>
          <cell r="E7402">
            <v>0</v>
          </cell>
          <cell r="F7402">
            <v>0</v>
          </cell>
          <cell r="G7402">
            <v>0</v>
          </cell>
        </row>
        <row r="7403">
          <cell r="A7403" t="str">
            <v>PCP2NC0320048</v>
          </cell>
          <cell r="B7403" t="str">
            <v>PC-1/2X13HPX3/4 COCHE UNC G 2 NEGRO</v>
          </cell>
          <cell r="C7403" t="str">
            <v>CT</v>
          </cell>
          <cell r="D7403">
            <v>0</v>
          </cell>
          <cell r="E7403">
            <v>0</v>
          </cell>
          <cell r="F7403">
            <v>0</v>
          </cell>
          <cell r="G7403">
            <v>0</v>
          </cell>
        </row>
        <row r="7404">
          <cell r="A7404" t="str">
            <v>PCP2NC0320100</v>
          </cell>
          <cell r="B7404" t="str">
            <v>PC-1/2X13HPX1 COCHE UNC G 2 NEGRO</v>
          </cell>
          <cell r="C7404" t="str">
            <v>CT</v>
          </cell>
          <cell r="D7404">
            <v>0</v>
          </cell>
          <cell r="E7404">
            <v>0</v>
          </cell>
          <cell r="F7404">
            <v>0</v>
          </cell>
          <cell r="G7404">
            <v>0</v>
          </cell>
        </row>
        <row r="7405">
          <cell r="A7405" t="str">
            <v>PCP2NC0320116</v>
          </cell>
          <cell r="B7405" t="str">
            <v>PC-1/2X13HPX1.1/4 COCHE UNC G 2 NEGRO</v>
          </cell>
          <cell r="C7405" t="str">
            <v>CT</v>
          </cell>
          <cell r="D7405">
            <v>0</v>
          </cell>
          <cell r="E7405">
            <v>0</v>
          </cell>
          <cell r="F7405">
            <v>13.699</v>
          </cell>
          <cell r="G7405">
            <v>56.302890000000005</v>
          </cell>
        </row>
        <row r="7406">
          <cell r="A7406" t="str">
            <v>PCP2NC0320132</v>
          </cell>
          <cell r="B7406" t="str">
            <v>PC-1/2X13HPX1.1/2 COCHE UNC G 2 NEGRO</v>
          </cell>
          <cell r="C7406" t="str">
            <v>CT</v>
          </cell>
          <cell r="D7406">
            <v>0</v>
          </cell>
          <cell r="E7406">
            <v>0</v>
          </cell>
          <cell r="F7406">
            <v>17.888499999999997</v>
          </cell>
          <cell r="G7406">
            <v>73.521734999999993</v>
          </cell>
        </row>
        <row r="7407">
          <cell r="A7407" t="str">
            <v>PCP2NC0320200</v>
          </cell>
          <cell r="B7407" t="str">
            <v>PC-1/2X13HPX2 COCHE UNC G 2 NEGRO</v>
          </cell>
          <cell r="C7407" t="str">
            <v>CT</v>
          </cell>
          <cell r="D7407">
            <v>0</v>
          </cell>
          <cell r="E7407">
            <v>0</v>
          </cell>
          <cell r="F7407">
            <v>17.223499999999998</v>
          </cell>
          <cell r="G7407">
            <v>70.788584999999998</v>
          </cell>
        </row>
        <row r="7408">
          <cell r="A7408" t="str">
            <v>PCP2NC0320232</v>
          </cell>
          <cell r="B7408" t="str">
            <v>PC-1/2X13HPX2.1/2 COCHE UNC G 2 NEGRO</v>
          </cell>
          <cell r="C7408" t="str">
            <v>CT</v>
          </cell>
          <cell r="D7408">
            <v>0</v>
          </cell>
          <cell r="E7408">
            <v>0</v>
          </cell>
          <cell r="F7408">
            <v>23.939999999999998</v>
          </cell>
          <cell r="G7408">
            <v>98.3934</v>
          </cell>
        </row>
        <row r="7409">
          <cell r="A7409" t="str">
            <v>PCP2NC0320300</v>
          </cell>
          <cell r="B7409" t="str">
            <v>PC-1/2X13HPX3 COCHE UNC G 2 NEGRO</v>
          </cell>
          <cell r="C7409" t="str">
            <v>CT</v>
          </cell>
          <cell r="D7409">
            <v>0</v>
          </cell>
          <cell r="E7409">
            <v>0</v>
          </cell>
          <cell r="F7409">
            <v>28.195999999999994</v>
          </cell>
          <cell r="G7409">
            <v>115.88555999999998</v>
          </cell>
        </row>
        <row r="7410">
          <cell r="A7410" t="str">
            <v>PCP2NC0320332</v>
          </cell>
          <cell r="B7410" t="str">
            <v>PC-1/2X13HPX3.1/2 COCHE UNC G 2 NEGRO</v>
          </cell>
          <cell r="C7410" t="str">
            <v>CT</v>
          </cell>
          <cell r="D7410">
            <v>0</v>
          </cell>
          <cell r="E7410">
            <v>0</v>
          </cell>
          <cell r="F7410">
            <v>23.873499999999996</v>
          </cell>
          <cell r="G7410">
            <v>98.120084999999989</v>
          </cell>
        </row>
        <row r="7411">
          <cell r="A7411" t="str">
            <v>PCP2NC0320400</v>
          </cell>
          <cell r="B7411" t="str">
            <v>PC-1/2X13HPX4 COCHE UNC G 2 NEGRO</v>
          </cell>
          <cell r="C7411" t="str">
            <v>CT</v>
          </cell>
          <cell r="D7411">
            <v>0</v>
          </cell>
          <cell r="E7411">
            <v>0</v>
          </cell>
          <cell r="F7411">
            <v>31.321499999999997</v>
          </cell>
          <cell r="G7411">
            <v>128.73136500000001</v>
          </cell>
        </row>
        <row r="7412">
          <cell r="A7412" t="str">
            <v>PCP2NC0320432</v>
          </cell>
          <cell r="B7412" t="str">
            <v>PC-1/2X13HPX4.1/2 COCHE UNC G 2 NEGRO</v>
          </cell>
          <cell r="C7412" t="str">
            <v>CT</v>
          </cell>
          <cell r="D7412">
            <v>0</v>
          </cell>
          <cell r="E7412">
            <v>0</v>
          </cell>
          <cell r="F7412">
            <v>35.710499999999996</v>
          </cell>
          <cell r="G7412">
            <v>146.77015499999999</v>
          </cell>
        </row>
        <row r="7413">
          <cell r="A7413" t="str">
            <v>PCP2NC0320500</v>
          </cell>
          <cell r="B7413" t="str">
            <v>PC-1/2X13HPX5 COCHE UNC G 2 NEGRO</v>
          </cell>
          <cell r="C7413" t="str">
            <v>CT</v>
          </cell>
          <cell r="D7413">
            <v>0</v>
          </cell>
          <cell r="E7413">
            <v>0</v>
          </cell>
          <cell r="F7413">
            <v>37.505999999999993</v>
          </cell>
          <cell r="G7413">
            <v>154.14965999999998</v>
          </cell>
        </row>
        <row r="7414">
          <cell r="A7414" t="str">
            <v>PCP2NC0320532</v>
          </cell>
          <cell r="B7414" t="str">
            <v>PC-1/2X13HPX5.1/2 COCHE UNC G 2 NEGRO</v>
          </cell>
          <cell r="C7414" t="str">
            <v>CT</v>
          </cell>
          <cell r="D7414">
            <v>0</v>
          </cell>
          <cell r="E7414">
            <v>0</v>
          </cell>
          <cell r="F7414">
            <v>44.022999999999996</v>
          </cell>
          <cell r="G7414">
            <v>180.93453</v>
          </cell>
        </row>
        <row r="7415">
          <cell r="A7415" t="str">
            <v>PCP2NC0320600</v>
          </cell>
          <cell r="B7415" t="str">
            <v>PC-1/2X13HPX6 COCHE UNC G 2 NEGRO</v>
          </cell>
          <cell r="C7415" t="str">
            <v>CT</v>
          </cell>
          <cell r="D7415">
            <v>0</v>
          </cell>
          <cell r="E7415">
            <v>0</v>
          </cell>
          <cell r="F7415">
            <v>40.564999999999991</v>
          </cell>
          <cell r="G7415">
            <v>166.72214999999997</v>
          </cell>
        </row>
        <row r="7416">
          <cell r="A7416" t="str">
            <v>PCP2NC0320632</v>
          </cell>
          <cell r="B7416" t="str">
            <v>PC-1/2X13HPX6.1/2 COCHE UNC G 2 NEGRO</v>
          </cell>
          <cell r="C7416" t="str">
            <v>CT</v>
          </cell>
          <cell r="D7416">
            <v>0</v>
          </cell>
          <cell r="E7416">
            <v>0</v>
          </cell>
          <cell r="F7416">
            <v>0</v>
          </cell>
          <cell r="G7416">
            <v>0</v>
          </cell>
        </row>
        <row r="7417">
          <cell r="A7417" t="str">
            <v>PCP2NC0320700</v>
          </cell>
          <cell r="B7417" t="str">
            <v>PC-1/2X13HPX7 COCHE UNC G 2 NEGRO</v>
          </cell>
          <cell r="C7417" t="str">
            <v>CT</v>
          </cell>
          <cell r="D7417">
            <v>0</v>
          </cell>
          <cell r="E7417">
            <v>0</v>
          </cell>
          <cell r="F7417">
            <v>50.140999999999998</v>
          </cell>
          <cell r="G7417">
            <v>206.07951</v>
          </cell>
        </row>
        <row r="7418">
          <cell r="A7418" t="str">
            <v>PCP2NC0320732</v>
          </cell>
          <cell r="B7418" t="str">
            <v>PC-1/2X13HPX7.1/2 COCHE UNC G 2 NEGRO</v>
          </cell>
          <cell r="C7418" t="str">
            <v>CT</v>
          </cell>
          <cell r="D7418">
            <v>0</v>
          </cell>
          <cell r="E7418">
            <v>0</v>
          </cell>
          <cell r="F7418">
            <v>0</v>
          </cell>
          <cell r="G7418">
            <v>0</v>
          </cell>
        </row>
        <row r="7419">
          <cell r="A7419" t="str">
            <v>PCP2NC0320800</v>
          </cell>
          <cell r="B7419" t="str">
            <v>PC-1/2X13HPX8 COCHE UNC G 2 NEGRO</v>
          </cell>
          <cell r="C7419" t="str">
            <v>CT</v>
          </cell>
          <cell r="D7419">
            <v>0</v>
          </cell>
          <cell r="E7419">
            <v>0</v>
          </cell>
          <cell r="F7419">
            <v>58.519999999999989</v>
          </cell>
          <cell r="G7419">
            <v>240.51719999999997</v>
          </cell>
        </row>
        <row r="7420">
          <cell r="A7420" t="str">
            <v>PCP2NC0320900</v>
          </cell>
          <cell r="B7420" t="str">
            <v>PC-1/2X13HPX9 COCHE UNC G 2 NEGRO</v>
          </cell>
          <cell r="C7420" t="str">
            <v>CT</v>
          </cell>
          <cell r="D7420">
            <v>0</v>
          </cell>
          <cell r="E7420">
            <v>0</v>
          </cell>
          <cell r="F7420">
            <v>0</v>
          </cell>
          <cell r="G7420">
            <v>0</v>
          </cell>
        </row>
        <row r="7421">
          <cell r="A7421" t="str">
            <v>PCP2NC0321000</v>
          </cell>
          <cell r="B7421" t="str">
            <v>PC-1/2X13HPX10 COCHE UNC G 2 NEGRO</v>
          </cell>
          <cell r="C7421" t="str">
            <v>CT</v>
          </cell>
          <cell r="D7421">
            <v>0</v>
          </cell>
          <cell r="E7421">
            <v>0</v>
          </cell>
          <cell r="F7421">
            <v>80.198999999999984</v>
          </cell>
          <cell r="G7421">
            <v>329.61788999999993</v>
          </cell>
        </row>
        <row r="7422">
          <cell r="A7422" t="str">
            <v>PCP2NC0321100</v>
          </cell>
          <cell r="B7422" t="str">
            <v>PC-1/2X13HPX11 COCHE UNC G 2 NEGRO</v>
          </cell>
          <cell r="C7422" t="str">
            <v>CT</v>
          </cell>
          <cell r="D7422">
            <v>0</v>
          </cell>
          <cell r="E7422">
            <v>0</v>
          </cell>
          <cell r="F7422">
            <v>0</v>
          </cell>
          <cell r="G7422">
            <v>0</v>
          </cell>
        </row>
        <row r="7423">
          <cell r="A7423" t="str">
            <v>PCP2NC0321200</v>
          </cell>
          <cell r="B7423" t="str">
            <v>PC-1/2X13HPX12 COCHE UNC G 2 NEGRO</v>
          </cell>
          <cell r="C7423" t="str">
            <v>CT</v>
          </cell>
          <cell r="D7423">
            <v>0</v>
          </cell>
          <cell r="E7423">
            <v>0</v>
          </cell>
          <cell r="F7423">
            <v>0</v>
          </cell>
          <cell r="G7423">
            <v>0</v>
          </cell>
        </row>
        <row r="7424">
          <cell r="A7424" t="str">
            <v>PCP2NC0321300</v>
          </cell>
          <cell r="B7424" t="str">
            <v>PC-1/2X13HPX13 COCHE UNC G 2 NEGRO</v>
          </cell>
          <cell r="C7424" t="str">
            <v>CT</v>
          </cell>
          <cell r="D7424">
            <v>0</v>
          </cell>
          <cell r="E7424">
            <v>0</v>
          </cell>
          <cell r="F7424">
            <v>0</v>
          </cell>
          <cell r="G7424">
            <v>0</v>
          </cell>
        </row>
        <row r="7425">
          <cell r="A7425" t="str">
            <v>PCP2NC0321400</v>
          </cell>
          <cell r="B7425" t="str">
            <v>PC-1/2X13HPX14 COCHE UNC G 2 NEGRO</v>
          </cell>
          <cell r="C7425" t="str">
            <v>CT</v>
          </cell>
          <cell r="D7425">
            <v>0</v>
          </cell>
          <cell r="E7425">
            <v>0</v>
          </cell>
          <cell r="F7425">
            <v>0</v>
          </cell>
          <cell r="G7425">
            <v>0</v>
          </cell>
        </row>
        <row r="7426">
          <cell r="A7426" t="str">
            <v>PCP2NC0321500</v>
          </cell>
          <cell r="B7426" t="str">
            <v>PC-1/2X13HPX15 COCHE UNC G 2 NEGRO</v>
          </cell>
          <cell r="C7426" t="str">
            <v>CT</v>
          </cell>
          <cell r="D7426">
            <v>0</v>
          </cell>
          <cell r="E7426">
            <v>0</v>
          </cell>
          <cell r="F7426">
            <v>0</v>
          </cell>
          <cell r="G7426">
            <v>0</v>
          </cell>
        </row>
        <row r="7427">
          <cell r="A7427" t="str">
            <v>PCP2NC0321600</v>
          </cell>
          <cell r="B7427" t="str">
            <v>PC-1/2X13HPX16 COCHE UNC G 2 NEGRO</v>
          </cell>
          <cell r="C7427" t="str">
            <v>CT</v>
          </cell>
          <cell r="D7427">
            <v>0</v>
          </cell>
          <cell r="E7427">
            <v>0</v>
          </cell>
          <cell r="F7427">
            <v>0</v>
          </cell>
          <cell r="G7427">
            <v>0</v>
          </cell>
        </row>
        <row r="7428">
          <cell r="A7428" t="str">
            <v>PCP2NC0321700</v>
          </cell>
          <cell r="B7428" t="str">
            <v>PC-1/2X13HPX17 COCHE UNC G 2 NEGRO</v>
          </cell>
          <cell r="C7428" t="str">
            <v>CT</v>
          </cell>
          <cell r="D7428">
            <v>0</v>
          </cell>
          <cell r="E7428">
            <v>0</v>
          </cell>
          <cell r="F7428">
            <v>0</v>
          </cell>
          <cell r="G7428">
            <v>0</v>
          </cell>
        </row>
        <row r="7429">
          <cell r="A7429" t="str">
            <v>PCP2NC0321800</v>
          </cell>
          <cell r="B7429" t="str">
            <v>PC-1/2X13HPX18 COCHE UNC G 2 NEGRO</v>
          </cell>
          <cell r="C7429" t="str">
            <v>CT</v>
          </cell>
          <cell r="D7429">
            <v>0</v>
          </cell>
          <cell r="E7429">
            <v>0</v>
          </cell>
          <cell r="F7429">
            <v>0</v>
          </cell>
          <cell r="G7429">
            <v>0</v>
          </cell>
        </row>
        <row r="7430">
          <cell r="A7430" t="str">
            <v>PCP2NC0321900</v>
          </cell>
          <cell r="B7430" t="str">
            <v>PC-1/2X13HPX19 COCHE UNC G 2 NEGRO</v>
          </cell>
          <cell r="C7430" t="str">
            <v>CT</v>
          </cell>
          <cell r="D7430">
            <v>0</v>
          </cell>
          <cell r="E7430">
            <v>0</v>
          </cell>
          <cell r="F7430">
            <v>0</v>
          </cell>
          <cell r="G7430">
            <v>0</v>
          </cell>
        </row>
        <row r="7431">
          <cell r="A7431" t="str">
            <v>PCP2NC0322000</v>
          </cell>
          <cell r="B7431" t="str">
            <v>PC-1/2X13HPX20 COCHE UNC G 2 NEGRO</v>
          </cell>
          <cell r="C7431" t="str">
            <v>CT</v>
          </cell>
          <cell r="D7431">
            <v>0</v>
          </cell>
          <cell r="E7431">
            <v>0</v>
          </cell>
          <cell r="F7431">
            <v>0</v>
          </cell>
          <cell r="G7431">
            <v>0</v>
          </cell>
        </row>
        <row r="7432">
          <cell r="A7432" t="str">
            <v>PCP2NC0400100</v>
          </cell>
          <cell r="B7432" t="str">
            <v>PC-5/8X11HPX1 COCHE UNC G 2 NEGRO</v>
          </cell>
          <cell r="C7432" t="str">
            <v>CT</v>
          </cell>
          <cell r="D7432">
            <v>0</v>
          </cell>
          <cell r="E7432">
            <v>0</v>
          </cell>
          <cell r="F7432">
            <v>0</v>
          </cell>
          <cell r="G7432">
            <v>0</v>
          </cell>
        </row>
        <row r="7433">
          <cell r="A7433" t="str">
            <v>PCP2NC0400116</v>
          </cell>
          <cell r="B7433" t="str">
            <v>PC-5/8X11HPX1.1/4 COCHE UNC G 2 NEGRO</v>
          </cell>
          <cell r="C7433" t="str">
            <v>CT</v>
          </cell>
          <cell r="D7433">
            <v>0</v>
          </cell>
          <cell r="E7433">
            <v>0</v>
          </cell>
          <cell r="F7433">
            <v>0</v>
          </cell>
          <cell r="G7433">
            <v>0</v>
          </cell>
        </row>
        <row r="7434">
          <cell r="A7434" t="str">
            <v>PCP2NC0400132</v>
          </cell>
          <cell r="B7434" t="str">
            <v>PC-5/8X11HPX1.1/2 COCHE UNC G 2 NEGRO</v>
          </cell>
          <cell r="C7434" t="str">
            <v>CT</v>
          </cell>
          <cell r="D7434">
            <v>0</v>
          </cell>
          <cell r="E7434">
            <v>0</v>
          </cell>
          <cell r="F7434">
            <v>0</v>
          </cell>
          <cell r="G7434">
            <v>0</v>
          </cell>
        </row>
        <row r="7435">
          <cell r="A7435" t="str">
            <v>PCP2NC0400200</v>
          </cell>
          <cell r="B7435" t="str">
            <v>PC-5/8X11HPX2 COCHE UNC G 2 NEGRO</v>
          </cell>
          <cell r="C7435" t="str">
            <v>CT</v>
          </cell>
          <cell r="D7435">
            <v>0</v>
          </cell>
          <cell r="E7435">
            <v>0</v>
          </cell>
          <cell r="F7435">
            <v>0</v>
          </cell>
          <cell r="G7435">
            <v>0</v>
          </cell>
        </row>
        <row r="7436">
          <cell r="A7436" t="str">
            <v>PCP2NC0400232</v>
          </cell>
          <cell r="B7436" t="str">
            <v>PC-5/8X11HPX2.1/2 COCHE UNC G 2 NEGRO</v>
          </cell>
          <cell r="C7436" t="str">
            <v>CT</v>
          </cell>
          <cell r="D7436">
            <v>0</v>
          </cell>
          <cell r="E7436">
            <v>0</v>
          </cell>
          <cell r="F7436">
            <v>0</v>
          </cell>
          <cell r="G7436">
            <v>0</v>
          </cell>
        </row>
        <row r="7437">
          <cell r="A7437" t="str">
            <v>PCP2NC0400300</v>
          </cell>
          <cell r="B7437" t="str">
            <v>PC-5/8X11HPX3 COCHE UNC G 2 NEGRO</v>
          </cell>
          <cell r="C7437" t="str">
            <v>CT</v>
          </cell>
          <cell r="D7437">
            <v>0</v>
          </cell>
          <cell r="E7437">
            <v>0</v>
          </cell>
          <cell r="F7437">
            <v>0</v>
          </cell>
          <cell r="G7437">
            <v>0</v>
          </cell>
        </row>
        <row r="7438">
          <cell r="A7438" t="str">
            <v>PCP2NC0400332</v>
          </cell>
          <cell r="B7438" t="str">
            <v>PC-5/8X11HPX3.1/2 COCHE UNC G 2 NEGRO</v>
          </cell>
          <cell r="C7438" t="str">
            <v>CT</v>
          </cell>
          <cell r="D7438">
            <v>0</v>
          </cell>
          <cell r="E7438">
            <v>0</v>
          </cell>
          <cell r="F7438">
            <v>0</v>
          </cell>
          <cell r="G7438">
            <v>0</v>
          </cell>
        </row>
        <row r="7439">
          <cell r="A7439" t="str">
            <v>PCP2NC0400400</v>
          </cell>
          <cell r="B7439" t="str">
            <v>PC-5/8X11HPX4 COCHE UNC G 2 NEGRO</v>
          </cell>
          <cell r="C7439" t="str">
            <v>CT</v>
          </cell>
          <cell r="D7439">
            <v>0</v>
          </cell>
          <cell r="E7439">
            <v>0</v>
          </cell>
          <cell r="F7439">
            <v>0</v>
          </cell>
          <cell r="G7439">
            <v>0</v>
          </cell>
        </row>
        <row r="7440">
          <cell r="A7440" t="str">
            <v>PCP2NC0400432</v>
          </cell>
          <cell r="B7440" t="str">
            <v>PC-5/8X11HPX4.1/2 COCHE UNC G 2 NEGRO</v>
          </cell>
          <cell r="C7440" t="str">
            <v>CT</v>
          </cell>
          <cell r="D7440">
            <v>0</v>
          </cell>
          <cell r="E7440">
            <v>0</v>
          </cell>
          <cell r="F7440">
            <v>0</v>
          </cell>
          <cell r="G7440">
            <v>0</v>
          </cell>
        </row>
        <row r="7441">
          <cell r="A7441" t="str">
            <v>PCP2NC0400500</v>
          </cell>
          <cell r="B7441" t="str">
            <v>PC-5/8X11HPX5 COCHE UNC G 2 NEGRO</v>
          </cell>
          <cell r="C7441" t="str">
            <v>CT</v>
          </cell>
          <cell r="D7441">
            <v>0</v>
          </cell>
          <cell r="E7441">
            <v>0</v>
          </cell>
          <cell r="F7441">
            <v>0</v>
          </cell>
          <cell r="G7441">
            <v>0</v>
          </cell>
        </row>
        <row r="7442">
          <cell r="A7442" t="str">
            <v>PCP2NC0400532</v>
          </cell>
          <cell r="B7442" t="str">
            <v>PC-5/8X11HPX5.1/2 COCHE UNC G 2 NEGRO</v>
          </cell>
          <cell r="C7442" t="str">
            <v>CT</v>
          </cell>
          <cell r="D7442">
            <v>0</v>
          </cell>
          <cell r="E7442">
            <v>0</v>
          </cell>
          <cell r="F7442">
            <v>0</v>
          </cell>
          <cell r="G7442">
            <v>0</v>
          </cell>
        </row>
        <row r="7443">
          <cell r="A7443" t="str">
            <v>PCP2NC0400600</v>
          </cell>
          <cell r="B7443" t="str">
            <v>PC-5/8X11HPX6 COCHE UNC G 2 NEGRO</v>
          </cell>
          <cell r="C7443" t="str">
            <v>CT</v>
          </cell>
          <cell r="D7443">
            <v>0</v>
          </cell>
          <cell r="E7443">
            <v>0</v>
          </cell>
          <cell r="F7443">
            <v>0</v>
          </cell>
          <cell r="G7443">
            <v>0</v>
          </cell>
        </row>
        <row r="7444">
          <cell r="A7444" t="str">
            <v>PCP2NC0400632</v>
          </cell>
          <cell r="B7444" t="str">
            <v>PC-5/8X11HPX6.1/2 COCHE UNC G 2 NEGRO</v>
          </cell>
          <cell r="C7444" t="str">
            <v>CT</v>
          </cell>
          <cell r="D7444">
            <v>0</v>
          </cell>
          <cell r="E7444">
            <v>0</v>
          </cell>
          <cell r="F7444">
            <v>0</v>
          </cell>
          <cell r="G7444">
            <v>0</v>
          </cell>
        </row>
        <row r="7445">
          <cell r="A7445" t="str">
            <v>PCP2NC0400700</v>
          </cell>
          <cell r="B7445" t="str">
            <v>PC-5/8X11HPX7 COCHE UNC G 2 NEGRO</v>
          </cell>
          <cell r="C7445" t="str">
            <v>CT</v>
          </cell>
          <cell r="D7445">
            <v>0</v>
          </cell>
          <cell r="E7445">
            <v>0</v>
          </cell>
          <cell r="F7445">
            <v>0</v>
          </cell>
          <cell r="G7445">
            <v>0</v>
          </cell>
        </row>
        <row r="7446">
          <cell r="A7446" t="str">
            <v>PCP2NC0400732</v>
          </cell>
          <cell r="B7446" t="str">
            <v>PC-5/8X11HPX7.1/2 COCHE UNC G 2 NEGRO</v>
          </cell>
          <cell r="C7446" t="str">
            <v>CT</v>
          </cell>
          <cell r="D7446">
            <v>0</v>
          </cell>
          <cell r="E7446">
            <v>0</v>
          </cell>
          <cell r="F7446">
            <v>0</v>
          </cell>
          <cell r="G7446">
            <v>0</v>
          </cell>
        </row>
        <row r="7447">
          <cell r="A7447" t="str">
            <v>PCP2NC0400800</v>
          </cell>
          <cell r="B7447" t="str">
            <v>PC-5/8X11HPX8 COCHE UNC G 2 NEGRO</v>
          </cell>
          <cell r="C7447" t="str">
            <v>CT</v>
          </cell>
          <cell r="D7447">
            <v>0</v>
          </cell>
          <cell r="E7447">
            <v>0</v>
          </cell>
          <cell r="F7447">
            <v>0</v>
          </cell>
          <cell r="G7447">
            <v>0</v>
          </cell>
        </row>
        <row r="7448">
          <cell r="A7448" t="str">
            <v>PCP2NC0400900</v>
          </cell>
          <cell r="B7448" t="str">
            <v>PC-5/8X11HPX9 COCHE UNC G 2 NEGRO</v>
          </cell>
          <cell r="C7448" t="str">
            <v>CT</v>
          </cell>
          <cell r="D7448">
            <v>0</v>
          </cell>
          <cell r="E7448">
            <v>0</v>
          </cell>
          <cell r="F7448">
            <v>0</v>
          </cell>
          <cell r="G7448">
            <v>0</v>
          </cell>
        </row>
        <row r="7449">
          <cell r="A7449" t="str">
            <v>PCP2NC0401000</v>
          </cell>
          <cell r="B7449" t="str">
            <v>PC-5/8X11HPX10 COCHE UNC G 2 NEGRO</v>
          </cell>
          <cell r="C7449" t="str">
            <v>CT</v>
          </cell>
          <cell r="D7449">
            <v>0</v>
          </cell>
          <cell r="E7449">
            <v>0</v>
          </cell>
          <cell r="F7449">
            <v>0</v>
          </cell>
          <cell r="G7449">
            <v>0</v>
          </cell>
        </row>
        <row r="7450">
          <cell r="A7450" t="str">
            <v>PCP2NC0401100</v>
          </cell>
          <cell r="B7450" t="str">
            <v>PC-5/8X11HPX11 COCHE UNC G 2 NEGRO</v>
          </cell>
          <cell r="C7450" t="str">
            <v>CT</v>
          </cell>
          <cell r="D7450">
            <v>0</v>
          </cell>
          <cell r="E7450">
            <v>0</v>
          </cell>
          <cell r="F7450">
            <v>0</v>
          </cell>
          <cell r="G7450">
            <v>0</v>
          </cell>
        </row>
        <row r="7451">
          <cell r="A7451" t="str">
            <v>PCP2NC0401200</v>
          </cell>
          <cell r="B7451" t="str">
            <v>PC-5/8X11HPX12 COCHE UNC G 2 NEGRO</v>
          </cell>
          <cell r="C7451" t="str">
            <v>CT</v>
          </cell>
          <cell r="D7451">
            <v>0</v>
          </cell>
          <cell r="E7451">
            <v>0</v>
          </cell>
          <cell r="F7451">
            <v>0</v>
          </cell>
          <cell r="G7451">
            <v>0</v>
          </cell>
        </row>
        <row r="7452">
          <cell r="A7452" t="str">
            <v>PCP2NC0401300</v>
          </cell>
          <cell r="B7452" t="str">
            <v>PC-5/8X11HPX13 COCHE UNC G 2 NEGRO</v>
          </cell>
          <cell r="C7452" t="str">
            <v>CT</v>
          </cell>
          <cell r="D7452">
            <v>0</v>
          </cell>
          <cell r="E7452">
            <v>0</v>
          </cell>
          <cell r="F7452">
            <v>0</v>
          </cell>
          <cell r="G7452">
            <v>0</v>
          </cell>
        </row>
        <row r="7453">
          <cell r="A7453" t="str">
            <v>PCP2NC0401400</v>
          </cell>
          <cell r="B7453" t="str">
            <v>PC-5/8X11HPX14 COCHE UNC G 2 NEGRO</v>
          </cell>
          <cell r="C7453" t="str">
            <v>CT</v>
          </cell>
          <cell r="D7453">
            <v>0</v>
          </cell>
          <cell r="E7453">
            <v>0</v>
          </cell>
          <cell r="F7453">
            <v>0</v>
          </cell>
          <cell r="G7453">
            <v>0</v>
          </cell>
        </row>
        <row r="7454">
          <cell r="A7454" t="str">
            <v>PCP2NC0401500</v>
          </cell>
          <cell r="B7454" t="str">
            <v>PC-5/8X11HPX15 COCHE UNC G 2 NEGRO</v>
          </cell>
          <cell r="C7454" t="str">
            <v>CT</v>
          </cell>
          <cell r="D7454">
            <v>0</v>
          </cell>
          <cell r="E7454">
            <v>0</v>
          </cell>
          <cell r="F7454">
            <v>0</v>
          </cell>
          <cell r="G7454">
            <v>0</v>
          </cell>
        </row>
        <row r="7455">
          <cell r="A7455" t="str">
            <v>PCP2NC0401600</v>
          </cell>
          <cell r="B7455" t="str">
            <v>PC-5/8X11HPX16 COCHE UNC G 2 NEGRO</v>
          </cell>
          <cell r="C7455" t="str">
            <v>CT</v>
          </cell>
          <cell r="D7455">
            <v>0</v>
          </cell>
          <cell r="E7455">
            <v>0</v>
          </cell>
          <cell r="F7455">
            <v>0</v>
          </cell>
          <cell r="G7455">
            <v>0</v>
          </cell>
        </row>
        <row r="7456">
          <cell r="A7456" t="str">
            <v>PCP2NC0401700</v>
          </cell>
          <cell r="B7456" t="str">
            <v>PC-5/8X11HPX17 COCHE UNC G 2 NEGRO</v>
          </cell>
          <cell r="C7456" t="str">
            <v>CT</v>
          </cell>
          <cell r="D7456">
            <v>0</v>
          </cell>
          <cell r="E7456">
            <v>0</v>
          </cell>
          <cell r="F7456">
            <v>0</v>
          </cell>
          <cell r="G7456">
            <v>0</v>
          </cell>
        </row>
        <row r="7457">
          <cell r="A7457" t="str">
            <v>PCP2NC0401800</v>
          </cell>
          <cell r="B7457" t="str">
            <v>PC-5/8X11HPX18 COCHE UNC G 2 NEGRO</v>
          </cell>
          <cell r="C7457" t="str">
            <v>CT</v>
          </cell>
          <cell r="D7457">
            <v>0</v>
          </cell>
          <cell r="E7457">
            <v>0</v>
          </cell>
          <cell r="F7457">
            <v>0</v>
          </cell>
          <cell r="G7457">
            <v>0</v>
          </cell>
        </row>
        <row r="7458">
          <cell r="A7458" t="str">
            <v>PCP2NC0401900</v>
          </cell>
          <cell r="B7458" t="str">
            <v>PC-5/8X11HPX19 COCHE UNC G 2 NEGRO</v>
          </cell>
          <cell r="C7458" t="str">
            <v>CT</v>
          </cell>
          <cell r="D7458">
            <v>0</v>
          </cell>
          <cell r="E7458">
            <v>0</v>
          </cell>
          <cell r="F7458">
            <v>0</v>
          </cell>
          <cell r="G7458">
            <v>0</v>
          </cell>
        </row>
        <row r="7459">
          <cell r="A7459" t="str">
            <v>PCP2NC0402000</v>
          </cell>
          <cell r="B7459" t="str">
            <v>PC-5/8X11HPX20 COCHE UNC G 2 NEGRO</v>
          </cell>
          <cell r="C7459" t="str">
            <v>CT</v>
          </cell>
          <cell r="D7459">
            <v>0</v>
          </cell>
          <cell r="E7459">
            <v>0</v>
          </cell>
          <cell r="F7459">
            <v>0</v>
          </cell>
          <cell r="G7459">
            <v>0</v>
          </cell>
        </row>
        <row r="7460">
          <cell r="A7460" t="str">
            <v>PCP2NC0480100</v>
          </cell>
          <cell r="B7460" t="str">
            <v>PC-3/4X10HPX1 COCHE UNC G 2 NEGRO</v>
          </cell>
          <cell r="C7460" t="str">
            <v>CT</v>
          </cell>
          <cell r="D7460">
            <v>0</v>
          </cell>
          <cell r="E7460">
            <v>0</v>
          </cell>
          <cell r="F7460">
            <v>0</v>
          </cell>
          <cell r="G7460">
            <v>0</v>
          </cell>
        </row>
        <row r="7461">
          <cell r="A7461" t="str">
            <v>PCP2NC0480116</v>
          </cell>
          <cell r="B7461" t="str">
            <v>PC-3/4X10HPX1.1/4 COCHE UNC G 2 NEGRO</v>
          </cell>
          <cell r="C7461" t="str">
            <v>CT</v>
          </cell>
          <cell r="D7461">
            <v>0</v>
          </cell>
          <cell r="E7461">
            <v>0</v>
          </cell>
          <cell r="F7461">
            <v>0</v>
          </cell>
          <cell r="G7461">
            <v>0</v>
          </cell>
        </row>
        <row r="7462">
          <cell r="A7462" t="str">
            <v>PCP2NC0480132</v>
          </cell>
          <cell r="B7462" t="str">
            <v>PC-3/4X10HPX1.1/2 COCHE UNC G 2 NEGRO</v>
          </cell>
          <cell r="C7462" t="str">
            <v>CT</v>
          </cell>
          <cell r="D7462">
            <v>0</v>
          </cell>
          <cell r="E7462">
            <v>0</v>
          </cell>
          <cell r="F7462">
            <v>0</v>
          </cell>
          <cell r="G7462">
            <v>0</v>
          </cell>
        </row>
        <row r="7463">
          <cell r="A7463" t="str">
            <v>PCP2NC0480200</v>
          </cell>
          <cell r="B7463" t="str">
            <v>PC-3/4X10HPX2 COCHE UNC G 2 NEGRO</v>
          </cell>
          <cell r="C7463" t="str">
            <v>CT</v>
          </cell>
          <cell r="D7463">
            <v>0</v>
          </cell>
          <cell r="E7463">
            <v>0</v>
          </cell>
          <cell r="F7463">
            <v>0</v>
          </cell>
          <cell r="G7463">
            <v>0</v>
          </cell>
        </row>
        <row r="7464">
          <cell r="A7464" t="str">
            <v>PCP2NC0480232</v>
          </cell>
          <cell r="B7464" t="str">
            <v>PC-3/4X10HPX2.1/2 COCHE UNC G 2 NEGRO</v>
          </cell>
          <cell r="C7464" t="str">
            <v>CT</v>
          </cell>
          <cell r="D7464">
            <v>0</v>
          </cell>
          <cell r="E7464">
            <v>0</v>
          </cell>
          <cell r="F7464">
            <v>0</v>
          </cell>
          <cell r="G7464">
            <v>0</v>
          </cell>
        </row>
        <row r="7465">
          <cell r="A7465" t="str">
            <v>PCP2NC0480300</v>
          </cell>
          <cell r="B7465" t="str">
            <v>PC-3/4X10HPX3 COCHE UNC G 2 NEGRO</v>
          </cell>
          <cell r="C7465" t="str">
            <v>CT</v>
          </cell>
          <cell r="D7465">
            <v>0</v>
          </cell>
          <cell r="E7465">
            <v>0</v>
          </cell>
          <cell r="F7465">
            <v>0</v>
          </cell>
          <cell r="G7465">
            <v>0</v>
          </cell>
        </row>
        <row r="7466">
          <cell r="A7466" t="str">
            <v>PCP2NC0480332</v>
          </cell>
          <cell r="B7466" t="str">
            <v>PC-3/4X10HPX3.1/2 COCHE UNC G 2 NEGRO</v>
          </cell>
          <cell r="C7466" t="str">
            <v>CT</v>
          </cell>
          <cell r="D7466">
            <v>0</v>
          </cell>
          <cell r="E7466">
            <v>0</v>
          </cell>
          <cell r="F7466">
            <v>0</v>
          </cell>
          <cell r="G7466">
            <v>0</v>
          </cell>
        </row>
        <row r="7467">
          <cell r="A7467" t="str">
            <v>PCP2NC0480400</v>
          </cell>
          <cell r="B7467" t="str">
            <v>PC-3/4X10HPX4 COCHE UNC G 2 NEGRO</v>
          </cell>
          <cell r="C7467" t="str">
            <v>CT</v>
          </cell>
          <cell r="D7467">
            <v>0</v>
          </cell>
          <cell r="E7467">
            <v>0</v>
          </cell>
          <cell r="F7467">
            <v>0</v>
          </cell>
          <cell r="G7467">
            <v>0</v>
          </cell>
        </row>
        <row r="7468">
          <cell r="A7468" t="str">
            <v>PCP2NC0480432</v>
          </cell>
          <cell r="B7468" t="str">
            <v>PC-3/4X10HPX4.1/2 COCHE UNC G 2 NEGRO</v>
          </cell>
          <cell r="C7468" t="str">
            <v>CT</v>
          </cell>
          <cell r="D7468">
            <v>0</v>
          </cell>
          <cell r="E7468">
            <v>0</v>
          </cell>
          <cell r="F7468">
            <v>0</v>
          </cell>
          <cell r="G7468">
            <v>0</v>
          </cell>
        </row>
        <row r="7469">
          <cell r="A7469" t="str">
            <v>PCP2NC0480500</v>
          </cell>
          <cell r="B7469" t="str">
            <v>PC-3/4X10HPX5 COCHE UNC G 2 NEGRO</v>
          </cell>
          <cell r="C7469" t="str">
            <v>CT</v>
          </cell>
          <cell r="D7469">
            <v>0</v>
          </cell>
          <cell r="E7469">
            <v>0</v>
          </cell>
          <cell r="F7469">
            <v>0</v>
          </cell>
          <cell r="G7469">
            <v>0</v>
          </cell>
        </row>
        <row r="7470">
          <cell r="A7470" t="str">
            <v>PCP2NC0480532</v>
          </cell>
          <cell r="B7470" t="str">
            <v>PC-3/4X10HPX5.1/2 COCHE UNC G 2 NEGRO</v>
          </cell>
          <cell r="C7470" t="str">
            <v>CT</v>
          </cell>
          <cell r="D7470">
            <v>0</v>
          </cell>
          <cell r="E7470">
            <v>0</v>
          </cell>
          <cell r="F7470">
            <v>0</v>
          </cell>
          <cell r="G7470">
            <v>0</v>
          </cell>
        </row>
        <row r="7471">
          <cell r="A7471" t="str">
            <v>PCP2NC0480600</v>
          </cell>
          <cell r="B7471" t="str">
            <v>PC-3/4X10HPX6 COCHE UNC G 2 NEGRO</v>
          </cell>
          <cell r="C7471" t="str">
            <v>CT</v>
          </cell>
          <cell r="D7471">
            <v>0</v>
          </cell>
          <cell r="E7471">
            <v>0</v>
          </cell>
          <cell r="F7471">
            <v>0</v>
          </cell>
          <cell r="G7471">
            <v>0</v>
          </cell>
        </row>
        <row r="7472">
          <cell r="A7472" t="str">
            <v>PCP2NC0480632</v>
          </cell>
          <cell r="B7472" t="str">
            <v>PC-3/4X10HPX6.1/2 COCHE UNC G 2 NEGRO</v>
          </cell>
          <cell r="C7472" t="str">
            <v>CT</v>
          </cell>
          <cell r="D7472">
            <v>0</v>
          </cell>
          <cell r="E7472">
            <v>0</v>
          </cell>
          <cell r="F7472">
            <v>0</v>
          </cell>
          <cell r="G7472">
            <v>0</v>
          </cell>
        </row>
        <row r="7473">
          <cell r="A7473" t="str">
            <v>PCP2NC0480700</v>
          </cell>
          <cell r="B7473" t="str">
            <v>PC-3/4X10HPX7 COCHE UNC G 2 NEGRO</v>
          </cell>
          <cell r="C7473" t="str">
            <v>CT</v>
          </cell>
          <cell r="D7473">
            <v>0</v>
          </cell>
          <cell r="E7473">
            <v>0</v>
          </cell>
          <cell r="F7473">
            <v>0</v>
          </cell>
          <cell r="G7473">
            <v>0</v>
          </cell>
        </row>
        <row r="7474">
          <cell r="A7474" t="str">
            <v>PCP2NC0480732</v>
          </cell>
          <cell r="B7474" t="str">
            <v>PC-3/4X10HPX7.1/2 COCHE UNC G 2 NEGRO</v>
          </cell>
          <cell r="C7474" t="str">
            <v>CT</v>
          </cell>
          <cell r="D7474">
            <v>0</v>
          </cell>
          <cell r="E7474">
            <v>0</v>
          </cell>
          <cell r="F7474">
            <v>0</v>
          </cell>
          <cell r="G7474">
            <v>0</v>
          </cell>
        </row>
        <row r="7475">
          <cell r="A7475" t="str">
            <v>PCP2NC0480800</v>
          </cell>
          <cell r="B7475" t="str">
            <v>PC-3/4X10HPX8 COCHE UNC G 2 NEGRO</v>
          </cell>
          <cell r="C7475" t="str">
            <v>CT</v>
          </cell>
          <cell r="D7475">
            <v>0</v>
          </cell>
          <cell r="E7475">
            <v>0</v>
          </cell>
          <cell r="F7475">
            <v>0</v>
          </cell>
          <cell r="G7475">
            <v>0</v>
          </cell>
        </row>
        <row r="7476">
          <cell r="A7476" t="str">
            <v>PCP2NC0480900</v>
          </cell>
          <cell r="B7476" t="str">
            <v>PC-3/4X10HPX9 COCHE UNC G 2 NEGRO</v>
          </cell>
          <cell r="C7476" t="str">
            <v>CT</v>
          </cell>
          <cell r="D7476">
            <v>0</v>
          </cell>
          <cell r="E7476">
            <v>0</v>
          </cell>
          <cell r="F7476">
            <v>0</v>
          </cell>
          <cell r="G7476">
            <v>0</v>
          </cell>
        </row>
        <row r="7477">
          <cell r="A7477" t="str">
            <v>PCP2NC0481000</v>
          </cell>
          <cell r="B7477" t="str">
            <v>PC-3/4X10HPX10 COCHE UNC G 2 NEGRO</v>
          </cell>
          <cell r="C7477" t="str">
            <v>CT</v>
          </cell>
          <cell r="D7477">
            <v>0</v>
          </cell>
          <cell r="E7477">
            <v>0</v>
          </cell>
          <cell r="F7477">
            <v>0</v>
          </cell>
          <cell r="G7477">
            <v>0</v>
          </cell>
        </row>
        <row r="7478">
          <cell r="A7478" t="str">
            <v>PCP2NC0481100</v>
          </cell>
          <cell r="B7478" t="str">
            <v>PC-3/4X10HPX11 COCHE UNC G 2 NEGRO</v>
          </cell>
          <cell r="C7478" t="str">
            <v>CT</v>
          </cell>
          <cell r="D7478">
            <v>0</v>
          </cell>
          <cell r="E7478">
            <v>0</v>
          </cell>
          <cell r="F7478">
            <v>0</v>
          </cell>
          <cell r="G7478">
            <v>0</v>
          </cell>
        </row>
        <row r="7479">
          <cell r="A7479" t="str">
            <v>PCP2NC0481200</v>
          </cell>
          <cell r="B7479" t="str">
            <v>PC-3/4X10HPX12 COCHE UNC G 2 NEGRO</v>
          </cell>
          <cell r="C7479" t="str">
            <v>CT</v>
          </cell>
          <cell r="D7479">
            <v>0</v>
          </cell>
          <cell r="E7479">
            <v>0</v>
          </cell>
          <cell r="F7479">
            <v>0</v>
          </cell>
          <cell r="G7479">
            <v>0</v>
          </cell>
        </row>
        <row r="7480">
          <cell r="A7480" t="str">
            <v>PCP2NC0481300</v>
          </cell>
          <cell r="B7480" t="str">
            <v>PC-3/4X10HPX13 COCHE UNC G 2 NEGRO</v>
          </cell>
          <cell r="C7480" t="str">
            <v>CT</v>
          </cell>
          <cell r="D7480">
            <v>0</v>
          </cell>
          <cell r="E7480">
            <v>0</v>
          </cell>
          <cell r="F7480">
            <v>0</v>
          </cell>
          <cell r="G7480">
            <v>0</v>
          </cell>
        </row>
        <row r="7481">
          <cell r="A7481" t="str">
            <v>PCP2NC0481400</v>
          </cell>
          <cell r="B7481" t="str">
            <v>PC-3/4X10HPX14 COCHE UNC G 2 NEGRO</v>
          </cell>
          <cell r="C7481" t="str">
            <v>CT</v>
          </cell>
          <cell r="D7481">
            <v>0</v>
          </cell>
          <cell r="E7481">
            <v>0</v>
          </cell>
          <cell r="F7481">
            <v>0</v>
          </cell>
          <cell r="G7481">
            <v>0</v>
          </cell>
        </row>
        <row r="7482">
          <cell r="A7482" t="str">
            <v>PCP2NC0481500</v>
          </cell>
          <cell r="B7482" t="str">
            <v>PC-3/4X10HPX15 COCHE UNC G 2 NEGRO</v>
          </cell>
          <cell r="C7482" t="str">
            <v>CT</v>
          </cell>
          <cell r="D7482">
            <v>0</v>
          </cell>
          <cell r="E7482">
            <v>0</v>
          </cell>
          <cell r="F7482">
            <v>0</v>
          </cell>
          <cell r="G7482">
            <v>0</v>
          </cell>
        </row>
        <row r="7483">
          <cell r="A7483" t="str">
            <v>PCP2NC0481600</v>
          </cell>
          <cell r="B7483" t="str">
            <v>PC-3/4X10HPX16 COCHE UNC G 2 NEGRO</v>
          </cell>
          <cell r="C7483" t="str">
            <v>CT</v>
          </cell>
          <cell r="D7483">
            <v>0</v>
          </cell>
          <cell r="E7483">
            <v>0</v>
          </cell>
          <cell r="F7483">
            <v>0</v>
          </cell>
          <cell r="G7483">
            <v>0</v>
          </cell>
        </row>
        <row r="7484">
          <cell r="A7484" t="str">
            <v>PCP2NC0481700</v>
          </cell>
          <cell r="B7484" t="str">
            <v>PC-3/4X10HPX17 COCHE UNC G 2 NEGRO</v>
          </cell>
          <cell r="C7484" t="str">
            <v>CT</v>
          </cell>
          <cell r="D7484">
            <v>0</v>
          </cell>
          <cell r="E7484">
            <v>0</v>
          </cell>
          <cell r="F7484">
            <v>0</v>
          </cell>
          <cell r="G7484">
            <v>0</v>
          </cell>
        </row>
        <row r="7485">
          <cell r="A7485" t="str">
            <v>PCP2NC0481800</v>
          </cell>
          <cell r="B7485" t="str">
            <v>PC-3/4X10HPX18 COCHE UNC G 2 NEGRO</v>
          </cell>
          <cell r="C7485" t="str">
            <v>CT</v>
          </cell>
          <cell r="D7485">
            <v>0</v>
          </cell>
          <cell r="E7485">
            <v>0</v>
          </cell>
          <cell r="F7485">
            <v>0</v>
          </cell>
          <cell r="G7485">
            <v>0</v>
          </cell>
        </row>
        <row r="7486">
          <cell r="A7486" t="str">
            <v>PCP2NC0481900</v>
          </cell>
          <cell r="B7486" t="str">
            <v>PC-3/4X10HPX19 COCHE UNC G 2 NEGRO</v>
          </cell>
          <cell r="C7486" t="str">
            <v>CT</v>
          </cell>
          <cell r="D7486">
            <v>0</v>
          </cell>
          <cell r="E7486">
            <v>0</v>
          </cell>
          <cell r="F7486">
            <v>0</v>
          </cell>
          <cell r="G7486">
            <v>0</v>
          </cell>
        </row>
        <row r="7487">
          <cell r="A7487" t="str">
            <v>PCP2NC0482000</v>
          </cell>
          <cell r="B7487" t="str">
            <v>PC-3/4X10HPX20 COCHE UNC G 2 NEGRO</v>
          </cell>
          <cell r="C7487" t="str">
            <v>CT</v>
          </cell>
          <cell r="D7487">
            <v>0</v>
          </cell>
          <cell r="E7487">
            <v>0</v>
          </cell>
          <cell r="F7487">
            <v>0</v>
          </cell>
          <cell r="G7487">
            <v>0</v>
          </cell>
        </row>
        <row r="7488">
          <cell r="A7488" t="str">
            <v>PCP2ZC0160048</v>
          </cell>
          <cell r="B7488" t="str">
            <v>PC-1/4X20HPX3/4 COCHE UNC G 2 ZN</v>
          </cell>
          <cell r="C7488" t="str">
            <v>CT</v>
          </cell>
          <cell r="D7488">
            <v>1.4532</v>
          </cell>
          <cell r="E7488">
            <v>5.972652000000001</v>
          </cell>
          <cell r="F7488">
            <v>2.2609999999999997</v>
          </cell>
          <cell r="G7488">
            <v>9.2927099999999996</v>
          </cell>
          <cell r="I7488">
            <v>9.6</v>
          </cell>
        </row>
        <row r="7489">
          <cell r="A7489" t="str">
            <v>PCP2ZC0160100</v>
          </cell>
          <cell r="B7489" t="str">
            <v>PC-1/4X20HPX1 COCHE UNC G 2 ZN</v>
          </cell>
          <cell r="C7489" t="str">
            <v>CT</v>
          </cell>
          <cell r="D7489">
            <v>1.5834000000000001</v>
          </cell>
          <cell r="E7489">
            <v>6.5077740000000013</v>
          </cell>
          <cell r="F7489">
            <v>2.8594999999999997</v>
          </cell>
          <cell r="G7489">
            <v>11.752545</v>
          </cell>
          <cell r="I7489">
            <v>11.86</v>
          </cell>
        </row>
        <row r="7490">
          <cell r="A7490" t="str">
            <v>PCP2ZC0160116</v>
          </cell>
          <cell r="B7490" t="str">
            <v>PC-1/4X20HPX1.1/4 COCHE UNC G 2 ZN</v>
          </cell>
          <cell r="C7490" t="str">
            <v>CT</v>
          </cell>
          <cell r="D7490">
            <v>1.7724</v>
          </cell>
          <cell r="E7490">
            <v>7.2845640000000005</v>
          </cell>
          <cell r="F7490">
            <v>3.0589999999999997</v>
          </cell>
          <cell r="G7490">
            <v>12.57249</v>
          </cell>
          <cell r="I7490">
            <v>12.54</v>
          </cell>
        </row>
        <row r="7491">
          <cell r="A7491" t="str">
            <v>PCP2ZC0160132</v>
          </cell>
          <cell r="B7491" t="str">
            <v>PC-1/4X20HPX1.1/2 COCHE UNC G 2 ZN</v>
          </cell>
          <cell r="C7491" t="str">
            <v>CT</v>
          </cell>
          <cell r="D7491">
            <v>2.0916000000000006</v>
          </cell>
          <cell r="E7491">
            <v>8.5964760000000027</v>
          </cell>
          <cell r="F7491">
            <v>3.6574999999999993</v>
          </cell>
          <cell r="G7491">
            <v>15.032324999999998</v>
          </cell>
          <cell r="I7491">
            <v>15.254237288135593</v>
          </cell>
        </row>
        <row r="7492">
          <cell r="A7492" t="str">
            <v>PCP2ZC0160200</v>
          </cell>
          <cell r="B7492" t="str">
            <v>PC-1/4X20HPX2 COCHE UNC G 2 ZN</v>
          </cell>
          <cell r="C7492" t="str">
            <v>CT</v>
          </cell>
          <cell r="D7492">
            <v>2.6250000000000004</v>
          </cell>
          <cell r="E7492">
            <v>10.788750000000002</v>
          </cell>
          <cell r="F7492">
            <v>4.5219999999999994</v>
          </cell>
          <cell r="G7492">
            <v>18.585419999999999</v>
          </cell>
          <cell r="I7492">
            <v>18.64406779661017</v>
          </cell>
        </row>
        <row r="7493">
          <cell r="A7493" t="str">
            <v>PCP2ZC0160232</v>
          </cell>
          <cell r="B7493" t="str">
            <v>PC-1/4X20HPX2.1/2 COCHE UNC G 2 ZN</v>
          </cell>
          <cell r="C7493" t="str">
            <v>CT</v>
          </cell>
          <cell r="D7493">
            <v>2.9862000000000006</v>
          </cell>
          <cell r="E7493">
            <v>12.273282000000004</v>
          </cell>
          <cell r="F7493">
            <v>5.2534999999999998</v>
          </cell>
          <cell r="G7493">
            <v>21.591885000000001</v>
          </cell>
          <cell r="I7493">
            <v>21.694915254237291</v>
          </cell>
        </row>
        <row r="7494">
          <cell r="A7494" t="str">
            <v>PCP2ZC0160300</v>
          </cell>
          <cell r="B7494" t="str">
            <v>PC-1/4X20HPX3 COCHE UNC G 2 ZN</v>
          </cell>
          <cell r="C7494" t="str">
            <v>CT</v>
          </cell>
          <cell r="D7494">
            <v>3.4817999999999998</v>
          </cell>
          <cell r="E7494">
            <v>14.310198</v>
          </cell>
          <cell r="F7494">
            <v>5.918499999999999</v>
          </cell>
          <cell r="G7494">
            <v>24.325034999999996</v>
          </cell>
          <cell r="I7494">
            <v>24.576271186440678</v>
          </cell>
        </row>
        <row r="7495">
          <cell r="A7495" t="str">
            <v>PCP2ZC0160332</v>
          </cell>
          <cell r="B7495" t="str">
            <v>PC-1/4X20HPX3.1/2 COCHE UNC G 2 ZN</v>
          </cell>
          <cell r="C7495" t="str">
            <v>CT</v>
          </cell>
          <cell r="D7495">
            <v>3.9984000000000002</v>
          </cell>
          <cell r="E7495">
            <v>16.433424000000002</v>
          </cell>
          <cell r="F7495">
            <v>6.7829999999999986</v>
          </cell>
          <cell r="G7495">
            <v>27.878129999999995</v>
          </cell>
          <cell r="I7495">
            <v>27.966101694915256</v>
          </cell>
        </row>
        <row r="7496">
          <cell r="A7496" t="str">
            <v>PCP2ZC0160400</v>
          </cell>
          <cell r="B7496" t="str">
            <v>PC-1/4X20HPX4 COCHE UNC G 2 ZN</v>
          </cell>
          <cell r="C7496" t="str">
            <v>CT</v>
          </cell>
          <cell r="D7496">
            <v>4.3344000000000005</v>
          </cell>
          <cell r="E7496">
            <v>17.814384000000004</v>
          </cell>
          <cell r="F7496">
            <v>7.4479999999999986</v>
          </cell>
          <cell r="G7496">
            <v>30.611279999999997</v>
          </cell>
          <cell r="I7496">
            <v>31.35593220338983</v>
          </cell>
        </row>
        <row r="7497">
          <cell r="A7497" t="str">
            <v>PCP2ZC0160432</v>
          </cell>
          <cell r="B7497" t="str">
            <v>PC-1/4X20HPX4.1/2 COCHE UNC G 2 ZN</v>
          </cell>
          <cell r="C7497" t="str">
            <v>CT</v>
          </cell>
          <cell r="D7497">
            <v>4.7712000000000003</v>
          </cell>
          <cell r="E7497">
            <v>19.609632000000001</v>
          </cell>
          <cell r="F7497">
            <v>9.3764999999999983</v>
          </cell>
          <cell r="G7497">
            <v>38.537414999999996</v>
          </cell>
          <cell r="I7497">
            <v>38.983050847457626</v>
          </cell>
        </row>
        <row r="7498">
          <cell r="A7498" t="str">
            <v>PCP2ZC0160500</v>
          </cell>
          <cell r="B7498" t="str">
            <v>PC-1/4X20HPX5 COCHE UNC G 2 ZN</v>
          </cell>
          <cell r="C7498" t="str">
            <v>CT</v>
          </cell>
          <cell r="D7498">
            <v>5.1324000000000005</v>
          </cell>
          <cell r="E7498">
            <v>21.094164000000003</v>
          </cell>
          <cell r="F7498">
            <v>9.7089999999999979</v>
          </cell>
          <cell r="G7498">
            <v>39.903989999999993</v>
          </cell>
          <cell r="I7498">
            <v>41.525423728813564</v>
          </cell>
        </row>
        <row r="7499">
          <cell r="A7499" t="str">
            <v>PCP2ZC0160532</v>
          </cell>
          <cell r="B7499" t="str">
            <v>PC-1/4X20HPX5.1/2 COCHE UNC G 2 ZN</v>
          </cell>
          <cell r="C7499" t="str">
            <v>CT</v>
          </cell>
          <cell r="D7499">
            <v>0</v>
          </cell>
          <cell r="E7499">
            <v>0</v>
          </cell>
          <cell r="F7499">
            <v>10.972499999999998</v>
          </cell>
          <cell r="G7499">
            <v>45.096974999999993</v>
          </cell>
          <cell r="I7499">
            <v>45.762711864406782</v>
          </cell>
        </row>
        <row r="7500">
          <cell r="A7500" t="str">
            <v>PCP2ZC0160600</v>
          </cell>
          <cell r="B7500" t="str">
            <v>PC-1/4X20HPX6 COCHE UNC G 2 ZN</v>
          </cell>
          <cell r="C7500" t="str">
            <v>CT</v>
          </cell>
          <cell r="D7500">
            <v>6.3252000000000006</v>
          </cell>
          <cell r="E7500">
            <v>25.996572000000004</v>
          </cell>
          <cell r="F7500">
            <v>12.0365</v>
          </cell>
          <cell r="G7500">
            <v>49.470015000000004</v>
          </cell>
          <cell r="I7500">
            <v>50</v>
          </cell>
        </row>
        <row r="7501">
          <cell r="A7501" t="str">
            <v>PCP2ZC0160632</v>
          </cell>
          <cell r="B7501" t="str">
            <v>PC-1/4X20HPX6.1/2 COCHE UNC G 2 ZN</v>
          </cell>
          <cell r="C7501" t="str">
            <v>CT</v>
          </cell>
          <cell r="D7501">
            <v>0</v>
          </cell>
          <cell r="E7501">
            <v>0</v>
          </cell>
          <cell r="F7501">
            <v>0</v>
          </cell>
          <cell r="G7501">
            <v>0</v>
          </cell>
          <cell r="I7501">
            <v>0</v>
          </cell>
        </row>
        <row r="7502">
          <cell r="A7502" t="str">
            <v>PCP2ZC0160700</v>
          </cell>
          <cell r="B7502" t="str">
            <v>PC-1/4X20HPX7 COCHE UNC G 2 ZN</v>
          </cell>
          <cell r="C7502" t="str">
            <v>CT</v>
          </cell>
          <cell r="D7502">
            <v>0</v>
          </cell>
          <cell r="E7502">
            <v>0</v>
          </cell>
          <cell r="F7502">
            <v>0</v>
          </cell>
          <cell r="G7502">
            <v>0</v>
          </cell>
          <cell r="I7502">
            <v>0</v>
          </cell>
        </row>
        <row r="7503">
          <cell r="A7503" t="str">
            <v>PCP2ZC0160732</v>
          </cell>
          <cell r="B7503" t="str">
            <v>PC-1/4X20HPX7.1/2 COCHE UNC G 2 ZN</v>
          </cell>
          <cell r="C7503" t="str">
            <v>CT</v>
          </cell>
          <cell r="D7503">
            <v>0</v>
          </cell>
          <cell r="E7503">
            <v>0</v>
          </cell>
          <cell r="F7503">
            <v>0</v>
          </cell>
          <cell r="G7503">
            <v>0</v>
          </cell>
          <cell r="I7503">
            <v>0</v>
          </cell>
        </row>
        <row r="7504">
          <cell r="A7504" t="str">
            <v>PCP2ZC0160800</v>
          </cell>
          <cell r="B7504" t="str">
            <v>PC-1/4X20HPX8 COCHE UNC G 2 ZN</v>
          </cell>
          <cell r="C7504" t="str">
            <v>CT</v>
          </cell>
          <cell r="D7504">
            <v>0</v>
          </cell>
          <cell r="E7504">
            <v>0</v>
          </cell>
          <cell r="F7504">
            <v>0</v>
          </cell>
          <cell r="G7504">
            <v>0</v>
          </cell>
          <cell r="I7504">
            <v>0</v>
          </cell>
        </row>
        <row r="7505">
          <cell r="A7505" t="str">
            <v>PCP2ZC0200032</v>
          </cell>
          <cell r="B7505" t="str">
            <v>PC-5/16X18HPX1/2 COCHE UNC G 2 ZN</v>
          </cell>
          <cell r="C7505" t="str">
            <v>CT</v>
          </cell>
          <cell r="D7505">
            <v>0</v>
          </cell>
          <cell r="E7505">
            <v>0</v>
          </cell>
          <cell r="F7505">
            <v>0</v>
          </cell>
          <cell r="G7505">
            <v>0</v>
          </cell>
          <cell r="I7505">
            <v>0</v>
          </cell>
        </row>
        <row r="7506">
          <cell r="A7506" t="str">
            <v>PCP2ZC0200040</v>
          </cell>
          <cell r="B7506" t="str">
            <v>PC-5/16X18HPX5/8 COCHE UNC G 2 ZN</v>
          </cell>
          <cell r="C7506" t="str">
            <v>CT</v>
          </cell>
          <cell r="D7506">
            <v>0</v>
          </cell>
          <cell r="E7506">
            <v>0</v>
          </cell>
          <cell r="F7506">
            <v>0</v>
          </cell>
          <cell r="G7506">
            <v>0</v>
          </cell>
          <cell r="I7506">
            <v>0</v>
          </cell>
        </row>
        <row r="7507">
          <cell r="A7507" t="str">
            <v>PCP2ZC0200048</v>
          </cell>
          <cell r="B7507" t="str">
            <v>PC-5/16X18HPX3/4 COCHE UNC G 2 ZN</v>
          </cell>
          <cell r="C7507" t="str">
            <v>CT</v>
          </cell>
          <cell r="D7507">
            <v>1.9068000000000003</v>
          </cell>
          <cell r="E7507">
            <v>7.8369480000000014</v>
          </cell>
          <cell r="F7507">
            <v>3.9899999999999993</v>
          </cell>
          <cell r="G7507">
            <v>16.398899999999998</v>
          </cell>
          <cell r="I7507">
            <v>16.779661016949156</v>
          </cell>
        </row>
        <row r="7508">
          <cell r="A7508" t="str">
            <v>PCP2ZC0200100</v>
          </cell>
          <cell r="B7508" t="str">
            <v>PC-5/16X18HPX1 COCHE UNC G 2 ZN</v>
          </cell>
          <cell r="C7508" t="str">
            <v>CT</v>
          </cell>
          <cell r="D7508">
            <v>2.1756000000000002</v>
          </cell>
          <cell r="E7508">
            <v>8.9417160000000013</v>
          </cell>
          <cell r="F7508">
            <v>5.1204999999999998</v>
          </cell>
          <cell r="G7508">
            <v>21.045255000000001</v>
          </cell>
          <cell r="I7508">
            <v>21.186440677966104</v>
          </cell>
        </row>
        <row r="7509">
          <cell r="A7509" t="str">
            <v>PCP2ZC0200116</v>
          </cell>
          <cell r="B7509" t="str">
            <v>PC-5/16X18HPX1.1/4 COCHE UNC G 2 ZN</v>
          </cell>
          <cell r="C7509" t="str">
            <v>CT</v>
          </cell>
          <cell r="D7509">
            <v>2.8350000000000004</v>
          </cell>
          <cell r="E7509">
            <v>11.651850000000003</v>
          </cell>
          <cell r="F7509">
            <v>5.4529999999999994</v>
          </cell>
          <cell r="G7509">
            <v>22.411829999999998</v>
          </cell>
          <cell r="I7509">
            <v>22.881355932203391</v>
          </cell>
        </row>
        <row r="7510">
          <cell r="A7510" t="str">
            <v>PCP2ZC0200132</v>
          </cell>
          <cell r="B7510" t="str">
            <v>PC-5/16X18HPX1.1/2 COCHE UNC G 2 ZN</v>
          </cell>
          <cell r="C7510" t="str">
            <v>CT</v>
          </cell>
          <cell r="D7510">
            <v>2.7846000000000002</v>
          </cell>
          <cell r="E7510">
            <v>11.444706000000002</v>
          </cell>
          <cell r="F7510">
            <v>5.652499999999999</v>
          </cell>
          <cell r="G7510">
            <v>23.231774999999999</v>
          </cell>
          <cell r="I7510">
            <v>23.728813559322035</v>
          </cell>
        </row>
        <row r="7511">
          <cell r="A7511" t="str">
            <v>PCP2ZC0200200</v>
          </cell>
          <cell r="B7511" t="str">
            <v>PC-5/16X18HPX2 COCHE UNC G 2 ZN</v>
          </cell>
          <cell r="C7511" t="str">
            <v>CT</v>
          </cell>
          <cell r="D7511">
            <v>4.2294000000000009</v>
          </cell>
          <cell r="E7511">
            <v>17.382834000000006</v>
          </cell>
          <cell r="F7511">
            <v>7.5809999999999995</v>
          </cell>
          <cell r="G7511">
            <v>31.157910000000001</v>
          </cell>
          <cell r="I7511">
            <v>31.35593220338983</v>
          </cell>
        </row>
        <row r="7512">
          <cell r="A7512" t="str">
            <v>PCP2ZC0200232</v>
          </cell>
          <cell r="B7512" t="str">
            <v>PC-5/16X18HPX2.1/2 COCHE UNC G 2 ZN</v>
          </cell>
          <cell r="C7512" t="str">
            <v>CT</v>
          </cell>
          <cell r="D7512">
            <v>4.6998000000000006</v>
          </cell>
          <cell r="E7512">
            <v>19.316178000000004</v>
          </cell>
          <cell r="F7512">
            <v>8.9109999999999978</v>
          </cell>
          <cell r="G7512">
            <v>36.624209999999991</v>
          </cell>
          <cell r="I7512">
            <v>37.288135593220339</v>
          </cell>
        </row>
        <row r="7513">
          <cell r="A7513" t="str">
            <v>PCP2ZC0200300</v>
          </cell>
          <cell r="B7513" t="str">
            <v>PC-5/16X18HPX3 COCHE UNC G 2 ZN</v>
          </cell>
          <cell r="C7513" t="str">
            <v>CT</v>
          </cell>
          <cell r="D7513">
            <v>5.0946000000000007</v>
          </cell>
          <cell r="E7513">
            <v>20.938806000000003</v>
          </cell>
          <cell r="F7513">
            <v>9.7089999999999979</v>
          </cell>
          <cell r="G7513">
            <v>39.903989999999993</v>
          </cell>
          <cell r="I7513">
            <v>40.677966101694921</v>
          </cell>
        </row>
        <row r="7514">
          <cell r="A7514" t="str">
            <v>PCP2ZC0200332</v>
          </cell>
          <cell r="B7514" t="str">
            <v>PC-5/16X18HPX3.1/2 COCHE UNC G 2 ZN</v>
          </cell>
          <cell r="C7514" t="str">
            <v>CT</v>
          </cell>
          <cell r="D7514">
            <v>6.0522000000000009</v>
          </cell>
          <cell r="E7514">
            <v>24.874542000000005</v>
          </cell>
          <cell r="F7514">
            <v>12.0365</v>
          </cell>
          <cell r="G7514">
            <v>49.470015000000004</v>
          </cell>
          <cell r="I7514">
            <v>50</v>
          </cell>
        </row>
        <row r="7515">
          <cell r="A7515" t="str">
            <v>PCP2ZC0200400</v>
          </cell>
          <cell r="B7515" t="str">
            <v>PC-5/16X18HPX4 COCHE UNC G 2 ZN</v>
          </cell>
          <cell r="C7515" t="str">
            <v>CT</v>
          </cell>
          <cell r="D7515">
            <v>6.4512</v>
          </cell>
          <cell r="E7515">
            <v>26.514432000000003</v>
          </cell>
          <cell r="F7515">
            <v>13.100499999999998</v>
          </cell>
          <cell r="G7515">
            <v>53.843055</v>
          </cell>
          <cell r="I7515">
            <v>54.237288135593225</v>
          </cell>
        </row>
        <row r="7516">
          <cell r="A7516" t="str">
            <v>PCP2ZC0200432</v>
          </cell>
          <cell r="B7516" t="str">
            <v>PC-5/16X18HPX4.1/2 COCHE UNC G 2 ZN</v>
          </cell>
          <cell r="C7516" t="str">
            <v>CT</v>
          </cell>
          <cell r="D7516">
            <v>7.6608000000000001</v>
          </cell>
          <cell r="E7516">
            <v>31.485888000000003</v>
          </cell>
          <cell r="F7516">
            <v>14.363999999999999</v>
          </cell>
          <cell r="G7516">
            <v>59.03604</v>
          </cell>
          <cell r="I7516">
            <v>59.322033898305087</v>
          </cell>
        </row>
        <row r="7517">
          <cell r="A7517" t="str">
            <v>PCP2ZC0200500</v>
          </cell>
          <cell r="B7517" t="str">
            <v>PC-5/16X18HPX5 COCHE UNC G 2 ZN</v>
          </cell>
          <cell r="C7517" t="str">
            <v>CT</v>
          </cell>
          <cell r="D7517">
            <v>9.0384000000000011</v>
          </cell>
          <cell r="E7517">
            <v>37.147824000000007</v>
          </cell>
          <cell r="F7517">
            <v>15.427999999999997</v>
          </cell>
          <cell r="G7517">
            <v>63.409079999999996</v>
          </cell>
          <cell r="I7517">
            <v>63.559322033898312</v>
          </cell>
        </row>
        <row r="7518">
          <cell r="A7518" t="str">
            <v>PCP2ZC0200532</v>
          </cell>
          <cell r="B7518" t="str">
            <v>PC-5/16X18HPX5.1/2 COCHE UNC G 2 ZN</v>
          </cell>
          <cell r="C7518" t="str">
            <v>CT</v>
          </cell>
          <cell r="D7518">
            <v>8.9795999999999996</v>
          </cell>
          <cell r="E7518">
            <v>36.906156000000003</v>
          </cell>
          <cell r="F7518">
            <v>15.627499999999998</v>
          </cell>
          <cell r="G7518">
            <v>64.229024999999993</v>
          </cell>
          <cell r="I7518">
            <v>65.254237288135599</v>
          </cell>
        </row>
        <row r="7519">
          <cell r="A7519" t="str">
            <v>PCP2ZC0200600</v>
          </cell>
          <cell r="B7519" t="str">
            <v>PC-5/16X18HPX6 COCHE UNC G 2 ZN</v>
          </cell>
          <cell r="C7519" t="str">
            <v>CT</v>
          </cell>
          <cell r="D7519">
            <v>10.651200000000001</v>
          </cell>
          <cell r="E7519">
            <v>43.776432000000007</v>
          </cell>
          <cell r="F7519">
            <v>17.689</v>
          </cell>
          <cell r="G7519">
            <v>72.701790000000003</v>
          </cell>
          <cell r="I7519">
            <v>72.881355932203391</v>
          </cell>
        </row>
        <row r="7520">
          <cell r="A7520" t="str">
            <v>PCP2ZC0200632</v>
          </cell>
          <cell r="B7520" t="str">
            <v>PC-5/16X18HPX6.1/2 COCHE UNC G 2 ZN</v>
          </cell>
          <cell r="C7520" t="str">
            <v>CT</v>
          </cell>
          <cell r="D7520">
            <v>0</v>
          </cell>
          <cell r="E7520">
            <v>0</v>
          </cell>
          <cell r="F7520">
            <v>0</v>
          </cell>
          <cell r="G7520">
            <v>0</v>
          </cell>
          <cell r="I7520">
            <v>0</v>
          </cell>
        </row>
        <row r="7521">
          <cell r="A7521" t="str">
            <v>PCP2ZC0200700</v>
          </cell>
          <cell r="B7521" t="str">
            <v>PC-5/16X18HPX7 COCHE UNC G 2 ZN</v>
          </cell>
          <cell r="C7521" t="str">
            <v>CT</v>
          </cell>
          <cell r="D7521">
            <v>0</v>
          </cell>
          <cell r="E7521">
            <v>0</v>
          </cell>
          <cell r="F7521">
            <v>0</v>
          </cell>
          <cell r="G7521">
            <v>0</v>
          </cell>
          <cell r="I7521">
            <v>0</v>
          </cell>
        </row>
        <row r="7522">
          <cell r="A7522" t="str">
            <v>PCP2ZC0200732</v>
          </cell>
          <cell r="B7522" t="str">
            <v>PC-5/16X18HPX7.1/2 COCHE UNC G 2 ZN</v>
          </cell>
          <cell r="C7522" t="str">
            <v>CT</v>
          </cell>
          <cell r="D7522">
            <v>0</v>
          </cell>
          <cell r="E7522">
            <v>0</v>
          </cell>
          <cell r="F7522">
            <v>0</v>
          </cell>
          <cell r="G7522">
            <v>0</v>
          </cell>
          <cell r="I7522">
            <v>0</v>
          </cell>
        </row>
        <row r="7523">
          <cell r="A7523" t="str">
            <v>PCP2ZC0200800</v>
          </cell>
          <cell r="B7523" t="str">
            <v>PC-5/16X18HPX8 COCHE UNC G 2 ZN</v>
          </cell>
          <cell r="C7523" t="str">
            <v>CT</v>
          </cell>
          <cell r="D7523">
            <v>0</v>
          </cell>
          <cell r="E7523">
            <v>0</v>
          </cell>
          <cell r="F7523">
            <v>0</v>
          </cell>
          <cell r="G7523">
            <v>0</v>
          </cell>
          <cell r="I7523">
            <v>0</v>
          </cell>
        </row>
        <row r="7524">
          <cell r="A7524" t="str">
            <v>PCP2ZC0240032</v>
          </cell>
          <cell r="B7524" t="str">
            <v>PC-3/8X16HPX1/2 COCHE UNC G 2 ZN</v>
          </cell>
          <cell r="C7524" t="str">
            <v>CT</v>
          </cell>
          <cell r="D7524">
            <v>0</v>
          </cell>
          <cell r="E7524">
            <v>0</v>
          </cell>
          <cell r="F7524">
            <v>0</v>
          </cell>
          <cell r="G7524">
            <v>0</v>
          </cell>
          <cell r="I7524">
            <v>0</v>
          </cell>
        </row>
        <row r="7525">
          <cell r="A7525" t="str">
            <v>PCP2ZC0240040</v>
          </cell>
          <cell r="B7525" t="str">
            <v>PC-3/8X16HPX5/8 COCHE UNC G 2 ZN</v>
          </cell>
          <cell r="C7525" t="str">
            <v>CT</v>
          </cell>
          <cell r="D7525">
            <v>0</v>
          </cell>
          <cell r="E7525">
            <v>0</v>
          </cell>
          <cell r="F7525">
            <v>0</v>
          </cell>
          <cell r="G7525">
            <v>0</v>
          </cell>
          <cell r="I7525">
            <v>0</v>
          </cell>
        </row>
        <row r="7526">
          <cell r="A7526" t="str">
            <v>PCP2ZC0240048</v>
          </cell>
          <cell r="B7526" t="str">
            <v>PC-3/8X16HPX3/4 COCHE UNC G 2 ZN</v>
          </cell>
          <cell r="C7526" t="str">
            <v>CT</v>
          </cell>
          <cell r="D7526">
            <v>0</v>
          </cell>
          <cell r="E7526">
            <v>0</v>
          </cell>
          <cell r="F7526">
            <v>0</v>
          </cell>
          <cell r="G7526">
            <v>0</v>
          </cell>
          <cell r="I7526">
            <v>0</v>
          </cell>
        </row>
        <row r="7527">
          <cell r="A7527" t="str">
            <v>PCP2ZC0240100</v>
          </cell>
          <cell r="B7527" t="str">
            <v>PC-3/8X16HPX1 COCHE UNC G 2 ZN</v>
          </cell>
          <cell r="C7527" t="str">
            <v>CT</v>
          </cell>
          <cell r="D7527">
            <v>0</v>
          </cell>
          <cell r="E7527">
            <v>0</v>
          </cell>
          <cell r="F7527">
            <v>7.8469999999999995</v>
          </cell>
          <cell r="G7527">
            <v>32.251170000000002</v>
          </cell>
          <cell r="I7527">
            <v>0</v>
          </cell>
        </row>
        <row r="7528">
          <cell r="A7528" t="str">
            <v>PCP2ZC0240116</v>
          </cell>
          <cell r="B7528" t="str">
            <v>PC-3/8X16HPX1.1/4 COCHE UNC G 2 ZN</v>
          </cell>
          <cell r="C7528" t="str">
            <v>CT</v>
          </cell>
          <cell r="D7528">
            <v>4.3512000000000004</v>
          </cell>
          <cell r="E7528">
            <v>17.883432000000003</v>
          </cell>
          <cell r="F7528">
            <v>8.6449999999999996</v>
          </cell>
          <cell r="G7528">
            <v>35.530950000000004</v>
          </cell>
          <cell r="I7528">
            <v>35.593220338983052</v>
          </cell>
        </row>
        <row r="7529">
          <cell r="A7529" t="str">
            <v>PCP2ZC0240132</v>
          </cell>
          <cell r="B7529" t="str">
            <v>PC-3/8X16HPX1.1/2 COCHE UNC G 2 ZN</v>
          </cell>
          <cell r="C7529" t="str">
            <v>CT</v>
          </cell>
          <cell r="D7529">
            <v>4.4142000000000001</v>
          </cell>
          <cell r="E7529">
            <v>18.142362000000002</v>
          </cell>
          <cell r="F7529">
            <v>8.7114999999999991</v>
          </cell>
          <cell r="G7529">
            <v>35.804265000000001</v>
          </cell>
          <cell r="I7529">
            <v>36.440677966101696</v>
          </cell>
        </row>
        <row r="7530">
          <cell r="A7530" t="str">
            <v>PCP2ZC0240200</v>
          </cell>
          <cell r="B7530" t="str">
            <v>PC-3/8X16HPX2 COCHE UNC G 2 ZN</v>
          </cell>
          <cell r="C7530" t="str">
            <v>CT</v>
          </cell>
          <cell r="D7530">
            <v>5.2206000000000001</v>
          </cell>
          <cell r="E7530">
            <v>21.456666000000002</v>
          </cell>
          <cell r="F7530">
            <v>10.905999999999999</v>
          </cell>
          <cell r="G7530">
            <v>44.823659999999997</v>
          </cell>
          <cell r="I7530">
            <v>44.915254237288138</v>
          </cell>
        </row>
        <row r="7531">
          <cell r="A7531" t="str">
            <v>PCP2ZC0240232</v>
          </cell>
          <cell r="B7531" t="str">
            <v>PC-3/8X16HPX2.1/2 COCHE UNC G 2 ZN</v>
          </cell>
          <cell r="C7531" t="str">
            <v>CT</v>
          </cell>
          <cell r="D7531">
            <v>6.2538000000000009</v>
          </cell>
          <cell r="E7531">
            <v>25.703118000000007</v>
          </cell>
          <cell r="F7531">
            <v>12.967499999999998</v>
          </cell>
          <cell r="G7531">
            <v>53.296424999999992</v>
          </cell>
          <cell r="I7531">
            <v>53.389830508474581</v>
          </cell>
        </row>
        <row r="7532">
          <cell r="A7532" t="str">
            <v>PCP2ZC0240300</v>
          </cell>
          <cell r="B7532" t="str">
            <v>PC-3/8X16HPX3 COCHE UNC G 2 ZN</v>
          </cell>
          <cell r="C7532" t="str">
            <v>CT</v>
          </cell>
          <cell r="D7532">
            <v>7.7322000000000006</v>
          </cell>
          <cell r="E7532">
            <v>31.779342000000003</v>
          </cell>
          <cell r="F7532">
            <v>14.1645</v>
          </cell>
          <cell r="G7532">
            <v>58.216095000000003</v>
          </cell>
          <cell r="I7532">
            <v>58.474576271186443</v>
          </cell>
        </row>
        <row r="7533">
          <cell r="A7533" t="str">
            <v>PCP2ZC0240332</v>
          </cell>
          <cell r="B7533" t="str">
            <v>PC-3/8X16HPX3.1/2 COCHE UNC G 2 ZN</v>
          </cell>
          <cell r="C7533" t="str">
            <v>CT</v>
          </cell>
          <cell r="D7533">
            <v>9.1980000000000004</v>
          </cell>
          <cell r="E7533">
            <v>37.803780000000003</v>
          </cell>
          <cell r="F7533">
            <v>17.223499999999998</v>
          </cell>
          <cell r="G7533">
            <v>70.788584999999998</v>
          </cell>
          <cell r="I7533">
            <v>71.186440677966104</v>
          </cell>
        </row>
        <row r="7534">
          <cell r="A7534" t="str">
            <v>PCP2ZC0240400</v>
          </cell>
          <cell r="B7534" t="str">
            <v>PC-3/8X16HPX4 COCHE UNC G 2 ZN</v>
          </cell>
          <cell r="C7534" t="str">
            <v>CT</v>
          </cell>
          <cell r="D7534">
            <v>9.1014000000000017</v>
          </cell>
          <cell r="E7534">
            <v>37.406754000000006</v>
          </cell>
          <cell r="F7534">
            <v>18.553499999999996</v>
          </cell>
          <cell r="G7534">
            <v>76.254884999999987</v>
          </cell>
          <cell r="I7534">
            <v>76.271186440677965</v>
          </cell>
        </row>
        <row r="7535">
          <cell r="A7535" t="str">
            <v>PCP2ZC0240432</v>
          </cell>
          <cell r="B7535" t="str">
            <v>PC-3/8X16HPX4.1/2 COCHE UNC G 2 ZN</v>
          </cell>
          <cell r="C7535" t="str">
            <v>CT</v>
          </cell>
          <cell r="D7535">
            <v>10.571400000000002</v>
          </cell>
          <cell r="E7535">
            <v>43.448454000000012</v>
          </cell>
          <cell r="F7535">
            <v>21.213499999999996</v>
          </cell>
          <cell r="G7535">
            <v>87.187484999999995</v>
          </cell>
          <cell r="I7535">
            <v>87.288135593220346</v>
          </cell>
        </row>
        <row r="7536">
          <cell r="A7536" t="str">
            <v>PCP2ZC0240500</v>
          </cell>
          <cell r="B7536" t="str">
            <v>PC-3/8X16HPX5 COCHE UNC G 2 ZN</v>
          </cell>
          <cell r="C7536" t="str">
            <v>CT</v>
          </cell>
          <cell r="D7536">
            <v>10.109400000000001</v>
          </cell>
          <cell r="E7536">
            <v>41.549634000000005</v>
          </cell>
          <cell r="F7536">
            <v>22.676500000000001</v>
          </cell>
          <cell r="G7536">
            <v>93.200415000000007</v>
          </cell>
          <cell r="I7536">
            <v>93.220338983050851</v>
          </cell>
        </row>
        <row r="7537">
          <cell r="A7537" t="str">
            <v>PCP2ZC0240532</v>
          </cell>
          <cell r="B7537" t="str">
            <v>PC-3/8X16HPX5.1/2 COCHE UNC G 2 ZN</v>
          </cell>
          <cell r="C7537" t="str">
            <v>CT</v>
          </cell>
          <cell r="D7537">
            <v>13.9398</v>
          </cell>
          <cell r="E7537">
            <v>57.292578000000006</v>
          </cell>
          <cell r="F7537">
            <v>25.602499999999999</v>
          </cell>
          <cell r="G7537">
            <v>105.226275</v>
          </cell>
          <cell r="I7537">
            <v>105.93220338983052</v>
          </cell>
        </row>
        <row r="7538">
          <cell r="A7538" t="str">
            <v>PCP2ZC0240600</v>
          </cell>
          <cell r="B7538" t="str">
            <v>PC-3/8X16HPX6 COCHE UNC G 2 ZN</v>
          </cell>
          <cell r="C7538" t="str">
            <v>CT</v>
          </cell>
          <cell r="D7538">
            <v>14.670600000000002</v>
          </cell>
          <cell r="E7538">
            <v>60.296166000000014</v>
          </cell>
          <cell r="F7538">
            <v>25.602499999999999</v>
          </cell>
          <cell r="G7538">
            <v>105.226275</v>
          </cell>
          <cell r="I7538">
            <v>106.77966101694916</v>
          </cell>
        </row>
        <row r="7539">
          <cell r="A7539" t="str">
            <v>PCP2ZC0240632</v>
          </cell>
          <cell r="B7539" t="str">
            <v>PC-3/8X16HPX6.1/2 COCHE UNC G 2 ZN</v>
          </cell>
          <cell r="C7539" t="str">
            <v>CT</v>
          </cell>
          <cell r="D7539">
            <v>0</v>
          </cell>
          <cell r="E7539">
            <v>0</v>
          </cell>
          <cell r="F7539">
            <v>0</v>
          </cell>
          <cell r="G7539">
            <v>0</v>
          </cell>
          <cell r="I7539">
            <v>0</v>
          </cell>
        </row>
        <row r="7540">
          <cell r="A7540" t="str">
            <v>PCP2ZC0240700</v>
          </cell>
          <cell r="B7540" t="str">
            <v>PC-3/8X16HPX7 COCHE UNC G 2 ZN</v>
          </cell>
          <cell r="C7540" t="str">
            <v>CT</v>
          </cell>
          <cell r="D7540">
            <v>0</v>
          </cell>
          <cell r="E7540">
            <v>0</v>
          </cell>
          <cell r="F7540">
            <v>32.318999999999996</v>
          </cell>
          <cell r="G7540">
            <v>132.83108999999999</v>
          </cell>
          <cell r="I7540">
            <v>133.89830508474577</v>
          </cell>
        </row>
        <row r="7541">
          <cell r="A7541" t="str">
            <v>PCP2ZC0240732</v>
          </cell>
          <cell r="B7541" t="str">
            <v>PC-3/8X16HPX7.1/2 COCHE UNC G 2 ZN</v>
          </cell>
          <cell r="C7541" t="str">
            <v>CT</v>
          </cell>
          <cell r="D7541">
            <v>0</v>
          </cell>
          <cell r="E7541">
            <v>0</v>
          </cell>
          <cell r="F7541">
            <v>0</v>
          </cell>
          <cell r="G7541">
            <v>0</v>
          </cell>
          <cell r="I7541">
            <v>0</v>
          </cell>
        </row>
        <row r="7542">
          <cell r="A7542" t="str">
            <v>PCP2ZC0240800</v>
          </cell>
          <cell r="B7542" t="str">
            <v>PC-3/8X16HPX8 COCHE UNC G 2 ZN</v>
          </cell>
          <cell r="C7542" t="str">
            <v>CT</v>
          </cell>
          <cell r="D7542">
            <v>0</v>
          </cell>
          <cell r="E7542">
            <v>0</v>
          </cell>
          <cell r="F7542">
            <v>35.843499999999999</v>
          </cell>
          <cell r="G7542">
            <v>147.31678500000001</v>
          </cell>
          <cell r="I7542">
            <v>147.45762711864407</v>
          </cell>
        </row>
        <row r="7543">
          <cell r="A7543" t="str">
            <v>PCP2ZC0240900</v>
          </cell>
          <cell r="B7543" t="str">
            <v>PC-3/8X16HPX9 COCHE UNC G 2 ZN</v>
          </cell>
          <cell r="C7543" t="str">
            <v>CT</v>
          </cell>
          <cell r="D7543">
            <v>0</v>
          </cell>
          <cell r="E7543">
            <v>0</v>
          </cell>
          <cell r="F7543">
            <v>40.764499999999998</v>
          </cell>
          <cell r="G7543">
            <v>167.54209500000002</v>
          </cell>
          <cell r="I7543">
            <v>167.79661016949154</v>
          </cell>
        </row>
        <row r="7544">
          <cell r="A7544" t="str">
            <v>PCP2ZC0241000</v>
          </cell>
          <cell r="B7544" t="str">
            <v>PC-3/8X16HPX10 COCHE UNC G 2 ZN</v>
          </cell>
          <cell r="C7544" t="str">
            <v>CT</v>
          </cell>
          <cell r="D7544">
            <v>0</v>
          </cell>
          <cell r="E7544">
            <v>0</v>
          </cell>
          <cell r="F7544">
            <v>41.628999999999998</v>
          </cell>
          <cell r="G7544">
            <v>171.09519</v>
          </cell>
          <cell r="I7544">
            <v>171.18644067796612</v>
          </cell>
        </row>
        <row r="7545">
          <cell r="A7545" t="str">
            <v>PCP2ZC0241100</v>
          </cell>
          <cell r="B7545" t="str">
            <v>PC-3/8X16HPX11 COCHE UNC G 2 ZN</v>
          </cell>
          <cell r="C7545" t="str">
            <v>CT</v>
          </cell>
          <cell r="D7545">
            <v>0</v>
          </cell>
          <cell r="E7545">
            <v>0</v>
          </cell>
          <cell r="F7545">
            <v>0</v>
          </cell>
          <cell r="G7545">
            <v>0</v>
          </cell>
        </row>
        <row r="7546">
          <cell r="A7546" t="str">
            <v>PCP2ZC0241200</v>
          </cell>
          <cell r="B7546" t="str">
            <v>PC-3/8X16HPX12 COCHE UNC G 2 ZN</v>
          </cell>
          <cell r="C7546" t="str">
            <v>CT</v>
          </cell>
          <cell r="D7546">
            <v>0</v>
          </cell>
          <cell r="E7546">
            <v>0</v>
          </cell>
          <cell r="F7546">
            <v>0</v>
          </cell>
          <cell r="G7546">
            <v>0</v>
          </cell>
        </row>
        <row r="7547">
          <cell r="A7547" t="str">
            <v>PCP2ZC0241300</v>
          </cell>
          <cell r="B7547" t="str">
            <v>PC-3/8X16HPX13 COCHE UNC G 2 ZN</v>
          </cell>
          <cell r="C7547" t="str">
            <v>CT</v>
          </cell>
          <cell r="D7547">
            <v>0</v>
          </cell>
          <cell r="E7547">
            <v>0</v>
          </cell>
          <cell r="F7547">
            <v>0</v>
          </cell>
          <cell r="G7547">
            <v>0</v>
          </cell>
        </row>
        <row r="7548">
          <cell r="A7548" t="str">
            <v>PCP2ZC0241400</v>
          </cell>
          <cell r="B7548" t="str">
            <v>PC-3/8X16HPX14 COCHE UNC G 2 ZN</v>
          </cell>
          <cell r="C7548" t="str">
            <v>CT</v>
          </cell>
          <cell r="D7548">
            <v>0</v>
          </cell>
          <cell r="E7548">
            <v>0</v>
          </cell>
          <cell r="F7548">
            <v>0</v>
          </cell>
          <cell r="G7548">
            <v>0</v>
          </cell>
        </row>
        <row r="7549">
          <cell r="A7549" t="str">
            <v>PCP2ZC0241500</v>
          </cell>
          <cell r="B7549" t="str">
            <v>PC-3/8X16HPX15 COCHE UNC G 2 ZN</v>
          </cell>
          <cell r="C7549" t="str">
            <v>CT</v>
          </cell>
          <cell r="D7549">
            <v>0</v>
          </cell>
          <cell r="E7549">
            <v>0</v>
          </cell>
          <cell r="F7549">
            <v>0</v>
          </cell>
          <cell r="G7549">
            <v>0</v>
          </cell>
        </row>
        <row r="7550">
          <cell r="A7550" t="str">
            <v>PCP2ZC0241600</v>
          </cell>
          <cell r="B7550" t="str">
            <v>PC-3/8X16HPX16 COCHE UNC G 2 ZN</v>
          </cell>
          <cell r="C7550" t="str">
            <v>CT</v>
          </cell>
          <cell r="D7550">
            <v>0</v>
          </cell>
          <cell r="E7550">
            <v>0</v>
          </cell>
          <cell r="F7550">
            <v>0</v>
          </cell>
          <cell r="G7550">
            <v>0</v>
          </cell>
        </row>
        <row r="7551">
          <cell r="A7551" t="str">
            <v>PCP2ZC0241700</v>
          </cell>
          <cell r="B7551" t="str">
            <v>PC-3/8X16HPX17 COCHE UNC G 2 ZN</v>
          </cell>
          <cell r="C7551" t="str">
            <v>CT</v>
          </cell>
          <cell r="D7551">
            <v>0</v>
          </cell>
          <cell r="E7551">
            <v>0</v>
          </cell>
          <cell r="F7551">
            <v>0</v>
          </cell>
          <cell r="G7551">
            <v>0</v>
          </cell>
        </row>
        <row r="7552">
          <cell r="A7552" t="str">
            <v>PCP2ZC0241800</v>
          </cell>
          <cell r="B7552" t="str">
            <v>PC-3/8X16HPX18 COCHE UNC G 2 ZN</v>
          </cell>
          <cell r="C7552" t="str">
            <v>CT</v>
          </cell>
          <cell r="D7552">
            <v>0</v>
          </cell>
          <cell r="E7552">
            <v>0</v>
          </cell>
          <cell r="F7552">
            <v>0</v>
          </cell>
          <cell r="G7552">
            <v>0</v>
          </cell>
        </row>
        <row r="7553">
          <cell r="A7553" t="str">
            <v>PCP2ZC0241900</v>
          </cell>
          <cell r="B7553" t="str">
            <v>PC-3/8X16HPX19 COCHE UNC G 2 ZN</v>
          </cell>
          <cell r="C7553" t="str">
            <v>CT</v>
          </cell>
          <cell r="D7553">
            <v>0</v>
          </cell>
          <cell r="E7553">
            <v>0</v>
          </cell>
          <cell r="F7553">
            <v>0</v>
          </cell>
          <cell r="G7553">
            <v>0</v>
          </cell>
        </row>
        <row r="7554">
          <cell r="A7554" t="str">
            <v>PCP2ZC0242000</v>
          </cell>
          <cell r="B7554" t="str">
            <v>PC-3/8X16HPX20 COCHE UNC G 2 ZN</v>
          </cell>
          <cell r="C7554" t="str">
            <v>CT</v>
          </cell>
          <cell r="D7554">
            <v>0</v>
          </cell>
          <cell r="E7554">
            <v>0</v>
          </cell>
          <cell r="F7554">
            <v>0</v>
          </cell>
          <cell r="G7554">
            <v>0</v>
          </cell>
        </row>
        <row r="7555">
          <cell r="A7555" t="str">
            <v>PCP2ZC0280048</v>
          </cell>
          <cell r="B7555" t="str">
            <v>PC-7/16X14HPX3/4 COCHE UNC G 2 ZN</v>
          </cell>
          <cell r="C7555" t="str">
            <v>CT</v>
          </cell>
          <cell r="D7555">
            <v>0</v>
          </cell>
          <cell r="E7555">
            <v>0</v>
          </cell>
          <cell r="F7555">
            <v>0</v>
          </cell>
          <cell r="G7555">
            <v>0</v>
          </cell>
        </row>
        <row r="7556">
          <cell r="A7556" t="str">
            <v>PCP2ZC0280100</v>
          </cell>
          <cell r="B7556" t="str">
            <v>PC-7/16X14HPX1 COCHE UNC G 2 ZN</v>
          </cell>
          <cell r="C7556" t="str">
            <v>CT</v>
          </cell>
          <cell r="D7556">
            <v>0</v>
          </cell>
          <cell r="E7556">
            <v>0</v>
          </cell>
          <cell r="F7556">
            <v>0</v>
          </cell>
          <cell r="G7556">
            <v>0</v>
          </cell>
        </row>
        <row r="7557">
          <cell r="A7557" t="str">
            <v>PCP2ZC0280116</v>
          </cell>
          <cell r="B7557" t="str">
            <v>PC-7/16X14HPX1.1/4 COCHE UNC G 2 ZN</v>
          </cell>
          <cell r="C7557" t="str">
            <v>CT</v>
          </cell>
          <cell r="D7557">
            <v>0</v>
          </cell>
          <cell r="E7557">
            <v>0</v>
          </cell>
          <cell r="F7557">
            <v>0</v>
          </cell>
          <cell r="G7557">
            <v>0</v>
          </cell>
        </row>
        <row r="7558">
          <cell r="A7558" t="str">
            <v>PCP2ZC0280132</v>
          </cell>
          <cell r="B7558" t="str">
            <v>PC-7/16X14HPX1.1/2 COCHE UNC G 2 ZN</v>
          </cell>
          <cell r="C7558" t="str">
            <v>CT</v>
          </cell>
          <cell r="D7558">
            <v>0</v>
          </cell>
          <cell r="E7558">
            <v>0</v>
          </cell>
          <cell r="F7558">
            <v>0</v>
          </cell>
          <cell r="G7558">
            <v>0</v>
          </cell>
        </row>
        <row r="7559">
          <cell r="A7559" t="str">
            <v>PCP2ZC0280200</v>
          </cell>
          <cell r="B7559" t="str">
            <v>PC-7/16X14HPX2 COCHE UNC G 2 ZN</v>
          </cell>
          <cell r="C7559" t="str">
            <v>CT</v>
          </cell>
          <cell r="D7559">
            <v>0</v>
          </cell>
          <cell r="E7559">
            <v>0</v>
          </cell>
          <cell r="F7559">
            <v>0</v>
          </cell>
          <cell r="G7559">
            <v>0</v>
          </cell>
        </row>
        <row r="7560">
          <cell r="A7560" t="str">
            <v>PCP2ZC0280232</v>
          </cell>
          <cell r="B7560" t="str">
            <v>PC-7/16X14HPX2.1/2 COCHE UNC G 2 ZN</v>
          </cell>
          <cell r="C7560" t="str">
            <v>CT</v>
          </cell>
          <cell r="D7560">
            <v>0</v>
          </cell>
          <cell r="E7560">
            <v>0</v>
          </cell>
          <cell r="F7560">
            <v>0</v>
          </cell>
          <cell r="G7560">
            <v>0</v>
          </cell>
        </row>
        <row r="7561">
          <cell r="A7561" t="str">
            <v>PCP2ZC0280300</v>
          </cell>
          <cell r="B7561" t="str">
            <v>PC-7/16X14HPX3 COCHE UNC G 2 ZN</v>
          </cell>
          <cell r="C7561" t="str">
            <v>CT</v>
          </cell>
          <cell r="D7561">
            <v>0</v>
          </cell>
          <cell r="E7561">
            <v>0</v>
          </cell>
          <cell r="F7561">
            <v>0</v>
          </cell>
          <cell r="G7561">
            <v>0</v>
          </cell>
        </row>
        <row r="7562">
          <cell r="A7562" t="str">
            <v>PCP2ZC0280332</v>
          </cell>
          <cell r="B7562" t="str">
            <v>PC-7/16X14HPX3.1/2 COCHE UNC G 2 ZN</v>
          </cell>
          <cell r="C7562" t="str">
            <v>CT</v>
          </cell>
          <cell r="D7562">
            <v>0</v>
          </cell>
          <cell r="E7562">
            <v>0</v>
          </cell>
          <cell r="F7562">
            <v>0</v>
          </cell>
          <cell r="G7562">
            <v>0</v>
          </cell>
        </row>
        <row r="7563">
          <cell r="A7563" t="str">
            <v>PCP2ZC0280400</v>
          </cell>
          <cell r="B7563" t="str">
            <v>PC-7/16X14HPX4 COCHE UNC G 2 ZN</v>
          </cell>
          <cell r="C7563" t="str">
            <v>CT</v>
          </cell>
          <cell r="D7563">
            <v>0</v>
          </cell>
          <cell r="E7563">
            <v>0</v>
          </cell>
          <cell r="F7563">
            <v>0</v>
          </cell>
          <cell r="G7563">
            <v>0</v>
          </cell>
        </row>
        <row r="7564">
          <cell r="A7564" t="str">
            <v>PCP2ZC0280432</v>
          </cell>
          <cell r="B7564" t="str">
            <v>PC-7/16X14HPX4.1/2 COCHE UNC G 2 ZN</v>
          </cell>
          <cell r="C7564" t="str">
            <v>CT</v>
          </cell>
          <cell r="D7564">
            <v>0</v>
          </cell>
          <cell r="E7564">
            <v>0</v>
          </cell>
          <cell r="F7564">
            <v>0</v>
          </cell>
          <cell r="G7564">
            <v>0</v>
          </cell>
        </row>
        <row r="7565">
          <cell r="A7565" t="str">
            <v>PCP2ZC0280500</v>
          </cell>
          <cell r="B7565" t="str">
            <v>PC-7/16X14HPX5 COCHE UNC G 2 ZN</v>
          </cell>
          <cell r="C7565" t="str">
            <v>CT</v>
          </cell>
          <cell r="D7565">
            <v>0</v>
          </cell>
          <cell r="E7565">
            <v>0</v>
          </cell>
          <cell r="F7565">
            <v>0</v>
          </cell>
          <cell r="G7565">
            <v>0</v>
          </cell>
        </row>
        <row r="7566">
          <cell r="A7566" t="str">
            <v>PCP2ZC0280532</v>
          </cell>
          <cell r="B7566" t="str">
            <v>PC-7/16X14HPX5.1/2 COCHE UNC G 2 ZN</v>
          </cell>
          <cell r="C7566" t="str">
            <v>CT</v>
          </cell>
          <cell r="D7566">
            <v>0</v>
          </cell>
          <cell r="E7566">
            <v>0</v>
          </cell>
          <cell r="F7566">
            <v>0</v>
          </cell>
          <cell r="G7566">
            <v>0</v>
          </cell>
        </row>
        <row r="7567">
          <cell r="A7567" t="str">
            <v>PCP2ZC0280600</v>
          </cell>
          <cell r="B7567" t="str">
            <v>PC-7/16X14HPX6 COCHE UNC G 2 ZN</v>
          </cell>
          <cell r="C7567" t="str">
            <v>CT</v>
          </cell>
          <cell r="D7567">
            <v>0</v>
          </cell>
          <cell r="E7567">
            <v>0</v>
          </cell>
          <cell r="F7567">
            <v>0</v>
          </cell>
          <cell r="G7567">
            <v>0</v>
          </cell>
        </row>
        <row r="7568">
          <cell r="A7568" t="str">
            <v>PCP2ZC0280632</v>
          </cell>
          <cell r="B7568" t="str">
            <v>PC-7/16X14HPX6.1/2 COCHE UNC G 2 ZN</v>
          </cell>
          <cell r="C7568" t="str">
            <v>CT</v>
          </cell>
          <cell r="D7568">
            <v>0</v>
          </cell>
          <cell r="E7568">
            <v>0</v>
          </cell>
          <cell r="F7568">
            <v>0</v>
          </cell>
          <cell r="G7568">
            <v>0</v>
          </cell>
        </row>
        <row r="7569">
          <cell r="A7569" t="str">
            <v>PCP2ZC0280700</v>
          </cell>
          <cell r="B7569" t="str">
            <v>PC-7/16X14HPX7 COCHE UNC G 2 ZN</v>
          </cell>
          <cell r="C7569" t="str">
            <v>CT</v>
          </cell>
          <cell r="D7569">
            <v>0</v>
          </cell>
          <cell r="E7569">
            <v>0</v>
          </cell>
          <cell r="F7569">
            <v>0</v>
          </cell>
          <cell r="G7569">
            <v>0</v>
          </cell>
        </row>
        <row r="7570">
          <cell r="A7570" t="str">
            <v>PCP2ZC0280732</v>
          </cell>
          <cell r="B7570" t="str">
            <v>PC-7/16X14HPX7.1/2 COCHE UNC G 2 ZN</v>
          </cell>
          <cell r="C7570" t="str">
            <v>CT</v>
          </cell>
          <cell r="D7570">
            <v>0</v>
          </cell>
          <cell r="E7570">
            <v>0</v>
          </cell>
          <cell r="F7570">
            <v>0</v>
          </cell>
          <cell r="G7570">
            <v>0</v>
          </cell>
        </row>
        <row r="7571">
          <cell r="A7571" t="str">
            <v>PCP2ZC0280800</v>
          </cell>
          <cell r="B7571" t="str">
            <v>PC-7/16X14HPX8 COCHE UNC G 2 ZN</v>
          </cell>
          <cell r="C7571" t="str">
            <v>CT</v>
          </cell>
          <cell r="D7571">
            <v>0</v>
          </cell>
          <cell r="E7571">
            <v>0</v>
          </cell>
          <cell r="F7571">
            <v>0</v>
          </cell>
          <cell r="G7571">
            <v>0</v>
          </cell>
        </row>
        <row r="7572">
          <cell r="A7572" t="str">
            <v>PCP2ZC0320048</v>
          </cell>
          <cell r="B7572" t="str">
            <v>PC-1/2X13HPX3/4 COCHE UNC G 2 ZN</v>
          </cell>
          <cell r="C7572" t="str">
            <v>CT</v>
          </cell>
          <cell r="D7572">
            <v>0</v>
          </cell>
          <cell r="E7572">
            <v>0</v>
          </cell>
          <cell r="F7572">
            <v>0</v>
          </cell>
          <cell r="G7572">
            <v>0</v>
          </cell>
        </row>
        <row r="7573">
          <cell r="A7573" t="str">
            <v>PCP2ZC0320100</v>
          </cell>
          <cell r="B7573" t="str">
            <v>PC-1/2X13HPX1 COCHE UNC G 2 ZN</v>
          </cell>
          <cell r="C7573" t="str">
            <v>CT</v>
          </cell>
          <cell r="D7573">
            <v>0</v>
          </cell>
          <cell r="E7573">
            <v>0</v>
          </cell>
          <cell r="F7573">
            <v>0</v>
          </cell>
          <cell r="G7573">
            <v>0</v>
          </cell>
        </row>
        <row r="7574">
          <cell r="A7574" t="str">
            <v>PCP2ZC0320116</v>
          </cell>
          <cell r="B7574" t="str">
            <v>PC-1/2X13HPX1.1/4 COCHE UNC G 2 ZN</v>
          </cell>
          <cell r="C7574" t="str">
            <v>CT</v>
          </cell>
          <cell r="D7574">
            <v>0</v>
          </cell>
          <cell r="E7574">
            <v>0</v>
          </cell>
          <cell r="F7574">
            <v>15.361500000000001</v>
          </cell>
          <cell r="G7574">
            <v>63.135765000000013</v>
          </cell>
        </row>
        <row r="7575">
          <cell r="A7575" t="str">
            <v>PCP2ZC0320132</v>
          </cell>
          <cell r="B7575" t="str">
            <v>PC-1/2X13HPX1.1/2 COCHE UNC G 2 ZN</v>
          </cell>
          <cell r="C7575" t="str">
            <v>CT</v>
          </cell>
          <cell r="D7575">
            <v>9.4794000000000018</v>
          </cell>
          <cell r="E7575">
            <v>38.96033400000001</v>
          </cell>
          <cell r="F7575">
            <v>16.558499999999995</v>
          </cell>
          <cell r="G7575">
            <v>68.055434999999989</v>
          </cell>
          <cell r="I7575">
            <v>62.8</v>
          </cell>
        </row>
        <row r="7576">
          <cell r="A7576" t="str">
            <v>PCP2ZC0320200</v>
          </cell>
          <cell r="B7576" t="str">
            <v>PC-1/2X13HPX2 COCHE UNC G 2 ZN</v>
          </cell>
          <cell r="C7576" t="str">
            <v>CT</v>
          </cell>
          <cell r="D7576">
            <v>11.852400000000001</v>
          </cell>
          <cell r="E7576">
            <v>48.713364000000006</v>
          </cell>
          <cell r="F7576">
            <v>21.944999999999997</v>
          </cell>
          <cell r="G7576">
            <v>90.193949999999987</v>
          </cell>
          <cell r="I7576">
            <v>78</v>
          </cell>
        </row>
        <row r="7577">
          <cell r="A7577" t="str">
            <v>PCP2ZC0320232</v>
          </cell>
          <cell r="B7577" t="str">
            <v>PC-1/2X13HPX2.1/2 COCHE UNC G 2 ZN</v>
          </cell>
          <cell r="C7577" t="str">
            <v>CT</v>
          </cell>
          <cell r="D7577">
            <v>0</v>
          </cell>
          <cell r="E7577">
            <v>0</v>
          </cell>
          <cell r="F7577">
            <v>25.868499999999997</v>
          </cell>
          <cell r="G7577">
            <v>106.319535</v>
          </cell>
        </row>
        <row r="7578">
          <cell r="A7578" t="str">
            <v>PCP2ZC0320300</v>
          </cell>
          <cell r="B7578" t="str">
            <v>PC-1/2X13HPX3 COCHE UNC G 2 ZN</v>
          </cell>
          <cell r="C7578" t="str">
            <v>CT</v>
          </cell>
          <cell r="D7578">
            <v>0</v>
          </cell>
          <cell r="E7578">
            <v>0</v>
          </cell>
          <cell r="F7578">
            <v>30.124499999999998</v>
          </cell>
          <cell r="G7578">
            <v>123.811695</v>
          </cell>
        </row>
        <row r="7579">
          <cell r="A7579" t="str">
            <v>PCP2ZC0320332</v>
          </cell>
          <cell r="B7579" t="str">
            <v>PC-1/2X13HPX3.1/2 COCHE UNC G 2 ZN</v>
          </cell>
          <cell r="C7579" t="str">
            <v>CT</v>
          </cell>
          <cell r="D7579">
            <v>0</v>
          </cell>
          <cell r="E7579">
            <v>0</v>
          </cell>
          <cell r="F7579">
            <v>31.654</v>
          </cell>
          <cell r="G7579">
            <v>130.09794000000002</v>
          </cell>
        </row>
        <row r="7580">
          <cell r="A7580" t="str">
            <v>PCP2ZC0320400</v>
          </cell>
          <cell r="B7580" t="str">
            <v>PC-1/2X13HPX4 COCHE UNC G 2 ZN</v>
          </cell>
          <cell r="C7580" t="str">
            <v>CT</v>
          </cell>
          <cell r="D7580">
            <v>0</v>
          </cell>
          <cell r="E7580">
            <v>0</v>
          </cell>
          <cell r="F7580">
            <v>35.111999999999995</v>
          </cell>
          <cell r="G7580">
            <v>144.31031999999999</v>
          </cell>
        </row>
        <row r="7581">
          <cell r="A7581" t="str">
            <v>PCP2ZC0320432</v>
          </cell>
          <cell r="B7581" t="str">
            <v>PC-1/2X13HPX4.1/2 COCHE UNC G 2 ZN</v>
          </cell>
          <cell r="C7581" t="str">
            <v>CT</v>
          </cell>
          <cell r="D7581">
            <v>0</v>
          </cell>
          <cell r="E7581">
            <v>0</v>
          </cell>
          <cell r="F7581">
            <v>42.958999999999989</v>
          </cell>
          <cell r="G7581">
            <v>176.56148999999996</v>
          </cell>
        </row>
        <row r="7582">
          <cell r="A7582" t="str">
            <v>PCP2ZC0320500</v>
          </cell>
          <cell r="B7582" t="str">
            <v>PC-1/2X13HPX5 COCHE UNC G 2 ZN</v>
          </cell>
          <cell r="C7582" t="str">
            <v>CT</v>
          </cell>
          <cell r="D7582">
            <v>19.437600000000003</v>
          </cell>
          <cell r="E7582">
            <v>79.888536000000016</v>
          </cell>
          <cell r="F7582">
            <v>42.094499999999996</v>
          </cell>
          <cell r="G7582">
            <v>173.00839500000001</v>
          </cell>
          <cell r="I7582">
            <v>128.9</v>
          </cell>
        </row>
        <row r="7583">
          <cell r="A7583" t="str">
            <v>PCP2ZC0320532</v>
          </cell>
          <cell r="B7583" t="str">
            <v>PC-1/2X13HPX5.1/2 COCHE UNC G 2 ZN</v>
          </cell>
          <cell r="C7583" t="str">
            <v>CT</v>
          </cell>
          <cell r="D7583">
            <v>0</v>
          </cell>
          <cell r="E7583">
            <v>0</v>
          </cell>
          <cell r="F7583">
            <v>49.342999999999996</v>
          </cell>
          <cell r="G7583">
            <v>202.79973000000001</v>
          </cell>
        </row>
        <row r="7584">
          <cell r="A7584" t="str">
            <v>PCP2ZC0320600</v>
          </cell>
          <cell r="B7584" t="str">
            <v>PC-1/2X13HPX6 COCHE UNC G 2 ZN</v>
          </cell>
          <cell r="C7584" t="str">
            <v>CT</v>
          </cell>
          <cell r="D7584">
            <v>0</v>
          </cell>
          <cell r="E7584">
            <v>0</v>
          </cell>
          <cell r="F7584">
            <v>53.066999999999993</v>
          </cell>
          <cell r="G7584">
            <v>218.10536999999999</v>
          </cell>
        </row>
        <row r="7585">
          <cell r="A7585" t="str">
            <v>PCP2ZC0320632</v>
          </cell>
          <cell r="B7585" t="str">
            <v>PC-1/2X13HPX6.1/2 COCHE UNC G 2 ZN</v>
          </cell>
          <cell r="C7585" t="str">
            <v>CT</v>
          </cell>
          <cell r="D7585">
            <v>0</v>
          </cell>
          <cell r="E7585">
            <v>0</v>
          </cell>
          <cell r="F7585">
            <v>0</v>
          </cell>
          <cell r="G7585">
            <v>0</v>
          </cell>
        </row>
        <row r="7586">
          <cell r="A7586" t="str">
            <v>PCP2ZC0320700</v>
          </cell>
          <cell r="B7586" t="str">
            <v>PC-1/2X13HPX7 COCHE UNC G 2 ZN</v>
          </cell>
          <cell r="C7586" t="str">
            <v>CT</v>
          </cell>
          <cell r="D7586">
            <v>0</v>
          </cell>
          <cell r="E7586">
            <v>0</v>
          </cell>
          <cell r="F7586">
            <v>56.258999999999986</v>
          </cell>
          <cell r="G7586">
            <v>231.22448999999997</v>
          </cell>
        </row>
        <row r="7587">
          <cell r="A7587" t="str">
            <v>PCP2ZC0320732</v>
          </cell>
          <cell r="B7587" t="str">
            <v>PC-1/2X13HPX7.1/2 COCHE UNC G 2 ZN</v>
          </cell>
          <cell r="C7587" t="str">
            <v>CT</v>
          </cell>
          <cell r="D7587">
            <v>0</v>
          </cell>
          <cell r="E7587">
            <v>0</v>
          </cell>
          <cell r="F7587">
            <v>0</v>
          </cell>
          <cell r="G7587">
            <v>0</v>
          </cell>
        </row>
        <row r="7588">
          <cell r="A7588" t="str">
            <v>PCP2ZC0320800</v>
          </cell>
          <cell r="B7588" t="str">
            <v>PC-1/2X13HPX8 COCHE UNC G 2 ZN</v>
          </cell>
          <cell r="C7588" t="str">
            <v>CT</v>
          </cell>
          <cell r="D7588">
            <v>30.517200000000003</v>
          </cell>
          <cell r="E7588">
            <v>125.42569200000003</v>
          </cell>
          <cell r="F7588">
            <v>71.354500000000002</v>
          </cell>
          <cell r="G7588">
            <v>293.26699500000001</v>
          </cell>
          <cell r="I7588">
            <v>200.8</v>
          </cell>
        </row>
        <row r="7589">
          <cell r="A7589" t="str">
            <v>PCP2ZC0320900</v>
          </cell>
          <cell r="B7589" t="str">
            <v>PC-1/2X13HPX9 COCHE UNC G 2 ZN</v>
          </cell>
          <cell r="C7589" t="str">
            <v>CT</v>
          </cell>
          <cell r="D7589">
            <v>35.737800000000007</v>
          </cell>
          <cell r="E7589">
            <v>146.88235800000004</v>
          </cell>
          <cell r="F7589">
            <v>80.531499999999994</v>
          </cell>
          <cell r="G7589">
            <v>330.984465</v>
          </cell>
          <cell r="I7589">
            <v>235</v>
          </cell>
        </row>
        <row r="7590">
          <cell r="A7590" t="str">
            <v>PCP2ZC0321000</v>
          </cell>
          <cell r="B7590" t="str">
            <v>PC-1/2X13HPX10 COCHE UNC G 2 ZN</v>
          </cell>
          <cell r="C7590" t="str">
            <v>CT</v>
          </cell>
          <cell r="D7590">
            <v>40.227600000000002</v>
          </cell>
          <cell r="E7590">
            <v>165.33543600000002</v>
          </cell>
          <cell r="F7590">
            <v>95.826499999999982</v>
          </cell>
          <cell r="G7590">
            <v>393.84691499999997</v>
          </cell>
          <cell r="I7590">
            <v>265</v>
          </cell>
        </row>
        <row r="7591">
          <cell r="A7591" t="str">
            <v>PCP2ZC0321100</v>
          </cell>
          <cell r="B7591" t="str">
            <v>PC-1/2X13HPX11 COCHE UNC G 2 ZN</v>
          </cell>
          <cell r="C7591" t="str">
            <v>CT</v>
          </cell>
          <cell r="D7591">
            <v>0</v>
          </cell>
          <cell r="E7591">
            <v>0</v>
          </cell>
          <cell r="F7591">
            <v>0</v>
          </cell>
          <cell r="G7591">
            <v>0</v>
          </cell>
        </row>
        <row r="7592">
          <cell r="A7592" t="str">
            <v>PCP2ZC0321200</v>
          </cell>
          <cell r="B7592" t="str">
            <v>PC-1/2X13HPX12 COCHE UNC G 2 ZN</v>
          </cell>
          <cell r="C7592" t="str">
            <v>CT</v>
          </cell>
          <cell r="D7592">
            <v>0</v>
          </cell>
          <cell r="E7592">
            <v>0</v>
          </cell>
          <cell r="F7592">
            <v>0</v>
          </cell>
          <cell r="G7592">
            <v>0</v>
          </cell>
        </row>
        <row r="7593">
          <cell r="A7593" t="str">
            <v>PCP2ZC0321300</v>
          </cell>
          <cell r="B7593" t="str">
            <v>PC-1/2X13HPX13 COCHE UNC G 2 ZN</v>
          </cell>
          <cell r="C7593" t="str">
            <v>CT</v>
          </cell>
          <cell r="D7593">
            <v>0</v>
          </cell>
          <cell r="E7593">
            <v>0</v>
          </cell>
          <cell r="F7593">
            <v>0</v>
          </cell>
          <cell r="G7593">
            <v>0</v>
          </cell>
        </row>
        <row r="7594">
          <cell r="A7594" t="str">
            <v>PCP2ZC0321400</v>
          </cell>
          <cell r="B7594" t="str">
            <v>PC-1/2X13HPX14 COCHE UNC G 2 ZN</v>
          </cell>
          <cell r="C7594" t="str">
            <v>CT</v>
          </cell>
          <cell r="D7594">
            <v>0</v>
          </cell>
          <cell r="E7594">
            <v>0</v>
          </cell>
          <cell r="F7594">
            <v>0</v>
          </cell>
          <cell r="G7594">
            <v>0</v>
          </cell>
        </row>
        <row r="7595">
          <cell r="A7595" t="str">
            <v>PCP2ZC0321500</v>
          </cell>
          <cell r="B7595" t="str">
            <v>PC-1/2X13HPX15 COCHE UNC G 2 ZN</v>
          </cell>
          <cell r="C7595" t="str">
            <v>CT</v>
          </cell>
          <cell r="D7595">
            <v>0</v>
          </cell>
          <cell r="E7595">
            <v>0</v>
          </cell>
          <cell r="F7595">
            <v>0</v>
          </cell>
          <cell r="G7595">
            <v>0</v>
          </cell>
        </row>
        <row r="7596">
          <cell r="A7596" t="str">
            <v>PCP2ZC0321600</v>
          </cell>
          <cell r="B7596" t="str">
            <v>PC-1/2X13HPX16 COCHE UNC G 2 ZN</v>
          </cell>
          <cell r="C7596" t="str">
            <v>CT</v>
          </cell>
          <cell r="D7596">
            <v>0</v>
          </cell>
          <cell r="E7596">
            <v>0</v>
          </cell>
          <cell r="F7596">
            <v>0</v>
          </cell>
          <cell r="G7596">
            <v>0</v>
          </cell>
        </row>
        <row r="7597">
          <cell r="A7597" t="str">
            <v>PCP2ZC0321700</v>
          </cell>
          <cell r="B7597" t="str">
            <v>PC-1/2X13HPX17 COCHE UNC G 2 ZN</v>
          </cell>
          <cell r="C7597" t="str">
            <v>CT</v>
          </cell>
          <cell r="D7597">
            <v>0</v>
          </cell>
          <cell r="E7597">
            <v>0</v>
          </cell>
          <cell r="F7597">
            <v>0</v>
          </cell>
          <cell r="G7597">
            <v>0</v>
          </cell>
        </row>
        <row r="7598">
          <cell r="A7598" t="str">
            <v>PCP2ZC0321800</v>
          </cell>
          <cell r="B7598" t="str">
            <v>PC-1/2X13HPX18 COCHE UNC G 2 ZN</v>
          </cell>
          <cell r="C7598" t="str">
            <v>CT</v>
          </cell>
          <cell r="D7598">
            <v>0</v>
          </cell>
          <cell r="E7598">
            <v>0</v>
          </cell>
          <cell r="F7598">
            <v>0</v>
          </cell>
          <cell r="G7598">
            <v>0</v>
          </cell>
        </row>
        <row r="7599">
          <cell r="A7599" t="str">
            <v>PCP2ZC0321900</v>
          </cell>
          <cell r="B7599" t="str">
            <v>PC-1/2X13HPX19 COCHE UNC G 2 ZN</v>
          </cell>
          <cell r="C7599" t="str">
            <v>CT</v>
          </cell>
          <cell r="D7599">
            <v>0</v>
          </cell>
          <cell r="E7599">
            <v>0</v>
          </cell>
          <cell r="F7599">
            <v>0</v>
          </cell>
          <cell r="G7599">
            <v>0</v>
          </cell>
        </row>
        <row r="7600">
          <cell r="A7600" t="str">
            <v>PCP2ZC0322000</v>
          </cell>
          <cell r="B7600" t="str">
            <v>PC-1/2X13HPX20 COCHE UNC G 2 ZN</v>
          </cell>
          <cell r="C7600" t="str">
            <v>CT</v>
          </cell>
          <cell r="D7600">
            <v>0</v>
          </cell>
          <cell r="E7600">
            <v>0</v>
          </cell>
          <cell r="F7600">
            <v>0</v>
          </cell>
          <cell r="G7600">
            <v>0</v>
          </cell>
        </row>
        <row r="7601">
          <cell r="A7601" t="str">
            <v>PCP2ZC0400100</v>
          </cell>
          <cell r="B7601" t="str">
            <v>PC-5/8X11HPX1 COCHE UNC G 2 ZN</v>
          </cell>
          <cell r="C7601" t="str">
            <v>CT</v>
          </cell>
          <cell r="D7601">
            <v>0</v>
          </cell>
          <cell r="E7601">
            <v>0</v>
          </cell>
          <cell r="F7601">
            <v>0</v>
          </cell>
          <cell r="G7601">
            <v>0</v>
          </cell>
        </row>
        <row r="7602">
          <cell r="A7602" t="str">
            <v>PCP2ZC0400116</v>
          </cell>
          <cell r="B7602" t="str">
            <v>PC-5/8X11HPX1.1/4 COCHE UNC G 2 ZN</v>
          </cell>
          <cell r="C7602" t="str">
            <v>CT</v>
          </cell>
          <cell r="D7602">
            <v>0</v>
          </cell>
          <cell r="E7602">
            <v>0</v>
          </cell>
          <cell r="F7602">
            <v>0</v>
          </cell>
          <cell r="G7602">
            <v>0</v>
          </cell>
        </row>
        <row r="7603">
          <cell r="A7603" t="str">
            <v>PCP2ZC0400132</v>
          </cell>
          <cell r="B7603" t="str">
            <v>PC-5/8X11HPX1.1/2 COCHE UNC G 2 ZN</v>
          </cell>
          <cell r="C7603" t="str">
            <v>CT</v>
          </cell>
          <cell r="D7603">
            <v>0</v>
          </cell>
          <cell r="E7603">
            <v>0</v>
          </cell>
          <cell r="F7603">
            <v>0</v>
          </cell>
          <cell r="G7603">
            <v>0</v>
          </cell>
        </row>
        <row r="7604">
          <cell r="A7604" t="str">
            <v>PCP2ZC0400200</v>
          </cell>
          <cell r="B7604" t="str">
            <v>PC-5/8X11HPX2 COCHE UNC G 2 ZN</v>
          </cell>
          <cell r="C7604" t="str">
            <v>CT</v>
          </cell>
          <cell r="D7604">
            <v>0</v>
          </cell>
          <cell r="E7604">
            <v>0</v>
          </cell>
          <cell r="F7604">
            <v>0</v>
          </cell>
          <cell r="G7604">
            <v>0</v>
          </cell>
        </row>
        <row r="7605">
          <cell r="A7605" t="str">
            <v>PCP2ZC0400232</v>
          </cell>
          <cell r="B7605" t="str">
            <v>PC-5/8X11HPX2.1/2 COCHE UNC G 2 ZN</v>
          </cell>
          <cell r="C7605" t="str">
            <v>CT</v>
          </cell>
          <cell r="D7605">
            <v>0</v>
          </cell>
          <cell r="E7605">
            <v>0</v>
          </cell>
          <cell r="F7605">
            <v>0</v>
          </cell>
          <cell r="G7605">
            <v>0</v>
          </cell>
        </row>
        <row r="7606">
          <cell r="A7606" t="str">
            <v>PCP2ZC0400300</v>
          </cell>
          <cell r="B7606" t="str">
            <v>PC-5/8X11HPX3 COCHE UNC G 2 ZN</v>
          </cell>
          <cell r="C7606" t="str">
            <v>CT</v>
          </cell>
          <cell r="D7606">
            <v>0</v>
          </cell>
          <cell r="E7606">
            <v>0</v>
          </cell>
          <cell r="F7606">
            <v>0</v>
          </cell>
          <cell r="G7606">
            <v>0</v>
          </cell>
        </row>
        <row r="7607">
          <cell r="A7607" t="str">
            <v>PCP2ZC0400332</v>
          </cell>
          <cell r="B7607" t="str">
            <v>PC-5/8X11HPX3.1/2 COCHE UNC G 2 ZN</v>
          </cell>
          <cell r="C7607" t="str">
            <v>CT</v>
          </cell>
          <cell r="D7607">
            <v>0</v>
          </cell>
          <cell r="E7607">
            <v>0</v>
          </cell>
          <cell r="F7607">
            <v>0</v>
          </cell>
          <cell r="G7607">
            <v>0</v>
          </cell>
        </row>
        <row r="7608">
          <cell r="A7608" t="str">
            <v>PCP2ZC0400400</v>
          </cell>
          <cell r="B7608" t="str">
            <v>PC-5/8X11HPX4 COCHE UNC G 2 ZN</v>
          </cell>
          <cell r="C7608" t="str">
            <v>CT</v>
          </cell>
          <cell r="D7608">
            <v>0</v>
          </cell>
          <cell r="E7608">
            <v>0</v>
          </cell>
          <cell r="F7608">
            <v>0</v>
          </cell>
          <cell r="G7608">
            <v>0</v>
          </cell>
        </row>
        <row r="7609">
          <cell r="A7609" t="str">
            <v>PCP2ZC0400432</v>
          </cell>
          <cell r="B7609" t="str">
            <v>PC-5/8X11HPX4.1/2 COCHE UNC G 2 ZN</v>
          </cell>
          <cell r="C7609" t="str">
            <v>CT</v>
          </cell>
          <cell r="D7609">
            <v>0</v>
          </cell>
          <cell r="E7609">
            <v>0</v>
          </cell>
          <cell r="F7609">
            <v>0</v>
          </cell>
          <cell r="G7609">
            <v>0</v>
          </cell>
        </row>
        <row r="7610">
          <cell r="A7610" t="str">
            <v>PCP2ZC0400500</v>
          </cell>
          <cell r="B7610" t="str">
            <v>PC-5/8X11HPX5 COCHE UNC G 2 ZN</v>
          </cell>
          <cell r="C7610" t="str">
            <v>CT</v>
          </cell>
          <cell r="D7610">
            <v>0</v>
          </cell>
          <cell r="E7610">
            <v>0</v>
          </cell>
          <cell r="F7610">
            <v>0</v>
          </cell>
          <cell r="G7610">
            <v>0</v>
          </cell>
        </row>
        <row r="7611">
          <cell r="A7611" t="str">
            <v>PCP2ZC0400532</v>
          </cell>
          <cell r="B7611" t="str">
            <v>PC-5/8X11HPX5.1/2 COCHE UNC G 2 ZN</v>
          </cell>
          <cell r="C7611" t="str">
            <v>CT</v>
          </cell>
          <cell r="D7611">
            <v>0</v>
          </cell>
          <cell r="E7611">
            <v>0</v>
          </cell>
          <cell r="F7611">
            <v>0</v>
          </cell>
          <cell r="G7611">
            <v>0</v>
          </cell>
        </row>
        <row r="7612">
          <cell r="A7612" t="str">
            <v>PCP2ZC0400600</v>
          </cell>
          <cell r="B7612" t="str">
            <v>PC-5/8X11HPX6 COCHE UNC G 2 ZN</v>
          </cell>
          <cell r="C7612" t="str">
            <v>CT</v>
          </cell>
          <cell r="D7612">
            <v>0</v>
          </cell>
          <cell r="E7612">
            <v>0</v>
          </cell>
          <cell r="F7612">
            <v>0</v>
          </cell>
          <cell r="G7612">
            <v>0</v>
          </cell>
        </row>
        <row r="7613">
          <cell r="A7613" t="str">
            <v>PCP2ZC0400632</v>
          </cell>
          <cell r="B7613" t="str">
            <v>PC-5/8X11HPX6.1/2 COCHE UNC G 2 ZN</v>
          </cell>
          <cell r="C7613" t="str">
            <v>CT</v>
          </cell>
          <cell r="D7613">
            <v>0</v>
          </cell>
          <cell r="E7613">
            <v>0</v>
          </cell>
          <cell r="F7613">
            <v>0</v>
          </cell>
          <cell r="G7613">
            <v>0</v>
          </cell>
        </row>
        <row r="7614">
          <cell r="A7614" t="str">
            <v>PCP2ZC0400700</v>
          </cell>
          <cell r="B7614" t="str">
            <v>PC-5/8X11HPX7 COCHE UNC G 2 ZN</v>
          </cell>
          <cell r="C7614" t="str">
            <v>CT</v>
          </cell>
          <cell r="D7614">
            <v>0</v>
          </cell>
          <cell r="E7614">
            <v>0</v>
          </cell>
          <cell r="F7614">
            <v>0</v>
          </cell>
          <cell r="G7614">
            <v>0</v>
          </cell>
        </row>
        <row r="7615">
          <cell r="A7615" t="str">
            <v>PCP2ZC0400732</v>
          </cell>
          <cell r="B7615" t="str">
            <v>PC-5/8X11HPX7.1/2 COCHE UNC G 2 ZN</v>
          </cell>
          <cell r="C7615" t="str">
            <v>CT</v>
          </cell>
          <cell r="D7615">
            <v>0</v>
          </cell>
          <cell r="E7615">
            <v>0</v>
          </cell>
          <cell r="F7615">
            <v>0</v>
          </cell>
          <cell r="G7615">
            <v>0</v>
          </cell>
        </row>
        <row r="7616">
          <cell r="A7616" t="str">
            <v>PCP2ZC0400800</v>
          </cell>
          <cell r="B7616" t="str">
            <v>PC-5/8X11HPX8 COCHE UNC G 2 ZN</v>
          </cell>
          <cell r="C7616" t="str">
            <v>CT</v>
          </cell>
          <cell r="D7616">
            <v>0</v>
          </cell>
          <cell r="E7616">
            <v>0</v>
          </cell>
          <cell r="F7616">
            <v>0</v>
          </cell>
          <cell r="G7616">
            <v>0</v>
          </cell>
        </row>
        <row r="7617">
          <cell r="A7617" t="str">
            <v>PCP2ZC0400900</v>
          </cell>
          <cell r="B7617" t="str">
            <v>PC-5/8X11HPX9 COCHE UNC G 2 ZN</v>
          </cell>
          <cell r="C7617" t="str">
            <v>CT</v>
          </cell>
          <cell r="D7617">
            <v>0</v>
          </cell>
          <cell r="E7617">
            <v>0</v>
          </cell>
          <cell r="F7617">
            <v>0</v>
          </cell>
          <cell r="G7617">
            <v>0</v>
          </cell>
        </row>
        <row r="7618">
          <cell r="A7618" t="str">
            <v>PCP2ZC0401000</v>
          </cell>
          <cell r="B7618" t="str">
            <v>PC-5/8X11HPX10 COCHE UNC G 2 ZN</v>
          </cell>
          <cell r="C7618" t="str">
            <v>CT</v>
          </cell>
          <cell r="D7618">
            <v>0</v>
          </cell>
          <cell r="E7618">
            <v>0</v>
          </cell>
          <cell r="F7618">
            <v>0</v>
          </cell>
          <cell r="G7618">
            <v>0</v>
          </cell>
        </row>
        <row r="7619">
          <cell r="A7619" t="str">
            <v>PCP2ZC0401100</v>
          </cell>
          <cell r="B7619" t="str">
            <v>PC-5/8X11HPX11 COCHE UNC G 2 ZN</v>
          </cell>
          <cell r="C7619" t="str">
            <v>CT</v>
          </cell>
          <cell r="D7619">
            <v>0</v>
          </cell>
          <cell r="E7619">
            <v>0</v>
          </cell>
          <cell r="F7619">
            <v>0</v>
          </cell>
          <cell r="G7619">
            <v>0</v>
          </cell>
        </row>
        <row r="7620">
          <cell r="A7620" t="str">
            <v>PCP2ZC0401200</v>
          </cell>
          <cell r="B7620" t="str">
            <v>PC-5/8X11HPX12 COCHE UNC G 2 ZN</v>
          </cell>
          <cell r="C7620" t="str">
            <v>CT</v>
          </cell>
          <cell r="D7620">
            <v>0</v>
          </cell>
          <cell r="E7620">
            <v>0</v>
          </cell>
          <cell r="F7620">
            <v>0</v>
          </cell>
          <cell r="G7620">
            <v>0</v>
          </cell>
        </row>
        <row r="7621">
          <cell r="A7621" t="str">
            <v>PCP2ZC0401300</v>
          </cell>
          <cell r="B7621" t="str">
            <v>PC-5/8X11HPX13 COCHE UNC G 2 ZN</v>
          </cell>
          <cell r="C7621" t="str">
            <v>CT</v>
          </cell>
          <cell r="D7621">
            <v>0</v>
          </cell>
          <cell r="E7621">
            <v>0</v>
          </cell>
          <cell r="F7621">
            <v>0</v>
          </cell>
          <cell r="G7621">
            <v>0</v>
          </cell>
        </row>
        <row r="7622">
          <cell r="A7622" t="str">
            <v>PCP2ZC0401400</v>
          </cell>
          <cell r="B7622" t="str">
            <v>PC-5/8X11HPX14 COCHE UNC G 2 ZN</v>
          </cell>
          <cell r="C7622" t="str">
            <v>CT</v>
          </cell>
          <cell r="D7622">
            <v>0</v>
          </cell>
          <cell r="E7622">
            <v>0</v>
          </cell>
          <cell r="F7622">
            <v>0</v>
          </cell>
          <cell r="G7622">
            <v>0</v>
          </cell>
        </row>
        <row r="7623">
          <cell r="A7623" t="str">
            <v>PCP2ZC0401500</v>
          </cell>
          <cell r="B7623" t="str">
            <v>PC-5/8X11HPX15 COCHE UNC G 2 ZN</v>
          </cell>
          <cell r="C7623" t="str">
            <v>CT</v>
          </cell>
          <cell r="D7623">
            <v>0</v>
          </cell>
          <cell r="E7623">
            <v>0</v>
          </cell>
          <cell r="F7623">
            <v>0</v>
          </cell>
          <cell r="G7623">
            <v>0</v>
          </cell>
        </row>
        <row r="7624">
          <cell r="A7624" t="str">
            <v>PCP2ZC0401600</v>
          </cell>
          <cell r="B7624" t="str">
            <v>PC-5/8X11HPX16 COCHE UNC G 2 ZN</v>
          </cell>
          <cell r="C7624" t="str">
            <v>CT</v>
          </cell>
          <cell r="D7624">
            <v>0</v>
          </cell>
          <cell r="E7624">
            <v>0</v>
          </cell>
          <cell r="F7624">
            <v>0</v>
          </cell>
          <cell r="G7624">
            <v>0</v>
          </cell>
        </row>
        <row r="7625">
          <cell r="A7625" t="str">
            <v>PCP2ZC0401700</v>
          </cell>
          <cell r="B7625" t="str">
            <v>PC-5/8X11HPX17 COCHE UNC G 2 ZN</v>
          </cell>
          <cell r="C7625" t="str">
            <v>CT</v>
          </cell>
          <cell r="D7625">
            <v>0</v>
          </cell>
          <cell r="E7625">
            <v>0</v>
          </cell>
          <cell r="F7625">
            <v>0</v>
          </cell>
          <cell r="G7625">
            <v>0</v>
          </cell>
        </row>
        <row r="7626">
          <cell r="A7626" t="str">
            <v>PCP2ZC0401800</v>
          </cell>
          <cell r="B7626" t="str">
            <v>PC-5/8X11HPX18 COCHE UNC G 2 ZN</v>
          </cell>
          <cell r="C7626" t="str">
            <v>CT</v>
          </cell>
          <cell r="D7626">
            <v>0</v>
          </cell>
          <cell r="E7626">
            <v>0</v>
          </cell>
          <cell r="F7626">
            <v>0</v>
          </cell>
          <cell r="G7626">
            <v>0</v>
          </cell>
        </row>
        <row r="7627">
          <cell r="A7627" t="str">
            <v>PCP2ZC0401900</v>
          </cell>
          <cell r="B7627" t="str">
            <v>PC-5/8X11HPX19 COCHE UNC G 2 ZN</v>
          </cell>
          <cell r="C7627" t="str">
            <v>CT</v>
          </cell>
          <cell r="D7627">
            <v>0</v>
          </cell>
          <cell r="E7627">
            <v>0</v>
          </cell>
          <cell r="F7627">
            <v>0</v>
          </cell>
          <cell r="G7627">
            <v>0</v>
          </cell>
        </row>
        <row r="7628">
          <cell r="A7628" t="str">
            <v>PCP2ZC0402000</v>
          </cell>
          <cell r="B7628" t="str">
            <v>PC-5/8X11HPX20 COCHE UNC G 2 ZN</v>
          </cell>
          <cell r="C7628" t="str">
            <v>CT</v>
          </cell>
          <cell r="D7628">
            <v>0</v>
          </cell>
          <cell r="E7628">
            <v>0</v>
          </cell>
          <cell r="F7628">
            <v>0</v>
          </cell>
          <cell r="G7628">
            <v>0</v>
          </cell>
        </row>
        <row r="7629">
          <cell r="A7629" t="str">
            <v>PCP2ZC0480100</v>
          </cell>
          <cell r="B7629" t="str">
            <v>PC-3/4X10HPX1 COCHE UNC G 2 ZN</v>
          </cell>
          <cell r="C7629" t="str">
            <v>CT</v>
          </cell>
          <cell r="D7629">
            <v>0</v>
          </cell>
          <cell r="E7629">
            <v>0</v>
          </cell>
          <cell r="F7629">
            <v>0</v>
          </cell>
          <cell r="G7629">
            <v>0</v>
          </cell>
        </row>
        <row r="7630">
          <cell r="A7630" t="str">
            <v>PCP2ZC0480116</v>
          </cell>
          <cell r="B7630" t="str">
            <v>PC-3/4X10HPX1.1/4 COCHE UNC G 2 ZN</v>
          </cell>
          <cell r="C7630" t="str">
            <v>CT</v>
          </cell>
          <cell r="D7630">
            <v>0</v>
          </cell>
          <cell r="E7630">
            <v>0</v>
          </cell>
          <cell r="F7630">
            <v>0</v>
          </cell>
          <cell r="G7630">
            <v>0</v>
          </cell>
        </row>
        <row r="7631">
          <cell r="A7631" t="str">
            <v>PCP2ZC0480132</v>
          </cell>
          <cell r="B7631" t="str">
            <v>PC-3/4X10HPX1.1/2 COCHE UNC G 2 ZN</v>
          </cell>
          <cell r="C7631" t="str">
            <v>CT</v>
          </cell>
          <cell r="D7631">
            <v>0</v>
          </cell>
          <cell r="E7631">
            <v>0</v>
          </cell>
          <cell r="F7631">
            <v>0</v>
          </cell>
          <cell r="G7631">
            <v>0</v>
          </cell>
        </row>
        <row r="7632">
          <cell r="A7632" t="str">
            <v>PCP2ZC0480200</v>
          </cell>
          <cell r="B7632" t="str">
            <v>PC-3/4X10HPX2 COCHE UNC G 2 ZN</v>
          </cell>
          <cell r="C7632" t="str">
            <v>CT</v>
          </cell>
          <cell r="D7632">
            <v>0</v>
          </cell>
          <cell r="E7632">
            <v>0</v>
          </cell>
          <cell r="F7632">
            <v>0</v>
          </cell>
          <cell r="G7632">
            <v>0</v>
          </cell>
        </row>
        <row r="7633">
          <cell r="A7633" t="str">
            <v>PCP2ZC0480232</v>
          </cell>
          <cell r="B7633" t="str">
            <v>PC-3/4X10HPX2.1/2 COCHE UNC G 2 ZN</v>
          </cell>
          <cell r="C7633" t="str">
            <v>CT</v>
          </cell>
          <cell r="D7633">
            <v>0</v>
          </cell>
          <cell r="E7633">
            <v>0</v>
          </cell>
          <cell r="F7633">
            <v>0</v>
          </cell>
          <cell r="G7633">
            <v>0</v>
          </cell>
        </row>
        <row r="7634">
          <cell r="A7634" t="str">
            <v>PCP2ZC0480300</v>
          </cell>
          <cell r="B7634" t="str">
            <v>PC-3/4X10HPX3 COCHE UNC G 2 ZN</v>
          </cell>
          <cell r="C7634" t="str">
            <v>CT</v>
          </cell>
          <cell r="D7634">
            <v>0</v>
          </cell>
          <cell r="E7634">
            <v>0</v>
          </cell>
          <cell r="F7634">
            <v>0</v>
          </cell>
          <cell r="G7634">
            <v>0</v>
          </cell>
        </row>
        <row r="7635">
          <cell r="A7635" t="str">
            <v>PCP2ZC0480332</v>
          </cell>
          <cell r="B7635" t="str">
            <v>PC-3/4X10HPX3.1/2 COCHE UNC G 2 ZN</v>
          </cell>
          <cell r="C7635" t="str">
            <v>CT</v>
          </cell>
          <cell r="D7635">
            <v>0</v>
          </cell>
          <cell r="E7635">
            <v>0</v>
          </cell>
          <cell r="F7635">
            <v>0</v>
          </cell>
          <cell r="G7635">
            <v>0</v>
          </cell>
        </row>
        <row r="7636">
          <cell r="A7636" t="str">
            <v>PCP2ZC0480400</v>
          </cell>
          <cell r="B7636" t="str">
            <v>PC-3/4X10HPX4 COCHE UNC G 2 ZN</v>
          </cell>
          <cell r="C7636" t="str">
            <v>CT</v>
          </cell>
          <cell r="D7636">
            <v>0</v>
          </cell>
          <cell r="E7636">
            <v>0</v>
          </cell>
          <cell r="F7636">
            <v>0</v>
          </cell>
          <cell r="G7636">
            <v>0</v>
          </cell>
        </row>
        <row r="7637">
          <cell r="A7637" t="str">
            <v>PCP2ZC0480432</v>
          </cell>
          <cell r="B7637" t="str">
            <v>PC-3/4X10HPX4.1/2 COCHE UNC G 2 ZN</v>
          </cell>
          <cell r="C7637" t="str">
            <v>CT</v>
          </cell>
          <cell r="D7637">
            <v>0</v>
          </cell>
          <cell r="E7637">
            <v>0</v>
          </cell>
          <cell r="F7637">
            <v>0</v>
          </cell>
          <cell r="G7637">
            <v>0</v>
          </cell>
        </row>
        <row r="7638">
          <cell r="A7638" t="str">
            <v>PCP2ZC0480500</v>
          </cell>
          <cell r="B7638" t="str">
            <v>PC-3/4X10HPX5 COCHE UNC G 2 ZN</v>
          </cell>
          <cell r="C7638" t="str">
            <v>CT</v>
          </cell>
          <cell r="D7638">
            <v>0</v>
          </cell>
          <cell r="E7638">
            <v>0</v>
          </cell>
          <cell r="F7638">
            <v>0</v>
          </cell>
          <cell r="G7638">
            <v>0</v>
          </cell>
        </row>
        <row r="7639">
          <cell r="A7639" t="str">
            <v>PCP2ZC0480532</v>
          </cell>
          <cell r="B7639" t="str">
            <v>PC-3/4X10HPX5.1/2 COCHE UNC G 2 ZN</v>
          </cell>
          <cell r="C7639" t="str">
            <v>CT</v>
          </cell>
          <cell r="D7639">
            <v>0</v>
          </cell>
          <cell r="E7639">
            <v>0</v>
          </cell>
          <cell r="F7639">
            <v>0</v>
          </cell>
          <cell r="G7639">
            <v>0</v>
          </cell>
        </row>
        <row r="7640">
          <cell r="A7640" t="str">
            <v>PCP2ZC0480600</v>
          </cell>
          <cell r="B7640" t="str">
            <v>PC-3/4X10HPX6 COCHE UNC G 2 ZN</v>
          </cell>
          <cell r="C7640" t="str">
            <v>CT</v>
          </cell>
          <cell r="D7640">
            <v>0</v>
          </cell>
          <cell r="E7640">
            <v>0</v>
          </cell>
          <cell r="F7640">
            <v>0</v>
          </cell>
          <cell r="G7640">
            <v>0</v>
          </cell>
        </row>
        <row r="7641">
          <cell r="A7641" t="str">
            <v>PCP2ZC0480632</v>
          </cell>
          <cell r="B7641" t="str">
            <v>PC-3/4X10HPX6.1/2 COCHE UNC G 2 ZN</v>
          </cell>
          <cell r="C7641" t="str">
            <v>CT</v>
          </cell>
          <cell r="D7641">
            <v>0</v>
          </cell>
          <cell r="E7641">
            <v>0</v>
          </cell>
          <cell r="F7641">
            <v>0</v>
          </cell>
          <cell r="G7641">
            <v>0</v>
          </cell>
        </row>
        <row r="7642">
          <cell r="A7642" t="str">
            <v>PCP2ZC0480700</v>
          </cell>
          <cell r="B7642" t="str">
            <v>PC-3/4X10HPX7 COCHE UNC G 2 ZN</v>
          </cell>
          <cell r="C7642" t="str">
            <v>CT</v>
          </cell>
          <cell r="D7642">
            <v>0</v>
          </cell>
          <cell r="E7642">
            <v>0</v>
          </cell>
          <cell r="F7642">
            <v>0</v>
          </cell>
          <cell r="G7642">
            <v>0</v>
          </cell>
        </row>
        <row r="7643">
          <cell r="A7643" t="str">
            <v>PCP2ZC0480732</v>
          </cell>
          <cell r="B7643" t="str">
            <v>PC-3/4X10HPX7.1/2 COCHE UNC G 2 ZN</v>
          </cell>
          <cell r="C7643" t="str">
            <v>CT</v>
          </cell>
          <cell r="D7643">
            <v>0</v>
          </cell>
          <cell r="E7643">
            <v>0</v>
          </cell>
          <cell r="F7643">
            <v>0</v>
          </cell>
          <cell r="G7643">
            <v>0</v>
          </cell>
        </row>
        <row r="7644">
          <cell r="A7644" t="str">
            <v>PCP2ZC0480800</v>
          </cell>
          <cell r="B7644" t="str">
            <v>PC-3/4X10HPX8 COCHE UNC G 2 ZN</v>
          </cell>
          <cell r="C7644" t="str">
            <v>CT</v>
          </cell>
          <cell r="D7644">
            <v>0</v>
          </cell>
          <cell r="E7644">
            <v>0</v>
          </cell>
          <cell r="F7644">
            <v>0</v>
          </cell>
          <cell r="G7644">
            <v>0</v>
          </cell>
        </row>
        <row r="7645">
          <cell r="A7645" t="str">
            <v>PCP2ZC0480900</v>
          </cell>
          <cell r="B7645" t="str">
            <v>PC-3/4X10HPX9 COCHE UNC G 2 ZN</v>
          </cell>
          <cell r="C7645" t="str">
            <v>CT</v>
          </cell>
          <cell r="D7645">
            <v>0</v>
          </cell>
          <cell r="E7645">
            <v>0</v>
          </cell>
          <cell r="F7645">
            <v>0</v>
          </cell>
          <cell r="G7645">
            <v>0</v>
          </cell>
        </row>
        <row r="7646">
          <cell r="A7646" t="str">
            <v>PCP2ZC0481000</v>
          </cell>
          <cell r="B7646" t="str">
            <v>PC-3/4X10HPX10 COCHE UNC G 2 ZN</v>
          </cell>
          <cell r="C7646" t="str">
            <v>CT</v>
          </cell>
          <cell r="D7646">
            <v>0</v>
          </cell>
          <cell r="E7646">
            <v>0</v>
          </cell>
          <cell r="F7646">
            <v>0</v>
          </cell>
          <cell r="G7646">
            <v>0</v>
          </cell>
        </row>
        <row r="7647">
          <cell r="A7647" t="str">
            <v>PCP2ZC0481100</v>
          </cell>
          <cell r="B7647" t="str">
            <v>PC-3/4X10HPX11 COCHE UNC G 2 ZN</v>
          </cell>
          <cell r="C7647" t="str">
            <v>CT</v>
          </cell>
          <cell r="D7647">
            <v>0</v>
          </cell>
          <cell r="E7647">
            <v>0</v>
          </cell>
          <cell r="F7647">
            <v>0</v>
          </cell>
          <cell r="G7647">
            <v>0</v>
          </cell>
        </row>
        <row r="7648">
          <cell r="A7648" t="str">
            <v>PCP2ZC0481200</v>
          </cell>
          <cell r="B7648" t="str">
            <v>PC-3/4X10HPX12 COCHE UNC G 2 ZN</v>
          </cell>
          <cell r="C7648" t="str">
            <v>CT</v>
          </cell>
          <cell r="D7648">
            <v>0</v>
          </cell>
          <cell r="E7648">
            <v>0</v>
          </cell>
          <cell r="F7648">
            <v>0</v>
          </cell>
          <cell r="G7648">
            <v>0</v>
          </cell>
        </row>
        <row r="7649">
          <cell r="A7649" t="str">
            <v>PCP2ZC0481300</v>
          </cell>
          <cell r="B7649" t="str">
            <v>PC-3/4X10HPX13 COCHE UNC G 2 ZN</v>
          </cell>
          <cell r="C7649" t="str">
            <v>CT</v>
          </cell>
          <cell r="D7649">
            <v>0</v>
          </cell>
          <cell r="E7649">
            <v>0</v>
          </cell>
          <cell r="F7649">
            <v>0</v>
          </cell>
          <cell r="G7649">
            <v>0</v>
          </cell>
        </row>
        <row r="7650">
          <cell r="A7650" t="str">
            <v>PCP2ZC0481400</v>
          </cell>
          <cell r="B7650" t="str">
            <v>PC-3/4X10HPX14 COCHE UNC G 2 ZN</v>
          </cell>
          <cell r="C7650" t="str">
            <v>CT</v>
          </cell>
          <cell r="D7650">
            <v>0</v>
          </cell>
          <cell r="E7650">
            <v>0</v>
          </cell>
          <cell r="F7650">
            <v>0</v>
          </cell>
          <cell r="G7650">
            <v>0</v>
          </cell>
        </row>
        <row r="7651">
          <cell r="A7651" t="str">
            <v>PCP2ZC0481500</v>
          </cell>
          <cell r="B7651" t="str">
            <v>PC-3/4X10HPX15 COCHE UNC G 2 ZN</v>
          </cell>
          <cell r="C7651" t="str">
            <v>CT</v>
          </cell>
          <cell r="D7651">
            <v>0</v>
          </cell>
          <cell r="E7651">
            <v>0</v>
          </cell>
          <cell r="F7651">
            <v>0</v>
          </cell>
          <cell r="G7651">
            <v>0</v>
          </cell>
        </row>
        <row r="7652">
          <cell r="A7652" t="str">
            <v>PCP2ZC0481600</v>
          </cell>
          <cell r="B7652" t="str">
            <v>PC-3/4X10HPX16 COCHE UNC G 2 ZN</v>
          </cell>
          <cell r="C7652" t="str">
            <v>CT</v>
          </cell>
          <cell r="D7652">
            <v>0</v>
          </cell>
          <cell r="E7652">
            <v>0</v>
          </cell>
          <cell r="F7652">
            <v>0</v>
          </cell>
          <cell r="G7652">
            <v>0</v>
          </cell>
        </row>
        <row r="7653">
          <cell r="A7653" t="str">
            <v>PCP2ZC0481700</v>
          </cell>
          <cell r="B7653" t="str">
            <v>PC-3/4X10HPX17 COCHE UNC G 2 ZN</v>
          </cell>
          <cell r="C7653" t="str">
            <v>CT</v>
          </cell>
          <cell r="D7653">
            <v>0</v>
          </cell>
          <cell r="E7653">
            <v>0</v>
          </cell>
          <cell r="F7653">
            <v>0</v>
          </cell>
          <cell r="G7653">
            <v>0</v>
          </cell>
        </row>
        <row r="7654">
          <cell r="A7654" t="str">
            <v>PCP2ZC0481800</v>
          </cell>
          <cell r="B7654" t="str">
            <v>PC-3/4X10HPX18 COCHE UNC G 2 ZN</v>
          </cell>
          <cell r="C7654" t="str">
            <v>CT</v>
          </cell>
          <cell r="D7654">
            <v>0</v>
          </cell>
          <cell r="E7654">
            <v>0</v>
          </cell>
          <cell r="F7654">
            <v>0</v>
          </cell>
          <cell r="G7654">
            <v>0</v>
          </cell>
        </row>
        <row r="7655">
          <cell r="A7655" t="str">
            <v>PCP2ZC0481900</v>
          </cell>
          <cell r="B7655" t="str">
            <v>PC-3/4X10HPX19 COCHE UNC G 2 ZN</v>
          </cell>
          <cell r="C7655" t="str">
            <v>CT</v>
          </cell>
          <cell r="D7655">
            <v>0</v>
          </cell>
          <cell r="E7655">
            <v>0</v>
          </cell>
          <cell r="F7655">
            <v>0</v>
          </cell>
          <cell r="G7655">
            <v>0</v>
          </cell>
        </row>
        <row r="7656">
          <cell r="A7656" t="str">
            <v>PCP2ZC0482000</v>
          </cell>
          <cell r="B7656" t="str">
            <v>PC-3/4X10HPX20 COCHE UNC G 2 ZN</v>
          </cell>
          <cell r="C7656" t="str">
            <v>CT</v>
          </cell>
          <cell r="D7656">
            <v>0</v>
          </cell>
          <cell r="E7656">
            <v>0</v>
          </cell>
          <cell r="F7656">
            <v>0</v>
          </cell>
          <cell r="G7656">
            <v>0</v>
          </cell>
        </row>
        <row r="7657">
          <cell r="A7657" t="str">
            <v>PEM2T00060031</v>
          </cell>
          <cell r="B7657" t="str">
            <v>PF-6X1.00X17 (31) PURGADOR DE FRENO VW CORTO</v>
          </cell>
          <cell r="C7657" t="str">
            <v>CT</v>
          </cell>
          <cell r="D7657">
            <v>9.0663300000000007</v>
          </cell>
          <cell r="E7657">
            <v>37.262616300000005</v>
          </cell>
          <cell r="F7657">
            <v>32.052999999999997</v>
          </cell>
          <cell r="G7657">
            <v>131.73783</v>
          </cell>
          <cell r="I7657">
            <v>78</v>
          </cell>
        </row>
        <row r="7658">
          <cell r="A7658" t="str">
            <v>PEM2T00060038</v>
          </cell>
          <cell r="B7658" t="str">
            <v>PF-6X1.00X22 (38) PURGADOR DE FRENO VW LARGO</v>
          </cell>
          <cell r="C7658" t="str">
            <v>CT</v>
          </cell>
          <cell r="D7658">
            <v>10.879596000000001</v>
          </cell>
          <cell r="E7658">
            <v>44.715139560000011</v>
          </cell>
          <cell r="F7658">
            <v>36.574999999999996</v>
          </cell>
          <cell r="G7658">
            <v>150.32325</v>
          </cell>
          <cell r="I7658">
            <v>92</v>
          </cell>
        </row>
        <row r="7659">
          <cell r="A7659" t="str">
            <v>PEM2T00070027</v>
          </cell>
          <cell r="B7659" t="str">
            <v>PF-7X1.00X16 (27) PURGADOR DE FRENO NISSAN MODERNO</v>
          </cell>
          <cell r="C7659" t="str">
            <v>CT</v>
          </cell>
          <cell r="D7659">
            <v>10.879596000000001</v>
          </cell>
          <cell r="E7659">
            <v>44.715139560000011</v>
          </cell>
          <cell r="F7659">
            <v>34.646499999999996</v>
          </cell>
          <cell r="G7659">
            <v>142.39711499999999</v>
          </cell>
          <cell r="I7659">
            <v>92</v>
          </cell>
        </row>
        <row r="7660">
          <cell r="A7660" t="str">
            <v>PEM2T00070032</v>
          </cell>
          <cell r="B7660" t="str">
            <v>PF-7X1.00X20 (32) PURGADOR DE FRENO TOYOTA RENAULT</v>
          </cell>
          <cell r="C7660" t="str">
            <v>CT</v>
          </cell>
          <cell r="D7660">
            <v>10.073700000000001</v>
          </cell>
          <cell r="E7660">
            <v>41.402907000000006</v>
          </cell>
          <cell r="F7660">
            <v>38.303999999999995</v>
          </cell>
          <cell r="G7660">
            <v>157.42944</v>
          </cell>
          <cell r="I7660">
            <v>93</v>
          </cell>
        </row>
        <row r="7661">
          <cell r="A7661" t="str">
            <v>PEM2T00070038</v>
          </cell>
          <cell r="B7661" t="str">
            <v>PF-7X1.00X22 (38) PURGADOR DE FRENO MERCEDES BENZ</v>
          </cell>
          <cell r="C7661" t="str">
            <v>CT</v>
          </cell>
          <cell r="D7661">
            <v>10.879596000000001</v>
          </cell>
          <cell r="E7661">
            <v>44.715139560000011</v>
          </cell>
          <cell r="F7661">
            <v>39.234999999999992</v>
          </cell>
          <cell r="G7661">
            <v>161.25584999999998</v>
          </cell>
          <cell r="I7661">
            <v>93</v>
          </cell>
        </row>
        <row r="7662">
          <cell r="A7662" t="str">
            <v>PEM2T00070039</v>
          </cell>
          <cell r="B7662" t="str">
            <v>PF-7X1.00X27 (39) PURGADOR DE FRENO NISSAN URBAN</v>
          </cell>
          <cell r="C7662" t="str">
            <v>CT</v>
          </cell>
          <cell r="D7662">
            <v>12.692862000000002</v>
          </cell>
          <cell r="E7662">
            <v>52.167662820000011</v>
          </cell>
          <cell r="F7662">
            <v>40.963999999999999</v>
          </cell>
          <cell r="G7662">
            <v>168.36204000000001</v>
          </cell>
          <cell r="I7662">
            <v>99</v>
          </cell>
        </row>
        <row r="7663">
          <cell r="A7663" t="str">
            <v>PEM2T00080027</v>
          </cell>
          <cell r="B7663" t="str">
            <v>PF-8X1.00X18 (27) PURGADOR DE FRENO ASIA CORTO</v>
          </cell>
          <cell r="C7663" t="str">
            <v>CT</v>
          </cell>
          <cell r="D7663">
            <v>10.073700000000001</v>
          </cell>
          <cell r="E7663">
            <v>41.402907000000006</v>
          </cell>
          <cell r="F7663">
            <v>34.779499999999992</v>
          </cell>
          <cell r="G7663">
            <v>142.94374499999998</v>
          </cell>
          <cell r="I7663">
            <v>86</v>
          </cell>
        </row>
        <row r="7664">
          <cell r="A7664" t="str">
            <v>PEM2T00080032</v>
          </cell>
          <cell r="B7664" t="str">
            <v>PF-8X1.00X20 (32) PURGADOR DE FRENO ASIA LARGO</v>
          </cell>
          <cell r="C7664" t="str">
            <v>CT</v>
          </cell>
          <cell r="D7664">
            <v>10.073700000000001</v>
          </cell>
          <cell r="E7664">
            <v>41.402907000000006</v>
          </cell>
          <cell r="F7664">
            <v>36.508499999999998</v>
          </cell>
          <cell r="G7664">
            <v>150.049935</v>
          </cell>
          <cell r="I7664">
            <v>88</v>
          </cell>
        </row>
        <row r="7665">
          <cell r="A7665" t="str">
            <v>PEM2T00080126</v>
          </cell>
          <cell r="B7665" t="str">
            <v>PF-8X1.25X17 (26) PURGADOR DE FRENO FIAT CORTO</v>
          </cell>
          <cell r="C7665" t="str">
            <v>CT</v>
          </cell>
          <cell r="D7665">
            <v>9.4692779999999992</v>
          </cell>
          <cell r="E7665">
            <v>38.918732579999997</v>
          </cell>
          <cell r="F7665">
            <v>33.515999999999991</v>
          </cell>
          <cell r="G7665">
            <v>137.75075999999999</v>
          </cell>
          <cell r="I7665">
            <v>85</v>
          </cell>
        </row>
        <row r="7666">
          <cell r="A7666" t="str">
            <v>PEM2T00080130</v>
          </cell>
          <cell r="B7666" t="str">
            <v>PF-8X1.25X19 (30) PURGADOR DE FRENO FIAT LARGO</v>
          </cell>
          <cell r="C7666" t="str">
            <v>CT</v>
          </cell>
          <cell r="D7666">
            <v>10.879596000000001</v>
          </cell>
          <cell r="E7666">
            <v>44.715139560000011</v>
          </cell>
          <cell r="F7666">
            <v>36.109499999999997</v>
          </cell>
          <cell r="G7666">
            <v>148.410045</v>
          </cell>
          <cell r="I7666">
            <v>92</v>
          </cell>
        </row>
        <row r="7667">
          <cell r="A7667" t="str">
            <v>PEM2T00100033</v>
          </cell>
          <cell r="B7667" t="str">
            <v>PF-10X1.00X20 (33) PURGADOR DE FRENO COASTER / MITSUBISHI</v>
          </cell>
          <cell r="C7667" t="str">
            <v>CT</v>
          </cell>
          <cell r="D7667">
            <v>14.707602</v>
          </cell>
          <cell r="E7667">
            <v>60.448244220000007</v>
          </cell>
          <cell r="F7667">
            <v>38.3705</v>
          </cell>
          <cell r="G7667">
            <v>157.70275500000002</v>
          </cell>
          <cell r="I7667">
            <v>101</v>
          </cell>
        </row>
        <row r="7668">
          <cell r="A7668" t="str">
            <v>PEM2T00100040</v>
          </cell>
          <cell r="B7668" t="str">
            <v>PF-10X1.00X22 (40) PURGADOR DE FRENO TOYOTA NISSAN TICO VW</v>
          </cell>
          <cell r="C7668" t="str">
            <v>CT</v>
          </cell>
          <cell r="D7668">
            <v>11.484018000000001</v>
          </cell>
          <cell r="E7668">
            <v>47.199313980000007</v>
          </cell>
          <cell r="F7668">
            <v>40.631499999999996</v>
          </cell>
          <cell r="G7668">
            <v>166.995465</v>
          </cell>
          <cell r="I7668">
            <v>96</v>
          </cell>
        </row>
        <row r="7669">
          <cell r="A7669" t="str">
            <v>PEM2T00100133</v>
          </cell>
          <cell r="B7669" t="str">
            <v>PF-10X1.25X22 (33) PURGADOR DE FRENO SUBARU CHEVROLET</v>
          </cell>
          <cell r="C7669" t="str">
            <v>CT</v>
          </cell>
          <cell r="D7669">
            <v>11.484018000000001</v>
          </cell>
          <cell r="E7669">
            <v>47.199313980000007</v>
          </cell>
          <cell r="F7669">
            <v>38.3705</v>
          </cell>
          <cell r="G7669">
            <v>157.70275500000002</v>
          </cell>
          <cell r="I7669">
            <v>96</v>
          </cell>
        </row>
        <row r="7670">
          <cell r="A7670" t="str">
            <v>PEM2T00100230</v>
          </cell>
          <cell r="B7670" t="str">
            <v>PF-10X1.50X20 (30) PURGADOR DE FRENO CHEVROLET DODGE MODERNO</v>
          </cell>
          <cell r="C7670" t="str">
            <v>CT</v>
          </cell>
          <cell r="D7670">
            <v>11.484018000000001</v>
          </cell>
          <cell r="E7670">
            <v>47.199313980000007</v>
          </cell>
          <cell r="F7670">
            <v>38.104499999999987</v>
          </cell>
          <cell r="G7670">
            <v>156.60949499999995</v>
          </cell>
          <cell r="I7670">
            <v>96</v>
          </cell>
        </row>
        <row r="7671">
          <cell r="A7671" t="str">
            <v>PEP2T00160023</v>
          </cell>
          <cell r="B7671" t="str">
            <v>PF-1/4X28X16 (23) PURGADOR DE FRENO DODGE AUTO</v>
          </cell>
          <cell r="C7671" t="str">
            <v>CT</v>
          </cell>
          <cell r="D7671">
            <v>10.073700000000001</v>
          </cell>
          <cell r="E7671">
            <v>41.402907000000006</v>
          </cell>
          <cell r="F7671">
            <v>31.188499999999998</v>
          </cell>
          <cell r="G7671">
            <v>128.18473499999999</v>
          </cell>
          <cell r="I7671">
            <v>81</v>
          </cell>
        </row>
        <row r="7672">
          <cell r="A7672" t="str">
            <v>PEP2T00160031</v>
          </cell>
          <cell r="B7672" t="str">
            <v>PF-1/4X28X21 (31) PURGADOR DE FRENO HILLMAN AUTO</v>
          </cell>
          <cell r="C7672" t="str">
            <v>CT</v>
          </cell>
          <cell r="D7672">
            <v>10.073700000000001</v>
          </cell>
          <cell r="E7672">
            <v>41.402907000000006</v>
          </cell>
          <cell r="F7672">
            <v>32.518499999999996</v>
          </cell>
          <cell r="G7672">
            <v>133.65103500000001</v>
          </cell>
          <cell r="I7672">
            <v>82</v>
          </cell>
        </row>
        <row r="7673">
          <cell r="A7673" t="str">
            <v>PEP2T00200032</v>
          </cell>
          <cell r="B7673" t="str">
            <v>PF-5/16X24X21 (32) PURGADOR DE FRENO CHEVROLET FORD</v>
          </cell>
          <cell r="C7673" t="str">
            <v>CT</v>
          </cell>
          <cell r="D7673">
            <v>10.879596000000001</v>
          </cell>
          <cell r="E7673">
            <v>44.715139560000011</v>
          </cell>
          <cell r="F7673">
            <v>37.040500000000002</v>
          </cell>
          <cell r="G7673">
            <v>152.23645500000001</v>
          </cell>
          <cell r="I7673">
            <v>83</v>
          </cell>
        </row>
        <row r="7674">
          <cell r="A7674" t="str">
            <v>PEP2T00240030</v>
          </cell>
          <cell r="B7674" t="str">
            <v>PF-3/8X24X21 (30) PURGADOR DE FRENO DODGE 300 VOLVO DELT</v>
          </cell>
          <cell r="C7674" t="str">
            <v>CT</v>
          </cell>
          <cell r="D7674">
            <v>11.484018000000001</v>
          </cell>
          <cell r="E7674">
            <v>47.199313980000007</v>
          </cell>
          <cell r="F7674">
            <v>37.572499999999998</v>
          </cell>
          <cell r="G7674">
            <v>154.42297500000001</v>
          </cell>
          <cell r="I7674">
            <v>95</v>
          </cell>
        </row>
        <row r="7675">
          <cell r="A7675" t="str">
            <v>PEP2T00240038</v>
          </cell>
          <cell r="B7675" t="str">
            <v>PF-3/8X24X26 (38) PURGADOR DE FRENO DODGE 300 POST</v>
          </cell>
          <cell r="C7675" t="str">
            <v>CT</v>
          </cell>
          <cell r="D7675">
            <v>13.700232000000003</v>
          </cell>
          <cell r="E7675">
            <v>56.307953520000019</v>
          </cell>
          <cell r="F7675">
            <v>39.966499999999996</v>
          </cell>
          <cell r="G7675">
            <v>164.262315</v>
          </cell>
          <cell r="I7675">
            <v>104</v>
          </cell>
        </row>
        <row r="7676">
          <cell r="A7676" t="str">
            <v>PEP2T00280035</v>
          </cell>
          <cell r="B7676" t="str">
            <v>PF-7/16X20X23 (35) PURGADOR DE FRENO DODGE 800</v>
          </cell>
          <cell r="C7676" t="str">
            <v>CT</v>
          </cell>
          <cell r="D7676">
            <v>13.297284000000001</v>
          </cell>
          <cell r="E7676">
            <v>54.651837240000006</v>
          </cell>
          <cell r="F7676">
            <v>41.761999999999993</v>
          </cell>
          <cell r="G7676">
            <v>171.64182</v>
          </cell>
          <cell r="I7676">
            <v>101</v>
          </cell>
        </row>
        <row r="7677">
          <cell r="A7677" t="str">
            <v>PEP2T00280138</v>
          </cell>
          <cell r="B7677" t="str">
            <v>PF-7/16X24X17 (38) PURGADOR DE FRENO FORD 600 DODGE 500</v>
          </cell>
          <cell r="C7677" t="str">
            <v>CT</v>
          </cell>
          <cell r="D7677">
            <v>15.714971999999999</v>
          </cell>
          <cell r="E7677">
            <v>64.588534920000001</v>
          </cell>
          <cell r="F7677">
            <v>44.488499999999995</v>
          </cell>
          <cell r="G7677">
            <v>182.847735</v>
          </cell>
          <cell r="I7677">
            <v>118</v>
          </cell>
        </row>
        <row r="7678">
          <cell r="A7678" t="str">
            <v>PFP1U00060020</v>
          </cell>
          <cell r="B7678" t="str">
            <v>PF-6X20 PASADOR DE FIERRO TIPO ""PIN""</v>
          </cell>
          <cell r="C7678" t="str">
            <v>CT</v>
          </cell>
          <cell r="D7678">
            <v>2.596899123</v>
          </cell>
          <cell r="E7678">
            <v>10.673255395530001</v>
          </cell>
          <cell r="F7678">
            <v>6.9159999999999995</v>
          </cell>
          <cell r="G7678">
            <v>28.424759999999999</v>
          </cell>
          <cell r="I7678">
            <v>30</v>
          </cell>
        </row>
        <row r="7679">
          <cell r="A7679" t="str">
            <v>PFP1U00060025</v>
          </cell>
          <cell r="B7679" t="str">
            <v>PF-6X25 PASADOR DE FIERRO TIPO ""PIN""</v>
          </cell>
          <cell r="C7679" t="str">
            <v>CT</v>
          </cell>
          <cell r="D7679">
            <v>2.9583434789999998</v>
          </cell>
          <cell r="E7679">
            <v>12.158791698690001</v>
          </cell>
          <cell r="F7679">
            <v>7.8469999999999995</v>
          </cell>
          <cell r="G7679">
            <v>32.251170000000002</v>
          </cell>
          <cell r="I7679">
            <v>35</v>
          </cell>
        </row>
        <row r="7680">
          <cell r="A7680" t="str">
            <v>PFP1U00060032</v>
          </cell>
          <cell r="B7680" t="str">
            <v>PF-6X32 PASADOR DE FIERRO TIPO ""PIN""</v>
          </cell>
          <cell r="C7680" t="str">
            <v>CT</v>
          </cell>
          <cell r="D7680">
            <v>3.1979968020000005</v>
          </cell>
          <cell r="E7680">
            <v>13.143766856220003</v>
          </cell>
          <cell r="F7680">
            <v>8.5119999999999987</v>
          </cell>
          <cell r="G7680">
            <v>34.984319999999997</v>
          </cell>
          <cell r="I7680">
            <v>37</v>
          </cell>
        </row>
        <row r="7681">
          <cell r="A7681" t="str">
            <v>PFP1U00060040</v>
          </cell>
          <cell r="B7681" t="str">
            <v>PF-6X40 PASADOR DE FIERRO TIPO ""PIN""</v>
          </cell>
          <cell r="C7681" t="str">
            <v>CT</v>
          </cell>
          <cell r="D7681">
            <v>3.4376501250000007</v>
          </cell>
          <cell r="E7681">
            <v>14.128742013750005</v>
          </cell>
          <cell r="F7681">
            <v>9.1104999999999983</v>
          </cell>
          <cell r="G7681">
            <v>37.444154999999995</v>
          </cell>
          <cell r="I7681">
            <v>41</v>
          </cell>
        </row>
        <row r="7682">
          <cell r="A7682" t="str">
            <v>PFP1U00080020</v>
          </cell>
          <cell r="B7682" t="str">
            <v>PF-8X20 PASADOR DE FIERRO TIPO ""PIN""</v>
          </cell>
          <cell r="C7682" t="str">
            <v>CT</v>
          </cell>
          <cell r="D7682">
            <v>3.5947998450000003</v>
          </cell>
          <cell r="E7682">
            <v>14.774627362950003</v>
          </cell>
          <cell r="F7682">
            <v>9.5094999999999992</v>
          </cell>
          <cell r="G7682">
            <v>39.084044999999996</v>
          </cell>
          <cell r="I7682">
            <v>43</v>
          </cell>
        </row>
        <row r="7683">
          <cell r="A7683" t="str">
            <v>PFP1U00080025</v>
          </cell>
          <cell r="B7683" t="str">
            <v>PF-8X25 PASADOR DE FIERRO TIPO ""PIN""</v>
          </cell>
          <cell r="C7683" t="str">
            <v>CT</v>
          </cell>
          <cell r="D7683">
            <v>4.2764367555000007</v>
          </cell>
          <cell r="E7683">
            <v>17.576155065105006</v>
          </cell>
          <cell r="F7683">
            <v>11.371499999999999</v>
          </cell>
          <cell r="G7683">
            <v>46.736865000000002</v>
          </cell>
          <cell r="I7683">
            <v>49</v>
          </cell>
        </row>
        <row r="7684">
          <cell r="A7684" t="str">
            <v>PFP1U00080032</v>
          </cell>
          <cell r="B7684" t="str">
            <v>PF-8X32 PASADOR DE FIERRO TIPO ""PIN""</v>
          </cell>
          <cell r="C7684" t="str">
            <v>CT</v>
          </cell>
          <cell r="D7684">
            <v>4.7046697425000001</v>
          </cell>
          <cell r="E7684">
            <v>19.336192641675002</v>
          </cell>
          <cell r="F7684">
            <v>12.501999999999999</v>
          </cell>
          <cell r="G7684">
            <v>51.383220000000001</v>
          </cell>
          <cell r="I7684">
            <v>53</v>
          </cell>
        </row>
        <row r="7685">
          <cell r="A7685" t="str">
            <v>PFP1U00080040</v>
          </cell>
          <cell r="B7685" t="str">
            <v>PF-8X40 PASADOR DE FIERRO TIPO ""PIN""</v>
          </cell>
          <cell r="C7685" t="str">
            <v>CT</v>
          </cell>
          <cell r="D7685">
            <v>5.4020216249999997</v>
          </cell>
          <cell r="E7685">
            <v>22.202308878749999</v>
          </cell>
          <cell r="F7685">
            <v>14.363999999999999</v>
          </cell>
          <cell r="G7685">
            <v>59.03604</v>
          </cell>
          <cell r="I7685">
            <v>63</v>
          </cell>
        </row>
        <row r="7686">
          <cell r="A7686" t="str">
            <v>PFP1U00080050</v>
          </cell>
          <cell r="B7686" t="str">
            <v>PF-8X50 PASADOR DE FIERRO TIPO ""PIN""</v>
          </cell>
          <cell r="C7686" t="str">
            <v>CT</v>
          </cell>
          <cell r="D7686">
            <v>6.8753002500000013</v>
          </cell>
          <cell r="E7686">
            <v>28.257484027500009</v>
          </cell>
          <cell r="F7686">
            <v>18.220999999999997</v>
          </cell>
          <cell r="G7686">
            <v>74.88830999999999</v>
          </cell>
          <cell r="I7686">
            <v>80</v>
          </cell>
        </row>
        <row r="7687">
          <cell r="A7687" t="str">
            <v>PFP1U00100020</v>
          </cell>
          <cell r="B7687" t="str">
            <v>PF-10X20 PASADOR DE FIERRO TIPO ""PIN""</v>
          </cell>
          <cell r="C7687" t="str">
            <v>CT</v>
          </cell>
          <cell r="D7687">
            <v>5.5925656605</v>
          </cell>
          <cell r="E7687">
            <v>22.985444864655001</v>
          </cell>
          <cell r="F7687">
            <v>14.829499999999999</v>
          </cell>
          <cell r="G7687">
            <v>60.949245000000005</v>
          </cell>
          <cell r="I7687">
            <v>64</v>
          </cell>
        </row>
        <row r="7688">
          <cell r="A7688" t="str">
            <v>PFP1U00100025</v>
          </cell>
          <cell r="B7688" t="str">
            <v>PF-10X25 PASADOR DE FIERRO TIPO ""PIN""</v>
          </cell>
          <cell r="C7688" t="str">
            <v>CT</v>
          </cell>
          <cell r="D7688">
            <v>6.5531433240000005</v>
          </cell>
          <cell r="E7688">
            <v>26.933419061640006</v>
          </cell>
          <cell r="F7688">
            <v>17.3565</v>
          </cell>
          <cell r="G7688">
            <v>71.335215000000005</v>
          </cell>
          <cell r="I7688">
            <v>76</v>
          </cell>
        </row>
        <row r="7689">
          <cell r="A7689" t="str">
            <v>PFP1U00100032</v>
          </cell>
          <cell r="B7689" t="str">
            <v>PF-10X32 PASADOR DE FIERRO TIPO ""PIN""</v>
          </cell>
          <cell r="C7689" t="str">
            <v>CT</v>
          </cell>
          <cell r="D7689">
            <v>7.3899655830000004</v>
          </cell>
          <cell r="E7689">
            <v>30.372758546130004</v>
          </cell>
          <cell r="F7689">
            <v>19.617499999999996</v>
          </cell>
          <cell r="G7689">
            <v>80.627924999999991</v>
          </cell>
          <cell r="I7689">
            <v>86</v>
          </cell>
        </row>
        <row r="7690">
          <cell r="A7690" t="str">
            <v>PFP1U00100040</v>
          </cell>
          <cell r="B7690" t="str">
            <v>PF-10X40 PASADOR DE FIERRO TIPO ""PIN""</v>
          </cell>
          <cell r="C7690" t="str">
            <v>CT</v>
          </cell>
          <cell r="D7690">
            <v>8.2307165850000015</v>
          </cell>
          <cell r="E7690">
            <v>33.828245164350008</v>
          </cell>
          <cell r="F7690">
            <v>21.811999999999998</v>
          </cell>
          <cell r="G7690">
            <v>89.647319999999993</v>
          </cell>
          <cell r="I7690">
            <v>95</v>
          </cell>
        </row>
        <row r="7691">
          <cell r="A7691" t="str">
            <v>PFP1U00100050</v>
          </cell>
          <cell r="B7691" t="str">
            <v>PF-10X50 PASADOR DE FIERRO TIPO ""PIN""</v>
          </cell>
          <cell r="C7691" t="str">
            <v>CT</v>
          </cell>
          <cell r="D7691">
            <v>10.3895608635</v>
          </cell>
          <cell r="E7691">
            <v>42.701095148985004</v>
          </cell>
          <cell r="F7691">
            <v>27.597499999999997</v>
          </cell>
          <cell r="G7691">
            <v>113.425725</v>
          </cell>
          <cell r="I7691">
            <v>121</v>
          </cell>
        </row>
        <row r="7692">
          <cell r="A7692" t="str">
            <v>PFP1U00100063</v>
          </cell>
          <cell r="B7692" t="str">
            <v>PF-10X63 PASADOR DE FIERRO TIPO ""PIN""</v>
          </cell>
          <cell r="C7692" t="str">
            <v>CT</v>
          </cell>
          <cell r="D7692">
            <v>12.306787447500001</v>
          </cell>
          <cell r="E7692">
            <v>50.580896409225012</v>
          </cell>
          <cell r="F7692">
            <v>32.651499999999999</v>
          </cell>
          <cell r="G7692">
            <v>134.197665</v>
          </cell>
          <cell r="I7692">
            <v>143</v>
          </cell>
        </row>
        <row r="7693">
          <cell r="A7693" t="str">
            <v>PFP1U00120025</v>
          </cell>
          <cell r="B7693" t="str">
            <v>PF-12X25 PASADOR DE FIERRO TIPO ""PIN""</v>
          </cell>
          <cell r="C7693" t="str">
            <v>CT</v>
          </cell>
          <cell r="D7693">
            <v>9.1971873629999994</v>
          </cell>
          <cell r="E7693">
            <v>37.800440061929997</v>
          </cell>
          <cell r="F7693">
            <v>24.4055</v>
          </cell>
          <cell r="G7693">
            <v>100.306605</v>
          </cell>
          <cell r="I7693">
            <v>108</v>
          </cell>
        </row>
        <row r="7694">
          <cell r="A7694" t="str">
            <v>PFP1U00120032</v>
          </cell>
          <cell r="B7694" t="str">
            <v>PF-12X32 PASADOR DE FIERRO TIPO ""PIN""</v>
          </cell>
          <cell r="C7694" t="str">
            <v>CT</v>
          </cell>
          <cell r="D7694">
            <v>10.745112105</v>
          </cell>
          <cell r="E7694">
            <v>44.162410751550006</v>
          </cell>
          <cell r="F7694">
            <v>28.528499999999998</v>
          </cell>
          <cell r="G7694">
            <v>117.252135</v>
          </cell>
          <cell r="I7694">
            <v>126</v>
          </cell>
        </row>
        <row r="7695">
          <cell r="A7695" t="str">
            <v>PFP1U00120040</v>
          </cell>
          <cell r="B7695" t="str">
            <v>PF-12X40 PASADOR DE FIERRO TIPO ""PIN""</v>
          </cell>
          <cell r="C7695" t="str">
            <v>CT</v>
          </cell>
          <cell r="D7695">
            <v>12.306787447500001</v>
          </cell>
          <cell r="E7695">
            <v>50.580896409225012</v>
          </cell>
          <cell r="F7695">
            <v>32.651499999999999</v>
          </cell>
          <cell r="G7695">
            <v>134.197665</v>
          </cell>
          <cell r="I7695">
            <v>145</v>
          </cell>
        </row>
        <row r="7696">
          <cell r="A7696" t="str">
            <v>PFP1U00120050</v>
          </cell>
          <cell r="B7696" t="str">
            <v>PF-12X50 PASADOR DE FIERRO TIPO ""PIN""</v>
          </cell>
          <cell r="C7696" t="str">
            <v>CT</v>
          </cell>
          <cell r="D7696">
            <v>15.9015872925</v>
          </cell>
          <cell r="E7696">
            <v>65.355523772175005</v>
          </cell>
          <cell r="F7696">
            <v>42.160999999999994</v>
          </cell>
          <cell r="G7696">
            <v>173.28171</v>
          </cell>
          <cell r="I7696">
            <v>186</v>
          </cell>
        </row>
        <row r="7697">
          <cell r="A7697" t="str">
            <v>PFP1U00120063</v>
          </cell>
          <cell r="B7697" t="str">
            <v>PF-12X63 PASADOR DE FIERRO TIPO ""PIN""</v>
          </cell>
          <cell r="C7697" t="str">
            <v>CT</v>
          </cell>
          <cell r="D7697">
            <v>18.779391540000002</v>
          </cell>
          <cell r="E7697">
            <v>77.183299229400021</v>
          </cell>
          <cell r="F7697">
            <v>49.808499999999995</v>
          </cell>
          <cell r="G7697">
            <v>204.71293499999999</v>
          </cell>
          <cell r="I7697">
            <v>222</v>
          </cell>
        </row>
        <row r="7698">
          <cell r="A7698" t="str">
            <v>PFP1Z00000000</v>
          </cell>
          <cell r="B7698" t="str">
            <v>PF-PASADOR DE FIERRO P/PERNO T VOLVO</v>
          </cell>
          <cell r="C7698" t="str">
            <v>CT</v>
          </cell>
          <cell r="D7698">
            <v>4.1251801500000003</v>
          </cell>
          <cell r="E7698">
            <v>16.954490416500004</v>
          </cell>
          <cell r="F7698">
            <v>10.241</v>
          </cell>
          <cell r="G7698">
            <v>42.090510000000002</v>
          </cell>
          <cell r="I7698">
            <v>43</v>
          </cell>
        </row>
        <row r="7699">
          <cell r="A7699" t="str">
            <v>PFP1Z00050015</v>
          </cell>
          <cell r="B7699" t="str">
            <v>PF-0.5X015 PASADOR DE FIERRO TIPO    R</v>
          </cell>
          <cell r="C7699" t="str">
            <v>CT</v>
          </cell>
          <cell r="D7699">
            <v>0</v>
          </cell>
          <cell r="E7699">
            <v>0</v>
          </cell>
          <cell r="F7699">
            <v>0</v>
          </cell>
          <cell r="G7699">
            <v>0</v>
          </cell>
        </row>
        <row r="7700">
          <cell r="A7700" t="str">
            <v>PFP1Z00100020</v>
          </cell>
          <cell r="B7700" t="str">
            <v>PF-1.0X020 PASADOR DE FIERRO TIPO    R</v>
          </cell>
          <cell r="C7700" t="str">
            <v>CT</v>
          </cell>
          <cell r="D7700">
            <v>0</v>
          </cell>
          <cell r="E7700">
            <v>0</v>
          </cell>
          <cell r="F7700">
            <v>0</v>
          </cell>
          <cell r="G7700">
            <v>0</v>
          </cell>
        </row>
        <row r="7701">
          <cell r="A7701" t="str">
            <v>PFP1Z00150030</v>
          </cell>
          <cell r="B7701" t="str">
            <v>PF-1.5X030 PASADOR DE FIERRO TIPO    R</v>
          </cell>
          <cell r="C7701" t="str">
            <v>CT</v>
          </cell>
          <cell r="D7701">
            <v>1.0568318670000001</v>
          </cell>
          <cell r="E7701">
            <v>4.3435789733700005</v>
          </cell>
          <cell r="F7701">
            <v>2.9924999999999997</v>
          </cell>
          <cell r="G7701">
            <v>12.299175</v>
          </cell>
          <cell r="I7701">
            <v>16</v>
          </cell>
        </row>
        <row r="7702">
          <cell r="A7702" t="str">
            <v>PFP1Z00200040</v>
          </cell>
          <cell r="B7702" t="str">
            <v xml:space="preserve">PF-2.0X040 PASADOR DE FIERRO TIPO    R </v>
          </cell>
          <cell r="C7702" t="str">
            <v>CT</v>
          </cell>
          <cell r="D7702">
            <v>1.6893594900000004</v>
          </cell>
          <cell r="E7702">
            <v>6.9432675039000022</v>
          </cell>
          <cell r="F7702">
            <v>4.4554999999999989</v>
          </cell>
          <cell r="G7702">
            <v>18.312104999999995</v>
          </cell>
          <cell r="I7702">
            <v>21</v>
          </cell>
        </row>
        <row r="7703">
          <cell r="A7703" t="str">
            <v>PFP1Z00300060</v>
          </cell>
          <cell r="B7703" t="str">
            <v xml:space="preserve">PF-3.0X060 PASADOR DE FIERRO TIPO    R </v>
          </cell>
          <cell r="C7703" t="str">
            <v>CT</v>
          </cell>
          <cell r="D7703">
            <v>4.223398725</v>
          </cell>
          <cell r="E7703">
            <v>17.358168759750001</v>
          </cell>
          <cell r="F7703">
            <v>10.440499999999998</v>
          </cell>
          <cell r="G7703">
            <v>42.910454999999999</v>
          </cell>
          <cell r="I7703">
            <v>47</v>
          </cell>
        </row>
        <row r="7704">
          <cell r="A7704" t="str">
            <v>PFP1Z00400070</v>
          </cell>
          <cell r="B7704" t="str">
            <v>PF-4.0X070 PASADOR DE FIERRO TIPO    R</v>
          </cell>
          <cell r="C7704" t="str">
            <v>CT</v>
          </cell>
          <cell r="D7704">
            <v>8.3485788749999994</v>
          </cell>
          <cell r="E7704">
            <v>34.312659176250001</v>
          </cell>
          <cell r="F7704">
            <v>19.218499999999995</v>
          </cell>
          <cell r="G7704">
            <v>78.988034999999982</v>
          </cell>
          <cell r="I7704">
            <v>86</v>
          </cell>
        </row>
        <row r="7705">
          <cell r="A7705" t="str">
            <v>PFP1Z00500100</v>
          </cell>
          <cell r="B7705" t="str">
            <v>PF-5.0X100 PASADOR DE FIERRO TIPO    R</v>
          </cell>
          <cell r="C7705" t="str">
            <v>CT</v>
          </cell>
          <cell r="D7705">
            <v>15.714971999999999</v>
          </cell>
          <cell r="E7705">
            <v>64.588534920000001</v>
          </cell>
          <cell r="F7705">
            <v>33.382999999999996</v>
          </cell>
          <cell r="G7705">
            <v>137.20412999999999</v>
          </cell>
          <cell r="I7705">
            <v>153</v>
          </cell>
        </row>
        <row r="7706">
          <cell r="A7706" t="str">
            <v>PFP1Z00600120</v>
          </cell>
          <cell r="B7706" t="str">
            <v>PF-6.0X120 PASADOR DE FIERRO TIPO    R</v>
          </cell>
          <cell r="C7706" t="str">
            <v>CT</v>
          </cell>
          <cell r="D7706">
            <v>24.55464375</v>
          </cell>
          <cell r="E7706">
            <v>100.9195858125</v>
          </cell>
          <cell r="F7706">
            <v>47.746999999999993</v>
          </cell>
          <cell r="G7706">
            <v>196.24016999999998</v>
          </cell>
          <cell r="I7706">
            <v>248</v>
          </cell>
        </row>
        <row r="7707">
          <cell r="A7707" t="str">
            <v>PFP1Z00700140</v>
          </cell>
          <cell r="B7707" t="str">
            <v>PF-7.0X140 PASADOR DE FIERRO TIPO    R</v>
          </cell>
          <cell r="C7707" t="str">
            <v>CT</v>
          </cell>
          <cell r="D7707">
            <v>40.957145775000001</v>
          </cell>
          <cell r="E7707">
            <v>168.33386913525001</v>
          </cell>
          <cell r="F7707">
            <v>76.075999999999993</v>
          </cell>
          <cell r="G7707">
            <v>312.67235999999997</v>
          </cell>
          <cell r="I7707">
            <v>402</v>
          </cell>
        </row>
        <row r="7708">
          <cell r="A7708" t="str">
            <v>PFP2Z00040048</v>
          </cell>
          <cell r="B7708" t="str">
            <v>PF-1/16X3/4 PASADOR DE FIERRO T/HORQUILLA ZN</v>
          </cell>
          <cell r="C7708" t="str">
            <v>CT</v>
          </cell>
          <cell r="D7708">
            <v>0</v>
          </cell>
          <cell r="E7708">
            <v>0</v>
          </cell>
          <cell r="F7708">
            <v>0</v>
          </cell>
          <cell r="G7708">
            <v>0</v>
          </cell>
        </row>
        <row r="7709">
          <cell r="A7709" t="str">
            <v>PFP2Z00040100</v>
          </cell>
          <cell r="B7709" t="str">
            <v>PF-1/16X1 PASADOR DE FIERRO T/HORQUILLA ZN</v>
          </cell>
          <cell r="C7709" t="str">
            <v>CT</v>
          </cell>
          <cell r="D7709">
            <v>0.14732786250000005</v>
          </cell>
          <cell r="E7709">
            <v>0.60551751487500027</v>
          </cell>
          <cell r="F7709">
            <v>0.53199999999999992</v>
          </cell>
          <cell r="G7709">
            <v>2.1865199999999998</v>
          </cell>
          <cell r="I7709">
            <v>2</v>
          </cell>
        </row>
        <row r="7710">
          <cell r="A7710" t="str">
            <v>PFP2Z00040132</v>
          </cell>
          <cell r="B7710" t="str">
            <v>PF-1/16X1.1/2 PASADOR DE FIERRO T/HORQUILLA ZN</v>
          </cell>
          <cell r="C7710" t="str">
            <v>CT</v>
          </cell>
          <cell r="D7710">
            <v>0.20625900750000001</v>
          </cell>
          <cell r="E7710">
            <v>0.84772452082500005</v>
          </cell>
          <cell r="F7710">
            <v>0.73149999999999993</v>
          </cell>
          <cell r="G7710">
            <v>3.0064649999999999</v>
          </cell>
          <cell r="I7710">
            <v>3</v>
          </cell>
        </row>
        <row r="7711">
          <cell r="A7711" t="str">
            <v>PFP2Z00040200</v>
          </cell>
          <cell r="B7711" t="str">
            <v>PF-1/16X2 PASADOR DE FIERRO T/HORQUILLA ZN</v>
          </cell>
          <cell r="C7711" t="str">
            <v>CT</v>
          </cell>
          <cell r="D7711">
            <v>0</v>
          </cell>
          <cell r="E7711">
            <v>0</v>
          </cell>
          <cell r="F7711">
            <v>0</v>
          </cell>
          <cell r="G7711">
            <v>0</v>
          </cell>
        </row>
        <row r="7712">
          <cell r="A7712" t="str">
            <v>PFP2Z00040232</v>
          </cell>
          <cell r="B7712" t="str">
            <v>PF-1/16X2.1/2 PASADOR DE FIERRO T/HORQUILLA ZN</v>
          </cell>
          <cell r="C7712" t="str">
            <v>CT</v>
          </cell>
          <cell r="D7712">
            <v>0</v>
          </cell>
          <cell r="E7712">
            <v>0</v>
          </cell>
          <cell r="F7712">
            <v>0</v>
          </cell>
          <cell r="G7712">
            <v>0</v>
          </cell>
        </row>
        <row r="7713">
          <cell r="A7713" t="str">
            <v>PFP2Z00040300</v>
          </cell>
          <cell r="B7713" t="str">
            <v>PF-1/16X3 PASADOR DE FIERRO T/HORQUILLA ZN</v>
          </cell>
          <cell r="C7713" t="str">
            <v>CT</v>
          </cell>
          <cell r="D7713">
            <v>0</v>
          </cell>
          <cell r="E7713">
            <v>0</v>
          </cell>
          <cell r="F7713">
            <v>0</v>
          </cell>
          <cell r="G7713">
            <v>0</v>
          </cell>
        </row>
        <row r="7714">
          <cell r="A7714" t="str">
            <v>PFP2Z00060048</v>
          </cell>
          <cell r="B7714" t="str">
            <v>PF-3/32X3/4 PASADOR DE FIERRO T/HORQUILLA ZN</v>
          </cell>
          <cell r="C7714" t="str">
            <v>CT</v>
          </cell>
          <cell r="D7714">
            <v>0</v>
          </cell>
          <cell r="E7714">
            <v>0</v>
          </cell>
          <cell r="F7714">
            <v>0</v>
          </cell>
          <cell r="G7714">
            <v>0</v>
          </cell>
        </row>
        <row r="7715">
          <cell r="A7715" t="str">
            <v>PFP2Z00060100</v>
          </cell>
          <cell r="B7715" t="str">
            <v>PF-3/32X1 PASADOR DE FIERRO T/HORQUILLA ZN</v>
          </cell>
          <cell r="C7715" t="str">
            <v>CT</v>
          </cell>
          <cell r="D7715">
            <v>0</v>
          </cell>
          <cell r="E7715">
            <v>0</v>
          </cell>
          <cell r="F7715">
            <v>0</v>
          </cell>
          <cell r="G7715">
            <v>0</v>
          </cell>
        </row>
        <row r="7716">
          <cell r="A7716" t="str">
            <v>PFP2Z00060132</v>
          </cell>
          <cell r="B7716" t="str">
            <v>PF-3/32X1.1/2 PASADOR DE FIERRO T/HORQUILLA ZN</v>
          </cell>
          <cell r="C7716" t="str">
            <v>CT</v>
          </cell>
          <cell r="D7716">
            <v>0</v>
          </cell>
          <cell r="E7716">
            <v>0</v>
          </cell>
          <cell r="F7716">
            <v>0</v>
          </cell>
          <cell r="G7716">
            <v>0</v>
          </cell>
        </row>
        <row r="7717">
          <cell r="A7717" t="str">
            <v>PFP2Z00060200</v>
          </cell>
          <cell r="B7717" t="str">
            <v>PF-3/32X2 PASADOR DE FIERRO T/HORQUILLA ZN</v>
          </cell>
          <cell r="C7717" t="str">
            <v>CT</v>
          </cell>
          <cell r="D7717">
            <v>0</v>
          </cell>
          <cell r="E7717">
            <v>0</v>
          </cell>
          <cell r="F7717">
            <v>0</v>
          </cell>
          <cell r="G7717">
            <v>0</v>
          </cell>
        </row>
        <row r="7718">
          <cell r="A7718" t="str">
            <v>PFP2Z00060232</v>
          </cell>
          <cell r="B7718" t="str">
            <v>PF-3/32X2.1/2 PASADOR DE FIERRO T/HORQUILLA ZN</v>
          </cell>
          <cell r="C7718" t="str">
            <v>CT</v>
          </cell>
          <cell r="D7718">
            <v>0</v>
          </cell>
          <cell r="E7718">
            <v>0</v>
          </cell>
          <cell r="F7718">
            <v>0</v>
          </cell>
          <cell r="G7718">
            <v>0</v>
          </cell>
        </row>
        <row r="7719">
          <cell r="A7719" t="str">
            <v>PFP2Z00060300</v>
          </cell>
          <cell r="B7719" t="str">
            <v>PF-3/32X3 PASADOR DE FIERRO T/HORQUILLA ZN</v>
          </cell>
          <cell r="C7719" t="str">
            <v>CT</v>
          </cell>
          <cell r="D7719">
            <v>0</v>
          </cell>
          <cell r="E7719">
            <v>0</v>
          </cell>
          <cell r="F7719">
            <v>0</v>
          </cell>
          <cell r="G7719">
            <v>0</v>
          </cell>
        </row>
        <row r="7720">
          <cell r="A7720" t="str">
            <v>PFP2Z00080048</v>
          </cell>
          <cell r="B7720" t="str">
            <v>PF-1/8X3/4 PASADOR DE FIERRO T/HORQUILLA ZN</v>
          </cell>
          <cell r="C7720" t="str">
            <v>CT</v>
          </cell>
          <cell r="D7720">
            <v>0</v>
          </cell>
          <cell r="E7720">
            <v>0</v>
          </cell>
          <cell r="F7720">
            <v>0</v>
          </cell>
          <cell r="G7720">
            <v>0</v>
          </cell>
        </row>
        <row r="7721">
          <cell r="A7721" t="str">
            <v>PFP2Z00080100</v>
          </cell>
          <cell r="B7721" t="str">
            <v>PF-1/8X1 PASADOR DE FIERRO T/HORQUILLA ZN</v>
          </cell>
          <cell r="C7721" t="str">
            <v>CT</v>
          </cell>
          <cell r="D7721">
            <v>0.66788631000000009</v>
          </cell>
          <cell r="E7721">
            <v>2.7450127341000008</v>
          </cell>
          <cell r="F7721">
            <v>1.3299999999999998</v>
          </cell>
          <cell r="G7721">
            <v>5.4662999999999995</v>
          </cell>
          <cell r="I7721">
            <v>5.4</v>
          </cell>
        </row>
        <row r="7722">
          <cell r="A7722" t="str">
            <v>PFP2Z00080132</v>
          </cell>
          <cell r="B7722" t="str">
            <v>PF-1/8X1.1/2 PASADOR DE FIERRO T/HORQUILLA ZN</v>
          </cell>
          <cell r="C7722" t="str">
            <v>CT</v>
          </cell>
          <cell r="D7722">
            <v>0.90557526150000012</v>
          </cell>
          <cell r="E7722">
            <v>3.7219143247650006</v>
          </cell>
          <cell r="F7722">
            <v>1.8619999999999997</v>
          </cell>
          <cell r="G7722">
            <v>7.6528199999999993</v>
          </cell>
          <cell r="I7722">
            <v>7.6</v>
          </cell>
        </row>
        <row r="7723">
          <cell r="A7723" t="str">
            <v>PFP2Z00080200</v>
          </cell>
          <cell r="B7723" t="str">
            <v>PF-1/8X2 PASADOR DE FIERRO T/HORQUILLA ZN</v>
          </cell>
          <cell r="C7723" t="str">
            <v>CT</v>
          </cell>
          <cell r="D7723">
            <v>1.1432642129999999</v>
          </cell>
          <cell r="E7723">
            <v>4.69881591543</v>
          </cell>
          <cell r="F7723">
            <v>2.3274999999999997</v>
          </cell>
          <cell r="G7723">
            <v>9.5660249999999998</v>
          </cell>
          <cell r="I7723">
            <v>9</v>
          </cell>
        </row>
        <row r="7724">
          <cell r="A7724" t="str">
            <v>PFP2Z00080232</v>
          </cell>
          <cell r="B7724" t="str">
            <v>PF-1/8X2.1/2 PASADOR DE FIERRO T/HORQUILLA ZN</v>
          </cell>
          <cell r="C7724" t="str">
            <v>CT</v>
          </cell>
          <cell r="D7724">
            <v>0</v>
          </cell>
          <cell r="E7724">
            <v>0</v>
          </cell>
          <cell r="F7724">
            <v>0</v>
          </cell>
          <cell r="G7724">
            <v>0</v>
          </cell>
        </row>
        <row r="7725">
          <cell r="A7725" t="str">
            <v>PFP2Z00080300</v>
          </cell>
          <cell r="B7725" t="str">
            <v>PF-1/8X3 PASADOR DE FIERRO T/HORQUILLA ZN</v>
          </cell>
          <cell r="C7725" t="str">
            <v>CT</v>
          </cell>
          <cell r="D7725">
            <v>0</v>
          </cell>
          <cell r="E7725">
            <v>0</v>
          </cell>
          <cell r="F7725">
            <v>0</v>
          </cell>
          <cell r="G7725">
            <v>0</v>
          </cell>
        </row>
        <row r="7726">
          <cell r="A7726" t="str">
            <v>PFP2Z00080332</v>
          </cell>
          <cell r="B7726" t="str">
            <v>PF-1/8X3.1/2 PASADOR DE FIERRO T/HORQUILLA ZN</v>
          </cell>
          <cell r="C7726" t="str">
            <v>CT</v>
          </cell>
          <cell r="D7726">
            <v>0</v>
          </cell>
          <cell r="E7726">
            <v>0</v>
          </cell>
          <cell r="F7726">
            <v>0</v>
          </cell>
          <cell r="G7726">
            <v>0</v>
          </cell>
        </row>
        <row r="7727">
          <cell r="A7727" t="str">
            <v>PFP2Z00080400</v>
          </cell>
          <cell r="B7727" t="str">
            <v>PF-1/8X4 PASADOR DE FIERRO T/HORQUILLA ZN</v>
          </cell>
          <cell r="C7727" t="str">
            <v>CT</v>
          </cell>
          <cell r="D7727">
            <v>0</v>
          </cell>
          <cell r="E7727">
            <v>0</v>
          </cell>
          <cell r="F7727">
            <v>0</v>
          </cell>
          <cell r="G7727">
            <v>0</v>
          </cell>
        </row>
        <row r="7728">
          <cell r="A7728" t="str">
            <v>PFP2Z00100048</v>
          </cell>
          <cell r="B7728" t="str">
            <v>PF-5/32X3/4 PASADOR DE FIERRO T/HORQUILLA ZN</v>
          </cell>
          <cell r="C7728" t="str">
            <v>CT</v>
          </cell>
          <cell r="D7728">
            <v>0</v>
          </cell>
          <cell r="E7728">
            <v>0</v>
          </cell>
          <cell r="F7728">
            <v>0</v>
          </cell>
          <cell r="G7728">
            <v>0</v>
          </cell>
        </row>
        <row r="7729">
          <cell r="A7729" t="str">
            <v>PFP2Z00100100</v>
          </cell>
          <cell r="B7729" t="str">
            <v>PF-5/32X1 PASADOR DE FIERRO T/HORQUILLA ZN</v>
          </cell>
          <cell r="C7729" t="str">
            <v>CT</v>
          </cell>
          <cell r="D7729">
            <v>1.0214731800000001</v>
          </cell>
          <cell r="E7729">
            <v>4.198254769800001</v>
          </cell>
          <cell r="F7729">
            <v>2.0614999999999997</v>
          </cell>
          <cell r="G7729">
            <v>8.472764999999999</v>
          </cell>
          <cell r="I7729">
            <v>8</v>
          </cell>
        </row>
        <row r="7730">
          <cell r="A7730" t="str">
            <v>PFP2Z00100132</v>
          </cell>
          <cell r="B7730" t="str">
            <v>PF-5/32X1.1/2 PASADOR DE FIERRO T/HORQUILLA ZN</v>
          </cell>
          <cell r="C7730" t="str">
            <v>CT</v>
          </cell>
          <cell r="D7730">
            <v>1.3318438769999998</v>
          </cell>
          <cell r="E7730">
            <v>5.4738783344700002</v>
          </cell>
          <cell r="F7730">
            <v>2.7264999999999997</v>
          </cell>
          <cell r="G7730">
            <v>11.205914999999999</v>
          </cell>
          <cell r="I7730">
            <v>10.6</v>
          </cell>
        </row>
        <row r="7731">
          <cell r="A7731" t="str">
            <v>PFP2Z00100200</v>
          </cell>
          <cell r="B7731" t="str">
            <v>PF-5/32X2 PASADOR DE FIERRO T/HORQUILLA ZN</v>
          </cell>
          <cell r="C7731" t="str">
            <v>CT</v>
          </cell>
          <cell r="D7731">
            <v>1.6579295460000001</v>
          </cell>
          <cell r="E7731">
            <v>6.8140904340600006</v>
          </cell>
          <cell r="F7731">
            <v>3.3914999999999993</v>
          </cell>
          <cell r="G7731">
            <v>13.939064999999998</v>
          </cell>
          <cell r="I7731">
            <v>13</v>
          </cell>
        </row>
        <row r="7732">
          <cell r="A7732" t="str">
            <v>PFP2Z00100232</v>
          </cell>
          <cell r="B7732" t="str">
            <v>PF-5/32X2.1/2 PASADOR DE FIERRO T/HORQUILLA ZN</v>
          </cell>
          <cell r="C7732" t="str">
            <v>CT</v>
          </cell>
          <cell r="D7732">
            <v>1.9840152149999999</v>
          </cell>
          <cell r="E7732">
            <v>8.1543025336500001</v>
          </cell>
          <cell r="F7732">
            <v>4.0564999999999998</v>
          </cell>
          <cell r="G7732">
            <v>16.672215000000001</v>
          </cell>
          <cell r="I7732">
            <v>15</v>
          </cell>
        </row>
        <row r="7733">
          <cell r="A7733" t="str">
            <v>PFP2Z00100300</v>
          </cell>
          <cell r="B7733" t="str">
            <v>PF-5/32X3 PASADOR DE FIERRO T/HORQUILLA ZN</v>
          </cell>
          <cell r="C7733" t="str">
            <v>CT</v>
          </cell>
          <cell r="D7733">
            <v>0</v>
          </cell>
          <cell r="E7733">
            <v>0</v>
          </cell>
          <cell r="F7733">
            <v>0</v>
          </cell>
          <cell r="G7733">
            <v>0</v>
          </cell>
        </row>
        <row r="7734">
          <cell r="A7734" t="str">
            <v>PFP2Z00100332</v>
          </cell>
          <cell r="B7734" t="str">
            <v>PF-5/32X3.1/2 PASADOR DE FIERRO T/HORQUILLA ZN</v>
          </cell>
          <cell r="C7734" t="str">
            <v>CT</v>
          </cell>
          <cell r="D7734">
            <v>0</v>
          </cell>
          <cell r="E7734">
            <v>0</v>
          </cell>
          <cell r="F7734">
            <v>0</v>
          </cell>
          <cell r="G7734">
            <v>0</v>
          </cell>
        </row>
        <row r="7735">
          <cell r="A7735" t="str">
            <v>PFP2Z00100400</v>
          </cell>
          <cell r="B7735" t="str">
            <v>PF-5/32X4 PASADOR DE FIERRO T/HORQUILLA ZN</v>
          </cell>
          <cell r="C7735" t="str">
            <v>CT</v>
          </cell>
          <cell r="D7735">
            <v>0</v>
          </cell>
          <cell r="E7735">
            <v>0</v>
          </cell>
          <cell r="F7735">
            <v>0</v>
          </cell>
          <cell r="G7735">
            <v>0</v>
          </cell>
        </row>
        <row r="7736">
          <cell r="A7736" t="str">
            <v>PFP2Z00120048</v>
          </cell>
          <cell r="B7736" t="str">
            <v>PF-3/16X3/4 PASADOR DE FIERRO T/HORQUILLA ZN</v>
          </cell>
          <cell r="C7736" t="str">
            <v>CT</v>
          </cell>
          <cell r="D7736">
            <v>0</v>
          </cell>
          <cell r="E7736">
            <v>0</v>
          </cell>
          <cell r="F7736">
            <v>0</v>
          </cell>
          <cell r="G7736">
            <v>0</v>
          </cell>
        </row>
        <row r="7737">
          <cell r="A7737" t="str">
            <v>PFP2Z00120100</v>
          </cell>
          <cell r="B7737" t="str">
            <v>PF-3/16X1 PASADOR DE FIERRO T/HORQUILLA ZN</v>
          </cell>
          <cell r="C7737" t="str">
            <v>CT</v>
          </cell>
          <cell r="D7737">
            <v>1.6795376325000002</v>
          </cell>
          <cell r="E7737">
            <v>6.9028996695750013</v>
          </cell>
          <cell r="F7737">
            <v>3.4579999999999997</v>
          </cell>
          <cell r="G7737">
            <v>14.21238</v>
          </cell>
          <cell r="I7737">
            <v>14</v>
          </cell>
        </row>
        <row r="7738">
          <cell r="A7738" t="str">
            <v>PFP2Z00120132</v>
          </cell>
          <cell r="B7738" t="str">
            <v>PF-3/16X1.1/2 PASADOR DE FIERRO T/HORQUILLA ZN</v>
          </cell>
          <cell r="C7738" t="str">
            <v>CT</v>
          </cell>
          <cell r="D7738">
            <v>2.1509867924999995</v>
          </cell>
          <cell r="E7738">
            <v>8.8405557171749987</v>
          </cell>
          <cell r="F7738">
            <v>4.4554999999999989</v>
          </cell>
          <cell r="G7738">
            <v>18.312104999999995</v>
          </cell>
          <cell r="I7738">
            <v>18</v>
          </cell>
        </row>
        <row r="7739">
          <cell r="A7739" t="str">
            <v>PFP2Z00120200</v>
          </cell>
          <cell r="B7739" t="str">
            <v>PF-3/16X2 PASADOR DE FIERRO T/HORQUILLA ZN</v>
          </cell>
          <cell r="C7739" t="str">
            <v>CT</v>
          </cell>
          <cell r="D7739">
            <v>2.7108326700000003</v>
          </cell>
          <cell r="E7739">
            <v>11.141522273700001</v>
          </cell>
          <cell r="F7739">
            <v>5.652499999999999</v>
          </cell>
          <cell r="G7739">
            <v>23.231774999999999</v>
          </cell>
          <cell r="I7739">
            <v>23</v>
          </cell>
        </row>
        <row r="7740">
          <cell r="A7740" t="str">
            <v>PFP2Z00120232</v>
          </cell>
          <cell r="B7740" t="str">
            <v>PF-3/16X2.1/2 PASADOR DE FIERRO T/HORQUILLA ZN</v>
          </cell>
          <cell r="C7740" t="str">
            <v>CT</v>
          </cell>
          <cell r="D7740">
            <v>3.2608566900000002</v>
          </cell>
          <cell r="E7740">
            <v>13.402120995900002</v>
          </cell>
          <cell r="F7740">
            <v>6.7829999999999986</v>
          </cell>
          <cell r="G7740">
            <v>27.878129999999995</v>
          </cell>
          <cell r="I7740">
            <v>27</v>
          </cell>
        </row>
        <row r="7741">
          <cell r="A7741" t="str">
            <v>PFP2Z00120300</v>
          </cell>
          <cell r="B7741" t="str">
            <v>PF-3/16X3 PASADOR DE FIERRO T/HORQUILLA ZN</v>
          </cell>
          <cell r="C7741" t="str">
            <v>CT</v>
          </cell>
          <cell r="D7741">
            <v>3.8069519670000003</v>
          </cell>
          <cell r="E7741">
            <v>15.646572584370002</v>
          </cell>
          <cell r="F7741">
            <v>7.9135</v>
          </cell>
          <cell r="G7741">
            <v>32.524485000000006</v>
          </cell>
          <cell r="I7741">
            <v>31</v>
          </cell>
        </row>
        <row r="7742">
          <cell r="A7742" t="str">
            <v>PFP2Z00120332</v>
          </cell>
          <cell r="B7742" t="str">
            <v>PF-3/16X3.1/2 PASADOR DE FIERRO T/HORQUILLA ZN</v>
          </cell>
          <cell r="C7742" t="str">
            <v>CT</v>
          </cell>
          <cell r="D7742">
            <v>0</v>
          </cell>
          <cell r="E7742">
            <v>0</v>
          </cell>
          <cell r="F7742">
            <v>0</v>
          </cell>
          <cell r="G7742">
            <v>0</v>
          </cell>
        </row>
        <row r="7743">
          <cell r="A7743" t="str">
            <v>PFP2Z00120400</v>
          </cell>
          <cell r="B7743" t="str">
            <v>PF-3/16X4 PASADOR DE FIERRO T/HORQUILLA ZN</v>
          </cell>
          <cell r="C7743" t="str">
            <v>CT</v>
          </cell>
          <cell r="D7743">
            <v>0</v>
          </cell>
          <cell r="E7743">
            <v>0</v>
          </cell>
          <cell r="F7743">
            <v>0</v>
          </cell>
          <cell r="G7743">
            <v>0</v>
          </cell>
        </row>
        <row r="7744">
          <cell r="A7744" t="str">
            <v>PFP2Z00120432</v>
          </cell>
          <cell r="B7744" t="str">
            <v>PF-3/16X4.1/2 PASADOR DE FIERRO T/HORQUILLA ZN</v>
          </cell>
          <cell r="C7744" t="str">
            <v>CT</v>
          </cell>
          <cell r="D7744">
            <v>0</v>
          </cell>
          <cell r="E7744">
            <v>0</v>
          </cell>
          <cell r="F7744">
            <v>0</v>
          </cell>
          <cell r="G7744">
            <v>0</v>
          </cell>
        </row>
        <row r="7745">
          <cell r="A7745" t="str">
            <v>PFP2Z00120500</v>
          </cell>
          <cell r="B7745" t="str">
            <v>PF-3/16X5 PASADOR DE FIERRO T/HORQUILLA ZN</v>
          </cell>
          <cell r="C7745" t="str">
            <v>CT</v>
          </cell>
          <cell r="D7745">
            <v>0</v>
          </cell>
          <cell r="E7745">
            <v>0</v>
          </cell>
          <cell r="F7745">
            <v>0</v>
          </cell>
          <cell r="G7745">
            <v>0</v>
          </cell>
        </row>
        <row r="7746">
          <cell r="A7746" t="str">
            <v>PFP2Z00160048</v>
          </cell>
          <cell r="B7746" t="str">
            <v>PF-1/4X3/4 PASADOR DE FIERRO T/HORQUILLA ZN</v>
          </cell>
          <cell r="C7746" t="str">
            <v>CT</v>
          </cell>
          <cell r="D7746">
            <v>0</v>
          </cell>
          <cell r="E7746">
            <v>0</v>
          </cell>
          <cell r="F7746">
            <v>0</v>
          </cell>
          <cell r="G7746">
            <v>0</v>
          </cell>
        </row>
        <row r="7747">
          <cell r="A7747" t="str">
            <v>PFP2Z00160100</v>
          </cell>
          <cell r="B7747" t="str">
            <v>PF-1/4X1 PASADOR DE FIERRO T/HORQUILLA ZN</v>
          </cell>
          <cell r="C7747" t="str">
            <v>CT</v>
          </cell>
          <cell r="D7747">
            <v>0</v>
          </cell>
          <cell r="E7747">
            <v>0</v>
          </cell>
          <cell r="F7747">
            <v>0</v>
          </cell>
          <cell r="G7747">
            <v>0</v>
          </cell>
        </row>
        <row r="7748">
          <cell r="A7748" t="str">
            <v>PFP2Z00160132</v>
          </cell>
          <cell r="B7748" t="str">
            <v>PF-1/4X1.1/2 PASADOR DE FIERRO T/HORQUILLA ZN</v>
          </cell>
          <cell r="C7748" t="str">
            <v>CT</v>
          </cell>
          <cell r="D7748">
            <v>3.3826477229999998</v>
          </cell>
          <cell r="E7748">
            <v>13.902682141530001</v>
          </cell>
          <cell r="F7748">
            <v>7.0489999999999986</v>
          </cell>
          <cell r="G7748">
            <v>28.971389999999996</v>
          </cell>
          <cell r="I7748">
            <v>28</v>
          </cell>
        </row>
        <row r="7749">
          <cell r="A7749" t="str">
            <v>PFP2Z00160200</v>
          </cell>
          <cell r="B7749" t="str">
            <v>PF-1/4X2 PASADOR DE FIERRO T/HORQUILLA ZN</v>
          </cell>
          <cell r="C7749" t="str">
            <v>CT</v>
          </cell>
          <cell r="D7749">
            <v>4.223398725</v>
          </cell>
          <cell r="E7749">
            <v>17.358168759750001</v>
          </cell>
          <cell r="F7749">
            <v>8.7779999999999987</v>
          </cell>
          <cell r="G7749">
            <v>36.077579999999998</v>
          </cell>
          <cell r="I7749">
            <v>36</v>
          </cell>
        </row>
        <row r="7750">
          <cell r="A7750" t="str">
            <v>PFP2Z00160232</v>
          </cell>
          <cell r="B7750" t="str">
            <v>PF-1/4X2.1/2 PASADOR DE FIERRO T/HORQUILLA ZN</v>
          </cell>
          <cell r="C7750" t="str">
            <v>CT</v>
          </cell>
          <cell r="D7750">
            <v>5.0052185820000004</v>
          </cell>
          <cell r="E7750">
            <v>20.571448372020004</v>
          </cell>
          <cell r="F7750">
            <v>10.373999999999999</v>
          </cell>
          <cell r="G7750">
            <v>42.637139999999995</v>
          </cell>
          <cell r="I7750">
            <v>42</v>
          </cell>
        </row>
        <row r="7751">
          <cell r="A7751" t="str">
            <v>PFP2Z00160300</v>
          </cell>
          <cell r="B7751" t="str">
            <v>PF-1/4X3 PASADOR DE FIERRO T/HORQUILLA ZN</v>
          </cell>
          <cell r="C7751" t="str">
            <v>CT</v>
          </cell>
          <cell r="D7751">
            <v>5.8145396400000005</v>
          </cell>
          <cell r="E7751">
            <v>23.897757920400004</v>
          </cell>
          <cell r="F7751">
            <v>12.102999999999998</v>
          </cell>
          <cell r="G7751">
            <v>49.743329999999993</v>
          </cell>
          <cell r="I7751">
            <v>49</v>
          </cell>
        </row>
        <row r="7752">
          <cell r="A7752" t="str">
            <v>PFP2Z00160332</v>
          </cell>
          <cell r="B7752" t="str">
            <v>PF-1/4X3.1/2 PASADOR DE FIERRO T/HORQUILLA ZN</v>
          </cell>
          <cell r="C7752" t="str">
            <v>CT</v>
          </cell>
          <cell r="D7752">
            <v>0</v>
          </cell>
          <cell r="E7752">
            <v>0</v>
          </cell>
          <cell r="F7752">
            <v>0</v>
          </cell>
          <cell r="G7752">
            <v>0</v>
          </cell>
        </row>
        <row r="7753">
          <cell r="A7753" t="str">
            <v>PFP2Z00160400</v>
          </cell>
          <cell r="B7753" t="str">
            <v>PF-1/4X4 PASADOR DE FIERRO T/HORQUILLA ZN</v>
          </cell>
          <cell r="C7753" t="str">
            <v>CT</v>
          </cell>
          <cell r="D7753">
            <v>0</v>
          </cell>
          <cell r="E7753">
            <v>0</v>
          </cell>
          <cell r="F7753">
            <v>0</v>
          </cell>
          <cell r="G7753">
            <v>0</v>
          </cell>
        </row>
        <row r="7754">
          <cell r="A7754" t="str">
            <v>PFP2Z00160432</v>
          </cell>
          <cell r="B7754" t="str">
            <v>PF-1/4X4.1/2 PASADOR DE FIERRO T/HORQUILLA ZN</v>
          </cell>
          <cell r="C7754" t="str">
            <v>CT</v>
          </cell>
          <cell r="D7754">
            <v>0</v>
          </cell>
          <cell r="E7754">
            <v>0</v>
          </cell>
          <cell r="F7754">
            <v>0</v>
          </cell>
          <cell r="G7754">
            <v>0</v>
          </cell>
        </row>
        <row r="7755">
          <cell r="A7755" t="str">
            <v>PFP2Z00160500</v>
          </cell>
          <cell r="B7755" t="str">
            <v>PF-1/4X5 PASADOR DE FIERRO T/HORQUILLA ZN</v>
          </cell>
          <cell r="C7755" t="str">
            <v>CT</v>
          </cell>
          <cell r="D7755">
            <v>0</v>
          </cell>
          <cell r="E7755">
            <v>0</v>
          </cell>
          <cell r="F7755">
            <v>0</v>
          </cell>
          <cell r="G7755">
            <v>0</v>
          </cell>
        </row>
        <row r="7756">
          <cell r="A7756" t="str">
            <v>PFP2Z00200100</v>
          </cell>
          <cell r="B7756" t="str">
            <v>PF-5/16X1 PASADOR DE FIERRO T/HORQUILLA ZN</v>
          </cell>
          <cell r="C7756" t="str">
            <v>CT</v>
          </cell>
          <cell r="D7756">
            <v>0</v>
          </cell>
          <cell r="E7756">
            <v>0</v>
          </cell>
          <cell r="F7756">
            <v>0</v>
          </cell>
          <cell r="G7756">
            <v>0</v>
          </cell>
        </row>
        <row r="7757">
          <cell r="A7757" t="str">
            <v>PFP2Z00200132</v>
          </cell>
          <cell r="B7757" t="str">
            <v>PF-5/16X1.1/2 PASADOR DE FIERRO T/HORQUILLA ZN</v>
          </cell>
          <cell r="C7757" t="str">
            <v>CT</v>
          </cell>
          <cell r="D7757">
            <v>0</v>
          </cell>
          <cell r="E7757">
            <v>0</v>
          </cell>
          <cell r="F7757">
            <v>0</v>
          </cell>
          <cell r="G7757">
            <v>0</v>
          </cell>
        </row>
        <row r="7758">
          <cell r="A7758" t="str">
            <v>PFP2Z00200200</v>
          </cell>
          <cell r="B7758" t="str">
            <v>PF-5/16X2 PASADOR DE FIERRO T/HORQUILLA ZN</v>
          </cell>
          <cell r="C7758" t="str">
            <v>CT</v>
          </cell>
          <cell r="D7758">
            <v>6.8753002499999996</v>
          </cell>
          <cell r="E7758">
            <v>28.257484027500002</v>
          </cell>
          <cell r="F7758">
            <v>14.297499999999998</v>
          </cell>
          <cell r="G7758">
            <v>58.762724999999996</v>
          </cell>
          <cell r="I7758">
            <v>58</v>
          </cell>
        </row>
        <row r="7759">
          <cell r="A7759" t="str">
            <v>PFP2Z00200232</v>
          </cell>
          <cell r="B7759" t="str">
            <v>PF-5/16X2.1/2 PASADOR DE FIERRO T/HORQUILLA ZN</v>
          </cell>
          <cell r="C7759" t="str">
            <v>CT</v>
          </cell>
          <cell r="D7759">
            <v>8.3878663049999993</v>
          </cell>
          <cell r="E7759">
            <v>34.474130513550001</v>
          </cell>
          <cell r="F7759">
            <v>17.422999999999998</v>
          </cell>
          <cell r="G7759">
            <v>71.608530000000002</v>
          </cell>
          <cell r="I7759">
            <v>71</v>
          </cell>
        </row>
        <row r="7760">
          <cell r="A7760" t="str">
            <v>PFP2Z00200300</v>
          </cell>
          <cell r="B7760" t="str">
            <v>PF-5/16X3 PASADOR DE FIERRO T/HORQUILLA ZN</v>
          </cell>
          <cell r="C7760" t="str">
            <v>CT</v>
          </cell>
          <cell r="D7760">
            <v>9.7236389250000013</v>
          </cell>
          <cell r="E7760">
            <v>39.964155981750011</v>
          </cell>
          <cell r="F7760">
            <v>20.215999999999998</v>
          </cell>
          <cell r="G7760">
            <v>83.087760000000003</v>
          </cell>
          <cell r="I7760">
            <v>83</v>
          </cell>
        </row>
        <row r="7761">
          <cell r="A7761" t="str">
            <v>PFP2Z00200332</v>
          </cell>
          <cell r="B7761" t="str">
            <v>PF-5/16X3.1/2 PASADOR DE FIERRO T/HORQUILLA ZN</v>
          </cell>
          <cell r="C7761" t="str">
            <v>CT</v>
          </cell>
          <cell r="D7761">
            <v>12.493402740000001</v>
          </cell>
          <cell r="E7761">
            <v>51.347885261400009</v>
          </cell>
          <cell r="F7761">
            <v>25.934999999999995</v>
          </cell>
          <cell r="G7761">
            <v>106.59284999999998</v>
          </cell>
          <cell r="I7761">
            <v>106</v>
          </cell>
        </row>
        <row r="7762">
          <cell r="A7762" t="str">
            <v>PFP2Z00200400</v>
          </cell>
          <cell r="B7762" t="str">
            <v>PF-5/16X4 PASADOR DE FIERRO T/HORQUILLA ZN</v>
          </cell>
          <cell r="C7762" t="str">
            <v>CT</v>
          </cell>
          <cell r="D7762">
            <v>0</v>
          </cell>
          <cell r="E7762">
            <v>0</v>
          </cell>
          <cell r="F7762">
            <v>0</v>
          </cell>
          <cell r="G7762">
            <v>0</v>
          </cell>
        </row>
        <row r="7763">
          <cell r="A7763" t="str">
            <v>PFP2Z00200432</v>
          </cell>
          <cell r="B7763" t="str">
            <v>PF-5/16X4.1/2 PASADOR DE FIERRO T/HORQUILLA ZN</v>
          </cell>
          <cell r="C7763" t="str">
            <v>CT</v>
          </cell>
          <cell r="D7763">
            <v>0</v>
          </cell>
          <cell r="E7763">
            <v>0</v>
          </cell>
          <cell r="F7763">
            <v>0</v>
          </cell>
          <cell r="G7763">
            <v>0</v>
          </cell>
        </row>
        <row r="7764">
          <cell r="A7764" t="str">
            <v>PFP2Z00200500</v>
          </cell>
          <cell r="B7764" t="str">
            <v>PF-5/16X5 PASADOR DE FIERRO T/HORQUILLA ZN</v>
          </cell>
          <cell r="C7764" t="str">
            <v>CT</v>
          </cell>
          <cell r="D7764">
            <v>0</v>
          </cell>
          <cell r="E7764">
            <v>0</v>
          </cell>
          <cell r="F7764">
            <v>0</v>
          </cell>
          <cell r="G7764">
            <v>0</v>
          </cell>
        </row>
        <row r="7765">
          <cell r="A7765" t="str">
            <v>PFP2Z00240132</v>
          </cell>
          <cell r="B7765" t="str">
            <v>PF-3/8X1.1/2 PASADOR DE FIERRO T/HORQUILLA ZN</v>
          </cell>
          <cell r="C7765" t="str">
            <v>CT</v>
          </cell>
          <cell r="D7765">
            <v>0</v>
          </cell>
          <cell r="E7765">
            <v>0</v>
          </cell>
          <cell r="F7765">
            <v>0</v>
          </cell>
          <cell r="G7765">
            <v>0</v>
          </cell>
        </row>
        <row r="7766">
          <cell r="A7766" t="str">
            <v>PFP2Z00240200</v>
          </cell>
          <cell r="B7766" t="str">
            <v>PF-3/8X2 PASADOR DE FIERRO T/HORQUILLA ZN</v>
          </cell>
          <cell r="C7766" t="str">
            <v>CT</v>
          </cell>
          <cell r="D7766">
            <v>0</v>
          </cell>
          <cell r="E7766">
            <v>0</v>
          </cell>
          <cell r="F7766">
            <v>0</v>
          </cell>
          <cell r="G7766">
            <v>0</v>
          </cell>
        </row>
        <row r="7767">
          <cell r="A7767" t="str">
            <v>PFP2Z00240232</v>
          </cell>
          <cell r="B7767" t="str">
            <v>PF-3/8X2.1/2 PASADOR DE FIERRO T/HORQUILLA ZN</v>
          </cell>
          <cell r="C7767" t="str">
            <v>CT</v>
          </cell>
          <cell r="D7767">
            <v>15.351563272500002</v>
          </cell>
          <cell r="E7767">
            <v>63.094925049975011</v>
          </cell>
          <cell r="F7767">
            <v>31.919999999999995</v>
          </cell>
          <cell r="G7767">
            <v>131.19119999999998</v>
          </cell>
          <cell r="I7767">
            <v>131</v>
          </cell>
        </row>
        <row r="7768">
          <cell r="A7768" t="str">
            <v>PFP2Z00240300</v>
          </cell>
          <cell r="B7768" t="str">
            <v>PF-3/8X3 PASADOR DE FIERRO T/HORQUILLA ZN</v>
          </cell>
          <cell r="C7768" t="str">
            <v>CT</v>
          </cell>
          <cell r="D7768">
            <v>17.610590497500002</v>
          </cell>
          <cell r="E7768">
            <v>72.379526944725015</v>
          </cell>
          <cell r="F7768">
            <v>36.574999999999996</v>
          </cell>
          <cell r="G7768">
            <v>150.32325</v>
          </cell>
          <cell r="I7768">
            <v>150</v>
          </cell>
        </row>
        <row r="7769">
          <cell r="A7769" t="str">
            <v>PFP2Z00240332</v>
          </cell>
          <cell r="B7769" t="str">
            <v>PF-3/8X3.1/2 PASADOR DE FIERRO T/HORQUILLA ZN</v>
          </cell>
          <cell r="C7769" t="str">
            <v>CT</v>
          </cell>
          <cell r="D7769">
            <v>19.545496425000003</v>
          </cell>
          <cell r="E7769">
            <v>80.331990306750015</v>
          </cell>
          <cell r="F7769">
            <v>40.631499999999996</v>
          </cell>
          <cell r="G7769">
            <v>166.995465</v>
          </cell>
          <cell r="I7769">
            <v>167</v>
          </cell>
        </row>
        <row r="7770">
          <cell r="A7770" t="str">
            <v>PFP2Z00240400</v>
          </cell>
          <cell r="B7770" t="str">
            <v>PF-3/8X4 PASADOR DE FIERRO T/HORQUILLA ZN</v>
          </cell>
          <cell r="C7770" t="str">
            <v>CT</v>
          </cell>
          <cell r="D7770">
            <v>24.63321861</v>
          </cell>
          <cell r="E7770">
            <v>101.2425284871</v>
          </cell>
          <cell r="F7770">
            <v>51.204999999999998</v>
          </cell>
          <cell r="G7770">
            <v>210.45255</v>
          </cell>
          <cell r="I7770">
            <v>210</v>
          </cell>
        </row>
        <row r="7771">
          <cell r="A7771" t="str">
            <v>PFP2Z00240432</v>
          </cell>
          <cell r="B7771" t="str">
            <v>PF-3/8X4.1/2 PASADOR DE FIERRO T/HORQUILLA ZN</v>
          </cell>
          <cell r="C7771" t="str">
            <v>CT</v>
          </cell>
          <cell r="D7771">
            <v>0</v>
          </cell>
          <cell r="E7771">
            <v>0</v>
          </cell>
          <cell r="F7771">
            <v>0</v>
          </cell>
          <cell r="G7771">
            <v>0</v>
          </cell>
        </row>
        <row r="7772">
          <cell r="A7772" t="str">
            <v>PFP2Z00240500</v>
          </cell>
          <cell r="B7772" t="str">
            <v>PF-3/8X5 PASADOR DE FIERRO T/HORQUILLA ZN</v>
          </cell>
          <cell r="C7772" t="str">
            <v>CT</v>
          </cell>
          <cell r="D7772">
            <v>0</v>
          </cell>
          <cell r="E7772">
            <v>0</v>
          </cell>
          <cell r="F7772">
            <v>0</v>
          </cell>
          <cell r="G7772">
            <v>0</v>
          </cell>
        </row>
        <row r="7773">
          <cell r="A7773" t="str">
            <v>PFP3Z00200000</v>
          </cell>
          <cell r="B7773" t="str">
            <v>PF-5/16 CLAVIJA DE FIERRO TIPO REDONDA 5/16</v>
          </cell>
          <cell r="C7773" t="str">
            <v>CT</v>
          </cell>
          <cell r="D7773">
            <v>29.948807889000005</v>
          </cell>
          <cell r="E7773">
            <v>123.08960042379003</v>
          </cell>
          <cell r="F7773">
            <v>67.563999999999993</v>
          </cell>
          <cell r="G7773">
            <v>277.68804</v>
          </cell>
          <cell r="I7773">
            <v>290</v>
          </cell>
        </row>
        <row r="7774">
          <cell r="A7774" t="str">
            <v>PFP3Z00240000</v>
          </cell>
          <cell r="B7774" t="str">
            <v>PF-3/8 CLAVIJA DE FIERRO TIPO REDONDA 3/8</v>
          </cell>
          <cell r="C7774" t="str">
            <v>CT</v>
          </cell>
          <cell r="D7774">
            <v>33.472890360000008</v>
          </cell>
          <cell r="E7774">
            <v>137.57357937960003</v>
          </cell>
          <cell r="F7774">
            <v>75.477499999999992</v>
          </cell>
          <cell r="G7774">
            <v>310.21252499999997</v>
          </cell>
          <cell r="I7774">
            <v>310</v>
          </cell>
        </row>
        <row r="7775">
          <cell r="A7775" t="str">
            <v>PFP3Z00280000</v>
          </cell>
          <cell r="B7775" t="str">
            <v>PF-7/16 CLAVIJA DE FIERRO TIPO REDONDA 7/16</v>
          </cell>
          <cell r="C7775" t="str">
            <v>CT</v>
          </cell>
          <cell r="D7775">
            <v>40.328546895000002</v>
          </cell>
          <cell r="E7775">
            <v>165.75032773845001</v>
          </cell>
          <cell r="F7775">
            <v>90.971999999999994</v>
          </cell>
          <cell r="G7775">
            <v>373.89492000000001</v>
          </cell>
          <cell r="I7775">
            <v>370</v>
          </cell>
        </row>
        <row r="7776">
          <cell r="A7776" t="str">
            <v>PFP3Z00320000</v>
          </cell>
          <cell r="B7776" t="str">
            <v>PF-1/2 CLAVIJA DE FIERRO TIPO REDONDA 1/2</v>
          </cell>
          <cell r="C7776" t="str">
            <v>CT</v>
          </cell>
          <cell r="D7776">
            <v>58.341833550000018</v>
          </cell>
          <cell r="E7776">
            <v>239.78493589050009</v>
          </cell>
          <cell r="F7776">
            <v>131.6035</v>
          </cell>
          <cell r="G7776">
            <v>540.89038500000004</v>
          </cell>
          <cell r="I7776">
            <v>530</v>
          </cell>
        </row>
        <row r="7777">
          <cell r="A7777" t="str">
            <v>PFP4Z00240000</v>
          </cell>
          <cell r="B7777" t="str">
            <v>PF-3/8 CLAVIJA DE FIERRO TIPO CAÑON 3/8</v>
          </cell>
          <cell r="C7777" t="str">
            <v>CT</v>
          </cell>
          <cell r="D7777">
            <v>42.548286690000005</v>
          </cell>
          <cell r="E7777">
            <v>174.87345829590004</v>
          </cell>
          <cell r="F7777">
            <v>95.959500000000006</v>
          </cell>
          <cell r="G7777">
            <v>394.39354500000007</v>
          </cell>
          <cell r="I7777">
            <v>400</v>
          </cell>
        </row>
        <row r="7778">
          <cell r="A7778" t="str">
            <v>PFP4Z00280000</v>
          </cell>
          <cell r="B7778" t="str">
            <v>PF-7/16 CLAVIJA DE FIERRO TIPO CAÑON 7/16</v>
          </cell>
          <cell r="C7778" t="str">
            <v>CT</v>
          </cell>
          <cell r="D7778">
            <v>53.195180219999997</v>
          </cell>
          <cell r="E7778">
            <v>218.63219070420001</v>
          </cell>
          <cell r="F7778">
            <v>119.96599999999999</v>
          </cell>
          <cell r="G7778">
            <v>493.06026000000003</v>
          </cell>
          <cell r="I7778">
            <v>483</v>
          </cell>
        </row>
        <row r="7779">
          <cell r="A7779" t="str">
            <v>PFP4Z00320000</v>
          </cell>
          <cell r="B7779" t="str">
            <v>PF-1/2 CLAVIJA DE FIERRO TIPO CAÑON 1/2</v>
          </cell>
          <cell r="C7779" t="str">
            <v>CT</v>
          </cell>
          <cell r="D7779">
            <v>70.795948859999996</v>
          </cell>
          <cell r="E7779">
            <v>290.97134981459999</v>
          </cell>
          <cell r="F7779">
            <v>159.66649999999998</v>
          </cell>
          <cell r="G7779">
            <v>656.22931500000004</v>
          </cell>
          <cell r="I7779">
            <v>656</v>
          </cell>
        </row>
        <row r="7780">
          <cell r="A7780" t="str">
            <v>PGM2NC0060016</v>
          </cell>
          <cell r="B7780" t="str">
            <v>PH-6X1.0X15 HEXAG. C/FLANGE MIL. RC G 5.8 - P/LLAVE 8</v>
          </cell>
          <cell r="C7780" t="str">
            <v>CT</v>
          </cell>
          <cell r="D7780">
            <v>0</v>
          </cell>
          <cell r="E7780">
            <v>0</v>
          </cell>
          <cell r="F7780">
            <v>0</v>
          </cell>
          <cell r="G7780">
            <v>0</v>
          </cell>
        </row>
        <row r="7781">
          <cell r="A7781" t="str">
            <v>PGM2NC0060021</v>
          </cell>
          <cell r="B7781" t="str">
            <v>PH-6X1.0X20 HEXAG. C/FLANGE MIL. RC G 5.8 - P/LLAVE 8</v>
          </cell>
          <cell r="C7781" t="str">
            <v>CT</v>
          </cell>
          <cell r="D7781">
            <v>3.0152304000000001</v>
          </cell>
          <cell r="E7781">
            <v>12.392596944000001</v>
          </cell>
          <cell r="F7781">
            <v>5.4529999999999994</v>
          </cell>
          <cell r="G7781">
            <v>22.411829999999998</v>
          </cell>
          <cell r="I7781">
            <v>22</v>
          </cell>
        </row>
        <row r="7782">
          <cell r="A7782" t="str">
            <v>PGM2NC0060026</v>
          </cell>
          <cell r="B7782" t="str">
            <v>PH-6X1.0X25 HEXAG. C/FLANGE MIL. RC G 5.8 - P/LLAVE 8</v>
          </cell>
          <cell r="C7782" t="str">
            <v>CT</v>
          </cell>
          <cell r="D7782">
            <v>3.4109793900000005</v>
          </cell>
          <cell r="E7782">
            <v>14.019125292900004</v>
          </cell>
          <cell r="F7782">
            <v>6.1844999999999999</v>
          </cell>
          <cell r="G7782">
            <v>25.418295000000001</v>
          </cell>
          <cell r="I7782">
            <v>25</v>
          </cell>
        </row>
        <row r="7783">
          <cell r="A7783" t="str">
            <v>PGM2NC0060031</v>
          </cell>
          <cell r="B7783" t="str">
            <v>PH-6X1.0X30 HEXAG. C/FLANGE MIL. RC G 5.8 - P/LLAVE 8</v>
          </cell>
          <cell r="C7783" t="str">
            <v>CT</v>
          </cell>
          <cell r="D7783">
            <v>3.8632639499999994</v>
          </cell>
          <cell r="E7783">
            <v>15.878014834499998</v>
          </cell>
          <cell r="F7783">
            <v>6.982499999999999</v>
          </cell>
          <cell r="G7783">
            <v>28.698074999999999</v>
          </cell>
          <cell r="I7783">
            <v>28</v>
          </cell>
        </row>
        <row r="7784">
          <cell r="A7784" t="str">
            <v>PGM2NC0060036</v>
          </cell>
          <cell r="B7784" t="str">
            <v>PH-6X1.0X35 HEXAG. C/FLANGE MIL. RC G 5.8 - P/LLAVE 8</v>
          </cell>
          <cell r="C7784" t="str">
            <v>CT</v>
          </cell>
          <cell r="D7784">
            <v>4.2213225600000008</v>
          </cell>
          <cell r="E7784">
            <v>17.349635721600006</v>
          </cell>
          <cell r="F7784">
            <v>7.6474999999999982</v>
          </cell>
          <cell r="G7784">
            <v>31.431224999999994</v>
          </cell>
          <cell r="I7784">
            <v>30</v>
          </cell>
        </row>
        <row r="7785">
          <cell r="A7785" t="str">
            <v>PGM2NC0060041</v>
          </cell>
          <cell r="B7785" t="str">
            <v>PH-6X1.0X40 HEXAG. C/FLANGE MIL. RC G 5.8 - P/LLAVE 8</v>
          </cell>
          <cell r="C7785" t="str">
            <v>CT</v>
          </cell>
          <cell r="D7785">
            <v>4.4097744600000004</v>
          </cell>
          <cell r="E7785">
            <v>18.124173030600002</v>
          </cell>
          <cell r="F7785">
            <v>7.9799999999999986</v>
          </cell>
          <cell r="G7785">
            <v>32.797799999999995</v>
          </cell>
          <cell r="I7785">
            <v>32</v>
          </cell>
        </row>
        <row r="7786">
          <cell r="A7786" t="str">
            <v>PGM2NC0060051</v>
          </cell>
          <cell r="B7786" t="str">
            <v>PH-6X1.0X50 HEXAG. C/FLANGE MIL. RC G 5.8 - P/LLAVE 8</v>
          </cell>
          <cell r="C7786" t="str">
            <v>CT</v>
          </cell>
          <cell r="D7786">
            <v>4.8243686400000003</v>
          </cell>
          <cell r="E7786">
            <v>19.828155110400004</v>
          </cell>
          <cell r="F7786">
            <v>8.7779999999999987</v>
          </cell>
          <cell r="G7786">
            <v>36.077579999999998</v>
          </cell>
          <cell r="I7786">
            <v>35</v>
          </cell>
        </row>
        <row r="7787">
          <cell r="A7787" t="str">
            <v>PGM2NC0060061</v>
          </cell>
          <cell r="B7787" t="str">
            <v>PH-6X1.0X60 HEXAG. C/FLANGE MIL. RC G 5.8 - P/LLAVE 8</v>
          </cell>
          <cell r="C7787" t="str">
            <v>CT</v>
          </cell>
          <cell r="D7787">
            <v>5.2012724399999994</v>
          </cell>
          <cell r="E7787">
            <v>21.3772297284</v>
          </cell>
          <cell r="F7787">
            <v>9.4429999999999996</v>
          </cell>
          <cell r="G7787">
            <v>38.81073</v>
          </cell>
          <cell r="I7787">
            <v>37</v>
          </cell>
        </row>
        <row r="7788">
          <cell r="A7788" t="str">
            <v>PGM2NC0060071</v>
          </cell>
          <cell r="B7788" t="str">
            <v>PH-6X1.0X70 HEXAG. C/FLANGE MIL. RC G 5.8 - P/LLAVE 8</v>
          </cell>
          <cell r="C7788" t="str">
            <v>CT</v>
          </cell>
          <cell r="D7788">
            <v>5.7854733299999985</v>
          </cell>
          <cell r="E7788">
            <v>23.778295386299995</v>
          </cell>
          <cell r="F7788">
            <v>10.507</v>
          </cell>
          <cell r="G7788">
            <v>43.183770000000003</v>
          </cell>
          <cell r="I7788">
            <v>42</v>
          </cell>
        </row>
        <row r="7789">
          <cell r="A7789" t="str">
            <v>PGM2NC0060081</v>
          </cell>
          <cell r="B7789" t="str">
            <v>PH-6X1.0X80 HEXAG. C/FLANGE MIL. RC G 5.8 - P/LLAVE 8</v>
          </cell>
          <cell r="C7789" t="str">
            <v>CT</v>
          </cell>
          <cell r="D7789">
            <v>6.2189126999999988</v>
          </cell>
          <cell r="E7789">
            <v>25.559731196999998</v>
          </cell>
          <cell r="F7789">
            <v>11.304999999999998</v>
          </cell>
          <cell r="G7789">
            <v>46.463549999999998</v>
          </cell>
          <cell r="I7789">
            <v>45</v>
          </cell>
        </row>
        <row r="7790">
          <cell r="A7790" t="str">
            <v>PGM2TC0050010</v>
          </cell>
          <cell r="B7790" t="str">
            <v>PH-5X0.8X10 HEXAG. C/FLANGE MIXTA MIL. RC G 5.8 FULL ROSCA TROPI</v>
          </cell>
          <cell r="C7790" t="str">
            <v>CT</v>
          </cell>
          <cell r="D7790">
            <v>0</v>
          </cell>
          <cell r="E7790">
            <v>0</v>
          </cell>
          <cell r="F7790">
            <v>0</v>
          </cell>
          <cell r="G7790">
            <v>0</v>
          </cell>
          <cell r="I7790">
            <v>0</v>
          </cell>
        </row>
        <row r="7791">
          <cell r="A7791" t="str">
            <v>PGM2TC0050012</v>
          </cell>
          <cell r="B7791" t="str">
            <v>PH-5X0.8X12 HEXAG. C/FLANGE MIXTA MIL. RC G 5.8 FULL ROSCA TROPI</v>
          </cell>
          <cell r="C7791" t="str">
            <v>CT</v>
          </cell>
          <cell r="D7791">
            <v>0</v>
          </cell>
          <cell r="E7791">
            <v>0</v>
          </cell>
          <cell r="F7791">
            <v>0</v>
          </cell>
          <cell r="G7791">
            <v>0</v>
          </cell>
          <cell r="I7791">
            <v>0</v>
          </cell>
        </row>
        <row r="7792">
          <cell r="A7792" t="str">
            <v>PGM2TC0050015</v>
          </cell>
          <cell r="B7792" t="str">
            <v>PH-5X0.8X15 HEXAG. C/FLANGE MIXTA MIL. RC G 5.8 FULL ROSCA TROPI</v>
          </cell>
          <cell r="C7792" t="str">
            <v>CT</v>
          </cell>
          <cell r="D7792">
            <v>1.41434748</v>
          </cell>
          <cell r="E7792">
            <v>5.8129681428000008</v>
          </cell>
          <cell r="F7792">
            <v>2.5269999999999997</v>
          </cell>
          <cell r="G7792">
            <v>10.38597</v>
          </cell>
          <cell r="I7792">
            <v>10</v>
          </cell>
        </row>
        <row r="7793">
          <cell r="A7793" t="str">
            <v>PGM2TC0050020</v>
          </cell>
          <cell r="B7793" t="str">
            <v>PH-5X0.8X20 HEXAG. C/FLANGE MIXTA MIL. RC G 5.8 FULL ROSCA TROPI</v>
          </cell>
          <cell r="C7793" t="str">
            <v>CT</v>
          </cell>
          <cell r="D7793">
            <v>1.5714971999999998</v>
          </cell>
          <cell r="E7793">
            <v>6.4588534919999994</v>
          </cell>
          <cell r="F7793">
            <v>2.7929999999999997</v>
          </cell>
          <cell r="G7793">
            <v>11.479229999999999</v>
          </cell>
          <cell r="I7793">
            <v>11</v>
          </cell>
        </row>
        <row r="7794">
          <cell r="A7794" t="str">
            <v>PGM2TC0050025</v>
          </cell>
          <cell r="B7794" t="str">
            <v>PH-5X0.8X25 HEXAG. C/FLANGE MIXTA MIL. RC G 5.8 FULL ROSCA TROPI</v>
          </cell>
          <cell r="C7794" t="str">
            <v>CT</v>
          </cell>
          <cell r="D7794">
            <v>1.7090032050000001</v>
          </cell>
          <cell r="E7794">
            <v>7.0240031725500014</v>
          </cell>
          <cell r="F7794">
            <v>2.9924999999999997</v>
          </cell>
          <cell r="G7794">
            <v>12.299175</v>
          </cell>
          <cell r="I7794">
            <v>12</v>
          </cell>
        </row>
        <row r="7795">
          <cell r="A7795" t="str">
            <v>PGM2TC0050030</v>
          </cell>
          <cell r="B7795" t="str">
            <v>PH-5X0.8X30 HEXAG. C/FLANGE MIXTA MIL. RC G 5.8 FULL ROSCA TROPI</v>
          </cell>
          <cell r="C7795" t="str">
            <v>CT</v>
          </cell>
          <cell r="D7795">
            <v>2.101877505</v>
          </cell>
          <cell r="E7795">
            <v>8.6387165455500003</v>
          </cell>
          <cell r="F7795">
            <v>3.7239999999999993</v>
          </cell>
          <cell r="G7795">
            <v>15.305639999999999</v>
          </cell>
          <cell r="I7795">
            <v>15</v>
          </cell>
        </row>
        <row r="7796">
          <cell r="A7796" t="str">
            <v>PGM2TC0050040</v>
          </cell>
          <cell r="B7796" t="str">
            <v>PH-5X0.8X40 HEXAG. C/FLANGE MIXTA MIL. RC G 5.8 FULL ROSCA TROPI</v>
          </cell>
          <cell r="C7796" t="str">
            <v>CT</v>
          </cell>
          <cell r="D7796">
            <v>2.7501201000000002</v>
          </cell>
          <cell r="E7796">
            <v>11.302993611000002</v>
          </cell>
          <cell r="F7796">
            <v>4.8544999999999989</v>
          </cell>
          <cell r="G7796">
            <v>19.951994999999997</v>
          </cell>
          <cell r="I7796">
            <v>19</v>
          </cell>
        </row>
        <row r="7797">
          <cell r="A7797" t="str">
            <v>PGM2TC0050050</v>
          </cell>
          <cell r="B7797" t="str">
            <v>PH-5X0.8X50 HEXAG. C/FLANGE MIXTA MIL. RC G 5.8 FULL ROSCA TROPI</v>
          </cell>
          <cell r="C7797" t="str">
            <v>CT</v>
          </cell>
          <cell r="D7797">
            <v>3.2805004050000002</v>
          </cell>
          <cell r="E7797">
            <v>13.482856664550003</v>
          </cell>
          <cell r="F7797">
            <v>5.785499999999999</v>
          </cell>
          <cell r="G7797">
            <v>23.778404999999999</v>
          </cell>
          <cell r="I7797">
            <v>23</v>
          </cell>
        </row>
        <row r="7798">
          <cell r="A7798" t="str">
            <v>PGM2TC0050160</v>
          </cell>
          <cell r="B7798" t="str">
            <v>PH-5X0.8X160 HEXAG. C/FLANGE MIXTA MIL. RC G 5.8 ALTERNADOR / ARRANCADOR TROPI</v>
          </cell>
          <cell r="C7798" t="str">
            <v>CT</v>
          </cell>
          <cell r="D7798">
            <v>13.200576480000001</v>
          </cell>
          <cell r="E7798">
            <v>54.254369332800003</v>
          </cell>
          <cell r="F7798">
            <v>35.045499999999997</v>
          </cell>
          <cell r="G7798">
            <v>144.03700499999999</v>
          </cell>
          <cell r="I7798">
            <v>144</v>
          </cell>
        </row>
        <row r="7799">
          <cell r="A7799" t="str">
            <v>PGM2TC0050180</v>
          </cell>
          <cell r="B7799" t="str">
            <v>PH-5X0.8X180 HEXAG. C/FLANGE MIXTA MIL. RC G 5.8 ALTERNADOR / ARRANCADOR TROPI</v>
          </cell>
          <cell r="C7799" t="str">
            <v>CT</v>
          </cell>
          <cell r="D7799">
            <v>14.73278625</v>
          </cell>
          <cell r="E7799">
            <v>60.551751487500006</v>
          </cell>
          <cell r="F7799">
            <v>39.101999999999997</v>
          </cell>
          <cell r="G7799">
            <v>160.70921999999999</v>
          </cell>
          <cell r="I7799">
            <v>160</v>
          </cell>
        </row>
        <row r="7800">
          <cell r="A7800" t="str">
            <v>PGM2TC0050200</v>
          </cell>
          <cell r="B7800" t="str">
            <v>PH-5X0.8X200 HEXAG. C/FLANGE MIXTA MIL. RC G 5.8 ALTERNADOR / ARRANCADOR TROPI</v>
          </cell>
          <cell r="C7800" t="str">
            <v>CT</v>
          </cell>
          <cell r="D7800">
            <v>16.206064874999999</v>
          </cell>
          <cell r="E7800">
            <v>66.606926636250009</v>
          </cell>
          <cell r="F7800">
            <v>43.025499999999994</v>
          </cell>
          <cell r="G7800">
            <v>176.83480499999999</v>
          </cell>
          <cell r="I7800">
            <v>176</v>
          </cell>
        </row>
        <row r="7801">
          <cell r="A7801" t="str">
            <v>PGM2TC0060010</v>
          </cell>
          <cell r="B7801" t="str">
            <v>PH-6X1.0X10 HEXAG. C/FLANGE MIXTA MIL. RC G 5.8 FULL ROSCA TROPI</v>
          </cell>
          <cell r="C7801" t="str">
            <v>CT</v>
          </cell>
          <cell r="D7801">
            <v>1.1786229000000004</v>
          </cell>
          <cell r="E7801">
            <v>4.8441401190000022</v>
          </cell>
          <cell r="F7801">
            <v>2.5934999999999997</v>
          </cell>
          <cell r="G7801">
            <v>10.659284999999999</v>
          </cell>
          <cell r="I7801">
            <v>12.6</v>
          </cell>
        </row>
        <row r="7802">
          <cell r="A7802" t="str">
            <v>PGM2TC0060012</v>
          </cell>
          <cell r="B7802" t="str">
            <v>PH-6X1.0X12 HEXAG. C/FLANGE MIXTA MIL. RC G 5.8 FULL ROSCA TROPI</v>
          </cell>
          <cell r="C7802" t="str">
            <v>CT</v>
          </cell>
          <cell r="D7802">
            <v>1.81</v>
          </cell>
          <cell r="E7802">
            <v>7.4391000000000007</v>
          </cell>
          <cell r="F7802">
            <v>3.0589999999999997</v>
          </cell>
          <cell r="G7802">
            <v>12.57249</v>
          </cell>
          <cell r="I7802">
            <v>13</v>
          </cell>
        </row>
        <row r="7803">
          <cell r="A7803" t="str">
            <v>PGM2TC0060015</v>
          </cell>
          <cell r="B7803" t="str">
            <v>PH-6X1.0X15 HEXAG. C/FLANGE MIXTA MIL. RC G 5.8 FULL ROSCA TROPI</v>
          </cell>
          <cell r="C7803" t="str">
            <v>CT</v>
          </cell>
          <cell r="D7803">
            <v>1.9054403549999999</v>
          </cell>
          <cell r="E7803">
            <v>7.83135985905</v>
          </cell>
          <cell r="F7803">
            <v>3.1919999999999997</v>
          </cell>
          <cell r="G7803">
            <v>13.119120000000001</v>
          </cell>
          <cell r="I7803">
            <v>14</v>
          </cell>
        </row>
        <row r="7804">
          <cell r="A7804" t="str">
            <v>PGM2TC0060020</v>
          </cell>
          <cell r="B7804" t="str">
            <v>PH-6X1.0X20 HEXAG. C/FLANGE MIXTA MIL. RC G 5.8 FULL ROSCA TROPI</v>
          </cell>
          <cell r="C7804" t="str">
            <v>CT</v>
          </cell>
          <cell r="D7804">
            <v>2.2590272250000005</v>
          </cell>
          <cell r="E7804">
            <v>9.2846018947500024</v>
          </cell>
          <cell r="F7804">
            <v>3.7904999999999998</v>
          </cell>
          <cell r="G7804">
            <v>15.578955000000001</v>
          </cell>
          <cell r="I7804">
            <v>16</v>
          </cell>
        </row>
        <row r="7805">
          <cell r="A7805" t="str">
            <v>PGM2TC0060025</v>
          </cell>
          <cell r="B7805" t="str">
            <v>PH-6X1.0X25 HEXAG. C/FLANGE MIXTA MIL. RC G 5.8 FULL ROSCA TROPI</v>
          </cell>
          <cell r="C7805" t="str">
            <v>CT</v>
          </cell>
          <cell r="D7805">
            <v>2.7108326700000003</v>
          </cell>
          <cell r="E7805">
            <v>11.141522273700001</v>
          </cell>
          <cell r="F7805">
            <v>4.5884999999999998</v>
          </cell>
          <cell r="G7805">
            <v>18.858734999999999</v>
          </cell>
          <cell r="I7805">
            <v>18</v>
          </cell>
        </row>
        <row r="7806">
          <cell r="A7806" t="str">
            <v>PGM2TC0060030</v>
          </cell>
          <cell r="B7806" t="str">
            <v>PH-6X1.0X30 HEXAG. C/FLANGE MIXTA MIL. RC G 5.8 FULL ROSCA TROPI</v>
          </cell>
          <cell r="C7806" t="str">
            <v>CT</v>
          </cell>
          <cell r="D7806">
            <v>3.2215692600000003</v>
          </cell>
          <cell r="E7806">
            <v>13.240649658600002</v>
          </cell>
          <cell r="F7806">
            <v>5.386499999999999</v>
          </cell>
          <cell r="G7806">
            <v>22.138514999999998</v>
          </cell>
          <cell r="I7806">
            <v>21</v>
          </cell>
        </row>
        <row r="7807">
          <cell r="A7807" t="str">
            <v>PGM2TC0060040</v>
          </cell>
          <cell r="B7807" t="str">
            <v>PH-6X1.0X40 HEXAG. C/FLANGE MIXTA MIL. RC G 5.8 FULL ROSCA TROPI</v>
          </cell>
          <cell r="C7807" t="str">
            <v>CT</v>
          </cell>
          <cell r="D7807">
            <v>3.7715932799999989</v>
          </cell>
          <cell r="E7807">
            <v>15.501248380799996</v>
          </cell>
          <cell r="F7807">
            <v>6.317499999999999</v>
          </cell>
          <cell r="G7807">
            <v>25.964924999999997</v>
          </cell>
          <cell r="I7807">
            <v>24</v>
          </cell>
        </row>
        <row r="7808">
          <cell r="A7808" t="str">
            <v>PGM2TC0060050</v>
          </cell>
          <cell r="B7808" t="str">
            <v>PH-6X1.0X50 HEXAG. C/FLANGE MIXTA MIL. RC G 5.8 FULL ROSCA TROPI</v>
          </cell>
          <cell r="C7808" t="str">
            <v>CT</v>
          </cell>
          <cell r="D7808">
            <v>4.3019735849999989</v>
          </cell>
          <cell r="E7808">
            <v>17.681111434349997</v>
          </cell>
          <cell r="F7808">
            <v>7.2484999999999999</v>
          </cell>
          <cell r="G7808">
            <v>29.791335000000004</v>
          </cell>
          <cell r="I7808">
            <v>29</v>
          </cell>
        </row>
        <row r="7809">
          <cell r="A7809" t="str">
            <v>PGM2TC0060160</v>
          </cell>
          <cell r="B7809" t="str">
            <v>PH-6X1.0X160 HEXAG. C/FLANGE MIXTA MIL. RC G 5.8 ALTERNADOR / ARRANCADOR TROPI</v>
          </cell>
          <cell r="C7809" t="str">
            <v>CT</v>
          </cell>
          <cell r="D7809">
            <v>17.086103307000002</v>
          </cell>
          <cell r="E7809">
            <v>70.223884591770016</v>
          </cell>
          <cell r="F7809">
            <v>46.815999999999995</v>
          </cell>
          <cell r="G7809">
            <v>192.41376</v>
          </cell>
          <cell r="I7809">
            <v>192</v>
          </cell>
        </row>
        <row r="7810">
          <cell r="A7810" t="str">
            <v>PGM2TC0060180</v>
          </cell>
          <cell r="B7810" t="str">
            <v>PH-6X1.0X180 HEXAG. C/FLANGE MIXTA MIL. RC G 5.8 ALTERNADOR / ARRANCADOR TROPI</v>
          </cell>
          <cell r="C7810" t="str">
            <v>CT</v>
          </cell>
          <cell r="D7810">
            <v>18.922790659500002</v>
          </cell>
          <cell r="E7810">
            <v>77.772669610545009</v>
          </cell>
          <cell r="F7810">
            <v>51.86999999999999</v>
          </cell>
          <cell r="G7810">
            <v>213.18569999999997</v>
          </cell>
          <cell r="I7810">
            <v>213</v>
          </cell>
        </row>
        <row r="7811">
          <cell r="A7811" t="str">
            <v>PGM2TC0060200</v>
          </cell>
          <cell r="B7811" t="str">
            <v>PH-6X1.0X200 HEXAG. C/FLANGE MIXTA MIL. RC G 5.8 ALTERNADOR / ARRANCADOR TROPI</v>
          </cell>
          <cell r="C7811" t="str">
            <v>CT</v>
          </cell>
          <cell r="D7811">
            <v>20.759478012000002</v>
          </cell>
          <cell r="E7811">
            <v>85.321454629320016</v>
          </cell>
          <cell r="F7811">
            <v>56.923999999999992</v>
          </cell>
          <cell r="G7811">
            <v>233.95764</v>
          </cell>
          <cell r="I7811">
            <v>234</v>
          </cell>
        </row>
        <row r="7812">
          <cell r="A7812" t="str">
            <v>PGM2TC0080015</v>
          </cell>
          <cell r="B7812" t="str">
            <v>PH-8X1.25X15 HEXAG. C/FLANGE MIXTA MIL. RC G 5.8 FULL ROSCA TROPI</v>
          </cell>
          <cell r="C7812" t="str">
            <v>CT</v>
          </cell>
          <cell r="D7812">
            <v>3.9287429999999999</v>
          </cell>
          <cell r="E7812">
            <v>16.14713373</v>
          </cell>
          <cell r="F7812">
            <v>6.583499999999999</v>
          </cell>
          <cell r="G7812">
            <v>27.058184999999998</v>
          </cell>
          <cell r="I7812">
            <v>27</v>
          </cell>
        </row>
        <row r="7813">
          <cell r="A7813" t="str">
            <v>PGM2TC0080020</v>
          </cell>
          <cell r="B7813" t="str">
            <v>PH-8X1.25X20 HEXAG. C/FLANGE MIXTA MIL. RC G 5.8 FULL ROSCA TROPI</v>
          </cell>
          <cell r="C7813" t="str">
            <v>CT</v>
          </cell>
          <cell r="D7813">
            <v>4.1448238650000002</v>
          </cell>
          <cell r="E7813">
            <v>17.035226085150001</v>
          </cell>
          <cell r="F7813">
            <v>6.982499999999999</v>
          </cell>
          <cell r="G7813">
            <v>28.698074999999999</v>
          </cell>
          <cell r="I7813">
            <v>28</v>
          </cell>
        </row>
        <row r="7814">
          <cell r="A7814" t="str">
            <v>PGM2TC0080025</v>
          </cell>
          <cell r="B7814" t="str">
            <v>PH-8X1.25X25 HEXAG. C/FLANGE MIXTA MIL. RC G 5.8 FULL ROSCA TROPI</v>
          </cell>
          <cell r="C7814" t="str">
            <v>CT</v>
          </cell>
          <cell r="D7814">
            <v>4.4198358750000004</v>
          </cell>
          <cell r="E7814">
            <v>18.165525446250005</v>
          </cell>
          <cell r="F7814">
            <v>7.4479999999999986</v>
          </cell>
          <cell r="G7814">
            <v>30.611279999999997</v>
          </cell>
          <cell r="I7814">
            <v>30</v>
          </cell>
        </row>
        <row r="7815">
          <cell r="A7815" t="str">
            <v>PGM2TC0080030</v>
          </cell>
          <cell r="B7815" t="str">
            <v>PH-8X1.25X30 HEXAG. C/FLANGE MIXTA MIL. RC G 5.8 FULL ROSCA TROPI</v>
          </cell>
          <cell r="C7815" t="str">
            <v>CT</v>
          </cell>
          <cell r="D7815">
            <v>4.7537790299999996</v>
          </cell>
          <cell r="E7815">
            <v>19.538031813299998</v>
          </cell>
          <cell r="F7815">
            <v>7.9799999999999986</v>
          </cell>
          <cell r="G7815">
            <v>32.797799999999995</v>
          </cell>
          <cell r="I7815">
            <v>32</v>
          </cell>
        </row>
        <row r="7816">
          <cell r="A7816" t="str">
            <v>PGM2TC0080040</v>
          </cell>
          <cell r="B7816" t="str">
            <v>PH-8X1.25X40 HEXAG. C/FLANGE MIXTA MIL. RC G 5.8 FULL ROSCA TROPI</v>
          </cell>
          <cell r="C7816" t="str">
            <v>CT</v>
          </cell>
          <cell r="D7816">
            <v>5.7948959250000005</v>
          </cell>
          <cell r="E7816">
            <v>23.817022251750004</v>
          </cell>
          <cell r="F7816">
            <v>9.7089999999999979</v>
          </cell>
          <cell r="G7816">
            <v>39.903989999999993</v>
          </cell>
          <cell r="I7816">
            <v>39</v>
          </cell>
        </row>
        <row r="7817">
          <cell r="A7817" t="str">
            <v>PGM2TC0080050</v>
          </cell>
          <cell r="B7817" t="str">
            <v>PH-8X1.25X50 HEXAG. C/FLANGE MIXTA MIL. RC G 5.8 FULL ROSCA TROPI</v>
          </cell>
          <cell r="C7817" t="str">
            <v>CT</v>
          </cell>
          <cell r="D7817">
            <v>6.19</v>
          </cell>
          <cell r="E7817">
            <v>25.440900000000003</v>
          </cell>
          <cell r="F7817">
            <v>10.373999999999999</v>
          </cell>
          <cell r="G7817">
            <v>42.637139999999995</v>
          </cell>
          <cell r="I7817">
            <v>45</v>
          </cell>
        </row>
        <row r="7818">
          <cell r="A7818" t="str">
            <v>PGM4NC0050010</v>
          </cell>
          <cell r="B7818" t="str">
            <v>PH-5X0.8X10 HEXAG. C/FLANGE MIL. RC G 8.8</v>
          </cell>
          <cell r="C7818" t="str">
            <v>CT</v>
          </cell>
          <cell r="D7818">
            <v>4.6561992750000005</v>
          </cell>
          <cell r="E7818">
            <v>19.136979020250003</v>
          </cell>
          <cell r="F7818">
            <v>6.7829999999999986</v>
          </cell>
          <cell r="G7818">
            <v>27.878129999999995</v>
          </cell>
        </row>
        <row r="7819">
          <cell r="A7819" t="str">
            <v>PGM4NC0050012</v>
          </cell>
          <cell r="B7819" t="str">
            <v>PH-5X0.8X12 HEXAG. C/FLANGE MIL. RC G 8.8</v>
          </cell>
          <cell r="C7819" t="str">
            <v>CT</v>
          </cell>
          <cell r="D7819">
            <v>0</v>
          </cell>
          <cell r="E7819">
            <v>0</v>
          </cell>
          <cell r="F7819">
            <v>0</v>
          </cell>
          <cell r="G7819">
            <v>0</v>
          </cell>
        </row>
        <row r="7820">
          <cell r="A7820" t="str">
            <v>PGM4NC0050015</v>
          </cell>
          <cell r="B7820" t="str">
            <v>PH-5X0.8X15 HEXAG. C/FLANGE MIL. RC G 8.8</v>
          </cell>
          <cell r="C7820" t="str">
            <v>CT</v>
          </cell>
          <cell r="D7820">
            <v>5.3973901799999995</v>
          </cell>
          <cell r="E7820">
            <v>22.183273639799999</v>
          </cell>
          <cell r="F7820">
            <v>7.8469999999999995</v>
          </cell>
          <cell r="G7820">
            <v>32.251170000000002</v>
          </cell>
        </row>
        <row r="7821">
          <cell r="A7821" t="str">
            <v>PGM4NC0050020</v>
          </cell>
          <cell r="B7821" t="str">
            <v>PH-5X0.8X20 HEXAG. C/FLANGE MIL. RC G 8.8</v>
          </cell>
          <cell r="C7821" t="str">
            <v>CT</v>
          </cell>
          <cell r="D7821">
            <v>5.6064440250000001</v>
          </cell>
          <cell r="E7821">
            <v>23.042484942750001</v>
          </cell>
          <cell r="F7821">
            <v>8.1794999999999991</v>
          </cell>
          <cell r="G7821">
            <v>33.617744999999999</v>
          </cell>
        </row>
        <row r="7822">
          <cell r="A7822" t="str">
            <v>PGM4NC0050025</v>
          </cell>
          <cell r="B7822" t="str">
            <v>PH-5X0.8X25 HEXAG. C/FLANGE MIL. RC G 8.8</v>
          </cell>
          <cell r="C7822" t="str">
            <v>CT</v>
          </cell>
          <cell r="D7822">
            <v>5.7774880800000004</v>
          </cell>
          <cell r="E7822">
            <v>23.745476008800004</v>
          </cell>
          <cell r="F7822">
            <v>8.4454999999999991</v>
          </cell>
          <cell r="G7822">
            <v>34.711005</v>
          </cell>
        </row>
        <row r="7823">
          <cell r="A7823" t="str">
            <v>PGM4NC0050030</v>
          </cell>
          <cell r="B7823" t="str">
            <v>PH-5X0.8X30 HEXAG. C/FLANGE MIL. RC G 8.8</v>
          </cell>
          <cell r="C7823" t="str">
            <v>CT</v>
          </cell>
          <cell r="D7823">
            <v>6.1005712949999991</v>
          </cell>
          <cell r="E7823">
            <v>25.073348022449998</v>
          </cell>
          <cell r="F7823">
            <v>8.9109999999999978</v>
          </cell>
          <cell r="G7823">
            <v>36.624209999999991</v>
          </cell>
        </row>
        <row r="7824">
          <cell r="A7824" t="str">
            <v>PGM4NC0050035</v>
          </cell>
          <cell r="B7824" t="str">
            <v>PH-5X0.8X35 HEXAG. C/FLANGE MIL. RC G 8.8</v>
          </cell>
          <cell r="C7824" t="str">
            <v>CT</v>
          </cell>
          <cell r="D7824">
            <v>6.4236545099999995</v>
          </cell>
          <cell r="E7824">
            <v>26.4012200361</v>
          </cell>
          <cell r="F7824">
            <v>9.3764999999999983</v>
          </cell>
          <cell r="G7824">
            <v>38.537414999999996</v>
          </cell>
        </row>
        <row r="7825">
          <cell r="A7825" t="str">
            <v>PGM4NC0050040</v>
          </cell>
          <cell r="B7825" t="str">
            <v>PH-5X0.8X40 HEXAG. C/FLANGE MIL. RC G 8.8</v>
          </cell>
          <cell r="C7825" t="str">
            <v>CT</v>
          </cell>
          <cell r="D7825">
            <v>6.7087279349999989</v>
          </cell>
          <cell r="E7825">
            <v>27.572871812849996</v>
          </cell>
          <cell r="F7825">
            <v>9.7754999999999992</v>
          </cell>
          <cell r="G7825">
            <v>40.177304999999997</v>
          </cell>
        </row>
        <row r="7826">
          <cell r="A7826" t="str">
            <v>PGM4NC0050050</v>
          </cell>
          <cell r="B7826" t="str">
            <v>PH-5X0.8X50 HEXAG. C/FLANGE MIL. RC G 8.8</v>
          </cell>
          <cell r="C7826" t="str">
            <v>CT</v>
          </cell>
          <cell r="D7826">
            <v>7.4879286299999999</v>
          </cell>
          <cell r="E7826">
            <v>30.775386669300001</v>
          </cell>
          <cell r="F7826">
            <v>10.905999999999999</v>
          </cell>
          <cell r="G7826">
            <v>44.823659999999997</v>
          </cell>
        </row>
        <row r="7827">
          <cell r="A7827" t="str">
            <v>PGM4NC0060010</v>
          </cell>
          <cell r="B7827" t="str">
            <v>PH-6X1.0X10 HEXAG. C/FLANGE MIL. RC G 8.8</v>
          </cell>
          <cell r="C7827" t="str">
            <v>CT</v>
          </cell>
          <cell r="D7827">
            <v>6.4046496149999994</v>
          </cell>
          <cell r="E7827">
            <v>26.323109917650001</v>
          </cell>
          <cell r="F7827">
            <v>9.3764999999999983</v>
          </cell>
          <cell r="G7827">
            <v>38.537414999999996</v>
          </cell>
        </row>
        <row r="7828">
          <cell r="A7828" t="str">
            <v>PGM4NC0060012</v>
          </cell>
          <cell r="B7828" t="str">
            <v>PH-6X1.0X12 HEXAG. C/FLANGE MIL. RC G 8.8</v>
          </cell>
          <cell r="C7828" t="str">
            <v>CT</v>
          </cell>
          <cell r="D7828">
            <v>0</v>
          </cell>
          <cell r="E7828">
            <v>0</v>
          </cell>
          <cell r="F7828">
            <v>0</v>
          </cell>
          <cell r="G7828">
            <v>0</v>
          </cell>
        </row>
        <row r="7829">
          <cell r="A7829" t="str">
            <v>PGM4NC0060015</v>
          </cell>
          <cell r="B7829" t="str">
            <v>PH-6X1.0X15 HEXAG. C/FLANGE MIL. RC G 8.8</v>
          </cell>
          <cell r="C7829" t="str">
            <v>CT</v>
          </cell>
          <cell r="D7829">
            <v>6.4046496149999994</v>
          </cell>
          <cell r="E7829">
            <v>26.323109917650001</v>
          </cell>
          <cell r="F7829">
            <v>9.3764999999999983</v>
          </cell>
          <cell r="G7829">
            <v>38.537414999999996</v>
          </cell>
        </row>
        <row r="7830">
          <cell r="A7830" t="str">
            <v>PGM4NC0060020</v>
          </cell>
          <cell r="B7830" t="str">
            <v>PH-6X1.0X20 HEXAG. C/FLANGE MIL. RC G 8.8</v>
          </cell>
          <cell r="C7830" t="str">
            <v>CT</v>
          </cell>
          <cell r="D7830">
            <v>7.0318111499999993</v>
          </cell>
          <cell r="E7830">
            <v>28.900743826500001</v>
          </cell>
          <cell r="F7830">
            <v>10.241</v>
          </cell>
          <cell r="G7830">
            <v>42.090510000000002</v>
          </cell>
        </row>
        <row r="7831">
          <cell r="A7831" t="str">
            <v>PGM4NC0060025</v>
          </cell>
          <cell r="B7831" t="str">
            <v>PH-6X1.0X25 HEXAG. C/FLANGE MIL. RC G 8.8</v>
          </cell>
          <cell r="C7831" t="str">
            <v>CT</v>
          </cell>
          <cell r="D7831">
            <v>7.9440461099999995</v>
          </cell>
          <cell r="E7831">
            <v>32.650029512099998</v>
          </cell>
          <cell r="F7831">
            <v>11.570999999999998</v>
          </cell>
          <cell r="G7831">
            <v>47.556809999999999</v>
          </cell>
        </row>
        <row r="7832">
          <cell r="A7832" t="str">
            <v>PGM4NC0060030</v>
          </cell>
          <cell r="B7832" t="str">
            <v>PH-6X1.0X30 HEXAG. C/FLANGE MIL. RC G 8.8</v>
          </cell>
          <cell r="C7832" t="str">
            <v>CT</v>
          </cell>
          <cell r="D7832">
            <v>8.0200656900000009</v>
          </cell>
          <cell r="E7832">
            <v>32.962469985900007</v>
          </cell>
          <cell r="F7832">
            <v>11.703999999999999</v>
          </cell>
          <cell r="G7832">
            <v>48.103439999999999</v>
          </cell>
        </row>
        <row r="7833">
          <cell r="A7833" t="str">
            <v>PGM4NC0060035</v>
          </cell>
          <cell r="B7833" t="str">
            <v>PH-6X1.0X35 HEXAG. C/FLANGE MIL. RC G 8.8</v>
          </cell>
          <cell r="C7833" t="str">
            <v>CT</v>
          </cell>
          <cell r="D7833">
            <v>8.4761831699999988</v>
          </cell>
          <cell r="E7833">
            <v>34.8371128287</v>
          </cell>
          <cell r="F7833">
            <v>12.369</v>
          </cell>
          <cell r="G7833">
            <v>50.836590000000001</v>
          </cell>
        </row>
        <row r="7834">
          <cell r="A7834" t="str">
            <v>PGM4NC0060040</v>
          </cell>
          <cell r="B7834" t="str">
            <v>PH-6X1.0X40 HEXAG. C/FLANGE MIL. RC G 8.8</v>
          </cell>
          <cell r="C7834" t="str">
            <v>CT</v>
          </cell>
          <cell r="D7834">
            <v>8.8942908599999999</v>
          </cell>
          <cell r="E7834">
            <v>36.555535434600003</v>
          </cell>
          <cell r="F7834">
            <v>12.967499999999998</v>
          </cell>
          <cell r="G7834">
            <v>53.296424999999992</v>
          </cell>
        </row>
        <row r="7835">
          <cell r="A7835" t="str">
            <v>PGM4NC0060050</v>
          </cell>
          <cell r="B7835" t="str">
            <v>PH-6X1.0X50 HEXAG. C/FLANGE MIL. RC G 8.8</v>
          </cell>
          <cell r="C7835" t="str">
            <v>CT</v>
          </cell>
          <cell r="D7835">
            <v>9.8445356099999994</v>
          </cell>
          <cell r="E7835">
            <v>40.461041357100001</v>
          </cell>
          <cell r="F7835">
            <v>14.363999999999999</v>
          </cell>
          <cell r="G7835">
            <v>59.03604</v>
          </cell>
        </row>
        <row r="7836">
          <cell r="A7836" t="str">
            <v>PGM4NC0060060</v>
          </cell>
          <cell r="B7836" t="str">
            <v>PH-6X1.0X60 HEXAG. C/FLANGE MIL. RC G 8.8</v>
          </cell>
          <cell r="C7836" t="str">
            <v>CT</v>
          </cell>
          <cell r="D7836">
            <v>10.699755885</v>
          </cell>
          <cell r="E7836">
            <v>43.975996687350005</v>
          </cell>
          <cell r="F7836">
            <v>15.627499999999998</v>
          </cell>
          <cell r="G7836">
            <v>64.229024999999993</v>
          </cell>
        </row>
        <row r="7837">
          <cell r="A7837" t="str">
            <v>PGM4NC0080010</v>
          </cell>
          <cell r="B7837" t="str">
            <v>PH-8X1.25X10 HEXAG. C/FLANGE MIL. RC G 8.8</v>
          </cell>
          <cell r="C7837" t="str">
            <v>CT</v>
          </cell>
          <cell r="D7837">
            <v>9.4264279200000001</v>
          </cell>
          <cell r="E7837">
            <v>38.742618751200006</v>
          </cell>
          <cell r="F7837">
            <v>13.765499999999998</v>
          </cell>
          <cell r="G7837">
            <v>56.576204999999995</v>
          </cell>
        </row>
        <row r="7838">
          <cell r="A7838" t="str">
            <v>PGM4NC0080015</v>
          </cell>
          <cell r="B7838" t="str">
            <v>PH-8X1.25X15 HEXAG. C/FLANGE MIL. RC G 8.8</v>
          </cell>
          <cell r="C7838" t="str">
            <v>CT</v>
          </cell>
          <cell r="D7838">
            <v>4.6948478850000006</v>
          </cell>
          <cell r="E7838">
            <v>19.295824807350005</v>
          </cell>
          <cell r="F7838">
            <v>15.294999999999996</v>
          </cell>
          <cell r="G7838">
            <v>62.862449999999988</v>
          </cell>
          <cell r="I7838">
            <v>52</v>
          </cell>
        </row>
        <row r="7839">
          <cell r="A7839" t="str">
            <v>PGM4NC0080020</v>
          </cell>
          <cell r="B7839" t="str">
            <v>PH-8X1.25X20 HEXAG. C/FLANGE MIL. RC G 8.8</v>
          </cell>
          <cell r="C7839" t="str">
            <v>CT</v>
          </cell>
          <cell r="D7839">
            <v>5.225228190000001</v>
          </cell>
          <cell r="E7839">
            <v>21.475687860900006</v>
          </cell>
          <cell r="F7839">
            <v>16.092999999999996</v>
          </cell>
          <cell r="G7839">
            <v>66.142229999999984</v>
          </cell>
          <cell r="I7839">
            <v>54</v>
          </cell>
        </row>
        <row r="7840">
          <cell r="A7840" t="str">
            <v>PGM4NC0080025</v>
          </cell>
          <cell r="B7840" t="str">
            <v>PH-8X1.25X25 HEXAG. C/FLANGE MIL. RC G 8.8</v>
          </cell>
          <cell r="C7840" t="str">
            <v>CT</v>
          </cell>
          <cell r="D7840">
            <v>5.5591713450000002</v>
          </cell>
          <cell r="E7840">
            <v>22.848194227950003</v>
          </cell>
          <cell r="F7840">
            <v>17.156999999999996</v>
          </cell>
          <cell r="G7840">
            <v>70.515269999999987</v>
          </cell>
          <cell r="I7840">
            <v>57</v>
          </cell>
        </row>
        <row r="7841">
          <cell r="A7841" t="str">
            <v>PGM4NC0080030</v>
          </cell>
          <cell r="B7841" t="str">
            <v>PH-8X1.25X30 HEXAG. C/FLANGE MIL. RC G 8.8</v>
          </cell>
          <cell r="C7841" t="str">
            <v>CT</v>
          </cell>
          <cell r="D7841">
            <v>6.2270576549999985</v>
          </cell>
          <cell r="E7841">
            <v>25.593206962049997</v>
          </cell>
          <cell r="F7841">
            <v>18.154499999999999</v>
          </cell>
          <cell r="G7841">
            <v>74.614995000000008</v>
          </cell>
          <cell r="I7841">
            <v>61</v>
          </cell>
        </row>
        <row r="7842">
          <cell r="A7842" t="str">
            <v>PGM4NC0080035</v>
          </cell>
          <cell r="B7842" t="str">
            <v>PH-8X1.25X35 HEXAG. C/FLANGE MIL. RC G 8.8</v>
          </cell>
          <cell r="C7842" t="str">
            <v>CT</v>
          </cell>
          <cell r="D7842">
            <v>14.405710409999999</v>
          </cell>
          <cell r="E7842">
            <v>59.207469785100002</v>
          </cell>
          <cell r="F7842">
            <v>21.013999999999999</v>
          </cell>
          <cell r="G7842">
            <v>86.367540000000005</v>
          </cell>
        </row>
        <row r="7843">
          <cell r="A7843" t="str">
            <v>PGM4NC0080040</v>
          </cell>
          <cell r="B7843" t="str">
            <v>PH-8X1.25X40 HEXAG. C/FLANGE MIL. RC G 8.8</v>
          </cell>
          <cell r="C7843" t="str">
            <v>CT</v>
          </cell>
          <cell r="D7843">
            <v>7.2878182650000021</v>
          </cell>
          <cell r="E7843">
            <v>29.95293306915001</v>
          </cell>
          <cell r="F7843">
            <v>21.279999999999998</v>
          </cell>
          <cell r="G7843">
            <v>87.460799999999992</v>
          </cell>
          <cell r="I7843">
            <v>71</v>
          </cell>
        </row>
        <row r="7844">
          <cell r="A7844" t="str">
            <v>PGM4NC0080050</v>
          </cell>
          <cell r="B7844" t="str">
            <v>PH-8X1.25X50 HEXAG. C/FLANGE MIL. RC G 8.8</v>
          </cell>
          <cell r="C7844" t="str">
            <v>CT</v>
          </cell>
          <cell r="D7844">
            <v>8.3485788749999994</v>
          </cell>
          <cell r="E7844">
            <v>34.312659176250001</v>
          </cell>
          <cell r="F7844">
            <v>24.9375</v>
          </cell>
          <cell r="G7844">
            <v>102.49312500000001</v>
          </cell>
          <cell r="I7844">
            <v>84</v>
          </cell>
        </row>
        <row r="7845">
          <cell r="A7845" t="str">
            <v>PGM4NC0080060</v>
          </cell>
          <cell r="B7845" t="str">
            <v>PH-8X1.25X60 HEXAG. C/FLANGE MIL. RC G 8.8</v>
          </cell>
          <cell r="C7845" t="str">
            <v>CT</v>
          </cell>
          <cell r="D7845">
            <v>18.85285584</v>
          </cell>
          <cell r="E7845">
            <v>77.485237502400011</v>
          </cell>
          <cell r="F7845">
            <v>27.530999999999995</v>
          </cell>
          <cell r="G7845">
            <v>113.15240999999999</v>
          </cell>
        </row>
        <row r="7846">
          <cell r="A7846" t="str">
            <v>PGM4NC0080070</v>
          </cell>
          <cell r="B7846" t="str">
            <v>PH-8X1.25X70 HEXAG. C/FLANGE MIL. RC G 8.8</v>
          </cell>
          <cell r="C7846" t="str">
            <v>CT</v>
          </cell>
          <cell r="D7846">
            <v>20.449267019999997</v>
          </cell>
          <cell r="E7846">
            <v>84.046487452199997</v>
          </cell>
          <cell r="F7846">
            <v>29.858499999999996</v>
          </cell>
          <cell r="G7846">
            <v>122.71843499999999</v>
          </cell>
        </row>
        <row r="7847">
          <cell r="A7847" t="str">
            <v>PGM4NC0080080</v>
          </cell>
          <cell r="B7847" t="str">
            <v>PH-8X1.25X80 HEXAG. C/FLANGE MIL. RC G 8.8</v>
          </cell>
          <cell r="C7847" t="str">
            <v>CT</v>
          </cell>
          <cell r="D7847">
            <v>22.026673305000003</v>
          </cell>
          <cell r="E7847">
            <v>90.529627283550013</v>
          </cell>
          <cell r="F7847">
            <v>32.119499999999995</v>
          </cell>
          <cell r="G7847">
            <v>132.011145</v>
          </cell>
        </row>
        <row r="7848">
          <cell r="A7848" t="str">
            <v>PGM4NC0100015</v>
          </cell>
          <cell r="B7848" t="str">
            <v>PH-10X1.5X15 HEXAG. C/FLANGE MIL. RC G 8.8</v>
          </cell>
          <cell r="C7848" t="str">
            <v>CT</v>
          </cell>
          <cell r="D7848">
            <v>0</v>
          </cell>
          <cell r="E7848">
            <v>0</v>
          </cell>
          <cell r="F7848">
            <v>0</v>
          </cell>
          <cell r="G7848">
            <v>0</v>
          </cell>
        </row>
        <row r="7849">
          <cell r="A7849" t="str">
            <v>PGM4NC0100020</v>
          </cell>
          <cell r="B7849" t="str">
            <v>PH-10X1.5X20 HEXAG. C/FLANGE MIL. RC G 8.8</v>
          </cell>
          <cell r="C7849" t="str">
            <v>CT</v>
          </cell>
          <cell r="D7849">
            <v>19.289968424999998</v>
          </cell>
          <cell r="E7849">
            <v>79.281770226749998</v>
          </cell>
          <cell r="F7849">
            <v>28.129499999999993</v>
          </cell>
          <cell r="G7849">
            <v>115.61224499999999</v>
          </cell>
        </row>
        <row r="7850">
          <cell r="A7850" t="str">
            <v>PGM4NC0100025</v>
          </cell>
          <cell r="B7850" t="str">
            <v>PH-10X1.5X25 HEXAG. C/FLANGE MIL. RC G 8.8</v>
          </cell>
          <cell r="C7850" t="str">
            <v>CT</v>
          </cell>
          <cell r="D7850">
            <v>20.259218069999996</v>
          </cell>
          <cell r="E7850">
            <v>83.265386267699995</v>
          </cell>
          <cell r="F7850">
            <v>29.592499999999998</v>
          </cell>
          <cell r="G7850">
            <v>121.625175</v>
          </cell>
        </row>
        <row r="7851">
          <cell r="A7851" t="str">
            <v>PGM4NC0100030</v>
          </cell>
          <cell r="B7851" t="str">
            <v>PH-10X1.5X30 HEXAG. C/FLANGE MIL. RC G 8.8</v>
          </cell>
          <cell r="C7851" t="str">
            <v>CT</v>
          </cell>
          <cell r="D7851">
            <v>21.703590089999995</v>
          </cell>
          <cell r="E7851">
            <v>89.201755269899991</v>
          </cell>
          <cell r="F7851">
            <v>31.654</v>
          </cell>
          <cell r="G7851">
            <v>130.09794000000002</v>
          </cell>
        </row>
        <row r="7852">
          <cell r="A7852" t="str">
            <v>PGM4NC0100035</v>
          </cell>
          <cell r="B7852" t="str">
            <v>PH-10X1.5X35 HEXAG. C/FLANGE MIL. RC G 8.8</v>
          </cell>
          <cell r="C7852" t="str">
            <v>CT</v>
          </cell>
          <cell r="D7852">
            <v>18.85285584</v>
          </cell>
          <cell r="E7852">
            <v>77.485237502400011</v>
          </cell>
          <cell r="F7852">
            <v>27.530999999999995</v>
          </cell>
          <cell r="G7852">
            <v>113.15240999999999</v>
          </cell>
        </row>
        <row r="7853">
          <cell r="A7853" t="str">
            <v>PGM4NC0100040</v>
          </cell>
          <cell r="B7853" t="str">
            <v>PH-10X1.5X40 HEXAG. C/FLANGE MIL. RC G 8.8</v>
          </cell>
          <cell r="C7853" t="str">
            <v>CT</v>
          </cell>
          <cell r="D7853">
            <v>20.924389394999999</v>
          </cell>
          <cell r="E7853">
            <v>85.999240413449996</v>
          </cell>
          <cell r="F7853">
            <v>30.523499999999995</v>
          </cell>
          <cell r="G7853">
            <v>125.45158499999999</v>
          </cell>
        </row>
        <row r="7854">
          <cell r="A7854" t="str">
            <v>PGM4NC0100050</v>
          </cell>
          <cell r="B7854" t="str">
            <v>PH-10X1.5X50 HEXAG. C/FLANGE MIL. RC G 8.8</v>
          </cell>
          <cell r="C7854" t="str">
            <v>CT</v>
          </cell>
          <cell r="D7854">
            <v>22.46378589</v>
          </cell>
          <cell r="E7854">
            <v>92.326160007900015</v>
          </cell>
          <cell r="F7854">
            <v>32.784499999999994</v>
          </cell>
          <cell r="G7854">
            <v>134.74429499999999</v>
          </cell>
        </row>
        <row r="7855">
          <cell r="A7855" t="str">
            <v>PGM4NC0100060</v>
          </cell>
          <cell r="B7855" t="str">
            <v>PH-10X1.5X60 HEXAG. C/FLANGE MIL. RC G 8.8</v>
          </cell>
          <cell r="C7855" t="str">
            <v>CT</v>
          </cell>
          <cell r="D7855">
            <v>24.706363499999998</v>
          </cell>
          <cell r="E7855">
            <v>101.543153985</v>
          </cell>
          <cell r="F7855">
            <v>36.042999999999999</v>
          </cell>
          <cell r="G7855">
            <v>148.13673</v>
          </cell>
        </row>
        <row r="7856">
          <cell r="A7856" t="str">
            <v>PGM4NC0100070</v>
          </cell>
          <cell r="B7856" t="str">
            <v>PH-10X1.5X70 HEXAG. C/FLANGE MIL. RC G 8.8</v>
          </cell>
          <cell r="C7856" t="str">
            <v>CT</v>
          </cell>
          <cell r="D7856">
            <v>27.462073274999998</v>
          </cell>
          <cell r="E7856">
            <v>112.86912116025</v>
          </cell>
          <cell r="F7856">
            <v>40.099499999999992</v>
          </cell>
          <cell r="G7856">
            <v>164.80894499999997</v>
          </cell>
        </row>
        <row r="7857">
          <cell r="A7857" t="str">
            <v>PGM4NC0100080</v>
          </cell>
          <cell r="B7857" t="str">
            <v>PH-10X1.5X80 HEXAG. C/FLANGE MIL. RC G 8.8</v>
          </cell>
          <cell r="C7857" t="str">
            <v>CT</v>
          </cell>
          <cell r="D7857">
            <v>30.236787945</v>
          </cell>
          <cell r="E7857">
            <v>124.27319845395</v>
          </cell>
          <cell r="F7857">
            <v>44.155999999999999</v>
          </cell>
          <cell r="G7857">
            <v>181.48116000000002</v>
          </cell>
        </row>
        <row r="7858">
          <cell r="A7858" t="str">
            <v>PGM4NC0100090</v>
          </cell>
          <cell r="B7858" t="str">
            <v>PH-10X1.5X90 HEXAG. C/FLANGE MIL. RC G 8.8</v>
          </cell>
          <cell r="C7858" t="str">
            <v>CT</v>
          </cell>
          <cell r="D7858">
            <v>33.372595619999998</v>
          </cell>
          <cell r="E7858">
            <v>137.16136799820001</v>
          </cell>
          <cell r="F7858">
            <v>48.677999999999997</v>
          </cell>
          <cell r="G7858">
            <v>200.06658000000002</v>
          </cell>
        </row>
        <row r="7859">
          <cell r="A7859" t="str">
            <v>PGM4NC0100100</v>
          </cell>
          <cell r="B7859" t="str">
            <v>PH-10X1.5X100 HEXAG. C/FLANGE MIL. RC G 8.8</v>
          </cell>
          <cell r="C7859" t="str">
            <v>CT</v>
          </cell>
          <cell r="D7859">
            <v>35.786217284999999</v>
          </cell>
          <cell r="E7859">
            <v>147.08135304135001</v>
          </cell>
          <cell r="F7859">
            <v>52.202499999999993</v>
          </cell>
          <cell r="G7859">
            <v>214.55227499999998</v>
          </cell>
        </row>
        <row r="7860">
          <cell r="A7860" t="str">
            <v>PGM4NC0120020</v>
          </cell>
          <cell r="B7860" t="str">
            <v>PH-12X1.75X20 HEXAG. C/FLANGE MIL. RC G 8.8</v>
          </cell>
          <cell r="C7860" t="str">
            <v>CT</v>
          </cell>
          <cell r="D7860">
            <v>0</v>
          </cell>
          <cell r="E7860">
            <v>0</v>
          </cell>
          <cell r="F7860">
            <v>0</v>
          </cell>
          <cell r="G7860">
            <v>0</v>
          </cell>
        </row>
        <row r="7861">
          <cell r="A7861" t="str">
            <v>PGM4NC0120025</v>
          </cell>
          <cell r="B7861" t="str">
            <v>PH-12X1.75X25 HEXAG. C/FLANGE MIL. RC G 8.8</v>
          </cell>
          <cell r="C7861" t="str">
            <v>CT</v>
          </cell>
          <cell r="D7861">
            <v>20.715335550000002</v>
          </cell>
          <cell r="E7861">
            <v>85.140029110500024</v>
          </cell>
          <cell r="F7861">
            <v>30.257499999999997</v>
          </cell>
          <cell r="G7861">
            <v>124.35832499999999</v>
          </cell>
        </row>
        <row r="7862">
          <cell r="A7862" t="str">
            <v>PGM4NC0120030</v>
          </cell>
          <cell r="B7862" t="str">
            <v>PH-12X1.75X30 HEXAG. C/FLANGE MIL. RC G 8.8</v>
          </cell>
          <cell r="C7862" t="str">
            <v>CT</v>
          </cell>
          <cell r="D7862">
            <v>22.121697779999998</v>
          </cell>
          <cell r="E7862">
            <v>90.920177875799993</v>
          </cell>
          <cell r="F7862">
            <v>32.252499999999998</v>
          </cell>
          <cell r="G7862">
            <v>132.55777499999999</v>
          </cell>
        </row>
        <row r="7863">
          <cell r="A7863" t="str">
            <v>PGM4NC0120035</v>
          </cell>
          <cell r="B7863" t="str">
            <v>PH-12X1.75X35 HEXAG. C/FLANGE MIL. RC G 8.8</v>
          </cell>
          <cell r="C7863" t="str">
            <v>CT</v>
          </cell>
          <cell r="D7863">
            <v>30.531363817500004</v>
          </cell>
          <cell r="E7863">
            <v>125.48390528992503</v>
          </cell>
          <cell r="F7863">
            <v>44.555</v>
          </cell>
          <cell r="G7863">
            <v>183.12105000000003</v>
          </cell>
        </row>
        <row r="7864">
          <cell r="A7864" t="str">
            <v>PGM4NC0120040</v>
          </cell>
          <cell r="B7864" t="str">
            <v>PH-12X1.75X40 HEXAG. C/FLANGE MIL. RC G 8.8</v>
          </cell>
          <cell r="C7864" t="str">
            <v>CT</v>
          </cell>
          <cell r="D7864">
            <v>31.145221926000005</v>
          </cell>
          <cell r="E7864">
            <v>128.00686211586003</v>
          </cell>
          <cell r="F7864">
            <v>45.419499999999992</v>
          </cell>
          <cell r="G7864">
            <v>186.67414499999998</v>
          </cell>
        </row>
        <row r="7865">
          <cell r="A7865" t="str">
            <v>PGM4NC0120050</v>
          </cell>
          <cell r="B7865" t="str">
            <v>PH-12X1.75X50 HEXAG. C/FLANGE MIL. RC G 8.8</v>
          </cell>
          <cell r="C7865" t="str">
            <v>CT</v>
          </cell>
          <cell r="D7865">
            <v>35.167607952749997</v>
          </cell>
          <cell r="E7865">
            <v>144.5388686858025</v>
          </cell>
          <cell r="F7865">
            <v>51.337999999999994</v>
          </cell>
          <cell r="G7865">
            <v>210.99918</v>
          </cell>
        </row>
        <row r="7866">
          <cell r="A7866" t="str">
            <v>PGM4NC0120060</v>
          </cell>
          <cell r="B7866" t="str">
            <v>PH-12X1.75X60 HEXAG. C/FLANGE MIL. RC G 8.8</v>
          </cell>
          <cell r="C7866" t="str">
            <v>CT</v>
          </cell>
          <cell r="D7866">
            <v>37.439643149999995</v>
          </cell>
          <cell r="E7866">
            <v>153.87693334649998</v>
          </cell>
          <cell r="F7866">
            <v>54.662999999999997</v>
          </cell>
          <cell r="G7866">
            <v>224.66493</v>
          </cell>
        </row>
        <row r="7867">
          <cell r="A7867" t="str">
            <v>PGM4NC0120070</v>
          </cell>
          <cell r="B7867" t="str">
            <v>PH-12X1.75X70 HEXAG. C/FLANGE MIL. RC G 8.8</v>
          </cell>
          <cell r="C7867" t="str">
            <v>CT</v>
          </cell>
          <cell r="D7867">
            <v>38.807995590000004</v>
          </cell>
          <cell r="E7867">
            <v>159.50086187490004</v>
          </cell>
          <cell r="F7867">
            <v>56.658000000000001</v>
          </cell>
          <cell r="G7867">
            <v>232.86438000000001</v>
          </cell>
        </row>
        <row r="7868">
          <cell r="A7868" t="str">
            <v>PGM4NC0120080</v>
          </cell>
          <cell r="B7868" t="str">
            <v>PH-12X1.75X80 HEXAG. C/FLANGE MIL. RC G 8.8</v>
          </cell>
          <cell r="C7868" t="str">
            <v>CT</v>
          </cell>
          <cell r="D7868">
            <v>42.742008855000002</v>
          </cell>
          <cell r="E7868">
            <v>175.66965639405001</v>
          </cell>
          <cell r="F7868">
            <v>62.376999999999995</v>
          </cell>
          <cell r="G7868">
            <v>256.36946999999998</v>
          </cell>
        </row>
        <row r="7869">
          <cell r="A7869" t="str">
            <v>PGM4NC0120090</v>
          </cell>
          <cell r="B7869" t="str">
            <v>PH-12X1.75X90 HEXAG. C/FLANGE MIL. RC G 8.8</v>
          </cell>
          <cell r="C7869" t="str">
            <v>CT</v>
          </cell>
          <cell r="D7869">
            <v>46.485973169999994</v>
          </cell>
          <cell r="E7869">
            <v>191.05734972869999</v>
          </cell>
          <cell r="F7869">
            <v>67.829999999999984</v>
          </cell>
          <cell r="G7869">
            <v>278.78129999999993</v>
          </cell>
        </row>
        <row r="7870">
          <cell r="A7870" t="str">
            <v>PGM4NC0120100</v>
          </cell>
          <cell r="B7870" t="str">
            <v>PH-12X1.75X100 HEXAG. C/FLANGE MIL. RC G 8.8</v>
          </cell>
          <cell r="C7870" t="str">
            <v>CT</v>
          </cell>
          <cell r="D7870">
            <v>50.36297175</v>
          </cell>
          <cell r="E7870">
            <v>206.99181389250001</v>
          </cell>
          <cell r="F7870">
            <v>73.482499999999987</v>
          </cell>
          <cell r="G7870">
            <v>302.01307499999996</v>
          </cell>
        </row>
        <row r="7871">
          <cell r="A7871" t="str">
            <v>PGM4NC0120110</v>
          </cell>
          <cell r="B7871" t="str">
            <v>PH-12X1.75X110 HEXAG. C/FLANGE MIL. RC G 8.8</v>
          </cell>
          <cell r="C7871" t="str">
            <v>CT</v>
          </cell>
          <cell r="D7871">
            <v>56.805631155</v>
          </cell>
          <cell r="E7871">
            <v>233.47114404705002</v>
          </cell>
          <cell r="F7871">
            <v>82.925499999999985</v>
          </cell>
          <cell r="G7871">
            <v>340.82380499999999</v>
          </cell>
        </row>
        <row r="7872">
          <cell r="A7872" t="str">
            <v>PGM4NC0120120</v>
          </cell>
          <cell r="B7872" t="str">
            <v>PH-12X1.75X120 HEXAG. C/FLANGE MIL. RC G 8.8</v>
          </cell>
          <cell r="C7872" t="str">
            <v>CT</v>
          </cell>
          <cell r="D7872">
            <v>60.150492675000002</v>
          </cell>
          <cell r="E7872">
            <v>247.21852489425004</v>
          </cell>
          <cell r="F7872">
            <v>87.779999999999987</v>
          </cell>
          <cell r="G7872">
            <v>360.77579999999995</v>
          </cell>
        </row>
        <row r="7873">
          <cell r="A7873" t="str">
            <v>PGM4NC0120130</v>
          </cell>
          <cell r="B7873" t="str">
            <v>PH-12X1.75X130 HEXAG. C/FLANGE MIL. RC G 8.8</v>
          </cell>
          <cell r="C7873" t="str">
            <v>CT</v>
          </cell>
          <cell r="D7873">
            <v>0</v>
          </cell>
          <cell r="E7873">
            <v>0</v>
          </cell>
          <cell r="F7873">
            <v>0</v>
          </cell>
          <cell r="G7873">
            <v>0</v>
          </cell>
        </row>
        <row r="7874">
          <cell r="A7874" t="str">
            <v>PGM4NC0120140</v>
          </cell>
          <cell r="B7874" t="str">
            <v>PH-12X1.75X140 HEXAG. C/FLANGE MIL. RC G 8.8</v>
          </cell>
          <cell r="C7874" t="str">
            <v>CT</v>
          </cell>
          <cell r="D7874">
            <v>0</v>
          </cell>
          <cell r="E7874">
            <v>0</v>
          </cell>
          <cell r="F7874">
            <v>0</v>
          </cell>
          <cell r="G7874">
            <v>0</v>
          </cell>
        </row>
        <row r="7875">
          <cell r="A7875" t="str">
            <v>PGM4NC0120150</v>
          </cell>
          <cell r="B7875" t="str">
            <v>PH-12X1.75X150 HEXAG. C/FLANGE MIL. RC G 8.8</v>
          </cell>
          <cell r="C7875" t="str">
            <v>CT</v>
          </cell>
          <cell r="D7875">
            <v>0</v>
          </cell>
          <cell r="E7875">
            <v>0</v>
          </cell>
          <cell r="F7875">
            <v>0</v>
          </cell>
          <cell r="G7875">
            <v>0</v>
          </cell>
        </row>
        <row r="7876">
          <cell r="A7876" t="str">
            <v>PGM4NC0140030</v>
          </cell>
          <cell r="B7876" t="str">
            <v>PH-14X2.0X30 HEXAG. C/FLANGE MIL. RC G 8.8</v>
          </cell>
          <cell r="C7876" t="str">
            <v>CT</v>
          </cell>
          <cell r="D7876">
            <v>0</v>
          </cell>
          <cell r="E7876">
            <v>0</v>
          </cell>
          <cell r="F7876">
            <v>0</v>
          </cell>
          <cell r="G7876">
            <v>0</v>
          </cell>
        </row>
        <row r="7877">
          <cell r="A7877" t="str">
            <v>PGM4NC0140035</v>
          </cell>
          <cell r="B7877" t="str">
            <v>PH-14X2.0X35 HEXAG. C/FLANGE MIL. RC G 8.8</v>
          </cell>
          <cell r="C7877" t="str">
            <v>CT</v>
          </cell>
          <cell r="D7877">
            <v>0</v>
          </cell>
          <cell r="E7877">
            <v>0</v>
          </cell>
          <cell r="F7877">
            <v>0</v>
          </cell>
          <cell r="G7877">
            <v>0</v>
          </cell>
        </row>
        <row r="7878">
          <cell r="A7878" t="str">
            <v>PGM4NC0140040</v>
          </cell>
          <cell r="B7878" t="str">
            <v>PH-14X2.0X40 HEXAG. C/FLANGE MIL. RC G 8.8</v>
          </cell>
          <cell r="C7878" t="str">
            <v>CT</v>
          </cell>
          <cell r="D7878">
            <v>40.423411665000003</v>
          </cell>
          <cell r="E7878">
            <v>166.14022194315004</v>
          </cell>
          <cell r="F7878">
            <v>58.985499999999995</v>
          </cell>
          <cell r="G7878">
            <v>242.43040500000001</v>
          </cell>
        </row>
        <row r="7879">
          <cell r="A7879" t="str">
            <v>PGM4NC0140050</v>
          </cell>
          <cell r="B7879" t="str">
            <v>PH-14X2.0X50 HEXAG. C/FLANGE MIL. RC G 8.8</v>
          </cell>
          <cell r="C7879" t="str">
            <v>CT</v>
          </cell>
          <cell r="D7879">
            <v>0</v>
          </cell>
          <cell r="E7879">
            <v>0</v>
          </cell>
          <cell r="F7879">
            <v>0</v>
          </cell>
          <cell r="G7879">
            <v>0</v>
          </cell>
        </row>
        <row r="7880">
          <cell r="A7880" t="str">
            <v>PGM4NC0140060</v>
          </cell>
          <cell r="B7880" t="str">
            <v>PH-14X2.0X60 HEXAG. C/FLANGE MIL. RC G 8.8</v>
          </cell>
          <cell r="C7880" t="str">
            <v>CT</v>
          </cell>
          <cell r="D7880">
            <v>47.531242395</v>
          </cell>
          <cell r="E7880">
            <v>195.35340624345002</v>
          </cell>
          <cell r="F7880">
            <v>69.359499999999983</v>
          </cell>
          <cell r="G7880">
            <v>285.06754499999994</v>
          </cell>
        </row>
        <row r="7881">
          <cell r="A7881" t="str">
            <v>PGM4NC0140070</v>
          </cell>
          <cell r="B7881" t="str">
            <v>PH-14X2.0X70 HEXAG. C/FLANGE MIL. RC G 8.8</v>
          </cell>
          <cell r="C7881" t="str">
            <v>CT</v>
          </cell>
          <cell r="D7881">
            <v>52.130426985</v>
          </cell>
          <cell r="E7881">
            <v>214.25605490835002</v>
          </cell>
          <cell r="F7881">
            <v>76.075999999999993</v>
          </cell>
          <cell r="G7881">
            <v>312.67235999999997</v>
          </cell>
        </row>
        <row r="7882">
          <cell r="A7882" t="str">
            <v>PGM4NC0140080</v>
          </cell>
          <cell r="B7882" t="str">
            <v>PH-14X2.0X80 HEXAG. C/FLANGE MIL. RC G 8.8</v>
          </cell>
          <cell r="C7882" t="str">
            <v>CT</v>
          </cell>
          <cell r="D7882">
            <v>57.166724159999987</v>
          </cell>
          <cell r="E7882">
            <v>234.95523629759995</v>
          </cell>
          <cell r="F7882">
            <v>83.390999999999991</v>
          </cell>
          <cell r="G7882">
            <v>342.73701</v>
          </cell>
        </row>
        <row r="7883">
          <cell r="A7883" t="str">
            <v>PGM4NC0140090</v>
          </cell>
          <cell r="B7883" t="str">
            <v>PH-14X2.0X90 HEXAG. C/FLANGE MIL. RC G 8.8</v>
          </cell>
          <cell r="C7883" t="str">
            <v>CT</v>
          </cell>
          <cell r="D7883">
            <v>62.203021334999988</v>
          </cell>
          <cell r="E7883">
            <v>255.65441768684997</v>
          </cell>
          <cell r="F7883">
            <v>90.772499999999994</v>
          </cell>
          <cell r="G7883">
            <v>373.07497499999999</v>
          </cell>
        </row>
        <row r="7884">
          <cell r="A7884" t="str">
            <v>PGM4NC0140100</v>
          </cell>
          <cell r="B7884" t="str">
            <v>PH-14X2.0X100 HEXAG. C/FLANGE MIL. RC G 8.8</v>
          </cell>
          <cell r="C7884" t="str">
            <v>CT</v>
          </cell>
          <cell r="D7884">
            <v>67.239318510000004</v>
          </cell>
          <cell r="E7884">
            <v>276.35359907610001</v>
          </cell>
          <cell r="F7884">
            <v>98.153999999999982</v>
          </cell>
          <cell r="G7884">
            <v>403.41293999999994</v>
          </cell>
        </row>
        <row r="7885">
          <cell r="A7885" t="str">
            <v>PGM4NC0140110</v>
          </cell>
          <cell r="B7885" t="str">
            <v>PH-14X2.0X110 HEXAG. C/FLANGE MIL. RC G 8.8</v>
          </cell>
          <cell r="C7885" t="str">
            <v>CT</v>
          </cell>
          <cell r="D7885">
            <v>71.990542259999998</v>
          </cell>
          <cell r="E7885">
            <v>295.88112868860003</v>
          </cell>
          <cell r="F7885">
            <v>105.07</v>
          </cell>
          <cell r="G7885">
            <v>431.83769999999998</v>
          </cell>
        </row>
        <row r="7886">
          <cell r="A7886" t="str">
            <v>PGM4NC0140120</v>
          </cell>
          <cell r="B7886" t="str">
            <v>PH-14X2.0X120 HEXAG. C/FLANGE MIL. RC G 8.8</v>
          </cell>
          <cell r="C7886" t="str">
            <v>CT</v>
          </cell>
          <cell r="D7886">
            <v>78.585240824999985</v>
          </cell>
          <cell r="E7886">
            <v>322.98533979074995</v>
          </cell>
          <cell r="F7886">
            <v>114.64599999999999</v>
          </cell>
          <cell r="G7886">
            <v>471.19505999999996</v>
          </cell>
        </row>
        <row r="7887">
          <cell r="A7887" t="str">
            <v>PGM4NC0140130</v>
          </cell>
          <cell r="B7887" t="str">
            <v>PH-14X2.0X130 HEXAG. C/FLANGE MIL. RC G 8.8</v>
          </cell>
          <cell r="C7887" t="str">
            <v>CT</v>
          </cell>
          <cell r="D7887">
            <v>82.994376465000002</v>
          </cell>
          <cell r="E7887">
            <v>341.10688727115001</v>
          </cell>
          <cell r="F7887">
            <v>121.09649999999998</v>
          </cell>
          <cell r="G7887">
            <v>497.70661499999994</v>
          </cell>
        </row>
        <row r="7888">
          <cell r="A7888" t="str">
            <v>PGM4NC0140140</v>
          </cell>
          <cell r="B7888" t="str">
            <v>PH-14X2.0X140 HEXAG. C/FLANGE MIL. RC G 8.8</v>
          </cell>
          <cell r="C7888" t="str">
            <v>CT</v>
          </cell>
          <cell r="D7888">
            <v>87.40351210499999</v>
          </cell>
          <cell r="E7888">
            <v>359.22843475154997</v>
          </cell>
          <cell r="F7888">
            <v>127.54699999999998</v>
          </cell>
          <cell r="G7888">
            <v>524.21816999999999</v>
          </cell>
        </row>
        <row r="7889">
          <cell r="A7889" t="str">
            <v>PGM4NC0140150</v>
          </cell>
          <cell r="B7889" t="str">
            <v>PH-14X2.0X150 HEXAG. C/FLANGE MIL. RC G 8.8</v>
          </cell>
          <cell r="C7889" t="str">
            <v>CT</v>
          </cell>
          <cell r="D7889">
            <v>0</v>
          </cell>
          <cell r="E7889">
            <v>0</v>
          </cell>
          <cell r="F7889">
            <v>0</v>
          </cell>
          <cell r="G7889">
            <v>0</v>
          </cell>
        </row>
        <row r="7890">
          <cell r="A7890" t="str">
            <v>PGM4NC0160040</v>
          </cell>
          <cell r="B7890" t="str">
            <v>PH-16X2.0X40 HEXAG. C/FLANGE MIL. RC G 8.8</v>
          </cell>
          <cell r="C7890" t="str">
            <v>CT</v>
          </cell>
          <cell r="D7890">
            <v>48.861585044999998</v>
          </cell>
          <cell r="E7890">
            <v>200.82111453495</v>
          </cell>
          <cell r="F7890">
            <v>71.287999999999982</v>
          </cell>
          <cell r="G7890">
            <v>292.99367999999993</v>
          </cell>
        </row>
        <row r="7891">
          <cell r="A7891" t="str">
            <v>PGM4NC0160050</v>
          </cell>
          <cell r="B7891" t="str">
            <v>PH-16X2.0X50 HEXAG. C/FLANGE MIL. RC G 8.8</v>
          </cell>
          <cell r="C7891" t="str">
            <v>CT</v>
          </cell>
          <cell r="D7891">
            <v>55.304244449999999</v>
          </cell>
          <cell r="E7891">
            <v>227.30044468950001</v>
          </cell>
          <cell r="F7891">
            <v>80.730999999999995</v>
          </cell>
          <cell r="G7891">
            <v>331.80441000000002</v>
          </cell>
        </row>
        <row r="7892">
          <cell r="A7892" t="str">
            <v>PGM4NC0160060</v>
          </cell>
          <cell r="B7892" t="str">
            <v>PH-16X2.0X60 HEXAG. C/FLANGE MIL. RC G 8.8</v>
          </cell>
          <cell r="C7892" t="str">
            <v>CT</v>
          </cell>
          <cell r="D7892">
            <v>61.176757004999992</v>
          </cell>
          <cell r="E7892">
            <v>251.43647129054997</v>
          </cell>
          <cell r="F7892">
            <v>89.242999999999981</v>
          </cell>
          <cell r="G7892">
            <v>366.78872999999993</v>
          </cell>
        </row>
        <row r="7893">
          <cell r="A7893" t="str">
            <v>PGM4NC0160070</v>
          </cell>
          <cell r="B7893" t="str">
            <v>PH-16X2.0X70 HEXAG. C/FLANGE MIL. RC G 8.8</v>
          </cell>
          <cell r="C7893" t="str">
            <v>CT</v>
          </cell>
          <cell r="D7893">
            <v>67.885484940000012</v>
          </cell>
          <cell r="E7893">
            <v>279.00934310340006</v>
          </cell>
          <cell r="F7893">
            <v>99.084999999999994</v>
          </cell>
          <cell r="G7893">
            <v>407.23935</v>
          </cell>
        </row>
        <row r="7894">
          <cell r="A7894" t="str">
            <v>PGM4NC0160080</v>
          </cell>
          <cell r="B7894" t="str">
            <v>PH-16X2.0X80 HEXAG. C/FLANGE MIL. RC G 8.8</v>
          </cell>
          <cell r="C7894" t="str">
            <v>CT</v>
          </cell>
          <cell r="D7894">
            <v>74.214114975000001</v>
          </cell>
          <cell r="E7894">
            <v>305.02001254725002</v>
          </cell>
          <cell r="F7894">
            <v>108.32849999999999</v>
          </cell>
          <cell r="G7894">
            <v>445.23013500000002</v>
          </cell>
        </row>
        <row r="7895">
          <cell r="A7895" t="str">
            <v>PGM4NC0160090</v>
          </cell>
          <cell r="B7895" t="str">
            <v>PH-16X2.0X90 HEXAG. C/FLANGE MIL. RC G 8.8</v>
          </cell>
          <cell r="C7895" t="str">
            <v>CT</v>
          </cell>
          <cell r="D7895">
            <v>80.485730324999992</v>
          </cell>
          <cell r="E7895">
            <v>330.79635163575</v>
          </cell>
          <cell r="F7895">
            <v>117.43899999999998</v>
          </cell>
          <cell r="G7895">
            <v>482.67428999999993</v>
          </cell>
        </row>
        <row r="7896">
          <cell r="A7896" t="str">
            <v>PGM4NC0160100</v>
          </cell>
          <cell r="B7896" t="str">
            <v>PH-16X2.0X100 HEXAG. C/FLANGE MIL. RC G 8.8</v>
          </cell>
          <cell r="C7896" t="str">
            <v>CT</v>
          </cell>
          <cell r="D7896">
            <v>86.795355464999986</v>
          </cell>
          <cell r="E7896">
            <v>356.72891096114995</v>
          </cell>
          <cell r="F7896">
            <v>126.68249999999999</v>
          </cell>
          <cell r="G7896">
            <v>520.665075</v>
          </cell>
        </row>
        <row r="7897">
          <cell r="A7897" t="str">
            <v>PGM4NC0160110</v>
          </cell>
          <cell r="B7897" t="str">
            <v>PH-16X2.0X110 HEXAG. C/FLANGE MIL. RC G 8.8</v>
          </cell>
          <cell r="C7897" t="str">
            <v>CT</v>
          </cell>
          <cell r="D7897">
            <v>96.392827439999991</v>
          </cell>
          <cell r="E7897">
            <v>396.17452077839999</v>
          </cell>
          <cell r="F7897">
            <v>140.64749999999998</v>
          </cell>
          <cell r="G7897">
            <v>578.06122499999992</v>
          </cell>
        </row>
        <row r="7898">
          <cell r="A7898" t="str">
            <v>PGM4NC0160120</v>
          </cell>
          <cell r="B7898" t="str">
            <v>PH-16X2.0X120 HEXAG. C/FLANGE MIL. RC G 8.8</v>
          </cell>
          <cell r="C7898" t="str">
            <v>CT</v>
          </cell>
          <cell r="D7898">
            <v>102.15131062500001</v>
          </cell>
          <cell r="E7898">
            <v>419.84188666875008</v>
          </cell>
          <cell r="F7898">
            <v>149.09299999999996</v>
          </cell>
          <cell r="G7898">
            <v>612.77222999999992</v>
          </cell>
        </row>
        <row r="7899">
          <cell r="A7899" t="str">
            <v>PGM4NC0160130</v>
          </cell>
          <cell r="B7899" t="str">
            <v>PH-16X2.0X130 HEXAG. C/FLANGE MIL. RC G 8.8</v>
          </cell>
          <cell r="C7899" t="str">
            <v>CT</v>
          </cell>
          <cell r="D7899">
            <v>107.90979381000001</v>
          </cell>
          <cell r="E7899">
            <v>443.5092525591001</v>
          </cell>
          <cell r="F7899">
            <v>157.47199999999998</v>
          </cell>
          <cell r="G7899">
            <v>647.20992000000001</v>
          </cell>
        </row>
        <row r="7900">
          <cell r="A7900" t="str">
            <v>PGM4NC0160140</v>
          </cell>
          <cell r="B7900" t="str">
            <v>PH-16X2.0X140 HEXAG. C/FLANGE MIL. RC G 8.8</v>
          </cell>
          <cell r="C7900" t="str">
            <v>CT</v>
          </cell>
          <cell r="D7900">
            <v>113.668276995</v>
          </cell>
          <cell r="E7900">
            <v>467.17661844945002</v>
          </cell>
          <cell r="F7900">
            <v>165.85099999999997</v>
          </cell>
          <cell r="G7900">
            <v>681.64760999999999</v>
          </cell>
        </row>
        <row r="7901">
          <cell r="A7901" t="str">
            <v>PGM4NC0160150</v>
          </cell>
          <cell r="B7901" t="str">
            <v>PH-16X2.0X150 HEXAG. C/FLANGE MIL. RC G 8.8</v>
          </cell>
          <cell r="C7901" t="str">
            <v>CT</v>
          </cell>
          <cell r="D7901">
            <v>0</v>
          </cell>
          <cell r="E7901">
            <v>0</v>
          </cell>
          <cell r="F7901">
            <v>0</v>
          </cell>
          <cell r="G7901">
            <v>0</v>
          </cell>
        </row>
        <row r="7902">
          <cell r="A7902" t="str">
            <v>PGM4NE0100015</v>
          </cell>
          <cell r="B7902" t="str">
            <v>PH-10X1.0X15 HEXAG. C/FLANGE MIL. REF G 8.8</v>
          </cell>
          <cell r="C7902" t="str">
            <v>CT</v>
          </cell>
          <cell r="D7902">
            <v>0</v>
          </cell>
          <cell r="E7902">
            <v>0</v>
          </cell>
          <cell r="F7902">
            <v>0</v>
          </cell>
          <cell r="G7902">
            <v>0</v>
          </cell>
        </row>
        <row r="7903">
          <cell r="A7903" t="str">
            <v>PGM4NE0100020</v>
          </cell>
          <cell r="B7903" t="str">
            <v>PH-10X1.0X20 HEXAG. C/FLANGE MIL. REF G 8.8</v>
          </cell>
          <cell r="C7903" t="str">
            <v>CT</v>
          </cell>
          <cell r="D7903">
            <v>16.378546275000005</v>
          </cell>
          <cell r="E7903">
            <v>67.315825190250024</v>
          </cell>
          <cell r="F7903">
            <v>25.336499999999997</v>
          </cell>
          <cell r="G7903">
            <v>104.133015</v>
          </cell>
        </row>
        <row r="7904">
          <cell r="A7904" t="str">
            <v>PGM4NE0100025</v>
          </cell>
          <cell r="B7904" t="str">
            <v>PH-10X1.0X25 HEXAG. C/FLANGE MIL. REF G 8.8</v>
          </cell>
          <cell r="C7904" t="str">
            <v>CT</v>
          </cell>
          <cell r="D7904">
            <v>17.724380310000004</v>
          </cell>
          <cell r="E7904">
            <v>72.847203074100022</v>
          </cell>
          <cell r="F7904">
            <v>27.464499999999994</v>
          </cell>
          <cell r="G7904">
            <v>112.87909499999998</v>
          </cell>
        </row>
        <row r="7905">
          <cell r="A7905" t="str">
            <v>PGM4NE0100030</v>
          </cell>
          <cell r="B7905" t="str">
            <v>PH-10X1.0X30 HEXAG. C/FLANGE MIL. REF G 8.8</v>
          </cell>
          <cell r="C7905" t="str">
            <v>CT</v>
          </cell>
          <cell r="D7905">
            <v>19.188715455000008</v>
          </cell>
          <cell r="E7905">
            <v>78.865620520050044</v>
          </cell>
          <cell r="F7905">
            <v>29.725499999999997</v>
          </cell>
          <cell r="G7905">
            <v>122.17180499999999</v>
          </cell>
        </row>
        <row r="7906">
          <cell r="A7906" t="str">
            <v>PGM4NE0100035</v>
          </cell>
          <cell r="B7906" t="str">
            <v>PH-10X1.0X35 HEXAG. C/FLANGE MIL. REF G 8.8</v>
          </cell>
          <cell r="C7906" t="str">
            <v>CT</v>
          </cell>
          <cell r="D7906">
            <v>20.53454949</v>
          </cell>
          <cell r="E7906">
            <v>84.3969984039</v>
          </cell>
          <cell r="F7906">
            <v>31.786999999999992</v>
          </cell>
          <cell r="G7906">
            <v>130.64456999999999</v>
          </cell>
        </row>
        <row r="7907">
          <cell r="A7907" t="str">
            <v>PGM4NE0100040</v>
          </cell>
          <cell r="B7907" t="str">
            <v>PH-10X1.0X40 HEXAG. C/FLANGE MIL. REF G 8.8</v>
          </cell>
          <cell r="C7907" t="str">
            <v>CT</v>
          </cell>
          <cell r="D7907">
            <v>22.777606215000002</v>
          </cell>
          <cell r="E7907">
            <v>93.615961543650016</v>
          </cell>
          <cell r="F7907">
            <v>35.24499999999999</v>
          </cell>
          <cell r="G7907">
            <v>144.85694999999998</v>
          </cell>
        </row>
        <row r="7908">
          <cell r="A7908" t="str">
            <v>PGM4NE0100050</v>
          </cell>
          <cell r="B7908" t="str">
            <v>PH-10X1.0X50 HEXAG. C/FLANGE MIL. REF G 8.8</v>
          </cell>
          <cell r="C7908" t="str">
            <v>CT</v>
          </cell>
          <cell r="D7908">
            <v>0</v>
          </cell>
          <cell r="E7908">
            <v>0</v>
          </cell>
          <cell r="F7908">
            <v>0</v>
          </cell>
          <cell r="G7908">
            <v>0</v>
          </cell>
        </row>
        <row r="7909">
          <cell r="A7909" t="str">
            <v>PGM4NE0120020</v>
          </cell>
          <cell r="B7909" t="str">
            <v>PH-12X1.25X20 HEXAG. C/FLANGE MIL. REF G 8.8</v>
          </cell>
          <cell r="C7909" t="str">
            <v>CT</v>
          </cell>
          <cell r="D7909">
            <v>0</v>
          </cell>
          <cell r="E7909">
            <v>0</v>
          </cell>
          <cell r="F7909">
            <v>0</v>
          </cell>
          <cell r="G7909">
            <v>0</v>
          </cell>
        </row>
        <row r="7910">
          <cell r="A7910" t="str">
            <v>PGM4NE0120025</v>
          </cell>
          <cell r="B7910" t="str">
            <v>PH-12X1.25X25 HEXAG. C/FLANGE MIL. REF G 8.8</v>
          </cell>
          <cell r="C7910" t="str">
            <v>CT</v>
          </cell>
          <cell r="D7910">
            <v>15.027441975</v>
          </cell>
          <cell r="E7910">
            <v>61.762786517250007</v>
          </cell>
          <cell r="F7910">
            <v>43.357999999999997</v>
          </cell>
          <cell r="G7910">
            <v>178.20138</v>
          </cell>
          <cell r="I7910">
            <v>162</v>
          </cell>
        </row>
        <row r="7911">
          <cell r="A7911" t="str">
            <v>PGM4NE0120030</v>
          </cell>
          <cell r="B7911" t="str">
            <v>PH-12X1.25X30 HEXAG. C/FLANGE MIL. REF G 8.8</v>
          </cell>
          <cell r="C7911" t="str">
            <v>CT</v>
          </cell>
          <cell r="D7911">
            <v>16.009627725000001</v>
          </cell>
          <cell r="E7911">
            <v>65.799569949750008</v>
          </cell>
          <cell r="F7911">
            <v>46.882499999999993</v>
          </cell>
          <cell r="G7911">
            <v>192.68707499999999</v>
          </cell>
          <cell r="I7911">
            <v>175</v>
          </cell>
        </row>
        <row r="7912">
          <cell r="A7912" t="str">
            <v>PGM4NE0120035</v>
          </cell>
          <cell r="B7912" t="str">
            <v>PH-12X1.25X35 HEXAG. C/FLANGE MIL. REF G 8.8</v>
          </cell>
          <cell r="C7912" t="str">
            <v>CT</v>
          </cell>
          <cell r="D7912">
            <v>30.302426699999998</v>
          </cell>
          <cell r="E7912">
            <v>124.542973737</v>
          </cell>
          <cell r="F7912">
            <v>46.882499999999993</v>
          </cell>
          <cell r="G7912">
            <v>192.68707499999999</v>
          </cell>
        </row>
        <row r="7913">
          <cell r="A7913" t="str">
            <v>PGM4NE0120040</v>
          </cell>
          <cell r="B7913" t="str">
            <v>PH-12X1.25X40 HEXAG. C/FLANGE MIL. REF G 8.8</v>
          </cell>
          <cell r="C7913" t="str">
            <v>CT</v>
          </cell>
          <cell r="D7913">
            <v>17.915068080000001</v>
          </cell>
          <cell r="E7913">
            <v>73.630929808800005</v>
          </cell>
          <cell r="F7913">
            <v>54.130999999999993</v>
          </cell>
          <cell r="G7913">
            <v>222.47841</v>
          </cell>
          <cell r="I7913">
            <v>203</v>
          </cell>
        </row>
        <row r="7914">
          <cell r="A7914" t="str">
            <v>PGM4NE0120050</v>
          </cell>
          <cell r="B7914" t="str">
            <v>PH-12X1.25X50 HEXAG. C/FLANGE MIL. REF G 8.8</v>
          </cell>
          <cell r="C7914" t="str">
            <v>CT</v>
          </cell>
          <cell r="D7914">
            <v>20.920556475000001</v>
          </cell>
          <cell r="E7914">
            <v>85.983487112250018</v>
          </cell>
          <cell r="F7914">
            <v>62.509999999999991</v>
          </cell>
          <cell r="G7914">
            <v>256.91609999999997</v>
          </cell>
          <cell r="I7914">
            <v>234</v>
          </cell>
        </row>
        <row r="7915">
          <cell r="A7915" t="str">
            <v>PGM4NE0120060</v>
          </cell>
          <cell r="B7915" t="str">
            <v>PH-12X1.25X60 HEXAG. C/FLANGE MIL. REF G 8.8</v>
          </cell>
          <cell r="C7915" t="str">
            <v>CT</v>
          </cell>
          <cell r="D7915">
            <v>23.768895150000002</v>
          </cell>
          <cell r="E7915">
            <v>97.690159066500016</v>
          </cell>
          <cell r="F7915">
            <v>73.149999999999991</v>
          </cell>
          <cell r="G7915">
            <v>300.6465</v>
          </cell>
          <cell r="I7915">
            <v>274</v>
          </cell>
        </row>
        <row r="7916">
          <cell r="A7916" t="str">
            <v>PGM4NE0120070</v>
          </cell>
          <cell r="B7916" t="str">
            <v>PH-12X1.25X70 HEXAG. C/FLANGE MIL. REF G 8.8</v>
          </cell>
          <cell r="C7916" t="str">
            <v>CT</v>
          </cell>
          <cell r="D7916">
            <v>27.304763850000001</v>
          </cell>
          <cell r="E7916">
            <v>112.22257942350001</v>
          </cell>
          <cell r="F7916">
            <v>81.129999999999981</v>
          </cell>
          <cell r="G7916">
            <v>333.44429999999994</v>
          </cell>
          <cell r="I7916">
            <v>305</v>
          </cell>
        </row>
        <row r="7917">
          <cell r="A7917" t="str">
            <v>PGM4NE0120080</v>
          </cell>
          <cell r="B7917" t="str">
            <v>PH-12X1.25X80 HEXAG. C/FLANGE MIL. REF G 8.8</v>
          </cell>
          <cell r="C7917" t="str">
            <v>CT</v>
          </cell>
          <cell r="D7917">
            <v>30.251321099999998</v>
          </cell>
          <cell r="E7917">
            <v>124.332929721</v>
          </cell>
          <cell r="F7917">
            <v>90.572999999999979</v>
          </cell>
          <cell r="G7917">
            <v>372.25502999999992</v>
          </cell>
          <cell r="I7917">
            <v>340</v>
          </cell>
        </row>
        <row r="7918">
          <cell r="A7918" t="str">
            <v>PGM4NE0120090</v>
          </cell>
          <cell r="B7918" t="str">
            <v>PH-12X1.25X90 HEXAG. C/FLANGE MIL. REF G 8.8</v>
          </cell>
          <cell r="C7918" t="str">
            <v>CT</v>
          </cell>
          <cell r="D7918">
            <v>33.001441200000002</v>
          </cell>
          <cell r="E7918">
            <v>135.63592333200003</v>
          </cell>
          <cell r="F7918">
            <v>100.21549999999998</v>
          </cell>
          <cell r="G7918">
            <v>411.88570499999992</v>
          </cell>
          <cell r="I7918">
            <v>377</v>
          </cell>
        </row>
        <row r="7919">
          <cell r="A7919" t="str">
            <v>PGM4NE0120100</v>
          </cell>
          <cell r="B7919" t="str">
            <v>PH-12X1.25X100 HEXAG. C/FLANGE MIL. REF G 8.8</v>
          </cell>
          <cell r="C7919" t="str">
            <v>CT</v>
          </cell>
          <cell r="D7919">
            <v>35.94799845</v>
          </cell>
          <cell r="E7919">
            <v>147.74627362950002</v>
          </cell>
          <cell r="F7919">
            <v>109.85799999999998</v>
          </cell>
          <cell r="G7919">
            <v>451.51637999999991</v>
          </cell>
          <cell r="I7919">
            <v>413</v>
          </cell>
        </row>
        <row r="7920">
          <cell r="A7920" t="str">
            <v>PGM4NE0120110</v>
          </cell>
          <cell r="B7920" t="str">
            <v>PH-12X1.25X110 HEXAG. C/FLANGE MIL. REF G 8.8</v>
          </cell>
          <cell r="C7920" t="str">
            <v>CT</v>
          </cell>
          <cell r="D7920">
            <v>38.894555700000005</v>
          </cell>
          <cell r="E7920">
            <v>159.85662392700004</v>
          </cell>
          <cell r="F7920">
            <v>119.035</v>
          </cell>
          <cell r="G7920">
            <v>489.23385000000002</v>
          </cell>
          <cell r="I7920">
            <v>448</v>
          </cell>
        </row>
        <row r="7921">
          <cell r="A7921" t="str">
            <v>PGM4NE0120120</v>
          </cell>
          <cell r="B7921" t="str">
            <v>PH-12X1.25X120 HEXAG. C/FLANGE MIL. REF G 8.8</v>
          </cell>
          <cell r="C7921" t="str">
            <v>CT</v>
          </cell>
          <cell r="D7921">
            <v>42.037550099999997</v>
          </cell>
          <cell r="E7921">
            <v>172.77433091099999</v>
          </cell>
          <cell r="F7921">
            <v>128.61099999999999</v>
          </cell>
          <cell r="G7921">
            <v>528.59121000000005</v>
          </cell>
          <cell r="I7921">
            <v>485</v>
          </cell>
        </row>
        <row r="7922">
          <cell r="A7922" t="str">
            <v>PGM4NE0120130</v>
          </cell>
          <cell r="B7922" t="str">
            <v>PH-12X1.25X130 HEXAG. C/FLANGE MIL. REF G 8.8</v>
          </cell>
          <cell r="C7922" t="str">
            <v>CT</v>
          </cell>
          <cell r="D7922">
            <v>44.787670199999994</v>
          </cell>
          <cell r="E7922">
            <v>184.077324522</v>
          </cell>
          <cell r="F7922">
            <v>137.05649999999997</v>
          </cell>
          <cell r="G7922">
            <v>563.30221499999993</v>
          </cell>
          <cell r="I7922">
            <v>540</v>
          </cell>
        </row>
        <row r="7923">
          <cell r="A7923" t="str">
            <v>PGM4NF0100015</v>
          </cell>
          <cell r="B7923" t="str">
            <v>PH-10X1.25X15 HEXAG. C/FLANGE MIL. RF G 8.8</v>
          </cell>
          <cell r="C7923" t="str">
            <v>CT</v>
          </cell>
          <cell r="D7923">
            <v>0</v>
          </cell>
          <cell r="E7923">
            <v>0</v>
          </cell>
          <cell r="F7923">
            <v>0</v>
          </cell>
          <cell r="G7923">
            <v>0</v>
          </cell>
        </row>
        <row r="7924">
          <cell r="A7924" t="str">
            <v>PGM4NF0100020</v>
          </cell>
          <cell r="B7924" t="str">
            <v>PH-10X1.25X20 HEXAG. C/FLANGE MIL. RF G 8.8</v>
          </cell>
          <cell r="C7924" t="str">
            <v>CT</v>
          </cell>
          <cell r="D7924">
            <v>7.9164171449999996</v>
          </cell>
          <cell r="E7924">
            <v>32.53647446595</v>
          </cell>
          <cell r="F7924">
            <v>26.998999999999995</v>
          </cell>
          <cell r="G7924">
            <v>110.96588999999999</v>
          </cell>
          <cell r="I7924">
            <v>102</v>
          </cell>
        </row>
        <row r="7925">
          <cell r="A7925" t="str">
            <v>PGM4NF0100025</v>
          </cell>
          <cell r="B7925" t="str">
            <v>PH-10X1.25X25 HEXAG. C/FLANGE MIL. RF G 8.8</v>
          </cell>
          <cell r="C7925" t="str">
            <v>CT</v>
          </cell>
          <cell r="D7925">
            <v>8.5450160250000007</v>
          </cell>
          <cell r="E7925">
            <v>35.120015862750009</v>
          </cell>
          <cell r="F7925">
            <v>29.259999999999994</v>
          </cell>
          <cell r="G7925">
            <v>120.25859999999999</v>
          </cell>
          <cell r="I7925">
            <v>110</v>
          </cell>
        </row>
        <row r="7926">
          <cell r="A7926" t="str">
            <v>PGM4NF0100030</v>
          </cell>
          <cell r="B7926" t="str">
            <v>PH-10X1.25X30 HEXAG. C/FLANGE MIL. RF G 8.8</v>
          </cell>
          <cell r="C7926" t="str">
            <v>CT</v>
          </cell>
          <cell r="D7926">
            <v>9.468270630000001</v>
          </cell>
          <cell r="E7926">
            <v>38.91459228930001</v>
          </cell>
          <cell r="F7926">
            <v>31.654</v>
          </cell>
          <cell r="G7926">
            <v>130.09794000000002</v>
          </cell>
          <cell r="I7926">
            <v>120</v>
          </cell>
        </row>
        <row r="7927">
          <cell r="A7927" t="str">
            <v>PGM4NF0100035</v>
          </cell>
          <cell r="B7927" t="str">
            <v>PH-10X1.25X35 HEXAG. C/FLANGE MIL. RF G 8.8</v>
          </cell>
          <cell r="C7927" t="str">
            <v>CT</v>
          </cell>
          <cell r="D7927">
            <v>20.53454949</v>
          </cell>
          <cell r="E7927">
            <v>84.3969984039</v>
          </cell>
          <cell r="F7927">
            <v>32.717999999999996</v>
          </cell>
          <cell r="G7927">
            <v>134.47098</v>
          </cell>
        </row>
        <row r="7928">
          <cell r="A7928" t="str">
            <v>PGM4NF0100040</v>
          </cell>
          <cell r="B7928" t="str">
            <v>PH-10X1.25X40 HEXAG. C/FLANGE MIL. RF G 8.8</v>
          </cell>
          <cell r="C7928" t="str">
            <v>CT</v>
          </cell>
          <cell r="D7928">
            <v>9.5272017750000018</v>
          </cell>
          <cell r="E7928">
            <v>39.156799295250011</v>
          </cell>
          <cell r="F7928">
            <v>37.572499999999998</v>
          </cell>
          <cell r="G7928">
            <v>154.42297500000001</v>
          </cell>
          <cell r="I7928">
            <v>141</v>
          </cell>
        </row>
        <row r="7929">
          <cell r="A7929" t="str">
            <v>PGM4NF0100050</v>
          </cell>
          <cell r="B7929" t="str">
            <v>PH-10X1.25X50 HEXAG. C/FLANGE MIL. RF G 8.8</v>
          </cell>
          <cell r="C7929" t="str">
            <v>CT</v>
          </cell>
          <cell r="D7929">
            <v>9.9200760750000025</v>
          </cell>
          <cell r="E7929">
            <v>40.771512668250011</v>
          </cell>
          <cell r="F7929">
            <v>43.889999999999993</v>
          </cell>
          <cell r="G7929">
            <v>180.38789999999997</v>
          </cell>
          <cell r="I7929">
            <v>165</v>
          </cell>
        </row>
        <row r="7930">
          <cell r="A7930" t="str">
            <v>PGM4NF0100060</v>
          </cell>
          <cell r="B7930" t="str">
            <v>PH-10X1.25X60 HEXAG. C/FLANGE MIL. RF G 8.8</v>
          </cell>
          <cell r="C7930" t="str">
            <v>CT</v>
          </cell>
          <cell r="D7930">
            <v>15.223879125000002</v>
          </cell>
          <cell r="E7930">
            <v>62.570143203750014</v>
          </cell>
          <cell r="F7930">
            <v>47.148499999999999</v>
          </cell>
          <cell r="G7930">
            <v>193.78033500000001</v>
          </cell>
          <cell r="I7930">
            <v>177</v>
          </cell>
        </row>
        <row r="7931">
          <cell r="A7931" t="str">
            <v>PGM4NF0100070</v>
          </cell>
          <cell r="B7931" t="str">
            <v>PH-10X1.25X70 HEXAG. C/FLANGE MIL. RF G 8.8</v>
          </cell>
          <cell r="C7931" t="str">
            <v>CT</v>
          </cell>
          <cell r="D7931">
            <v>16.363214595000002</v>
          </cell>
          <cell r="E7931">
            <v>67.252811985450009</v>
          </cell>
          <cell r="F7931">
            <v>50.340499999999999</v>
          </cell>
          <cell r="G7931">
            <v>206.89945500000002</v>
          </cell>
          <cell r="I7931">
            <v>192</v>
          </cell>
        </row>
        <row r="7932">
          <cell r="A7932" t="str">
            <v>PGM4NF0100080</v>
          </cell>
          <cell r="B7932" t="str">
            <v>PH-10X1.25X80 HEXAG. C/FLANGE MIL. RF G 8.8</v>
          </cell>
          <cell r="C7932" t="str">
            <v>CT</v>
          </cell>
          <cell r="D7932">
            <v>18.190080089999999</v>
          </cell>
          <cell r="E7932">
            <v>74.761229169900005</v>
          </cell>
          <cell r="F7932">
            <v>53.59899999999999</v>
          </cell>
          <cell r="G7932">
            <v>220.29188999999997</v>
          </cell>
          <cell r="I7932">
            <v>204</v>
          </cell>
        </row>
        <row r="7933">
          <cell r="A7933" t="str">
            <v>PGM4NF0100090</v>
          </cell>
          <cell r="B7933" t="str">
            <v>PH-10X1.25X90 HEXAG. C/FLANGE MIL. RF G 8.8</v>
          </cell>
          <cell r="C7933" t="str">
            <v>CT</v>
          </cell>
          <cell r="D7933">
            <v>20.331245025000001</v>
          </cell>
          <cell r="E7933">
            <v>83.561417052750016</v>
          </cell>
          <cell r="F7933">
            <v>56.658000000000001</v>
          </cell>
          <cell r="G7933">
            <v>232.86438000000001</v>
          </cell>
          <cell r="I7933">
            <v>216</v>
          </cell>
        </row>
        <row r="7934">
          <cell r="A7934" t="str">
            <v>PGM4NF0100100</v>
          </cell>
          <cell r="B7934" t="str">
            <v>PH-10X1.25X100 HEXAG. C/FLANGE MIL. RF G 8.8</v>
          </cell>
          <cell r="C7934" t="str">
            <v>CT</v>
          </cell>
          <cell r="D7934">
            <v>22.000960800000001</v>
          </cell>
          <cell r="E7934">
            <v>90.423948888000012</v>
          </cell>
          <cell r="F7934">
            <v>60.315499999999993</v>
          </cell>
          <cell r="G7934">
            <v>247.896705</v>
          </cell>
          <cell r="I7934">
            <v>230</v>
          </cell>
        </row>
        <row r="7935">
          <cell r="A7935" t="str">
            <v>PGM4NF0120020</v>
          </cell>
          <cell r="B7935" t="str">
            <v>PH-12X1.5X20 HEXAG. C/FLANGE MIL. RF G 8.8</v>
          </cell>
          <cell r="C7935" t="str">
            <v>CT</v>
          </cell>
          <cell r="D7935">
            <v>0</v>
          </cell>
          <cell r="E7935">
            <v>0</v>
          </cell>
          <cell r="F7935">
            <v>0</v>
          </cell>
          <cell r="G7935">
            <v>0</v>
          </cell>
        </row>
        <row r="7936">
          <cell r="A7936" t="str">
            <v>PGM4NF0120025</v>
          </cell>
          <cell r="B7936" t="str">
            <v>PH-12X1.5X25 HEXAG. C/FLANGE MIL. RF G 8.8</v>
          </cell>
          <cell r="C7936" t="str">
            <v>CT</v>
          </cell>
          <cell r="D7936">
            <v>25.086461400000001</v>
          </cell>
          <cell r="E7936">
            <v>103.10535635400001</v>
          </cell>
          <cell r="F7936">
            <v>38.835999999999991</v>
          </cell>
          <cell r="G7936">
            <v>159.61595999999997</v>
          </cell>
        </row>
        <row r="7937">
          <cell r="A7937" t="str">
            <v>PGM4NF0120030</v>
          </cell>
          <cell r="B7937" t="str">
            <v>PH-12X1.5X30 HEXAG. C/FLANGE MIL. RF G 8.8</v>
          </cell>
          <cell r="C7937" t="str">
            <v>CT</v>
          </cell>
          <cell r="D7937">
            <v>28.697391449999998</v>
          </cell>
          <cell r="E7937">
            <v>117.9462788595</v>
          </cell>
          <cell r="F7937">
            <v>44.421999999999997</v>
          </cell>
          <cell r="G7937">
            <v>182.57442</v>
          </cell>
        </row>
        <row r="7938">
          <cell r="A7938" t="str">
            <v>PGM4NF0120035</v>
          </cell>
          <cell r="B7938" t="str">
            <v>PH-12X1.5X35 HEXAG. C/FLANGE MIL. RF G 8.8</v>
          </cell>
          <cell r="C7938" t="str">
            <v>CT</v>
          </cell>
          <cell r="D7938">
            <v>28.773411029999998</v>
          </cell>
          <cell r="E7938">
            <v>118.25871933330001</v>
          </cell>
          <cell r="F7938">
            <v>44.555</v>
          </cell>
          <cell r="G7938">
            <v>183.12105000000003</v>
          </cell>
        </row>
        <row r="7939">
          <cell r="A7939" t="str">
            <v>PGM4NF0120040</v>
          </cell>
          <cell r="B7939" t="str">
            <v>PH-12X1.5X40 HEXAG. C/FLANGE MIL. RF G 8.8</v>
          </cell>
          <cell r="C7939" t="str">
            <v>CT</v>
          </cell>
          <cell r="D7939">
            <v>28.849430609999999</v>
          </cell>
          <cell r="E7939">
            <v>118.5711598071</v>
          </cell>
          <cell r="F7939">
            <v>44.62149999999999</v>
          </cell>
          <cell r="G7939">
            <v>183.39436499999996</v>
          </cell>
        </row>
        <row r="7940">
          <cell r="A7940" t="str">
            <v>PGM4NF0120050</v>
          </cell>
          <cell r="B7940" t="str">
            <v>PH-12X1.5X50 HEXAG. C/FLANGE MIL. RF G 8.8</v>
          </cell>
          <cell r="C7940" t="str">
            <v>CT</v>
          </cell>
          <cell r="D7940">
            <v>29.419577459999999</v>
          </cell>
          <cell r="E7940">
            <v>120.91446336060001</v>
          </cell>
          <cell r="F7940">
            <v>45.552499999999995</v>
          </cell>
          <cell r="G7940">
            <v>187.220775</v>
          </cell>
        </row>
        <row r="7941">
          <cell r="A7941" t="str">
            <v>PGM4NF0120060</v>
          </cell>
          <cell r="B7941" t="str">
            <v>PH-12X1.5X60 HEXAG. C/FLANGE MIL. RF G 8.8</v>
          </cell>
          <cell r="C7941" t="str">
            <v>CT</v>
          </cell>
          <cell r="D7941">
            <v>39.663215865000005</v>
          </cell>
          <cell r="E7941">
            <v>163.01581720515003</v>
          </cell>
          <cell r="F7941">
            <v>61.379499999999993</v>
          </cell>
          <cell r="G7941">
            <v>252.269745</v>
          </cell>
        </row>
        <row r="7942">
          <cell r="A7942" t="str">
            <v>PGM4NF0120070</v>
          </cell>
          <cell r="B7942" t="str">
            <v>PH-12X1.5X70 HEXAG. C/FLANGE MIL. RF G 8.8</v>
          </cell>
          <cell r="C7942" t="str">
            <v>CT</v>
          </cell>
          <cell r="D7942">
            <v>42.475940324999996</v>
          </cell>
          <cell r="E7942">
            <v>174.57611473575</v>
          </cell>
          <cell r="F7942">
            <v>65.768500000000003</v>
          </cell>
          <cell r="G7942">
            <v>270.30853500000001</v>
          </cell>
        </row>
        <row r="7943">
          <cell r="A7943" t="str">
            <v>PGM4NF0120080</v>
          </cell>
          <cell r="B7943" t="str">
            <v>PH-12X1.5X80 HEXAG. C/FLANGE MIL. RF G 8.8</v>
          </cell>
          <cell r="C7943" t="str">
            <v>CT</v>
          </cell>
          <cell r="D7943">
            <v>53.916887114999994</v>
          </cell>
          <cell r="E7943">
            <v>221.59840604265</v>
          </cell>
          <cell r="F7943">
            <v>83.457499999999996</v>
          </cell>
          <cell r="G7943">
            <v>343.01032500000002</v>
          </cell>
        </row>
        <row r="7944">
          <cell r="A7944" t="str">
            <v>PGM4NF0120090</v>
          </cell>
          <cell r="B7944" t="str">
            <v>PH-12X1.5X90 HEXAG. C/FLANGE MIL. RF G 8.8</v>
          </cell>
          <cell r="C7944" t="str">
            <v>CT</v>
          </cell>
          <cell r="D7944">
            <v>59.276267505000007</v>
          </cell>
          <cell r="E7944">
            <v>243.62545944555004</v>
          </cell>
          <cell r="F7944">
            <v>91.77</v>
          </cell>
          <cell r="G7944">
            <v>377.17470000000003</v>
          </cell>
        </row>
        <row r="7945">
          <cell r="A7945" t="str">
            <v>PGM4NF0120100</v>
          </cell>
          <cell r="B7945" t="str">
            <v>PH-12X1.5X100 HEXAG. C/FLANGE MIL. RF G 8.8</v>
          </cell>
          <cell r="C7945" t="str">
            <v>CT</v>
          </cell>
          <cell r="D7945">
            <v>63.248290560000001</v>
          </cell>
          <cell r="E7945">
            <v>259.9504742016</v>
          </cell>
          <cell r="F7945">
            <v>97.887999999999991</v>
          </cell>
          <cell r="G7945">
            <v>402.31968000000001</v>
          </cell>
        </row>
        <row r="7946">
          <cell r="A7946" t="str">
            <v>PGM4NF0120110</v>
          </cell>
          <cell r="B7946" t="str">
            <v>PH-12X1.5X110 HEXAG. C/FLANGE MIL. RF G 8.8</v>
          </cell>
          <cell r="C7946" t="str">
            <v>CT</v>
          </cell>
          <cell r="D7946">
            <v>0</v>
          </cell>
          <cell r="E7946">
            <v>0</v>
          </cell>
          <cell r="F7946">
            <v>0</v>
          </cell>
          <cell r="G7946">
            <v>0</v>
          </cell>
        </row>
        <row r="7947">
          <cell r="A7947" t="str">
            <v>PGM4NF0120120</v>
          </cell>
          <cell r="B7947" t="str">
            <v>PH-12X1.5X120 HEXAG. C/FLANGE MIL. RF G 8.8</v>
          </cell>
          <cell r="C7947" t="str">
            <v>CT</v>
          </cell>
          <cell r="D7947">
            <v>0</v>
          </cell>
          <cell r="E7947">
            <v>0</v>
          </cell>
          <cell r="F7947">
            <v>0</v>
          </cell>
          <cell r="G7947">
            <v>0</v>
          </cell>
        </row>
        <row r="7948">
          <cell r="A7948" t="str">
            <v>PGM4NF0140080</v>
          </cell>
          <cell r="B7948" t="str">
            <v>PH-14X1.5X80 HEXAG. C/FLANGE MIL. RF G 8.8</v>
          </cell>
          <cell r="C7948" t="str">
            <v>CT</v>
          </cell>
          <cell r="D7948">
            <v>0</v>
          </cell>
          <cell r="E7948">
            <v>0</v>
          </cell>
          <cell r="F7948">
            <v>0</v>
          </cell>
          <cell r="G7948">
            <v>0</v>
          </cell>
        </row>
        <row r="7949">
          <cell r="A7949" t="str">
            <v>PGM4NF0140090</v>
          </cell>
          <cell r="B7949" t="str">
            <v>PH-14X1.5X90 HEXAG. C/FLANGE MIL. RF G 8.8</v>
          </cell>
          <cell r="C7949" t="str">
            <v>CT</v>
          </cell>
          <cell r="D7949">
            <v>52.7806978335</v>
          </cell>
          <cell r="E7949">
            <v>216.92866809568503</v>
          </cell>
          <cell r="F7949">
            <v>100.34849999999999</v>
          </cell>
          <cell r="G7949">
            <v>412.43233499999997</v>
          </cell>
          <cell r="I7949">
            <v>410</v>
          </cell>
        </row>
        <row r="7950">
          <cell r="A7950" t="str">
            <v>PGM4NF0140100</v>
          </cell>
          <cell r="B7950" t="str">
            <v>PH-14X1.5X100 HEXAG. C/FLANGE MIL. RF G 8.8</v>
          </cell>
          <cell r="C7950" t="str">
            <v>CT</v>
          </cell>
          <cell r="D7950">
            <v>57.353754685500014</v>
          </cell>
          <cell r="E7950">
            <v>235.72393175740507</v>
          </cell>
          <cell r="F7950">
            <v>109.05999999999999</v>
          </cell>
          <cell r="G7950">
            <v>448.23660000000001</v>
          </cell>
          <cell r="I7950">
            <v>448</v>
          </cell>
        </row>
        <row r="7951">
          <cell r="A7951" t="str">
            <v>PGM4NF0140110</v>
          </cell>
          <cell r="B7951" t="str">
            <v>PH-14X1.5X110 HEXAG. C/FLANGE MIL. RF G 8.8</v>
          </cell>
          <cell r="C7951" t="str">
            <v>CT</v>
          </cell>
          <cell r="D7951">
            <v>61.926811537500001</v>
          </cell>
          <cell r="E7951">
            <v>254.51919541912503</v>
          </cell>
          <cell r="F7951">
            <v>117.77149999999997</v>
          </cell>
          <cell r="G7951">
            <v>484.04086499999994</v>
          </cell>
          <cell r="I7951">
            <v>480</v>
          </cell>
        </row>
        <row r="7952">
          <cell r="A7952" t="str">
            <v>PGM4NF0140120</v>
          </cell>
          <cell r="B7952" t="str">
            <v>PH-14X1.5X120 HEXAG. C/FLANGE MIL. RF G 8.8</v>
          </cell>
          <cell r="C7952" t="str">
            <v>CT</v>
          </cell>
          <cell r="D7952">
            <v>66.499868389499994</v>
          </cell>
          <cell r="E7952">
            <v>273.31445908084498</v>
          </cell>
          <cell r="F7952">
            <v>126.41649999999998</v>
          </cell>
          <cell r="G7952">
            <v>519.57181500000002</v>
          </cell>
          <cell r="I7952">
            <v>510</v>
          </cell>
        </row>
        <row r="7953">
          <cell r="A7953" t="str">
            <v>PGM4NF0140130</v>
          </cell>
          <cell r="B7953" t="str">
            <v>PH-14X1.5X130 HEXAG. C/FLANGE MIL. RF G 8.8</v>
          </cell>
          <cell r="C7953" t="str">
            <v>CT</v>
          </cell>
          <cell r="D7953">
            <v>70.691837170499994</v>
          </cell>
          <cell r="E7953">
            <v>290.54345077075499</v>
          </cell>
          <cell r="F7953">
            <v>134.3965</v>
          </cell>
          <cell r="G7953">
            <v>552.36961500000007</v>
          </cell>
          <cell r="I7953">
            <v>550</v>
          </cell>
        </row>
        <row r="7954">
          <cell r="A7954" t="str">
            <v>PGM4NF0140140</v>
          </cell>
          <cell r="B7954" t="str">
            <v>PH-14X1.5X140 HEXAG. C/FLANGE MIL. RF G 8.8</v>
          </cell>
          <cell r="C7954" t="str">
            <v>CT</v>
          </cell>
          <cell r="D7954">
            <v>0</v>
          </cell>
          <cell r="E7954">
            <v>0</v>
          </cell>
          <cell r="F7954">
            <v>0</v>
          </cell>
          <cell r="G7954">
            <v>0</v>
          </cell>
        </row>
        <row r="7955">
          <cell r="A7955" t="str">
            <v>PGM4NF0160100</v>
          </cell>
          <cell r="B7955" t="str">
            <v>PH-16X1.5X100 HEXAG. C/FLANGE MIL. RF G 8.8</v>
          </cell>
          <cell r="C7955" t="str">
            <v>CT</v>
          </cell>
          <cell r="D7955">
            <v>0</v>
          </cell>
          <cell r="E7955">
            <v>0</v>
          </cell>
          <cell r="F7955">
            <v>0</v>
          </cell>
          <cell r="G7955">
            <v>0</v>
          </cell>
        </row>
        <row r="7956">
          <cell r="A7956" t="str">
            <v>PGM4NF0160110</v>
          </cell>
          <cell r="B7956" t="str">
            <v>PH-16X1.5X110 HEXAG. C/FLANGE MIL. RF G 8.8</v>
          </cell>
          <cell r="C7956" t="str">
            <v>CT</v>
          </cell>
          <cell r="D7956">
            <v>75.333647025000019</v>
          </cell>
          <cell r="E7956">
            <v>309.62128927275012</v>
          </cell>
          <cell r="F7956">
            <v>153.21599999999998</v>
          </cell>
          <cell r="G7956">
            <v>629.71776</v>
          </cell>
          <cell r="I7956">
            <v>620</v>
          </cell>
        </row>
        <row r="7957">
          <cell r="A7957" t="str">
            <v>PGM4NF0160120</v>
          </cell>
          <cell r="B7957" t="str">
            <v>PH-16X1.5X120 HEXAG. C/FLANGE MIL. RF G 8.8</v>
          </cell>
          <cell r="C7957" t="str">
            <v>CT</v>
          </cell>
          <cell r="D7957">
            <v>80.716024935000007</v>
          </cell>
          <cell r="E7957">
            <v>331.74286248285006</v>
          </cell>
          <cell r="F7957">
            <v>164.18849999999998</v>
          </cell>
          <cell r="G7957">
            <v>674.81473499999993</v>
          </cell>
          <cell r="I7957">
            <v>670</v>
          </cell>
        </row>
        <row r="7958">
          <cell r="A7958" t="str">
            <v>PGM4NF0160130</v>
          </cell>
          <cell r="B7958" t="str">
            <v>PH-16X1.5X130 HEXAG. C/FLANGE MIL. RF G 8.8</v>
          </cell>
          <cell r="C7958" t="str">
            <v>CT</v>
          </cell>
          <cell r="D7958">
            <v>85.744815975000023</v>
          </cell>
          <cell r="E7958">
            <v>352.41119365725012</v>
          </cell>
          <cell r="F7958">
            <v>174.42949999999999</v>
          </cell>
          <cell r="G7958">
            <v>716.90524500000004</v>
          </cell>
          <cell r="I7958">
            <v>700</v>
          </cell>
        </row>
        <row r="7959">
          <cell r="A7959" t="str">
            <v>PGM4NF0160140</v>
          </cell>
          <cell r="B7959" t="str">
            <v>PH-16X1.5X140 HEXAG. C/FLANGE MIL. RF G 8.8</v>
          </cell>
          <cell r="C7959" t="str">
            <v>CT</v>
          </cell>
          <cell r="D7959">
            <v>81.226761525000015</v>
          </cell>
          <cell r="E7959">
            <v>333.8419898677501</v>
          </cell>
          <cell r="F7959">
            <v>183.20749999999998</v>
          </cell>
          <cell r="G7959">
            <v>752.98282499999993</v>
          </cell>
          <cell r="I7959">
            <v>750</v>
          </cell>
        </row>
        <row r="7960">
          <cell r="A7960" t="str">
            <v>PGM4NF0160150</v>
          </cell>
          <cell r="B7960" t="str">
            <v>PH-16X1.5X150 HEXAG. C/FLANGE MIL. RF G 8.8</v>
          </cell>
          <cell r="C7960" t="str">
            <v>CT</v>
          </cell>
          <cell r="D7960">
            <v>96.843514950000014</v>
          </cell>
          <cell r="E7960">
            <v>398.02684644450011</v>
          </cell>
          <cell r="F7960">
            <v>196.97299999999996</v>
          </cell>
          <cell r="G7960">
            <v>809.55902999999989</v>
          </cell>
          <cell r="I7960">
            <v>800</v>
          </cell>
        </row>
        <row r="7961">
          <cell r="A7961" t="str">
            <v>PGM4NF0160160</v>
          </cell>
          <cell r="B7961" t="str">
            <v>PH-16X1.5X160 HEXAG. C/FLANGE MIL. RF G 8.8</v>
          </cell>
          <cell r="C7961" t="str">
            <v>CT</v>
          </cell>
          <cell r="D7961">
            <v>0</v>
          </cell>
          <cell r="E7961">
            <v>0</v>
          </cell>
          <cell r="F7961">
            <v>0</v>
          </cell>
          <cell r="G7961">
            <v>0</v>
          </cell>
        </row>
        <row r="7962">
          <cell r="A7962" t="str">
            <v>PHM2TC0050010</v>
          </cell>
          <cell r="B7962" t="str">
            <v>PH-5X0.8X10 HEXAG. MIL. RC G 5.8 TROPI.</v>
          </cell>
          <cell r="C7962" t="str">
            <v>CT</v>
          </cell>
          <cell r="D7962">
            <v>0</v>
          </cell>
          <cell r="E7962">
            <v>0</v>
          </cell>
          <cell r="F7962">
            <v>1.1304999999999998</v>
          </cell>
          <cell r="G7962">
            <v>4.6463549999999998</v>
          </cell>
        </row>
        <row r="7963">
          <cell r="A7963" t="str">
            <v>PHM2TC0050015</v>
          </cell>
          <cell r="B7963" t="str">
            <v>PH-5X0.8X15 HEXAG. MIL. RC G 5.8 TROPI.</v>
          </cell>
          <cell r="C7963" t="str">
            <v>CT</v>
          </cell>
          <cell r="D7963">
            <v>0</v>
          </cell>
          <cell r="E7963">
            <v>0</v>
          </cell>
          <cell r="F7963">
            <v>1.7289999999999999</v>
          </cell>
          <cell r="G7963">
            <v>7.1061899999999998</v>
          </cell>
        </row>
        <row r="7964">
          <cell r="A7964" t="str">
            <v>PHM2TC0050020</v>
          </cell>
          <cell r="B7964" t="str">
            <v>PH-5X0.8X20 HEXAG. MIL. RC G 5.8 TROPI.</v>
          </cell>
          <cell r="C7964" t="str">
            <v>CT</v>
          </cell>
          <cell r="D7964">
            <v>0.86520000000000008</v>
          </cell>
          <cell r="E7964">
            <v>3.5559720000000006</v>
          </cell>
          <cell r="F7964">
            <v>1.5959999999999999</v>
          </cell>
          <cell r="G7964">
            <v>6.5595600000000003</v>
          </cell>
          <cell r="I7964">
            <v>4.7457627118644066</v>
          </cell>
        </row>
        <row r="7965">
          <cell r="A7965" t="str">
            <v>PHM2TC0050025</v>
          </cell>
          <cell r="B7965" t="str">
            <v>PH-5X0.8X25 HEXAG. MIL. RC G 5.8 TROPI.</v>
          </cell>
          <cell r="C7965" t="str">
            <v>CT</v>
          </cell>
          <cell r="D7965">
            <v>0.88200000000000012</v>
          </cell>
          <cell r="E7965">
            <v>3.6250200000000006</v>
          </cell>
          <cell r="F7965">
            <v>2.2609999999999997</v>
          </cell>
          <cell r="G7965">
            <v>9.2927099999999996</v>
          </cell>
          <cell r="I7965">
            <v>5.593220338983051</v>
          </cell>
        </row>
        <row r="7966">
          <cell r="A7966" t="str">
            <v>PHM2TC0050030</v>
          </cell>
          <cell r="B7966" t="str">
            <v>PH-5X0.8X30 HEXAG. MIL. RC G 5.8 TROPI.</v>
          </cell>
          <cell r="C7966" t="str">
            <v>CT</v>
          </cell>
          <cell r="D7966">
            <v>0.97860000000000014</v>
          </cell>
          <cell r="E7966">
            <v>4.0220460000000005</v>
          </cell>
          <cell r="F7966">
            <v>2.3939999999999997</v>
          </cell>
          <cell r="G7966">
            <v>9.83934</v>
          </cell>
          <cell r="I7966">
            <v>6.2711864406779672</v>
          </cell>
        </row>
        <row r="7967">
          <cell r="A7967" t="str">
            <v>PHM2TC0050035</v>
          </cell>
          <cell r="B7967" t="str">
            <v>PH-5X0.8X35 HEXAG. MIL. RC G 5.8 TROPI.</v>
          </cell>
          <cell r="C7967" t="str">
            <v>CT</v>
          </cell>
          <cell r="D7967">
            <v>1.1214000000000002</v>
          </cell>
          <cell r="E7967">
            <v>4.6089540000000007</v>
          </cell>
          <cell r="F7967">
            <v>2.7929999999999997</v>
          </cell>
          <cell r="G7967">
            <v>11.479229999999999</v>
          </cell>
          <cell r="I7967">
            <v>7.1186440677966107</v>
          </cell>
        </row>
        <row r="7968">
          <cell r="A7968" t="str">
            <v>PHM2TC0050040</v>
          </cell>
          <cell r="B7968" t="str">
            <v>PH-5X0.8X40 HEXAG. MIL. RC G 5.8 TROPI.</v>
          </cell>
          <cell r="C7968" t="str">
            <v>CT</v>
          </cell>
          <cell r="D7968">
            <v>1.2306000000000001</v>
          </cell>
          <cell r="E7968">
            <v>5.0577660000000009</v>
          </cell>
          <cell r="F7968">
            <v>3.0589999999999997</v>
          </cell>
          <cell r="G7968">
            <v>12.57249</v>
          </cell>
          <cell r="I7968">
            <v>7.6271186440677967</v>
          </cell>
        </row>
        <row r="7969">
          <cell r="A7969" t="str">
            <v>PHM2TC0050045</v>
          </cell>
          <cell r="B7969" t="str">
            <v>PH-5X0.8X45 HEXAG. MIL. RC G 5.8 TROPI.</v>
          </cell>
          <cell r="C7969" t="str">
            <v>CT</v>
          </cell>
          <cell r="D7969">
            <v>0</v>
          </cell>
          <cell r="E7969">
            <v>0</v>
          </cell>
          <cell r="F7969">
            <v>3.1919999999999997</v>
          </cell>
          <cell r="G7969">
            <v>13.119120000000001</v>
          </cell>
        </row>
        <row r="7970">
          <cell r="A7970" t="str">
            <v>PHM2TC0050050</v>
          </cell>
          <cell r="B7970" t="str">
            <v>PH-5X0.8X50 HEXAG. MIL. RC G 5.8 TROPI.</v>
          </cell>
          <cell r="C7970" t="str">
            <v>CT</v>
          </cell>
          <cell r="D7970">
            <v>0</v>
          </cell>
          <cell r="E7970">
            <v>0</v>
          </cell>
          <cell r="F7970">
            <v>3.5244999999999993</v>
          </cell>
          <cell r="G7970">
            <v>14.485694999999998</v>
          </cell>
        </row>
        <row r="7971">
          <cell r="A7971" t="str">
            <v>PHM2TC0050060</v>
          </cell>
          <cell r="B7971" t="str">
            <v>PH-5X0.8X60 HEXAG. MIL. RC G 5.8 TROPI.</v>
          </cell>
          <cell r="C7971" t="str">
            <v>CT</v>
          </cell>
          <cell r="D7971">
            <v>0</v>
          </cell>
          <cell r="E7971">
            <v>0</v>
          </cell>
          <cell r="F7971">
            <v>0</v>
          </cell>
          <cell r="G7971">
            <v>0</v>
          </cell>
        </row>
        <row r="7972">
          <cell r="A7972" t="str">
            <v>PHM2TC0050070</v>
          </cell>
          <cell r="B7972" t="str">
            <v>PH-5X0.8X70 HEXAG. MIL. RC G 5.8 TROPI.</v>
          </cell>
          <cell r="C7972" t="str">
            <v>CT</v>
          </cell>
          <cell r="D7972">
            <v>0</v>
          </cell>
          <cell r="E7972">
            <v>0</v>
          </cell>
          <cell r="F7972">
            <v>0</v>
          </cell>
          <cell r="G7972">
            <v>0</v>
          </cell>
        </row>
        <row r="7973">
          <cell r="A7973" t="str">
            <v>PHM2TC0050080</v>
          </cell>
          <cell r="B7973" t="str">
            <v>PH-5X0.8X80 HEXAG. MIL. RC G 5.8 TROPI.</v>
          </cell>
          <cell r="C7973" t="str">
            <v>CT</v>
          </cell>
          <cell r="D7973">
            <v>0</v>
          </cell>
          <cell r="E7973">
            <v>0</v>
          </cell>
          <cell r="F7973">
            <v>0</v>
          </cell>
          <cell r="G7973">
            <v>0</v>
          </cell>
        </row>
        <row r="7974">
          <cell r="A7974" t="str">
            <v>PHM2TC0060010</v>
          </cell>
          <cell r="B7974" t="str">
            <v>PH-6X1.0X10 HEXAG. MIL. RC G 5.8 TROPI.</v>
          </cell>
          <cell r="C7974" t="str">
            <v>CT</v>
          </cell>
          <cell r="D7974">
            <v>0.76860000000000006</v>
          </cell>
          <cell r="E7974">
            <v>3.1589460000000007</v>
          </cell>
          <cell r="F7974">
            <v>1.9284999999999997</v>
          </cell>
          <cell r="G7974">
            <v>7.9261349999999995</v>
          </cell>
          <cell r="I7974">
            <v>6.5254237288135597</v>
          </cell>
        </row>
        <row r="7975">
          <cell r="A7975" t="str">
            <v>PHM2TC0060015</v>
          </cell>
          <cell r="B7975" t="str">
            <v>PH-6X1.0X15 HEXAG. MIL. RC G 5.8 TROPI.</v>
          </cell>
          <cell r="C7975" t="str">
            <v>CT</v>
          </cell>
          <cell r="D7975">
            <v>1.0391169814806263</v>
          </cell>
          <cell r="E7975">
            <v>4.2707707938853741</v>
          </cell>
          <cell r="F7975">
            <v>1.9284999999999997</v>
          </cell>
          <cell r="G7975">
            <v>7.9261349999999995</v>
          </cell>
          <cell r="I7975">
            <v>6.5254237288135597</v>
          </cell>
        </row>
        <row r="7976">
          <cell r="A7976" t="str">
            <v>PHM2TC0060020</v>
          </cell>
          <cell r="B7976" t="str">
            <v>PH-6X1.0X20 HEXAG. MIL. RC G 5.8 TROPI.</v>
          </cell>
          <cell r="C7976" t="str">
            <v>CT</v>
          </cell>
          <cell r="D7976">
            <v>1.1545744238673625</v>
          </cell>
          <cell r="E7976">
            <v>4.7453008820948606</v>
          </cell>
          <cell r="F7976">
            <v>2.0614999999999997</v>
          </cell>
          <cell r="G7976">
            <v>8.472764999999999</v>
          </cell>
          <cell r="I7976">
            <v>7.2881355932203391</v>
          </cell>
        </row>
        <row r="7977">
          <cell r="A7977" t="str">
            <v>PHM2TC0060025</v>
          </cell>
          <cell r="B7977" t="str">
            <v>PH-6X1.0X25 HEXAG. MIL. RC G 5.8 TROPI.</v>
          </cell>
          <cell r="C7977" t="str">
            <v>CT</v>
          </cell>
          <cell r="D7977">
            <v>1.2469403777767516</v>
          </cell>
          <cell r="E7977">
            <v>5.1249249526624494</v>
          </cell>
          <cell r="F7977">
            <v>2.2609999999999997</v>
          </cell>
          <cell r="G7977">
            <v>9.2927099999999996</v>
          </cell>
          <cell r="I7977">
            <v>7.6271186440677967</v>
          </cell>
        </row>
        <row r="7978">
          <cell r="A7978" t="str">
            <v>PHM2TC0060030</v>
          </cell>
          <cell r="B7978" t="str">
            <v>PH-6X1.0X30 HEXAG. MIL. RC G 5.8 TROPI.</v>
          </cell>
          <cell r="C7978" t="str">
            <v>CT</v>
          </cell>
          <cell r="D7978">
            <v>1.3854893086408353</v>
          </cell>
          <cell r="E7978">
            <v>5.6943610585138336</v>
          </cell>
          <cell r="F7978">
            <v>2.3939999999999997</v>
          </cell>
          <cell r="G7978">
            <v>9.83934</v>
          </cell>
          <cell r="I7978">
            <v>8.3050847457627128</v>
          </cell>
        </row>
        <row r="7979">
          <cell r="A7979" t="str">
            <v>PHM2TC0060035</v>
          </cell>
          <cell r="B7979" t="str">
            <v>PH-6X1.0X35 HEXAG. MIL. RC G 5.8 TROPI.</v>
          </cell>
          <cell r="C7979" t="str">
            <v>CT</v>
          </cell>
          <cell r="D7979">
            <v>1.5009467510275714</v>
          </cell>
          <cell r="E7979">
            <v>6.1688911467233192</v>
          </cell>
          <cell r="F7979">
            <v>3.0589999999999997</v>
          </cell>
          <cell r="G7979">
            <v>12.57249</v>
          </cell>
          <cell r="I7979">
            <v>10.16949152542373</v>
          </cell>
        </row>
        <row r="7980">
          <cell r="A7980" t="str">
            <v>PHM2TC0060040</v>
          </cell>
          <cell r="B7980" t="str">
            <v>PH-6X1.0X40 HEXAG. MIL. RC G 5.8 TROPI.</v>
          </cell>
          <cell r="C7980" t="str">
            <v>CT</v>
          </cell>
          <cell r="D7980">
            <v>1.547129727982266</v>
          </cell>
          <cell r="E7980">
            <v>6.3587031820071136</v>
          </cell>
          <cell r="F7980">
            <v>3.2585000000000002</v>
          </cell>
          <cell r="G7980">
            <v>13.392435000000003</v>
          </cell>
          <cell r="I7980">
            <v>11.016949152542374</v>
          </cell>
        </row>
        <row r="7981">
          <cell r="A7981" t="str">
            <v>PHM2TC0060045</v>
          </cell>
          <cell r="B7981" t="str">
            <v>PH-6X1.0X45 HEXAG. MIL. RC G 5.8 TROPI.</v>
          </cell>
          <cell r="C7981" t="str">
            <v>CT</v>
          </cell>
          <cell r="D7981">
            <v>0</v>
          </cell>
          <cell r="E7981">
            <v>0</v>
          </cell>
          <cell r="F7981">
            <v>3.3249999999999997</v>
          </cell>
          <cell r="G7981">
            <v>13.665749999999999</v>
          </cell>
          <cell r="I7981">
            <v>11.694915254237289</v>
          </cell>
        </row>
        <row r="7982">
          <cell r="A7982" t="str">
            <v>PHM2TC0060050</v>
          </cell>
          <cell r="B7982" t="str">
            <v>PH-6X1.0X50 HEXAG. MIL. RC G 5.8 TROPI.</v>
          </cell>
          <cell r="C7982" t="str">
            <v>CT</v>
          </cell>
          <cell r="D7982">
            <v>2.2398743823026832</v>
          </cell>
          <cell r="E7982">
            <v>9.205883711264029</v>
          </cell>
          <cell r="F7982">
            <v>4.0564999999999998</v>
          </cell>
          <cell r="G7982">
            <v>16.672215000000001</v>
          </cell>
          <cell r="I7982">
            <v>13.559322033898306</v>
          </cell>
        </row>
        <row r="7983">
          <cell r="A7983" t="str">
            <v>PHM2TC0060060</v>
          </cell>
          <cell r="B7983" t="str">
            <v>PH-6X1.0X60 HEXAG. MIL. RC G 5.8 TROPI.</v>
          </cell>
          <cell r="C7983" t="str">
            <v>CT</v>
          </cell>
          <cell r="D7983">
            <v>2.4938807555535032</v>
          </cell>
          <cell r="E7983">
            <v>10.249849905324899</v>
          </cell>
          <cell r="F7983">
            <v>4.5884999999999998</v>
          </cell>
          <cell r="G7983">
            <v>18.858734999999999</v>
          </cell>
          <cell r="I7983">
            <v>16.779661016949156</v>
          </cell>
        </row>
        <row r="7984">
          <cell r="A7984" t="str">
            <v>PHM2TC0060070</v>
          </cell>
          <cell r="B7984" t="str">
            <v>PH-6X1.0X70 HEXAG. MIL. RC G 5.8 TROPI.</v>
          </cell>
          <cell r="C7984" t="str">
            <v>CT</v>
          </cell>
          <cell r="D7984">
            <v>3.2340000000000004</v>
          </cell>
          <cell r="E7984">
            <v>13.291740000000003</v>
          </cell>
          <cell r="F7984">
            <v>5.9849999999999994</v>
          </cell>
          <cell r="G7984">
            <v>24.59835</v>
          </cell>
          <cell r="I7984">
            <v>18.050847457627121</v>
          </cell>
        </row>
        <row r="7985">
          <cell r="A7985" t="str">
            <v>PHM2TC0060080</v>
          </cell>
          <cell r="B7985" t="str">
            <v>PH-6X1.0X80 HEXAG. MIL. RC G 5.8 TROPI.</v>
          </cell>
          <cell r="C7985" t="str">
            <v>CT</v>
          </cell>
          <cell r="D7985">
            <v>0</v>
          </cell>
          <cell r="E7985">
            <v>0</v>
          </cell>
          <cell r="F7985">
            <v>5.918499999999999</v>
          </cell>
          <cell r="G7985">
            <v>24.325034999999996</v>
          </cell>
          <cell r="I7985">
            <v>21.440677966101696</v>
          </cell>
        </row>
        <row r="7986">
          <cell r="A7986" t="str">
            <v>PHM2TC0060090</v>
          </cell>
          <cell r="B7986" t="str">
            <v>PH-6X1.0X90 HEXAG. MIL. RC G 5.8 TROPI.</v>
          </cell>
          <cell r="C7986" t="str">
            <v>CT</v>
          </cell>
          <cell r="D7986">
            <v>3.8388000000000004</v>
          </cell>
          <cell r="E7986">
            <v>15.777468000000002</v>
          </cell>
          <cell r="F7986">
            <v>6.6499999999999995</v>
          </cell>
          <cell r="G7986">
            <v>27.331499999999998</v>
          </cell>
        </row>
        <row r="7987">
          <cell r="A7987" t="str">
            <v>PHM2TC0060100</v>
          </cell>
          <cell r="B7987" t="str">
            <v>PH-6X1.0X100 HEXAG. MIL. RC G 5.8 TROPI.</v>
          </cell>
          <cell r="C7987" t="str">
            <v>CT</v>
          </cell>
          <cell r="D7987">
            <v>0</v>
          </cell>
          <cell r="E7987">
            <v>0</v>
          </cell>
          <cell r="F7987">
            <v>0</v>
          </cell>
          <cell r="G7987">
            <v>0</v>
          </cell>
        </row>
        <row r="7988">
          <cell r="A7988" t="str">
            <v>PHM2TC0060110</v>
          </cell>
          <cell r="B7988" t="str">
            <v>PH-6X1.0X110 HEXAG. MIL. RC G 5.8 TROPI.</v>
          </cell>
          <cell r="C7988" t="str">
            <v>CT</v>
          </cell>
          <cell r="D7988">
            <v>0</v>
          </cell>
          <cell r="E7988">
            <v>0</v>
          </cell>
          <cell r="F7988">
            <v>0</v>
          </cell>
          <cell r="G7988">
            <v>0</v>
          </cell>
        </row>
        <row r="7989">
          <cell r="A7989" t="str">
            <v>PHM2TC0060120</v>
          </cell>
          <cell r="B7989" t="str">
            <v>PH-6X1.0X120 HEXAG. MIL. RC G 5.8 TROPI.</v>
          </cell>
          <cell r="C7989" t="str">
            <v>CT</v>
          </cell>
          <cell r="D7989">
            <v>0</v>
          </cell>
          <cell r="E7989">
            <v>0</v>
          </cell>
          <cell r="F7989">
            <v>0</v>
          </cell>
          <cell r="G7989">
            <v>0</v>
          </cell>
        </row>
        <row r="7990">
          <cell r="A7990" t="str">
            <v>PHM2TC0080010</v>
          </cell>
          <cell r="B7990" t="str">
            <v>PH-8X1.25X10 HEXAG. MIL. RC G 5.8 TROPI.</v>
          </cell>
          <cell r="C7990" t="str">
            <v>CT</v>
          </cell>
          <cell r="D7990">
            <v>0</v>
          </cell>
          <cell r="E7990">
            <v>0</v>
          </cell>
          <cell r="F7990">
            <v>0</v>
          </cell>
          <cell r="G7990">
            <v>0</v>
          </cell>
        </row>
        <row r="7991">
          <cell r="A7991" t="str">
            <v>PHM2TC0080015</v>
          </cell>
          <cell r="B7991" t="str">
            <v>PH-8X1.25X15 HEXAG. MIL. RC G 5.8 TROPI.</v>
          </cell>
          <cell r="C7991" t="str">
            <v>CT</v>
          </cell>
          <cell r="D7991">
            <v>1.7262000000000004</v>
          </cell>
          <cell r="E7991">
            <v>7.0946820000000024</v>
          </cell>
          <cell r="F7991">
            <v>4.3889999999999993</v>
          </cell>
          <cell r="G7991">
            <v>18.038789999999999</v>
          </cell>
          <cell r="I7991">
            <v>14.40677966101695</v>
          </cell>
        </row>
        <row r="7992">
          <cell r="A7992" t="str">
            <v>PHM2TC0080020</v>
          </cell>
          <cell r="B7992" t="str">
            <v>PH-8X1.25X20 HEXAG. MIL. RC G 5.8 TROPI.</v>
          </cell>
          <cell r="C7992" t="str">
            <v>CT</v>
          </cell>
          <cell r="D7992">
            <v>2.3562000000000003</v>
          </cell>
          <cell r="E7992">
            <v>9.6839820000000021</v>
          </cell>
          <cell r="F7992">
            <v>4.1229999999999993</v>
          </cell>
          <cell r="G7992">
            <v>16.945529999999998</v>
          </cell>
          <cell r="I7992">
            <v>14.40677966101695</v>
          </cell>
        </row>
        <row r="7993">
          <cell r="A7993" t="str">
            <v>PHM2TC0080025</v>
          </cell>
          <cell r="B7993" t="str">
            <v>PH-8X1.25X25 HEXAG. MIL. RC G 5.8 TROPI.</v>
          </cell>
          <cell r="C7993" t="str">
            <v>CT</v>
          </cell>
          <cell r="D7993">
            <v>2.0454000000000003</v>
          </cell>
          <cell r="E7993">
            <v>8.4065940000000019</v>
          </cell>
          <cell r="F7993">
            <v>4.9209999999999994</v>
          </cell>
          <cell r="G7993">
            <v>20.22531</v>
          </cell>
          <cell r="I7993">
            <v>16.610169491525426</v>
          </cell>
        </row>
        <row r="7994">
          <cell r="A7994" t="str">
            <v>PHM2TC0080030</v>
          </cell>
          <cell r="B7994" t="str">
            <v>PH-8X1.25X30 HEXAG. MIL. RC G 5.8 TROPI.</v>
          </cell>
          <cell r="C7994" t="str">
            <v>CT</v>
          </cell>
          <cell r="D7994">
            <v>2.4990000000000001</v>
          </cell>
          <cell r="E7994">
            <v>10.270890000000001</v>
          </cell>
          <cell r="F7994">
            <v>4.8544999999999989</v>
          </cell>
          <cell r="G7994">
            <v>19.951994999999997</v>
          </cell>
          <cell r="I7994">
            <v>16.779661016949156</v>
          </cell>
        </row>
        <row r="7995">
          <cell r="A7995" t="str">
            <v>PHM2TC0080035</v>
          </cell>
          <cell r="B7995" t="str">
            <v>PH-8X1.25X35 HEXAG. MIL. RC G 5.8 TROPI.</v>
          </cell>
          <cell r="C7995" t="str">
            <v>CT</v>
          </cell>
          <cell r="D7995">
            <v>3.0366000000000004</v>
          </cell>
          <cell r="E7995">
            <v>12.480426000000003</v>
          </cell>
          <cell r="F7995">
            <v>6.6499999999999995</v>
          </cell>
          <cell r="G7995">
            <v>27.331499999999998</v>
          </cell>
          <cell r="I7995">
            <v>19.491525423728813</v>
          </cell>
        </row>
        <row r="7996">
          <cell r="A7996" t="str">
            <v>PHM2TC0080040</v>
          </cell>
          <cell r="B7996" t="str">
            <v>PH-8X1.25X40 HEXAG. MIL. RC G 5.8 TROPI.</v>
          </cell>
          <cell r="C7996" t="str">
            <v>CT</v>
          </cell>
          <cell r="D7996">
            <v>3.2508000000000004</v>
          </cell>
          <cell r="E7996">
            <v>13.360788000000003</v>
          </cell>
          <cell r="F7996">
            <v>5.5859999999999994</v>
          </cell>
          <cell r="G7996">
            <v>22.958459999999999</v>
          </cell>
          <cell r="I7996">
            <v>19.491525423728813</v>
          </cell>
        </row>
        <row r="7997">
          <cell r="A7997" t="str">
            <v>PHM2TC0080045</v>
          </cell>
          <cell r="B7997" t="str">
            <v>PH-8X1.25X45 HEXAG. MIL. RC G 5.8 TROPI.</v>
          </cell>
          <cell r="C7997" t="str">
            <v>CT</v>
          </cell>
          <cell r="D7997">
            <v>0</v>
          </cell>
          <cell r="E7997">
            <v>0</v>
          </cell>
          <cell r="F7997">
            <v>7.9135</v>
          </cell>
          <cell r="G7997">
            <v>32.524485000000006</v>
          </cell>
          <cell r="I7997">
            <v>26.271186440677969</v>
          </cell>
        </row>
        <row r="7998">
          <cell r="A7998" t="str">
            <v>PHM2TC0080050</v>
          </cell>
          <cell r="B7998" t="str">
            <v>PH-8X1.25X50 HEXAG. MIL. RC G 5.8 TROPI.</v>
          </cell>
          <cell r="C7998" t="str">
            <v>CT</v>
          </cell>
          <cell r="D7998">
            <v>3.7506000000000004</v>
          </cell>
          <cell r="E7998">
            <v>15.414966000000003</v>
          </cell>
          <cell r="F7998">
            <v>8.2459999999999987</v>
          </cell>
          <cell r="G7998">
            <v>33.891059999999996</v>
          </cell>
          <cell r="I7998">
            <v>27.118644067796613</v>
          </cell>
        </row>
        <row r="7999">
          <cell r="A7999" t="str">
            <v>PHM2TC0080060</v>
          </cell>
          <cell r="B7999" t="str">
            <v>PH-8X1.25X60 HEXAG. MIL. RC G 5.8 TROPI.</v>
          </cell>
          <cell r="C7999" t="str">
            <v>CT</v>
          </cell>
          <cell r="D7999">
            <v>5.8406000000000002</v>
          </cell>
          <cell r="E7999">
            <v>24.004866000000003</v>
          </cell>
          <cell r="F7999">
            <v>9.0439999999999987</v>
          </cell>
          <cell r="G7999">
            <v>37.170839999999998</v>
          </cell>
          <cell r="I7999">
            <v>0</v>
          </cell>
        </row>
        <row r="8000">
          <cell r="A8000" t="str">
            <v>PHM2TC0080070</v>
          </cell>
          <cell r="B8000" t="str">
            <v>PH-8X1.25X70 HEXAG. MIL. RC G 5.8 TROPI.</v>
          </cell>
          <cell r="C8000" t="str">
            <v>CT</v>
          </cell>
          <cell r="D8000">
            <v>6.6779999999999999</v>
          </cell>
          <cell r="E8000">
            <v>27.446580000000001</v>
          </cell>
          <cell r="F8000">
            <v>10.639999999999999</v>
          </cell>
          <cell r="G8000">
            <v>43.730399999999996</v>
          </cell>
          <cell r="I8000">
            <v>0</v>
          </cell>
        </row>
        <row r="8001">
          <cell r="A8001" t="str">
            <v>PHM2TC0080080</v>
          </cell>
          <cell r="B8001" t="str">
            <v>PH-8X1.25X80 HEXAG. MIL. RC G 5.8 TROPI.</v>
          </cell>
          <cell r="C8001" t="str">
            <v>CT</v>
          </cell>
          <cell r="D8001">
            <v>7.4041000000000006</v>
          </cell>
          <cell r="E8001">
            <v>30.430851000000004</v>
          </cell>
          <cell r="F8001">
            <v>11.105499999999999</v>
          </cell>
          <cell r="G8001">
            <v>45.643605000000001</v>
          </cell>
          <cell r="I8001">
            <v>0</v>
          </cell>
        </row>
        <row r="8002">
          <cell r="A8002" t="str">
            <v>PHM2TC0080090</v>
          </cell>
          <cell r="B8002" t="str">
            <v>PH-8X1.25X90 HEXAG. MIL. RC G 5.8 TROPI.</v>
          </cell>
          <cell r="C8002" t="str">
            <v>CT</v>
          </cell>
          <cell r="D8002">
            <v>8.0189000000000004</v>
          </cell>
          <cell r="E8002">
            <v>32.957679000000006</v>
          </cell>
          <cell r="F8002">
            <v>11.903499999999998</v>
          </cell>
          <cell r="G8002">
            <v>48.923384999999996</v>
          </cell>
          <cell r="I8002">
            <v>0</v>
          </cell>
        </row>
        <row r="8003">
          <cell r="A8003" t="str">
            <v>PHM2TC0080100</v>
          </cell>
          <cell r="B8003" t="str">
            <v>PH-8X1.25X100 HEXAG. MIL. RC G 5.8 TROPI.</v>
          </cell>
          <cell r="C8003" t="str">
            <v>CT</v>
          </cell>
          <cell r="D8003">
            <v>8.8086000000000002</v>
          </cell>
          <cell r="E8003">
            <v>36.203346000000003</v>
          </cell>
          <cell r="F8003">
            <v>15.427999999999997</v>
          </cell>
          <cell r="G8003">
            <v>63.409079999999996</v>
          </cell>
          <cell r="I8003">
            <v>0</v>
          </cell>
        </row>
        <row r="8004">
          <cell r="A8004" t="str">
            <v>PHM2TC0080110</v>
          </cell>
          <cell r="B8004" t="str">
            <v>PH-8X1.25X110 HEXAG. MIL. RC G 5.8 TROPI.</v>
          </cell>
          <cell r="C8004" t="str">
            <v>CT</v>
          </cell>
          <cell r="D8004">
            <v>9.7784999999999993</v>
          </cell>
          <cell r="E8004">
            <v>40.189635000000003</v>
          </cell>
          <cell r="F8004">
            <v>16.691499999999998</v>
          </cell>
          <cell r="G8004">
            <v>68.602064999999996</v>
          </cell>
          <cell r="I8004">
            <v>0</v>
          </cell>
        </row>
        <row r="8005">
          <cell r="A8005" t="str">
            <v>PHM2TC0080120</v>
          </cell>
          <cell r="B8005" t="str">
            <v>PH-8X1.25X120 HEXAG. MIL. RC G 5.8 TROPI.</v>
          </cell>
          <cell r="C8005" t="str">
            <v>CT</v>
          </cell>
          <cell r="D8005">
            <v>10.615900000000002</v>
          </cell>
          <cell r="E8005">
            <v>43.631349000000007</v>
          </cell>
          <cell r="F8005">
            <v>18.087999999999997</v>
          </cell>
          <cell r="G8005">
            <v>74.341679999999997</v>
          </cell>
          <cell r="I8005">
            <v>0</v>
          </cell>
        </row>
        <row r="8006">
          <cell r="A8006" t="str">
            <v>PHM2TC0080130</v>
          </cell>
          <cell r="B8006" t="str">
            <v>PH-8X1.25X130 HEXAG. MIL. RC G 5.8 TROPI.</v>
          </cell>
          <cell r="C8006" t="str">
            <v>CT</v>
          </cell>
          <cell r="D8006">
            <v>0</v>
          </cell>
          <cell r="E8006">
            <v>0</v>
          </cell>
          <cell r="F8006">
            <v>0</v>
          </cell>
          <cell r="G8006">
            <v>0</v>
          </cell>
        </row>
        <row r="8007">
          <cell r="A8007" t="str">
            <v>PHM2TC0080140</v>
          </cell>
          <cell r="B8007" t="str">
            <v>PH-8X1.25X140 HEXAG. MIL. RC G 5.8 TROPI.</v>
          </cell>
          <cell r="C8007" t="str">
            <v>CT</v>
          </cell>
          <cell r="D8007">
            <v>12.264200000000001</v>
          </cell>
          <cell r="E8007">
            <v>50.405862000000006</v>
          </cell>
          <cell r="F8007">
            <v>0</v>
          </cell>
          <cell r="G8007">
            <v>0</v>
          </cell>
          <cell r="I8007">
            <v>63.56</v>
          </cell>
        </row>
        <row r="8008">
          <cell r="A8008" t="str">
            <v>PHM2TC0080150</v>
          </cell>
          <cell r="B8008" t="str">
            <v>PH-8X1.25X150 HEXAG. MIL. RC G 5.8 TROPI.</v>
          </cell>
          <cell r="C8008" t="str">
            <v>CT</v>
          </cell>
          <cell r="D8008">
            <v>0</v>
          </cell>
          <cell r="E8008">
            <v>0</v>
          </cell>
          <cell r="F8008">
            <v>0</v>
          </cell>
          <cell r="G8008">
            <v>0</v>
          </cell>
        </row>
        <row r="8009">
          <cell r="A8009" t="str">
            <v>PHM2TC0080160</v>
          </cell>
          <cell r="B8009" t="str">
            <v>PH-8X1.25X160 HEXAG. MIL. RC G 5.8 TROPI.</v>
          </cell>
          <cell r="C8009" t="str">
            <v>CT</v>
          </cell>
          <cell r="D8009">
            <v>0</v>
          </cell>
          <cell r="E8009">
            <v>0</v>
          </cell>
          <cell r="F8009">
            <v>0</v>
          </cell>
          <cell r="G8009">
            <v>0</v>
          </cell>
        </row>
        <row r="8010">
          <cell r="A8010" t="str">
            <v>PHM2TC0080170</v>
          </cell>
          <cell r="B8010" t="str">
            <v>PH-8X1.25X170 HEXAG. MIL. RC G 5.8 TROPI.</v>
          </cell>
          <cell r="C8010" t="str">
            <v>CT</v>
          </cell>
          <cell r="D8010">
            <v>0</v>
          </cell>
          <cell r="E8010">
            <v>0</v>
          </cell>
          <cell r="F8010">
            <v>0</v>
          </cell>
          <cell r="G8010">
            <v>0</v>
          </cell>
        </row>
        <row r="8011">
          <cell r="A8011" t="str">
            <v>PHM2TC0080180</v>
          </cell>
          <cell r="B8011" t="str">
            <v>PH-8X1.25X180 HEXAG. MIL. RC G 5.8 TROPI.</v>
          </cell>
          <cell r="C8011" t="str">
            <v>CT</v>
          </cell>
          <cell r="D8011">
            <v>0</v>
          </cell>
          <cell r="E8011">
            <v>0</v>
          </cell>
          <cell r="F8011">
            <v>0</v>
          </cell>
          <cell r="G8011">
            <v>0</v>
          </cell>
        </row>
        <row r="8012">
          <cell r="A8012" t="str">
            <v>PHM2TC0080190</v>
          </cell>
          <cell r="B8012" t="str">
            <v>PH-8X1.25X190 HEXAG. MIL. RC G 5.8 TROPI.</v>
          </cell>
          <cell r="C8012" t="str">
            <v>CT</v>
          </cell>
          <cell r="D8012">
            <v>0</v>
          </cell>
          <cell r="E8012">
            <v>0</v>
          </cell>
          <cell r="F8012">
            <v>0</v>
          </cell>
          <cell r="G8012">
            <v>0</v>
          </cell>
        </row>
        <row r="8013">
          <cell r="A8013" t="str">
            <v>PHM2TC0080200</v>
          </cell>
          <cell r="B8013" t="str">
            <v>PH-8X1.25X200 HEXAG. MIL. RC G 5.8 TROPI.</v>
          </cell>
          <cell r="C8013" t="str">
            <v>CT</v>
          </cell>
          <cell r="D8013">
            <v>0</v>
          </cell>
          <cell r="E8013">
            <v>0</v>
          </cell>
          <cell r="F8013">
            <v>0</v>
          </cell>
          <cell r="G8013">
            <v>0</v>
          </cell>
        </row>
        <row r="8014">
          <cell r="A8014" t="str">
            <v>PHM2TC0100015</v>
          </cell>
          <cell r="B8014" t="str">
            <v>PH-10X1.5X15 HEXAG. MIL. RC G 5.8 TROPI.</v>
          </cell>
          <cell r="C8014" t="str">
            <v>CT</v>
          </cell>
          <cell r="D8014">
            <v>0</v>
          </cell>
          <cell r="E8014">
            <v>0</v>
          </cell>
          <cell r="F8014">
            <v>0</v>
          </cell>
          <cell r="G8014">
            <v>0</v>
          </cell>
        </row>
        <row r="8015">
          <cell r="A8015" t="str">
            <v>PHM2TC0100020</v>
          </cell>
          <cell r="B8015" t="str">
            <v>PH-10X1.5X20 HEXAG. MIL. RC G 5.8 TROPI.</v>
          </cell>
          <cell r="C8015" t="str">
            <v>CT</v>
          </cell>
          <cell r="D8015">
            <v>3.2508000000000004</v>
          </cell>
          <cell r="E8015">
            <v>13.360788000000003</v>
          </cell>
          <cell r="F8015">
            <v>8.2459999999999987</v>
          </cell>
          <cell r="G8015">
            <v>33.891059999999996</v>
          </cell>
          <cell r="I8015">
            <v>20.33898305084746</v>
          </cell>
        </row>
        <row r="8016">
          <cell r="A8016" t="str">
            <v>PHM2TC0100025</v>
          </cell>
          <cell r="B8016" t="str">
            <v>PH-10X1.5X25 HEXAG. MIL. RC G 5.8 TROPI.</v>
          </cell>
          <cell r="C8016" t="str">
            <v>CT</v>
          </cell>
          <cell r="D8016">
            <v>4.7300000000000004</v>
          </cell>
          <cell r="E8016">
            <v>19.440300000000004</v>
          </cell>
          <cell r="F8016">
            <v>8.0464999999999982</v>
          </cell>
          <cell r="G8016">
            <v>33.071114999999992</v>
          </cell>
          <cell r="I8016">
            <v>24.58</v>
          </cell>
        </row>
        <row r="8017">
          <cell r="A8017" t="str">
            <v>PHM2TC0100030</v>
          </cell>
          <cell r="B8017" t="str">
            <v>PH-10X1.5X30 HEXAG. MIL. RC G 5.8 TROPI.</v>
          </cell>
          <cell r="C8017" t="str">
            <v>CT</v>
          </cell>
          <cell r="D8017">
            <v>4.5192000000000005</v>
          </cell>
          <cell r="E8017">
            <v>18.573912000000004</v>
          </cell>
          <cell r="F8017">
            <v>9.9085000000000001</v>
          </cell>
          <cell r="G8017">
            <v>40.723935000000004</v>
          </cell>
          <cell r="I8017">
            <v>26.271186440677969</v>
          </cell>
        </row>
        <row r="8018">
          <cell r="A8018" t="str">
            <v>PHM2TC0100035</v>
          </cell>
          <cell r="B8018" t="str">
            <v>PH-10X1.5X35 HEXAG. MIL. RC G 5.8 TROPI.</v>
          </cell>
          <cell r="C8018" t="str">
            <v>CT</v>
          </cell>
          <cell r="D8018">
            <v>0</v>
          </cell>
          <cell r="E8018">
            <v>0</v>
          </cell>
          <cell r="F8018">
            <v>9.4429999999999996</v>
          </cell>
          <cell r="G8018">
            <v>38.81073</v>
          </cell>
          <cell r="I8018">
            <v>0</v>
          </cell>
        </row>
        <row r="8019">
          <cell r="A8019" t="str">
            <v>PHM2TC0100040</v>
          </cell>
          <cell r="B8019" t="str">
            <v>PH-10X1.5X40 HEXAG. MIL. RC G 5.8 TROPI.</v>
          </cell>
          <cell r="C8019" t="str">
            <v>CT</v>
          </cell>
          <cell r="D8019">
            <v>5.9472000000000005</v>
          </cell>
          <cell r="E8019">
            <v>24.442992000000004</v>
          </cell>
          <cell r="F8019">
            <v>10.573499999999999</v>
          </cell>
          <cell r="G8019">
            <v>43.457084999999999</v>
          </cell>
          <cell r="I8019">
            <v>0</v>
          </cell>
        </row>
        <row r="8020">
          <cell r="A8020" t="str">
            <v>PHM2TC0100045</v>
          </cell>
          <cell r="B8020" t="str">
            <v>PH-10X1.5X45 HEXAG. MIL. RC G 5.8 TROPI.</v>
          </cell>
          <cell r="C8020" t="str">
            <v>CT</v>
          </cell>
          <cell r="D8020">
            <v>5.1408000000000005</v>
          </cell>
          <cell r="E8020">
            <v>21.128688000000004</v>
          </cell>
          <cell r="F8020">
            <v>11.770499999999998</v>
          </cell>
          <cell r="G8020">
            <v>48.376754999999996</v>
          </cell>
          <cell r="I8020">
            <v>0</v>
          </cell>
        </row>
        <row r="8021">
          <cell r="A8021" t="str">
            <v>PHM2TC0100050</v>
          </cell>
          <cell r="B8021" t="str">
            <v>PH-10X1.5X50 HEXAG. MIL. RC G 5.8 TROPI.</v>
          </cell>
          <cell r="C8021" t="str">
            <v>CT</v>
          </cell>
          <cell r="D8021">
            <v>6.52</v>
          </cell>
          <cell r="E8021">
            <v>26.7972</v>
          </cell>
          <cell r="F8021">
            <v>12.369</v>
          </cell>
          <cell r="G8021">
            <v>50.836590000000001</v>
          </cell>
          <cell r="I8021">
            <v>37.29</v>
          </cell>
        </row>
        <row r="8022">
          <cell r="A8022" t="str">
            <v>PHM2TC0100060</v>
          </cell>
          <cell r="B8022" t="str">
            <v>PH-10X1.5X60 HEXAG. MIL. RC G 5.8 TROPI.</v>
          </cell>
          <cell r="C8022" t="str">
            <v>CT</v>
          </cell>
          <cell r="D8022">
            <v>6.4680000000000009</v>
          </cell>
          <cell r="E8022">
            <v>26.583480000000005</v>
          </cell>
          <cell r="F8022">
            <v>18.686499999999999</v>
          </cell>
          <cell r="G8022">
            <v>76.801514999999995</v>
          </cell>
          <cell r="I8022">
            <v>37.288135593220339</v>
          </cell>
        </row>
        <row r="8023">
          <cell r="A8023" t="str">
            <v>PHM2TC0100070</v>
          </cell>
          <cell r="B8023" t="str">
            <v>PH-10X1.5X70 HEXAG. MIL. RC G 5.8 TROPI.</v>
          </cell>
          <cell r="C8023" t="str">
            <v>CT</v>
          </cell>
          <cell r="D8023">
            <v>11.029299999999999</v>
          </cell>
          <cell r="E8023">
            <v>45.330423000000003</v>
          </cell>
          <cell r="F8023">
            <v>20.548499999999997</v>
          </cell>
          <cell r="G8023">
            <v>84.454335</v>
          </cell>
          <cell r="I8023">
            <v>62.71</v>
          </cell>
        </row>
        <row r="8024">
          <cell r="A8024" t="str">
            <v>PHM2TC0100080</v>
          </cell>
          <cell r="B8024" t="str">
            <v>PH-10X1.5X80 HEXAG. MIL. RC G 5.8 TROPI.</v>
          </cell>
          <cell r="C8024" t="str">
            <v>CT</v>
          </cell>
          <cell r="D8024">
            <v>12.205900000000002</v>
          </cell>
          <cell r="E8024">
            <v>50.166249000000008</v>
          </cell>
          <cell r="F8024">
            <v>17.821999999999996</v>
          </cell>
          <cell r="G8024">
            <v>73.248419999999982</v>
          </cell>
          <cell r="I8024">
            <v>63.56</v>
          </cell>
        </row>
        <row r="8025">
          <cell r="A8025" t="str">
            <v>PHM2TC0100090</v>
          </cell>
          <cell r="B8025" t="str">
            <v>PH-10X1.5X90 HEXAG. MIL. RC G 5.8 TROPI.</v>
          </cell>
          <cell r="C8025" t="str">
            <v>CT</v>
          </cell>
          <cell r="D8025">
            <v>13.530900000000001</v>
          </cell>
          <cell r="E8025">
            <v>55.611999000000004</v>
          </cell>
          <cell r="F8025">
            <v>19.617499999999996</v>
          </cell>
          <cell r="G8025">
            <v>80.627924999999991</v>
          </cell>
          <cell r="I8025">
            <v>65.25</v>
          </cell>
        </row>
        <row r="8026">
          <cell r="A8026" t="str">
            <v>PHM2TC0100100</v>
          </cell>
          <cell r="B8026" t="str">
            <v>PH-10X1.5X100 HEXAG. MIL. RC G 5.8 TROPI.</v>
          </cell>
          <cell r="C8026" t="str">
            <v>CT</v>
          </cell>
          <cell r="D8026">
            <v>14.771100000000001</v>
          </cell>
          <cell r="E8026">
            <v>60.709221000000007</v>
          </cell>
          <cell r="F8026">
            <v>21.479499999999994</v>
          </cell>
          <cell r="G8026">
            <v>88.280744999999982</v>
          </cell>
          <cell r="I8026">
            <v>66.099999999999994</v>
          </cell>
        </row>
        <row r="8027">
          <cell r="A8027" t="str">
            <v>PHM2TC0100110</v>
          </cell>
          <cell r="B8027" t="str">
            <v>PH-10X1.5X110 HEXAG. MIL. RC G 5.8 TROPI.</v>
          </cell>
          <cell r="C8027" t="str">
            <v>CT</v>
          </cell>
          <cell r="D8027">
            <v>16.090800000000002</v>
          </cell>
          <cell r="E8027">
            <v>66.133188000000018</v>
          </cell>
          <cell r="F8027">
            <v>23.3415</v>
          </cell>
          <cell r="G8027">
            <v>95.933565000000002</v>
          </cell>
        </row>
        <row r="8028">
          <cell r="A8028" t="str">
            <v>PHM2TC0100120</v>
          </cell>
          <cell r="B8028" t="str">
            <v>PH-10X1.5X120 HEXAG. MIL. RC G 5.8 TROPI.</v>
          </cell>
          <cell r="C8028" t="str">
            <v>CT</v>
          </cell>
          <cell r="D8028">
            <v>0</v>
          </cell>
          <cell r="E8028">
            <v>0</v>
          </cell>
          <cell r="F8028">
            <v>27.264999999999997</v>
          </cell>
          <cell r="G8028">
            <v>112.05915</v>
          </cell>
        </row>
        <row r="8029">
          <cell r="A8029" t="str">
            <v>PHM2TC0100130</v>
          </cell>
          <cell r="B8029" t="str">
            <v>PH-10X1.5X130 HEXAG. MIL. RC G 5.8 TROPI.</v>
          </cell>
          <cell r="C8029" t="str">
            <v>CT</v>
          </cell>
          <cell r="D8029">
            <v>0</v>
          </cell>
          <cell r="E8029">
            <v>0</v>
          </cell>
          <cell r="F8029">
            <v>0</v>
          </cell>
          <cell r="G8029">
            <v>0</v>
          </cell>
        </row>
        <row r="8030">
          <cell r="A8030" t="str">
            <v>PHM2TC0100140</v>
          </cell>
          <cell r="B8030" t="str">
            <v>PH-10X1.5X140 HEXAG. MIL. RC G 5.8 TROPI.</v>
          </cell>
          <cell r="C8030" t="str">
            <v>CT</v>
          </cell>
          <cell r="D8030">
            <v>0</v>
          </cell>
          <cell r="E8030">
            <v>0</v>
          </cell>
          <cell r="F8030">
            <v>0</v>
          </cell>
          <cell r="G8030">
            <v>0</v>
          </cell>
        </row>
        <row r="8031">
          <cell r="A8031" t="str">
            <v>PHM2TC0100150</v>
          </cell>
          <cell r="B8031" t="str">
            <v>PH-10X1.5X150 HEXAG. MIL. RC G 5.8 TROPI.</v>
          </cell>
          <cell r="C8031" t="str">
            <v>CT</v>
          </cell>
          <cell r="D8031">
            <v>0</v>
          </cell>
          <cell r="E8031">
            <v>0</v>
          </cell>
          <cell r="F8031">
            <v>0</v>
          </cell>
          <cell r="G8031">
            <v>0</v>
          </cell>
        </row>
        <row r="8032">
          <cell r="A8032" t="str">
            <v>PHM2TC0100160</v>
          </cell>
          <cell r="B8032" t="str">
            <v>PH-10X1.5X160 HEXAG. MIL. RC G 5.8 TROPI.</v>
          </cell>
          <cell r="C8032" t="str">
            <v>CT</v>
          </cell>
          <cell r="D8032">
            <v>0</v>
          </cell>
          <cell r="E8032">
            <v>0</v>
          </cell>
          <cell r="F8032">
            <v>0</v>
          </cell>
          <cell r="G8032">
            <v>0</v>
          </cell>
        </row>
        <row r="8033">
          <cell r="A8033" t="str">
            <v>PHM2TC0100170</v>
          </cell>
          <cell r="B8033" t="str">
            <v>PH-10X1.5X170 HEXAG. MIL. RC G 5.8 TROPI.</v>
          </cell>
          <cell r="C8033" t="str">
            <v>CT</v>
          </cell>
          <cell r="D8033">
            <v>0</v>
          </cell>
          <cell r="E8033">
            <v>0</v>
          </cell>
          <cell r="F8033">
            <v>0</v>
          </cell>
          <cell r="G8033">
            <v>0</v>
          </cell>
        </row>
        <row r="8034">
          <cell r="A8034" t="str">
            <v>PHM2TC0100180</v>
          </cell>
          <cell r="B8034" t="str">
            <v>PH-10X1.5X180 HEXAG. MIL. RC G 5.8 TROPI.</v>
          </cell>
          <cell r="C8034" t="str">
            <v>CT</v>
          </cell>
          <cell r="D8034">
            <v>0</v>
          </cell>
          <cell r="E8034">
            <v>0</v>
          </cell>
          <cell r="F8034">
            <v>0</v>
          </cell>
          <cell r="G8034">
            <v>0</v>
          </cell>
        </row>
        <row r="8035">
          <cell r="A8035" t="str">
            <v>PHM2TC0100190</v>
          </cell>
          <cell r="B8035" t="str">
            <v>PH-10X1.5X190 HEXAG. MIL. RC G 5.8 TROPI.</v>
          </cell>
          <cell r="C8035" t="str">
            <v>CT</v>
          </cell>
          <cell r="D8035">
            <v>0</v>
          </cell>
          <cell r="E8035">
            <v>0</v>
          </cell>
          <cell r="F8035">
            <v>0</v>
          </cell>
          <cell r="G8035">
            <v>0</v>
          </cell>
        </row>
        <row r="8036">
          <cell r="A8036" t="str">
            <v>PHM2TC0100200</v>
          </cell>
          <cell r="B8036" t="str">
            <v>PH-10X1.5X200 HEXAG. MIL. RC G 5.8 TROPI.</v>
          </cell>
          <cell r="C8036" t="str">
            <v>CT</v>
          </cell>
          <cell r="D8036">
            <v>0</v>
          </cell>
          <cell r="E8036">
            <v>0</v>
          </cell>
          <cell r="F8036">
            <v>0</v>
          </cell>
          <cell r="G8036">
            <v>0</v>
          </cell>
        </row>
        <row r="8037">
          <cell r="A8037" t="str">
            <v>PHM2TC0120020</v>
          </cell>
          <cell r="B8037" t="str">
            <v>PH-12X1.75X20 HEXAG. MIL. RC G 5.8 TROPI.</v>
          </cell>
          <cell r="C8037" t="str">
            <v>CT</v>
          </cell>
          <cell r="D8037">
            <v>5.2794000000000008</v>
          </cell>
          <cell r="E8037">
            <v>21.698334000000006</v>
          </cell>
          <cell r="F8037">
            <v>10.972499999999998</v>
          </cell>
          <cell r="G8037">
            <v>45.096974999999993</v>
          </cell>
        </row>
        <row r="8038">
          <cell r="A8038" t="str">
            <v>PHM2TC0120025</v>
          </cell>
          <cell r="B8038" t="str">
            <v>PH-12X1.75X25 HEXAG. MIL. RC G 5.8 TROPI.</v>
          </cell>
          <cell r="C8038" t="str">
            <v>CT</v>
          </cell>
          <cell r="D8038">
            <v>0</v>
          </cell>
          <cell r="E8038">
            <v>0</v>
          </cell>
          <cell r="F8038">
            <v>12.235999999999999</v>
          </cell>
          <cell r="G8038">
            <v>50.289960000000001</v>
          </cell>
        </row>
        <row r="8039">
          <cell r="A8039" t="str">
            <v>PHM2TC0120030</v>
          </cell>
          <cell r="B8039" t="str">
            <v>PH-12X1.75X30 HEXAG. MIL. RC G 5.8 TROPI.</v>
          </cell>
          <cell r="C8039" t="str">
            <v>CT</v>
          </cell>
          <cell r="D8039">
            <v>0</v>
          </cell>
          <cell r="E8039">
            <v>0</v>
          </cell>
          <cell r="F8039">
            <v>13.632499999999999</v>
          </cell>
          <cell r="G8039">
            <v>56.029575000000001</v>
          </cell>
        </row>
        <row r="8040">
          <cell r="A8040" t="str">
            <v>PHM2TC0120035</v>
          </cell>
          <cell r="B8040" t="str">
            <v>PH-12X1.75X35 HEXAG. MIL. RC G 5.8 TROPI.</v>
          </cell>
          <cell r="C8040" t="str">
            <v>CT</v>
          </cell>
          <cell r="D8040">
            <v>0</v>
          </cell>
          <cell r="E8040">
            <v>0</v>
          </cell>
          <cell r="F8040">
            <v>15.959999999999997</v>
          </cell>
          <cell r="G8040">
            <v>65.59559999999999</v>
          </cell>
        </row>
        <row r="8041">
          <cell r="A8041" t="str">
            <v>PHM2TC0120040</v>
          </cell>
          <cell r="B8041" t="str">
            <v>PH-12X1.75X40 HEXAG. MIL. RC G 5.8 TROPI.</v>
          </cell>
          <cell r="C8041" t="str">
            <v>CT</v>
          </cell>
          <cell r="D8041">
            <v>7.5978000000000003</v>
          </cell>
          <cell r="E8041">
            <v>31.226958000000003</v>
          </cell>
          <cell r="F8041">
            <v>14.629999999999997</v>
          </cell>
          <cell r="G8041">
            <v>60.129299999999994</v>
          </cell>
        </row>
        <row r="8042">
          <cell r="A8042" t="str">
            <v>PHM2TC0120045</v>
          </cell>
          <cell r="B8042" t="str">
            <v>PH-12X1.75X45 HEXAG. MIL. RC G 5.8 TROPI.</v>
          </cell>
          <cell r="C8042" t="str">
            <v>CT</v>
          </cell>
          <cell r="D8042">
            <v>0</v>
          </cell>
          <cell r="E8042">
            <v>0</v>
          </cell>
          <cell r="F8042">
            <v>15.095499999999998</v>
          </cell>
          <cell r="G8042">
            <v>62.042504999999998</v>
          </cell>
        </row>
        <row r="8043">
          <cell r="A8043" t="str">
            <v>PHM2TC0120050</v>
          </cell>
          <cell r="B8043" t="str">
            <v>PH-12X1.75X50 HEXAG. MIL. RC G 5.8 TROPI.</v>
          </cell>
          <cell r="C8043" t="str">
            <v>CT</v>
          </cell>
          <cell r="D8043">
            <v>0</v>
          </cell>
          <cell r="E8043">
            <v>0</v>
          </cell>
          <cell r="F8043">
            <v>20.614999999999998</v>
          </cell>
          <cell r="G8043">
            <v>84.727649999999997</v>
          </cell>
        </row>
        <row r="8044">
          <cell r="A8044" t="str">
            <v>PHM2TC0120060</v>
          </cell>
          <cell r="B8044" t="str">
            <v>PH-12X1.75X60 HEXAG. MIL. RC G 5.8 TROPI.</v>
          </cell>
          <cell r="C8044" t="str">
            <v>CT</v>
          </cell>
          <cell r="D8044">
            <v>0</v>
          </cell>
          <cell r="E8044">
            <v>0</v>
          </cell>
          <cell r="F8044">
            <v>25.070499999999999</v>
          </cell>
          <cell r="G8044">
            <v>103.039755</v>
          </cell>
        </row>
        <row r="8045">
          <cell r="A8045" t="str">
            <v>PHM2TC0120070</v>
          </cell>
          <cell r="B8045" t="str">
            <v>PH-12X1.75X70 HEXAG. MIL. RC G 5.8 TROPI.</v>
          </cell>
          <cell r="C8045" t="str">
            <v>CT</v>
          </cell>
          <cell r="D8045">
            <v>15.852300000000001</v>
          </cell>
          <cell r="E8045">
            <v>65.152953000000011</v>
          </cell>
          <cell r="F8045">
            <v>27.929999999999996</v>
          </cell>
          <cell r="G8045">
            <v>114.7923</v>
          </cell>
          <cell r="I8045">
            <v>85.593220338983059</v>
          </cell>
        </row>
        <row r="8046">
          <cell r="A8046" t="str">
            <v>PHM2TC0120080</v>
          </cell>
          <cell r="B8046" t="str">
            <v>PH-12X1.75X80 HEXAG. MIL. RC G 5.8 TROPI.</v>
          </cell>
          <cell r="C8046" t="str">
            <v>CT</v>
          </cell>
          <cell r="D8046">
            <v>17.5854</v>
          </cell>
          <cell r="E8046">
            <v>72.275994000000011</v>
          </cell>
          <cell r="F8046">
            <v>39.035499999999992</v>
          </cell>
          <cell r="G8046">
            <v>160.43590499999999</v>
          </cell>
          <cell r="I8046">
            <v>100</v>
          </cell>
        </row>
        <row r="8047">
          <cell r="A8047" t="str">
            <v>PHM2TC0120090</v>
          </cell>
          <cell r="B8047" t="str">
            <v>PH-12X1.75X90 HEXAG. MIL. RC G 5.8 TROPI.</v>
          </cell>
          <cell r="C8047" t="str">
            <v>CT</v>
          </cell>
          <cell r="D8047">
            <v>19.668300000000002</v>
          </cell>
          <cell r="E8047">
            <v>80.836713000000017</v>
          </cell>
          <cell r="F8047">
            <v>32.983999999999995</v>
          </cell>
          <cell r="G8047">
            <v>135.56423999999998</v>
          </cell>
          <cell r="I8047">
            <v>100</v>
          </cell>
        </row>
        <row r="8048">
          <cell r="A8048" t="str">
            <v>PHM2TC0120100</v>
          </cell>
          <cell r="B8048" t="str">
            <v>PH-12X1.75X100 HEXAG. MIL. RC G 5.8 TROPI.</v>
          </cell>
          <cell r="C8048" t="str">
            <v>CT</v>
          </cell>
          <cell r="D8048">
            <v>21.3855</v>
          </cell>
          <cell r="E8048">
            <v>87.894405000000006</v>
          </cell>
          <cell r="F8048">
            <v>34.646499999999996</v>
          </cell>
          <cell r="G8048">
            <v>142.39711499999999</v>
          </cell>
          <cell r="I8048">
            <v>105.93220338983052</v>
          </cell>
        </row>
        <row r="8049">
          <cell r="A8049" t="str">
            <v>PHM2TC0120110</v>
          </cell>
          <cell r="B8049" t="str">
            <v>PH-12X1.75X110 HEXAG. MIL. RC G 5.8 TROPI.</v>
          </cell>
          <cell r="C8049" t="str">
            <v>CT</v>
          </cell>
          <cell r="D8049">
            <v>23.166300000000003</v>
          </cell>
          <cell r="E8049">
            <v>95.213493000000014</v>
          </cell>
          <cell r="F8049">
            <v>37.372999999999998</v>
          </cell>
          <cell r="G8049">
            <v>153.60302999999999</v>
          </cell>
          <cell r="I8049">
            <v>114.40677966101696</v>
          </cell>
        </row>
        <row r="8050">
          <cell r="A8050" t="str">
            <v>PHM2TC0120120</v>
          </cell>
          <cell r="B8050" t="str">
            <v>PH-12X1.75X120 HEXAG. MIL. RC G 5.8 TROPI.</v>
          </cell>
          <cell r="C8050" t="str">
            <v>CT</v>
          </cell>
          <cell r="D8050">
            <v>24.936499999999999</v>
          </cell>
          <cell r="E8050">
            <v>102.48901500000001</v>
          </cell>
          <cell r="F8050">
            <v>40.498499999999993</v>
          </cell>
          <cell r="G8050">
            <v>166.44883499999997</v>
          </cell>
          <cell r="I8050">
            <v>122.88135593220339</v>
          </cell>
        </row>
        <row r="8051">
          <cell r="A8051" t="str">
            <v>PHM2TC0120130</v>
          </cell>
          <cell r="B8051" t="str">
            <v>PH-12X1.75X130 HEXAG. MIL. RC G 5.8 TROPI.</v>
          </cell>
          <cell r="C8051" t="str">
            <v>CT</v>
          </cell>
          <cell r="D8051">
            <v>0</v>
          </cell>
          <cell r="E8051">
            <v>0</v>
          </cell>
          <cell r="F8051">
            <v>0</v>
          </cell>
          <cell r="G8051">
            <v>0</v>
          </cell>
        </row>
        <row r="8052">
          <cell r="A8052" t="str">
            <v>PHM2TC0120140</v>
          </cell>
          <cell r="B8052" t="str">
            <v>PH-12X1.75X140 HEXAG. MIL. RC G 5.8 TROPI.</v>
          </cell>
          <cell r="C8052" t="str">
            <v>CT</v>
          </cell>
          <cell r="D8052">
            <v>0</v>
          </cell>
          <cell r="E8052">
            <v>0</v>
          </cell>
          <cell r="F8052">
            <v>0</v>
          </cell>
          <cell r="G8052">
            <v>0</v>
          </cell>
        </row>
        <row r="8053">
          <cell r="A8053" t="str">
            <v>PHM2TC0120150</v>
          </cell>
          <cell r="B8053" t="str">
            <v>PH-12X1.75X150 HEXAG. MIL. RC G 5.8 TROPI.</v>
          </cell>
          <cell r="C8053" t="str">
            <v>CT</v>
          </cell>
          <cell r="D8053">
            <v>0</v>
          </cell>
          <cell r="E8053">
            <v>0</v>
          </cell>
          <cell r="F8053">
            <v>0</v>
          </cell>
          <cell r="G8053">
            <v>0</v>
          </cell>
        </row>
        <row r="8054">
          <cell r="A8054" t="str">
            <v>PHM2TC0120160</v>
          </cell>
          <cell r="B8054" t="str">
            <v>PH-12X1.75X160 HEXAG. MIL. RC G 5.8 TROPI.</v>
          </cell>
          <cell r="C8054" t="str">
            <v>CT</v>
          </cell>
          <cell r="D8054">
            <v>0</v>
          </cell>
          <cell r="E8054">
            <v>0</v>
          </cell>
          <cell r="F8054">
            <v>0</v>
          </cell>
          <cell r="G8054">
            <v>0</v>
          </cell>
        </row>
        <row r="8055">
          <cell r="A8055" t="str">
            <v>PHM2TC0120170</v>
          </cell>
          <cell r="B8055" t="str">
            <v>PH-12X1.75X170 HEXAG. MIL. RC G 5.8 TROPI.</v>
          </cell>
          <cell r="C8055" t="str">
            <v>CT</v>
          </cell>
          <cell r="D8055">
            <v>0</v>
          </cell>
          <cell r="E8055">
            <v>0</v>
          </cell>
          <cell r="F8055">
            <v>0</v>
          </cell>
          <cell r="G8055">
            <v>0</v>
          </cell>
        </row>
        <row r="8056">
          <cell r="A8056" t="str">
            <v>PHM2TC0120180</v>
          </cell>
          <cell r="B8056" t="str">
            <v>PH-12X1.75X180 HEXAG. MIL. RC G 5.8 TROPI.</v>
          </cell>
          <cell r="C8056" t="str">
            <v>CT</v>
          </cell>
          <cell r="D8056">
            <v>0</v>
          </cell>
          <cell r="E8056">
            <v>0</v>
          </cell>
          <cell r="F8056">
            <v>0</v>
          </cell>
          <cell r="G8056">
            <v>0</v>
          </cell>
        </row>
        <row r="8057">
          <cell r="A8057" t="str">
            <v>PHM2TC0120190</v>
          </cell>
          <cell r="B8057" t="str">
            <v>PH-12X1.75X190 HEXAG. MIL. RC G 5.8 TROPI.</v>
          </cell>
          <cell r="C8057" t="str">
            <v>CT</v>
          </cell>
          <cell r="D8057">
            <v>0</v>
          </cell>
          <cell r="E8057">
            <v>0</v>
          </cell>
          <cell r="F8057">
            <v>0</v>
          </cell>
          <cell r="G8057">
            <v>0</v>
          </cell>
        </row>
        <row r="8058">
          <cell r="A8058" t="str">
            <v>PHM2TC0120200</v>
          </cell>
          <cell r="B8058" t="str">
            <v>PH-12X1.75X200 HEXAG. MIL. RC G 5.8 TROPI.</v>
          </cell>
          <cell r="C8058" t="str">
            <v>CT</v>
          </cell>
          <cell r="D8058">
            <v>0</v>
          </cell>
          <cell r="E8058">
            <v>0</v>
          </cell>
          <cell r="F8058">
            <v>0</v>
          </cell>
          <cell r="G8058">
            <v>0</v>
          </cell>
        </row>
        <row r="8059">
          <cell r="A8059" t="str">
            <v>PHM4NC0040010</v>
          </cell>
          <cell r="B8059" t="str">
            <v>PH-4X0.7X10 HEXAG. MIL. RC G 8.8</v>
          </cell>
          <cell r="C8059" t="str">
            <v>CT</v>
          </cell>
          <cell r="D8059">
            <v>0</v>
          </cell>
          <cell r="E8059">
            <v>0</v>
          </cell>
          <cell r="F8059">
            <v>3.0589999999999997</v>
          </cell>
          <cell r="G8059">
            <v>12.57249</v>
          </cell>
        </row>
        <row r="8060">
          <cell r="A8060" t="str">
            <v>PHM4NC0040015</v>
          </cell>
          <cell r="B8060" t="str">
            <v>PH-4X0.7X15 HEXAG. MIL. RC G 8.8</v>
          </cell>
          <cell r="C8060" t="str">
            <v>CT</v>
          </cell>
          <cell r="D8060">
            <v>0</v>
          </cell>
          <cell r="E8060">
            <v>0</v>
          </cell>
          <cell r="F8060">
            <v>0</v>
          </cell>
          <cell r="G8060">
            <v>0</v>
          </cell>
        </row>
        <row r="8061">
          <cell r="A8061" t="str">
            <v>PHM4NC0040020</v>
          </cell>
          <cell r="B8061" t="str">
            <v>PH-4X0.7X20 HEXAG. MIL. RC G 8.8</v>
          </cell>
          <cell r="C8061" t="str">
            <v>CT</v>
          </cell>
          <cell r="D8061">
            <v>0</v>
          </cell>
          <cell r="E8061">
            <v>0</v>
          </cell>
          <cell r="F8061">
            <v>0</v>
          </cell>
          <cell r="G8061">
            <v>0</v>
          </cell>
        </row>
        <row r="8062">
          <cell r="A8062" t="str">
            <v>PHM4NC0040025</v>
          </cell>
          <cell r="B8062" t="str">
            <v>PH-4X0.7X25 HEXAG. MIL. RC G 8.8</v>
          </cell>
          <cell r="C8062" t="str">
            <v>CT</v>
          </cell>
          <cell r="D8062">
            <v>0</v>
          </cell>
          <cell r="E8062">
            <v>0</v>
          </cell>
          <cell r="F8062">
            <v>4.2559999999999993</v>
          </cell>
          <cell r="G8062">
            <v>17.492159999999998</v>
          </cell>
        </row>
        <row r="8063">
          <cell r="A8063" t="str">
            <v>PHM4NC0040030</v>
          </cell>
          <cell r="B8063" t="str">
            <v>PH-4X0.7X30 HEXAG. MIL. RC G 8.8</v>
          </cell>
          <cell r="C8063" t="str">
            <v>CT</v>
          </cell>
          <cell r="D8063">
            <v>0</v>
          </cell>
          <cell r="E8063">
            <v>0</v>
          </cell>
          <cell r="F8063">
            <v>0</v>
          </cell>
          <cell r="G8063">
            <v>0</v>
          </cell>
        </row>
        <row r="8064">
          <cell r="A8064" t="str">
            <v>PHM4NC0040035</v>
          </cell>
          <cell r="B8064" t="str">
            <v>PH-4X0.7X35 HEXAG. MIL. RC G 8.8</v>
          </cell>
          <cell r="C8064" t="str">
            <v>CT</v>
          </cell>
          <cell r="D8064">
            <v>0</v>
          </cell>
          <cell r="E8064">
            <v>0</v>
          </cell>
          <cell r="F8064">
            <v>0</v>
          </cell>
          <cell r="G8064">
            <v>0</v>
          </cell>
        </row>
        <row r="8065">
          <cell r="A8065" t="str">
            <v>PHM4NC0040040</v>
          </cell>
          <cell r="B8065" t="str">
            <v>PH-4X0.7X40 HEXAG. MIL. RC G 8.8</v>
          </cell>
          <cell r="C8065" t="str">
            <v>CT</v>
          </cell>
          <cell r="D8065">
            <v>0</v>
          </cell>
          <cell r="E8065">
            <v>0</v>
          </cell>
          <cell r="F8065">
            <v>0</v>
          </cell>
          <cell r="G8065">
            <v>0</v>
          </cell>
        </row>
        <row r="8066">
          <cell r="A8066" t="str">
            <v>PHM4NC0050010</v>
          </cell>
          <cell r="B8066" t="str">
            <v>PH-5X0.8X10 HEXAG. MIL. RC G 8.8</v>
          </cell>
          <cell r="C8066" t="str">
            <v>CT</v>
          </cell>
          <cell r="D8066">
            <v>0</v>
          </cell>
          <cell r="E8066">
            <v>0</v>
          </cell>
          <cell r="F8066">
            <v>3.3914999999999993</v>
          </cell>
          <cell r="G8066">
            <v>13.939064999999998</v>
          </cell>
          <cell r="I8066">
            <v>12.272</v>
          </cell>
        </row>
        <row r="8067">
          <cell r="A8067" t="str">
            <v>PHM4NC0050015</v>
          </cell>
          <cell r="B8067" t="str">
            <v>PH-5X0.8X15 HEXAG. MIL. RC G 8.8</v>
          </cell>
          <cell r="C8067" t="str">
            <v>CT</v>
          </cell>
          <cell r="D8067">
            <v>0</v>
          </cell>
          <cell r="E8067">
            <v>0</v>
          </cell>
          <cell r="F8067">
            <v>3.6574999999999993</v>
          </cell>
          <cell r="G8067">
            <v>15.032324999999998</v>
          </cell>
          <cell r="I8067">
            <v>13.215999999999999</v>
          </cell>
        </row>
        <row r="8068">
          <cell r="A8068" t="str">
            <v>PHM4NC0050020</v>
          </cell>
          <cell r="B8068" t="str">
            <v>PH-5X0.8X20 HEXAG. MIL. RC G 8.8</v>
          </cell>
          <cell r="C8068" t="str">
            <v>CT</v>
          </cell>
          <cell r="D8068">
            <v>0.78960000000000008</v>
          </cell>
          <cell r="E8068">
            <v>3.2452560000000004</v>
          </cell>
          <cell r="F8068">
            <v>4.2559999999999993</v>
          </cell>
          <cell r="G8068">
            <v>17.492159999999998</v>
          </cell>
          <cell r="I8068">
            <v>15.103999999999999</v>
          </cell>
        </row>
        <row r="8069">
          <cell r="A8069" t="str">
            <v>PHM4NC0050025</v>
          </cell>
          <cell r="B8069" t="str">
            <v>PH-5X0.8X25 HEXAG. MIL. RC G 8.8</v>
          </cell>
          <cell r="C8069" t="str">
            <v>CT</v>
          </cell>
          <cell r="D8069">
            <v>0.92400000000000015</v>
          </cell>
          <cell r="E8069">
            <v>3.7976400000000008</v>
          </cell>
          <cell r="F8069">
            <v>4.8544999999999989</v>
          </cell>
          <cell r="G8069">
            <v>19.951994999999997</v>
          </cell>
          <cell r="I8069">
            <v>17.227999999999998</v>
          </cell>
        </row>
        <row r="8070">
          <cell r="A8070" t="str">
            <v>PHM4NC0050030</v>
          </cell>
          <cell r="B8070" t="str">
            <v>PH-5X0.8X30 HEXAG. MIL. RC G 8.8</v>
          </cell>
          <cell r="C8070" t="str">
            <v>CT</v>
          </cell>
          <cell r="D8070">
            <v>1.0752000000000002</v>
          </cell>
          <cell r="E8070">
            <v>4.4190720000000008</v>
          </cell>
          <cell r="F8070">
            <v>5.386499999999999</v>
          </cell>
          <cell r="G8070">
            <v>22.138514999999998</v>
          </cell>
          <cell r="I8070">
            <v>18.88</v>
          </cell>
        </row>
        <row r="8071">
          <cell r="A8071" t="str">
            <v>PHM4NC0050035</v>
          </cell>
          <cell r="B8071" t="str">
            <v>PH-5X0.8X35 HEXAG. MIL. RC G 8.8</v>
          </cell>
          <cell r="C8071" t="str">
            <v>CT</v>
          </cell>
          <cell r="D8071">
            <v>0.98280000000000001</v>
          </cell>
          <cell r="E8071">
            <v>4.0393080000000001</v>
          </cell>
          <cell r="F8071">
            <v>5.5194999999999999</v>
          </cell>
          <cell r="G8071">
            <v>22.685145000000002</v>
          </cell>
          <cell r="I8071">
            <v>19.823999999999998</v>
          </cell>
        </row>
        <row r="8072">
          <cell r="A8072" t="str">
            <v>PHM4NC0050040</v>
          </cell>
          <cell r="B8072" t="str">
            <v>PH-5X0.8X40 HEXAG. MIL. RC G 8.8</v>
          </cell>
          <cell r="C8072" t="str">
            <v>CT</v>
          </cell>
          <cell r="D8072">
            <v>1.2894000000000001</v>
          </cell>
          <cell r="E8072">
            <v>5.2994340000000006</v>
          </cell>
          <cell r="F8072">
            <v>6.1844999999999999</v>
          </cell>
          <cell r="G8072">
            <v>25.418295000000001</v>
          </cell>
          <cell r="I8072">
            <v>20.531999999999996</v>
          </cell>
        </row>
        <row r="8073">
          <cell r="A8073" t="str">
            <v>PHM4NC0050045</v>
          </cell>
          <cell r="B8073" t="str">
            <v>PH-5X0.8X45 HEXAG. MIL. RC G 8.8</v>
          </cell>
          <cell r="C8073" t="str">
            <v>CT</v>
          </cell>
          <cell r="D8073">
            <v>0</v>
          </cell>
          <cell r="E8073">
            <v>0</v>
          </cell>
          <cell r="F8073">
            <v>7.0489999999999986</v>
          </cell>
          <cell r="G8073">
            <v>28.971389999999996</v>
          </cell>
          <cell r="I8073">
            <v>0</v>
          </cell>
        </row>
        <row r="8074">
          <cell r="A8074" t="str">
            <v>PHM4NC0050050</v>
          </cell>
          <cell r="B8074" t="str">
            <v>PH-5X0.8X50 HEXAG. MIL. RC G 8.8</v>
          </cell>
          <cell r="C8074" t="str">
            <v>CT</v>
          </cell>
          <cell r="D8074">
            <v>0</v>
          </cell>
          <cell r="E8074">
            <v>0</v>
          </cell>
          <cell r="F8074">
            <v>7.9135</v>
          </cell>
          <cell r="G8074">
            <v>32.524485000000006</v>
          </cell>
          <cell r="I8074">
            <v>0</v>
          </cell>
        </row>
        <row r="8075">
          <cell r="A8075" t="str">
            <v>PHM4NC0050060</v>
          </cell>
          <cell r="B8075" t="str">
            <v>PH-5X0.8X60 HEXAG. MIL. RC G 8.8</v>
          </cell>
          <cell r="C8075" t="str">
            <v>CT</v>
          </cell>
          <cell r="D8075">
            <v>0</v>
          </cell>
          <cell r="E8075">
            <v>0</v>
          </cell>
          <cell r="F8075">
            <v>8.4454999999999991</v>
          </cell>
          <cell r="G8075">
            <v>34.711005</v>
          </cell>
          <cell r="I8075">
            <v>0</v>
          </cell>
        </row>
        <row r="8076">
          <cell r="A8076" t="str">
            <v>PHM4NC0050070</v>
          </cell>
          <cell r="B8076" t="str">
            <v>PH-5X0.8X70 HEXAG. MIL. RC G 8.8</v>
          </cell>
          <cell r="C8076" t="str">
            <v>CT</v>
          </cell>
          <cell r="D8076">
            <v>0</v>
          </cell>
          <cell r="E8076">
            <v>0</v>
          </cell>
          <cell r="F8076">
            <v>9.1769999999999996</v>
          </cell>
          <cell r="G8076">
            <v>37.717469999999999</v>
          </cell>
          <cell r="I8076">
            <v>0</v>
          </cell>
        </row>
        <row r="8077">
          <cell r="A8077" t="str">
            <v>PHM4NC0050080</v>
          </cell>
          <cell r="B8077" t="str">
            <v>PH-5X0.8X80 HEXAG. MIL. RC G 8.8</v>
          </cell>
          <cell r="C8077" t="str">
            <v>CT</v>
          </cell>
          <cell r="D8077">
            <v>0</v>
          </cell>
          <cell r="E8077">
            <v>0</v>
          </cell>
          <cell r="F8077">
            <v>10.107999999999999</v>
          </cell>
          <cell r="G8077">
            <v>41.543880000000001</v>
          </cell>
          <cell r="I8077">
            <v>0</v>
          </cell>
        </row>
        <row r="8078">
          <cell r="A8078" t="str">
            <v>PHM4NC0060010</v>
          </cell>
          <cell r="B8078" t="str">
            <v>PH-6X1.0X10 HEXAG. MIL. RC G 8.8</v>
          </cell>
          <cell r="C8078" t="str">
            <v>CT</v>
          </cell>
          <cell r="D8078">
            <v>0</v>
          </cell>
          <cell r="E8078">
            <v>0</v>
          </cell>
          <cell r="F8078">
            <v>0</v>
          </cell>
          <cell r="G8078">
            <v>0</v>
          </cell>
          <cell r="I8078">
            <v>0</v>
          </cell>
        </row>
        <row r="8079">
          <cell r="A8079" t="str">
            <v>PHM4NC0060015</v>
          </cell>
          <cell r="B8079" t="str">
            <v>PH-6X1.0X15 HEXAG. MIL. RC G 8.8</v>
          </cell>
          <cell r="C8079" t="str">
            <v>CT</v>
          </cell>
          <cell r="D8079">
            <v>0.89460000000000006</v>
          </cell>
          <cell r="E8079">
            <v>3.6768060000000005</v>
          </cell>
          <cell r="F8079">
            <v>1.9284999999999997</v>
          </cell>
          <cell r="G8079">
            <v>7.9261349999999995</v>
          </cell>
          <cell r="I8079">
            <v>7.3728813559322033</v>
          </cell>
        </row>
        <row r="8080">
          <cell r="A8080" t="str">
            <v>PHM4NC0060020</v>
          </cell>
          <cell r="B8080" t="str">
            <v>PH-6X1.0X20 HEXAG. MIL. RC G 8.8</v>
          </cell>
          <cell r="C8080" t="str">
            <v>CT</v>
          </cell>
          <cell r="D8080">
            <v>0.96599999999999997</v>
          </cell>
          <cell r="E8080">
            <v>3.9702600000000001</v>
          </cell>
          <cell r="F8080">
            <v>2.1279999999999997</v>
          </cell>
          <cell r="G8080">
            <v>8.7460799999999992</v>
          </cell>
          <cell r="I8080">
            <v>8.64</v>
          </cell>
        </row>
        <row r="8081">
          <cell r="A8081" t="str">
            <v>PHM4NC0060025</v>
          </cell>
          <cell r="B8081" t="str">
            <v>PH-6X1.0X25 HEXAG. MIL. RC G 8.8</v>
          </cell>
          <cell r="C8081" t="str">
            <v>CT</v>
          </cell>
          <cell r="D8081">
            <v>1.2348000000000001</v>
          </cell>
          <cell r="E8081">
            <v>5.0750280000000005</v>
          </cell>
          <cell r="F8081">
            <v>2.7264999999999997</v>
          </cell>
          <cell r="G8081">
            <v>11.205914999999999</v>
          </cell>
          <cell r="I8081">
            <v>10</v>
          </cell>
        </row>
        <row r="8082">
          <cell r="A8082" t="str">
            <v>PHM4NC0060030</v>
          </cell>
          <cell r="B8082" t="str">
            <v>PH-6X1.0X30 HEXAG. MIL. RC G 8.8</v>
          </cell>
          <cell r="C8082" t="str">
            <v>CT</v>
          </cell>
          <cell r="D8082">
            <v>1.3944000000000001</v>
          </cell>
          <cell r="E8082">
            <v>5.7309840000000012</v>
          </cell>
          <cell r="F8082">
            <v>3.0589999999999997</v>
          </cell>
          <cell r="G8082">
            <v>12.57249</v>
          </cell>
          <cell r="I8082">
            <v>10.68</v>
          </cell>
        </row>
        <row r="8083">
          <cell r="A8083" t="str">
            <v>PHM4NC0060031</v>
          </cell>
          <cell r="B8083" t="str">
            <v>PH-6X1.0X30 HEXAG. MIL. RC G 8.8 - FULL ROSCA</v>
          </cell>
          <cell r="C8083" t="str">
            <v>CT</v>
          </cell>
          <cell r="D8083">
            <v>0</v>
          </cell>
          <cell r="E8083">
            <v>0</v>
          </cell>
          <cell r="F8083">
            <v>0</v>
          </cell>
          <cell r="G8083">
            <v>0</v>
          </cell>
          <cell r="I8083">
            <v>0</v>
          </cell>
        </row>
        <row r="8084">
          <cell r="A8084" t="str">
            <v>PHM4NC0060035</v>
          </cell>
          <cell r="B8084" t="str">
            <v>PH-6X1.0X35 HEXAG. MIL. RC G 8.8</v>
          </cell>
          <cell r="C8084" t="str">
            <v>CT</v>
          </cell>
          <cell r="D8084">
            <v>1.7</v>
          </cell>
          <cell r="E8084">
            <v>6.9870000000000001</v>
          </cell>
          <cell r="F8084">
            <v>3.5244999999999993</v>
          </cell>
          <cell r="G8084">
            <v>14.485694999999998</v>
          </cell>
          <cell r="I8084">
            <v>13.39</v>
          </cell>
        </row>
        <row r="8085">
          <cell r="A8085" t="str">
            <v>PHM4NC0060036</v>
          </cell>
          <cell r="B8085" t="str">
            <v>PH-6X1.0X35 HEXAG. MIL. RC G 8.8 - FULL ROSCA</v>
          </cell>
          <cell r="C8085" t="str">
            <v>CT</v>
          </cell>
          <cell r="D8085">
            <v>0</v>
          </cell>
          <cell r="E8085">
            <v>0</v>
          </cell>
          <cell r="F8085">
            <v>0</v>
          </cell>
          <cell r="G8085">
            <v>0</v>
          </cell>
          <cell r="I8085">
            <v>0</v>
          </cell>
        </row>
        <row r="8086">
          <cell r="A8086" t="str">
            <v>PHM4NC0060040</v>
          </cell>
          <cell r="B8086" t="str">
            <v>PH-6X1.0X40 HEXAG. MIL. RC G 8.8</v>
          </cell>
          <cell r="C8086" t="str">
            <v>CT</v>
          </cell>
          <cell r="D8086">
            <v>1.8</v>
          </cell>
          <cell r="E8086">
            <v>7.3980000000000006</v>
          </cell>
          <cell r="F8086">
            <v>3.7904999999999998</v>
          </cell>
          <cell r="G8086">
            <v>15.578955000000001</v>
          </cell>
          <cell r="I8086">
            <v>14.24</v>
          </cell>
        </row>
        <row r="8087">
          <cell r="A8087" t="str">
            <v>PHM4NC0060041</v>
          </cell>
          <cell r="B8087" t="str">
            <v>PH-6X1.0X40 HEXAG. MIL. RC G 8.8 - FULL ROSCA</v>
          </cell>
          <cell r="C8087" t="str">
            <v>CT</v>
          </cell>
          <cell r="D8087">
            <v>0</v>
          </cell>
          <cell r="E8087">
            <v>0</v>
          </cell>
          <cell r="F8087">
            <v>0</v>
          </cell>
          <cell r="G8087">
            <v>0</v>
          </cell>
          <cell r="I8087">
            <v>0</v>
          </cell>
        </row>
        <row r="8088">
          <cell r="A8088" t="str">
            <v>PHM4NC0060045</v>
          </cell>
          <cell r="B8088" t="str">
            <v>PH-6X1.0X45 HEXAG. MIL. RC G 8.8</v>
          </cell>
          <cell r="C8088" t="str">
            <v>CT</v>
          </cell>
          <cell r="D8088">
            <v>1.4868000000000001</v>
          </cell>
          <cell r="E8088">
            <v>6.110748000000001</v>
          </cell>
          <cell r="F8088">
            <v>3.2585000000000002</v>
          </cell>
          <cell r="G8088">
            <v>13.392435000000003</v>
          </cell>
          <cell r="I8088">
            <v>15.08</v>
          </cell>
        </row>
        <row r="8089">
          <cell r="A8089" t="str">
            <v>PHM4NC0060046</v>
          </cell>
          <cell r="B8089" t="str">
            <v>PH-6X1.0X45 HEXAG. MIL. RC G 8.8 - FULL ROSCA</v>
          </cell>
          <cell r="C8089" t="str">
            <v>CT</v>
          </cell>
          <cell r="D8089">
            <v>0</v>
          </cell>
          <cell r="E8089">
            <v>0</v>
          </cell>
          <cell r="F8089">
            <v>0</v>
          </cell>
          <cell r="G8089">
            <v>0</v>
          </cell>
          <cell r="I8089">
            <v>0</v>
          </cell>
        </row>
        <row r="8090">
          <cell r="A8090" t="str">
            <v>PHM4NC0060050</v>
          </cell>
          <cell r="B8090" t="str">
            <v>PH-6X1.0X50 HEXAG. MIL. RC G 8.8</v>
          </cell>
          <cell r="C8090" t="str">
            <v>CT</v>
          </cell>
          <cell r="D8090">
            <v>2.1966000000000006</v>
          </cell>
          <cell r="E8090">
            <v>9.0280260000000023</v>
          </cell>
          <cell r="F8090">
            <v>4.7879999999999994</v>
          </cell>
          <cell r="G8090">
            <v>19.67868</v>
          </cell>
          <cell r="I8090">
            <v>18.8135593220339</v>
          </cell>
        </row>
        <row r="8091">
          <cell r="A8091" t="str">
            <v>PHM4NC0060051</v>
          </cell>
          <cell r="B8091" t="str">
            <v>PH-6X1.0X50 HEXAG. MIL. RC G 8.8 - FULL ROSCA</v>
          </cell>
          <cell r="C8091" t="str">
            <v>CT</v>
          </cell>
          <cell r="D8091">
            <v>0</v>
          </cell>
          <cell r="E8091">
            <v>0</v>
          </cell>
          <cell r="F8091">
            <v>10.573499999999999</v>
          </cell>
          <cell r="G8091">
            <v>43.457084999999999</v>
          </cell>
          <cell r="I8091">
            <v>0</v>
          </cell>
        </row>
        <row r="8092">
          <cell r="A8092" t="str">
            <v>PHM4NC0060060</v>
          </cell>
          <cell r="B8092" t="str">
            <v>PH-6X1.0X60 HEXAG. MIL. RC G 8.8</v>
          </cell>
          <cell r="C8092" t="str">
            <v>CT</v>
          </cell>
          <cell r="D8092">
            <v>2.85</v>
          </cell>
          <cell r="E8092">
            <v>11.713500000000002</v>
          </cell>
          <cell r="F8092">
            <v>5.9849999999999994</v>
          </cell>
          <cell r="G8092">
            <v>24.59835</v>
          </cell>
          <cell r="I8092">
            <v>23.73</v>
          </cell>
        </row>
        <row r="8093">
          <cell r="A8093" t="str">
            <v>PHM4NC0060061</v>
          </cell>
          <cell r="B8093" t="str">
            <v>PH-6X1.0X60 HEXAG. MIL. RC G 8.8 - FULL ROSCA</v>
          </cell>
          <cell r="C8093" t="str">
            <v>CT</v>
          </cell>
          <cell r="D8093">
            <v>7.4689237350000006</v>
          </cell>
          <cell r="E8093">
            <v>30.697276550850006</v>
          </cell>
          <cell r="F8093">
            <v>11.570999999999998</v>
          </cell>
          <cell r="G8093">
            <v>47.556809999999999</v>
          </cell>
          <cell r="I8093">
            <v>47</v>
          </cell>
        </row>
        <row r="8094">
          <cell r="A8094" t="str">
            <v>PHM4NC0060070</v>
          </cell>
          <cell r="B8094" t="str">
            <v>PH-6X1.0X70 HEXAG. MIL. RC G 8.8</v>
          </cell>
          <cell r="C8094" t="str">
            <v>CT</v>
          </cell>
          <cell r="D8094">
            <v>2.31</v>
          </cell>
          <cell r="E8094">
            <v>9.4941000000000013</v>
          </cell>
          <cell r="F8094">
            <v>4.8544999999999989</v>
          </cell>
          <cell r="G8094">
            <v>19.951994999999997</v>
          </cell>
          <cell r="I8094">
            <v>24.58</v>
          </cell>
        </row>
        <row r="8095">
          <cell r="A8095" t="str">
            <v>PHM4NC0060071</v>
          </cell>
          <cell r="B8095" t="str">
            <v>PH-6X1.0X70 HEXAG. MIL. RC G 8.8 - FULL ROSCA</v>
          </cell>
          <cell r="C8095" t="str">
            <v>CT</v>
          </cell>
          <cell r="D8095">
            <v>0</v>
          </cell>
          <cell r="E8095">
            <v>0</v>
          </cell>
          <cell r="F8095">
            <v>0</v>
          </cell>
          <cell r="G8095">
            <v>0</v>
          </cell>
          <cell r="I8095">
            <v>0</v>
          </cell>
        </row>
        <row r="8096">
          <cell r="A8096" t="str">
            <v>PHM4NC0060080</v>
          </cell>
          <cell r="B8096" t="str">
            <v>PH-6X1.0X80 HEXAG. MIL. RC G 8.8</v>
          </cell>
          <cell r="C8096" t="str">
            <v>CT</v>
          </cell>
          <cell r="D8096">
            <v>3.11</v>
          </cell>
          <cell r="E8096">
            <v>12.7821</v>
          </cell>
          <cell r="F8096">
            <v>6.5170000000000003</v>
          </cell>
          <cell r="G8096">
            <v>26.784870000000005</v>
          </cell>
          <cell r="I8096">
            <v>27.119999999999997</v>
          </cell>
        </row>
        <row r="8097">
          <cell r="A8097" t="str">
            <v>PHM4NC0060090</v>
          </cell>
          <cell r="B8097" t="str">
            <v>PH-6X1.0X90 HEXAG. MIL. RC G 8.8</v>
          </cell>
          <cell r="C8097" t="str">
            <v>CT</v>
          </cell>
          <cell r="D8097">
            <v>4.0026000000000002</v>
          </cell>
          <cell r="E8097">
            <v>16.450686000000001</v>
          </cell>
          <cell r="F8097">
            <v>8.7779999999999987</v>
          </cell>
          <cell r="G8097">
            <v>36.077579999999998</v>
          </cell>
          <cell r="I8097">
            <v>35.590000000000003</v>
          </cell>
        </row>
        <row r="8098">
          <cell r="A8098" t="str">
            <v>PHM4NC0060100</v>
          </cell>
          <cell r="B8098" t="str">
            <v>PH-6X1.0X100 HEXAG. MIL. RC G 8.8</v>
          </cell>
          <cell r="C8098" t="str">
            <v>CT</v>
          </cell>
          <cell r="D8098">
            <v>3.6078000000000001</v>
          </cell>
          <cell r="E8098">
            <v>14.828058000000002</v>
          </cell>
          <cell r="F8098">
            <v>7.9135</v>
          </cell>
          <cell r="G8098">
            <v>32.524485000000006</v>
          </cell>
          <cell r="I8098">
            <v>36.44</v>
          </cell>
        </row>
        <row r="8099">
          <cell r="A8099" t="str">
            <v>PHM4NC0060110</v>
          </cell>
          <cell r="B8099" t="str">
            <v>PH-6X1.0X110 HEXAG. MIL. RC G 8.8</v>
          </cell>
          <cell r="C8099" t="str">
            <v>CT</v>
          </cell>
          <cell r="D8099">
            <v>9.0894999999999992</v>
          </cell>
          <cell r="E8099">
            <v>37.357844999999998</v>
          </cell>
          <cell r="F8099">
            <v>0</v>
          </cell>
          <cell r="G8099">
            <v>0</v>
          </cell>
          <cell r="I8099">
            <v>69.489999999999995</v>
          </cell>
        </row>
        <row r="8100">
          <cell r="A8100" t="str">
            <v>PHM4NC0060120</v>
          </cell>
          <cell r="B8100" t="str">
            <v>PH-6X1.0X120 HEXAG. MIL. RC G 8.8</v>
          </cell>
          <cell r="C8100" t="str">
            <v>CT</v>
          </cell>
          <cell r="D8100">
            <v>9.8951000000000011</v>
          </cell>
          <cell r="E8100">
            <v>40.668861000000007</v>
          </cell>
          <cell r="F8100">
            <v>0</v>
          </cell>
          <cell r="G8100">
            <v>0</v>
          </cell>
          <cell r="I8100">
            <v>77.97</v>
          </cell>
        </row>
        <row r="8101">
          <cell r="A8101" t="str">
            <v>PHM4NC0070010</v>
          </cell>
          <cell r="B8101" t="str">
            <v>PH-7X1.0X10 HEXAG. MIL. RC G 8.8</v>
          </cell>
          <cell r="C8101" t="str">
            <v>CT</v>
          </cell>
          <cell r="D8101">
            <v>0</v>
          </cell>
          <cell r="E8101">
            <v>0</v>
          </cell>
          <cell r="F8101">
            <v>0</v>
          </cell>
          <cell r="G8101">
            <v>0</v>
          </cell>
        </row>
        <row r="8102">
          <cell r="A8102" t="str">
            <v>PHM4NC0070015</v>
          </cell>
          <cell r="B8102" t="str">
            <v>PH-7X1.0X15 HEXAG. MIL. RC G 8.8</v>
          </cell>
          <cell r="C8102" t="str">
            <v>CT</v>
          </cell>
          <cell r="D8102">
            <v>0</v>
          </cell>
          <cell r="E8102">
            <v>0</v>
          </cell>
          <cell r="F8102">
            <v>0</v>
          </cell>
          <cell r="G8102">
            <v>0</v>
          </cell>
          <cell r="I8102">
            <v>24.915254237288135</v>
          </cell>
        </row>
        <row r="8103">
          <cell r="A8103" t="str">
            <v>PHM4NC0070020</v>
          </cell>
          <cell r="B8103" t="str">
            <v>PH-7X1.0X20 HEXAG. MIL. RC G 8.8</v>
          </cell>
          <cell r="C8103" t="str">
            <v>CT</v>
          </cell>
          <cell r="D8103">
            <v>5.2894000000000005</v>
          </cell>
          <cell r="E8103">
            <v>21.739434000000003</v>
          </cell>
          <cell r="F8103">
            <v>4.1894999999999989</v>
          </cell>
          <cell r="G8103">
            <v>17.218844999999998</v>
          </cell>
          <cell r="I8103">
            <v>26.949152542372882</v>
          </cell>
        </row>
        <row r="8104">
          <cell r="A8104" t="str">
            <v>PHM4NC0070025</v>
          </cell>
          <cell r="B8104" t="str">
            <v>PH-7X1.0X25 HEXAG. MIL. RC G 8.8</v>
          </cell>
          <cell r="C8104" t="str">
            <v>CT</v>
          </cell>
          <cell r="D8104">
            <v>5.6816000000000004</v>
          </cell>
          <cell r="E8104">
            <v>23.351376000000002</v>
          </cell>
          <cell r="F8104">
            <v>4.7214999999999998</v>
          </cell>
          <cell r="G8104">
            <v>19.405365</v>
          </cell>
          <cell r="I8104">
            <v>28.98305084745763</v>
          </cell>
        </row>
        <row r="8105">
          <cell r="A8105" t="str">
            <v>PHM4NC0070030</v>
          </cell>
          <cell r="B8105" t="str">
            <v>PH-7X1.0X30 HEXAG. MIL. RC G 8.8</v>
          </cell>
          <cell r="C8105" t="str">
            <v>CT</v>
          </cell>
          <cell r="D8105">
            <v>6.1109</v>
          </cell>
          <cell r="E8105">
            <v>25.115799000000003</v>
          </cell>
          <cell r="F8105">
            <v>0</v>
          </cell>
          <cell r="G8105">
            <v>0</v>
          </cell>
          <cell r="I8105">
            <v>31.101694915254242</v>
          </cell>
        </row>
        <row r="8106">
          <cell r="A8106" t="str">
            <v>PHM4NC0070035</v>
          </cell>
          <cell r="B8106" t="str">
            <v>PH-7X1.0X35 HEXAG. MIL. RC G 8.8</v>
          </cell>
          <cell r="C8106" t="str">
            <v>CT</v>
          </cell>
          <cell r="D8106">
            <v>6.5243000000000002</v>
          </cell>
          <cell r="E8106">
            <v>26.814873000000002</v>
          </cell>
          <cell r="F8106">
            <v>6.1844999999999999</v>
          </cell>
          <cell r="G8106">
            <v>25.418295000000001</v>
          </cell>
          <cell r="I8106">
            <v>33.220338983050851</v>
          </cell>
        </row>
        <row r="8107">
          <cell r="A8107" t="str">
            <v>PHM4NC0070040</v>
          </cell>
          <cell r="B8107" t="str">
            <v>PH-7X1.0X40 HEXAG. MIL. RC G 8.8</v>
          </cell>
          <cell r="C8107" t="str">
            <v>CT</v>
          </cell>
          <cell r="D8107">
            <v>6.9695000000000009</v>
          </cell>
          <cell r="E8107">
            <v>28.644645000000008</v>
          </cell>
          <cell r="F8107">
            <v>0</v>
          </cell>
          <cell r="G8107">
            <v>0</v>
          </cell>
          <cell r="I8107">
            <v>35.50847457627119</v>
          </cell>
        </row>
        <row r="8108">
          <cell r="A8108" t="str">
            <v>PHM4NC0070045</v>
          </cell>
          <cell r="B8108" t="str">
            <v>PH-7X1.0X45 HEXAG. MIL. RC G 8.8</v>
          </cell>
          <cell r="C8108" t="str">
            <v>CT</v>
          </cell>
          <cell r="D8108">
            <v>7.4412000000000003</v>
          </cell>
          <cell r="E8108">
            <v>30.583332000000002</v>
          </cell>
          <cell r="F8108">
            <v>7.0489999999999986</v>
          </cell>
          <cell r="G8108">
            <v>28.971389999999996</v>
          </cell>
          <cell r="I8108">
            <v>37.966101694915253</v>
          </cell>
        </row>
        <row r="8109">
          <cell r="A8109" t="str">
            <v>PHM4NC0070050</v>
          </cell>
          <cell r="B8109" t="str">
            <v>PH-7X1.0X50 HEXAG. MIL. RC G 8.8</v>
          </cell>
          <cell r="C8109" t="str">
            <v>CT</v>
          </cell>
          <cell r="D8109">
            <v>8.1938000000000013</v>
          </cell>
          <cell r="E8109">
            <v>33.676518000000009</v>
          </cell>
          <cell r="F8109">
            <v>0</v>
          </cell>
          <cell r="G8109">
            <v>0</v>
          </cell>
          <cell r="I8109">
            <v>41.694915254237294</v>
          </cell>
        </row>
        <row r="8110">
          <cell r="A8110" t="str">
            <v>PHM4NC0070060</v>
          </cell>
          <cell r="B8110" t="str">
            <v>PH-7X1.0X60 HEXAG. MIL. RC G 8.8</v>
          </cell>
          <cell r="C8110" t="str">
            <v>CT</v>
          </cell>
          <cell r="D8110">
            <v>9.0259000000000018</v>
          </cell>
          <cell r="E8110">
            <v>37.096449000000007</v>
          </cell>
          <cell r="F8110">
            <v>9.6424999999999983</v>
          </cell>
          <cell r="G8110">
            <v>39.630674999999997</v>
          </cell>
          <cell r="I8110">
            <v>45.932203389830512</v>
          </cell>
        </row>
        <row r="8111">
          <cell r="A8111" t="str">
            <v>PHM4NC0070070</v>
          </cell>
          <cell r="B8111" t="str">
            <v>PH-7X1.0X70 HEXAG. MIL. RC G 8.8</v>
          </cell>
          <cell r="C8111" t="str">
            <v>CT</v>
          </cell>
          <cell r="D8111">
            <v>9.9004000000000012</v>
          </cell>
          <cell r="E8111">
            <v>40.690644000000006</v>
          </cell>
          <cell r="F8111">
            <v>0</v>
          </cell>
          <cell r="G8111">
            <v>0</v>
          </cell>
          <cell r="I8111">
            <v>50.33898305084746</v>
          </cell>
        </row>
        <row r="8112">
          <cell r="A8112" t="str">
            <v>PHM4NC0070080</v>
          </cell>
          <cell r="B8112" t="str">
            <v>PH-7X1.0X80 HEXAG. MIL. RC G 8.8</v>
          </cell>
          <cell r="C8112" t="str">
            <v>CT</v>
          </cell>
          <cell r="D8112">
            <v>10.928600000000001</v>
          </cell>
          <cell r="E8112">
            <v>44.916546000000011</v>
          </cell>
          <cell r="F8112">
            <v>0</v>
          </cell>
          <cell r="G8112">
            <v>0</v>
          </cell>
          <cell r="I8112">
            <v>0</v>
          </cell>
        </row>
        <row r="8113">
          <cell r="A8113" t="str">
            <v>PHM4NC0080010</v>
          </cell>
          <cell r="B8113" t="str">
            <v>PH-8X1.25X10 HEXAG. MIL. RC G 8.8</v>
          </cell>
          <cell r="C8113" t="str">
            <v>CT</v>
          </cell>
          <cell r="D8113">
            <v>0</v>
          </cell>
          <cell r="E8113">
            <v>0</v>
          </cell>
          <cell r="F8113">
            <v>0</v>
          </cell>
          <cell r="G8113">
            <v>0</v>
          </cell>
          <cell r="I8113">
            <v>0</v>
          </cell>
        </row>
        <row r="8114">
          <cell r="A8114" t="str">
            <v>PHM4NC0080015</v>
          </cell>
          <cell r="B8114" t="str">
            <v>PH-8X1.25X15 HEXAG. MIL. RC G 8.8</v>
          </cell>
          <cell r="C8114" t="str">
            <v>CT</v>
          </cell>
          <cell r="D8114">
            <v>2.76</v>
          </cell>
          <cell r="E8114">
            <v>11.3436</v>
          </cell>
          <cell r="F8114">
            <v>3.8569999999999993</v>
          </cell>
          <cell r="G8114">
            <v>15.852269999999999</v>
          </cell>
          <cell r="I8114">
            <v>19.491525423728813</v>
          </cell>
        </row>
        <row r="8115">
          <cell r="A8115" t="str">
            <v>PHM4NC0080020</v>
          </cell>
          <cell r="B8115" t="str">
            <v>PH-8X1.25X20 HEXAG. MIL. RC G 8.8</v>
          </cell>
          <cell r="C8115" t="str">
            <v>CT</v>
          </cell>
          <cell r="D8115">
            <v>2.35</v>
          </cell>
          <cell r="E8115">
            <v>9.6585000000000019</v>
          </cell>
          <cell r="F8115">
            <v>5.1204999999999998</v>
          </cell>
          <cell r="G8115">
            <v>21.045255000000001</v>
          </cell>
          <cell r="I8115">
            <v>20.85</v>
          </cell>
        </row>
        <row r="8116">
          <cell r="A8116" t="str">
            <v>PHM4NC0080025</v>
          </cell>
          <cell r="B8116" t="str">
            <v>PH-8X1.25X25 HEXAG. MIL. RC G 8.8</v>
          </cell>
          <cell r="C8116" t="str">
            <v>CT</v>
          </cell>
          <cell r="D8116">
            <v>3.41</v>
          </cell>
          <cell r="E8116">
            <v>14.015100000000002</v>
          </cell>
          <cell r="F8116">
            <v>5.785499999999999</v>
          </cell>
          <cell r="G8116">
            <v>23.778404999999999</v>
          </cell>
          <cell r="I8116">
            <v>24.067796610169491</v>
          </cell>
        </row>
        <row r="8117">
          <cell r="A8117" t="str">
            <v>PHM4NC0080030</v>
          </cell>
          <cell r="B8117" t="str">
            <v>PH-8X1.25X30 HEXAG. MIL. RC G 8.8</v>
          </cell>
          <cell r="C8117" t="str">
            <v>CT</v>
          </cell>
          <cell r="D8117">
            <v>2.96</v>
          </cell>
          <cell r="E8117">
            <v>12.165600000000001</v>
          </cell>
          <cell r="F8117">
            <v>5.652499999999999</v>
          </cell>
          <cell r="G8117">
            <v>23.231774999999999</v>
          </cell>
          <cell r="I8117">
            <v>24.58</v>
          </cell>
        </row>
        <row r="8118">
          <cell r="A8118" t="str">
            <v>PHM4NC0080031</v>
          </cell>
          <cell r="B8118" t="str">
            <v>PH-8X1.25X30 HEXAG. MIL. RC G 8.8 - FULL ROSCA</v>
          </cell>
          <cell r="C8118" t="str">
            <v>CT</v>
          </cell>
          <cell r="D8118">
            <v>0</v>
          </cell>
          <cell r="E8118">
            <v>0</v>
          </cell>
          <cell r="F8118">
            <v>0</v>
          </cell>
          <cell r="G8118">
            <v>0</v>
          </cell>
          <cell r="I8118">
            <v>0</v>
          </cell>
        </row>
        <row r="8119">
          <cell r="A8119" t="str">
            <v>PHM4NC0080035</v>
          </cell>
          <cell r="B8119" t="str">
            <v>PH-8X1.25X35 HEXAG. MIL. RC G 8.8</v>
          </cell>
          <cell r="C8119" t="str">
            <v>CT</v>
          </cell>
          <cell r="D8119">
            <v>3.26</v>
          </cell>
          <cell r="E8119">
            <v>13.3986</v>
          </cell>
          <cell r="F8119">
            <v>6.5170000000000003</v>
          </cell>
          <cell r="G8119">
            <v>26.784870000000005</v>
          </cell>
          <cell r="I8119">
            <v>25.08</v>
          </cell>
        </row>
        <row r="8120">
          <cell r="A8120" t="str">
            <v>PHM4NC0080036</v>
          </cell>
          <cell r="B8120" t="str">
            <v>PH-8X1.25X35 HEXAG. MIL. RC G 8.8 - FULL ROSCA</v>
          </cell>
          <cell r="C8120" t="str">
            <v>CT</v>
          </cell>
          <cell r="D8120">
            <v>0</v>
          </cell>
          <cell r="E8120">
            <v>0</v>
          </cell>
          <cell r="F8120">
            <v>0</v>
          </cell>
          <cell r="G8120">
            <v>0</v>
          </cell>
          <cell r="I8120">
            <v>0</v>
          </cell>
        </row>
        <row r="8121">
          <cell r="A8121" t="str">
            <v>PHM4NC0080040</v>
          </cell>
          <cell r="B8121" t="str">
            <v>PH-8X1.25X40 HEXAG. MIL. RC G 8.8</v>
          </cell>
          <cell r="C8121" t="str">
            <v>CT</v>
          </cell>
          <cell r="D8121">
            <v>4.3099999999999996</v>
          </cell>
          <cell r="E8121">
            <v>17.714099999999998</v>
          </cell>
          <cell r="F8121">
            <v>6.8494999999999999</v>
          </cell>
          <cell r="G8121">
            <v>28.151445000000002</v>
          </cell>
          <cell r="I8121">
            <v>27.97</v>
          </cell>
        </row>
        <row r="8122">
          <cell r="A8122" t="str">
            <v>PHM4NC0080041</v>
          </cell>
          <cell r="B8122" t="str">
            <v>PH-8X1.25X40 HEXAG. MIL. RC G 8.8 - FULL ROSCA</v>
          </cell>
          <cell r="C8122" t="str">
            <v>CT</v>
          </cell>
          <cell r="D8122">
            <v>0</v>
          </cell>
          <cell r="E8122">
            <v>0</v>
          </cell>
          <cell r="F8122">
            <v>0</v>
          </cell>
          <cell r="G8122">
            <v>0</v>
          </cell>
          <cell r="I8122">
            <v>0</v>
          </cell>
        </row>
        <row r="8123">
          <cell r="A8123" t="str">
            <v>PHM4NC0080045</v>
          </cell>
          <cell r="B8123" t="str">
            <v>PH-8X1.25X45 HEXAG. MIL. RC G 8.8</v>
          </cell>
          <cell r="C8123" t="str">
            <v>CT</v>
          </cell>
          <cell r="D8123">
            <v>3.8724000000000007</v>
          </cell>
          <cell r="E8123">
            <v>15.915564000000003</v>
          </cell>
          <cell r="F8123">
            <v>8.4454999999999991</v>
          </cell>
          <cell r="G8123">
            <v>34.711005</v>
          </cell>
          <cell r="I8123">
            <v>29.659999999999997</v>
          </cell>
        </row>
        <row r="8124">
          <cell r="A8124" t="str">
            <v>PHM4NC0080046</v>
          </cell>
          <cell r="B8124" t="str">
            <v>PH-8X1.25X45 HEXAG. MIL. RC G 8.8 - FULL ROSCA</v>
          </cell>
          <cell r="C8124" t="str">
            <v>CT</v>
          </cell>
          <cell r="D8124">
            <v>0</v>
          </cell>
          <cell r="E8124">
            <v>0</v>
          </cell>
          <cell r="F8124">
            <v>0</v>
          </cell>
          <cell r="G8124">
            <v>0</v>
          </cell>
          <cell r="I8124">
            <v>0</v>
          </cell>
        </row>
        <row r="8125">
          <cell r="A8125" t="str">
            <v>PHM4NC0080050</v>
          </cell>
          <cell r="B8125" t="str">
            <v>PH-8X1.25X50 HEXAG. MIL. RC G 8.8</v>
          </cell>
          <cell r="C8125" t="str">
            <v>CT</v>
          </cell>
          <cell r="D8125">
            <v>4.16</v>
          </cell>
          <cell r="E8125">
            <v>17.097600000000003</v>
          </cell>
          <cell r="F8125">
            <v>7.9799999999999986</v>
          </cell>
          <cell r="G8125">
            <v>32.797799999999995</v>
          </cell>
          <cell r="I8125">
            <v>32.200000000000003</v>
          </cell>
        </row>
        <row r="8126">
          <cell r="A8126" t="str">
            <v>PHM4NC0080051</v>
          </cell>
          <cell r="B8126" t="str">
            <v>PH-8X1.25X50 HEXAG. MIL. RC G 8.8 - FULL ROSCA</v>
          </cell>
          <cell r="C8126" t="str">
            <v>CT</v>
          </cell>
          <cell r="D8126">
            <v>0</v>
          </cell>
          <cell r="E8126">
            <v>0</v>
          </cell>
          <cell r="F8126">
            <v>13.699</v>
          </cell>
          <cell r="G8126">
            <v>56.302890000000005</v>
          </cell>
          <cell r="I8126">
            <v>0</v>
          </cell>
        </row>
        <row r="8127">
          <cell r="A8127" t="str">
            <v>PHM4NC0080060</v>
          </cell>
          <cell r="B8127" t="str">
            <v>PH-8X1.25X60 HEXAG. MIL. RC G 8.8</v>
          </cell>
          <cell r="C8127" t="str">
            <v>CT</v>
          </cell>
          <cell r="D8127">
            <v>5.2962000000000007</v>
          </cell>
          <cell r="E8127">
            <v>21.767382000000005</v>
          </cell>
          <cell r="F8127">
            <v>11.570999999999998</v>
          </cell>
          <cell r="G8127">
            <v>47.556809999999999</v>
          </cell>
          <cell r="I8127">
            <v>45.76</v>
          </cell>
        </row>
        <row r="8128">
          <cell r="A8128" t="str">
            <v>PHM4NC0080061</v>
          </cell>
          <cell r="B8128" t="str">
            <v>PH-8X1.25X60 HEXAG. MIL. RC G 8.8 - FULL ROSCA</v>
          </cell>
          <cell r="C8128" t="str">
            <v>CT</v>
          </cell>
          <cell r="D8128">
            <v>9.41</v>
          </cell>
          <cell r="E8128">
            <v>38.6751</v>
          </cell>
          <cell r="F8128">
            <v>14.1645</v>
          </cell>
          <cell r="G8128">
            <v>58.216095000000003</v>
          </cell>
          <cell r="I8128">
            <v>58.999999999999993</v>
          </cell>
        </row>
        <row r="8129">
          <cell r="A8129" t="str">
            <v>PHM4NC0080070</v>
          </cell>
          <cell r="B8129" t="str">
            <v>PH-8X1.25X70 HEXAG. MIL. RC G 8.8</v>
          </cell>
          <cell r="C8129" t="str">
            <v>CT</v>
          </cell>
          <cell r="D8129">
            <v>5.3088000000000006</v>
          </cell>
          <cell r="E8129">
            <v>21.819168000000005</v>
          </cell>
          <cell r="F8129">
            <v>11.637499999999999</v>
          </cell>
          <cell r="G8129">
            <v>47.830125000000002</v>
          </cell>
          <cell r="I8129">
            <v>46.61</v>
          </cell>
        </row>
        <row r="8130">
          <cell r="A8130" t="str">
            <v>PHM4NC0080071</v>
          </cell>
          <cell r="B8130" t="str">
            <v>PH-8X1.25X70 HEXAG. MIL. RC G 8.8 - FULL ROSCA</v>
          </cell>
          <cell r="C8130" t="str">
            <v>CT</v>
          </cell>
          <cell r="D8130">
            <v>10.091599244999998</v>
          </cell>
          <cell r="E8130">
            <v>41.476472896949993</v>
          </cell>
          <cell r="F8130">
            <v>15.627499999999998</v>
          </cell>
          <cell r="G8130">
            <v>64.229024999999993</v>
          </cell>
          <cell r="I8130">
            <v>65</v>
          </cell>
        </row>
        <row r="8131">
          <cell r="A8131" t="str">
            <v>PHM4NC0080080</v>
          </cell>
          <cell r="B8131" t="str">
            <v>PH-8X1.25X80 HEXAG. MIL. RC G 8.8</v>
          </cell>
          <cell r="C8131" t="str">
            <v>CT</v>
          </cell>
          <cell r="D8131">
            <v>6.2454000000000001</v>
          </cell>
          <cell r="E8131">
            <v>25.668594000000002</v>
          </cell>
          <cell r="F8131">
            <v>13.699</v>
          </cell>
          <cell r="G8131">
            <v>56.302890000000005</v>
          </cell>
          <cell r="I8131">
            <v>48.305084745762713</v>
          </cell>
        </row>
        <row r="8132">
          <cell r="A8132" t="str">
            <v>PHM4NC0080081</v>
          </cell>
          <cell r="B8132" t="str">
            <v>PH-8X1.25X80 HEXAG. MIL. RC G 8.8 - FULL ROSCA</v>
          </cell>
          <cell r="C8132" t="str">
            <v>CT</v>
          </cell>
          <cell r="D8132">
            <v>11.117863574999999</v>
          </cell>
          <cell r="E8132">
            <v>45.69441929325</v>
          </cell>
          <cell r="F8132">
            <v>17.223499999999998</v>
          </cell>
          <cell r="G8132">
            <v>70.788584999999998</v>
          </cell>
          <cell r="I8132">
            <v>71</v>
          </cell>
        </row>
        <row r="8133">
          <cell r="A8133" t="str">
            <v>PHM4NC0080090</v>
          </cell>
          <cell r="B8133" t="str">
            <v>PH-8X1.25X90 HEXAG. MIL. RC G 8.8</v>
          </cell>
          <cell r="C8133" t="str">
            <v>CT</v>
          </cell>
          <cell r="D8133">
            <v>6.8250000000000011</v>
          </cell>
          <cell r="E8133">
            <v>28.050750000000008</v>
          </cell>
          <cell r="F8133">
            <v>14.962499999999997</v>
          </cell>
          <cell r="G8133">
            <v>61.495874999999991</v>
          </cell>
          <cell r="I8133">
            <v>52.54</v>
          </cell>
        </row>
        <row r="8134">
          <cell r="A8134" t="str">
            <v>PHM4NC0080091</v>
          </cell>
          <cell r="B8134" t="str">
            <v>PH-8X1.25X90 HEXAG. MIL. RC G 8.8 - FULL ROSCA</v>
          </cell>
          <cell r="C8134" t="str">
            <v>CT</v>
          </cell>
          <cell r="D8134">
            <v>12.01109364</v>
          </cell>
          <cell r="E8134">
            <v>49.365594860400009</v>
          </cell>
          <cell r="F8134">
            <v>18.619999999999997</v>
          </cell>
          <cell r="G8134">
            <v>76.528199999999998</v>
          </cell>
          <cell r="I8134">
            <v>77</v>
          </cell>
        </row>
        <row r="8135">
          <cell r="A8135" t="str">
            <v>PHM4NC0080100</v>
          </cell>
          <cell r="B8135" t="str">
            <v>PH-8X1.25X100 HEXAG. MIL. RC G 8.8</v>
          </cell>
          <cell r="C8135" t="str">
            <v>CT</v>
          </cell>
          <cell r="D8135">
            <v>7.5978000000000003</v>
          </cell>
          <cell r="E8135">
            <v>31.226958000000003</v>
          </cell>
          <cell r="F8135">
            <v>16.625</v>
          </cell>
          <cell r="G8135">
            <v>68.328749999999999</v>
          </cell>
          <cell r="I8135">
            <v>58.474576271186443</v>
          </cell>
        </row>
        <row r="8136">
          <cell r="A8136" t="str">
            <v>PHM4NC0080101</v>
          </cell>
          <cell r="B8136" t="str">
            <v>PH-8X1.25X100 HEXAG. MIL. RC G 8.8 - FULL ROSCA</v>
          </cell>
          <cell r="C8136" t="str">
            <v>CT</v>
          </cell>
          <cell r="D8136">
            <v>8.66</v>
          </cell>
          <cell r="E8136">
            <v>35.592600000000004</v>
          </cell>
          <cell r="F8136">
            <v>19.95</v>
          </cell>
          <cell r="G8136">
            <v>81.994500000000002</v>
          </cell>
          <cell r="I8136">
            <v>82</v>
          </cell>
        </row>
        <row r="8137">
          <cell r="A8137" t="str">
            <v>PHM4NC0080110</v>
          </cell>
          <cell r="B8137" t="str">
            <v>PH-8X1.25X110 HEXAG. MIL. RC G 8.8</v>
          </cell>
          <cell r="C8137" t="str">
            <v>CT</v>
          </cell>
          <cell r="D8137">
            <v>8.8914000000000009</v>
          </cell>
          <cell r="E8137">
            <v>36.543654000000004</v>
          </cell>
          <cell r="F8137">
            <v>19.484499999999997</v>
          </cell>
          <cell r="G8137">
            <v>80.081294999999997</v>
          </cell>
          <cell r="I8137">
            <v>78.81</v>
          </cell>
        </row>
        <row r="8138">
          <cell r="A8138" t="str">
            <v>PHM4NC0080111</v>
          </cell>
          <cell r="B8138" t="str">
            <v>PH-8X1.25X110 HEXAG. MIL. RC G 8.8 - FULL ROSCA</v>
          </cell>
          <cell r="C8138" t="str">
            <v>CT</v>
          </cell>
          <cell r="D8138">
            <v>0</v>
          </cell>
          <cell r="E8138">
            <v>0</v>
          </cell>
          <cell r="F8138">
            <v>0</v>
          </cell>
          <cell r="G8138">
            <v>0</v>
          </cell>
          <cell r="I8138">
            <v>0</v>
          </cell>
        </row>
        <row r="8139">
          <cell r="A8139" t="str">
            <v>PHM4NC0080120</v>
          </cell>
          <cell r="B8139" t="str">
            <v>PH-8X1.25X120 HEXAG. MIL. RC G 8.8</v>
          </cell>
          <cell r="C8139" t="str">
            <v>CT</v>
          </cell>
          <cell r="D8139">
            <v>10.386600000000001</v>
          </cell>
          <cell r="E8139">
            <v>42.688926000000009</v>
          </cell>
          <cell r="F8139">
            <v>22.742999999999999</v>
          </cell>
          <cell r="G8139">
            <v>93.473730000000003</v>
          </cell>
          <cell r="I8139">
            <v>90.68</v>
          </cell>
        </row>
        <row r="8140">
          <cell r="A8140" t="str">
            <v>PHM4NC0080121</v>
          </cell>
          <cell r="B8140" t="str">
            <v>PH-8X1.25X120 HEXAG. MIL. RC G 8.8 - FULL ROSCA</v>
          </cell>
          <cell r="C8140" t="str">
            <v>CT</v>
          </cell>
          <cell r="D8140">
            <v>0</v>
          </cell>
          <cell r="E8140">
            <v>0</v>
          </cell>
          <cell r="F8140">
            <v>0</v>
          </cell>
          <cell r="G8140">
            <v>0</v>
          </cell>
          <cell r="I8140">
            <v>0</v>
          </cell>
        </row>
        <row r="8141">
          <cell r="A8141" t="str">
            <v>PHM4NC0080130</v>
          </cell>
          <cell r="B8141" t="str">
            <v>PH-8X1.25X130 HEXAG. MIL. RC G 8.8</v>
          </cell>
          <cell r="C8141" t="str">
            <v>CT</v>
          </cell>
          <cell r="D8141">
            <v>11.4702</v>
          </cell>
          <cell r="E8141">
            <v>47.142522000000007</v>
          </cell>
          <cell r="F8141">
            <v>25.136999999999997</v>
          </cell>
          <cell r="G8141">
            <v>103.31307</v>
          </cell>
          <cell r="I8141">
            <v>91.53</v>
          </cell>
        </row>
        <row r="8142">
          <cell r="A8142" t="str">
            <v>PHM4NC0080140</v>
          </cell>
          <cell r="B8142" t="str">
            <v>PH-8X1.25X140 HEXAG. MIL. RC G 8.8</v>
          </cell>
          <cell r="C8142" t="str">
            <v>CT</v>
          </cell>
          <cell r="D8142">
            <v>9.9876000000000023</v>
          </cell>
          <cell r="E8142">
            <v>41.049036000000015</v>
          </cell>
          <cell r="F8142">
            <v>21.878499999999995</v>
          </cell>
          <cell r="G8142">
            <v>89.92063499999999</v>
          </cell>
          <cell r="I8142">
            <v>92.37</v>
          </cell>
        </row>
        <row r="8143">
          <cell r="A8143" t="str">
            <v>PHM4NC0080150</v>
          </cell>
          <cell r="B8143" t="str">
            <v>PH-8X1.25X150 HEXAG. MIL. RC G 8.8</v>
          </cell>
          <cell r="C8143" t="str">
            <v>CT</v>
          </cell>
          <cell r="D8143">
            <v>12.516000000000002</v>
          </cell>
          <cell r="E8143">
            <v>51.440760000000012</v>
          </cell>
          <cell r="F8143">
            <v>27.398</v>
          </cell>
          <cell r="G8143">
            <v>112.60578000000001</v>
          </cell>
          <cell r="I8143">
            <v>94.92</v>
          </cell>
        </row>
        <row r="8144">
          <cell r="A8144" t="str">
            <v>PHM4NC0080160</v>
          </cell>
          <cell r="B8144" t="str">
            <v>PH-8X1.25X160 HEXAG. MIL. RC G 8.8</v>
          </cell>
          <cell r="C8144" t="str">
            <v>CT</v>
          </cell>
          <cell r="D8144">
            <v>0</v>
          </cell>
          <cell r="E8144">
            <v>0</v>
          </cell>
          <cell r="F8144">
            <v>0</v>
          </cell>
          <cell r="G8144">
            <v>0</v>
          </cell>
        </row>
        <row r="8145">
          <cell r="A8145" t="str">
            <v>PHM4NC0080170</v>
          </cell>
          <cell r="B8145" t="str">
            <v>PH-8X1.25X170 HEXAG. MIL. RC G 8.8</v>
          </cell>
          <cell r="C8145" t="str">
            <v>CT</v>
          </cell>
          <cell r="D8145">
            <v>0</v>
          </cell>
          <cell r="E8145">
            <v>0</v>
          </cell>
          <cell r="F8145">
            <v>0</v>
          </cell>
          <cell r="G8145">
            <v>0</v>
          </cell>
        </row>
        <row r="8146">
          <cell r="A8146" t="str">
            <v>PHM4NC0080180</v>
          </cell>
          <cell r="B8146" t="str">
            <v>PH-8X1.25X180 HEXAG. MIL. RC G 8.8</v>
          </cell>
          <cell r="C8146" t="str">
            <v>CT</v>
          </cell>
          <cell r="D8146">
            <v>0</v>
          </cell>
          <cell r="E8146">
            <v>0</v>
          </cell>
          <cell r="F8146">
            <v>0</v>
          </cell>
          <cell r="G8146">
            <v>0</v>
          </cell>
        </row>
        <row r="8147">
          <cell r="A8147" t="str">
            <v>PHM4NC0080190</v>
          </cell>
          <cell r="B8147" t="str">
            <v>PH-8X1.25X190 HEXAG. MIL. RC G 8.8</v>
          </cell>
          <cell r="C8147" t="str">
            <v>CT</v>
          </cell>
          <cell r="D8147">
            <v>0</v>
          </cell>
          <cell r="E8147">
            <v>0</v>
          </cell>
          <cell r="F8147">
            <v>0</v>
          </cell>
          <cell r="G8147">
            <v>0</v>
          </cell>
        </row>
        <row r="8148">
          <cell r="A8148" t="str">
            <v>PHM4NC0080200</v>
          </cell>
          <cell r="B8148" t="str">
            <v>PH-8X1.25X200 HEXAG. MIL. RC G 8.8</v>
          </cell>
          <cell r="C8148" t="str">
            <v>CT</v>
          </cell>
          <cell r="D8148">
            <v>0</v>
          </cell>
          <cell r="E8148">
            <v>0</v>
          </cell>
          <cell r="F8148">
            <v>0</v>
          </cell>
          <cell r="G8148">
            <v>0</v>
          </cell>
        </row>
        <row r="8149">
          <cell r="A8149" t="str">
            <v>PHM4NC0100015</v>
          </cell>
          <cell r="B8149" t="str">
            <v>PH-10X1.5X15 HEXAG. MIL. RC G 8.8</v>
          </cell>
          <cell r="C8149" t="str">
            <v>CT</v>
          </cell>
          <cell r="D8149">
            <v>0</v>
          </cell>
          <cell r="E8149">
            <v>0</v>
          </cell>
          <cell r="F8149">
            <v>0</v>
          </cell>
          <cell r="G8149">
            <v>0</v>
          </cell>
        </row>
        <row r="8150">
          <cell r="A8150" t="str">
            <v>PHM4NC0100020</v>
          </cell>
          <cell r="B8150" t="str">
            <v>PH-10X1.5X20 HEXAG. MIL. RC G 8.8</v>
          </cell>
          <cell r="C8150" t="str">
            <v>CT</v>
          </cell>
          <cell r="D8150">
            <v>3.8262</v>
          </cell>
          <cell r="E8150">
            <v>15.725682000000001</v>
          </cell>
          <cell r="F8150">
            <v>8.3789999999999978</v>
          </cell>
          <cell r="G8150">
            <v>34.437689999999996</v>
          </cell>
          <cell r="I8150">
            <v>30.510000000000005</v>
          </cell>
        </row>
        <row r="8151">
          <cell r="A8151" t="str">
            <v>PHM4NC0100025</v>
          </cell>
          <cell r="B8151" t="str">
            <v>PH-10X1.5X25 HEXAG. MIL. RC G 8.8</v>
          </cell>
          <cell r="C8151" t="str">
            <v>CT</v>
          </cell>
          <cell r="D8151">
            <v>3.9648000000000003</v>
          </cell>
          <cell r="E8151">
            <v>16.295328000000001</v>
          </cell>
          <cell r="F8151">
            <v>8.7114999999999991</v>
          </cell>
          <cell r="G8151">
            <v>35.804265000000001</v>
          </cell>
          <cell r="I8151">
            <v>32.71</v>
          </cell>
        </row>
        <row r="8152">
          <cell r="A8152" t="str">
            <v>PHM4NC0100030</v>
          </cell>
          <cell r="B8152" t="str">
            <v>PH-10X1.5X30 HEXAG. MIL. RC G 8.8</v>
          </cell>
          <cell r="C8152" t="str">
            <v>CT</v>
          </cell>
          <cell r="D8152">
            <v>5.1955849074031315</v>
          </cell>
          <cell r="E8152">
            <v>21.353853969426872</v>
          </cell>
          <cell r="F8152">
            <v>9.5759999999999987</v>
          </cell>
          <cell r="G8152">
            <v>39.35736</v>
          </cell>
          <cell r="I8152">
            <v>36.44</v>
          </cell>
        </row>
        <row r="8153">
          <cell r="A8153" t="str">
            <v>PHM4NC0100031</v>
          </cell>
          <cell r="B8153" t="str">
            <v>PH-10X1.5X30 HEXAG. MIL. RC G 8.8 - FULL ROSCA</v>
          </cell>
          <cell r="C8153" t="str">
            <v>CT</v>
          </cell>
          <cell r="D8153">
            <v>0</v>
          </cell>
          <cell r="E8153">
            <v>0</v>
          </cell>
          <cell r="F8153">
            <v>0</v>
          </cell>
          <cell r="G8153">
            <v>0</v>
          </cell>
          <cell r="I8153">
            <v>0</v>
          </cell>
        </row>
        <row r="8154">
          <cell r="A8154" t="str">
            <v>PHM4NC0100035</v>
          </cell>
          <cell r="B8154" t="str">
            <v>PH-10X1.5X35 HEXAG. MIL. RC G 8.8</v>
          </cell>
          <cell r="C8154" t="str">
            <v>CT</v>
          </cell>
          <cell r="D8154">
            <v>4.6900000000000004</v>
          </cell>
          <cell r="E8154">
            <v>19.275900000000004</v>
          </cell>
          <cell r="F8154">
            <v>9.7754999999999992</v>
          </cell>
          <cell r="G8154">
            <v>40.177304999999997</v>
          </cell>
          <cell r="I8154">
            <v>38.979999999999997</v>
          </cell>
        </row>
        <row r="8155">
          <cell r="A8155" t="str">
            <v>PHM4NC0100036</v>
          </cell>
          <cell r="B8155" t="str">
            <v>PH-10X1.5X35 HEXAG. MIL. RC G 8.8 - FULL ROSCA</v>
          </cell>
          <cell r="C8155" t="str">
            <v>CT</v>
          </cell>
          <cell r="D8155">
            <v>0</v>
          </cell>
          <cell r="E8155">
            <v>0</v>
          </cell>
          <cell r="F8155">
            <v>0</v>
          </cell>
          <cell r="G8155">
            <v>0</v>
          </cell>
          <cell r="I8155">
            <v>0</v>
          </cell>
        </row>
        <row r="8156">
          <cell r="A8156" t="str">
            <v>PHM4NC0100040</v>
          </cell>
          <cell r="B8156" t="str">
            <v>PH-10X1.5X40 HEXAG. MIL. RC G 8.8</v>
          </cell>
          <cell r="C8156" t="str">
            <v>CT</v>
          </cell>
          <cell r="D8156">
            <v>5.96</v>
          </cell>
          <cell r="E8156">
            <v>24.495600000000003</v>
          </cell>
          <cell r="F8156">
            <v>11.437999999999999</v>
          </cell>
          <cell r="G8156">
            <v>47.010179999999998</v>
          </cell>
          <cell r="I8156">
            <v>42.2</v>
          </cell>
        </row>
        <row r="8157">
          <cell r="A8157" t="str">
            <v>PHM4NC0100041</v>
          </cell>
          <cell r="B8157" t="str">
            <v>PH-10X1.5X40 HEXAG. MIL. RC G 8.8 - FULL ROSCA</v>
          </cell>
          <cell r="C8157" t="str">
            <v>CT</v>
          </cell>
          <cell r="D8157">
            <v>0</v>
          </cell>
          <cell r="E8157">
            <v>0</v>
          </cell>
          <cell r="F8157">
            <v>0</v>
          </cell>
          <cell r="G8157">
            <v>0</v>
          </cell>
          <cell r="I8157">
            <v>0</v>
          </cell>
        </row>
        <row r="8158">
          <cell r="A8158" t="str">
            <v>PHM4NC0100045</v>
          </cell>
          <cell r="B8158" t="str">
            <v>PH-10X1.5X45 HEXAG. MIL. RC G 8.8</v>
          </cell>
          <cell r="C8158" t="str">
            <v>CT</v>
          </cell>
          <cell r="D8158">
            <v>6.07</v>
          </cell>
          <cell r="E8158">
            <v>24.947700000000005</v>
          </cell>
          <cell r="F8158">
            <v>12.701500000000001</v>
          </cell>
          <cell r="G8158">
            <v>52.203165000000006</v>
          </cell>
          <cell r="I8158">
            <v>44.92</v>
          </cell>
        </row>
        <row r="8159">
          <cell r="A8159" t="str">
            <v>PHM4NC0100046</v>
          </cell>
          <cell r="B8159" t="str">
            <v>PH-10X1.5X45 HEXAG. MIL. RC G 8.8 - FULL ROSCA</v>
          </cell>
          <cell r="C8159" t="str">
            <v>CT</v>
          </cell>
          <cell r="D8159">
            <v>0</v>
          </cell>
          <cell r="E8159">
            <v>0</v>
          </cell>
          <cell r="F8159">
            <v>0</v>
          </cell>
          <cell r="G8159">
            <v>0</v>
          </cell>
          <cell r="I8159">
            <v>0</v>
          </cell>
        </row>
        <row r="8160">
          <cell r="A8160" t="str">
            <v>PHM4NC0100050</v>
          </cell>
          <cell r="B8160" t="str">
            <v>PH-10X1.5X50 HEXAG. MIL. RC G 8.8</v>
          </cell>
          <cell r="C8160" t="str">
            <v>CT</v>
          </cell>
          <cell r="D8160">
            <v>8.76</v>
          </cell>
          <cell r="E8160">
            <v>36.003599999999999</v>
          </cell>
          <cell r="F8160">
            <v>13.233499999999998</v>
          </cell>
          <cell r="G8160">
            <v>54.389684999999993</v>
          </cell>
          <cell r="I8160">
            <v>57.63</v>
          </cell>
        </row>
        <row r="8161">
          <cell r="A8161" t="str">
            <v>PHM4NC0100051</v>
          </cell>
          <cell r="B8161" t="str">
            <v>PH-10X1.5X50 HEXAG. MIL. RC G 8.8 - FULL ROSCA</v>
          </cell>
          <cell r="C8161" t="str">
            <v>CT</v>
          </cell>
          <cell r="D8161">
            <v>0</v>
          </cell>
          <cell r="E8161">
            <v>0</v>
          </cell>
          <cell r="F8161">
            <v>24.538499999999996</v>
          </cell>
          <cell r="G8161">
            <v>100.85323499999998</v>
          </cell>
          <cell r="I8161">
            <v>0</v>
          </cell>
        </row>
        <row r="8162">
          <cell r="A8162" t="str">
            <v>PHM4NC0100060</v>
          </cell>
          <cell r="B8162" t="str">
            <v>PH-10X1.5X60 HEXAG. MIL. RC G 8.8</v>
          </cell>
          <cell r="C8162" t="str">
            <v>CT</v>
          </cell>
          <cell r="D8162">
            <v>7.8330000000000002</v>
          </cell>
          <cell r="E8162">
            <v>32.193630000000006</v>
          </cell>
          <cell r="F8162">
            <v>17.156999999999996</v>
          </cell>
          <cell r="G8162">
            <v>70.515269999999987</v>
          </cell>
          <cell r="I8162">
            <v>63.56</v>
          </cell>
        </row>
        <row r="8163">
          <cell r="A8163" t="str">
            <v>PHM4NC0100061</v>
          </cell>
          <cell r="B8163" t="str">
            <v>PH-10X1.5X60 HEXAG. MIL. RC G 8.8 - FULL ROSCA</v>
          </cell>
          <cell r="C8163" t="str">
            <v>CT</v>
          </cell>
          <cell r="D8163">
            <v>19.54</v>
          </cell>
          <cell r="E8163">
            <v>80.309399999999997</v>
          </cell>
          <cell r="F8163">
            <v>30.257499999999997</v>
          </cell>
          <cell r="G8163">
            <v>124.35832499999999</v>
          </cell>
          <cell r="I8163">
            <v>125</v>
          </cell>
        </row>
        <row r="8164">
          <cell r="A8164" t="str">
            <v>PHM4NC0100070</v>
          </cell>
          <cell r="B8164" t="str">
            <v>PH-10X1.5X70 HEXAG. MIL. RC G 8.8</v>
          </cell>
          <cell r="C8164" t="str">
            <v>CT</v>
          </cell>
          <cell r="D8164">
            <v>9.2357999999999993</v>
          </cell>
          <cell r="E8164">
            <v>37.959138000000003</v>
          </cell>
          <cell r="F8164">
            <v>20.215999999999998</v>
          </cell>
          <cell r="G8164">
            <v>83.087760000000003</v>
          </cell>
          <cell r="I8164">
            <v>69.489999999999995</v>
          </cell>
        </row>
        <row r="8165">
          <cell r="A8165" t="str">
            <v>PHM4NC0100071</v>
          </cell>
          <cell r="B8165" t="str">
            <v>PH-10X1.5X70 HEXAG. MIL. RC G 8.8 - FULL ROSCA</v>
          </cell>
          <cell r="C8165" t="str">
            <v>CT</v>
          </cell>
          <cell r="D8165">
            <v>21.4</v>
          </cell>
          <cell r="E8165">
            <v>87.954000000000008</v>
          </cell>
          <cell r="F8165">
            <v>33.11699999999999</v>
          </cell>
          <cell r="G8165">
            <v>136.11086999999998</v>
          </cell>
          <cell r="I8165">
            <v>136</v>
          </cell>
        </row>
        <row r="8166">
          <cell r="A8166" t="str">
            <v>PHM4NC0100080</v>
          </cell>
          <cell r="B8166" t="str">
            <v>PH-10X1.5X80 HEXAG. MIL. RC G 8.8</v>
          </cell>
          <cell r="C8166" t="str">
            <v>CT</v>
          </cell>
          <cell r="D8166">
            <v>9.9036000000000008</v>
          </cell>
          <cell r="E8166">
            <v>40.703796000000004</v>
          </cell>
          <cell r="F8166">
            <v>21.678999999999998</v>
          </cell>
          <cell r="G8166">
            <v>89.10069</v>
          </cell>
          <cell r="I8166">
            <v>77.97</v>
          </cell>
        </row>
        <row r="8167">
          <cell r="A8167" t="str">
            <v>PHM4NC0100081</v>
          </cell>
          <cell r="B8167" t="str">
            <v>PH-10X1.5X80 HEXAG. MIL. RC G 8.8 - FULL ROSCA</v>
          </cell>
          <cell r="C8167" t="str">
            <v>CT</v>
          </cell>
          <cell r="D8167">
            <v>24.55</v>
          </cell>
          <cell r="E8167">
            <v>100.90050000000001</v>
          </cell>
          <cell r="F8167">
            <v>37.971499999999999</v>
          </cell>
          <cell r="G8167">
            <v>156.06286500000002</v>
          </cell>
          <cell r="I8167">
            <v>156</v>
          </cell>
        </row>
        <row r="8168">
          <cell r="A8168" t="str">
            <v>PHM4NC0100090</v>
          </cell>
          <cell r="B8168" t="str">
            <v>PH-10X1.5X90 HEXAG. MIL. RC G 8.8</v>
          </cell>
          <cell r="C8168" t="str">
            <v>CT</v>
          </cell>
          <cell r="D8168">
            <v>12.5</v>
          </cell>
          <cell r="E8168">
            <v>51.375000000000007</v>
          </cell>
          <cell r="F8168">
            <v>24.471999999999998</v>
          </cell>
          <cell r="G8168">
            <v>100.57992</v>
          </cell>
          <cell r="I8168">
            <v>92.37</v>
          </cell>
        </row>
        <row r="8169">
          <cell r="A8169" t="str">
            <v>PHM4NC0100091</v>
          </cell>
          <cell r="B8169" t="str">
            <v>PH-10X1.5X90 HEXAG. MIL. RC G 8.8 - FULL ROSCA</v>
          </cell>
          <cell r="C8169" t="str">
            <v>CT</v>
          </cell>
          <cell r="D8169">
            <v>24.95</v>
          </cell>
          <cell r="E8169">
            <v>102.5445</v>
          </cell>
          <cell r="F8169">
            <v>38.636499999999998</v>
          </cell>
          <cell r="G8169">
            <v>158.79601500000001</v>
          </cell>
          <cell r="I8169">
            <v>159</v>
          </cell>
        </row>
        <row r="8170">
          <cell r="A8170" t="str">
            <v>PHM4NC0100100</v>
          </cell>
          <cell r="B8170" t="str">
            <v>PH-10X1.5X100 HEXAG. MIL. RC G 8.8</v>
          </cell>
          <cell r="C8170" t="str">
            <v>CT</v>
          </cell>
          <cell r="D8170">
            <v>15.47</v>
          </cell>
          <cell r="E8170">
            <v>63.581700000000005</v>
          </cell>
          <cell r="F8170">
            <v>32.318999999999996</v>
          </cell>
          <cell r="G8170">
            <v>132.83108999999999</v>
          </cell>
          <cell r="I8170">
            <v>116.95000000000002</v>
          </cell>
        </row>
        <row r="8171">
          <cell r="A8171" t="str">
            <v>PHM4NC0100101</v>
          </cell>
          <cell r="B8171" t="str">
            <v>PH-10X1.5X100 HEXAG. MIL. RC G 8.8 - FULL ROSCA</v>
          </cell>
          <cell r="C8171" t="str">
            <v>CT</v>
          </cell>
          <cell r="D8171">
            <v>27.84</v>
          </cell>
          <cell r="E8171">
            <v>114.42240000000001</v>
          </cell>
          <cell r="F8171">
            <v>43.091999999999992</v>
          </cell>
          <cell r="G8171">
            <v>177.10811999999999</v>
          </cell>
          <cell r="I8171">
            <v>177</v>
          </cell>
        </row>
        <row r="8172">
          <cell r="A8172" t="str">
            <v>PHM4NC0100110</v>
          </cell>
          <cell r="B8172" t="str">
            <v>PH-10X1.5X110 HEXAG. MIL. RC G 8.8</v>
          </cell>
          <cell r="C8172" t="str">
            <v>CT</v>
          </cell>
          <cell r="D8172">
            <v>12.432000000000002</v>
          </cell>
          <cell r="E8172">
            <v>51.095520000000015</v>
          </cell>
          <cell r="F8172">
            <v>27.198499999999996</v>
          </cell>
          <cell r="G8172">
            <v>111.78583499999999</v>
          </cell>
          <cell r="I8172">
            <v>119.49000000000001</v>
          </cell>
        </row>
        <row r="8173">
          <cell r="A8173" t="str">
            <v>PHM4NC0100111</v>
          </cell>
          <cell r="B8173" t="str">
            <v>PH-10X1.5X110 HEXAG. MIL. RC G 8.8 - FULL ROSCA</v>
          </cell>
          <cell r="C8173" t="str">
            <v>CT</v>
          </cell>
          <cell r="D8173">
            <v>0</v>
          </cell>
          <cell r="E8173">
            <v>0</v>
          </cell>
          <cell r="F8173">
            <v>0</v>
          </cell>
          <cell r="G8173">
            <v>0</v>
          </cell>
          <cell r="I8173">
            <v>0</v>
          </cell>
        </row>
        <row r="8174">
          <cell r="A8174" t="str">
            <v>PHM4NC0100120</v>
          </cell>
          <cell r="B8174" t="str">
            <v>PH-10X1.5X120 HEXAG. MIL. RC G 8.8</v>
          </cell>
          <cell r="C8174" t="str">
            <v>CT</v>
          </cell>
          <cell r="D8174">
            <v>20.190000000000001</v>
          </cell>
          <cell r="E8174">
            <v>82.980900000000005</v>
          </cell>
          <cell r="F8174">
            <v>32.917499999999997</v>
          </cell>
          <cell r="G8174">
            <v>135.29092499999999</v>
          </cell>
          <cell r="I8174">
            <v>130.51</v>
          </cell>
        </row>
        <row r="8175">
          <cell r="A8175" t="str">
            <v>PHM4NC0100121</v>
          </cell>
          <cell r="B8175" t="str">
            <v>PH-10X1.5X120 HEXAG. MIL. RC G 8.8 - FULL ROSCA</v>
          </cell>
          <cell r="C8175" t="str">
            <v>CT</v>
          </cell>
          <cell r="D8175">
            <v>0</v>
          </cell>
          <cell r="E8175">
            <v>0</v>
          </cell>
          <cell r="F8175">
            <v>0</v>
          </cell>
          <cell r="G8175">
            <v>0</v>
          </cell>
          <cell r="I8175">
            <v>0</v>
          </cell>
        </row>
        <row r="8176">
          <cell r="A8176" t="str">
            <v>PHM4NC0100130</v>
          </cell>
          <cell r="B8176" t="str">
            <v>PH-10X1.5X130 HEXAG. MIL. RC G 8.8</v>
          </cell>
          <cell r="C8176" t="str">
            <v>CT</v>
          </cell>
          <cell r="D8176">
            <v>16.560600000000001</v>
          </cell>
          <cell r="E8176">
            <v>68.064066000000011</v>
          </cell>
          <cell r="F8176">
            <v>36.2425</v>
          </cell>
          <cell r="G8176">
            <v>148.95667500000002</v>
          </cell>
          <cell r="I8176">
            <v>137.29</v>
          </cell>
        </row>
        <row r="8177">
          <cell r="A8177" t="str">
            <v>PHM4NC0100140</v>
          </cell>
          <cell r="B8177" t="str">
            <v>PH-10X1.5X140 HEXAG. MIL. RC G 8.8</v>
          </cell>
          <cell r="C8177" t="str">
            <v>CT</v>
          </cell>
          <cell r="D8177">
            <v>15.300600000000001</v>
          </cell>
          <cell r="E8177">
            <v>62.885466000000008</v>
          </cell>
          <cell r="F8177">
            <v>33.515999999999991</v>
          </cell>
          <cell r="G8177">
            <v>137.75075999999999</v>
          </cell>
          <cell r="I8177">
            <v>138.13999999999999</v>
          </cell>
        </row>
        <row r="8178">
          <cell r="A8178" t="str">
            <v>PHM4NC0100150</v>
          </cell>
          <cell r="B8178" t="str">
            <v>PH-10X1.5X150 HEXAG. MIL. RC G 8.8</v>
          </cell>
          <cell r="C8178" t="str">
            <v>CT</v>
          </cell>
          <cell r="D8178">
            <v>19.311600000000002</v>
          </cell>
          <cell r="E8178">
            <v>79.370676000000017</v>
          </cell>
          <cell r="F8178">
            <v>42.293999999999997</v>
          </cell>
          <cell r="G8178">
            <v>173.82834</v>
          </cell>
          <cell r="I8178">
            <v>143.22</v>
          </cell>
        </row>
        <row r="8179">
          <cell r="A8179" t="str">
            <v>PHM4NC0100160</v>
          </cell>
          <cell r="B8179" t="str">
            <v>PH-10X1.5X160 HEXAG. MIL. RC G 8.8</v>
          </cell>
          <cell r="C8179" t="str">
            <v>CT</v>
          </cell>
          <cell r="D8179">
            <v>0</v>
          </cell>
          <cell r="E8179">
            <v>0</v>
          </cell>
          <cell r="F8179">
            <v>0</v>
          </cell>
          <cell r="G8179">
            <v>0</v>
          </cell>
          <cell r="I8179">
            <v>0</v>
          </cell>
        </row>
        <row r="8180">
          <cell r="A8180" t="str">
            <v>PHM4NC0100170</v>
          </cell>
          <cell r="B8180" t="str">
            <v>PH-10X1.5X170 HEXAG. MIL. RC G 8.8</v>
          </cell>
          <cell r="C8180" t="str">
            <v>CT</v>
          </cell>
          <cell r="D8180">
            <v>34.803599999999996</v>
          </cell>
          <cell r="E8180">
            <v>143.04279599999998</v>
          </cell>
          <cell r="F8180">
            <v>0</v>
          </cell>
          <cell r="G8180">
            <v>0</v>
          </cell>
          <cell r="I8180">
            <v>0</v>
          </cell>
        </row>
        <row r="8181">
          <cell r="A8181" t="str">
            <v>PHM4NC0100180</v>
          </cell>
          <cell r="B8181" t="str">
            <v>PH-10X1.5X180 HEXAG. MIL. RC G 8.8</v>
          </cell>
          <cell r="C8181" t="str">
            <v>CT</v>
          </cell>
          <cell r="D8181">
            <v>42.112200000000001</v>
          </cell>
          <cell r="E8181">
            <v>173.08114200000003</v>
          </cell>
          <cell r="F8181">
            <v>0</v>
          </cell>
          <cell r="G8181">
            <v>0</v>
          </cell>
          <cell r="I8181">
            <v>0</v>
          </cell>
        </row>
        <row r="8182">
          <cell r="A8182" t="str">
            <v>PHM4NC0100190</v>
          </cell>
          <cell r="B8182" t="str">
            <v>PH-10X1.5X190 HEXAG. MIL. RC G 8.8</v>
          </cell>
          <cell r="C8182" t="str">
            <v>CT</v>
          </cell>
          <cell r="D8182">
            <v>0</v>
          </cell>
          <cell r="E8182">
            <v>0</v>
          </cell>
          <cell r="F8182">
            <v>0</v>
          </cell>
          <cell r="G8182">
            <v>0</v>
          </cell>
          <cell r="I8182">
            <v>0</v>
          </cell>
        </row>
        <row r="8183">
          <cell r="A8183" t="str">
            <v>PHM4NC0100200</v>
          </cell>
          <cell r="B8183" t="str">
            <v>PH-10X1.5X200 HEXAG. MIL. RC G 8.8</v>
          </cell>
          <cell r="C8183" t="str">
            <v>CT</v>
          </cell>
          <cell r="D8183">
            <v>0</v>
          </cell>
          <cell r="E8183">
            <v>0</v>
          </cell>
          <cell r="F8183">
            <v>0</v>
          </cell>
          <cell r="G8183">
            <v>0</v>
          </cell>
          <cell r="I8183">
            <v>0</v>
          </cell>
        </row>
        <row r="8184">
          <cell r="A8184" t="str">
            <v>PHM4NC0120020</v>
          </cell>
          <cell r="B8184" t="str">
            <v>PH-12X1.75X20 HEXAG. MIL. RC G 8.8</v>
          </cell>
          <cell r="C8184" t="str">
            <v>CT</v>
          </cell>
          <cell r="D8184">
            <v>5.8</v>
          </cell>
          <cell r="E8184">
            <v>23.838000000000001</v>
          </cell>
          <cell r="F8184">
            <v>12.102999999999998</v>
          </cell>
          <cell r="G8184">
            <v>49.743329999999993</v>
          </cell>
          <cell r="I8184">
            <v>45.762711864406782</v>
          </cell>
        </row>
        <row r="8185">
          <cell r="A8185" t="str">
            <v>PHM4NC0120025</v>
          </cell>
          <cell r="B8185" t="str">
            <v>PH-12X1.75X25 HEXAG. MIL. RC G 8.8</v>
          </cell>
          <cell r="C8185" t="str">
            <v>CT</v>
          </cell>
          <cell r="D8185">
            <v>7.86</v>
          </cell>
          <cell r="E8185">
            <v>32.304600000000001</v>
          </cell>
          <cell r="F8185">
            <v>11.637499999999999</v>
          </cell>
          <cell r="G8185">
            <v>47.830125000000002</v>
          </cell>
          <cell r="I8185">
            <v>49.152542372881356</v>
          </cell>
        </row>
        <row r="8186">
          <cell r="A8186" t="str">
            <v>PHM4NC0120030</v>
          </cell>
          <cell r="B8186" t="str">
            <v>PH-12X1.75X30 HEXAG. MIL. RC G 8.8</v>
          </cell>
          <cell r="C8186" t="str">
            <v>CT</v>
          </cell>
          <cell r="D8186">
            <v>6.3042000000000007</v>
          </cell>
          <cell r="E8186">
            <v>25.910262000000007</v>
          </cell>
          <cell r="F8186">
            <v>13.831999999999999</v>
          </cell>
          <cell r="G8186">
            <v>56.849519999999998</v>
          </cell>
          <cell r="I8186">
            <v>56.78</v>
          </cell>
        </row>
        <row r="8187">
          <cell r="A8187" t="str">
            <v>PHM4NC0120035</v>
          </cell>
          <cell r="B8187" t="str">
            <v>PH-12X1.75X35 HEXAG. MIL. RC G 8.8</v>
          </cell>
          <cell r="C8187" t="str">
            <v>CT</v>
          </cell>
          <cell r="D8187">
            <v>7.8708</v>
          </cell>
          <cell r="E8187">
            <v>32.348988000000006</v>
          </cell>
          <cell r="F8187">
            <v>17.223499999999998</v>
          </cell>
          <cell r="G8187">
            <v>70.788584999999998</v>
          </cell>
          <cell r="I8187">
            <v>58.47</v>
          </cell>
        </row>
        <row r="8188">
          <cell r="A8188" t="str">
            <v>PHM4NC0120040</v>
          </cell>
          <cell r="B8188" t="str">
            <v>PH-12X1.75X40 HEXAG. MIL. RC G 8.8</v>
          </cell>
          <cell r="C8188" t="str">
            <v>CT</v>
          </cell>
          <cell r="D8188">
            <v>7.5012000000000008</v>
          </cell>
          <cell r="E8188">
            <v>30.829932000000007</v>
          </cell>
          <cell r="F8188">
            <v>16.4255</v>
          </cell>
          <cell r="G8188">
            <v>67.508805000000009</v>
          </cell>
          <cell r="I8188">
            <v>61.02000000000001</v>
          </cell>
        </row>
        <row r="8189">
          <cell r="A8189" t="str">
            <v>PHM4NC0120041</v>
          </cell>
          <cell r="B8189" t="str">
            <v>PH-12X1.75X40 HEXAG. MIL. RC G 8.8 - FULL ROSCA</v>
          </cell>
          <cell r="C8189" t="str">
            <v>CT</v>
          </cell>
          <cell r="D8189">
            <v>0</v>
          </cell>
          <cell r="E8189">
            <v>0</v>
          </cell>
          <cell r="F8189">
            <v>0</v>
          </cell>
          <cell r="G8189">
            <v>0</v>
          </cell>
          <cell r="I8189">
            <v>0</v>
          </cell>
        </row>
        <row r="8190">
          <cell r="A8190" t="str">
            <v>PHM4NC0120045</v>
          </cell>
          <cell r="B8190" t="str">
            <v>PH-12X1.75X45 HEXAG. MIL. RC G 8.8</v>
          </cell>
          <cell r="C8190" t="str">
            <v>CT</v>
          </cell>
          <cell r="D8190">
            <v>9.2442000000000011</v>
          </cell>
          <cell r="E8190">
            <v>37.993662000000008</v>
          </cell>
          <cell r="F8190">
            <v>20.215999999999998</v>
          </cell>
          <cell r="G8190">
            <v>83.087760000000003</v>
          </cell>
          <cell r="I8190">
            <v>72.03</v>
          </cell>
        </row>
        <row r="8191">
          <cell r="A8191" t="str">
            <v>PHM4NC0120046</v>
          </cell>
          <cell r="B8191" t="str">
            <v>PH-12X1.75X45 HEXAG. MIL. RC G 8.8 - FULL ROSCA</v>
          </cell>
          <cell r="C8191" t="str">
            <v>CT</v>
          </cell>
          <cell r="D8191">
            <v>0</v>
          </cell>
          <cell r="E8191">
            <v>0</v>
          </cell>
          <cell r="F8191">
            <v>0</v>
          </cell>
          <cell r="G8191">
            <v>0</v>
          </cell>
          <cell r="I8191">
            <v>0</v>
          </cell>
        </row>
        <row r="8192">
          <cell r="A8192" t="str">
            <v>PHM4NC0120050</v>
          </cell>
          <cell r="B8192" t="str">
            <v>PH-12X1.75X50 HEXAG. MIL. RC G 8.8</v>
          </cell>
          <cell r="C8192" t="str">
            <v>CT</v>
          </cell>
          <cell r="D8192">
            <v>11.64</v>
          </cell>
          <cell r="E8192">
            <v>47.84040000000001</v>
          </cell>
          <cell r="F8192">
            <v>19.018999999999998</v>
          </cell>
          <cell r="G8192">
            <v>78.168089999999992</v>
          </cell>
          <cell r="I8192">
            <v>77.97</v>
          </cell>
        </row>
        <row r="8193">
          <cell r="A8193" t="str">
            <v>PHM4NC0120051</v>
          </cell>
          <cell r="B8193" t="str">
            <v>PH-12X1.75X50 HEXAG. MIL. RC G 8.8 - FULL ROSCA</v>
          </cell>
          <cell r="C8193" t="str">
            <v>CT</v>
          </cell>
          <cell r="D8193">
            <v>0</v>
          </cell>
          <cell r="E8193">
            <v>0</v>
          </cell>
          <cell r="F8193">
            <v>0</v>
          </cell>
          <cell r="G8193">
            <v>0</v>
          </cell>
          <cell r="I8193">
            <v>0</v>
          </cell>
        </row>
        <row r="8194">
          <cell r="A8194" t="str">
            <v>PHM4NC0120060</v>
          </cell>
          <cell r="B8194" t="str">
            <v>PH-12X1.75X60 HEXAG. MIL. RC G 8.8</v>
          </cell>
          <cell r="C8194" t="str">
            <v>CT</v>
          </cell>
          <cell r="D8194">
            <v>11.188800000000001</v>
          </cell>
          <cell r="E8194">
            <v>45.985968000000007</v>
          </cell>
          <cell r="F8194">
            <v>24.471999999999998</v>
          </cell>
          <cell r="G8194">
            <v>100.57992</v>
          </cell>
          <cell r="I8194">
            <v>87.29</v>
          </cell>
        </row>
        <row r="8195">
          <cell r="A8195" t="str">
            <v>PHM4NC0120061</v>
          </cell>
          <cell r="B8195" t="str">
            <v>PH-12X1.75X60 HEXAG. MIL. RC G 8.8 - FULL ROSCA</v>
          </cell>
          <cell r="C8195" t="str">
            <v>CT</v>
          </cell>
          <cell r="D8195">
            <v>27.29</v>
          </cell>
          <cell r="E8195">
            <v>112.1619</v>
          </cell>
          <cell r="F8195">
            <v>42.227499999999992</v>
          </cell>
          <cell r="G8195">
            <v>173.55502499999997</v>
          </cell>
          <cell r="I8195">
            <v>174</v>
          </cell>
        </row>
        <row r="8196">
          <cell r="A8196" t="str">
            <v>PHM4NC0120070</v>
          </cell>
          <cell r="B8196" t="str">
            <v>PH-12X1.75X70 HEXAG. MIL. RC G 8.8</v>
          </cell>
          <cell r="C8196" t="str">
            <v>CT</v>
          </cell>
          <cell r="D8196">
            <v>12.4824</v>
          </cell>
          <cell r="E8196">
            <v>51.302664000000007</v>
          </cell>
          <cell r="F8196">
            <v>27.331499999999998</v>
          </cell>
          <cell r="G8196">
            <v>112.332465</v>
          </cell>
          <cell r="I8196">
            <v>96.61</v>
          </cell>
        </row>
        <row r="8197">
          <cell r="A8197" t="str">
            <v>PHM4NC0120071</v>
          </cell>
          <cell r="B8197" t="str">
            <v>PH-12X1.75X70 HEXAG. MIL. RC G 8.8 - FULL ROSCA</v>
          </cell>
          <cell r="C8197" t="str">
            <v>CT</v>
          </cell>
          <cell r="D8197">
            <v>29.51</v>
          </cell>
          <cell r="E8197">
            <v>121.28610000000002</v>
          </cell>
          <cell r="F8197">
            <v>45.685499999999998</v>
          </cell>
          <cell r="G8197">
            <v>187.767405</v>
          </cell>
          <cell r="I8197">
            <v>188</v>
          </cell>
        </row>
        <row r="8198">
          <cell r="A8198" t="str">
            <v>PHM4NC0120080</v>
          </cell>
          <cell r="B8198" t="str">
            <v>PH-12X1.75X80 HEXAG. MIL. RC G 8.8</v>
          </cell>
          <cell r="C8198" t="str">
            <v>CT</v>
          </cell>
          <cell r="D8198">
            <v>13.0578</v>
          </cell>
          <cell r="E8198">
            <v>53.667558000000007</v>
          </cell>
          <cell r="F8198">
            <v>28.594999999999995</v>
          </cell>
          <cell r="G8198">
            <v>117.52544999999999</v>
          </cell>
          <cell r="I8198">
            <v>107.97</v>
          </cell>
        </row>
        <row r="8199">
          <cell r="A8199" t="str">
            <v>PHM4NC0120081</v>
          </cell>
          <cell r="B8199" t="str">
            <v>PH-12X1.75X80 HEXAG. MIL. RC G 8.8 - FULL ROSCA</v>
          </cell>
          <cell r="C8199" t="str">
            <v>CT</v>
          </cell>
          <cell r="D8199">
            <v>32.5</v>
          </cell>
          <cell r="E8199">
            <v>133.57500000000002</v>
          </cell>
          <cell r="F8199">
            <v>50.273999999999994</v>
          </cell>
          <cell r="G8199">
            <v>206.62613999999999</v>
          </cell>
          <cell r="I8199">
            <v>207</v>
          </cell>
        </row>
        <row r="8200">
          <cell r="A8200" t="str">
            <v>PHM4NC0120090</v>
          </cell>
          <cell r="B8200" t="str">
            <v>PH-12X1.75X90 HEXAG. MIL. RC G 8.8</v>
          </cell>
          <cell r="C8200" t="str">
            <v>CT</v>
          </cell>
          <cell r="D8200">
            <v>15.6492</v>
          </cell>
          <cell r="E8200">
            <v>64.318212000000003</v>
          </cell>
          <cell r="F8200">
            <v>34.247499999999995</v>
          </cell>
          <cell r="G8200">
            <v>140.75722499999998</v>
          </cell>
          <cell r="I8200">
            <v>120.33999999999999</v>
          </cell>
        </row>
        <row r="8201">
          <cell r="A8201" t="str">
            <v>PHM4NC0120091</v>
          </cell>
          <cell r="B8201" t="str">
            <v>PH-12X1.75X90 HEXAG. MIL. RC G 8.8 - FULL ROSCA</v>
          </cell>
          <cell r="C8201" t="str">
            <v>CT</v>
          </cell>
          <cell r="D8201">
            <v>34.869999999999997</v>
          </cell>
          <cell r="E8201">
            <v>143.31569999999999</v>
          </cell>
          <cell r="F8201">
            <v>53.99799999999999</v>
          </cell>
          <cell r="G8201">
            <v>221.93177999999997</v>
          </cell>
          <cell r="I8201">
            <v>222</v>
          </cell>
        </row>
        <row r="8202">
          <cell r="A8202" t="str">
            <v>PHM4NC0120100</v>
          </cell>
          <cell r="B8202" t="str">
            <v>PH-12X1.75X100 HEXAG. MIL. RC G 8.8</v>
          </cell>
          <cell r="C8202" t="str">
            <v>CT</v>
          </cell>
          <cell r="D8202">
            <v>17.215800000000002</v>
          </cell>
          <cell r="E8202">
            <v>70.756938000000005</v>
          </cell>
          <cell r="F8202">
            <v>37.705499999999994</v>
          </cell>
          <cell r="G8202">
            <v>154.96960499999997</v>
          </cell>
          <cell r="I8202">
            <v>135.41999999999999</v>
          </cell>
        </row>
        <row r="8203">
          <cell r="A8203" t="str">
            <v>PHM4NC0120101</v>
          </cell>
          <cell r="B8203" t="str">
            <v>PH-12X1.75X100 HEXAG. MIL. RC G 8.8 - FULL ROSCA</v>
          </cell>
          <cell r="C8203" t="str">
            <v>CT</v>
          </cell>
          <cell r="D8203">
            <v>37.630000000000003</v>
          </cell>
          <cell r="E8203">
            <v>154.65930000000003</v>
          </cell>
          <cell r="F8203">
            <v>58.253999999999991</v>
          </cell>
          <cell r="G8203">
            <v>239.42393999999999</v>
          </cell>
          <cell r="I8203">
            <v>239</v>
          </cell>
        </row>
        <row r="8204">
          <cell r="A8204" t="str">
            <v>PHM4NC0120110</v>
          </cell>
          <cell r="B8204" t="str">
            <v>PH-12X1.75X110 HEXAG. MIL. RC G 8.8</v>
          </cell>
          <cell r="C8204" t="str">
            <v>CT</v>
          </cell>
          <cell r="D8204">
            <v>20.8</v>
          </cell>
          <cell r="E8204">
            <v>85.488000000000014</v>
          </cell>
          <cell r="F8204">
            <v>39.700499999999998</v>
          </cell>
          <cell r="G8204">
            <v>163.16905500000001</v>
          </cell>
          <cell r="I8204">
            <v>157.63</v>
          </cell>
        </row>
        <row r="8205">
          <cell r="A8205" t="str">
            <v>PHM4NC0120111</v>
          </cell>
          <cell r="B8205" t="str">
            <v>PH-12X1.75X110 HEXAG. MIL. RC G 8.8 - FULL ROSCA</v>
          </cell>
          <cell r="C8205" t="str">
            <v>CT</v>
          </cell>
          <cell r="D8205">
            <v>0</v>
          </cell>
          <cell r="E8205">
            <v>0</v>
          </cell>
          <cell r="F8205">
            <v>0</v>
          </cell>
          <cell r="G8205">
            <v>0</v>
          </cell>
          <cell r="I8205">
            <v>0</v>
          </cell>
        </row>
        <row r="8206">
          <cell r="A8206" t="str">
            <v>PHM4NC0120120</v>
          </cell>
          <cell r="B8206" t="str">
            <v>PH-12X1.75X120 HEXAG. MIL. RC G 8.8</v>
          </cell>
          <cell r="C8206" t="str">
            <v>CT</v>
          </cell>
          <cell r="D8206">
            <v>18.433800000000002</v>
          </cell>
          <cell r="E8206">
            <v>75.762918000000013</v>
          </cell>
          <cell r="F8206">
            <v>40.365499999999997</v>
          </cell>
          <cell r="G8206">
            <v>165.90220500000001</v>
          </cell>
          <cell r="I8206">
            <v>163.05000000000001</v>
          </cell>
        </row>
        <row r="8207">
          <cell r="A8207" t="str">
            <v>PHM4NC0120121</v>
          </cell>
          <cell r="B8207" t="str">
            <v>PH-12X1.75X120 HEXAG. MIL. RC G 8.8 - FULL ROSCA</v>
          </cell>
          <cell r="C8207" t="str">
            <v>CT</v>
          </cell>
          <cell r="D8207">
            <v>0</v>
          </cell>
          <cell r="E8207">
            <v>0</v>
          </cell>
          <cell r="F8207">
            <v>0</v>
          </cell>
          <cell r="G8207">
            <v>0</v>
          </cell>
          <cell r="I8207">
            <v>0</v>
          </cell>
        </row>
        <row r="8208">
          <cell r="A8208" t="str">
            <v>PHM4NC0120130</v>
          </cell>
          <cell r="B8208" t="str">
            <v>PH-12X1.75X130 HEXAG. MIL. RC G 8.8</v>
          </cell>
          <cell r="C8208" t="str">
            <v>CT</v>
          </cell>
          <cell r="D8208">
            <v>19.614000000000004</v>
          </cell>
          <cell r="E8208">
            <v>80.613540000000029</v>
          </cell>
          <cell r="F8208">
            <v>42.958999999999989</v>
          </cell>
          <cell r="G8208">
            <v>176.56148999999996</v>
          </cell>
          <cell r="I8208">
            <v>172.88</v>
          </cell>
        </row>
        <row r="8209">
          <cell r="A8209" t="str">
            <v>PHM4NC0120140</v>
          </cell>
          <cell r="B8209" t="str">
            <v>PH-12X1.75X140 HEXAG. MIL. RC G 8.8</v>
          </cell>
          <cell r="C8209" t="str">
            <v>CT</v>
          </cell>
          <cell r="D8209">
            <v>29.37</v>
          </cell>
          <cell r="E8209">
            <v>120.71070000000002</v>
          </cell>
          <cell r="F8209">
            <v>61.379499999999993</v>
          </cell>
          <cell r="G8209">
            <v>252.269745</v>
          </cell>
          <cell r="I8209">
            <v>223.73</v>
          </cell>
        </row>
        <row r="8210">
          <cell r="A8210" t="str">
            <v>PHM4NC0120150</v>
          </cell>
          <cell r="B8210" t="str">
            <v>PH-12X1.75X150 HEXAG. MIL. RC G 8.8</v>
          </cell>
          <cell r="C8210" t="str">
            <v>CT</v>
          </cell>
          <cell r="D8210">
            <v>27.3</v>
          </cell>
          <cell r="E8210">
            <v>112.20300000000002</v>
          </cell>
          <cell r="F8210">
            <v>57.056999999999995</v>
          </cell>
          <cell r="G8210">
            <v>234.50426999999999</v>
          </cell>
          <cell r="I8210">
            <v>224.57999999999998</v>
          </cell>
        </row>
        <row r="8211">
          <cell r="A8211" t="str">
            <v>PHM4NC0120160</v>
          </cell>
          <cell r="B8211" t="str">
            <v>PH-12X1.75X160 HEXAG. MIL. RC G 8.8</v>
          </cell>
          <cell r="C8211" t="str">
            <v>CT</v>
          </cell>
          <cell r="D8211">
            <v>36.340200000000003</v>
          </cell>
          <cell r="E8211">
            <v>149.35822200000001</v>
          </cell>
          <cell r="F8211">
            <v>0</v>
          </cell>
          <cell r="G8211">
            <v>0</v>
          </cell>
          <cell r="I8211">
            <v>0</v>
          </cell>
        </row>
        <row r="8212">
          <cell r="A8212" t="str">
            <v>PHM4NC0120170</v>
          </cell>
          <cell r="B8212" t="str">
            <v>PH-12X1.75X170 HEXAG. MIL. RC G 8.8</v>
          </cell>
          <cell r="C8212" t="str">
            <v>CT</v>
          </cell>
          <cell r="D8212">
            <v>40.294800000000002</v>
          </cell>
          <cell r="E8212">
            <v>165.61162800000002</v>
          </cell>
          <cell r="F8212">
            <v>0</v>
          </cell>
          <cell r="G8212">
            <v>0</v>
          </cell>
          <cell r="I8212">
            <v>0</v>
          </cell>
        </row>
        <row r="8213">
          <cell r="A8213" t="str">
            <v>PHM4NC0120180</v>
          </cell>
          <cell r="B8213" t="str">
            <v>PH-12X1.75X180 HEXAG. MIL. RC G 8.8</v>
          </cell>
          <cell r="C8213" t="str">
            <v>CT</v>
          </cell>
          <cell r="D8213">
            <v>41.106000000000002</v>
          </cell>
          <cell r="E8213">
            <v>168.94566000000003</v>
          </cell>
          <cell r="F8213">
            <v>0</v>
          </cell>
          <cell r="G8213">
            <v>0</v>
          </cell>
          <cell r="I8213">
            <v>0</v>
          </cell>
        </row>
        <row r="8214">
          <cell r="A8214" t="str">
            <v>PHM4NC0120190</v>
          </cell>
          <cell r="B8214" t="str">
            <v>PH-12X1.75X190 HEXAG. MIL. RC G 8.8</v>
          </cell>
          <cell r="C8214" t="str">
            <v>CT</v>
          </cell>
          <cell r="D8214">
            <v>0</v>
          </cell>
          <cell r="E8214">
            <v>0</v>
          </cell>
          <cell r="F8214">
            <v>0</v>
          </cell>
          <cell r="G8214">
            <v>0</v>
          </cell>
          <cell r="I8214">
            <v>0</v>
          </cell>
        </row>
        <row r="8215">
          <cell r="A8215" t="str">
            <v>PHM4NC0120200</v>
          </cell>
          <cell r="B8215" t="str">
            <v>PH-12X1.75X200 HEXAG. MIL. RC G 8.8</v>
          </cell>
          <cell r="C8215" t="str">
            <v>CT</v>
          </cell>
          <cell r="D8215">
            <v>63.117600000000003</v>
          </cell>
          <cell r="E8215">
            <v>259.41333600000002</v>
          </cell>
          <cell r="F8215">
            <v>0</v>
          </cell>
          <cell r="G8215">
            <v>0</v>
          </cell>
          <cell r="I8215">
            <v>0</v>
          </cell>
        </row>
        <row r="8216">
          <cell r="A8216" t="str">
            <v>PHM4NC0140025</v>
          </cell>
          <cell r="B8216" t="str">
            <v>PH-14X2.0X25 HEXAG. MIL. RC G 8.8</v>
          </cell>
          <cell r="C8216" t="str">
            <v>CT</v>
          </cell>
          <cell r="D8216">
            <v>9.4542000000000019</v>
          </cell>
          <cell r="E8216">
            <v>38.85676200000001</v>
          </cell>
          <cell r="F8216">
            <v>20.6815</v>
          </cell>
          <cell r="G8216">
            <v>85.000965000000008</v>
          </cell>
          <cell r="I8216">
            <v>82.203389830508485</v>
          </cell>
        </row>
        <row r="8217">
          <cell r="A8217" t="str">
            <v>PHM4NC0140030</v>
          </cell>
          <cell r="B8217" t="str">
            <v>PH-14X2.0X30 HEXAG. MIL. RC G 8.8</v>
          </cell>
          <cell r="C8217" t="str">
            <v>CT</v>
          </cell>
          <cell r="D8217">
            <v>9.042600000000002</v>
          </cell>
          <cell r="E8217">
            <v>37.165086000000009</v>
          </cell>
          <cell r="F8217">
            <v>19.817</v>
          </cell>
          <cell r="G8217">
            <v>81.447870000000009</v>
          </cell>
          <cell r="I8217">
            <v>83.898305084745772</v>
          </cell>
        </row>
        <row r="8218">
          <cell r="A8218" t="str">
            <v>PHM4NC0140035</v>
          </cell>
          <cell r="B8218" t="str">
            <v>PH-14X2.0X35 HEXAG. MIL. RC G 8.8</v>
          </cell>
          <cell r="C8218" t="str">
            <v>CT</v>
          </cell>
          <cell r="D8218">
            <v>10.7</v>
          </cell>
          <cell r="E8218">
            <v>43.977000000000004</v>
          </cell>
          <cell r="F8218">
            <v>18.353999999999999</v>
          </cell>
          <cell r="G8218">
            <v>75.434939999999997</v>
          </cell>
          <cell r="I8218">
            <v>87.288135593220346</v>
          </cell>
        </row>
        <row r="8219">
          <cell r="A8219" t="str">
            <v>PHM4NC0140040</v>
          </cell>
          <cell r="B8219" t="str">
            <v>PH-14X2.0X40 HEXAG. MIL. RC G 8.8</v>
          </cell>
          <cell r="C8219" t="str">
            <v>CT</v>
          </cell>
          <cell r="D8219">
            <v>10.34</v>
          </cell>
          <cell r="E8219">
            <v>42.497400000000006</v>
          </cell>
          <cell r="F8219">
            <v>21.612500000000001</v>
          </cell>
          <cell r="G8219">
            <v>88.827375000000004</v>
          </cell>
          <cell r="I8219">
            <v>88.13559322033899</v>
          </cell>
        </row>
        <row r="8220">
          <cell r="A8220" t="str">
            <v>PHM4NC0140045</v>
          </cell>
          <cell r="B8220" t="str">
            <v>PH-14X2.0X45 HEXAG. MIL. RC G 8.8</v>
          </cell>
          <cell r="C8220" t="str">
            <v>CT</v>
          </cell>
          <cell r="D8220">
            <v>13.3224</v>
          </cell>
          <cell r="E8220">
            <v>54.755064000000004</v>
          </cell>
          <cell r="F8220">
            <v>29.193499999999997</v>
          </cell>
          <cell r="G8220">
            <v>119.98528499999999</v>
          </cell>
          <cell r="I8220">
            <v>105.08474576271188</v>
          </cell>
        </row>
        <row r="8221">
          <cell r="A8221" t="str">
            <v>PHM4NC0140050</v>
          </cell>
          <cell r="B8221" t="str">
            <v>PH-14X2.0X50 HEXAG. MIL. RC G 8.8</v>
          </cell>
          <cell r="C8221" t="str">
            <v>CT</v>
          </cell>
          <cell r="D8221">
            <v>12.255600000000001</v>
          </cell>
          <cell r="E8221">
            <v>50.370516000000009</v>
          </cell>
          <cell r="F8221">
            <v>26.799499999999995</v>
          </cell>
          <cell r="G8221">
            <v>110.14594499999998</v>
          </cell>
          <cell r="I8221">
            <v>105.93220338983052</v>
          </cell>
        </row>
        <row r="8222">
          <cell r="A8222" t="str">
            <v>PHM4NC0140060</v>
          </cell>
          <cell r="B8222" t="str">
            <v>PH-14X2.0X60 HEXAG. MIL. RC G 8.8</v>
          </cell>
          <cell r="C8222" t="str">
            <v>CT</v>
          </cell>
          <cell r="D8222">
            <v>14.700000000000001</v>
          </cell>
          <cell r="E8222">
            <v>60.417000000000009</v>
          </cell>
          <cell r="F8222">
            <v>32.185999999999993</v>
          </cell>
          <cell r="G8222">
            <v>132.28445999999997</v>
          </cell>
          <cell r="I8222">
            <v>132.20338983050848</v>
          </cell>
        </row>
        <row r="8223">
          <cell r="A8223" t="str">
            <v>PHM4NC0140061</v>
          </cell>
          <cell r="B8223" t="str">
            <v>PH-14X2.0X60 HEXAG. MIL. RC G 8.8 - FULL ROSCA</v>
          </cell>
          <cell r="C8223" t="str">
            <v>CT</v>
          </cell>
          <cell r="D8223">
            <v>34.78</v>
          </cell>
          <cell r="E8223">
            <v>142.94580000000002</v>
          </cell>
          <cell r="F8223">
            <v>53.798499999999997</v>
          </cell>
          <cell r="G8223">
            <v>221.11183500000001</v>
          </cell>
          <cell r="I8223">
            <v>220.33898305084747</v>
          </cell>
        </row>
        <row r="8224">
          <cell r="A8224" t="str">
            <v>PHM4NC0140070</v>
          </cell>
          <cell r="B8224" t="str">
            <v>PH-14X2.0X70 HEXAG. MIL. RC G 8.8</v>
          </cell>
          <cell r="C8224" t="str">
            <v>CT</v>
          </cell>
          <cell r="D8224">
            <v>21.000000000000004</v>
          </cell>
          <cell r="E8224">
            <v>86.310000000000016</v>
          </cell>
          <cell r="F8224">
            <v>45.951499999999989</v>
          </cell>
          <cell r="G8224">
            <v>188.86066499999995</v>
          </cell>
          <cell r="I8224">
            <v>188.13559322033899</v>
          </cell>
        </row>
        <row r="8225">
          <cell r="A8225" t="str">
            <v>PHM4NC0140071</v>
          </cell>
          <cell r="B8225" t="str">
            <v>PH-14X2.0X70 HEXAG. MIL. RC G 8.8 - FULL ROSCA</v>
          </cell>
          <cell r="C8225" t="str">
            <v>CT</v>
          </cell>
          <cell r="D8225">
            <v>38.83</v>
          </cell>
          <cell r="E8225">
            <v>159.59130000000002</v>
          </cell>
          <cell r="F8225">
            <v>60.116</v>
          </cell>
          <cell r="G8225">
            <v>247.07676000000001</v>
          </cell>
          <cell r="I8225">
            <v>246.61016949152543</v>
          </cell>
        </row>
        <row r="8226">
          <cell r="A8226" t="str">
            <v>PHM4NC0140080</v>
          </cell>
          <cell r="B8226" t="str">
            <v>PH-14X2.0X80 HEXAG. MIL. RC G 8.8</v>
          </cell>
          <cell r="C8226" t="str">
            <v>CT</v>
          </cell>
          <cell r="D8226">
            <v>19.924800000000001</v>
          </cell>
          <cell r="E8226">
            <v>81.890928000000017</v>
          </cell>
          <cell r="F8226">
            <v>43.623999999999995</v>
          </cell>
          <cell r="G8226">
            <v>179.29463999999999</v>
          </cell>
          <cell r="I8226">
            <v>178.81355932203391</v>
          </cell>
        </row>
        <row r="8227">
          <cell r="A8227" t="str">
            <v>PHM4NC0140081</v>
          </cell>
          <cell r="B8227" t="str">
            <v>PH-14X2.0X80 HEXAG. MIL. RC G 8.8 - FULL ROSCA</v>
          </cell>
          <cell r="C8227" t="str">
            <v>CT</v>
          </cell>
          <cell r="D8227">
            <v>42.55</v>
          </cell>
          <cell r="E8227">
            <v>174.88050000000001</v>
          </cell>
          <cell r="F8227">
            <v>65.834999999999994</v>
          </cell>
          <cell r="G8227">
            <v>270.58184999999997</v>
          </cell>
          <cell r="I8227">
            <v>270.33898305084745</v>
          </cell>
        </row>
        <row r="8228">
          <cell r="A8228" t="str">
            <v>PHM4NC0140090</v>
          </cell>
          <cell r="B8228" t="str">
            <v>PH-14X2.0X90 HEXAG. MIL. RC G 8.8</v>
          </cell>
          <cell r="C8228" t="str">
            <v>CT</v>
          </cell>
          <cell r="D8228">
            <v>25.401600000000002</v>
          </cell>
          <cell r="E8228">
            <v>104.40057600000002</v>
          </cell>
          <cell r="F8228">
            <v>55.593999999999987</v>
          </cell>
          <cell r="G8228">
            <v>228.49133999999995</v>
          </cell>
          <cell r="I8228">
            <v>227.96610169491527</v>
          </cell>
        </row>
        <row r="8229">
          <cell r="A8229" t="str">
            <v>PHM4NC0140091</v>
          </cell>
          <cell r="B8229" t="str">
            <v>PH-14X2.0X90 HEXAG. MIL. RC G 8.8 - FULL ROSCA</v>
          </cell>
          <cell r="C8229" t="str">
            <v>CT</v>
          </cell>
          <cell r="D8229">
            <v>46.39</v>
          </cell>
          <cell r="E8229">
            <v>190.66290000000001</v>
          </cell>
          <cell r="F8229">
            <v>71.819999999999993</v>
          </cell>
          <cell r="G8229">
            <v>295.18020000000001</v>
          </cell>
          <cell r="I8229">
            <v>294.91525423728814</v>
          </cell>
        </row>
        <row r="8230">
          <cell r="A8230" t="str">
            <v>PHM4NC0140100</v>
          </cell>
          <cell r="B8230" t="str">
            <v>PH-14X2.0X100 HEXAG. MIL. RC G 8.8</v>
          </cell>
          <cell r="C8230" t="str">
            <v>CT</v>
          </cell>
          <cell r="D8230">
            <v>23.696400000000004</v>
          </cell>
          <cell r="E8230">
            <v>97.392204000000021</v>
          </cell>
          <cell r="F8230">
            <v>51.86999999999999</v>
          </cell>
          <cell r="G8230">
            <v>213.18569999999997</v>
          </cell>
          <cell r="I8230">
            <v>297.4576271186441</v>
          </cell>
        </row>
        <row r="8231">
          <cell r="A8231" t="str">
            <v>PHM4NC0140101</v>
          </cell>
          <cell r="B8231" t="str">
            <v>PH-14X2.0X100 HEXAG. MIL. RC G 8.8 - FULL ROSCA</v>
          </cell>
          <cell r="C8231" t="str">
            <v>CT</v>
          </cell>
          <cell r="D8231">
            <v>50.25</v>
          </cell>
          <cell r="E8231">
            <v>206.5275</v>
          </cell>
          <cell r="F8231">
            <v>77.804999999999993</v>
          </cell>
          <cell r="G8231">
            <v>319.77855</v>
          </cell>
          <cell r="I8231">
            <v>319.49152542372883</v>
          </cell>
        </row>
        <row r="8232">
          <cell r="A8232" t="str">
            <v>PHM4NC0140110</v>
          </cell>
          <cell r="B8232" t="str">
            <v>PH-14X2.0X110 HEXAG. MIL. RC G 8.8</v>
          </cell>
          <cell r="C8232" t="str">
            <v>CT</v>
          </cell>
          <cell r="D8232">
            <v>20.160000000000004</v>
          </cell>
          <cell r="E8232">
            <v>82.857600000000019</v>
          </cell>
          <cell r="F8232">
            <v>44.155999999999999</v>
          </cell>
          <cell r="G8232">
            <v>181.48116000000002</v>
          </cell>
          <cell r="I8232">
            <v>181.35593220338984</v>
          </cell>
        </row>
        <row r="8233">
          <cell r="A8233" t="str">
            <v>PHM4NC0140111</v>
          </cell>
          <cell r="B8233" t="str">
            <v>PH-14X2.0X110 HEXAG. MIL. RC G 8.8 - FULL ROSCA</v>
          </cell>
          <cell r="C8233" t="str">
            <v>CT</v>
          </cell>
          <cell r="D8233">
            <v>0</v>
          </cell>
          <cell r="E8233">
            <v>0</v>
          </cell>
          <cell r="F8233">
            <v>0</v>
          </cell>
          <cell r="G8233">
            <v>0</v>
          </cell>
          <cell r="I8233">
            <v>0</v>
          </cell>
        </row>
        <row r="8234">
          <cell r="A8234" t="str">
            <v>PHM4NC0140120</v>
          </cell>
          <cell r="B8234" t="str">
            <v>PH-14X2.0X120 HEXAG. MIL. RC G 8.8</v>
          </cell>
          <cell r="C8234" t="str">
            <v>CT</v>
          </cell>
          <cell r="D8234">
            <v>28.497</v>
          </cell>
          <cell r="E8234">
            <v>117.12267000000001</v>
          </cell>
          <cell r="F8234">
            <v>62.376999999999995</v>
          </cell>
          <cell r="G8234">
            <v>256.36946999999998</v>
          </cell>
          <cell r="I8234">
            <v>255.93220338983053</v>
          </cell>
        </row>
        <row r="8235">
          <cell r="A8235" t="str">
            <v>PHM4NC0140121</v>
          </cell>
          <cell r="B8235" t="str">
            <v>PH-14X2.0X120 HEXAG. MIL. RC G 8.8 - FULL ROSCA</v>
          </cell>
          <cell r="C8235" t="str">
            <v>CT</v>
          </cell>
          <cell r="D8235">
            <v>0</v>
          </cell>
          <cell r="E8235">
            <v>0</v>
          </cell>
          <cell r="F8235">
            <v>0</v>
          </cell>
          <cell r="G8235">
            <v>0</v>
          </cell>
          <cell r="I8235">
            <v>0</v>
          </cell>
        </row>
        <row r="8236">
          <cell r="A8236" t="str">
            <v>PHM4NC0140130</v>
          </cell>
          <cell r="B8236" t="str">
            <v>PH-14X2.0X130 HEXAG. MIL. RC G 8.8</v>
          </cell>
          <cell r="C8236" t="str">
            <v>CT</v>
          </cell>
          <cell r="D8236">
            <v>30.2484</v>
          </cell>
          <cell r="E8236">
            <v>124.32092400000001</v>
          </cell>
          <cell r="F8236">
            <v>66.23399999999998</v>
          </cell>
          <cell r="G8236">
            <v>272.22173999999995</v>
          </cell>
          <cell r="I8236">
            <v>272.03389830508473</v>
          </cell>
        </row>
        <row r="8237">
          <cell r="A8237" t="str">
            <v>PHM4NC0140140</v>
          </cell>
          <cell r="B8237" t="str">
            <v>PH-14X2.0X140 HEXAG. MIL. RC G 8.8</v>
          </cell>
          <cell r="C8237" t="str">
            <v>CT</v>
          </cell>
          <cell r="D8237">
            <v>32.180400000000006</v>
          </cell>
          <cell r="E8237">
            <v>132.26144400000004</v>
          </cell>
          <cell r="F8237">
            <v>70.42349999999999</v>
          </cell>
          <cell r="G8237">
            <v>289.440585</v>
          </cell>
          <cell r="I8237">
            <v>288.98305084745766</v>
          </cell>
        </row>
        <row r="8238">
          <cell r="A8238" t="str">
            <v>PHM4NC0140150</v>
          </cell>
          <cell r="B8238" t="str">
            <v>PH-14X2.0X150 HEXAG. MIL. RC G 8.8</v>
          </cell>
          <cell r="C8238" t="str">
            <v>CT</v>
          </cell>
          <cell r="D8238">
            <v>40.15</v>
          </cell>
          <cell r="E8238">
            <v>165.01650000000001</v>
          </cell>
          <cell r="F8238">
            <v>83.923000000000002</v>
          </cell>
          <cell r="G8238">
            <v>344.92353000000003</v>
          </cell>
          <cell r="I8238">
            <v>344.91525423728814</v>
          </cell>
        </row>
        <row r="8239">
          <cell r="A8239" t="str">
            <v>PHM4NC0140160</v>
          </cell>
          <cell r="B8239" t="str">
            <v>PH-14X2.0X160 HEXAG. MIL. RC G 8.8</v>
          </cell>
          <cell r="C8239" t="str">
            <v>CT</v>
          </cell>
          <cell r="D8239">
            <v>62.891399999999997</v>
          </cell>
          <cell r="E8239">
            <v>258.483654</v>
          </cell>
          <cell r="F8239">
            <v>0</v>
          </cell>
          <cell r="G8239">
            <v>0</v>
          </cell>
        </row>
        <row r="8240">
          <cell r="A8240" t="str">
            <v>PHM4NC0140170</v>
          </cell>
          <cell r="B8240" t="str">
            <v>PH-14X2.0X170 HEXAG. MIL. RC G 8.8</v>
          </cell>
          <cell r="C8240" t="str">
            <v>CT</v>
          </cell>
          <cell r="D8240">
            <v>0</v>
          </cell>
          <cell r="E8240">
            <v>0</v>
          </cell>
          <cell r="F8240">
            <v>0</v>
          </cell>
          <cell r="G8240">
            <v>0</v>
          </cell>
        </row>
        <row r="8241">
          <cell r="A8241" t="str">
            <v>PHM4NC0140180</v>
          </cell>
          <cell r="B8241" t="str">
            <v>PH-14X2.0X180 HEXAG. MIL. RC G 8.8</v>
          </cell>
          <cell r="C8241" t="str">
            <v>CT</v>
          </cell>
          <cell r="D8241">
            <v>0</v>
          </cell>
          <cell r="E8241">
            <v>0</v>
          </cell>
          <cell r="F8241">
            <v>0</v>
          </cell>
          <cell r="G8241">
            <v>0</v>
          </cell>
        </row>
        <row r="8242">
          <cell r="A8242" t="str">
            <v>PHM4NC0140190</v>
          </cell>
          <cell r="B8242" t="str">
            <v>PH-14X2.0X190 HEXAG. MIL. RC G 8.8</v>
          </cell>
          <cell r="C8242" t="str">
            <v>CT</v>
          </cell>
          <cell r="D8242">
            <v>0</v>
          </cell>
          <cell r="E8242">
            <v>0</v>
          </cell>
          <cell r="F8242">
            <v>0</v>
          </cell>
          <cell r="G8242">
            <v>0</v>
          </cell>
        </row>
        <row r="8243">
          <cell r="A8243" t="str">
            <v>PHM4NC0140200</v>
          </cell>
          <cell r="B8243" t="str">
            <v>PH-14X2.0X200 HEXAG. MIL. RC G 8.8</v>
          </cell>
          <cell r="C8243" t="str">
            <v>CT</v>
          </cell>
          <cell r="D8243">
            <v>0</v>
          </cell>
          <cell r="E8243">
            <v>0</v>
          </cell>
          <cell r="F8243">
            <v>0</v>
          </cell>
          <cell r="G8243">
            <v>0</v>
          </cell>
        </row>
        <row r="8244">
          <cell r="A8244" t="str">
            <v>PHM4NC0160025</v>
          </cell>
          <cell r="B8244" t="str">
            <v>PH-16X2.0X25 HEXAG. MIL. RC G 8.8</v>
          </cell>
          <cell r="C8244" t="str">
            <v>CT</v>
          </cell>
          <cell r="D8244">
            <v>13.31</v>
          </cell>
          <cell r="E8244">
            <v>54.704100000000004</v>
          </cell>
          <cell r="F8244">
            <v>27.796999999999993</v>
          </cell>
          <cell r="G8244">
            <v>114.24566999999998</v>
          </cell>
          <cell r="I8244">
            <v>97.457627118644069</v>
          </cell>
        </row>
        <row r="8245">
          <cell r="A8245" t="str">
            <v>PHM4NC0160030</v>
          </cell>
          <cell r="B8245" t="str">
            <v>PH-16X2.0X30 HEXAG. MIL. RC G 8.8</v>
          </cell>
          <cell r="C8245" t="str">
            <v>CT</v>
          </cell>
          <cell r="D8245">
            <v>15.073800000000002</v>
          </cell>
          <cell r="E8245">
            <v>61.95331800000001</v>
          </cell>
          <cell r="F8245">
            <v>32.983999999999995</v>
          </cell>
          <cell r="G8245">
            <v>135.56423999999998</v>
          </cell>
          <cell r="I8245">
            <v>115.2542372881356</v>
          </cell>
        </row>
        <row r="8246">
          <cell r="A8246" t="str">
            <v>PHM4NC0160035</v>
          </cell>
          <cell r="B8246" t="str">
            <v>PH-16X2.0X35 HEXAG. MIL. RC G 8.8</v>
          </cell>
          <cell r="C8246" t="str">
            <v>CT</v>
          </cell>
          <cell r="D8246">
            <v>14.674800000000001</v>
          </cell>
          <cell r="E8246">
            <v>60.313428000000009</v>
          </cell>
          <cell r="F8246">
            <v>32.119499999999995</v>
          </cell>
          <cell r="G8246">
            <v>132.011145</v>
          </cell>
          <cell r="I8246">
            <v>116.94915254237289</v>
          </cell>
        </row>
        <row r="8247">
          <cell r="A8247" t="str">
            <v>PHM4NC0160040</v>
          </cell>
          <cell r="B8247" t="str">
            <v>PH-16X2.0X40 HEXAG. MIL. RC G 8.8</v>
          </cell>
          <cell r="C8247" t="str">
            <v>CT</v>
          </cell>
          <cell r="D8247">
            <v>18.030600000000003</v>
          </cell>
          <cell r="E8247">
            <v>74.105766000000017</v>
          </cell>
          <cell r="F8247">
            <v>39.500999999999998</v>
          </cell>
          <cell r="G8247">
            <v>162.34911</v>
          </cell>
          <cell r="I8247">
            <v>137.28813559322035</v>
          </cell>
        </row>
        <row r="8248">
          <cell r="A8248" t="str">
            <v>PHM4NC0160045</v>
          </cell>
          <cell r="B8248" t="str">
            <v>PH-16X2.0X45 HEXAG. MIL. RC G 8.8</v>
          </cell>
          <cell r="C8248" t="str">
            <v>CT</v>
          </cell>
          <cell r="D8248">
            <v>17.396400000000003</v>
          </cell>
          <cell r="E8248">
            <v>71.49920400000002</v>
          </cell>
          <cell r="F8248">
            <v>38.104499999999987</v>
          </cell>
          <cell r="G8248">
            <v>156.60949499999995</v>
          </cell>
          <cell r="I8248">
            <v>139.83050847457628</v>
          </cell>
        </row>
        <row r="8249">
          <cell r="A8249" t="str">
            <v>PHM4NC0160050</v>
          </cell>
          <cell r="B8249" t="str">
            <v>PH-16X2.0X50 HEXAG. MIL. RC G 8.8</v>
          </cell>
          <cell r="C8249" t="str">
            <v>CT</v>
          </cell>
          <cell r="D8249">
            <v>17.186400000000003</v>
          </cell>
          <cell r="E8249">
            <v>70.636104000000017</v>
          </cell>
          <cell r="F8249">
            <v>37.638999999999996</v>
          </cell>
          <cell r="G8249">
            <v>154.69629</v>
          </cell>
          <cell r="I8249">
            <v>140.67796610169492</v>
          </cell>
        </row>
        <row r="8250">
          <cell r="A8250" t="str">
            <v>PHM4NC0160060</v>
          </cell>
          <cell r="B8250" t="str">
            <v>PH-16X2.0X60 HEXAG. MIL. RC G 8.8</v>
          </cell>
          <cell r="C8250" t="str">
            <v>CT</v>
          </cell>
          <cell r="D8250">
            <v>18.9756</v>
          </cell>
          <cell r="E8250">
            <v>77.989716000000001</v>
          </cell>
          <cell r="F8250">
            <v>41.5625</v>
          </cell>
          <cell r="G8250">
            <v>170.82187500000001</v>
          </cell>
          <cell r="I8250">
            <v>145.76271186440678</v>
          </cell>
        </row>
        <row r="8251">
          <cell r="A8251" t="str">
            <v>PHM4NC0160061</v>
          </cell>
          <cell r="B8251" t="str">
            <v>PH-16X2.0X60 HEXAG. MIL. RC G 8.8 - FULL ROSCA</v>
          </cell>
          <cell r="C8251" t="str">
            <v>CT</v>
          </cell>
          <cell r="D8251">
            <v>35.5</v>
          </cell>
          <cell r="E8251">
            <v>145.905</v>
          </cell>
          <cell r="F8251">
            <v>54.928999999999988</v>
          </cell>
          <cell r="G8251">
            <v>225.75818999999996</v>
          </cell>
          <cell r="I8251">
            <v>225</v>
          </cell>
        </row>
        <row r="8252">
          <cell r="A8252" t="str">
            <v>PHM4NC0160070</v>
          </cell>
          <cell r="B8252" t="str">
            <v>PH-16X2.0X70 HEXAG. MIL. RC G 8.8</v>
          </cell>
          <cell r="C8252" t="str">
            <v>CT</v>
          </cell>
          <cell r="D8252">
            <v>24.158400000000004</v>
          </cell>
          <cell r="E8252">
            <v>99.291024000000021</v>
          </cell>
          <cell r="F8252">
            <v>52.8675</v>
          </cell>
          <cell r="G8252">
            <v>217.285425</v>
          </cell>
          <cell r="I8252">
            <v>178.81355932203391</v>
          </cell>
        </row>
        <row r="8253">
          <cell r="A8253" t="str">
            <v>PHM4NC0160071</v>
          </cell>
          <cell r="B8253" t="str">
            <v>PH-16X2.0X70 HEXAG. MIL. RC G 8.8 - FULL ROSCA</v>
          </cell>
          <cell r="C8253" t="str">
            <v>CT</v>
          </cell>
          <cell r="D8253">
            <v>38.79</v>
          </cell>
          <cell r="E8253">
            <v>159.42690000000002</v>
          </cell>
          <cell r="F8253">
            <v>60.049499999999995</v>
          </cell>
          <cell r="G8253">
            <v>246.80344500000001</v>
          </cell>
          <cell r="I8253">
            <v>247</v>
          </cell>
        </row>
        <row r="8254">
          <cell r="A8254" t="str">
            <v>PHM4NC0160080</v>
          </cell>
          <cell r="B8254" t="str">
            <v>PH-16X2.0X80 HEXAG. MIL. RC G 8.8</v>
          </cell>
          <cell r="C8254" t="str">
            <v>CT</v>
          </cell>
          <cell r="D8254">
            <v>25.762800000000002</v>
          </cell>
          <cell r="E8254">
            <v>105.88510800000002</v>
          </cell>
          <cell r="F8254">
            <v>56.391999999999989</v>
          </cell>
          <cell r="G8254">
            <v>231.77111999999997</v>
          </cell>
          <cell r="I8254">
            <v>196.61016949152543</v>
          </cell>
        </row>
        <row r="8255">
          <cell r="A8255" t="str">
            <v>PHM4NC0160081</v>
          </cell>
          <cell r="B8255" t="str">
            <v>PH-16X2.0X80 HEXAG. MIL. RC G 8.8 - FULL ROSCA</v>
          </cell>
          <cell r="C8255" t="str">
            <v>CT</v>
          </cell>
          <cell r="D8255">
            <v>42.99</v>
          </cell>
          <cell r="E8255">
            <v>176.68890000000002</v>
          </cell>
          <cell r="F8255">
            <v>66.566499999999991</v>
          </cell>
          <cell r="G8255">
            <v>273.58831499999997</v>
          </cell>
          <cell r="I8255">
            <v>274</v>
          </cell>
        </row>
        <row r="8256">
          <cell r="A8256" t="str">
            <v>PHM4NC0160090</v>
          </cell>
          <cell r="B8256" t="str">
            <v>PH-16X2.0X90 HEXAG. MIL. RC G 8.8</v>
          </cell>
          <cell r="C8256" t="str">
            <v>CT</v>
          </cell>
          <cell r="D8256">
            <v>28.954800000000002</v>
          </cell>
          <cell r="E8256">
            <v>119.00422800000001</v>
          </cell>
          <cell r="F8256">
            <v>63.374499999999991</v>
          </cell>
          <cell r="G8256">
            <v>260.46919499999996</v>
          </cell>
          <cell r="I8256">
            <v>218.64406779661019</v>
          </cell>
        </row>
        <row r="8257">
          <cell r="A8257" t="str">
            <v>PHM4NC0160091</v>
          </cell>
          <cell r="B8257" t="str">
            <v>PH-16X2.0X90 HEXAG. MIL. RC G 8.8 - FULL ROSCA</v>
          </cell>
          <cell r="C8257" t="str">
            <v>CT</v>
          </cell>
          <cell r="D8257">
            <v>44.85</v>
          </cell>
          <cell r="E8257">
            <v>184.33350000000002</v>
          </cell>
          <cell r="F8257">
            <v>69.426000000000002</v>
          </cell>
          <cell r="G8257">
            <v>285.34086000000002</v>
          </cell>
          <cell r="I8257">
            <v>286</v>
          </cell>
        </row>
        <row r="8258">
          <cell r="A8258" t="str">
            <v>PHM4NC0160100</v>
          </cell>
          <cell r="B8258" t="str">
            <v>PH-16X2.0X100 HEXAG. MIL. RC G 8.8</v>
          </cell>
          <cell r="C8258" t="str">
            <v>CT</v>
          </cell>
          <cell r="D8258">
            <v>30.44</v>
          </cell>
          <cell r="E8258">
            <v>125.10840000000002</v>
          </cell>
          <cell r="F8258">
            <v>63.573999999999984</v>
          </cell>
          <cell r="G8258">
            <v>261.28913999999997</v>
          </cell>
          <cell r="I8258">
            <v>227.96610169491527</v>
          </cell>
        </row>
        <row r="8259">
          <cell r="A8259" t="str">
            <v>PHM4NC0160101</v>
          </cell>
          <cell r="B8259" t="str">
            <v>PH-16X2.0X100 HEXAG. MIL. RC G 8.8 - FULL ROSCA</v>
          </cell>
          <cell r="C8259" t="str">
            <v>CT</v>
          </cell>
          <cell r="D8259">
            <v>70.36</v>
          </cell>
          <cell r="E8259">
            <v>289.17959999999999</v>
          </cell>
          <cell r="F8259">
            <v>108.86049999999999</v>
          </cell>
          <cell r="G8259">
            <v>447.41665499999999</v>
          </cell>
          <cell r="I8259">
            <v>448</v>
          </cell>
        </row>
        <row r="8260">
          <cell r="A8260" t="str">
            <v>PHM4NC0160110</v>
          </cell>
          <cell r="B8260" t="str">
            <v>PH-16X2.0X110 HEXAG. MIL. RC G 8.8</v>
          </cell>
          <cell r="C8260" t="str">
            <v>CT</v>
          </cell>
          <cell r="D8260">
            <v>46.59</v>
          </cell>
          <cell r="E8260">
            <v>191.48490000000004</v>
          </cell>
          <cell r="F8260">
            <v>70.5565</v>
          </cell>
          <cell r="G8260">
            <v>289.98721500000005</v>
          </cell>
          <cell r="I8260">
            <v>272.88135593220341</v>
          </cell>
        </row>
        <row r="8261">
          <cell r="A8261" t="str">
            <v>PHM4NC0160111</v>
          </cell>
          <cell r="B8261" t="str">
            <v>PH-16X2.0X110 HEXAG. MIL. RC G 8.8 - FULL ROSCA</v>
          </cell>
          <cell r="C8261" t="str">
            <v>CT</v>
          </cell>
          <cell r="D8261">
            <v>0</v>
          </cell>
          <cell r="E8261">
            <v>0</v>
          </cell>
          <cell r="F8261">
            <v>0</v>
          </cell>
          <cell r="G8261">
            <v>0</v>
          </cell>
        </row>
        <row r="8262">
          <cell r="A8262" t="str">
            <v>PHM4NC0160120</v>
          </cell>
          <cell r="B8262" t="str">
            <v>PH-16X2.0X120 HEXAG. MIL. RC G 8.8</v>
          </cell>
          <cell r="C8262" t="str">
            <v>CT</v>
          </cell>
          <cell r="D8262">
            <v>34.007400000000004</v>
          </cell>
          <cell r="E8262">
            <v>139.77041400000002</v>
          </cell>
          <cell r="F8262">
            <v>74.47999999999999</v>
          </cell>
          <cell r="G8262">
            <v>306.11279999999999</v>
          </cell>
          <cell r="I8262">
            <v>275.42372881355936</v>
          </cell>
        </row>
        <row r="8263">
          <cell r="A8263" t="str">
            <v>PHM4NC0160121</v>
          </cell>
          <cell r="B8263" t="str">
            <v>PH-16X2.0X120 HEXAG. MIL. RC G 8.8 - FULL ROSCA</v>
          </cell>
          <cell r="C8263" t="str">
            <v>CT</v>
          </cell>
          <cell r="D8263">
            <v>0</v>
          </cell>
          <cell r="E8263">
            <v>0</v>
          </cell>
          <cell r="F8263">
            <v>0</v>
          </cell>
          <cell r="G8263">
            <v>0</v>
          </cell>
        </row>
        <row r="8264">
          <cell r="A8264" t="str">
            <v>PHM4NC0160130</v>
          </cell>
          <cell r="B8264" t="str">
            <v>PH-16X2.0X130 HEXAG. MIL. RC G 8.8</v>
          </cell>
          <cell r="C8264" t="str">
            <v>CT</v>
          </cell>
          <cell r="D8264">
            <v>43.84</v>
          </cell>
          <cell r="E8264">
            <v>180.18240000000003</v>
          </cell>
          <cell r="F8264">
            <v>99.350999999999999</v>
          </cell>
          <cell r="G8264">
            <v>408.33261000000005</v>
          </cell>
          <cell r="I8264">
            <v>326.27118644067798</v>
          </cell>
        </row>
        <row r="8265">
          <cell r="A8265" t="str">
            <v>PHM4NC0160140</v>
          </cell>
          <cell r="B8265" t="str">
            <v>PH-16X2.0X140 HEXAG. MIL. RC G 8.8</v>
          </cell>
          <cell r="C8265" t="str">
            <v>CT</v>
          </cell>
          <cell r="D8265">
            <v>33.818400000000004</v>
          </cell>
          <cell r="E8265">
            <v>138.99362400000004</v>
          </cell>
          <cell r="F8265">
            <v>74.014499999999998</v>
          </cell>
          <cell r="G8265">
            <v>304.19959499999999</v>
          </cell>
          <cell r="I8265">
            <v>338.13559322033899</v>
          </cell>
        </row>
        <row r="8266">
          <cell r="A8266" t="str">
            <v>PHM4NC0160150</v>
          </cell>
          <cell r="B8266" t="str">
            <v>PH-16X2.0X150 HEXAG. MIL. RC G 8.8</v>
          </cell>
          <cell r="C8266" t="str">
            <v>CT</v>
          </cell>
          <cell r="D8266">
            <v>45.06</v>
          </cell>
          <cell r="E8266">
            <v>185.19660000000002</v>
          </cell>
          <cell r="F8266">
            <v>94.163999999999987</v>
          </cell>
          <cell r="G8266">
            <v>387.01403999999997</v>
          </cell>
          <cell r="I8266">
            <v>340.67796610169495</v>
          </cell>
        </row>
        <row r="8267">
          <cell r="A8267" t="str">
            <v>PHM4NC0160160</v>
          </cell>
          <cell r="B8267" t="str">
            <v>PH-16X2.0X160 HEXAG. MIL. RC G 8.8</v>
          </cell>
          <cell r="C8267" t="str">
            <v>CT</v>
          </cell>
          <cell r="D8267">
            <v>98.592000000000013</v>
          </cell>
          <cell r="E8267">
            <v>405.21312000000006</v>
          </cell>
          <cell r="F8267">
            <v>0</v>
          </cell>
          <cell r="G8267">
            <v>0</v>
          </cell>
          <cell r="I8267">
            <v>0</v>
          </cell>
        </row>
        <row r="8268">
          <cell r="A8268" t="str">
            <v>PHM4NC0160170</v>
          </cell>
          <cell r="B8268" t="str">
            <v>PH-16X2.0X170 HEXAG. MIL. RC G 8.8</v>
          </cell>
          <cell r="C8268" t="str">
            <v>CT</v>
          </cell>
          <cell r="D8268">
            <v>98.631</v>
          </cell>
          <cell r="E8268">
            <v>405.37341000000004</v>
          </cell>
          <cell r="F8268">
            <v>0</v>
          </cell>
          <cell r="G8268">
            <v>0</v>
          </cell>
          <cell r="I8268">
            <v>0</v>
          </cell>
        </row>
        <row r="8269">
          <cell r="A8269" t="str">
            <v>PHM4NC0160180</v>
          </cell>
          <cell r="B8269" t="str">
            <v>PH-16X2.0X180 HEXAG. MIL. RC G 8.8</v>
          </cell>
          <cell r="C8269" t="str">
            <v>CT</v>
          </cell>
          <cell r="D8269">
            <v>98.67</v>
          </cell>
          <cell r="E8269">
            <v>405.53370000000001</v>
          </cell>
          <cell r="F8269">
            <v>0</v>
          </cell>
          <cell r="G8269">
            <v>0</v>
          </cell>
          <cell r="I8269">
            <v>0</v>
          </cell>
        </row>
        <row r="8270">
          <cell r="A8270" t="str">
            <v>PHM4NC0160190</v>
          </cell>
          <cell r="B8270" t="str">
            <v>PH-16X2.0X190 HEXAG. MIL. RC G 8.8</v>
          </cell>
          <cell r="C8270" t="str">
            <v>CT</v>
          </cell>
          <cell r="D8270">
            <v>0</v>
          </cell>
          <cell r="E8270">
            <v>0</v>
          </cell>
          <cell r="F8270">
            <v>0</v>
          </cell>
          <cell r="G8270">
            <v>0</v>
          </cell>
          <cell r="I8270">
            <v>0</v>
          </cell>
        </row>
        <row r="8271">
          <cell r="A8271" t="str">
            <v>PHM4NC0160200</v>
          </cell>
          <cell r="B8271" t="str">
            <v>PH-16X2.0X200 HEXAG. MIL. RC G 8.8</v>
          </cell>
          <cell r="C8271" t="str">
            <v>CT</v>
          </cell>
          <cell r="D8271">
            <v>98.709000000000003</v>
          </cell>
          <cell r="E8271">
            <v>405.69399000000004</v>
          </cell>
          <cell r="F8271">
            <v>0</v>
          </cell>
          <cell r="G8271">
            <v>0</v>
          </cell>
          <cell r="I8271">
            <v>0</v>
          </cell>
        </row>
        <row r="8272">
          <cell r="A8272" t="str">
            <v>PHM4NC0160220</v>
          </cell>
          <cell r="B8272" t="str">
            <v>PH-16X2.0X220 HEXAG. MIL. RC G 8.8</v>
          </cell>
          <cell r="C8272" t="str">
            <v>CT</v>
          </cell>
          <cell r="D8272">
            <v>102.41400000000002</v>
          </cell>
          <cell r="E8272">
            <v>420.92154000000011</v>
          </cell>
          <cell r="F8272">
            <v>0</v>
          </cell>
          <cell r="G8272">
            <v>0</v>
          </cell>
          <cell r="I8272">
            <v>0</v>
          </cell>
        </row>
        <row r="8273">
          <cell r="A8273" t="str">
            <v>PHM4NC0160250</v>
          </cell>
          <cell r="B8273" t="str">
            <v>PH-16X2.0X250 HEXAG. MIL. RC G 8.8</v>
          </cell>
          <cell r="C8273" t="str">
            <v>CT</v>
          </cell>
          <cell r="D8273">
            <v>191.16240000000002</v>
          </cell>
          <cell r="E8273">
            <v>785.6774640000001</v>
          </cell>
          <cell r="F8273">
            <v>0</v>
          </cell>
          <cell r="G8273">
            <v>0</v>
          </cell>
          <cell r="I8273">
            <v>0</v>
          </cell>
        </row>
        <row r="8274">
          <cell r="A8274" t="str">
            <v>PHM4NC0180030</v>
          </cell>
          <cell r="B8274" t="str">
            <v>PH-18X2.5X30 HEXAG. MIL. RC G 8.8</v>
          </cell>
          <cell r="C8274" t="str">
            <v>CT</v>
          </cell>
          <cell r="D8274">
            <v>0</v>
          </cell>
          <cell r="E8274">
            <v>0</v>
          </cell>
          <cell r="F8274">
            <v>0</v>
          </cell>
          <cell r="G8274">
            <v>0</v>
          </cell>
          <cell r="I8274">
            <v>0</v>
          </cell>
        </row>
        <row r="8275">
          <cell r="A8275" t="str">
            <v>PHM4NC0180035</v>
          </cell>
          <cell r="B8275" t="str">
            <v>PH-18X2.5X35 HEXAG. MIL. RC G 8.8</v>
          </cell>
          <cell r="C8275" t="str">
            <v>CT</v>
          </cell>
          <cell r="D8275">
            <v>0</v>
          </cell>
          <cell r="E8275">
            <v>0</v>
          </cell>
          <cell r="F8275">
            <v>0</v>
          </cell>
          <cell r="G8275">
            <v>0</v>
          </cell>
          <cell r="I8275">
            <v>0</v>
          </cell>
        </row>
        <row r="8276">
          <cell r="A8276" t="str">
            <v>PHM4NC0180040</v>
          </cell>
          <cell r="B8276" t="str">
            <v>PH-18X2.5X40 HEXAG. MIL. RC G 8.8</v>
          </cell>
          <cell r="C8276" t="str">
            <v>CT</v>
          </cell>
          <cell r="D8276">
            <v>38.376000000000005</v>
          </cell>
          <cell r="E8276">
            <v>157.72536000000002</v>
          </cell>
          <cell r="F8276">
            <v>72.484999999999999</v>
          </cell>
          <cell r="G8276">
            <v>297.91335000000004</v>
          </cell>
          <cell r="I8276">
            <v>242.37288135593221</v>
          </cell>
        </row>
        <row r="8277">
          <cell r="A8277" t="str">
            <v>PHM4NC0180045</v>
          </cell>
          <cell r="B8277" t="str">
            <v>PH-18X2.5X45 HEXAG. MIL. RC G 8.8</v>
          </cell>
          <cell r="C8277" t="str">
            <v>CT</v>
          </cell>
          <cell r="D8277">
            <v>38.414999999999999</v>
          </cell>
          <cell r="E8277">
            <v>157.88565</v>
          </cell>
          <cell r="F8277">
            <v>0</v>
          </cell>
          <cell r="G8277">
            <v>0</v>
          </cell>
          <cell r="I8277">
            <v>186.4406779661017</v>
          </cell>
        </row>
        <row r="8278">
          <cell r="A8278" t="str">
            <v>PHM4NC0180050</v>
          </cell>
          <cell r="B8278" t="str">
            <v>PH-18X2.5X50 HEXAG. MIL. RC G 8.8</v>
          </cell>
          <cell r="C8278" t="str">
            <v>CT</v>
          </cell>
          <cell r="D8278">
            <v>41.098199999999999</v>
          </cell>
          <cell r="E8278">
            <v>168.913602</v>
          </cell>
          <cell r="F8278">
            <v>82.127499999999984</v>
          </cell>
          <cell r="G8278">
            <v>337.54402499999998</v>
          </cell>
          <cell r="I8278">
            <v>279.66101694915255</v>
          </cell>
        </row>
        <row r="8279">
          <cell r="A8279" t="str">
            <v>PHM4NC0180060</v>
          </cell>
          <cell r="B8279" t="str">
            <v>PH-18X2.5X60 HEXAG. MIL. RC G 8.8</v>
          </cell>
          <cell r="C8279" t="str">
            <v>CT</v>
          </cell>
          <cell r="D8279">
            <v>41.168400000000005</v>
          </cell>
          <cell r="E8279">
            <v>169.20212400000003</v>
          </cell>
          <cell r="F8279">
            <v>97.28949999999999</v>
          </cell>
          <cell r="G8279">
            <v>399.85984500000001</v>
          </cell>
          <cell r="I8279">
            <v>329.66101694915255</v>
          </cell>
        </row>
        <row r="8280">
          <cell r="A8280" t="str">
            <v>PHM4NC0180061</v>
          </cell>
          <cell r="B8280" t="str">
            <v>PH-18X2.5X60 HEXAG. MIL. RC G 8.8 - FULL ROSCA</v>
          </cell>
          <cell r="C8280" t="str">
            <v>CT</v>
          </cell>
          <cell r="D8280">
            <v>71.27</v>
          </cell>
          <cell r="E8280">
            <v>292.91970000000003</v>
          </cell>
          <cell r="F8280">
            <v>110.3235</v>
          </cell>
          <cell r="G8280">
            <v>453.42958500000003</v>
          </cell>
          <cell r="I8280">
            <v>454</v>
          </cell>
        </row>
        <row r="8281">
          <cell r="A8281" t="str">
            <v>PHM4NC0180070</v>
          </cell>
          <cell r="B8281" t="str">
            <v>PH-18X2.5X70 HEXAG. MIL. RC G 8.8</v>
          </cell>
          <cell r="C8281" t="str">
            <v>CT</v>
          </cell>
          <cell r="D8281">
            <v>46.292999999999999</v>
          </cell>
          <cell r="E8281">
            <v>190.26423</v>
          </cell>
          <cell r="F8281">
            <v>109.32599999999999</v>
          </cell>
          <cell r="G8281">
            <v>449.32986</v>
          </cell>
          <cell r="I8281">
            <v>343.22033898305085</v>
          </cell>
        </row>
        <row r="8282">
          <cell r="A8282" t="str">
            <v>PHM4NC0180071</v>
          </cell>
          <cell r="B8282" t="str">
            <v>PH-18X2.5X70 HEXAG. MIL. RC G 8.8 - FULL ROSCA</v>
          </cell>
          <cell r="C8282" t="str">
            <v>CT</v>
          </cell>
          <cell r="D8282">
            <v>79.5</v>
          </cell>
          <cell r="E8282">
            <v>326.745</v>
          </cell>
          <cell r="F8282">
            <v>123.02499999999999</v>
          </cell>
          <cell r="G8282">
            <v>505.63274999999999</v>
          </cell>
          <cell r="I8282">
            <v>505</v>
          </cell>
        </row>
        <row r="8283">
          <cell r="A8283" t="str">
            <v>PHM4NC0180080</v>
          </cell>
          <cell r="B8283" t="str">
            <v>PH-18X2.5X80 HEXAG. MIL. RC G 8.8</v>
          </cell>
          <cell r="C8283" t="str">
            <v>CT</v>
          </cell>
          <cell r="D8283">
            <v>51.1524</v>
          </cell>
          <cell r="E8283">
            <v>210.23636400000001</v>
          </cell>
          <cell r="F8283">
            <v>120.83049999999997</v>
          </cell>
          <cell r="G8283">
            <v>496.6133549999999</v>
          </cell>
          <cell r="I8283">
            <v>414.40677966101697</v>
          </cell>
        </row>
        <row r="8284">
          <cell r="A8284" t="str">
            <v>PHM4NC0180081</v>
          </cell>
          <cell r="B8284" t="str">
            <v>PH-18X2.5X80 HEXAG. MIL. RC G 8.8 - FULL ROSCA</v>
          </cell>
          <cell r="C8284" t="str">
            <v>CT</v>
          </cell>
          <cell r="D8284">
            <v>87.04</v>
          </cell>
          <cell r="E8284">
            <v>357.73440000000005</v>
          </cell>
          <cell r="F8284">
            <v>134.72899999999998</v>
          </cell>
          <cell r="G8284">
            <v>553.73618999999997</v>
          </cell>
          <cell r="I8284">
            <v>550</v>
          </cell>
        </row>
        <row r="8285">
          <cell r="A8285" t="str">
            <v>PHM4NC0180090</v>
          </cell>
          <cell r="B8285" t="str">
            <v>PH-18X2.5X90 HEXAG. MIL. RC G 8.8</v>
          </cell>
          <cell r="C8285" t="str">
            <v>CT</v>
          </cell>
          <cell r="D8285">
            <v>55.863600000000005</v>
          </cell>
          <cell r="E8285">
            <v>229.59939600000004</v>
          </cell>
          <cell r="F8285">
            <v>133.46549999999996</v>
          </cell>
          <cell r="G8285">
            <v>548.54320499999994</v>
          </cell>
          <cell r="I8285">
            <v>422.88135593220341</v>
          </cell>
        </row>
        <row r="8286">
          <cell r="A8286" t="str">
            <v>PHM4NC0180091</v>
          </cell>
          <cell r="B8286" t="str">
            <v>PH-18X2.5X90 HEXAG. MIL. RC G 8.8 - FULL ROSCA</v>
          </cell>
          <cell r="C8286" t="str">
            <v>CT</v>
          </cell>
          <cell r="D8286">
            <v>93.77</v>
          </cell>
          <cell r="E8286">
            <v>385.3947</v>
          </cell>
          <cell r="F8286">
            <v>145.10299999999998</v>
          </cell>
          <cell r="G8286">
            <v>596.37333000000001</v>
          </cell>
          <cell r="I8286">
            <v>597</v>
          </cell>
        </row>
        <row r="8287">
          <cell r="A8287" t="str">
            <v>PHM4NC0180100</v>
          </cell>
          <cell r="B8287" t="str">
            <v>PH-18X2.5X100 HEXAG. MIL. RC G 8.8</v>
          </cell>
          <cell r="C8287" t="str">
            <v>CT</v>
          </cell>
          <cell r="D8287">
            <v>57.72</v>
          </cell>
          <cell r="E8287">
            <v>237.22920000000002</v>
          </cell>
          <cell r="F8287">
            <v>145.03649999999999</v>
          </cell>
          <cell r="G8287">
            <v>596.10001499999998</v>
          </cell>
          <cell r="I8287">
            <v>474.57627118644069</v>
          </cell>
        </row>
        <row r="8288">
          <cell r="A8288" t="str">
            <v>PHM4NC0180101</v>
          </cell>
          <cell r="B8288" t="str">
            <v>PH-18X2.5X100 HEXAG. MIL. RC G 8.8 - FULL ROSCA</v>
          </cell>
          <cell r="C8288" t="str">
            <v>CT</v>
          </cell>
          <cell r="D8288">
            <v>72.28</v>
          </cell>
          <cell r="E8288">
            <v>297.07080000000002</v>
          </cell>
          <cell r="F8288">
            <v>150.2235</v>
          </cell>
          <cell r="G8288">
            <v>617.41858500000001</v>
          </cell>
          <cell r="I8288">
            <v>618</v>
          </cell>
        </row>
        <row r="8289">
          <cell r="A8289" t="str">
            <v>PHM4NC0180110</v>
          </cell>
          <cell r="B8289" t="str">
            <v>PH-18X2.5X110 HEXAG. MIL. RC G 8.8</v>
          </cell>
          <cell r="C8289" t="str">
            <v>CT</v>
          </cell>
          <cell r="D8289">
            <v>60.871200000000009</v>
          </cell>
          <cell r="E8289">
            <v>250.18063200000006</v>
          </cell>
          <cell r="F8289">
            <v>0</v>
          </cell>
          <cell r="G8289">
            <v>0</v>
          </cell>
          <cell r="I8289">
            <v>533.89830508474574</v>
          </cell>
        </row>
        <row r="8290">
          <cell r="A8290" t="str">
            <v>PHM4NC0180111</v>
          </cell>
          <cell r="B8290" t="str">
            <v>PH-18X2.5X110 HEXAG. MIL. RC G 8.8 - FULL ROSCA</v>
          </cell>
          <cell r="C8290" t="str">
            <v>CT</v>
          </cell>
          <cell r="D8290">
            <v>0</v>
          </cell>
          <cell r="E8290">
            <v>0</v>
          </cell>
          <cell r="F8290">
            <v>0</v>
          </cell>
          <cell r="G8290">
            <v>0</v>
          </cell>
          <cell r="I8290">
            <v>0</v>
          </cell>
        </row>
        <row r="8291">
          <cell r="A8291" t="str">
            <v>PHM4NC0180120</v>
          </cell>
          <cell r="B8291" t="str">
            <v>PH-18X2.5X120 HEXAG. MIL. RC G 8.8</v>
          </cell>
          <cell r="C8291" t="str">
            <v>CT</v>
          </cell>
          <cell r="D8291">
            <v>90.0822</v>
          </cell>
          <cell r="E8291">
            <v>370.23784200000006</v>
          </cell>
          <cell r="F8291">
            <v>169.44199999999998</v>
          </cell>
          <cell r="G8291">
            <v>696.40661999999998</v>
          </cell>
          <cell r="I8291">
            <v>592.37288135593224</v>
          </cell>
        </row>
        <row r="8292">
          <cell r="A8292" t="str">
            <v>PHM4NC0180121</v>
          </cell>
          <cell r="B8292" t="str">
            <v>PH-18X2.5X120 HEXAG. MIL. RC G 8.8 - FULL ROSCA</v>
          </cell>
          <cell r="C8292" t="str">
            <v>CT</v>
          </cell>
          <cell r="D8292">
            <v>0</v>
          </cell>
          <cell r="E8292">
            <v>0</v>
          </cell>
          <cell r="F8292">
            <v>0</v>
          </cell>
          <cell r="G8292">
            <v>0</v>
          </cell>
          <cell r="I8292">
            <v>0</v>
          </cell>
        </row>
        <row r="8293">
          <cell r="A8293" t="str">
            <v>PHM4NC0180130</v>
          </cell>
          <cell r="B8293" t="str">
            <v>PH-18X2.5X130 HEXAG. MIL. RC G 8.8</v>
          </cell>
          <cell r="C8293" t="str">
            <v>CT</v>
          </cell>
          <cell r="D8293">
            <v>90.113399999999999</v>
          </cell>
          <cell r="E8293">
            <v>370.36607400000003</v>
          </cell>
          <cell r="F8293">
            <v>183.34049999999996</v>
          </cell>
          <cell r="G8293">
            <v>753.52945499999987</v>
          </cell>
          <cell r="I8293">
            <v>594.9152542372882</v>
          </cell>
        </row>
        <row r="8294">
          <cell r="A8294" t="str">
            <v>PHM4NC0180140</v>
          </cell>
          <cell r="B8294" t="str">
            <v>PH-18X2.5X140 HEXAG. MIL. RC G 8.8</v>
          </cell>
          <cell r="C8294" t="str">
            <v>CT</v>
          </cell>
          <cell r="D8294">
            <v>90.1524</v>
          </cell>
          <cell r="E8294">
            <v>370.526364</v>
          </cell>
          <cell r="F8294">
            <v>0</v>
          </cell>
          <cell r="G8294">
            <v>0</v>
          </cell>
        </row>
        <row r="8295">
          <cell r="A8295" t="str">
            <v>PHM4NC0180150</v>
          </cell>
          <cell r="B8295" t="str">
            <v>PH-18X2.5X150 HEXAG. MIL. RC G 8.8</v>
          </cell>
          <cell r="C8295" t="str">
            <v>CT</v>
          </cell>
          <cell r="D8295">
            <v>90.191400000000002</v>
          </cell>
          <cell r="E8295">
            <v>370.68665400000003</v>
          </cell>
          <cell r="F8295">
            <v>212.33449999999999</v>
          </cell>
          <cell r="G8295">
            <v>872.694795</v>
          </cell>
          <cell r="I8295">
            <v>677.11864406779659</v>
          </cell>
        </row>
        <row r="8296">
          <cell r="A8296" t="str">
            <v>PHM4NC0180160</v>
          </cell>
          <cell r="B8296" t="str">
            <v>PH-18X2.5X160 HEXAG. MIL. RC G 8.8</v>
          </cell>
          <cell r="C8296" t="str">
            <v>CT</v>
          </cell>
          <cell r="D8296">
            <v>90.230400000000003</v>
          </cell>
          <cell r="E8296">
            <v>370.84694400000006</v>
          </cell>
          <cell r="F8296">
            <v>0</v>
          </cell>
          <cell r="G8296">
            <v>0</v>
          </cell>
        </row>
        <row r="8297">
          <cell r="A8297" t="str">
            <v>PHM4NC0180170</v>
          </cell>
          <cell r="B8297" t="str">
            <v>PH-18X2.5X170 HEXAG. MIL. RC G 8.8</v>
          </cell>
          <cell r="C8297" t="str">
            <v>CT</v>
          </cell>
          <cell r="D8297">
            <v>0</v>
          </cell>
          <cell r="E8297">
            <v>0</v>
          </cell>
          <cell r="F8297">
            <v>0</v>
          </cell>
          <cell r="G8297">
            <v>0</v>
          </cell>
        </row>
        <row r="8298">
          <cell r="A8298" t="str">
            <v>PHM4NC0180180</v>
          </cell>
          <cell r="B8298" t="str">
            <v>PH-18X2.5X180 HEXAG. MIL. RC G 8.8</v>
          </cell>
          <cell r="C8298" t="str">
            <v>CT</v>
          </cell>
          <cell r="D8298">
            <v>122.343</v>
          </cell>
          <cell r="E8298">
            <v>502.82973000000004</v>
          </cell>
          <cell r="F8298">
            <v>0</v>
          </cell>
          <cell r="G8298">
            <v>0</v>
          </cell>
        </row>
        <row r="8299">
          <cell r="A8299" t="str">
            <v>PHM4NC0180190</v>
          </cell>
          <cell r="B8299" t="str">
            <v>PH-18X2.5X190 HEXAG. MIL. RC G 8.8</v>
          </cell>
          <cell r="C8299" t="str">
            <v>CT</v>
          </cell>
          <cell r="D8299">
            <v>0</v>
          </cell>
          <cell r="E8299">
            <v>0</v>
          </cell>
          <cell r="F8299">
            <v>0</v>
          </cell>
          <cell r="G8299">
            <v>0</v>
          </cell>
        </row>
        <row r="8300">
          <cell r="A8300" t="str">
            <v>PHM4NC0180200</v>
          </cell>
          <cell r="B8300" t="str">
            <v>PH-18X2.5X200 HEXAG. MIL. RC G 8.8</v>
          </cell>
          <cell r="C8300" t="str">
            <v>CT</v>
          </cell>
          <cell r="D8300">
            <v>122.37419999999999</v>
          </cell>
          <cell r="E8300">
            <v>502.95796200000001</v>
          </cell>
          <cell r="F8300">
            <v>0</v>
          </cell>
          <cell r="G8300">
            <v>0</v>
          </cell>
          <cell r="I8300">
            <v>0</v>
          </cell>
        </row>
        <row r="8301">
          <cell r="A8301" t="str">
            <v>PHM4NC0200040</v>
          </cell>
          <cell r="B8301" t="str">
            <v>PH-20X2.5X40 HEXAG. MIL. RC G 8.8</v>
          </cell>
          <cell r="C8301" t="str">
            <v>CT</v>
          </cell>
          <cell r="D8301">
            <v>26.976600000000005</v>
          </cell>
          <cell r="E8301">
            <v>110.87382600000002</v>
          </cell>
          <cell r="F8301">
            <v>59.051999999999992</v>
          </cell>
          <cell r="G8301">
            <v>242.70371999999998</v>
          </cell>
          <cell r="I8301">
            <v>208.47457627118646</v>
          </cell>
        </row>
        <row r="8302">
          <cell r="A8302" t="str">
            <v>PHM4NC0200045</v>
          </cell>
          <cell r="B8302" t="str">
            <v>PH-20X2.5X45 HEXAG. MIL. RC G 8.8</v>
          </cell>
          <cell r="C8302" t="str">
            <v>CT</v>
          </cell>
          <cell r="D8302">
            <v>0</v>
          </cell>
          <cell r="E8302">
            <v>0</v>
          </cell>
          <cell r="F8302">
            <v>0</v>
          </cell>
          <cell r="G8302">
            <v>0</v>
          </cell>
          <cell r="I8302">
            <v>0</v>
          </cell>
        </row>
        <row r="8303">
          <cell r="A8303" t="str">
            <v>PHM4NC0200050</v>
          </cell>
          <cell r="B8303" t="str">
            <v>PH-20X2.5X50 HEXAG. MIL. RC G 8.8</v>
          </cell>
          <cell r="C8303" t="str">
            <v>CT</v>
          </cell>
          <cell r="D8303">
            <v>27.568800000000003</v>
          </cell>
          <cell r="E8303">
            <v>113.30776800000002</v>
          </cell>
          <cell r="F8303">
            <v>60.18249999999999</v>
          </cell>
          <cell r="G8303">
            <v>247.35007499999998</v>
          </cell>
          <cell r="I8303">
            <v>205.08474576271186</v>
          </cell>
        </row>
        <row r="8304">
          <cell r="A8304" t="str">
            <v>PHM4NC0200060</v>
          </cell>
          <cell r="B8304" t="str">
            <v>PH-20X2.5X60 HEXAG. MIL. RC G 8.8</v>
          </cell>
          <cell r="C8304" t="str">
            <v>CT</v>
          </cell>
          <cell r="D8304">
            <v>30.613800000000005</v>
          </cell>
          <cell r="E8304">
            <v>125.82271800000002</v>
          </cell>
          <cell r="F8304">
            <v>67.031999999999982</v>
          </cell>
          <cell r="G8304">
            <v>275.50151999999997</v>
          </cell>
          <cell r="I8304">
            <v>221.18644067796612</v>
          </cell>
        </row>
        <row r="8305">
          <cell r="A8305" t="str">
            <v>PHM4NC0200070</v>
          </cell>
          <cell r="B8305" t="str">
            <v>PH-20X2.5X70 HEXAG. MIL. RC G 8.8</v>
          </cell>
          <cell r="C8305" t="str">
            <v>CT</v>
          </cell>
          <cell r="D8305">
            <v>40.139400000000002</v>
          </cell>
          <cell r="E8305">
            <v>164.97293400000001</v>
          </cell>
          <cell r="F8305">
            <v>87.846499999999978</v>
          </cell>
          <cell r="G8305">
            <v>361.04911499999992</v>
          </cell>
          <cell r="I8305">
            <v>250</v>
          </cell>
        </row>
        <row r="8306">
          <cell r="A8306" t="str">
            <v>PHM4NC0200071</v>
          </cell>
          <cell r="B8306" t="str">
            <v>PH-20X2.5X70 HEXAG. MIL. RC G 8.8 - FULL ROSCA</v>
          </cell>
          <cell r="C8306" t="str">
            <v>CT</v>
          </cell>
          <cell r="D8306">
            <v>104.47</v>
          </cell>
          <cell r="E8306">
            <v>429.37170000000003</v>
          </cell>
          <cell r="F8306">
            <v>161.66149999999999</v>
          </cell>
          <cell r="G8306">
            <v>664.428765</v>
          </cell>
          <cell r="I8306">
            <v>670</v>
          </cell>
        </row>
        <row r="8307">
          <cell r="A8307" t="str">
            <v>PHM4NC0200080</v>
          </cell>
          <cell r="B8307" t="str">
            <v>PH-20X2.5X80 HEXAG. MIL. RC G 8.8</v>
          </cell>
          <cell r="C8307" t="str">
            <v>CT</v>
          </cell>
          <cell r="D8307">
            <v>44.385600000000004</v>
          </cell>
          <cell r="E8307">
            <v>182.42481600000002</v>
          </cell>
          <cell r="F8307">
            <v>97.156499999999994</v>
          </cell>
          <cell r="G8307">
            <v>399.31321500000001</v>
          </cell>
          <cell r="I8307">
            <v>292.37288135593224</v>
          </cell>
        </row>
        <row r="8308">
          <cell r="A8308" t="str">
            <v>PHM4NC0200081</v>
          </cell>
          <cell r="B8308" t="str">
            <v>PH-20X2.5X80 HEXAG. MIL. RC G 8.8 - FULL ROSCA</v>
          </cell>
          <cell r="C8308" t="str">
            <v>CT</v>
          </cell>
          <cell r="D8308">
            <v>113.93</v>
          </cell>
          <cell r="E8308">
            <v>468.25230000000005</v>
          </cell>
          <cell r="F8308">
            <v>176.35799999999998</v>
          </cell>
          <cell r="G8308">
            <v>724.83137999999997</v>
          </cell>
          <cell r="I8308">
            <v>720</v>
          </cell>
        </row>
        <row r="8309">
          <cell r="A8309" t="str">
            <v>PHM4NC0200090</v>
          </cell>
          <cell r="B8309" t="str">
            <v>PH-20X2.5X90 HEXAG. MIL. RC G 8.8</v>
          </cell>
          <cell r="C8309" t="str">
            <v>CT</v>
          </cell>
          <cell r="D8309">
            <v>63.142800000000008</v>
          </cell>
          <cell r="E8309">
            <v>259.51690800000006</v>
          </cell>
          <cell r="F8309">
            <v>138.2535</v>
          </cell>
          <cell r="G8309">
            <v>568.22188500000004</v>
          </cell>
          <cell r="I8309">
            <v>347.4576271186441</v>
          </cell>
        </row>
        <row r="8310">
          <cell r="A8310" t="str">
            <v>PHM4NC0200091</v>
          </cell>
          <cell r="B8310" t="str">
            <v>PH-20X2.5X90 HEXAG. MIL. RC G 8.8 - FULL ROSCA</v>
          </cell>
          <cell r="C8310" t="str">
            <v>CT</v>
          </cell>
          <cell r="D8310">
            <v>122.6</v>
          </cell>
          <cell r="E8310">
            <v>503.88600000000002</v>
          </cell>
          <cell r="F8310">
            <v>189.72450000000001</v>
          </cell>
          <cell r="G8310">
            <v>779.76769500000012</v>
          </cell>
          <cell r="I8310">
            <v>780</v>
          </cell>
        </row>
        <row r="8311">
          <cell r="A8311" t="str">
            <v>PHM4NC0200100</v>
          </cell>
          <cell r="B8311" t="str">
            <v>PH-20X2.5X100 HEXAG. MIL. RC G 8.8</v>
          </cell>
          <cell r="C8311" t="str">
            <v>CT</v>
          </cell>
          <cell r="D8311">
            <v>52.11780000000001</v>
          </cell>
          <cell r="E8311">
            <v>214.20415800000006</v>
          </cell>
          <cell r="F8311">
            <v>114.11399999999999</v>
          </cell>
          <cell r="G8311">
            <v>469.00853999999998</v>
          </cell>
          <cell r="I8311">
            <v>356.77966101694915</v>
          </cell>
        </row>
        <row r="8312">
          <cell r="A8312" t="str">
            <v>PHM4NC0200101</v>
          </cell>
          <cell r="B8312" t="str">
            <v>PH-20X2.5X100 HEXAG. MIL. RC G 8.8 - FULL ROSCA</v>
          </cell>
          <cell r="C8312" t="str">
            <v>CT</v>
          </cell>
          <cell r="D8312">
            <v>131.93</v>
          </cell>
          <cell r="E8312">
            <v>542.23230000000012</v>
          </cell>
          <cell r="F8312">
            <v>204.22149999999999</v>
          </cell>
          <cell r="G8312">
            <v>839.35036500000001</v>
          </cell>
          <cell r="I8312">
            <v>840</v>
          </cell>
        </row>
        <row r="8313">
          <cell r="A8313" t="str">
            <v>PHM4NC0200110</v>
          </cell>
          <cell r="B8313" t="str">
            <v>PH-20X2.5X110 HEXAG. MIL. RC G 8.8</v>
          </cell>
          <cell r="C8313" t="str">
            <v>CT</v>
          </cell>
          <cell r="D8313">
            <v>56.179200000000002</v>
          </cell>
          <cell r="E8313">
            <v>230.89651200000003</v>
          </cell>
          <cell r="F8313">
            <v>123.02499999999999</v>
          </cell>
          <cell r="G8313">
            <v>505.63274999999999</v>
          </cell>
          <cell r="I8313">
            <v>390.67796610169495</v>
          </cell>
        </row>
        <row r="8314">
          <cell r="A8314" t="str">
            <v>PHM4NC0200111</v>
          </cell>
          <cell r="B8314" t="str">
            <v>PH-20X2.5X110 HEXAG. MIL. RC G 8.8 - FULL ROSCA</v>
          </cell>
          <cell r="C8314" t="str">
            <v>CT</v>
          </cell>
          <cell r="D8314">
            <v>140.75</v>
          </cell>
          <cell r="E8314">
            <v>578.48250000000007</v>
          </cell>
          <cell r="F8314">
            <v>217.85399999999998</v>
          </cell>
          <cell r="G8314">
            <v>895.37994000000003</v>
          </cell>
          <cell r="I8314">
            <v>899</v>
          </cell>
        </row>
        <row r="8315">
          <cell r="A8315" t="str">
            <v>PHM4NC0200120</v>
          </cell>
          <cell r="B8315" t="str">
            <v>PH-20X2.5X120 HEXAG. MIL. RC G 8.8</v>
          </cell>
          <cell r="C8315" t="str">
            <v>CT</v>
          </cell>
          <cell r="D8315">
            <v>62.508600000000008</v>
          </cell>
          <cell r="E8315">
            <v>256.91034600000006</v>
          </cell>
          <cell r="F8315">
            <v>136.857</v>
          </cell>
          <cell r="G8315">
            <v>562.48227000000009</v>
          </cell>
          <cell r="I8315">
            <v>422.88135593220341</v>
          </cell>
        </row>
        <row r="8316">
          <cell r="A8316" t="str">
            <v>PHM4NC0200121</v>
          </cell>
          <cell r="B8316" t="str">
            <v>PH-20X2.5X120 HEXAG. MIL. RC G 8.8 - FULL ROSCA</v>
          </cell>
          <cell r="C8316" t="str">
            <v>CT</v>
          </cell>
          <cell r="D8316">
            <v>118.84</v>
          </cell>
          <cell r="E8316">
            <v>488.43240000000003</v>
          </cell>
          <cell r="F8316">
            <v>225.96699999999998</v>
          </cell>
          <cell r="G8316">
            <v>928.72437000000002</v>
          </cell>
          <cell r="I8316">
            <v>930</v>
          </cell>
        </row>
        <row r="8317">
          <cell r="A8317" t="str">
            <v>PHM4NC0200130</v>
          </cell>
          <cell r="B8317" t="str">
            <v>PH-20X2.5X130 HEXAG. MIL. RC G 8.8</v>
          </cell>
          <cell r="C8317" t="str">
            <v>CT</v>
          </cell>
          <cell r="D8317">
            <v>59.690400000000011</v>
          </cell>
          <cell r="E8317">
            <v>245.32754400000007</v>
          </cell>
          <cell r="F8317">
            <v>130.67249999999999</v>
          </cell>
          <cell r="G8317">
            <v>537.06397500000003</v>
          </cell>
          <cell r="I8317">
            <v>424.57627118644069</v>
          </cell>
        </row>
        <row r="8318">
          <cell r="A8318" t="str">
            <v>PHM4NC0200131</v>
          </cell>
          <cell r="B8318" t="str">
            <v>PH-20X2.5X130 HEXAG. MIL. RC G 8.8 - FULL ROSCA</v>
          </cell>
          <cell r="C8318" t="str">
            <v>CT</v>
          </cell>
          <cell r="D8318">
            <v>125.66</v>
          </cell>
          <cell r="E8318">
            <v>516.46260000000007</v>
          </cell>
          <cell r="F8318">
            <v>233.41499999999999</v>
          </cell>
          <cell r="G8318">
            <v>959.33564999999999</v>
          </cell>
          <cell r="I8318">
            <v>960</v>
          </cell>
        </row>
        <row r="8319">
          <cell r="A8319" t="str">
            <v>PHM4NC0200140</v>
          </cell>
          <cell r="B8319" t="str">
            <v>PH-20X2.5X140 HEXAG. MIL. RC G 8.8</v>
          </cell>
          <cell r="C8319" t="str">
            <v>CT</v>
          </cell>
          <cell r="D8319">
            <v>67.741799999999998</v>
          </cell>
          <cell r="E8319">
            <v>278.41879800000004</v>
          </cell>
          <cell r="F8319">
            <v>148.29499999999999</v>
          </cell>
          <cell r="G8319">
            <v>609.49244999999996</v>
          </cell>
          <cell r="I8319">
            <v>466.10169491525426</v>
          </cell>
        </row>
        <row r="8320">
          <cell r="A8320" t="str">
            <v>PHM4NC0200141</v>
          </cell>
          <cell r="B8320" t="str">
            <v>PH-20X2.5X140 HEXAG. MIL. RC G 8.8 - FULL ROSCA</v>
          </cell>
          <cell r="C8320" t="str">
            <v>CT</v>
          </cell>
          <cell r="D8320">
            <v>0</v>
          </cell>
          <cell r="E8320">
            <v>0</v>
          </cell>
          <cell r="F8320">
            <v>0</v>
          </cell>
          <cell r="G8320">
            <v>0</v>
          </cell>
          <cell r="I8320">
            <v>208.47457627118646</v>
          </cell>
        </row>
        <row r="8321">
          <cell r="A8321" t="str">
            <v>PHM4NC0200150</v>
          </cell>
          <cell r="B8321" t="str">
            <v>PH-20X2.5X150 HEXAG. MIL. RC G 8.8</v>
          </cell>
          <cell r="C8321" t="str">
            <v>CT</v>
          </cell>
          <cell r="D8321">
            <v>112.53920000000001</v>
          </cell>
          <cell r="E8321">
            <v>462.53611200000006</v>
          </cell>
          <cell r="F8321">
            <v>184.80349999999996</v>
          </cell>
          <cell r="G8321">
            <v>759.54238499999985</v>
          </cell>
          <cell r="I8321">
            <v>668.64406779661022</v>
          </cell>
        </row>
        <row r="8322">
          <cell r="A8322" t="str">
            <v>PHM4NC0200151</v>
          </cell>
          <cell r="B8322" t="str">
            <v>PH-20X2.5X150 HEXAG. MIL. RC G 8.8 - FULL ROSCA</v>
          </cell>
          <cell r="C8322" t="str">
            <v>CT</v>
          </cell>
          <cell r="D8322">
            <v>139.47999999999999</v>
          </cell>
          <cell r="E8322">
            <v>573.26279999999997</v>
          </cell>
          <cell r="F8322">
            <v>240.53049999999996</v>
          </cell>
          <cell r="G8322">
            <v>988.58035499999994</v>
          </cell>
          <cell r="I8322">
            <v>988</v>
          </cell>
        </row>
        <row r="8323">
          <cell r="A8323" t="str">
            <v>PHM4NC0200160</v>
          </cell>
          <cell r="B8323" t="str">
            <v>PH-20X2.5X160 HEXAG. MIL. RC G 8.8</v>
          </cell>
          <cell r="C8323" t="str">
            <v>CT</v>
          </cell>
          <cell r="D8323">
            <v>112.5762</v>
          </cell>
          <cell r="E8323">
            <v>462.68818200000004</v>
          </cell>
          <cell r="F8323">
            <v>0</v>
          </cell>
          <cell r="G8323">
            <v>0</v>
          </cell>
          <cell r="I8323">
            <v>846.61016949152543</v>
          </cell>
        </row>
        <row r="8324">
          <cell r="A8324" t="str">
            <v>PHM4NC0200170</v>
          </cell>
          <cell r="B8324" t="str">
            <v>PH-20X2.5X170 HEXAG. MIL. RC G 8.8</v>
          </cell>
          <cell r="C8324" t="str">
            <v>CT</v>
          </cell>
          <cell r="D8324">
            <v>112.61320000000001</v>
          </cell>
          <cell r="E8324">
            <v>462.84025200000008</v>
          </cell>
          <cell r="F8324">
            <v>0</v>
          </cell>
          <cell r="G8324">
            <v>0</v>
          </cell>
          <cell r="I8324">
            <v>846.61016949152543</v>
          </cell>
        </row>
        <row r="8325">
          <cell r="A8325" t="str">
            <v>PHM4NC0200180</v>
          </cell>
          <cell r="B8325" t="str">
            <v>PH-20X2.5X180 HEXAG. MIL. RC G 8.8</v>
          </cell>
          <cell r="C8325" t="str">
            <v>CT</v>
          </cell>
          <cell r="D8325">
            <v>112.6502</v>
          </cell>
          <cell r="E8325">
            <v>462.992322</v>
          </cell>
          <cell r="F8325">
            <v>0</v>
          </cell>
          <cell r="G8325">
            <v>0</v>
          </cell>
          <cell r="I8325">
            <v>864.40677966101703</v>
          </cell>
        </row>
        <row r="8326">
          <cell r="A8326" t="str">
            <v>PHM4NC0200190</v>
          </cell>
          <cell r="B8326" t="str">
            <v>PH-20X2.5X190 HEXAG. MIL. RC G 8.8</v>
          </cell>
          <cell r="C8326" t="str">
            <v>CT</v>
          </cell>
          <cell r="D8326">
            <v>0</v>
          </cell>
          <cell r="E8326">
            <v>0</v>
          </cell>
          <cell r="F8326">
            <v>0</v>
          </cell>
          <cell r="G8326">
            <v>0</v>
          </cell>
          <cell r="I8326">
            <v>872.88135593220341</v>
          </cell>
        </row>
        <row r="8327">
          <cell r="A8327" t="str">
            <v>PHM4NC0200200</v>
          </cell>
          <cell r="B8327" t="str">
            <v>PH-20X2.5X200 HEXAG. MIL. RC G 8.8</v>
          </cell>
          <cell r="C8327" t="str">
            <v>CT</v>
          </cell>
          <cell r="D8327">
            <v>116.66839999999999</v>
          </cell>
          <cell r="E8327">
            <v>479.50712399999998</v>
          </cell>
          <cell r="F8327">
            <v>0</v>
          </cell>
          <cell r="G8327">
            <v>0</v>
          </cell>
          <cell r="I8327">
            <v>889.83050847457628</v>
          </cell>
        </row>
        <row r="8328">
          <cell r="A8328" t="str">
            <v>PHM4NC0200220</v>
          </cell>
          <cell r="B8328" t="str">
            <v>PH-20X2.5X220 HEXAG. MIL. RC G 8.8</v>
          </cell>
          <cell r="C8328" t="str">
            <v>CT</v>
          </cell>
          <cell r="D8328">
            <v>140.49640000000002</v>
          </cell>
          <cell r="E8328">
            <v>577.44020400000011</v>
          </cell>
          <cell r="F8328">
            <v>0</v>
          </cell>
          <cell r="G8328">
            <v>0</v>
          </cell>
          <cell r="I8328">
            <v>0</v>
          </cell>
        </row>
        <row r="8329">
          <cell r="A8329" t="str">
            <v>PHM4NC0200250</v>
          </cell>
          <cell r="B8329" t="str">
            <v>PH-20X2.5X250 HEXAG. MIL. RC G 8.8</v>
          </cell>
          <cell r="C8329" t="str">
            <v>CT</v>
          </cell>
          <cell r="D8329">
            <v>185.1258</v>
          </cell>
          <cell r="E8329">
            <v>760.86703800000009</v>
          </cell>
          <cell r="F8329">
            <v>0</v>
          </cell>
          <cell r="G8329">
            <v>0</v>
          </cell>
          <cell r="I8329">
            <v>0</v>
          </cell>
        </row>
        <row r="8330">
          <cell r="A8330" t="str">
            <v>PHM4NC0220050</v>
          </cell>
          <cell r="B8330" t="str">
            <v>PH-22X2.5X50 HEXAG. MIL. RC G 8.8</v>
          </cell>
          <cell r="C8330" t="str">
            <v>CT</v>
          </cell>
          <cell r="D8330">
            <v>0</v>
          </cell>
          <cell r="E8330">
            <v>0</v>
          </cell>
          <cell r="F8330">
            <v>0</v>
          </cell>
          <cell r="G8330">
            <v>0</v>
          </cell>
          <cell r="I8330">
            <v>0</v>
          </cell>
        </row>
        <row r="8331">
          <cell r="A8331" t="str">
            <v>PHM4NC0220060</v>
          </cell>
          <cell r="B8331" t="str">
            <v>PH-22X2.5X60 HEXAG. MIL. RC G 8.8</v>
          </cell>
          <cell r="C8331" t="str">
            <v>CT</v>
          </cell>
          <cell r="D8331">
            <v>67.84</v>
          </cell>
          <cell r="E8331">
            <v>278.82240000000002</v>
          </cell>
          <cell r="F8331">
            <v>148.49449999999999</v>
          </cell>
          <cell r="G8331">
            <v>610.31239500000004</v>
          </cell>
          <cell r="I8331">
            <v>0</v>
          </cell>
        </row>
        <row r="8332">
          <cell r="A8332" t="str">
            <v>PHM4NC0220070</v>
          </cell>
          <cell r="B8332" t="str">
            <v>PH-22X2.5X70 HEXAG. MIL. RC G 8.8</v>
          </cell>
          <cell r="C8332" t="str">
            <v>CT</v>
          </cell>
          <cell r="D8332">
            <v>87.911100000000005</v>
          </cell>
          <cell r="E8332">
            <v>361.31462100000005</v>
          </cell>
          <cell r="F8332">
            <v>192.45099999999996</v>
          </cell>
          <cell r="G8332">
            <v>790.97360999999989</v>
          </cell>
          <cell r="I8332">
            <v>0</v>
          </cell>
        </row>
        <row r="8333">
          <cell r="A8333" t="str">
            <v>PHM4NC0220080</v>
          </cell>
          <cell r="B8333" t="str">
            <v>PH-22X2.5X80 HEXAG. MIL. RC G 8.8</v>
          </cell>
          <cell r="C8333" t="str">
            <v>CT</v>
          </cell>
          <cell r="D8333">
            <v>95.548400000000001</v>
          </cell>
          <cell r="E8333">
            <v>392.70392400000003</v>
          </cell>
          <cell r="F8333">
            <v>209.209</v>
          </cell>
          <cell r="G8333">
            <v>859.84899000000007</v>
          </cell>
          <cell r="I8333">
            <v>0</v>
          </cell>
        </row>
        <row r="8334">
          <cell r="A8334" t="str">
            <v>PHM4NC0220090</v>
          </cell>
          <cell r="B8334" t="str">
            <v>PH-22X2.5X90 HEXAG. MIL. RC G 8.8</v>
          </cell>
          <cell r="C8334" t="str">
            <v>CT</v>
          </cell>
          <cell r="D8334">
            <v>104.0337</v>
          </cell>
          <cell r="E8334">
            <v>427.578507</v>
          </cell>
          <cell r="F8334">
            <v>227.76249999999996</v>
          </cell>
          <cell r="G8334">
            <v>936.1038749999999</v>
          </cell>
          <cell r="I8334">
            <v>0</v>
          </cell>
        </row>
        <row r="8335">
          <cell r="A8335" t="str">
            <v>PHM4NC0220100</v>
          </cell>
          <cell r="B8335" t="str">
            <v>PH-22X2.5X100 HEXAG. MIL. RC G 8.8</v>
          </cell>
          <cell r="C8335" t="str">
            <v>CT</v>
          </cell>
          <cell r="D8335">
            <v>110.77000000000001</v>
          </cell>
          <cell r="E8335">
            <v>455.26470000000006</v>
          </cell>
          <cell r="F8335">
            <v>242.52549999999997</v>
          </cell>
          <cell r="G8335">
            <v>996.7798049999999</v>
          </cell>
          <cell r="I8335">
            <v>0</v>
          </cell>
        </row>
        <row r="8336">
          <cell r="A8336" t="str">
            <v>PHM4NC0220110</v>
          </cell>
          <cell r="B8336" t="str">
            <v>PH-22X2.5X110 HEXAG. MIL. RC G 8.8</v>
          </cell>
          <cell r="C8336" t="str">
            <v>CT</v>
          </cell>
          <cell r="D8336">
            <v>0</v>
          </cell>
          <cell r="E8336">
            <v>0</v>
          </cell>
          <cell r="F8336">
            <v>0</v>
          </cell>
          <cell r="G8336">
            <v>0</v>
          </cell>
          <cell r="I8336">
            <v>0</v>
          </cell>
        </row>
        <row r="8337">
          <cell r="A8337" t="str">
            <v>PHM4NC0220120</v>
          </cell>
          <cell r="B8337" t="str">
            <v>PH-22X2.5X120 HEXAG. MIL. RC G 8.8</v>
          </cell>
          <cell r="C8337" t="str">
            <v>CT</v>
          </cell>
          <cell r="D8337">
            <v>136.2577</v>
          </cell>
          <cell r="E8337">
            <v>560.01914700000009</v>
          </cell>
          <cell r="F8337">
            <v>298.31899999999996</v>
          </cell>
          <cell r="G8337">
            <v>1226.0910899999999</v>
          </cell>
          <cell r="I8337">
            <v>0</v>
          </cell>
        </row>
        <row r="8338">
          <cell r="A8338" t="str">
            <v>PHM4NC0220130</v>
          </cell>
          <cell r="B8338" t="str">
            <v>PH-22X2.5X130 HEXAG. MIL. RC G 8.8</v>
          </cell>
          <cell r="C8338" t="str">
            <v>CT</v>
          </cell>
          <cell r="D8338">
            <v>0</v>
          </cell>
          <cell r="E8338">
            <v>0</v>
          </cell>
          <cell r="F8338">
            <v>0</v>
          </cell>
          <cell r="G8338">
            <v>0</v>
          </cell>
          <cell r="I8338">
            <v>0</v>
          </cell>
        </row>
        <row r="8339">
          <cell r="A8339" t="str">
            <v>PHM4NC0220140</v>
          </cell>
          <cell r="B8339" t="str">
            <v>PH-22X2.5X140 HEXAG. MIL. RC G 8.8</v>
          </cell>
          <cell r="C8339" t="str">
            <v>CT</v>
          </cell>
          <cell r="D8339">
            <v>0</v>
          </cell>
          <cell r="E8339">
            <v>0</v>
          </cell>
          <cell r="F8339">
            <v>0</v>
          </cell>
          <cell r="G8339">
            <v>0</v>
          </cell>
          <cell r="I8339">
            <v>0</v>
          </cell>
        </row>
        <row r="8340">
          <cell r="A8340" t="str">
            <v>PHM4NC0220150</v>
          </cell>
          <cell r="B8340" t="str">
            <v>PH-22X2.5X150 HEXAG. MIL. RC G 8.8</v>
          </cell>
          <cell r="C8340" t="str">
            <v>CT</v>
          </cell>
          <cell r="D8340">
            <v>149.99</v>
          </cell>
          <cell r="E8340">
            <v>616.45890000000009</v>
          </cell>
          <cell r="F8340">
            <v>328.37699999999995</v>
          </cell>
          <cell r="G8340">
            <v>1349.6294699999999</v>
          </cell>
          <cell r="I8340">
            <v>0</v>
          </cell>
        </row>
        <row r="8341">
          <cell r="A8341" t="str">
            <v>PHM4NC0220160</v>
          </cell>
          <cell r="B8341" t="str">
            <v>PH-22X2.5X160 HEXAG. MIL. RC G 8.8</v>
          </cell>
          <cell r="C8341" t="str">
            <v>CT</v>
          </cell>
          <cell r="D8341">
            <v>0</v>
          </cell>
          <cell r="E8341">
            <v>0</v>
          </cell>
          <cell r="F8341">
            <v>0</v>
          </cell>
          <cell r="G8341">
            <v>0</v>
          </cell>
          <cell r="I8341">
            <v>0</v>
          </cell>
        </row>
        <row r="8342">
          <cell r="A8342" t="str">
            <v>PHM4NC0220170</v>
          </cell>
          <cell r="B8342" t="str">
            <v>PH-22X2.5X170 HEXAG. MIL. RC G 8.8</v>
          </cell>
          <cell r="C8342" t="str">
            <v>CT</v>
          </cell>
          <cell r="D8342">
            <v>0</v>
          </cell>
          <cell r="E8342">
            <v>0</v>
          </cell>
          <cell r="F8342">
            <v>0</v>
          </cell>
          <cell r="G8342">
            <v>0</v>
          </cell>
          <cell r="I8342">
            <v>0</v>
          </cell>
        </row>
        <row r="8343">
          <cell r="A8343" t="str">
            <v>PHM4NC0220180</v>
          </cell>
          <cell r="B8343" t="str">
            <v>PH-22X2.5X180 HEXAG. MIL. RC G 8.8</v>
          </cell>
          <cell r="C8343" t="str">
            <v>CT</v>
          </cell>
          <cell r="D8343">
            <v>0</v>
          </cell>
          <cell r="E8343">
            <v>0</v>
          </cell>
          <cell r="F8343">
            <v>0</v>
          </cell>
          <cell r="G8343">
            <v>0</v>
          </cell>
          <cell r="I8343">
            <v>0</v>
          </cell>
        </row>
        <row r="8344">
          <cell r="A8344" t="str">
            <v>PHM4NC0220190</v>
          </cell>
          <cell r="B8344" t="str">
            <v>PH-22X2.5X190 HEXAG. MIL. RC G 8.8</v>
          </cell>
          <cell r="C8344" t="str">
            <v>CT</v>
          </cell>
          <cell r="D8344">
            <v>0</v>
          </cell>
          <cell r="E8344">
            <v>0</v>
          </cell>
          <cell r="F8344">
            <v>0</v>
          </cell>
          <cell r="G8344">
            <v>0</v>
          </cell>
        </row>
        <row r="8345">
          <cell r="A8345" t="str">
            <v>PHM4NC0220200</v>
          </cell>
          <cell r="B8345" t="str">
            <v>PH-22X2.5X200 HEXAG. MIL. RC G 8.8</v>
          </cell>
          <cell r="C8345" t="str">
            <v>CT</v>
          </cell>
          <cell r="D8345">
            <v>187.62</v>
          </cell>
          <cell r="E8345">
            <v>771.11820000000012</v>
          </cell>
          <cell r="F8345">
            <v>410.77049999999997</v>
          </cell>
          <cell r="G8345">
            <v>1688.2667550000001</v>
          </cell>
        </row>
        <row r="8346">
          <cell r="A8346" t="str">
            <v>PHM4NC0240050</v>
          </cell>
          <cell r="B8346" t="str">
            <v>PH-24X3.0X50 HEXAG. MIL. RC G 8.8</v>
          </cell>
          <cell r="C8346" t="str">
            <v>CT</v>
          </cell>
          <cell r="D8346">
            <v>74.2</v>
          </cell>
          <cell r="E8346">
            <v>304.96200000000005</v>
          </cell>
          <cell r="F8346">
            <v>162.45949999999999</v>
          </cell>
          <cell r="G8346">
            <v>667.70854500000007</v>
          </cell>
        </row>
        <row r="8347">
          <cell r="A8347" t="str">
            <v>PHM4NC0240060</v>
          </cell>
          <cell r="B8347" t="str">
            <v>PH-24X3.0X60 HEXAG. MIL. RC G 8.8</v>
          </cell>
          <cell r="C8347" t="str">
            <v>CT</v>
          </cell>
          <cell r="D8347">
            <v>90.100000000000009</v>
          </cell>
          <cell r="E8347">
            <v>370.31100000000004</v>
          </cell>
          <cell r="F8347">
            <v>197.239</v>
          </cell>
          <cell r="G8347">
            <v>810.65229000000011</v>
          </cell>
        </row>
        <row r="8348">
          <cell r="A8348" t="str">
            <v>PHM4NC0240070</v>
          </cell>
          <cell r="B8348" t="str">
            <v>PH-24X3.0X70 HEXAG. MIL. RC G 8.8</v>
          </cell>
          <cell r="C8348" t="str">
            <v>CT</v>
          </cell>
          <cell r="D8348">
            <v>105.47</v>
          </cell>
          <cell r="E8348">
            <v>433.48170000000005</v>
          </cell>
          <cell r="F8348">
            <v>230.88799999999995</v>
          </cell>
          <cell r="G8348">
            <v>948.94967999999983</v>
          </cell>
        </row>
        <row r="8349">
          <cell r="A8349" t="str">
            <v>PHM4NC0240080</v>
          </cell>
          <cell r="B8349" t="str">
            <v>PH-24X3.0X80 HEXAG. MIL. RC G 8.8</v>
          </cell>
          <cell r="C8349" t="str">
            <v>CT</v>
          </cell>
          <cell r="D8349">
            <v>116.60000000000001</v>
          </cell>
          <cell r="E8349">
            <v>479.22600000000006</v>
          </cell>
          <cell r="F8349">
            <v>255.29349999999994</v>
          </cell>
          <cell r="G8349">
            <v>1049.2562849999999</v>
          </cell>
        </row>
        <row r="8350">
          <cell r="A8350" t="str">
            <v>PHM4NC0240090</v>
          </cell>
          <cell r="B8350" t="str">
            <v>PH-24X3.0X90 HEXAG. MIL. RC G 8.8</v>
          </cell>
          <cell r="C8350" t="str">
            <v>CT</v>
          </cell>
          <cell r="D8350">
            <v>127.2</v>
          </cell>
          <cell r="E8350">
            <v>522.79200000000003</v>
          </cell>
          <cell r="F8350">
            <v>278.50199999999995</v>
          </cell>
          <cell r="G8350">
            <v>1144.6432199999999</v>
          </cell>
        </row>
        <row r="8351">
          <cell r="A8351" t="str">
            <v>PHM4NC0240100</v>
          </cell>
          <cell r="B8351" t="str">
            <v>PH-24X3.0X100 HEXAG. MIL. RC G 8.8</v>
          </cell>
          <cell r="C8351" t="str">
            <v>CT</v>
          </cell>
          <cell r="D8351">
            <v>137.27000000000001</v>
          </cell>
          <cell r="E8351">
            <v>564.17970000000014</v>
          </cell>
          <cell r="F8351">
            <v>300.51349999999996</v>
          </cell>
          <cell r="G8351">
            <v>1235.1104849999999</v>
          </cell>
        </row>
        <row r="8352">
          <cell r="A8352" t="str">
            <v>PHM4NC0240110</v>
          </cell>
          <cell r="B8352" t="str">
            <v>PH-24X3.0X110 HEXAG. MIL. RC G 8.8</v>
          </cell>
          <cell r="C8352" t="str">
            <v>CT</v>
          </cell>
          <cell r="D8352">
            <v>0</v>
          </cell>
          <cell r="E8352">
            <v>0</v>
          </cell>
          <cell r="F8352">
            <v>0</v>
          </cell>
          <cell r="G8352">
            <v>0</v>
          </cell>
        </row>
        <row r="8353">
          <cell r="A8353" t="str">
            <v>PHM4NC0240120</v>
          </cell>
          <cell r="B8353" t="str">
            <v>PH-24X3.0X120 HEXAG. MIL. RC G 8.8</v>
          </cell>
          <cell r="C8353" t="str">
            <v>CT</v>
          </cell>
          <cell r="D8353">
            <v>158.47</v>
          </cell>
          <cell r="E8353">
            <v>651.31170000000009</v>
          </cell>
          <cell r="F8353">
            <v>346.93049999999999</v>
          </cell>
          <cell r="G8353">
            <v>1425.8843550000001</v>
          </cell>
        </row>
        <row r="8354">
          <cell r="A8354" t="str">
            <v>PHM4NC0240130</v>
          </cell>
          <cell r="B8354" t="str">
            <v>PH-24X3.0X130 HEXAG. MIL. RC G 8.8</v>
          </cell>
          <cell r="C8354" t="str">
            <v>CT</v>
          </cell>
          <cell r="D8354">
            <v>0</v>
          </cell>
          <cell r="E8354">
            <v>0</v>
          </cell>
          <cell r="F8354">
            <v>0</v>
          </cell>
          <cell r="G8354">
            <v>0</v>
          </cell>
        </row>
        <row r="8355">
          <cell r="A8355" t="str">
            <v>PHM4NC0240140</v>
          </cell>
          <cell r="B8355" t="str">
            <v>PH-24X3.0X140 HEXAG. MIL. RC G 8.8</v>
          </cell>
          <cell r="C8355" t="str">
            <v>CT</v>
          </cell>
          <cell r="D8355">
            <v>173.05080000000001</v>
          </cell>
          <cell r="E8355">
            <v>711.23878800000011</v>
          </cell>
          <cell r="F8355">
            <v>0</v>
          </cell>
          <cell r="G8355">
            <v>0</v>
          </cell>
        </row>
        <row r="8356">
          <cell r="A8356" t="str">
            <v>PHM4NC0240150</v>
          </cell>
          <cell r="B8356" t="str">
            <v>PH-24X3.0X150 HEXAG. MIL. RC G 8.8</v>
          </cell>
          <cell r="C8356" t="str">
            <v>CT</v>
          </cell>
          <cell r="D8356">
            <v>185.5</v>
          </cell>
          <cell r="E8356">
            <v>762.40500000000009</v>
          </cell>
          <cell r="F8356">
            <v>406.1155</v>
          </cell>
          <cell r="G8356">
            <v>1669.1347050000002</v>
          </cell>
        </row>
        <row r="8357">
          <cell r="A8357" t="str">
            <v>PHM4NC0240160</v>
          </cell>
          <cell r="B8357" t="str">
            <v>PH-24X3.0X160 HEXAG. MIL. RC G 8.8</v>
          </cell>
          <cell r="C8357" t="str">
            <v>CT</v>
          </cell>
          <cell r="D8357">
            <v>195</v>
          </cell>
          <cell r="E8357">
            <v>801.45</v>
          </cell>
          <cell r="F8357">
            <v>0</v>
          </cell>
          <cell r="G8357">
            <v>0</v>
          </cell>
        </row>
        <row r="8358">
          <cell r="A8358" t="str">
            <v>PHM4NC0240170</v>
          </cell>
          <cell r="B8358" t="str">
            <v>PH-24X3.0X170 HEXAG. MIL. RC G 8.8</v>
          </cell>
          <cell r="C8358" t="str">
            <v>CT</v>
          </cell>
          <cell r="D8358">
            <v>0</v>
          </cell>
          <cell r="E8358">
            <v>0</v>
          </cell>
          <cell r="F8358">
            <v>0</v>
          </cell>
          <cell r="G8358">
            <v>0</v>
          </cell>
        </row>
        <row r="8359">
          <cell r="A8359" t="str">
            <v>PHM4NC0240180</v>
          </cell>
          <cell r="B8359" t="str">
            <v>PH-24X3.0X180 HEXAG. MIL. RC G 8.8</v>
          </cell>
          <cell r="C8359" t="str">
            <v>CT</v>
          </cell>
          <cell r="D8359">
            <v>0</v>
          </cell>
          <cell r="E8359">
            <v>0</v>
          </cell>
          <cell r="F8359">
            <v>0</v>
          </cell>
          <cell r="G8359">
            <v>0</v>
          </cell>
        </row>
        <row r="8360">
          <cell r="A8360" t="str">
            <v>PHM4NC0240190</v>
          </cell>
          <cell r="B8360" t="str">
            <v>PH-24X3.0X190 HEXAG. MIL. RC G 8.8</v>
          </cell>
          <cell r="C8360" t="str">
            <v>CT</v>
          </cell>
          <cell r="D8360">
            <v>0</v>
          </cell>
          <cell r="E8360">
            <v>0</v>
          </cell>
          <cell r="F8360">
            <v>0</v>
          </cell>
          <cell r="G8360">
            <v>0</v>
          </cell>
        </row>
        <row r="8361">
          <cell r="A8361" t="str">
            <v>PHM4NC0240200</v>
          </cell>
          <cell r="B8361" t="str">
            <v>PH-24X3.0X200 HEXAG. MIL. RC G 8.8</v>
          </cell>
          <cell r="C8361" t="str">
            <v>CT</v>
          </cell>
          <cell r="D8361">
            <v>226.84</v>
          </cell>
          <cell r="E8361">
            <v>932.31240000000014</v>
          </cell>
          <cell r="F8361">
            <v>496.62199999999996</v>
          </cell>
          <cell r="G8361">
            <v>2041.1164200000001</v>
          </cell>
        </row>
        <row r="8362">
          <cell r="A8362" t="str">
            <v>PHM4NC0270080</v>
          </cell>
          <cell r="B8362" t="str">
            <v>PH-27X3.0X80 HEXAG. MIL. RC G 8.8</v>
          </cell>
          <cell r="C8362" t="str">
            <v>CT</v>
          </cell>
          <cell r="D8362">
            <v>165.36</v>
          </cell>
          <cell r="E8362">
            <v>679.6296000000001</v>
          </cell>
          <cell r="F8362">
            <v>362.02599999999995</v>
          </cell>
          <cell r="G8362">
            <v>1487.92686</v>
          </cell>
        </row>
        <row r="8363">
          <cell r="A8363" t="str">
            <v>PHM4NC0270090</v>
          </cell>
          <cell r="B8363" t="str">
            <v>PH-27X3.0X90 HEXAG. MIL. RC G 8.8</v>
          </cell>
          <cell r="C8363" t="str">
            <v>CT</v>
          </cell>
          <cell r="D8363">
            <v>180.20000000000002</v>
          </cell>
          <cell r="E8363">
            <v>740.62200000000007</v>
          </cell>
          <cell r="F8363">
            <v>394.54449999999991</v>
          </cell>
          <cell r="G8363">
            <v>1621.5778949999997</v>
          </cell>
        </row>
        <row r="8364">
          <cell r="A8364" t="str">
            <v>PHM4NC0270100</v>
          </cell>
          <cell r="B8364" t="str">
            <v>PH-27X3.0X100 HEXAG. MIL. RC G 8.8</v>
          </cell>
          <cell r="C8364" t="str">
            <v>CT</v>
          </cell>
          <cell r="D8364">
            <v>184.44</v>
          </cell>
          <cell r="E8364">
            <v>758.04840000000002</v>
          </cell>
          <cell r="F8364">
            <v>403.78800000000001</v>
          </cell>
          <cell r="G8364">
            <v>1659.5686800000001</v>
          </cell>
        </row>
        <row r="8365">
          <cell r="A8365" t="str">
            <v>PHM4NC0270110</v>
          </cell>
          <cell r="B8365" t="str">
            <v>PH-27X3.0X110 HEXAG. MIL. RC G 8.8</v>
          </cell>
          <cell r="C8365" t="str">
            <v>CT</v>
          </cell>
          <cell r="D8365">
            <v>0</v>
          </cell>
          <cell r="E8365">
            <v>0</v>
          </cell>
          <cell r="F8365">
            <v>0</v>
          </cell>
          <cell r="G8365">
            <v>0</v>
          </cell>
        </row>
        <row r="8366">
          <cell r="A8366" t="str">
            <v>PHM4NC0270120</v>
          </cell>
          <cell r="B8366" t="str">
            <v>PH-27X3.0X120 HEXAG. MIL. RC G 8.8</v>
          </cell>
          <cell r="C8366" t="str">
            <v>CT</v>
          </cell>
          <cell r="D8366">
            <v>224.72</v>
          </cell>
          <cell r="E8366">
            <v>923.59920000000011</v>
          </cell>
          <cell r="F8366">
            <v>491.96699999999987</v>
          </cell>
          <cell r="G8366">
            <v>2021.9843699999997</v>
          </cell>
        </row>
        <row r="8367">
          <cell r="A8367" t="str">
            <v>PHM4NC0270130</v>
          </cell>
          <cell r="B8367" t="str">
            <v>PH-27X3.0X130 HEXAG. MIL. RC G 8.8</v>
          </cell>
          <cell r="C8367" t="str">
            <v>CT</v>
          </cell>
          <cell r="D8367">
            <v>0</v>
          </cell>
          <cell r="E8367">
            <v>0</v>
          </cell>
          <cell r="F8367">
            <v>0</v>
          </cell>
          <cell r="G8367">
            <v>0</v>
          </cell>
        </row>
        <row r="8368">
          <cell r="A8368" t="str">
            <v>PHM4NC0270140</v>
          </cell>
          <cell r="B8368" t="str">
            <v>PH-27X3.0X140 HEXAG. MIL. RC G 8.8</v>
          </cell>
          <cell r="C8368" t="str">
            <v>CT</v>
          </cell>
          <cell r="D8368">
            <v>0</v>
          </cell>
          <cell r="E8368">
            <v>0</v>
          </cell>
          <cell r="F8368">
            <v>0</v>
          </cell>
          <cell r="G8368">
            <v>0</v>
          </cell>
        </row>
        <row r="8369">
          <cell r="A8369" t="str">
            <v>PHM4NC0270150</v>
          </cell>
          <cell r="B8369" t="str">
            <v>PH-27X3.0X150 HEXAG. MIL. RC G 8.8</v>
          </cell>
          <cell r="C8369" t="str">
            <v>CT</v>
          </cell>
          <cell r="D8369">
            <v>262.35000000000002</v>
          </cell>
          <cell r="E8369">
            <v>1078.2585000000001</v>
          </cell>
          <cell r="F8369">
            <v>574.3605</v>
          </cell>
          <cell r="G8369">
            <v>2360.6216550000004</v>
          </cell>
        </row>
        <row r="8370">
          <cell r="A8370" t="str">
            <v>PHM4NC0270160</v>
          </cell>
          <cell r="B8370" t="str">
            <v>PH-27X3.0X160 HEXAG. MIL. RC G 8.8</v>
          </cell>
          <cell r="C8370" t="str">
            <v>CT</v>
          </cell>
          <cell r="D8370">
            <v>0</v>
          </cell>
          <cell r="E8370">
            <v>0</v>
          </cell>
          <cell r="F8370">
            <v>0</v>
          </cell>
          <cell r="G8370">
            <v>0</v>
          </cell>
        </row>
        <row r="8371">
          <cell r="A8371" t="str">
            <v>PHM4NC0270170</v>
          </cell>
          <cell r="B8371" t="str">
            <v>PH-27X3.0X170 HEXAG. MIL. RC G 8.8</v>
          </cell>
          <cell r="C8371" t="str">
            <v>CT</v>
          </cell>
          <cell r="D8371">
            <v>0</v>
          </cell>
          <cell r="E8371">
            <v>0</v>
          </cell>
          <cell r="F8371">
            <v>0</v>
          </cell>
          <cell r="G8371">
            <v>0</v>
          </cell>
        </row>
        <row r="8372">
          <cell r="A8372" t="str">
            <v>PHM4NC0270180</v>
          </cell>
          <cell r="B8372" t="str">
            <v>PH-27X3.0X180 HEXAG. MIL. RC G 8.8</v>
          </cell>
          <cell r="C8372" t="str">
            <v>CT</v>
          </cell>
          <cell r="D8372">
            <v>0</v>
          </cell>
          <cell r="E8372">
            <v>0</v>
          </cell>
          <cell r="F8372">
            <v>0</v>
          </cell>
          <cell r="G8372">
            <v>0</v>
          </cell>
        </row>
        <row r="8373">
          <cell r="A8373" t="str">
            <v>PHM4NC0270190</v>
          </cell>
          <cell r="B8373" t="str">
            <v>PH-27X3.0X190 HEXAG. MIL. RC G 8.8</v>
          </cell>
          <cell r="C8373" t="str">
            <v>CT</v>
          </cell>
          <cell r="D8373">
            <v>0</v>
          </cell>
          <cell r="E8373">
            <v>0</v>
          </cell>
          <cell r="F8373">
            <v>0</v>
          </cell>
          <cell r="G8373">
            <v>0</v>
          </cell>
        </row>
        <row r="8374">
          <cell r="A8374" t="str">
            <v>PHM4NC0270200</v>
          </cell>
          <cell r="B8374" t="str">
            <v>PH-27X3.0X200 HEXAG. MIL. RC G 8.8</v>
          </cell>
          <cell r="C8374" t="str">
            <v>CT</v>
          </cell>
          <cell r="D8374">
            <v>0</v>
          </cell>
          <cell r="E8374">
            <v>0</v>
          </cell>
          <cell r="F8374">
            <v>0</v>
          </cell>
          <cell r="G8374">
            <v>0</v>
          </cell>
        </row>
        <row r="8375">
          <cell r="A8375" t="str">
            <v>PHM4NC0300060</v>
          </cell>
          <cell r="B8375" t="str">
            <v>PH-30X3.5X60 HEXAG. MIL. RC G 8.8</v>
          </cell>
          <cell r="C8375" t="str">
            <v>CT</v>
          </cell>
          <cell r="D8375">
            <v>0</v>
          </cell>
          <cell r="E8375">
            <v>0</v>
          </cell>
          <cell r="F8375">
            <v>0</v>
          </cell>
          <cell r="G8375">
            <v>0</v>
          </cell>
          <cell r="I8375">
            <v>1177.9661016949153</v>
          </cell>
        </row>
        <row r="8376">
          <cell r="A8376" t="str">
            <v>PHM4NC0300070</v>
          </cell>
          <cell r="B8376" t="str">
            <v>PH-30X3.5X70 HEXAG. MIL. RC G 8.8</v>
          </cell>
          <cell r="C8376" t="str">
            <v>CT</v>
          </cell>
          <cell r="D8376">
            <v>182.94120000000001</v>
          </cell>
          <cell r="E8376">
            <v>751.8883320000001</v>
          </cell>
          <cell r="F8376">
            <v>0</v>
          </cell>
          <cell r="G8376">
            <v>0</v>
          </cell>
          <cell r="I8376">
            <v>0</v>
          </cell>
        </row>
        <row r="8377">
          <cell r="A8377" t="str">
            <v>PHM4NC0300080</v>
          </cell>
          <cell r="B8377" t="str">
            <v>PH-30X3.5X80 HEXAG. MIL. RC G 8.8</v>
          </cell>
          <cell r="C8377" t="str">
            <v>CT</v>
          </cell>
          <cell r="D8377">
            <v>197.51939999999999</v>
          </cell>
          <cell r="E8377">
            <v>811.80473400000005</v>
          </cell>
          <cell r="F8377">
            <v>0</v>
          </cell>
          <cell r="G8377">
            <v>0</v>
          </cell>
          <cell r="I8377">
            <v>1216.1016949152543</v>
          </cell>
        </row>
        <row r="8378">
          <cell r="A8378" t="str">
            <v>PHM4NC0300090</v>
          </cell>
          <cell r="B8378" t="str">
            <v>PH-30X3.5X90 HEXAG. MIL. RC G 8.8</v>
          </cell>
          <cell r="C8378" t="str">
            <v>CT</v>
          </cell>
          <cell r="D8378">
            <v>212.40180000000001</v>
          </cell>
          <cell r="E8378">
            <v>872.97139800000014</v>
          </cell>
          <cell r="F8378">
            <v>0</v>
          </cell>
          <cell r="G8378">
            <v>0</v>
          </cell>
          <cell r="I8378">
            <v>0</v>
          </cell>
        </row>
        <row r="8379">
          <cell r="A8379" t="str">
            <v>PHM4NC0300100</v>
          </cell>
          <cell r="B8379" t="str">
            <v>PH-30X3.5X100 HEXAG. MIL. RC G 8.8</v>
          </cell>
          <cell r="C8379" t="str">
            <v>CT</v>
          </cell>
          <cell r="D8379">
            <v>230.55</v>
          </cell>
          <cell r="E8379">
            <v>947.56050000000016</v>
          </cell>
          <cell r="F8379">
            <v>504.73499999999996</v>
          </cell>
          <cell r="G8379">
            <v>2074.4608499999999</v>
          </cell>
          <cell r="I8379">
            <v>0</v>
          </cell>
        </row>
        <row r="8380">
          <cell r="A8380" t="str">
            <v>PHM4NC0300110</v>
          </cell>
          <cell r="B8380" t="str">
            <v>PH-30X3.5X110 HEXAG. MIL. RC G 8.8</v>
          </cell>
          <cell r="C8380" t="str">
            <v>CT</v>
          </cell>
          <cell r="D8380">
            <v>214.41419999999999</v>
          </cell>
          <cell r="E8380">
            <v>881.24236200000007</v>
          </cell>
          <cell r="F8380">
            <v>0</v>
          </cell>
          <cell r="G8380">
            <v>0</v>
          </cell>
          <cell r="I8380">
            <v>1478.8135593220341</v>
          </cell>
        </row>
        <row r="8381">
          <cell r="A8381" t="str">
            <v>PHM4NC0300120</v>
          </cell>
          <cell r="B8381" t="str">
            <v>PH-30X3.5X120 HEXAG. MIL. RC G 8.8</v>
          </cell>
          <cell r="C8381" t="str">
            <v>CT</v>
          </cell>
          <cell r="D8381">
            <v>238.5</v>
          </cell>
          <cell r="E8381">
            <v>980.23500000000013</v>
          </cell>
          <cell r="F8381">
            <v>522.15800000000002</v>
          </cell>
          <cell r="G8381">
            <v>2146.0693800000004</v>
          </cell>
          <cell r="I8381">
            <v>0</v>
          </cell>
        </row>
        <row r="8382">
          <cell r="A8382" t="str">
            <v>PHM4NC0300130</v>
          </cell>
          <cell r="B8382" t="str">
            <v>PH-30X3.5X130 HEXAG. MIL. RC G 8.8</v>
          </cell>
          <cell r="C8382" t="str">
            <v>CT</v>
          </cell>
          <cell r="D8382">
            <v>244.49099999999999</v>
          </cell>
          <cell r="E8382">
            <v>1004.85801</v>
          </cell>
          <cell r="F8382">
            <v>0</v>
          </cell>
          <cell r="G8382">
            <v>0</v>
          </cell>
          <cell r="I8382">
            <v>0</v>
          </cell>
        </row>
        <row r="8383">
          <cell r="A8383" t="str">
            <v>PHM4NC0300140</v>
          </cell>
          <cell r="B8383" t="str">
            <v>PH-30X3.5X140 HEXAG. MIL. RC G 8.8</v>
          </cell>
          <cell r="C8383" t="str">
            <v>CT</v>
          </cell>
          <cell r="D8383">
            <v>248.9136</v>
          </cell>
          <cell r="E8383">
            <v>1023.0348960000001</v>
          </cell>
          <cell r="F8383">
            <v>0</v>
          </cell>
          <cell r="G8383">
            <v>0</v>
          </cell>
          <cell r="I8383">
            <v>0</v>
          </cell>
        </row>
        <row r="8384">
          <cell r="A8384" t="str">
            <v>PHM4NC0300150</v>
          </cell>
          <cell r="B8384" t="str">
            <v>PH-30X3.5X150 HEXAG. MIL. RC G 8.8</v>
          </cell>
          <cell r="C8384" t="str">
            <v>CT</v>
          </cell>
          <cell r="D8384">
            <v>290.44</v>
          </cell>
          <cell r="E8384">
            <v>1193.7084</v>
          </cell>
          <cell r="F8384">
            <v>635.87300000000005</v>
          </cell>
          <cell r="G8384">
            <v>2613.4380300000003</v>
          </cell>
          <cell r="I8384">
            <v>0</v>
          </cell>
        </row>
        <row r="8385">
          <cell r="A8385" t="str">
            <v>PHM4NC0300160</v>
          </cell>
          <cell r="B8385" t="str">
            <v>PH-30X3.5X160 HEXAG. MIL. RC G 8.8</v>
          </cell>
          <cell r="C8385" t="str">
            <v>CT</v>
          </cell>
          <cell r="D8385">
            <v>284.505</v>
          </cell>
          <cell r="E8385">
            <v>1169.31555</v>
          </cell>
          <cell r="F8385">
            <v>0</v>
          </cell>
          <cell r="G8385">
            <v>0</v>
          </cell>
          <cell r="I8385">
            <v>2237.2881355932204</v>
          </cell>
        </row>
        <row r="8386">
          <cell r="A8386" t="str">
            <v>PHM4NC0300170</v>
          </cell>
          <cell r="B8386" t="str">
            <v>PH-30X3.5X170 HEXAG. MIL. RC G 8.8</v>
          </cell>
          <cell r="C8386" t="str">
            <v>CT</v>
          </cell>
          <cell r="D8386">
            <v>317.42099999999999</v>
          </cell>
          <cell r="E8386">
            <v>1304.60031</v>
          </cell>
          <cell r="F8386">
            <v>0</v>
          </cell>
          <cell r="G8386">
            <v>0</v>
          </cell>
        </row>
        <row r="8387">
          <cell r="A8387" t="str">
            <v>PHM4NC0300180</v>
          </cell>
          <cell r="B8387" t="str">
            <v>PH-30X3.5X180 HEXAG. MIL. RC G 8.8</v>
          </cell>
          <cell r="C8387" t="str">
            <v>CT</v>
          </cell>
          <cell r="D8387">
            <v>369.47820000000002</v>
          </cell>
          <cell r="E8387">
            <v>1518.5554020000002</v>
          </cell>
          <cell r="F8387">
            <v>0</v>
          </cell>
          <cell r="G8387">
            <v>0</v>
          </cell>
        </row>
        <row r="8388">
          <cell r="A8388" t="str">
            <v>PHM4NC0300190</v>
          </cell>
          <cell r="B8388" t="str">
            <v>PH-30X3.5X190 HEXAG. MIL. RC G 8.8</v>
          </cell>
          <cell r="C8388" t="str">
            <v>CT</v>
          </cell>
          <cell r="D8388">
            <v>0</v>
          </cell>
          <cell r="E8388">
            <v>0</v>
          </cell>
          <cell r="F8388">
            <v>0</v>
          </cell>
          <cell r="G8388">
            <v>0</v>
          </cell>
        </row>
        <row r="8389">
          <cell r="A8389" t="str">
            <v>PHM4NC0300200</v>
          </cell>
          <cell r="B8389" t="str">
            <v>PH-30X3.5X200 HEXAG. MIL. RC G 8.8</v>
          </cell>
          <cell r="C8389" t="str">
            <v>CT</v>
          </cell>
          <cell r="D8389">
            <v>439.37</v>
          </cell>
          <cell r="E8389">
            <v>1805.8107000000002</v>
          </cell>
          <cell r="F8389">
            <v>961.9224999999999</v>
          </cell>
          <cell r="G8389">
            <v>3953.501475</v>
          </cell>
        </row>
        <row r="8390">
          <cell r="A8390" t="str">
            <v>PHM4NC0360060</v>
          </cell>
          <cell r="B8390" t="str">
            <v>PH-36X4.0X60 HEXAG. MIL. RC G 8.8</v>
          </cell>
          <cell r="C8390" t="str">
            <v>CT</v>
          </cell>
          <cell r="D8390">
            <v>0</v>
          </cell>
          <cell r="E8390">
            <v>0</v>
          </cell>
          <cell r="F8390">
            <v>0</v>
          </cell>
          <cell r="G8390">
            <v>0</v>
          </cell>
        </row>
        <row r="8391">
          <cell r="A8391" t="str">
            <v>PHM4NC0360070</v>
          </cell>
          <cell r="B8391" t="str">
            <v>PH-36X4.0X70 HEXAG. MIL. RC G 8.8</v>
          </cell>
          <cell r="C8391" t="str">
            <v>CT</v>
          </cell>
          <cell r="D8391">
            <v>0</v>
          </cell>
          <cell r="E8391">
            <v>0</v>
          </cell>
          <cell r="F8391">
            <v>0</v>
          </cell>
          <cell r="G8391">
            <v>0</v>
          </cell>
        </row>
        <row r="8392">
          <cell r="A8392" t="str">
            <v>PHM4NC0360080</v>
          </cell>
          <cell r="B8392" t="str">
            <v>PH-36X4.0X80 HEXAG. MIL. RC G 8.8</v>
          </cell>
          <cell r="C8392" t="str">
            <v>CT</v>
          </cell>
          <cell r="D8392">
            <v>0</v>
          </cell>
          <cell r="E8392">
            <v>0</v>
          </cell>
          <cell r="F8392">
            <v>0</v>
          </cell>
          <cell r="G8392">
            <v>0</v>
          </cell>
        </row>
        <row r="8393">
          <cell r="A8393" t="str">
            <v>PHM4NC0360090</v>
          </cell>
          <cell r="B8393" t="str">
            <v>PH-36X4.0X90 HEXAG. MIL. RC G 8.8</v>
          </cell>
          <cell r="C8393" t="str">
            <v>CT</v>
          </cell>
          <cell r="D8393">
            <v>0</v>
          </cell>
          <cell r="E8393">
            <v>0</v>
          </cell>
          <cell r="F8393">
            <v>0</v>
          </cell>
          <cell r="G8393">
            <v>0</v>
          </cell>
        </row>
        <row r="8394">
          <cell r="A8394" t="str">
            <v>PHM4NC0360100</v>
          </cell>
          <cell r="B8394" t="str">
            <v>PH-36X4.0X100 HEXAG. MIL. RC G 8.8</v>
          </cell>
          <cell r="C8394" t="str">
            <v>CT</v>
          </cell>
          <cell r="D8394">
            <v>0</v>
          </cell>
          <cell r="E8394">
            <v>0</v>
          </cell>
          <cell r="F8394">
            <v>0</v>
          </cell>
          <cell r="G8394">
            <v>0</v>
          </cell>
        </row>
        <row r="8395">
          <cell r="A8395" t="str">
            <v>PHM4NC0360110</v>
          </cell>
          <cell r="B8395" t="str">
            <v>PH-36X4.0X110 HEXAG. MIL. RC G 8.8</v>
          </cell>
          <cell r="C8395" t="str">
            <v>CT</v>
          </cell>
          <cell r="D8395">
            <v>0</v>
          </cell>
          <cell r="E8395">
            <v>0</v>
          </cell>
          <cell r="F8395">
            <v>0</v>
          </cell>
          <cell r="G8395">
            <v>0</v>
          </cell>
        </row>
        <row r="8396">
          <cell r="A8396" t="str">
            <v>PHM4NC0360120</v>
          </cell>
          <cell r="B8396" t="str">
            <v>PH-36X4.0X120 HEXAG. MIL. RC G 8.8</v>
          </cell>
          <cell r="C8396" t="str">
            <v>CT</v>
          </cell>
          <cell r="D8396">
            <v>0</v>
          </cell>
          <cell r="E8396">
            <v>0</v>
          </cell>
          <cell r="F8396">
            <v>0</v>
          </cell>
          <cell r="G8396">
            <v>0</v>
          </cell>
        </row>
        <row r="8397">
          <cell r="A8397" t="str">
            <v>PHM4NC0360130</v>
          </cell>
          <cell r="B8397" t="str">
            <v>PH-36X4.0X130 HEXAG. MIL. RC G 8.8</v>
          </cell>
          <cell r="C8397" t="str">
            <v>CT</v>
          </cell>
          <cell r="D8397">
            <v>0</v>
          </cell>
          <cell r="E8397">
            <v>0</v>
          </cell>
          <cell r="F8397">
            <v>0</v>
          </cell>
          <cell r="G8397">
            <v>0</v>
          </cell>
        </row>
        <row r="8398">
          <cell r="A8398" t="str">
            <v>PHM4NC0360140</v>
          </cell>
          <cell r="B8398" t="str">
            <v>PH-36X4.0X140 HEXAG. MIL. RC G 8.8</v>
          </cell>
          <cell r="C8398" t="str">
            <v>CT</v>
          </cell>
          <cell r="D8398">
            <v>0</v>
          </cell>
          <cell r="E8398">
            <v>0</v>
          </cell>
          <cell r="F8398">
            <v>0</v>
          </cell>
          <cell r="G8398">
            <v>0</v>
          </cell>
        </row>
        <row r="8399">
          <cell r="A8399" t="str">
            <v>PHM4NC0360150</v>
          </cell>
          <cell r="B8399" t="str">
            <v>PH-36X4.0X150 HEXAG. MIL. RC G 8.8</v>
          </cell>
          <cell r="C8399" t="str">
            <v>CT</v>
          </cell>
          <cell r="D8399">
            <v>0</v>
          </cell>
          <cell r="E8399">
            <v>0</v>
          </cell>
          <cell r="F8399">
            <v>0</v>
          </cell>
          <cell r="G8399">
            <v>0</v>
          </cell>
        </row>
        <row r="8400">
          <cell r="A8400" t="str">
            <v>PHM4NC0360160</v>
          </cell>
          <cell r="B8400" t="str">
            <v>PH-36X4.0X160 HEXAG. MIL. RC G 8.8</v>
          </cell>
          <cell r="C8400" t="str">
            <v>CT</v>
          </cell>
          <cell r="D8400">
            <v>0</v>
          </cell>
          <cell r="E8400">
            <v>0</v>
          </cell>
          <cell r="F8400">
            <v>0</v>
          </cell>
          <cell r="G8400">
            <v>0</v>
          </cell>
        </row>
        <row r="8401">
          <cell r="A8401" t="str">
            <v>PHM4NC0360170</v>
          </cell>
          <cell r="B8401" t="str">
            <v>PH-36X4.0X170 HEXAG. MIL. RC G 8.8</v>
          </cell>
          <cell r="C8401" t="str">
            <v>CT</v>
          </cell>
          <cell r="D8401">
            <v>0</v>
          </cell>
          <cell r="E8401">
            <v>0</v>
          </cell>
          <cell r="F8401">
            <v>0</v>
          </cell>
          <cell r="G8401">
            <v>0</v>
          </cell>
        </row>
        <row r="8402">
          <cell r="A8402" t="str">
            <v>PHM4NC0360180</v>
          </cell>
          <cell r="B8402" t="str">
            <v>PH-36X4.0X180 HEXAG. MIL. RC G 8.8</v>
          </cell>
          <cell r="C8402" t="str">
            <v>CT</v>
          </cell>
          <cell r="D8402">
            <v>0</v>
          </cell>
          <cell r="E8402">
            <v>0</v>
          </cell>
          <cell r="F8402">
            <v>0</v>
          </cell>
          <cell r="G8402">
            <v>0</v>
          </cell>
        </row>
        <row r="8403">
          <cell r="A8403" t="str">
            <v>PHM4NC0360190</v>
          </cell>
          <cell r="B8403" t="str">
            <v>PH-36X4.0X190 HEXAG. MIL. RC G 8.8</v>
          </cell>
          <cell r="C8403" t="str">
            <v>CT</v>
          </cell>
          <cell r="D8403">
            <v>0</v>
          </cell>
          <cell r="E8403">
            <v>0</v>
          </cell>
          <cell r="F8403">
            <v>0</v>
          </cell>
          <cell r="G8403">
            <v>0</v>
          </cell>
        </row>
        <row r="8404">
          <cell r="A8404" t="str">
            <v>PHM4NC0360200</v>
          </cell>
          <cell r="B8404" t="str">
            <v>PH-36X4.0X200 HEXAG. MIL. RC G 8.8</v>
          </cell>
          <cell r="C8404" t="str">
            <v>CT</v>
          </cell>
          <cell r="D8404">
            <v>0</v>
          </cell>
          <cell r="E8404">
            <v>0</v>
          </cell>
          <cell r="F8404">
            <v>0</v>
          </cell>
          <cell r="G8404">
            <v>0</v>
          </cell>
        </row>
        <row r="8405">
          <cell r="A8405" t="str">
            <v>PHM4NE0100015</v>
          </cell>
          <cell r="B8405" t="str">
            <v>PH-10X1.0X15 HEXAG. MIL. REF G 8.8</v>
          </cell>
          <cell r="C8405" t="str">
            <v>CT</v>
          </cell>
          <cell r="D8405">
            <v>0</v>
          </cell>
          <cell r="E8405">
            <v>0</v>
          </cell>
          <cell r="F8405">
            <v>0</v>
          </cell>
          <cell r="G8405">
            <v>0</v>
          </cell>
          <cell r="I8405">
            <v>0</v>
          </cell>
        </row>
        <row r="8406">
          <cell r="A8406" t="str">
            <v>PHM4NE0100020</v>
          </cell>
          <cell r="B8406" t="str">
            <v>PH-10X1.0X20 HEXAG. MIL. REF G 8.8</v>
          </cell>
          <cell r="C8406" t="str">
            <v>CT</v>
          </cell>
          <cell r="D8406">
            <v>5.0903999999999998</v>
          </cell>
          <cell r="E8406">
            <v>20.921544000000001</v>
          </cell>
          <cell r="F8406">
            <v>13.3665</v>
          </cell>
          <cell r="G8406">
            <v>54.936315000000008</v>
          </cell>
          <cell r="I8406">
            <v>42.372881355932208</v>
          </cell>
        </row>
        <row r="8407">
          <cell r="A8407" t="str">
            <v>PHM4NE0100025</v>
          </cell>
          <cell r="B8407" t="str">
            <v>PH-10X1.0X25 HEXAG. MIL. REF G 8.8</v>
          </cell>
          <cell r="C8407" t="str">
            <v>CT</v>
          </cell>
          <cell r="D8407">
            <v>5.2122000000000002</v>
          </cell>
          <cell r="E8407">
            <v>21.422142000000001</v>
          </cell>
          <cell r="F8407">
            <v>12.568499999999998</v>
          </cell>
          <cell r="G8407">
            <v>51.656534999999998</v>
          </cell>
          <cell r="I8407">
            <v>42.372881355932208</v>
          </cell>
        </row>
        <row r="8408">
          <cell r="A8408" t="str">
            <v>PHM4NE0100030</v>
          </cell>
          <cell r="B8408" t="str">
            <v>PH-10X1.0X30 HEXAG. MIL. REF G 8.8</v>
          </cell>
          <cell r="C8408" t="str">
            <v>CT</v>
          </cell>
          <cell r="D8408">
            <v>6.2622000000000009</v>
          </cell>
          <cell r="E8408">
            <v>25.737642000000005</v>
          </cell>
          <cell r="F8408">
            <v>13.565999999999997</v>
          </cell>
          <cell r="G8408">
            <v>55.75625999999999</v>
          </cell>
          <cell r="I8408">
            <v>47.457627118644069</v>
          </cell>
        </row>
        <row r="8409">
          <cell r="A8409" t="str">
            <v>PHM4NE0100035</v>
          </cell>
          <cell r="B8409" t="str">
            <v>PH-10X1.0X35 HEXAG. MIL. REF G 8.8</v>
          </cell>
          <cell r="C8409" t="str">
            <v>CT</v>
          </cell>
          <cell r="D8409">
            <v>6.4680000000000009</v>
          </cell>
          <cell r="E8409">
            <v>26.583480000000005</v>
          </cell>
          <cell r="F8409">
            <v>16.026499999999999</v>
          </cell>
          <cell r="G8409">
            <v>65.868915000000001</v>
          </cell>
          <cell r="I8409">
            <v>54.237288135593225</v>
          </cell>
        </row>
        <row r="8410">
          <cell r="A8410" t="str">
            <v>PHM4NE0100040</v>
          </cell>
          <cell r="B8410" t="str">
            <v>PH-10X1.0X40 HEXAG. MIL. REF G 8.8</v>
          </cell>
          <cell r="C8410" t="str">
            <v>CT</v>
          </cell>
          <cell r="D8410">
            <v>8.14</v>
          </cell>
          <cell r="E8410">
            <v>33.455400000000004</v>
          </cell>
          <cell r="F8410">
            <v>17.555999999999997</v>
          </cell>
          <cell r="G8410">
            <v>72.155159999999995</v>
          </cell>
          <cell r="I8410">
            <v>62.711864406779661</v>
          </cell>
        </row>
        <row r="8411">
          <cell r="A8411" t="str">
            <v>PHM4NE0100045</v>
          </cell>
          <cell r="B8411" t="str">
            <v>PH-10X1.0X45 HEXAG. MIL. REF G 8.8</v>
          </cell>
          <cell r="C8411" t="str">
            <v>CT</v>
          </cell>
          <cell r="D8411">
            <v>6.9173999999999998</v>
          </cell>
          <cell r="E8411">
            <v>28.430514000000002</v>
          </cell>
          <cell r="F8411">
            <v>21.346499999999999</v>
          </cell>
          <cell r="G8411">
            <v>87.734115000000003</v>
          </cell>
          <cell r="I8411">
            <v>72.033898305084747</v>
          </cell>
        </row>
        <row r="8412">
          <cell r="A8412" t="str">
            <v>PHM4NE0100050</v>
          </cell>
          <cell r="B8412" t="str">
            <v>PH-10X1.0X50 HEXAG. MIL. REF G 8.8</v>
          </cell>
          <cell r="C8412" t="str">
            <v>CT</v>
          </cell>
          <cell r="D8412">
            <v>7.0644000000000009</v>
          </cell>
          <cell r="E8412">
            <v>29.034684000000006</v>
          </cell>
          <cell r="F8412">
            <v>22.942499999999999</v>
          </cell>
          <cell r="G8412">
            <v>94.293675000000007</v>
          </cell>
          <cell r="I8412">
            <v>77.118644067796609</v>
          </cell>
        </row>
        <row r="8413">
          <cell r="A8413" t="str">
            <v>PHM4NE0100060</v>
          </cell>
          <cell r="B8413" t="str">
            <v>PH-10X1.0X60 HEXAG. MIL. REF G 8.8</v>
          </cell>
          <cell r="C8413" t="str">
            <v>CT</v>
          </cell>
          <cell r="D8413">
            <v>10.84</v>
          </cell>
          <cell r="E8413">
            <v>44.552400000000006</v>
          </cell>
          <cell r="F8413">
            <v>25.668999999999997</v>
          </cell>
          <cell r="G8413">
            <v>105.49959</v>
          </cell>
          <cell r="I8413">
            <v>86.440677966101703</v>
          </cell>
        </row>
        <row r="8414">
          <cell r="A8414" t="str">
            <v>PHM4NE0100070</v>
          </cell>
          <cell r="B8414" t="str">
            <v>PH-10X1.0X70 HEXAG. MIL. REF G 8.8</v>
          </cell>
          <cell r="C8414" t="str">
            <v>CT</v>
          </cell>
          <cell r="D8414">
            <v>12.125400000000001</v>
          </cell>
          <cell r="E8414">
            <v>49.835394000000008</v>
          </cell>
          <cell r="F8414">
            <v>28.395499999999998</v>
          </cell>
          <cell r="G8414">
            <v>116.705505</v>
          </cell>
          <cell r="I8414">
            <v>95.762711864406782</v>
          </cell>
        </row>
        <row r="8415">
          <cell r="A8415" t="str">
            <v>PHM4NE0100080</v>
          </cell>
          <cell r="B8415" t="str">
            <v>PH-10X1.0X80 HEXAG. MIL. REF G 8.8</v>
          </cell>
          <cell r="C8415" t="str">
            <v>CT</v>
          </cell>
          <cell r="D8415">
            <v>13.192200000000001</v>
          </cell>
          <cell r="E8415">
            <v>54.21994200000001</v>
          </cell>
          <cell r="F8415">
            <v>31.454499999999999</v>
          </cell>
          <cell r="G8415">
            <v>129.277995</v>
          </cell>
          <cell r="I8415">
            <v>105.93220338983052</v>
          </cell>
        </row>
        <row r="8416">
          <cell r="A8416" t="str">
            <v>PHM4NE0100090</v>
          </cell>
          <cell r="B8416" t="str">
            <v>PH-10X1.0X90 HEXAG. MIL. REF G 8.8</v>
          </cell>
          <cell r="C8416" t="str">
            <v>CT</v>
          </cell>
          <cell r="D8416">
            <v>15.078000000000001</v>
          </cell>
          <cell r="E8416">
            <v>61.970580000000012</v>
          </cell>
          <cell r="F8416">
            <v>35.976499999999994</v>
          </cell>
          <cell r="G8416">
            <v>147.86341499999997</v>
          </cell>
          <cell r="I8416">
            <v>121.1864406779661</v>
          </cell>
        </row>
        <row r="8417">
          <cell r="A8417" t="str">
            <v>PHM4NE0100100</v>
          </cell>
          <cell r="B8417" t="str">
            <v>PH-10X1.0X100 HEXAG. MIL. REF G 8.8</v>
          </cell>
          <cell r="C8417" t="str">
            <v>CT</v>
          </cell>
          <cell r="D8417">
            <v>16.207800000000002</v>
          </cell>
          <cell r="E8417">
            <v>66.614058000000014</v>
          </cell>
          <cell r="F8417">
            <v>40.16599999999999</v>
          </cell>
          <cell r="G8417">
            <v>165.08225999999996</v>
          </cell>
          <cell r="I8417">
            <v>135.59322033898306</v>
          </cell>
        </row>
        <row r="8418">
          <cell r="A8418" t="str">
            <v>PHM4NE0100110</v>
          </cell>
          <cell r="B8418" t="str">
            <v>PH-10X1.0X110 HEXAG. MIL. REF G 8.8</v>
          </cell>
          <cell r="C8418" t="str">
            <v>CT</v>
          </cell>
          <cell r="D8418">
            <v>21.306000000000001</v>
          </cell>
          <cell r="E8418">
            <v>87.567660000000004</v>
          </cell>
          <cell r="F8418">
            <v>44.820999999999998</v>
          </cell>
          <cell r="G8418">
            <v>184.21431000000001</v>
          </cell>
          <cell r="I8418">
            <v>151.69491525423729</v>
          </cell>
        </row>
        <row r="8419">
          <cell r="A8419" t="str">
            <v>PHM4NE0100120</v>
          </cell>
          <cell r="B8419" t="str">
            <v>PH-10X1.0X120 HEXAG. MIL. REF G 8.8</v>
          </cell>
          <cell r="C8419" t="str">
            <v>CT</v>
          </cell>
          <cell r="D8419">
            <v>25.392299999999999</v>
          </cell>
          <cell r="E8419">
            <v>104.362353</v>
          </cell>
          <cell r="F8419">
            <v>53.466000000000001</v>
          </cell>
          <cell r="G8419">
            <v>219.74526000000003</v>
          </cell>
          <cell r="I8419">
            <v>180.5084745762712</v>
          </cell>
        </row>
        <row r="8420">
          <cell r="A8420" t="str">
            <v>PHM4NE0100130</v>
          </cell>
          <cell r="B8420" t="str">
            <v>PH-10X1.0X130 HEXAG. MIL. REF G 8.8</v>
          </cell>
          <cell r="C8420" t="str">
            <v>CT</v>
          </cell>
          <cell r="D8420">
            <v>27.5123</v>
          </cell>
          <cell r="E8420">
            <v>113.07555300000001</v>
          </cell>
          <cell r="F8420">
            <v>57.921499999999988</v>
          </cell>
          <cell r="G8420">
            <v>238.05736499999998</v>
          </cell>
          <cell r="I8420">
            <v>195.76271186440678</v>
          </cell>
        </row>
        <row r="8421">
          <cell r="A8421" t="str">
            <v>PHM4NE0100140</v>
          </cell>
          <cell r="B8421" t="str">
            <v>PH-10X1.0X140 HEXAG. MIL. REF G 8.8</v>
          </cell>
          <cell r="C8421" t="str">
            <v>CT</v>
          </cell>
          <cell r="D8421">
            <v>29.462700000000002</v>
          </cell>
          <cell r="E8421">
            <v>121.09169700000001</v>
          </cell>
          <cell r="F8421">
            <v>61.977999999999994</v>
          </cell>
          <cell r="G8421">
            <v>254.72958</v>
          </cell>
          <cell r="I8421">
            <v>209.32203389830511</v>
          </cell>
        </row>
        <row r="8422">
          <cell r="A8422" t="str">
            <v>PHM4NE0100150</v>
          </cell>
          <cell r="B8422" t="str">
            <v>PH-10X1.0X150 HEXAG. MIL. REF G 8.8</v>
          </cell>
          <cell r="C8422" t="str">
            <v>CT</v>
          </cell>
          <cell r="D8422">
            <v>30.994399999999999</v>
          </cell>
          <cell r="E8422">
            <v>127.386984</v>
          </cell>
          <cell r="F8422">
            <v>65.236499999999978</v>
          </cell>
          <cell r="G8422">
            <v>268.12201499999992</v>
          </cell>
          <cell r="I8422">
            <v>220.33898305084747</v>
          </cell>
        </row>
        <row r="8423">
          <cell r="A8423" t="str">
            <v>PHM4NE0100160</v>
          </cell>
          <cell r="B8423" t="str">
            <v>PH-10X1.0X160 HEXAG. MIL. REF G 8.8</v>
          </cell>
          <cell r="C8423" t="str">
            <v>CT</v>
          </cell>
          <cell r="D8423">
            <v>0</v>
          </cell>
          <cell r="E8423">
            <v>0</v>
          </cell>
          <cell r="F8423">
            <v>0</v>
          </cell>
          <cell r="G8423">
            <v>0</v>
          </cell>
        </row>
        <row r="8424">
          <cell r="A8424" t="str">
            <v>PHM4NE0100170</v>
          </cell>
          <cell r="B8424" t="str">
            <v>PH-10X1.0X170 HEXAG. MIL. REF G 8.8</v>
          </cell>
          <cell r="C8424" t="str">
            <v>CT</v>
          </cell>
          <cell r="D8424">
            <v>0</v>
          </cell>
          <cell r="E8424">
            <v>0</v>
          </cell>
          <cell r="F8424">
            <v>0</v>
          </cell>
          <cell r="G8424">
            <v>0</v>
          </cell>
        </row>
        <row r="8425">
          <cell r="A8425" t="str">
            <v>PHM4NE0100180</v>
          </cell>
          <cell r="B8425" t="str">
            <v>PH-10X1.0X180 HEXAG. MIL. REF G 8.8</v>
          </cell>
          <cell r="C8425" t="str">
            <v>CT</v>
          </cell>
          <cell r="D8425">
            <v>0</v>
          </cell>
          <cell r="E8425">
            <v>0</v>
          </cell>
          <cell r="F8425">
            <v>0</v>
          </cell>
          <cell r="G8425">
            <v>0</v>
          </cell>
        </row>
        <row r="8426">
          <cell r="A8426" t="str">
            <v>PHM4NE0100190</v>
          </cell>
          <cell r="B8426" t="str">
            <v>PH-10X1.0X190 HEXAG. MIL. REF G 8.8</v>
          </cell>
          <cell r="C8426" t="str">
            <v>CT</v>
          </cell>
          <cell r="D8426">
            <v>0</v>
          </cell>
          <cell r="E8426">
            <v>0</v>
          </cell>
          <cell r="F8426">
            <v>0</v>
          </cell>
          <cell r="G8426">
            <v>0</v>
          </cell>
        </row>
        <row r="8427">
          <cell r="A8427" t="str">
            <v>PHM4NE0100200</v>
          </cell>
          <cell r="B8427" t="str">
            <v>PH-10X1.0X200 HEXAG. MIL. REF G 8.8</v>
          </cell>
          <cell r="C8427" t="str">
            <v>CT</v>
          </cell>
          <cell r="D8427">
            <v>0</v>
          </cell>
          <cell r="E8427">
            <v>0</v>
          </cell>
          <cell r="F8427">
            <v>0</v>
          </cell>
          <cell r="G8427">
            <v>0</v>
          </cell>
        </row>
        <row r="8428">
          <cell r="A8428" t="str">
            <v>PHM4NE0120020</v>
          </cell>
          <cell r="B8428" t="str">
            <v>PH-12X1.25X20 HEXAG. MIL. REF G 8.8</v>
          </cell>
          <cell r="C8428" t="str">
            <v>CT</v>
          </cell>
          <cell r="D8428">
            <v>0</v>
          </cell>
          <cell r="E8428">
            <v>0</v>
          </cell>
          <cell r="F8428">
            <v>18.420499999999997</v>
          </cell>
          <cell r="G8428">
            <v>75.708254999999994</v>
          </cell>
          <cell r="I8428">
            <v>61.864406779661017</v>
          </cell>
        </row>
        <row r="8429">
          <cell r="A8429" t="str">
            <v>PHM4NE0120025</v>
          </cell>
          <cell r="B8429" t="str">
            <v>PH-12X1.25X25 HEXAG. MIL. REF G 8.8</v>
          </cell>
          <cell r="C8429" t="str">
            <v>CT</v>
          </cell>
          <cell r="D8429">
            <v>6.9300000000000006</v>
          </cell>
          <cell r="E8429">
            <v>28.482300000000006</v>
          </cell>
          <cell r="F8429">
            <v>18.952499999999997</v>
          </cell>
          <cell r="G8429">
            <v>77.894774999999996</v>
          </cell>
          <cell r="I8429">
            <v>64.406779661016955</v>
          </cell>
        </row>
        <row r="8430">
          <cell r="A8430" t="str">
            <v>PHM4NE0120030</v>
          </cell>
          <cell r="B8430" t="str">
            <v>PH-12X1.25X30 HEXAG. MIL. REF G 8.8</v>
          </cell>
          <cell r="C8430" t="str">
            <v>CT</v>
          </cell>
          <cell r="D8430">
            <v>8.7696000000000005</v>
          </cell>
          <cell r="E8430">
            <v>36.043056000000007</v>
          </cell>
          <cell r="F8430">
            <v>20.282499999999995</v>
          </cell>
          <cell r="G8430">
            <v>83.361074999999985</v>
          </cell>
          <cell r="I8430">
            <v>68.644067796610173</v>
          </cell>
        </row>
        <row r="8431">
          <cell r="A8431" t="str">
            <v>PHM4NE0120035</v>
          </cell>
          <cell r="B8431" t="str">
            <v>PH-12X1.25X35 HEXAG. MIL. REF G 8.8</v>
          </cell>
          <cell r="C8431" t="str">
            <v>CT</v>
          </cell>
          <cell r="D8431">
            <v>9.2484000000000002</v>
          </cell>
          <cell r="E8431">
            <v>38.010924000000003</v>
          </cell>
          <cell r="F8431">
            <v>23.008999999999997</v>
          </cell>
          <cell r="G8431">
            <v>94.56698999999999</v>
          </cell>
          <cell r="I8431">
            <v>77.966101694915253</v>
          </cell>
        </row>
        <row r="8432">
          <cell r="A8432" t="str">
            <v>PHM4NE0120040</v>
          </cell>
          <cell r="B8432" t="str">
            <v>PH-12X1.25X40 HEXAG. MIL. REF G 8.8</v>
          </cell>
          <cell r="C8432" t="str">
            <v>CT</v>
          </cell>
          <cell r="D8432">
            <v>12.08</v>
          </cell>
          <cell r="E8432">
            <v>49.648800000000001</v>
          </cell>
          <cell r="F8432">
            <v>24.804499999999994</v>
          </cell>
          <cell r="G8432">
            <v>101.94649499999998</v>
          </cell>
          <cell r="I8432">
            <v>86.440677966101703</v>
          </cell>
        </row>
        <row r="8433">
          <cell r="A8433" t="str">
            <v>PHM4NE0120045</v>
          </cell>
          <cell r="B8433" t="str">
            <v>PH-12X1.25X45 HEXAG. MIL. REF G 8.8</v>
          </cell>
          <cell r="C8433" t="str">
            <v>CT</v>
          </cell>
          <cell r="D8433">
            <v>11.524800000000001</v>
          </cell>
          <cell r="E8433">
            <v>47.366928000000009</v>
          </cell>
          <cell r="F8433">
            <v>27.796999999999993</v>
          </cell>
          <cell r="G8433">
            <v>114.24566999999998</v>
          </cell>
          <cell r="I8433">
            <v>97.457627118644069</v>
          </cell>
        </row>
        <row r="8434">
          <cell r="A8434" t="str">
            <v>PHM4NE0120050</v>
          </cell>
          <cell r="B8434" t="str">
            <v>PH-12X1.25X50 HEXAG. MIL. REF G 8.8</v>
          </cell>
          <cell r="C8434" t="str">
            <v>CT</v>
          </cell>
          <cell r="D8434">
            <v>11.64</v>
          </cell>
          <cell r="E8434">
            <v>47.84040000000001</v>
          </cell>
          <cell r="F8434">
            <v>32.917499999999997</v>
          </cell>
          <cell r="G8434">
            <v>135.29092499999999</v>
          </cell>
          <cell r="I8434">
            <v>111.01694915254238</v>
          </cell>
        </row>
        <row r="8435">
          <cell r="A8435" t="str">
            <v>PHM4NE0120060</v>
          </cell>
          <cell r="B8435" t="str">
            <v>PH-12X1.25X60 HEXAG. MIL. REF G 8.8</v>
          </cell>
          <cell r="C8435" t="str">
            <v>CT</v>
          </cell>
          <cell r="D8435">
            <v>12.952800000000002</v>
          </cell>
          <cell r="E8435">
            <v>53.236008000000012</v>
          </cell>
          <cell r="F8435">
            <v>36.508499999999998</v>
          </cell>
          <cell r="G8435">
            <v>150.049935</v>
          </cell>
          <cell r="I8435">
            <v>123.72881355932203</v>
          </cell>
        </row>
        <row r="8436">
          <cell r="A8436" t="str">
            <v>PHM4NE0120070</v>
          </cell>
          <cell r="B8436" t="str">
            <v>PH-12X1.25X70 HEXAG. MIL. REF G 8.8</v>
          </cell>
          <cell r="C8436" t="str">
            <v>CT</v>
          </cell>
          <cell r="D8436">
            <v>19.73</v>
          </cell>
          <cell r="E8436">
            <v>81.090300000000013</v>
          </cell>
          <cell r="F8436">
            <v>40.099499999999992</v>
          </cell>
          <cell r="G8436">
            <v>164.80894499999997</v>
          </cell>
          <cell r="I8436">
            <v>135.59322033898306</v>
          </cell>
        </row>
        <row r="8437">
          <cell r="A8437" t="str">
            <v>PHM4NE0120080</v>
          </cell>
          <cell r="B8437" t="str">
            <v>PH-12X1.25X80 HEXAG. MIL. REF G 8.8</v>
          </cell>
          <cell r="C8437" t="str">
            <v>CT</v>
          </cell>
          <cell r="D8437">
            <v>18.400200000000002</v>
          </cell>
          <cell r="E8437">
            <v>75.624822000000009</v>
          </cell>
          <cell r="F8437">
            <v>44.687999999999995</v>
          </cell>
          <cell r="G8437">
            <v>183.66767999999999</v>
          </cell>
          <cell r="I8437">
            <v>150.84745762711864</v>
          </cell>
        </row>
        <row r="8438">
          <cell r="A8438" t="str">
            <v>PHM4NE0120090</v>
          </cell>
          <cell r="B8438" t="str">
            <v>PH-12X1.25X90 HEXAG. MIL. REF G 8.8</v>
          </cell>
          <cell r="C8438" t="str">
            <v>CT</v>
          </cell>
          <cell r="D8438">
            <v>18.307800000000004</v>
          </cell>
          <cell r="E8438">
            <v>75.245058000000029</v>
          </cell>
          <cell r="F8438">
            <v>51.537499999999994</v>
          </cell>
          <cell r="G8438">
            <v>211.81912499999999</v>
          </cell>
          <cell r="I8438">
            <v>174.57627118644069</v>
          </cell>
        </row>
        <row r="8439">
          <cell r="A8439" t="str">
            <v>PHM4NE0120100</v>
          </cell>
          <cell r="B8439" t="str">
            <v>PH-12X1.25X100 HEXAG. MIL. REF G 8.8</v>
          </cell>
          <cell r="C8439" t="str">
            <v>CT</v>
          </cell>
          <cell r="D8439">
            <v>22.638000000000002</v>
          </cell>
          <cell r="E8439">
            <v>93.042180000000016</v>
          </cell>
          <cell r="F8439">
            <v>55.460999999999999</v>
          </cell>
          <cell r="G8439">
            <v>227.94471000000001</v>
          </cell>
          <cell r="I8439">
            <v>187.28813559322035</v>
          </cell>
        </row>
        <row r="8440">
          <cell r="A8440" t="str">
            <v>PHM4NE0120110</v>
          </cell>
          <cell r="B8440" t="str">
            <v>PH-12X1.25X110 HEXAG. MIL. REF G 8.8</v>
          </cell>
          <cell r="C8440" t="str">
            <v>CT</v>
          </cell>
          <cell r="D8440">
            <v>24.175200000000004</v>
          </cell>
          <cell r="E8440">
            <v>99.360072000000017</v>
          </cell>
          <cell r="F8440">
            <v>63.507499999999993</v>
          </cell>
          <cell r="G8440">
            <v>261.01582500000001</v>
          </cell>
          <cell r="I8440">
            <v>215.25423728813561</v>
          </cell>
        </row>
        <row r="8441">
          <cell r="A8441" t="str">
            <v>PHM4NE0120120</v>
          </cell>
          <cell r="B8441" t="str">
            <v>PH-12X1.25X120 HEXAG. MIL. REF G 8.8</v>
          </cell>
          <cell r="C8441" t="str">
            <v>CT</v>
          </cell>
          <cell r="D8441">
            <v>19.643400000000003</v>
          </cell>
          <cell r="E8441">
            <v>80.734374000000017</v>
          </cell>
          <cell r="F8441">
            <v>67.231499999999997</v>
          </cell>
          <cell r="G8441">
            <v>276.32146499999999</v>
          </cell>
          <cell r="I8441">
            <v>227.11864406779662</v>
          </cell>
        </row>
        <row r="8442">
          <cell r="A8442" t="str">
            <v>PHM4NE0120130</v>
          </cell>
          <cell r="B8442" t="str">
            <v>PH-12X1.25X130 HEXAG. MIL. REF G 8.8</v>
          </cell>
          <cell r="C8442" t="str">
            <v>CT</v>
          </cell>
          <cell r="D8442">
            <v>25.422600000000003</v>
          </cell>
          <cell r="E8442">
            <v>104.48688600000001</v>
          </cell>
          <cell r="F8442">
            <v>70.888999999999982</v>
          </cell>
          <cell r="G8442">
            <v>291.35378999999995</v>
          </cell>
          <cell r="I8442">
            <v>239.83050847457628</v>
          </cell>
        </row>
        <row r="8443">
          <cell r="A8443" t="str">
            <v>PHM4NE0120140</v>
          </cell>
          <cell r="B8443" t="str">
            <v>PH-12X1.25X140 HEXAG. MIL. REF G 8.8</v>
          </cell>
          <cell r="C8443" t="str">
            <v>CT</v>
          </cell>
          <cell r="D8443">
            <v>27.694800000000001</v>
          </cell>
          <cell r="E8443">
            <v>113.82562800000001</v>
          </cell>
          <cell r="F8443">
            <v>75.676999999999992</v>
          </cell>
          <cell r="G8443">
            <v>311.03246999999999</v>
          </cell>
          <cell r="I8443">
            <v>255.93220338983053</v>
          </cell>
        </row>
        <row r="8444">
          <cell r="A8444" t="str">
            <v>PHM4NE0120150</v>
          </cell>
          <cell r="B8444" t="str">
            <v>PH-12X1.25X150 HEXAG. MIL. REF G 8.8</v>
          </cell>
          <cell r="C8444" t="str">
            <v>CT</v>
          </cell>
          <cell r="D8444">
            <v>34.76</v>
          </cell>
          <cell r="E8444">
            <v>142.86359999999999</v>
          </cell>
          <cell r="F8444">
            <v>89.043499999999995</v>
          </cell>
          <cell r="G8444">
            <v>365.96878500000003</v>
          </cell>
          <cell r="I8444">
            <v>301.69491525423729</v>
          </cell>
        </row>
        <row r="8445">
          <cell r="A8445" t="str">
            <v>PHM4NE0120160</v>
          </cell>
          <cell r="B8445" t="str">
            <v>PH-12X1.25X160 HEXAG. MIL. REF G 8.8</v>
          </cell>
          <cell r="C8445" t="str">
            <v>CT</v>
          </cell>
          <cell r="D8445">
            <v>47.302500000000002</v>
          </cell>
          <cell r="E8445">
            <v>194.41327500000003</v>
          </cell>
          <cell r="F8445">
            <v>99.550499999999985</v>
          </cell>
          <cell r="G8445">
            <v>409.15255499999995</v>
          </cell>
          <cell r="I8445">
            <v>337.28813559322037</v>
          </cell>
        </row>
        <row r="8446">
          <cell r="A8446" t="str">
            <v>PHM4NE0120170</v>
          </cell>
          <cell r="B8446" t="str">
            <v>PH-12X1.25X170 HEXAG. MIL. REF G 8.8</v>
          </cell>
          <cell r="C8446" t="str">
            <v>CT</v>
          </cell>
          <cell r="D8446">
            <v>50.705100000000002</v>
          </cell>
          <cell r="E8446">
            <v>208.39796100000001</v>
          </cell>
          <cell r="F8446">
            <v>106.73249999999999</v>
          </cell>
          <cell r="G8446">
            <v>438.67057499999999</v>
          </cell>
          <cell r="I8446">
            <v>361.0169491525424</v>
          </cell>
        </row>
        <row r="8447">
          <cell r="A8447" t="str">
            <v>PHM4NE0120180</v>
          </cell>
          <cell r="B8447" t="str">
            <v>PH-12X1.25X180 HEXAG. MIL. REF G 8.8</v>
          </cell>
          <cell r="C8447" t="str">
            <v>CT</v>
          </cell>
          <cell r="D8447">
            <v>53.763200000000005</v>
          </cell>
          <cell r="E8447">
            <v>220.96675200000004</v>
          </cell>
          <cell r="F8447">
            <v>113.11649999999999</v>
          </cell>
          <cell r="G8447">
            <v>464.908815</v>
          </cell>
          <cell r="I8447">
            <v>383.05084745762713</v>
          </cell>
        </row>
        <row r="8448">
          <cell r="A8448" t="str">
            <v>PHM4NE0120190</v>
          </cell>
          <cell r="B8448" t="str">
            <v>PH-12X1.25X190 HEXAG. MIL. REF G 8.8</v>
          </cell>
          <cell r="C8448" t="str">
            <v>CT</v>
          </cell>
          <cell r="D8448">
            <v>0</v>
          </cell>
          <cell r="E8448">
            <v>0</v>
          </cell>
          <cell r="F8448">
            <v>0</v>
          </cell>
          <cell r="G8448">
            <v>0</v>
          </cell>
        </row>
        <row r="8449">
          <cell r="A8449" t="str">
            <v>PHM4NE0120200</v>
          </cell>
          <cell r="B8449" t="str">
            <v>PH-12X1.25X200 HEXAG. MIL. REF G 8.8</v>
          </cell>
          <cell r="C8449" t="str">
            <v>CT</v>
          </cell>
          <cell r="D8449">
            <v>0</v>
          </cell>
          <cell r="E8449">
            <v>0</v>
          </cell>
          <cell r="F8449">
            <v>0</v>
          </cell>
          <cell r="G8449">
            <v>0</v>
          </cell>
        </row>
        <row r="8450">
          <cell r="A8450" t="str">
            <v>PHM4NF0050010</v>
          </cell>
          <cell r="B8450" t="str">
            <v>PH-5X0.5X10 HEXAG. MIL. RF G 8.8</v>
          </cell>
          <cell r="C8450" t="str">
            <v>CT</v>
          </cell>
          <cell r="D8450">
            <v>0</v>
          </cell>
          <cell r="E8450">
            <v>0</v>
          </cell>
          <cell r="F8450">
            <v>0</v>
          </cell>
          <cell r="G8450">
            <v>0</v>
          </cell>
        </row>
        <row r="8451">
          <cell r="A8451" t="str">
            <v>PHM4NF0050015</v>
          </cell>
          <cell r="B8451" t="str">
            <v>PH-5X0.5X15 HEXAG. MIL. RF G 8.8</v>
          </cell>
          <cell r="C8451" t="str">
            <v>CT</v>
          </cell>
          <cell r="D8451">
            <v>0</v>
          </cell>
          <cell r="E8451">
            <v>0</v>
          </cell>
          <cell r="F8451">
            <v>0</v>
          </cell>
          <cell r="G8451">
            <v>0</v>
          </cell>
        </row>
        <row r="8452">
          <cell r="A8452" t="str">
            <v>PHM4NF0050020</v>
          </cell>
          <cell r="B8452" t="str">
            <v>PH-5X0.5X20 HEXAG. MIL. RF G 8.8</v>
          </cell>
          <cell r="C8452" t="str">
            <v>CT</v>
          </cell>
          <cell r="D8452">
            <v>0</v>
          </cell>
          <cell r="E8452">
            <v>0</v>
          </cell>
          <cell r="F8452">
            <v>0</v>
          </cell>
          <cell r="G8452">
            <v>0</v>
          </cell>
        </row>
        <row r="8453">
          <cell r="A8453" t="str">
            <v>PHM4NF0050025</v>
          </cell>
          <cell r="B8453" t="str">
            <v>PH-5X0.5X25 HEXAG. MIL. RF G 8.8</v>
          </cell>
          <cell r="C8453" t="str">
            <v>CT</v>
          </cell>
          <cell r="D8453">
            <v>0</v>
          </cell>
          <cell r="E8453">
            <v>0</v>
          </cell>
          <cell r="F8453">
            <v>0</v>
          </cell>
          <cell r="G8453">
            <v>0</v>
          </cell>
        </row>
        <row r="8454">
          <cell r="A8454" t="str">
            <v>PHM4NF0050030</v>
          </cell>
          <cell r="B8454" t="str">
            <v>PH-5X0.5X30 HEXAG. MIL. RF G 8.8</v>
          </cell>
          <cell r="C8454" t="str">
            <v>CT</v>
          </cell>
          <cell r="D8454">
            <v>0</v>
          </cell>
          <cell r="E8454">
            <v>0</v>
          </cell>
          <cell r="F8454">
            <v>5.386499999999999</v>
          </cell>
          <cell r="G8454">
            <v>22.138514999999998</v>
          </cell>
        </row>
        <row r="8455">
          <cell r="A8455" t="str">
            <v>PHM4NF0050035</v>
          </cell>
          <cell r="B8455" t="str">
            <v>PH-5X0.5X35 HEXAG. MIL. RF G 8.8</v>
          </cell>
          <cell r="C8455" t="str">
            <v>CT</v>
          </cell>
          <cell r="D8455">
            <v>0</v>
          </cell>
          <cell r="E8455">
            <v>0</v>
          </cell>
          <cell r="F8455">
            <v>5.9849999999999994</v>
          </cell>
          <cell r="G8455">
            <v>24.59835</v>
          </cell>
        </row>
        <row r="8456">
          <cell r="A8456" t="str">
            <v>PHM4NF0050040</v>
          </cell>
          <cell r="B8456" t="str">
            <v>PH-5X0.5X40 HEXAG. MIL. RF G 8.8</v>
          </cell>
          <cell r="C8456" t="str">
            <v>CT</v>
          </cell>
          <cell r="D8456">
            <v>0</v>
          </cell>
          <cell r="E8456">
            <v>0</v>
          </cell>
          <cell r="F8456">
            <v>6.6499999999999995</v>
          </cell>
          <cell r="G8456">
            <v>27.331499999999998</v>
          </cell>
        </row>
        <row r="8457">
          <cell r="A8457" t="str">
            <v>PHM4NF0050045</v>
          </cell>
          <cell r="B8457" t="str">
            <v>PH-5X0.5X45 HEXAG. MIL. RF G 8.8</v>
          </cell>
          <cell r="C8457" t="str">
            <v>CT</v>
          </cell>
          <cell r="D8457">
            <v>0</v>
          </cell>
          <cell r="E8457">
            <v>0</v>
          </cell>
          <cell r="F8457">
            <v>0</v>
          </cell>
          <cell r="G8457">
            <v>0</v>
          </cell>
        </row>
        <row r="8458">
          <cell r="A8458" t="str">
            <v>PHM4NF0050050</v>
          </cell>
          <cell r="B8458" t="str">
            <v>PH-5X0.5X50 HEXAG. MIL. RF G 8.8</v>
          </cell>
          <cell r="C8458" t="str">
            <v>CT</v>
          </cell>
          <cell r="D8458">
            <v>0</v>
          </cell>
          <cell r="E8458">
            <v>0</v>
          </cell>
          <cell r="F8458">
            <v>8.7779999999999987</v>
          </cell>
          <cell r="G8458">
            <v>36.077579999999998</v>
          </cell>
        </row>
        <row r="8459">
          <cell r="A8459" t="str">
            <v>PHM4NF0050060</v>
          </cell>
          <cell r="B8459" t="str">
            <v>PH-5X0.5X60 HEXAG. MIL. RF G 8.8</v>
          </cell>
          <cell r="C8459" t="str">
            <v>CT</v>
          </cell>
          <cell r="D8459">
            <v>0</v>
          </cell>
          <cell r="E8459">
            <v>0</v>
          </cell>
          <cell r="F8459">
            <v>10.373999999999999</v>
          </cell>
          <cell r="G8459">
            <v>42.637139999999995</v>
          </cell>
        </row>
        <row r="8460">
          <cell r="A8460" t="str">
            <v>PHM4NF0050070</v>
          </cell>
          <cell r="B8460" t="str">
            <v>PH-5X0.5X70 HEXAG. MIL. RF G 8.8</v>
          </cell>
          <cell r="C8460" t="str">
            <v>CT</v>
          </cell>
          <cell r="D8460">
            <v>0</v>
          </cell>
          <cell r="E8460">
            <v>0</v>
          </cell>
          <cell r="F8460">
            <v>0</v>
          </cell>
          <cell r="G8460">
            <v>0</v>
          </cell>
        </row>
        <row r="8461">
          <cell r="A8461" t="str">
            <v>PHM4NF0050080</v>
          </cell>
          <cell r="B8461" t="str">
            <v>PH-5X0.5X80 HEXAG. MIL. RF G 8.8</v>
          </cell>
          <cell r="C8461" t="str">
            <v>CT</v>
          </cell>
          <cell r="D8461">
            <v>0</v>
          </cell>
          <cell r="E8461">
            <v>0</v>
          </cell>
          <cell r="F8461">
            <v>0</v>
          </cell>
          <cell r="G8461">
            <v>0</v>
          </cell>
        </row>
        <row r="8462">
          <cell r="A8462" t="str">
            <v>PHM4NF0060010</v>
          </cell>
          <cell r="B8462" t="str">
            <v>PH-6X0.75X10 HEXAG. MIL. RF G 8.8</v>
          </cell>
          <cell r="C8462" t="str">
            <v>CT</v>
          </cell>
          <cell r="D8462">
            <v>0</v>
          </cell>
          <cell r="E8462">
            <v>0</v>
          </cell>
          <cell r="F8462">
            <v>0</v>
          </cell>
          <cell r="G8462">
            <v>0</v>
          </cell>
        </row>
        <row r="8463">
          <cell r="A8463" t="str">
            <v>PHM4NF0060015</v>
          </cell>
          <cell r="B8463" t="str">
            <v>PH-6X0.75X15 HEXAG. MIL. RF G 8.8</v>
          </cell>
          <cell r="C8463" t="str">
            <v>CT</v>
          </cell>
          <cell r="D8463">
            <v>0</v>
          </cell>
          <cell r="E8463">
            <v>0</v>
          </cell>
          <cell r="F8463">
            <v>3.3249999999999997</v>
          </cell>
          <cell r="G8463">
            <v>13.665749999999999</v>
          </cell>
        </row>
        <row r="8464">
          <cell r="A8464" t="str">
            <v>PHM4NF0060020</v>
          </cell>
          <cell r="B8464" t="str">
            <v>PH-6X0.75X20 HEXAG. MIL. RF G 8.8</v>
          </cell>
          <cell r="C8464" t="str">
            <v>CT</v>
          </cell>
          <cell r="D8464">
            <v>0</v>
          </cell>
          <cell r="E8464">
            <v>0</v>
          </cell>
          <cell r="F8464">
            <v>3.1919999999999997</v>
          </cell>
          <cell r="G8464">
            <v>13.119120000000001</v>
          </cell>
        </row>
        <row r="8465">
          <cell r="A8465" t="str">
            <v>PHM4NF0060025</v>
          </cell>
          <cell r="B8465" t="str">
            <v>PH-6X0.75X25 HEXAG. MIL. RF G 8.8</v>
          </cell>
          <cell r="C8465" t="str">
            <v>CT</v>
          </cell>
          <cell r="D8465">
            <v>0</v>
          </cell>
          <cell r="E8465">
            <v>0</v>
          </cell>
          <cell r="F8465">
            <v>3.7239999999999993</v>
          </cell>
          <cell r="G8465">
            <v>15.305639999999999</v>
          </cell>
        </row>
        <row r="8466">
          <cell r="A8466" t="str">
            <v>PHM4NF0060030</v>
          </cell>
          <cell r="B8466" t="str">
            <v>PH-6X0.75X30 HEXAG. MIL. RF G 8.8</v>
          </cell>
          <cell r="C8466" t="str">
            <v>CT</v>
          </cell>
          <cell r="D8466">
            <v>0</v>
          </cell>
          <cell r="E8466">
            <v>0</v>
          </cell>
          <cell r="F8466">
            <v>4.1229999999999993</v>
          </cell>
          <cell r="G8466">
            <v>16.945529999999998</v>
          </cell>
        </row>
        <row r="8467">
          <cell r="A8467" t="str">
            <v>PHM4NF0060035</v>
          </cell>
          <cell r="B8467" t="str">
            <v>PH-6X0.75X35 HEXAG. MIL. RF G 8.8</v>
          </cell>
          <cell r="C8467" t="str">
            <v>CT</v>
          </cell>
          <cell r="D8467">
            <v>0</v>
          </cell>
          <cell r="E8467">
            <v>0</v>
          </cell>
          <cell r="F8467">
            <v>4.5884999999999998</v>
          </cell>
          <cell r="G8467">
            <v>18.858734999999999</v>
          </cell>
        </row>
        <row r="8468">
          <cell r="A8468" t="str">
            <v>PHM4NF0060040</v>
          </cell>
          <cell r="B8468" t="str">
            <v>PH-6X0.75X40 HEXAG. MIL. RF G 8.8</v>
          </cell>
          <cell r="C8468" t="str">
            <v>CT</v>
          </cell>
          <cell r="D8468">
            <v>0</v>
          </cell>
          <cell r="E8468">
            <v>0</v>
          </cell>
          <cell r="F8468">
            <v>5.1204999999999998</v>
          </cell>
          <cell r="G8468">
            <v>21.045255000000001</v>
          </cell>
        </row>
        <row r="8469">
          <cell r="A8469" t="str">
            <v>PHM4NF0060045</v>
          </cell>
          <cell r="B8469" t="str">
            <v>PH-6X0.75X45 HEXAG. MIL. RF G 8.8</v>
          </cell>
          <cell r="C8469" t="str">
            <v>CT</v>
          </cell>
          <cell r="D8469">
            <v>0</v>
          </cell>
          <cell r="E8469">
            <v>0</v>
          </cell>
          <cell r="F8469">
            <v>8.4454999999999991</v>
          </cell>
          <cell r="G8469">
            <v>34.711005</v>
          </cell>
        </row>
        <row r="8470">
          <cell r="A8470" t="str">
            <v>PHM4NF0060050</v>
          </cell>
          <cell r="B8470" t="str">
            <v>PH-6X0.75X50 HEXAG. MIL. RF G 8.8</v>
          </cell>
          <cell r="C8470" t="str">
            <v>CT</v>
          </cell>
          <cell r="D8470">
            <v>0</v>
          </cell>
          <cell r="E8470">
            <v>0</v>
          </cell>
          <cell r="F8470">
            <v>8.6449999999999996</v>
          </cell>
          <cell r="G8470">
            <v>35.530950000000004</v>
          </cell>
        </row>
        <row r="8471">
          <cell r="A8471" t="str">
            <v>PHM4NF0060060</v>
          </cell>
          <cell r="B8471" t="str">
            <v>PH-6X0.75X60 HEXAG. MIL. RF G 8.8</v>
          </cell>
          <cell r="C8471" t="str">
            <v>CT</v>
          </cell>
          <cell r="D8471">
            <v>0</v>
          </cell>
          <cell r="E8471">
            <v>0</v>
          </cell>
          <cell r="F8471">
            <v>9.4429999999999996</v>
          </cell>
          <cell r="G8471">
            <v>38.81073</v>
          </cell>
        </row>
        <row r="8472">
          <cell r="A8472" t="str">
            <v>PHM4NF0060070</v>
          </cell>
          <cell r="B8472" t="str">
            <v>PH-6X0.75X70 HEXAG. MIL. RF G 8.8</v>
          </cell>
          <cell r="C8472" t="str">
            <v>CT</v>
          </cell>
          <cell r="D8472">
            <v>0</v>
          </cell>
          <cell r="E8472">
            <v>0</v>
          </cell>
          <cell r="F8472">
            <v>10.241</v>
          </cell>
          <cell r="G8472">
            <v>42.090510000000002</v>
          </cell>
        </row>
        <row r="8473">
          <cell r="A8473" t="str">
            <v>PHM4NF0060080</v>
          </cell>
          <cell r="B8473" t="str">
            <v>PH-6X0.75X80 HEXAG. MIL. RF G 8.8</v>
          </cell>
          <cell r="C8473" t="str">
            <v>CT</v>
          </cell>
          <cell r="D8473">
            <v>0</v>
          </cell>
          <cell r="E8473">
            <v>0</v>
          </cell>
          <cell r="F8473">
            <v>12.102999999999998</v>
          </cell>
          <cell r="G8473">
            <v>49.743329999999993</v>
          </cell>
        </row>
        <row r="8474">
          <cell r="A8474" t="str">
            <v>PHM4NF0060090</v>
          </cell>
          <cell r="B8474" t="str">
            <v>PH-6X0.75X90 HEXAG. MIL. RF G 8.8</v>
          </cell>
          <cell r="C8474" t="str">
            <v>CT</v>
          </cell>
          <cell r="D8474">
            <v>0</v>
          </cell>
          <cell r="E8474">
            <v>0</v>
          </cell>
          <cell r="F8474">
            <v>13.499499999999998</v>
          </cell>
          <cell r="G8474">
            <v>55.482944999999994</v>
          </cell>
        </row>
        <row r="8475">
          <cell r="A8475" t="str">
            <v>PHM4NF0060100</v>
          </cell>
          <cell r="B8475" t="str">
            <v>PH-6X0.75X100 HEXAG. MIL. RF G 8.8</v>
          </cell>
          <cell r="C8475" t="str">
            <v>CT</v>
          </cell>
          <cell r="D8475">
            <v>0</v>
          </cell>
          <cell r="E8475">
            <v>0</v>
          </cell>
          <cell r="F8475">
            <v>14.962499999999997</v>
          </cell>
          <cell r="G8475">
            <v>61.495874999999991</v>
          </cell>
        </row>
        <row r="8476">
          <cell r="A8476" t="str">
            <v>PHM4NF0060110</v>
          </cell>
          <cell r="B8476" t="str">
            <v>PH-6X0.75X110 HEXAG. MIL. RF G 8.8</v>
          </cell>
          <cell r="C8476" t="str">
            <v>CT</v>
          </cell>
          <cell r="D8476">
            <v>0</v>
          </cell>
          <cell r="E8476">
            <v>0</v>
          </cell>
          <cell r="F8476">
            <v>0</v>
          </cell>
          <cell r="G8476">
            <v>0</v>
          </cell>
        </row>
        <row r="8477">
          <cell r="A8477" t="str">
            <v>PHM4NF0060120</v>
          </cell>
          <cell r="B8477" t="str">
            <v>PH-6X0.75X120 HEXAG. MIL. RF G 8.8</v>
          </cell>
          <cell r="C8477" t="str">
            <v>CT</v>
          </cell>
          <cell r="D8477">
            <v>0</v>
          </cell>
          <cell r="E8477">
            <v>0</v>
          </cell>
          <cell r="F8477">
            <v>0</v>
          </cell>
          <cell r="G8477">
            <v>0</v>
          </cell>
        </row>
        <row r="8478">
          <cell r="A8478" t="str">
            <v>PHM4NF0080010</v>
          </cell>
          <cell r="B8478" t="str">
            <v>PH-8X1.0X10 HEXAG. MIL. RF G 8.8</v>
          </cell>
          <cell r="C8478" t="str">
            <v>CT</v>
          </cell>
          <cell r="D8478">
            <v>0</v>
          </cell>
          <cell r="E8478">
            <v>0</v>
          </cell>
          <cell r="F8478">
            <v>0</v>
          </cell>
          <cell r="G8478">
            <v>0</v>
          </cell>
          <cell r="I8478">
            <v>0</v>
          </cell>
        </row>
        <row r="8479">
          <cell r="A8479" t="str">
            <v>PHM4NF0080015</v>
          </cell>
          <cell r="B8479" t="str">
            <v>PH-8X1.0X15 HEXAG. MIL. RF G 8.8</v>
          </cell>
          <cell r="C8479" t="str">
            <v>CT</v>
          </cell>
          <cell r="D8479">
            <v>2.8014000000000001</v>
          </cell>
          <cell r="E8479">
            <v>11.513754</v>
          </cell>
          <cell r="F8479">
            <v>0</v>
          </cell>
          <cell r="G8479">
            <v>0</v>
          </cell>
          <cell r="I8479">
            <v>0</v>
          </cell>
        </row>
        <row r="8480">
          <cell r="A8480" t="str">
            <v>PHM4NF0080020</v>
          </cell>
          <cell r="B8480" t="str">
            <v>PH-8X1.0X20 HEXAG. MIL. RF G 8.8</v>
          </cell>
          <cell r="C8480" t="str">
            <v>CT</v>
          </cell>
          <cell r="D8480">
            <v>2.79</v>
          </cell>
          <cell r="E8480">
            <v>11.466900000000001</v>
          </cell>
          <cell r="F8480">
            <v>7.1819999999999995</v>
          </cell>
          <cell r="G8480">
            <v>29.51802</v>
          </cell>
          <cell r="I8480">
            <v>23.728813559322035</v>
          </cell>
        </row>
        <row r="8481">
          <cell r="A8481" t="str">
            <v>PHM4NF0080025</v>
          </cell>
          <cell r="B8481" t="str">
            <v>PH-8X1.0X25 HEXAG. MIL. RF G 8.8</v>
          </cell>
          <cell r="C8481" t="str">
            <v>CT</v>
          </cell>
          <cell r="D8481">
            <v>3.0114000000000001</v>
          </cell>
          <cell r="E8481">
            <v>12.376854000000002</v>
          </cell>
          <cell r="F8481">
            <v>7.7804999999999991</v>
          </cell>
          <cell r="G8481">
            <v>31.977854999999998</v>
          </cell>
          <cell r="I8481">
            <v>26.271186440677969</v>
          </cell>
        </row>
        <row r="8482">
          <cell r="A8482" t="str">
            <v>PHM4NF0080030</v>
          </cell>
          <cell r="B8482" t="str">
            <v>PH-8X1.0X30 HEXAG. MIL. RF G 8.8</v>
          </cell>
          <cell r="C8482" t="str">
            <v>CT</v>
          </cell>
          <cell r="D8482">
            <v>2.65</v>
          </cell>
          <cell r="E8482">
            <v>10.891500000000001</v>
          </cell>
          <cell r="F8482">
            <v>8.5119999999999987</v>
          </cell>
          <cell r="G8482">
            <v>34.984319999999997</v>
          </cell>
          <cell r="I8482">
            <v>28.8135593220339</v>
          </cell>
        </row>
        <row r="8483">
          <cell r="A8483" t="str">
            <v>PHM4NF0080035</v>
          </cell>
          <cell r="B8483" t="str">
            <v>PH-8X1.0X35 HEXAG. MIL. RF G 8.8</v>
          </cell>
          <cell r="C8483" t="str">
            <v>CT</v>
          </cell>
          <cell r="D8483">
            <v>3.7589999999999999</v>
          </cell>
          <cell r="E8483">
            <v>15.449490000000001</v>
          </cell>
          <cell r="F8483">
            <v>9.8419999999999987</v>
          </cell>
          <cell r="G8483">
            <v>40.450620000000001</v>
          </cell>
          <cell r="I8483">
            <v>33.050847457627121</v>
          </cell>
        </row>
        <row r="8484">
          <cell r="A8484" t="str">
            <v>PHM4NF0080040</v>
          </cell>
          <cell r="B8484" t="str">
            <v>PH-8X1.0X40 HEXAG. MIL. RF G 8.8</v>
          </cell>
          <cell r="C8484" t="str">
            <v>CT</v>
          </cell>
          <cell r="D8484">
            <v>3.8639999999999999</v>
          </cell>
          <cell r="E8484">
            <v>15.88104</v>
          </cell>
          <cell r="F8484">
            <v>10.174499999999998</v>
          </cell>
          <cell r="G8484">
            <v>41.817194999999998</v>
          </cell>
          <cell r="I8484">
            <v>34.745762711864408</v>
          </cell>
        </row>
        <row r="8485">
          <cell r="A8485" t="str">
            <v>PHM4NF0080045</v>
          </cell>
          <cell r="B8485" t="str">
            <v>PH-8X1.0X45 HEXAG. MIL. RF G 8.8</v>
          </cell>
          <cell r="C8485" t="str">
            <v>CT</v>
          </cell>
          <cell r="D8485">
            <v>4.821600000000001</v>
          </cell>
          <cell r="E8485">
            <v>19.816776000000004</v>
          </cell>
          <cell r="F8485">
            <v>11.903499999999998</v>
          </cell>
          <cell r="G8485">
            <v>48.923384999999996</v>
          </cell>
          <cell r="I8485">
            <v>41.525423728813564</v>
          </cell>
        </row>
        <row r="8486">
          <cell r="A8486" t="str">
            <v>PHM4NF0080050</v>
          </cell>
          <cell r="B8486" t="str">
            <v>PH-8X1.0X50 HEXAG. MIL. RF G 8.8</v>
          </cell>
          <cell r="C8486" t="str">
            <v>CT</v>
          </cell>
          <cell r="D8486">
            <v>4.7502000000000004</v>
          </cell>
          <cell r="E8486">
            <v>19.523322000000004</v>
          </cell>
          <cell r="F8486">
            <v>13.632499999999999</v>
          </cell>
          <cell r="G8486">
            <v>56.029575000000001</v>
          </cell>
          <cell r="I8486">
            <v>45.762711864406782</v>
          </cell>
        </row>
        <row r="8487">
          <cell r="A8487" t="str">
            <v>PHM4NF0080060</v>
          </cell>
          <cell r="B8487" t="str">
            <v>PH-8X1.0X60 HEXAG. MIL. RF G 8.8</v>
          </cell>
          <cell r="C8487" t="str">
            <v>CT</v>
          </cell>
          <cell r="D8487">
            <v>5.9178000000000006</v>
          </cell>
          <cell r="E8487">
            <v>24.322158000000005</v>
          </cell>
          <cell r="F8487">
            <v>14.762999999999998</v>
          </cell>
          <cell r="G8487">
            <v>60.675929999999994</v>
          </cell>
          <cell r="I8487">
            <v>50</v>
          </cell>
        </row>
        <row r="8488">
          <cell r="A8488" t="str">
            <v>PHM4NF0080070</v>
          </cell>
          <cell r="B8488" t="str">
            <v>PH-8X1.0X70 HEXAG. MIL. RF G 8.8</v>
          </cell>
          <cell r="C8488" t="str">
            <v>CT</v>
          </cell>
          <cell r="D8488">
            <v>6.6192000000000002</v>
          </cell>
          <cell r="E8488">
            <v>27.204912000000004</v>
          </cell>
          <cell r="F8488">
            <v>18.287499999999998</v>
          </cell>
          <cell r="G8488">
            <v>75.161625000000001</v>
          </cell>
          <cell r="I8488">
            <v>61.016949152542374</v>
          </cell>
        </row>
        <row r="8489">
          <cell r="A8489" t="str">
            <v>PHM4NF0080080</v>
          </cell>
          <cell r="B8489" t="str">
            <v>PH-8X1.0X80 HEXAG. MIL. RF G 8.8</v>
          </cell>
          <cell r="C8489" t="str">
            <v>CT</v>
          </cell>
          <cell r="D8489">
            <v>7.7028000000000008</v>
          </cell>
          <cell r="E8489">
            <v>31.658508000000005</v>
          </cell>
          <cell r="F8489">
            <v>20.016500000000001</v>
          </cell>
          <cell r="G8489">
            <v>82.267815000000013</v>
          </cell>
          <cell r="I8489">
            <v>66.101694915254242</v>
          </cell>
        </row>
        <row r="8490">
          <cell r="A8490" t="str">
            <v>PHM4NF0080090</v>
          </cell>
          <cell r="B8490" t="str">
            <v>PH-8X1.0X90 HEXAG. MIL. RF G 8.8</v>
          </cell>
          <cell r="C8490" t="str">
            <v>CT</v>
          </cell>
          <cell r="D8490">
            <v>8.4714000000000009</v>
          </cell>
          <cell r="E8490">
            <v>34.817454000000005</v>
          </cell>
          <cell r="F8490">
            <v>24.870999999999995</v>
          </cell>
          <cell r="G8490">
            <v>102.21980999999998</v>
          </cell>
          <cell r="I8490">
            <v>72.033898305084747</v>
          </cell>
        </row>
        <row r="8491">
          <cell r="A8491" t="str">
            <v>PHM4NF0080100</v>
          </cell>
          <cell r="B8491" t="str">
            <v>PH-8X1.0X100 HEXAG. MIL. RF G 8.8</v>
          </cell>
          <cell r="C8491" t="str">
            <v>CT</v>
          </cell>
          <cell r="D8491">
            <v>10.672200000000002</v>
          </cell>
          <cell r="E8491">
            <v>43.862742000000011</v>
          </cell>
          <cell r="F8491">
            <v>27.331499999999998</v>
          </cell>
          <cell r="G8491">
            <v>112.332465</v>
          </cell>
          <cell r="I8491">
            <v>88.983050847457633</v>
          </cell>
        </row>
        <row r="8492">
          <cell r="A8492" t="str">
            <v>PHM4NF0080110</v>
          </cell>
          <cell r="B8492" t="str">
            <v>PH-8X1.0X110 HEXAG. MIL. RF G 8.8</v>
          </cell>
          <cell r="C8492" t="str">
            <v>CT</v>
          </cell>
          <cell r="D8492">
            <v>14.3789</v>
          </cell>
          <cell r="E8492">
            <v>59.097279</v>
          </cell>
          <cell r="F8492">
            <v>30.058</v>
          </cell>
          <cell r="G8492">
            <v>123.53838</v>
          </cell>
          <cell r="I8492">
            <v>106.77966101694916</v>
          </cell>
        </row>
        <row r="8493">
          <cell r="A8493" t="str">
            <v>PHM4NF0080120</v>
          </cell>
          <cell r="B8493" t="str">
            <v>PH-8X1.0X120 HEXAG. MIL. RF G 8.8</v>
          </cell>
          <cell r="C8493" t="str">
            <v>CT</v>
          </cell>
          <cell r="D8493">
            <v>15.6191</v>
          </cell>
          <cell r="E8493">
            <v>64.194501000000002</v>
          </cell>
          <cell r="F8493">
            <v>32.651499999999999</v>
          </cell>
          <cell r="G8493">
            <v>134.197665</v>
          </cell>
          <cell r="I8493">
            <v>117.79661016949153</v>
          </cell>
        </row>
        <row r="8494">
          <cell r="A8494" t="str">
            <v>PHM4NF0080130</v>
          </cell>
          <cell r="B8494" t="str">
            <v>PH-8X1.0X130 HEXAG. MIL. RF G 8.8</v>
          </cell>
          <cell r="C8494" t="str">
            <v>CT</v>
          </cell>
          <cell r="D8494">
            <v>16.801000000000002</v>
          </cell>
          <cell r="E8494">
            <v>69.052110000000013</v>
          </cell>
          <cell r="F8494">
            <v>35.111999999999995</v>
          </cell>
          <cell r="G8494">
            <v>144.31031999999999</v>
          </cell>
          <cell r="I8494">
            <v>126.27118644067798</v>
          </cell>
        </row>
        <row r="8495">
          <cell r="A8495" t="str">
            <v>PHM4NF0080140</v>
          </cell>
          <cell r="B8495" t="str">
            <v>PH-8X1.0X140 HEXAG. MIL. RF G 8.8</v>
          </cell>
          <cell r="C8495" t="str">
            <v>CT</v>
          </cell>
          <cell r="D8495">
            <v>18.0412</v>
          </cell>
          <cell r="E8495">
            <v>74.149332000000001</v>
          </cell>
          <cell r="F8495">
            <v>37.705499999999994</v>
          </cell>
          <cell r="G8495">
            <v>154.96960499999997</v>
          </cell>
          <cell r="I8495">
            <v>136.4406779661017</v>
          </cell>
        </row>
        <row r="8496">
          <cell r="A8496" t="str">
            <v>PHM4NF0080150</v>
          </cell>
          <cell r="B8496" t="str">
            <v>PH-8X1.0X150 HEXAG. MIL. RF G 8.8</v>
          </cell>
          <cell r="C8496" t="str">
            <v>CT</v>
          </cell>
          <cell r="D8496">
            <v>18.9846</v>
          </cell>
          <cell r="E8496">
            <v>78.026706000000004</v>
          </cell>
          <cell r="F8496">
            <v>39.700499999999998</v>
          </cell>
          <cell r="G8496">
            <v>163.16905500000001</v>
          </cell>
          <cell r="I8496">
            <v>143.22033898305085</v>
          </cell>
        </row>
        <row r="8497">
          <cell r="A8497" t="str">
            <v>PHM4NF0080160</v>
          </cell>
          <cell r="B8497" t="str">
            <v>PH-8X1.0X160 HEXAG. MIL. RF G 8.8</v>
          </cell>
          <cell r="C8497" t="str">
            <v>CT</v>
          </cell>
          <cell r="D8497">
            <v>0</v>
          </cell>
          <cell r="E8497">
            <v>0</v>
          </cell>
          <cell r="F8497">
            <v>0</v>
          </cell>
          <cell r="G8497">
            <v>0</v>
          </cell>
        </row>
        <row r="8498">
          <cell r="A8498" t="str">
            <v>PHM4NF0080170</v>
          </cell>
          <cell r="B8498" t="str">
            <v>PH-8X1.0X170 HEXAG. MIL. RF G 8.8</v>
          </cell>
          <cell r="C8498" t="str">
            <v>CT</v>
          </cell>
          <cell r="D8498">
            <v>0</v>
          </cell>
          <cell r="E8498">
            <v>0</v>
          </cell>
          <cell r="F8498">
            <v>0</v>
          </cell>
          <cell r="G8498">
            <v>0</v>
          </cell>
        </row>
        <row r="8499">
          <cell r="A8499" t="str">
            <v>PHM4NF0080180</v>
          </cell>
          <cell r="B8499" t="str">
            <v>PH-8X1.0X180 HEXAG. MIL. RF G 8.8</v>
          </cell>
          <cell r="C8499" t="str">
            <v>CT</v>
          </cell>
          <cell r="D8499">
            <v>0</v>
          </cell>
          <cell r="E8499">
            <v>0</v>
          </cell>
          <cell r="F8499">
            <v>0</v>
          </cell>
          <cell r="G8499">
            <v>0</v>
          </cell>
        </row>
        <row r="8500">
          <cell r="A8500" t="str">
            <v>PHM4NF0080190</v>
          </cell>
          <cell r="B8500" t="str">
            <v>PH-8X1.0X190 HEXAG. MIL. RF G 8.8</v>
          </cell>
          <cell r="C8500" t="str">
            <v>CT</v>
          </cell>
          <cell r="D8500">
            <v>0</v>
          </cell>
          <cell r="E8500">
            <v>0</v>
          </cell>
          <cell r="F8500">
            <v>0</v>
          </cell>
          <cell r="G8500">
            <v>0</v>
          </cell>
        </row>
        <row r="8501">
          <cell r="A8501" t="str">
            <v>PHM4NF0080200</v>
          </cell>
          <cell r="B8501" t="str">
            <v>PH-8X1.0X200 HEXAG. MIL. RF G 8.8</v>
          </cell>
          <cell r="C8501" t="str">
            <v>CT</v>
          </cell>
          <cell r="D8501">
            <v>0</v>
          </cell>
          <cell r="E8501">
            <v>0</v>
          </cell>
          <cell r="F8501">
            <v>0</v>
          </cell>
          <cell r="G8501">
            <v>0</v>
          </cell>
        </row>
        <row r="8502">
          <cell r="A8502" t="str">
            <v>PHM4NF0100015</v>
          </cell>
          <cell r="B8502" t="str">
            <v>PH-10X1.25X15 HEXAG. MIL. RF G 8.8</v>
          </cell>
          <cell r="C8502" t="str">
            <v>CT</v>
          </cell>
          <cell r="D8502">
            <v>0</v>
          </cell>
          <cell r="E8502">
            <v>0</v>
          </cell>
          <cell r="F8502">
            <v>0</v>
          </cell>
          <cell r="G8502">
            <v>0</v>
          </cell>
        </row>
        <row r="8503">
          <cell r="A8503" t="str">
            <v>PHM4NF0100020</v>
          </cell>
          <cell r="B8503" t="str">
            <v>PH-10X1.25X20 HEXAG. MIL. RF G 8.8</v>
          </cell>
          <cell r="C8503" t="str">
            <v>CT</v>
          </cell>
          <cell r="D8503">
            <v>5.1156000000000006</v>
          </cell>
          <cell r="E8503">
            <v>21.025116000000004</v>
          </cell>
          <cell r="F8503">
            <v>13.233499999999998</v>
          </cell>
          <cell r="G8503">
            <v>54.389684999999993</v>
          </cell>
          <cell r="I8503">
            <v>41.525423728813564</v>
          </cell>
        </row>
        <row r="8504">
          <cell r="A8504" t="str">
            <v>PHM4NF0100021</v>
          </cell>
          <cell r="B8504" t="str">
            <v>PH-10X1.25X20 HEXAG. MIL. RF G 8.8 - P/LLAVE 14</v>
          </cell>
          <cell r="C8504" t="str">
            <v>CT</v>
          </cell>
          <cell r="D8504">
            <v>7.3033999999999999</v>
          </cell>
          <cell r="E8504">
            <v>30.016974000000001</v>
          </cell>
          <cell r="F8504">
            <v>0</v>
          </cell>
          <cell r="G8504">
            <v>0</v>
          </cell>
          <cell r="I8504">
            <v>55.084745762711869</v>
          </cell>
        </row>
        <row r="8505">
          <cell r="A8505" t="str">
            <v>PHM4NF0100025</v>
          </cell>
          <cell r="B8505" t="str">
            <v>PH-10X1.25X25 HEXAG. MIL. RF G 8.8</v>
          </cell>
          <cell r="C8505" t="str">
            <v>CT</v>
          </cell>
          <cell r="D8505">
            <v>4.9056000000000006</v>
          </cell>
          <cell r="E8505">
            <v>20.162016000000005</v>
          </cell>
          <cell r="F8505">
            <v>12.435499999999998</v>
          </cell>
          <cell r="G8505">
            <v>51.109904999999991</v>
          </cell>
          <cell r="I8505">
            <v>41.525423728813564</v>
          </cell>
        </row>
        <row r="8506">
          <cell r="A8506" t="str">
            <v>PHM4NF0100026</v>
          </cell>
          <cell r="B8506" t="str">
            <v>PH-10X1.25X25 HEXAG. MIL. RF G 8.8 - P/LLAVE 14</v>
          </cell>
          <cell r="C8506" t="str">
            <v>CT</v>
          </cell>
          <cell r="D8506">
            <v>7.8546000000000005</v>
          </cell>
          <cell r="E8506">
            <v>32.282406000000002</v>
          </cell>
          <cell r="F8506">
            <v>0</v>
          </cell>
          <cell r="G8506">
            <v>0</v>
          </cell>
          <cell r="I8506">
            <v>58.474576271186443</v>
          </cell>
        </row>
        <row r="8507">
          <cell r="A8507" t="str">
            <v>PHM4NF0100030</v>
          </cell>
          <cell r="B8507" t="str">
            <v>PH-10X1.25X30 HEXAG. MIL. RF G 8.8</v>
          </cell>
          <cell r="C8507" t="str">
            <v>CT</v>
          </cell>
          <cell r="D8507">
            <v>7.18</v>
          </cell>
          <cell r="E8507">
            <v>29.509800000000002</v>
          </cell>
          <cell r="F8507">
            <v>13.499499999999998</v>
          </cell>
          <cell r="G8507">
            <v>55.482944999999994</v>
          </cell>
          <cell r="I8507">
            <v>45.762711864406782</v>
          </cell>
        </row>
        <row r="8508">
          <cell r="A8508" t="str">
            <v>PHM4NF0100031</v>
          </cell>
          <cell r="B8508" t="str">
            <v>PH-10X1.25X30 HEXAG. MIL. RF G 8.8 - P/LLAVE 14</v>
          </cell>
          <cell r="C8508" t="str">
            <v>CT</v>
          </cell>
          <cell r="D8508">
            <v>8.8563000000000009</v>
          </cell>
          <cell r="E8508">
            <v>36.399393000000003</v>
          </cell>
          <cell r="F8508">
            <v>0</v>
          </cell>
          <cell r="G8508">
            <v>0</v>
          </cell>
          <cell r="I8508">
            <v>61.016949152542374</v>
          </cell>
        </row>
        <row r="8509">
          <cell r="A8509" t="str">
            <v>PHM4NF0100035</v>
          </cell>
          <cell r="B8509" t="str">
            <v>PH-10X1.25X35 HEXAG. MIL. RF G 8.8</v>
          </cell>
          <cell r="C8509" t="str">
            <v>CT</v>
          </cell>
          <cell r="D8509">
            <v>5.9178000000000006</v>
          </cell>
          <cell r="E8509">
            <v>24.322158000000005</v>
          </cell>
          <cell r="F8509">
            <v>15.959999999999997</v>
          </cell>
          <cell r="G8509">
            <v>65.59559999999999</v>
          </cell>
          <cell r="I8509">
            <v>53.389830508474581</v>
          </cell>
        </row>
        <row r="8510">
          <cell r="A8510" t="str">
            <v>PHM4NF0100036</v>
          </cell>
          <cell r="B8510" t="str">
            <v>PH-10X1.25X35 HEXAG. MIL. RF G 8.8 - P/LLAVE 14</v>
          </cell>
          <cell r="C8510" t="str">
            <v>CT</v>
          </cell>
          <cell r="D8510">
            <v>9.6142000000000003</v>
          </cell>
          <cell r="E8510">
            <v>39.514362000000006</v>
          </cell>
          <cell r="F8510">
            <v>0</v>
          </cell>
          <cell r="G8510">
            <v>0</v>
          </cell>
          <cell r="I8510">
            <v>62.711864406779661</v>
          </cell>
        </row>
        <row r="8511">
          <cell r="A8511" t="str">
            <v>PHM4NF0100037</v>
          </cell>
          <cell r="B8511" t="str">
            <v>PH-10X1.25X35 HEXAG. MIL. RF G 8.8 - FULL ROSCA</v>
          </cell>
          <cell r="C8511" t="str">
            <v>CT</v>
          </cell>
          <cell r="D8511">
            <v>0</v>
          </cell>
          <cell r="E8511">
            <v>0</v>
          </cell>
          <cell r="F8511">
            <v>0</v>
          </cell>
          <cell r="G8511">
            <v>0</v>
          </cell>
          <cell r="I8511">
            <v>38.983050847457626</v>
          </cell>
        </row>
        <row r="8512">
          <cell r="A8512" t="str">
            <v>PHM4NF0100040</v>
          </cell>
          <cell r="B8512" t="str">
            <v>PH-10X1.25X40 HEXAG. MIL. RF G 8.8</v>
          </cell>
          <cell r="C8512" t="str">
            <v>CT</v>
          </cell>
          <cell r="D8512">
            <v>6.0522000000000009</v>
          </cell>
          <cell r="E8512">
            <v>24.874542000000005</v>
          </cell>
          <cell r="F8512">
            <v>17.422999999999998</v>
          </cell>
          <cell r="G8512">
            <v>71.608530000000002</v>
          </cell>
          <cell r="I8512">
            <v>55.084745762711869</v>
          </cell>
        </row>
        <row r="8513">
          <cell r="A8513" t="str">
            <v>PHM4NF0100041</v>
          </cell>
          <cell r="B8513" t="str">
            <v>PH-10X1.25X40 HEXAG. MIL. RF G 8.8 - P/LLAVE 14</v>
          </cell>
          <cell r="C8513" t="str">
            <v>CT</v>
          </cell>
          <cell r="D8513">
            <v>10.3085</v>
          </cell>
          <cell r="E8513">
            <v>42.367935000000003</v>
          </cell>
          <cell r="F8513">
            <v>0</v>
          </cell>
          <cell r="G8513">
            <v>0</v>
          </cell>
          <cell r="I8513">
            <v>66.949152542372886</v>
          </cell>
        </row>
        <row r="8514">
          <cell r="A8514" t="str">
            <v>PHM4NF0100042</v>
          </cell>
          <cell r="B8514" t="str">
            <v>PH-10X1.25X40 HEXAG. MIL. RF G 8.8 - FULL ROSCA</v>
          </cell>
          <cell r="C8514" t="str">
            <v>CT</v>
          </cell>
          <cell r="D8514">
            <v>0</v>
          </cell>
          <cell r="E8514">
            <v>0</v>
          </cell>
          <cell r="F8514">
            <v>0</v>
          </cell>
          <cell r="G8514">
            <v>0</v>
          </cell>
          <cell r="I8514">
            <v>38.983050847457626</v>
          </cell>
        </row>
        <row r="8515">
          <cell r="A8515" t="str">
            <v>PHM4NF0100045</v>
          </cell>
          <cell r="B8515" t="str">
            <v>PH-10X1.25X45 HEXAG. MIL. RF G 8.8</v>
          </cell>
          <cell r="C8515" t="str">
            <v>CT</v>
          </cell>
          <cell r="D8515">
            <v>8.2740000000000009</v>
          </cell>
          <cell r="E8515">
            <v>34.006140000000009</v>
          </cell>
          <cell r="F8515">
            <v>21.213499999999996</v>
          </cell>
          <cell r="G8515">
            <v>87.187484999999995</v>
          </cell>
          <cell r="I8515">
            <v>71.186440677966104</v>
          </cell>
        </row>
        <row r="8516">
          <cell r="A8516" t="str">
            <v>PHM4NF0100046</v>
          </cell>
          <cell r="B8516" t="str">
            <v>PH-10X1.25X45 HEXAG. MIL. RF G 8.8 - P/LLAVE 14</v>
          </cell>
          <cell r="C8516" t="str">
            <v>CT</v>
          </cell>
          <cell r="D8516">
            <v>11.463900000000001</v>
          </cell>
          <cell r="E8516">
            <v>47.116629000000003</v>
          </cell>
          <cell r="F8516">
            <v>0</v>
          </cell>
          <cell r="G8516">
            <v>0</v>
          </cell>
          <cell r="I8516">
            <v>75.423728813559322</v>
          </cell>
        </row>
        <row r="8517">
          <cell r="A8517" t="str">
            <v>PHM4NF0100047</v>
          </cell>
          <cell r="B8517" t="str">
            <v>PH-10X1.25X45 HEXAG. MIL. RF G 8.8 - FULL ROSCA</v>
          </cell>
          <cell r="C8517" t="str">
            <v>CT</v>
          </cell>
          <cell r="D8517">
            <v>0</v>
          </cell>
          <cell r="E8517">
            <v>0</v>
          </cell>
          <cell r="F8517">
            <v>0</v>
          </cell>
          <cell r="G8517">
            <v>0</v>
          </cell>
          <cell r="I8517">
            <v>38.983050847457626</v>
          </cell>
        </row>
        <row r="8518">
          <cell r="A8518" t="str">
            <v>PHM4NF0100050</v>
          </cell>
          <cell r="B8518" t="str">
            <v>PH-10X1.25X50 HEXAG. MIL. RF G 8.8</v>
          </cell>
          <cell r="C8518" t="str">
            <v>CT</v>
          </cell>
          <cell r="D8518">
            <v>9.89</v>
          </cell>
          <cell r="E8518">
            <v>40.647900000000007</v>
          </cell>
          <cell r="F8518">
            <v>22.742999999999999</v>
          </cell>
          <cell r="G8518">
            <v>93.473730000000003</v>
          </cell>
          <cell r="I8518">
            <v>74.576271186440678</v>
          </cell>
        </row>
        <row r="8519">
          <cell r="A8519" t="str">
            <v>PHM4NF0100051</v>
          </cell>
          <cell r="B8519" t="str">
            <v>PH-10X1.25X50 HEXAG. MIL. RF G 8.8 - P/LLAVE 14</v>
          </cell>
          <cell r="C8519" t="str">
            <v>CT</v>
          </cell>
          <cell r="D8519">
            <v>12.751799999999999</v>
          </cell>
          <cell r="E8519">
            <v>52.409897999999998</v>
          </cell>
          <cell r="F8519">
            <v>0</v>
          </cell>
          <cell r="G8519">
            <v>0</v>
          </cell>
          <cell r="I8519">
            <v>83.898305084745772</v>
          </cell>
        </row>
        <row r="8520">
          <cell r="A8520" t="str">
            <v>PHM4NF0100052</v>
          </cell>
          <cell r="B8520" t="str">
            <v>PH-10X1.25X50 HEXAG. MIL. RF G 8.8 - FULL ROSCA</v>
          </cell>
          <cell r="C8520" t="str">
            <v>CT</v>
          </cell>
          <cell r="D8520">
            <v>0</v>
          </cell>
          <cell r="E8520">
            <v>0</v>
          </cell>
          <cell r="F8520">
            <v>0</v>
          </cell>
          <cell r="G8520">
            <v>0</v>
          </cell>
          <cell r="I8520">
            <v>0</v>
          </cell>
        </row>
        <row r="8521">
          <cell r="A8521" t="str">
            <v>PHM4NF0100060</v>
          </cell>
          <cell r="B8521" t="str">
            <v>PH-10X1.25X60 HEXAG. MIL. RF G 8.8</v>
          </cell>
          <cell r="C8521" t="str">
            <v>CT</v>
          </cell>
          <cell r="D8521">
            <v>9.1014000000000017</v>
          </cell>
          <cell r="E8521">
            <v>37.406754000000006</v>
          </cell>
          <cell r="F8521">
            <v>25.469499999999993</v>
          </cell>
          <cell r="G8521">
            <v>104.67964499999998</v>
          </cell>
          <cell r="I8521">
            <v>83.898305084745772</v>
          </cell>
        </row>
        <row r="8522">
          <cell r="A8522" t="str">
            <v>PHM4NF0100061</v>
          </cell>
          <cell r="B8522" t="str">
            <v>PH-10X1.25X60 HEXAG. MIL. RF G 8.8 - P/LLAVE 14</v>
          </cell>
          <cell r="C8522" t="str">
            <v>CT</v>
          </cell>
          <cell r="D8522">
            <v>14.569699999999999</v>
          </cell>
          <cell r="E8522">
            <v>59.881467000000001</v>
          </cell>
          <cell r="F8522">
            <v>0</v>
          </cell>
          <cell r="G8522">
            <v>0</v>
          </cell>
          <cell r="I8522">
            <v>92.372881355932208</v>
          </cell>
        </row>
        <row r="8523">
          <cell r="A8523" t="str">
            <v>PHM4NF0100062</v>
          </cell>
          <cell r="B8523" t="str">
            <v>PH-10X1.25X60 HEXAG. MIL. RF G 8.8 - FULL ROSCA</v>
          </cell>
          <cell r="C8523" t="str">
            <v>CT</v>
          </cell>
          <cell r="D8523">
            <v>0</v>
          </cell>
          <cell r="E8523">
            <v>0</v>
          </cell>
          <cell r="F8523">
            <v>0</v>
          </cell>
          <cell r="G8523">
            <v>0</v>
          </cell>
          <cell r="I8523">
            <v>0</v>
          </cell>
        </row>
        <row r="8524">
          <cell r="A8524" t="str">
            <v>PHM4NF0100070</v>
          </cell>
          <cell r="B8524" t="str">
            <v>PH-10X1.25X70 HEXAG. MIL. RF G 8.8</v>
          </cell>
          <cell r="C8524" t="str">
            <v>CT</v>
          </cell>
          <cell r="D8524">
            <v>10.6218</v>
          </cell>
          <cell r="E8524">
            <v>43.655598000000005</v>
          </cell>
          <cell r="F8524">
            <v>28.262499999999996</v>
          </cell>
          <cell r="G8524">
            <v>116.15887499999999</v>
          </cell>
          <cell r="I8524">
            <v>95.762711864406782</v>
          </cell>
        </row>
        <row r="8525">
          <cell r="A8525" t="str">
            <v>PHM4NF0100080</v>
          </cell>
          <cell r="B8525" t="str">
            <v>PH-10X1.25X80 HEXAG. MIL. RF G 8.8</v>
          </cell>
          <cell r="C8525" t="str">
            <v>CT</v>
          </cell>
          <cell r="D8525">
            <v>11.95</v>
          </cell>
          <cell r="E8525">
            <v>49.1145</v>
          </cell>
          <cell r="F8525">
            <v>31.254999999999995</v>
          </cell>
          <cell r="G8525">
            <v>128.45804999999999</v>
          </cell>
          <cell r="I8525">
            <v>105.93220338983052</v>
          </cell>
        </row>
        <row r="8526">
          <cell r="A8526" t="str">
            <v>PHM4NF0100090</v>
          </cell>
          <cell r="B8526" t="str">
            <v>PH-10X1.25X90 HEXAG. MIL. RF G 8.8</v>
          </cell>
          <cell r="C8526" t="str">
            <v>CT</v>
          </cell>
          <cell r="D8526">
            <v>14.33</v>
          </cell>
          <cell r="E8526">
            <v>58.896300000000004</v>
          </cell>
          <cell r="F8526">
            <v>35.710499999999996</v>
          </cell>
          <cell r="G8526">
            <v>146.77015499999999</v>
          </cell>
          <cell r="I8526">
            <v>120.33898305084746</v>
          </cell>
        </row>
        <row r="8527">
          <cell r="A8527" t="str">
            <v>PHM4NF0100100</v>
          </cell>
          <cell r="B8527" t="str">
            <v>PH-10X1.25X100 HEXAG. MIL. RF G 8.8</v>
          </cell>
          <cell r="C8527" t="str">
            <v>CT</v>
          </cell>
          <cell r="D8527">
            <v>14.1372</v>
          </cell>
          <cell r="E8527">
            <v>58.103892000000002</v>
          </cell>
          <cell r="F8527">
            <v>39.9</v>
          </cell>
          <cell r="G8527">
            <v>163.989</v>
          </cell>
          <cell r="I8527">
            <v>134.74576271186442</v>
          </cell>
        </row>
        <row r="8528">
          <cell r="A8528" t="str">
            <v>PHM4NF0100110</v>
          </cell>
          <cell r="B8528" t="str">
            <v>PH-10X1.25X110 HEXAG. MIL. RF G 8.8</v>
          </cell>
          <cell r="C8528" t="str">
            <v>CT</v>
          </cell>
          <cell r="D8528">
            <v>16.3842</v>
          </cell>
          <cell r="E8528">
            <v>67.339061999999998</v>
          </cell>
          <cell r="F8528">
            <v>44.555</v>
          </cell>
          <cell r="G8528">
            <v>183.12105000000003</v>
          </cell>
          <cell r="I8528">
            <v>150.84745762711864</v>
          </cell>
        </row>
        <row r="8529">
          <cell r="A8529" t="str">
            <v>PHM4NF0100120</v>
          </cell>
          <cell r="B8529" t="str">
            <v>PH-10X1.25X120 HEXAG. MIL. RF G 8.8</v>
          </cell>
          <cell r="C8529" t="str">
            <v>CT</v>
          </cell>
          <cell r="D8529">
            <v>16.37</v>
          </cell>
          <cell r="E8529">
            <v>67.28070000000001</v>
          </cell>
          <cell r="F8529">
            <v>53.066999999999993</v>
          </cell>
          <cell r="G8529">
            <v>218.10536999999999</v>
          </cell>
          <cell r="I8529">
            <v>179.66101694915255</v>
          </cell>
        </row>
        <row r="8530">
          <cell r="A8530" t="str">
            <v>PHM4NF0100130</v>
          </cell>
          <cell r="B8530" t="str">
            <v>PH-10X1.25X130 HEXAG. MIL. RF G 8.8</v>
          </cell>
          <cell r="C8530" t="str">
            <v>CT</v>
          </cell>
          <cell r="D8530">
            <v>19.170000000000002</v>
          </cell>
          <cell r="E8530">
            <v>78.78870000000002</v>
          </cell>
          <cell r="F8530">
            <v>57.522499999999994</v>
          </cell>
          <cell r="G8530">
            <v>236.417475</v>
          </cell>
          <cell r="I8530">
            <v>194.91525423728814</v>
          </cell>
        </row>
        <row r="8531">
          <cell r="A8531" t="str">
            <v>PHM4NF0100140</v>
          </cell>
          <cell r="B8531" t="str">
            <v>PH-10X1.25X140 HEXAG. MIL. RF G 8.8</v>
          </cell>
          <cell r="C8531" t="str">
            <v>CT</v>
          </cell>
          <cell r="D8531">
            <v>20.05</v>
          </cell>
          <cell r="E8531">
            <v>82.405500000000004</v>
          </cell>
          <cell r="F8531">
            <v>61.578999999999994</v>
          </cell>
          <cell r="G8531">
            <v>253.08968999999999</v>
          </cell>
          <cell r="I8531">
            <v>208.47457627118646</v>
          </cell>
        </row>
        <row r="8532">
          <cell r="A8532" t="str">
            <v>PHM4NF0100150</v>
          </cell>
          <cell r="B8532" t="str">
            <v>PH-10X1.25X150 HEXAG. MIL. RF G 8.8</v>
          </cell>
          <cell r="C8532" t="str">
            <v>CT</v>
          </cell>
          <cell r="D8532">
            <v>21.424200000000003</v>
          </cell>
          <cell r="E8532">
            <v>88.05346200000001</v>
          </cell>
          <cell r="F8532">
            <v>64.770999999999987</v>
          </cell>
          <cell r="G8532">
            <v>266.20880999999997</v>
          </cell>
          <cell r="I8532">
            <v>219.49152542372883</v>
          </cell>
        </row>
        <row r="8533">
          <cell r="A8533" t="str">
            <v>PHM4NF0100160</v>
          </cell>
          <cell r="B8533" t="str">
            <v>PH-10X1.25X160 HEXAG. MIL. RF G 8.8</v>
          </cell>
          <cell r="C8533" t="str">
            <v>CT</v>
          </cell>
          <cell r="D8533">
            <v>0</v>
          </cell>
          <cell r="E8533">
            <v>0</v>
          </cell>
          <cell r="F8533">
            <v>0</v>
          </cell>
          <cell r="G8533">
            <v>0</v>
          </cell>
        </row>
        <row r="8534">
          <cell r="A8534" t="str">
            <v>PHM4NF0100170</v>
          </cell>
          <cell r="B8534" t="str">
            <v>PH-10X1.25X170 HEXAG. MIL. RF G 8.8</v>
          </cell>
          <cell r="C8534" t="str">
            <v>CT</v>
          </cell>
          <cell r="D8534">
            <v>0</v>
          </cell>
          <cell r="E8534">
            <v>0</v>
          </cell>
          <cell r="F8534">
            <v>0</v>
          </cell>
          <cell r="G8534">
            <v>0</v>
          </cell>
        </row>
        <row r="8535">
          <cell r="A8535" t="str">
            <v>PHM4NF0100180</v>
          </cell>
          <cell r="B8535" t="str">
            <v>PH-10X1.25X180 HEXAG. MIL. RF G 8.8</v>
          </cell>
          <cell r="C8535" t="str">
            <v>CT</v>
          </cell>
          <cell r="D8535">
            <v>0</v>
          </cell>
          <cell r="E8535">
            <v>0</v>
          </cell>
          <cell r="F8535">
            <v>0</v>
          </cell>
          <cell r="G8535">
            <v>0</v>
          </cell>
        </row>
        <row r="8536">
          <cell r="A8536" t="str">
            <v>PHM4NF0100190</v>
          </cell>
          <cell r="B8536" t="str">
            <v>PH-10X1.25X190 HEXAG. MIL. RF G 8.8</v>
          </cell>
          <cell r="C8536" t="str">
            <v>CT</v>
          </cell>
          <cell r="D8536">
            <v>0</v>
          </cell>
          <cell r="E8536">
            <v>0</v>
          </cell>
          <cell r="F8536">
            <v>0</v>
          </cell>
          <cell r="G8536">
            <v>0</v>
          </cell>
        </row>
        <row r="8537">
          <cell r="A8537" t="str">
            <v>PHM4NF0100200</v>
          </cell>
          <cell r="B8537" t="str">
            <v>PH-10X1.25X200 HEXAG. MIL. RF G 8.8</v>
          </cell>
          <cell r="C8537" t="str">
            <v>CT</v>
          </cell>
          <cell r="D8537">
            <v>0</v>
          </cell>
          <cell r="E8537">
            <v>0</v>
          </cell>
          <cell r="F8537">
            <v>0</v>
          </cell>
          <cell r="G8537">
            <v>0</v>
          </cell>
        </row>
        <row r="8538">
          <cell r="A8538" t="str">
            <v>PHM4NF0120020</v>
          </cell>
          <cell r="B8538" t="str">
            <v>PH-12X1.5X20 HEXAG. MIL. RF G 8.8</v>
          </cell>
          <cell r="C8538" t="str">
            <v>CT</v>
          </cell>
          <cell r="D8538">
            <v>4.3260000000000005</v>
          </cell>
          <cell r="E8538">
            <v>17.779860000000003</v>
          </cell>
          <cell r="F8538">
            <v>18.287499999999998</v>
          </cell>
          <cell r="G8538">
            <v>75.161625000000001</v>
          </cell>
          <cell r="I8538">
            <v>61.864406779661017</v>
          </cell>
        </row>
        <row r="8539">
          <cell r="A8539" t="str">
            <v>PHM4NF0120025</v>
          </cell>
          <cell r="B8539" t="str">
            <v>PH-12X1.5X25 HEXAG. MIL. RF G 8.8</v>
          </cell>
          <cell r="C8539" t="str">
            <v>CT</v>
          </cell>
          <cell r="D8539">
            <v>6.8082000000000011</v>
          </cell>
          <cell r="E8539">
            <v>27.981702000000006</v>
          </cell>
          <cell r="F8539">
            <v>18.819499999999998</v>
          </cell>
          <cell r="G8539">
            <v>77.348145000000002</v>
          </cell>
          <cell r="I8539">
            <v>63.559322033898312</v>
          </cell>
        </row>
        <row r="8540">
          <cell r="A8540" t="str">
            <v>PHM4NF0120030</v>
          </cell>
          <cell r="B8540" t="str">
            <v>PH-12X1.5X30 HEXAG. MIL. RF G 8.8</v>
          </cell>
          <cell r="C8540" t="str">
            <v>CT</v>
          </cell>
          <cell r="D8540">
            <v>8.4714000000000009</v>
          </cell>
          <cell r="E8540">
            <v>34.817454000000005</v>
          </cell>
          <cell r="F8540">
            <v>20.1495</v>
          </cell>
          <cell r="G8540">
            <v>82.814445000000006</v>
          </cell>
          <cell r="I8540">
            <v>67.79661016949153</v>
          </cell>
        </row>
        <row r="8541">
          <cell r="A8541" t="str">
            <v>PHM4NF0120035</v>
          </cell>
          <cell r="B8541" t="str">
            <v>PH-12X1.5X35 HEXAG. MIL. RF G 8.8</v>
          </cell>
          <cell r="C8541" t="str">
            <v>CT</v>
          </cell>
          <cell r="D8541">
            <v>9.269400000000001</v>
          </cell>
          <cell r="E8541">
            <v>38.097234000000007</v>
          </cell>
          <cell r="F8541">
            <v>22.809499999999996</v>
          </cell>
          <cell r="G8541">
            <v>93.747044999999986</v>
          </cell>
          <cell r="I8541">
            <v>77.118644067796609</v>
          </cell>
        </row>
        <row r="8542">
          <cell r="A8542" t="str">
            <v>PHM4NF0120040</v>
          </cell>
          <cell r="B8542" t="str">
            <v>PH-12X1.5X40 HEXAG. MIL. RF G 8.8</v>
          </cell>
          <cell r="C8542" t="str">
            <v>CT</v>
          </cell>
          <cell r="D8542">
            <v>10.269</v>
          </cell>
          <cell r="E8542">
            <v>42.205590000000001</v>
          </cell>
          <cell r="F8542">
            <v>24.604999999999997</v>
          </cell>
          <cell r="G8542">
            <v>101.12654999999999</v>
          </cell>
          <cell r="I8542">
            <v>83.050847457627128</v>
          </cell>
        </row>
        <row r="8543">
          <cell r="A8543" t="str">
            <v>PHM4NF0120045</v>
          </cell>
          <cell r="B8543" t="str">
            <v>PH-12X1.5X45 HEXAG. MIL. RF G 8.8</v>
          </cell>
          <cell r="C8543" t="str">
            <v>CT</v>
          </cell>
          <cell r="D8543">
            <v>8.3370000000000015</v>
          </cell>
          <cell r="E8543">
            <v>34.265070000000009</v>
          </cell>
          <cell r="F8543">
            <v>27.597499999999997</v>
          </cell>
          <cell r="G8543">
            <v>113.425725</v>
          </cell>
          <cell r="I8543">
            <v>93.220338983050851</v>
          </cell>
        </row>
        <row r="8544">
          <cell r="A8544" t="str">
            <v>PHM4NF0120050</v>
          </cell>
          <cell r="B8544" t="str">
            <v>PH-12X1.5X50 HEXAG. MIL. RF G 8.8</v>
          </cell>
          <cell r="C8544" t="str">
            <v>CT</v>
          </cell>
          <cell r="D8544">
            <v>12.32</v>
          </cell>
          <cell r="E8544">
            <v>50.635200000000005</v>
          </cell>
          <cell r="F8544">
            <v>32.717999999999996</v>
          </cell>
          <cell r="G8544">
            <v>134.47098</v>
          </cell>
          <cell r="I8544">
            <v>110.16949152542374</v>
          </cell>
        </row>
        <row r="8545">
          <cell r="A8545" t="str">
            <v>PHM4NF0120060</v>
          </cell>
          <cell r="B8545" t="str">
            <v>PH-12X1.5X60 HEXAG. MIL. RF G 8.8</v>
          </cell>
          <cell r="C8545" t="str">
            <v>CT</v>
          </cell>
          <cell r="D8545">
            <v>12.322800000000001</v>
          </cell>
          <cell r="E8545">
            <v>50.646708000000011</v>
          </cell>
          <cell r="F8545">
            <v>36.308999999999997</v>
          </cell>
          <cell r="G8545">
            <v>149.22999000000002</v>
          </cell>
          <cell r="I8545">
            <v>122.88135593220339</v>
          </cell>
        </row>
        <row r="8546">
          <cell r="A8546" t="str">
            <v>PHM4NF0120070</v>
          </cell>
          <cell r="B8546" t="str">
            <v>PH-12X1.5X70 HEXAG. MIL. RF G 8.8</v>
          </cell>
          <cell r="C8546" t="str">
            <v>CT</v>
          </cell>
          <cell r="D8546">
            <v>14.57</v>
          </cell>
          <cell r="E8546">
            <v>59.882700000000007</v>
          </cell>
          <cell r="F8546">
            <v>39.833500000000001</v>
          </cell>
          <cell r="G8546">
            <v>163.71568500000001</v>
          </cell>
          <cell r="I8546">
            <v>134.74576271186442</v>
          </cell>
        </row>
        <row r="8547">
          <cell r="A8547" t="str">
            <v>PHM4NF0120080</v>
          </cell>
          <cell r="B8547" t="str">
            <v>PH-12X1.5X80 HEXAG. MIL. RF G 8.8</v>
          </cell>
          <cell r="C8547" t="str">
            <v>CT</v>
          </cell>
          <cell r="D8547">
            <v>17.728200000000001</v>
          </cell>
          <cell r="E8547">
            <v>72.862902000000005</v>
          </cell>
          <cell r="F8547">
            <v>44.355499999999999</v>
          </cell>
          <cell r="G8547">
            <v>182.30110500000001</v>
          </cell>
          <cell r="I8547">
            <v>150</v>
          </cell>
        </row>
        <row r="8548">
          <cell r="A8548" t="str">
            <v>PHM4NF0120090</v>
          </cell>
          <cell r="B8548" t="str">
            <v>PH-12X1.5X90 HEXAG. MIL. RF G 8.8</v>
          </cell>
          <cell r="C8548" t="str">
            <v>CT</v>
          </cell>
          <cell r="D8548">
            <v>23.4</v>
          </cell>
          <cell r="E8548">
            <v>96.174000000000007</v>
          </cell>
          <cell r="F8548">
            <v>51.204999999999998</v>
          </cell>
          <cell r="G8548">
            <v>210.45255</v>
          </cell>
          <cell r="I8548">
            <v>172.88135593220341</v>
          </cell>
        </row>
        <row r="8549">
          <cell r="A8549" t="str">
            <v>PHM4NF0120100</v>
          </cell>
          <cell r="B8549" t="str">
            <v>PH-12X1.5X100 HEXAG. MIL. RF G 8.8</v>
          </cell>
          <cell r="C8549" t="str">
            <v>CT</v>
          </cell>
          <cell r="D8549">
            <v>23.6</v>
          </cell>
          <cell r="E8549">
            <v>96.996000000000009</v>
          </cell>
          <cell r="F8549">
            <v>55.128499999999995</v>
          </cell>
          <cell r="G8549">
            <v>226.578135</v>
          </cell>
          <cell r="I8549">
            <v>186.4406779661017</v>
          </cell>
        </row>
        <row r="8550">
          <cell r="A8550" t="str">
            <v>PHM4NF0120110</v>
          </cell>
          <cell r="B8550" t="str">
            <v>PH-12X1.5X110 HEXAG. MIL. RF G 8.8</v>
          </cell>
          <cell r="C8550" t="str">
            <v>CT</v>
          </cell>
          <cell r="D8550">
            <v>27.89</v>
          </cell>
          <cell r="E8550">
            <v>114.62790000000001</v>
          </cell>
          <cell r="F8550">
            <v>63.108500000000006</v>
          </cell>
          <cell r="G8550">
            <v>259.37593500000003</v>
          </cell>
          <cell r="I8550">
            <v>213.55932203389833</v>
          </cell>
        </row>
        <row r="8551">
          <cell r="A8551" t="str">
            <v>PHM4NF0120120</v>
          </cell>
          <cell r="B8551" t="str">
            <v>PH-12X1.5X120 HEXAG. MIL. RF G 8.8</v>
          </cell>
          <cell r="C8551" t="str">
            <v>CT</v>
          </cell>
          <cell r="D8551">
            <v>23.78</v>
          </cell>
          <cell r="E8551">
            <v>97.735800000000012</v>
          </cell>
          <cell r="F8551">
            <v>66.832499999999996</v>
          </cell>
          <cell r="G8551">
            <v>274.68157500000001</v>
          </cell>
          <cell r="I8551">
            <v>226.27118644067798</v>
          </cell>
        </row>
        <row r="8552">
          <cell r="A8552" t="str">
            <v>PHM4NF0120130</v>
          </cell>
          <cell r="B8552" t="str">
            <v>PH-12X1.5X130 HEXAG. MIL. RF G 8.8</v>
          </cell>
          <cell r="C8552" t="str">
            <v>CT</v>
          </cell>
          <cell r="D8552">
            <v>26.18</v>
          </cell>
          <cell r="E8552">
            <v>107.5998</v>
          </cell>
          <cell r="F8552">
            <v>70.42349999999999</v>
          </cell>
          <cell r="G8552">
            <v>289.440585</v>
          </cell>
          <cell r="I8552">
            <v>238.13559322033899</v>
          </cell>
        </row>
        <row r="8553">
          <cell r="A8553" t="str">
            <v>PHM4NF0120140</v>
          </cell>
          <cell r="B8553" t="str">
            <v>PH-12X1.5X140 HEXAG. MIL. RF G 8.8</v>
          </cell>
          <cell r="C8553" t="str">
            <v>CT</v>
          </cell>
          <cell r="D8553">
            <v>26.707800000000002</v>
          </cell>
          <cell r="E8553">
            <v>109.76905800000002</v>
          </cell>
          <cell r="F8553">
            <v>75.144999999999996</v>
          </cell>
          <cell r="G8553">
            <v>308.84595000000002</v>
          </cell>
          <cell r="I8553">
            <v>254.23728813559325</v>
          </cell>
        </row>
        <row r="8554">
          <cell r="A8554" t="str">
            <v>PHM4NF0120150</v>
          </cell>
          <cell r="B8554" t="str">
            <v>PH-12X1.5X150 HEXAG. MIL. RF G 8.8</v>
          </cell>
          <cell r="C8554" t="str">
            <v>CT</v>
          </cell>
          <cell r="D8554">
            <v>25.951800000000002</v>
          </cell>
          <cell r="E8554">
            <v>106.66189800000002</v>
          </cell>
          <cell r="F8554">
            <v>88.444999999999993</v>
          </cell>
          <cell r="G8554">
            <v>363.50895000000003</v>
          </cell>
          <cell r="I8554">
            <v>299.15254237288138</v>
          </cell>
        </row>
        <row r="8555">
          <cell r="A8555" t="str">
            <v>PHM4NF0120160</v>
          </cell>
          <cell r="B8555" t="str">
            <v>PH-12X1.5X160 HEXAG. MIL. RF G 8.8</v>
          </cell>
          <cell r="C8555" t="str">
            <v>CT</v>
          </cell>
          <cell r="D8555">
            <v>47.302500000000002</v>
          </cell>
          <cell r="E8555">
            <v>194.41327500000003</v>
          </cell>
          <cell r="F8555">
            <v>98.885499999999979</v>
          </cell>
          <cell r="G8555">
            <v>406.41940499999993</v>
          </cell>
          <cell r="I8555">
            <v>334.74576271186442</v>
          </cell>
        </row>
        <row r="8556">
          <cell r="A8556" t="str">
            <v>PHM4NF0120170</v>
          </cell>
          <cell r="B8556" t="str">
            <v>PH-12X1.5X170 HEXAG. MIL. RF G 8.8</v>
          </cell>
          <cell r="C8556" t="str">
            <v>CT</v>
          </cell>
          <cell r="D8556">
            <v>50.705100000000002</v>
          </cell>
          <cell r="E8556">
            <v>208.39796100000001</v>
          </cell>
          <cell r="F8556">
            <v>106.00099999999999</v>
          </cell>
          <cell r="G8556">
            <v>435.66410999999999</v>
          </cell>
          <cell r="I8556">
            <v>359.32203389830511</v>
          </cell>
        </row>
        <row r="8557">
          <cell r="A8557" t="str">
            <v>PHM4NF0120180</v>
          </cell>
          <cell r="B8557" t="str">
            <v>PH-12X1.5X180 HEXAG. MIL. RF G 8.8</v>
          </cell>
          <cell r="C8557" t="str">
            <v>CT</v>
          </cell>
          <cell r="D8557">
            <v>53.763200000000005</v>
          </cell>
          <cell r="E8557">
            <v>220.96675200000004</v>
          </cell>
          <cell r="F8557">
            <v>112.38499999999999</v>
          </cell>
          <cell r="G8557">
            <v>461.90235000000001</v>
          </cell>
          <cell r="I8557">
            <v>380.50847457627123</v>
          </cell>
        </row>
        <row r="8558">
          <cell r="A8558" t="str">
            <v>PHM4NF0120190</v>
          </cell>
          <cell r="B8558" t="str">
            <v>PH-12X1.5X190 HEXAG. MIL. RF G 8.8</v>
          </cell>
          <cell r="C8558" t="str">
            <v>CT</v>
          </cell>
          <cell r="D8558">
            <v>0</v>
          </cell>
          <cell r="E8558">
            <v>0</v>
          </cell>
          <cell r="F8558">
            <v>0</v>
          </cell>
          <cell r="G8558">
            <v>0</v>
          </cell>
        </row>
        <row r="8559">
          <cell r="A8559" t="str">
            <v>PHM4NF0120200</v>
          </cell>
          <cell r="B8559" t="str">
            <v>PH-12X1.5X200 HEXAG. MIL. RF G 8.8</v>
          </cell>
          <cell r="C8559" t="str">
            <v>CT</v>
          </cell>
          <cell r="D8559">
            <v>0</v>
          </cell>
          <cell r="E8559">
            <v>0</v>
          </cell>
          <cell r="F8559">
            <v>0</v>
          </cell>
          <cell r="G8559">
            <v>0</v>
          </cell>
        </row>
        <row r="8560">
          <cell r="A8560" t="str">
            <v>PHM4NF0140025</v>
          </cell>
          <cell r="B8560" t="str">
            <v>PH-14X1.5X25 HEXAG. MIL. RF G 8.8</v>
          </cell>
          <cell r="C8560" t="str">
            <v>CT</v>
          </cell>
          <cell r="D8560">
            <v>11.8902</v>
          </cell>
          <cell r="E8560">
            <v>48.868722000000005</v>
          </cell>
          <cell r="F8560">
            <v>31.387999999999998</v>
          </cell>
          <cell r="G8560">
            <v>129.00468000000001</v>
          </cell>
          <cell r="I8560">
            <v>89.830508474576277</v>
          </cell>
        </row>
        <row r="8561">
          <cell r="A8561" t="str">
            <v>PHM4NF0140030</v>
          </cell>
          <cell r="B8561" t="str">
            <v>PH-14X1.5X30 HEXAG. MIL. RF G 8.8</v>
          </cell>
          <cell r="C8561" t="str">
            <v>CT</v>
          </cell>
          <cell r="D8561">
            <v>10.117800000000001</v>
          </cell>
          <cell r="E8561">
            <v>41.584158000000009</v>
          </cell>
          <cell r="F8561">
            <v>31.986499999999999</v>
          </cell>
          <cell r="G8561">
            <v>131.46451500000001</v>
          </cell>
          <cell r="I8561">
            <v>92.372881355932208</v>
          </cell>
        </row>
        <row r="8562">
          <cell r="A8562" t="str">
            <v>PHM4NF0140035</v>
          </cell>
          <cell r="B8562" t="str">
            <v>PH-14X1.5X35 HEXAG. MIL. RF G 8.8</v>
          </cell>
          <cell r="C8562" t="str">
            <v>CT</v>
          </cell>
          <cell r="D8562">
            <v>12.53</v>
          </cell>
          <cell r="E8562">
            <v>51.4983</v>
          </cell>
          <cell r="F8562">
            <v>34.912500000000001</v>
          </cell>
          <cell r="G8562">
            <v>143.49037500000003</v>
          </cell>
          <cell r="I8562">
            <v>100</v>
          </cell>
        </row>
        <row r="8563">
          <cell r="A8563" t="str">
            <v>PHM4NF0140040</v>
          </cell>
          <cell r="B8563" t="str">
            <v>PH-14X1.5X40 HEXAG. MIL. RF G 8.8</v>
          </cell>
          <cell r="C8563" t="str">
            <v>CT</v>
          </cell>
          <cell r="D8563">
            <v>12.688200000000002</v>
          </cell>
          <cell r="E8563">
            <v>52.148502000000015</v>
          </cell>
          <cell r="F8563">
            <v>38.3705</v>
          </cell>
          <cell r="G8563">
            <v>157.70275500000002</v>
          </cell>
          <cell r="I8563">
            <v>110.16949152542374</v>
          </cell>
        </row>
        <row r="8564">
          <cell r="A8564" t="str">
            <v>PHM4NF0140045</v>
          </cell>
          <cell r="B8564" t="str">
            <v>PH-14X1.5X45 HEXAG. MIL. RF G 8.8</v>
          </cell>
          <cell r="C8564" t="str">
            <v>CT</v>
          </cell>
          <cell r="D8564">
            <v>13.0578</v>
          </cell>
          <cell r="E8564">
            <v>53.667558000000007</v>
          </cell>
          <cell r="F8564">
            <v>43.025499999999994</v>
          </cell>
          <cell r="G8564">
            <v>176.83480499999999</v>
          </cell>
          <cell r="I8564">
            <v>123.72881355932203</v>
          </cell>
        </row>
        <row r="8565">
          <cell r="A8565" t="str">
            <v>PHM4NF0140050</v>
          </cell>
          <cell r="B8565" t="str">
            <v>PH-14X1.5X50 HEXAG. MIL. RF G 8.8</v>
          </cell>
          <cell r="C8565" t="str">
            <v>CT</v>
          </cell>
          <cell r="D8565">
            <v>15.002400000000002</v>
          </cell>
          <cell r="E8565">
            <v>61.659864000000013</v>
          </cell>
          <cell r="F8565">
            <v>44.222499999999997</v>
          </cell>
          <cell r="G8565">
            <v>181.75447500000001</v>
          </cell>
          <cell r="I8565">
            <v>127.11864406779662</v>
          </cell>
        </row>
        <row r="8566">
          <cell r="A8566" t="str">
            <v>PHM4NF0140060</v>
          </cell>
          <cell r="B8566" t="str">
            <v>PH-14X1.5X60 HEXAG. MIL. RF G 8.8</v>
          </cell>
          <cell r="C8566" t="str">
            <v>CT</v>
          </cell>
          <cell r="D8566">
            <v>17.778600000000001</v>
          </cell>
          <cell r="E8566">
            <v>73.070046000000005</v>
          </cell>
          <cell r="F8566">
            <v>52.335499999999996</v>
          </cell>
          <cell r="G8566">
            <v>215.098905</v>
          </cell>
          <cell r="I8566">
            <v>150.84745762711864</v>
          </cell>
        </row>
        <row r="8567">
          <cell r="A8567" t="str">
            <v>PHM4NF0140070</v>
          </cell>
          <cell r="B8567" t="str">
            <v>PH-14X1.5X70 HEXAG. MIL. RF G 8.8</v>
          </cell>
          <cell r="C8567" t="str">
            <v>CT</v>
          </cell>
          <cell r="D8567">
            <v>18.71</v>
          </cell>
          <cell r="E8567">
            <v>76.898100000000014</v>
          </cell>
          <cell r="F8567">
            <v>57.854999999999997</v>
          </cell>
          <cell r="G8567">
            <v>237.78405000000001</v>
          </cell>
          <cell r="I8567">
            <v>166.9491525423729</v>
          </cell>
        </row>
        <row r="8568">
          <cell r="A8568" t="str">
            <v>PHM4NF0140080</v>
          </cell>
          <cell r="B8568" t="str">
            <v>PH-14X1.5X80 HEXAG. MIL. RF G 8.8</v>
          </cell>
          <cell r="C8568" t="str">
            <v>CT</v>
          </cell>
          <cell r="D8568">
            <v>21.5166</v>
          </cell>
          <cell r="E8568">
            <v>88.433226000000005</v>
          </cell>
          <cell r="F8568">
            <v>64.23899999999999</v>
          </cell>
          <cell r="G8568">
            <v>264.02229</v>
          </cell>
          <cell r="I8568">
            <v>184.74576271186442</v>
          </cell>
        </row>
        <row r="8569">
          <cell r="A8569" t="str">
            <v>PHM4NF0140090</v>
          </cell>
          <cell r="B8569" t="str">
            <v>PH-14X1.5X90 HEXAG. MIL. RF G 8.8</v>
          </cell>
          <cell r="C8569" t="str">
            <v>CT</v>
          </cell>
          <cell r="D8569">
            <v>23.520000000000003</v>
          </cell>
          <cell r="E8569">
            <v>96.667200000000022</v>
          </cell>
          <cell r="F8569">
            <v>74.47999999999999</v>
          </cell>
          <cell r="G8569">
            <v>306.11279999999999</v>
          </cell>
          <cell r="I8569">
            <v>214.40677966101697</v>
          </cell>
        </row>
        <row r="8570">
          <cell r="A8570" t="str">
            <v>PHM4NF0140100</v>
          </cell>
          <cell r="B8570" t="str">
            <v>PH-14X1.5X100 HEXAG. MIL. RF G 8.8</v>
          </cell>
          <cell r="C8570" t="str">
            <v>CT</v>
          </cell>
          <cell r="D8570">
            <v>25.527600000000003</v>
          </cell>
          <cell r="E8570">
            <v>104.91843600000003</v>
          </cell>
          <cell r="F8570">
            <v>83.789999999999992</v>
          </cell>
          <cell r="G8570">
            <v>344.37689999999998</v>
          </cell>
          <cell r="I8570">
            <v>241.52542372881356</v>
          </cell>
        </row>
        <row r="8571">
          <cell r="A8571" t="str">
            <v>PHM4NF0140110</v>
          </cell>
          <cell r="B8571" t="str">
            <v>PH-14X1.5X110 HEXAG. MIL. RF G 8.8</v>
          </cell>
          <cell r="C8571" t="str">
            <v>CT</v>
          </cell>
          <cell r="D8571">
            <v>37.51</v>
          </cell>
          <cell r="E8571">
            <v>154.1661</v>
          </cell>
          <cell r="F8571">
            <v>89.907999999999987</v>
          </cell>
          <cell r="G8571">
            <v>369.52187999999995</v>
          </cell>
          <cell r="I8571">
            <v>259.32203389830511</v>
          </cell>
        </row>
        <row r="8572">
          <cell r="A8572" t="str">
            <v>PHM4NF0140120</v>
          </cell>
          <cell r="B8572" t="str">
            <v>PH-14X1.5X120 HEXAG. MIL. RF G 8.8</v>
          </cell>
          <cell r="C8572" t="str">
            <v>CT</v>
          </cell>
          <cell r="D8572">
            <v>30.517200000000003</v>
          </cell>
          <cell r="E8572">
            <v>125.42569200000003</v>
          </cell>
          <cell r="F8572">
            <v>100.4815</v>
          </cell>
          <cell r="G8572">
            <v>412.97896500000002</v>
          </cell>
          <cell r="I8572">
            <v>289.83050847457628</v>
          </cell>
        </row>
        <row r="8573">
          <cell r="A8573" t="str">
            <v>PHM4NF0140130</v>
          </cell>
          <cell r="B8573" t="str">
            <v>PH-14X1.5X130 HEXAG. MIL. RF G 8.8</v>
          </cell>
          <cell r="C8573" t="str">
            <v>CT</v>
          </cell>
          <cell r="D8573">
            <v>34.299999999999997</v>
          </cell>
          <cell r="E8573">
            <v>140.97300000000001</v>
          </cell>
          <cell r="F8573">
            <v>106.06749999999998</v>
          </cell>
          <cell r="G8573">
            <v>435.93742499999996</v>
          </cell>
          <cell r="I8573">
            <v>305.93220338983053</v>
          </cell>
        </row>
        <row r="8574">
          <cell r="A8574" t="str">
            <v>PHM4NF0140140</v>
          </cell>
          <cell r="B8574" t="str">
            <v>PH-14X1.5X140 HEXAG. MIL. RF G 8.8</v>
          </cell>
          <cell r="C8574" t="str">
            <v>CT</v>
          </cell>
          <cell r="D8574">
            <v>33.42</v>
          </cell>
          <cell r="E8574">
            <v>137.35620000000003</v>
          </cell>
          <cell r="F8574">
            <v>112.71749999999999</v>
          </cell>
          <cell r="G8574">
            <v>463.26892499999997</v>
          </cell>
          <cell r="I8574">
            <v>325.42372881355936</v>
          </cell>
        </row>
        <row r="8575">
          <cell r="A8575" t="str">
            <v>PHM4NF0140150</v>
          </cell>
          <cell r="B8575" t="str">
            <v>PH-14X1.5X150 HEXAG. MIL. RF G 8.8</v>
          </cell>
          <cell r="C8575" t="str">
            <v>CT</v>
          </cell>
          <cell r="D8575">
            <v>34.839000000000006</v>
          </cell>
          <cell r="E8575">
            <v>143.18829000000002</v>
          </cell>
          <cell r="F8575">
            <v>123.42399999999998</v>
          </cell>
          <cell r="G8575">
            <v>507.27263999999997</v>
          </cell>
          <cell r="I8575">
            <v>355.93220338983053</v>
          </cell>
        </row>
        <row r="8576">
          <cell r="A8576" t="str">
            <v>PHM4NF0140160</v>
          </cell>
          <cell r="B8576" t="str">
            <v>PH-14X1.5X160 HEXAG. MIL. RF G 8.8</v>
          </cell>
          <cell r="C8576" t="str">
            <v>CT</v>
          </cell>
          <cell r="D8576">
            <v>63.6</v>
          </cell>
          <cell r="E8576">
            <v>261.39600000000002</v>
          </cell>
          <cell r="F8576">
            <v>132.93350000000001</v>
          </cell>
          <cell r="G8576">
            <v>546.35668500000008</v>
          </cell>
          <cell r="I8576">
            <v>415.25423728813564</v>
          </cell>
        </row>
        <row r="8577">
          <cell r="A8577" t="str">
            <v>PHM4NF0140170</v>
          </cell>
          <cell r="B8577" t="str">
            <v>PH-14X1.5X170 HEXAG. MIL. RF G 8.8</v>
          </cell>
          <cell r="C8577" t="str">
            <v>CT</v>
          </cell>
          <cell r="D8577">
            <v>0</v>
          </cell>
          <cell r="E8577">
            <v>0</v>
          </cell>
          <cell r="F8577">
            <v>0</v>
          </cell>
          <cell r="G8577">
            <v>0</v>
          </cell>
          <cell r="I8577">
            <v>0</v>
          </cell>
        </row>
        <row r="8578">
          <cell r="A8578" t="str">
            <v>PHM4NF0140180</v>
          </cell>
          <cell r="B8578" t="str">
            <v>PH-14X1.5X180 HEXAG. MIL. RF G 8.8</v>
          </cell>
          <cell r="C8578" t="str">
            <v>CT</v>
          </cell>
          <cell r="D8578">
            <v>69.960000000000008</v>
          </cell>
          <cell r="E8578">
            <v>287.53560000000004</v>
          </cell>
          <cell r="F8578">
            <v>146.23349999999999</v>
          </cell>
          <cell r="G8578">
            <v>601.01968499999998</v>
          </cell>
          <cell r="I8578">
            <v>500</v>
          </cell>
        </row>
        <row r="8579">
          <cell r="A8579" t="str">
            <v>PHM4NF0140190</v>
          </cell>
          <cell r="B8579" t="str">
            <v>PH-14X1.5X190 HEXAG. MIL. RF G 8.8</v>
          </cell>
          <cell r="C8579" t="str">
            <v>CT</v>
          </cell>
          <cell r="D8579">
            <v>0</v>
          </cell>
          <cell r="E8579">
            <v>0</v>
          </cell>
          <cell r="F8579">
            <v>0</v>
          </cell>
          <cell r="G8579">
            <v>0</v>
          </cell>
          <cell r="I8579">
            <v>0</v>
          </cell>
        </row>
        <row r="8580">
          <cell r="A8580" t="str">
            <v>PHM4NF0140200</v>
          </cell>
          <cell r="B8580" t="str">
            <v>PH-14X1.5X200 HEXAG. MIL. RF G 8.8</v>
          </cell>
          <cell r="C8580" t="str">
            <v>CT</v>
          </cell>
          <cell r="D8580">
            <v>76.850000000000009</v>
          </cell>
          <cell r="E8580">
            <v>315.85350000000005</v>
          </cell>
          <cell r="F8580">
            <v>160.66399999999996</v>
          </cell>
          <cell r="G8580">
            <v>660.32903999999985</v>
          </cell>
          <cell r="I8580">
            <v>550.84745762711873</v>
          </cell>
        </row>
        <row r="8581">
          <cell r="A8581" t="str">
            <v>PHM4NF0160025</v>
          </cell>
          <cell r="B8581" t="str">
            <v>PH-16X1.5X25 HEXAG. MIL. RF G 8.8</v>
          </cell>
          <cell r="C8581" t="str">
            <v>CT</v>
          </cell>
          <cell r="D8581">
            <v>15.481200000000001</v>
          </cell>
          <cell r="E8581">
            <v>63.627732000000009</v>
          </cell>
          <cell r="F8581">
            <v>41.5625</v>
          </cell>
          <cell r="G8581">
            <v>170.82187500000001</v>
          </cell>
          <cell r="I8581">
            <v>131.35593220338984</v>
          </cell>
        </row>
        <row r="8582">
          <cell r="A8582" t="str">
            <v>PHM4NF0160030</v>
          </cell>
          <cell r="B8582" t="str">
            <v>PH-16X1.5X30 HEXAG. MIL. RF G 8.8</v>
          </cell>
          <cell r="C8582" t="str">
            <v>CT</v>
          </cell>
          <cell r="D8582">
            <v>15.0318</v>
          </cell>
          <cell r="E8582">
            <v>61.780698000000008</v>
          </cell>
          <cell r="F8582">
            <v>43.956499999999991</v>
          </cell>
          <cell r="G8582">
            <v>180.66121499999997</v>
          </cell>
          <cell r="I8582">
            <v>135.59322033898306</v>
          </cell>
        </row>
        <row r="8583">
          <cell r="A8583" t="str">
            <v>PHM4NF0160035</v>
          </cell>
          <cell r="B8583" t="str">
            <v>PH-16X1.5X35 HEXAG. MIL. RF G 8.8</v>
          </cell>
          <cell r="C8583" t="str">
            <v>CT</v>
          </cell>
          <cell r="D8583">
            <v>15.552600000000002</v>
          </cell>
          <cell r="E8583">
            <v>63.921186000000013</v>
          </cell>
          <cell r="F8583">
            <v>45.8185</v>
          </cell>
          <cell r="G8583">
            <v>188.31403500000002</v>
          </cell>
          <cell r="I8583">
            <v>139.83050847457628</v>
          </cell>
        </row>
        <row r="8584">
          <cell r="A8584" t="str">
            <v>PHM4NF0160040</v>
          </cell>
          <cell r="B8584" t="str">
            <v>PH-16X1.5X40 HEXAG. MIL. RF G 8.8</v>
          </cell>
          <cell r="C8584" t="str">
            <v>CT</v>
          </cell>
          <cell r="D8584">
            <v>17.6736</v>
          </cell>
          <cell r="E8584">
            <v>72.638496000000004</v>
          </cell>
          <cell r="F8584">
            <v>50.473500000000001</v>
          </cell>
          <cell r="G8584">
            <v>207.44608500000001</v>
          </cell>
          <cell r="I8584">
            <v>143.22033898305085</v>
          </cell>
        </row>
        <row r="8585">
          <cell r="A8585" t="str">
            <v>PHM4NF0160045</v>
          </cell>
          <cell r="B8585" t="str">
            <v>PH-16X1.5X45 HEXAG. MIL. RF G 8.8</v>
          </cell>
          <cell r="C8585" t="str">
            <v>CT</v>
          </cell>
          <cell r="D8585">
            <v>20.407800000000002</v>
          </cell>
          <cell r="E8585">
            <v>83.876058000000015</v>
          </cell>
          <cell r="F8585">
            <v>52.534999999999997</v>
          </cell>
          <cell r="G8585">
            <v>215.91884999999999</v>
          </cell>
          <cell r="I8585">
            <v>160.16949152542375</v>
          </cell>
        </row>
        <row r="8586">
          <cell r="A8586" t="str">
            <v>PHM4NF0160050</v>
          </cell>
          <cell r="B8586" t="str">
            <v>PH-16X1.5X50 HEXAG. MIL. RF G 8.8</v>
          </cell>
          <cell r="C8586" t="str">
            <v>CT</v>
          </cell>
          <cell r="D8586">
            <v>17.984400000000001</v>
          </cell>
          <cell r="E8586">
            <v>73.915884000000005</v>
          </cell>
          <cell r="F8586">
            <v>54.596499999999992</v>
          </cell>
          <cell r="G8586">
            <v>224.39161499999997</v>
          </cell>
          <cell r="I8586">
            <v>168.64406779661019</v>
          </cell>
        </row>
        <row r="8587">
          <cell r="A8587" t="str">
            <v>PHM4NF0160060</v>
          </cell>
          <cell r="B8587" t="str">
            <v>PH-16X1.5X60 HEXAG. MIL. RF G 8.8</v>
          </cell>
          <cell r="C8587" t="str">
            <v>CT</v>
          </cell>
          <cell r="D8587">
            <v>26.1</v>
          </cell>
          <cell r="E8587">
            <v>107.27100000000002</v>
          </cell>
          <cell r="F8587">
            <v>65.568999999999988</v>
          </cell>
          <cell r="G8587">
            <v>269.48858999999999</v>
          </cell>
          <cell r="I8587">
            <v>203.38983050847457</v>
          </cell>
        </row>
        <row r="8588">
          <cell r="A8588" t="str">
            <v>PHM4NF0160070</v>
          </cell>
          <cell r="B8588" t="str">
            <v>PH-16X1.5X70 HEXAG. MIL. RF G 8.8</v>
          </cell>
          <cell r="C8588" t="str">
            <v>CT</v>
          </cell>
          <cell r="D8588">
            <v>30.055200000000003</v>
          </cell>
          <cell r="E8588">
            <v>123.52687200000003</v>
          </cell>
          <cell r="F8588">
            <v>73.814999999999984</v>
          </cell>
          <cell r="G8588">
            <v>303.37964999999997</v>
          </cell>
          <cell r="I8588">
            <v>227.96610169491527</v>
          </cell>
        </row>
        <row r="8589">
          <cell r="A8589" t="str">
            <v>PHM4NF0160080</v>
          </cell>
          <cell r="B8589" t="str">
            <v>PH-16X1.5X80 HEXAG. MIL. RF G 8.8</v>
          </cell>
          <cell r="C8589" t="str">
            <v>CT</v>
          </cell>
          <cell r="D8589">
            <v>28.27</v>
          </cell>
          <cell r="E8589">
            <v>116.1897</v>
          </cell>
          <cell r="F8589">
            <v>77.339499999999987</v>
          </cell>
          <cell r="G8589">
            <v>317.86534499999999</v>
          </cell>
          <cell r="I8589">
            <v>236.4406779661017</v>
          </cell>
        </row>
        <row r="8590">
          <cell r="A8590" t="str">
            <v>PHM4NF0160090</v>
          </cell>
          <cell r="B8590" t="str">
            <v>PH-16X1.5X90 HEXAG. MIL. RF G 8.8</v>
          </cell>
          <cell r="C8590" t="str">
            <v>CT</v>
          </cell>
          <cell r="D8590">
            <v>31.907400000000003</v>
          </cell>
          <cell r="E8590">
            <v>131.13941400000002</v>
          </cell>
          <cell r="F8590">
            <v>86.649500000000003</v>
          </cell>
          <cell r="G8590">
            <v>356.12944500000003</v>
          </cell>
          <cell r="I8590">
            <v>253.3898305084746</v>
          </cell>
        </row>
        <row r="8591">
          <cell r="A8591" t="str">
            <v>PHM4NF0160100</v>
          </cell>
          <cell r="B8591" t="str">
            <v>PH-16X1.5X100 HEXAG. MIL. RF G 8.8</v>
          </cell>
          <cell r="C8591" t="str">
            <v>CT</v>
          </cell>
          <cell r="D8591">
            <v>36.479999999999997</v>
          </cell>
          <cell r="E8591">
            <v>149.93279999999999</v>
          </cell>
          <cell r="F8591">
            <v>100.41499999999998</v>
          </cell>
          <cell r="G8591">
            <v>412.70564999999993</v>
          </cell>
          <cell r="I8591">
            <v>287.28813559322037</v>
          </cell>
        </row>
        <row r="8592">
          <cell r="A8592" t="str">
            <v>PHM4NF0160110</v>
          </cell>
          <cell r="B8592" t="str">
            <v>PH-16X1.5X110 HEXAG. MIL. RF G 8.8</v>
          </cell>
          <cell r="C8592" t="str">
            <v>CT</v>
          </cell>
          <cell r="D8592">
            <v>54.802000000000007</v>
          </cell>
          <cell r="E8592">
            <v>225.23622000000003</v>
          </cell>
          <cell r="F8592">
            <v>114.5795</v>
          </cell>
          <cell r="G8592">
            <v>470.92174500000004</v>
          </cell>
          <cell r="I8592">
            <v>340.67796610169495</v>
          </cell>
        </row>
        <row r="8593">
          <cell r="A8593" t="str">
            <v>PHM4NF0160120</v>
          </cell>
          <cell r="B8593" t="str">
            <v>PH-16X1.5X120 HEXAG. MIL. RF G 8.8</v>
          </cell>
          <cell r="C8593" t="str">
            <v>CT</v>
          </cell>
          <cell r="D8593">
            <v>58.686900000000009</v>
          </cell>
          <cell r="E8593">
            <v>241.20315900000006</v>
          </cell>
          <cell r="F8593">
            <v>122.6925</v>
          </cell>
          <cell r="G8593">
            <v>504.26617500000003</v>
          </cell>
          <cell r="I8593">
            <v>380.50847457627123</v>
          </cell>
        </row>
        <row r="8594">
          <cell r="A8594" t="str">
            <v>PHM4NF0160130</v>
          </cell>
          <cell r="B8594" t="str">
            <v>PH-16X1.5X130 HEXAG. MIL. RF G 8.8</v>
          </cell>
          <cell r="C8594" t="str">
            <v>CT</v>
          </cell>
          <cell r="D8594">
            <v>61.617800000000003</v>
          </cell>
          <cell r="E8594">
            <v>253.24915800000002</v>
          </cell>
          <cell r="F8594">
            <v>128.81049999999996</v>
          </cell>
          <cell r="G8594">
            <v>529.41115499999989</v>
          </cell>
          <cell r="I8594">
            <v>422.88135593220341</v>
          </cell>
        </row>
        <row r="8595">
          <cell r="A8595" t="str">
            <v>PHM4NF0160140</v>
          </cell>
          <cell r="B8595" t="str">
            <v>PH-16X1.5X140 HEXAG. MIL. RF G 8.8</v>
          </cell>
          <cell r="C8595" t="str">
            <v>CT</v>
          </cell>
          <cell r="D8595">
            <v>65.423200000000008</v>
          </cell>
          <cell r="E8595">
            <v>268.88935200000003</v>
          </cell>
          <cell r="F8595">
            <v>136.79049999999998</v>
          </cell>
          <cell r="G8595">
            <v>562.20895499999995</v>
          </cell>
          <cell r="I8595">
            <v>427.11864406779665</v>
          </cell>
        </row>
        <row r="8596">
          <cell r="A8596" t="str">
            <v>PHM4NF0160150</v>
          </cell>
          <cell r="B8596" t="str">
            <v>PH-16X1.5X150 HEXAG. MIL. RF G 8.8</v>
          </cell>
          <cell r="C8596" t="str">
            <v>CT</v>
          </cell>
          <cell r="D8596">
            <v>75.127499999999998</v>
          </cell>
          <cell r="E8596">
            <v>308.77402499999999</v>
          </cell>
          <cell r="F8596">
            <v>157.07299999999998</v>
          </cell>
          <cell r="G8596">
            <v>645.57002999999997</v>
          </cell>
          <cell r="I8596">
            <v>497.4576271186441</v>
          </cell>
        </row>
        <row r="8597">
          <cell r="A8597" t="str">
            <v>PHM4NF0160160</v>
          </cell>
          <cell r="B8597" t="str">
            <v>PH-16X1.5X160 HEXAG. MIL. RF G 8.8</v>
          </cell>
          <cell r="C8597" t="str">
            <v>CT</v>
          </cell>
          <cell r="D8597">
            <v>0</v>
          </cell>
          <cell r="E8597">
            <v>0</v>
          </cell>
          <cell r="F8597">
            <v>0</v>
          </cell>
          <cell r="G8597">
            <v>0</v>
          </cell>
        </row>
        <row r="8598">
          <cell r="A8598" t="str">
            <v>PHM4NF0160170</v>
          </cell>
          <cell r="B8598" t="str">
            <v>PH-16X1.5X170 HEXAG. MIL. RF G 8.8</v>
          </cell>
          <cell r="C8598" t="str">
            <v>CT</v>
          </cell>
          <cell r="D8598">
            <v>0</v>
          </cell>
          <cell r="E8598">
            <v>0</v>
          </cell>
          <cell r="F8598">
            <v>0</v>
          </cell>
          <cell r="G8598">
            <v>0</v>
          </cell>
        </row>
        <row r="8599">
          <cell r="A8599" t="str">
            <v>PHM4NF0160180</v>
          </cell>
          <cell r="B8599" t="str">
            <v>PH-16X1.5X180 HEXAG. MIL. RF G 8.8</v>
          </cell>
          <cell r="C8599" t="str">
            <v>CT</v>
          </cell>
          <cell r="D8599">
            <v>0</v>
          </cell>
          <cell r="E8599">
            <v>0</v>
          </cell>
          <cell r="F8599">
            <v>0</v>
          </cell>
          <cell r="G8599">
            <v>0</v>
          </cell>
        </row>
        <row r="8600">
          <cell r="A8600" t="str">
            <v>PHM4NF0160190</v>
          </cell>
          <cell r="B8600" t="str">
            <v>PH-16X1.5X190 HEXAG. MIL. RF G 8.8</v>
          </cell>
          <cell r="C8600" t="str">
            <v>CT</v>
          </cell>
          <cell r="D8600">
            <v>0</v>
          </cell>
          <cell r="E8600">
            <v>0</v>
          </cell>
          <cell r="F8600">
            <v>0</v>
          </cell>
          <cell r="G8600">
            <v>0</v>
          </cell>
        </row>
        <row r="8601">
          <cell r="A8601" t="str">
            <v>PHM4NF0160200</v>
          </cell>
          <cell r="B8601" t="str">
            <v>PH-16X1.5X200 HEXAG. MIL. RF G 8.8</v>
          </cell>
          <cell r="C8601" t="str">
            <v>CT</v>
          </cell>
          <cell r="D8601">
            <v>0</v>
          </cell>
          <cell r="E8601">
            <v>0</v>
          </cell>
          <cell r="F8601">
            <v>0</v>
          </cell>
          <cell r="G8601">
            <v>0</v>
          </cell>
        </row>
        <row r="8602">
          <cell r="A8602" t="str">
            <v>PHM4NF0180030</v>
          </cell>
          <cell r="B8602" t="str">
            <v>PH-18X1.5X30 HEXAG. MIL. RF G 8.8</v>
          </cell>
          <cell r="C8602" t="str">
            <v>CT</v>
          </cell>
          <cell r="D8602">
            <v>0</v>
          </cell>
          <cell r="E8602">
            <v>0</v>
          </cell>
          <cell r="F8602">
            <v>0</v>
          </cell>
          <cell r="G8602">
            <v>0</v>
          </cell>
        </row>
        <row r="8603">
          <cell r="A8603" t="str">
            <v>PHM4NF0180035</v>
          </cell>
          <cell r="B8603" t="str">
            <v>PH-18X1.5X35 HEXAG. MIL. RF G 8.8</v>
          </cell>
          <cell r="C8603" t="str">
            <v>CT</v>
          </cell>
          <cell r="D8603">
            <v>0</v>
          </cell>
          <cell r="E8603">
            <v>0</v>
          </cell>
          <cell r="F8603">
            <v>0</v>
          </cell>
          <cell r="G8603">
            <v>0</v>
          </cell>
        </row>
        <row r="8604">
          <cell r="A8604" t="str">
            <v>PHM4NF0180040</v>
          </cell>
          <cell r="B8604" t="str">
            <v>PH-18X1.5X40 HEXAG. MIL. RF G 8.8</v>
          </cell>
          <cell r="C8604" t="str">
            <v>CT</v>
          </cell>
          <cell r="D8604">
            <v>35.430500000000002</v>
          </cell>
          <cell r="E8604">
            <v>145.61935500000001</v>
          </cell>
          <cell r="F8604">
            <v>74.081000000000003</v>
          </cell>
          <cell r="G8604">
            <v>304.47291000000001</v>
          </cell>
          <cell r="I8604">
            <v>258.47457627118644</v>
          </cell>
        </row>
        <row r="8605">
          <cell r="A8605" t="str">
            <v>PHM4NF0180045</v>
          </cell>
          <cell r="B8605" t="str">
            <v>PH-18X1.5X45 HEXAG. MIL. RF G 8.8</v>
          </cell>
          <cell r="C8605" t="str">
            <v>CT</v>
          </cell>
          <cell r="D8605">
            <v>0</v>
          </cell>
          <cell r="E8605">
            <v>0</v>
          </cell>
          <cell r="F8605">
            <v>0</v>
          </cell>
          <cell r="G8605">
            <v>0</v>
          </cell>
          <cell r="I8605">
            <v>0</v>
          </cell>
        </row>
        <row r="8606">
          <cell r="A8606" t="str">
            <v>PHM4NF0180050</v>
          </cell>
          <cell r="B8606" t="str">
            <v>PH-18X1.5X50 HEXAG. MIL. RF G 8.8</v>
          </cell>
          <cell r="C8606" t="str">
            <v>CT</v>
          </cell>
          <cell r="D8606">
            <v>40.152800000000006</v>
          </cell>
          <cell r="E8606">
            <v>165.02800800000003</v>
          </cell>
          <cell r="F8606">
            <v>83.923000000000002</v>
          </cell>
          <cell r="G8606">
            <v>344.92353000000003</v>
          </cell>
          <cell r="I8606">
            <v>277.11864406779665</v>
          </cell>
        </row>
        <row r="8607">
          <cell r="A8607" t="str">
            <v>PHM4NF0180060</v>
          </cell>
          <cell r="B8607" t="str">
            <v>PH-18X1.5X60 HEXAG. MIL. RF G 8.8</v>
          </cell>
          <cell r="C8607" t="str">
            <v>CT</v>
          </cell>
          <cell r="D8607">
            <v>47.546300000000002</v>
          </cell>
          <cell r="E8607">
            <v>195.41529300000002</v>
          </cell>
          <cell r="F8607">
            <v>99.41749999999999</v>
          </cell>
          <cell r="G8607">
            <v>408.60592500000001</v>
          </cell>
          <cell r="I8607">
            <v>327.96610169491527</v>
          </cell>
        </row>
        <row r="8608">
          <cell r="A8608" t="str">
            <v>PHM4NF0180070</v>
          </cell>
          <cell r="B8608" t="str">
            <v>PH-18X1.5X70 HEXAG. MIL. RF G 8.8</v>
          </cell>
          <cell r="C8608" t="str">
            <v>CT</v>
          </cell>
          <cell r="D8608">
            <v>53.445200000000007</v>
          </cell>
          <cell r="E8608">
            <v>219.65977200000003</v>
          </cell>
          <cell r="F8608">
            <v>111.71999999999998</v>
          </cell>
          <cell r="G8608">
            <v>459.16919999999999</v>
          </cell>
          <cell r="I8608">
            <v>368.64406779661022</v>
          </cell>
        </row>
        <row r="8609">
          <cell r="A8609" t="str">
            <v>PHM4NF0180080</v>
          </cell>
          <cell r="B8609" t="str">
            <v>PH-18X1.5X80 HEXAG. MIL. RF G 8.8</v>
          </cell>
          <cell r="C8609" t="str">
            <v>CT</v>
          </cell>
          <cell r="D8609">
            <v>59.068500000000007</v>
          </cell>
          <cell r="E8609">
            <v>242.77153500000006</v>
          </cell>
          <cell r="F8609">
            <v>123.49049999999997</v>
          </cell>
          <cell r="G8609">
            <v>507.54595499999994</v>
          </cell>
          <cell r="I8609">
            <v>407.62711864406782</v>
          </cell>
        </row>
        <row r="8610">
          <cell r="A8610" t="str">
            <v>PHM4NF0180090</v>
          </cell>
          <cell r="B8610" t="str">
            <v>PH-18X1.5X90 HEXAG. MIL. RF G 8.8</v>
          </cell>
          <cell r="C8610" t="str">
            <v>CT</v>
          </cell>
          <cell r="D8610">
            <v>65.216499999999996</v>
          </cell>
          <cell r="E8610">
            <v>268.03981500000003</v>
          </cell>
          <cell r="F8610">
            <v>136.32499999999999</v>
          </cell>
          <cell r="G8610">
            <v>560.29575</v>
          </cell>
          <cell r="I8610">
            <v>450</v>
          </cell>
        </row>
        <row r="8611">
          <cell r="A8611" t="str">
            <v>PHM4NF0180100</v>
          </cell>
          <cell r="B8611" t="str">
            <v>PH-18X1.5X100 HEXAG. MIL. RF G 8.8</v>
          </cell>
          <cell r="C8611" t="str">
            <v>CT</v>
          </cell>
          <cell r="D8611">
            <v>70.887500000000003</v>
          </cell>
          <cell r="E8611">
            <v>291.34762500000005</v>
          </cell>
          <cell r="F8611">
            <v>148.16200000000001</v>
          </cell>
          <cell r="G8611">
            <v>608.94582000000003</v>
          </cell>
          <cell r="I8611">
            <v>488.98305084745766</v>
          </cell>
        </row>
        <row r="8612">
          <cell r="A8612" t="str">
            <v>PHM4NF0180110</v>
          </cell>
          <cell r="B8612" t="str">
            <v>PH-18X1.5X110 HEXAG. MIL. RF G 8.8</v>
          </cell>
          <cell r="C8612" t="str">
            <v>CT</v>
          </cell>
          <cell r="D8612">
            <v>73.67</v>
          </cell>
          <cell r="E8612">
            <v>302.78370000000001</v>
          </cell>
          <cell r="F8612">
            <v>154.01399999999998</v>
          </cell>
          <cell r="G8612">
            <v>632.99753999999996</v>
          </cell>
          <cell r="I8612">
            <v>507.62711864406782</v>
          </cell>
        </row>
        <row r="8613">
          <cell r="A8613" t="str">
            <v>PHM4NF0180120</v>
          </cell>
          <cell r="B8613" t="str">
            <v>PH-18X1.5X120 HEXAG. MIL. RF G 8.8</v>
          </cell>
          <cell r="C8613" t="str">
            <v>CT</v>
          </cell>
          <cell r="D8613">
            <v>82.796599999999998</v>
          </cell>
          <cell r="E8613">
            <v>340.29402600000003</v>
          </cell>
          <cell r="F8613">
            <v>173.09950000000001</v>
          </cell>
          <cell r="G8613">
            <v>711.4389450000001</v>
          </cell>
          <cell r="I8613">
            <v>571.18644067796617</v>
          </cell>
        </row>
        <row r="8614">
          <cell r="A8614" t="str">
            <v>PHM4NF0180130</v>
          </cell>
          <cell r="B8614" t="str">
            <v>PH-18X1.5X130 HEXAG. MIL. RF G 8.8</v>
          </cell>
          <cell r="C8614" t="str">
            <v>CT</v>
          </cell>
          <cell r="D8614">
            <v>87.98</v>
          </cell>
          <cell r="E8614">
            <v>361.59780000000006</v>
          </cell>
          <cell r="F8614">
            <v>183.93899999999999</v>
          </cell>
          <cell r="G8614">
            <v>755.98928999999998</v>
          </cell>
          <cell r="I8614">
            <v>606.77966101694915</v>
          </cell>
        </row>
        <row r="8615">
          <cell r="A8615" t="str">
            <v>PHM4NF0180140</v>
          </cell>
          <cell r="B8615" t="str">
            <v>PH-18X1.5X140 HEXAG. MIL. RF G 8.8</v>
          </cell>
          <cell r="C8615" t="str">
            <v>CT</v>
          </cell>
          <cell r="D8615">
            <v>96.460000000000008</v>
          </cell>
          <cell r="E8615">
            <v>396.45060000000007</v>
          </cell>
          <cell r="F8615">
            <v>201.62799999999999</v>
          </cell>
          <cell r="G8615">
            <v>828.69108000000006</v>
          </cell>
          <cell r="I8615">
            <v>665.25423728813564</v>
          </cell>
        </row>
        <row r="8616">
          <cell r="A8616" t="str">
            <v>PHM4NF0180150</v>
          </cell>
          <cell r="B8616" t="str">
            <v>PH-18X1.5X150 HEXAG. MIL. RF G 8.8</v>
          </cell>
          <cell r="C8616" t="str">
            <v>CT</v>
          </cell>
          <cell r="D8616">
            <v>103.77930000000001</v>
          </cell>
          <cell r="E8616">
            <v>426.53292300000004</v>
          </cell>
          <cell r="F8616">
            <v>216.92299999999997</v>
          </cell>
          <cell r="G8616">
            <v>891.55352999999991</v>
          </cell>
          <cell r="I8616">
            <v>716.10169491525426</v>
          </cell>
        </row>
        <row r="8617">
          <cell r="A8617" t="str">
            <v>PHM4NF0180160</v>
          </cell>
          <cell r="B8617" t="str">
            <v>PH-18X1.5X160 HEXAG. MIL. RF G 8.8</v>
          </cell>
          <cell r="C8617" t="str">
            <v>CT</v>
          </cell>
          <cell r="D8617">
            <v>0</v>
          </cell>
          <cell r="E8617">
            <v>0</v>
          </cell>
          <cell r="F8617">
            <v>0</v>
          </cell>
          <cell r="G8617">
            <v>0</v>
          </cell>
          <cell r="I8617">
            <v>0</v>
          </cell>
        </row>
        <row r="8618">
          <cell r="A8618" t="str">
            <v>PHM4NF0180170</v>
          </cell>
          <cell r="B8618" t="str">
            <v>PH-18X1.5X170 HEXAG. MIL. RF G 8.8</v>
          </cell>
          <cell r="C8618" t="str">
            <v>CT</v>
          </cell>
          <cell r="D8618">
            <v>0</v>
          </cell>
          <cell r="E8618">
            <v>0</v>
          </cell>
          <cell r="F8618">
            <v>0</v>
          </cell>
          <cell r="G8618">
            <v>0</v>
          </cell>
          <cell r="I8618">
            <v>0</v>
          </cell>
        </row>
        <row r="8619">
          <cell r="A8619" t="str">
            <v>PHM4NF0180180</v>
          </cell>
          <cell r="B8619" t="str">
            <v>PH-18X1.5X180 HEXAG. MIL. RF G 8.8</v>
          </cell>
          <cell r="C8619" t="str">
            <v>CT</v>
          </cell>
          <cell r="D8619">
            <v>111.30000000000001</v>
          </cell>
          <cell r="E8619">
            <v>457.4430000000001</v>
          </cell>
          <cell r="F8619">
            <v>232.68349999999998</v>
          </cell>
          <cell r="G8619">
            <v>956.32918500000005</v>
          </cell>
          <cell r="I8619">
            <v>768.64406779661022</v>
          </cell>
        </row>
        <row r="8620">
          <cell r="A8620" t="str">
            <v>PHM4NF0180190</v>
          </cell>
          <cell r="B8620" t="str">
            <v>PH-18X1.5X190 HEXAG. MIL. RF G 8.8</v>
          </cell>
          <cell r="C8620" t="str">
            <v>CT</v>
          </cell>
          <cell r="D8620">
            <v>0</v>
          </cell>
          <cell r="E8620">
            <v>0</v>
          </cell>
          <cell r="F8620">
            <v>0</v>
          </cell>
          <cell r="G8620">
            <v>0</v>
          </cell>
          <cell r="I8620">
            <v>0</v>
          </cell>
        </row>
        <row r="8621">
          <cell r="A8621" t="str">
            <v>PHM4NF0180200</v>
          </cell>
          <cell r="B8621" t="str">
            <v>PH-18X1.5X200 HEXAG. MIL. RF G 8.8</v>
          </cell>
          <cell r="C8621" t="str">
            <v>CT</v>
          </cell>
          <cell r="D8621">
            <v>0</v>
          </cell>
          <cell r="E8621">
            <v>0</v>
          </cell>
          <cell r="F8621">
            <v>0</v>
          </cell>
          <cell r="G8621">
            <v>0</v>
          </cell>
          <cell r="I8621">
            <v>0</v>
          </cell>
        </row>
        <row r="8622">
          <cell r="A8622" t="str">
            <v>PHM4NF0200040</v>
          </cell>
          <cell r="B8622" t="str">
            <v>PH-20X1.5X40 HEXAG. MIL. RF G 8.8</v>
          </cell>
          <cell r="C8622" t="str">
            <v>CT</v>
          </cell>
          <cell r="D8622">
            <v>46.041100000000007</v>
          </cell>
          <cell r="E8622">
            <v>189.22892100000004</v>
          </cell>
          <cell r="F8622">
            <v>96.225499999999982</v>
          </cell>
          <cell r="G8622">
            <v>395.48680499999995</v>
          </cell>
          <cell r="I8622">
            <v>316.10169491525426</v>
          </cell>
        </row>
        <row r="8623">
          <cell r="A8623" t="str">
            <v>PHM4NF0200045</v>
          </cell>
          <cell r="B8623" t="str">
            <v>PH-20X1.5X45 HEXAG. MIL. RF G 8.8</v>
          </cell>
          <cell r="C8623" t="str">
            <v>CT</v>
          </cell>
          <cell r="D8623">
            <v>0</v>
          </cell>
          <cell r="E8623">
            <v>0</v>
          </cell>
          <cell r="F8623">
            <v>0</v>
          </cell>
          <cell r="G8623">
            <v>0</v>
          </cell>
          <cell r="I8623">
            <v>0</v>
          </cell>
        </row>
        <row r="8624">
          <cell r="A8624" t="str">
            <v>PHM4NF0200050</v>
          </cell>
          <cell r="B8624" t="str">
            <v>PH-20X1.5X50 HEXAG. MIL. RF G 8.8</v>
          </cell>
          <cell r="C8624" t="str">
            <v>CT</v>
          </cell>
          <cell r="D8624">
            <v>49.565600000000003</v>
          </cell>
          <cell r="E8624">
            <v>203.71461600000004</v>
          </cell>
          <cell r="F8624">
            <v>103.607</v>
          </cell>
          <cell r="G8624">
            <v>425.82477000000006</v>
          </cell>
          <cell r="I8624">
            <v>341.52542372881356</v>
          </cell>
        </row>
        <row r="8625">
          <cell r="A8625" t="str">
            <v>PHM4NF0200060</v>
          </cell>
          <cell r="B8625" t="str">
            <v>PH-20X1.5X60 HEXAG. MIL. RF G 8.8</v>
          </cell>
          <cell r="C8625" t="str">
            <v>CT</v>
          </cell>
          <cell r="D8625">
            <v>56.142900000000004</v>
          </cell>
          <cell r="E8625">
            <v>230.74731900000003</v>
          </cell>
          <cell r="F8625">
            <v>117.37249999999999</v>
          </cell>
          <cell r="G8625">
            <v>482.40097500000002</v>
          </cell>
          <cell r="I8625">
            <v>387.28813559322037</v>
          </cell>
        </row>
        <row r="8626">
          <cell r="A8626" t="str">
            <v>PHM4NF0200070</v>
          </cell>
          <cell r="B8626" t="str">
            <v>PH-20X1.5X70 HEXAG. MIL. RF G 8.8</v>
          </cell>
          <cell r="C8626" t="str">
            <v>CT</v>
          </cell>
          <cell r="D8626">
            <v>64.082300000000004</v>
          </cell>
          <cell r="E8626">
            <v>263.37825300000003</v>
          </cell>
          <cell r="F8626">
            <v>133.93099999999998</v>
          </cell>
          <cell r="G8626">
            <v>550.45641000000001</v>
          </cell>
          <cell r="I8626">
            <v>442.37288135593224</v>
          </cell>
        </row>
        <row r="8627">
          <cell r="A8627" t="str">
            <v>PHM4NF0200080</v>
          </cell>
          <cell r="B8627" t="str">
            <v>PH-20X1.5X80 HEXAG. MIL. RF G 8.8</v>
          </cell>
          <cell r="C8627" t="str">
            <v>CT</v>
          </cell>
          <cell r="D8627">
            <v>70.887500000000003</v>
          </cell>
          <cell r="E8627">
            <v>291.34762500000005</v>
          </cell>
          <cell r="F8627">
            <v>148.16200000000001</v>
          </cell>
          <cell r="G8627">
            <v>608.94582000000003</v>
          </cell>
          <cell r="I8627">
            <v>488.98305084745766</v>
          </cell>
        </row>
        <row r="8628">
          <cell r="A8628" t="str">
            <v>PHM4NF0200090</v>
          </cell>
          <cell r="B8628" t="str">
            <v>PH-20X1.5X90 HEXAG. MIL. RF G 8.8</v>
          </cell>
          <cell r="C8628" t="str">
            <v>CT</v>
          </cell>
          <cell r="D8628">
            <v>74.062200000000004</v>
          </cell>
          <cell r="E8628">
            <v>304.39564200000007</v>
          </cell>
          <cell r="F8628">
            <v>154.81200000000001</v>
          </cell>
          <cell r="G8628">
            <v>636.27732000000015</v>
          </cell>
          <cell r="I8628">
            <v>511.0169491525424</v>
          </cell>
        </row>
        <row r="8629">
          <cell r="A8629" t="str">
            <v>PHM4NF0200100</v>
          </cell>
          <cell r="B8629" t="str">
            <v>PH-20X1.5X100 HEXAG. MIL. RF G 8.8</v>
          </cell>
          <cell r="C8629" t="str">
            <v>CT</v>
          </cell>
          <cell r="D8629">
            <v>79.627200000000002</v>
          </cell>
          <cell r="E8629">
            <v>327.26779200000004</v>
          </cell>
          <cell r="F8629">
            <v>166.4495</v>
          </cell>
          <cell r="G8629">
            <v>684.1074450000001</v>
          </cell>
          <cell r="I8629">
            <v>549.15254237288138</v>
          </cell>
        </row>
        <row r="8630">
          <cell r="A8630" t="str">
            <v>PHM4NF0200110</v>
          </cell>
          <cell r="B8630" t="str">
            <v>PH-20X1.5X110 HEXAG. MIL. RF G 8.8</v>
          </cell>
          <cell r="C8630" t="str">
            <v>CT</v>
          </cell>
          <cell r="D8630">
            <v>119.3507</v>
          </cell>
          <cell r="E8630">
            <v>490.53137700000008</v>
          </cell>
          <cell r="F8630">
            <v>249.50799999999998</v>
          </cell>
          <cell r="G8630">
            <v>1025.4778799999999</v>
          </cell>
          <cell r="I8630">
            <v>728.81355932203394</v>
          </cell>
        </row>
        <row r="8631">
          <cell r="A8631" t="str">
            <v>PHM4NF0200120</v>
          </cell>
          <cell r="B8631" t="str">
            <v>PH-20X1.5X120 HEXAG. MIL. RF G 8.8</v>
          </cell>
          <cell r="C8631" t="str">
            <v>CT</v>
          </cell>
          <cell r="D8631">
            <v>105.54950000000001</v>
          </cell>
          <cell r="E8631">
            <v>433.80844500000006</v>
          </cell>
          <cell r="F8631">
            <v>220.64699999999999</v>
          </cell>
          <cell r="G8631">
            <v>906.85917000000006</v>
          </cell>
          <cell r="I8631">
            <v>752.54237288135596</v>
          </cell>
        </row>
        <row r="8632">
          <cell r="A8632" t="str">
            <v>PHM4NF0200130</v>
          </cell>
          <cell r="B8632" t="str">
            <v>PH-20X1.5X130 HEXAG. MIL. RF G 8.8</v>
          </cell>
          <cell r="C8632" t="str">
            <v>CT</v>
          </cell>
          <cell r="D8632">
            <v>133.2473</v>
          </cell>
          <cell r="E8632">
            <v>547.64640300000008</v>
          </cell>
          <cell r="F8632">
            <v>278.56849999999997</v>
          </cell>
          <cell r="G8632">
            <v>1144.9165350000001</v>
          </cell>
          <cell r="I8632">
            <v>919.49152542372883</v>
          </cell>
        </row>
        <row r="8633">
          <cell r="A8633" t="str">
            <v>PHM4NF0200140</v>
          </cell>
          <cell r="B8633" t="str">
            <v>PH-20X1.5X140 HEXAG. MIL. RF G 8.8</v>
          </cell>
          <cell r="C8633" t="str">
            <v>CT</v>
          </cell>
          <cell r="D8633">
            <v>142.01349999999999</v>
          </cell>
          <cell r="E8633">
            <v>583.67548499999998</v>
          </cell>
          <cell r="F8633">
            <v>296.85599999999994</v>
          </cell>
          <cell r="G8633">
            <v>1220.0781599999998</v>
          </cell>
          <cell r="I8633">
            <v>979.66101694915255</v>
          </cell>
        </row>
        <row r="8634">
          <cell r="A8634" t="str">
            <v>PHM4NF0200150</v>
          </cell>
          <cell r="B8634" t="str">
            <v>PH-20X1.5X150 HEXAG. MIL. RF G 8.8</v>
          </cell>
          <cell r="C8634" t="str">
            <v>CT</v>
          </cell>
          <cell r="D8634">
            <v>136.6711</v>
          </cell>
          <cell r="E8634">
            <v>561.71822099999997</v>
          </cell>
          <cell r="F8634">
            <v>285.68399999999997</v>
          </cell>
          <cell r="G8634">
            <v>1174.1612399999999</v>
          </cell>
          <cell r="I8634">
            <v>943.22033898305085</v>
          </cell>
        </row>
        <row r="8635">
          <cell r="A8635" t="str">
            <v>PHM4NF0200160</v>
          </cell>
          <cell r="B8635" t="str">
            <v>PH-20X1.5X160 HEXAG. MIL. RF G 8.8</v>
          </cell>
          <cell r="C8635" t="str">
            <v>CT</v>
          </cell>
          <cell r="D8635">
            <v>0</v>
          </cell>
          <cell r="E8635">
            <v>0</v>
          </cell>
          <cell r="F8635">
            <v>0</v>
          </cell>
          <cell r="G8635">
            <v>0</v>
          </cell>
        </row>
        <row r="8636">
          <cell r="A8636" t="str">
            <v>PHM4NF0200170</v>
          </cell>
          <cell r="B8636" t="str">
            <v>PH-20X1.5X170 HEXAG. MIL. RF G 8.8</v>
          </cell>
          <cell r="C8636" t="str">
            <v>CT</v>
          </cell>
          <cell r="D8636">
            <v>0</v>
          </cell>
          <cell r="E8636">
            <v>0</v>
          </cell>
          <cell r="F8636">
            <v>0</v>
          </cell>
          <cell r="G8636">
            <v>0</v>
          </cell>
        </row>
        <row r="8637">
          <cell r="A8637" t="str">
            <v>PHM4NF0200180</v>
          </cell>
          <cell r="B8637" t="str">
            <v>PH-20X1.5X180 HEXAG. MIL. RF G 8.8</v>
          </cell>
          <cell r="C8637" t="str">
            <v>CT</v>
          </cell>
          <cell r="D8637">
            <v>0</v>
          </cell>
          <cell r="E8637">
            <v>0</v>
          </cell>
          <cell r="F8637">
            <v>0</v>
          </cell>
          <cell r="G8637">
            <v>0</v>
          </cell>
        </row>
        <row r="8638">
          <cell r="A8638" t="str">
            <v>PHM4NF0200190</v>
          </cell>
          <cell r="B8638" t="str">
            <v>PH-20X1.5X190 HEXAG. MIL. RF G 8.8</v>
          </cell>
          <cell r="C8638" t="str">
            <v>CT</v>
          </cell>
          <cell r="D8638">
            <v>0</v>
          </cell>
          <cell r="E8638">
            <v>0</v>
          </cell>
          <cell r="F8638">
            <v>0</v>
          </cell>
          <cell r="G8638">
            <v>0</v>
          </cell>
        </row>
        <row r="8639">
          <cell r="A8639" t="str">
            <v>PHM4NF0200200</v>
          </cell>
          <cell r="B8639" t="str">
            <v>PH-20X1.5X200 HEXAG. MIL. RF G 8.8</v>
          </cell>
          <cell r="C8639" t="str">
            <v>CT</v>
          </cell>
          <cell r="D8639">
            <v>0</v>
          </cell>
          <cell r="E8639">
            <v>0</v>
          </cell>
          <cell r="F8639">
            <v>0</v>
          </cell>
          <cell r="G8639">
            <v>0</v>
          </cell>
        </row>
        <row r="8640">
          <cell r="A8640" t="str">
            <v>PHM4NF0220050</v>
          </cell>
          <cell r="B8640" t="str">
            <v>PH-22X1.5X50 HEXAG. MIL. RF G 8.8</v>
          </cell>
          <cell r="C8640" t="str">
            <v>CT</v>
          </cell>
          <cell r="D8640">
            <v>0</v>
          </cell>
          <cell r="E8640">
            <v>0</v>
          </cell>
          <cell r="F8640">
            <v>0</v>
          </cell>
          <cell r="G8640">
            <v>0</v>
          </cell>
        </row>
        <row r="8641">
          <cell r="A8641" t="str">
            <v>PHM4NF0220060</v>
          </cell>
          <cell r="B8641" t="str">
            <v>PH-22X1.5X60 HEXAG. MIL. RF G 8.8</v>
          </cell>
          <cell r="C8641" t="str">
            <v>CT</v>
          </cell>
          <cell r="D8641">
            <v>0</v>
          </cell>
          <cell r="E8641">
            <v>0</v>
          </cell>
          <cell r="F8641">
            <v>0</v>
          </cell>
          <cell r="G8641">
            <v>0</v>
          </cell>
        </row>
        <row r="8642">
          <cell r="A8642" t="str">
            <v>PHM4NF0220070</v>
          </cell>
          <cell r="B8642" t="str">
            <v>PH-22X1.5X70 HEXAG. MIL. RF G 8.8</v>
          </cell>
          <cell r="C8642" t="str">
            <v>CT</v>
          </cell>
          <cell r="D8642">
            <v>0</v>
          </cell>
          <cell r="E8642">
            <v>0</v>
          </cell>
          <cell r="F8642">
            <v>0</v>
          </cell>
          <cell r="G8642">
            <v>0</v>
          </cell>
        </row>
        <row r="8643">
          <cell r="A8643" t="str">
            <v>PHM4NF0220080</v>
          </cell>
          <cell r="B8643" t="str">
            <v>PH-22X1.5X80 HEXAG. MIL. RF G 8.8</v>
          </cell>
          <cell r="C8643" t="str">
            <v>CT</v>
          </cell>
          <cell r="D8643">
            <v>0</v>
          </cell>
          <cell r="E8643">
            <v>0</v>
          </cell>
          <cell r="F8643">
            <v>0</v>
          </cell>
          <cell r="G8643">
            <v>0</v>
          </cell>
        </row>
        <row r="8644">
          <cell r="A8644" t="str">
            <v>PHM4NF0220090</v>
          </cell>
          <cell r="B8644" t="str">
            <v>PH-22X1.5X90 HEXAG. MIL. RF G 8.8</v>
          </cell>
          <cell r="C8644" t="str">
            <v>CT</v>
          </cell>
          <cell r="D8644">
            <v>0</v>
          </cell>
          <cell r="E8644">
            <v>0</v>
          </cell>
          <cell r="F8644">
            <v>0</v>
          </cell>
          <cell r="G8644">
            <v>0</v>
          </cell>
        </row>
        <row r="8645">
          <cell r="A8645" t="str">
            <v>PHM4NF0220100</v>
          </cell>
          <cell r="B8645" t="str">
            <v>PH-22X1.5X100 HEXAG. MIL. RF G 8.8</v>
          </cell>
          <cell r="C8645" t="str">
            <v>CT</v>
          </cell>
          <cell r="D8645">
            <v>0</v>
          </cell>
          <cell r="E8645">
            <v>0</v>
          </cell>
          <cell r="F8645">
            <v>0</v>
          </cell>
          <cell r="G8645">
            <v>0</v>
          </cell>
        </row>
        <row r="8646">
          <cell r="A8646" t="str">
            <v>PHM4NF0220110</v>
          </cell>
          <cell r="B8646" t="str">
            <v>PH-22X1.5X110 HEXAG. MIL. RF G 8.8</v>
          </cell>
          <cell r="C8646" t="str">
            <v>CT</v>
          </cell>
          <cell r="D8646">
            <v>0</v>
          </cell>
          <cell r="E8646">
            <v>0</v>
          </cell>
          <cell r="F8646">
            <v>0</v>
          </cell>
          <cell r="G8646">
            <v>0</v>
          </cell>
        </row>
        <row r="8647">
          <cell r="A8647" t="str">
            <v>PHM4NF0220120</v>
          </cell>
          <cell r="B8647" t="str">
            <v>PH-22X1.5X120 HEXAG. MIL. RF G 8.8</v>
          </cell>
          <cell r="C8647" t="str">
            <v>CT</v>
          </cell>
          <cell r="D8647">
            <v>0</v>
          </cell>
          <cell r="E8647">
            <v>0</v>
          </cell>
          <cell r="F8647">
            <v>0</v>
          </cell>
          <cell r="G8647">
            <v>0</v>
          </cell>
        </row>
        <row r="8648">
          <cell r="A8648" t="str">
            <v>PHM4NF0220130</v>
          </cell>
          <cell r="B8648" t="str">
            <v>PH-22X1.5X130 HEXAG. MIL. RF G 8.8</v>
          </cell>
          <cell r="C8648" t="str">
            <v>CT</v>
          </cell>
          <cell r="D8648">
            <v>0</v>
          </cell>
          <cell r="E8648">
            <v>0</v>
          </cell>
          <cell r="F8648">
            <v>0</v>
          </cell>
          <cell r="G8648">
            <v>0</v>
          </cell>
        </row>
        <row r="8649">
          <cell r="A8649" t="str">
            <v>PHM4NF0220140</v>
          </cell>
          <cell r="B8649" t="str">
            <v>PH-22X1.5X140 HEXAG. MIL. RF G 8.8</v>
          </cell>
          <cell r="C8649" t="str">
            <v>CT</v>
          </cell>
          <cell r="D8649">
            <v>0</v>
          </cell>
          <cell r="E8649">
            <v>0</v>
          </cell>
          <cell r="F8649">
            <v>0</v>
          </cell>
          <cell r="G8649">
            <v>0</v>
          </cell>
        </row>
        <row r="8650">
          <cell r="A8650" t="str">
            <v>PHM4NF0220150</v>
          </cell>
          <cell r="B8650" t="str">
            <v>PH-22X1.5X150 HEXAG. MIL. RF G 8.8</v>
          </cell>
          <cell r="C8650" t="str">
            <v>CT</v>
          </cell>
          <cell r="D8650">
            <v>0</v>
          </cell>
          <cell r="E8650">
            <v>0</v>
          </cell>
          <cell r="F8650">
            <v>0</v>
          </cell>
          <cell r="G8650">
            <v>0</v>
          </cell>
        </row>
        <row r="8651">
          <cell r="A8651" t="str">
            <v>PHM4NF0220160</v>
          </cell>
          <cell r="B8651" t="str">
            <v>PH-22X1.5X160 HEXAG. MIL. RF G 8.8</v>
          </cell>
          <cell r="C8651" t="str">
            <v>CT</v>
          </cell>
          <cell r="D8651">
            <v>0</v>
          </cell>
          <cell r="E8651">
            <v>0</v>
          </cell>
          <cell r="F8651">
            <v>0</v>
          </cell>
          <cell r="G8651">
            <v>0</v>
          </cell>
        </row>
        <row r="8652">
          <cell r="A8652" t="str">
            <v>PHM4NF0220170</v>
          </cell>
          <cell r="B8652" t="str">
            <v>PH-22X1.5X170 HEXAG. MIL. RF G 8.8</v>
          </cell>
          <cell r="C8652" t="str">
            <v>CT</v>
          </cell>
          <cell r="D8652">
            <v>0</v>
          </cell>
          <cell r="E8652">
            <v>0</v>
          </cell>
          <cell r="F8652">
            <v>0</v>
          </cell>
          <cell r="G8652">
            <v>0</v>
          </cell>
        </row>
        <row r="8653">
          <cell r="A8653" t="str">
            <v>PHM4NF0220180</v>
          </cell>
          <cell r="B8653" t="str">
            <v>PH-22X1.5X180 HEXAG. MIL. RF G 8.8</v>
          </cell>
          <cell r="C8653" t="str">
            <v>CT</v>
          </cell>
          <cell r="D8653">
            <v>0</v>
          </cell>
          <cell r="E8653">
            <v>0</v>
          </cell>
          <cell r="F8653">
            <v>0</v>
          </cell>
          <cell r="G8653">
            <v>0</v>
          </cell>
        </row>
        <row r="8654">
          <cell r="A8654" t="str">
            <v>PHM4NF0220190</v>
          </cell>
          <cell r="B8654" t="str">
            <v>PH-22X1.5X190 HEXAG. MIL. RF G 8.8</v>
          </cell>
          <cell r="C8654" t="str">
            <v>CT</v>
          </cell>
          <cell r="D8654">
            <v>0</v>
          </cell>
          <cell r="E8654">
            <v>0</v>
          </cell>
          <cell r="F8654">
            <v>0</v>
          </cell>
          <cell r="G8654">
            <v>0</v>
          </cell>
        </row>
        <row r="8655">
          <cell r="A8655" t="str">
            <v>PHM4NF0220200</v>
          </cell>
          <cell r="B8655" t="str">
            <v>PH-22X1.5X200 HEXAG. MIL. RF G 8.8</v>
          </cell>
          <cell r="C8655" t="str">
            <v>CT</v>
          </cell>
          <cell r="D8655">
            <v>0</v>
          </cell>
          <cell r="E8655">
            <v>0</v>
          </cell>
          <cell r="F8655">
            <v>0</v>
          </cell>
          <cell r="G8655">
            <v>0</v>
          </cell>
        </row>
        <row r="8656">
          <cell r="A8656" t="str">
            <v>PHM4NF0240050</v>
          </cell>
          <cell r="B8656" t="str">
            <v>PH-24X2.0X50 HEXAG. MIL. RF G 8.8</v>
          </cell>
          <cell r="C8656" t="str">
            <v>CT</v>
          </cell>
          <cell r="D8656">
            <v>0</v>
          </cell>
          <cell r="E8656">
            <v>0</v>
          </cell>
          <cell r="F8656">
            <v>0</v>
          </cell>
          <cell r="G8656">
            <v>0</v>
          </cell>
        </row>
        <row r="8657">
          <cell r="A8657" t="str">
            <v>PHM4NF0240060</v>
          </cell>
          <cell r="B8657" t="str">
            <v>PH-24X2.0X60 HEXAG. MIL. RF G 8.8</v>
          </cell>
          <cell r="C8657" t="str">
            <v>CT</v>
          </cell>
          <cell r="D8657">
            <v>0</v>
          </cell>
          <cell r="E8657">
            <v>0</v>
          </cell>
          <cell r="F8657">
            <v>0</v>
          </cell>
          <cell r="G8657">
            <v>0</v>
          </cell>
        </row>
        <row r="8658">
          <cell r="A8658" t="str">
            <v>PHM4NF0240070</v>
          </cell>
          <cell r="B8658" t="str">
            <v>PH-24X2.0X70 HEXAG. MIL. RF G 8.8</v>
          </cell>
          <cell r="C8658" t="str">
            <v>CT</v>
          </cell>
          <cell r="D8658">
            <v>0</v>
          </cell>
          <cell r="E8658">
            <v>0</v>
          </cell>
          <cell r="F8658">
            <v>0</v>
          </cell>
          <cell r="G8658">
            <v>0</v>
          </cell>
        </row>
        <row r="8659">
          <cell r="A8659" t="str">
            <v>PHM4NF0240080</v>
          </cell>
          <cell r="B8659" t="str">
            <v>PH-24X2.0X80 HEXAG. MIL. RF G 8.8</v>
          </cell>
          <cell r="C8659" t="str">
            <v>CT</v>
          </cell>
          <cell r="D8659">
            <v>0</v>
          </cell>
          <cell r="E8659">
            <v>0</v>
          </cell>
          <cell r="F8659">
            <v>0</v>
          </cell>
          <cell r="G8659">
            <v>0</v>
          </cell>
        </row>
        <row r="8660">
          <cell r="A8660" t="str">
            <v>PHM4NF0240090</v>
          </cell>
          <cell r="B8660" t="str">
            <v>PH-24X2.0X90 HEXAG. MIL. RF G 8.8</v>
          </cell>
          <cell r="C8660" t="str">
            <v>CT</v>
          </cell>
          <cell r="D8660">
            <v>0</v>
          </cell>
          <cell r="E8660">
            <v>0</v>
          </cell>
          <cell r="F8660">
            <v>0</v>
          </cell>
          <cell r="G8660">
            <v>0</v>
          </cell>
        </row>
        <row r="8661">
          <cell r="A8661" t="str">
            <v>PHM4NF0240100</v>
          </cell>
          <cell r="B8661" t="str">
            <v>PH-24X2.0X100 HEXAG. MIL. RF G 8.8</v>
          </cell>
          <cell r="C8661" t="str">
            <v>CT</v>
          </cell>
          <cell r="D8661">
            <v>0</v>
          </cell>
          <cell r="E8661">
            <v>0</v>
          </cell>
          <cell r="F8661">
            <v>0</v>
          </cell>
          <cell r="G8661">
            <v>0</v>
          </cell>
        </row>
        <row r="8662">
          <cell r="A8662" t="str">
            <v>PHM4NF0240110</v>
          </cell>
          <cell r="B8662" t="str">
            <v>PH-24X2.0X110 HEXAG. MIL. RF G 8.8</v>
          </cell>
          <cell r="C8662" t="str">
            <v>CT</v>
          </cell>
          <cell r="D8662">
            <v>0</v>
          </cell>
          <cell r="E8662">
            <v>0</v>
          </cell>
          <cell r="F8662">
            <v>0</v>
          </cell>
          <cell r="G8662">
            <v>0</v>
          </cell>
        </row>
        <row r="8663">
          <cell r="A8663" t="str">
            <v>PHM4NF0240120</v>
          </cell>
          <cell r="B8663" t="str">
            <v>PH-24X2.0X120 HEXAG. MIL. RF G 8.8</v>
          </cell>
          <cell r="C8663" t="str">
            <v>CT</v>
          </cell>
          <cell r="D8663">
            <v>0</v>
          </cell>
          <cell r="E8663">
            <v>0</v>
          </cell>
          <cell r="F8663">
            <v>0</v>
          </cell>
          <cell r="G8663">
            <v>0</v>
          </cell>
        </row>
        <row r="8664">
          <cell r="A8664" t="str">
            <v>PHM4NF0240130</v>
          </cell>
          <cell r="B8664" t="str">
            <v>PH-24X2.0X130 HEXAG. MIL. RF G 8.8</v>
          </cell>
          <cell r="C8664" t="str">
            <v>CT</v>
          </cell>
          <cell r="D8664">
            <v>0</v>
          </cell>
          <cell r="E8664">
            <v>0</v>
          </cell>
          <cell r="F8664">
            <v>0</v>
          </cell>
          <cell r="G8664">
            <v>0</v>
          </cell>
        </row>
        <row r="8665">
          <cell r="A8665" t="str">
            <v>PHM4NF0240140</v>
          </cell>
          <cell r="B8665" t="str">
            <v>PH-24X2.0X140 HEXAG. MIL. RF G 8.8</v>
          </cell>
          <cell r="C8665" t="str">
            <v>CT</v>
          </cell>
          <cell r="D8665">
            <v>0</v>
          </cell>
          <cell r="E8665">
            <v>0</v>
          </cell>
          <cell r="F8665">
            <v>0</v>
          </cell>
          <cell r="G8665">
            <v>0</v>
          </cell>
        </row>
        <row r="8666">
          <cell r="A8666" t="str">
            <v>PHM4NF0240150</v>
          </cell>
          <cell r="B8666" t="str">
            <v>PH-24X2.0X150 HEXAG. MIL. RF G 8.8</v>
          </cell>
          <cell r="C8666" t="str">
            <v>CT</v>
          </cell>
          <cell r="D8666">
            <v>0</v>
          </cell>
          <cell r="E8666">
            <v>0</v>
          </cell>
          <cell r="F8666">
            <v>0</v>
          </cell>
          <cell r="G8666">
            <v>0</v>
          </cell>
        </row>
        <row r="8667">
          <cell r="A8667" t="str">
            <v>PHM4NF0240160</v>
          </cell>
          <cell r="B8667" t="str">
            <v>PH-24X2.0X160 HEXAG. MIL. RF G 8.8</v>
          </cell>
          <cell r="C8667" t="str">
            <v>CT</v>
          </cell>
          <cell r="D8667">
            <v>0</v>
          </cell>
          <cell r="E8667">
            <v>0</v>
          </cell>
          <cell r="F8667">
            <v>0</v>
          </cell>
          <cell r="G8667">
            <v>0</v>
          </cell>
        </row>
        <row r="8668">
          <cell r="A8668" t="str">
            <v>PHM4NF0240170</v>
          </cell>
          <cell r="B8668" t="str">
            <v>PH-24X2.0X170 HEXAG. MIL. RF G 8.8</v>
          </cell>
          <cell r="C8668" t="str">
            <v>CT</v>
          </cell>
          <cell r="D8668">
            <v>0</v>
          </cell>
          <cell r="E8668">
            <v>0</v>
          </cell>
          <cell r="F8668">
            <v>0</v>
          </cell>
          <cell r="G8668">
            <v>0</v>
          </cell>
        </row>
        <row r="8669">
          <cell r="A8669" t="str">
            <v>PHM4NF0240180</v>
          </cell>
          <cell r="B8669" t="str">
            <v>PH-24X2.0X180 HEXAG. MIL. RF G 8.8</v>
          </cell>
          <cell r="C8669" t="str">
            <v>CT</v>
          </cell>
          <cell r="D8669">
            <v>0</v>
          </cell>
          <cell r="E8669">
            <v>0</v>
          </cell>
          <cell r="F8669">
            <v>0</v>
          </cell>
          <cell r="G8669">
            <v>0</v>
          </cell>
        </row>
        <row r="8670">
          <cell r="A8670" t="str">
            <v>PHM4NF0240190</v>
          </cell>
          <cell r="B8670" t="str">
            <v>PH-24X2.0X190 HEXAG. MIL. RF G 8.8</v>
          </cell>
          <cell r="C8670" t="str">
            <v>CT</v>
          </cell>
          <cell r="D8670">
            <v>0</v>
          </cell>
          <cell r="E8670">
            <v>0</v>
          </cell>
          <cell r="F8670">
            <v>0</v>
          </cell>
          <cell r="G8670">
            <v>0</v>
          </cell>
        </row>
        <row r="8671">
          <cell r="A8671" t="str">
            <v>PHM4NF0240200</v>
          </cell>
          <cell r="B8671" t="str">
            <v>PH-24X2.0X200 HEXAG. MIL. RF G 8.8</v>
          </cell>
          <cell r="C8671" t="str">
            <v>CT</v>
          </cell>
          <cell r="D8671">
            <v>0</v>
          </cell>
          <cell r="E8671">
            <v>0</v>
          </cell>
          <cell r="F8671">
            <v>0</v>
          </cell>
          <cell r="G8671">
            <v>0</v>
          </cell>
        </row>
        <row r="8672">
          <cell r="A8672" t="str">
            <v>PHM4NF0270080</v>
          </cell>
          <cell r="B8672" t="str">
            <v>PH-27X2.0X80 HEXAG. MIL. RF G 8.8</v>
          </cell>
          <cell r="C8672" t="str">
            <v>CT</v>
          </cell>
          <cell r="D8672">
            <v>0</v>
          </cell>
          <cell r="E8672">
            <v>0</v>
          </cell>
          <cell r="F8672">
            <v>0</v>
          </cell>
          <cell r="G8672">
            <v>0</v>
          </cell>
        </row>
        <row r="8673">
          <cell r="A8673" t="str">
            <v>PHM4NF0270090</v>
          </cell>
          <cell r="B8673" t="str">
            <v>PH-27X2.0X90 HEXAG. MIL. RF G 8.8</v>
          </cell>
          <cell r="C8673" t="str">
            <v>CT</v>
          </cell>
          <cell r="D8673">
            <v>0</v>
          </cell>
          <cell r="E8673">
            <v>0</v>
          </cell>
          <cell r="F8673">
            <v>0</v>
          </cell>
          <cell r="G8673">
            <v>0</v>
          </cell>
        </row>
        <row r="8674">
          <cell r="A8674" t="str">
            <v>PHM4NF0270100</v>
          </cell>
          <cell r="B8674" t="str">
            <v>PH-27X2.0X100 HEXAG. MIL. RF G 8.8</v>
          </cell>
          <cell r="C8674" t="str">
            <v>CT</v>
          </cell>
          <cell r="D8674">
            <v>0</v>
          </cell>
          <cell r="E8674">
            <v>0</v>
          </cell>
          <cell r="F8674">
            <v>0</v>
          </cell>
          <cell r="G8674">
            <v>0</v>
          </cell>
        </row>
        <row r="8675">
          <cell r="A8675" t="str">
            <v>PHM4NF0270110</v>
          </cell>
          <cell r="B8675" t="str">
            <v>PH-27X2.0X110 HEXAG. MIL. RF G 8.8</v>
          </cell>
          <cell r="C8675" t="str">
            <v>CT</v>
          </cell>
          <cell r="D8675">
            <v>0</v>
          </cell>
          <cell r="E8675">
            <v>0</v>
          </cell>
          <cell r="F8675">
            <v>0</v>
          </cell>
          <cell r="G8675">
            <v>0</v>
          </cell>
        </row>
        <row r="8676">
          <cell r="A8676" t="str">
            <v>PHM4NF0270120</v>
          </cell>
          <cell r="B8676" t="str">
            <v>PH-27X2.0X120 HEXAG. MIL. RF G 8.8</v>
          </cell>
          <cell r="C8676" t="str">
            <v>CT</v>
          </cell>
          <cell r="D8676">
            <v>0</v>
          </cell>
          <cell r="E8676">
            <v>0</v>
          </cell>
          <cell r="F8676">
            <v>0</v>
          </cell>
          <cell r="G8676">
            <v>0</v>
          </cell>
        </row>
        <row r="8677">
          <cell r="A8677" t="str">
            <v>PHM4NF0270130</v>
          </cell>
          <cell r="B8677" t="str">
            <v>PH-27X2.0X130 HEXAG. MIL. RF G 8.8</v>
          </cell>
          <cell r="C8677" t="str">
            <v>CT</v>
          </cell>
          <cell r="D8677">
            <v>0</v>
          </cell>
          <cell r="E8677">
            <v>0</v>
          </cell>
          <cell r="F8677">
            <v>0</v>
          </cell>
          <cell r="G8677">
            <v>0</v>
          </cell>
        </row>
        <row r="8678">
          <cell r="A8678" t="str">
            <v>PHM4NF0270140</v>
          </cell>
          <cell r="B8678" t="str">
            <v>PH-27X2.0X140 HEXAG. MIL. RF G 8.8</v>
          </cell>
          <cell r="C8678" t="str">
            <v>CT</v>
          </cell>
          <cell r="D8678">
            <v>0</v>
          </cell>
          <cell r="E8678">
            <v>0</v>
          </cell>
          <cell r="F8678">
            <v>0</v>
          </cell>
          <cell r="G8678">
            <v>0</v>
          </cell>
        </row>
        <row r="8679">
          <cell r="A8679" t="str">
            <v>PHM4NF0270150</v>
          </cell>
          <cell r="B8679" t="str">
            <v>PH-27X2.0X150 HEXAG. MIL. RF G 8.8</v>
          </cell>
          <cell r="C8679" t="str">
            <v>CT</v>
          </cell>
          <cell r="D8679">
            <v>0</v>
          </cell>
          <cell r="E8679">
            <v>0</v>
          </cell>
          <cell r="F8679">
            <v>0</v>
          </cell>
          <cell r="G8679">
            <v>0</v>
          </cell>
        </row>
        <row r="8680">
          <cell r="A8680" t="str">
            <v>PHM4NF0270160</v>
          </cell>
          <cell r="B8680" t="str">
            <v>PH-27X2.0X160 HEXAG. MIL. RF G 8.8</v>
          </cell>
          <cell r="C8680" t="str">
            <v>CT</v>
          </cell>
          <cell r="D8680">
            <v>0</v>
          </cell>
          <cell r="E8680">
            <v>0</v>
          </cell>
          <cell r="F8680">
            <v>0</v>
          </cell>
          <cell r="G8680">
            <v>0</v>
          </cell>
        </row>
        <row r="8681">
          <cell r="A8681" t="str">
            <v>PHM4NF0270170</v>
          </cell>
          <cell r="B8681" t="str">
            <v>PH-27X2.0X170 HEXAG. MIL. RF G 8.8</v>
          </cell>
          <cell r="C8681" t="str">
            <v>CT</v>
          </cell>
          <cell r="D8681">
            <v>0</v>
          </cell>
          <cell r="E8681">
            <v>0</v>
          </cell>
          <cell r="F8681">
            <v>0</v>
          </cell>
          <cell r="G8681">
            <v>0</v>
          </cell>
        </row>
        <row r="8682">
          <cell r="A8682" t="str">
            <v>PHM4NF0270180</v>
          </cell>
          <cell r="B8682" t="str">
            <v>PH-27X2.0X180 HEXAG. MIL. RF G 8.8</v>
          </cell>
          <cell r="C8682" t="str">
            <v>CT</v>
          </cell>
          <cell r="D8682">
            <v>0</v>
          </cell>
          <cell r="E8682">
            <v>0</v>
          </cell>
          <cell r="F8682">
            <v>0</v>
          </cell>
          <cell r="G8682">
            <v>0</v>
          </cell>
        </row>
        <row r="8683">
          <cell r="A8683" t="str">
            <v>PHM4NF0270190</v>
          </cell>
          <cell r="B8683" t="str">
            <v>PH-27X2.0X190 HEXAG. MIL. RF G 8.8</v>
          </cell>
          <cell r="C8683" t="str">
            <v>CT</v>
          </cell>
          <cell r="D8683">
            <v>0</v>
          </cell>
          <cell r="E8683">
            <v>0</v>
          </cell>
          <cell r="F8683">
            <v>0</v>
          </cell>
          <cell r="G8683">
            <v>0</v>
          </cell>
        </row>
        <row r="8684">
          <cell r="A8684" t="str">
            <v>PHM4NF0270200</v>
          </cell>
          <cell r="B8684" t="str">
            <v>PH-27X2.0X200 HEXAG. MIL. RF G 8.8</v>
          </cell>
          <cell r="C8684" t="str">
            <v>CT</v>
          </cell>
          <cell r="D8684">
            <v>0</v>
          </cell>
          <cell r="E8684">
            <v>0</v>
          </cell>
          <cell r="F8684">
            <v>0</v>
          </cell>
          <cell r="G8684">
            <v>0</v>
          </cell>
        </row>
        <row r="8685">
          <cell r="A8685" t="str">
            <v>PHM4NF0300060</v>
          </cell>
          <cell r="B8685" t="str">
            <v>PH-30X2.0X60 HEXAG. MIL. RF G 8.8</v>
          </cell>
          <cell r="C8685" t="str">
            <v>CT</v>
          </cell>
          <cell r="D8685">
            <v>0</v>
          </cell>
          <cell r="E8685">
            <v>0</v>
          </cell>
          <cell r="F8685">
            <v>0</v>
          </cell>
          <cell r="G8685">
            <v>0</v>
          </cell>
        </row>
        <row r="8686">
          <cell r="A8686" t="str">
            <v>PHM4NF0300070</v>
          </cell>
          <cell r="B8686" t="str">
            <v>PH-30X2.0X70 HEXAG. MIL. RF G 8.8</v>
          </cell>
          <cell r="C8686" t="str">
            <v>CT</v>
          </cell>
          <cell r="D8686">
            <v>0</v>
          </cell>
          <cell r="E8686">
            <v>0</v>
          </cell>
          <cell r="F8686">
            <v>0</v>
          </cell>
          <cell r="G8686">
            <v>0</v>
          </cell>
        </row>
        <row r="8687">
          <cell r="A8687" t="str">
            <v>PHM4NF0300080</v>
          </cell>
          <cell r="B8687" t="str">
            <v>PH-30X2.0X80 HEXAG. MIL. RF G 8.8</v>
          </cell>
          <cell r="C8687" t="str">
            <v>CT</v>
          </cell>
          <cell r="D8687">
            <v>0</v>
          </cell>
          <cell r="E8687">
            <v>0</v>
          </cell>
          <cell r="F8687">
            <v>0</v>
          </cell>
          <cell r="G8687">
            <v>0</v>
          </cell>
        </row>
        <row r="8688">
          <cell r="A8688" t="str">
            <v>PHM4NF0300090</v>
          </cell>
          <cell r="B8688" t="str">
            <v>PH-30X2.0X90 HEXAG. MIL. RF G 8.8</v>
          </cell>
          <cell r="C8688" t="str">
            <v>CT</v>
          </cell>
          <cell r="D8688">
            <v>0</v>
          </cell>
          <cell r="E8688">
            <v>0</v>
          </cell>
          <cell r="F8688">
            <v>0</v>
          </cell>
          <cell r="G8688">
            <v>0</v>
          </cell>
        </row>
        <row r="8689">
          <cell r="A8689" t="str">
            <v>PHM4NF0300100</v>
          </cell>
          <cell r="B8689" t="str">
            <v>PH-30X2.0X100 HEXAG. MIL. RF G 8.8</v>
          </cell>
          <cell r="C8689" t="str">
            <v>CT</v>
          </cell>
          <cell r="D8689">
            <v>0</v>
          </cell>
          <cell r="E8689">
            <v>0</v>
          </cell>
          <cell r="F8689">
            <v>0</v>
          </cell>
          <cell r="G8689">
            <v>0</v>
          </cell>
        </row>
        <row r="8690">
          <cell r="A8690" t="str">
            <v>PHM4NF0300110</v>
          </cell>
          <cell r="B8690" t="str">
            <v>PH-30X2.0X110 HEXAG. MIL. RF G 8.8</v>
          </cell>
          <cell r="C8690" t="str">
            <v>CT</v>
          </cell>
          <cell r="D8690">
            <v>0</v>
          </cell>
          <cell r="E8690">
            <v>0</v>
          </cell>
          <cell r="F8690">
            <v>0</v>
          </cell>
          <cell r="G8690">
            <v>0</v>
          </cell>
        </row>
        <row r="8691">
          <cell r="A8691" t="str">
            <v>PHM4NF0300120</v>
          </cell>
          <cell r="B8691" t="str">
            <v>PH-30X2.0X120 HEXAG. MIL. RF G 8.8</v>
          </cell>
          <cell r="C8691" t="str">
            <v>CT</v>
          </cell>
          <cell r="D8691">
            <v>0</v>
          </cell>
          <cell r="E8691">
            <v>0</v>
          </cell>
          <cell r="F8691">
            <v>0</v>
          </cell>
          <cell r="G8691">
            <v>0</v>
          </cell>
        </row>
        <row r="8692">
          <cell r="A8692" t="str">
            <v>PHM4NF0300130</v>
          </cell>
          <cell r="B8692" t="str">
            <v>PH-30X2.0X130 HEXAG. MIL. RF G 8.8</v>
          </cell>
          <cell r="C8692" t="str">
            <v>CT</v>
          </cell>
          <cell r="D8692">
            <v>0</v>
          </cell>
          <cell r="E8692">
            <v>0</v>
          </cell>
          <cell r="F8692">
            <v>0</v>
          </cell>
          <cell r="G8692">
            <v>0</v>
          </cell>
        </row>
        <row r="8693">
          <cell r="A8693" t="str">
            <v>PHM4NF0300140</v>
          </cell>
          <cell r="B8693" t="str">
            <v>PH-30X2.0X140 HEXAG. MIL. RF G 8.8</v>
          </cell>
          <cell r="C8693" t="str">
            <v>CT</v>
          </cell>
          <cell r="D8693">
            <v>0</v>
          </cell>
          <cell r="E8693">
            <v>0</v>
          </cell>
          <cell r="F8693">
            <v>0</v>
          </cell>
          <cell r="G8693">
            <v>0</v>
          </cell>
        </row>
        <row r="8694">
          <cell r="A8694" t="str">
            <v>PHM4NF0300150</v>
          </cell>
          <cell r="B8694" t="str">
            <v>PH-30X2.0X150 HEXAG. MIL. RF G 8.8</v>
          </cell>
          <cell r="C8694" t="str">
            <v>CT</v>
          </cell>
          <cell r="D8694">
            <v>0</v>
          </cell>
          <cell r="E8694">
            <v>0</v>
          </cell>
          <cell r="F8694">
            <v>0</v>
          </cell>
          <cell r="G8694">
            <v>0</v>
          </cell>
        </row>
        <row r="8695">
          <cell r="A8695" t="str">
            <v>PHM4NF0300160</v>
          </cell>
          <cell r="B8695" t="str">
            <v>PH-30X2.0X160 HEXAG. MIL. RF G 8.8</v>
          </cell>
          <cell r="C8695" t="str">
            <v>CT</v>
          </cell>
          <cell r="D8695">
            <v>0</v>
          </cell>
          <cell r="E8695">
            <v>0</v>
          </cell>
          <cell r="F8695">
            <v>0</v>
          </cell>
          <cell r="G8695">
            <v>0</v>
          </cell>
        </row>
        <row r="8696">
          <cell r="A8696" t="str">
            <v>PHM4NF0300170</v>
          </cell>
          <cell r="B8696" t="str">
            <v>PH-30X2.0X170 HEXAG. MIL. RF G 8.8</v>
          </cell>
          <cell r="C8696" t="str">
            <v>CT</v>
          </cell>
          <cell r="D8696">
            <v>0</v>
          </cell>
          <cell r="E8696">
            <v>0</v>
          </cell>
          <cell r="F8696">
            <v>0</v>
          </cell>
          <cell r="G8696">
            <v>0</v>
          </cell>
        </row>
        <row r="8697">
          <cell r="A8697" t="str">
            <v>PHM4NF0300180</v>
          </cell>
          <cell r="B8697" t="str">
            <v>PH-30X2.0X180 HEXAG. MIL. RF G 8.8</v>
          </cell>
          <cell r="C8697" t="str">
            <v>CT</v>
          </cell>
          <cell r="D8697">
            <v>0</v>
          </cell>
          <cell r="E8697">
            <v>0</v>
          </cell>
          <cell r="F8697">
            <v>0</v>
          </cell>
          <cell r="G8697">
            <v>0</v>
          </cell>
        </row>
        <row r="8698">
          <cell r="A8698" t="str">
            <v>PHM4NF0300190</v>
          </cell>
          <cell r="B8698" t="str">
            <v>PH-30X2.0X190 HEXAG. MIL. RF G 8.8</v>
          </cell>
          <cell r="C8698" t="str">
            <v>CT</v>
          </cell>
          <cell r="D8698">
            <v>0</v>
          </cell>
          <cell r="E8698">
            <v>0</v>
          </cell>
          <cell r="F8698">
            <v>0</v>
          </cell>
          <cell r="G8698">
            <v>0</v>
          </cell>
        </row>
        <row r="8699">
          <cell r="A8699" t="str">
            <v>PHM4NF0300200</v>
          </cell>
          <cell r="B8699" t="str">
            <v>PH-30X2.0X200 HEXAG. MIL. RF G 8.8</v>
          </cell>
          <cell r="C8699" t="str">
            <v>CT</v>
          </cell>
          <cell r="D8699">
            <v>0</v>
          </cell>
          <cell r="E8699">
            <v>0</v>
          </cell>
          <cell r="F8699">
            <v>0</v>
          </cell>
          <cell r="G8699">
            <v>0</v>
          </cell>
        </row>
        <row r="8700">
          <cell r="A8700" t="str">
            <v>PHM5NC0050010</v>
          </cell>
          <cell r="B8700" t="str">
            <v>PH-5X0.8X10 HEXAG. MIL. RC G 10.9</v>
          </cell>
          <cell r="C8700" t="str">
            <v>CT</v>
          </cell>
          <cell r="D8700">
            <v>0</v>
          </cell>
          <cell r="E8700">
            <v>0</v>
          </cell>
          <cell r="F8700">
            <v>0</v>
          </cell>
          <cell r="G8700">
            <v>0</v>
          </cell>
        </row>
        <row r="8701">
          <cell r="A8701" t="str">
            <v>PHM5NC0050015</v>
          </cell>
          <cell r="B8701" t="str">
            <v>PH-5X0.8X15 HEXAG. MIL. RC G 10.9</v>
          </cell>
          <cell r="C8701" t="str">
            <v>CT</v>
          </cell>
          <cell r="D8701">
            <v>0</v>
          </cell>
          <cell r="E8701">
            <v>0</v>
          </cell>
          <cell r="F8701">
            <v>0</v>
          </cell>
          <cell r="G8701">
            <v>0</v>
          </cell>
        </row>
        <row r="8702">
          <cell r="A8702" t="str">
            <v>PHM5NC0050020</v>
          </cell>
          <cell r="B8702" t="str">
            <v>PH-5X0.8X20 HEXAG. MIL. RC G 10.9</v>
          </cell>
          <cell r="C8702" t="str">
            <v>CT</v>
          </cell>
          <cell r="D8702">
            <v>0</v>
          </cell>
          <cell r="E8702">
            <v>0</v>
          </cell>
          <cell r="F8702">
            <v>0</v>
          </cell>
          <cell r="G8702">
            <v>0</v>
          </cell>
        </row>
        <row r="8703">
          <cell r="A8703" t="str">
            <v>PHM5NC0050025</v>
          </cell>
          <cell r="B8703" t="str">
            <v>PH-5X0.8X25 HEXAG. MIL. RC G 10.9</v>
          </cell>
          <cell r="C8703" t="str">
            <v>CT</v>
          </cell>
          <cell r="D8703">
            <v>0</v>
          </cell>
          <cell r="E8703">
            <v>0</v>
          </cell>
          <cell r="F8703">
            <v>0</v>
          </cell>
          <cell r="G8703">
            <v>0</v>
          </cell>
        </row>
        <row r="8704">
          <cell r="A8704" t="str">
            <v>PHM5NC0050030</v>
          </cell>
          <cell r="B8704" t="str">
            <v>PH-5X0.8X30 HEXAG. MIL. RC G 10.9</v>
          </cell>
          <cell r="C8704" t="str">
            <v>CT</v>
          </cell>
          <cell r="D8704">
            <v>0</v>
          </cell>
          <cell r="E8704">
            <v>0</v>
          </cell>
          <cell r="F8704">
            <v>0</v>
          </cell>
          <cell r="G8704">
            <v>0</v>
          </cell>
        </row>
        <row r="8705">
          <cell r="A8705" t="str">
            <v>PHM5NC0050035</v>
          </cell>
          <cell r="B8705" t="str">
            <v>PH-5X0.8X35 HEXAG. MIL. RC G 10.9</v>
          </cell>
          <cell r="C8705" t="str">
            <v>CT</v>
          </cell>
          <cell r="D8705">
            <v>0</v>
          </cell>
          <cell r="E8705">
            <v>0</v>
          </cell>
          <cell r="F8705">
            <v>0</v>
          </cell>
          <cell r="G8705">
            <v>0</v>
          </cell>
        </row>
        <row r="8706">
          <cell r="A8706" t="str">
            <v>PHM5NC0050040</v>
          </cell>
          <cell r="B8706" t="str">
            <v>PH-5X0.8X40 HEXAG. MIL. RC G 10.9</v>
          </cell>
          <cell r="C8706" t="str">
            <v>CT</v>
          </cell>
          <cell r="D8706">
            <v>0</v>
          </cell>
          <cell r="E8706">
            <v>0</v>
          </cell>
          <cell r="F8706">
            <v>0</v>
          </cell>
          <cell r="G8706">
            <v>0</v>
          </cell>
        </row>
        <row r="8707">
          <cell r="A8707" t="str">
            <v>PHM5NC0050045</v>
          </cell>
          <cell r="B8707" t="str">
            <v>PH-5X0.8X45 HEXAG. MIL. RC G 10.9</v>
          </cell>
          <cell r="C8707" t="str">
            <v>CT</v>
          </cell>
          <cell r="D8707">
            <v>0</v>
          </cell>
          <cell r="E8707">
            <v>0</v>
          </cell>
          <cell r="F8707">
            <v>0</v>
          </cell>
          <cell r="G8707">
            <v>0</v>
          </cell>
        </row>
        <row r="8708">
          <cell r="A8708" t="str">
            <v>PHM5NC0050050</v>
          </cell>
          <cell r="B8708" t="str">
            <v>PH-5X0.8X50 HEXAG. MIL. RC G 10.9</v>
          </cell>
          <cell r="C8708" t="str">
            <v>CT</v>
          </cell>
          <cell r="D8708">
            <v>0</v>
          </cell>
          <cell r="E8708">
            <v>0</v>
          </cell>
          <cell r="F8708">
            <v>0</v>
          </cell>
          <cell r="G8708">
            <v>0</v>
          </cell>
        </row>
        <row r="8709">
          <cell r="A8709" t="str">
            <v>PHM5NC0050060</v>
          </cell>
          <cell r="B8709" t="str">
            <v>PH-5X0.8X60 HEXAG. MIL. RC G 10.9</v>
          </cell>
          <cell r="C8709" t="str">
            <v>CT</v>
          </cell>
          <cell r="D8709">
            <v>0</v>
          </cell>
          <cell r="E8709">
            <v>0</v>
          </cell>
          <cell r="F8709">
            <v>0</v>
          </cell>
          <cell r="G8709">
            <v>0</v>
          </cell>
        </row>
        <row r="8710">
          <cell r="A8710" t="str">
            <v>PHM5NC0050070</v>
          </cell>
          <cell r="B8710" t="str">
            <v>PH-5X0.8X70 HEXAG. MIL. RC G 10.9</v>
          </cell>
          <cell r="C8710" t="str">
            <v>CT</v>
          </cell>
          <cell r="D8710">
            <v>0</v>
          </cell>
          <cell r="E8710">
            <v>0</v>
          </cell>
          <cell r="F8710">
            <v>0</v>
          </cell>
          <cell r="G8710">
            <v>0</v>
          </cell>
        </row>
        <row r="8711">
          <cell r="A8711" t="str">
            <v>PHM5NC0050080</v>
          </cell>
          <cell r="B8711" t="str">
            <v>PH-5X0.8X80 HEXAG. MIL. RC G 10.9</v>
          </cell>
          <cell r="C8711" t="str">
            <v>CT</v>
          </cell>
          <cell r="D8711">
            <v>0</v>
          </cell>
          <cell r="E8711">
            <v>0</v>
          </cell>
          <cell r="F8711">
            <v>0</v>
          </cell>
          <cell r="G8711">
            <v>0</v>
          </cell>
        </row>
        <row r="8712">
          <cell r="A8712" t="str">
            <v>PHM5NC0060010</v>
          </cell>
          <cell r="B8712" t="str">
            <v>PH-6X1.0X10 HEXAG. MIL. RC G 10.9</v>
          </cell>
          <cell r="C8712" t="str">
            <v>CT</v>
          </cell>
          <cell r="D8712">
            <v>1.1872000000000003</v>
          </cell>
          <cell r="E8712">
            <v>4.8793920000000011</v>
          </cell>
          <cell r="F8712">
            <v>1.6624999999999999</v>
          </cell>
          <cell r="G8712">
            <v>6.8328749999999996</v>
          </cell>
        </row>
        <row r="8713">
          <cell r="A8713" t="str">
            <v>PHM5NC0060015</v>
          </cell>
          <cell r="B8713" t="str">
            <v>PH-6X1.0X15 HEXAG. MIL. RC G 10.9</v>
          </cell>
          <cell r="C8713" t="str">
            <v>CT</v>
          </cell>
          <cell r="D8713">
            <v>1.5264</v>
          </cell>
          <cell r="E8713">
            <v>6.273504</v>
          </cell>
          <cell r="F8713">
            <v>2.1279999999999997</v>
          </cell>
          <cell r="G8713">
            <v>8.7460799999999992</v>
          </cell>
        </row>
        <row r="8714">
          <cell r="A8714" t="str">
            <v>PHM5NC0060020</v>
          </cell>
          <cell r="B8714" t="str">
            <v>PH-6X1.0X20 HEXAG. MIL. RC G 10.9</v>
          </cell>
          <cell r="C8714" t="str">
            <v>CT</v>
          </cell>
          <cell r="D8714">
            <v>1.7383999999999999</v>
          </cell>
          <cell r="E8714">
            <v>7.1448240000000007</v>
          </cell>
          <cell r="F8714">
            <v>2.4604999999999997</v>
          </cell>
          <cell r="G8714">
            <v>10.112655</v>
          </cell>
        </row>
        <row r="8715">
          <cell r="A8715" t="str">
            <v>PHM5NC0060025</v>
          </cell>
          <cell r="B8715" t="str">
            <v>PH-6X1.0X25 HEXAG. MIL. RC G 10.9</v>
          </cell>
          <cell r="C8715" t="str">
            <v>CT</v>
          </cell>
          <cell r="D8715">
            <v>1.9927999999999999</v>
          </cell>
          <cell r="E8715">
            <v>8.1904079999999997</v>
          </cell>
          <cell r="F8715">
            <v>2.7929999999999997</v>
          </cell>
          <cell r="G8715">
            <v>11.479229999999999</v>
          </cell>
        </row>
        <row r="8716">
          <cell r="A8716" t="str">
            <v>PHM5NC0060030</v>
          </cell>
          <cell r="B8716" t="str">
            <v>PH-6X1.0X30 HEXAG. MIL. RC G 10.9</v>
          </cell>
          <cell r="C8716" t="str">
            <v>CT</v>
          </cell>
          <cell r="D8716">
            <v>2.2472000000000003</v>
          </cell>
          <cell r="E8716">
            <v>9.2359920000000013</v>
          </cell>
          <cell r="F8716">
            <v>3.1919999999999997</v>
          </cell>
          <cell r="G8716">
            <v>13.119120000000001</v>
          </cell>
        </row>
        <row r="8717">
          <cell r="A8717" t="str">
            <v>PHM5NC0060035</v>
          </cell>
          <cell r="B8717" t="str">
            <v>PH-6X1.0X35 HEXAG. MIL. RC G 10.9</v>
          </cell>
          <cell r="C8717" t="str">
            <v>CT</v>
          </cell>
          <cell r="D8717">
            <v>2.544</v>
          </cell>
          <cell r="E8717">
            <v>10.45584</v>
          </cell>
          <cell r="F8717">
            <v>3.5909999999999997</v>
          </cell>
          <cell r="G8717">
            <v>14.75901</v>
          </cell>
        </row>
        <row r="8718">
          <cell r="A8718" t="str">
            <v>PHM5NC0060040</v>
          </cell>
          <cell r="B8718" t="str">
            <v>PH-6X1.0X40 HEXAG. MIL. RC G 10.9</v>
          </cell>
          <cell r="C8718" t="str">
            <v>CT</v>
          </cell>
          <cell r="D8718">
            <v>2.7560000000000002</v>
          </cell>
          <cell r="E8718">
            <v>11.327160000000001</v>
          </cell>
          <cell r="F8718">
            <v>3.9234999999999998</v>
          </cell>
          <cell r="G8718">
            <v>16.125585000000001</v>
          </cell>
        </row>
        <row r="8719">
          <cell r="A8719" t="str">
            <v>PHM5NC0060045</v>
          </cell>
          <cell r="B8719" t="str">
            <v>PH-6X1.0X45 HEXAG. MIL. RC G 10.9</v>
          </cell>
          <cell r="C8719" t="str">
            <v>CT</v>
          </cell>
          <cell r="D8719">
            <v>3.5669000000000004</v>
          </cell>
          <cell r="E8719">
            <v>14.659959000000002</v>
          </cell>
          <cell r="F8719">
            <v>5.0539999999999994</v>
          </cell>
          <cell r="G8719">
            <v>20.771940000000001</v>
          </cell>
        </row>
        <row r="8720">
          <cell r="A8720" t="str">
            <v>PHM5NC0060050</v>
          </cell>
          <cell r="B8720" t="str">
            <v>PH-6X1.0X50 HEXAG. MIL. RC G 10.9</v>
          </cell>
          <cell r="C8720" t="str">
            <v>CT</v>
          </cell>
          <cell r="D8720">
            <v>4.1923000000000004</v>
          </cell>
          <cell r="E8720">
            <v>17.230353000000004</v>
          </cell>
          <cell r="F8720">
            <v>5.918499999999999</v>
          </cell>
          <cell r="G8720">
            <v>24.325034999999996</v>
          </cell>
        </row>
        <row r="8721">
          <cell r="A8721" t="str">
            <v>PHM5NC0060060</v>
          </cell>
          <cell r="B8721" t="str">
            <v>PH-6X1.0X60 HEXAG. MIL. RC G 10.9</v>
          </cell>
          <cell r="C8721" t="str">
            <v>CT</v>
          </cell>
          <cell r="D8721">
            <v>4.6004000000000005</v>
          </cell>
          <cell r="E8721">
            <v>18.907644000000005</v>
          </cell>
          <cell r="F8721">
            <v>6.5170000000000003</v>
          </cell>
          <cell r="G8721">
            <v>26.784870000000005</v>
          </cell>
        </row>
        <row r="8722">
          <cell r="A8722" t="str">
            <v>PHM5NC0060070</v>
          </cell>
          <cell r="B8722" t="str">
            <v>PH-6X1.0X70 HEXAG. MIL. RC G 10.9</v>
          </cell>
          <cell r="C8722" t="str">
            <v>CT</v>
          </cell>
          <cell r="D8722">
            <v>5.7293000000000003</v>
          </cell>
          <cell r="E8722">
            <v>23.547423000000002</v>
          </cell>
          <cell r="F8722">
            <v>8.1129999999999995</v>
          </cell>
          <cell r="G8722">
            <v>33.344430000000003</v>
          </cell>
        </row>
        <row r="8723">
          <cell r="A8723" t="str">
            <v>PHM5NC0060080</v>
          </cell>
          <cell r="B8723" t="str">
            <v>PH-6X1.0X80 HEXAG. MIL. RC G 10.9</v>
          </cell>
          <cell r="C8723" t="str">
            <v>CT</v>
          </cell>
          <cell r="D8723">
            <v>6.4130000000000003</v>
          </cell>
          <cell r="E8723">
            <v>26.357430000000004</v>
          </cell>
          <cell r="F8723">
            <v>9.0439999999999987</v>
          </cell>
          <cell r="G8723">
            <v>37.170839999999998</v>
          </cell>
        </row>
        <row r="8724">
          <cell r="A8724" t="str">
            <v>PHM5NC0060090</v>
          </cell>
          <cell r="B8724" t="str">
            <v>PH-6X1.0X90 HEXAG. MIL. RC G 10.9</v>
          </cell>
          <cell r="C8724" t="str">
            <v>CT</v>
          </cell>
          <cell r="D8724">
            <v>7.0754999999999999</v>
          </cell>
          <cell r="E8724">
            <v>29.080305000000003</v>
          </cell>
          <cell r="F8724">
            <v>9.9749999999999996</v>
          </cell>
          <cell r="G8724">
            <v>40.997250000000001</v>
          </cell>
        </row>
        <row r="8725">
          <cell r="A8725" t="str">
            <v>PHM5NC0060100</v>
          </cell>
          <cell r="B8725" t="str">
            <v>PH-6X1.0X100 HEXAG. MIL. RC G 10.9</v>
          </cell>
          <cell r="C8725" t="str">
            <v>CT</v>
          </cell>
          <cell r="D8725">
            <v>7.8069000000000006</v>
          </cell>
          <cell r="E8725">
            <v>32.086359000000002</v>
          </cell>
          <cell r="F8725">
            <v>11.039</v>
          </cell>
          <cell r="G8725">
            <v>45.370290000000004</v>
          </cell>
        </row>
        <row r="8726">
          <cell r="A8726" t="str">
            <v>PHM5NC0060110</v>
          </cell>
          <cell r="B8726" t="str">
            <v>PH-6X1.0X110 HEXAG. MIL. RC G 10.9</v>
          </cell>
          <cell r="C8726" t="str">
            <v>CT</v>
          </cell>
          <cell r="D8726">
            <v>10.5099</v>
          </cell>
          <cell r="E8726">
            <v>43.195689000000002</v>
          </cell>
          <cell r="F8726">
            <v>14.829499999999999</v>
          </cell>
          <cell r="G8726">
            <v>60.949245000000005</v>
          </cell>
        </row>
        <row r="8727">
          <cell r="A8727" t="str">
            <v>PHM5NC0060120</v>
          </cell>
          <cell r="B8727" t="str">
            <v>PH-6X1.0X120 HEXAG. MIL. RC G 10.9</v>
          </cell>
          <cell r="C8727" t="str">
            <v>CT</v>
          </cell>
          <cell r="D8727">
            <v>11.4268</v>
          </cell>
          <cell r="E8727">
            <v>46.964148000000002</v>
          </cell>
          <cell r="F8727">
            <v>16.159499999999998</v>
          </cell>
          <cell r="G8727">
            <v>66.415544999999995</v>
          </cell>
        </row>
        <row r="8728">
          <cell r="A8728" t="str">
            <v>PHM5NC0070010</v>
          </cell>
          <cell r="B8728" t="str">
            <v>PH-7X1.0X10 HEXAG. MIL. RC G 10.9</v>
          </cell>
          <cell r="C8728" t="str">
            <v>CT</v>
          </cell>
          <cell r="D8728">
            <v>0</v>
          </cell>
          <cell r="E8728">
            <v>0</v>
          </cell>
          <cell r="F8728">
            <v>0</v>
          </cell>
          <cell r="G8728">
            <v>0</v>
          </cell>
        </row>
        <row r="8729">
          <cell r="A8729" t="str">
            <v>PHM5NC0070015</v>
          </cell>
          <cell r="B8729" t="str">
            <v>PH-7X1.0X15 HEXAG. MIL. RC G 10.9</v>
          </cell>
          <cell r="C8729" t="str">
            <v>CT</v>
          </cell>
          <cell r="D8729">
            <v>0</v>
          </cell>
          <cell r="E8729">
            <v>0</v>
          </cell>
          <cell r="F8729">
            <v>0</v>
          </cell>
          <cell r="G8729">
            <v>0</v>
          </cell>
        </row>
        <row r="8730">
          <cell r="A8730" t="str">
            <v>PHM5NC0070020</v>
          </cell>
          <cell r="B8730" t="str">
            <v>PH-7X1.0X20 HEXAG. MIL. RC G 10.9</v>
          </cell>
          <cell r="C8730" t="str">
            <v>CT</v>
          </cell>
          <cell r="D8730">
            <v>0</v>
          </cell>
          <cell r="E8730">
            <v>0</v>
          </cell>
          <cell r="F8730">
            <v>0</v>
          </cell>
          <cell r="G8730">
            <v>0</v>
          </cell>
        </row>
        <row r="8731">
          <cell r="A8731" t="str">
            <v>PHM5NC0070025</v>
          </cell>
          <cell r="B8731" t="str">
            <v>PH-7X1.0X25 HEXAG. MIL. RC G 10.9</v>
          </cell>
          <cell r="C8731" t="str">
            <v>CT</v>
          </cell>
          <cell r="D8731">
            <v>0</v>
          </cell>
          <cell r="E8731">
            <v>0</v>
          </cell>
          <cell r="F8731">
            <v>0</v>
          </cell>
          <cell r="G8731">
            <v>0</v>
          </cell>
        </row>
        <row r="8732">
          <cell r="A8732" t="str">
            <v>PHM5NC0070030</v>
          </cell>
          <cell r="B8732" t="str">
            <v>PH-7X1.0X30 HEXAG. MIL. RC G 10.9</v>
          </cell>
          <cell r="C8732" t="str">
            <v>CT</v>
          </cell>
          <cell r="D8732">
            <v>0</v>
          </cell>
          <cell r="E8732">
            <v>0</v>
          </cell>
          <cell r="F8732">
            <v>0</v>
          </cell>
          <cell r="G8732">
            <v>0</v>
          </cell>
        </row>
        <row r="8733">
          <cell r="A8733" t="str">
            <v>PHM5NC0070035</v>
          </cell>
          <cell r="B8733" t="str">
            <v>PH-7X1.0X35 HEXAG. MIL. RC G 10.9</v>
          </cell>
          <cell r="C8733" t="str">
            <v>CT</v>
          </cell>
          <cell r="D8733">
            <v>0</v>
          </cell>
          <cell r="E8733">
            <v>0</v>
          </cell>
          <cell r="F8733">
            <v>0</v>
          </cell>
          <cell r="G8733">
            <v>0</v>
          </cell>
        </row>
        <row r="8734">
          <cell r="A8734" t="str">
            <v>PHM5NC0070040</v>
          </cell>
          <cell r="B8734" t="str">
            <v>PH-7X1.0X40 HEXAG. MIL. RC G 10.9</v>
          </cell>
          <cell r="C8734" t="str">
            <v>CT</v>
          </cell>
          <cell r="D8734">
            <v>0</v>
          </cell>
          <cell r="E8734">
            <v>0</v>
          </cell>
          <cell r="F8734">
            <v>0</v>
          </cell>
          <cell r="G8734">
            <v>0</v>
          </cell>
        </row>
        <row r="8735">
          <cell r="A8735" t="str">
            <v>PHM5NC0070045</v>
          </cell>
          <cell r="B8735" t="str">
            <v>PH-7X1.0X45 HEXAG. MIL. RC G 10.9</v>
          </cell>
          <cell r="C8735" t="str">
            <v>CT</v>
          </cell>
          <cell r="D8735">
            <v>0</v>
          </cell>
          <cell r="E8735">
            <v>0</v>
          </cell>
          <cell r="F8735">
            <v>0</v>
          </cell>
          <cell r="G8735">
            <v>0</v>
          </cell>
        </row>
        <row r="8736">
          <cell r="A8736" t="str">
            <v>PHM5NC0070050</v>
          </cell>
          <cell r="B8736" t="str">
            <v>PH-7X1.0X50 HEXAG. MIL. RC G 10.9</v>
          </cell>
          <cell r="C8736" t="str">
            <v>CT</v>
          </cell>
          <cell r="D8736">
            <v>0</v>
          </cell>
          <cell r="E8736">
            <v>0</v>
          </cell>
          <cell r="F8736">
            <v>0</v>
          </cell>
          <cell r="G8736">
            <v>0</v>
          </cell>
        </row>
        <row r="8737">
          <cell r="A8737" t="str">
            <v>PHM5NC0070060</v>
          </cell>
          <cell r="B8737" t="str">
            <v>PH-7X1.0X60 HEXAG. MIL. RC G 10.9</v>
          </cell>
          <cell r="C8737" t="str">
            <v>CT</v>
          </cell>
          <cell r="D8737">
            <v>0</v>
          </cell>
          <cell r="E8737">
            <v>0</v>
          </cell>
          <cell r="F8737">
            <v>0</v>
          </cell>
          <cell r="G8737">
            <v>0</v>
          </cell>
        </row>
        <row r="8738">
          <cell r="A8738" t="str">
            <v>PHM5NC0070070</v>
          </cell>
          <cell r="B8738" t="str">
            <v>PH-7X1.0X70 HEXAG. MIL. RC G 10.9</v>
          </cell>
          <cell r="C8738" t="str">
            <v>CT</v>
          </cell>
          <cell r="D8738">
            <v>0</v>
          </cell>
          <cell r="E8738">
            <v>0</v>
          </cell>
          <cell r="F8738">
            <v>0</v>
          </cell>
          <cell r="G8738">
            <v>0</v>
          </cell>
        </row>
        <row r="8739">
          <cell r="A8739" t="str">
            <v>PHM5NC0070080</v>
          </cell>
          <cell r="B8739" t="str">
            <v>PH-7X1.0X80 HEXAG. MIL. RC G 10.9</v>
          </cell>
          <cell r="C8739" t="str">
            <v>CT</v>
          </cell>
          <cell r="D8739">
            <v>0</v>
          </cell>
          <cell r="E8739">
            <v>0</v>
          </cell>
          <cell r="F8739">
            <v>0</v>
          </cell>
          <cell r="G8739">
            <v>0</v>
          </cell>
        </row>
        <row r="8740">
          <cell r="A8740" t="str">
            <v>PHM5NC0080010</v>
          </cell>
          <cell r="B8740" t="str">
            <v>PH-8X1.25X10 HEXAG. MIL. RC G 10.9</v>
          </cell>
          <cell r="C8740" t="str">
            <v>CT</v>
          </cell>
          <cell r="D8740">
            <v>0</v>
          </cell>
          <cell r="E8740">
            <v>0</v>
          </cell>
          <cell r="F8740">
            <v>0</v>
          </cell>
          <cell r="G8740">
            <v>0</v>
          </cell>
        </row>
        <row r="8741">
          <cell r="A8741" t="str">
            <v>PHM5NC0080015</v>
          </cell>
          <cell r="B8741" t="str">
            <v>PH-8X1.25X15 HEXAG. MIL. RC G 10.9</v>
          </cell>
          <cell r="C8741" t="str">
            <v>CT</v>
          </cell>
          <cell r="D8741">
            <v>0</v>
          </cell>
          <cell r="E8741">
            <v>0</v>
          </cell>
          <cell r="F8741">
            <v>4.5219999999999994</v>
          </cell>
          <cell r="G8741">
            <v>18.585419999999999</v>
          </cell>
        </row>
        <row r="8742">
          <cell r="A8742" t="str">
            <v>PHM5NC0080020</v>
          </cell>
          <cell r="B8742" t="str">
            <v>PH-8X1.25X20 HEXAG. MIL. RC G 10.9</v>
          </cell>
          <cell r="C8742" t="str">
            <v>CT</v>
          </cell>
          <cell r="D8742">
            <v>2.1294000000000004</v>
          </cell>
          <cell r="E8742">
            <v>8.7518340000000023</v>
          </cell>
          <cell r="F8742">
            <v>4.8544999999999989</v>
          </cell>
          <cell r="G8742">
            <v>19.951994999999997</v>
          </cell>
        </row>
        <row r="8743">
          <cell r="A8743" t="str">
            <v>PHM5NC0080025</v>
          </cell>
          <cell r="B8743" t="str">
            <v>PH-8X1.25X25 HEXAG. MIL. RC G 10.9</v>
          </cell>
          <cell r="C8743" t="str">
            <v>CT</v>
          </cell>
          <cell r="D8743">
            <v>2.4066000000000005</v>
          </cell>
          <cell r="E8743">
            <v>9.8911260000000034</v>
          </cell>
          <cell r="F8743">
            <v>5.386499999999999</v>
          </cell>
          <cell r="G8743">
            <v>22.138514999999998</v>
          </cell>
        </row>
        <row r="8744">
          <cell r="A8744" t="str">
            <v>PHM5NC0080030</v>
          </cell>
          <cell r="B8744" t="str">
            <v>PH-8X1.25X30 HEXAG. MIL. RC G 10.9</v>
          </cell>
          <cell r="C8744" t="str">
            <v>CT</v>
          </cell>
          <cell r="D8744">
            <v>2.6838000000000002</v>
          </cell>
          <cell r="E8744">
            <v>11.030418000000001</v>
          </cell>
          <cell r="F8744">
            <v>5.7189999999999994</v>
          </cell>
          <cell r="G8744">
            <v>23.505089999999999</v>
          </cell>
        </row>
        <row r="8745">
          <cell r="A8745" t="str">
            <v>PHM5NC0080035</v>
          </cell>
          <cell r="B8745" t="str">
            <v>PH-8X1.25X35 HEXAG. MIL. RC G 10.9</v>
          </cell>
          <cell r="C8745" t="str">
            <v>CT</v>
          </cell>
          <cell r="D8745">
            <v>3.2802000000000002</v>
          </cell>
          <cell r="E8745">
            <v>13.481622000000002</v>
          </cell>
          <cell r="F8745">
            <v>6.6499999999999995</v>
          </cell>
          <cell r="G8745">
            <v>27.331499999999998</v>
          </cell>
        </row>
        <row r="8746">
          <cell r="A8746" t="str">
            <v>PHM5NC0080040</v>
          </cell>
          <cell r="B8746" t="str">
            <v>PH-8X1.25X40 HEXAG. MIL. RC G 10.9</v>
          </cell>
          <cell r="C8746" t="str">
            <v>CT</v>
          </cell>
          <cell r="D8746">
            <v>3.2382000000000004</v>
          </cell>
          <cell r="E8746">
            <v>13.309002000000003</v>
          </cell>
          <cell r="F8746">
            <v>6.9159999999999995</v>
          </cell>
          <cell r="G8746">
            <v>28.424759999999999</v>
          </cell>
        </row>
        <row r="8747">
          <cell r="A8747" t="str">
            <v>PHM5NC0080045</v>
          </cell>
          <cell r="B8747" t="str">
            <v>PH-8X1.25X45 HEXAG. MIL. RC G 10.9</v>
          </cell>
          <cell r="C8747" t="str">
            <v>CT</v>
          </cell>
          <cell r="D8747">
            <v>0</v>
          </cell>
          <cell r="E8747">
            <v>0</v>
          </cell>
          <cell r="F8747">
            <v>7.8469999999999995</v>
          </cell>
          <cell r="G8747">
            <v>32.251170000000002</v>
          </cell>
        </row>
        <row r="8748">
          <cell r="A8748" t="str">
            <v>PHM5NC0080050</v>
          </cell>
          <cell r="B8748" t="str">
            <v>PH-8X1.25X50 HEXAG. MIL. RC G 10.9</v>
          </cell>
          <cell r="C8748" t="str">
            <v>CT</v>
          </cell>
          <cell r="D8748">
            <v>3.7758000000000003</v>
          </cell>
          <cell r="E8748">
            <v>15.518538000000003</v>
          </cell>
          <cell r="F8748">
            <v>9.1769999999999996</v>
          </cell>
          <cell r="G8748">
            <v>37.717469999999999</v>
          </cell>
        </row>
        <row r="8749">
          <cell r="A8749" t="str">
            <v>PHM5NC0080060</v>
          </cell>
          <cell r="B8749" t="str">
            <v>PH-8X1.25X60 HEXAG. MIL. RC G 10.9</v>
          </cell>
          <cell r="C8749" t="str">
            <v>CT</v>
          </cell>
          <cell r="D8749">
            <v>0</v>
          </cell>
          <cell r="E8749">
            <v>0</v>
          </cell>
          <cell r="F8749">
            <v>10.440499999999998</v>
          </cell>
          <cell r="G8749">
            <v>42.910454999999999</v>
          </cell>
        </row>
        <row r="8750">
          <cell r="A8750" t="str">
            <v>PHM5NC0080070</v>
          </cell>
          <cell r="B8750" t="str">
            <v>PH-8X1.25X70 HEXAG. MIL. RC G 10.9</v>
          </cell>
          <cell r="C8750" t="str">
            <v>CT</v>
          </cell>
          <cell r="D8750">
            <v>5.3676000000000004</v>
          </cell>
          <cell r="E8750">
            <v>22.060836000000002</v>
          </cell>
          <cell r="F8750">
            <v>13.034000000000001</v>
          </cell>
          <cell r="G8750">
            <v>53.56974000000001</v>
          </cell>
        </row>
        <row r="8751">
          <cell r="A8751" t="str">
            <v>PHM5NC0080080</v>
          </cell>
          <cell r="B8751" t="str">
            <v>PH-8X1.25X80 HEXAG. MIL. RC G 10.9</v>
          </cell>
          <cell r="C8751" t="str">
            <v>CT</v>
          </cell>
          <cell r="D8751">
            <v>10.340300000000001</v>
          </cell>
          <cell r="E8751">
            <v>42.498633000000005</v>
          </cell>
          <cell r="F8751">
            <v>14.629999999999997</v>
          </cell>
          <cell r="G8751">
            <v>60.129299999999994</v>
          </cell>
        </row>
        <row r="8752">
          <cell r="A8752" t="str">
            <v>PHM5NC0080090</v>
          </cell>
          <cell r="B8752" t="str">
            <v>PH-8X1.25X90 HEXAG. MIL. RC G 10.9</v>
          </cell>
          <cell r="C8752" t="str">
            <v>CT</v>
          </cell>
          <cell r="D8752">
            <v>12.3172</v>
          </cell>
          <cell r="E8752">
            <v>50.623692000000005</v>
          </cell>
          <cell r="F8752">
            <v>17.422999999999998</v>
          </cell>
          <cell r="G8752">
            <v>71.608530000000002</v>
          </cell>
        </row>
        <row r="8753">
          <cell r="A8753" t="str">
            <v>PHM5NC0080100</v>
          </cell>
          <cell r="B8753" t="str">
            <v>PH-8X1.25X100 HEXAG. MIL. RC G 10.9</v>
          </cell>
          <cell r="C8753" t="str">
            <v>CT</v>
          </cell>
          <cell r="D8753">
            <v>14.151</v>
          </cell>
          <cell r="E8753">
            <v>58.160610000000005</v>
          </cell>
          <cell r="F8753">
            <v>20.016500000000001</v>
          </cell>
          <cell r="G8753">
            <v>82.267815000000013</v>
          </cell>
        </row>
        <row r="8754">
          <cell r="A8754" t="str">
            <v>PHM5NC0080110</v>
          </cell>
          <cell r="B8754" t="str">
            <v>PH-8X1.25X110 HEXAG. MIL. RC G 10.9</v>
          </cell>
          <cell r="C8754" t="str">
            <v>CT</v>
          </cell>
          <cell r="D8754">
            <v>15.8841</v>
          </cell>
          <cell r="E8754">
            <v>65.283651000000006</v>
          </cell>
          <cell r="F8754">
            <v>22.410499999999999</v>
          </cell>
          <cell r="G8754">
            <v>92.107155000000006</v>
          </cell>
        </row>
        <row r="8755">
          <cell r="A8755" t="str">
            <v>PHM5NC0080120</v>
          </cell>
          <cell r="B8755" t="str">
            <v>PH-8X1.25X120 HEXAG. MIL. RC G 10.9</v>
          </cell>
          <cell r="C8755" t="str">
            <v>CT</v>
          </cell>
          <cell r="D8755">
            <v>15.947700000000001</v>
          </cell>
          <cell r="E8755">
            <v>65.545047000000011</v>
          </cell>
          <cell r="F8755">
            <v>22.543499999999995</v>
          </cell>
          <cell r="G8755">
            <v>92.653784999999985</v>
          </cell>
        </row>
        <row r="8756">
          <cell r="A8756" t="str">
            <v>PHM5NC0080130</v>
          </cell>
          <cell r="B8756" t="str">
            <v>PH-8X1.25X130 HEXAG. MIL. RC G 10.9</v>
          </cell>
          <cell r="C8756" t="str">
            <v>CT</v>
          </cell>
          <cell r="D8756">
            <v>19.223100000000002</v>
          </cell>
          <cell r="E8756">
            <v>79.006941000000012</v>
          </cell>
          <cell r="F8756">
            <v>27.131999999999994</v>
          </cell>
          <cell r="G8756">
            <v>111.51251999999998</v>
          </cell>
        </row>
        <row r="8757">
          <cell r="A8757" t="str">
            <v>PHM5NC0080140</v>
          </cell>
          <cell r="B8757" t="str">
            <v>PH-8X1.25X140 HEXAG. MIL. RC G 10.9</v>
          </cell>
          <cell r="C8757" t="str">
            <v>CT</v>
          </cell>
          <cell r="D8757">
            <v>20.579899999999999</v>
          </cell>
          <cell r="E8757">
            <v>84.583388999999997</v>
          </cell>
          <cell r="F8757">
            <v>29.060499999999998</v>
          </cell>
          <cell r="G8757">
            <v>119.438655</v>
          </cell>
        </row>
        <row r="8758">
          <cell r="A8758" t="str">
            <v>PHM5NC0080150</v>
          </cell>
          <cell r="B8758" t="str">
            <v>PH-8X1.25X150 HEXAG. MIL. RC G 10.9</v>
          </cell>
          <cell r="C8758" t="str">
            <v>CT</v>
          </cell>
          <cell r="D8758">
            <v>22.911899999999999</v>
          </cell>
          <cell r="E8758">
            <v>94.167909000000009</v>
          </cell>
          <cell r="F8758">
            <v>32.385499999999993</v>
          </cell>
          <cell r="G8758">
            <v>133.10440499999999</v>
          </cell>
        </row>
        <row r="8759">
          <cell r="A8759" t="str">
            <v>PHM5NC0080160</v>
          </cell>
          <cell r="B8759" t="str">
            <v>PH-8X1.25X160 HEXAG. MIL. RC G 10.9</v>
          </cell>
          <cell r="C8759" t="str">
            <v>CT</v>
          </cell>
          <cell r="D8759">
            <v>0</v>
          </cell>
          <cell r="E8759">
            <v>0</v>
          </cell>
          <cell r="F8759">
            <v>0</v>
          </cell>
          <cell r="G8759">
            <v>0</v>
          </cell>
        </row>
        <row r="8760">
          <cell r="A8760" t="str">
            <v>PHM5NC0080170</v>
          </cell>
          <cell r="B8760" t="str">
            <v>PH-8X1.25X170 HEXAG. MIL. RC G 10.9</v>
          </cell>
          <cell r="C8760" t="str">
            <v>CT</v>
          </cell>
          <cell r="D8760">
            <v>0</v>
          </cell>
          <cell r="E8760">
            <v>0</v>
          </cell>
          <cell r="F8760">
            <v>0</v>
          </cell>
          <cell r="G8760">
            <v>0</v>
          </cell>
        </row>
        <row r="8761">
          <cell r="A8761" t="str">
            <v>PHM5NC0080180</v>
          </cell>
          <cell r="B8761" t="str">
            <v>PH-8X1.25X180 HEXAG. MIL. RC G 10.9</v>
          </cell>
          <cell r="C8761" t="str">
            <v>CT</v>
          </cell>
          <cell r="D8761">
            <v>0</v>
          </cell>
          <cell r="E8761">
            <v>0</v>
          </cell>
          <cell r="F8761">
            <v>0</v>
          </cell>
          <cell r="G8761">
            <v>0</v>
          </cell>
        </row>
        <row r="8762">
          <cell r="A8762" t="str">
            <v>PHM5NC0080190</v>
          </cell>
          <cell r="B8762" t="str">
            <v>PH-8X1.25X190 HEXAG. MIL. RC G 10.9</v>
          </cell>
          <cell r="C8762" t="str">
            <v>CT</v>
          </cell>
          <cell r="D8762">
            <v>0</v>
          </cell>
          <cell r="E8762">
            <v>0</v>
          </cell>
          <cell r="F8762">
            <v>0</v>
          </cell>
          <cell r="G8762">
            <v>0</v>
          </cell>
        </row>
        <row r="8763">
          <cell r="A8763" t="str">
            <v>PHM5NC0080200</v>
          </cell>
          <cell r="B8763" t="str">
            <v>PH-8X1.25X200 HEXAG. MIL. RC G 10.9</v>
          </cell>
          <cell r="C8763" t="str">
            <v>CT</v>
          </cell>
          <cell r="D8763">
            <v>0</v>
          </cell>
          <cell r="E8763">
            <v>0</v>
          </cell>
          <cell r="F8763">
            <v>0</v>
          </cell>
          <cell r="G8763">
            <v>0</v>
          </cell>
        </row>
        <row r="8764">
          <cell r="A8764" t="str">
            <v>PHM5NC0100015</v>
          </cell>
          <cell r="B8764" t="str">
            <v>PH-10X1.5X15 HEXAG. MIL. RC G 10.9</v>
          </cell>
          <cell r="C8764" t="str">
            <v>CT</v>
          </cell>
          <cell r="D8764">
            <v>0</v>
          </cell>
          <cell r="E8764">
            <v>0</v>
          </cell>
          <cell r="F8764">
            <v>0</v>
          </cell>
          <cell r="G8764">
            <v>0</v>
          </cell>
        </row>
        <row r="8765">
          <cell r="A8765" t="str">
            <v>PHM5NC0100020</v>
          </cell>
          <cell r="B8765" t="str">
            <v>PH-10X1.5X20 HEXAG. MIL. RC G 10.9</v>
          </cell>
          <cell r="C8765" t="str">
            <v>CT</v>
          </cell>
          <cell r="D8765">
            <v>4.0908000000000007</v>
          </cell>
          <cell r="E8765">
            <v>16.813188000000004</v>
          </cell>
          <cell r="F8765">
            <v>8.5784999999999982</v>
          </cell>
          <cell r="G8765">
            <v>35.257634999999993</v>
          </cell>
        </row>
        <row r="8766">
          <cell r="A8766" t="str">
            <v>PHM5NC0100025</v>
          </cell>
          <cell r="B8766" t="str">
            <v>PH-10X1.5X25 HEXAG. MIL. RC G 10.9</v>
          </cell>
          <cell r="C8766" t="str">
            <v>CT</v>
          </cell>
          <cell r="D8766">
            <v>4.1034000000000006</v>
          </cell>
          <cell r="E8766">
            <v>16.864974000000004</v>
          </cell>
          <cell r="F8766">
            <v>9.3764999999999983</v>
          </cell>
          <cell r="G8766">
            <v>38.537414999999996</v>
          </cell>
        </row>
        <row r="8767">
          <cell r="A8767" t="str">
            <v>PHM5NC0100030</v>
          </cell>
          <cell r="B8767" t="str">
            <v>PH-10X1.5X30 HEXAG. MIL. RC G 10.9</v>
          </cell>
          <cell r="C8767" t="str">
            <v>CT</v>
          </cell>
          <cell r="D8767">
            <v>4.5360000000000005</v>
          </cell>
          <cell r="E8767">
            <v>18.642960000000002</v>
          </cell>
          <cell r="F8767">
            <v>10.107999999999999</v>
          </cell>
          <cell r="G8767">
            <v>41.543880000000001</v>
          </cell>
        </row>
        <row r="8768">
          <cell r="A8768" t="str">
            <v>PHM5NC0100035</v>
          </cell>
          <cell r="B8768" t="str">
            <v>PH-10X1.5X35 HEXAG. MIL. RC G 10.9</v>
          </cell>
          <cell r="C8768" t="str">
            <v>CT</v>
          </cell>
          <cell r="D8768">
            <v>4.9728000000000003</v>
          </cell>
          <cell r="E8768">
            <v>20.438208000000003</v>
          </cell>
          <cell r="F8768">
            <v>10.573499999999999</v>
          </cell>
          <cell r="G8768">
            <v>43.457084999999999</v>
          </cell>
        </row>
        <row r="8769">
          <cell r="A8769" t="str">
            <v>PHM5NC0100040</v>
          </cell>
          <cell r="B8769" t="str">
            <v>PH-10X1.5X40 HEXAG. MIL. RC G 10.9</v>
          </cell>
          <cell r="C8769" t="str">
            <v>CT</v>
          </cell>
          <cell r="D8769">
            <v>6.9342000000000015</v>
          </cell>
          <cell r="E8769">
            <v>28.499562000000008</v>
          </cell>
          <cell r="F8769">
            <v>12.0365</v>
          </cell>
          <cell r="G8769">
            <v>49.470015000000004</v>
          </cell>
        </row>
        <row r="8770">
          <cell r="A8770" t="str">
            <v>PHM5NC0100045</v>
          </cell>
          <cell r="B8770" t="str">
            <v>PH-10X1.5X45 HEXAG. MIL. RC G 10.9</v>
          </cell>
          <cell r="C8770" t="str">
            <v>CT</v>
          </cell>
          <cell r="D8770">
            <v>6.4596000000000009</v>
          </cell>
          <cell r="E8770">
            <v>26.548956000000004</v>
          </cell>
          <cell r="F8770">
            <v>13.233499999999998</v>
          </cell>
          <cell r="G8770">
            <v>54.389684999999993</v>
          </cell>
        </row>
        <row r="8771">
          <cell r="A8771" t="str">
            <v>PHM5NC0100050</v>
          </cell>
          <cell r="B8771" t="str">
            <v>PH-10X1.5X50 HEXAG. MIL. RC G 10.9</v>
          </cell>
          <cell r="C8771" t="str">
            <v>CT</v>
          </cell>
          <cell r="D8771">
            <v>6.2706000000000008</v>
          </cell>
          <cell r="E8771">
            <v>25.772166000000006</v>
          </cell>
          <cell r="F8771">
            <v>16.026499999999999</v>
          </cell>
          <cell r="G8771">
            <v>65.868915000000001</v>
          </cell>
        </row>
        <row r="8772">
          <cell r="A8772" t="str">
            <v>PHM5NC0100060</v>
          </cell>
          <cell r="B8772" t="str">
            <v>PH-10X1.5X60 HEXAG. MIL. RC G 10.9</v>
          </cell>
          <cell r="C8772" t="str">
            <v>CT</v>
          </cell>
          <cell r="D8772">
            <v>8.3790000000000013</v>
          </cell>
          <cell r="E8772">
            <v>34.437690000000011</v>
          </cell>
          <cell r="F8772">
            <v>18.287499999999998</v>
          </cell>
          <cell r="G8772">
            <v>75.161625000000001</v>
          </cell>
        </row>
        <row r="8773">
          <cell r="A8773" t="str">
            <v>PHM5NC0100070</v>
          </cell>
          <cell r="B8773" t="str">
            <v>PH-10X1.5X70 HEXAG. MIL. RC G 10.9</v>
          </cell>
          <cell r="C8773" t="str">
            <v>CT</v>
          </cell>
          <cell r="D8773">
            <v>9.1980000000000004</v>
          </cell>
          <cell r="E8773">
            <v>37.803780000000003</v>
          </cell>
          <cell r="F8773">
            <v>20.6815</v>
          </cell>
          <cell r="G8773">
            <v>85.000965000000008</v>
          </cell>
        </row>
        <row r="8774">
          <cell r="A8774" t="str">
            <v>PHM5NC0100080</v>
          </cell>
          <cell r="B8774" t="str">
            <v>PH-10X1.5X80 HEXAG. MIL. RC G 10.9</v>
          </cell>
          <cell r="C8774" t="str">
            <v>CT</v>
          </cell>
          <cell r="D8774">
            <v>10.269</v>
          </cell>
          <cell r="E8774">
            <v>42.205590000000001</v>
          </cell>
          <cell r="F8774">
            <v>21.545999999999996</v>
          </cell>
          <cell r="G8774">
            <v>88.554059999999993</v>
          </cell>
        </row>
        <row r="8775">
          <cell r="A8775" t="str">
            <v>PHM5NC0100090</v>
          </cell>
          <cell r="B8775" t="str">
            <v>PH-10X1.5X90 HEXAG. MIL. RC G 10.9</v>
          </cell>
          <cell r="C8775" t="str">
            <v>CT</v>
          </cell>
          <cell r="D8775">
            <v>14.590800000000002</v>
          </cell>
          <cell r="E8775">
            <v>59.968188000000012</v>
          </cell>
          <cell r="F8775">
            <v>24.073</v>
          </cell>
          <cell r="G8775">
            <v>98.940030000000007</v>
          </cell>
        </row>
        <row r="8776">
          <cell r="A8776" t="str">
            <v>PHM5NC0100100</v>
          </cell>
          <cell r="B8776" t="str">
            <v>PH-10X1.5X100 HEXAG. MIL. RC G 10.9</v>
          </cell>
          <cell r="C8776" t="str">
            <v>CT</v>
          </cell>
          <cell r="D8776">
            <v>15.934800000000001</v>
          </cell>
          <cell r="E8776">
            <v>65.492028000000005</v>
          </cell>
          <cell r="F8776">
            <v>26.400499999999997</v>
          </cell>
          <cell r="G8776">
            <v>108.506055</v>
          </cell>
        </row>
        <row r="8777">
          <cell r="A8777" t="str">
            <v>PHM5NC0100110</v>
          </cell>
          <cell r="B8777" t="str">
            <v>PH-10X1.5X110 HEXAG. MIL. RC G 10.9</v>
          </cell>
          <cell r="C8777" t="str">
            <v>CT</v>
          </cell>
          <cell r="D8777">
            <v>21.528600000000001</v>
          </cell>
          <cell r="E8777">
            <v>88.482546000000013</v>
          </cell>
          <cell r="F8777">
            <v>30.390499999999996</v>
          </cell>
          <cell r="G8777">
            <v>124.90495499999999</v>
          </cell>
        </row>
        <row r="8778">
          <cell r="A8778" t="str">
            <v>PHM5NC0100120</v>
          </cell>
          <cell r="B8778" t="str">
            <v>PH-10X1.5X120 HEXAG. MIL. RC G 10.9</v>
          </cell>
          <cell r="C8778" t="str">
            <v>CT</v>
          </cell>
          <cell r="D8778">
            <v>26.208500000000004</v>
          </cell>
          <cell r="E8778">
            <v>107.71693500000002</v>
          </cell>
          <cell r="F8778">
            <v>37.040500000000002</v>
          </cell>
          <cell r="G8778">
            <v>152.23645500000001</v>
          </cell>
        </row>
        <row r="8779">
          <cell r="A8779" t="str">
            <v>PHM5NC0100130</v>
          </cell>
          <cell r="B8779" t="str">
            <v>PH-10X1.5X130 HEXAG. MIL. RC G 10.9</v>
          </cell>
          <cell r="C8779" t="str">
            <v>CT</v>
          </cell>
          <cell r="D8779">
            <v>28.121800000000004</v>
          </cell>
          <cell r="E8779">
            <v>115.58059800000002</v>
          </cell>
          <cell r="F8779">
            <v>39.700499999999998</v>
          </cell>
          <cell r="G8779">
            <v>163.16905500000001</v>
          </cell>
        </row>
        <row r="8780">
          <cell r="A8780" t="str">
            <v>PHM5NC0100140</v>
          </cell>
          <cell r="B8780" t="str">
            <v>PH-10X1.5X140 HEXAG. MIL. RC G 10.9</v>
          </cell>
          <cell r="C8780" t="str">
            <v>CT</v>
          </cell>
          <cell r="D8780">
            <v>30.103999999999999</v>
          </cell>
          <cell r="E8780">
            <v>123.72744</v>
          </cell>
          <cell r="F8780">
            <v>42.493499999999997</v>
          </cell>
          <cell r="G8780">
            <v>174.64828500000002</v>
          </cell>
        </row>
        <row r="8781">
          <cell r="A8781" t="str">
            <v>PHM5NC0100150</v>
          </cell>
          <cell r="B8781" t="str">
            <v>PH-10X1.5X150 HEXAG. MIL. RC G 10.9</v>
          </cell>
          <cell r="C8781" t="str">
            <v>CT</v>
          </cell>
          <cell r="D8781">
            <v>32.006700000000002</v>
          </cell>
          <cell r="E8781">
            <v>131.54753700000001</v>
          </cell>
          <cell r="F8781">
            <v>45.219999999999992</v>
          </cell>
          <cell r="G8781">
            <v>185.85419999999999</v>
          </cell>
        </row>
        <row r="8782">
          <cell r="A8782" t="str">
            <v>PHM5NC0100160</v>
          </cell>
          <cell r="B8782" t="str">
            <v>PH-10X1.5X160 HEXAG. MIL. RC G 10.9</v>
          </cell>
          <cell r="C8782" t="str">
            <v>CT</v>
          </cell>
          <cell r="D8782">
            <v>40.81</v>
          </cell>
          <cell r="E8782">
            <v>167.72910000000002</v>
          </cell>
          <cell r="F8782">
            <v>57.655499999999996</v>
          </cell>
          <cell r="G8782">
            <v>236.96410500000002</v>
          </cell>
        </row>
        <row r="8783">
          <cell r="A8783" t="str">
            <v>PHM5NC0100170</v>
          </cell>
          <cell r="B8783" t="str">
            <v>PH-10X1.5X170 HEXAG. MIL. RC G 10.9</v>
          </cell>
          <cell r="C8783" t="str">
            <v>CT</v>
          </cell>
          <cell r="D8783">
            <v>0</v>
          </cell>
          <cell r="E8783">
            <v>0</v>
          </cell>
          <cell r="F8783">
            <v>0</v>
          </cell>
          <cell r="G8783">
            <v>0</v>
          </cell>
        </row>
        <row r="8784">
          <cell r="A8784" t="str">
            <v>PHM5NC0100180</v>
          </cell>
          <cell r="B8784" t="str">
            <v>PH-10X1.5X180 HEXAG. MIL. RC G 10.9</v>
          </cell>
          <cell r="C8784" t="str">
            <v>CT</v>
          </cell>
          <cell r="D8784">
            <v>47.7</v>
          </cell>
          <cell r="E8784">
            <v>196.04700000000003</v>
          </cell>
          <cell r="F8784">
            <v>67.364499999999992</v>
          </cell>
          <cell r="G8784">
            <v>276.86809499999998</v>
          </cell>
        </row>
        <row r="8785">
          <cell r="A8785" t="str">
            <v>PHM5NC0100190</v>
          </cell>
          <cell r="B8785" t="str">
            <v>PH-10X1.5X190 HEXAG. MIL. RC G 10.9</v>
          </cell>
          <cell r="C8785" t="str">
            <v>CT</v>
          </cell>
          <cell r="D8785">
            <v>0</v>
          </cell>
          <cell r="E8785">
            <v>0</v>
          </cell>
          <cell r="F8785">
            <v>0</v>
          </cell>
          <cell r="G8785">
            <v>0</v>
          </cell>
        </row>
        <row r="8786">
          <cell r="A8786" t="str">
            <v>PHM5NC0100200</v>
          </cell>
          <cell r="B8786" t="str">
            <v>PH-10X1.5X200 HEXAG. MIL. RC G 10.9</v>
          </cell>
          <cell r="C8786" t="str">
            <v>CT</v>
          </cell>
          <cell r="D8786">
            <v>53</v>
          </cell>
          <cell r="E8786">
            <v>217.83</v>
          </cell>
          <cell r="F8786">
            <v>74.878999999999991</v>
          </cell>
          <cell r="G8786">
            <v>307.75268999999997</v>
          </cell>
        </row>
        <row r="8787">
          <cell r="A8787" t="str">
            <v>PHM5NC0120020</v>
          </cell>
          <cell r="B8787" t="str">
            <v>PH-12X1.75X20 HEXAG. MIL. RC G 10.9</v>
          </cell>
          <cell r="C8787" t="str">
            <v>CT</v>
          </cell>
          <cell r="D8787">
            <v>6.2328000000000001</v>
          </cell>
          <cell r="E8787">
            <v>25.616808000000002</v>
          </cell>
          <cell r="F8787">
            <v>11.371499999999999</v>
          </cell>
          <cell r="G8787">
            <v>46.736865000000002</v>
          </cell>
        </row>
        <row r="8788">
          <cell r="A8788" t="str">
            <v>PHM5NC0120025</v>
          </cell>
          <cell r="B8788" t="str">
            <v>PH-12X1.75X25 HEXAG. MIL. RC G 10.9</v>
          </cell>
          <cell r="C8788" t="str">
            <v>CT</v>
          </cell>
          <cell r="D8788">
            <v>6.5352000000000006</v>
          </cell>
          <cell r="E8788">
            <v>26.859672000000003</v>
          </cell>
          <cell r="F8788">
            <v>13.3665</v>
          </cell>
          <cell r="G8788">
            <v>54.936315000000008</v>
          </cell>
        </row>
        <row r="8789">
          <cell r="A8789" t="str">
            <v>PHM5NC0120030</v>
          </cell>
          <cell r="B8789" t="str">
            <v>PH-12X1.75X30 HEXAG. MIL. RC G 10.9</v>
          </cell>
          <cell r="C8789" t="str">
            <v>CT</v>
          </cell>
          <cell r="D8789">
            <v>8.4</v>
          </cell>
          <cell r="E8789">
            <v>34.524000000000001</v>
          </cell>
          <cell r="F8789">
            <v>13.898499999999997</v>
          </cell>
          <cell r="G8789">
            <v>57.122834999999988</v>
          </cell>
        </row>
        <row r="8790">
          <cell r="A8790" t="str">
            <v>PHM5NC0120035</v>
          </cell>
          <cell r="B8790" t="str">
            <v>PH-12X1.75X35 HEXAG. MIL. RC G 10.9</v>
          </cell>
          <cell r="C8790" t="str">
            <v>CT</v>
          </cell>
          <cell r="D8790">
            <v>7.1526000000000014</v>
          </cell>
          <cell r="E8790">
            <v>29.397186000000008</v>
          </cell>
          <cell r="F8790">
            <v>16.225999999999999</v>
          </cell>
          <cell r="G8790">
            <v>66.688860000000005</v>
          </cell>
        </row>
        <row r="8791">
          <cell r="A8791" t="str">
            <v>PHM5NC0120040</v>
          </cell>
          <cell r="B8791" t="str">
            <v>PH-12X1.75X40 HEXAG. MIL. RC G 10.9</v>
          </cell>
          <cell r="C8791" t="str">
            <v>CT</v>
          </cell>
          <cell r="D8791">
            <v>8.4</v>
          </cell>
          <cell r="E8791">
            <v>34.524000000000001</v>
          </cell>
          <cell r="F8791">
            <v>17.3565</v>
          </cell>
          <cell r="G8791">
            <v>71.335215000000005</v>
          </cell>
        </row>
        <row r="8792">
          <cell r="A8792" t="str">
            <v>PHM5NC0120045</v>
          </cell>
          <cell r="B8792" t="str">
            <v>PH-12X1.75X45 HEXAG. MIL. RC G 10.9</v>
          </cell>
          <cell r="C8792" t="str">
            <v>CT</v>
          </cell>
          <cell r="D8792">
            <v>9.2988000000000017</v>
          </cell>
          <cell r="E8792">
            <v>38.218068000000009</v>
          </cell>
          <cell r="F8792">
            <v>18.752999999999997</v>
          </cell>
          <cell r="G8792">
            <v>77.074829999999992</v>
          </cell>
        </row>
        <row r="8793">
          <cell r="A8793" t="str">
            <v>PHM5NC0120050</v>
          </cell>
          <cell r="B8793" t="str">
            <v>PH-12X1.75X50 HEXAG. MIL. RC G 10.9</v>
          </cell>
          <cell r="C8793" t="str">
            <v>CT</v>
          </cell>
          <cell r="D8793">
            <v>11.554200000000002</v>
          </cell>
          <cell r="E8793">
            <v>47.487762000000011</v>
          </cell>
          <cell r="F8793">
            <v>19.484499999999997</v>
          </cell>
          <cell r="G8793">
            <v>80.081294999999997</v>
          </cell>
        </row>
        <row r="8794">
          <cell r="A8794" t="str">
            <v>PHM5NC0120060</v>
          </cell>
          <cell r="B8794" t="str">
            <v>PH-12X1.75X60 HEXAG. MIL. RC G 10.9</v>
          </cell>
          <cell r="C8794" t="str">
            <v>CT</v>
          </cell>
          <cell r="D8794">
            <v>11.604600000000001</v>
          </cell>
          <cell r="E8794">
            <v>47.69490600000001</v>
          </cell>
          <cell r="F8794">
            <v>24.671499999999998</v>
          </cell>
          <cell r="G8794">
            <v>101.39986500000001</v>
          </cell>
        </row>
        <row r="8795">
          <cell r="A8795" t="str">
            <v>PHM5NC0120070</v>
          </cell>
          <cell r="B8795" t="str">
            <v>PH-12X1.75X70 HEXAG. MIL. RC G 10.9</v>
          </cell>
          <cell r="C8795" t="str">
            <v>CT</v>
          </cell>
          <cell r="D8795">
            <v>12.944400000000002</v>
          </cell>
          <cell r="E8795">
            <v>53.201484000000008</v>
          </cell>
          <cell r="F8795">
            <v>29.393000000000001</v>
          </cell>
          <cell r="G8795">
            <v>120.80523000000001</v>
          </cell>
        </row>
        <row r="8796">
          <cell r="A8796" t="str">
            <v>PHM5NC0120080</v>
          </cell>
          <cell r="B8796" t="str">
            <v>PH-12X1.75X80 HEXAG. MIL. RC G 10.9</v>
          </cell>
          <cell r="C8796" t="str">
            <v>CT</v>
          </cell>
          <cell r="D8796">
            <v>18.622800000000002</v>
          </cell>
          <cell r="E8796">
            <v>76.539708000000019</v>
          </cell>
          <cell r="F8796">
            <v>32.917499999999997</v>
          </cell>
          <cell r="G8796">
            <v>135.29092499999999</v>
          </cell>
        </row>
        <row r="8797">
          <cell r="A8797" t="str">
            <v>PHM5NC0120090</v>
          </cell>
          <cell r="B8797" t="str">
            <v>PH-12X1.75X90 HEXAG. MIL. RC G 10.9</v>
          </cell>
          <cell r="C8797" t="str">
            <v>CT</v>
          </cell>
          <cell r="D8797">
            <v>20.533800000000003</v>
          </cell>
          <cell r="E8797">
            <v>84.393918000000014</v>
          </cell>
          <cell r="F8797">
            <v>35.710499999999996</v>
          </cell>
          <cell r="G8797">
            <v>146.77015499999999</v>
          </cell>
        </row>
        <row r="8798">
          <cell r="A8798" t="str">
            <v>PHM5NC0120100</v>
          </cell>
          <cell r="B8798" t="str">
            <v>PH-12X1.75X100 HEXAG. MIL. RC G 10.9</v>
          </cell>
          <cell r="C8798" t="str">
            <v>CT</v>
          </cell>
          <cell r="D8798">
            <v>22.444800000000001</v>
          </cell>
          <cell r="E8798">
            <v>92.248128000000008</v>
          </cell>
          <cell r="F8798">
            <v>39.766999999999989</v>
          </cell>
          <cell r="G8798">
            <v>163.44236999999995</v>
          </cell>
        </row>
        <row r="8799">
          <cell r="A8799" t="str">
            <v>PHM5NC0120110</v>
          </cell>
          <cell r="B8799" t="str">
            <v>PH-12X1.75X110 HEXAG. MIL. RC G 10.9</v>
          </cell>
          <cell r="C8799" t="str">
            <v>CT</v>
          </cell>
          <cell r="D8799">
            <v>33.967700000000001</v>
          </cell>
          <cell r="E8799">
            <v>139.607247</v>
          </cell>
          <cell r="F8799">
            <v>47.946499999999993</v>
          </cell>
          <cell r="G8799">
            <v>197.060115</v>
          </cell>
        </row>
        <row r="8800">
          <cell r="A8800" t="str">
            <v>PHM5NC0120120</v>
          </cell>
          <cell r="B8800" t="str">
            <v>PH-12X1.75X120 HEXAG. MIL. RC G 10.9</v>
          </cell>
          <cell r="C8800" t="str">
            <v>CT</v>
          </cell>
          <cell r="D8800">
            <v>34.450000000000003</v>
          </cell>
          <cell r="E8800">
            <v>141.58950000000002</v>
          </cell>
          <cell r="F8800">
            <v>48.677999999999997</v>
          </cell>
          <cell r="G8800">
            <v>200.06658000000002</v>
          </cell>
        </row>
        <row r="8801">
          <cell r="A8801" t="str">
            <v>PHM5NC0120130</v>
          </cell>
          <cell r="B8801" t="str">
            <v>PH-12X1.75X130 HEXAG. MIL. RC G 10.9</v>
          </cell>
          <cell r="C8801" t="str">
            <v>CT</v>
          </cell>
          <cell r="D8801">
            <v>35.101900000000001</v>
          </cell>
          <cell r="E8801">
            <v>144.268809</v>
          </cell>
          <cell r="F8801">
            <v>49.608999999999988</v>
          </cell>
          <cell r="G8801">
            <v>203.89298999999997</v>
          </cell>
        </row>
        <row r="8802">
          <cell r="A8802" t="str">
            <v>PHM5NC0120140</v>
          </cell>
          <cell r="B8802" t="str">
            <v>PH-12X1.75X140 HEXAG. MIL. RC G 10.9</v>
          </cell>
          <cell r="C8802" t="str">
            <v>CT</v>
          </cell>
          <cell r="D8802">
            <v>38.525700000000001</v>
          </cell>
          <cell r="E8802">
            <v>158.34062700000001</v>
          </cell>
          <cell r="F8802">
            <v>54.396999999999991</v>
          </cell>
          <cell r="G8802">
            <v>223.57166999999998</v>
          </cell>
        </row>
        <row r="8803">
          <cell r="A8803" t="str">
            <v>PHM5NC0120150</v>
          </cell>
          <cell r="B8803" t="str">
            <v>PH-12X1.75X150 HEXAG. MIL. RC G 10.9</v>
          </cell>
          <cell r="C8803" t="str">
            <v>CT</v>
          </cell>
          <cell r="D8803">
            <v>45.161299999999997</v>
          </cell>
          <cell r="E8803">
            <v>185.612943</v>
          </cell>
          <cell r="F8803">
            <v>63.773499999999991</v>
          </cell>
          <cell r="G8803">
            <v>262.10908499999999</v>
          </cell>
        </row>
        <row r="8804">
          <cell r="A8804" t="str">
            <v>PHM5NC0120160</v>
          </cell>
          <cell r="B8804" t="str">
            <v>PH-12X1.75X160 HEXAG. MIL. RC G 10.9</v>
          </cell>
          <cell r="C8804" t="str">
            <v>CT</v>
          </cell>
          <cell r="D8804">
            <v>50.795200000000001</v>
          </cell>
          <cell r="E8804">
            <v>208.76827200000002</v>
          </cell>
          <cell r="F8804">
            <v>71.753500000000003</v>
          </cell>
          <cell r="G8804">
            <v>294.90688500000005</v>
          </cell>
        </row>
        <row r="8805">
          <cell r="A8805" t="str">
            <v>PHM5NC0120170</v>
          </cell>
          <cell r="B8805" t="str">
            <v>PH-12X1.75X170 HEXAG. MIL. RC G 10.9</v>
          </cell>
          <cell r="C8805" t="str">
            <v>CT</v>
          </cell>
          <cell r="D8805">
            <v>0</v>
          </cell>
          <cell r="E8805">
            <v>0</v>
          </cell>
          <cell r="F8805">
            <v>0</v>
          </cell>
          <cell r="G8805">
            <v>0</v>
          </cell>
        </row>
        <row r="8806">
          <cell r="A8806" t="str">
            <v>PHM5NC0120180</v>
          </cell>
          <cell r="B8806" t="str">
            <v>PH-12X1.75X180 HEXAG. MIL. RC G 10.9</v>
          </cell>
          <cell r="C8806" t="str">
            <v>CT</v>
          </cell>
          <cell r="D8806">
            <v>0</v>
          </cell>
          <cell r="E8806">
            <v>0</v>
          </cell>
          <cell r="F8806">
            <v>76.341999999999999</v>
          </cell>
          <cell r="G8806">
            <v>313.76562000000001</v>
          </cell>
        </row>
        <row r="8807">
          <cell r="A8807" t="str">
            <v>PHM5NC0120190</v>
          </cell>
          <cell r="B8807" t="str">
            <v>PH-12X1.75X190 HEXAG. MIL. RC G 10.9</v>
          </cell>
          <cell r="C8807" t="str">
            <v>CT</v>
          </cell>
          <cell r="D8807">
            <v>0</v>
          </cell>
          <cell r="E8807">
            <v>0</v>
          </cell>
          <cell r="F8807">
            <v>0</v>
          </cell>
          <cell r="G8807">
            <v>0</v>
          </cell>
        </row>
        <row r="8808">
          <cell r="A8808" t="str">
            <v>PHM5NC0120200</v>
          </cell>
          <cell r="B8808" t="str">
            <v>PH-12X1.75X200 HEXAG. MIL. RC G 10.9</v>
          </cell>
          <cell r="C8808" t="str">
            <v>CT</v>
          </cell>
          <cell r="D8808">
            <v>0</v>
          </cell>
          <cell r="E8808">
            <v>0</v>
          </cell>
          <cell r="F8808">
            <v>86.84899999999999</v>
          </cell>
          <cell r="G8808">
            <v>356.94938999999999</v>
          </cell>
        </row>
        <row r="8809">
          <cell r="A8809" t="str">
            <v>PHM5NC0140025</v>
          </cell>
          <cell r="B8809" t="str">
            <v>PH-14X2.0X25 HEXAG. MIL. RC G 10.9</v>
          </cell>
          <cell r="C8809" t="str">
            <v>CT</v>
          </cell>
          <cell r="D8809">
            <v>15.136800000000001</v>
          </cell>
          <cell r="E8809">
            <v>62.21224800000001</v>
          </cell>
          <cell r="F8809">
            <v>21.412999999999997</v>
          </cell>
          <cell r="G8809">
            <v>88.007429999999999</v>
          </cell>
        </row>
        <row r="8810">
          <cell r="A8810" t="str">
            <v>PHM5NC0140030</v>
          </cell>
          <cell r="B8810" t="str">
            <v>PH-14X2.0X30 HEXAG. MIL. RC G 10.9</v>
          </cell>
          <cell r="C8810" t="str">
            <v>CT</v>
          </cell>
          <cell r="D8810">
            <v>16.641999999999999</v>
          </cell>
          <cell r="E8810">
            <v>68.398620000000008</v>
          </cell>
          <cell r="F8810">
            <v>23.474499999999995</v>
          </cell>
          <cell r="G8810">
            <v>96.480194999999995</v>
          </cell>
        </row>
        <row r="8811">
          <cell r="A8811" t="str">
            <v>PHM5NC0140035</v>
          </cell>
          <cell r="B8811" t="str">
            <v>PH-14X2.0X35 HEXAG. MIL. RC G 10.9</v>
          </cell>
          <cell r="C8811" t="str">
            <v>CT</v>
          </cell>
          <cell r="D8811">
            <v>18.0624</v>
          </cell>
          <cell r="E8811">
            <v>74.236464000000012</v>
          </cell>
          <cell r="F8811">
            <v>25.535999999999998</v>
          </cell>
          <cell r="G8811">
            <v>104.95296</v>
          </cell>
        </row>
        <row r="8812">
          <cell r="A8812" t="str">
            <v>PHM5NC0140040</v>
          </cell>
          <cell r="B8812" t="str">
            <v>PH-14X2.0X40 HEXAG. MIL. RC G 10.9</v>
          </cell>
          <cell r="C8812" t="str">
            <v>CT</v>
          </cell>
          <cell r="D8812">
            <v>20.5428</v>
          </cell>
          <cell r="E8812">
            <v>84.430908000000002</v>
          </cell>
          <cell r="F8812">
            <v>28.994</v>
          </cell>
          <cell r="G8812">
            <v>119.16534000000001</v>
          </cell>
        </row>
        <row r="8813">
          <cell r="A8813" t="str">
            <v>PHM5NC0140045</v>
          </cell>
          <cell r="B8813" t="str">
            <v>PH-14X2.0X45 HEXAG. MIL. RC G 10.9</v>
          </cell>
          <cell r="C8813" t="str">
            <v>CT</v>
          </cell>
          <cell r="D8813">
            <v>22.207000000000001</v>
          </cell>
          <cell r="E8813">
            <v>91.270770000000013</v>
          </cell>
          <cell r="F8813">
            <v>31.387999999999998</v>
          </cell>
          <cell r="G8813">
            <v>129.00468000000001</v>
          </cell>
        </row>
        <row r="8814">
          <cell r="A8814" t="str">
            <v>PHM5NC0140050</v>
          </cell>
          <cell r="B8814" t="str">
            <v>PH-14X2.0X50 HEXAG. MIL. RC G 10.9</v>
          </cell>
          <cell r="C8814" t="str">
            <v>CT</v>
          </cell>
          <cell r="D8814">
            <v>23.871200000000002</v>
          </cell>
          <cell r="E8814">
            <v>98.11063200000001</v>
          </cell>
          <cell r="F8814">
            <v>33.715499999999999</v>
          </cell>
          <cell r="G8814">
            <v>138.570705</v>
          </cell>
        </row>
        <row r="8815">
          <cell r="A8815" t="str">
            <v>PHM5NC0140060</v>
          </cell>
          <cell r="B8815" t="str">
            <v>PH-14X2.0X60 HEXAG. MIL. RC G 10.9</v>
          </cell>
          <cell r="C8815" t="str">
            <v>CT</v>
          </cell>
          <cell r="D8815">
            <v>28.832000000000001</v>
          </cell>
          <cell r="E8815">
            <v>118.49952000000002</v>
          </cell>
          <cell r="F8815">
            <v>40.697999999999993</v>
          </cell>
          <cell r="G8815">
            <v>167.26877999999999</v>
          </cell>
        </row>
        <row r="8816">
          <cell r="A8816" t="str">
            <v>PHM5NC0140070</v>
          </cell>
          <cell r="B8816" t="str">
            <v>PH-14X2.0X70 HEXAG. MIL. RC G 10.9</v>
          </cell>
          <cell r="C8816" t="str">
            <v>CT</v>
          </cell>
          <cell r="D8816">
            <v>33.411200000000001</v>
          </cell>
          <cell r="E8816">
            <v>137.32003200000003</v>
          </cell>
          <cell r="F8816">
            <v>47.214999999999996</v>
          </cell>
          <cell r="G8816">
            <v>194.05365</v>
          </cell>
        </row>
        <row r="8817">
          <cell r="A8817" t="str">
            <v>PHM5NC0140080</v>
          </cell>
          <cell r="B8817" t="str">
            <v>PH-14X2.0X80 HEXAG. MIL. RC G 10.9</v>
          </cell>
          <cell r="C8817" t="str">
            <v>CT</v>
          </cell>
          <cell r="D8817">
            <v>34.269799999999996</v>
          </cell>
          <cell r="E8817">
            <v>140.84887799999998</v>
          </cell>
          <cell r="F8817">
            <v>48.411999999999992</v>
          </cell>
          <cell r="G8817">
            <v>198.97331999999997</v>
          </cell>
        </row>
        <row r="8818">
          <cell r="A8818" t="str">
            <v>PHM5NC0140090</v>
          </cell>
          <cell r="B8818" t="str">
            <v>PH-14X2.0X90 HEXAG. MIL. RC G 10.9</v>
          </cell>
          <cell r="C8818" t="str">
            <v>CT</v>
          </cell>
          <cell r="D8818">
            <v>38.923200000000001</v>
          </cell>
          <cell r="E8818">
            <v>159.97435200000001</v>
          </cell>
          <cell r="F8818">
            <v>54.9955</v>
          </cell>
          <cell r="G8818">
            <v>226.03150500000001</v>
          </cell>
        </row>
        <row r="8819">
          <cell r="A8819" t="str">
            <v>PHM5NC0140100</v>
          </cell>
          <cell r="B8819" t="str">
            <v>PH-14X2.0X100 HEXAG. MIL. RC G 10.9</v>
          </cell>
          <cell r="C8819" t="str">
            <v>CT</v>
          </cell>
          <cell r="D8819">
            <v>44.583600000000004</v>
          </cell>
          <cell r="E8819">
            <v>183.23859600000003</v>
          </cell>
          <cell r="F8819">
            <v>62.97549999999999</v>
          </cell>
          <cell r="G8819">
            <v>258.82930499999998</v>
          </cell>
        </row>
        <row r="8820">
          <cell r="A8820" t="str">
            <v>PHM5NC0140110</v>
          </cell>
          <cell r="B8820" t="str">
            <v>PH-14X2.0X110 HEXAG. MIL. RC G 10.9</v>
          </cell>
          <cell r="C8820" t="str">
            <v>CT</v>
          </cell>
          <cell r="D8820">
            <v>48.526800000000001</v>
          </cell>
          <cell r="E8820">
            <v>199.44514800000002</v>
          </cell>
          <cell r="F8820">
            <v>68.561499999999981</v>
          </cell>
          <cell r="G8820">
            <v>281.78776499999992</v>
          </cell>
        </row>
        <row r="8821">
          <cell r="A8821" t="str">
            <v>PHM5NC0140120</v>
          </cell>
          <cell r="B8821" t="str">
            <v>PH-14X2.0X120 HEXAG. MIL. RC G 10.9</v>
          </cell>
          <cell r="C8821" t="str">
            <v>CT</v>
          </cell>
          <cell r="D8821">
            <v>51.346400000000003</v>
          </cell>
          <cell r="E8821">
            <v>211.03370400000003</v>
          </cell>
          <cell r="F8821">
            <v>72.55149999999999</v>
          </cell>
          <cell r="G8821">
            <v>298.186665</v>
          </cell>
        </row>
        <row r="8822">
          <cell r="A8822" t="str">
            <v>PHM5NC0140130</v>
          </cell>
          <cell r="B8822" t="str">
            <v>PH-14X2.0X130 HEXAG. MIL. RC G 10.9</v>
          </cell>
          <cell r="C8822" t="str">
            <v>CT</v>
          </cell>
          <cell r="D8822">
            <v>52.761499999999998</v>
          </cell>
          <cell r="E8822">
            <v>216.84976500000002</v>
          </cell>
          <cell r="F8822">
            <v>74.54649999999998</v>
          </cell>
          <cell r="G8822">
            <v>306.38611499999996</v>
          </cell>
        </row>
        <row r="8823">
          <cell r="A8823" t="str">
            <v>PHM5NC0140140</v>
          </cell>
          <cell r="B8823" t="str">
            <v>PH-14X2.0X140 HEXAG. MIL. RC G 10.9</v>
          </cell>
          <cell r="C8823" t="str">
            <v>CT</v>
          </cell>
          <cell r="D8823">
            <v>54.171300000000002</v>
          </cell>
          <cell r="E8823">
            <v>222.64404300000004</v>
          </cell>
          <cell r="F8823">
            <v>76.541499999999985</v>
          </cell>
          <cell r="G8823">
            <v>314.58556499999997</v>
          </cell>
        </row>
        <row r="8824">
          <cell r="A8824" t="str">
            <v>PHM5NC0140150</v>
          </cell>
          <cell r="B8824" t="str">
            <v>PH-14X2.0X150 HEXAG. MIL. RC G 10.9</v>
          </cell>
          <cell r="C8824" t="str">
            <v>CT</v>
          </cell>
          <cell r="D8824">
            <v>64.257199999999997</v>
          </cell>
          <cell r="E8824">
            <v>264.09709200000003</v>
          </cell>
          <cell r="F8824">
            <v>90.772499999999994</v>
          </cell>
          <cell r="G8824">
            <v>373.07497499999999</v>
          </cell>
        </row>
        <row r="8825">
          <cell r="A8825" t="str">
            <v>PHM5NC0140160</v>
          </cell>
          <cell r="B8825" t="str">
            <v>PH-14X2.0X160 HEXAG. MIL. RC G 10.9</v>
          </cell>
          <cell r="C8825" t="str">
            <v>CT</v>
          </cell>
          <cell r="D8825">
            <v>0</v>
          </cell>
          <cell r="E8825">
            <v>0</v>
          </cell>
          <cell r="F8825">
            <v>0</v>
          </cell>
          <cell r="G8825">
            <v>0</v>
          </cell>
        </row>
        <row r="8826">
          <cell r="A8826" t="str">
            <v>PHM5NC0140170</v>
          </cell>
          <cell r="B8826" t="str">
            <v>PH-14X2.0X170 HEXAG. MIL. RC G 10.9</v>
          </cell>
          <cell r="C8826" t="str">
            <v>CT</v>
          </cell>
          <cell r="D8826">
            <v>0</v>
          </cell>
          <cell r="E8826">
            <v>0</v>
          </cell>
          <cell r="F8826">
            <v>0</v>
          </cell>
          <cell r="G8826">
            <v>0</v>
          </cell>
        </row>
        <row r="8827">
          <cell r="A8827" t="str">
            <v>PHM5NC0140180</v>
          </cell>
          <cell r="B8827" t="str">
            <v>PH-14X2.0X180 HEXAG. MIL. RC G 10.9</v>
          </cell>
          <cell r="C8827" t="str">
            <v>CT</v>
          </cell>
          <cell r="D8827">
            <v>80.840900000000005</v>
          </cell>
          <cell r="E8827">
            <v>332.25609900000006</v>
          </cell>
          <cell r="F8827">
            <v>114.18049999999998</v>
          </cell>
          <cell r="G8827">
            <v>469.28185499999995</v>
          </cell>
        </row>
        <row r="8828">
          <cell r="A8828" t="str">
            <v>PHM5NC0140190</v>
          </cell>
          <cell r="B8828" t="str">
            <v>PH-14X2.0X190 HEXAG. MIL. RC G 10.9</v>
          </cell>
          <cell r="C8828" t="str">
            <v>CT</v>
          </cell>
          <cell r="D8828">
            <v>0</v>
          </cell>
          <cell r="E8828">
            <v>0</v>
          </cell>
          <cell r="F8828">
            <v>0</v>
          </cell>
          <cell r="G8828">
            <v>0</v>
          </cell>
        </row>
        <row r="8829">
          <cell r="A8829" t="str">
            <v>PHM5NC0140200</v>
          </cell>
          <cell r="B8829" t="str">
            <v>PH-14X2.0X200 HEXAG. MIL. RC G 10.9</v>
          </cell>
          <cell r="C8829" t="str">
            <v>CT</v>
          </cell>
          <cell r="D8829">
            <v>84.27000000000001</v>
          </cell>
          <cell r="E8829">
            <v>346.34970000000004</v>
          </cell>
          <cell r="F8829">
            <v>119.035</v>
          </cell>
          <cell r="G8829">
            <v>489.23385000000002</v>
          </cell>
        </row>
        <row r="8830">
          <cell r="A8830" t="str">
            <v>PHM5NC0160025</v>
          </cell>
          <cell r="B8830" t="str">
            <v>PH-16X2.0X25 HEXAG. MIL. RC G 10.9</v>
          </cell>
          <cell r="C8830" t="str">
            <v>CT</v>
          </cell>
          <cell r="D8830">
            <v>20.839600000000001</v>
          </cell>
          <cell r="E8830">
            <v>85.650756000000015</v>
          </cell>
          <cell r="F8830">
            <v>29.459499999999995</v>
          </cell>
          <cell r="G8830">
            <v>121.07854499999999</v>
          </cell>
        </row>
        <row r="8831">
          <cell r="A8831" t="str">
            <v>PHM5NC0160030</v>
          </cell>
          <cell r="B8831" t="str">
            <v>PH-16X2.0X30 HEXAG. MIL. RC G 10.9</v>
          </cell>
          <cell r="C8831" t="str">
            <v>CT</v>
          </cell>
          <cell r="D8831">
            <v>22.2759</v>
          </cell>
          <cell r="E8831">
            <v>91.553949000000003</v>
          </cell>
          <cell r="F8831">
            <v>31.454499999999999</v>
          </cell>
          <cell r="G8831">
            <v>129.277995</v>
          </cell>
        </row>
        <row r="8832">
          <cell r="A8832" t="str">
            <v>PHM5NC0160035</v>
          </cell>
          <cell r="B8832" t="str">
            <v>PH-16X2.0X35 HEXAG. MIL. RC G 10.9</v>
          </cell>
          <cell r="C8832" t="str">
            <v>CT</v>
          </cell>
          <cell r="D8832">
            <v>24.189200000000003</v>
          </cell>
          <cell r="E8832">
            <v>99.41761200000002</v>
          </cell>
          <cell r="F8832">
            <v>34.180999999999997</v>
          </cell>
          <cell r="G8832">
            <v>140.48391000000001</v>
          </cell>
        </row>
        <row r="8833">
          <cell r="A8833" t="str">
            <v>PHM5NC0160040</v>
          </cell>
          <cell r="B8833" t="str">
            <v>PH-16X2.0X40 HEXAG. MIL. RC G 10.9</v>
          </cell>
          <cell r="C8833" t="str">
            <v>CT</v>
          </cell>
          <cell r="D8833">
            <v>17.291400000000003</v>
          </cell>
          <cell r="E8833">
            <v>71.067654000000019</v>
          </cell>
          <cell r="F8833">
            <v>36.308999999999997</v>
          </cell>
          <cell r="G8833">
            <v>149.22999000000002</v>
          </cell>
        </row>
        <row r="8834">
          <cell r="A8834" t="str">
            <v>PHM5NC0160045</v>
          </cell>
          <cell r="B8834" t="str">
            <v>PH-16X2.0X45 HEXAG. MIL. RC G 10.9</v>
          </cell>
          <cell r="C8834" t="str">
            <v>CT</v>
          </cell>
          <cell r="D8834">
            <v>0</v>
          </cell>
          <cell r="E8834">
            <v>0</v>
          </cell>
          <cell r="F8834">
            <v>39.700499999999998</v>
          </cell>
          <cell r="G8834">
            <v>163.16905500000001</v>
          </cell>
        </row>
        <row r="8835">
          <cell r="A8835" t="str">
            <v>PHM5NC0160050</v>
          </cell>
          <cell r="B8835" t="str">
            <v>PH-16X2.0X50 HEXAG. MIL. RC G 10.9</v>
          </cell>
          <cell r="C8835" t="str">
            <v>CT</v>
          </cell>
          <cell r="D8835">
            <v>17.8416</v>
          </cell>
          <cell r="E8835">
            <v>73.328976000000011</v>
          </cell>
          <cell r="F8835">
            <v>42.160999999999994</v>
          </cell>
          <cell r="G8835">
            <v>173.28171</v>
          </cell>
        </row>
        <row r="8836">
          <cell r="A8836" t="str">
            <v>PHM5NC0160060</v>
          </cell>
          <cell r="B8836" t="str">
            <v>PH-16X2.0X60 HEXAG. MIL. RC G 10.9</v>
          </cell>
          <cell r="C8836" t="str">
            <v>CT</v>
          </cell>
          <cell r="D8836">
            <v>21.3066</v>
          </cell>
          <cell r="E8836">
            <v>87.570126000000002</v>
          </cell>
          <cell r="F8836">
            <v>43.889999999999993</v>
          </cell>
          <cell r="G8836">
            <v>180.38789999999997</v>
          </cell>
        </row>
        <row r="8837">
          <cell r="A8837" t="str">
            <v>PHM5NC0160070</v>
          </cell>
          <cell r="B8837" t="str">
            <v>PH-16X2.0X70 HEXAG. MIL. RC G 10.9</v>
          </cell>
          <cell r="C8837" t="str">
            <v>CT</v>
          </cell>
          <cell r="D8837">
            <v>24.074400000000001</v>
          </cell>
          <cell r="E8837">
            <v>98.945784000000017</v>
          </cell>
          <cell r="F8837">
            <v>53.665499999999994</v>
          </cell>
          <cell r="G8837">
            <v>220.56520499999999</v>
          </cell>
        </row>
        <row r="8838">
          <cell r="A8838" t="str">
            <v>PHM5NC0160080</v>
          </cell>
          <cell r="B8838" t="str">
            <v>PH-16X2.0X80 HEXAG. MIL. RC G 10.9</v>
          </cell>
          <cell r="C8838" t="str">
            <v>CT</v>
          </cell>
          <cell r="D8838">
            <v>34.444200000000002</v>
          </cell>
          <cell r="E8838">
            <v>141.56566200000003</v>
          </cell>
          <cell r="F8838">
            <v>58.253999999999991</v>
          </cell>
          <cell r="G8838">
            <v>239.42393999999999</v>
          </cell>
        </row>
        <row r="8839">
          <cell r="A8839" t="str">
            <v>PHM5NC0160090</v>
          </cell>
          <cell r="B8839" t="str">
            <v>PH-16X2.0X90 HEXAG. MIL. RC G 10.9</v>
          </cell>
          <cell r="C8839" t="str">
            <v>CT</v>
          </cell>
          <cell r="D8839">
            <v>37.997400000000006</v>
          </cell>
          <cell r="E8839">
            <v>156.16931400000004</v>
          </cell>
          <cell r="F8839">
            <v>62.376999999999995</v>
          </cell>
          <cell r="G8839">
            <v>256.36946999999998</v>
          </cell>
        </row>
        <row r="8840">
          <cell r="A8840" t="str">
            <v>PHM5NC0160100</v>
          </cell>
          <cell r="B8840" t="str">
            <v>PH-16X2.0X100 HEXAG. MIL. RC G 10.9</v>
          </cell>
          <cell r="C8840" t="str">
            <v>CT</v>
          </cell>
          <cell r="D8840">
            <v>41.3322</v>
          </cell>
          <cell r="E8840">
            <v>169.87534200000002</v>
          </cell>
          <cell r="F8840">
            <v>79.334499999999991</v>
          </cell>
          <cell r="G8840">
            <v>326.064795</v>
          </cell>
        </row>
        <row r="8841">
          <cell r="A8841" t="str">
            <v>PHM5NC0160110</v>
          </cell>
          <cell r="B8841" t="str">
            <v>PH-16X2.0X110 HEXAG. MIL. RC G 10.9</v>
          </cell>
          <cell r="C8841" t="str">
            <v>CT</v>
          </cell>
          <cell r="D8841">
            <v>0</v>
          </cell>
          <cell r="E8841">
            <v>0</v>
          </cell>
          <cell r="F8841">
            <v>81.861499999999978</v>
          </cell>
          <cell r="G8841">
            <v>336.45076499999993</v>
          </cell>
        </row>
        <row r="8842">
          <cell r="A8842" t="str">
            <v>PHM5NC0160120</v>
          </cell>
          <cell r="B8842" t="str">
            <v>PH-16X2.0X120 HEXAG. MIL. RC G 10.9</v>
          </cell>
          <cell r="C8842" t="str">
            <v>CT</v>
          </cell>
          <cell r="D8842">
            <v>45.381</v>
          </cell>
          <cell r="E8842">
            <v>186.51591000000002</v>
          </cell>
          <cell r="F8842">
            <v>85.784999999999997</v>
          </cell>
          <cell r="G8842">
            <v>352.57634999999999</v>
          </cell>
        </row>
        <row r="8843">
          <cell r="A8843" t="str">
            <v>PHM5NC0160130</v>
          </cell>
          <cell r="B8843" t="str">
            <v>PH-16X2.0X130 HEXAG. MIL. RC G 10.9</v>
          </cell>
          <cell r="C8843" t="str">
            <v>CT</v>
          </cell>
          <cell r="D8843">
            <v>44.091600000000007</v>
          </cell>
          <cell r="E8843">
            <v>181.21647600000003</v>
          </cell>
          <cell r="F8843">
            <v>88.511499999999984</v>
          </cell>
          <cell r="G8843">
            <v>363.78226499999994</v>
          </cell>
        </row>
        <row r="8844">
          <cell r="A8844" t="str">
            <v>PHM5NC0160140</v>
          </cell>
          <cell r="B8844" t="str">
            <v>PH-16X2.0X140 HEXAG. MIL. RC G 10.9</v>
          </cell>
          <cell r="C8844" t="str">
            <v>CT</v>
          </cell>
          <cell r="D8844">
            <v>47.161800000000007</v>
          </cell>
          <cell r="E8844">
            <v>193.83499800000004</v>
          </cell>
          <cell r="F8844">
            <v>91.836499999999987</v>
          </cell>
          <cell r="G8844">
            <v>377.448015</v>
          </cell>
        </row>
        <row r="8845">
          <cell r="A8845" t="str">
            <v>PHM5NC0160150</v>
          </cell>
          <cell r="B8845" t="str">
            <v>PH-16X2.0X150 HEXAG. MIL. RC G 10.9</v>
          </cell>
          <cell r="C8845" t="str">
            <v>CT</v>
          </cell>
          <cell r="D8845">
            <v>50.538600000000002</v>
          </cell>
          <cell r="E8845">
            <v>207.71364600000004</v>
          </cell>
          <cell r="F8845">
            <v>96.557999999999979</v>
          </cell>
          <cell r="G8845">
            <v>396.85337999999996</v>
          </cell>
        </row>
        <row r="8846">
          <cell r="A8846" t="str">
            <v>PHM5NC0160160</v>
          </cell>
          <cell r="B8846" t="str">
            <v>PH-16X2.0X160 HEXAG. MIL. RC G 10.9</v>
          </cell>
          <cell r="C8846" t="str">
            <v>CT</v>
          </cell>
          <cell r="D8846">
            <v>0</v>
          </cell>
          <cell r="E8846">
            <v>0</v>
          </cell>
          <cell r="F8846">
            <v>0</v>
          </cell>
          <cell r="G8846">
            <v>0</v>
          </cell>
        </row>
        <row r="8847">
          <cell r="A8847" t="str">
            <v>PHM5NC0160170</v>
          </cell>
          <cell r="B8847" t="str">
            <v>PH-16X2.0X170 HEXAG. MIL. RC G 10.9</v>
          </cell>
          <cell r="C8847" t="str">
            <v>CT</v>
          </cell>
          <cell r="D8847">
            <v>0</v>
          </cell>
          <cell r="E8847">
            <v>0</v>
          </cell>
          <cell r="F8847">
            <v>0</v>
          </cell>
          <cell r="G8847">
            <v>0</v>
          </cell>
        </row>
        <row r="8848">
          <cell r="A8848" t="str">
            <v>PHM5NC0160180</v>
          </cell>
          <cell r="B8848" t="str">
            <v>PH-16X2.0X180 HEXAG. MIL. RC G 10.9</v>
          </cell>
          <cell r="C8848" t="str">
            <v>CT</v>
          </cell>
          <cell r="D8848">
            <v>90.63000000000001</v>
          </cell>
          <cell r="E8848">
            <v>372.48930000000007</v>
          </cell>
          <cell r="F8848">
            <v>128.01249999999999</v>
          </cell>
          <cell r="G8848">
            <v>526.13137500000005</v>
          </cell>
        </row>
        <row r="8849">
          <cell r="A8849" t="str">
            <v>PHM5NC0160190</v>
          </cell>
          <cell r="B8849" t="str">
            <v>PH-16X2.0X190 HEXAG. MIL. RC G 10.9</v>
          </cell>
          <cell r="C8849" t="str">
            <v>CT</v>
          </cell>
          <cell r="D8849">
            <v>0</v>
          </cell>
          <cell r="E8849">
            <v>0</v>
          </cell>
          <cell r="F8849">
            <v>0</v>
          </cell>
          <cell r="G8849">
            <v>0</v>
          </cell>
        </row>
        <row r="8850">
          <cell r="A8850" t="str">
            <v>PHM5NC0160200</v>
          </cell>
          <cell r="B8850" t="str">
            <v>PH-16X2.0X200 HEXAG. MIL. RC G 10.9</v>
          </cell>
          <cell r="C8850" t="str">
            <v>CT</v>
          </cell>
          <cell r="D8850">
            <v>96.460000000000008</v>
          </cell>
          <cell r="E8850">
            <v>396.45060000000007</v>
          </cell>
          <cell r="F8850">
            <v>136.2585</v>
          </cell>
          <cell r="G8850">
            <v>560.02243500000009</v>
          </cell>
        </row>
        <row r="8851">
          <cell r="A8851" t="str">
            <v>PHM5NC0180030</v>
          </cell>
          <cell r="B8851" t="str">
            <v>PH-18X2.5X30 HEXAG. MIL. RC G 10.9</v>
          </cell>
          <cell r="C8851" t="str">
            <v>CT</v>
          </cell>
          <cell r="D8851">
            <v>0</v>
          </cell>
          <cell r="E8851">
            <v>0</v>
          </cell>
          <cell r="F8851">
            <v>0</v>
          </cell>
          <cell r="G8851">
            <v>0</v>
          </cell>
        </row>
        <row r="8852">
          <cell r="A8852" t="str">
            <v>PHM5NC0180035</v>
          </cell>
          <cell r="B8852" t="str">
            <v>PH-18X2.5X35 HEXAG. MIL. RC G 10.9</v>
          </cell>
          <cell r="C8852" t="str">
            <v>CT</v>
          </cell>
          <cell r="D8852">
            <v>0</v>
          </cell>
          <cell r="E8852">
            <v>0</v>
          </cell>
          <cell r="F8852">
            <v>0</v>
          </cell>
          <cell r="G8852">
            <v>0</v>
          </cell>
        </row>
        <row r="8853">
          <cell r="A8853" t="str">
            <v>PHM5NC0180040</v>
          </cell>
          <cell r="B8853" t="str">
            <v>PH-18X2.5X40 HEXAG. MIL. RC G 10.9</v>
          </cell>
          <cell r="C8853" t="str">
            <v>CT</v>
          </cell>
          <cell r="D8853">
            <v>36.782000000000004</v>
          </cell>
          <cell r="E8853">
            <v>151.17402000000001</v>
          </cell>
          <cell r="F8853">
            <v>51.936499999999995</v>
          </cell>
          <cell r="G8853">
            <v>213.45901499999999</v>
          </cell>
        </row>
        <row r="8854">
          <cell r="A8854" t="str">
            <v>PHM5NC0180045</v>
          </cell>
          <cell r="B8854" t="str">
            <v>PH-18X2.5X45 HEXAG. MIL. RC G 10.9</v>
          </cell>
          <cell r="C8854" t="str">
            <v>CT</v>
          </cell>
          <cell r="D8854">
            <v>40.958400000000005</v>
          </cell>
          <cell r="E8854">
            <v>168.33902400000002</v>
          </cell>
          <cell r="F8854">
            <v>57.854999999999997</v>
          </cell>
          <cell r="G8854">
            <v>237.78405000000001</v>
          </cell>
        </row>
        <row r="8855">
          <cell r="A8855" t="str">
            <v>PHM5NC0180050</v>
          </cell>
          <cell r="B8855" t="str">
            <v>PH-18X2.5X50 HEXAG. MIL. RC G 10.9</v>
          </cell>
          <cell r="C8855" t="str">
            <v>CT</v>
          </cell>
          <cell r="D8855">
            <v>41.679200000000002</v>
          </cell>
          <cell r="E8855">
            <v>171.30151200000003</v>
          </cell>
          <cell r="F8855">
            <v>58.852499999999992</v>
          </cell>
          <cell r="G8855">
            <v>241.88377499999999</v>
          </cell>
        </row>
        <row r="8856">
          <cell r="A8856" t="str">
            <v>PHM5NC0180060</v>
          </cell>
          <cell r="B8856" t="str">
            <v>PH-18X2.5X60 HEXAG. MIL. RC G 10.9</v>
          </cell>
          <cell r="C8856" t="str">
            <v>CT</v>
          </cell>
          <cell r="D8856">
            <v>47.806000000000004</v>
          </cell>
          <cell r="E8856">
            <v>196.48266000000004</v>
          </cell>
          <cell r="F8856">
            <v>67.497499999999988</v>
          </cell>
          <cell r="G8856">
            <v>277.41472499999998</v>
          </cell>
        </row>
        <row r="8857">
          <cell r="A8857" t="str">
            <v>PHM5NC0180070</v>
          </cell>
          <cell r="B8857" t="str">
            <v>PH-18X2.5X70 HEXAG. MIL. RC G 10.9</v>
          </cell>
          <cell r="C8857" t="str">
            <v>CT</v>
          </cell>
          <cell r="D8857">
            <v>55.459200000000003</v>
          </cell>
          <cell r="E8857">
            <v>227.93731200000002</v>
          </cell>
          <cell r="F8857">
            <v>78.336999999999989</v>
          </cell>
          <cell r="G8857">
            <v>321.96506999999997</v>
          </cell>
        </row>
        <row r="8858">
          <cell r="A8858" t="str">
            <v>PHM5NC0180080</v>
          </cell>
          <cell r="B8858" t="str">
            <v>PH-18X2.5X80 HEXAG. MIL. RC G 10.9</v>
          </cell>
          <cell r="C8858" t="str">
            <v>CT</v>
          </cell>
          <cell r="D8858">
            <v>58.109200000000001</v>
          </cell>
          <cell r="E8858">
            <v>238.82881200000003</v>
          </cell>
          <cell r="F8858">
            <v>82.060999999999993</v>
          </cell>
          <cell r="G8858">
            <v>337.27071000000001</v>
          </cell>
        </row>
        <row r="8859">
          <cell r="A8859" t="str">
            <v>PHM5NC0180090</v>
          </cell>
          <cell r="B8859" t="str">
            <v>PH-18X2.5X90 HEXAG. MIL. RC G 10.9</v>
          </cell>
          <cell r="C8859" t="str">
            <v>CT</v>
          </cell>
          <cell r="D8859">
            <v>63.112400000000001</v>
          </cell>
          <cell r="E8859">
            <v>259.39196400000003</v>
          </cell>
          <cell r="F8859">
            <v>89.17649999999999</v>
          </cell>
          <cell r="G8859">
            <v>366.51541499999996</v>
          </cell>
        </row>
        <row r="8860">
          <cell r="A8860" t="str">
            <v>PHM5NC0180100</v>
          </cell>
          <cell r="B8860" t="str">
            <v>PH-18X2.5X100 HEXAG. MIL. RC G 10.9</v>
          </cell>
          <cell r="C8860" t="str">
            <v>CT</v>
          </cell>
          <cell r="D8860">
            <v>77.486000000000004</v>
          </cell>
          <cell r="E8860">
            <v>318.46746000000002</v>
          </cell>
          <cell r="F8860">
            <v>109.45899999999997</v>
          </cell>
          <cell r="G8860">
            <v>449.87648999999993</v>
          </cell>
        </row>
        <row r="8861">
          <cell r="A8861" t="str">
            <v>PHM5NC0180110</v>
          </cell>
          <cell r="B8861" t="str">
            <v>PH-18X2.5X110 HEXAG. MIL. RC G 10.9</v>
          </cell>
          <cell r="C8861" t="str">
            <v>CT</v>
          </cell>
          <cell r="D8861">
            <v>0</v>
          </cell>
          <cell r="E8861">
            <v>0</v>
          </cell>
          <cell r="F8861">
            <v>0</v>
          </cell>
          <cell r="G8861">
            <v>0</v>
          </cell>
        </row>
        <row r="8862">
          <cell r="A8862" t="str">
            <v>PHM5NC0180120</v>
          </cell>
          <cell r="B8862" t="str">
            <v>PH-18X2.5X120 HEXAG. MIL. RC G 10.9</v>
          </cell>
          <cell r="C8862" t="str">
            <v>CT</v>
          </cell>
          <cell r="D8862">
            <v>89.167200000000008</v>
          </cell>
          <cell r="E8862">
            <v>366.47719200000006</v>
          </cell>
          <cell r="F8862">
            <v>125.95099999999998</v>
          </cell>
          <cell r="G8862">
            <v>517.65860999999995</v>
          </cell>
        </row>
        <row r="8863">
          <cell r="A8863" t="str">
            <v>PHM5NC0180130</v>
          </cell>
          <cell r="B8863" t="str">
            <v>PH-18X2.5X130 HEXAG. MIL. RC G 10.9</v>
          </cell>
          <cell r="C8863" t="str">
            <v>CT</v>
          </cell>
          <cell r="D8863">
            <v>95.569599999999994</v>
          </cell>
          <cell r="E8863">
            <v>392.79105600000003</v>
          </cell>
          <cell r="F8863">
            <v>134.99499999999998</v>
          </cell>
          <cell r="G8863">
            <v>554.82944999999995</v>
          </cell>
        </row>
        <row r="8864">
          <cell r="A8864" t="str">
            <v>PHM5NC0180140</v>
          </cell>
          <cell r="B8864" t="str">
            <v>PH-18X2.5X140 HEXAG. MIL. RC G 10.9</v>
          </cell>
          <cell r="C8864" t="str">
            <v>CT</v>
          </cell>
          <cell r="D8864">
            <v>0</v>
          </cell>
          <cell r="E8864">
            <v>0</v>
          </cell>
          <cell r="F8864">
            <v>0</v>
          </cell>
          <cell r="G8864">
            <v>0</v>
          </cell>
        </row>
        <row r="8865">
          <cell r="A8865" t="str">
            <v>PHM5NC0180150</v>
          </cell>
          <cell r="B8865" t="str">
            <v>PH-18X2.5X150 HEXAG. MIL. RC G 10.9</v>
          </cell>
          <cell r="C8865" t="str">
            <v>CT</v>
          </cell>
          <cell r="D8865">
            <v>102.4278</v>
          </cell>
          <cell r="E8865">
            <v>420.97825800000004</v>
          </cell>
          <cell r="F8865">
            <v>144.70399999999998</v>
          </cell>
          <cell r="G8865">
            <v>594.73343999999997</v>
          </cell>
        </row>
        <row r="8866">
          <cell r="A8866" t="str">
            <v>PHM5NC0180160</v>
          </cell>
          <cell r="B8866" t="str">
            <v>PH-18X2.5X160 HEXAG. MIL. RC G 10.9</v>
          </cell>
          <cell r="C8866" t="str">
            <v>CT</v>
          </cell>
          <cell r="D8866">
            <v>0</v>
          </cell>
          <cell r="E8866">
            <v>0</v>
          </cell>
          <cell r="F8866">
            <v>0</v>
          </cell>
          <cell r="G8866">
            <v>0</v>
          </cell>
        </row>
        <row r="8867">
          <cell r="A8867" t="str">
            <v>PHM5NC0180170</v>
          </cell>
          <cell r="B8867" t="str">
            <v>PH-18X2.5X170 HEXAG. MIL. RC G 10.9</v>
          </cell>
          <cell r="C8867" t="str">
            <v>CT</v>
          </cell>
          <cell r="D8867">
            <v>0</v>
          </cell>
          <cell r="E8867">
            <v>0</v>
          </cell>
          <cell r="F8867">
            <v>0</v>
          </cell>
          <cell r="G8867">
            <v>0</v>
          </cell>
        </row>
        <row r="8868">
          <cell r="A8868" t="str">
            <v>PHM5NC0180180</v>
          </cell>
          <cell r="B8868" t="str">
            <v>PH-18X2.5X180 HEXAG. MIL. RC G 10.9</v>
          </cell>
          <cell r="C8868" t="str">
            <v>CT</v>
          </cell>
          <cell r="D8868">
            <v>107.59</v>
          </cell>
          <cell r="E8868">
            <v>442.19490000000008</v>
          </cell>
          <cell r="F8868">
            <v>151.95249999999999</v>
          </cell>
          <cell r="G8868">
            <v>624.52477499999998</v>
          </cell>
        </row>
        <row r="8869">
          <cell r="A8869" t="str">
            <v>PHM5NC0180190</v>
          </cell>
          <cell r="B8869" t="str">
            <v>PH-18X2.5X190 HEXAG. MIL. RC G 10.9</v>
          </cell>
          <cell r="C8869" t="str">
            <v>CT</v>
          </cell>
          <cell r="D8869">
            <v>0</v>
          </cell>
          <cell r="E8869">
            <v>0</v>
          </cell>
          <cell r="F8869">
            <v>0</v>
          </cell>
          <cell r="G8869">
            <v>0</v>
          </cell>
        </row>
        <row r="8870">
          <cell r="A8870" t="str">
            <v>PHM5NC0180200</v>
          </cell>
          <cell r="B8870" t="str">
            <v>PH-18X2.5X200 HEXAG. MIL. RC G 10.9</v>
          </cell>
          <cell r="C8870" t="str">
            <v>CT</v>
          </cell>
          <cell r="D8870">
            <v>0</v>
          </cell>
          <cell r="E8870">
            <v>0</v>
          </cell>
          <cell r="F8870">
            <v>0</v>
          </cell>
          <cell r="G8870">
            <v>0</v>
          </cell>
        </row>
        <row r="8871">
          <cell r="A8871" t="str">
            <v>PHM5NC0200040</v>
          </cell>
          <cell r="B8871" t="str">
            <v>PH-20X2.5X40 HEXAG. MIL. RC G 10.9</v>
          </cell>
          <cell r="C8871" t="str">
            <v>CT</v>
          </cell>
          <cell r="D8871">
            <v>45.686000000000007</v>
          </cell>
          <cell r="E8871">
            <v>187.76946000000004</v>
          </cell>
          <cell r="F8871">
            <v>64.504999999999995</v>
          </cell>
          <cell r="G8871">
            <v>265.11554999999998</v>
          </cell>
        </row>
        <row r="8872">
          <cell r="A8872" t="str">
            <v>PHM5NC0200045</v>
          </cell>
          <cell r="B8872" t="str">
            <v>PH-20X2.5X45 HEXAG. MIL. RC G 10.9</v>
          </cell>
          <cell r="C8872" t="str">
            <v>CT</v>
          </cell>
          <cell r="D8872">
            <v>47.541000000000004</v>
          </cell>
          <cell r="E8872">
            <v>195.39351000000002</v>
          </cell>
          <cell r="F8872">
            <v>67.164999999999992</v>
          </cell>
          <cell r="G8872">
            <v>276.04814999999996</v>
          </cell>
        </row>
        <row r="8873">
          <cell r="A8873" t="str">
            <v>PHM5NC0200050</v>
          </cell>
          <cell r="B8873" t="str">
            <v>PH-20X2.5X50 HEXAG. MIL. RC G 10.9</v>
          </cell>
          <cell r="C8873" t="str">
            <v>CT</v>
          </cell>
          <cell r="D8873">
            <v>49.448999999999998</v>
          </cell>
          <cell r="E8873">
            <v>203.23539</v>
          </cell>
          <cell r="F8873">
            <v>69.825000000000003</v>
          </cell>
          <cell r="G8873">
            <v>286.98075000000006</v>
          </cell>
        </row>
        <row r="8874">
          <cell r="A8874" t="str">
            <v>PHM5NC0200060</v>
          </cell>
          <cell r="B8874" t="str">
            <v>PH-20X2.5X60 HEXAG. MIL. RC G 10.9</v>
          </cell>
          <cell r="C8874" t="str">
            <v>CT</v>
          </cell>
          <cell r="D8874">
            <v>46.83420000000001</v>
          </cell>
          <cell r="E8874">
            <v>192.48856200000006</v>
          </cell>
          <cell r="F8874">
            <v>75.610500000000002</v>
          </cell>
          <cell r="G8874">
            <v>310.75915500000002</v>
          </cell>
        </row>
        <row r="8875">
          <cell r="A8875" t="str">
            <v>PHM5NC0200070</v>
          </cell>
          <cell r="B8875" t="str">
            <v>PH-20X2.5X70 HEXAG. MIL. RC G 10.9</v>
          </cell>
          <cell r="C8875" t="str">
            <v>CT</v>
          </cell>
          <cell r="D8875">
            <v>44.557800000000007</v>
          </cell>
          <cell r="E8875">
            <v>183.13255800000005</v>
          </cell>
          <cell r="F8875">
            <v>88.112499999999997</v>
          </cell>
          <cell r="G8875">
            <v>362.14237500000002</v>
          </cell>
        </row>
        <row r="8876">
          <cell r="A8876" t="str">
            <v>PHM5NC0200080</v>
          </cell>
          <cell r="B8876" t="str">
            <v>PH-20X2.5X80 HEXAG. MIL. RC G 10.9</v>
          </cell>
          <cell r="C8876" t="str">
            <v>CT</v>
          </cell>
          <cell r="D8876">
            <v>44.171400000000006</v>
          </cell>
          <cell r="E8876">
            <v>181.54445400000003</v>
          </cell>
          <cell r="F8876">
            <v>97.28949999999999</v>
          </cell>
          <cell r="G8876">
            <v>399.85984500000001</v>
          </cell>
        </row>
        <row r="8877">
          <cell r="A8877" t="str">
            <v>PHM5NC0200090</v>
          </cell>
          <cell r="B8877" t="str">
            <v>PH-20X2.5X90 HEXAG. MIL. RC G 10.9</v>
          </cell>
          <cell r="C8877" t="str">
            <v>CT</v>
          </cell>
          <cell r="D8877">
            <v>49.849800000000002</v>
          </cell>
          <cell r="E8877">
            <v>204.88267800000003</v>
          </cell>
          <cell r="F8877">
            <v>106.39999999999999</v>
          </cell>
          <cell r="G8877">
            <v>437.30399999999997</v>
          </cell>
        </row>
        <row r="8878">
          <cell r="A8878" t="str">
            <v>PHM5NC0200100</v>
          </cell>
          <cell r="B8878" t="str">
            <v>PH-20X2.5X100 HEXAG. MIL. RC G 10.9</v>
          </cell>
          <cell r="C8878" t="str">
            <v>CT</v>
          </cell>
          <cell r="D8878">
            <v>54.138000000000005</v>
          </cell>
          <cell r="E8878">
            <v>222.50718000000003</v>
          </cell>
          <cell r="F8878">
            <v>116.77399999999999</v>
          </cell>
          <cell r="G8878">
            <v>479.94113999999996</v>
          </cell>
        </row>
        <row r="8879">
          <cell r="A8879" t="str">
            <v>PHM5NC0200110</v>
          </cell>
          <cell r="B8879" t="str">
            <v>PH-20X2.5X110 HEXAG. MIL. RC G 10.9</v>
          </cell>
          <cell r="C8879" t="str">
            <v>CT</v>
          </cell>
          <cell r="D8879">
            <v>0</v>
          </cell>
          <cell r="E8879">
            <v>0</v>
          </cell>
          <cell r="F8879">
            <v>125.01999999999998</v>
          </cell>
          <cell r="G8879">
            <v>513.83219999999994</v>
          </cell>
        </row>
        <row r="8880">
          <cell r="A8880" t="str">
            <v>PHM5NC0200120</v>
          </cell>
          <cell r="B8880" t="str">
            <v>PH-20X2.5X120 HEXAG. MIL. RC G 10.9</v>
          </cell>
          <cell r="C8880" t="str">
            <v>CT</v>
          </cell>
          <cell r="D8880">
            <v>67.708200000000005</v>
          </cell>
          <cell r="E8880">
            <v>278.28070200000002</v>
          </cell>
          <cell r="F8880">
            <v>133.99749999999997</v>
          </cell>
          <cell r="G8880">
            <v>550.72972499999992</v>
          </cell>
        </row>
        <row r="8881">
          <cell r="A8881" t="str">
            <v>PHM5NC0200130</v>
          </cell>
          <cell r="B8881" t="str">
            <v>PH-20X2.5X130 HEXAG. MIL. RC G 10.9</v>
          </cell>
          <cell r="C8881" t="str">
            <v>CT</v>
          </cell>
          <cell r="D8881">
            <v>72.143400000000014</v>
          </cell>
          <cell r="E8881">
            <v>296.50937400000009</v>
          </cell>
          <cell r="F8881">
            <v>146.69899999999998</v>
          </cell>
          <cell r="G8881">
            <v>602.93288999999993</v>
          </cell>
        </row>
        <row r="8882">
          <cell r="A8882" t="str">
            <v>PHM5NC0200140</v>
          </cell>
          <cell r="B8882" t="str">
            <v>PH-20X2.5X140 HEXAG. MIL. RC G 10.9</v>
          </cell>
          <cell r="C8882" t="str">
            <v>CT</v>
          </cell>
          <cell r="D8882">
            <v>76.771799999999999</v>
          </cell>
          <cell r="E8882">
            <v>315.53209800000002</v>
          </cell>
          <cell r="F8882">
            <v>172.16849999999997</v>
          </cell>
          <cell r="G8882">
            <v>707.61253499999987</v>
          </cell>
        </row>
        <row r="8883">
          <cell r="A8883" t="str">
            <v>PHM5NC0200150</v>
          </cell>
          <cell r="B8883" t="str">
            <v>PH-20X2.5X150 HEXAG. MIL. RC G 10.9</v>
          </cell>
          <cell r="C8883" t="str">
            <v>CT</v>
          </cell>
          <cell r="D8883">
            <v>81.40440000000001</v>
          </cell>
          <cell r="E8883">
            <v>334.57208400000007</v>
          </cell>
          <cell r="F8883">
            <v>181.87749999999997</v>
          </cell>
          <cell r="G8883">
            <v>747.51652499999989</v>
          </cell>
        </row>
        <row r="8884">
          <cell r="A8884" t="str">
            <v>PHM5NC0200160</v>
          </cell>
          <cell r="B8884" t="str">
            <v>PH-20X2.5X160 HEXAG. MIL. RC G 10.9</v>
          </cell>
          <cell r="C8884" t="str">
            <v>CT</v>
          </cell>
          <cell r="D8884">
            <v>136.74</v>
          </cell>
          <cell r="E8884">
            <v>562.0014000000001</v>
          </cell>
          <cell r="F8884">
            <v>193.11599999999996</v>
          </cell>
          <cell r="G8884">
            <v>793.70675999999992</v>
          </cell>
        </row>
        <row r="8885">
          <cell r="A8885" t="str">
            <v>PHM5NC0200170</v>
          </cell>
          <cell r="B8885" t="str">
            <v>PH-20X2.5X170 HEXAG. MIL. RC G 10.9</v>
          </cell>
          <cell r="C8885" t="str">
            <v>CT</v>
          </cell>
          <cell r="D8885">
            <v>143.1</v>
          </cell>
          <cell r="E8885">
            <v>588.14100000000008</v>
          </cell>
          <cell r="F8885">
            <v>202.09349999999995</v>
          </cell>
          <cell r="G8885">
            <v>830.60428499999989</v>
          </cell>
        </row>
        <row r="8886">
          <cell r="A8886" t="str">
            <v>PHM5NC0200180</v>
          </cell>
          <cell r="B8886" t="str">
            <v>PH-20X2.5X180 HEXAG. MIL. RC G 10.9</v>
          </cell>
          <cell r="C8886" t="str">
            <v>CT</v>
          </cell>
          <cell r="D8886">
            <v>144.69</v>
          </cell>
          <cell r="E8886">
            <v>594.67590000000007</v>
          </cell>
          <cell r="F8886">
            <v>204.35449999999997</v>
          </cell>
          <cell r="G8886">
            <v>839.89699499999995</v>
          </cell>
        </row>
        <row r="8887">
          <cell r="A8887" t="str">
            <v>PHM5NC0200190</v>
          </cell>
          <cell r="B8887" t="str">
            <v>PH-20X2.5X190 HEXAG. MIL. RC G 10.9</v>
          </cell>
          <cell r="C8887" t="str">
            <v>CT</v>
          </cell>
          <cell r="D8887">
            <v>0</v>
          </cell>
          <cell r="E8887">
            <v>0</v>
          </cell>
          <cell r="F8887">
            <v>0</v>
          </cell>
          <cell r="G8887">
            <v>0</v>
          </cell>
        </row>
        <row r="8888">
          <cell r="A8888" t="str">
            <v>PHM5NC0200200</v>
          </cell>
          <cell r="B8888" t="str">
            <v>PH-20X2.5X200 HEXAG. MIL. RC G 10.9</v>
          </cell>
          <cell r="C8888" t="str">
            <v>CT</v>
          </cell>
          <cell r="D8888">
            <v>159.53</v>
          </cell>
          <cell r="E8888">
            <v>655.66830000000004</v>
          </cell>
          <cell r="F8888">
            <v>225.30199999999999</v>
          </cell>
          <cell r="G8888">
            <v>925.99122</v>
          </cell>
        </row>
        <row r="8889">
          <cell r="A8889" t="str">
            <v>PHM5NC0220050</v>
          </cell>
          <cell r="B8889" t="str">
            <v>PH-22X2.5X50 HEXAG. MIL. RC G 10.9</v>
          </cell>
          <cell r="C8889" t="str">
            <v>CT</v>
          </cell>
          <cell r="D8889">
            <v>74.040999999999997</v>
          </cell>
          <cell r="E8889">
            <v>304.30851000000001</v>
          </cell>
          <cell r="F8889">
            <v>104.6045</v>
          </cell>
          <cell r="G8889">
            <v>429.92449500000004</v>
          </cell>
        </row>
        <row r="8890">
          <cell r="A8890" t="str">
            <v>PHM5NC0220060</v>
          </cell>
          <cell r="B8890" t="str">
            <v>PH-22X2.5X60 HEXAG. MIL. RC G 10.9</v>
          </cell>
          <cell r="C8890" t="str">
            <v>CT</v>
          </cell>
          <cell r="D8890">
            <v>86.39</v>
          </cell>
          <cell r="E8890">
            <v>355.06290000000001</v>
          </cell>
          <cell r="F8890">
            <v>122.02749999999999</v>
          </cell>
          <cell r="G8890">
            <v>501.53302500000001</v>
          </cell>
        </row>
        <row r="8891">
          <cell r="A8891" t="str">
            <v>PHM5NC0220070</v>
          </cell>
          <cell r="B8891" t="str">
            <v>PH-22X2.5X70 HEXAG. MIL. RC G 10.9</v>
          </cell>
          <cell r="C8891" t="str">
            <v>CT</v>
          </cell>
          <cell r="D8891">
            <v>102.82000000000001</v>
          </cell>
          <cell r="E8891">
            <v>422.59020000000004</v>
          </cell>
          <cell r="F8891">
            <v>145.23599999999999</v>
          </cell>
          <cell r="G8891">
            <v>596.91996000000006</v>
          </cell>
        </row>
        <row r="8892">
          <cell r="A8892" t="str">
            <v>PHM5NC0220080</v>
          </cell>
          <cell r="B8892" t="str">
            <v>PH-22X2.5X80 HEXAG. MIL. RC G 10.9</v>
          </cell>
          <cell r="C8892" t="str">
            <v>CT</v>
          </cell>
          <cell r="D8892">
            <v>104.19800000000001</v>
          </cell>
          <cell r="E8892">
            <v>428.25378000000006</v>
          </cell>
          <cell r="F8892">
            <v>147.1645</v>
          </cell>
          <cell r="G8892">
            <v>604.8460950000001</v>
          </cell>
        </row>
        <row r="8893">
          <cell r="A8893" t="str">
            <v>PHM5NC0220090</v>
          </cell>
          <cell r="B8893" t="str">
            <v>PH-22X2.5X90 HEXAG. MIL. RC G 10.9</v>
          </cell>
          <cell r="C8893" t="str">
            <v>CT</v>
          </cell>
          <cell r="D8893">
            <v>108.80900000000001</v>
          </cell>
          <cell r="E8893">
            <v>447.20499000000007</v>
          </cell>
          <cell r="F8893">
            <v>153.68149999999997</v>
          </cell>
          <cell r="G8893">
            <v>631.63096499999995</v>
          </cell>
        </row>
        <row r="8894">
          <cell r="A8894" t="str">
            <v>PHM5NC0220100</v>
          </cell>
          <cell r="B8894" t="str">
            <v>PH-22X2.5X100 HEXAG. MIL. RC G 10.9</v>
          </cell>
          <cell r="C8894" t="str">
            <v>CT</v>
          </cell>
          <cell r="D8894">
            <v>120.575</v>
          </cell>
          <cell r="E8894">
            <v>495.56325000000004</v>
          </cell>
          <cell r="F8894">
            <v>170.3065</v>
          </cell>
          <cell r="G8894">
            <v>699.95971500000007</v>
          </cell>
        </row>
        <row r="8895">
          <cell r="A8895" t="str">
            <v>PHM5NC0220110</v>
          </cell>
          <cell r="B8895" t="str">
            <v>PH-22X2.5X110 HEXAG. MIL. RC G 10.9</v>
          </cell>
          <cell r="C8895" t="str">
            <v>CT</v>
          </cell>
          <cell r="D8895">
            <v>0</v>
          </cell>
          <cell r="E8895">
            <v>0</v>
          </cell>
          <cell r="F8895">
            <v>0</v>
          </cell>
          <cell r="G8895">
            <v>0</v>
          </cell>
        </row>
        <row r="8896">
          <cell r="A8896" t="str">
            <v>PHM5NC0220120</v>
          </cell>
          <cell r="B8896" t="str">
            <v>PH-22X2.5X120 HEXAG. MIL. RC G 10.9</v>
          </cell>
          <cell r="C8896" t="str">
            <v>CT</v>
          </cell>
          <cell r="D8896">
            <v>151.05000000000001</v>
          </cell>
          <cell r="E8896">
            <v>620.81550000000004</v>
          </cell>
          <cell r="F8896">
            <v>213.33199999999999</v>
          </cell>
          <cell r="G8896">
            <v>876.79452000000003</v>
          </cell>
        </row>
        <row r="8897">
          <cell r="A8897" t="str">
            <v>PHM5NC0220130</v>
          </cell>
          <cell r="B8897" t="str">
            <v>PH-22X2.5X130 HEXAG. MIL. RC G 10.9</v>
          </cell>
          <cell r="C8897" t="str">
            <v>CT</v>
          </cell>
          <cell r="D8897">
            <v>0</v>
          </cell>
          <cell r="E8897">
            <v>0</v>
          </cell>
          <cell r="F8897">
            <v>0</v>
          </cell>
          <cell r="G8897">
            <v>0</v>
          </cell>
        </row>
        <row r="8898">
          <cell r="A8898" t="str">
            <v>PHM5NC0220140</v>
          </cell>
          <cell r="B8898" t="str">
            <v>PH-22X2.5X140 HEXAG. MIL. RC G 10.9</v>
          </cell>
          <cell r="C8898" t="str">
            <v>CT</v>
          </cell>
          <cell r="D8898">
            <v>0</v>
          </cell>
          <cell r="E8898">
            <v>0</v>
          </cell>
          <cell r="F8898">
            <v>0</v>
          </cell>
          <cell r="G8898">
            <v>0</v>
          </cell>
        </row>
        <row r="8899">
          <cell r="A8899" t="str">
            <v>PHM5NC0220150</v>
          </cell>
          <cell r="B8899" t="str">
            <v>PH-22X2.5X150 HEXAG. MIL. RC G 10.9</v>
          </cell>
          <cell r="C8899" t="str">
            <v>CT</v>
          </cell>
          <cell r="D8899">
            <v>163.346</v>
          </cell>
          <cell r="E8899">
            <v>671.35206000000005</v>
          </cell>
          <cell r="F8899">
            <v>230.68849999999995</v>
          </cell>
          <cell r="G8899">
            <v>948.12973499999987</v>
          </cell>
        </row>
        <row r="8900">
          <cell r="A8900" t="str">
            <v>PHM5NC0220160</v>
          </cell>
          <cell r="B8900" t="str">
            <v>PH-22X2.5X160 HEXAG. MIL. RC G 10.9</v>
          </cell>
          <cell r="C8900" t="str">
            <v>CT</v>
          </cell>
          <cell r="D8900">
            <v>0</v>
          </cell>
          <cell r="E8900">
            <v>0</v>
          </cell>
          <cell r="F8900">
            <v>0</v>
          </cell>
          <cell r="G8900">
            <v>0</v>
          </cell>
        </row>
        <row r="8901">
          <cell r="A8901" t="str">
            <v>PHM5NC0220170</v>
          </cell>
          <cell r="B8901" t="str">
            <v>PH-22X2.5X170 HEXAG. MIL. RC G 10.9</v>
          </cell>
          <cell r="C8901" t="str">
            <v>CT</v>
          </cell>
          <cell r="D8901">
            <v>0</v>
          </cell>
          <cell r="E8901">
            <v>0</v>
          </cell>
          <cell r="F8901">
            <v>0</v>
          </cell>
          <cell r="G8901">
            <v>0</v>
          </cell>
        </row>
        <row r="8902">
          <cell r="A8902" t="str">
            <v>PHM5NC0220180</v>
          </cell>
          <cell r="B8902" t="str">
            <v>PH-22X2.5X180 HEXAG. MIL. RC G 10.9</v>
          </cell>
          <cell r="C8902" t="str">
            <v>CT</v>
          </cell>
          <cell r="D8902">
            <v>191.43600000000001</v>
          </cell>
          <cell r="E8902">
            <v>786.80196000000012</v>
          </cell>
          <cell r="F8902">
            <v>270.38900000000001</v>
          </cell>
          <cell r="G8902">
            <v>1111.2987900000001</v>
          </cell>
        </row>
        <row r="8903">
          <cell r="A8903" t="str">
            <v>PHM5NC0220190</v>
          </cell>
          <cell r="B8903" t="str">
            <v>PH-22X2.5X190 HEXAG. MIL. RC G 10.9</v>
          </cell>
          <cell r="C8903" t="str">
            <v>CT</v>
          </cell>
          <cell r="D8903">
            <v>0</v>
          </cell>
          <cell r="E8903">
            <v>0</v>
          </cell>
          <cell r="F8903">
            <v>0</v>
          </cell>
          <cell r="G8903">
            <v>0</v>
          </cell>
        </row>
        <row r="8904">
          <cell r="A8904" t="str">
            <v>PHM5NC0220200</v>
          </cell>
          <cell r="B8904" t="str">
            <v>PH-22X2.5X200 HEXAG. MIL. RC G 10.9</v>
          </cell>
          <cell r="C8904" t="str">
            <v>CT</v>
          </cell>
          <cell r="D8904">
            <v>208.29000000000002</v>
          </cell>
          <cell r="E8904">
            <v>856.07190000000014</v>
          </cell>
          <cell r="F8904">
            <v>294.19599999999991</v>
          </cell>
          <cell r="G8904">
            <v>1209.1455599999997</v>
          </cell>
        </row>
        <row r="8905">
          <cell r="A8905" t="str">
            <v>PHM5NC0240050</v>
          </cell>
          <cell r="B8905" t="str">
            <v>PH-24X3.0X50 HEXAG. MIL. RC G 10.9</v>
          </cell>
          <cell r="C8905" t="str">
            <v>CT</v>
          </cell>
          <cell r="D8905">
            <v>104.41000000000001</v>
          </cell>
          <cell r="E8905">
            <v>429.12510000000009</v>
          </cell>
          <cell r="F8905">
            <v>147.49699999999999</v>
          </cell>
          <cell r="G8905">
            <v>606.21267</v>
          </cell>
        </row>
        <row r="8906">
          <cell r="A8906" t="str">
            <v>PHM5NC0240060</v>
          </cell>
          <cell r="B8906" t="str">
            <v>PH-24X3.0X60 HEXAG. MIL. RC G 10.9</v>
          </cell>
          <cell r="C8906" t="str">
            <v>CT</v>
          </cell>
          <cell r="D8906">
            <v>97.52000000000001</v>
          </cell>
          <cell r="E8906">
            <v>400.80720000000008</v>
          </cell>
          <cell r="F8906">
            <v>137.72149999999999</v>
          </cell>
          <cell r="G8906">
            <v>566.03536499999996</v>
          </cell>
        </row>
        <row r="8907">
          <cell r="A8907" t="str">
            <v>PHM5NC0240070</v>
          </cell>
          <cell r="B8907" t="str">
            <v>PH-24X3.0X70 HEXAG. MIL. RC G 10.9</v>
          </cell>
          <cell r="C8907" t="str">
            <v>CT</v>
          </cell>
          <cell r="D8907">
            <v>115.01</v>
          </cell>
          <cell r="E8907">
            <v>472.69110000000006</v>
          </cell>
          <cell r="F8907">
            <v>162.45949999999999</v>
          </cell>
          <cell r="G8907">
            <v>667.70854500000007</v>
          </cell>
        </row>
        <row r="8908">
          <cell r="A8908" t="str">
            <v>PHM5NC0240080</v>
          </cell>
          <cell r="B8908" t="str">
            <v>PH-24X3.0X80 HEXAG. MIL. RC G 10.9</v>
          </cell>
          <cell r="C8908" t="str">
            <v>CT</v>
          </cell>
          <cell r="D8908">
            <v>126.67</v>
          </cell>
          <cell r="E8908">
            <v>520.61369999999999</v>
          </cell>
          <cell r="F8908">
            <v>178.88499999999996</v>
          </cell>
          <cell r="G8908">
            <v>735.2173499999999</v>
          </cell>
        </row>
        <row r="8909">
          <cell r="A8909" t="str">
            <v>PHM5NC0240090</v>
          </cell>
          <cell r="B8909" t="str">
            <v>PH-24X3.0X90 HEXAG. MIL. RC G 10.9</v>
          </cell>
          <cell r="C8909" t="str">
            <v>CT</v>
          </cell>
          <cell r="D8909">
            <v>138.33000000000001</v>
          </cell>
          <cell r="E8909">
            <v>568.5363000000001</v>
          </cell>
          <cell r="F8909">
            <v>195.37699999999998</v>
          </cell>
          <cell r="G8909">
            <v>802.99946999999997</v>
          </cell>
        </row>
        <row r="8910">
          <cell r="A8910" t="str">
            <v>PHM5NC0240100</v>
          </cell>
          <cell r="B8910" t="str">
            <v>PH-24X3.0X100 HEXAG. MIL. RC G 10.9</v>
          </cell>
          <cell r="C8910" t="str">
            <v>CT</v>
          </cell>
          <cell r="D8910">
            <v>152.11000000000001</v>
          </cell>
          <cell r="E8910">
            <v>625.17210000000011</v>
          </cell>
          <cell r="F8910">
            <v>214.86149999999998</v>
          </cell>
          <cell r="G8910">
            <v>883.08076499999993</v>
          </cell>
        </row>
        <row r="8911">
          <cell r="A8911" t="str">
            <v>PHM5NC0240110</v>
          </cell>
          <cell r="B8911" t="str">
            <v>PH-24X3.0X110 HEXAG. MIL. RC G 10.9</v>
          </cell>
          <cell r="C8911" t="str">
            <v>CT</v>
          </cell>
          <cell r="D8911">
            <v>159.53</v>
          </cell>
          <cell r="E8911">
            <v>655.66830000000004</v>
          </cell>
          <cell r="F8911">
            <v>225.30199999999999</v>
          </cell>
          <cell r="G8911">
            <v>925.99122</v>
          </cell>
        </row>
        <row r="8912">
          <cell r="A8912" t="str">
            <v>PHM5NC0240120</v>
          </cell>
          <cell r="B8912" t="str">
            <v>PH-24X3.0X120 HEXAG. MIL. RC G 10.9</v>
          </cell>
          <cell r="C8912" t="str">
            <v>CT</v>
          </cell>
          <cell r="D8912">
            <v>172.78</v>
          </cell>
          <cell r="E8912">
            <v>710.12580000000003</v>
          </cell>
          <cell r="F8912">
            <v>244.05499999999998</v>
          </cell>
          <cell r="G8912">
            <v>1003.06605</v>
          </cell>
        </row>
        <row r="8913">
          <cell r="A8913" t="str">
            <v>PHM5NC0240130</v>
          </cell>
          <cell r="B8913" t="str">
            <v>PH-24X3.0X130 HEXAG. MIL. RC G 10.9</v>
          </cell>
          <cell r="C8913" t="str">
            <v>CT</v>
          </cell>
          <cell r="D8913">
            <v>183.38</v>
          </cell>
          <cell r="E8913">
            <v>753.69180000000006</v>
          </cell>
          <cell r="F8913">
            <v>259.01749999999998</v>
          </cell>
          <cell r="G8913">
            <v>1064.561925</v>
          </cell>
        </row>
        <row r="8914">
          <cell r="A8914" t="str">
            <v>PHM5NC0240140</v>
          </cell>
          <cell r="B8914" t="str">
            <v>PH-24X3.0X140 HEXAG. MIL. RC G 10.9</v>
          </cell>
          <cell r="C8914" t="str">
            <v>CT</v>
          </cell>
          <cell r="D8914">
            <v>194.51000000000002</v>
          </cell>
          <cell r="E8914">
            <v>799.43610000000012</v>
          </cell>
          <cell r="F8914">
            <v>274.7115</v>
          </cell>
          <cell r="G8914">
            <v>1129.0642650000002</v>
          </cell>
        </row>
        <row r="8915">
          <cell r="A8915" t="str">
            <v>PHM5NC0240150</v>
          </cell>
          <cell r="B8915" t="str">
            <v>PH-24X3.0X150 HEXAG. MIL. RC G 10.9</v>
          </cell>
          <cell r="C8915" t="str">
            <v>CT</v>
          </cell>
          <cell r="D8915">
            <v>206.17000000000002</v>
          </cell>
          <cell r="E8915">
            <v>847.35870000000011</v>
          </cell>
          <cell r="F8915">
            <v>291.20349999999996</v>
          </cell>
          <cell r="G8915">
            <v>1196.8463849999998</v>
          </cell>
        </row>
        <row r="8916">
          <cell r="A8916" t="str">
            <v>PHM5NC0240160</v>
          </cell>
          <cell r="B8916" t="str">
            <v>PH-24X3.0X160 HEXAG. MIL. RC G 10.9</v>
          </cell>
          <cell r="C8916" t="str">
            <v>CT</v>
          </cell>
          <cell r="D8916">
            <v>209.35000000000002</v>
          </cell>
          <cell r="E8916">
            <v>860.42850000000021</v>
          </cell>
          <cell r="F8916">
            <v>295.72549999999995</v>
          </cell>
          <cell r="G8916">
            <v>1215.4318049999999</v>
          </cell>
        </row>
        <row r="8917">
          <cell r="A8917" t="str">
            <v>PHM5NC0240170</v>
          </cell>
          <cell r="B8917" t="str">
            <v>PH-24X3.0X170 HEXAG. MIL. RC G 10.9</v>
          </cell>
          <cell r="C8917" t="str">
            <v>CT</v>
          </cell>
          <cell r="D8917">
            <v>0</v>
          </cell>
          <cell r="E8917">
            <v>0</v>
          </cell>
          <cell r="F8917">
            <v>0</v>
          </cell>
          <cell r="G8917">
            <v>0</v>
          </cell>
        </row>
        <row r="8918">
          <cell r="A8918" t="str">
            <v>PHM5NC0240180</v>
          </cell>
          <cell r="B8918" t="str">
            <v>PH-24X3.0X180 HEXAG. MIL. RC G 10.9</v>
          </cell>
          <cell r="C8918" t="str">
            <v>CT</v>
          </cell>
          <cell r="D8918">
            <v>213.06</v>
          </cell>
          <cell r="E8918">
            <v>875.67660000000012</v>
          </cell>
          <cell r="F8918">
            <v>300.91249999999997</v>
          </cell>
          <cell r="G8918">
            <v>1236.7503749999998</v>
          </cell>
        </row>
        <row r="8919">
          <cell r="A8919" t="str">
            <v>PHM5NC0240190</v>
          </cell>
          <cell r="B8919" t="str">
            <v>PH-24X3.0X190 HEXAG. MIL. RC G 10.9</v>
          </cell>
          <cell r="C8919" t="str">
            <v>CT</v>
          </cell>
          <cell r="D8919">
            <v>0</v>
          </cell>
          <cell r="E8919">
            <v>0</v>
          </cell>
          <cell r="F8919">
            <v>0</v>
          </cell>
          <cell r="G8919">
            <v>0</v>
          </cell>
        </row>
        <row r="8920">
          <cell r="A8920" t="str">
            <v>PHM5NC0240200</v>
          </cell>
          <cell r="B8920" t="str">
            <v>PH-24X3.0X200 HEXAG. MIL. RC G 10.9</v>
          </cell>
          <cell r="C8920" t="str">
            <v>CT</v>
          </cell>
          <cell r="D8920">
            <v>233.20000000000002</v>
          </cell>
          <cell r="E8920">
            <v>958.45200000000011</v>
          </cell>
          <cell r="F8920">
            <v>329.37449999999995</v>
          </cell>
          <cell r="G8920">
            <v>1353.7291949999999</v>
          </cell>
        </row>
        <row r="8921">
          <cell r="A8921" t="str">
            <v>PHM5NE0120020</v>
          </cell>
          <cell r="B8921" t="str">
            <v>PH-12X1.25X20 HEXAG. MIL. REF G 10.9</v>
          </cell>
          <cell r="C8921" t="str">
            <v>CT</v>
          </cell>
          <cell r="D8921">
            <v>0</v>
          </cell>
          <cell r="E8921">
            <v>0</v>
          </cell>
          <cell r="F8921">
            <v>0</v>
          </cell>
          <cell r="G8921">
            <v>0</v>
          </cell>
        </row>
        <row r="8922">
          <cell r="A8922" t="str">
            <v>PHM5NE0120025</v>
          </cell>
          <cell r="B8922" t="str">
            <v>PH-12X1.25X25 HEXAG. MIL. REF G 10.9</v>
          </cell>
          <cell r="C8922" t="str">
            <v>CT</v>
          </cell>
          <cell r="D8922">
            <v>0</v>
          </cell>
          <cell r="E8922">
            <v>0</v>
          </cell>
          <cell r="F8922">
            <v>0</v>
          </cell>
          <cell r="G8922">
            <v>0</v>
          </cell>
        </row>
        <row r="8923">
          <cell r="A8923" t="str">
            <v>PHM5NE0120030</v>
          </cell>
          <cell r="B8923" t="str">
            <v>PH-12X1.25X30 HEXAG. MIL. REF G 10.9</v>
          </cell>
          <cell r="C8923" t="str">
            <v>CT</v>
          </cell>
          <cell r="D8923">
            <v>0</v>
          </cell>
          <cell r="E8923">
            <v>0</v>
          </cell>
          <cell r="F8923">
            <v>0</v>
          </cell>
          <cell r="G8923">
            <v>0</v>
          </cell>
        </row>
        <row r="8924">
          <cell r="A8924" t="str">
            <v>PHM5NE0120035</v>
          </cell>
          <cell r="B8924" t="str">
            <v>PH-12X1.25X35 HEXAG. MIL. REF G 10.9</v>
          </cell>
          <cell r="C8924" t="str">
            <v>CT</v>
          </cell>
          <cell r="D8924">
            <v>0</v>
          </cell>
          <cell r="E8924">
            <v>0</v>
          </cell>
          <cell r="F8924">
            <v>0</v>
          </cell>
          <cell r="G8924">
            <v>0</v>
          </cell>
        </row>
        <row r="8925">
          <cell r="A8925" t="str">
            <v>PHM5NE0120040</v>
          </cell>
          <cell r="B8925" t="str">
            <v>PH-12X1.25X40 HEXAG. MIL. REF G 10.9</v>
          </cell>
          <cell r="C8925" t="str">
            <v>CT</v>
          </cell>
          <cell r="D8925">
            <v>0</v>
          </cell>
          <cell r="E8925">
            <v>0</v>
          </cell>
          <cell r="F8925">
            <v>0</v>
          </cell>
          <cell r="G8925">
            <v>0</v>
          </cell>
        </row>
        <row r="8926">
          <cell r="A8926" t="str">
            <v>PHM5NE0120045</v>
          </cell>
          <cell r="B8926" t="str">
            <v>PH-12X1.25X45 HEXAG. MIL. REF G 10.9</v>
          </cell>
          <cell r="C8926" t="str">
            <v>CT</v>
          </cell>
          <cell r="D8926">
            <v>0</v>
          </cell>
          <cell r="E8926">
            <v>0</v>
          </cell>
          <cell r="F8926">
            <v>0</v>
          </cell>
          <cell r="G8926">
            <v>0</v>
          </cell>
        </row>
        <row r="8927">
          <cell r="A8927" t="str">
            <v>PHM5NE0120050</v>
          </cell>
          <cell r="B8927" t="str">
            <v>PH-12X1.25X50 HEXAG. MIL. REF G 10.9</v>
          </cell>
          <cell r="C8927" t="str">
            <v>CT</v>
          </cell>
          <cell r="D8927">
            <v>0</v>
          </cell>
          <cell r="E8927">
            <v>0</v>
          </cell>
          <cell r="F8927">
            <v>0</v>
          </cell>
          <cell r="G8927">
            <v>0</v>
          </cell>
        </row>
        <row r="8928">
          <cell r="A8928" t="str">
            <v>PHM5NE0120060</v>
          </cell>
          <cell r="B8928" t="str">
            <v>PH-12X1.25X60 HEXAG. MIL. REF G 10.9</v>
          </cell>
          <cell r="C8928" t="str">
            <v>CT</v>
          </cell>
          <cell r="D8928">
            <v>0</v>
          </cell>
          <cell r="E8928">
            <v>0</v>
          </cell>
          <cell r="F8928">
            <v>0</v>
          </cell>
          <cell r="G8928">
            <v>0</v>
          </cell>
        </row>
        <row r="8929">
          <cell r="A8929" t="str">
            <v>PHM5NE0120070</v>
          </cell>
          <cell r="B8929" t="str">
            <v>PH-12X1.25X70 HEXAG. MIL. REF G 10.9</v>
          </cell>
          <cell r="C8929" t="str">
            <v>CT</v>
          </cell>
          <cell r="D8929">
            <v>0</v>
          </cell>
          <cell r="E8929">
            <v>0</v>
          </cell>
          <cell r="F8929">
            <v>0</v>
          </cell>
          <cell r="G8929">
            <v>0</v>
          </cell>
        </row>
        <row r="8930">
          <cell r="A8930" t="str">
            <v>PHM5NE0120080</v>
          </cell>
          <cell r="B8930" t="str">
            <v>PH-12X1.25X80 HEXAG. MIL. REF G 10.9</v>
          </cell>
          <cell r="C8930" t="str">
            <v>CT</v>
          </cell>
          <cell r="D8930">
            <v>0</v>
          </cell>
          <cell r="E8930">
            <v>0</v>
          </cell>
          <cell r="F8930">
            <v>0</v>
          </cell>
          <cell r="G8930">
            <v>0</v>
          </cell>
        </row>
        <row r="8931">
          <cell r="A8931" t="str">
            <v>PHM5NE0120090</v>
          </cell>
          <cell r="B8931" t="str">
            <v>PH-12X1.25X90 HEXAG. MIL. REF G 10.9</v>
          </cell>
          <cell r="C8931" t="str">
            <v>CT</v>
          </cell>
          <cell r="D8931">
            <v>0</v>
          </cell>
          <cell r="E8931">
            <v>0</v>
          </cell>
          <cell r="F8931">
            <v>0</v>
          </cell>
          <cell r="G8931">
            <v>0</v>
          </cell>
        </row>
        <row r="8932">
          <cell r="A8932" t="str">
            <v>PHM5NE0120100</v>
          </cell>
          <cell r="B8932" t="str">
            <v>PH-12X1.25X100 HEXAG. MIL. REF G 10.9</v>
          </cell>
          <cell r="C8932" t="str">
            <v>CT</v>
          </cell>
          <cell r="D8932">
            <v>0</v>
          </cell>
          <cell r="E8932">
            <v>0</v>
          </cell>
          <cell r="F8932">
            <v>0</v>
          </cell>
          <cell r="G8932">
            <v>0</v>
          </cell>
        </row>
        <row r="8933">
          <cell r="A8933" t="str">
            <v>PHM5NE0120110</v>
          </cell>
          <cell r="B8933" t="str">
            <v>PH-12X1.25X110 HEXAG. MIL. REF G 10.9</v>
          </cell>
          <cell r="C8933" t="str">
            <v>CT</v>
          </cell>
          <cell r="D8933">
            <v>0</v>
          </cell>
          <cell r="E8933">
            <v>0</v>
          </cell>
          <cell r="F8933">
            <v>0</v>
          </cell>
          <cell r="G8933">
            <v>0</v>
          </cell>
        </row>
        <row r="8934">
          <cell r="A8934" t="str">
            <v>PHM5NE0120120</v>
          </cell>
          <cell r="B8934" t="str">
            <v>PH-12X1.25X120 HEXAG. MIL. REF G 10.9</v>
          </cell>
          <cell r="C8934" t="str">
            <v>CT</v>
          </cell>
          <cell r="D8934">
            <v>0</v>
          </cell>
          <cell r="E8934">
            <v>0</v>
          </cell>
          <cell r="F8934">
            <v>0</v>
          </cell>
          <cell r="G8934">
            <v>0</v>
          </cell>
        </row>
        <row r="8935">
          <cell r="A8935" t="str">
            <v>PHM5NE0120130</v>
          </cell>
          <cell r="B8935" t="str">
            <v>PH-12X1.25X130 HEXAG. MIL. REF G 10.9</v>
          </cell>
          <cell r="C8935" t="str">
            <v>CT</v>
          </cell>
          <cell r="D8935">
            <v>0</v>
          </cell>
          <cell r="E8935">
            <v>0</v>
          </cell>
          <cell r="F8935">
            <v>0</v>
          </cell>
          <cell r="G8935">
            <v>0</v>
          </cell>
        </row>
        <row r="8936">
          <cell r="A8936" t="str">
            <v>PHM5NE0120140</v>
          </cell>
          <cell r="B8936" t="str">
            <v>PH-12X1.25X140 HEXAG. MIL. REF G 10.9</v>
          </cell>
          <cell r="C8936" t="str">
            <v>CT</v>
          </cell>
          <cell r="D8936">
            <v>0</v>
          </cell>
          <cell r="E8936">
            <v>0</v>
          </cell>
          <cell r="F8936">
            <v>0</v>
          </cell>
          <cell r="G8936">
            <v>0</v>
          </cell>
        </row>
        <row r="8937">
          <cell r="A8937" t="str">
            <v>PHM5NE0120150</v>
          </cell>
          <cell r="B8937" t="str">
            <v>PH-12X1.25X150 HEXAG. MIL. REF G 10.9</v>
          </cell>
          <cell r="C8937" t="str">
            <v>CT</v>
          </cell>
          <cell r="D8937">
            <v>0</v>
          </cell>
          <cell r="E8937">
            <v>0</v>
          </cell>
          <cell r="F8937">
            <v>0</v>
          </cell>
          <cell r="G8937">
            <v>0</v>
          </cell>
        </row>
        <row r="8938">
          <cell r="A8938" t="str">
            <v>PHM5NE0120160</v>
          </cell>
          <cell r="B8938" t="str">
            <v>PH-12X1.25X160 HEXAG. MIL. REF G 10.9</v>
          </cell>
          <cell r="C8938" t="str">
            <v>CT</v>
          </cell>
          <cell r="D8938">
            <v>0</v>
          </cell>
          <cell r="E8938">
            <v>0</v>
          </cell>
          <cell r="F8938">
            <v>0</v>
          </cell>
          <cell r="G8938">
            <v>0</v>
          </cell>
        </row>
        <row r="8939">
          <cell r="A8939" t="str">
            <v>PHM5NE0120170</v>
          </cell>
          <cell r="B8939" t="str">
            <v>PH-12X1.25X170 HEXAG. MIL. REF G 10.9</v>
          </cell>
          <cell r="C8939" t="str">
            <v>CT</v>
          </cell>
          <cell r="D8939">
            <v>0</v>
          </cell>
          <cell r="E8939">
            <v>0</v>
          </cell>
          <cell r="F8939">
            <v>0</v>
          </cell>
          <cell r="G8939">
            <v>0</v>
          </cell>
        </row>
        <row r="8940">
          <cell r="A8940" t="str">
            <v>PHM5NE0120180</v>
          </cell>
          <cell r="B8940" t="str">
            <v>PH-12X1.25X180 HEXAG. MIL. REF G 10.9</v>
          </cell>
          <cell r="C8940" t="str">
            <v>CT</v>
          </cell>
          <cell r="D8940">
            <v>0</v>
          </cell>
          <cell r="E8940">
            <v>0</v>
          </cell>
          <cell r="F8940">
            <v>0</v>
          </cell>
          <cell r="G8940">
            <v>0</v>
          </cell>
        </row>
        <row r="8941">
          <cell r="A8941" t="str">
            <v>PHM5NE0120190</v>
          </cell>
          <cell r="B8941" t="str">
            <v>PH-12X1.25X190 HEXAG. MIL. REF G 10.9</v>
          </cell>
          <cell r="C8941" t="str">
            <v>CT</v>
          </cell>
          <cell r="D8941">
            <v>0</v>
          </cell>
          <cell r="E8941">
            <v>0</v>
          </cell>
          <cell r="F8941">
            <v>0</v>
          </cell>
          <cell r="G8941">
            <v>0</v>
          </cell>
        </row>
        <row r="8942">
          <cell r="A8942" t="str">
            <v>PHM5NE0120200</v>
          </cell>
          <cell r="B8942" t="str">
            <v>PH-12X1.25X200 HEXAG. MIL. REF G 10.9</v>
          </cell>
          <cell r="C8942" t="str">
            <v>CT</v>
          </cell>
          <cell r="D8942">
            <v>0</v>
          </cell>
          <cell r="E8942">
            <v>0</v>
          </cell>
          <cell r="F8942">
            <v>0</v>
          </cell>
          <cell r="G8942">
            <v>0</v>
          </cell>
        </row>
        <row r="8943">
          <cell r="A8943" t="str">
            <v>PHM5NF0080010</v>
          </cell>
          <cell r="B8943" t="str">
            <v>PH-8X1.0X10 HEXAG. MIL. RF G 10.9</v>
          </cell>
          <cell r="C8943" t="str">
            <v>CT</v>
          </cell>
          <cell r="D8943">
            <v>0</v>
          </cell>
          <cell r="E8943">
            <v>0</v>
          </cell>
          <cell r="F8943">
            <v>0</v>
          </cell>
          <cell r="G8943">
            <v>0</v>
          </cell>
        </row>
        <row r="8944">
          <cell r="A8944" t="str">
            <v>PHM5NF0080015</v>
          </cell>
          <cell r="B8944" t="str">
            <v>PH-8X1.0X15 HEXAG. MIL. RF G 10.9</v>
          </cell>
          <cell r="C8944" t="str">
            <v>CT</v>
          </cell>
          <cell r="D8944">
            <v>0</v>
          </cell>
          <cell r="E8944">
            <v>0</v>
          </cell>
          <cell r="F8944">
            <v>0</v>
          </cell>
          <cell r="G8944">
            <v>0</v>
          </cell>
        </row>
        <row r="8945">
          <cell r="A8945" t="str">
            <v>PHM5NF0080020</v>
          </cell>
          <cell r="B8945" t="str">
            <v>PH-8X1.0X20 HEXAG. MIL. RF G 10.9</v>
          </cell>
          <cell r="C8945" t="str">
            <v>CT</v>
          </cell>
          <cell r="D8945">
            <v>0</v>
          </cell>
          <cell r="E8945">
            <v>0</v>
          </cell>
          <cell r="F8945">
            <v>0</v>
          </cell>
          <cell r="G8945">
            <v>0</v>
          </cell>
        </row>
        <row r="8946">
          <cell r="A8946" t="str">
            <v>PHM5NF0080025</v>
          </cell>
          <cell r="B8946" t="str">
            <v>PH-8X1.0X25 HEXAG. MIL. RF G 10.9</v>
          </cell>
          <cell r="C8946" t="str">
            <v>CT</v>
          </cell>
          <cell r="D8946">
            <v>0</v>
          </cell>
          <cell r="E8946">
            <v>0</v>
          </cell>
          <cell r="F8946">
            <v>0</v>
          </cell>
          <cell r="G8946">
            <v>0</v>
          </cell>
        </row>
        <row r="8947">
          <cell r="A8947" t="str">
            <v>PHM5NF0080030</v>
          </cell>
          <cell r="B8947" t="str">
            <v>PH-8X1.0X30 HEXAG. MIL. RF G 10.9</v>
          </cell>
          <cell r="C8947" t="str">
            <v>CT</v>
          </cell>
          <cell r="D8947">
            <v>0</v>
          </cell>
          <cell r="E8947">
            <v>0</v>
          </cell>
          <cell r="F8947">
            <v>0</v>
          </cell>
          <cell r="G8947">
            <v>0</v>
          </cell>
        </row>
        <row r="8948">
          <cell r="A8948" t="str">
            <v>PHM5NF0080035</v>
          </cell>
          <cell r="B8948" t="str">
            <v>PH-8X1.0X35 HEXAG. MIL. RF G 10.9</v>
          </cell>
          <cell r="C8948" t="str">
            <v>CT</v>
          </cell>
          <cell r="D8948">
            <v>0</v>
          </cell>
          <cell r="E8948">
            <v>0</v>
          </cell>
          <cell r="F8948">
            <v>0</v>
          </cell>
          <cell r="G8948">
            <v>0</v>
          </cell>
        </row>
        <row r="8949">
          <cell r="A8949" t="str">
            <v>PHM5NF0080040</v>
          </cell>
          <cell r="B8949" t="str">
            <v>PH-8X1.0X40 HEXAG. MIL. RF G 10.9</v>
          </cell>
          <cell r="C8949" t="str">
            <v>CT</v>
          </cell>
          <cell r="D8949">
            <v>0</v>
          </cell>
          <cell r="E8949">
            <v>0</v>
          </cell>
          <cell r="F8949">
            <v>0</v>
          </cell>
          <cell r="G8949">
            <v>0</v>
          </cell>
        </row>
        <row r="8950">
          <cell r="A8950" t="str">
            <v>PHM5NF0080045</v>
          </cell>
          <cell r="B8950" t="str">
            <v>PH-8X1.0X45 HEXAG. MIL. RF G 10.9</v>
          </cell>
          <cell r="C8950" t="str">
            <v>CT</v>
          </cell>
          <cell r="D8950">
            <v>0</v>
          </cell>
          <cell r="E8950">
            <v>0</v>
          </cell>
          <cell r="F8950">
            <v>0</v>
          </cell>
          <cell r="G8950">
            <v>0</v>
          </cell>
        </row>
        <row r="8951">
          <cell r="A8951" t="str">
            <v>PHM5NF0080050</v>
          </cell>
          <cell r="B8951" t="str">
            <v>PH-8X1.0X50 HEXAG. MIL. RF G 10.9</v>
          </cell>
          <cell r="C8951" t="str">
            <v>CT</v>
          </cell>
          <cell r="D8951">
            <v>0</v>
          </cell>
          <cell r="E8951">
            <v>0</v>
          </cell>
          <cell r="F8951">
            <v>0</v>
          </cell>
          <cell r="G8951">
            <v>0</v>
          </cell>
        </row>
        <row r="8952">
          <cell r="A8952" t="str">
            <v>PHM5NF0080060</v>
          </cell>
          <cell r="B8952" t="str">
            <v>PH-8X1.0X60 HEXAG. MIL. RF G 10.9</v>
          </cell>
          <cell r="C8952" t="str">
            <v>CT</v>
          </cell>
          <cell r="D8952">
            <v>0</v>
          </cell>
          <cell r="E8952">
            <v>0</v>
          </cell>
          <cell r="F8952">
            <v>0</v>
          </cell>
          <cell r="G8952">
            <v>0</v>
          </cell>
        </row>
        <row r="8953">
          <cell r="A8953" t="str">
            <v>PHM5NF0080070</v>
          </cell>
          <cell r="B8953" t="str">
            <v>PH-8X1.0X70 HEXAG. MIL. RF G 10.9</v>
          </cell>
          <cell r="C8953" t="str">
            <v>CT</v>
          </cell>
          <cell r="D8953">
            <v>0</v>
          </cell>
          <cell r="E8953">
            <v>0</v>
          </cell>
          <cell r="F8953">
            <v>0</v>
          </cell>
          <cell r="G8953">
            <v>0</v>
          </cell>
        </row>
        <row r="8954">
          <cell r="A8954" t="str">
            <v>PHM5NF0080080</v>
          </cell>
          <cell r="B8954" t="str">
            <v>PH-8X1.0X80 HEXAG. MIL. RF G 10.9</v>
          </cell>
          <cell r="C8954" t="str">
            <v>CT</v>
          </cell>
          <cell r="D8954">
            <v>0</v>
          </cell>
          <cell r="E8954">
            <v>0</v>
          </cell>
          <cell r="F8954">
            <v>0</v>
          </cell>
          <cell r="G8954">
            <v>0</v>
          </cell>
        </row>
        <row r="8955">
          <cell r="A8955" t="str">
            <v>PHM5NF0080090</v>
          </cell>
          <cell r="B8955" t="str">
            <v>PH-8X1.0X90 HEXAG. MIL. RF G 10.9</v>
          </cell>
          <cell r="C8955" t="str">
            <v>CT</v>
          </cell>
          <cell r="D8955">
            <v>0</v>
          </cell>
          <cell r="E8955">
            <v>0</v>
          </cell>
          <cell r="F8955">
            <v>0</v>
          </cell>
          <cell r="G8955">
            <v>0</v>
          </cell>
        </row>
        <row r="8956">
          <cell r="A8956" t="str">
            <v>PHM5NF0080100</v>
          </cell>
          <cell r="B8956" t="str">
            <v>PH-8X1.0X100 HEXAG. MIL. RF G 10.9</v>
          </cell>
          <cell r="C8956" t="str">
            <v>CT</v>
          </cell>
          <cell r="D8956">
            <v>0</v>
          </cell>
          <cell r="E8956">
            <v>0</v>
          </cell>
          <cell r="F8956">
            <v>0</v>
          </cell>
          <cell r="G8956">
            <v>0</v>
          </cell>
        </row>
        <row r="8957">
          <cell r="A8957" t="str">
            <v>PHM5NF0080110</v>
          </cell>
          <cell r="B8957" t="str">
            <v>PH-8X1.0X110 HEXAG. MIL. RF G 10.9</v>
          </cell>
          <cell r="C8957" t="str">
            <v>CT</v>
          </cell>
          <cell r="D8957">
            <v>0</v>
          </cell>
          <cell r="E8957">
            <v>0</v>
          </cell>
          <cell r="F8957">
            <v>0</v>
          </cell>
          <cell r="G8957">
            <v>0</v>
          </cell>
        </row>
        <row r="8958">
          <cell r="A8958" t="str">
            <v>PHM5NF0080120</v>
          </cell>
          <cell r="B8958" t="str">
            <v>PH-8X1.0X120 HEXAG. MIL. RF G 10.9</v>
          </cell>
          <cell r="C8958" t="str">
            <v>CT</v>
          </cell>
          <cell r="D8958">
            <v>0</v>
          </cell>
          <cell r="E8958">
            <v>0</v>
          </cell>
          <cell r="F8958">
            <v>0</v>
          </cell>
          <cell r="G8958">
            <v>0</v>
          </cell>
        </row>
        <row r="8959">
          <cell r="A8959" t="str">
            <v>PHM5NF0080130</v>
          </cell>
          <cell r="B8959" t="str">
            <v>PH-8X1.0X130 HEXAG. MIL. RF G 10.9</v>
          </cell>
          <cell r="C8959" t="str">
            <v>CT</v>
          </cell>
          <cell r="D8959">
            <v>0</v>
          </cell>
          <cell r="E8959">
            <v>0</v>
          </cell>
          <cell r="F8959">
            <v>0</v>
          </cell>
          <cell r="G8959">
            <v>0</v>
          </cell>
        </row>
        <row r="8960">
          <cell r="A8960" t="str">
            <v>PHM5NF0080140</v>
          </cell>
          <cell r="B8960" t="str">
            <v>PH-8X1.0X140 HEXAG. MIL. RF G 10.9</v>
          </cell>
          <cell r="C8960" t="str">
            <v>CT</v>
          </cell>
          <cell r="D8960">
            <v>0</v>
          </cell>
          <cell r="E8960">
            <v>0</v>
          </cell>
          <cell r="F8960">
            <v>0</v>
          </cell>
          <cell r="G8960">
            <v>0</v>
          </cell>
        </row>
        <row r="8961">
          <cell r="A8961" t="str">
            <v>PHM5NF0080150</v>
          </cell>
          <cell r="B8961" t="str">
            <v>PH-8X1.0X150 HEXAG. MIL. RF G 10.9</v>
          </cell>
          <cell r="C8961" t="str">
            <v>CT</v>
          </cell>
          <cell r="D8961">
            <v>0</v>
          </cell>
          <cell r="E8961">
            <v>0</v>
          </cell>
          <cell r="F8961">
            <v>0</v>
          </cell>
          <cell r="G8961">
            <v>0</v>
          </cell>
        </row>
        <row r="8962">
          <cell r="A8962" t="str">
            <v>PHM5NF0080160</v>
          </cell>
          <cell r="B8962" t="str">
            <v>PH-8X1.0X160 HEXAG. MIL. RF G 10.9</v>
          </cell>
          <cell r="C8962" t="str">
            <v>CT</v>
          </cell>
          <cell r="D8962">
            <v>0</v>
          </cell>
          <cell r="E8962">
            <v>0</v>
          </cell>
          <cell r="F8962">
            <v>0</v>
          </cell>
          <cell r="G8962">
            <v>0</v>
          </cell>
        </row>
        <row r="8963">
          <cell r="A8963" t="str">
            <v>PHM5NF0080170</v>
          </cell>
          <cell r="B8963" t="str">
            <v>PH-8X1.0X170 HEXAG. MIL. RF G 10.9</v>
          </cell>
          <cell r="C8963" t="str">
            <v>CT</v>
          </cell>
          <cell r="D8963">
            <v>0</v>
          </cell>
          <cell r="E8963">
            <v>0</v>
          </cell>
          <cell r="F8963">
            <v>0</v>
          </cell>
          <cell r="G8963">
            <v>0</v>
          </cell>
        </row>
        <row r="8964">
          <cell r="A8964" t="str">
            <v>PHM5NF0080180</v>
          </cell>
          <cell r="B8964" t="str">
            <v>PH-8X1.0X180 HEXAG. MIL. RF G 10.9</v>
          </cell>
          <cell r="C8964" t="str">
            <v>CT</v>
          </cell>
          <cell r="D8964">
            <v>0</v>
          </cell>
          <cell r="E8964">
            <v>0</v>
          </cell>
          <cell r="F8964">
            <v>0</v>
          </cell>
          <cell r="G8964">
            <v>0</v>
          </cell>
        </row>
        <row r="8965">
          <cell r="A8965" t="str">
            <v>PHM5NF0080190</v>
          </cell>
          <cell r="B8965" t="str">
            <v>PH-8X1.0X190 HEXAG. MIL. RF G 10.9</v>
          </cell>
          <cell r="C8965" t="str">
            <v>CT</v>
          </cell>
          <cell r="D8965">
            <v>0</v>
          </cell>
          <cell r="E8965">
            <v>0</v>
          </cell>
          <cell r="F8965">
            <v>0</v>
          </cell>
          <cell r="G8965">
            <v>0</v>
          </cell>
        </row>
        <row r="8966">
          <cell r="A8966" t="str">
            <v>PHM5NF0080200</v>
          </cell>
          <cell r="B8966" t="str">
            <v>PH-8X1.0X200 HEXAG. MIL. RF G 10.9</v>
          </cell>
          <cell r="C8966" t="str">
            <v>CT</v>
          </cell>
          <cell r="D8966">
            <v>0</v>
          </cell>
          <cell r="E8966">
            <v>0</v>
          </cell>
          <cell r="F8966">
            <v>0</v>
          </cell>
          <cell r="G8966">
            <v>0</v>
          </cell>
        </row>
        <row r="8967">
          <cell r="A8967" t="str">
            <v>PHM5NF0100015</v>
          </cell>
          <cell r="B8967" t="str">
            <v>PH-10X1.25X15 HEXAG. MIL. RF G 10.9</v>
          </cell>
          <cell r="C8967" t="str">
            <v>CT</v>
          </cell>
          <cell r="D8967">
            <v>0</v>
          </cell>
          <cell r="E8967">
            <v>0</v>
          </cell>
          <cell r="F8967">
            <v>0</v>
          </cell>
          <cell r="G8967">
            <v>0</v>
          </cell>
        </row>
        <row r="8968">
          <cell r="A8968" t="str">
            <v>PHM5NF0100020</v>
          </cell>
          <cell r="B8968" t="str">
            <v>PH-10X1.25X20 HEXAG. MIL. RF G 10.9</v>
          </cell>
          <cell r="C8968" t="str">
            <v>CT</v>
          </cell>
          <cell r="D8968">
            <v>0</v>
          </cell>
          <cell r="E8968">
            <v>0</v>
          </cell>
          <cell r="F8968">
            <v>0</v>
          </cell>
          <cell r="G8968">
            <v>0</v>
          </cell>
        </row>
        <row r="8969">
          <cell r="A8969" t="str">
            <v>PHM5NF0100025</v>
          </cell>
          <cell r="B8969" t="str">
            <v>PH-10X1.25X25 HEXAG. MIL. RF G 10.9</v>
          </cell>
          <cell r="C8969" t="str">
            <v>CT</v>
          </cell>
          <cell r="D8969">
            <v>0</v>
          </cell>
          <cell r="E8969">
            <v>0</v>
          </cell>
          <cell r="F8969">
            <v>0</v>
          </cell>
          <cell r="G8969">
            <v>0</v>
          </cell>
        </row>
        <row r="8970">
          <cell r="A8970" t="str">
            <v>PHM5NF0100030</v>
          </cell>
          <cell r="B8970" t="str">
            <v>PH-10X1.25X30 HEXAG. MIL. RF G 10.9</v>
          </cell>
          <cell r="C8970" t="str">
            <v>CT</v>
          </cell>
          <cell r="D8970">
            <v>0</v>
          </cell>
          <cell r="E8970">
            <v>0</v>
          </cell>
          <cell r="F8970">
            <v>0</v>
          </cell>
          <cell r="G8970">
            <v>0</v>
          </cell>
        </row>
        <row r="8971">
          <cell r="A8971" t="str">
            <v>PHM5NF0100035</v>
          </cell>
          <cell r="B8971" t="str">
            <v>PH-10X1.25X35 HEXAG. MIL. RF G 10.9</v>
          </cell>
          <cell r="C8971" t="str">
            <v>CT</v>
          </cell>
          <cell r="D8971">
            <v>0</v>
          </cell>
          <cell r="E8971">
            <v>0</v>
          </cell>
          <cell r="F8971">
            <v>0</v>
          </cell>
          <cell r="G8971">
            <v>0</v>
          </cell>
        </row>
        <row r="8972">
          <cell r="A8972" t="str">
            <v>PHM5NF0100040</v>
          </cell>
          <cell r="B8972" t="str">
            <v>PH-10X1.25X40 HEXAG. MIL. RF G 10.9</v>
          </cell>
          <cell r="C8972" t="str">
            <v>CT</v>
          </cell>
          <cell r="D8972">
            <v>0</v>
          </cell>
          <cell r="E8972">
            <v>0</v>
          </cell>
          <cell r="F8972">
            <v>0</v>
          </cell>
          <cell r="G8972">
            <v>0</v>
          </cell>
        </row>
        <row r="8973">
          <cell r="A8973" t="str">
            <v>PHM5NF0100045</v>
          </cell>
          <cell r="B8973" t="str">
            <v>PH-10X1.25X45 HEXAG. MIL. RF G 10.9</v>
          </cell>
          <cell r="C8973" t="str">
            <v>CT</v>
          </cell>
          <cell r="D8973">
            <v>0</v>
          </cell>
          <cell r="E8973">
            <v>0</v>
          </cell>
          <cell r="F8973">
            <v>0</v>
          </cell>
          <cell r="G8973">
            <v>0</v>
          </cell>
        </row>
        <row r="8974">
          <cell r="A8974" t="str">
            <v>PHM5NF0100050</v>
          </cell>
          <cell r="B8974" t="str">
            <v>PH-10X1.25X50 HEXAG. MIL. RF G 10.9</v>
          </cell>
          <cell r="C8974" t="str">
            <v>CT</v>
          </cell>
          <cell r="D8974">
            <v>0</v>
          </cell>
          <cell r="E8974">
            <v>0</v>
          </cell>
          <cell r="F8974">
            <v>0</v>
          </cell>
          <cell r="G8974">
            <v>0</v>
          </cell>
        </row>
        <row r="8975">
          <cell r="A8975" t="str">
            <v>PHM5NF0100060</v>
          </cell>
          <cell r="B8975" t="str">
            <v>PH-10X1.25X60 HEXAG. MIL. RF G 10.9</v>
          </cell>
          <cell r="C8975" t="str">
            <v>CT</v>
          </cell>
          <cell r="D8975">
            <v>0</v>
          </cell>
          <cell r="E8975">
            <v>0</v>
          </cell>
          <cell r="F8975">
            <v>0</v>
          </cell>
          <cell r="G8975">
            <v>0</v>
          </cell>
        </row>
        <row r="8976">
          <cell r="A8976" t="str">
            <v>PHM5NF0100070</v>
          </cell>
          <cell r="B8976" t="str">
            <v>PH-10X1.25X70 HEXAG. MIL. RF G 10.9</v>
          </cell>
          <cell r="C8976" t="str">
            <v>CT</v>
          </cell>
          <cell r="D8976">
            <v>0</v>
          </cell>
          <cell r="E8976">
            <v>0</v>
          </cell>
          <cell r="F8976">
            <v>0</v>
          </cell>
          <cell r="G8976">
            <v>0</v>
          </cell>
        </row>
        <row r="8977">
          <cell r="A8977" t="str">
            <v>PHM5NF0100080</v>
          </cell>
          <cell r="B8977" t="str">
            <v>PH-10X1.25X80 HEXAG. MIL. RF G 10.9</v>
          </cell>
          <cell r="C8977" t="str">
            <v>CT</v>
          </cell>
          <cell r="D8977">
            <v>0</v>
          </cell>
          <cell r="E8977">
            <v>0</v>
          </cell>
          <cell r="F8977">
            <v>0</v>
          </cell>
          <cell r="G8977">
            <v>0</v>
          </cell>
        </row>
        <row r="8978">
          <cell r="A8978" t="str">
            <v>PHM5NF0100090</v>
          </cell>
          <cell r="B8978" t="str">
            <v>PH-10X1.25X90 HEXAG. MIL. RF G 10.9</v>
          </cell>
          <cell r="C8978" t="str">
            <v>CT</v>
          </cell>
          <cell r="D8978">
            <v>0</v>
          </cell>
          <cell r="E8978">
            <v>0</v>
          </cell>
          <cell r="F8978">
            <v>0</v>
          </cell>
          <cell r="G8978">
            <v>0</v>
          </cell>
        </row>
        <row r="8979">
          <cell r="A8979" t="str">
            <v>PHM5NF0100100</v>
          </cell>
          <cell r="B8979" t="str">
            <v>PH-10X1.25X100 HEXAG. MIL. RF G 10.9</v>
          </cell>
          <cell r="C8979" t="str">
            <v>CT</v>
          </cell>
          <cell r="D8979">
            <v>0</v>
          </cell>
          <cell r="E8979">
            <v>0</v>
          </cell>
          <cell r="F8979">
            <v>0</v>
          </cell>
          <cell r="G8979">
            <v>0</v>
          </cell>
        </row>
        <row r="8980">
          <cell r="A8980" t="str">
            <v>PHM5NF0100110</v>
          </cell>
          <cell r="B8980" t="str">
            <v>PH-10X1.25X110 HEXAG. MIL. RF G 10.9</v>
          </cell>
          <cell r="C8980" t="str">
            <v>CT</v>
          </cell>
          <cell r="D8980">
            <v>0</v>
          </cell>
          <cell r="E8980">
            <v>0</v>
          </cell>
          <cell r="F8980">
            <v>0</v>
          </cell>
          <cell r="G8980">
            <v>0</v>
          </cell>
        </row>
        <row r="8981">
          <cell r="A8981" t="str">
            <v>PHM5NF0100120</v>
          </cell>
          <cell r="B8981" t="str">
            <v>PH-10X1.25X120 HEXAG. MIL. RF G 10.9</v>
          </cell>
          <cell r="C8981" t="str">
            <v>CT</v>
          </cell>
          <cell r="D8981">
            <v>0</v>
          </cell>
          <cell r="E8981">
            <v>0</v>
          </cell>
          <cell r="F8981">
            <v>0</v>
          </cell>
          <cell r="G8981">
            <v>0</v>
          </cell>
        </row>
        <row r="8982">
          <cell r="A8982" t="str">
            <v>PHM5NF0100130</v>
          </cell>
          <cell r="B8982" t="str">
            <v>PH-10X1.25X130 HEXAG. MIL. RF G 10.9</v>
          </cell>
          <cell r="C8982" t="str">
            <v>CT</v>
          </cell>
          <cell r="D8982">
            <v>0</v>
          </cell>
          <cell r="E8982">
            <v>0</v>
          </cell>
          <cell r="F8982">
            <v>0</v>
          </cell>
          <cell r="G8982">
            <v>0</v>
          </cell>
        </row>
        <row r="8983">
          <cell r="A8983" t="str">
            <v>PHM5NF0100140</v>
          </cell>
          <cell r="B8983" t="str">
            <v>PH-10X1.25X140 HEXAG. MIL. RF G 10.9</v>
          </cell>
          <cell r="C8983" t="str">
            <v>CT</v>
          </cell>
          <cell r="D8983">
            <v>0</v>
          </cell>
          <cell r="E8983">
            <v>0</v>
          </cell>
          <cell r="F8983">
            <v>0</v>
          </cell>
          <cell r="G8983">
            <v>0</v>
          </cell>
        </row>
        <row r="8984">
          <cell r="A8984" t="str">
            <v>PHM5NF0100150</v>
          </cell>
          <cell r="B8984" t="str">
            <v>PH-10X1.25X150 HEXAG. MIL. RF G 10.9</v>
          </cell>
          <cell r="C8984" t="str">
            <v>CT</v>
          </cell>
          <cell r="D8984">
            <v>0</v>
          </cell>
          <cell r="E8984">
            <v>0</v>
          </cell>
          <cell r="F8984">
            <v>0</v>
          </cell>
          <cell r="G8984">
            <v>0</v>
          </cell>
        </row>
        <row r="8985">
          <cell r="A8985" t="str">
            <v>PHM5NF0100160</v>
          </cell>
          <cell r="B8985" t="str">
            <v>PH-10X1.25X160 HEXAG. MIL. RF G 10.9</v>
          </cell>
          <cell r="C8985" t="str">
            <v>CT</v>
          </cell>
          <cell r="D8985">
            <v>0</v>
          </cell>
          <cell r="E8985">
            <v>0</v>
          </cell>
          <cell r="F8985">
            <v>0</v>
          </cell>
          <cell r="G8985">
            <v>0</v>
          </cell>
        </row>
        <row r="8986">
          <cell r="A8986" t="str">
            <v>PHM5NF0100170</v>
          </cell>
          <cell r="B8986" t="str">
            <v>PH-10X1.25X170 HEXAG. MIL. RF G 10.9</v>
          </cell>
          <cell r="C8986" t="str">
            <v>CT</v>
          </cell>
          <cell r="D8986">
            <v>0</v>
          </cell>
          <cell r="E8986">
            <v>0</v>
          </cell>
          <cell r="F8986">
            <v>0</v>
          </cell>
          <cell r="G8986">
            <v>0</v>
          </cell>
        </row>
        <row r="8987">
          <cell r="A8987" t="str">
            <v>PHM5NF0100180</v>
          </cell>
          <cell r="B8987" t="str">
            <v>PH-10X1.25X180 HEXAG. MIL. RF G 10.9</v>
          </cell>
          <cell r="C8987" t="str">
            <v>CT</v>
          </cell>
          <cell r="D8987">
            <v>0</v>
          </cell>
          <cell r="E8987">
            <v>0</v>
          </cell>
          <cell r="F8987">
            <v>0</v>
          </cell>
          <cell r="G8987">
            <v>0</v>
          </cell>
        </row>
        <row r="8988">
          <cell r="A8988" t="str">
            <v>PHM5NF0100190</v>
          </cell>
          <cell r="B8988" t="str">
            <v>PH-10X1.25X190 HEXAG. MIL. RF G 10.9</v>
          </cell>
          <cell r="C8988" t="str">
            <v>CT</v>
          </cell>
          <cell r="D8988">
            <v>0</v>
          </cell>
          <cell r="E8988">
            <v>0</v>
          </cell>
          <cell r="F8988">
            <v>0</v>
          </cell>
          <cell r="G8988">
            <v>0</v>
          </cell>
        </row>
        <row r="8989">
          <cell r="A8989" t="str">
            <v>PHM5NF0100200</v>
          </cell>
          <cell r="B8989" t="str">
            <v>PH-10X1.25X200 HEXAG. MIL. RF G 10.9</v>
          </cell>
          <cell r="C8989" t="str">
            <v>CT</v>
          </cell>
          <cell r="D8989">
            <v>0</v>
          </cell>
          <cell r="E8989">
            <v>0</v>
          </cell>
          <cell r="F8989">
            <v>0</v>
          </cell>
          <cell r="G8989">
            <v>0</v>
          </cell>
        </row>
        <row r="8990">
          <cell r="A8990" t="str">
            <v>PHM5NF0120020</v>
          </cell>
          <cell r="B8990" t="str">
            <v>PH-12X1.5X20 HEXAG. MIL. RF G 10.9</v>
          </cell>
          <cell r="C8990" t="str">
            <v>CT</v>
          </cell>
          <cell r="D8990">
            <v>0</v>
          </cell>
          <cell r="E8990">
            <v>0</v>
          </cell>
          <cell r="F8990">
            <v>0</v>
          </cell>
          <cell r="G8990">
            <v>0</v>
          </cell>
        </row>
        <row r="8991">
          <cell r="A8991" t="str">
            <v>PHM5NF0120025</v>
          </cell>
          <cell r="B8991" t="str">
            <v>PH-12X1.5X25 HEXAG. MIL. RF G 10.9</v>
          </cell>
          <cell r="C8991" t="str">
            <v>CT</v>
          </cell>
          <cell r="D8991">
            <v>0</v>
          </cell>
          <cell r="E8991">
            <v>0</v>
          </cell>
          <cell r="F8991">
            <v>0</v>
          </cell>
          <cell r="G8991">
            <v>0</v>
          </cell>
        </row>
        <row r="8992">
          <cell r="A8992" t="str">
            <v>PHM5NF0120030</v>
          </cell>
          <cell r="B8992" t="str">
            <v>PH-12X1.5X30 HEXAG. MIL. RF G 10.9</v>
          </cell>
          <cell r="C8992" t="str">
            <v>CT</v>
          </cell>
          <cell r="D8992">
            <v>0</v>
          </cell>
          <cell r="E8992">
            <v>0</v>
          </cell>
          <cell r="F8992">
            <v>0</v>
          </cell>
          <cell r="G8992">
            <v>0</v>
          </cell>
        </row>
        <row r="8993">
          <cell r="A8993" t="str">
            <v>PHM5NF0120035</v>
          </cell>
          <cell r="B8993" t="str">
            <v>PH-12X1.5X35 HEXAG. MIL. RF G 10.9</v>
          </cell>
          <cell r="C8993" t="str">
            <v>CT</v>
          </cell>
          <cell r="D8993">
            <v>0</v>
          </cell>
          <cell r="E8993">
            <v>0</v>
          </cell>
          <cell r="F8993">
            <v>0</v>
          </cell>
          <cell r="G8993">
            <v>0</v>
          </cell>
        </row>
        <row r="8994">
          <cell r="A8994" t="str">
            <v>PHM5NF0120040</v>
          </cell>
          <cell r="B8994" t="str">
            <v>PH-12X1.5X40 HEXAG. MIL. RF G 10.9</v>
          </cell>
          <cell r="C8994" t="str">
            <v>CT</v>
          </cell>
          <cell r="D8994">
            <v>0</v>
          </cell>
          <cell r="E8994">
            <v>0</v>
          </cell>
          <cell r="F8994">
            <v>0</v>
          </cell>
          <cell r="G8994">
            <v>0</v>
          </cell>
        </row>
        <row r="8995">
          <cell r="A8995" t="str">
            <v>PHM5NF0120045</v>
          </cell>
          <cell r="B8995" t="str">
            <v>PH-12X1.5X45 HEXAG. MIL. RF G 10.9</v>
          </cell>
          <cell r="C8995" t="str">
            <v>CT</v>
          </cell>
          <cell r="D8995">
            <v>0</v>
          </cell>
          <cell r="E8995">
            <v>0</v>
          </cell>
          <cell r="F8995">
            <v>0</v>
          </cell>
          <cell r="G8995">
            <v>0</v>
          </cell>
        </row>
        <row r="8996">
          <cell r="A8996" t="str">
            <v>PHM5NF0120050</v>
          </cell>
          <cell r="B8996" t="str">
            <v>PH-12X1.5X50 HEXAG. MIL. RF G 10.9</v>
          </cell>
          <cell r="C8996" t="str">
            <v>CT</v>
          </cell>
          <cell r="D8996">
            <v>0</v>
          </cell>
          <cell r="E8996">
            <v>0</v>
          </cell>
          <cell r="F8996">
            <v>0</v>
          </cell>
          <cell r="G8996">
            <v>0</v>
          </cell>
        </row>
        <row r="8997">
          <cell r="A8997" t="str">
            <v>PHM5NF0120060</v>
          </cell>
          <cell r="B8997" t="str">
            <v>PH-12X1.5X60 HEXAG. MIL. RF G 10.9</v>
          </cell>
          <cell r="C8997" t="str">
            <v>CT</v>
          </cell>
          <cell r="D8997">
            <v>0</v>
          </cell>
          <cell r="E8997">
            <v>0</v>
          </cell>
          <cell r="F8997">
            <v>0</v>
          </cell>
          <cell r="G8997">
            <v>0</v>
          </cell>
        </row>
        <row r="8998">
          <cell r="A8998" t="str">
            <v>PHM5NF0120070</v>
          </cell>
          <cell r="B8998" t="str">
            <v>PH-12X1.5X70 HEXAG. MIL. RF G 10.9</v>
          </cell>
          <cell r="C8998" t="str">
            <v>CT</v>
          </cell>
          <cell r="D8998">
            <v>0</v>
          </cell>
          <cell r="E8998">
            <v>0</v>
          </cell>
          <cell r="F8998">
            <v>0</v>
          </cell>
          <cell r="G8998">
            <v>0</v>
          </cell>
        </row>
        <row r="8999">
          <cell r="A8999" t="str">
            <v>PHM5NF0120080</v>
          </cell>
          <cell r="B8999" t="str">
            <v>PH-12X1.5X80 HEXAG. MIL. RF G 10.9</v>
          </cell>
          <cell r="C8999" t="str">
            <v>CT</v>
          </cell>
          <cell r="D8999">
            <v>0</v>
          </cell>
          <cell r="E8999">
            <v>0</v>
          </cell>
          <cell r="F8999">
            <v>0</v>
          </cell>
          <cell r="G8999">
            <v>0</v>
          </cell>
        </row>
        <row r="9000">
          <cell r="A9000" t="str">
            <v>PHM5NF0120090</v>
          </cell>
          <cell r="B9000" t="str">
            <v>PH-12X1.5X90 HEXAG. MIL. RF G 10.9</v>
          </cell>
          <cell r="C9000" t="str">
            <v>CT</v>
          </cell>
          <cell r="D9000">
            <v>0</v>
          </cell>
          <cell r="E9000">
            <v>0</v>
          </cell>
          <cell r="F9000">
            <v>0</v>
          </cell>
          <cell r="G9000">
            <v>0</v>
          </cell>
        </row>
        <row r="9001">
          <cell r="A9001" t="str">
            <v>PHM5NF0120100</v>
          </cell>
          <cell r="B9001" t="str">
            <v>PH-12X1.5X100 HEXAG. MIL. RF G 10.9</v>
          </cell>
          <cell r="C9001" t="str">
            <v>CT</v>
          </cell>
          <cell r="D9001">
            <v>0</v>
          </cell>
          <cell r="E9001">
            <v>0</v>
          </cell>
          <cell r="F9001">
            <v>0</v>
          </cell>
          <cell r="G9001">
            <v>0</v>
          </cell>
        </row>
        <row r="9002">
          <cell r="A9002" t="str">
            <v>PHM5NF0120110</v>
          </cell>
          <cell r="B9002" t="str">
            <v>PH-12X1.5X110 HEXAG. MIL. RF G 10.9</v>
          </cell>
          <cell r="C9002" t="str">
            <v>CT</v>
          </cell>
          <cell r="D9002">
            <v>0</v>
          </cell>
          <cell r="E9002">
            <v>0</v>
          </cell>
          <cell r="F9002">
            <v>0</v>
          </cell>
          <cell r="G9002">
            <v>0</v>
          </cell>
        </row>
        <row r="9003">
          <cell r="A9003" t="str">
            <v>PHM5NF0120120</v>
          </cell>
          <cell r="B9003" t="str">
            <v>PH-12X1.5X120 HEXAG. MIL. RF G 10.9</v>
          </cell>
          <cell r="C9003" t="str">
            <v>CT</v>
          </cell>
          <cell r="D9003">
            <v>0</v>
          </cell>
          <cell r="E9003">
            <v>0</v>
          </cell>
          <cell r="F9003">
            <v>0</v>
          </cell>
          <cell r="G9003">
            <v>0</v>
          </cell>
        </row>
        <row r="9004">
          <cell r="A9004" t="str">
            <v>PHM5NF0120130</v>
          </cell>
          <cell r="B9004" t="str">
            <v>PH-12X1.5X130 HEXAG. MIL. RF G 10.9</v>
          </cell>
          <cell r="C9004" t="str">
            <v>CT</v>
          </cell>
          <cell r="D9004">
            <v>0</v>
          </cell>
          <cell r="E9004">
            <v>0</v>
          </cell>
          <cell r="F9004">
            <v>0</v>
          </cell>
          <cell r="G9004">
            <v>0</v>
          </cell>
        </row>
        <row r="9005">
          <cell r="A9005" t="str">
            <v>PHM5NF0120140</v>
          </cell>
          <cell r="B9005" t="str">
            <v>PH-12X1.5X140 HEXAG. MIL. RF G 10.9</v>
          </cell>
          <cell r="C9005" t="str">
            <v>CT</v>
          </cell>
          <cell r="D9005">
            <v>0</v>
          </cell>
          <cell r="E9005">
            <v>0</v>
          </cell>
          <cell r="F9005">
            <v>0</v>
          </cell>
          <cell r="G9005">
            <v>0</v>
          </cell>
        </row>
        <row r="9006">
          <cell r="A9006" t="str">
            <v>PHM5NF0120150</v>
          </cell>
          <cell r="B9006" t="str">
            <v>PH-12X1.5X150 HEXAG. MIL. RF G 10.9</v>
          </cell>
          <cell r="C9006" t="str">
            <v>CT</v>
          </cell>
          <cell r="D9006">
            <v>0</v>
          </cell>
          <cell r="E9006">
            <v>0</v>
          </cell>
          <cell r="F9006">
            <v>0</v>
          </cell>
          <cell r="G9006">
            <v>0</v>
          </cell>
        </row>
        <row r="9007">
          <cell r="A9007" t="str">
            <v>PHM5NF0120160</v>
          </cell>
          <cell r="B9007" t="str">
            <v>PH-12X1.5X160 HEXAG. MIL. RF G 10.9</v>
          </cell>
          <cell r="C9007" t="str">
            <v>CT</v>
          </cell>
          <cell r="D9007">
            <v>0</v>
          </cell>
          <cell r="E9007">
            <v>0</v>
          </cell>
          <cell r="F9007">
            <v>0</v>
          </cell>
          <cell r="G9007">
            <v>0</v>
          </cell>
        </row>
        <row r="9008">
          <cell r="A9008" t="str">
            <v>PHM5NF0120170</v>
          </cell>
          <cell r="B9008" t="str">
            <v>PH-12X1.5X170 HEXAG. MIL. RF G 10.9</v>
          </cell>
          <cell r="C9008" t="str">
            <v>CT</v>
          </cell>
          <cell r="D9008">
            <v>0</v>
          </cell>
          <cell r="E9008">
            <v>0</v>
          </cell>
          <cell r="F9008">
            <v>0</v>
          </cell>
          <cell r="G9008">
            <v>0</v>
          </cell>
        </row>
        <row r="9009">
          <cell r="A9009" t="str">
            <v>PHM5NF0120180</v>
          </cell>
          <cell r="B9009" t="str">
            <v>PH-12X1.5X180 HEXAG. MIL. RF G 10.9</v>
          </cell>
          <cell r="C9009" t="str">
            <v>CT</v>
          </cell>
          <cell r="D9009">
            <v>0</v>
          </cell>
          <cell r="E9009">
            <v>0</v>
          </cell>
          <cell r="F9009">
            <v>0</v>
          </cell>
          <cell r="G9009">
            <v>0</v>
          </cell>
        </row>
        <row r="9010">
          <cell r="A9010" t="str">
            <v>PHM5NF0120190</v>
          </cell>
          <cell r="B9010" t="str">
            <v>PH-12X1.5X190 HEXAG. MIL. RF G 10.9</v>
          </cell>
          <cell r="C9010" t="str">
            <v>CT</v>
          </cell>
          <cell r="D9010">
            <v>0</v>
          </cell>
          <cell r="E9010">
            <v>0</v>
          </cell>
          <cell r="F9010">
            <v>0</v>
          </cell>
          <cell r="G9010">
            <v>0</v>
          </cell>
        </row>
        <row r="9011">
          <cell r="A9011" t="str">
            <v>PHM5NF0120200</v>
          </cell>
          <cell r="B9011" t="str">
            <v>PH-12X1.5X200 HEXAG. MIL. RF G 10.9</v>
          </cell>
          <cell r="C9011" t="str">
            <v>CT</v>
          </cell>
          <cell r="D9011">
            <v>0</v>
          </cell>
          <cell r="E9011">
            <v>0</v>
          </cell>
          <cell r="F9011">
            <v>0</v>
          </cell>
          <cell r="G9011">
            <v>0</v>
          </cell>
        </row>
        <row r="9012">
          <cell r="A9012" t="str">
            <v>PHM5NF0140025</v>
          </cell>
          <cell r="B9012" t="str">
            <v>PH-14X1.5X25 HEXAG. MIL. RF G 10.9</v>
          </cell>
          <cell r="C9012" t="str">
            <v>CT</v>
          </cell>
          <cell r="D9012">
            <v>0</v>
          </cell>
          <cell r="E9012">
            <v>0</v>
          </cell>
          <cell r="F9012">
            <v>0</v>
          </cell>
          <cell r="G9012">
            <v>0</v>
          </cell>
        </row>
        <row r="9013">
          <cell r="A9013" t="str">
            <v>PHM5NF0140030</v>
          </cell>
          <cell r="B9013" t="str">
            <v>PH-14X1.5X30 HEXAG. MIL. RF G 10.9</v>
          </cell>
          <cell r="C9013" t="str">
            <v>CT</v>
          </cell>
          <cell r="D9013">
            <v>0</v>
          </cell>
          <cell r="E9013">
            <v>0</v>
          </cell>
          <cell r="F9013">
            <v>0</v>
          </cell>
          <cell r="G9013">
            <v>0</v>
          </cell>
        </row>
        <row r="9014">
          <cell r="A9014" t="str">
            <v>PHM5NF0140035</v>
          </cell>
          <cell r="B9014" t="str">
            <v>PH-14X1.5X35 HEXAG. MIL. RF G 10.9</v>
          </cell>
          <cell r="C9014" t="str">
            <v>CT</v>
          </cell>
          <cell r="D9014">
            <v>0</v>
          </cell>
          <cell r="E9014">
            <v>0</v>
          </cell>
          <cell r="F9014">
            <v>0</v>
          </cell>
          <cell r="G9014">
            <v>0</v>
          </cell>
        </row>
        <row r="9015">
          <cell r="A9015" t="str">
            <v>PHM5NF0140040</v>
          </cell>
          <cell r="B9015" t="str">
            <v>PH-14X1.5X40 HEXAG. MIL. RF G 10.9</v>
          </cell>
          <cell r="C9015" t="str">
            <v>CT</v>
          </cell>
          <cell r="D9015">
            <v>0</v>
          </cell>
          <cell r="E9015">
            <v>0</v>
          </cell>
          <cell r="F9015">
            <v>0</v>
          </cell>
          <cell r="G9015">
            <v>0</v>
          </cell>
        </row>
        <row r="9016">
          <cell r="A9016" t="str">
            <v>PHM5NF0140045</v>
          </cell>
          <cell r="B9016" t="str">
            <v>PH-14X1.5X45 HEXAG. MIL. RF G 10.9</v>
          </cell>
          <cell r="C9016" t="str">
            <v>CT</v>
          </cell>
          <cell r="D9016">
            <v>0</v>
          </cell>
          <cell r="E9016">
            <v>0</v>
          </cell>
          <cell r="F9016">
            <v>0</v>
          </cell>
          <cell r="G9016">
            <v>0</v>
          </cell>
        </row>
        <row r="9017">
          <cell r="A9017" t="str">
            <v>PHM5NF0140050</v>
          </cell>
          <cell r="B9017" t="str">
            <v>PH-14X1.5X50 HEXAG. MIL. RF G 10.9</v>
          </cell>
          <cell r="C9017" t="str">
            <v>CT</v>
          </cell>
          <cell r="D9017">
            <v>0</v>
          </cell>
          <cell r="E9017">
            <v>0</v>
          </cell>
          <cell r="F9017">
            <v>0</v>
          </cell>
          <cell r="G9017">
            <v>0</v>
          </cell>
        </row>
        <row r="9018">
          <cell r="A9018" t="str">
            <v>PHM5NF0140060</v>
          </cell>
          <cell r="B9018" t="str">
            <v>PH-14X1.5X60 HEXAG. MIL. RF G 10.9</v>
          </cell>
          <cell r="C9018" t="str">
            <v>CT</v>
          </cell>
          <cell r="D9018">
            <v>0</v>
          </cell>
          <cell r="E9018">
            <v>0</v>
          </cell>
          <cell r="F9018">
            <v>0</v>
          </cell>
          <cell r="G9018">
            <v>0</v>
          </cell>
        </row>
        <row r="9019">
          <cell r="A9019" t="str">
            <v>PHM5NF0140070</v>
          </cell>
          <cell r="B9019" t="str">
            <v>PH-14X1.5X70 HEXAG. MIL. RF G 10.9</v>
          </cell>
          <cell r="C9019" t="str">
            <v>CT</v>
          </cell>
          <cell r="D9019">
            <v>0</v>
          </cell>
          <cell r="E9019">
            <v>0</v>
          </cell>
          <cell r="F9019">
            <v>0</v>
          </cell>
          <cell r="G9019">
            <v>0</v>
          </cell>
        </row>
        <row r="9020">
          <cell r="A9020" t="str">
            <v>PHM5NF0140080</v>
          </cell>
          <cell r="B9020" t="str">
            <v>PH-14X1.5X80 HEXAG. MIL. RF G 10.9</v>
          </cell>
          <cell r="C9020" t="str">
            <v>CT</v>
          </cell>
          <cell r="D9020">
            <v>0</v>
          </cell>
          <cell r="E9020">
            <v>0</v>
          </cell>
          <cell r="F9020">
            <v>0</v>
          </cell>
          <cell r="G9020">
            <v>0</v>
          </cell>
        </row>
        <row r="9021">
          <cell r="A9021" t="str">
            <v>PHM5NF0140090</v>
          </cell>
          <cell r="B9021" t="str">
            <v>PH-14X1.5X90 HEXAG. MIL. RF G 10.9</v>
          </cell>
          <cell r="C9021" t="str">
            <v>CT</v>
          </cell>
          <cell r="D9021">
            <v>0</v>
          </cell>
          <cell r="E9021">
            <v>0</v>
          </cell>
          <cell r="F9021">
            <v>0</v>
          </cell>
          <cell r="G9021">
            <v>0</v>
          </cell>
        </row>
        <row r="9022">
          <cell r="A9022" t="str">
            <v>PHM5NF0140100</v>
          </cell>
          <cell r="B9022" t="str">
            <v>PH-14X1.5X100 HEXAG. MIL. RF G 10.9</v>
          </cell>
          <cell r="C9022" t="str">
            <v>CT</v>
          </cell>
          <cell r="D9022">
            <v>0</v>
          </cell>
          <cell r="E9022">
            <v>0</v>
          </cell>
          <cell r="F9022">
            <v>0</v>
          </cell>
          <cell r="G9022">
            <v>0</v>
          </cell>
        </row>
        <row r="9023">
          <cell r="A9023" t="str">
            <v>PHM5NF0140110</v>
          </cell>
          <cell r="B9023" t="str">
            <v>PH-14X1.5X110 HEXAG. MIL. RF G 10.9</v>
          </cell>
          <cell r="C9023" t="str">
            <v>CT</v>
          </cell>
          <cell r="D9023">
            <v>0</v>
          </cell>
          <cell r="E9023">
            <v>0</v>
          </cell>
          <cell r="F9023">
            <v>0</v>
          </cell>
          <cell r="G9023">
            <v>0</v>
          </cell>
        </row>
        <row r="9024">
          <cell r="A9024" t="str">
            <v>PHM5NF0140120</v>
          </cell>
          <cell r="B9024" t="str">
            <v>PH-14X1.5X120 HEXAG. MIL. RF G 10.9</v>
          </cell>
          <cell r="C9024" t="str">
            <v>CT</v>
          </cell>
          <cell r="D9024">
            <v>0</v>
          </cell>
          <cell r="E9024">
            <v>0</v>
          </cell>
          <cell r="F9024">
            <v>0</v>
          </cell>
          <cell r="G9024">
            <v>0</v>
          </cell>
        </row>
        <row r="9025">
          <cell r="A9025" t="str">
            <v>PHM5NF0140130</v>
          </cell>
          <cell r="B9025" t="str">
            <v>PH-14X1.5X130 HEXAG. MIL. RF G 10.9</v>
          </cell>
          <cell r="C9025" t="str">
            <v>CT</v>
          </cell>
          <cell r="D9025">
            <v>0</v>
          </cell>
          <cell r="E9025">
            <v>0</v>
          </cell>
          <cell r="F9025">
            <v>0</v>
          </cell>
          <cell r="G9025">
            <v>0</v>
          </cell>
        </row>
        <row r="9026">
          <cell r="A9026" t="str">
            <v>PHM5NF0140140</v>
          </cell>
          <cell r="B9026" t="str">
            <v>PH-14X1.5X140 HEXAG. MIL. RF G 10.9</v>
          </cell>
          <cell r="C9026" t="str">
            <v>CT</v>
          </cell>
          <cell r="D9026">
            <v>0</v>
          </cell>
          <cell r="E9026">
            <v>0</v>
          </cell>
          <cell r="F9026">
            <v>0</v>
          </cell>
          <cell r="G9026">
            <v>0</v>
          </cell>
        </row>
        <row r="9027">
          <cell r="A9027" t="str">
            <v>PHM5NF0140150</v>
          </cell>
          <cell r="B9027" t="str">
            <v>PH-14X1.5X150 HEXAG. MIL. RF G 10.9</v>
          </cell>
          <cell r="C9027" t="str">
            <v>CT</v>
          </cell>
          <cell r="D9027">
            <v>0</v>
          </cell>
          <cell r="E9027">
            <v>0</v>
          </cell>
          <cell r="F9027">
            <v>0</v>
          </cell>
          <cell r="G9027">
            <v>0</v>
          </cell>
        </row>
        <row r="9028">
          <cell r="A9028" t="str">
            <v>PHM5NF0140160</v>
          </cell>
          <cell r="B9028" t="str">
            <v>PH-14X1.5X160 HEXAG. MIL. RF G 10.9</v>
          </cell>
          <cell r="C9028" t="str">
            <v>CT</v>
          </cell>
          <cell r="D9028">
            <v>0</v>
          </cell>
          <cell r="E9028">
            <v>0</v>
          </cell>
          <cell r="F9028">
            <v>0</v>
          </cell>
          <cell r="G9028">
            <v>0</v>
          </cell>
        </row>
        <row r="9029">
          <cell r="A9029" t="str">
            <v>PHM5NF0140170</v>
          </cell>
          <cell r="B9029" t="str">
            <v>PH-14X1.5X170 HEXAG. MIL. RF G 10.9</v>
          </cell>
          <cell r="C9029" t="str">
            <v>CT</v>
          </cell>
          <cell r="D9029">
            <v>0</v>
          </cell>
          <cell r="E9029">
            <v>0</v>
          </cell>
          <cell r="F9029">
            <v>0</v>
          </cell>
          <cell r="G9029">
            <v>0</v>
          </cell>
        </row>
        <row r="9030">
          <cell r="A9030" t="str">
            <v>PHM5NF0140180</v>
          </cell>
          <cell r="B9030" t="str">
            <v>PH-14X1.5X180 HEXAG. MIL. RF G 10.9</v>
          </cell>
          <cell r="C9030" t="str">
            <v>CT</v>
          </cell>
          <cell r="D9030">
            <v>0</v>
          </cell>
          <cell r="E9030">
            <v>0</v>
          </cell>
          <cell r="F9030">
            <v>0</v>
          </cell>
          <cell r="G9030">
            <v>0</v>
          </cell>
        </row>
        <row r="9031">
          <cell r="A9031" t="str">
            <v>PHM5NF0140190</v>
          </cell>
          <cell r="B9031" t="str">
            <v>PH-14X1.5X190 HEXAG. MIL. RF G 10.9</v>
          </cell>
          <cell r="C9031" t="str">
            <v>CT</v>
          </cell>
          <cell r="D9031">
            <v>0</v>
          </cell>
          <cell r="E9031">
            <v>0</v>
          </cell>
          <cell r="F9031">
            <v>0</v>
          </cell>
          <cell r="G9031">
            <v>0</v>
          </cell>
        </row>
        <row r="9032">
          <cell r="A9032" t="str">
            <v>PHM5NF0140200</v>
          </cell>
          <cell r="B9032" t="str">
            <v>PH-14X1.5X200 HEXAG. MIL. RF G 10.9</v>
          </cell>
          <cell r="C9032" t="str">
            <v>CT</v>
          </cell>
          <cell r="D9032">
            <v>0</v>
          </cell>
          <cell r="E9032">
            <v>0</v>
          </cell>
          <cell r="F9032">
            <v>0</v>
          </cell>
          <cell r="G9032">
            <v>0</v>
          </cell>
        </row>
        <row r="9033">
          <cell r="A9033" t="str">
            <v>PHM5NF0160025</v>
          </cell>
          <cell r="B9033" t="str">
            <v>PH-16X1.5X25 HEXAG. MIL. RF G 10.9</v>
          </cell>
          <cell r="C9033" t="str">
            <v>CT</v>
          </cell>
          <cell r="D9033">
            <v>0</v>
          </cell>
          <cell r="E9033">
            <v>0</v>
          </cell>
          <cell r="F9033">
            <v>0</v>
          </cell>
          <cell r="G9033">
            <v>0</v>
          </cell>
        </row>
        <row r="9034">
          <cell r="A9034" t="str">
            <v>PHM5NF0160030</v>
          </cell>
          <cell r="B9034" t="str">
            <v>PH-16X1.5X30 HEXAG. MIL. RF G 10.9</v>
          </cell>
          <cell r="C9034" t="str">
            <v>CT</v>
          </cell>
          <cell r="D9034">
            <v>0</v>
          </cell>
          <cell r="E9034">
            <v>0</v>
          </cell>
          <cell r="F9034">
            <v>0</v>
          </cell>
          <cell r="G9034">
            <v>0</v>
          </cell>
        </row>
        <row r="9035">
          <cell r="A9035" t="str">
            <v>PHM5NF0160035</v>
          </cell>
          <cell r="B9035" t="str">
            <v>PH-16X1.5X35 HEXAG. MIL. RF G 10.9</v>
          </cell>
          <cell r="C9035" t="str">
            <v>CT</v>
          </cell>
          <cell r="D9035">
            <v>0</v>
          </cell>
          <cell r="E9035">
            <v>0</v>
          </cell>
          <cell r="F9035">
            <v>0</v>
          </cell>
          <cell r="G9035">
            <v>0</v>
          </cell>
        </row>
        <row r="9036">
          <cell r="A9036" t="str">
            <v>PHM5NF0160040</v>
          </cell>
          <cell r="B9036" t="str">
            <v>PH-16X1.5X40 HEXAG. MIL. RF G 10.9</v>
          </cell>
          <cell r="C9036" t="str">
            <v>CT</v>
          </cell>
          <cell r="D9036">
            <v>0</v>
          </cell>
          <cell r="E9036">
            <v>0</v>
          </cell>
          <cell r="F9036">
            <v>0</v>
          </cell>
          <cell r="G9036">
            <v>0</v>
          </cell>
        </row>
        <row r="9037">
          <cell r="A9037" t="str">
            <v>PHM5NF0160045</v>
          </cell>
          <cell r="B9037" t="str">
            <v>PH-16X1.5X45 HEXAG. MIL. RF G 10.9</v>
          </cell>
          <cell r="C9037" t="str">
            <v>CT</v>
          </cell>
          <cell r="D9037">
            <v>0</v>
          </cell>
          <cell r="E9037">
            <v>0</v>
          </cell>
          <cell r="F9037">
            <v>0</v>
          </cell>
          <cell r="G9037">
            <v>0</v>
          </cell>
        </row>
        <row r="9038">
          <cell r="A9038" t="str">
            <v>PHM5NF0160050</v>
          </cell>
          <cell r="B9038" t="str">
            <v>PH-16X1.5X50 HEXAG. MIL. RF G 10.9</v>
          </cell>
          <cell r="C9038" t="str">
            <v>CT</v>
          </cell>
          <cell r="D9038">
            <v>0</v>
          </cell>
          <cell r="E9038">
            <v>0</v>
          </cell>
          <cell r="F9038">
            <v>0</v>
          </cell>
          <cell r="G9038">
            <v>0</v>
          </cell>
        </row>
        <row r="9039">
          <cell r="A9039" t="str">
            <v>PHM5NF0160060</v>
          </cell>
          <cell r="B9039" t="str">
            <v>PH-16X1.5X60 HEXAG. MIL. RF G 10.9</v>
          </cell>
          <cell r="C9039" t="str">
            <v>CT</v>
          </cell>
          <cell r="D9039">
            <v>0</v>
          </cell>
          <cell r="E9039">
            <v>0</v>
          </cell>
          <cell r="F9039">
            <v>0</v>
          </cell>
          <cell r="G9039">
            <v>0</v>
          </cell>
        </row>
        <row r="9040">
          <cell r="A9040" t="str">
            <v>PHM5NF0160070</v>
          </cell>
          <cell r="B9040" t="str">
            <v>PH-16X1.5X70 HEXAG. MIL. RF G 10.9</v>
          </cell>
          <cell r="C9040" t="str">
            <v>CT</v>
          </cell>
          <cell r="D9040">
            <v>0</v>
          </cell>
          <cell r="E9040">
            <v>0</v>
          </cell>
          <cell r="F9040">
            <v>0</v>
          </cell>
          <cell r="G9040">
            <v>0</v>
          </cell>
        </row>
        <row r="9041">
          <cell r="A9041" t="str">
            <v>PHM5NF0160080</v>
          </cell>
          <cell r="B9041" t="str">
            <v>PH-16X1.5X80 HEXAG. MIL. RF G 10.9</v>
          </cell>
          <cell r="C9041" t="str">
            <v>CT</v>
          </cell>
          <cell r="D9041">
            <v>0</v>
          </cell>
          <cell r="E9041">
            <v>0</v>
          </cell>
          <cell r="F9041">
            <v>0</v>
          </cell>
          <cell r="G9041">
            <v>0</v>
          </cell>
        </row>
        <row r="9042">
          <cell r="A9042" t="str">
            <v>PHM5NF0160090</v>
          </cell>
          <cell r="B9042" t="str">
            <v>PH-16X1.5X90 HEXAG. MIL. RF G 10.9</v>
          </cell>
          <cell r="C9042" t="str">
            <v>CT</v>
          </cell>
          <cell r="D9042">
            <v>0</v>
          </cell>
          <cell r="E9042">
            <v>0</v>
          </cell>
          <cell r="F9042">
            <v>0</v>
          </cell>
          <cell r="G9042">
            <v>0</v>
          </cell>
        </row>
        <row r="9043">
          <cell r="A9043" t="str">
            <v>PHM5NF0160100</v>
          </cell>
          <cell r="B9043" t="str">
            <v>PH-16X1.5X100 HEXAG. MIL. RF G 10.9</v>
          </cell>
          <cell r="C9043" t="str">
            <v>CT</v>
          </cell>
          <cell r="D9043">
            <v>0</v>
          </cell>
          <cell r="E9043">
            <v>0</v>
          </cell>
          <cell r="F9043">
            <v>0</v>
          </cell>
          <cell r="G9043">
            <v>0</v>
          </cell>
        </row>
        <row r="9044">
          <cell r="A9044" t="str">
            <v>PHM5NF0160110</v>
          </cell>
          <cell r="B9044" t="str">
            <v>PH-16X1.5X110 HEXAG. MIL. RF G 10.9</v>
          </cell>
          <cell r="C9044" t="str">
            <v>CT</v>
          </cell>
          <cell r="D9044">
            <v>0</v>
          </cell>
          <cell r="E9044">
            <v>0</v>
          </cell>
          <cell r="F9044">
            <v>0</v>
          </cell>
          <cell r="G9044">
            <v>0</v>
          </cell>
        </row>
        <row r="9045">
          <cell r="A9045" t="str">
            <v>PHM5NF0160120</v>
          </cell>
          <cell r="B9045" t="str">
            <v>PH-16X1.5X120 HEXAG. MIL. RF G 10.9</v>
          </cell>
          <cell r="C9045" t="str">
            <v>CT</v>
          </cell>
          <cell r="D9045">
            <v>0</v>
          </cell>
          <cell r="E9045">
            <v>0</v>
          </cell>
          <cell r="F9045">
            <v>0</v>
          </cell>
          <cell r="G9045">
            <v>0</v>
          </cell>
        </row>
        <row r="9046">
          <cell r="A9046" t="str">
            <v>PHM5NF0160130</v>
          </cell>
          <cell r="B9046" t="str">
            <v>PH-16X1.5X130 HEXAG. MIL. RF G 10.9</v>
          </cell>
          <cell r="C9046" t="str">
            <v>CT</v>
          </cell>
          <cell r="D9046">
            <v>0</v>
          </cell>
          <cell r="E9046">
            <v>0</v>
          </cell>
          <cell r="F9046">
            <v>0</v>
          </cell>
          <cell r="G9046">
            <v>0</v>
          </cell>
        </row>
        <row r="9047">
          <cell r="A9047" t="str">
            <v>PHM5NF0160140</v>
          </cell>
          <cell r="B9047" t="str">
            <v>PH-16X1.5X140 HEXAG. MIL. RF G 10.9</v>
          </cell>
          <cell r="C9047" t="str">
            <v>CT</v>
          </cell>
          <cell r="D9047">
            <v>0</v>
          </cell>
          <cell r="E9047">
            <v>0</v>
          </cell>
          <cell r="F9047">
            <v>0</v>
          </cell>
          <cell r="G9047">
            <v>0</v>
          </cell>
        </row>
        <row r="9048">
          <cell r="A9048" t="str">
            <v>PHM5NF0160150</v>
          </cell>
          <cell r="B9048" t="str">
            <v>PH-16X1.5X150 HEXAG. MIL. RF G 10.9</v>
          </cell>
          <cell r="C9048" t="str">
            <v>CT</v>
          </cell>
          <cell r="D9048">
            <v>0</v>
          </cell>
          <cell r="E9048">
            <v>0</v>
          </cell>
          <cell r="F9048">
            <v>0</v>
          </cell>
          <cell r="G9048">
            <v>0</v>
          </cell>
        </row>
        <row r="9049">
          <cell r="A9049" t="str">
            <v>PHM5NF0160160</v>
          </cell>
          <cell r="B9049" t="str">
            <v>PH-16X1.5X160 HEXAG. MIL. RF G 10.9</v>
          </cell>
          <cell r="C9049" t="str">
            <v>CT</v>
          </cell>
          <cell r="D9049">
            <v>0</v>
          </cell>
          <cell r="E9049">
            <v>0</v>
          </cell>
          <cell r="F9049">
            <v>0</v>
          </cell>
          <cell r="G9049">
            <v>0</v>
          </cell>
        </row>
        <row r="9050">
          <cell r="A9050" t="str">
            <v>PHM5NF0160170</v>
          </cell>
          <cell r="B9050" t="str">
            <v>PH-16X1.5X170 HEXAG. MIL. RF G 10.9</v>
          </cell>
          <cell r="C9050" t="str">
            <v>CT</v>
          </cell>
          <cell r="D9050">
            <v>0</v>
          </cell>
          <cell r="E9050">
            <v>0</v>
          </cell>
          <cell r="F9050">
            <v>0</v>
          </cell>
          <cell r="G9050">
            <v>0</v>
          </cell>
        </row>
        <row r="9051">
          <cell r="A9051" t="str">
            <v>PHM5NF0160180</v>
          </cell>
          <cell r="B9051" t="str">
            <v>PH-16X1.5X180 HEXAG. MIL. RF G 10.9</v>
          </cell>
          <cell r="C9051" t="str">
            <v>CT</v>
          </cell>
          <cell r="D9051">
            <v>0</v>
          </cell>
          <cell r="E9051">
            <v>0</v>
          </cell>
          <cell r="F9051">
            <v>0</v>
          </cell>
          <cell r="G9051">
            <v>0</v>
          </cell>
        </row>
        <row r="9052">
          <cell r="A9052" t="str">
            <v>PHM5NF0160190</v>
          </cell>
          <cell r="B9052" t="str">
            <v>PH-16X1.5X190 HEXAG. MIL. RF G 10.9</v>
          </cell>
          <cell r="C9052" t="str">
            <v>CT</v>
          </cell>
          <cell r="D9052">
            <v>0</v>
          </cell>
          <cell r="E9052">
            <v>0</v>
          </cell>
          <cell r="F9052">
            <v>0</v>
          </cell>
          <cell r="G9052">
            <v>0</v>
          </cell>
        </row>
        <row r="9053">
          <cell r="A9053" t="str">
            <v>PHM5NF0160200</v>
          </cell>
          <cell r="B9053" t="str">
            <v>PH-16X1.5X200 HEXAG. MIL. RF G 10.9</v>
          </cell>
          <cell r="C9053" t="str">
            <v>CT</v>
          </cell>
          <cell r="D9053">
            <v>0</v>
          </cell>
          <cell r="E9053">
            <v>0</v>
          </cell>
          <cell r="F9053">
            <v>0</v>
          </cell>
          <cell r="G9053">
            <v>0</v>
          </cell>
        </row>
        <row r="9054">
          <cell r="A9054" t="str">
            <v>PHM5NF0160220</v>
          </cell>
          <cell r="B9054" t="str">
            <v>PH-16X1.5X220 HEXAG. MIL. RF G 10.9</v>
          </cell>
          <cell r="C9054" t="str">
            <v>CT</v>
          </cell>
          <cell r="D9054">
            <v>0</v>
          </cell>
          <cell r="E9054">
            <v>0</v>
          </cell>
          <cell r="F9054">
            <v>0</v>
          </cell>
          <cell r="G9054">
            <v>0</v>
          </cell>
        </row>
        <row r="9055">
          <cell r="A9055" t="str">
            <v>PHM5NF0160250</v>
          </cell>
          <cell r="B9055" t="str">
            <v>PH-16X1.5X250 HEXAG. MIL. RF G 10.9</v>
          </cell>
          <cell r="C9055" t="str">
            <v>CT</v>
          </cell>
          <cell r="D9055">
            <v>0</v>
          </cell>
          <cell r="E9055">
            <v>0</v>
          </cell>
          <cell r="F9055">
            <v>0</v>
          </cell>
          <cell r="G9055">
            <v>0</v>
          </cell>
        </row>
        <row r="9056">
          <cell r="A9056" t="str">
            <v>PHM5NF0180030</v>
          </cell>
          <cell r="B9056" t="str">
            <v>PH-18X1.5X30 HEXAG. MIL. RF G 10.9</v>
          </cell>
          <cell r="C9056" t="str">
            <v>CT</v>
          </cell>
          <cell r="D9056">
            <v>0</v>
          </cell>
          <cell r="E9056">
            <v>0</v>
          </cell>
          <cell r="F9056">
            <v>0</v>
          </cell>
          <cell r="G9056">
            <v>0</v>
          </cell>
        </row>
        <row r="9057">
          <cell r="A9057" t="str">
            <v>PHM5NF0180035</v>
          </cell>
          <cell r="B9057" t="str">
            <v>PH-18X1.5X35 HEXAG. MIL. RF G 10.9</v>
          </cell>
          <cell r="C9057" t="str">
            <v>CT</v>
          </cell>
          <cell r="D9057">
            <v>0</v>
          </cell>
          <cell r="E9057">
            <v>0</v>
          </cell>
          <cell r="F9057">
            <v>0</v>
          </cell>
          <cell r="G9057">
            <v>0</v>
          </cell>
        </row>
        <row r="9058">
          <cell r="A9058" t="str">
            <v>PHM5NF0180040</v>
          </cell>
          <cell r="B9058" t="str">
            <v>PH-18X1.5X40 HEXAG. MIL. RF G 10.9</v>
          </cell>
          <cell r="C9058" t="str">
            <v>CT</v>
          </cell>
          <cell r="D9058">
            <v>0</v>
          </cell>
          <cell r="E9058">
            <v>0</v>
          </cell>
          <cell r="F9058">
            <v>0</v>
          </cell>
          <cell r="G9058">
            <v>0</v>
          </cell>
        </row>
        <row r="9059">
          <cell r="A9059" t="str">
            <v>PHM5NF0180045</v>
          </cell>
          <cell r="B9059" t="str">
            <v>PH-18X1.5X45 HEXAG. MIL. RF G 10.9</v>
          </cell>
          <cell r="C9059" t="str">
            <v>CT</v>
          </cell>
          <cell r="D9059">
            <v>0</v>
          </cell>
          <cell r="E9059">
            <v>0</v>
          </cell>
          <cell r="F9059">
            <v>0</v>
          </cell>
          <cell r="G9059">
            <v>0</v>
          </cell>
        </row>
        <row r="9060">
          <cell r="A9060" t="str">
            <v>PHM5NF0180050</v>
          </cell>
          <cell r="B9060" t="str">
            <v>PH-18X1.5X50 HEXAG. MIL. RF G 10.9</v>
          </cell>
          <cell r="C9060" t="str">
            <v>CT</v>
          </cell>
          <cell r="D9060">
            <v>0</v>
          </cell>
          <cell r="E9060">
            <v>0</v>
          </cell>
          <cell r="F9060">
            <v>0</v>
          </cell>
          <cell r="G9060">
            <v>0</v>
          </cell>
        </row>
        <row r="9061">
          <cell r="A9061" t="str">
            <v>PHM5NF0180060</v>
          </cell>
          <cell r="B9061" t="str">
            <v>PH-18X1.5X60 HEXAG. MIL. RF G 10.9</v>
          </cell>
          <cell r="C9061" t="str">
            <v>CT</v>
          </cell>
          <cell r="D9061">
            <v>0</v>
          </cell>
          <cell r="E9061">
            <v>0</v>
          </cell>
          <cell r="F9061">
            <v>0</v>
          </cell>
          <cell r="G9061">
            <v>0</v>
          </cell>
        </row>
        <row r="9062">
          <cell r="A9062" t="str">
            <v>PHM5NF0180070</v>
          </cell>
          <cell r="B9062" t="str">
            <v>PH-18X1.5X70 HEXAG. MIL. RF G 10.9</v>
          </cell>
          <cell r="C9062" t="str">
            <v>CT</v>
          </cell>
          <cell r="D9062">
            <v>0</v>
          </cell>
          <cell r="E9062">
            <v>0</v>
          </cell>
          <cell r="F9062">
            <v>0</v>
          </cell>
          <cell r="G9062">
            <v>0</v>
          </cell>
        </row>
        <row r="9063">
          <cell r="A9063" t="str">
            <v>PHM5NF0180080</v>
          </cell>
          <cell r="B9063" t="str">
            <v>PH-18X1.5X80 HEXAG. MIL. RF G 10.9</v>
          </cell>
          <cell r="C9063" t="str">
            <v>CT</v>
          </cell>
          <cell r="D9063">
            <v>0</v>
          </cell>
          <cell r="E9063">
            <v>0</v>
          </cell>
          <cell r="F9063">
            <v>0</v>
          </cell>
          <cell r="G9063">
            <v>0</v>
          </cell>
        </row>
        <row r="9064">
          <cell r="A9064" t="str">
            <v>PHM5NF0180090</v>
          </cell>
          <cell r="B9064" t="str">
            <v>PH-18X1.5X90 HEXAG. MIL. RF G 10.9</v>
          </cell>
          <cell r="C9064" t="str">
            <v>CT</v>
          </cell>
          <cell r="D9064">
            <v>0</v>
          </cell>
          <cell r="E9064">
            <v>0</v>
          </cell>
          <cell r="F9064">
            <v>0</v>
          </cell>
          <cell r="G9064">
            <v>0</v>
          </cell>
        </row>
        <row r="9065">
          <cell r="A9065" t="str">
            <v>PHM5NF0180100</v>
          </cell>
          <cell r="B9065" t="str">
            <v>PH-18X1.5X100 HEXAG. MIL. RF G 10.9</v>
          </cell>
          <cell r="C9065" t="str">
            <v>CT</v>
          </cell>
          <cell r="D9065">
            <v>0</v>
          </cell>
          <cell r="E9065">
            <v>0</v>
          </cell>
          <cell r="F9065">
            <v>0</v>
          </cell>
          <cell r="G9065">
            <v>0</v>
          </cell>
        </row>
        <row r="9066">
          <cell r="A9066" t="str">
            <v>PHM5NF0180110</v>
          </cell>
          <cell r="B9066" t="str">
            <v>PH-18X1.5X110 HEXAG. MIL. RF G 10.9</v>
          </cell>
          <cell r="C9066" t="str">
            <v>CT</v>
          </cell>
          <cell r="D9066">
            <v>0</v>
          </cell>
          <cell r="E9066">
            <v>0</v>
          </cell>
          <cell r="F9066">
            <v>0</v>
          </cell>
          <cell r="G9066">
            <v>0</v>
          </cell>
        </row>
        <row r="9067">
          <cell r="A9067" t="str">
            <v>PHM5NF0180120</v>
          </cell>
          <cell r="B9067" t="str">
            <v>PH-18X1.5X120 HEXAG. MIL. RF G 10.9</v>
          </cell>
          <cell r="C9067" t="str">
            <v>CT</v>
          </cell>
          <cell r="D9067">
            <v>0</v>
          </cell>
          <cell r="E9067">
            <v>0</v>
          </cell>
          <cell r="F9067">
            <v>0</v>
          </cell>
          <cell r="G9067">
            <v>0</v>
          </cell>
        </row>
        <row r="9068">
          <cell r="A9068" t="str">
            <v>PHM5NF0180130</v>
          </cell>
          <cell r="B9068" t="str">
            <v>PH-18X1.5X130 HEXAG. MIL. RF G 10.9</v>
          </cell>
          <cell r="C9068" t="str">
            <v>CT</v>
          </cell>
          <cell r="D9068">
            <v>0</v>
          </cell>
          <cell r="E9068">
            <v>0</v>
          </cell>
          <cell r="F9068">
            <v>0</v>
          </cell>
          <cell r="G9068">
            <v>0</v>
          </cell>
        </row>
        <row r="9069">
          <cell r="A9069" t="str">
            <v>PHM5NF0180140</v>
          </cell>
          <cell r="B9069" t="str">
            <v>PH-18X1.5X140 HEXAG. MIL. RF G 10.9</v>
          </cell>
          <cell r="C9069" t="str">
            <v>CT</v>
          </cell>
          <cell r="D9069">
            <v>0</v>
          </cell>
          <cell r="E9069">
            <v>0</v>
          </cell>
          <cell r="F9069">
            <v>0</v>
          </cell>
          <cell r="G9069">
            <v>0</v>
          </cell>
        </row>
        <row r="9070">
          <cell r="A9070" t="str">
            <v>PHM5NF0180150</v>
          </cell>
          <cell r="B9070" t="str">
            <v>PH-18X1.5X150 HEXAG. MIL. RF G 10.9</v>
          </cell>
          <cell r="C9070" t="str">
            <v>CT</v>
          </cell>
          <cell r="D9070">
            <v>0</v>
          </cell>
          <cell r="E9070">
            <v>0</v>
          </cell>
          <cell r="F9070">
            <v>0</v>
          </cell>
          <cell r="G9070">
            <v>0</v>
          </cell>
        </row>
        <row r="9071">
          <cell r="A9071" t="str">
            <v>PHM5NF0180160</v>
          </cell>
          <cell r="B9071" t="str">
            <v>PH-18X1.5X160 HEXAG. MIL. RF G 10.9</v>
          </cell>
          <cell r="C9071" t="str">
            <v>CT</v>
          </cell>
          <cell r="D9071">
            <v>0</v>
          </cell>
          <cell r="E9071">
            <v>0</v>
          </cell>
          <cell r="F9071">
            <v>0</v>
          </cell>
          <cell r="G9071">
            <v>0</v>
          </cell>
        </row>
        <row r="9072">
          <cell r="A9072" t="str">
            <v>PHM5NF0180170</v>
          </cell>
          <cell r="B9072" t="str">
            <v>PH-18X1.5X170 HEXAG. MIL. RF G 10.9</v>
          </cell>
          <cell r="C9072" t="str">
            <v>CT</v>
          </cell>
          <cell r="D9072">
            <v>0</v>
          </cell>
          <cell r="E9072">
            <v>0</v>
          </cell>
          <cell r="F9072">
            <v>0</v>
          </cell>
          <cell r="G9072">
            <v>0</v>
          </cell>
        </row>
        <row r="9073">
          <cell r="A9073" t="str">
            <v>PHM5NF0180180</v>
          </cell>
          <cell r="B9073" t="str">
            <v>PH-18X1.5X180 HEXAG. MIL. RF G 10.9</v>
          </cell>
          <cell r="C9073" t="str">
            <v>CT</v>
          </cell>
          <cell r="D9073">
            <v>0</v>
          </cell>
          <cell r="E9073">
            <v>0</v>
          </cell>
          <cell r="F9073">
            <v>0</v>
          </cell>
          <cell r="G9073">
            <v>0</v>
          </cell>
        </row>
        <row r="9074">
          <cell r="A9074" t="str">
            <v>PHM5NF0180190</v>
          </cell>
          <cell r="B9074" t="str">
            <v>PH-18X1.5X190 HEXAG. MIL. RF G 10.9</v>
          </cell>
          <cell r="C9074" t="str">
            <v>CT</v>
          </cell>
          <cell r="D9074">
            <v>0</v>
          </cell>
          <cell r="E9074">
            <v>0</v>
          </cell>
          <cell r="F9074">
            <v>0</v>
          </cell>
          <cell r="G9074">
            <v>0</v>
          </cell>
        </row>
        <row r="9075">
          <cell r="A9075" t="str">
            <v>PHM5NF0180200</v>
          </cell>
          <cell r="B9075" t="str">
            <v>PH-18X1.5X200 HEXAG. MIL. RF G 10.9</v>
          </cell>
          <cell r="C9075" t="str">
            <v>CT</v>
          </cell>
          <cell r="D9075">
            <v>0</v>
          </cell>
          <cell r="E9075">
            <v>0</v>
          </cell>
          <cell r="F9075">
            <v>0</v>
          </cell>
          <cell r="G9075">
            <v>0</v>
          </cell>
        </row>
        <row r="9076">
          <cell r="A9076" t="str">
            <v>PHM5NF0200040</v>
          </cell>
          <cell r="B9076" t="str">
            <v>PH-20X1.5X40 HEXAG. MIL. RF G 10.9</v>
          </cell>
          <cell r="C9076" t="str">
            <v>CT</v>
          </cell>
          <cell r="D9076">
            <v>0</v>
          </cell>
          <cell r="E9076">
            <v>0</v>
          </cell>
          <cell r="F9076">
            <v>0</v>
          </cell>
          <cell r="G9076">
            <v>0</v>
          </cell>
        </row>
        <row r="9077">
          <cell r="A9077" t="str">
            <v>PHM5NF0200045</v>
          </cell>
          <cell r="B9077" t="str">
            <v>PH-20X1.5X45 HEXAG. MIL. RF G 10.9</v>
          </cell>
          <cell r="C9077" t="str">
            <v>CT</v>
          </cell>
          <cell r="D9077">
            <v>0</v>
          </cell>
          <cell r="E9077">
            <v>0</v>
          </cell>
          <cell r="F9077">
            <v>0</v>
          </cell>
          <cell r="G9077">
            <v>0</v>
          </cell>
        </row>
        <row r="9078">
          <cell r="A9078" t="str">
            <v>PHM5NF0200050</v>
          </cell>
          <cell r="B9078" t="str">
            <v>PH-20X1.5X50 HEXAG. MIL. RF G 10.9</v>
          </cell>
          <cell r="C9078" t="str">
            <v>CT</v>
          </cell>
          <cell r="D9078">
            <v>0</v>
          </cell>
          <cell r="E9078">
            <v>0</v>
          </cell>
          <cell r="F9078">
            <v>0</v>
          </cell>
          <cell r="G9078">
            <v>0</v>
          </cell>
        </row>
        <row r="9079">
          <cell r="A9079" t="str">
            <v>PHM5NF0200060</v>
          </cell>
          <cell r="B9079" t="str">
            <v>PH-20X1.5X60 HEXAG. MIL. RF G 10.9</v>
          </cell>
          <cell r="C9079" t="str">
            <v>CT</v>
          </cell>
          <cell r="D9079">
            <v>0</v>
          </cell>
          <cell r="E9079">
            <v>0</v>
          </cell>
          <cell r="F9079">
            <v>0</v>
          </cell>
          <cell r="G9079">
            <v>0</v>
          </cell>
        </row>
        <row r="9080">
          <cell r="A9080" t="str">
            <v>PHM5NF0200070</v>
          </cell>
          <cell r="B9080" t="str">
            <v>PH-20X1.5X70 HEXAG. MIL. RF G 10.9</v>
          </cell>
          <cell r="C9080" t="str">
            <v>CT</v>
          </cell>
          <cell r="D9080">
            <v>0</v>
          </cell>
          <cell r="E9080">
            <v>0</v>
          </cell>
          <cell r="F9080">
            <v>0</v>
          </cell>
          <cell r="G9080">
            <v>0</v>
          </cell>
        </row>
        <row r="9081">
          <cell r="A9081" t="str">
            <v>PHM5NF0200080</v>
          </cell>
          <cell r="B9081" t="str">
            <v>PH-20X1.5X80 HEXAG. MIL. RF G 10.9</v>
          </cell>
          <cell r="C9081" t="str">
            <v>CT</v>
          </cell>
          <cell r="D9081">
            <v>0</v>
          </cell>
          <cell r="E9081">
            <v>0</v>
          </cell>
          <cell r="F9081">
            <v>0</v>
          </cell>
          <cell r="G9081">
            <v>0</v>
          </cell>
        </row>
        <row r="9082">
          <cell r="A9082" t="str">
            <v>PHM5NF0200090</v>
          </cell>
          <cell r="B9082" t="str">
            <v>PH-20X1.5X90 HEXAG. MIL. RF G 10.9</v>
          </cell>
          <cell r="C9082" t="str">
            <v>CT</v>
          </cell>
          <cell r="D9082">
            <v>0</v>
          </cell>
          <cell r="E9082">
            <v>0</v>
          </cell>
          <cell r="F9082">
            <v>0</v>
          </cell>
          <cell r="G9082">
            <v>0</v>
          </cell>
        </row>
        <row r="9083">
          <cell r="A9083" t="str">
            <v>PHM5NF0200100</v>
          </cell>
          <cell r="B9083" t="str">
            <v>PH-20X1.5X100 HEXAG. MIL. RF G 10.9</v>
          </cell>
          <cell r="C9083" t="str">
            <v>CT</v>
          </cell>
          <cell r="D9083">
            <v>0</v>
          </cell>
          <cell r="E9083">
            <v>0</v>
          </cell>
          <cell r="F9083">
            <v>0</v>
          </cell>
          <cell r="G9083">
            <v>0</v>
          </cell>
        </row>
        <row r="9084">
          <cell r="A9084" t="str">
            <v>PHM5NF0200110</v>
          </cell>
          <cell r="B9084" t="str">
            <v>PH-20X1.5X110 HEXAG. MIL. RF G 10.9</v>
          </cell>
          <cell r="C9084" t="str">
            <v>CT</v>
          </cell>
          <cell r="D9084">
            <v>0</v>
          </cell>
          <cell r="E9084">
            <v>0</v>
          </cell>
          <cell r="F9084">
            <v>0</v>
          </cell>
          <cell r="G9084">
            <v>0</v>
          </cell>
        </row>
        <row r="9085">
          <cell r="A9085" t="str">
            <v>PHM5NF0200120</v>
          </cell>
          <cell r="B9085" t="str">
            <v>PH-20X1.5X120 HEXAG. MIL. RF G 10.9</v>
          </cell>
          <cell r="C9085" t="str">
            <v>CT</v>
          </cell>
          <cell r="D9085">
            <v>0</v>
          </cell>
          <cell r="E9085">
            <v>0</v>
          </cell>
          <cell r="F9085">
            <v>0</v>
          </cell>
          <cell r="G9085">
            <v>0</v>
          </cell>
        </row>
        <row r="9086">
          <cell r="A9086" t="str">
            <v>PHM5NF0200130</v>
          </cell>
          <cell r="B9086" t="str">
            <v>PH-20X1.5X130 HEXAG. MIL. RF G 10.9</v>
          </cell>
          <cell r="C9086" t="str">
            <v>CT</v>
          </cell>
          <cell r="D9086">
            <v>0</v>
          </cell>
          <cell r="E9086">
            <v>0</v>
          </cell>
          <cell r="F9086">
            <v>0</v>
          </cell>
          <cell r="G9086">
            <v>0</v>
          </cell>
        </row>
        <row r="9087">
          <cell r="A9087" t="str">
            <v>PHM5NF0200140</v>
          </cell>
          <cell r="B9087" t="str">
            <v>PH-20X1.5X140 HEXAG. MIL. RF G 10.9</v>
          </cell>
          <cell r="C9087" t="str">
            <v>CT</v>
          </cell>
          <cell r="D9087">
            <v>0</v>
          </cell>
          <cell r="E9087">
            <v>0</v>
          </cell>
          <cell r="F9087">
            <v>0</v>
          </cell>
          <cell r="G9087">
            <v>0</v>
          </cell>
        </row>
        <row r="9088">
          <cell r="A9088" t="str">
            <v>PHM5NF0200150</v>
          </cell>
          <cell r="B9088" t="str">
            <v>PH-20X1.5X150 HEXAG. MIL. RF G 10.9</v>
          </cell>
          <cell r="C9088" t="str">
            <v>CT</v>
          </cell>
          <cell r="D9088">
            <v>0</v>
          </cell>
          <cell r="E9088">
            <v>0</v>
          </cell>
          <cell r="F9088">
            <v>0</v>
          </cell>
          <cell r="G9088">
            <v>0</v>
          </cell>
        </row>
        <row r="9089">
          <cell r="A9089" t="str">
            <v>PHM5NF0200160</v>
          </cell>
          <cell r="B9089" t="str">
            <v>PH-20X1.5X160 HEXAG. MIL. RF G 10.9</v>
          </cell>
          <cell r="C9089" t="str">
            <v>CT</v>
          </cell>
          <cell r="D9089">
            <v>0</v>
          </cell>
          <cell r="E9089">
            <v>0</v>
          </cell>
          <cell r="F9089">
            <v>0</v>
          </cell>
          <cell r="G9089">
            <v>0</v>
          </cell>
        </row>
        <row r="9090">
          <cell r="A9090" t="str">
            <v>PHM5NF0200170</v>
          </cell>
          <cell r="B9090" t="str">
            <v>PH-20X1.5X170 HEXAG. MIL. RF G 10.9</v>
          </cell>
          <cell r="C9090" t="str">
            <v>CT</v>
          </cell>
          <cell r="D9090">
            <v>0</v>
          </cell>
          <cell r="E9090">
            <v>0</v>
          </cell>
          <cell r="F9090">
            <v>0</v>
          </cell>
          <cell r="G9090">
            <v>0</v>
          </cell>
        </row>
        <row r="9091">
          <cell r="A9091" t="str">
            <v>PHM5NF0200180</v>
          </cell>
          <cell r="B9091" t="str">
            <v>PH-20X1.5X180 HEXAG. MIL. RF G 10.9</v>
          </cell>
          <cell r="C9091" t="str">
            <v>CT</v>
          </cell>
          <cell r="D9091">
            <v>0</v>
          </cell>
          <cell r="E9091">
            <v>0</v>
          </cell>
          <cell r="F9091">
            <v>0</v>
          </cell>
          <cell r="G9091">
            <v>0</v>
          </cell>
        </row>
        <row r="9092">
          <cell r="A9092" t="str">
            <v>PHM5NF0200190</v>
          </cell>
          <cell r="B9092" t="str">
            <v>PH-20X1.5X190 HEXAG. MIL. RF G 10.9</v>
          </cell>
          <cell r="C9092" t="str">
            <v>CT</v>
          </cell>
          <cell r="D9092">
            <v>0</v>
          </cell>
          <cell r="E9092">
            <v>0</v>
          </cell>
          <cell r="F9092">
            <v>0</v>
          </cell>
          <cell r="G9092">
            <v>0</v>
          </cell>
        </row>
        <row r="9093">
          <cell r="A9093" t="str">
            <v>PHM5NF0200200</v>
          </cell>
          <cell r="B9093" t="str">
            <v>PH-20X1.5X200 HEXAG. MIL. RF G 10.9</v>
          </cell>
          <cell r="C9093" t="str">
            <v>CT</v>
          </cell>
          <cell r="D9093">
            <v>0</v>
          </cell>
          <cell r="E9093">
            <v>0</v>
          </cell>
          <cell r="F9093">
            <v>0</v>
          </cell>
          <cell r="G9093">
            <v>0</v>
          </cell>
        </row>
        <row r="9094">
          <cell r="A9094" t="str">
            <v>PHM5NF0200220</v>
          </cell>
          <cell r="B9094" t="str">
            <v>PH-20X1.5X220 HEXAG. MIL. RF G 10.9</v>
          </cell>
          <cell r="C9094" t="str">
            <v>CT</v>
          </cell>
          <cell r="D9094">
            <v>0</v>
          </cell>
          <cell r="E9094">
            <v>0</v>
          </cell>
          <cell r="F9094">
            <v>0</v>
          </cell>
          <cell r="G9094">
            <v>0</v>
          </cell>
        </row>
        <row r="9095">
          <cell r="A9095" t="str">
            <v>PHM5NF0200250</v>
          </cell>
          <cell r="B9095" t="str">
            <v>PH-20X1.5X250 HEXAG. MIL. RF G 10.9</v>
          </cell>
          <cell r="C9095" t="str">
            <v>CT</v>
          </cell>
          <cell r="D9095">
            <v>0</v>
          </cell>
          <cell r="E9095">
            <v>0</v>
          </cell>
          <cell r="F9095">
            <v>0</v>
          </cell>
          <cell r="G9095">
            <v>0</v>
          </cell>
        </row>
        <row r="9096">
          <cell r="A9096" t="str">
            <v>PHP2EC0320132</v>
          </cell>
          <cell r="B9096" t="str">
            <v>PH-1/2X13HPX1.1/2 ESTRUCTURAL UNC A325 NEGRO</v>
          </cell>
          <cell r="C9096" t="str">
            <v>CT</v>
          </cell>
          <cell r="D9096">
            <v>0</v>
          </cell>
          <cell r="E9096">
            <v>0</v>
          </cell>
          <cell r="F9096">
            <v>0</v>
          </cell>
          <cell r="G9096">
            <v>0</v>
          </cell>
        </row>
        <row r="9097">
          <cell r="A9097" t="str">
            <v>PHP2EC0320148</v>
          </cell>
          <cell r="B9097" t="str">
            <v>PH-1/2X13HPX1.3/4 ESTRUCTURAL UNC A325 NEGRO</v>
          </cell>
          <cell r="C9097" t="str">
            <v>CT</v>
          </cell>
          <cell r="D9097">
            <v>0</v>
          </cell>
          <cell r="E9097">
            <v>0</v>
          </cell>
          <cell r="F9097">
            <v>0</v>
          </cell>
          <cell r="G9097">
            <v>0</v>
          </cell>
        </row>
        <row r="9098">
          <cell r="A9098" t="str">
            <v>PHP2EC0320200</v>
          </cell>
          <cell r="B9098" t="str">
            <v>PH-1/2X13HPX2 ESTRUCTURAL UNC A325 NEGRO</v>
          </cell>
          <cell r="C9098" t="str">
            <v>CT</v>
          </cell>
          <cell r="D9098">
            <v>0</v>
          </cell>
          <cell r="E9098">
            <v>0</v>
          </cell>
          <cell r="F9098">
            <v>0</v>
          </cell>
          <cell r="G9098">
            <v>0</v>
          </cell>
        </row>
        <row r="9099">
          <cell r="A9099" t="str">
            <v>PHP2EC0320216</v>
          </cell>
          <cell r="B9099" t="str">
            <v>PH-1/2X13HPX2.1/4 ESTRUCTURAL UNC A325 NEGRO</v>
          </cell>
          <cell r="C9099" t="str">
            <v>CT</v>
          </cell>
          <cell r="D9099">
            <v>0</v>
          </cell>
          <cell r="E9099">
            <v>0</v>
          </cell>
          <cell r="F9099">
            <v>0</v>
          </cell>
          <cell r="G9099">
            <v>0</v>
          </cell>
        </row>
        <row r="9100">
          <cell r="A9100" t="str">
            <v>PHP2EC0320232</v>
          </cell>
          <cell r="B9100" t="str">
            <v>PH-1/2X13HPX2.1/2 ESTRUCTURAL UNC A325 NEGRO</v>
          </cell>
          <cell r="C9100" t="str">
            <v>CT</v>
          </cell>
          <cell r="D9100">
            <v>0</v>
          </cell>
          <cell r="E9100">
            <v>0</v>
          </cell>
          <cell r="F9100">
            <v>0</v>
          </cell>
          <cell r="G9100">
            <v>0</v>
          </cell>
        </row>
        <row r="9101">
          <cell r="A9101" t="str">
            <v>PHP2EC0320248</v>
          </cell>
          <cell r="B9101" t="str">
            <v>PH-1/2X13HPX2.3/4 ESTRUCTURAL UNC A325 NEGRO</v>
          </cell>
          <cell r="C9101" t="str">
            <v>CT</v>
          </cell>
          <cell r="D9101">
            <v>0</v>
          </cell>
          <cell r="E9101">
            <v>0</v>
          </cell>
          <cell r="F9101">
            <v>0</v>
          </cell>
          <cell r="G9101">
            <v>0</v>
          </cell>
        </row>
        <row r="9102">
          <cell r="A9102" t="str">
            <v>PHP2EC0320300</v>
          </cell>
          <cell r="B9102" t="str">
            <v>PH-1/2X13HPX3 ESTRUCTURAL UNC A325 NEGRO</v>
          </cell>
          <cell r="C9102" t="str">
            <v>CT</v>
          </cell>
          <cell r="D9102">
            <v>0</v>
          </cell>
          <cell r="E9102">
            <v>0</v>
          </cell>
          <cell r="F9102">
            <v>0</v>
          </cell>
          <cell r="G9102">
            <v>0</v>
          </cell>
        </row>
        <row r="9103">
          <cell r="A9103" t="str">
            <v>PHP2EC0320332</v>
          </cell>
          <cell r="B9103" t="str">
            <v>PH-1/2X13HPX3.1/2 ESTRUCTURAL UNC A325 NEGRO</v>
          </cell>
          <cell r="C9103" t="str">
            <v>CT</v>
          </cell>
          <cell r="D9103">
            <v>0</v>
          </cell>
          <cell r="E9103">
            <v>0</v>
          </cell>
          <cell r="F9103">
            <v>0</v>
          </cell>
          <cell r="G9103">
            <v>0</v>
          </cell>
        </row>
        <row r="9104">
          <cell r="A9104" t="str">
            <v>PHP2EC0320400</v>
          </cell>
          <cell r="B9104" t="str">
            <v>PH-1/2X13HPX4 ESTRUCTURAL UNC A325 NEGRO</v>
          </cell>
          <cell r="C9104" t="str">
            <v>CT</v>
          </cell>
          <cell r="D9104">
            <v>0</v>
          </cell>
          <cell r="E9104">
            <v>0</v>
          </cell>
          <cell r="F9104">
            <v>0</v>
          </cell>
          <cell r="G9104">
            <v>0</v>
          </cell>
        </row>
        <row r="9105">
          <cell r="A9105" t="str">
            <v>PHP2EC0400132</v>
          </cell>
          <cell r="B9105" t="str">
            <v>PH-5/8X11HPX1.1/2 ESTRUCTURAL UNC A325 NEGRO</v>
          </cell>
          <cell r="C9105" t="str">
            <v>CT</v>
          </cell>
          <cell r="D9105">
            <v>0</v>
          </cell>
          <cell r="E9105">
            <v>0</v>
          </cell>
          <cell r="F9105">
            <v>0</v>
          </cell>
          <cell r="G9105">
            <v>0</v>
          </cell>
        </row>
        <row r="9106">
          <cell r="A9106" t="str">
            <v>PHP2EC0400148</v>
          </cell>
          <cell r="B9106" t="str">
            <v>PH-5/8X11HPX1.3/4 ESTRUCTURAL UNC A325 NEGRO</v>
          </cell>
          <cell r="C9106" t="str">
            <v>CT</v>
          </cell>
          <cell r="D9106">
            <v>0</v>
          </cell>
          <cell r="E9106">
            <v>0</v>
          </cell>
          <cell r="F9106">
            <v>0</v>
          </cell>
          <cell r="G9106">
            <v>0</v>
          </cell>
        </row>
        <row r="9107">
          <cell r="A9107" t="str">
            <v>PHP2EC0400200</v>
          </cell>
          <cell r="B9107" t="str">
            <v>PH-5/8X11HPX2 ESTRUCTURAL UNC A325 NEGRO</v>
          </cell>
          <cell r="C9107" t="str">
            <v>CT</v>
          </cell>
          <cell r="D9107">
            <v>0</v>
          </cell>
          <cell r="E9107">
            <v>0</v>
          </cell>
          <cell r="F9107">
            <v>0</v>
          </cell>
          <cell r="G9107">
            <v>0</v>
          </cell>
        </row>
        <row r="9108">
          <cell r="A9108" t="str">
            <v>PHP2EC0400216</v>
          </cell>
          <cell r="B9108" t="str">
            <v>PH-5/8X11HPX2.1/4 ESTRUCTURAL UNC A325 NEGRO</v>
          </cell>
          <cell r="C9108" t="str">
            <v>CT</v>
          </cell>
          <cell r="D9108">
            <v>0</v>
          </cell>
          <cell r="E9108">
            <v>0</v>
          </cell>
          <cell r="F9108">
            <v>0</v>
          </cell>
          <cell r="G9108">
            <v>0</v>
          </cell>
        </row>
        <row r="9109">
          <cell r="A9109" t="str">
            <v>PHP2EC0400232</v>
          </cell>
          <cell r="B9109" t="str">
            <v>PH-5/8X11HPX2.1/2 ESTRUCTURAL UNC A325 NEGRO</v>
          </cell>
          <cell r="C9109" t="str">
            <v>CT</v>
          </cell>
          <cell r="D9109">
            <v>0</v>
          </cell>
          <cell r="E9109">
            <v>0</v>
          </cell>
          <cell r="F9109">
            <v>0</v>
          </cell>
          <cell r="G9109">
            <v>0</v>
          </cell>
        </row>
        <row r="9110">
          <cell r="A9110" t="str">
            <v>PHP2EC0400300</v>
          </cell>
          <cell r="B9110" t="str">
            <v>PH-5/8X11HPX3 ESTRUCTURAL UNC A325 NEGRO</v>
          </cell>
          <cell r="C9110" t="str">
            <v>CT</v>
          </cell>
          <cell r="D9110">
            <v>0</v>
          </cell>
          <cell r="E9110">
            <v>0</v>
          </cell>
          <cell r="F9110">
            <v>0</v>
          </cell>
          <cell r="G9110">
            <v>0</v>
          </cell>
        </row>
        <row r="9111">
          <cell r="A9111" t="str">
            <v>PHP2EC0400332</v>
          </cell>
          <cell r="B9111" t="str">
            <v>PH-5/8X11HPX3.1/2 ESTRUCTURAL UNC A325 NEGRO</v>
          </cell>
          <cell r="C9111" t="str">
            <v>CT</v>
          </cell>
          <cell r="D9111">
            <v>0</v>
          </cell>
          <cell r="E9111">
            <v>0</v>
          </cell>
          <cell r="F9111">
            <v>0</v>
          </cell>
          <cell r="G9111">
            <v>0</v>
          </cell>
        </row>
        <row r="9112">
          <cell r="A9112" t="str">
            <v>PHP2EC0400400</v>
          </cell>
          <cell r="B9112" t="str">
            <v>PH-5/8X11HPX4 ESTRUCTURAL UNC A325 NEGRO</v>
          </cell>
          <cell r="C9112" t="str">
            <v>CT</v>
          </cell>
          <cell r="D9112">
            <v>0</v>
          </cell>
          <cell r="E9112">
            <v>0</v>
          </cell>
          <cell r="F9112">
            <v>0</v>
          </cell>
          <cell r="G9112">
            <v>0</v>
          </cell>
        </row>
        <row r="9113">
          <cell r="A9113" t="str">
            <v>PHP2EC0480132</v>
          </cell>
          <cell r="B9113" t="str">
            <v>PH-3/4X10HPX1.1/2 ESTRUCTURAL UNC A325 NEGRO</v>
          </cell>
          <cell r="C9113" t="str">
            <v>CT</v>
          </cell>
          <cell r="D9113">
            <v>0</v>
          </cell>
          <cell r="E9113">
            <v>0</v>
          </cell>
          <cell r="F9113">
            <v>0</v>
          </cell>
          <cell r="G9113">
            <v>0</v>
          </cell>
        </row>
        <row r="9114">
          <cell r="A9114" t="str">
            <v>PHP2EC0480148</v>
          </cell>
          <cell r="B9114" t="str">
            <v>PH-3/4X10HPX1.3/4 ESTRUCTURAL UNC A325 NEGRO</v>
          </cell>
          <cell r="C9114" t="str">
            <v>CT</v>
          </cell>
          <cell r="D9114">
            <v>0</v>
          </cell>
          <cell r="E9114">
            <v>0</v>
          </cell>
          <cell r="F9114">
            <v>0</v>
          </cell>
          <cell r="G9114">
            <v>0</v>
          </cell>
        </row>
        <row r="9115">
          <cell r="A9115" t="str">
            <v>PHP2EC0480200</v>
          </cell>
          <cell r="B9115" t="str">
            <v>PH-3/4X10HPX2 ESTRUCTURAL UNC A325 NEGRO</v>
          </cell>
          <cell r="C9115" t="str">
            <v>CT</v>
          </cell>
          <cell r="D9115">
            <v>0</v>
          </cell>
          <cell r="E9115">
            <v>0</v>
          </cell>
          <cell r="F9115">
            <v>0</v>
          </cell>
          <cell r="G9115">
            <v>0</v>
          </cell>
        </row>
        <row r="9116">
          <cell r="A9116" t="str">
            <v>PHP2EC0480216</v>
          </cell>
          <cell r="B9116" t="str">
            <v>PH-3/4X10HPX2.1/4 ESTRUCTURAL UNC A325 NEGRO</v>
          </cell>
          <cell r="C9116" t="str">
            <v>CT</v>
          </cell>
          <cell r="D9116">
            <v>0</v>
          </cell>
          <cell r="E9116">
            <v>0</v>
          </cell>
          <cell r="F9116">
            <v>0</v>
          </cell>
          <cell r="G9116">
            <v>0</v>
          </cell>
        </row>
        <row r="9117">
          <cell r="A9117" t="str">
            <v>PHP2EC0480232</v>
          </cell>
          <cell r="B9117" t="str">
            <v>PH-3/4X10HPX2.1/2 ESTRUCTURAL UNC A325 NEGRO</v>
          </cell>
          <cell r="C9117" t="str">
            <v>CT</v>
          </cell>
          <cell r="D9117">
            <v>0</v>
          </cell>
          <cell r="E9117">
            <v>0</v>
          </cell>
          <cell r="F9117">
            <v>0</v>
          </cell>
          <cell r="G9117">
            <v>0</v>
          </cell>
        </row>
        <row r="9118">
          <cell r="A9118" t="str">
            <v>PHP2EC0480248</v>
          </cell>
          <cell r="B9118" t="str">
            <v>PH-3/4X10HPX2.3/4 ESTRUCTURAL UNC A325 NEGRO</v>
          </cell>
          <cell r="C9118" t="str">
            <v>CT</v>
          </cell>
          <cell r="D9118">
            <v>0</v>
          </cell>
          <cell r="E9118">
            <v>0</v>
          </cell>
          <cell r="F9118">
            <v>0</v>
          </cell>
          <cell r="G9118">
            <v>0</v>
          </cell>
        </row>
        <row r="9119">
          <cell r="A9119" t="str">
            <v>PHP2EC0480300</v>
          </cell>
          <cell r="B9119" t="str">
            <v>PH-3/4X10HPX3 ESTRUCTURAL UNC A325 NEGRO</v>
          </cell>
          <cell r="C9119" t="str">
            <v>CT</v>
          </cell>
          <cell r="D9119">
            <v>0</v>
          </cell>
          <cell r="E9119">
            <v>0</v>
          </cell>
          <cell r="F9119">
            <v>0</v>
          </cell>
          <cell r="G9119">
            <v>0</v>
          </cell>
        </row>
        <row r="9120">
          <cell r="A9120" t="str">
            <v>PHP2EC0480316</v>
          </cell>
          <cell r="B9120" t="str">
            <v>PH-3/4X10HPX3.1/4 ESTRUCTURAL UNC A325 NEGRO</v>
          </cell>
          <cell r="C9120" t="str">
            <v>CT</v>
          </cell>
          <cell r="D9120">
            <v>0</v>
          </cell>
          <cell r="E9120">
            <v>0</v>
          </cell>
          <cell r="F9120">
            <v>0</v>
          </cell>
          <cell r="G9120">
            <v>0</v>
          </cell>
        </row>
        <row r="9121">
          <cell r="A9121" t="str">
            <v>PHP2EC0480332</v>
          </cell>
          <cell r="B9121" t="str">
            <v>PH-3/4X10HPX3.1/2 ESTRUCTURAL UNC A325 NEGRO</v>
          </cell>
          <cell r="C9121" t="str">
            <v>CT</v>
          </cell>
          <cell r="D9121">
            <v>0</v>
          </cell>
          <cell r="E9121">
            <v>0</v>
          </cell>
          <cell r="F9121">
            <v>0</v>
          </cell>
          <cell r="G9121">
            <v>0</v>
          </cell>
        </row>
        <row r="9122">
          <cell r="A9122" t="str">
            <v>PHP2EC0480400</v>
          </cell>
          <cell r="B9122" t="str">
            <v>PH-3/4X10HPX4 ESTRUCTURAL UNC A325 NEGRO</v>
          </cell>
          <cell r="C9122" t="str">
            <v>CT</v>
          </cell>
          <cell r="D9122">
            <v>0</v>
          </cell>
          <cell r="E9122">
            <v>0</v>
          </cell>
          <cell r="F9122">
            <v>0</v>
          </cell>
          <cell r="G9122">
            <v>0</v>
          </cell>
        </row>
        <row r="9123">
          <cell r="A9123" t="str">
            <v>PHP2EC0480432</v>
          </cell>
          <cell r="B9123" t="str">
            <v>PH-3/4X10HPX4.1/2 ESTRUCTURAL UNC A325 NEGRO</v>
          </cell>
          <cell r="C9123" t="str">
            <v>CT</v>
          </cell>
          <cell r="D9123">
            <v>0</v>
          </cell>
          <cell r="E9123">
            <v>0</v>
          </cell>
          <cell r="F9123">
            <v>0</v>
          </cell>
          <cell r="G9123">
            <v>0</v>
          </cell>
        </row>
        <row r="9124">
          <cell r="A9124" t="str">
            <v>PHP2EC0480500</v>
          </cell>
          <cell r="B9124" t="str">
            <v>PH-3/4X10HPX5 ESTRUCTURAL UNC A325 NEGRO</v>
          </cell>
          <cell r="C9124" t="str">
            <v>CT</v>
          </cell>
          <cell r="D9124">
            <v>0</v>
          </cell>
          <cell r="E9124">
            <v>0</v>
          </cell>
          <cell r="F9124">
            <v>0</v>
          </cell>
          <cell r="G9124">
            <v>0</v>
          </cell>
        </row>
        <row r="9125">
          <cell r="A9125" t="str">
            <v>PHP2EC0560200</v>
          </cell>
          <cell r="B9125" t="str">
            <v>PH-7/8X9HPX2 ESTRUCTURAL UNC A325 NEGRO</v>
          </cell>
          <cell r="C9125" t="str">
            <v>CT</v>
          </cell>
          <cell r="D9125">
            <v>0</v>
          </cell>
          <cell r="E9125">
            <v>0</v>
          </cell>
          <cell r="F9125">
            <v>0</v>
          </cell>
          <cell r="G9125">
            <v>0</v>
          </cell>
        </row>
        <row r="9126">
          <cell r="A9126" t="str">
            <v>PHP2EC0560216</v>
          </cell>
          <cell r="B9126" t="str">
            <v>PH-7/8X9HPX2.1/4 ESTRUCTURAL UNC A325 NEGRO</v>
          </cell>
          <cell r="C9126" t="str">
            <v>CT</v>
          </cell>
          <cell r="D9126">
            <v>0</v>
          </cell>
          <cell r="E9126">
            <v>0</v>
          </cell>
          <cell r="F9126">
            <v>0</v>
          </cell>
          <cell r="G9126">
            <v>0</v>
          </cell>
        </row>
        <row r="9127">
          <cell r="A9127" t="str">
            <v>PHP2EC0560232</v>
          </cell>
          <cell r="B9127" t="str">
            <v>PH-7/8X9HPX2.1/2 ESTRUCTURAL UNC A325 NEGRO</v>
          </cell>
          <cell r="C9127" t="str">
            <v>CT</v>
          </cell>
          <cell r="D9127">
            <v>0</v>
          </cell>
          <cell r="E9127">
            <v>0</v>
          </cell>
          <cell r="F9127">
            <v>0</v>
          </cell>
          <cell r="G9127">
            <v>0</v>
          </cell>
        </row>
        <row r="9128">
          <cell r="A9128" t="str">
            <v>PHP2EC0560248</v>
          </cell>
          <cell r="B9128" t="str">
            <v>PH-7/8X9HPX2.3/4 ESTRUCTURAL UNC A325 NEGRO</v>
          </cell>
          <cell r="C9128" t="str">
            <v>CT</v>
          </cell>
          <cell r="D9128">
            <v>0</v>
          </cell>
          <cell r="E9128">
            <v>0</v>
          </cell>
          <cell r="F9128">
            <v>0</v>
          </cell>
          <cell r="G9128">
            <v>0</v>
          </cell>
        </row>
        <row r="9129">
          <cell r="A9129" t="str">
            <v>PHP2EC0560300</v>
          </cell>
          <cell r="B9129" t="str">
            <v>PH-7/8X9HPX3 ESTRUCTURAL UNC A325 NEGRO</v>
          </cell>
          <cell r="C9129" t="str">
            <v>CT</v>
          </cell>
          <cell r="D9129">
            <v>0</v>
          </cell>
          <cell r="E9129">
            <v>0</v>
          </cell>
          <cell r="F9129">
            <v>0</v>
          </cell>
          <cell r="G9129">
            <v>0</v>
          </cell>
        </row>
        <row r="9130">
          <cell r="A9130" t="str">
            <v>PHP2EC0560316</v>
          </cell>
          <cell r="B9130" t="str">
            <v>PH-7/8X9HPX3.1/4 ESTRUCTURAL UNC A325 NEGRO</v>
          </cell>
          <cell r="C9130" t="str">
            <v>CT</v>
          </cell>
          <cell r="D9130">
            <v>0</v>
          </cell>
          <cell r="E9130">
            <v>0</v>
          </cell>
          <cell r="F9130">
            <v>0</v>
          </cell>
          <cell r="G9130">
            <v>0</v>
          </cell>
        </row>
        <row r="9131">
          <cell r="A9131" t="str">
            <v>PHP2EC0560332</v>
          </cell>
          <cell r="B9131" t="str">
            <v>PH-7/8X9HPX3.1/2 ESTRUCTURAL UNC A325 NEGRO</v>
          </cell>
          <cell r="C9131" t="str">
            <v>CT</v>
          </cell>
          <cell r="D9131">
            <v>0</v>
          </cell>
          <cell r="E9131">
            <v>0</v>
          </cell>
          <cell r="F9131">
            <v>0</v>
          </cell>
          <cell r="G9131">
            <v>0</v>
          </cell>
        </row>
        <row r="9132">
          <cell r="A9132" t="str">
            <v>PHP2EC0560400</v>
          </cell>
          <cell r="B9132" t="str">
            <v>PH-7/8X9HPX4 ESTRUCTURAL UNC A325 NEGRO</v>
          </cell>
          <cell r="C9132" t="str">
            <v>CT</v>
          </cell>
          <cell r="D9132">
            <v>0</v>
          </cell>
          <cell r="E9132">
            <v>0</v>
          </cell>
          <cell r="F9132">
            <v>0</v>
          </cell>
          <cell r="G9132">
            <v>0</v>
          </cell>
        </row>
        <row r="9133">
          <cell r="A9133" t="str">
            <v>PHP2EC0560432</v>
          </cell>
          <cell r="B9133" t="str">
            <v>PH-7/8X9HPX4.1/2 ESTRUCTURAL UNC A325 NEGRO</v>
          </cell>
          <cell r="C9133" t="str">
            <v>CT</v>
          </cell>
          <cell r="D9133">
            <v>0</v>
          </cell>
          <cell r="E9133">
            <v>0</v>
          </cell>
          <cell r="F9133">
            <v>0</v>
          </cell>
          <cell r="G9133">
            <v>0</v>
          </cell>
        </row>
        <row r="9134">
          <cell r="A9134" t="str">
            <v>PHP2EC0560500</v>
          </cell>
          <cell r="B9134" t="str">
            <v>PH-7/8X9HPX5 ESTRUCTURAL UNC A325 NEGRO</v>
          </cell>
          <cell r="C9134" t="str">
            <v>CT</v>
          </cell>
          <cell r="D9134">
            <v>0</v>
          </cell>
          <cell r="E9134">
            <v>0</v>
          </cell>
          <cell r="F9134">
            <v>0</v>
          </cell>
          <cell r="G9134">
            <v>0</v>
          </cell>
        </row>
        <row r="9135">
          <cell r="A9135" t="str">
            <v>PHP2EC1000200</v>
          </cell>
          <cell r="B9135" t="str">
            <v>PH-1X8HPX2 ESTRUCTURAL UNC A325 NEGRO</v>
          </cell>
          <cell r="C9135" t="str">
            <v>CT</v>
          </cell>
          <cell r="D9135">
            <v>0</v>
          </cell>
          <cell r="E9135">
            <v>0</v>
          </cell>
          <cell r="F9135">
            <v>0</v>
          </cell>
          <cell r="G9135">
            <v>0</v>
          </cell>
        </row>
        <row r="9136">
          <cell r="A9136" t="str">
            <v>PHP2EC1000216</v>
          </cell>
          <cell r="B9136" t="str">
            <v>PH-1X8HPX2.1/4 ESTRUCTURAL UNC A325 NEGRO</v>
          </cell>
          <cell r="C9136" t="str">
            <v>CT</v>
          </cell>
          <cell r="D9136">
            <v>0</v>
          </cell>
          <cell r="E9136">
            <v>0</v>
          </cell>
          <cell r="F9136">
            <v>0</v>
          </cell>
          <cell r="G9136">
            <v>0</v>
          </cell>
        </row>
        <row r="9137">
          <cell r="A9137" t="str">
            <v>PHP2EC1000232</v>
          </cell>
          <cell r="B9137" t="str">
            <v>PH-1X8HPX2.1/2 ESTRUCTURAL UNC A325 NEGRO</v>
          </cell>
          <cell r="C9137" t="str">
            <v>CT</v>
          </cell>
          <cell r="D9137">
            <v>0</v>
          </cell>
          <cell r="E9137">
            <v>0</v>
          </cell>
          <cell r="F9137">
            <v>0</v>
          </cell>
          <cell r="G9137">
            <v>0</v>
          </cell>
        </row>
        <row r="9138">
          <cell r="A9138" t="str">
            <v>PHP2EC1000248</v>
          </cell>
          <cell r="B9138" t="str">
            <v>PH-1X8HPX2.3/4 ESTRUCTURAL UNC A325 NEGRO</v>
          </cell>
          <cell r="C9138" t="str">
            <v>CT</v>
          </cell>
          <cell r="D9138">
            <v>0</v>
          </cell>
          <cell r="E9138">
            <v>0</v>
          </cell>
          <cell r="F9138">
            <v>0</v>
          </cell>
          <cell r="G9138">
            <v>0</v>
          </cell>
        </row>
        <row r="9139">
          <cell r="A9139" t="str">
            <v>PHP2EC1000300</v>
          </cell>
          <cell r="B9139" t="str">
            <v>PH-1X8HPX3 ESTRUCTURAL UNC A325 NEGRO</v>
          </cell>
          <cell r="C9139" t="str">
            <v>CT</v>
          </cell>
          <cell r="D9139">
            <v>0</v>
          </cell>
          <cell r="E9139">
            <v>0</v>
          </cell>
          <cell r="F9139">
            <v>0</v>
          </cell>
          <cell r="G9139">
            <v>0</v>
          </cell>
        </row>
        <row r="9140">
          <cell r="A9140" t="str">
            <v>PHP2EC1000332</v>
          </cell>
          <cell r="B9140" t="str">
            <v>PH-1X8HPX3.1/2 ESTRUCTURAL UNC A325 NEGRO</v>
          </cell>
          <cell r="C9140" t="str">
            <v>CT</v>
          </cell>
          <cell r="D9140">
            <v>0</v>
          </cell>
          <cell r="E9140">
            <v>0</v>
          </cell>
          <cell r="F9140">
            <v>0</v>
          </cell>
          <cell r="G9140">
            <v>0</v>
          </cell>
        </row>
        <row r="9141">
          <cell r="A9141" t="str">
            <v>PHP2EC1000400</v>
          </cell>
          <cell r="B9141" t="str">
            <v>PH-1X8HPX4 ESTRUCTURAL UNC A325 NEGRO</v>
          </cell>
          <cell r="C9141" t="str">
            <v>CT</v>
          </cell>
          <cell r="D9141">
            <v>0</v>
          </cell>
          <cell r="E9141">
            <v>0</v>
          </cell>
          <cell r="F9141">
            <v>0</v>
          </cell>
          <cell r="G9141">
            <v>0</v>
          </cell>
        </row>
        <row r="9142">
          <cell r="A9142" t="str">
            <v>PHP2EC1000432</v>
          </cell>
          <cell r="B9142" t="str">
            <v>PH-1X8HPX4.1/2 ESTRUCTURAL UNC A325 NEGRO</v>
          </cell>
          <cell r="C9142" t="str">
            <v>CT</v>
          </cell>
          <cell r="D9142">
            <v>0</v>
          </cell>
          <cell r="E9142">
            <v>0</v>
          </cell>
          <cell r="F9142">
            <v>0</v>
          </cell>
          <cell r="G9142">
            <v>0</v>
          </cell>
        </row>
        <row r="9143">
          <cell r="A9143" t="str">
            <v>PHP2EC1000500</v>
          </cell>
          <cell r="B9143" t="str">
            <v>PH-1X8HPX5 ESTRUCTURAL UNC A325 NEGRO</v>
          </cell>
          <cell r="C9143" t="str">
            <v>CT</v>
          </cell>
          <cell r="D9143">
            <v>0</v>
          </cell>
          <cell r="E9143">
            <v>0</v>
          </cell>
          <cell r="F9143">
            <v>0</v>
          </cell>
          <cell r="G9143">
            <v>0</v>
          </cell>
        </row>
        <row r="9144">
          <cell r="A9144" t="str">
            <v>PHP2EC1000532</v>
          </cell>
          <cell r="B9144" t="str">
            <v>PH-1X8HPX5.1/2 ESTRUCTURAL UNC A325 NEGRO</v>
          </cell>
          <cell r="C9144" t="str">
            <v>CT</v>
          </cell>
          <cell r="D9144">
            <v>0</v>
          </cell>
          <cell r="E9144">
            <v>0</v>
          </cell>
          <cell r="F9144">
            <v>0</v>
          </cell>
          <cell r="G9144">
            <v>0</v>
          </cell>
        </row>
        <row r="9145">
          <cell r="A9145" t="str">
            <v>PHP2EC1000600</v>
          </cell>
          <cell r="B9145" t="str">
            <v>PH-1X8HPX6 ESTRUCTURAL UNC A325 NEGRO</v>
          </cell>
          <cell r="C9145" t="str">
            <v>CT</v>
          </cell>
          <cell r="D9145">
            <v>0</v>
          </cell>
          <cell r="E9145">
            <v>0</v>
          </cell>
          <cell r="F9145">
            <v>0</v>
          </cell>
          <cell r="G9145">
            <v>0</v>
          </cell>
        </row>
        <row r="9146">
          <cell r="A9146" t="str">
            <v>PHP2IC0160032</v>
          </cell>
          <cell r="B9146" t="str">
            <v>PH-1/4X20HPX1/2 HEXAG. UNC G 304 INOXIDABLE</v>
          </cell>
          <cell r="C9146" t="str">
            <v>CT</v>
          </cell>
          <cell r="D9146">
            <v>3.1901999999999999</v>
          </cell>
          <cell r="E9146">
            <v>13.111722</v>
          </cell>
          <cell r="F9146">
            <v>0</v>
          </cell>
          <cell r="G9146">
            <v>0</v>
          </cell>
          <cell r="I9146">
            <v>22.881355932203391</v>
          </cell>
        </row>
        <row r="9147">
          <cell r="A9147" t="str">
            <v>PHP2IC0160040</v>
          </cell>
          <cell r="B9147" t="str">
            <v>PH-1/4X20HPX5/8 HEXAG. UNC G 304 INOXIDABLE</v>
          </cell>
          <cell r="C9147" t="str">
            <v>CT</v>
          </cell>
          <cell r="D9147">
            <v>3.2058000000000004</v>
          </cell>
          <cell r="E9147">
            <v>13.175838000000002</v>
          </cell>
          <cell r="F9147">
            <v>0</v>
          </cell>
          <cell r="G9147">
            <v>0</v>
          </cell>
          <cell r="I9147">
            <v>24.576271186440678</v>
          </cell>
        </row>
        <row r="9148">
          <cell r="A9148" t="str">
            <v>PHP2IC0160048</v>
          </cell>
          <cell r="B9148" t="str">
            <v>PH-1/4X20HPX3/4 HEXAG. UNC G 304 INOXIDABLE</v>
          </cell>
          <cell r="C9148" t="str">
            <v>CT</v>
          </cell>
          <cell r="D9148">
            <v>3.4163999999999999</v>
          </cell>
          <cell r="E9148">
            <v>14.041404</v>
          </cell>
          <cell r="F9148">
            <v>0</v>
          </cell>
          <cell r="G9148">
            <v>0</v>
          </cell>
          <cell r="I9148">
            <v>27.118644067796613</v>
          </cell>
        </row>
        <row r="9149">
          <cell r="A9149" t="str">
            <v>PHP2IC0160100</v>
          </cell>
          <cell r="B9149" t="str">
            <v>PH-1/4X20HPX1 HEXAG. UNC G 304 INOXIDABLE</v>
          </cell>
          <cell r="C9149" t="str">
            <v>CT</v>
          </cell>
          <cell r="D9149">
            <v>4.8125999999999998</v>
          </cell>
          <cell r="E9149">
            <v>19.779786000000001</v>
          </cell>
          <cell r="F9149">
            <v>0</v>
          </cell>
          <cell r="G9149">
            <v>0</v>
          </cell>
          <cell r="I9149">
            <v>38.135593220338983</v>
          </cell>
        </row>
        <row r="9150">
          <cell r="A9150" t="str">
            <v>PHP2IC0160116</v>
          </cell>
          <cell r="B9150" t="str">
            <v>PH-1/4X20HPX1.1/4 HEXAG. UNC G 304 INOXIDABLE</v>
          </cell>
          <cell r="C9150" t="str">
            <v>CT</v>
          </cell>
          <cell r="D9150">
            <v>4.8516000000000004</v>
          </cell>
          <cell r="E9150">
            <v>19.940076000000001</v>
          </cell>
          <cell r="F9150">
            <v>0</v>
          </cell>
          <cell r="G9150">
            <v>0</v>
          </cell>
          <cell r="I9150">
            <v>38.983050847457626</v>
          </cell>
        </row>
        <row r="9151">
          <cell r="A9151" t="str">
            <v>PHP2IC0160132</v>
          </cell>
          <cell r="B9151" t="str">
            <v>PH-1/4X20HPX1.1/2 HEXAG. UNC G 304 INOXIDABLE</v>
          </cell>
          <cell r="C9151" t="str">
            <v>CT</v>
          </cell>
          <cell r="D9151">
            <v>5.2026000000000003</v>
          </cell>
          <cell r="E9151">
            <v>21.382686000000003</v>
          </cell>
          <cell r="F9151">
            <v>0</v>
          </cell>
          <cell r="G9151">
            <v>0</v>
          </cell>
          <cell r="I9151">
            <v>41.525423728813564</v>
          </cell>
        </row>
        <row r="9152">
          <cell r="A9152" t="str">
            <v>PHP2IC0160200</v>
          </cell>
          <cell r="B9152" t="str">
            <v>PH-1/4X20HPX2 HEXAG. UNC G 304 INOXIDABLE</v>
          </cell>
          <cell r="C9152" t="str">
            <v>CT</v>
          </cell>
          <cell r="D9152">
            <v>6.6690000000000005</v>
          </cell>
          <cell r="E9152">
            <v>27.409590000000005</v>
          </cell>
          <cell r="F9152">
            <v>0</v>
          </cell>
          <cell r="G9152">
            <v>0</v>
          </cell>
          <cell r="I9152">
            <v>50</v>
          </cell>
        </row>
        <row r="9153">
          <cell r="A9153" t="str">
            <v>PHP2IC0160232</v>
          </cell>
          <cell r="B9153" t="str">
            <v>PH-1/4X20HPX2.1/2 HEXAG. UNC G 304 INOXIDABLE</v>
          </cell>
          <cell r="C9153" t="str">
            <v>CT</v>
          </cell>
          <cell r="D9153">
            <v>9.2664000000000009</v>
          </cell>
          <cell r="E9153">
            <v>38.084904000000009</v>
          </cell>
          <cell r="F9153">
            <v>0</v>
          </cell>
          <cell r="G9153">
            <v>0</v>
          </cell>
          <cell r="I9153">
            <v>68.644067796610173</v>
          </cell>
        </row>
        <row r="9154">
          <cell r="A9154" t="str">
            <v>PHP2IC0160300</v>
          </cell>
          <cell r="B9154" t="str">
            <v>PH-1/4X20HPX3 HEXAG. UNC G 304 INOXIDABLE</v>
          </cell>
          <cell r="C9154" t="str">
            <v>CT</v>
          </cell>
          <cell r="D9154">
            <v>10.9902</v>
          </cell>
          <cell r="E9154">
            <v>45.169722</v>
          </cell>
          <cell r="F9154">
            <v>0</v>
          </cell>
          <cell r="G9154">
            <v>0</v>
          </cell>
          <cell r="I9154">
            <v>83.898305084745772</v>
          </cell>
        </row>
        <row r="9155">
          <cell r="A9155" t="str">
            <v>PHP2IC0160332</v>
          </cell>
          <cell r="B9155" t="str">
            <v>PH-1/4X20HPX3.1/2 HEXAG. UNC G 304 INOXIDABLE</v>
          </cell>
          <cell r="C9155" t="str">
            <v>CT</v>
          </cell>
          <cell r="D9155">
            <v>12.698400000000001</v>
          </cell>
          <cell r="E9155">
            <v>52.190424000000007</v>
          </cell>
          <cell r="F9155">
            <v>0</v>
          </cell>
          <cell r="G9155">
            <v>0</v>
          </cell>
          <cell r="I9155">
            <v>94.915254237288138</v>
          </cell>
        </row>
        <row r="9156">
          <cell r="A9156" t="str">
            <v>PHP2IC0160400</v>
          </cell>
          <cell r="B9156" t="str">
            <v>PH-1/4X20HPX4 HEXAG. UNC G 304 INOXIDABLE</v>
          </cell>
          <cell r="C9156" t="str">
            <v>CT</v>
          </cell>
          <cell r="D9156">
            <v>15.015000000000001</v>
          </cell>
          <cell r="E9156">
            <v>61.711650000000006</v>
          </cell>
          <cell r="F9156">
            <v>0</v>
          </cell>
          <cell r="G9156">
            <v>0</v>
          </cell>
          <cell r="I9156">
            <v>109.32203389830509</v>
          </cell>
        </row>
        <row r="9157">
          <cell r="A9157" t="str">
            <v>PHP2IC0160432</v>
          </cell>
          <cell r="B9157" t="str">
            <v>PH-1/4X20HPX4.1/2 HEXAG. UNC G 304 INOXIDABLE</v>
          </cell>
          <cell r="C9157" t="str">
            <v>CT</v>
          </cell>
          <cell r="D9157">
            <v>15.498600000000001</v>
          </cell>
          <cell r="E9157">
            <v>63.699246000000009</v>
          </cell>
          <cell r="F9157">
            <v>0</v>
          </cell>
          <cell r="G9157">
            <v>0</v>
          </cell>
          <cell r="I9157">
            <v>117.79661016949153</v>
          </cell>
        </row>
        <row r="9158">
          <cell r="A9158" t="str">
            <v>PHP2IC0160500</v>
          </cell>
          <cell r="B9158" t="str">
            <v>PH-1/4X20HPX5 HEXAG. UNC G 304 INOXIDABLE</v>
          </cell>
          <cell r="C9158" t="str">
            <v>CT</v>
          </cell>
          <cell r="D9158">
            <v>17.191199999999998</v>
          </cell>
          <cell r="E9158">
            <v>70.655832000000004</v>
          </cell>
          <cell r="F9158">
            <v>0</v>
          </cell>
          <cell r="G9158">
            <v>0</v>
          </cell>
          <cell r="I9158">
            <v>128.81355932203391</v>
          </cell>
        </row>
        <row r="9159">
          <cell r="A9159" t="str">
            <v>PHP2IC0160532</v>
          </cell>
          <cell r="B9159" t="str">
            <v>PH-1/4X20HPX5.1/2 HEXAG. UNC G 304 INOXIDABLE</v>
          </cell>
          <cell r="C9159" t="str">
            <v>CT</v>
          </cell>
          <cell r="D9159">
            <v>0</v>
          </cell>
          <cell r="E9159">
            <v>0</v>
          </cell>
          <cell r="F9159">
            <v>0</v>
          </cell>
          <cell r="G9159">
            <v>0</v>
          </cell>
        </row>
        <row r="9160">
          <cell r="A9160" t="str">
            <v>PHP2IC0160600</v>
          </cell>
          <cell r="B9160" t="str">
            <v>PH-1/4X20HPX6 HEXAG. UNC G 304 INOXIDABLE</v>
          </cell>
          <cell r="C9160" t="str">
            <v>CT</v>
          </cell>
          <cell r="D9160">
            <v>22.035</v>
          </cell>
          <cell r="E9160">
            <v>90.563850000000002</v>
          </cell>
          <cell r="F9160">
            <v>0</v>
          </cell>
          <cell r="G9160">
            <v>0</v>
          </cell>
          <cell r="I9160">
            <v>168.64406779661019</v>
          </cell>
        </row>
        <row r="9161">
          <cell r="A9161" t="str">
            <v>PHP2IC0200032</v>
          </cell>
          <cell r="B9161" t="str">
            <v>PH-5/16X18HPX1/2 HEXAG. UNC G 304 INOXIDABLE</v>
          </cell>
          <cell r="C9161" t="str">
            <v>CT</v>
          </cell>
          <cell r="D9161">
            <v>0</v>
          </cell>
          <cell r="E9161">
            <v>0</v>
          </cell>
          <cell r="F9161">
            <v>0</v>
          </cell>
          <cell r="G9161">
            <v>0</v>
          </cell>
        </row>
        <row r="9162">
          <cell r="A9162" t="str">
            <v>PHP2IC0200040</v>
          </cell>
          <cell r="B9162" t="str">
            <v>PH-5/16X18HPX5/8 HEXAG. UNC G 304 INOXIDABLE</v>
          </cell>
          <cell r="C9162" t="str">
            <v>CT</v>
          </cell>
          <cell r="D9162">
            <v>5.9592000000000001</v>
          </cell>
          <cell r="E9162">
            <v>24.492312000000002</v>
          </cell>
          <cell r="F9162">
            <v>0</v>
          </cell>
          <cell r="G9162">
            <v>0</v>
          </cell>
          <cell r="I9162">
            <v>44.067796610169495</v>
          </cell>
        </row>
        <row r="9163">
          <cell r="A9163" t="str">
            <v>PHP2IC0200048</v>
          </cell>
          <cell r="B9163" t="str">
            <v>PH-5/16X18HPX3/4 HEXAG. UNC G 304 INOXIDABLE</v>
          </cell>
          <cell r="C9163" t="str">
            <v>CT</v>
          </cell>
          <cell r="D9163">
            <v>6.1074000000000002</v>
          </cell>
          <cell r="E9163">
            <v>25.101414000000002</v>
          </cell>
          <cell r="F9163">
            <v>0</v>
          </cell>
          <cell r="G9163">
            <v>0</v>
          </cell>
          <cell r="I9163">
            <v>50</v>
          </cell>
        </row>
        <row r="9164">
          <cell r="A9164" t="str">
            <v>PHP2IC0200100</v>
          </cell>
          <cell r="B9164" t="str">
            <v>PH-5/16X18HPX1 HEXAG. UNC G 304 INOXIDABLE</v>
          </cell>
          <cell r="C9164" t="str">
            <v>CT</v>
          </cell>
          <cell r="D9164">
            <v>6.9653999999999998</v>
          </cell>
          <cell r="E9164">
            <v>28.627794000000002</v>
          </cell>
          <cell r="F9164">
            <v>0</v>
          </cell>
          <cell r="G9164">
            <v>0</v>
          </cell>
          <cell r="I9164">
            <v>55.084745762711869</v>
          </cell>
        </row>
        <row r="9165">
          <cell r="A9165" t="str">
            <v>PHP2IC0200116</v>
          </cell>
          <cell r="B9165" t="str">
            <v>PH-5/16X18HPX1.1/4 HEXAG. UNC G 304 INOXIDABLE</v>
          </cell>
          <cell r="C9165" t="str">
            <v>CT</v>
          </cell>
          <cell r="D9165">
            <v>8.0183999999999997</v>
          </cell>
          <cell r="E9165">
            <v>32.955624</v>
          </cell>
          <cell r="F9165">
            <v>0</v>
          </cell>
          <cell r="G9165">
            <v>0</v>
          </cell>
          <cell r="I9165">
            <v>61.016949152542374</v>
          </cell>
        </row>
        <row r="9166">
          <cell r="A9166" t="str">
            <v>PHP2IC0200132</v>
          </cell>
          <cell r="B9166" t="str">
            <v>PH-5/16X18HPX1.1/2 HEXAG. UNC G 304 INOXIDABLE</v>
          </cell>
          <cell r="C9166" t="str">
            <v>CT</v>
          </cell>
          <cell r="D9166">
            <v>9.0324000000000009</v>
          </cell>
          <cell r="E9166">
            <v>37.12316400000001</v>
          </cell>
          <cell r="F9166">
            <v>0</v>
          </cell>
          <cell r="G9166">
            <v>0</v>
          </cell>
          <cell r="I9166">
            <v>66.949152542372886</v>
          </cell>
        </row>
        <row r="9167">
          <cell r="A9167" t="str">
            <v>PHP2IC0200200</v>
          </cell>
          <cell r="B9167" t="str">
            <v>PH-5/16X18HPX2 HEXAG. UNC G 304 INOXIDABLE</v>
          </cell>
          <cell r="C9167" t="str">
            <v>CT</v>
          </cell>
          <cell r="D9167">
            <v>10.686</v>
          </cell>
          <cell r="E9167">
            <v>43.919460000000001</v>
          </cell>
          <cell r="F9167">
            <v>0</v>
          </cell>
          <cell r="G9167">
            <v>0</v>
          </cell>
          <cell r="I9167">
            <v>80.508474576271198</v>
          </cell>
        </row>
        <row r="9168">
          <cell r="A9168" t="str">
            <v>PHP2IC0200232</v>
          </cell>
          <cell r="B9168" t="str">
            <v>PH-5/16X18HPX2.1/2 HEXAG. UNC G 304 INOXIDABLE</v>
          </cell>
          <cell r="C9168" t="str">
            <v>CT</v>
          </cell>
          <cell r="D9168">
            <v>15.022800000000002</v>
          </cell>
          <cell r="E9168">
            <v>61.743708000000012</v>
          </cell>
          <cell r="F9168">
            <v>0</v>
          </cell>
          <cell r="G9168">
            <v>0</v>
          </cell>
          <cell r="I9168">
            <v>114.40677966101696</v>
          </cell>
        </row>
        <row r="9169">
          <cell r="A9169" t="str">
            <v>PHP2IC0200300</v>
          </cell>
          <cell r="B9169" t="str">
            <v>PH-5/16X18HPX3 HEXAG. UNC G 304 INOXIDABLE</v>
          </cell>
          <cell r="C9169" t="str">
            <v>CT</v>
          </cell>
          <cell r="D9169">
            <v>17.433000000000003</v>
          </cell>
          <cell r="E9169">
            <v>71.649630000000016</v>
          </cell>
          <cell r="F9169">
            <v>0</v>
          </cell>
          <cell r="G9169">
            <v>0</v>
          </cell>
          <cell r="I9169">
            <v>128.81355932203391</v>
          </cell>
        </row>
        <row r="9170">
          <cell r="A9170" t="str">
            <v>PHP2IC0200332</v>
          </cell>
          <cell r="B9170" t="str">
            <v>PH-5/16X18HPX3.1/2 HEXAG. UNC G 304 INOXIDABLE</v>
          </cell>
          <cell r="C9170" t="str">
            <v>CT</v>
          </cell>
          <cell r="D9170">
            <v>18.587399999999999</v>
          </cell>
          <cell r="E9170">
            <v>76.394214000000005</v>
          </cell>
          <cell r="F9170">
            <v>0</v>
          </cell>
          <cell r="G9170">
            <v>0</v>
          </cell>
          <cell r="I9170">
            <v>143.22033898305085</v>
          </cell>
        </row>
        <row r="9171">
          <cell r="A9171" t="str">
            <v>PHP2IC0200400</v>
          </cell>
          <cell r="B9171" t="str">
            <v>PH-5/16X18HPX4 HEXAG. UNC G 304 INOXIDABLE</v>
          </cell>
          <cell r="C9171" t="str">
            <v>CT</v>
          </cell>
          <cell r="D9171">
            <v>22.955400000000001</v>
          </cell>
          <cell r="E9171">
            <v>94.346694000000014</v>
          </cell>
          <cell r="F9171">
            <v>0</v>
          </cell>
          <cell r="G9171">
            <v>0</v>
          </cell>
          <cell r="I9171">
            <v>168.64406779661019</v>
          </cell>
        </row>
        <row r="9172">
          <cell r="A9172" t="str">
            <v>PHP2IC0200432</v>
          </cell>
          <cell r="B9172" t="str">
            <v>PH-5/16X18HPX4.1/2 HEXAG. UNC G 304 INOXIDABLE</v>
          </cell>
          <cell r="C9172" t="str">
            <v>CT</v>
          </cell>
          <cell r="D9172">
            <v>24.187800000000003</v>
          </cell>
          <cell r="E9172">
            <v>99.411858000000024</v>
          </cell>
          <cell r="F9172">
            <v>0</v>
          </cell>
          <cell r="G9172">
            <v>0</v>
          </cell>
          <cell r="I9172">
            <v>182.20338983050848</v>
          </cell>
        </row>
        <row r="9173">
          <cell r="A9173" t="str">
            <v>PHP2IC0200500</v>
          </cell>
          <cell r="B9173" t="str">
            <v>PH-5/16X18HPX5 HEXAG. UNC G 304 INOXIDABLE</v>
          </cell>
          <cell r="C9173" t="str">
            <v>CT</v>
          </cell>
          <cell r="D9173">
            <v>26.761800000000001</v>
          </cell>
          <cell r="E9173">
            <v>109.99099800000002</v>
          </cell>
          <cell r="F9173">
            <v>0</v>
          </cell>
          <cell r="G9173">
            <v>0</v>
          </cell>
          <cell r="I9173">
            <v>199.15254237288136</v>
          </cell>
        </row>
        <row r="9174">
          <cell r="A9174" t="str">
            <v>PHP2IC0200532</v>
          </cell>
          <cell r="B9174" t="str">
            <v>PH-5/16X18HPX5.1/2 HEXAG. UNC G 304 INOXIDABLE</v>
          </cell>
          <cell r="C9174" t="str">
            <v>CT</v>
          </cell>
          <cell r="D9174">
            <v>29.850600000000004</v>
          </cell>
          <cell r="E9174">
            <v>122.68596600000002</v>
          </cell>
          <cell r="F9174">
            <v>0</v>
          </cell>
          <cell r="G9174">
            <v>0</v>
          </cell>
          <cell r="I9174">
            <v>224.57627118644069</v>
          </cell>
        </row>
        <row r="9175">
          <cell r="A9175" t="str">
            <v>PHP2IC0200600</v>
          </cell>
          <cell r="B9175" t="str">
            <v>PH-5/16X18HPX6 HEXAG. UNC G 304 INOXIDABLE</v>
          </cell>
          <cell r="C9175" t="str">
            <v>CT</v>
          </cell>
          <cell r="D9175">
            <v>34.546199999999999</v>
          </cell>
          <cell r="E9175">
            <v>141.984882</v>
          </cell>
          <cell r="F9175">
            <v>0</v>
          </cell>
          <cell r="G9175">
            <v>0</v>
          </cell>
          <cell r="I9175">
            <v>241.52542372881356</v>
          </cell>
        </row>
        <row r="9176">
          <cell r="A9176" t="str">
            <v>PHP2IC0240032</v>
          </cell>
          <cell r="B9176" t="str">
            <v>PH-3/8X16HPX1/2 HEXAG. UNC G 304 INOXIDABLE</v>
          </cell>
          <cell r="C9176" t="str">
            <v>CT</v>
          </cell>
          <cell r="D9176">
            <v>6.8016000000000005</v>
          </cell>
          <cell r="E9176">
            <v>27.954576000000003</v>
          </cell>
          <cell r="F9176">
            <v>0</v>
          </cell>
          <cell r="G9176">
            <v>0</v>
          </cell>
        </row>
        <row r="9177">
          <cell r="A9177" t="str">
            <v>PHP2IC0240040</v>
          </cell>
          <cell r="B9177" t="str">
            <v>PH-3/8X16HPX5/8 HEXAG. UNC G 304 INOXIDABLE</v>
          </cell>
          <cell r="C9177" t="str">
            <v>CT</v>
          </cell>
          <cell r="D9177">
            <v>0</v>
          </cell>
          <cell r="E9177">
            <v>0</v>
          </cell>
          <cell r="F9177">
            <v>0</v>
          </cell>
          <cell r="G9177">
            <v>0</v>
          </cell>
        </row>
        <row r="9178">
          <cell r="A9178" t="str">
            <v>PHP2IC0240048</v>
          </cell>
          <cell r="B9178" t="str">
            <v>PH-3/8X16HPX3/4 HEXAG. UNC G 304 INOXIDABLE</v>
          </cell>
          <cell r="C9178" t="str">
            <v>CT</v>
          </cell>
          <cell r="D9178">
            <v>8.6657999999999991</v>
          </cell>
          <cell r="E9178">
            <v>35.616438000000002</v>
          </cell>
          <cell r="F9178">
            <v>0</v>
          </cell>
          <cell r="G9178">
            <v>0</v>
          </cell>
          <cell r="I9178">
            <v>66.101694915254242</v>
          </cell>
        </row>
        <row r="9179">
          <cell r="A9179" t="str">
            <v>PHP2IC0240100</v>
          </cell>
          <cell r="B9179" t="str">
            <v>PH-3/8X16HPX1 HEXAG. UNC G 304 INOXIDABLE</v>
          </cell>
          <cell r="C9179" t="str">
            <v>CT</v>
          </cell>
          <cell r="D9179">
            <v>9.9060000000000006</v>
          </cell>
          <cell r="E9179">
            <v>40.713660000000004</v>
          </cell>
          <cell r="F9179">
            <v>0</v>
          </cell>
          <cell r="G9179">
            <v>0</v>
          </cell>
          <cell r="I9179">
            <v>75.423728813559322</v>
          </cell>
        </row>
        <row r="9180">
          <cell r="A9180" t="str">
            <v>PHP2IC0240116</v>
          </cell>
          <cell r="B9180" t="str">
            <v>PH-3/8X16HPX1.1/4 HEXAG. UNC G 304 INOXIDABLE</v>
          </cell>
          <cell r="C9180" t="str">
            <v>CT</v>
          </cell>
          <cell r="D9180">
            <v>10.1478</v>
          </cell>
          <cell r="E9180">
            <v>41.707458000000003</v>
          </cell>
          <cell r="F9180">
            <v>0</v>
          </cell>
          <cell r="G9180">
            <v>0</v>
          </cell>
          <cell r="I9180">
            <v>80.508474576271198</v>
          </cell>
        </row>
        <row r="9181">
          <cell r="A9181" t="str">
            <v>PHP2IC0240132</v>
          </cell>
          <cell r="B9181" t="str">
            <v>PH-3/8X16HPX1.1/2 HEXAG. UNC G 304 INOXIDABLE</v>
          </cell>
          <cell r="C9181" t="str">
            <v>CT</v>
          </cell>
          <cell r="D9181">
            <v>12.807600000000003</v>
          </cell>
          <cell r="E9181">
            <v>52.639236000000011</v>
          </cell>
          <cell r="F9181">
            <v>0</v>
          </cell>
          <cell r="G9181">
            <v>0</v>
          </cell>
          <cell r="I9181">
            <v>97.457627118644069</v>
          </cell>
        </row>
        <row r="9182">
          <cell r="A9182" t="str">
            <v>PHP2IC0240200</v>
          </cell>
          <cell r="B9182" t="str">
            <v>PH-3/8X16HPX2 HEXAG. UNC G 304 INOXIDABLE</v>
          </cell>
          <cell r="C9182" t="str">
            <v>CT</v>
          </cell>
          <cell r="D9182">
            <v>16.5672</v>
          </cell>
          <cell r="E9182">
            <v>68.091192000000007</v>
          </cell>
          <cell r="F9182">
            <v>0</v>
          </cell>
          <cell r="G9182">
            <v>0</v>
          </cell>
          <cell r="I9182">
            <v>131.35593220338984</v>
          </cell>
        </row>
        <row r="9183">
          <cell r="A9183" t="str">
            <v>PHP2IC0240232</v>
          </cell>
          <cell r="B9183" t="str">
            <v>PH-3/8X16HPX2.1/2 HEXAG. UNC G 304 INOXIDABLE</v>
          </cell>
          <cell r="C9183" t="str">
            <v>CT</v>
          </cell>
          <cell r="D9183">
            <v>19.266000000000002</v>
          </cell>
          <cell r="E9183">
            <v>79.183260000000018</v>
          </cell>
          <cell r="F9183">
            <v>0</v>
          </cell>
          <cell r="G9183">
            <v>0</v>
          </cell>
          <cell r="I9183">
            <v>156.77966101694915</v>
          </cell>
        </row>
        <row r="9184">
          <cell r="A9184" t="str">
            <v>PHP2IC0240300</v>
          </cell>
          <cell r="B9184" t="str">
            <v>PH-3/8X16HPX3 HEXAG. UNC G 304 INOXIDABLE</v>
          </cell>
          <cell r="C9184" t="str">
            <v>CT</v>
          </cell>
          <cell r="D9184">
            <v>24.226800000000001</v>
          </cell>
          <cell r="E9184">
            <v>99.572148000000013</v>
          </cell>
          <cell r="F9184">
            <v>0</v>
          </cell>
          <cell r="G9184">
            <v>0</v>
          </cell>
          <cell r="I9184">
            <v>182.20338983050848</v>
          </cell>
        </row>
        <row r="9185">
          <cell r="A9185" t="str">
            <v>PHP2IC0240332</v>
          </cell>
          <cell r="B9185" t="str">
            <v>PH-3/8X16HPX3.1/2 HEXAG. UNC G 304 INOXIDABLE</v>
          </cell>
          <cell r="C9185" t="str">
            <v>CT</v>
          </cell>
          <cell r="D9185">
            <v>24.297000000000001</v>
          </cell>
          <cell r="E9185">
            <v>99.860670000000013</v>
          </cell>
          <cell r="F9185">
            <v>0</v>
          </cell>
          <cell r="G9185">
            <v>0</v>
          </cell>
          <cell r="I9185">
            <v>199.15254237288136</v>
          </cell>
        </row>
        <row r="9186">
          <cell r="A9186" t="str">
            <v>PHP2IC0240400</v>
          </cell>
          <cell r="B9186" t="str">
            <v>PH-3/8X16HPX4 HEXAG. UNC G 304 INOXIDABLE</v>
          </cell>
          <cell r="C9186" t="str">
            <v>CT</v>
          </cell>
          <cell r="D9186">
            <v>33.360600000000005</v>
          </cell>
          <cell r="E9186">
            <v>137.11206600000003</v>
          </cell>
          <cell r="F9186">
            <v>0</v>
          </cell>
          <cell r="G9186">
            <v>0</v>
          </cell>
          <cell r="I9186">
            <v>241.52542372881356</v>
          </cell>
        </row>
        <row r="9187">
          <cell r="A9187" t="str">
            <v>PHP2IC0240432</v>
          </cell>
          <cell r="B9187" t="str">
            <v>PH-3/8X16HPX4.1/2 HEXAG. UNC G 304 INOXIDABLE</v>
          </cell>
          <cell r="C9187" t="str">
            <v>CT</v>
          </cell>
          <cell r="D9187">
            <v>36.410400000000003</v>
          </cell>
          <cell r="E9187">
            <v>149.64674400000001</v>
          </cell>
          <cell r="F9187">
            <v>0</v>
          </cell>
          <cell r="G9187">
            <v>0</v>
          </cell>
          <cell r="I9187">
            <v>275.42372881355936</v>
          </cell>
        </row>
        <row r="9188">
          <cell r="A9188" t="str">
            <v>PHP2IC0240500</v>
          </cell>
          <cell r="B9188" t="str">
            <v>PH-3/8X16HPX5 HEXAG. UNC G 304 INOXIDABLE</v>
          </cell>
          <cell r="C9188" t="str">
            <v>CT</v>
          </cell>
          <cell r="D9188">
            <v>38.251199999999997</v>
          </cell>
          <cell r="E9188">
            <v>157.21243200000001</v>
          </cell>
          <cell r="F9188">
            <v>0</v>
          </cell>
          <cell r="G9188">
            <v>0</v>
          </cell>
          <cell r="I9188">
            <v>300.84745762711867</v>
          </cell>
        </row>
        <row r="9189">
          <cell r="A9189" t="str">
            <v>PHP2IC0240532</v>
          </cell>
          <cell r="B9189" t="str">
            <v>PH-3/8X16HPX5.1/2 HEXAG. UNC G 304 INOXIDABLE</v>
          </cell>
          <cell r="C9189" t="str">
            <v>CT</v>
          </cell>
          <cell r="D9189">
            <v>0</v>
          </cell>
          <cell r="E9189">
            <v>0</v>
          </cell>
          <cell r="F9189">
            <v>0</v>
          </cell>
          <cell r="G9189">
            <v>0</v>
          </cell>
          <cell r="I9189">
            <v>0</v>
          </cell>
        </row>
        <row r="9190">
          <cell r="A9190" t="str">
            <v>PHP2IC0240600</v>
          </cell>
          <cell r="B9190" t="str">
            <v>PH-3/8X16HPX6 HEXAG. UNC G 304 INOXIDABLE</v>
          </cell>
          <cell r="C9190" t="str">
            <v>CT</v>
          </cell>
          <cell r="D9190">
            <v>50.146200000000007</v>
          </cell>
          <cell r="E9190">
            <v>206.10088200000004</v>
          </cell>
          <cell r="F9190">
            <v>0</v>
          </cell>
          <cell r="G9190">
            <v>0</v>
          </cell>
          <cell r="I9190">
            <v>377.96610169491527</v>
          </cell>
        </row>
        <row r="9191">
          <cell r="A9191" t="str">
            <v>PHP2IC0280048</v>
          </cell>
          <cell r="B9191" t="str">
            <v>PH-7/16X14HPX3/4 HEXAG. UNC G 304 INOXIDABLE</v>
          </cell>
          <cell r="C9191" t="str">
            <v>CT</v>
          </cell>
          <cell r="D9191">
            <v>11.762400000000001</v>
          </cell>
          <cell r="E9191">
            <v>48.343464000000012</v>
          </cell>
          <cell r="F9191">
            <v>0</v>
          </cell>
          <cell r="G9191">
            <v>0</v>
          </cell>
        </row>
        <row r="9192">
          <cell r="A9192" t="str">
            <v>PHP2IC0280100</v>
          </cell>
          <cell r="B9192" t="str">
            <v>PH-7/16X14HPX1 HEXAG. UNC G 304 INOXIDABLE</v>
          </cell>
          <cell r="C9192" t="str">
            <v>CT</v>
          </cell>
          <cell r="D9192">
            <v>16.0914</v>
          </cell>
          <cell r="E9192">
            <v>66.135654000000002</v>
          </cell>
          <cell r="F9192">
            <v>0</v>
          </cell>
          <cell r="G9192">
            <v>0</v>
          </cell>
        </row>
        <row r="9193">
          <cell r="A9193" t="str">
            <v>PHP2IC0280116</v>
          </cell>
          <cell r="B9193" t="str">
            <v>PH-7/16X14HPX1.1/4 HEXAG. UNC G 304 INOXIDABLE</v>
          </cell>
          <cell r="C9193" t="str">
            <v>CT</v>
          </cell>
          <cell r="D9193">
            <v>17.589000000000002</v>
          </cell>
          <cell r="E9193">
            <v>72.290790000000015</v>
          </cell>
          <cell r="F9193">
            <v>0</v>
          </cell>
          <cell r="G9193">
            <v>0</v>
          </cell>
        </row>
        <row r="9194">
          <cell r="A9194" t="str">
            <v>PHP2IC0280132</v>
          </cell>
          <cell r="B9194" t="str">
            <v>PH-7/16X14HPX1.1/2 HEXAG. UNC G 304 INOXIDABLE</v>
          </cell>
          <cell r="C9194" t="str">
            <v>CT</v>
          </cell>
          <cell r="D9194">
            <v>19.258200000000002</v>
          </cell>
          <cell r="E9194">
            <v>79.151202000000012</v>
          </cell>
          <cell r="F9194">
            <v>0</v>
          </cell>
          <cell r="G9194">
            <v>0</v>
          </cell>
        </row>
        <row r="9195">
          <cell r="A9195" t="str">
            <v>PHP2IC0280200</v>
          </cell>
          <cell r="B9195" t="str">
            <v>PH-7/16X14HPX2 HEXAG. UNC G 304 INOXIDABLE</v>
          </cell>
          <cell r="C9195" t="str">
            <v>CT</v>
          </cell>
          <cell r="D9195">
            <v>23.01</v>
          </cell>
          <cell r="E9195">
            <v>94.571100000000015</v>
          </cell>
          <cell r="F9195">
            <v>0</v>
          </cell>
          <cell r="G9195">
            <v>0</v>
          </cell>
        </row>
        <row r="9196">
          <cell r="A9196" t="str">
            <v>PHP2IC0280232</v>
          </cell>
          <cell r="B9196" t="str">
            <v>PH-7/16X14HPX2.1/2 HEXAG. UNC G 304 INOXIDABLE</v>
          </cell>
          <cell r="C9196" t="str">
            <v>CT</v>
          </cell>
          <cell r="D9196">
            <v>29.296800000000001</v>
          </cell>
          <cell r="E9196">
            <v>120.40984800000001</v>
          </cell>
          <cell r="F9196">
            <v>0</v>
          </cell>
          <cell r="G9196">
            <v>0</v>
          </cell>
        </row>
        <row r="9197">
          <cell r="A9197" t="str">
            <v>PHP2IC0280300</v>
          </cell>
          <cell r="B9197" t="str">
            <v>PH-7/16X14HPX3 HEXAG. UNC G 304 INOXIDABLE</v>
          </cell>
          <cell r="C9197" t="str">
            <v>CT</v>
          </cell>
          <cell r="D9197">
            <v>34.366800000000005</v>
          </cell>
          <cell r="E9197">
            <v>141.24754800000002</v>
          </cell>
          <cell r="F9197">
            <v>0</v>
          </cell>
          <cell r="G9197">
            <v>0</v>
          </cell>
        </row>
        <row r="9198">
          <cell r="A9198" t="str">
            <v>PHP2IC0280332</v>
          </cell>
          <cell r="B9198" t="str">
            <v>PH-7/16X14HPX3.1/2 HEXAG. UNC G 304 INOXIDABLE</v>
          </cell>
          <cell r="C9198" t="str">
            <v>CT</v>
          </cell>
          <cell r="D9198">
            <v>42.861000000000004</v>
          </cell>
          <cell r="E9198">
            <v>176.15871000000004</v>
          </cell>
          <cell r="F9198">
            <v>0</v>
          </cell>
          <cell r="G9198">
            <v>0</v>
          </cell>
        </row>
        <row r="9199">
          <cell r="A9199" t="str">
            <v>PHP2IC0280400</v>
          </cell>
          <cell r="B9199" t="str">
            <v>PH-7/16X14HPX4 HEXAG. UNC G 304 INOXIDABLE</v>
          </cell>
          <cell r="C9199" t="str">
            <v>CT</v>
          </cell>
          <cell r="D9199">
            <v>42.9</v>
          </cell>
          <cell r="E9199">
            <v>176.31900000000002</v>
          </cell>
          <cell r="F9199">
            <v>0</v>
          </cell>
          <cell r="G9199">
            <v>0</v>
          </cell>
        </row>
        <row r="9200">
          <cell r="A9200" t="str">
            <v>PHP2IC0280432</v>
          </cell>
          <cell r="B9200" t="str">
            <v>PH-7/16X14HPX4.1/2 HEXAG. UNC G 304 INOXIDABLE</v>
          </cell>
          <cell r="C9200" t="str">
            <v>CT</v>
          </cell>
          <cell r="D9200">
            <v>53.913600000000002</v>
          </cell>
          <cell r="E9200">
            <v>221.58489600000001</v>
          </cell>
          <cell r="F9200">
            <v>0</v>
          </cell>
          <cell r="G9200">
            <v>0</v>
          </cell>
        </row>
        <row r="9201">
          <cell r="A9201" t="str">
            <v>PHP2IC0280500</v>
          </cell>
          <cell r="B9201" t="str">
            <v>PH-7/16X14HPX5 HEXAG. UNC G 304 INOXIDABLE</v>
          </cell>
          <cell r="C9201" t="str">
            <v>CT</v>
          </cell>
          <cell r="D9201">
            <v>58.749599999999994</v>
          </cell>
          <cell r="E9201">
            <v>241.46085600000001</v>
          </cell>
          <cell r="F9201">
            <v>0</v>
          </cell>
          <cell r="G9201">
            <v>0</v>
          </cell>
        </row>
        <row r="9202">
          <cell r="A9202" t="str">
            <v>PHP2IC0280532</v>
          </cell>
          <cell r="B9202" t="str">
            <v>PH-7/16X14HPX5.1/2 HEXAG. UNC G 304 INOXIDABLE</v>
          </cell>
          <cell r="C9202" t="str">
            <v>CT</v>
          </cell>
          <cell r="D9202">
            <v>0</v>
          </cell>
          <cell r="E9202">
            <v>0</v>
          </cell>
          <cell r="F9202">
            <v>0</v>
          </cell>
          <cell r="G9202">
            <v>0</v>
          </cell>
        </row>
        <row r="9203">
          <cell r="A9203" t="str">
            <v>PHP2IC0280600</v>
          </cell>
          <cell r="B9203" t="str">
            <v>PH-7/16X14HPX6 HEXAG. UNC G 304 INOXIDABLE</v>
          </cell>
          <cell r="C9203" t="str">
            <v>CT</v>
          </cell>
          <cell r="D9203">
            <v>62.384400000000007</v>
          </cell>
          <cell r="E9203">
            <v>256.39988400000004</v>
          </cell>
          <cell r="F9203">
            <v>0</v>
          </cell>
          <cell r="G9203">
            <v>0</v>
          </cell>
        </row>
        <row r="9204">
          <cell r="A9204" t="str">
            <v>PHP2IC0320048</v>
          </cell>
          <cell r="B9204" t="str">
            <v>PH-1/2X13HPX3/4 HEXAG. UNC G 304 INOXIDABLE</v>
          </cell>
          <cell r="C9204" t="str">
            <v>CT</v>
          </cell>
          <cell r="D9204">
            <v>18.049200000000003</v>
          </cell>
          <cell r="E9204">
            <v>74.182212000000021</v>
          </cell>
          <cell r="F9204">
            <v>0</v>
          </cell>
          <cell r="G9204">
            <v>0</v>
          </cell>
        </row>
        <row r="9205">
          <cell r="A9205" t="str">
            <v>PHP2IC0320100</v>
          </cell>
          <cell r="B9205" t="str">
            <v>PH-1/2X13HPX1 HEXAG. UNC G 304 INOXIDABLE</v>
          </cell>
          <cell r="C9205" t="str">
            <v>CT</v>
          </cell>
          <cell r="D9205">
            <v>21.863400000000002</v>
          </cell>
          <cell r="E9205">
            <v>89.858574000000019</v>
          </cell>
          <cell r="F9205">
            <v>0</v>
          </cell>
          <cell r="G9205">
            <v>0</v>
          </cell>
          <cell r="I9205">
            <v>177.96610169491527</v>
          </cell>
        </row>
        <row r="9206">
          <cell r="A9206" t="str">
            <v>PHP2IC0320116</v>
          </cell>
          <cell r="B9206" t="str">
            <v>PH-1/2X13HPX1.1/4 HEXAG. UNC G 304 INOXIDABLE</v>
          </cell>
          <cell r="C9206" t="str">
            <v>CT</v>
          </cell>
          <cell r="D9206">
            <v>25.326599999999999</v>
          </cell>
          <cell r="E9206">
            <v>104.092326</v>
          </cell>
          <cell r="F9206">
            <v>0</v>
          </cell>
          <cell r="G9206">
            <v>0</v>
          </cell>
          <cell r="I9206">
            <v>186.4406779661017</v>
          </cell>
        </row>
        <row r="9207">
          <cell r="A9207" t="str">
            <v>PHP2IC0320132</v>
          </cell>
          <cell r="B9207" t="str">
            <v>PH-1/2X13HPX1.1/2 HEXAG. UNC G 304 INOXIDABLE</v>
          </cell>
          <cell r="C9207" t="str">
            <v>CT</v>
          </cell>
          <cell r="D9207">
            <v>26.247</v>
          </cell>
          <cell r="E9207">
            <v>107.87517000000001</v>
          </cell>
          <cell r="F9207">
            <v>0</v>
          </cell>
          <cell r="G9207">
            <v>0</v>
          </cell>
          <cell r="I9207">
            <v>194.91525423728814</v>
          </cell>
        </row>
        <row r="9208">
          <cell r="A9208" t="str">
            <v>PHP2IC0320200</v>
          </cell>
          <cell r="B9208" t="str">
            <v>PH-1/2X13HPX2 HEXAG. UNC G 304 INOXIDABLE</v>
          </cell>
          <cell r="C9208" t="str">
            <v>CT</v>
          </cell>
          <cell r="D9208">
            <v>32.081400000000002</v>
          </cell>
          <cell r="E9208">
            <v>131.85455400000001</v>
          </cell>
          <cell r="F9208">
            <v>0</v>
          </cell>
          <cell r="G9208">
            <v>0</v>
          </cell>
          <cell r="I9208">
            <v>233.05084745762713</v>
          </cell>
        </row>
        <row r="9209">
          <cell r="A9209" t="str">
            <v>PHP2IC0320232</v>
          </cell>
          <cell r="B9209" t="str">
            <v>PH-1/2X13HPX2.1/2 HEXAG. UNC G 304 INOXIDABLE</v>
          </cell>
          <cell r="C9209" t="str">
            <v>CT</v>
          </cell>
          <cell r="D9209">
            <v>40.076400000000007</v>
          </cell>
          <cell r="E9209">
            <v>164.71400400000005</v>
          </cell>
          <cell r="F9209">
            <v>0</v>
          </cell>
          <cell r="G9209">
            <v>0</v>
          </cell>
          <cell r="I9209">
            <v>278.81355932203394</v>
          </cell>
        </row>
        <row r="9210">
          <cell r="A9210" t="str">
            <v>PHP2IC0320300</v>
          </cell>
          <cell r="B9210" t="str">
            <v>PH-1/2X13HPX3 HEXAG. UNC G 304 INOXIDABLE</v>
          </cell>
          <cell r="C9210" t="str">
            <v>CT</v>
          </cell>
          <cell r="D9210">
            <v>45.965400000000002</v>
          </cell>
          <cell r="E9210">
            <v>188.91779400000001</v>
          </cell>
          <cell r="F9210">
            <v>0</v>
          </cell>
          <cell r="G9210">
            <v>0</v>
          </cell>
          <cell r="I9210">
            <v>338.13559322033899</v>
          </cell>
        </row>
        <row r="9211">
          <cell r="A9211" t="str">
            <v>PHP2IC0320332</v>
          </cell>
          <cell r="B9211" t="str">
            <v>PH-1/2X13HPX3.1/2 HEXAG. UNC G 304 INOXIDABLE</v>
          </cell>
          <cell r="C9211" t="str">
            <v>CT</v>
          </cell>
          <cell r="D9211">
            <v>50.926200000000009</v>
          </cell>
          <cell r="E9211">
            <v>209.30668200000005</v>
          </cell>
          <cell r="F9211">
            <v>0</v>
          </cell>
          <cell r="G9211">
            <v>0</v>
          </cell>
          <cell r="I9211">
            <v>360.16949152542372</v>
          </cell>
        </row>
        <row r="9212">
          <cell r="A9212" t="str">
            <v>PHP2IC0320400</v>
          </cell>
          <cell r="B9212" t="str">
            <v>PH-1/2X13HPX4 HEXAG. UNC G 304 INOXIDABLE</v>
          </cell>
          <cell r="C9212" t="str">
            <v>CT</v>
          </cell>
          <cell r="D9212">
            <v>58.289400000000008</v>
          </cell>
          <cell r="E9212">
            <v>239.56943400000006</v>
          </cell>
          <cell r="F9212">
            <v>0</v>
          </cell>
          <cell r="G9212">
            <v>0</v>
          </cell>
          <cell r="I9212">
            <v>391.52542372881356</v>
          </cell>
        </row>
        <row r="9213">
          <cell r="A9213" t="str">
            <v>PHP2IC0320432</v>
          </cell>
          <cell r="B9213" t="str">
            <v>PH-1/2X13HPX4.1/2 HEXAG. UNC G 304 INOXIDABLE</v>
          </cell>
          <cell r="C9213" t="str">
            <v>CT</v>
          </cell>
          <cell r="D9213">
            <v>64.810200000000009</v>
          </cell>
          <cell r="E9213">
            <v>266.36992200000003</v>
          </cell>
          <cell r="F9213">
            <v>0</v>
          </cell>
          <cell r="G9213">
            <v>0</v>
          </cell>
          <cell r="I9213">
            <v>483.05084745762713</v>
          </cell>
        </row>
        <row r="9214">
          <cell r="A9214" t="str">
            <v>PHP2IC0320500</v>
          </cell>
          <cell r="B9214" t="str">
            <v>PH-1/2X13HPX5 HEXAG. UNC G 304 INOXIDABLE</v>
          </cell>
          <cell r="C9214" t="str">
            <v>CT</v>
          </cell>
          <cell r="D9214">
            <v>72.914400000000001</v>
          </cell>
          <cell r="E9214">
            <v>299.67818400000004</v>
          </cell>
          <cell r="F9214">
            <v>0</v>
          </cell>
          <cell r="G9214">
            <v>0</v>
          </cell>
          <cell r="I9214">
            <v>525.42372881355936</v>
          </cell>
        </row>
        <row r="9215">
          <cell r="A9215" t="str">
            <v>PHP2IC0320532</v>
          </cell>
          <cell r="B9215" t="str">
            <v>PH-1/2X13HPX5.1/2 HEXAG. UNC G 304 INOXIDABLE</v>
          </cell>
          <cell r="C9215" t="str">
            <v>CT</v>
          </cell>
          <cell r="D9215">
            <v>85.09020000000001</v>
          </cell>
          <cell r="E9215">
            <v>349.72072200000008</v>
          </cell>
          <cell r="F9215">
            <v>0</v>
          </cell>
          <cell r="G9215">
            <v>0</v>
          </cell>
          <cell r="I9215">
            <v>601.69491525423734</v>
          </cell>
        </row>
        <row r="9216">
          <cell r="A9216" t="str">
            <v>PHP2IC0320600</v>
          </cell>
          <cell r="B9216" t="str">
            <v>PH-1/2X13HPX6 HEXAG. UNC G 304 INOXIDABLE</v>
          </cell>
          <cell r="C9216" t="str">
            <v>CT</v>
          </cell>
          <cell r="D9216">
            <v>107.61660000000001</v>
          </cell>
          <cell r="E9216">
            <v>442.30422600000003</v>
          </cell>
          <cell r="F9216">
            <v>0</v>
          </cell>
          <cell r="G9216">
            <v>0</v>
          </cell>
          <cell r="I9216">
            <v>754.2372881355933</v>
          </cell>
        </row>
        <row r="9217">
          <cell r="A9217" t="str">
            <v>PHP2IC0360100</v>
          </cell>
          <cell r="B9217" t="str">
            <v>PH-9/16X12HPX1 HEXAG. UNC G 304 INOXIDABLE</v>
          </cell>
          <cell r="C9217" t="str">
            <v>CT</v>
          </cell>
          <cell r="D9217">
            <v>0</v>
          </cell>
          <cell r="E9217">
            <v>0</v>
          </cell>
          <cell r="F9217">
            <v>0</v>
          </cell>
          <cell r="G9217">
            <v>0</v>
          </cell>
        </row>
        <row r="9218">
          <cell r="A9218" t="str">
            <v>PHP2IC0360116</v>
          </cell>
          <cell r="B9218" t="str">
            <v>PH-9/16X12HPX1.1/4 HEXAG. UNC G 304 INOXIDABLE</v>
          </cell>
          <cell r="C9218" t="str">
            <v>CT</v>
          </cell>
          <cell r="D9218">
            <v>0</v>
          </cell>
          <cell r="E9218">
            <v>0</v>
          </cell>
          <cell r="F9218">
            <v>0</v>
          </cell>
          <cell r="G9218">
            <v>0</v>
          </cell>
        </row>
        <row r="9219">
          <cell r="A9219" t="str">
            <v>PHP2IC0360132</v>
          </cell>
          <cell r="B9219" t="str">
            <v>PH-9/16X12HPX1.1/2 HEXAG. UNC G 304 INOXIDABLE</v>
          </cell>
          <cell r="C9219" t="str">
            <v>CT</v>
          </cell>
          <cell r="D9219">
            <v>38.454000000000001</v>
          </cell>
          <cell r="E9219">
            <v>158.04594</v>
          </cell>
          <cell r="F9219">
            <v>0</v>
          </cell>
          <cell r="G9219">
            <v>0</v>
          </cell>
        </row>
        <row r="9220">
          <cell r="A9220" t="str">
            <v>PHP2IC0360200</v>
          </cell>
          <cell r="B9220" t="str">
            <v>PH-9/16X12HPX2 HEXAG. UNC G 304 INOXIDABLE</v>
          </cell>
          <cell r="C9220" t="str">
            <v>CT</v>
          </cell>
          <cell r="D9220">
            <v>40.248000000000005</v>
          </cell>
          <cell r="E9220">
            <v>165.41928000000004</v>
          </cell>
          <cell r="F9220">
            <v>0</v>
          </cell>
          <cell r="G9220">
            <v>0</v>
          </cell>
        </row>
        <row r="9221">
          <cell r="A9221" t="str">
            <v>PHP2IC0360232</v>
          </cell>
          <cell r="B9221" t="str">
            <v>PH-9/16X12HPX2.1/2 HEXAG. UNC G 304 INOXIDABLE</v>
          </cell>
          <cell r="C9221" t="str">
            <v>CT</v>
          </cell>
          <cell r="D9221">
            <v>55.1616</v>
          </cell>
          <cell r="E9221">
            <v>226.71417600000001</v>
          </cell>
          <cell r="F9221">
            <v>0</v>
          </cell>
          <cell r="G9221">
            <v>0</v>
          </cell>
        </row>
        <row r="9222">
          <cell r="A9222" t="str">
            <v>PHP2IC0360300</v>
          </cell>
          <cell r="B9222" t="str">
            <v>PH-9/16X12HPX3 HEXAG. UNC G 304 INOXIDABLE</v>
          </cell>
          <cell r="C9222" t="str">
            <v>CT</v>
          </cell>
          <cell r="D9222">
            <v>64.279799999999994</v>
          </cell>
          <cell r="E9222">
            <v>264.189978</v>
          </cell>
          <cell r="F9222">
            <v>0</v>
          </cell>
          <cell r="G9222">
            <v>0</v>
          </cell>
        </row>
        <row r="9223">
          <cell r="A9223" t="str">
            <v>PHP2IC0360332</v>
          </cell>
          <cell r="B9223" t="str">
            <v>PH-9/16X12HPX3.1/2 HEXAG. UNC G 304 INOXIDABLE</v>
          </cell>
          <cell r="C9223" t="str">
            <v>CT</v>
          </cell>
          <cell r="D9223">
            <v>72.399599999999992</v>
          </cell>
          <cell r="E9223">
            <v>297.56235599999997</v>
          </cell>
          <cell r="F9223">
            <v>0</v>
          </cell>
          <cell r="G9223">
            <v>0</v>
          </cell>
        </row>
        <row r="9224">
          <cell r="A9224" t="str">
            <v>PHP2IC0360400</v>
          </cell>
          <cell r="B9224" t="str">
            <v>PH-9/16X12HPX4 HEXAG. UNC G 304 INOXIDABLE</v>
          </cell>
          <cell r="C9224" t="str">
            <v>CT</v>
          </cell>
          <cell r="D9224">
            <v>88.342800000000011</v>
          </cell>
          <cell r="E9224">
            <v>363.08890800000006</v>
          </cell>
          <cell r="F9224">
            <v>0</v>
          </cell>
          <cell r="G9224">
            <v>0</v>
          </cell>
        </row>
        <row r="9225">
          <cell r="A9225" t="str">
            <v>PHP2IC0360432</v>
          </cell>
          <cell r="B9225" t="str">
            <v>PH-9/16X12HPX4.1/2 HEXAG. UNC G 304 INOXIDABLE</v>
          </cell>
          <cell r="C9225" t="str">
            <v>CT</v>
          </cell>
          <cell r="D9225">
            <v>0</v>
          </cell>
          <cell r="E9225">
            <v>0</v>
          </cell>
          <cell r="F9225">
            <v>0</v>
          </cell>
          <cell r="G9225">
            <v>0</v>
          </cell>
        </row>
        <row r="9226">
          <cell r="A9226" t="str">
            <v>PHP2IC0360500</v>
          </cell>
          <cell r="B9226" t="str">
            <v>PH-9/16X12HPX5 HEXAG. UNC G 304 INOXIDABLE</v>
          </cell>
          <cell r="C9226" t="str">
            <v>CT</v>
          </cell>
          <cell r="D9226">
            <v>0</v>
          </cell>
          <cell r="E9226">
            <v>0</v>
          </cell>
          <cell r="F9226">
            <v>0</v>
          </cell>
          <cell r="G9226">
            <v>0</v>
          </cell>
        </row>
        <row r="9227">
          <cell r="A9227" t="str">
            <v>PHP2IC0360532</v>
          </cell>
          <cell r="B9227" t="str">
            <v>PH-9/16X12HPX5.1/2 HEXAG. UNC G 304 INOXIDABLE</v>
          </cell>
          <cell r="C9227" t="str">
            <v>CT</v>
          </cell>
          <cell r="D9227">
            <v>0</v>
          </cell>
          <cell r="E9227">
            <v>0</v>
          </cell>
          <cell r="F9227">
            <v>0</v>
          </cell>
          <cell r="G9227">
            <v>0</v>
          </cell>
        </row>
        <row r="9228">
          <cell r="A9228" t="str">
            <v>PHP2IC0360600</v>
          </cell>
          <cell r="B9228" t="str">
            <v>PH-9/16X12HPX6 HEXAG. UNC G 304 INOXIDABLE</v>
          </cell>
          <cell r="C9228" t="str">
            <v>CT</v>
          </cell>
          <cell r="D9228">
            <v>0</v>
          </cell>
          <cell r="E9228">
            <v>0</v>
          </cell>
          <cell r="F9228">
            <v>0</v>
          </cell>
          <cell r="G9228">
            <v>0</v>
          </cell>
        </row>
        <row r="9229">
          <cell r="A9229" t="str">
            <v>PHP2IC0400100</v>
          </cell>
          <cell r="B9229" t="str">
            <v>PH-5/8X11HPX1 HEXAG. UNC G 304 INOXIDABLE</v>
          </cell>
          <cell r="C9229" t="str">
            <v>CT</v>
          </cell>
          <cell r="D9229">
            <v>39.156000000000006</v>
          </cell>
          <cell r="E9229">
            <v>160.93116000000003</v>
          </cell>
          <cell r="F9229">
            <v>0</v>
          </cell>
          <cell r="G9229">
            <v>0</v>
          </cell>
        </row>
        <row r="9230">
          <cell r="A9230" t="str">
            <v>PHP2IC0400116</v>
          </cell>
          <cell r="B9230" t="str">
            <v>PH-5/8X11HPX1.1/4 HEXAG. UNC G 304 INOXIDABLE</v>
          </cell>
          <cell r="C9230" t="str">
            <v>CT</v>
          </cell>
          <cell r="D9230">
            <v>39.195</v>
          </cell>
          <cell r="E9230">
            <v>161.09145000000001</v>
          </cell>
          <cell r="F9230">
            <v>0</v>
          </cell>
          <cell r="G9230">
            <v>0</v>
          </cell>
        </row>
        <row r="9231">
          <cell r="A9231" t="str">
            <v>PHP2IC0400132</v>
          </cell>
          <cell r="B9231" t="str">
            <v>PH-5/8X11HPX1.1/2 HEXAG. UNC G 304 INOXIDABLE</v>
          </cell>
          <cell r="C9231" t="str">
            <v>CT</v>
          </cell>
          <cell r="D9231">
            <v>41.511600000000001</v>
          </cell>
          <cell r="E9231">
            <v>170.61267600000002</v>
          </cell>
          <cell r="F9231">
            <v>0</v>
          </cell>
          <cell r="G9231">
            <v>0</v>
          </cell>
        </row>
        <row r="9232">
          <cell r="A9232" t="str">
            <v>PHP2IC0400200</v>
          </cell>
          <cell r="B9232" t="str">
            <v>PH-5/8X11HPX2 HEXAG. UNC G 304 INOXIDABLE</v>
          </cell>
          <cell r="C9232" t="str">
            <v>CT</v>
          </cell>
          <cell r="D9232">
            <v>55.879200000000004</v>
          </cell>
          <cell r="E9232">
            <v>229.66351200000003</v>
          </cell>
          <cell r="F9232">
            <v>0</v>
          </cell>
          <cell r="G9232">
            <v>0</v>
          </cell>
        </row>
        <row r="9233">
          <cell r="A9233" t="str">
            <v>PHP2IC0400232</v>
          </cell>
          <cell r="B9233" t="str">
            <v>PH-5/8X11HPX2.1/2 HEXAG. UNC G 304 INOXIDABLE</v>
          </cell>
          <cell r="C9233" t="str">
            <v>CT</v>
          </cell>
          <cell r="D9233">
            <v>66.510599999999997</v>
          </cell>
          <cell r="E9233">
            <v>273.358566</v>
          </cell>
          <cell r="F9233">
            <v>0</v>
          </cell>
          <cell r="G9233">
            <v>0</v>
          </cell>
        </row>
        <row r="9234">
          <cell r="A9234" t="str">
            <v>PHP2IC0400300</v>
          </cell>
          <cell r="B9234" t="str">
            <v>PH-5/8X11HPX3 HEXAG. UNC G 304 INOXIDABLE</v>
          </cell>
          <cell r="C9234" t="str">
            <v>CT</v>
          </cell>
          <cell r="D9234">
            <v>76.845600000000005</v>
          </cell>
          <cell r="E9234">
            <v>315.83541600000007</v>
          </cell>
          <cell r="F9234">
            <v>0</v>
          </cell>
          <cell r="G9234">
            <v>0</v>
          </cell>
        </row>
        <row r="9235">
          <cell r="A9235" t="str">
            <v>PHP2IC0400332</v>
          </cell>
          <cell r="B9235" t="str">
            <v>PH-5/8X11HPX3.1/2 HEXAG. UNC G 304 INOXIDABLE</v>
          </cell>
          <cell r="C9235" t="str">
            <v>CT</v>
          </cell>
          <cell r="D9235">
            <v>81.260400000000004</v>
          </cell>
          <cell r="E9235">
            <v>333.98024400000003</v>
          </cell>
          <cell r="F9235">
            <v>0</v>
          </cell>
          <cell r="G9235">
            <v>0</v>
          </cell>
        </row>
        <row r="9236">
          <cell r="A9236" t="str">
            <v>PHP2IC0400400</v>
          </cell>
          <cell r="B9236" t="str">
            <v>PH-5/8X11HPX4 HEXAG. UNC G 304 INOXIDABLE</v>
          </cell>
          <cell r="C9236" t="str">
            <v>CT</v>
          </cell>
          <cell r="D9236">
            <v>92.227199999999996</v>
          </cell>
          <cell r="E9236">
            <v>379.05379199999999</v>
          </cell>
          <cell r="F9236">
            <v>0</v>
          </cell>
          <cell r="G9236">
            <v>0</v>
          </cell>
        </row>
        <row r="9237">
          <cell r="A9237" t="str">
            <v>PHP2IC0400432</v>
          </cell>
          <cell r="B9237" t="str">
            <v>PH-5/8X11HPX4.1/2 HEXAG. UNC G 304 INOXIDABLE</v>
          </cell>
          <cell r="C9237" t="str">
            <v>CT</v>
          </cell>
          <cell r="D9237">
            <v>92.274000000000001</v>
          </cell>
          <cell r="E9237">
            <v>379.24614000000003</v>
          </cell>
          <cell r="F9237">
            <v>0</v>
          </cell>
          <cell r="G9237">
            <v>0</v>
          </cell>
        </row>
        <row r="9238">
          <cell r="A9238" t="str">
            <v>PHP2IC0400500</v>
          </cell>
          <cell r="B9238" t="str">
            <v>PH-5/8X11HPX5 HEXAG. UNC G 304 INOXIDABLE</v>
          </cell>
          <cell r="C9238" t="str">
            <v>CT</v>
          </cell>
          <cell r="D9238">
            <v>121.28220000000002</v>
          </cell>
          <cell r="E9238">
            <v>498.46984200000009</v>
          </cell>
          <cell r="F9238">
            <v>0</v>
          </cell>
          <cell r="G9238">
            <v>0</v>
          </cell>
        </row>
        <row r="9239">
          <cell r="A9239" t="str">
            <v>PHP2IC0400532</v>
          </cell>
          <cell r="B9239" t="str">
            <v>PH-5/8X11HPX5.1/2 HEXAG. UNC G 304 INOXIDABLE</v>
          </cell>
          <cell r="C9239" t="str">
            <v>CT</v>
          </cell>
          <cell r="D9239">
            <v>121.3134</v>
          </cell>
          <cell r="E9239">
            <v>498.59807400000005</v>
          </cell>
          <cell r="F9239">
            <v>0</v>
          </cell>
          <cell r="G9239">
            <v>0</v>
          </cell>
        </row>
        <row r="9240">
          <cell r="A9240" t="str">
            <v>PHP2IC0400600</v>
          </cell>
          <cell r="B9240" t="str">
            <v>PH-5/8X11HPX6 HEXAG. UNC G 304 INOXIDABLE</v>
          </cell>
          <cell r="C9240" t="str">
            <v>CT</v>
          </cell>
          <cell r="D9240">
            <v>132.6</v>
          </cell>
          <cell r="E9240">
            <v>544.98599999999999</v>
          </cell>
          <cell r="F9240">
            <v>0</v>
          </cell>
          <cell r="G9240">
            <v>0</v>
          </cell>
        </row>
        <row r="9241">
          <cell r="A9241" t="str">
            <v>PHP2IC0480100</v>
          </cell>
          <cell r="B9241" t="str">
            <v>PH-3/4X10HPX1 HEXAG. UNC G 304 INOXIDABLE</v>
          </cell>
          <cell r="C9241" t="str">
            <v>CT</v>
          </cell>
          <cell r="D9241">
            <v>0</v>
          </cell>
          <cell r="E9241">
            <v>0</v>
          </cell>
          <cell r="F9241">
            <v>0</v>
          </cell>
          <cell r="G9241">
            <v>0</v>
          </cell>
        </row>
        <row r="9242">
          <cell r="A9242" t="str">
            <v>PHP2IC0480116</v>
          </cell>
          <cell r="B9242" t="str">
            <v>PH-3/4X10HPX1.1/4 HEXAG. UNC G 304 INOXIDABLE</v>
          </cell>
          <cell r="C9242" t="str">
            <v>CT</v>
          </cell>
          <cell r="D9242">
            <v>0</v>
          </cell>
          <cell r="E9242">
            <v>0</v>
          </cell>
          <cell r="F9242">
            <v>0</v>
          </cell>
          <cell r="G9242">
            <v>0</v>
          </cell>
        </row>
        <row r="9243">
          <cell r="A9243" t="str">
            <v>PHP2IC0480132</v>
          </cell>
          <cell r="B9243" t="str">
            <v>PH-3/4X10HPX1.1/2 HEXAG. UNC G 304 INOXIDABLE</v>
          </cell>
          <cell r="C9243" t="str">
            <v>CT</v>
          </cell>
          <cell r="D9243">
            <v>76.088999999999999</v>
          </cell>
          <cell r="E9243">
            <v>312.72579000000002</v>
          </cell>
          <cell r="F9243">
            <v>0</v>
          </cell>
          <cell r="G9243">
            <v>0</v>
          </cell>
        </row>
        <row r="9244">
          <cell r="A9244" t="str">
            <v>PHP2IC0480200</v>
          </cell>
          <cell r="B9244" t="str">
            <v>PH-3/4X10HPX2 HEXAG. UNC G 304 INOXIDABLE</v>
          </cell>
          <cell r="C9244" t="str">
            <v>CT</v>
          </cell>
          <cell r="D9244">
            <v>81.307199999999995</v>
          </cell>
          <cell r="E9244">
            <v>334.17259200000001</v>
          </cell>
          <cell r="F9244">
            <v>0</v>
          </cell>
          <cell r="G9244">
            <v>0</v>
          </cell>
        </row>
        <row r="9245">
          <cell r="A9245" t="str">
            <v>PHP2IC0480232</v>
          </cell>
          <cell r="B9245" t="str">
            <v>PH-3/4X10HPX2.1/2 HEXAG. UNC G 304 INOXIDABLE</v>
          </cell>
          <cell r="C9245" t="str">
            <v>CT</v>
          </cell>
          <cell r="D9245">
            <v>101.79</v>
          </cell>
          <cell r="E9245">
            <v>418.35690000000005</v>
          </cell>
          <cell r="F9245">
            <v>0</v>
          </cell>
          <cell r="G9245">
            <v>0</v>
          </cell>
        </row>
        <row r="9246">
          <cell r="A9246" t="str">
            <v>PHP2IC0480300</v>
          </cell>
          <cell r="B9246" t="str">
            <v>PH-3/4X10HPX3 HEXAG. UNC G 304 INOXIDABLE</v>
          </cell>
          <cell r="C9246" t="str">
            <v>CT</v>
          </cell>
          <cell r="D9246">
            <v>105.78360000000001</v>
          </cell>
          <cell r="E9246">
            <v>434.77059600000007</v>
          </cell>
          <cell r="F9246">
            <v>0</v>
          </cell>
          <cell r="G9246">
            <v>0</v>
          </cell>
        </row>
        <row r="9247">
          <cell r="A9247" t="str">
            <v>PHP2IC0480332</v>
          </cell>
          <cell r="B9247" t="str">
            <v>PH-3/4X10HPX3.1/2 HEXAG. UNC G 304 INOXIDABLE</v>
          </cell>
          <cell r="C9247" t="str">
            <v>CT</v>
          </cell>
          <cell r="D9247">
            <v>119.5428</v>
          </cell>
          <cell r="E9247">
            <v>491.32090800000003</v>
          </cell>
          <cell r="F9247">
            <v>0</v>
          </cell>
          <cell r="G9247">
            <v>0</v>
          </cell>
        </row>
        <row r="9248">
          <cell r="A9248" t="str">
            <v>PHP2IC0480400</v>
          </cell>
          <cell r="B9248" t="str">
            <v>PH-3/4X10HPX4 HEXAG. UNC G 304 INOXIDABLE</v>
          </cell>
          <cell r="C9248" t="str">
            <v>CT</v>
          </cell>
          <cell r="D9248">
            <v>141.13320000000002</v>
          </cell>
          <cell r="E9248">
            <v>580.05745200000013</v>
          </cell>
          <cell r="F9248">
            <v>0</v>
          </cell>
          <cell r="G9248">
            <v>0</v>
          </cell>
        </row>
        <row r="9249">
          <cell r="A9249" t="str">
            <v>PHP2IC0480432</v>
          </cell>
          <cell r="B9249" t="str">
            <v>PH-3/4X10HPX4.1/2 HEXAG. UNC G 304 INOXIDABLE</v>
          </cell>
          <cell r="C9249" t="str">
            <v>CT</v>
          </cell>
          <cell r="D9249">
            <v>165.84360000000001</v>
          </cell>
          <cell r="E9249">
            <v>681.61719600000004</v>
          </cell>
          <cell r="F9249">
            <v>0</v>
          </cell>
          <cell r="G9249">
            <v>0</v>
          </cell>
        </row>
        <row r="9250">
          <cell r="A9250" t="str">
            <v>PHP2IC0480500</v>
          </cell>
          <cell r="B9250" t="str">
            <v>PH-3/4X10HPX5 HEXAG. UNC G 304 INOXIDABLE</v>
          </cell>
          <cell r="C9250" t="str">
            <v>CT</v>
          </cell>
          <cell r="D9250">
            <v>165.90600000000001</v>
          </cell>
          <cell r="E9250">
            <v>681.87366000000009</v>
          </cell>
          <cell r="F9250">
            <v>0</v>
          </cell>
          <cell r="G9250">
            <v>0</v>
          </cell>
        </row>
        <row r="9251">
          <cell r="A9251" t="str">
            <v>PHP2IC0480532</v>
          </cell>
          <cell r="B9251" t="str">
            <v>PH-3/4X10HPX5.1/2 HEXAG. UNC G 304 INOXIDABLE</v>
          </cell>
          <cell r="C9251" t="str">
            <v>CT</v>
          </cell>
          <cell r="D9251">
            <v>188.40119999999999</v>
          </cell>
          <cell r="E9251">
            <v>774.32893200000001</v>
          </cell>
          <cell r="F9251">
            <v>0</v>
          </cell>
          <cell r="G9251">
            <v>0</v>
          </cell>
        </row>
        <row r="9252">
          <cell r="A9252" t="str">
            <v>PHP2IC0480600</v>
          </cell>
          <cell r="B9252" t="str">
            <v>PH-3/4X10HPX6 HEXAG. UNC G 304 INOXIDABLE</v>
          </cell>
          <cell r="C9252" t="str">
            <v>CT</v>
          </cell>
          <cell r="D9252">
            <v>232.62720000000002</v>
          </cell>
          <cell r="E9252">
            <v>956.09779200000014</v>
          </cell>
          <cell r="F9252">
            <v>0</v>
          </cell>
          <cell r="G9252">
            <v>0</v>
          </cell>
        </row>
        <row r="9253">
          <cell r="A9253" t="str">
            <v>PHP2IC0480632</v>
          </cell>
          <cell r="B9253" t="str">
            <v>PH-3/4X10HPX6.1/2 HEXAG. UNC G 304 INOXIDABLE</v>
          </cell>
          <cell r="C9253" t="str">
            <v>CT</v>
          </cell>
          <cell r="D9253">
            <v>0</v>
          </cell>
          <cell r="E9253">
            <v>0</v>
          </cell>
          <cell r="F9253">
            <v>0</v>
          </cell>
          <cell r="G9253">
            <v>0</v>
          </cell>
        </row>
        <row r="9254">
          <cell r="A9254" t="str">
            <v>PHP2IC0480700</v>
          </cell>
          <cell r="B9254" t="str">
            <v>PH-3/4X10HPX7 HEXAG. UNC G 304 INOXIDABLE</v>
          </cell>
          <cell r="C9254" t="str">
            <v>CT</v>
          </cell>
          <cell r="D9254">
            <v>232.68960000000001</v>
          </cell>
          <cell r="E9254">
            <v>956.35425600000008</v>
          </cell>
          <cell r="F9254">
            <v>0</v>
          </cell>
          <cell r="G9254">
            <v>0</v>
          </cell>
        </row>
        <row r="9255">
          <cell r="A9255" t="str">
            <v>PHP2IC0480732</v>
          </cell>
          <cell r="B9255" t="str">
            <v>PH-3/4X10HPX7.1/2 HEXAG. UNC G 304 INOXIDABLE</v>
          </cell>
          <cell r="C9255" t="str">
            <v>CT</v>
          </cell>
          <cell r="D9255">
            <v>0</v>
          </cell>
          <cell r="E9255">
            <v>0</v>
          </cell>
          <cell r="F9255">
            <v>0</v>
          </cell>
          <cell r="G9255">
            <v>0</v>
          </cell>
        </row>
        <row r="9256">
          <cell r="A9256" t="str">
            <v>PHP2IC0480800</v>
          </cell>
          <cell r="B9256" t="str">
            <v>PH-3/4X10HPX8 HEXAG. UNC G 304 INOXIDABLE</v>
          </cell>
          <cell r="C9256" t="str">
            <v>CT</v>
          </cell>
          <cell r="D9256">
            <v>208.57980000000003</v>
          </cell>
          <cell r="E9256">
            <v>857.2629780000002</v>
          </cell>
          <cell r="F9256">
            <v>0</v>
          </cell>
          <cell r="G9256">
            <v>0</v>
          </cell>
        </row>
        <row r="9257">
          <cell r="A9257" t="str">
            <v>PHP2IC0480900</v>
          </cell>
          <cell r="B9257" t="str">
            <v>PH-3/4X10HPX9 HEXAG. UNC G 304 INOXIDABLE</v>
          </cell>
          <cell r="C9257" t="str">
            <v>CT</v>
          </cell>
          <cell r="D9257">
            <v>363.69839999999999</v>
          </cell>
          <cell r="E9257">
            <v>1494.800424</v>
          </cell>
          <cell r="F9257">
            <v>0</v>
          </cell>
          <cell r="G9257">
            <v>0</v>
          </cell>
        </row>
        <row r="9258">
          <cell r="A9258" t="str">
            <v>PHP2IC0481000</v>
          </cell>
          <cell r="B9258" t="str">
            <v>PH-3/4X10HPX10 HEXAG. UNC G 304 INOXIDABLE</v>
          </cell>
          <cell r="C9258" t="str">
            <v>CT</v>
          </cell>
          <cell r="D9258">
            <v>363.74520000000001</v>
          </cell>
          <cell r="E9258">
            <v>1494.9927720000001</v>
          </cell>
          <cell r="F9258">
            <v>0</v>
          </cell>
          <cell r="G9258">
            <v>0</v>
          </cell>
        </row>
        <row r="9259">
          <cell r="A9259" t="str">
            <v>PHP2IC0560132</v>
          </cell>
          <cell r="B9259" t="str">
            <v>PH-7/8X9HPX1.1/2 HEXAG. UNC G 304 INOXIDABLE</v>
          </cell>
          <cell r="C9259" t="str">
            <v>CT</v>
          </cell>
          <cell r="D9259">
            <v>0</v>
          </cell>
          <cell r="E9259">
            <v>0</v>
          </cell>
          <cell r="F9259">
            <v>0</v>
          </cell>
          <cell r="G9259">
            <v>0</v>
          </cell>
        </row>
        <row r="9260">
          <cell r="A9260" t="str">
            <v>PHP2IC0560200</v>
          </cell>
          <cell r="B9260" t="str">
            <v>PH-7/8X9HPX2 HEXAG. UNC G 304 INOXIDABLE</v>
          </cell>
          <cell r="C9260" t="str">
            <v>CT</v>
          </cell>
          <cell r="D9260">
            <v>130.04939999999999</v>
          </cell>
          <cell r="E9260">
            <v>534.50303399999996</v>
          </cell>
          <cell r="F9260">
            <v>0</v>
          </cell>
          <cell r="G9260">
            <v>0</v>
          </cell>
        </row>
        <row r="9261">
          <cell r="A9261" t="str">
            <v>PHP2IC0560232</v>
          </cell>
          <cell r="B9261" t="str">
            <v>PH-7/8X9HPX2.1/2 HEXAG. UNC G 304 INOXIDABLE</v>
          </cell>
          <cell r="C9261" t="str">
            <v>CT</v>
          </cell>
          <cell r="D9261">
            <v>136.60919999999999</v>
          </cell>
          <cell r="E9261">
            <v>561.46381199999996</v>
          </cell>
          <cell r="F9261">
            <v>0</v>
          </cell>
          <cell r="G9261">
            <v>0</v>
          </cell>
        </row>
        <row r="9262">
          <cell r="A9262" t="str">
            <v>PHP2IC0560300</v>
          </cell>
          <cell r="B9262" t="str">
            <v>PH-7/8X9HPX3 HEXAG. UNC G 304 INOXIDABLE</v>
          </cell>
          <cell r="C9262" t="str">
            <v>CT</v>
          </cell>
          <cell r="D9262">
            <v>163.137</v>
          </cell>
          <cell r="E9262">
            <v>670.4930700000001</v>
          </cell>
          <cell r="F9262">
            <v>0</v>
          </cell>
          <cell r="G9262">
            <v>0</v>
          </cell>
        </row>
        <row r="9263">
          <cell r="A9263" t="str">
            <v>PHP2IC0560332</v>
          </cell>
          <cell r="B9263" t="str">
            <v>PH-7/8X9HPX3.1/2 HEXAG. UNC G 304 INOXIDABLE</v>
          </cell>
          <cell r="C9263" t="str">
            <v>CT</v>
          </cell>
          <cell r="D9263">
            <v>178.90860000000001</v>
          </cell>
          <cell r="E9263">
            <v>735.31434600000011</v>
          </cell>
          <cell r="F9263">
            <v>0</v>
          </cell>
          <cell r="G9263">
            <v>0</v>
          </cell>
        </row>
        <row r="9264">
          <cell r="A9264" t="str">
            <v>PHP2IC0560400</v>
          </cell>
          <cell r="B9264" t="str">
            <v>PH-7/8X9HPX4 HEXAG. UNC G 304 INOXIDABLE</v>
          </cell>
          <cell r="C9264" t="str">
            <v>CT</v>
          </cell>
          <cell r="D9264">
            <v>193.8066</v>
          </cell>
          <cell r="E9264">
            <v>796.5451260000001</v>
          </cell>
          <cell r="F9264">
            <v>0</v>
          </cell>
          <cell r="G9264">
            <v>0</v>
          </cell>
        </row>
        <row r="9265">
          <cell r="A9265" t="str">
            <v>PHP2IC0560432</v>
          </cell>
          <cell r="B9265" t="str">
            <v>PH-7/8X9HPX4.1/2 HEXAG. UNC G 304 INOXIDABLE</v>
          </cell>
          <cell r="C9265" t="str">
            <v>CT</v>
          </cell>
          <cell r="D9265">
            <v>214.98360000000002</v>
          </cell>
          <cell r="E9265">
            <v>883.58259600000019</v>
          </cell>
          <cell r="F9265">
            <v>0</v>
          </cell>
          <cell r="G9265">
            <v>0</v>
          </cell>
        </row>
        <row r="9266">
          <cell r="A9266" t="str">
            <v>PHP2IC0560500</v>
          </cell>
          <cell r="B9266" t="str">
            <v>PH-7/8X9HPX5 HEXAG. UNC G 304 INOXIDABLE</v>
          </cell>
          <cell r="C9266" t="str">
            <v>CT</v>
          </cell>
          <cell r="D9266">
            <v>256.62</v>
          </cell>
          <cell r="E9266">
            <v>1054.7082</v>
          </cell>
          <cell r="F9266">
            <v>0</v>
          </cell>
          <cell r="G9266">
            <v>0</v>
          </cell>
        </row>
        <row r="9267">
          <cell r="A9267" t="str">
            <v>PHP2IC0560532</v>
          </cell>
          <cell r="B9267" t="str">
            <v>PH-7/8X9HPX5.1/2 HEXAG. UNC G 304 INOXIDABLE</v>
          </cell>
          <cell r="C9267" t="str">
            <v>CT</v>
          </cell>
          <cell r="D9267">
            <v>0</v>
          </cell>
          <cell r="E9267">
            <v>0</v>
          </cell>
          <cell r="F9267">
            <v>0</v>
          </cell>
          <cell r="G9267">
            <v>0</v>
          </cell>
        </row>
        <row r="9268">
          <cell r="A9268" t="str">
            <v>PHP2IC0560600</v>
          </cell>
          <cell r="B9268" t="str">
            <v>PH-7/8X9HPX6 HEXAG. UNC G 304 INOXIDABLE</v>
          </cell>
          <cell r="C9268" t="str">
            <v>CT</v>
          </cell>
          <cell r="D9268">
            <v>302.85059999999999</v>
          </cell>
          <cell r="E9268">
            <v>1244.715966</v>
          </cell>
          <cell r="F9268">
            <v>0</v>
          </cell>
          <cell r="G9268">
            <v>0</v>
          </cell>
        </row>
        <row r="9269">
          <cell r="A9269" t="str">
            <v>PHP2IC0560632</v>
          </cell>
          <cell r="B9269" t="str">
            <v>PH-7/8X9HPX6.1/2 HEXAG. UNC G 304 INOXIDABLE</v>
          </cell>
          <cell r="C9269" t="str">
            <v>CT</v>
          </cell>
          <cell r="D9269">
            <v>0</v>
          </cell>
          <cell r="E9269">
            <v>0</v>
          </cell>
          <cell r="F9269">
            <v>0</v>
          </cell>
          <cell r="G9269">
            <v>0</v>
          </cell>
        </row>
        <row r="9270">
          <cell r="A9270" t="str">
            <v>PHP2IC0560700</v>
          </cell>
          <cell r="B9270" t="str">
            <v>PH-7/8X9HPX7 HEXAG. UNC G 304 INOXIDABLE</v>
          </cell>
          <cell r="C9270" t="str">
            <v>CT</v>
          </cell>
          <cell r="D9270">
            <v>403.23660000000001</v>
          </cell>
          <cell r="E9270">
            <v>1657.3024260000002</v>
          </cell>
          <cell r="F9270">
            <v>0</v>
          </cell>
          <cell r="G9270">
            <v>0</v>
          </cell>
        </row>
        <row r="9271">
          <cell r="A9271" t="str">
            <v>PHP2IC0560732</v>
          </cell>
          <cell r="B9271" t="str">
            <v>PH-7/8X9HPX7.1/2 HEXAG. UNC G 304 INOXIDABLE</v>
          </cell>
          <cell r="C9271" t="str">
            <v>CT</v>
          </cell>
          <cell r="D9271">
            <v>0</v>
          </cell>
          <cell r="E9271">
            <v>0</v>
          </cell>
          <cell r="F9271">
            <v>0</v>
          </cell>
          <cell r="G9271">
            <v>0</v>
          </cell>
        </row>
        <row r="9272">
          <cell r="A9272" t="str">
            <v>PHP2IC0560800</v>
          </cell>
          <cell r="B9272" t="str">
            <v>PH-7/8X9HPX8 HEXAG. UNC G 304 INOXIDABLE</v>
          </cell>
          <cell r="C9272" t="str">
            <v>CT</v>
          </cell>
          <cell r="D9272">
            <v>403.29899999999998</v>
          </cell>
          <cell r="E9272">
            <v>1657.55889</v>
          </cell>
          <cell r="F9272">
            <v>0</v>
          </cell>
          <cell r="G9272">
            <v>0</v>
          </cell>
        </row>
        <row r="9273">
          <cell r="A9273" t="str">
            <v>PHP2IC0560900</v>
          </cell>
          <cell r="B9273" t="str">
            <v>PH-7/8X9HPX9 HEXAG. UNC G 304 INOXIDABLE</v>
          </cell>
          <cell r="C9273" t="str">
            <v>CT</v>
          </cell>
          <cell r="D9273">
            <v>0</v>
          </cell>
          <cell r="E9273">
            <v>0</v>
          </cell>
          <cell r="F9273">
            <v>0</v>
          </cell>
          <cell r="G9273">
            <v>0</v>
          </cell>
        </row>
        <row r="9274">
          <cell r="A9274" t="str">
            <v>PHP2IC0561000</v>
          </cell>
          <cell r="B9274" t="str">
            <v>PH-7/8X9HPX10 HEXAG. UNC G 304 INOXIDABLE</v>
          </cell>
          <cell r="C9274" t="str">
            <v>CT</v>
          </cell>
          <cell r="D9274">
            <v>0</v>
          </cell>
          <cell r="E9274">
            <v>0</v>
          </cell>
          <cell r="F9274">
            <v>0</v>
          </cell>
          <cell r="G9274">
            <v>0</v>
          </cell>
        </row>
        <row r="9275">
          <cell r="A9275" t="str">
            <v>PHP2IC0561100</v>
          </cell>
          <cell r="B9275" t="str">
            <v>PH-7/8X9HPX11 HEXAG. UNC G 304 INOXIDABLE</v>
          </cell>
          <cell r="C9275" t="str">
            <v>CT</v>
          </cell>
          <cell r="D9275">
            <v>0</v>
          </cell>
          <cell r="E9275">
            <v>0</v>
          </cell>
          <cell r="F9275">
            <v>0</v>
          </cell>
          <cell r="G9275">
            <v>0</v>
          </cell>
        </row>
        <row r="9276">
          <cell r="A9276" t="str">
            <v>PHP2IC0561200</v>
          </cell>
          <cell r="B9276" t="str">
            <v>PH-7/8X9HPX12 HEXAG. UNC G 304 INOXIDABLE</v>
          </cell>
          <cell r="C9276" t="str">
            <v>CT</v>
          </cell>
          <cell r="D9276">
            <v>0</v>
          </cell>
          <cell r="E9276">
            <v>0</v>
          </cell>
          <cell r="F9276">
            <v>0</v>
          </cell>
          <cell r="G9276">
            <v>0</v>
          </cell>
        </row>
        <row r="9277">
          <cell r="A9277" t="str">
            <v>PHP2IC1000200</v>
          </cell>
          <cell r="B9277" t="str">
            <v>PH-1X8HPX2 HEXAG. UNC G 304 INOXIDABLE</v>
          </cell>
          <cell r="C9277" t="str">
            <v>CT</v>
          </cell>
          <cell r="D9277">
            <v>0</v>
          </cell>
          <cell r="E9277">
            <v>0</v>
          </cell>
          <cell r="F9277">
            <v>0</v>
          </cell>
          <cell r="G9277">
            <v>0</v>
          </cell>
        </row>
        <row r="9278">
          <cell r="A9278" t="str">
            <v>PHP2IC1000232</v>
          </cell>
          <cell r="B9278" t="str">
            <v>PH-1X8HPX2.1/2 HEXAG. UNC G 304 INOXIDABLE</v>
          </cell>
          <cell r="C9278" t="str">
            <v>CT</v>
          </cell>
          <cell r="D9278">
            <v>196.35720000000001</v>
          </cell>
          <cell r="E9278">
            <v>807.02809200000013</v>
          </cell>
          <cell r="F9278">
            <v>0</v>
          </cell>
          <cell r="G9278">
            <v>0</v>
          </cell>
        </row>
        <row r="9279">
          <cell r="A9279" t="str">
            <v>PHP2IC1000300</v>
          </cell>
          <cell r="B9279" t="str">
            <v>PH-1X8HPX3 HEXAG. UNC G 304 INOXIDABLE</v>
          </cell>
          <cell r="C9279" t="str">
            <v>CT</v>
          </cell>
          <cell r="D9279">
            <v>209.976</v>
          </cell>
          <cell r="E9279">
            <v>863.00136000000009</v>
          </cell>
          <cell r="F9279">
            <v>0</v>
          </cell>
          <cell r="G9279">
            <v>0</v>
          </cell>
        </row>
        <row r="9280">
          <cell r="A9280" t="str">
            <v>PHP2IC1000332</v>
          </cell>
          <cell r="B9280" t="str">
            <v>PH-1X8HPX3.1/2 HEXAG. UNC G 304 INOXIDABLE</v>
          </cell>
          <cell r="C9280" t="str">
            <v>CT</v>
          </cell>
          <cell r="D9280">
            <v>277.34460000000001</v>
          </cell>
          <cell r="E9280">
            <v>1139.8863060000001</v>
          </cell>
          <cell r="F9280">
            <v>0</v>
          </cell>
          <cell r="G9280">
            <v>0</v>
          </cell>
        </row>
        <row r="9281">
          <cell r="A9281" t="str">
            <v>PHP2IC1000400</v>
          </cell>
          <cell r="B9281" t="str">
            <v>PH-1X8HPX4 HEXAG. UNC G 304 INOXIDABLE</v>
          </cell>
          <cell r="C9281" t="str">
            <v>CT</v>
          </cell>
          <cell r="D9281">
            <v>278.14800000000002</v>
          </cell>
          <cell r="E9281">
            <v>1143.1882800000001</v>
          </cell>
          <cell r="F9281">
            <v>0</v>
          </cell>
          <cell r="G9281">
            <v>0</v>
          </cell>
        </row>
        <row r="9282">
          <cell r="A9282" t="str">
            <v>PHP2IC1000432</v>
          </cell>
          <cell r="B9282" t="str">
            <v>PH-1X8HPX4.1/2 HEXAG. UNC G 304 INOXIDABLE</v>
          </cell>
          <cell r="C9282" t="str">
            <v>CT</v>
          </cell>
          <cell r="D9282">
            <v>309.64440000000002</v>
          </cell>
          <cell r="E9282">
            <v>1272.6384840000003</v>
          </cell>
          <cell r="F9282">
            <v>0</v>
          </cell>
          <cell r="G9282">
            <v>0</v>
          </cell>
        </row>
        <row r="9283">
          <cell r="A9283" t="str">
            <v>PHP2IC1000500</v>
          </cell>
          <cell r="B9283" t="str">
            <v>PH-1X8HPX5 HEXAG. UNC G 304 INOXIDABLE</v>
          </cell>
          <cell r="C9283" t="str">
            <v>CT</v>
          </cell>
          <cell r="D9283">
            <v>323.2242</v>
          </cell>
          <cell r="E9283">
            <v>1328.451462</v>
          </cell>
          <cell r="F9283">
            <v>0</v>
          </cell>
          <cell r="G9283">
            <v>0</v>
          </cell>
        </row>
        <row r="9284">
          <cell r="A9284" t="str">
            <v>PHP2IC1000532</v>
          </cell>
          <cell r="B9284" t="str">
            <v>PH-1X8HPX5.1/2 HEXAG. UNC G 304 INOXIDABLE</v>
          </cell>
          <cell r="C9284" t="str">
            <v>CT</v>
          </cell>
          <cell r="D9284">
            <v>0</v>
          </cell>
          <cell r="E9284">
            <v>0</v>
          </cell>
          <cell r="F9284">
            <v>0</v>
          </cell>
          <cell r="G9284">
            <v>0</v>
          </cell>
        </row>
        <row r="9285">
          <cell r="A9285" t="str">
            <v>PHP2IC1000600</v>
          </cell>
          <cell r="B9285" t="str">
            <v>PH-1X8HPX6 HEXAG. UNC G 304 INOXIDABLE</v>
          </cell>
          <cell r="C9285" t="str">
            <v>CT</v>
          </cell>
          <cell r="D9285">
            <v>386.25600000000003</v>
          </cell>
          <cell r="E9285">
            <v>1587.5121600000002</v>
          </cell>
          <cell r="F9285">
            <v>0</v>
          </cell>
          <cell r="G9285">
            <v>0</v>
          </cell>
        </row>
        <row r="9286">
          <cell r="A9286" t="str">
            <v>PHP2IC1000632</v>
          </cell>
          <cell r="B9286" t="str">
            <v>PH-1X8HPX6.1/2 HEXAG. UNC G 304 INOXIDABLE</v>
          </cell>
          <cell r="C9286" t="str">
            <v>CT</v>
          </cell>
          <cell r="D9286">
            <v>0</v>
          </cell>
          <cell r="E9286">
            <v>0</v>
          </cell>
          <cell r="F9286">
            <v>0</v>
          </cell>
          <cell r="G9286">
            <v>0</v>
          </cell>
        </row>
        <row r="9287">
          <cell r="A9287" t="str">
            <v>PHP2IC1000700</v>
          </cell>
          <cell r="B9287" t="str">
            <v>PH-1X8HPX7 HEXAG. UNC G 304 INOXIDABLE</v>
          </cell>
          <cell r="C9287" t="str">
            <v>CT</v>
          </cell>
          <cell r="D9287">
            <v>490.69800000000004</v>
          </cell>
          <cell r="E9287">
            <v>2016.7687800000003</v>
          </cell>
          <cell r="F9287">
            <v>0</v>
          </cell>
          <cell r="G9287">
            <v>0</v>
          </cell>
        </row>
        <row r="9288">
          <cell r="A9288" t="str">
            <v>PHP2IC1000732</v>
          </cell>
          <cell r="B9288" t="str">
            <v>PH-1X8HPX7.1/2 HEXAG. UNC G 304 INOXIDABLE</v>
          </cell>
          <cell r="C9288" t="str">
            <v>CT</v>
          </cell>
          <cell r="D9288">
            <v>0</v>
          </cell>
          <cell r="E9288">
            <v>0</v>
          </cell>
          <cell r="F9288">
            <v>0</v>
          </cell>
          <cell r="G9288">
            <v>0</v>
          </cell>
        </row>
        <row r="9289">
          <cell r="A9289" t="str">
            <v>PHP2IC1000800</v>
          </cell>
          <cell r="B9289" t="str">
            <v>PH-1X8HPX8 HEXAG. UNC G 304 INOXIDABLE</v>
          </cell>
          <cell r="C9289" t="str">
            <v>CT</v>
          </cell>
          <cell r="D9289">
            <v>548.58960000000002</v>
          </cell>
          <cell r="E9289">
            <v>2254.7032560000002</v>
          </cell>
          <cell r="F9289">
            <v>0</v>
          </cell>
          <cell r="G9289">
            <v>0</v>
          </cell>
        </row>
        <row r="9290">
          <cell r="A9290" t="str">
            <v>PHP2IC1000900</v>
          </cell>
          <cell r="B9290" t="str">
            <v>PH-1X8HPX9 HEXAG. UNC G 304 INOXIDABLE</v>
          </cell>
          <cell r="C9290" t="str">
            <v>CT</v>
          </cell>
          <cell r="D9290">
            <v>664.8954</v>
          </cell>
          <cell r="E9290">
            <v>2732.7200940000002</v>
          </cell>
          <cell r="F9290">
            <v>0</v>
          </cell>
          <cell r="G9290">
            <v>0</v>
          </cell>
        </row>
        <row r="9291">
          <cell r="A9291" t="str">
            <v>PHP2IC1001000</v>
          </cell>
          <cell r="B9291" t="str">
            <v>PH-1X8HPX10 HEXAG. UNC G 304 INOXIDABLE</v>
          </cell>
          <cell r="C9291" t="str">
            <v>CT</v>
          </cell>
          <cell r="D9291">
            <v>682.71839999999997</v>
          </cell>
          <cell r="E9291">
            <v>2805.972624</v>
          </cell>
          <cell r="F9291">
            <v>0</v>
          </cell>
          <cell r="G9291">
            <v>0</v>
          </cell>
        </row>
        <row r="9292">
          <cell r="A9292" t="str">
            <v>PHP2IC1001100</v>
          </cell>
          <cell r="B9292" t="str">
            <v>PH-1X8HPX11 HEXAG. UNC G 304 INOXIDABLE</v>
          </cell>
          <cell r="C9292" t="str">
            <v>CT</v>
          </cell>
          <cell r="D9292">
            <v>0</v>
          </cell>
          <cell r="E9292">
            <v>0</v>
          </cell>
          <cell r="F9292">
            <v>0</v>
          </cell>
          <cell r="G9292">
            <v>0</v>
          </cell>
        </row>
        <row r="9293">
          <cell r="A9293" t="str">
            <v>PHP2IC1001200</v>
          </cell>
          <cell r="B9293" t="str">
            <v>PH-1X8HPX12 HEXAG. UNC G 304 INOXIDABLE</v>
          </cell>
          <cell r="C9293" t="str">
            <v>CT</v>
          </cell>
          <cell r="D9293">
            <v>0</v>
          </cell>
          <cell r="E9293">
            <v>0</v>
          </cell>
          <cell r="F9293">
            <v>0</v>
          </cell>
          <cell r="G9293">
            <v>0</v>
          </cell>
        </row>
        <row r="9294">
          <cell r="A9294" t="str">
            <v>PHP2NC0160032</v>
          </cell>
          <cell r="B9294" t="str">
            <v>PH-1/4X20HPX1/2 HEXAG. UNC G 2 NEGRO</v>
          </cell>
          <cell r="C9294" t="str">
            <v>CT</v>
          </cell>
          <cell r="D9294">
            <v>0.91980000000000006</v>
          </cell>
          <cell r="E9294">
            <v>3.7803780000000007</v>
          </cell>
          <cell r="F9294">
            <v>1.9949999999999997</v>
          </cell>
          <cell r="G9294">
            <v>8.1994499999999988</v>
          </cell>
          <cell r="I9294">
            <v>6.7796610169491531</v>
          </cell>
        </row>
        <row r="9295">
          <cell r="A9295" t="str">
            <v>PHP2NC0160040</v>
          </cell>
          <cell r="B9295" t="str">
            <v>PH-1/4X20HPX5/8 HEXAG. UNC G 2 NEGRO</v>
          </cell>
          <cell r="C9295" t="str">
            <v>CT</v>
          </cell>
          <cell r="D9295">
            <v>0.94080000000000019</v>
          </cell>
          <cell r="E9295">
            <v>3.8666880000000012</v>
          </cell>
          <cell r="F9295">
            <v>2.0614999999999997</v>
          </cell>
          <cell r="G9295">
            <v>8.472764999999999</v>
          </cell>
          <cell r="I9295">
            <v>7.2033898305084749</v>
          </cell>
        </row>
        <row r="9296">
          <cell r="A9296" t="str">
            <v>PHP2NC0160048</v>
          </cell>
          <cell r="B9296" t="str">
            <v>PH-1/4X20HPX3/4 HEXAG. UNC G 2 NEGRO</v>
          </cell>
          <cell r="C9296" t="str">
            <v>CT</v>
          </cell>
          <cell r="D9296">
            <v>0.94920000000000004</v>
          </cell>
          <cell r="E9296">
            <v>3.9012120000000006</v>
          </cell>
          <cell r="F9296">
            <v>2.0614999999999997</v>
          </cell>
          <cell r="G9296">
            <v>8.472764999999999</v>
          </cell>
          <cell r="I9296">
            <v>7.2881355932203391</v>
          </cell>
        </row>
        <row r="9297">
          <cell r="A9297" t="str">
            <v>PHP2NC0160100</v>
          </cell>
          <cell r="B9297" t="str">
            <v>PH-1/4X20HPX1 HEXAG. UNC G 2 NEGRO</v>
          </cell>
          <cell r="C9297" t="str">
            <v>CT</v>
          </cell>
          <cell r="D9297">
            <v>1.4658000000000002</v>
          </cell>
          <cell r="E9297">
            <v>6.0244380000000017</v>
          </cell>
          <cell r="F9297">
            <v>3.1919999999999997</v>
          </cell>
          <cell r="G9297">
            <v>13.119120000000001</v>
          </cell>
          <cell r="I9297">
            <v>9.3220338983050848</v>
          </cell>
        </row>
        <row r="9298">
          <cell r="A9298" t="str">
            <v>PHP2NC0160116</v>
          </cell>
          <cell r="B9298" t="str">
            <v>PH-1/4X20HPX1.1/4 HEXAG. UNC G 2 NEGRO</v>
          </cell>
          <cell r="C9298" t="str">
            <v>CT</v>
          </cell>
          <cell r="D9298">
            <v>1.155</v>
          </cell>
          <cell r="E9298">
            <v>4.7470500000000007</v>
          </cell>
          <cell r="F9298">
            <v>2.5269999999999997</v>
          </cell>
          <cell r="G9298">
            <v>10.38597</v>
          </cell>
          <cell r="I9298">
            <v>10.16949152542373</v>
          </cell>
        </row>
        <row r="9299">
          <cell r="A9299" t="str">
            <v>PHP2NC0160132</v>
          </cell>
          <cell r="B9299" t="str">
            <v>PH-1/4X20HPX1.1/2 HEXAG. UNC G 2 NEGRO</v>
          </cell>
          <cell r="C9299" t="str">
            <v>CT</v>
          </cell>
          <cell r="D9299">
            <v>1.4532</v>
          </cell>
          <cell r="E9299">
            <v>5.972652000000001</v>
          </cell>
          <cell r="F9299">
            <v>3.1919999999999997</v>
          </cell>
          <cell r="G9299">
            <v>13.119120000000001</v>
          </cell>
          <cell r="I9299">
            <v>11.016949152542374</v>
          </cell>
        </row>
        <row r="9300">
          <cell r="A9300" t="str">
            <v>PHP2NC0160200</v>
          </cell>
          <cell r="B9300" t="str">
            <v>PH-1/4X20HPX2 HEXAG. UNC G 2 NEGRO</v>
          </cell>
          <cell r="C9300" t="str">
            <v>CT</v>
          </cell>
          <cell r="D9300">
            <v>1.6296000000000002</v>
          </cell>
          <cell r="E9300">
            <v>6.6976560000000012</v>
          </cell>
          <cell r="F9300">
            <v>3.5909999999999997</v>
          </cell>
          <cell r="G9300">
            <v>14.75901</v>
          </cell>
          <cell r="I9300">
            <v>11.864406779661017</v>
          </cell>
        </row>
        <row r="9301">
          <cell r="A9301" t="str">
            <v>PHP2NC0160232</v>
          </cell>
          <cell r="B9301" t="str">
            <v>PH-1/4X20HPX2.1/2 HEXAG. UNC G 2 NEGRO</v>
          </cell>
          <cell r="C9301" t="str">
            <v>CT</v>
          </cell>
          <cell r="D9301">
            <v>2.6628000000000003</v>
          </cell>
          <cell r="E9301">
            <v>10.944108000000002</v>
          </cell>
          <cell r="F9301">
            <v>5.8519999999999994</v>
          </cell>
          <cell r="G9301">
            <v>24.05172</v>
          </cell>
          <cell r="I9301">
            <v>17.796610169491526</v>
          </cell>
        </row>
        <row r="9302">
          <cell r="A9302" t="str">
            <v>PHP2NC0160300</v>
          </cell>
          <cell r="B9302" t="str">
            <v>PH-1/4X20HPX3 HEXAG. UNC G 2 NEGRO</v>
          </cell>
          <cell r="C9302" t="str">
            <v>CT</v>
          </cell>
          <cell r="D9302">
            <v>2.6964000000000001</v>
          </cell>
          <cell r="E9302">
            <v>11.082204000000001</v>
          </cell>
          <cell r="F9302">
            <v>5.918499999999999</v>
          </cell>
          <cell r="G9302">
            <v>24.325034999999996</v>
          </cell>
          <cell r="I9302">
            <v>18.64406779661017</v>
          </cell>
        </row>
        <row r="9303">
          <cell r="A9303" t="str">
            <v>PHP2NC0160332</v>
          </cell>
          <cell r="B9303" t="str">
            <v>PH-1/4X20HPX3.1/2 HEXAG. UNC G 2 NEGRO</v>
          </cell>
          <cell r="C9303" t="str">
            <v>CT</v>
          </cell>
          <cell r="D9303">
            <v>3.1080000000000005</v>
          </cell>
          <cell r="E9303">
            <v>12.773880000000004</v>
          </cell>
          <cell r="F9303">
            <v>6.7829999999999986</v>
          </cell>
          <cell r="G9303">
            <v>27.878129999999995</v>
          </cell>
          <cell r="I9303">
            <v>22.033898305084747</v>
          </cell>
        </row>
        <row r="9304">
          <cell r="A9304" t="str">
            <v>PHP2NC0160400</v>
          </cell>
          <cell r="B9304" t="str">
            <v>PH-1/4X20HPX4 HEXAG. UNC G 2 NEGRO</v>
          </cell>
          <cell r="C9304" t="str">
            <v>CT</v>
          </cell>
          <cell r="D9304">
            <v>4.5066000000000006</v>
          </cell>
          <cell r="E9304">
            <v>18.522126000000004</v>
          </cell>
          <cell r="F9304">
            <v>9.8419999999999987</v>
          </cell>
          <cell r="G9304">
            <v>40.450620000000001</v>
          </cell>
          <cell r="I9304">
            <v>28.8135593220339</v>
          </cell>
        </row>
        <row r="9305">
          <cell r="A9305" t="str">
            <v>PHP2NC0160432</v>
          </cell>
          <cell r="B9305" t="str">
            <v>PH-1/4X20HPX4.1/2 HEXAG. UNC G 2 NEGRO</v>
          </cell>
          <cell r="C9305" t="str">
            <v>CT</v>
          </cell>
          <cell r="D9305">
            <v>3.9102000000000006</v>
          </cell>
          <cell r="E9305">
            <v>16.070922000000003</v>
          </cell>
          <cell r="F9305">
            <v>8.6449999999999996</v>
          </cell>
          <cell r="G9305">
            <v>35.530950000000004</v>
          </cell>
          <cell r="I9305">
            <v>29.661016949152543</v>
          </cell>
        </row>
        <row r="9306">
          <cell r="A9306" t="str">
            <v>PHP2NC0160500</v>
          </cell>
          <cell r="B9306" t="str">
            <v>PH-1/4X20HPX5 HEXAG. UNC G 2 NEGRO</v>
          </cell>
          <cell r="C9306" t="str">
            <v>CT</v>
          </cell>
          <cell r="D9306">
            <v>3.4146000000000005</v>
          </cell>
          <cell r="E9306">
            <v>14.034006000000003</v>
          </cell>
          <cell r="F9306">
            <v>7.4479999999999986</v>
          </cell>
          <cell r="G9306">
            <v>30.611279999999997</v>
          </cell>
          <cell r="I9306">
            <v>30.508474576271187</v>
          </cell>
        </row>
        <row r="9307">
          <cell r="A9307" t="str">
            <v>PHP2NC0160532</v>
          </cell>
          <cell r="B9307" t="str">
            <v>PH-1/4X20HPX5.1/2 HEXAG. UNC G 2 NEGRO</v>
          </cell>
          <cell r="C9307" t="str">
            <v>CT</v>
          </cell>
          <cell r="D9307">
            <v>6.7200000000000006</v>
          </cell>
          <cell r="E9307">
            <v>27.619200000000006</v>
          </cell>
          <cell r="F9307">
            <v>14.6965</v>
          </cell>
          <cell r="G9307">
            <v>60.402615000000004</v>
          </cell>
          <cell r="I9307">
            <v>50</v>
          </cell>
        </row>
        <row r="9308">
          <cell r="A9308" t="str">
            <v>PHP2NC0160600</v>
          </cell>
          <cell r="B9308" t="str">
            <v>PH-1/4X20HPX6 HEXAG. UNC G 2 NEGRO</v>
          </cell>
          <cell r="C9308" t="str">
            <v>CT</v>
          </cell>
          <cell r="D9308">
            <v>5.1240000000000006</v>
          </cell>
          <cell r="E9308">
            <v>21.059640000000005</v>
          </cell>
          <cell r="F9308">
            <v>11.238499999999998</v>
          </cell>
          <cell r="G9308">
            <v>46.190234999999994</v>
          </cell>
          <cell r="I9308">
            <v>50.847457627118644</v>
          </cell>
        </row>
        <row r="9309">
          <cell r="A9309" t="str">
            <v>PHP2NC0160632</v>
          </cell>
          <cell r="B9309" t="str">
            <v>PH-1/4X20HPX6.1/2 HEXAG. UNC G 2 NEGRO</v>
          </cell>
          <cell r="C9309" t="str">
            <v>CT</v>
          </cell>
          <cell r="D9309">
            <v>0</v>
          </cell>
          <cell r="E9309">
            <v>0</v>
          </cell>
          <cell r="F9309">
            <v>0</v>
          </cell>
          <cell r="G9309">
            <v>0</v>
          </cell>
        </row>
        <row r="9310">
          <cell r="A9310" t="str">
            <v>PHP2NC0160700</v>
          </cell>
          <cell r="B9310" t="str">
            <v>PH-1/4X20HPX7 HEXAG. UNC G 2 NEGRO</v>
          </cell>
          <cell r="C9310" t="str">
            <v>CT</v>
          </cell>
          <cell r="D9310">
            <v>0</v>
          </cell>
          <cell r="E9310">
            <v>0</v>
          </cell>
          <cell r="F9310">
            <v>0</v>
          </cell>
          <cell r="G9310">
            <v>0</v>
          </cell>
        </row>
        <row r="9311">
          <cell r="A9311" t="str">
            <v>PHP2NC0160732</v>
          </cell>
          <cell r="B9311" t="str">
            <v>PH-1/4X20HPX7.1/2 HEXAG. UNC G 2 NEGRO</v>
          </cell>
          <cell r="C9311" t="str">
            <v>CT</v>
          </cell>
          <cell r="D9311">
            <v>0</v>
          </cell>
          <cell r="E9311">
            <v>0</v>
          </cell>
          <cell r="F9311">
            <v>0</v>
          </cell>
          <cell r="G9311">
            <v>0</v>
          </cell>
        </row>
        <row r="9312">
          <cell r="A9312" t="str">
            <v>PHP2NC0160800</v>
          </cell>
          <cell r="B9312" t="str">
            <v>PH-1/4X20HPX8 HEXAG. UNC G 2 NEGRO</v>
          </cell>
          <cell r="C9312" t="str">
            <v>CT</v>
          </cell>
          <cell r="D9312">
            <v>0</v>
          </cell>
          <cell r="E9312">
            <v>0</v>
          </cell>
          <cell r="F9312">
            <v>0</v>
          </cell>
          <cell r="G9312">
            <v>0</v>
          </cell>
        </row>
        <row r="9313">
          <cell r="A9313" t="str">
            <v>PHP2NC0200032</v>
          </cell>
          <cell r="B9313" t="str">
            <v>PH-5/16X18HPX1/2 HEXAG. UNC G 2 NEGRO</v>
          </cell>
          <cell r="C9313" t="str">
            <v>CT</v>
          </cell>
          <cell r="D9313">
            <v>1.4616000000000002</v>
          </cell>
          <cell r="E9313">
            <v>6.0071760000000012</v>
          </cell>
          <cell r="F9313">
            <v>3.1919999999999997</v>
          </cell>
          <cell r="G9313">
            <v>13.119120000000001</v>
          </cell>
          <cell r="I9313">
            <v>10.16949152542373</v>
          </cell>
        </row>
        <row r="9314">
          <cell r="A9314" t="str">
            <v>PHP2NC0200040</v>
          </cell>
          <cell r="B9314" t="str">
            <v>PH-5/16X18HPX5/8 HEXAG. UNC G 2 NEGRO</v>
          </cell>
          <cell r="C9314" t="str">
            <v>CT</v>
          </cell>
          <cell r="D9314">
            <v>1.4994000000000001</v>
          </cell>
          <cell r="E9314">
            <v>6.1625340000000008</v>
          </cell>
          <cell r="F9314">
            <v>3.2585000000000002</v>
          </cell>
          <cell r="G9314">
            <v>13.392435000000003</v>
          </cell>
          <cell r="I9314">
            <v>10.677966101694915</v>
          </cell>
        </row>
        <row r="9315">
          <cell r="A9315" t="str">
            <v>PHP2NC0200048</v>
          </cell>
          <cell r="B9315" t="str">
            <v>PH-5/16X18HPX3/4 HEXAG. UNC G 2 NEGRO</v>
          </cell>
          <cell r="C9315" t="str">
            <v>CT</v>
          </cell>
          <cell r="D9315">
            <v>1.4910000000000001</v>
          </cell>
          <cell r="E9315">
            <v>6.1280100000000006</v>
          </cell>
          <cell r="F9315">
            <v>3.2585000000000002</v>
          </cell>
          <cell r="G9315">
            <v>13.392435000000003</v>
          </cell>
          <cell r="I9315">
            <v>11.016949152542374</v>
          </cell>
        </row>
        <row r="9316">
          <cell r="A9316" t="str">
            <v>PHP2NC0200100</v>
          </cell>
          <cell r="B9316" t="str">
            <v>PH-5/16X18HPX1 HEXAG. UNC G 2 NEGRO</v>
          </cell>
          <cell r="C9316" t="str">
            <v>CT</v>
          </cell>
          <cell r="D9316">
            <v>2.4108000000000005</v>
          </cell>
          <cell r="E9316">
            <v>9.9083880000000022</v>
          </cell>
          <cell r="F9316">
            <v>5.2534999999999998</v>
          </cell>
          <cell r="G9316">
            <v>21.591885000000001</v>
          </cell>
          <cell r="I9316">
            <v>14.915254237288137</v>
          </cell>
        </row>
        <row r="9317">
          <cell r="A9317" t="str">
            <v>PHP2NC0200116</v>
          </cell>
          <cell r="B9317" t="str">
            <v>PH-5/16X18HPX1.1/4 HEXAG. UNC G 2 NEGRO</v>
          </cell>
          <cell r="C9317" t="str">
            <v>CT</v>
          </cell>
          <cell r="D9317">
            <v>2.0244000000000004</v>
          </cell>
          <cell r="E9317">
            <v>8.3202840000000027</v>
          </cell>
          <cell r="F9317">
            <v>4.4554999999999989</v>
          </cell>
          <cell r="G9317">
            <v>18.312104999999995</v>
          </cell>
          <cell r="I9317">
            <v>16.101694915254239</v>
          </cell>
        </row>
        <row r="9318">
          <cell r="A9318" t="str">
            <v>PHP2NC0200132</v>
          </cell>
          <cell r="B9318" t="str">
            <v>PH-5/16X18HPX1.1/2 HEXAG. UNC G 2 NEGRO</v>
          </cell>
          <cell r="C9318" t="str">
            <v>CT</v>
          </cell>
          <cell r="D9318">
            <v>2.9610000000000003</v>
          </cell>
          <cell r="E9318">
            <v>12.169710000000002</v>
          </cell>
          <cell r="F9318">
            <v>6.450499999999999</v>
          </cell>
          <cell r="G9318">
            <v>26.511554999999998</v>
          </cell>
          <cell r="I9318">
            <v>20.33898305084746</v>
          </cell>
        </row>
        <row r="9319">
          <cell r="A9319" t="str">
            <v>PHP2NC0200200</v>
          </cell>
          <cell r="B9319" t="str">
            <v>PH-5/16X18HPX2 HEXAG. UNC G 2 NEGRO</v>
          </cell>
          <cell r="C9319" t="str">
            <v>CT</v>
          </cell>
          <cell r="D9319">
            <v>3.9480000000000004</v>
          </cell>
          <cell r="E9319">
            <v>16.226280000000003</v>
          </cell>
          <cell r="F9319">
            <v>8.6449999999999996</v>
          </cell>
          <cell r="G9319">
            <v>35.530950000000004</v>
          </cell>
          <cell r="I9319">
            <v>27.966101694915256</v>
          </cell>
        </row>
        <row r="9320">
          <cell r="A9320" t="str">
            <v>PHP2NC0200232</v>
          </cell>
          <cell r="B9320" t="str">
            <v>PH-5/16X18HPX2.1/2 HEXAG. UNC G 2 NEGRO</v>
          </cell>
          <cell r="C9320" t="str">
            <v>CT</v>
          </cell>
          <cell r="D9320">
            <v>3.4482000000000008</v>
          </cell>
          <cell r="E9320">
            <v>14.172102000000004</v>
          </cell>
          <cell r="F9320">
            <v>7.5809999999999995</v>
          </cell>
          <cell r="G9320">
            <v>31.157910000000001</v>
          </cell>
          <cell r="I9320">
            <v>28.8135593220339</v>
          </cell>
        </row>
        <row r="9321">
          <cell r="A9321" t="str">
            <v>PHP2NC0200300</v>
          </cell>
          <cell r="B9321" t="str">
            <v>PH-5/16X18HPX3 HEXAG. UNC G 2 NEGRO</v>
          </cell>
          <cell r="C9321" t="str">
            <v>CT</v>
          </cell>
          <cell r="D9321">
            <v>5.0903999999999998</v>
          </cell>
          <cell r="E9321">
            <v>20.921544000000001</v>
          </cell>
          <cell r="F9321">
            <v>11.171999999999999</v>
          </cell>
          <cell r="G9321">
            <v>45.916919999999998</v>
          </cell>
          <cell r="I9321">
            <v>35.593220338983052</v>
          </cell>
        </row>
        <row r="9322">
          <cell r="A9322" t="str">
            <v>PHP2NC0200332</v>
          </cell>
          <cell r="B9322" t="str">
            <v>PH-5/16X18HPX3.1/2 HEXAG. UNC G 2 NEGRO</v>
          </cell>
          <cell r="C9322" t="str">
            <v>CT</v>
          </cell>
          <cell r="D9322">
            <v>5.4264000000000001</v>
          </cell>
          <cell r="E9322">
            <v>22.302504000000003</v>
          </cell>
          <cell r="F9322">
            <v>12.767999999999999</v>
          </cell>
          <cell r="G9322">
            <v>52.476480000000002</v>
          </cell>
          <cell r="I9322">
            <v>44.067796610169495</v>
          </cell>
        </row>
        <row r="9323">
          <cell r="A9323" t="str">
            <v>PHP2NC0200400</v>
          </cell>
          <cell r="B9323" t="str">
            <v>PH-5/16X18HPX4 HEXAG. UNC G 2 NEGRO</v>
          </cell>
          <cell r="C9323" t="str">
            <v>CT</v>
          </cell>
          <cell r="D9323">
            <v>7.9716000000000014</v>
          </cell>
          <cell r="E9323">
            <v>32.763276000000005</v>
          </cell>
          <cell r="F9323">
            <v>17.422999999999998</v>
          </cell>
          <cell r="G9323">
            <v>71.608530000000002</v>
          </cell>
          <cell r="I9323">
            <v>60.16949152542373</v>
          </cell>
        </row>
        <row r="9324">
          <cell r="A9324" t="str">
            <v>PHP2NC0200432</v>
          </cell>
          <cell r="B9324" t="str">
            <v>PH-5/16X18HPX4.1/2 HEXAG. UNC G 2 NEGRO</v>
          </cell>
          <cell r="C9324" t="str">
            <v>CT</v>
          </cell>
          <cell r="D9324">
            <v>7.2030000000000003</v>
          </cell>
          <cell r="E9324">
            <v>29.604330000000004</v>
          </cell>
          <cell r="F9324">
            <v>15.760499999999999</v>
          </cell>
          <cell r="G9324">
            <v>64.775655</v>
          </cell>
          <cell r="I9324">
            <v>54.237288135593225</v>
          </cell>
        </row>
        <row r="9325">
          <cell r="A9325" t="str">
            <v>PHP2NC0200500</v>
          </cell>
          <cell r="B9325" t="str">
            <v>PH-5/16X18HPX5 HEXAG. UNC G 2 NEGRO</v>
          </cell>
          <cell r="C9325" t="str">
            <v>CT</v>
          </cell>
          <cell r="D9325">
            <v>9.8658000000000001</v>
          </cell>
          <cell r="E9325">
            <v>40.548438000000004</v>
          </cell>
          <cell r="F9325">
            <v>21.612500000000001</v>
          </cell>
          <cell r="G9325">
            <v>88.827375000000004</v>
          </cell>
          <cell r="I9325">
            <v>74.576271186440678</v>
          </cell>
        </row>
        <row r="9326">
          <cell r="A9326" t="str">
            <v>PHP2NC0200532</v>
          </cell>
          <cell r="B9326" t="str">
            <v>PH-5/16X18HPX5.1/2 HEXAG. UNC G 2 NEGRO</v>
          </cell>
          <cell r="C9326" t="str">
            <v>CT</v>
          </cell>
          <cell r="D9326">
            <v>7.5516000000000005</v>
          </cell>
          <cell r="E9326">
            <v>31.037076000000006</v>
          </cell>
          <cell r="F9326">
            <v>16.558499999999995</v>
          </cell>
          <cell r="G9326">
            <v>68.055434999999989</v>
          </cell>
          <cell r="I9326">
            <v>57.627118644067799</v>
          </cell>
        </row>
        <row r="9327">
          <cell r="A9327" t="str">
            <v>PHP2NC0200600</v>
          </cell>
          <cell r="B9327" t="str">
            <v>PH-5/16X18HPX6 HEXAG. UNC G 2 NEGRO</v>
          </cell>
          <cell r="C9327" t="str">
            <v>CT</v>
          </cell>
          <cell r="D9327">
            <v>7.7322000000000006</v>
          </cell>
          <cell r="E9327">
            <v>31.779342000000003</v>
          </cell>
          <cell r="F9327">
            <v>16.957499999999996</v>
          </cell>
          <cell r="G9327">
            <v>69.695324999999983</v>
          </cell>
          <cell r="I9327">
            <v>58.474576271186443</v>
          </cell>
        </row>
        <row r="9328">
          <cell r="A9328" t="str">
            <v>PHP2NC0200632</v>
          </cell>
          <cell r="B9328" t="str">
            <v>PH-5/16X18HPX6.1/2 HEXAG. UNC G 2 NEGRO</v>
          </cell>
          <cell r="C9328" t="str">
            <v>CT</v>
          </cell>
          <cell r="D9328">
            <v>0</v>
          </cell>
          <cell r="E9328">
            <v>0</v>
          </cell>
          <cell r="F9328">
            <v>0</v>
          </cell>
          <cell r="G9328">
            <v>0</v>
          </cell>
          <cell r="I9328">
            <v>0</v>
          </cell>
        </row>
        <row r="9329">
          <cell r="A9329" t="str">
            <v>PHP2NC0200700</v>
          </cell>
          <cell r="B9329" t="str">
            <v>PH-5/16X18HPX7 HEXAG. UNC G 2 NEGRO</v>
          </cell>
          <cell r="C9329" t="str">
            <v>CT</v>
          </cell>
          <cell r="D9329">
            <v>8.9418000000000006</v>
          </cell>
          <cell r="E9329">
            <v>36.750798000000003</v>
          </cell>
          <cell r="F9329">
            <v>0</v>
          </cell>
          <cell r="G9329">
            <v>0</v>
          </cell>
          <cell r="I9329">
            <v>63.559322033898312</v>
          </cell>
        </row>
        <row r="9330">
          <cell r="A9330" t="str">
            <v>PHP2NC0200732</v>
          </cell>
          <cell r="B9330" t="str">
            <v>PH-5/16X18HPX7.1/2 HEXAG. UNC G 2 NEGRO</v>
          </cell>
          <cell r="C9330" t="str">
            <v>CT</v>
          </cell>
          <cell r="D9330">
            <v>0</v>
          </cell>
          <cell r="E9330">
            <v>0</v>
          </cell>
          <cell r="F9330">
            <v>0</v>
          </cell>
          <cell r="G9330">
            <v>0</v>
          </cell>
          <cell r="I9330">
            <v>0</v>
          </cell>
        </row>
        <row r="9331">
          <cell r="A9331" t="str">
            <v>PHP2NC0200800</v>
          </cell>
          <cell r="B9331" t="str">
            <v>PH-5/16X18HPX8 HEXAG. UNC G 2 NEGRO</v>
          </cell>
          <cell r="C9331" t="str">
            <v>CT</v>
          </cell>
          <cell r="D9331">
            <v>10.348800000000001</v>
          </cell>
          <cell r="E9331">
            <v>42.53356800000001</v>
          </cell>
          <cell r="F9331">
            <v>0</v>
          </cell>
          <cell r="G9331">
            <v>0</v>
          </cell>
          <cell r="I9331">
            <v>72.033898305084747</v>
          </cell>
        </row>
        <row r="9332">
          <cell r="A9332" t="str">
            <v>PHP2NC0240032</v>
          </cell>
          <cell r="B9332" t="str">
            <v>PH-3/8X16HPX1/2 HEXAG. UNC G 2 NEGRO</v>
          </cell>
          <cell r="C9332" t="str">
            <v>CT</v>
          </cell>
          <cell r="D9332">
            <v>2.2008000000000001</v>
          </cell>
          <cell r="E9332">
            <v>9.0452880000000011</v>
          </cell>
          <cell r="F9332">
            <v>4.7879999999999994</v>
          </cell>
          <cell r="G9332">
            <v>19.67868</v>
          </cell>
          <cell r="I9332">
            <v>0</v>
          </cell>
        </row>
        <row r="9333">
          <cell r="A9333" t="str">
            <v>PHP2NC0240040</v>
          </cell>
          <cell r="B9333" t="str">
            <v>PH-3/8X16HPX5/8 HEXAG. UNC G 2 NEGRO</v>
          </cell>
          <cell r="C9333" t="str">
            <v>CT</v>
          </cell>
          <cell r="D9333">
            <v>1.3314000000000001</v>
          </cell>
          <cell r="E9333">
            <v>5.4720540000000009</v>
          </cell>
          <cell r="F9333">
            <v>2.9259999999999997</v>
          </cell>
          <cell r="G9333">
            <v>12.02586</v>
          </cell>
          <cell r="I9333">
            <v>0</v>
          </cell>
        </row>
        <row r="9334">
          <cell r="A9334" t="str">
            <v>PHP2NC0240048</v>
          </cell>
          <cell r="B9334" t="str">
            <v>PH-3/8X16HPX3/4 HEXAG. UNC G 2 NEGRO</v>
          </cell>
          <cell r="C9334" t="str">
            <v>CT</v>
          </cell>
          <cell r="D9334">
            <v>1.9740000000000002</v>
          </cell>
          <cell r="E9334">
            <v>8.1131400000000014</v>
          </cell>
          <cell r="F9334">
            <v>4.3224999999999998</v>
          </cell>
          <cell r="G9334">
            <v>17.765475000000002</v>
          </cell>
          <cell r="I9334">
            <v>14.40677966101695</v>
          </cell>
        </row>
        <row r="9335">
          <cell r="A9335" t="str">
            <v>PHP2NC0240100</v>
          </cell>
          <cell r="B9335" t="str">
            <v>PH-3/8X16HPX1 HEXAG. UNC G 2 NEGRO</v>
          </cell>
          <cell r="C9335" t="str">
            <v>CT</v>
          </cell>
          <cell r="D9335">
            <v>3.0450000000000004</v>
          </cell>
          <cell r="E9335">
            <v>12.514950000000002</v>
          </cell>
          <cell r="F9335">
            <v>6.6499999999999995</v>
          </cell>
          <cell r="G9335">
            <v>27.331499999999998</v>
          </cell>
          <cell r="I9335">
            <v>22.033898305084747</v>
          </cell>
        </row>
        <row r="9336">
          <cell r="A9336" t="str">
            <v>PHP2NC0240116</v>
          </cell>
          <cell r="B9336" t="str">
            <v>PH-3/8X16HPX1.1/4 HEXAG. UNC G 2 NEGRO</v>
          </cell>
          <cell r="C9336" t="str">
            <v>CT</v>
          </cell>
          <cell r="D9336">
            <v>3.2214000000000005</v>
          </cell>
          <cell r="E9336">
            <v>13.239954000000003</v>
          </cell>
          <cell r="F9336">
            <v>7.0489999999999986</v>
          </cell>
          <cell r="G9336">
            <v>28.971389999999996</v>
          </cell>
          <cell r="I9336">
            <v>22.881355932203391</v>
          </cell>
        </row>
        <row r="9337">
          <cell r="A9337" t="str">
            <v>PHP2NC0240132</v>
          </cell>
          <cell r="B9337" t="str">
            <v>PH-3/8X16HPX1.1/2 HEXAG. UNC G 2 NEGRO</v>
          </cell>
          <cell r="C9337" t="str">
            <v>CT</v>
          </cell>
          <cell r="D9337">
            <v>3.8724000000000007</v>
          </cell>
          <cell r="E9337">
            <v>15.915564000000003</v>
          </cell>
          <cell r="F9337">
            <v>8.4454999999999991</v>
          </cell>
          <cell r="G9337">
            <v>34.711005</v>
          </cell>
          <cell r="I9337">
            <v>28.8135593220339</v>
          </cell>
        </row>
        <row r="9338">
          <cell r="A9338" t="str">
            <v>PHP2NC0240200</v>
          </cell>
          <cell r="B9338" t="str">
            <v>PH-3/8X16HPX2 HEXAG. UNC G 2 NEGRO</v>
          </cell>
          <cell r="C9338" t="str">
            <v>CT</v>
          </cell>
          <cell r="D9338">
            <v>4.7544000000000004</v>
          </cell>
          <cell r="E9338">
            <v>19.540584000000003</v>
          </cell>
          <cell r="F9338">
            <v>10.440499999999998</v>
          </cell>
          <cell r="G9338">
            <v>42.910454999999999</v>
          </cell>
          <cell r="I9338">
            <v>35.593220338983052</v>
          </cell>
        </row>
        <row r="9339">
          <cell r="A9339" t="str">
            <v>PHP2NC0240232</v>
          </cell>
          <cell r="B9339" t="str">
            <v>PH-3/8X16HPX2.1/2 HEXAG. UNC G 2 NEGRO</v>
          </cell>
          <cell r="C9339" t="str">
            <v>CT</v>
          </cell>
          <cell r="D9339">
            <v>6.2664000000000009</v>
          </cell>
          <cell r="E9339">
            <v>25.754904000000007</v>
          </cell>
          <cell r="F9339">
            <v>13.699</v>
          </cell>
          <cell r="G9339">
            <v>56.302890000000005</v>
          </cell>
          <cell r="I9339">
            <v>47.457627118644069</v>
          </cell>
        </row>
        <row r="9340">
          <cell r="A9340" t="str">
            <v>PHP2NC0240300</v>
          </cell>
          <cell r="B9340" t="str">
            <v>PH-3/8X16HPX3 HEXAG. UNC G 2 NEGRO</v>
          </cell>
          <cell r="C9340" t="str">
            <v>CT</v>
          </cell>
          <cell r="D9340">
            <v>7.3416000000000006</v>
          </cell>
          <cell r="E9340">
            <v>30.173976000000003</v>
          </cell>
          <cell r="F9340">
            <v>16.092999999999996</v>
          </cell>
          <cell r="G9340">
            <v>66.142229999999984</v>
          </cell>
          <cell r="I9340">
            <v>55.932203389830512</v>
          </cell>
        </row>
        <row r="9341">
          <cell r="A9341" t="str">
            <v>PHP2NC0240332</v>
          </cell>
          <cell r="B9341" t="str">
            <v>PH-3/8X16HPX3.1/2 HEXAG. UNC G 2 NEGRO</v>
          </cell>
          <cell r="C9341" t="str">
            <v>CT</v>
          </cell>
          <cell r="D9341">
            <v>7.446600000000001</v>
          </cell>
          <cell r="E9341">
            <v>30.605526000000008</v>
          </cell>
          <cell r="F9341">
            <v>16.292499999999997</v>
          </cell>
          <cell r="G9341">
            <v>66.962174999999988</v>
          </cell>
          <cell r="I9341">
            <v>56.779661016949156</v>
          </cell>
        </row>
        <row r="9342">
          <cell r="A9342" t="str">
            <v>PHP2NC0240400</v>
          </cell>
          <cell r="B9342" t="str">
            <v>PH-3/8X16HPX4 HEXAG. UNC G 2 NEGRO</v>
          </cell>
          <cell r="C9342" t="str">
            <v>CT</v>
          </cell>
          <cell r="D9342">
            <v>9.5885999999999996</v>
          </cell>
          <cell r="E9342">
            <v>39.409146</v>
          </cell>
          <cell r="F9342">
            <v>21.013999999999999</v>
          </cell>
          <cell r="G9342">
            <v>86.367540000000005</v>
          </cell>
          <cell r="I9342">
            <v>72.881355932203391</v>
          </cell>
        </row>
        <row r="9343">
          <cell r="A9343" t="str">
            <v>PHP2NC0240432</v>
          </cell>
          <cell r="B9343" t="str">
            <v>PH-3/8X16HPX4.1/2 HEXAG. UNC G 2 NEGRO</v>
          </cell>
          <cell r="C9343" t="str">
            <v>CT</v>
          </cell>
          <cell r="D9343">
            <v>10.714200000000002</v>
          </cell>
          <cell r="E9343">
            <v>44.035362000000013</v>
          </cell>
          <cell r="F9343">
            <v>23.474499999999995</v>
          </cell>
          <cell r="G9343">
            <v>96.480194999999995</v>
          </cell>
          <cell r="I9343">
            <v>81.355932203389841</v>
          </cell>
        </row>
        <row r="9344">
          <cell r="A9344" t="str">
            <v>PHP2NC0240500</v>
          </cell>
          <cell r="B9344" t="str">
            <v>PH-3/8X16HPX5 HEXAG. UNC G 2 NEGRO</v>
          </cell>
          <cell r="C9344" t="str">
            <v>CT</v>
          </cell>
          <cell r="D9344">
            <v>11.839800000000002</v>
          </cell>
          <cell r="E9344">
            <v>48.661578000000013</v>
          </cell>
          <cell r="F9344">
            <v>25.934999999999995</v>
          </cell>
          <cell r="G9344">
            <v>106.59284999999998</v>
          </cell>
          <cell r="I9344">
            <v>89.830508474576277</v>
          </cell>
        </row>
        <row r="9345">
          <cell r="A9345" t="str">
            <v>PHP2NC0240532</v>
          </cell>
          <cell r="B9345" t="str">
            <v>PH-3/8X16HPX5.1/2 HEXAG. UNC G 2 NEGRO</v>
          </cell>
          <cell r="C9345" t="str">
            <v>CT</v>
          </cell>
          <cell r="D9345">
            <v>10.2774</v>
          </cell>
          <cell r="E9345">
            <v>42.240114000000005</v>
          </cell>
          <cell r="F9345">
            <v>22.476999999999997</v>
          </cell>
          <cell r="G9345">
            <v>92.380469999999988</v>
          </cell>
          <cell r="I9345">
            <v>77.966101694915253</v>
          </cell>
        </row>
        <row r="9346">
          <cell r="A9346" t="str">
            <v>PHP2NC0240600</v>
          </cell>
          <cell r="B9346" t="str">
            <v>PH-3/8X16HPX6 HEXAG. UNC G 2 NEGRO</v>
          </cell>
          <cell r="C9346" t="str">
            <v>CT</v>
          </cell>
          <cell r="D9346">
            <v>14.090999999999999</v>
          </cell>
          <cell r="E9346">
            <v>57.914010000000005</v>
          </cell>
          <cell r="F9346">
            <v>30.855999999999995</v>
          </cell>
          <cell r="G9346">
            <v>126.81815999999999</v>
          </cell>
          <cell r="I9346">
            <v>106.77966101694916</v>
          </cell>
        </row>
        <row r="9347">
          <cell r="A9347" t="str">
            <v>PHP2NC0240632</v>
          </cell>
          <cell r="B9347" t="str">
            <v>PH-3/8X16HPX6.1/2 HEXAG. UNC G 2 NEGRO</v>
          </cell>
          <cell r="C9347" t="str">
            <v>CT</v>
          </cell>
          <cell r="D9347">
            <v>0</v>
          </cell>
          <cell r="E9347">
            <v>0</v>
          </cell>
          <cell r="F9347">
            <v>0</v>
          </cell>
          <cell r="G9347">
            <v>0</v>
          </cell>
          <cell r="I9347">
            <v>0</v>
          </cell>
        </row>
        <row r="9348">
          <cell r="A9348" t="str">
            <v>PHP2NC0240700</v>
          </cell>
          <cell r="B9348" t="str">
            <v>PH-3/8X16HPX7 HEXAG. UNC G 2 NEGRO</v>
          </cell>
          <cell r="C9348" t="str">
            <v>CT</v>
          </cell>
          <cell r="D9348">
            <v>19.861800000000002</v>
          </cell>
          <cell r="E9348">
            <v>81.63199800000001</v>
          </cell>
          <cell r="F9348">
            <v>43.491</v>
          </cell>
          <cell r="G9348">
            <v>178.74801000000002</v>
          </cell>
          <cell r="I9348">
            <v>150.84745762711864</v>
          </cell>
        </row>
        <row r="9349">
          <cell r="A9349" t="str">
            <v>PHP2NC0240732</v>
          </cell>
          <cell r="B9349" t="str">
            <v>PH-3/8X16HPX7.1/2 HEXAG. UNC G 2 NEGRO</v>
          </cell>
          <cell r="C9349" t="str">
            <v>CT</v>
          </cell>
          <cell r="D9349">
            <v>0</v>
          </cell>
          <cell r="E9349">
            <v>0</v>
          </cell>
          <cell r="F9349">
            <v>0</v>
          </cell>
          <cell r="G9349">
            <v>0</v>
          </cell>
          <cell r="I9349">
            <v>0</v>
          </cell>
        </row>
        <row r="9350">
          <cell r="A9350" t="str">
            <v>PHP2NC0240800</v>
          </cell>
          <cell r="B9350" t="str">
            <v>PH-3/8X16HPX8 HEXAG. UNC G 2 NEGRO</v>
          </cell>
          <cell r="C9350" t="str">
            <v>CT</v>
          </cell>
          <cell r="D9350">
            <v>23.625000000000004</v>
          </cell>
          <cell r="E9350">
            <v>97.098750000000024</v>
          </cell>
          <cell r="F9350">
            <v>51.736999999999995</v>
          </cell>
          <cell r="G9350">
            <v>212.63907</v>
          </cell>
          <cell r="I9350">
            <v>179.66101694915255</v>
          </cell>
        </row>
        <row r="9351">
          <cell r="A9351" t="str">
            <v>PHP2NC0240900</v>
          </cell>
          <cell r="B9351" t="str">
            <v>PH-3/8X16HPX9 HEXAG. UNC G 2 NEGRO</v>
          </cell>
          <cell r="C9351" t="str">
            <v>CT</v>
          </cell>
          <cell r="D9351">
            <v>17.438400000000001</v>
          </cell>
          <cell r="E9351">
            <v>71.671824000000015</v>
          </cell>
          <cell r="F9351">
            <v>38.170999999999999</v>
          </cell>
          <cell r="G9351">
            <v>156.88281000000001</v>
          </cell>
          <cell r="I9351">
            <v>132.20338983050848</v>
          </cell>
        </row>
        <row r="9352">
          <cell r="A9352" t="str">
            <v>PHP2NC0241000</v>
          </cell>
          <cell r="B9352" t="str">
            <v>PH-3/8X16HPX10 HEXAG. UNC G 2 NEGRO</v>
          </cell>
          <cell r="C9352" t="str">
            <v>CT</v>
          </cell>
          <cell r="D9352">
            <v>15.061200000000001</v>
          </cell>
          <cell r="E9352">
            <v>61.90153200000001</v>
          </cell>
          <cell r="F9352">
            <v>32.983999999999995</v>
          </cell>
          <cell r="G9352">
            <v>135.56423999999998</v>
          </cell>
          <cell r="I9352">
            <v>114.40677966101696</v>
          </cell>
        </row>
        <row r="9353">
          <cell r="A9353" t="str">
            <v>PHP2NC0241100</v>
          </cell>
          <cell r="B9353" t="str">
            <v>PH-3/8X16HPX11 HEXAG. UNC G 2 NEGRO</v>
          </cell>
          <cell r="C9353" t="str">
            <v>CT</v>
          </cell>
          <cell r="D9353">
            <v>28.014000000000003</v>
          </cell>
          <cell r="E9353">
            <v>115.13754000000002</v>
          </cell>
          <cell r="F9353">
            <v>61.312999999999988</v>
          </cell>
          <cell r="G9353">
            <v>251.99642999999998</v>
          </cell>
          <cell r="I9353">
            <v>213.55932203389833</v>
          </cell>
        </row>
        <row r="9354">
          <cell r="A9354" t="str">
            <v>PHP2NC0241200</v>
          </cell>
          <cell r="B9354" t="str">
            <v>PH-3/8X16HPX12 HEXAG. UNC G 2 NEGRO</v>
          </cell>
          <cell r="C9354" t="str">
            <v>CT</v>
          </cell>
          <cell r="D9354">
            <v>30.492000000000001</v>
          </cell>
          <cell r="E9354">
            <v>125.32212000000001</v>
          </cell>
          <cell r="F9354">
            <v>66.765999999999991</v>
          </cell>
          <cell r="G9354">
            <v>274.40825999999998</v>
          </cell>
          <cell r="I9354">
            <v>232.20338983050848</v>
          </cell>
        </row>
        <row r="9355">
          <cell r="A9355" t="str">
            <v>PHP2NC0241300</v>
          </cell>
          <cell r="B9355" t="str">
            <v>PH-3/8X16HPX13 HEXAG. UNC G 2 NEGRO</v>
          </cell>
          <cell r="C9355" t="str">
            <v>CT</v>
          </cell>
          <cell r="D9355">
            <v>0</v>
          </cell>
          <cell r="E9355">
            <v>0</v>
          </cell>
          <cell r="F9355">
            <v>0</v>
          </cell>
          <cell r="G9355">
            <v>0</v>
          </cell>
          <cell r="I9355">
            <v>0</v>
          </cell>
        </row>
        <row r="9356">
          <cell r="A9356" t="str">
            <v>PHP2NC0241400</v>
          </cell>
          <cell r="B9356" t="str">
            <v>PH-3/8X16HPX14 HEXAG. UNC G 2 NEGRO</v>
          </cell>
          <cell r="C9356" t="str">
            <v>CT</v>
          </cell>
          <cell r="D9356">
            <v>0</v>
          </cell>
          <cell r="E9356">
            <v>0</v>
          </cell>
          <cell r="F9356">
            <v>0</v>
          </cell>
          <cell r="G9356">
            <v>0</v>
          </cell>
          <cell r="I9356">
            <v>0</v>
          </cell>
        </row>
        <row r="9357">
          <cell r="A9357" t="str">
            <v>PHP2NC0241500</v>
          </cell>
          <cell r="B9357" t="str">
            <v>PH-3/8X16HPX15 HEXAG. UNC G 2 NEGRO</v>
          </cell>
          <cell r="C9357" t="str">
            <v>CT</v>
          </cell>
          <cell r="D9357">
            <v>0</v>
          </cell>
          <cell r="E9357">
            <v>0</v>
          </cell>
          <cell r="F9357">
            <v>0</v>
          </cell>
          <cell r="G9357">
            <v>0</v>
          </cell>
          <cell r="I9357">
            <v>0</v>
          </cell>
        </row>
        <row r="9358">
          <cell r="A9358" t="str">
            <v>PHP2NC0241600</v>
          </cell>
          <cell r="B9358" t="str">
            <v>PH-3/8X16HPX16 HEXAG. UNC G 2 NEGRO</v>
          </cell>
          <cell r="C9358" t="str">
            <v>CT</v>
          </cell>
          <cell r="D9358">
            <v>0</v>
          </cell>
          <cell r="E9358">
            <v>0</v>
          </cell>
          <cell r="F9358">
            <v>0</v>
          </cell>
          <cell r="G9358">
            <v>0</v>
          </cell>
          <cell r="I9358">
            <v>0</v>
          </cell>
        </row>
        <row r="9359">
          <cell r="A9359" t="str">
            <v>PHP2NC0241700</v>
          </cell>
          <cell r="B9359" t="str">
            <v>PH-3/8X16HPX17 HEXAG. UNC G 2 NEGRO</v>
          </cell>
          <cell r="C9359" t="str">
            <v>CT</v>
          </cell>
          <cell r="D9359">
            <v>0</v>
          </cell>
          <cell r="E9359">
            <v>0</v>
          </cell>
          <cell r="F9359">
            <v>0</v>
          </cell>
          <cell r="G9359">
            <v>0</v>
          </cell>
          <cell r="I9359">
            <v>0</v>
          </cell>
        </row>
        <row r="9360">
          <cell r="A9360" t="str">
            <v>PHP2NC0241800</v>
          </cell>
          <cell r="B9360" t="str">
            <v>PH-3/8X16HPX18 HEXAG. UNC G 2 NEGRO</v>
          </cell>
          <cell r="C9360" t="str">
            <v>CT</v>
          </cell>
          <cell r="D9360">
            <v>0</v>
          </cell>
          <cell r="E9360">
            <v>0</v>
          </cell>
          <cell r="F9360">
            <v>0</v>
          </cell>
          <cell r="G9360">
            <v>0</v>
          </cell>
          <cell r="I9360">
            <v>0</v>
          </cell>
        </row>
        <row r="9361">
          <cell r="A9361" t="str">
            <v>PHP2NC0241900</v>
          </cell>
          <cell r="B9361" t="str">
            <v>PH-3/8X16HPX19 HEXAG. UNC G 2 NEGRO</v>
          </cell>
          <cell r="C9361" t="str">
            <v>CT</v>
          </cell>
          <cell r="D9361">
            <v>0</v>
          </cell>
          <cell r="E9361">
            <v>0</v>
          </cell>
          <cell r="F9361">
            <v>0</v>
          </cell>
          <cell r="G9361">
            <v>0</v>
          </cell>
          <cell r="I9361">
            <v>0</v>
          </cell>
        </row>
        <row r="9362">
          <cell r="A9362" t="str">
            <v>PHP2NC0242000</v>
          </cell>
          <cell r="B9362" t="str">
            <v>PH-3/8X16HPX20 HEXAG. UNC G 2 NEGRO</v>
          </cell>
          <cell r="C9362" t="str">
            <v>CT</v>
          </cell>
          <cell r="D9362">
            <v>0</v>
          </cell>
          <cell r="E9362">
            <v>0</v>
          </cell>
          <cell r="F9362">
            <v>0</v>
          </cell>
          <cell r="G9362">
            <v>0</v>
          </cell>
          <cell r="I9362">
            <v>0</v>
          </cell>
        </row>
        <row r="9363">
          <cell r="A9363" t="str">
            <v>PHP2NC0242100</v>
          </cell>
          <cell r="B9363" t="str">
            <v>PH-3/8X16HPX21 HEXAG. UNC G 2 NEGRO</v>
          </cell>
          <cell r="C9363" t="str">
            <v>CT</v>
          </cell>
          <cell r="D9363">
            <v>0</v>
          </cell>
          <cell r="E9363">
            <v>0</v>
          </cell>
          <cell r="F9363">
            <v>0</v>
          </cell>
          <cell r="G9363">
            <v>0</v>
          </cell>
          <cell r="I9363">
            <v>0</v>
          </cell>
        </row>
        <row r="9364">
          <cell r="A9364" t="str">
            <v>PHP2NC0242200</v>
          </cell>
          <cell r="B9364" t="str">
            <v>PH-3/8X16HPX22 HEXAG. UNC G 2 NEGRO</v>
          </cell>
          <cell r="C9364" t="str">
            <v>CT</v>
          </cell>
          <cell r="D9364">
            <v>0</v>
          </cell>
          <cell r="E9364">
            <v>0</v>
          </cell>
          <cell r="F9364">
            <v>0</v>
          </cell>
          <cell r="G9364">
            <v>0</v>
          </cell>
          <cell r="I9364">
            <v>0</v>
          </cell>
        </row>
        <row r="9365">
          <cell r="A9365" t="str">
            <v>PHP2NC0242300</v>
          </cell>
          <cell r="B9365" t="str">
            <v>PH-3/8X16HPX23 HEXAG. UNC G 2 NEGRO</v>
          </cell>
          <cell r="C9365" t="str">
            <v>CT</v>
          </cell>
          <cell r="D9365">
            <v>0</v>
          </cell>
          <cell r="E9365">
            <v>0</v>
          </cell>
          <cell r="F9365">
            <v>0</v>
          </cell>
          <cell r="G9365">
            <v>0</v>
          </cell>
          <cell r="I9365">
            <v>0</v>
          </cell>
        </row>
        <row r="9366">
          <cell r="A9366" t="str">
            <v>PHP2NC0242400</v>
          </cell>
          <cell r="B9366" t="str">
            <v>PH-3/8X16HPX24 HEXAG. UNC G 2 NEGRO</v>
          </cell>
          <cell r="C9366" t="str">
            <v>CT</v>
          </cell>
          <cell r="D9366">
            <v>0</v>
          </cell>
          <cell r="E9366">
            <v>0</v>
          </cell>
          <cell r="F9366">
            <v>0</v>
          </cell>
          <cell r="G9366">
            <v>0</v>
          </cell>
          <cell r="I9366">
            <v>0</v>
          </cell>
        </row>
        <row r="9367">
          <cell r="A9367" t="str">
            <v>PHP2NC0242500</v>
          </cell>
          <cell r="B9367" t="str">
            <v>PH-3/8X16HPX25 HEXAG. UNC G 2 NEGRO</v>
          </cell>
          <cell r="C9367" t="str">
            <v>CT</v>
          </cell>
          <cell r="D9367">
            <v>0</v>
          </cell>
          <cell r="E9367">
            <v>0</v>
          </cell>
          <cell r="F9367">
            <v>0</v>
          </cell>
          <cell r="G9367">
            <v>0</v>
          </cell>
          <cell r="I9367">
            <v>0</v>
          </cell>
        </row>
        <row r="9368">
          <cell r="A9368" t="str">
            <v>PHP2NC0280048</v>
          </cell>
          <cell r="B9368" t="str">
            <v>PH-7/16X14HPX3/4 HEXAG. UNC G 2 NEGRO</v>
          </cell>
          <cell r="C9368" t="str">
            <v>CT</v>
          </cell>
          <cell r="D9368">
            <v>3.2676000000000003</v>
          </cell>
          <cell r="E9368">
            <v>13.429836000000002</v>
          </cell>
          <cell r="F9368">
            <v>7.1819999999999995</v>
          </cell>
          <cell r="G9368">
            <v>29.51802</v>
          </cell>
          <cell r="I9368">
            <v>24.576271186440678</v>
          </cell>
        </row>
        <row r="9369">
          <cell r="A9369" t="str">
            <v>PHP2NC0280100</v>
          </cell>
          <cell r="B9369" t="str">
            <v>PH-7/16X14HPX1 HEXAG. UNC G 2 NEGRO</v>
          </cell>
          <cell r="C9369" t="str">
            <v>CT</v>
          </cell>
          <cell r="D9369">
            <v>4.5738000000000003</v>
          </cell>
          <cell r="E9369">
            <v>18.798318000000002</v>
          </cell>
          <cell r="F9369">
            <v>10.041499999999997</v>
          </cell>
          <cell r="G9369">
            <v>41.270564999999991</v>
          </cell>
          <cell r="I9369">
            <v>34.745762711864408</v>
          </cell>
        </row>
        <row r="9370">
          <cell r="A9370" t="str">
            <v>PHP2NC0280116</v>
          </cell>
          <cell r="B9370" t="str">
            <v>PH-7/16X14HPX1.1/4 HEXAG. UNC G 2 NEGRO</v>
          </cell>
          <cell r="C9370" t="str">
            <v>CT</v>
          </cell>
          <cell r="D9370">
            <v>3.0492000000000004</v>
          </cell>
          <cell r="E9370">
            <v>12.532212000000003</v>
          </cell>
          <cell r="F9370">
            <v>6.6499999999999995</v>
          </cell>
          <cell r="G9370">
            <v>27.331499999999998</v>
          </cell>
          <cell r="I9370">
            <v>35.593220338983052</v>
          </cell>
        </row>
        <row r="9371">
          <cell r="A9371" t="str">
            <v>PHP2NC0280132</v>
          </cell>
          <cell r="B9371" t="str">
            <v>PH-7/16X14HPX1.1/2 HEXAG. UNC G 2 NEGRO</v>
          </cell>
          <cell r="C9371" t="str">
            <v>CT</v>
          </cell>
          <cell r="D9371">
            <v>4.9476000000000004</v>
          </cell>
          <cell r="E9371">
            <v>20.334636000000003</v>
          </cell>
          <cell r="F9371">
            <v>10.839499999999999</v>
          </cell>
          <cell r="G9371">
            <v>44.550345</v>
          </cell>
          <cell r="I9371">
            <v>38.135593220338983</v>
          </cell>
        </row>
        <row r="9372">
          <cell r="A9372" t="str">
            <v>PHP2NC0280200</v>
          </cell>
          <cell r="B9372" t="str">
            <v>PH-7/16X14HPX2 HEXAG. UNC G 2 NEGRO</v>
          </cell>
          <cell r="C9372" t="str">
            <v>CT</v>
          </cell>
          <cell r="D9372">
            <v>7.7154000000000016</v>
          </cell>
          <cell r="E9372">
            <v>31.710294000000008</v>
          </cell>
          <cell r="F9372">
            <v>16.890999999999998</v>
          </cell>
          <cell r="G9372">
            <v>69.42201</v>
          </cell>
          <cell r="I9372">
            <v>54.237288135593225</v>
          </cell>
        </row>
        <row r="9373">
          <cell r="A9373" t="str">
            <v>PHP2NC0280232</v>
          </cell>
          <cell r="B9373" t="str">
            <v>PH-7/16X14HPX2.1/2 HEXAG. UNC G 2 NEGRO</v>
          </cell>
          <cell r="C9373" t="str">
            <v>CT</v>
          </cell>
          <cell r="D9373">
            <v>7.2995999999999999</v>
          </cell>
          <cell r="E9373">
            <v>30.001356000000001</v>
          </cell>
          <cell r="F9373">
            <v>15.959999999999997</v>
          </cell>
          <cell r="G9373">
            <v>65.59559999999999</v>
          </cell>
          <cell r="I9373">
            <v>55.084745762711869</v>
          </cell>
        </row>
        <row r="9374">
          <cell r="A9374" t="str">
            <v>PHP2NC0280300</v>
          </cell>
          <cell r="B9374" t="str">
            <v>PH-7/16X14HPX3 HEXAG. UNC G 2 NEGRO</v>
          </cell>
          <cell r="C9374" t="str">
            <v>CT</v>
          </cell>
          <cell r="D9374">
            <v>9.7020000000000017</v>
          </cell>
          <cell r="E9374">
            <v>39.875220000000013</v>
          </cell>
          <cell r="F9374">
            <v>21.213499999999996</v>
          </cell>
          <cell r="G9374">
            <v>87.187484999999995</v>
          </cell>
          <cell r="I9374">
            <v>73.728813559322035</v>
          </cell>
        </row>
        <row r="9375">
          <cell r="A9375" t="str">
            <v>PHP2NC0280332</v>
          </cell>
          <cell r="B9375" t="str">
            <v>PH-7/16X14HPX3.1/2 HEXAG. UNC G 2 NEGRO</v>
          </cell>
          <cell r="C9375" t="str">
            <v>CT</v>
          </cell>
          <cell r="D9375">
            <v>11.97</v>
          </cell>
          <cell r="E9375">
            <v>49.196700000000007</v>
          </cell>
          <cell r="F9375">
            <v>26.200999999999997</v>
          </cell>
          <cell r="G9375">
            <v>107.68611</v>
          </cell>
          <cell r="I9375">
            <v>90.677966101694921</v>
          </cell>
        </row>
        <row r="9376">
          <cell r="A9376" t="str">
            <v>PHP2NC0280400</v>
          </cell>
          <cell r="B9376" t="str">
            <v>PH-7/16X14HPX4 HEXAG. UNC G 2 NEGRO</v>
          </cell>
          <cell r="C9376" t="str">
            <v>CT</v>
          </cell>
          <cell r="D9376">
            <v>14.212800000000003</v>
          </cell>
          <cell r="E9376">
            <v>58.414608000000015</v>
          </cell>
          <cell r="F9376">
            <v>31.121999999999996</v>
          </cell>
          <cell r="G9376">
            <v>127.91141999999999</v>
          </cell>
          <cell r="I9376">
            <v>99.152542372881356</v>
          </cell>
        </row>
        <row r="9377">
          <cell r="A9377" t="str">
            <v>PHP2NC0280432</v>
          </cell>
          <cell r="B9377" t="str">
            <v>PH-7/16X14HPX4.1/2 HEXAG. UNC G 2 NEGRO</v>
          </cell>
          <cell r="C9377" t="str">
            <v>CT</v>
          </cell>
          <cell r="D9377">
            <v>12.251400000000002</v>
          </cell>
          <cell r="E9377">
            <v>50.353254000000014</v>
          </cell>
          <cell r="F9377">
            <v>26.799499999999995</v>
          </cell>
          <cell r="G9377">
            <v>110.14594499999998</v>
          </cell>
          <cell r="I9377">
            <v>100</v>
          </cell>
        </row>
        <row r="9378">
          <cell r="A9378" t="str">
            <v>PHP2NC0280500</v>
          </cell>
          <cell r="B9378" t="str">
            <v>PH-7/16X14HPX5 HEXAG. UNC G 2 NEGRO</v>
          </cell>
          <cell r="C9378" t="str">
            <v>CT</v>
          </cell>
          <cell r="D9378">
            <v>15.666</v>
          </cell>
          <cell r="E9378">
            <v>64.387260000000012</v>
          </cell>
          <cell r="F9378">
            <v>34.313999999999993</v>
          </cell>
          <cell r="G9378">
            <v>141.03053999999997</v>
          </cell>
          <cell r="I9378">
            <v>119.49152542372882</v>
          </cell>
        </row>
        <row r="9379">
          <cell r="A9379" t="str">
            <v>PHP2NC0280532</v>
          </cell>
          <cell r="B9379" t="str">
            <v>PH-7/16X14HPX5.1/2 HEXAG. UNC G 2 NEGRO</v>
          </cell>
          <cell r="C9379" t="str">
            <v>CT</v>
          </cell>
          <cell r="D9379">
            <v>18.043200000000002</v>
          </cell>
          <cell r="E9379">
            <v>74.15755200000001</v>
          </cell>
          <cell r="F9379">
            <v>39.500999999999998</v>
          </cell>
          <cell r="G9379">
            <v>162.34911</v>
          </cell>
          <cell r="I9379">
            <v>137.28813559322035</v>
          </cell>
        </row>
        <row r="9380">
          <cell r="A9380" t="str">
            <v>PHP2NC0280600</v>
          </cell>
          <cell r="B9380" t="str">
            <v>PH-7/16X14HPX6 HEXAG. UNC G 2 NEGRO</v>
          </cell>
          <cell r="C9380" t="str">
            <v>CT</v>
          </cell>
          <cell r="D9380">
            <v>18.690000000000001</v>
          </cell>
          <cell r="E9380">
            <v>76.815900000000013</v>
          </cell>
          <cell r="F9380">
            <v>40.897499999999994</v>
          </cell>
          <cell r="G9380">
            <v>168.08872499999998</v>
          </cell>
          <cell r="I9380">
            <v>142.37288135593221</v>
          </cell>
        </row>
        <row r="9381">
          <cell r="A9381" t="str">
            <v>PHP2NC0280632</v>
          </cell>
          <cell r="B9381" t="str">
            <v>PH-7/16X14HPX6.1/2 HEXAG. UNC G 2 NEGRO</v>
          </cell>
          <cell r="C9381" t="str">
            <v>CT</v>
          </cell>
          <cell r="D9381">
            <v>0</v>
          </cell>
          <cell r="E9381">
            <v>0</v>
          </cell>
          <cell r="F9381">
            <v>0</v>
          </cell>
          <cell r="G9381">
            <v>0</v>
          </cell>
          <cell r="I9381">
            <v>0</v>
          </cell>
        </row>
        <row r="9382">
          <cell r="A9382" t="str">
            <v>PHP2NC0280700</v>
          </cell>
          <cell r="B9382" t="str">
            <v>PH-7/16X14HPX7 HEXAG. UNC G 2 NEGRO</v>
          </cell>
          <cell r="C9382" t="str">
            <v>CT</v>
          </cell>
          <cell r="D9382">
            <v>23.175600000000003</v>
          </cell>
          <cell r="E9382">
            <v>95.251716000000016</v>
          </cell>
          <cell r="F9382">
            <v>0</v>
          </cell>
          <cell r="G9382">
            <v>0</v>
          </cell>
          <cell r="I9382">
            <v>151.69491525423729</v>
          </cell>
        </row>
        <row r="9383">
          <cell r="A9383" t="str">
            <v>PHP2NC0280732</v>
          </cell>
          <cell r="B9383" t="str">
            <v>PH-7/16X14HPX7.1/2 HEXAG. UNC G 2 NEGRO</v>
          </cell>
          <cell r="C9383" t="str">
            <v>CT</v>
          </cell>
          <cell r="D9383">
            <v>0</v>
          </cell>
          <cell r="E9383">
            <v>0</v>
          </cell>
          <cell r="F9383">
            <v>0</v>
          </cell>
          <cell r="G9383">
            <v>0</v>
          </cell>
          <cell r="I9383">
            <v>0</v>
          </cell>
        </row>
        <row r="9384">
          <cell r="A9384" t="str">
            <v>PHP2NC0280800</v>
          </cell>
          <cell r="B9384" t="str">
            <v>PH-7/16X14HPX8 HEXAG. UNC G 2 NEGRO</v>
          </cell>
          <cell r="C9384" t="str">
            <v>CT</v>
          </cell>
          <cell r="D9384">
            <v>20.7774</v>
          </cell>
          <cell r="E9384">
            <v>85.395114000000007</v>
          </cell>
          <cell r="F9384">
            <v>0</v>
          </cell>
          <cell r="G9384">
            <v>0</v>
          </cell>
          <cell r="I9384">
            <v>155.08474576271186</v>
          </cell>
        </row>
        <row r="9385">
          <cell r="A9385" t="str">
            <v>PHP2NC0280900</v>
          </cell>
          <cell r="B9385" t="str">
            <v>PH-7/16X14HPX9 HEXAG. UNC G 2 NEGRO</v>
          </cell>
          <cell r="C9385" t="str">
            <v>CT</v>
          </cell>
          <cell r="D9385">
            <v>0</v>
          </cell>
          <cell r="E9385">
            <v>0</v>
          </cell>
          <cell r="F9385">
            <v>0</v>
          </cell>
          <cell r="G9385">
            <v>0</v>
          </cell>
          <cell r="I9385">
            <v>0</v>
          </cell>
        </row>
        <row r="9386">
          <cell r="A9386" t="str">
            <v>PHP2NC0281000</v>
          </cell>
          <cell r="B9386" t="str">
            <v>PH-7/16X14HPX10 HEXAG. UNC G 2 NEGRO</v>
          </cell>
          <cell r="C9386" t="str">
            <v>CT</v>
          </cell>
          <cell r="D9386">
            <v>0</v>
          </cell>
          <cell r="E9386">
            <v>0</v>
          </cell>
          <cell r="F9386">
            <v>0</v>
          </cell>
          <cell r="G9386">
            <v>0</v>
          </cell>
          <cell r="I9386">
            <v>0</v>
          </cell>
        </row>
        <row r="9387">
          <cell r="A9387" t="str">
            <v>PHP2NC0320048</v>
          </cell>
          <cell r="B9387" t="str">
            <v>PH-1/2X13HPX3/4 HEXAG. UNC G 2 NEGRO</v>
          </cell>
          <cell r="C9387" t="str">
            <v>CT</v>
          </cell>
          <cell r="D9387">
            <v>5.5020000000000007</v>
          </cell>
          <cell r="E9387">
            <v>22.613220000000005</v>
          </cell>
          <cell r="F9387">
            <v>12.0365</v>
          </cell>
          <cell r="G9387">
            <v>49.470015000000004</v>
          </cell>
          <cell r="I9387">
            <v>41.525423728813564</v>
          </cell>
        </row>
        <row r="9388">
          <cell r="A9388" t="str">
            <v>PHP2NC0320100</v>
          </cell>
          <cell r="B9388" t="str">
            <v>PH-1/2X13HPX1 HEXAG. UNC G 2 NEGRO</v>
          </cell>
          <cell r="C9388" t="str">
            <v>CT</v>
          </cell>
          <cell r="D9388">
            <v>7.4130000000000003</v>
          </cell>
          <cell r="E9388">
            <v>30.467430000000004</v>
          </cell>
          <cell r="F9388">
            <v>16.225999999999999</v>
          </cell>
          <cell r="G9388">
            <v>66.688860000000005</v>
          </cell>
          <cell r="I9388">
            <v>55.932203389830512</v>
          </cell>
        </row>
        <row r="9389">
          <cell r="A9389" t="str">
            <v>PHP2NC0320116</v>
          </cell>
          <cell r="B9389" t="str">
            <v>PH-1/2X13HPX1.1/4 HEXAG. UNC G 2 NEGRO</v>
          </cell>
          <cell r="C9389" t="str">
            <v>CT</v>
          </cell>
          <cell r="D9389">
            <v>4.5108000000000006</v>
          </cell>
          <cell r="E9389">
            <v>18.539388000000002</v>
          </cell>
          <cell r="F9389">
            <v>9.9085000000000001</v>
          </cell>
          <cell r="G9389">
            <v>40.723935000000004</v>
          </cell>
          <cell r="I9389">
            <v>56.779661016949156</v>
          </cell>
        </row>
        <row r="9390">
          <cell r="A9390" t="str">
            <v>PHP2NC0320132</v>
          </cell>
          <cell r="B9390" t="str">
            <v>PH-1/2X13HPX1.1/2 HEXAG. UNC G 2 NEGRO</v>
          </cell>
          <cell r="C9390" t="str">
            <v>CT</v>
          </cell>
          <cell r="D9390">
            <v>7.7448000000000015</v>
          </cell>
          <cell r="E9390">
            <v>31.831128000000007</v>
          </cell>
          <cell r="F9390">
            <v>16.957499999999996</v>
          </cell>
          <cell r="G9390">
            <v>69.695324999999983</v>
          </cell>
          <cell r="I9390">
            <v>58.474576271186443</v>
          </cell>
        </row>
        <row r="9391">
          <cell r="A9391" t="str">
            <v>PHP2NC0320200</v>
          </cell>
          <cell r="B9391" t="str">
            <v>PH-1/2X13HPX2 HEXAG. UNC G 2 NEGRO</v>
          </cell>
          <cell r="C9391" t="str">
            <v>CT</v>
          </cell>
          <cell r="D9391">
            <v>8.8704000000000018</v>
          </cell>
          <cell r="E9391">
            <v>36.457344000000013</v>
          </cell>
          <cell r="F9391">
            <v>19.417999999999996</v>
          </cell>
          <cell r="G9391">
            <v>79.807979999999986</v>
          </cell>
          <cell r="I9391">
            <v>66.949152542372886</v>
          </cell>
        </row>
        <row r="9392">
          <cell r="A9392" t="str">
            <v>PHP2NC0320232</v>
          </cell>
          <cell r="B9392" t="str">
            <v>PH-1/2X13HPX2.1/2 HEXAG. UNC G 2 NEGRO</v>
          </cell>
          <cell r="C9392" t="str">
            <v>CT</v>
          </cell>
          <cell r="D9392">
            <v>11.344200000000003</v>
          </cell>
          <cell r="E9392">
            <v>46.624662000000015</v>
          </cell>
          <cell r="F9392">
            <v>24.804499999999994</v>
          </cell>
          <cell r="G9392">
            <v>101.94649499999998</v>
          </cell>
          <cell r="I9392">
            <v>85.593220338983059</v>
          </cell>
        </row>
        <row r="9393">
          <cell r="A9393" t="str">
            <v>PHP2NC0320300</v>
          </cell>
          <cell r="B9393" t="str">
            <v>PH-1/2X13HPX3 HEXAG. UNC G 2 NEGRO</v>
          </cell>
          <cell r="C9393" t="str">
            <v>CT</v>
          </cell>
          <cell r="D9393">
            <v>13.687800000000003</v>
          </cell>
          <cell r="E9393">
            <v>56.256858000000015</v>
          </cell>
          <cell r="F9393">
            <v>29.991499999999998</v>
          </cell>
          <cell r="G9393">
            <v>123.26506500000001</v>
          </cell>
          <cell r="I9393">
            <v>104.23728813559323</v>
          </cell>
        </row>
        <row r="9394">
          <cell r="A9394" t="str">
            <v>PHP2NC0320332</v>
          </cell>
          <cell r="B9394" t="str">
            <v>PH-1/2X13HPX3.1/2 HEXAG. UNC G 2 NEGRO</v>
          </cell>
          <cell r="C9394" t="str">
            <v>CT</v>
          </cell>
          <cell r="D9394">
            <v>13.986000000000001</v>
          </cell>
          <cell r="E9394">
            <v>57.48246000000001</v>
          </cell>
          <cell r="F9394">
            <v>30.589999999999993</v>
          </cell>
          <cell r="G9394">
            <v>125.72489999999998</v>
          </cell>
          <cell r="I9394">
            <v>105.93220338983052</v>
          </cell>
        </row>
        <row r="9395">
          <cell r="A9395" t="str">
            <v>PHP2NC0320400</v>
          </cell>
          <cell r="B9395" t="str">
            <v>PH-1/2X13HPX4 HEXAG. UNC G 2 NEGRO</v>
          </cell>
          <cell r="C9395" t="str">
            <v>CT</v>
          </cell>
          <cell r="D9395">
            <v>17.606400000000001</v>
          </cell>
          <cell r="E9395">
            <v>72.362304000000009</v>
          </cell>
          <cell r="F9395">
            <v>38.569999999999993</v>
          </cell>
          <cell r="G9395">
            <v>158.52269999999999</v>
          </cell>
          <cell r="I9395">
            <v>133.89830508474577</v>
          </cell>
        </row>
        <row r="9396">
          <cell r="A9396" t="str">
            <v>PHP2NC0320432</v>
          </cell>
          <cell r="B9396" t="str">
            <v>PH-1/2X13HPX4.1/2 HEXAG. UNC G 2 NEGRO</v>
          </cell>
          <cell r="C9396" t="str">
            <v>CT</v>
          </cell>
          <cell r="D9396">
            <v>24.771599999999999</v>
          </cell>
          <cell r="E9396">
            <v>101.81127600000001</v>
          </cell>
          <cell r="F9396">
            <v>54.263999999999989</v>
          </cell>
          <cell r="G9396">
            <v>223.02503999999996</v>
          </cell>
          <cell r="I9396">
            <v>188.98305084745763</v>
          </cell>
        </row>
        <row r="9397">
          <cell r="A9397" t="str">
            <v>PHP2NC0320500</v>
          </cell>
          <cell r="B9397" t="str">
            <v>PH-1/2X13HPX5 HEXAG. UNC G 2 NEGRO</v>
          </cell>
          <cell r="C9397" t="str">
            <v>CT</v>
          </cell>
          <cell r="D9397">
            <v>27.174000000000003</v>
          </cell>
          <cell r="E9397">
            <v>111.68514000000002</v>
          </cell>
          <cell r="F9397">
            <v>59.517499999999998</v>
          </cell>
          <cell r="G9397">
            <v>244.61692500000001</v>
          </cell>
          <cell r="I9397">
            <v>206.77966101694918</v>
          </cell>
        </row>
        <row r="9398">
          <cell r="A9398" t="str">
            <v>PHP2NC0320532</v>
          </cell>
          <cell r="B9398" t="str">
            <v>PH-1/2X13HPX5.1/2 HEXAG. UNC G 2 NEGRO</v>
          </cell>
          <cell r="C9398" t="str">
            <v>CT</v>
          </cell>
          <cell r="D9398">
            <v>19.160399999999999</v>
          </cell>
          <cell r="E9398">
            <v>78.749244000000004</v>
          </cell>
          <cell r="F9398">
            <v>41.961500000000001</v>
          </cell>
          <cell r="G9398">
            <v>172.46176500000001</v>
          </cell>
          <cell r="I9398">
            <v>210.16949152542375</v>
          </cell>
        </row>
        <row r="9399">
          <cell r="A9399" t="str">
            <v>PHP2NC0320600</v>
          </cell>
          <cell r="B9399" t="str">
            <v>PH-1/2X13HPX6 HEXAG. UNC G 2 NEGRO</v>
          </cell>
          <cell r="C9399" t="str">
            <v>CT</v>
          </cell>
          <cell r="D9399">
            <v>28.232400000000002</v>
          </cell>
          <cell r="E9399">
            <v>116.03516400000002</v>
          </cell>
          <cell r="F9399">
            <v>61.778500000000001</v>
          </cell>
          <cell r="G9399">
            <v>253.90963500000004</v>
          </cell>
          <cell r="I9399">
            <v>215.25423728813561</v>
          </cell>
        </row>
        <row r="9400">
          <cell r="A9400" t="str">
            <v>PHP2NC0320632</v>
          </cell>
          <cell r="B9400" t="str">
            <v>PH-1/2X13HPX6.1/2 HEXAG. UNC G 2 NEGRO</v>
          </cell>
          <cell r="C9400" t="str">
            <v>CT</v>
          </cell>
          <cell r="D9400">
            <v>0</v>
          </cell>
          <cell r="E9400">
            <v>0</v>
          </cell>
          <cell r="F9400">
            <v>0</v>
          </cell>
          <cell r="G9400">
            <v>0</v>
          </cell>
          <cell r="I9400">
            <v>0</v>
          </cell>
        </row>
        <row r="9401">
          <cell r="A9401" t="str">
            <v>PHP2NC0320700</v>
          </cell>
          <cell r="B9401" t="str">
            <v>PH-1/2X13HPX7 HEXAG. UNC G 2 NEGRO</v>
          </cell>
          <cell r="C9401" t="str">
            <v>CT</v>
          </cell>
          <cell r="D9401">
            <v>35.288400000000003</v>
          </cell>
          <cell r="E9401">
            <v>145.03532400000003</v>
          </cell>
          <cell r="F9401">
            <v>77.272999999999996</v>
          </cell>
          <cell r="G9401">
            <v>317.59203000000002</v>
          </cell>
          <cell r="I9401">
            <v>268.64406779661016</v>
          </cell>
        </row>
        <row r="9402">
          <cell r="A9402" t="str">
            <v>PHP2NC0320732</v>
          </cell>
          <cell r="B9402" t="str">
            <v>PH-1/2X13HPX7.1/2 HEXAG. UNC G 2 NEGRO</v>
          </cell>
          <cell r="C9402" t="str">
            <v>CT</v>
          </cell>
          <cell r="D9402">
            <v>0</v>
          </cell>
          <cell r="E9402">
            <v>0</v>
          </cell>
          <cell r="F9402">
            <v>0</v>
          </cell>
          <cell r="G9402">
            <v>0</v>
          </cell>
          <cell r="I9402">
            <v>0</v>
          </cell>
        </row>
        <row r="9403">
          <cell r="A9403" t="str">
            <v>PHP2NC0320800</v>
          </cell>
          <cell r="B9403" t="str">
            <v>PH-1/2X13HPX8 HEXAG. UNC G 2 NEGRO</v>
          </cell>
          <cell r="C9403" t="str">
            <v>CT</v>
          </cell>
          <cell r="D9403">
            <v>43.255800000000001</v>
          </cell>
          <cell r="E9403">
            <v>177.78133800000001</v>
          </cell>
          <cell r="F9403">
            <v>94.695999999999984</v>
          </cell>
          <cell r="G9403">
            <v>389.20055999999994</v>
          </cell>
          <cell r="I9403">
            <v>329.66101694915255</v>
          </cell>
        </row>
        <row r="9404">
          <cell r="A9404" t="str">
            <v>PHP2NC0320900</v>
          </cell>
          <cell r="B9404" t="str">
            <v>PH-1/2X13HPX9 HEXAG. UNC G 2 NEGRO</v>
          </cell>
          <cell r="C9404" t="str">
            <v>CT</v>
          </cell>
          <cell r="D9404">
            <v>30.156000000000002</v>
          </cell>
          <cell r="E9404">
            <v>123.94116000000002</v>
          </cell>
          <cell r="F9404">
            <v>66.034499999999994</v>
          </cell>
          <cell r="G9404">
            <v>271.40179499999999</v>
          </cell>
          <cell r="I9404">
            <v>338.13559322033899</v>
          </cell>
        </row>
        <row r="9405">
          <cell r="A9405" t="str">
            <v>PHP2NC0321000</v>
          </cell>
          <cell r="B9405" t="str">
            <v>PH-1/2X13HPX10 HEXAG. UNC G 2 NEGRO</v>
          </cell>
          <cell r="C9405" t="str">
            <v>CT</v>
          </cell>
          <cell r="D9405">
            <v>59.451000000000008</v>
          </cell>
          <cell r="E9405">
            <v>244.34361000000004</v>
          </cell>
          <cell r="F9405">
            <v>130.14049999999997</v>
          </cell>
          <cell r="G9405">
            <v>534.87745499999994</v>
          </cell>
          <cell r="I9405">
            <v>452.54237288135596</v>
          </cell>
        </row>
        <row r="9406">
          <cell r="A9406" t="str">
            <v>PHP2NC0321100</v>
          </cell>
          <cell r="B9406" t="str">
            <v>PH-1/2X13HPX11 HEXAG. UNC G 2 NEGRO</v>
          </cell>
          <cell r="C9406" t="str">
            <v>CT</v>
          </cell>
          <cell r="D9406">
            <v>55.297200000000004</v>
          </cell>
          <cell r="E9406">
            <v>227.27149200000002</v>
          </cell>
          <cell r="F9406">
            <v>121.02999999999999</v>
          </cell>
          <cell r="G9406">
            <v>497.43329999999997</v>
          </cell>
          <cell r="I9406">
            <v>421.18644067796612</v>
          </cell>
        </row>
        <row r="9407">
          <cell r="A9407" t="str">
            <v>PHP2NC0321200</v>
          </cell>
          <cell r="B9407" t="str">
            <v>PH-1/2X13HPX12 HEXAG. UNC G 2 NEGRO</v>
          </cell>
          <cell r="C9407" t="str">
            <v>CT</v>
          </cell>
          <cell r="D9407">
            <v>66.540600000000012</v>
          </cell>
          <cell r="E9407">
            <v>273.48186600000008</v>
          </cell>
          <cell r="F9407">
            <v>145.70149999999998</v>
          </cell>
          <cell r="G9407">
            <v>598.83316500000001</v>
          </cell>
          <cell r="I9407">
            <v>506.77966101694921</v>
          </cell>
        </row>
        <row r="9408">
          <cell r="A9408" t="str">
            <v>PHP2NC0321300</v>
          </cell>
          <cell r="B9408" t="str">
            <v>PH-1/2X13HPX13 HEXAG. UNC G 2 NEGRO</v>
          </cell>
          <cell r="C9408" t="str">
            <v>CT</v>
          </cell>
          <cell r="D9408">
            <v>0</v>
          </cell>
          <cell r="E9408">
            <v>0</v>
          </cell>
          <cell r="F9408">
            <v>0</v>
          </cell>
          <cell r="G9408">
            <v>0</v>
          </cell>
          <cell r="I9408">
            <v>0</v>
          </cell>
        </row>
        <row r="9409">
          <cell r="A9409" t="str">
            <v>PHP2NC0321400</v>
          </cell>
          <cell r="B9409" t="str">
            <v>PH-1/2X13HPX14 HEXAG. UNC G 2 NEGRO</v>
          </cell>
          <cell r="C9409" t="str">
            <v>CT</v>
          </cell>
          <cell r="D9409">
            <v>0</v>
          </cell>
          <cell r="E9409">
            <v>0</v>
          </cell>
          <cell r="F9409">
            <v>0</v>
          </cell>
          <cell r="G9409">
            <v>0</v>
          </cell>
          <cell r="I9409">
            <v>0</v>
          </cell>
        </row>
        <row r="9410">
          <cell r="A9410" t="str">
            <v>PHP2NC0321500</v>
          </cell>
          <cell r="B9410" t="str">
            <v>PH-1/2X13HPX15 HEXAG. UNC G 2 NEGRO</v>
          </cell>
          <cell r="C9410" t="str">
            <v>CT</v>
          </cell>
          <cell r="D9410">
            <v>0</v>
          </cell>
          <cell r="E9410">
            <v>0</v>
          </cell>
          <cell r="F9410">
            <v>0</v>
          </cell>
          <cell r="G9410">
            <v>0</v>
          </cell>
          <cell r="I9410">
            <v>0</v>
          </cell>
        </row>
        <row r="9411">
          <cell r="A9411" t="str">
            <v>PHP2NC0321600</v>
          </cell>
          <cell r="B9411" t="str">
            <v>PH-1/2X13HPX16 HEXAG. UNC G 2 NEGRO</v>
          </cell>
          <cell r="C9411" t="str">
            <v>CT</v>
          </cell>
          <cell r="D9411">
            <v>0</v>
          </cell>
          <cell r="E9411">
            <v>0</v>
          </cell>
          <cell r="F9411">
            <v>0</v>
          </cell>
          <cell r="G9411">
            <v>0</v>
          </cell>
          <cell r="I9411">
            <v>0</v>
          </cell>
        </row>
        <row r="9412">
          <cell r="A9412" t="str">
            <v>PHP2NC0321700</v>
          </cell>
          <cell r="B9412" t="str">
            <v>PH-1/2X13HPX17 HEXAG. UNC G 2 NEGRO</v>
          </cell>
          <cell r="C9412" t="str">
            <v>CT</v>
          </cell>
          <cell r="D9412">
            <v>0</v>
          </cell>
          <cell r="E9412">
            <v>0</v>
          </cell>
          <cell r="F9412">
            <v>0</v>
          </cell>
          <cell r="G9412">
            <v>0</v>
          </cell>
          <cell r="I9412">
            <v>0</v>
          </cell>
        </row>
        <row r="9413">
          <cell r="A9413" t="str">
            <v>PHP2NC0321800</v>
          </cell>
          <cell r="B9413" t="str">
            <v>PH-1/2X13HPX18 HEXAG. UNC G 2 NEGRO</v>
          </cell>
          <cell r="C9413" t="str">
            <v>CT</v>
          </cell>
          <cell r="D9413">
            <v>0</v>
          </cell>
          <cell r="E9413">
            <v>0</v>
          </cell>
          <cell r="F9413">
            <v>0</v>
          </cell>
          <cell r="G9413">
            <v>0</v>
          </cell>
          <cell r="I9413">
            <v>0</v>
          </cell>
        </row>
        <row r="9414">
          <cell r="A9414" t="str">
            <v>PHP2NC0321900</v>
          </cell>
          <cell r="B9414" t="str">
            <v>PH-1/2X13HPX19 HEXAG. UNC G 2 NEGRO</v>
          </cell>
          <cell r="C9414" t="str">
            <v>CT</v>
          </cell>
          <cell r="D9414">
            <v>0</v>
          </cell>
          <cell r="E9414">
            <v>0</v>
          </cell>
          <cell r="F9414">
            <v>0</v>
          </cell>
          <cell r="G9414">
            <v>0</v>
          </cell>
          <cell r="I9414">
            <v>0</v>
          </cell>
        </row>
        <row r="9415">
          <cell r="A9415" t="str">
            <v>PHP2NC0322000</v>
          </cell>
          <cell r="B9415" t="str">
            <v>PH-1/2X13HPX20 HEXAG. UNC G 2 NEGRO</v>
          </cell>
          <cell r="C9415" t="str">
            <v>CT</v>
          </cell>
          <cell r="D9415">
            <v>0</v>
          </cell>
          <cell r="E9415">
            <v>0</v>
          </cell>
          <cell r="F9415">
            <v>0</v>
          </cell>
          <cell r="G9415">
            <v>0</v>
          </cell>
          <cell r="I9415">
            <v>0</v>
          </cell>
        </row>
        <row r="9416">
          <cell r="A9416" t="str">
            <v>PHP2NC0322100</v>
          </cell>
          <cell r="B9416" t="str">
            <v>PH-1/2X13HPX21 HEXAG. UNC G 2 NEGRO</v>
          </cell>
          <cell r="C9416" t="str">
            <v>CT</v>
          </cell>
          <cell r="D9416">
            <v>0</v>
          </cell>
          <cell r="E9416">
            <v>0</v>
          </cell>
          <cell r="F9416">
            <v>0</v>
          </cell>
          <cell r="G9416">
            <v>0</v>
          </cell>
          <cell r="I9416">
            <v>0</v>
          </cell>
        </row>
        <row r="9417">
          <cell r="A9417" t="str">
            <v>PHP2NC0322200</v>
          </cell>
          <cell r="B9417" t="str">
            <v>PH-1/2X13HPX22 HEXAG. UNC G 2 NEGRO</v>
          </cell>
          <cell r="C9417" t="str">
            <v>CT</v>
          </cell>
          <cell r="D9417">
            <v>0</v>
          </cell>
          <cell r="E9417">
            <v>0</v>
          </cell>
          <cell r="F9417">
            <v>0</v>
          </cell>
          <cell r="G9417">
            <v>0</v>
          </cell>
          <cell r="I9417">
            <v>0</v>
          </cell>
        </row>
        <row r="9418">
          <cell r="A9418" t="str">
            <v>PHP2NC0322300</v>
          </cell>
          <cell r="B9418" t="str">
            <v>PH-1/2X13HPX23 HEXAG. UNC G 2 NEGRO</v>
          </cell>
          <cell r="C9418" t="str">
            <v>CT</v>
          </cell>
          <cell r="D9418">
            <v>0</v>
          </cell>
          <cell r="E9418">
            <v>0</v>
          </cell>
          <cell r="F9418">
            <v>0</v>
          </cell>
          <cell r="G9418">
            <v>0</v>
          </cell>
          <cell r="I9418">
            <v>0</v>
          </cell>
        </row>
        <row r="9419">
          <cell r="A9419" t="str">
            <v>PHP2NC0322400</v>
          </cell>
          <cell r="B9419" t="str">
            <v>PH-1/2X13HPX24 HEXAG. UNC G 2 NEGRO</v>
          </cell>
          <cell r="C9419" t="str">
            <v>CT</v>
          </cell>
          <cell r="D9419">
            <v>0</v>
          </cell>
          <cell r="E9419">
            <v>0</v>
          </cell>
          <cell r="F9419">
            <v>0</v>
          </cell>
          <cell r="G9419">
            <v>0</v>
          </cell>
          <cell r="I9419">
            <v>0</v>
          </cell>
        </row>
        <row r="9420">
          <cell r="A9420" t="str">
            <v>PHP2NC0322500</v>
          </cell>
          <cell r="B9420" t="str">
            <v>PH-1/2X13HPX25 HEXAG. UNC G 2 NEGRO</v>
          </cell>
          <cell r="C9420" t="str">
            <v>CT</v>
          </cell>
          <cell r="D9420">
            <v>0</v>
          </cell>
          <cell r="E9420">
            <v>0</v>
          </cell>
          <cell r="F9420">
            <v>0</v>
          </cell>
          <cell r="G9420">
            <v>0</v>
          </cell>
          <cell r="I9420">
            <v>0</v>
          </cell>
        </row>
        <row r="9421">
          <cell r="A9421" t="str">
            <v>PHP2NC0360100</v>
          </cell>
          <cell r="B9421" t="str">
            <v>PH-9/16X12HPX1 HEXAG. UNC G 2 NEGRO</v>
          </cell>
          <cell r="C9421" t="str">
            <v>CT</v>
          </cell>
          <cell r="D9421">
            <v>6.8334000000000001</v>
          </cell>
          <cell r="E9421">
            <v>28.085274000000002</v>
          </cell>
          <cell r="F9421">
            <v>14.962499999999997</v>
          </cell>
          <cell r="G9421">
            <v>61.495874999999991</v>
          </cell>
          <cell r="I9421">
            <v>51.694915254237294</v>
          </cell>
        </row>
        <row r="9422">
          <cell r="A9422" t="str">
            <v>PHP2NC0360116</v>
          </cell>
          <cell r="B9422" t="str">
            <v>PH-9/16X12HPX1.1/4 HEXAG. UNC G 2 NEGRO</v>
          </cell>
          <cell r="C9422" t="str">
            <v>CT</v>
          </cell>
          <cell r="D9422">
            <v>10.1052</v>
          </cell>
          <cell r="E9422">
            <v>41.532372000000002</v>
          </cell>
          <cell r="F9422">
            <v>22.144499999999994</v>
          </cell>
          <cell r="G9422">
            <v>91.013894999999977</v>
          </cell>
          <cell r="I9422">
            <v>77.118644067796609</v>
          </cell>
        </row>
        <row r="9423">
          <cell r="A9423" t="str">
            <v>PHP2NC0360132</v>
          </cell>
          <cell r="B9423" t="str">
            <v>PH-9/16X12HPX1.1/2 HEXAG. UNC G 2 NEGRO</v>
          </cell>
          <cell r="C9423" t="str">
            <v>CT</v>
          </cell>
          <cell r="D9423">
            <v>10.386600000000001</v>
          </cell>
          <cell r="E9423">
            <v>42.688926000000009</v>
          </cell>
          <cell r="F9423">
            <v>22.742999999999999</v>
          </cell>
          <cell r="G9423">
            <v>93.473730000000003</v>
          </cell>
          <cell r="I9423">
            <v>78.813559322033896</v>
          </cell>
        </row>
        <row r="9424">
          <cell r="A9424" t="str">
            <v>PHP2NC0360200</v>
          </cell>
          <cell r="B9424" t="str">
            <v>PH-9/16X12HPX2 HEXAG. UNC G 2 NEGRO</v>
          </cell>
          <cell r="C9424" t="str">
            <v>CT</v>
          </cell>
          <cell r="D9424">
            <v>10.038</v>
          </cell>
          <cell r="E9424">
            <v>41.256180000000008</v>
          </cell>
          <cell r="F9424">
            <v>21.944999999999997</v>
          </cell>
          <cell r="G9424">
            <v>90.193949999999987</v>
          </cell>
          <cell r="I9424">
            <v>80.508474576271198</v>
          </cell>
        </row>
        <row r="9425">
          <cell r="A9425" t="str">
            <v>PHP2NC0360232</v>
          </cell>
          <cell r="B9425" t="str">
            <v>PH-9/16X12HPX2.1/2 HEXAG. UNC G 2 NEGRO</v>
          </cell>
          <cell r="C9425" t="str">
            <v>CT</v>
          </cell>
          <cell r="D9425">
            <v>14.998200000000002</v>
          </cell>
          <cell r="E9425">
            <v>61.642602000000018</v>
          </cell>
          <cell r="F9425">
            <v>32.850999999999999</v>
          </cell>
          <cell r="G9425">
            <v>135.01761000000002</v>
          </cell>
          <cell r="I9425">
            <v>105.08474576271188</v>
          </cell>
        </row>
        <row r="9426">
          <cell r="A9426" t="str">
            <v>PHP2NC0360300</v>
          </cell>
          <cell r="B9426" t="str">
            <v>PH-9/16X12HPX3 HEXAG. UNC G 2 NEGRO</v>
          </cell>
          <cell r="C9426" t="str">
            <v>CT</v>
          </cell>
          <cell r="D9426">
            <v>13.935600000000001</v>
          </cell>
          <cell r="E9426">
            <v>57.275316000000011</v>
          </cell>
          <cell r="F9426">
            <v>30.523499999999995</v>
          </cell>
          <cell r="G9426">
            <v>125.45158499999999</v>
          </cell>
          <cell r="I9426">
            <v>105.93220338983052</v>
          </cell>
        </row>
        <row r="9427">
          <cell r="A9427" t="str">
            <v>PHP2NC0360332</v>
          </cell>
          <cell r="B9427" t="str">
            <v>PH-9/16X12HPX3.1/2 HEXAG. UNC G 2 NEGRO</v>
          </cell>
          <cell r="C9427" t="str">
            <v>CT</v>
          </cell>
          <cell r="D9427">
            <v>20.336400000000001</v>
          </cell>
          <cell r="E9427">
            <v>83.582604000000018</v>
          </cell>
          <cell r="F9427">
            <v>44.555</v>
          </cell>
          <cell r="G9427">
            <v>183.12105000000003</v>
          </cell>
          <cell r="I9427">
            <v>109.32203389830509</v>
          </cell>
        </row>
        <row r="9428">
          <cell r="A9428" t="str">
            <v>PHP2NC0360400</v>
          </cell>
          <cell r="B9428" t="str">
            <v>PH-9/16X12HPX4 HEXAG. UNC G 2 NEGRO</v>
          </cell>
          <cell r="C9428" t="str">
            <v>CT</v>
          </cell>
          <cell r="D9428">
            <v>14.456400000000002</v>
          </cell>
          <cell r="E9428">
            <v>59.415804000000016</v>
          </cell>
          <cell r="F9428">
            <v>31.654</v>
          </cell>
          <cell r="G9428">
            <v>130.09794000000002</v>
          </cell>
          <cell r="I9428">
            <v>110.16949152542374</v>
          </cell>
        </row>
        <row r="9429">
          <cell r="A9429" t="str">
            <v>PHP2NC0360432</v>
          </cell>
          <cell r="B9429" t="str">
            <v>PH-9/16X12HPX4.1/2 HEXAG. UNC G 2 NEGRO</v>
          </cell>
          <cell r="C9429" t="str">
            <v>CT</v>
          </cell>
          <cell r="D9429">
            <v>22.197000000000003</v>
          </cell>
          <cell r="E9429">
            <v>91.229670000000013</v>
          </cell>
          <cell r="F9429">
            <v>48.611499999999992</v>
          </cell>
          <cell r="G9429">
            <v>199.79326499999999</v>
          </cell>
          <cell r="I9429">
            <v>168.64406779661019</v>
          </cell>
        </row>
        <row r="9430">
          <cell r="A9430" t="str">
            <v>PHP2NC0360500</v>
          </cell>
          <cell r="B9430" t="str">
            <v>PH-9/16X12HPX5 HEXAG. UNC G 2 NEGRO</v>
          </cell>
          <cell r="C9430" t="str">
            <v>CT</v>
          </cell>
          <cell r="D9430">
            <v>24.410400000000003</v>
          </cell>
          <cell r="E9430">
            <v>100.32674400000002</v>
          </cell>
          <cell r="F9430">
            <v>53.466000000000001</v>
          </cell>
          <cell r="G9430">
            <v>219.74526000000003</v>
          </cell>
          <cell r="I9430">
            <v>185.59322033898306</v>
          </cell>
        </row>
        <row r="9431">
          <cell r="A9431" t="str">
            <v>PHP2NC0360532</v>
          </cell>
          <cell r="B9431" t="str">
            <v>PH-9/16X12HPX5.1/2 HEXAG. UNC G 2 NEGRO</v>
          </cell>
          <cell r="C9431" t="str">
            <v>CT</v>
          </cell>
          <cell r="D9431">
            <v>30.000600000000006</v>
          </cell>
          <cell r="E9431">
            <v>123.30246600000004</v>
          </cell>
          <cell r="F9431">
            <v>65.701999999999998</v>
          </cell>
          <cell r="G9431">
            <v>270.03522000000004</v>
          </cell>
          <cell r="I9431">
            <v>228.81355932203391</v>
          </cell>
        </row>
        <row r="9432">
          <cell r="A9432" t="str">
            <v>PHP2NC0360600</v>
          </cell>
          <cell r="B9432" t="str">
            <v>PH-9/16X12HPX6 HEXAG. UNC G 2 NEGRO</v>
          </cell>
          <cell r="C9432" t="str">
            <v>CT</v>
          </cell>
          <cell r="D9432">
            <v>31.9998</v>
          </cell>
          <cell r="E9432">
            <v>131.51917800000001</v>
          </cell>
          <cell r="F9432">
            <v>70.024499999999989</v>
          </cell>
          <cell r="G9432">
            <v>287.80069499999996</v>
          </cell>
          <cell r="I9432">
            <v>243.22033898305085</v>
          </cell>
        </row>
        <row r="9433">
          <cell r="A9433" t="str">
            <v>PHP2NC0360632</v>
          </cell>
          <cell r="B9433" t="str">
            <v>PH-9/16X12HPX6.1/2 HEXAG. UNC G 2 NEGRO</v>
          </cell>
          <cell r="C9433" t="str">
            <v>CT</v>
          </cell>
          <cell r="D9433">
            <v>0</v>
          </cell>
          <cell r="E9433">
            <v>0</v>
          </cell>
          <cell r="F9433">
            <v>0</v>
          </cell>
          <cell r="G9433">
            <v>0</v>
          </cell>
          <cell r="I9433">
            <v>0</v>
          </cell>
        </row>
        <row r="9434">
          <cell r="A9434" t="str">
            <v>PHP2NC0360700</v>
          </cell>
          <cell r="B9434" t="str">
            <v>PH-9/16X12HPX7 HEXAG. UNC G 2 NEGRO</v>
          </cell>
          <cell r="C9434" t="str">
            <v>CT</v>
          </cell>
          <cell r="D9434">
            <v>33.255600000000008</v>
          </cell>
          <cell r="E9434">
            <v>136.68051600000004</v>
          </cell>
          <cell r="F9434">
            <v>72.817499999999995</v>
          </cell>
          <cell r="G9434">
            <v>299.27992499999999</v>
          </cell>
          <cell r="I9434">
            <v>253.3898305084746</v>
          </cell>
        </row>
        <row r="9435">
          <cell r="A9435" t="str">
            <v>PHP2NC0360732</v>
          </cell>
          <cell r="B9435" t="str">
            <v>PH-9/16X12HPX7.1/2 HEXAG. UNC G 2 NEGRO</v>
          </cell>
          <cell r="C9435" t="str">
            <v>CT</v>
          </cell>
          <cell r="D9435">
            <v>0</v>
          </cell>
          <cell r="E9435">
            <v>0</v>
          </cell>
          <cell r="F9435">
            <v>0</v>
          </cell>
          <cell r="G9435">
            <v>0</v>
          </cell>
          <cell r="I9435">
            <v>0</v>
          </cell>
        </row>
        <row r="9436">
          <cell r="A9436" t="str">
            <v>PHP2NC0360800</v>
          </cell>
          <cell r="B9436" t="str">
            <v>PH-9/16X12HPX8 HEXAG. UNC G 2 NEGRO</v>
          </cell>
          <cell r="C9436" t="str">
            <v>CT</v>
          </cell>
          <cell r="D9436">
            <v>47.636400000000002</v>
          </cell>
          <cell r="E9436">
            <v>195.78560400000003</v>
          </cell>
          <cell r="F9436">
            <v>104.27200000000001</v>
          </cell>
          <cell r="G9436">
            <v>428.55792000000008</v>
          </cell>
          <cell r="I9436">
            <v>362.71186440677968</v>
          </cell>
        </row>
        <row r="9437">
          <cell r="A9437" t="str">
            <v>PHP2NC0360900</v>
          </cell>
          <cell r="B9437" t="str">
            <v>PH-9/16X12HPX9 HEXAG. UNC G 2 NEGRO</v>
          </cell>
          <cell r="C9437" t="str">
            <v>CT</v>
          </cell>
          <cell r="D9437">
            <v>0</v>
          </cell>
          <cell r="E9437">
            <v>0</v>
          </cell>
          <cell r="F9437">
            <v>0</v>
          </cell>
          <cell r="G9437">
            <v>0</v>
          </cell>
          <cell r="I9437">
            <v>0</v>
          </cell>
        </row>
        <row r="9438">
          <cell r="A9438" t="str">
            <v>PHP2NC0361000</v>
          </cell>
          <cell r="B9438" t="str">
            <v>PH-9/16X12HPX10 HEXAG. UNC G 2 NEGRO</v>
          </cell>
          <cell r="C9438" t="str">
            <v>CT</v>
          </cell>
          <cell r="D9438">
            <v>0</v>
          </cell>
          <cell r="E9438">
            <v>0</v>
          </cell>
          <cell r="F9438">
            <v>0</v>
          </cell>
          <cell r="G9438">
            <v>0</v>
          </cell>
          <cell r="I9438">
            <v>0</v>
          </cell>
        </row>
        <row r="9439">
          <cell r="A9439" t="str">
            <v>PHP2NC0361100</v>
          </cell>
          <cell r="B9439" t="str">
            <v>PH-9/16X12HPX11 HEXAG. UNC G 2 NEGRO</v>
          </cell>
          <cell r="C9439" t="str">
            <v>CT</v>
          </cell>
          <cell r="D9439">
            <v>0</v>
          </cell>
          <cell r="E9439">
            <v>0</v>
          </cell>
          <cell r="F9439">
            <v>0</v>
          </cell>
          <cell r="G9439">
            <v>0</v>
          </cell>
          <cell r="I9439">
            <v>0</v>
          </cell>
        </row>
        <row r="9440">
          <cell r="A9440" t="str">
            <v>PHP2NC0361200</v>
          </cell>
          <cell r="B9440" t="str">
            <v>PH-9/16X12HPX12 HEXAG. UNC G 2 NEGRO</v>
          </cell>
          <cell r="C9440" t="str">
            <v>CT</v>
          </cell>
          <cell r="D9440">
            <v>0</v>
          </cell>
          <cell r="E9440">
            <v>0</v>
          </cell>
          <cell r="F9440">
            <v>0</v>
          </cell>
          <cell r="G9440">
            <v>0</v>
          </cell>
          <cell r="I9440">
            <v>0</v>
          </cell>
        </row>
        <row r="9441">
          <cell r="A9441" t="str">
            <v>PHP2NC0361300</v>
          </cell>
          <cell r="B9441" t="str">
            <v>PH-9/16X12HPX13 HEXAG. UNC G 2 NEGRO</v>
          </cell>
          <cell r="C9441" t="str">
            <v>CT</v>
          </cell>
          <cell r="D9441">
            <v>0</v>
          </cell>
          <cell r="E9441">
            <v>0</v>
          </cell>
          <cell r="F9441">
            <v>0</v>
          </cell>
          <cell r="G9441">
            <v>0</v>
          </cell>
          <cell r="I9441">
            <v>0</v>
          </cell>
        </row>
        <row r="9442">
          <cell r="A9442" t="str">
            <v>PHP2NC0361400</v>
          </cell>
          <cell r="B9442" t="str">
            <v>PH-9/16X12HPX14 HEXAG. UNC G 2 NEGRO</v>
          </cell>
          <cell r="C9442" t="str">
            <v>CT</v>
          </cell>
          <cell r="D9442">
            <v>0</v>
          </cell>
          <cell r="E9442">
            <v>0</v>
          </cell>
          <cell r="F9442">
            <v>0</v>
          </cell>
          <cell r="G9442">
            <v>0</v>
          </cell>
          <cell r="I9442">
            <v>0</v>
          </cell>
        </row>
        <row r="9443">
          <cell r="A9443" t="str">
            <v>PHP2NC0361500</v>
          </cell>
          <cell r="B9443" t="str">
            <v>PH-9/16X12HPX15 HEXAG. UNC G 2 NEGRO</v>
          </cell>
          <cell r="C9443" t="str">
            <v>CT</v>
          </cell>
          <cell r="D9443">
            <v>0</v>
          </cell>
          <cell r="E9443">
            <v>0</v>
          </cell>
          <cell r="F9443">
            <v>0</v>
          </cell>
          <cell r="G9443">
            <v>0</v>
          </cell>
          <cell r="I9443">
            <v>0</v>
          </cell>
        </row>
        <row r="9444">
          <cell r="A9444" t="str">
            <v>PHP2NC0400100</v>
          </cell>
          <cell r="B9444" t="str">
            <v>PH-5/8X11HPX1 HEXAG. UNC G 2 NEGRO</v>
          </cell>
          <cell r="C9444" t="str">
            <v>CT</v>
          </cell>
          <cell r="D9444">
            <v>10.248000000000001</v>
          </cell>
          <cell r="E9444">
            <v>42.11928000000001</v>
          </cell>
          <cell r="F9444">
            <v>22.410499999999999</v>
          </cell>
          <cell r="G9444">
            <v>92.107155000000006</v>
          </cell>
          <cell r="I9444">
            <v>77.966101694915253</v>
          </cell>
        </row>
        <row r="9445">
          <cell r="A9445" t="str">
            <v>PHP2NC0400116</v>
          </cell>
          <cell r="B9445" t="str">
            <v>PH-5/8X11HPX1.1/4 HEXAG. UNC G 2 NEGRO</v>
          </cell>
          <cell r="C9445" t="str">
            <v>CT</v>
          </cell>
          <cell r="D9445">
            <v>11.499600000000001</v>
          </cell>
          <cell r="E9445">
            <v>47.263356000000009</v>
          </cell>
          <cell r="F9445">
            <v>25.203499999999998</v>
          </cell>
          <cell r="G9445">
            <v>103.58638500000001</v>
          </cell>
          <cell r="I9445">
            <v>87.288135593220346</v>
          </cell>
        </row>
        <row r="9446">
          <cell r="A9446" t="str">
            <v>PHP2NC0400132</v>
          </cell>
          <cell r="B9446" t="str">
            <v>PH-5/8X11HPX1.1/2 HEXAG. UNC G 2 NEGRO</v>
          </cell>
          <cell r="C9446" t="str">
            <v>CT</v>
          </cell>
          <cell r="D9446">
            <v>13.528200000000002</v>
          </cell>
          <cell r="E9446">
            <v>55.600902000000012</v>
          </cell>
          <cell r="F9446">
            <v>29.592499999999998</v>
          </cell>
          <cell r="G9446">
            <v>121.625175</v>
          </cell>
          <cell r="I9446">
            <v>102.54237288135593</v>
          </cell>
        </row>
        <row r="9447">
          <cell r="A9447" t="str">
            <v>PHP2NC0400200</v>
          </cell>
          <cell r="B9447" t="str">
            <v>PH-5/8X11HPX2 HEXAG. UNC G 2 NEGRO</v>
          </cell>
          <cell r="C9447" t="str">
            <v>CT</v>
          </cell>
          <cell r="D9447">
            <v>17.808</v>
          </cell>
          <cell r="E9447">
            <v>73.190880000000007</v>
          </cell>
          <cell r="F9447">
            <v>38.968999999999994</v>
          </cell>
          <cell r="G9447">
            <v>160.16258999999999</v>
          </cell>
          <cell r="I9447">
            <v>135.59322033898306</v>
          </cell>
        </row>
        <row r="9448">
          <cell r="A9448" t="str">
            <v>PHP2NC0400232</v>
          </cell>
          <cell r="B9448" t="str">
            <v>PH-5/8X11HPX2.1/2 HEXAG. UNC G 2 NEGRO</v>
          </cell>
          <cell r="C9448" t="str">
            <v>CT</v>
          </cell>
          <cell r="D9448">
            <v>21.294000000000004</v>
          </cell>
          <cell r="E9448">
            <v>87.518340000000023</v>
          </cell>
          <cell r="F9448">
            <v>46.616499999999988</v>
          </cell>
          <cell r="G9448">
            <v>191.59381499999998</v>
          </cell>
          <cell r="I9448">
            <v>161.86440677966104</v>
          </cell>
        </row>
        <row r="9449">
          <cell r="A9449" t="str">
            <v>PHP2NC0400300</v>
          </cell>
          <cell r="B9449" t="str">
            <v>PH-5/8X11HPX3 HEXAG. UNC G 2 NEGRO</v>
          </cell>
          <cell r="C9449" t="str">
            <v>CT</v>
          </cell>
          <cell r="D9449">
            <v>26.569200000000002</v>
          </cell>
          <cell r="E9449">
            <v>109.19941200000002</v>
          </cell>
          <cell r="F9449">
            <v>58.187499999999993</v>
          </cell>
          <cell r="G9449">
            <v>239.15062499999999</v>
          </cell>
          <cell r="I9449">
            <v>161.0169491525424</v>
          </cell>
        </row>
        <row r="9450">
          <cell r="A9450" t="str">
            <v>PHP2NC0400332</v>
          </cell>
          <cell r="B9450" t="str">
            <v>PH-5/8X11HPX3.1/2 HEXAG. UNC G 2 NEGRO</v>
          </cell>
          <cell r="C9450" t="str">
            <v>CT</v>
          </cell>
          <cell r="D9450">
            <v>20.3154</v>
          </cell>
          <cell r="E9450">
            <v>83.496294000000006</v>
          </cell>
          <cell r="F9450">
            <v>44.488499999999995</v>
          </cell>
          <cell r="G9450">
            <v>182.847735</v>
          </cell>
          <cell r="I9450">
            <v>154.23728813559322</v>
          </cell>
        </row>
        <row r="9451">
          <cell r="A9451" t="str">
            <v>PHP2NC0400400</v>
          </cell>
          <cell r="B9451" t="str">
            <v>PH-5/8X11HPX4 HEXAG. UNC G 2 NEGRO</v>
          </cell>
          <cell r="C9451" t="str">
            <v>CT</v>
          </cell>
          <cell r="D9451">
            <v>28.484400000000001</v>
          </cell>
          <cell r="E9451">
            <v>117.07088400000001</v>
          </cell>
          <cell r="F9451">
            <v>62.376999999999995</v>
          </cell>
          <cell r="G9451">
            <v>256.36946999999998</v>
          </cell>
          <cell r="I9451">
            <v>216.9491525423729</v>
          </cell>
        </row>
        <row r="9452">
          <cell r="A9452" t="str">
            <v>PHP2NC0400432</v>
          </cell>
          <cell r="B9452" t="str">
            <v>PH-5/8X11HPX4.1/2 HEXAG. UNC G 2 NEGRO</v>
          </cell>
          <cell r="C9452" t="str">
            <v>CT</v>
          </cell>
          <cell r="D9452">
            <v>29.463000000000005</v>
          </cell>
          <cell r="E9452">
            <v>121.09293000000002</v>
          </cell>
          <cell r="F9452">
            <v>64.504999999999995</v>
          </cell>
          <cell r="G9452">
            <v>265.11554999999998</v>
          </cell>
          <cell r="I9452">
            <v>224.57627118644069</v>
          </cell>
        </row>
        <row r="9453">
          <cell r="A9453" t="str">
            <v>PHP2NC0400500</v>
          </cell>
          <cell r="B9453" t="str">
            <v>PH-5/8X11HPX5 HEXAG. UNC G 2 NEGRO</v>
          </cell>
          <cell r="C9453" t="str">
            <v>CT</v>
          </cell>
          <cell r="D9453">
            <v>41.491800000000005</v>
          </cell>
          <cell r="E9453">
            <v>170.53129800000002</v>
          </cell>
          <cell r="F9453">
            <v>90.838999999999984</v>
          </cell>
          <cell r="G9453">
            <v>373.34828999999996</v>
          </cell>
          <cell r="I9453">
            <v>316.10169491525426</v>
          </cell>
        </row>
        <row r="9454">
          <cell r="A9454" t="str">
            <v>PHP2NC0400532</v>
          </cell>
          <cell r="B9454" t="str">
            <v>PH-5/8X11HPX5.1/2 HEXAG. UNC G 2 NEGRO</v>
          </cell>
          <cell r="C9454" t="str">
            <v>CT</v>
          </cell>
          <cell r="D9454">
            <v>33.020400000000002</v>
          </cell>
          <cell r="E9454">
            <v>135.71384400000002</v>
          </cell>
          <cell r="F9454">
            <v>72.285499999999999</v>
          </cell>
          <cell r="G9454">
            <v>297.09340500000002</v>
          </cell>
          <cell r="I9454">
            <v>324.57627118644069</v>
          </cell>
        </row>
        <row r="9455">
          <cell r="A9455" t="str">
            <v>PHP2NC0400600</v>
          </cell>
          <cell r="B9455" t="str">
            <v>PH-5/8X11HPX6 HEXAG. UNC G 2 NEGRO</v>
          </cell>
          <cell r="C9455" t="str">
            <v>CT</v>
          </cell>
          <cell r="D9455">
            <v>49.4634</v>
          </cell>
          <cell r="E9455">
            <v>203.29457400000001</v>
          </cell>
          <cell r="F9455">
            <v>108.26199999999999</v>
          </cell>
          <cell r="G9455">
            <v>444.95681999999999</v>
          </cell>
          <cell r="I9455">
            <v>376.27118644067798</v>
          </cell>
        </row>
        <row r="9456">
          <cell r="A9456" t="str">
            <v>PHP2NC0400632</v>
          </cell>
          <cell r="B9456" t="str">
            <v>PH-5/8X11HPX6.1/2 HEXAG. UNC G 2 NEGRO</v>
          </cell>
          <cell r="C9456" t="str">
            <v>CT</v>
          </cell>
          <cell r="D9456">
            <v>0</v>
          </cell>
          <cell r="E9456">
            <v>0</v>
          </cell>
          <cell r="F9456">
            <v>0</v>
          </cell>
          <cell r="G9456">
            <v>0</v>
          </cell>
          <cell r="I9456">
            <v>0</v>
          </cell>
        </row>
        <row r="9457">
          <cell r="A9457" t="str">
            <v>PHP2NC0400700</v>
          </cell>
          <cell r="B9457" t="str">
            <v>PH-5/8X11HPX7 HEXAG. UNC G 2 NEGRO</v>
          </cell>
          <cell r="C9457" t="str">
            <v>CT</v>
          </cell>
          <cell r="D9457">
            <v>54.10860000000001</v>
          </cell>
          <cell r="E9457">
            <v>222.38634600000006</v>
          </cell>
          <cell r="F9457">
            <v>118.43649999999998</v>
          </cell>
          <cell r="G9457">
            <v>486.77401499999996</v>
          </cell>
          <cell r="I9457">
            <v>411.86440677966107</v>
          </cell>
        </row>
        <row r="9458">
          <cell r="A9458" t="str">
            <v>PHP2NC0400732</v>
          </cell>
          <cell r="B9458" t="str">
            <v>PH-5/8X11HPX7.1/2 HEXAG. UNC G 2 NEGRO</v>
          </cell>
          <cell r="C9458" t="str">
            <v>CT</v>
          </cell>
          <cell r="D9458">
            <v>0</v>
          </cell>
          <cell r="E9458">
            <v>0</v>
          </cell>
          <cell r="F9458">
            <v>0</v>
          </cell>
          <cell r="G9458">
            <v>0</v>
          </cell>
          <cell r="I9458">
            <v>0</v>
          </cell>
        </row>
        <row r="9459">
          <cell r="A9459" t="str">
            <v>PHP2NC0400800</v>
          </cell>
          <cell r="B9459" t="str">
            <v>PH-5/8X11HPX8 HEXAG. UNC G 2 NEGRO</v>
          </cell>
          <cell r="C9459" t="str">
            <v>CT</v>
          </cell>
          <cell r="D9459">
            <v>42.411600000000007</v>
          </cell>
          <cell r="E9459">
            <v>174.31167600000003</v>
          </cell>
          <cell r="F9459">
            <v>92.833999999999975</v>
          </cell>
          <cell r="G9459">
            <v>381.54773999999992</v>
          </cell>
          <cell r="I9459">
            <v>412.71186440677968</v>
          </cell>
        </row>
        <row r="9460">
          <cell r="A9460" t="str">
            <v>PHP2NC0400900</v>
          </cell>
          <cell r="B9460" t="str">
            <v>PH-5/8X11HPX9 HEXAG. UNC G 2 NEGRO</v>
          </cell>
          <cell r="C9460" t="str">
            <v>CT</v>
          </cell>
          <cell r="D9460">
            <v>72.874200000000002</v>
          </cell>
          <cell r="E9460">
            <v>299.51296200000002</v>
          </cell>
          <cell r="F9460">
            <v>159.5335</v>
          </cell>
          <cell r="G9460">
            <v>655.68268500000011</v>
          </cell>
          <cell r="I9460">
            <v>423.72881355932208</v>
          </cell>
        </row>
        <row r="9461">
          <cell r="A9461" t="str">
            <v>PHP2NC0401000</v>
          </cell>
          <cell r="B9461" t="str">
            <v>PH-5/8X11HPX10 HEXAG. UNC G 2 NEGRO</v>
          </cell>
          <cell r="C9461" t="str">
            <v>CT</v>
          </cell>
          <cell r="D9461">
            <v>55.956600000000002</v>
          </cell>
          <cell r="E9461">
            <v>229.98162600000003</v>
          </cell>
          <cell r="F9461">
            <v>122.49299999999999</v>
          </cell>
          <cell r="G9461">
            <v>503.44623000000001</v>
          </cell>
          <cell r="I9461">
            <v>426.27118644067798</v>
          </cell>
        </row>
        <row r="9462">
          <cell r="A9462" t="str">
            <v>PHP2NC0401100</v>
          </cell>
          <cell r="B9462" t="str">
            <v>PH-5/8X11HPX11 HEXAG. UNC G 2 NEGRO</v>
          </cell>
          <cell r="C9462" t="str">
            <v>CT</v>
          </cell>
          <cell r="D9462">
            <v>95.722200000000001</v>
          </cell>
          <cell r="E9462">
            <v>393.41824200000002</v>
          </cell>
          <cell r="F9462">
            <v>209.54149999999998</v>
          </cell>
          <cell r="G9462">
            <v>861.21556499999997</v>
          </cell>
          <cell r="I9462">
            <v>728.81355932203394</v>
          </cell>
        </row>
        <row r="9463">
          <cell r="A9463" t="str">
            <v>PHP2NC0401200</v>
          </cell>
          <cell r="B9463" t="str">
            <v>PH-5/8X11HPX12 HEXAG. UNC G 2 NEGRO</v>
          </cell>
          <cell r="C9463" t="str">
            <v>CT</v>
          </cell>
          <cell r="D9463">
            <v>104.58420000000001</v>
          </cell>
          <cell r="E9463">
            <v>429.84106200000008</v>
          </cell>
          <cell r="F9463">
            <v>228.95949999999999</v>
          </cell>
          <cell r="G9463">
            <v>941.02354500000001</v>
          </cell>
          <cell r="I9463">
            <v>796.61016949152543</v>
          </cell>
        </row>
        <row r="9464">
          <cell r="A9464" t="str">
            <v>PHP2NC0401300</v>
          </cell>
          <cell r="B9464" t="str">
            <v>PH-5/8X11HPX13 HEXAG. UNC G 2 NEGRO</v>
          </cell>
          <cell r="C9464" t="str">
            <v>CT</v>
          </cell>
          <cell r="D9464">
            <v>0</v>
          </cell>
          <cell r="E9464">
            <v>0</v>
          </cell>
          <cell r="F9464">
            <v>0</v>
          </cell>
          <cell r="G9464">
            <v>0</v>
          </cell>
        </row>
        <row r="9465">
          <cell r="A9465" t="str">
            <v>PHP2NC0401400</v>
          </cell>
          <cell r="B9465" t="str">
            <v>PH-5/8X11HPX14 HEXAG. UNC G 2 NEGRO</v>
          </cell>
          <cell r="C9465" t="str">
            <v>CT</v>
          </cell>
          <cell r="D9465">
            <v>0</v>
          </cell>
          <cell r="E9465">
            <v>0</v>
          </cell>
          <cell r="F9465">
            <v>0</v>
          </cell>
          <cell r="G9465">
            <v>0</v>
          </cell>
        </row>
        <row r="9466">
          <cell r="A9466" t="str">
            <v>PHP2NC0401500</v>
          </cell>
          <cell r="B9466" t="str">
            <v>PH-5/8X11HPX15 HEXAG. UNC G 2 NEGRO</v>
          </cell>
          <cell r="C9466" t="str">
            <v>CT</v>
          </cell>
          <cell r="D9466">
            <v>0</v>
          </cell>
          <cell r="E9466">
            <v>0</v>
          </cell>
          <cell r="F9466">
            <v>0</v>
          </cell>
          <cell r="G9466">
            <v>0</v>
          </cell>
        </row>
        <row r="9467">
          <cell r="A9467" t="str">
            <v>PHP2NC0401600</v>
          </cell>
          <cell r="B9467" t="str">
            <v>PH-5/8X11HPX16 HEXAG. UNC G 2 NEGRO</v>
          </cell>
          <cell r="C9467" t="str">
            <v>CT</v>
          </cell>
          <cell r="D9467">
            <v>0</v>
          </cell>
          <cell r="E9467">
            <v>0</v>
          </cell>
          <cell r="F9467">
            <v>0</v>
          </cell>
          <cell r="G9467">
            <v>0</v>
          </cell>
        </row>
        <row r="9468">
          <cell r="A9468" t="str">
            <v>PHP2NC0401700</v>
          </cell>
          <cell r="B9468" t="str">
            <v>PH-5/8X11HPX17 HEXAG. UNC G 2 NEGRO</v>
          </cell>
          <cell r="C9468" t="str">
            <v>CT</v>
          </cell>
          <cell r="D9468">
            <v>0</v>
          </cell>
          <cell r="E9468">
            <v>0</v>
          </cell>
          <cell r="F9468">
            <v>0</v>
          </cell>
          <cell r="G9468">
            <v>0</v>
          </cell>
        </row>
        <row r="9469">
          <cell r="A9469" t="str">
            <v>PHP2NC0401800</v>
          </cell>
          <cell r="B9469" t="str">
            <v>PH-5/8X11HPX18 HEXAG. UNC G 2 NEGRO</v>
          </cell>
          <cell r="C9469" t="str">
            <v>CT</v>
          </cell>
          <cell r="D9469">
            <v>0</v>
          </cell>
          <cell r="E9469">
            <v>0</v>
          </cell>
          <cell r="F9469">
            <v>0</v>
          </cell>
          <cell r="G9469">
            <v>0</v>
          </cell>
        </row>
        <row r="9470">
          <cell r="A9470" t="str">
            <v>PHP2NC0401900</v>
          </cell>
          <cell r="B9470" t="str">
            <v>PH-5/8X11HPX19 HEXAG. UNC G 2 NEGRO</v>
          </cell>
          <cell r="C9470" t="str">
            <v>CT</v>
          </cell>
          <cell r="D9470">
            <v>0</v>
          </cell>
          <cell r="E9470">
            <v>0</v>
          </cell>
          <cell r="F9470">
            <v>0</v>
          </cell>
          <cell r="G9470">
            <v>0</v>
          </cell>
        </row>
        <row r="9471">
          <cell r="A9471" t="str">
            <v>PHP2NC0402000</v>
          </cell>
          <cell r="B9471" t="str">
            <v>PH-5/8X11HPX20 HEXAG. UNC G 2 NEGRO</v>
          </cell>
          <cell r="C9471" t="str">
            <v>CT</v>
          </cell>
          <cell r="D9471">
            <v>0</v>
          </cell>
          <cell r="E9471">
            <v>0</v>
          </cell>
          <cell r="F9471">
            <v>0</v>
          </cell>
          <cell r="G9471">
            <v>0</v>
          </cell>
        </row>
        <row r="9472">
          <cell r="A9472" t="str">
            <v>PHP2NC0402100</v>
          </cell>
          <cell r="B9472" t="str">
            <v>PH-5/8X11HPX21 HEXAG. UNC G 2 NEGRO</v>
          </cell>
          <cell r="C9472" t="str">
            <v>CT</v>
          </cell>
          <cell r="D9472">
            <v>0</v>
          </cell>
          <cell r="E9472">
            <v>0</v>
          </cell>
          <cell r="F9472">
            <v>0</v>
          </cell>
          <cell r="G9472">
            <v>0</v>
          </cell>
        </row>
        <row r="9473">
          <cell r="A9473" t="str">
            <v>PHP2NC0402200</v>
          </cell>
          <cell r="B9473" t="str">
            <v>PH-5/8X11HPX22 HEXAG. UNC G 2 NEGRO</v>
          </cell>
          <cell r="C9473" t="str">
            <v>CT</v>
          </cell>
          <cell r="D9473">
            <v>0</v>
          </cell>
          <cell r="E9473">
            <v>0</v>
          </cell>
          <cell r="F9473">
            <v>0</v>
          </cell>
          <cell r="G9473">
            <v>0</v>
          </cell>
        </row>
        <row r="9474">
          <cell r="A9474" t="str">
            <v>PHP2NC0402300</v>
          </cell>
          <cell r="B9474" t="str">
            <v>PH-5/8X11HPX23 HEXAG. UNC G 2 NEGRO</v>
          </cell>
          <cell r="C9474" t="str">
            <v>CT</v>
          </cell>
          <cell r="D9474">
            <v>0</v>
          </cell>
          <cell r="E9474">
            <v>0</v>
          </cell>
          <cell r="F9474">
            <v>0</v>
          </cell>
          <cell r="G9474">
            <v>0</v>
          </cell>
        </row>
        <row r="9475">
          <cell r="A9475" t="str">
            <v>PHP2NC0402400</v>
          </cell>
          <cell r="B9475" t="str">
            <v>PH-5/8X11HPX24 HEXAG. UNC G 2 NEGRO</v>
          </cell>
          <cell r="C9475" t="str">
            <v>CT</v>
          </cell>
          <cell r="D9475">
            <v>0</v>
          </cell>
          <cell r="E9475">
            <v>0</v>
          </cell>
          <cell r="F9475">
            <v>0</v>
          </cell>
          <cell r="G9475">
            <v>0</v>
          </cell>
        </row>
        <row r="9476">
          <cell r="A9476" t="str">
            <v>PHP2NC0402500</v>
          </cell>
          <cell r="B9476" t="str">
            <v>PH-5/8X11HPX25 HEXAG. UNC G 2 NEGRO</v>
          </cell>
          <cell r="C9476" t="str">
            <v>CT</v>
          </cell>
          <cell r="D9476">
            <v>0</v>
          </cell>
          <cell r="E9476">
            <v>0</v>
          </cell>
          <cell r="F9476">
            <v>0</v>
          </cell>
          <cell r="G9476">
            <v>0</v>
          </cell>
        </row>
        <row r="9477">
          <cell r="A9477" t="str">
            <v>PHP2NC0480100</v>
          </cell>
          <cell r="B9477" t="str">
            <v>PH-3/4X10HPX1 HEXAG. UNC G 2 NEGRO</v>
          </cell>
          <cell r="C9477" t="str">
            <v>CT</v>
          </cell>
          <cell r="D9477">
            <v>17.501400000000004</v>
          </cell>
          <cell r="E9477">
            <v>71.930754000000022</v>
          </cell>
          <cell r="F9477">
            <v>38.104499999999987</v>
          </cell>
          <cell r="G9477">
            <v>156.60949499999995</v>
          </cell>
          <cell r="I9477">
            <v>132.20338983050848</v>
          </cell>
        </row>
        <row r="9478">
          <cell r="A9478" t="str">
            <v>PHP2NC0480116</v>
          </cell>
          <cell r="B9478" t="str">
            <v>PH-3/4X10HPX1.1/4 HEXAG. UNC G 2 NEGRO</v>
          </cell>
          <cell r="C9478" t="str">
            <v>CT</v>
          </cell>
          <cell r="D9478">
            <v>19.500600000000002</v>
          </cell>
          <cell r="E9478">
            <v>80.147466000000009</v>
          </cell>
          <cell r="F9478">
            <v>42.692999999999998</v>
          </cell>
          <cell r="G9478">
            <v>175.46823000000001</v>
          </cell>
          <cell r="I9478">
            <v>148.30508474576271</v>
          </cell>
        </row>
        <row r="9479">
          <cell r="A9479" t="str">
            <v>PHP2NC0480132</v>
          </cell>
          <cell r="B9479" t="str">
            <v>PH-3/4X10HPX1.1/2 HEXAG. UNC G 2 NEGRO</v>
          </cell>
          <cell r="C9479" t="str">
            <v>CT</v>
          </cell>
          <cell r="D9479">
            <v>19.9206</v>
          </cell>
          <cell r="E9479">
            <v>81.873666000000014</v>
          </cell>
          <cell r="F9479">
            <v>43.623999999999995</v>
          </cell>
          <cell r="G9479">
            <v>179.29463999999999</v>
          </cell>
          <cell r="I9479">
            <v>151.69491525423729</v>
          </cell>
        </row>
        <row r="9480">
          <cell r="A9480" t="str">
            <v>PHP2NC0480200</v>
          </cell>
          <cell r="B9480" t="str">
            <v>PH-3/4X10HPX2 HEXAG. UNC G 2 NEGRO</v>
          </cell>
          <cell r="C9480" t="str">
            <v>CT</v>
          </cell>
          <cell r="D9480">
            <v>21.877800000000004</v>
          </cell>
          <cell r="E9480">
            <v>89.917758000000021</v>
          </cell>
          <cell r="F9480">
            <v>47.879999999999995</v>
          </cell>
          <cell r="G9480">
            <v>196.7868</v>
          </cell>
          <cell r="I9480">
            <v>166.10169491525426</v>
          </cell>
        </row>
        <row r="9481">
          <cell r="A9481" t="str">
            <v>PHP2NC0480232</v>
          </cell>
          <cell r="B9481" t="str">
            <v>PH-3/4X10HPX2.1/2 HEXAG. UNC G 2 NEGRO</v>
          </cell>
          <cell r="C9481" t="str">
            <v>CT</v>
          </cell>
          <cell r="D9481">
            <v>28.757400000000001</v>
          </cell>
          <cell r="E9481">
            <v>118.19291400000002</v>
          </cell>
          <cell r="F9481">
            <v>62.97549999999999</v>
          </cell>
          <cell r="G9481">
            <v>258.82930499999998</v>
          </cell>
          <cell r="I9481">
            <v>218.64406779661019</v>
          </cell>
        </row>
        <row r="9482">
          <cell r="A9482" t="str">
            <v>PHP2NC0480300</v>
          </cell>
          <cell r="B9482" t="str">
            <v>PH-3/4X10HPX3 HEXAG. UNC G 2 NEGRO</v>
          </cell>
          <cell r="C9482" t="str">
            <v>CT</v>
          </cell>
          <cell r="D9482">
            <v>41.034000000000006</v>
          </cell>
          <cell r="E9482">
            <v>168.64974000000004</v>
          </cell>
          <cell r="F9482">
            <v>89.841499999999996</v>
          </cell>
          <cell r="G9482">
            <v>369.24856500000004</v>
          </cell>
          <cell r="I9482">
            <v>271.18644067796612</v>
          </cell>
        </row>
        <row r="9483">
          <cell r="A9483" t="str">
            <v>PHP2NC0480332</v>
          </cell>
          <cell r="B9483" t="str">
            <v>PH-3/4X10HPX3.1/2 HEXAG. UNC G 2 NEGRO</v>
          </cell>
          <cell r="C9483" t="str">
            <v>CT</v>
          </cell>
          <cell r="D9483">
            <v>36.275400000000005</v>
          </cell>
          <cell r="E9483">
            <v>149.09189400000002</v>
          </cell>
          <cell r="F9483">
            <v>79.400999999999996</v>
          </cell>
          <cell r="G9483">
            <v>326.33811000000003</v>
          </cell>
          <cell r="I9483">
            <v>276.27118644067798</v>
          </cell>
        </row>
        <row r="9484">
          <cell r="A9484" t="str">
            <v>PHP2NC0480400</v>
          </cell>
          <cell r="B9484" t="str">
            <v>PH-3/4X10HPX4 HEXAG. UNC G 2 NEGRO</v>
          </cell>
          <cell r="C9484" t="str">
            <v>CT</v>
          </cell>
          <cell r="D9484">
            <v>39.988199999999999</v>
          </cell>
          <cell r="E9484">
            <v>164.35150200000001</v>
          </cell>
          <cell r="F9484">
            <v>87.513999999999982</v>
          </cell>
          <cell r="G9484">
            <v>359.68253999999996</v>
          </cell>
          <cell r="I9484">
            <v>304.23728813559325</v>
          </cell>
        </row>
        <row r="9485">
          <cell r="A9485" t="str">
            <v>PHP2NC0480432</v>
          </cell>
          <cell r="B9485" t="str">
            <v>PH-3/4X10HPX4.1/2 HEXAG. UNC G 2 NEGRO</v>
          </cell>
          <cell r="C9485" t="str">
            <v>CT</v>
          </cell>
          <cell r="D9485">
            <v>44.188200000000002</v>
          </cell>
          <cell r="E9485">
            <v>181.61350200000001</v>
          </cell>
          <cell r="F9485">
            <v>96.757499999999993</v>
          </cell>
          <cell r="G9485">
            <v>397.67332499999998</v>
          </cell>
          <cell r="I9485">
            <v>336.4406779661017</v>
          </cell>
        </row>
        <row r="9486">
          <cell r="A9486" t="str">
            <v>PHP2NC0480500</v>
          </cell>
          <cell r="B9486" t="str">
            <v>PH-3/4X10HPX5 HEXAG. UNC G 2 NEGRO</v>
          </cell>
          <cell r="C9486" t="str">
            <v>CT</v>
          </cell>
          <cell r="D9486">
            <v>48.400800000000004</v>
          </cell>
          <cell r="E9486">
            <v>198.92728800000003</v>
          </cell>
          <cell r="F9486">
            <v>105.9345</v>
          </cell>
          <cell r="G9486">
            <v>435.39079500000003</v>
          </cell>
          <cell r="I9486">
            <v>368.64406779661022</v>
          </cell>
        </row>
        <row r="9487">
          <cell r="A9487" t="str">
            <v>PHP2NC0480532</v>
          </cell>
          <cell r="B9487" t="str">
            <v>PH-3/4X10HPX5.1/2 HEXAG. UNC G 2 NEGRO</v>
          </cell>
          <cell r="C9487" t="str">
            <v>CT</v>
          </cell>
          <cell r="D9487">
            <v>47.443200000000004</v>
          </cell>
          <cell r="E9487">
            <v>194.99155200000004</v>
          </cell>
          <cell r="F9487">
            <v>103.87299999999999</v>
          </cell>
          <cell r="G9487">
            <v>426.91802999999999</v>
          </cell>
          <cell r="I9487">
            <v>361.0169491525424</v>
          </cell>
        </row>
        <row r="9488">
          <cell r="A9488" t="str">
            <v>PHP2NC0480600</v>
          </cell>
          <cell r="B9488" t="str">
            <v>PH-3/4X10HPX6 HEXAG. UNC G 2 NEGRO</v>
          </cell>
          <cell r="C9488" t="str">
            <v>CT</v>
          </cell>
          <cell r="D9488">
            <v>74.386200000000017</v>
          </cell>
          <cell r="E9488">
            <v>305.72728200000012</v>
          </cell>
          <cell r="F9488">
            <v>162.85849999999999</v>
          </cell>
          <cell r="G9488">
            <v>669.34843499999999</v>
          </cell>
          <cell r="I9488">
            <v>566.94915254237287</v>
          </cell>
        </row>
        <row r="9489">
          <cell r="A9489" t="str">
            <v>PHP2NC0480632</v>
          </cell>
          <cell r="B9489" t="str">
            <v>PH-3/4X10HPX6.1/2 HEXAG. UNC G 2 NEGRO</v>
          </cell>
          <cell r="C9489" t="str">
            <v>CT</v>
          </cell>
          <cell r="D9489">
            <v>0</v>
          </cell>
          <cell r="E9489">
            <v>0</v>
          </cell>
          <cell r="F9489">
            <v>0</v>
          </cell>
          <cell r="G9489">
            <v>0</v>
          </cell>
          <cell r="I9489">
            <v>0</v>
          </cell>
        </row>
        <row r="9490">
          <cell r="A9490" t="str">
            <v>PHP2NC0480700</v>
          </cell>
          <cell r="B9490" t="str">
            <v>PH-3/4X10HPX7 HEXAG. UNC G 2 NEGRO</v>
          </cell>
          <cell r="C9490" t="str">
            <v>CT</v>
          </cell>
          <cell r="D9490">
            <v>56.334600000000002</v>
          </cell>
          <cell r="E9490">
            <v>231.53520600000002</v>
          </cell>
          <cell r="F9490">
            <v>123.35749999999999</v>
          </cell>
          <cell r="G9490">
            <v>506.999325</v>
          </cell>
          <cell r="I9490">
            <v>429.66101694915255</v>
          </cell>
        </row>
        <row r="9491">
          <cell r="A9491" t="str">
            <v>PHP2NC0480732</v>
          </cell>
          <cell r="B9491" t="str">
            <v>PH-3/4X10HPX7.1/2 HEXAG. UNC G 2 NEGRO</v>
          </cell>
          <cell r="C9491" t="str">
            <v>CT</v>
          </cell>
          <cell r="D9491">
            <v>0</v>
          </cell>
          <cell r="E9491">
            <v>0</v>
          </cell>
          <cell r="F9491">
            <v>0</v>
          </cell>
          <cell r="G9491">
            <v>0</v>
          </cell>
          <cell r="I9491">
            <v>0</v>
          </cell>
        </row>
        <row r="9492">
          <cell r="A9492" t="str">
            <v>PHP2NC0480800</v>
          </cell>
          <cell r="B9492" t="str">
            <v>PH-3/4X10HPX8 HEXAG. UNC G 2 NEGRO</v>
          </cell>
          <cell r="C9492" t="str">
            <v>CT</v>
          </cell>
          <cell r="D9492">
            <v>63.533400000000007</v>
          </cell>
          <cell r="E9492">
            <v>261.12227400000006</v>
          </cell>
          <cell r="F9492">
            <v>139.11799999999997</v>
          </cell>
          <cell r="G9492">
            <v>571.77497999999991</v>
          </cell>
          <cell r="I9492">
            <v>483.8983050847458</v>
          </cell>
        </row>
        <row r="9493">
          <cell r="A9493" t="str">
            <v>PHP2NC0480900</v>
          </cell>
          <cell r="B9493" t="str">
            <v>PH-3/4X10HPX9 HEXAG. UNC G 2 NEGRO</v>
          </cell>
          <cell r="C9493" t="str">
            <v>CT</v>
          </cell>
          <cell r="D9493">
            <v>108.13740000000003</v>
          </cell>
          <cell r="E9493">
            <v>444.44471400000015</v>
          </cell>
          <cell r="F9493">
            <v>236.73999999999998</v>
          </cell>
          <cell r="G9493">
            <v>973.00139999999999</v>
          </cell>
          <cell r="I9493">
            <v>771.18644067796617</v>
          </cell>
        </row>
        <row r="9494">
          <cell r="A9494" t="str">
            <v>PHP2NC0481000</v>
          </cell>
          <cell r="B9494" t="str">
            <v>PH-3/4X10HPX10 HEXAG. UNC G 2 NEGRO</v>
          </cell>
          <cell r="C9494" t="str">
            <v>CT</v>
          </cell>
          <cell r="D9494">
            <v>103.00080000000001</v>
          </cell>
          <cell r="E9494">
            <v>423.3332880000001</v>
          </cell>
          <cell r="F9494">
            <v>225.50149999999999</v>
          </cell>
          <cell r="G9494">
            <v>926.81116500000007</v>
          </cell>
          <cell r="I9494">
            <v>784.74576271186447</v>
          </cell>
        </row>
        <row r="9495">
          <cell r="A9495" t="str">
            <v>PHP2NC0481100</v>
          </cell>
          <cell r="B9495" t="str">
            <v>PH-3/4X10HPX11 HEXAG. UNC G 2 NEGRO</v>
          </cell>
          <cell r="C9495" t="str">
            <v>CT</v>
          </cell>
          <cell r="D9495">
            <v>117.39840000000001</v>
          </cell>
          <cell r="E9495">
            <v>482.50742400000007</v>
          </cell>
          <cell r="F9495">
            <v>257.02249999999992</v>
          </cell>
          <cell r="G9495">
            <v>1056.3624749999997</v>
          </cell>
          <cell r="I9495">
            <v>894.9152542372882</v>
          </cell>
        </row>
        <row r="9496">
          <cell r="A9496" t="str">
            <v>PHP2NC0481200</v>
          </cell>
          <cell r="B9496" t="str">
            <v>PH-3/4X10HPX12 HEXAG. UNC G 2 NEGRO</v>
          </cell>
          <cell r="C9496" t="str">
            <v>CT</v>
          </cell>
          <cell r="D9496">
            <v>129.99</v>
          </cell>
          <cell r="E9496">
            <v>534.25890000000004</v>
          </cell>
          <cell r="F9496">
            <v>284.61999999999995</v>
          </cell>
          <cell r="G9496">
            <v>1169.7882</v>
          </cell>
          <cell r="I9496">
            <v>990.67796610169501</v>
          </cell>
        </row>
        <row r="9497">
          <cell r="A9497" t="str">
            <v>PHP2NC0481300</v>
          </cell>
          <cell r="B9497" t="str">
            <v>PH-3/4X10HPX13 HEXAG. UNC G 2 NEGRO</v>
          </cell>
          <cell r="C9497" t="str">
            <v>CT</v>
          </cell>
          <cell r="D9497">
            <v>0</v>
          </cell>
          <cell r="E9497">
            <v>0</v>
          </cell>
          <cell r="F9497">
            <v>0</v>
          </cell>
          <cell r="G9497">
            <v>0</v>
          </cell>
        </row>
        <row r="9498">
          <cell r="A9498" t="str">
            <v>PHP2NC0481400</v>
          </cell>
          <cell r="B9498" t="str">
            <v>PH-3/4X10HPX14 HEXAG. UNC G 2 NEGRO</v>
          </cell>
          <cell r="C9498" t="str">
            <v>CT</v>
          </cell>
          <cell r="D9498">
            <v>0</v>
          </cell>
          <cell r="E9498">
            <v>0</v>
          </cell>
          <cell r="F9498">
            <v>0</v>
          </cell>
          <cell r="G9498">
            <v>0</v>
          </cell>
        </row>
        <row r="9499">
          <cell r="A9499" t="str">
            <v>PHP2NC0481500</v>
          </cell>
          <cell r="B9499" t="str">
            <v>PH-3/4X10HPX15 HEXAG. UNC G 2 NEGRO</v>
          </cell>
          <cell r="C9499" t="str">
            <v>CT</v>
          </cell>
          <cell r="D9499">
            <v>0</v>
          </cell>
          <cell r="E9499">
            <v>0</v>
          </cell>
          <cell r="F9499">
            <v>0</v>
          </cell>
          <cell r="G9499">
            <v>0</v>
          </cell>
        </row>
        <row r="9500">
          <cell r="A9500" t="str">
            <v>PHP2NC0481600</v>
          </cell>
          <cell r="B9500" t="str">
            <v>PH-3/4X10HPX16 HEXAG. UNC G 2 NEGRO</v>
          </cell>
          <cell r="C9500" t="str">
            <v>CT</v>
          </cell>
          <cell r="D9500">
            <v>0</v>
          </cell>
          <cell r="E9500">
            <v>0</v>
          </cell>
          <cell r="F9500">
            <v>0</v>
          </cell>
          <cell r="G9500">
            <v>0</v>
          </cell>
        </row>
        <row r="9501">
          <cell r="A9501" t="str">
            <v>PHP2NC0481700</v>
          </cell>
          <cell r="B9501" t="str">
            <v>PH-3/4X10HPX17 HEXAG. UNC G 2 NEGRO</v>
          </cell>
          <cell r="C9501" t="str">
            <v>CT</v>
          </cell>
          <cell r="D9501">
            <v>0</v>
          </cell>
          <cell r="E9501">
            <v>0</v>
          </cell>
          <cell r="F9501">
            <v>0</v>
          </cell>
          <cell r="G9501">
            <v>0</v>
          </cell>
        </row>
        <row r="9502">
          <cell r="A9502" t="str">
            <v>PHP2NC0481800</v>
          </cell>
          <cell r="B9502" t="str">
            <v>PH-3/4X10HPX18 HEXAG. UNC G 2 NEGRO</v>
          </cell>
          <cell r="C9502" t="str">
            <v>CT</v>
          </cell>
          <cell r="D9502">
            <v>0</v>
          </cell>
          <cell r="E9502">
            <v>0</v>
          </cell>
          <cell r="F9502">
            <v>0</v>
          </cell>
          <cell r="G9502">
            <v>0</v>
          </cell>
        </row>
        <row r="9503">
          <cell r="A9503" t="str">
            <v>PHP2NC0481900</v>
          </cell>
          <cell r="B9503" t="str">
            <v>PH-3/4X10HPX19 HEXAG. UNC G 2 NEGRO</v>
          </cell>
          <cell r="C9503" t="str">
            <v>CT</v>
          </cell>
          <cell r="D9503">
            <v>0</v>
          </cell>
          <cell r="E9503">
            <v>0</v>
          </cell>
          <cell r="F9503">
            <v>0</v>
          </cell>
          <cell r="G9503">
            <v>0</v>
          </cell>
        </row>
        <row r="9504">
          <cell r="A9504" t="str">
            <v>PHP2NC0482000</v>
          </cell>
          <cell r="B9504" t="str">
            <v>PH-3/4X10HPX20 HEXAG. UNC G 2 NEGRO</v>
          </cell>
          <cell r="C9504" t="str">
            <v>CT</v>
          </cell>
          <cell r="D9504">
            <v>0</v>
          </cell>
          <cell r="E9504">
            <v>0</v>
          </cell>
          <cell r="F9504">
            <v>0</v>
          </cell>
          <cell r="G9504">
            <v>0</v>
          </cell>
        </row>
        <row r="9505">
          <cell r="A9505" t="str">
            <v>PHP2NC0482100</v>
          </cell>
          <cell r="B9505" t="str">
            <v>PH-3/4X10HPX21 HEXAG. UNC G 2 NEGRO</v>
          </cell>
          <cell r="C9505" t="str">
            <v>CT</v>
          </cell>
          <cell r="D9505">
            <v>0</v>
          </cell>
          <cell r="E9505">
            <v>0</v>
          </cell>
          <cell r="F9505">
            <v>0</v>
          </cell>
          <cell r="G9505">
            <v>0</v>
          </cell>
        </row>
        <row r="9506">
          <cell r="A9506" t="str">
            <v>PHP2NC0482200</v>
          </cell>
          <cell r="B9506" t="str">
            <v>PH-3/4X10HPX22 HEXAG. UNC G 2 NEGRO</v>
          </cell>
          <cell r="C9506" t="str">
            <v>CT</v>
          </cell>
          <cell r="D9506">
            <v>0</v>
          </cell>
          <cell r="E9506">
            <v>0</v>
          </cell>
          <cell r="F9506">
            <v>0</v>
          </cell>
          <cell r="G9506">
            <v>0</v>
          </cell>
        </row>
        <row r="9507">
          <cell r="A9507" t="str">
            <v>PHP2NC0482300</v>
          </cell>
          <cell r="B9507" t="str">
            <v>PH-3/4X10HPX23 HEXAG. UNC G 2 NEGRO</v>
          </cell>
          <cell r="C9507" t="str">
            <v>CT</v>
          </cell>
          <cell r="D9507">
            <v>0</v>
          </cell>
          <cell r="E9507">
            <v>0</v>
          </cell>
          <cell r="F9507">
            <v>0</v>
          </cell>
          <cell r="G9507">
            <v>0</v>
          </cell>
        </row>
        <row r="9508">
          <cell r="A9508" t="str">
            <v>PHP2NC0482400</v>
          </cell>
          <cell r="B9508" t="str">
            <v>PH-3/4X10HPX24 HEXAG. UNC G 2 NEGRO</v>
          </cell>
          <cell r="C9508" t="str">
            <v>CT</v>
          </cell>
          <cell r="D9508">
            <v>0</v>
          </cell>
          <cell r="E9508">
            <v>0</v>
          </cell>
          <cell r="F9508">
            <v>0</v>
          </cell>
          <cell r="G9508">
            <v>0</v>
          </cell>
        </row>
        <row r="9509">
          <cell r="A9509" t="str">
            <v>PHP2NC0482500</v>
          </cell>
          <cell r="B9509" t="str">
            <v>PH-3/4X10HPX25 HEXAG. UNC G 2 NEGRO</v>
          </cell>
          <cell r="C9509" t="str">
            <v>CT</v>
          </cell>
          <cell r="D9509">
            <v>0</v>
          </cell>
          <cell r="E9509">
            <v>0</v>
          </cell>
          <cell r="F9509">
            <v>0</v>
          </cell>
          <cell r="G9509">
            <v>0</v>
          </cell>
          <cell r="I9509">
            <v>0</v>
          </cell>
        </row>
        <row r="9510">
          <cell r="A9510" t="str">
            <v>PHP2NC0560132</v>
          </cell>
          <cell r="B9510" t="str">
            <v>PH-7/8X9HPX1.1/2 HEXAG. UNC G 2 NEGRO</v>
          </cell>
          <cell r="C9510" t="str">
            <v>CT</v>
          </cell>
          <cell r="D9510">
            <v>32.558399999999999</v>
          </cell>
          <cell r="E9510">
            <v>133.81502399999999</v>
          </cell>
          <cell r="F9510">
            <v>71.287999999999982</v>
          </cell>
          <cell r="G9510">
            <v>292.99367999999993</v>
          </cell>
          <cell r="I9510">
            <v>0</v>
          </cell>
        </row>
        <row r="9511">
          <cell r="A9511" t="str">
            <v>PHP2NC0560200</v>
          </cell>
          <cell r="B9511" t="str">
            <v>PH-7/8X9HPX2 HEXAG. UNC G 2 NEGRO</v>
          </cell>
          <cell r="C9511" t="str">
            <v>CT</v>
          </cell>
          <cell r="D9511">
            <v>57.321600000000004</v>
          </cell>
          <cell r="E9511">
            <v>235.59177600000004</v>
          </cell>
          <cell r="F9511">
            <v>125.48549999999997</v>
          </cell>
          <cell r="G9511">
            <v>515.74540499999989</v>
          </cell>
          <cell r="I9511">
            <v>0</v>
          </cell>
        </row>
        <row r="9512">
          <cell r="A9512" t="str">
            <v>PHP2NC0560232</v>
          </cell>
          <cell r="B9512" t="str">
            <v>PH-7/8X9HPX2.1/2 HEXAG. UNC G 2 NEGRO</v>
          </cell>
          <cell r="C9512" t="str">
            <v>CT</v>
          </cell>
          <cell r="D9512">
            <v>28.9758</v>
          </cell>
          <cell r="E9512">
            <v>119.09053800000001</v>
          </cell>
          <cell r="F9512">
            <v>63.440999999999995</v>
          </cell>
          <cell r="G9512">
            <v>260.74250999999998</v>
          </cell>
          <cell r="I9512">
            <v>320.3389830508475</v>
          </cell>
        </row>
        <row r="9513">
          <cell r="A9513" t="str">
            <v>PHP2NC0560300</v>
          </cell>
          <cell r="B9513" t="str">
            <v>PH-7/8X9HPX3 HEXAG. UNC G 2 NEGRO</v>
          </cell>
          <cell r="C9513" t="str">
            <v>CT</v>
          </cell>
          <cell r="D9513">
            <v>66.838800000000006</v>
          </cell>
          <cell r="E9513">
            <v>274.70746800000006</v>
          </cell>
          <cell r="F9513">
            <v>146.29999999999998</v>
          </cell>
          <cell r="G9513">
            <v>601.29300000000001</v>
          </cell>
          <cell r="I9513">
            <v>509.32203389830511</v>
          </cell>
        </row>
        <row r="9514">
          <cell r="A9514" t="str">
            <v>PHP2NC0560332</v>
          </cell>
          <cell r="B9514" t="str">
            <v>PH-7/8X9HPX3.1/2 HEXAG. UNC G 2 NEGRO</v>
          </cell>
          <cell r="C9514" t="str">
            <v>CT</v>
          </cell>
          <cell r="D9514">
            <v>61.929000000000002</v>
          </cell>
          <cell r="E9514">
            <v>254.52819000000002</v>
          </cell>
          <cell r="F9514">
            <v>135.59349999999998</v>
          </cell>
          <cell r="G9514">
            <v>557.28928499999995</v>
          </cell>
          <cell r="I9514">
            <v>516.94915254237287</v>
          </cell>
        </row>
        <row r="9515">
          <cell r="A9515" t="str">
            <v>PHP2NC0560400</v>
          </cell>
          <cell r="B9515" t="str">
            <v>PH-7/8X9HPX4 HEXAG. UNC G 2 NEGRO</v>
          </cell>
          <cell r="C9515" t="str">
            <v>CT</v>
          </cell>
          <cell r="D9515">
            <v>71.765400000000014</v>
          </cell>
          <cell r="E9515">
            <v>294.95579400000008</v>
          </cell>
          <cell r="F9515">
            <v>157.1395</v>
          </cell>
          <cell r="G9515">
            <v>645.843345</v>
          </cell>
          <cell r="I9515">
            <v>546.61016949152543</v>
          </cell>
        </row>
        <row r="9516">
          <cell r="A9516" t="str">
            <v>PHP2NC0560432</v>
          </cell>
          <cell r="B9516" t="str">
            <v>PH-7/8X9HPX4.1/2 HEXAG. UNC G 2 NEGRO</v>
          </cell>
          <cell r="C9516" t="str">
            <v>CT</v>
          </cell>
          <cell r="D9516">
            <v>87.246600000000001</v>
          </cell>
          <cell r="E9516">
            <v>358.58352600000001</v>
          </cell>
          <cell r="F9516">
            <v>190.98799999999997</v>
          </cell>
          <cell r="G9516">
            <v>784.96067999999991</v>
          </cell>
          <cell r="I9516">
            <v>665.25423728813564</v>
          </cell>
        </row>
        <row r="9517">
          <cell r="A9517" t="str">
            <v>PHP2NC0560500</v>
          </cell>
          <cell r="B9517" t="str">
            <v>PH-7/8X9HPX5 HEXAG. UNC G 2 NEGRO</v>
          </cell>
          <cell r="C9517" t="str">
            <v>CT</v>
          </cell>
          <cell r="D9517">
            <v>91.026600000000002</v>
          </cell>
          <cell r="E9517">
            <v>374.11932600000006</v>
          </cell>
          <cell r="F9517">
            <v>199.30049999999997</v>
          </cell>
          <cell r="G9517">
            <v>819.12505499999997</v>
          </cell>
          <cell r="I9517">
            <v>694.06779661016958</v>
          </cell>
        </row>
        <row r="9518">
          <cell r="A9518" t="str">
            <v>PHP2NC0560532</v>
          </cell>
          <cell r="B9518" t="str">
            <v>PH-7/8X9HPX5.1/2 HEXAG. UNC G 2 NEGRO</v>
          </cell>
          <cell r="C9518" t="str">
            <v>CT</v>
          </cell>
          <cell r="D9518">
            <v>87.763200000000012</v>
          </cell>
          <cell r="E9518">
            <v>360.70675200000005</v>
          </cell>
          <cell r="F9518">
            <v>192.11849999999995</v>
          </cell>
          <cell r="G9518">
            <v>789.60703499999988</v>
          </cell>
          <cell r="I9518">
            <v>703.38983050847457</v>
          </cell>
        </row>
        <row r="9519">
          <cell r="A9519" t="str">
            <v>PHP2NC0560600</v>
          </cell>
          <cell r="B9519" t="str">
            <v>PH-7/8X9HPX6 HEXAG. UNC G 2 NEGRO</v>
          </cell>
          <cell r="C9519" t="str">
            <v>CT</v>
          </cell>
          <cell r="D9519">
            <v>106.6842</v>
          </cell>
          <cell r="E9519">
            <v>438.47206200000005</v>
          </cell>
          <cell r="F9519">
            <v>233.54799999999997</v>
          </cell>
          <cell r="G9519">
            <v>959.88227999999992</v>
          </cell>
          <cell r="I9519">
            <v>796.61016949152543</v>
          </cell>
        </row>
        <row r="9520">
          <cell r="A9520" t="str">
            <v>PHP2NC0560632</v>
          </cell>
          <cell r="B9520" t="str">
            <v>PH-7/8X9HPX6.1/2 HEXAG. UNC G 2 NEGRO</v>
          </cell>
          <cell r="C9520" t="str">
            <v>CT</v>
          </cell>
          <cell r="D9520">
            <v>0</v>
          </cell>
          <cell r="E9520">
            <v>0</v>
          </cell>
          <cell r="F9520">
            <v>0</v>
          </cell>
          <cell r="G9520">
            <v>0</v>
          </cell>
          <cell r="I9520">
            <v>0</v>
          </cell>
        </row>
        <row r="9521">
          <cell r="A9521" t="str">
            <v>PHP2NC0560700</v>
          </cell>
          <cell r="B9521" t="str">
            <v>PH-7/8X9HPX7 HEXAG. UNC G 2 NEGRO</v>
          </cell>
          <cell r="C9521" t="str">
            <v>CT</v>
          </cell>
          <cell r="D9521">
            <v>107.10000000000001</v>
          </cell>
          <cell r="E9521">
            <v>440.1810000000001</v>
          </cell>
          <cell r="F9521">
            <v>234.47899999999998</v>
          </cell>
          <cell r="G9521">
            <v>963.70869000000005</v>
          </cell>
          <cell r="I9521">
            <v>813.5593220338983</v>
          </cell>
        </row>
        <row r="9522">
          <cell r="A9522" t="str">
            <v>PHP2NC0560732</v>
          </cell>
          <cell r="B9522" t="str">
            <v>PH-7/8X9HPX7.1/2 HEXAG. UNC G 2 NEGRO</v>
          </cell>
          <cell r="C9522" t="str">
            <v>CT</v>
          </cell>
          <cell r="D9522">
            <v>0</v>
          </cell>
          <cell r="E9522">
            <v>0</v>
          </cell>
          <cell r="F9522">
            <v>0</v>
          </cell>
          <cell r="G9522">
            <v>0</v>
          </cell>
          <cell r="I9522">
            <v>0</v>
          </cell>
        </row>
        <row r="9523">
          <cell r="A9523" t="str">
            <v>PHP2NC0560800</v>
          </cell>
          <cell r="B9523" t="str">
            <v>PH-7/8X9HPX8 HEXAG. UNC G 2 NEGRO</v>
          </cell>
          <cell r="C9523" t="str">
            <v>CT</v>
          </cell>
          <cell r="D9523">
            <v>103.17720000000001</v>
          </cell>
          <cell r="E9523">
            <v>424.05829200000011</v>
          </cell>
          <cell r="F9523">
            <v>225.90049999999997</v>
          </cell>
          <cell r="G9523">
            <v>928.45105499999988</v>
          </cell>
          <cell r="I9523">
            <v>786.4406779661017</v>
          </cell>
        </row>
        <row r="9524">
          <cell r="A9524" t="str">
            <v>PHP2NC0560900</v>
          </cell>
          <cell r="B9524" t="str">
            <v>PH-7/8X9HPX9 HEXAG. UNC G 2 NEGRO</v>
          </cell>
          <cell r="C9524" t="str">
            <v>CT</v>
          </cell>
          <cell r="D9524">
            <v>131.99760000000001</v>
          </cell>
          <cell r="E9524">
            <v>542.5101360000001</v>
          </cell>
          <cell r="F9524">
            <v>289.00899999999996</v>
          </cell>
          <cell r="G9524">
            <v>1187.82699</v>
          </cell>
          <cell r="I9524">
            <v>1005.9322033898305</v>
          </cell>
        </row>
        <row r="9525">
          <cell r="A9525" t="str">
            <v>PHP2NC0561000</v>
          </cell>
          <cell r="B9525" t="str">
            <v>PH-7/8X9HPX10 HEXAG. UNC G 2 NEGRO</v>
          </cell>
          <cell r="C9525" t="str">
            <v>CT</v>
          </cell>
          <cell r="D9525">
            <v>126.0882</v>
          </cell>
          <cell r="E9525">
            <v>518.22250200000008</v>
          </cell>
          <cell r="F9525">
            <v>276.04149999999998</v>
          </cell>
          <cell r="G9525">
            <v>1134.530565</v>
          </cell>
          <cell r="I9525">
            <v>961.01694915254245</v>
          </cell>
        </row>
        <row r="9526">
          <cell r="A9526" t="str">
            <v>PHP2NC0561100</v>
          </cell>
          <cell r="B9526" t="str">
            <v>PH-7/8X9HPX11 HEXAG. UNC G 2 NEGRO</v>
          </cell>
          <cell r="C9526" t="str">
            <v>CT</v>
          </cell>
          <cell r="D9526">
            <v>0</v>
          </cell>
          <cell r="E9526">
            <v>0</v>
          </cell>
          <cell r="F9526">
            <v>0</v>
          </cell>
          <cell r="G9526">
            <v>0</v>
          </cell>
          <cell r="I9526">
            <v>0</v>
          </cell>
        </row>
        <row r="9527">
          <cell r="A9527" t="str">
            <v>PHP2NC0561200</v>
          </cell>
          <cell r="B9527" t="str">
            <v>PH-7/8X9HPX12 HEXAG. UNC G 2 NEGRO</v>
          </cell>
          <cell r="C9527" t="str">
            <v>CT</v>
          </cell>
          <cell r="D9527">
            <v>149.583</v>
          </cell>
          <cell r="E9527">
            <v>614.78613000000007</v>
          </cell>
          <cell r="F9527">
            <v>327.51249999999999</v>
          </cell>
          <cell r="G9527">
            <v>1346.0763750000001</v>
          </cell>
          <cell r="I9527">
            <v>1140.6779661016949</v>
          </cell>
        </row>
        <row r="9528">
          <cell r="A9528" t="str">
            <v>PHP2NC0561300</v>
          </cell>
          <cell r="B9528" t="str">
            <v>PH-7/8X9HPX13 HEXAG. UNC G 2 NEGRO</v>
          </cell>
          <cell r="C9528" t="str">
            <v>CT</v>
          </cell>
          <cell r="D9528">
            <v>0</v>
          </cell>
          <cell r="E9528">
            <v>0</v>
          </cell>
          <cell r="F9528">
            <v>0</v>
          </cell>
          <cell r="G9528">
            <v>0</v>
          </cell>
          <cell r="I9528">
            <v>0</v>
          </cell>
        </row>
        <row r="9529">
          <cell r="A9529" t="str">
            <v>PHP2NC0561400</v>
          </cell>
          <cell r="B9529" t="str">
            <v>PH-7/8X9HPX14 HEXAG. UNC G 2 NEGRO</v>
          </cell>
          <cell r="C9529" t="str">
            <v>CT</v>
          </cell>
          <cell r="D9529">
            <v>0</v>
          </cell>
          <cell r="E9529">
            <v>0</v>
          </cell>
          <cell r="F9529">
            <v>0</v>
          </cell>
          <cell r="G9529">
            <v>0</v>
          </cell>
        </row>
        <row r="9530">
          <cell r="A9530" t="str">
            <v>PHP2NC0561500</v>
          </cell>
          <cell r="B9530" t="str">
            <v>PH-7/8X9HPX15 HEXAG. UNC G 2 NEGRO</v>
          </cell>
          <cell r="C9530" t="str">
            <v>CT</v>
          </cell>
          <cell r="D9530">
            <v>0</v>
          </cell>
          <cell r="E9530">
            <v>0</v>
          </cell>
          <cell r="F9530">
            <v>0</v>
          </cell>
          <cell r="G9530">
            <v>0</v>
          </cell>
        </row>
        <row r="9531">
          <cell r="A9531" t="str">
            <v>PHP2NC0561600</v>
          </cell>
          <cell r="B9531" t="str">
            <v>PH-7/8X9HPX16 HEXAG. UNC G 2 NEGRO</v>
          </cell>
          <cell r="C9531" t="str">
            <v>CT</v>
          </cell>
          <cell r="D9531">
            <v>0</v>
          </cell>
          <cell r="E9531">
            <v>0</v>
          </cell>
          <cell r="F9531">
            <v>0</v>
          </cell>
          <cell r="G9531">
            <v>0</v>
          </cell>
        </row>
        <row r="9532">
          <cell r="A9532" t="str">
            <v>PHP2NC0561700</v>
          </cell>
          <cell r="B9532" t="str">
            <v>PH-7/8X9HPX17 HEXAG. UNC G 2 NEGRO</v>
          </cell>
          <cell r="C9532" t="str">
            <v>CT</v>
          </cell>
          <cell r="D9532">
            <v>0</v>
          </cell>
          <cell r="E9532">
            <v>0</v>
          </cell>
          <cell r="F9532">
            <v>0</v>
          </cell>
          <cell r="G9532">
            <v>0</v>
          </cell>
        </row>
        <row r="9533">
          <cell r="A9533" t="str">
            <v>PHP2NC0561800</v>
          </cell>
          <cell r="B9533" t="str">
            <v>PH-7/8X9HPX18 HEXAG. UNC G 2 NEGRO</v>
          </cell>
          <cell r="C9533" t="str">
            <v>CT</v>
          </cell>
          <cell r="D9533">
            <v>0</v>
          </cell>
          <cell r="E9533">
            <v>0</v>
          </cell>
          <cell r="F9533">
            <v>0</v>
          </cell>
          <cell r="G9533">
            <v>0</v>
          </cell>
        </row>
        <row r="9534">
          <cell r="A9534" t="str">
            <v>PHP2NC0561900</v>
          </cell>
          <cell r="B9534" t="str">
            <v>PH-7/8X9HPX19 HEXAG. UNC G 2 NEGRO</v>
          </cell>
          <cell r="C9534" t="str">
            <v>CT</v>
          </cell>
          <cell r="D9534">
            <v>0</v>
          </cell>
          <cell r="E9534">
            <v>0</v>
          </cell>
          <cell r="F9534">
            <v>0</v>
          </cell>
          <cell r="G9534">
            <v>0</v>
          </cell>
        </row>
        <row r="9535">
          <cell r="A9535" t="str">
            <v>PHP2NC0562000</v>
          </cell>
          <cell r="B9535" t="str">
            <v>PH-7/8X9HPX20 HEXAG. UNC G 2 NEGRO</v>
          </cell>
          <cell r="C9535" t="str">
            <v>CT</v>
          </cell>
          <cell r="D9535">
            <v>0</v>
          </cell>
          <cell r="E9535">
            <v>0</v>
          </cell>
          <cell r="F9535">
            <v>0</v>
          </cell>
          <cell r="G9535">
            <v>0</v>
          </cell>
        </row>
        <row r="9536">
          <cell r="A9536" t="str">
            <v>PHP2NC0562100</v>
          </cell>
          <cell r="B9536" t="str">
            <v>PH-7/8X9HPX21 HEXAG. UNC G 2 NEGRO</v>
          </cell>
          <cell r="C9536" t="str">
            <v>CT</v>
          </cell>
          <cell r="D9536">
            <v>0</v>
          </cell>
          <cell r="E9536">
            <v>0</v>
          </cell>
          <cell r="F9536">
            <v>0</v>
          </cell>
          <cell r="G9536">
            <v>0</v>
          </cell>
        </row>
        <row r="9537">
          <cell r="A9537" t="str">
            <v>PHP2NC0562200</v>
          </cell>
          <cell r="B9537" t="str">
            <v>PH-7/8X9HPX22 HEXAG. UNC G 2 NEGRO</v>
          </cell>
          <cell r="C9537" t="str">
            <v>CT</v>
          </cell>
          <cell r="D9537">
            <v>0</v>
          </cell>
          <cell r="E9537">
            <v>0</v>
          </cell>
          <cell r="F9537">
            <v>0</v>
          </cell>
          <cell r="G9537">
            <v>0</v>
          </cell>
        </row>
        <row r="9538">
          <cell r="A9538" t="str">
            <v>PHP2NC0562300</v>
          </cell>
          <cell r="B9538" t="str">
            <v>PH-7/8X9HPX23 HEXAG. UNC G 2 NEGRO</v>
          </cell>
          <cell r="C9538" t="str">
            <v>CT</v>
          </cell>
          <cell r="D9538">
            <v>0</v>
          </cell>
          <cell r="E9538">
            <v>0</v>
          </cell>
          <cell r="F9538">
            <v>0</v>
          </cell>
          <cell r="G9538">
            <v>0</v>
          </cell>
        </row>
        <row r="9539">
          <cell r="A9539" t="str">
            <v>PHP2NC0562400</v>
          </cell>
          <cell r="B9539" t="str">
            <v>PH-7/8X9HPX24 HEXAG. UNC G 2 NEGRO</v>
          </cell>
          <cell r="C9539" t="str">
            <v>CT</v>
          </cell>
          <cell r="D9539">
            <v>0</v>
          </cell>
          <cell r="E9539">
            <v>0</v>
          </cell>
          <cell r="F9539">
            <v>0</v>
          </cell>
          <cell r="G9539">
            <v>0</v>
          </cell>
        </row>
        <row r="9540">
          <cell r="A9540" t="str">
            <v>PHP2NC0562500</v>
          </cell>
          <cell r="B9540" t="str">
            <v>PH-7/8X9HPX25 HEXAG. UNC G 2 NEGRO</v>
          </cell>
          <cell r="C9540" t="str">
            <v>CT</v>
          </cell>
          <cell r="D9540">
            <v>0</v>
          </cell>
          <cell r="E9540">
            <v>0</v>
          </cell>
          <cell r="F9540">
            <v>0</v>
          </cell>
          <cell r="G9540">
            <v>0</v>
          </cell>
        </row>
        <row r="9541">
          <cell r="A9541" t="str">
            <v>PHP2NC1000200</v>
          </cell>
          <cell r="B9541" t="str">
            <v>PH-1X8HPX2 HEXAG. UNC G 2 NEGRO</v>
          </cell>
          <cell r="C9541" t="str">
            <v>CT</v>
          </cell>
          <cell r="D9541">
            <v>53.197200000000002</v>
          </cell>
          <cell r="E9541">
            <v>218.64049200000002</v>
          </cell>
          <cell r="F9541">
            <v>116.44149999999999</v>
          </cell>
          <cell r="G9541">
            <v>478.57456500000001</v>
          </cell>
          <cell r="I9541">
            <v>388.13559322033899</v>
          </cell>
        </row>
        <row r="9542">
          <cell r="A9542" t="str">
            <v>PHP2NC1000232</v>
          </cell>
          <cell r="B9542" t="str">
            <v>PH-1X8HPX2.1/2 HEXAG. UNC G 2 NEGRO</v>
          </cell>
          <cell r="C9542" t="str">
            <v>CT</v>
          </cell>
          <cell r="D9542">
            <v>51.370200000000004</v>
          </cell>
          <cell r="E9542">
            <v>211.13152200000005</v>
          </cell>
          <cell r="F9542">
            <v>112.45149999999998</v>
          </cell>
          <cell r="G9542">
            <v>462.17566499999998</v>
          </cell>
          <cell r="I9542">
            <v>391.52542372881356</v>
          </cell>
        </row>
        <row r="9543">
          <cell r="A9543" t="str">
            <v>PHP2NC1000300</v>
          </cell>
          <cell r="B9543" t="str">
            <v>PH-1X8HPX3 HEXAG. UNC G 2 NEGRO</v>
          </cell>
          <cell r="C9543" t="str">
            <v>CT</v>
          </cell>
          <cell r="D9543">
            <v>62.197800000000008</v>
          </cell>
          <cell r="E9543">
            <v>255.63295800000006</v>
          </cell>
          <cell r="F9543">
            <v>136.19199999999998</v>
          </cell>
          <cell r="G9543">
            <v>559.74911999999995</v>
          </cell>
          <cell r="I9543">
            <v>473.72881355932208</v>
          </cell>
        </row>
        <row r="9544">
          <cell r="A9544" t="str">
            <v>PHP2NC1000332</v>
          </cell>
          <cell r="B9544" t="str">
            <v>PH-1X8HPX3.1/2 HEXAG. UNC G 2 NEGRO</v>
          </cell>
          <cell r="C9544" t="str">
            <v>CT</v>
          </cell>
          <cell r="D9544">
            <v>63.252000000000002</v>
          </cell>
          <cell r="E9544">
            <v>259.96572000000003</v>
          </cell>
          <cell r="F9544">
            <v>138.45299999999997</v>
          </cell>
          <cell r="G9544">
            <v>569.04182999999989</v>
          </cell>
          <cell r="I9544">
            <v>482.20338983050851</v>
          </cell>
        </row>
        <row r="9545">
          <cell r="A9545" t="str">
            <v>PHP2NC1000400</v>
          </cell>
          <cell r="B9545" t="str">
            <v>PH-1X8HPX4 HEXAG. UNC G 2 NEGRO</v>
          </cell>
          <cell r="C9545" t="str">
            <v>CT</v>
          </cell>
          <cell r="D9545">
            <v>99.330000000000013</v>
          </cell>
          <cell r="E9545">
            <v>408.24630000000008</v>
          </cell>
          <cell r="F9545">
            <v>217.45499999999996</v>
          </cell>
          <cell r="G9545">
            <v>893.74004999999988</v>
          </cell>
          <cell r="I9545">
            <v>756.77966101694915</v>
          </cell>
        </row>
        <row r="9546">
          <cell r="A9546" t="str">
            <v>PHP2NC1000432</v>
          </cell>
          <cell r="B9546" t="str">
            <v>PH-1X8HPX4.1/2 HEXAG. UNC G 2 NEGRO</v>
          </cell>
          <cell r="C9546" t="str">
            <v>CT</v>
          </cell>
          <cell r="D9546">
            <v>110.72880000000001</v>
          </cell>
          <cell r="E9546">
            <v>455.09536800000006</v>
          </cell>
          <cell r="F9546">
            <v>242.39249999999996</v>
          </cell>
          <cell r="G9546">
            <v>996.23317499999985</v>
          </cell>
          <cell r="I9546">
            <v>844.06779661016958</v>
          </cell>
        </row>
        <row r="9547">
          <cell r="A9547" t="str">
            <v>PHP2NC1000500</v>
          </cell>
          <cell r="B9547" t="str">
            <v>PH-1X8HPX5 HEXAG. UNC G 2 NEGRO</v>
          </cell>
          <cell r="C9547" t="str">
            <v>CT</v>
          </cell>
          <cell r="D9547">
            <v>111.30000000000001</v>
          </cell>
          <cell r="E9547">
            <v>457.4430000000001</v>
          </cell>
          <cell r="F9547">
            <v>243.65599999999995</v>
          </cell>
          <cell r="G9547">
            <v>1001.4261599999999</v>
          </cell>
          <cell r="I9547">
            <v>849.15254237288138</v>
          </cell>
        </row>
        <row r="9548">
          <cell r="A9548" t="str">
            <v>PHP2NC1000532</v>
          </cell>
          <cell r="B9548" t="str">
            <v>PH-1X8HPX5.1/2 HEXAG. UNC G 2 NEGRO</v>
          </cell>
          <cell r="C9548" t="str">
            <v>CT</v>
          </cell>
          <cell r="D9548">
            <v>116.42400000000001</v>
          </cell>
          <cell r="E9548">
            <v>478.50264000000004</v>
          </cell>
          <cell r="F9548">
            <v>254.89449999999999</v>
          </cell>
          <cell r="G9548">
            <v>1047.616395</v>
          </cell>
          <cell r="I9548">
            <v>887.28813559322043</v>
          </cell>
        </row>
        <row r="9549">
          <cell r="A9549" t="str">
            <v>PHP2NC1000600</v>
          </cell>
          <cell r="B9549" t="str">
            <v>PH-1X8HPX6 HEXAG. UNC G 2 NEGRO</v>
          </cell>
          <cell r="C9549" t="str">
            <v>CT</v>
          </cell>
          <cell r="D9549">
            <v>166.93740000000003</v>
          </cell>
          <cell r="E9549">
            <v>686.11271400000021</v>
          </cell>
          <cell r="F9549">
            <v>362.69099999999997</v>
          </cell>
          <cell r="G9549">
            <v>1490.6600100000001</v>
          </cell>
          <cell r="I9549">
            <v>1262.7118644067798</v>
          </cell>
        </row>
        <row r="9550">
          <cell r="A9550" t="str">
            <v>PHP2NC1000632</v>
          </cell>
          <cell r="B9550" t="str">
            <v>PH-1X8HPX6.1/2 HEXAG. UNC G 2 NEGRO</v>
          </cell>
          <cell r="C9550" t="str">
            <v>CT</v>
          </cell>
          <cell r="D9550">
            <v>0</v>
          </cell>
          <cell r="E9550">
            <v>0</v>
          </cell>
          <cell r="F9550">
            <v>0</v>
          </cell>
          <cell r="G9550">
            <v>0</v>
          </cell>
          <cell r="I9550">
            <v>388.13559322033899</v>
          </cell>
        </row>
        <row r="9551">
          <cell r="A9551" t="str">
            <v>PHP2NC1000700</v>
          </cell>
          <cell r="B9551" t="str">
            <v>PH-1X8HPX7 HEXAG. UNC G 2 NEGRO</v>
          </cell>
          <cell r="C9551" t="str">
            <v>CT</v>
          </cell>
          <cell r="D9551">
            <v>156.84900000000002</v>
          </cell>
          <cell r="E9551">
            <v>644.64939000000015</v>
          </cell>
          <cell r="F9551">
            <v>343.40599999999995</v>
          </cell>
          <cell r="G9551">
            <v>1411.3986599999998</v>
          </cell>
          <cell r="I9551">
            <v>1194.9152542372883</v>
          </cell>
        </row>
        <row r="9552">
          <cell r="A9552" t="str">
            <v>PHP2NC1000732</v>
          </cell>
          <cell r="B9552" t="str">
            <v>PH-1X8HPX7.1/2 HEXAG. UNC G 2 NEGRO</v>
          </cell>
          <cell r="C9552" t="str">
            <v>CT</v>
          </cell>
          <cell r="D9552">
            <v>0</v>
          </cell>
          <cell r="E9552">
            <v>0</v>
          </cell>
          <cell r="F9552">
            <v>0</v>
          </cell>
          <cell r="G9552">
            <v>0</v>
          </cell>
          <cell r="I9552">
            <v>388.13559322033899</v>
          </cell>
        </row>
        <row r="9553">
          <cell r="A9553" t="str">
            <v>PHP2NC1000800</v>
          </cell>
          <cell r="B9553" t="str">
            <v>PH-1X8HPX8 HEXAG. UNC G 2 NEGRO</v>
          </cell>
          <cell r="C9553" t="str">
            <v>CT</v>
          </cell>
          <cell r="D9553">
            <v>150.20040000000003</v>
          </cell>
          <cell r="E9553">
            <v>617.32364400000017</v>
          </cell>
          <cell r="F9553">
            <v>328.84249999999997</v>
          </cell>
          <cell r="G9553">
            <v>1351.5426749999999</v>
          </cell>
          <cell r="I9553">
            <v>1144.0677966101696</v>
          </cell>
        </row>
        <row r="9554">
          <cell r="A9554" t="str">
            <v>PHP2NC1000900</v>
          </cell>
          <cell r="B9554" t="str">
            <v>PH-1X8HPX9 HEXAG. UNC G 2 NEGRO</v>
          </cell>
          <cell r="C9554" t="str">
            <v>CT</v>
          </cell>
          <cell r="D9554">
            <v>193.3092</v>
          </cell>
          <cell r="E9554">
            <v>794.50081200000011</v>
          </cell>
          <cell r="F9554">
            <v>423.20599999999996</v>
          </cell>
          <cell r="G9554">
            <v>1739.3766599999999</v>
          </cell>
          <cell r="I9554">
            <v>1474.5762711864409</v>
          </cell>
        </row>
        <row r="9555">
          <cell r="A9555" t="str">
            <v>PHP2NC1001000</v>
          </cell>
          <cell r="B9555" t="str">
            <v>PH-1X8HPX10 HEXAG. UNC G 2 NEGRO</v>
          </cell>
          <cell r="C9555" t="str">
            <v>CT</v>
          </cell>
          <cell r="D9555">
            <v>217.17780000000005</v>
          </cell>
          <cell r="E9555">
            <v>892.60075800000027</v>
          </cell>
          <cell r="F9555">
            <v>475.47499999999991</v>
          </cell>
          <cell r="G9555">
            <v>1954.2022499999998</v>
          </cell>
          <cell r="I9555">
            <v>1652.542372881356</v>
          </cell>
        </row>
        <row r="9556">
          <cell r="A9556" t="str">
            <v>PHP2NC1001100</v>
          </cell>
          <cell r="B9556" t="str">
            <v>PH-1X8HPX11 HEXAG. UNC G 2 NEGRO</v>
          </cell>
          <cell r="C9556" t="str">
            <v>CT</v>
          </cell>
          <cell r="D9556">
            <v>0</v>
          </cell>
          <cell r="E9556">
            <v>0</v>
          </cell>
          <cell r="F9556">
            <v>0</v>
          </cell>
          <cell r="G9556">
            <v>0</v>
          </cell>
        </row>
        <row r="9557">
          <cell r="A9557" t="str">
            <v>PHP2NC1001200</v>
          </cell>
          <cell r="B9557" t="str">
            <v>PH-1X8HPX12 HEXAG. UNC G 2 NEGRO</v>
          </cell>
          <cell r="C9557" t="str">
            <v>CT</v>
          </cell>
          <cell r="D9557">
            <v>0</v>
          </cell>
          <cell r="E9557">
            <v>0</v>
          </cell>
          <cell r="F9557">
            <v>0</v>
          </cell>
          <cell r="G9557">
            <v>0</v>
          </cell>
        </row>
        <row r="9558">
          <cell r="A9558" t="str">
            <v>PHP2NC1001300</v>
          </cell>
          <cell r="B9558" t="str">
            <v>PH-1X8HPX13 HEXAG. UNC G 2 NEGRO</v>
          </cell>
          <cell r="C9558" t="str">
            <v>CT</v>
          </cell>
          <cell r="D9558">
            <v>0</v>
          </cell>
          <cell r="E9558">
            <v>0</v>
          </cell>
          <cell r="F9558">
            <v>0</v>
          </cell>
          <cell r="G9558">
            <v>0</v>
          </cell>
        </row>
        <row r="9559">
          <cell r="A9559" t="str">
            <v>PHP2NC1001400</v>
          </cell>
          <cell r="B9559" t="str">
            <v>PH-1X8HPX14 HEXAG. UNC G 2 NEGRO</v>
          </cell>
          <cell r="C9559" t="str">
            <v>CT</v>
          </cell>
          <cell r="D9559">
            <v>0</v>
          </cell>
          <cell r="E9559">
            <v>0</v>
          </cell>
          <cell r="F9559">
            <v>0</v>
          </cell>
          <cell r="G9559">
            <v>0</v>
          </cell>
        </row>
        <row r="9560">
          <cell r="A9560" t="str">
            <v>PHP2NC1001500</v>
          </cell>
          <cell r="B9560" t="str">
            <v>PH-1X8HPX15 HEXAG. UNC G 2 NEGRO</v>
          </cell>
          <cell r="C9560" t="str">
            <v>CT</v>
          </cell>
          <cell r="D9560">
            <v>0</v>
          </cell>
          <cell r="E9560">
            <v>0</v>
          </cell>
          <cell r="F9560">
            <v>0</v>
          </cell>
          <cell r="G9560">
            <v>0</v>
          </cell>
        </row>
        <row r="9561">
          <cell r="A9561" t="str">
            <v>PHP2NC1001600</v>
          </cell>
          <cell r="B9561" t="str">
            <v>PH-1X8HPX16 HEXAG. UNC G 2 NEGRO</v>
          </cell>
          <cell r="C9561" t="str">
            <v>CT</v>
          </cell>
          <cell r="D9561">
            <v>0</v>
          </cell>
          <cell r="E9561">
            <v>0</v>
          </cell>
          <cell r="F9561">
            <v>0</v>
          </cell>
          <cell r="G9561">
            <v>0</v>
          </cell>
        </row>
        <row r="9562">
          <cell r="A9562" t="str">
            <v>PHP2NC1001700</v>
          </cell>
          <cell r="B9562" t="str">
            <v>PH-1X8HPX17 HEXAG. UNC G 2 NEGRO</v>
          </cell>
          <cell r="C9562" t="str">
            <v>CT</v>
          </cell>
          <cell r="D9562">
            <v>0</v>
          </cell>
          <cell r="E9562">
            <v>0</v>
          </cell>
          <cell r="F9562">
            <v>0</v>
          </cell>
          <cell r="G9562">
            <v>0</v>
          </cell>
        </row>
        <row r="9563">
          <cell r="A9563" t="str">
            <v>PHP2NC1001800</v>
          </cell>
          <cell r="B9563" t="str">
            <v>PH-1X8HPX18 HEXAG. UNC G 2 NEGRO</v>
          </cell>
          <cell r="C9563" t="str">
            <v>CT</v>
          </cell>
          <cell r="D9563">
            <v>0</v>
          </cell>
          <cell r="E9563">
            <v>0</v>
          </cell>
          <cell r="F9563">
            <v>0</v>
          </cell>
          <cell r="G9563">
            <v>0</v>
          </cell>
        </row>
        <row r="9564">
          <cell r="A9564" t="str">
            <v>PHP2NC1001900</v>
          </cell>
          <cell r="B9564" t="str">
            <v>PH-1X8HPX19 HEXAG. UNC G 2 NEGRO</v>
          </cell>
          <cell r="C9564" t="str">
            <v>CT</v>
          </cell>
          <cell r="D9564">
            <v>0</v>
          </cell>
          <cell r="E9564">
            <v>0</v>
          </cell>
          <cell r="F9564">
            <v>0</v>
          </cell>
          <cell r="G9564">
            <v>0</v>
          </cell>
        </row>
        <row r="9565">
          <cell r="A9565" t="str">
            <v>PHP2NC1002000</v>
          </cell>
          <cell r="B9565" t="str">
            <v>PH-1X8HPX20 HEXAG. UNC G 2 NEGRO</v>
          </cell>
          <cell r="C9565" t="str">
            <v>CT</v>
          </cell>
          <cell r="D9565">
            <v>0</v>
          </cell>
          <cell r="E9565">
            <v>0</v>
          </cell>
          <cell r="F9565">
            <v>0</v>
          </cell>
          <cell r="G9565">
            <v>0</v>
          </cell>
        </row>
        <row r="9566">
          <cell r="A9566" t="str">
            <v>PHP2NC1002100</v>
          </cell>
          <cell r="B9566" t="str">
            <v>PH-1X8HPX21 HEXAG. UNC G 2 NEGRO</v>
          </cell>
          <cell r="C9566" t="str">
            <v>CT</v>
          </cell>
          <cell r="D9566">
            <v>0</v>
          </cell>
          <cell r="E9566">
            <v>0</v>
          </cell>
          <cell r="F9566">
            <v>0</v>
          </cell>
          <cell r="G9566">
            <v>0</v>
          </cell>
        </row>
        <row r="9567">
          <cell r="A9567" t="str">
            <v>PHP2NC1002200</v>
          </cell>
          <cell r="B9567" t="str">
            <v>PH-1X8HPX22 HEXAG. UNC G 2 NEGRO</v>
          </cell>
          <cell r="C9567" t="str">
            <v>CT</v>
          </cell>
          <cell r="D9567">
            <v>0</v>
          </cell>
          <cell r="E9567">
            <v>0</v>
          </cell>
          <cell r="F9567">
            <v>0</v>
          </cell>
          <cell r="G9567">
            <v>0</v>
          </cell>
        </row>
        <row r="9568">
          <cell r="A9568" t="str">
            <v>PHP2NC1002300</v>
          </cell>
          <cell r="B9568" t="str">
            <v>PH-1X8HPX23 HEXAG. UNC G 2 NEGRO</v>
          </cell>
          <cell r="C9568" t="str">
            <v>CT</v>
          </cell>
          <cell r="D9568">
            <v>0</v>
          </cell>
          <cell r="E9568">
            <v>0</v>
          </cell>
          <cell r="F9568">
            <v>0</v>
          </cell>
          <cell r="G9568">
            <v>0</v>
          </cell>
        </row>
        <row r="9569">
          <cell r="A9569" t="str">
            <v>PHP2NC1002400</v>
          </cell>
          <cell r="B9569" t="str">
            <v>PH-1X8HPX24 HEXAG. UNC G 2 NEGRO</v>
          </cell>
          <cell r="C9569" t="str">
            <v>CT</v>
          </cell>
          <cell r="D9569">
            <v>0</v>
          </cell>
          <cell r="E9569">
            <v>0</v>
          </cell>
          <cell r="F9569">
            <v>0</v>
          </cell>
          <cell r="G9569">
            <v>0</v>
          </cell>
        </row>
        <row r="9570">
          <cell r="A9570" t="str">
            <v>PHP2NC1002500</v>
          </cell>
          <cell r="B9570" t="str">
            <v>PH-1X8HPX25 HEXAG. UNC G 2 NEGRO</v>
          </cell>
          <cell r="C9570" t="str">
            <v>CT</v>
          </cell>
          <cell r="D9570">
            <v>0</v>
          </cell>
          <cell r="E9570">
            <v>0</v>
          </cell>
          <cell r="F9570">
            <v>0</v>
          </cell>
          <cell r="G9570">
            <v>0</v>
          </cell>
        </row>
        <row r="9571">
          <cell r="A9571" t="str">
            <v>PHP2NC1080200</v>
          </cell>
          <cell r="B9571" t="str">
            <v>PH-1.1/8X7HPX2 HEXAG. UNC G 2 NEGRO</v>
          </cell>
          <cell r="C9571" t="str">
            <v>CT</v>
          </cell>
          <cell r="D9571">
            <v>0</v>
          </cell>
          <cell r="E9571">
            <v>0</v>
          </cell>
          <cell r="F9571">
            <v>0</v>
          </cell>
          <cell r="G9571">
            <v>0</v>
          </cell>
        </row>
        <row r="9572">
          <cell r="A9572" t="str">
            <v>PHP2NC1080232</v>
          </cell>
          <cell r="B9572" t="str">
            <v>PH-1.1/8X7HPX2.1/2 HEXAG. UNC G 2 NEGRO</v>
          </cell>
          <cell r="C9572" t="str">
            <v>CT</v>
          </cell>
          <cell r="D9572">
            <v>0</v>
          </cell>
          <cell r="E9572">
            <v>0</v>
          </cell>
          <cell r="F9572">
            <v>197.239</v>
          </cell>
          <cell r="G9572">
            <v>810.65229000000011</v>
          </cell>
        </row>
        <row r="9573">
          <cell r="A9573" t="str">
            <v>PHP2NC1080300</v>
          </cell>
          <cell r="B9573" t="str">
            <v>PH-1.1/8X7HPX3 HEXAG. UNC G 2 NEGRO</v>
          </cell>
          <cell r="C9573" t="str">
            <v>CT</v>
          </cell>
          <cell r="D9573">
            <v>0</v>
          </cell>
          <cell r="E9573">
            <v>0</v>
          </cell>
          <cell r="F9573">
            <v>222.77499999999995</v>
          </cell>
          <cell r="G9573">
            <v>915.60524999999984</v>
          </cell>
        </row>
        <row r="9574">
          <cell r="A9574" t="str">
            <v>PHP2NC1080332</v>
          </cell>
          <cell r="B9574" t="str">
            <v>PH-1.1/8X7HPX3.1/2 HEXAG. UNC G 2 NEGRO</v>
          </cell>
          <cell r="C9574" t="str">
            <v>CT</v>
          </cell>
          <cell r="D9574">
            <v>0</v>
          </cell>
          <cell r="E9574">
            <v>0</v>
          </cell>
          <cell r="F9574">
            <v>261.07900000000001</v>
          </cell>
          <cell r="G9574">
            <v>1073.0346900000002</v>
          </cell>
        </row>
        <row r="9575">
          <cell r="A9575" t="str">
            <v>PHP2NC1080400</v>
          </cell>
          <cell r="B9575" t="str">
            <v>PH-1.1/8X7HPX4 HEXAG. UNC G 2 NEGRO</v>
          </cell>
          <cell r="C9575" t="str">
            <v>CT</v>
          </cell>
          <cell r="D9575">
            <v>0</v>
          </cell>
          <cell r="E9575">
            <v>0</v>
          </cell>
          <cell r="F9575">
            <v>336.48999999999995</v>
          </cell>
          <cell r="G9575">
            <v>1382.9739</v>
          </cell>
        </row>
        <row r="9576">
          <cell r="A9576" t="str">
            <v>PHP2NC1080432</v>
          </cell>
          <cell r="B9576" t="str">
            <v>PH-1.1/8X7HPX4.1/2 HEXAG. UNC G 2 NEGRO</v>
          </cell>
          <cell r="C9576" t="str">
            <v>CT</v>
          </cell>
          <cell r="D9576">
            <v>0</v>
          </cell>
          <cell r="E9576">
            <v>0</v>
          </cell>
          <cell r="F9576">
            <v>0</v>
          </cell>
          <cell r="G9576">
            <v>0</v>
          </cell>
        </row>
        <row r="9577">
          <cell r="A9577" t="str">
            <v>PHP2NC1080500</v>
          </cell>
          <cell r="B9577" t="str">
            <v>PH-1.1/8X7HPX5 HEXAG. UNC G 2 NEGRO</v>
          </cell>
          <cell r="C9577" t="str">
            <v>CT</v>
          </cell>
          <cell r="D9577">
            <v>0</v>
          </cell>
          <cell r="E9577">
            <v>0</v>
          </cell>
          <cell r="F9577">
            <v>417.75299999999999</v>
          </cell>
          <cell r="G9577">
            <v>1716.9648300000001</v>
          </cell>
        </row>
        <row r="9578">
          <cell r="A9578" t="str">
            <v>PHP2NC1080532</v>
          </cell>
          <cell r="B9578" t="str">
            <v>PH-1.1/8X7HPX5.1/2 HEXAG. UNC G 2 NEGRO</v>
          </cell>
          <cell r="C9578" t="str">
            <v>CT</v>
          </cell>
          <cell r="D9578">
            <v>0</v>
          </cell>
          <cell r="E9578">
            <v>0</v>
          </cell>
          <cell r="F9578">
            <v>454.85999999999996</v>
          </cell>
          <cell r="G9578">
            <v>1869.4746</v>
          </cell>
        </row>
        <row r="9579">
          <cell r="A9579" t="str">
            <v>PHP2NC1080600</v>
          </cell>
          <cell r="B9579" t="str">
            <v>PH-1.1/8X7HPX6 HEXAG. UNC G 2 NEGRO</v>
          </cell>
          <cell r="C9579" t="str">
            <v>CT</v>
          </cell>
          <cell r="D9579">
            <v>0</v>
          </cell>
          <cell r="E9579">
            <v>0</v>
          </cell>
          <cell r="F9579">
            <v>481.5265</v>
          </cell>
          <cell r="G9579">
            <v>1979.0739150000002</v>
          </cell>
        </row>
        <row r="9580">
          <cell r="A9580" t="str">
            <v>PHP2NC1080632</v>
          </cell>
          <cell r="B9580" t="str">
            <v>PH-1.1/8X7HPX6.1/2 HEXAG. UNC G 2 NEGRO</v>
          </cell>
          <cell r="C9580" t="str">
            <v>CT</v>
          </cell>
          <cell r="D9580">
            <v>0</v>
          </cell>
          <cell r="E9580">
            <v>0</v>
          </cell>
          <cell r="F9580">
            <v>0</v>
          </cell>
          <cell r="G9580">
            <v>0</v>
          </cell>
        </row>
        <row r="9581">
          <cell r="A9581" t="str">
            <v>PHP2NC1080700</v>
          </cell>
          <cell r="B9581" t="str">
            <v>PH-1.1/8X7HPX7 HEXAG. UNC G 2 NEGRO</v>
          </cell>
          <cell r="C9581" t="str">
            <v>CT</v>
          </cell>
          <cell r="D9581">
            <v>0</v>
          </cell>
          <cell r="E9581">
            <v>0</v>
          </cell>
          <cell r="F9581">
            <v>556.9375</v>
          </cell>
          <cell r="G9581">
            <v>2289.0131250000004</v>
          </cell>
        </row>
        <row r="9582">
          <cell r="A9582" t="str">
            <v>PHP2NC1080732</v>
          </cell>
          <cell r="B9582" t="str">
            <v>PH-1.1/8X7HPX7.1/2 HEXAG. UNC G 2 NEGRO</v>
          </cell>
          <cell r="C9582" t="str">
            <v>CT</v>
          </cell>
          <cell r="D9582">
            <v>0</v>
          </cell>
          <cell r="E9582">
            <v>0</v>
          </cell>
          <cell r="F9582">
            <v>0</v>
          </cell>
          <cell r="G9582">
            <v>0</v>
          </cell>
        </row>
        <row r="9583">
          <cell r="A9583" t="str">
            <v>PHP2NC1080800</v>
          </cell>
          <cell r="B9583" t="str">
            <v>PH-1.1/8X7HPX8 HEXAG. UNC G 2 NEGRO</v>
          </cell>
          <cell r="C9583" t="str">
            <v>CT</v>
          </cell>
          <cell r="D9583">
            <v>0</v>
          </cell>
          <cell r="E9583">
            <v>0</v>
          </cell>
          <cell r="F9583">
            <v>628.89049999999997</v>
          </cell>
          <cell r="G9583">
            <v>2584.739955</v>
          </cell>
        </row>
        <row r="9584">
          <cell r="A9584" t="str">
            <v>PHP2NC1080900</v>
          </cell>
          <cell r="B9584" t="str">
            <v>PH-1.1/8X7HPX9 HEXAG. UNC G 2 NEGRO</v>
          </cell>
          <cell r="C9584" t="str">
            <v>CT</v>
          </cell>
          <cell r="D9584">
            <v>0</v>
          </cell>
          <cell r="E9584">
            <v>0</v>
          </cell>
          <cell r="F9584">
            <v>669.52199999999982</v>
          </cell>
          <cell r="G9584">
            <v>2751.7354199999995</v>
          </cell>
        </row>
        <row r="9585">
          <cell r="A9585" t="str">
            <v>PHP2NC1081000</v>
          </cell>
          <cell r="B9585" t="str">
            <v>PH-1.1/8X7HPX10 HEXAG. UNC G 2 NEGRO</v>
          </cell>
          <cell r="C9585" t="str">
            <v>CT</v>
          </cell>
          <cell r="D9585">
            <v>0</v>
          </cell>
          <cell r="E9585">
            <v>0</v>
          </cell>
          <cell r="F9585">
            <v>697.38549999999998</v>
          </cell>
          <cell r="G9585">
            <v>2866.2544050000001</v>
          </cell>
        </row>
        <row r="9586">
          <cell r="A9586" t="str">
            <v>PHP2NC1081100</v>
          </cell>
          <cell r="B9586" t="str">
            <v>PH-1.1/8X7HPX11 HEXAG. UNC G 2 NEGRO</v>
          </cell>
          <cell r="C9586" t="str">
            <v>CT</v>
          </cell>
          <cell r="D9586">
            <v>0</v>
          </cell>
          <cell r="E9586">
            <v>0</v>
          </cell>
          <cell r="F9586">
            <v>0</v>
          </cell>
          <cell r="G9586">
            <v>0</v>
          </cell>
        </row>
        <row r="9587">
          <cell r="A9587" t="str">
            <v>PHP2NC1081200</v>
          </cell>
          <cell r="B9587" t="str">
            <v>PH-1.1/8X7HPX12 HEXAG. UNC G 2 NEGRO</v>
          </cell>
          <cell r="C9587" t="str">
            <v>CT</v>
          </cell>
          <cell r="D9587">
            <v>0</v>
          </cell>
          <cell r="E9587">
            <v>0</v>
          </cell>
          <cell r="F9587">
            <v>0</v>
          </cell>
          <cell r="G9587">
            <v>0</v>
          </cell>
        </row>
        <row r="9588">
          <cell r="A9588" t="str">
            <v>PHP2NC1081300</v>
          </cell>
          <cell r="B9588" t="str">
            <v>PH-1.1/8X7HPX13 HEXAG. UNC G 2 NEGRO</v>
          </cell>
          <cell r="C9588" t="str">
            <v>CT</v>
          </cell>
          <cell r="D9588">
            <v>0</v>
          </cell>
          <cell r="E9588">
            <v>0</v>
          </cell>
          <cell r="F9588">
            <v>0</v>
          </cell>
          <cell r="G9588">
            <v>0</v>
          </cell>
        </row>
        <row r="9589">
          <cell r="A9589" t="str">
            <v>PHP2NC1081400</v>
          </cell>
          <cell r="B9589" t="str">
            <v>PH-1.1/8X7HPX14 HEXAG. UNC G 2 NEGRO</v>
          </cell>
          <cell r="C9589" t="str">
            <v>CT</v>
          </cell>
          <cell r="D9589">
            <v>0</v>
          </cell>
          <cell r="E9589">
            <v>0</v>
          </cell>
          <cell r="F9589">
            <v>0</v>
          </cell>
          <cell r="G9589">
            <v>0</v>
          </cell>
        </row>
        <row r="9590">
          <cell r="A9590" t="str">
            <v>PHP2NC1081500</v>
          </cell>
          <cell r="B9590" t="str">
            <v>PH-1.1/8X7HPX15 HEXAG. UNC G 2 NEGRO</v>
          </cell>
          <cell r="C9590" t="str">
            <v>CT</v>
          </cell>
          <cell r="D9590">
            <v>0</v>
          </cell>
          <cell r="E9590">
            <v>0</v>
          </cell>
          <cell r="F9590">
            <v>0</v>
          </cell>
          <cell r="G9590">
            <v>0</v>
          </cell>
        </row>
        <row r="9591">
          <cell r="A9591" t="str">
            <v>PHP2NC1160200</v>
          </cell>
          <cell r="B9591" t="str">
            <v>PH-1.1/4X7HPX2 HEXAG. UNC G 2 NEGRO</v>
          </cell>
          <cell r="C9591" t="str">
            <v>CT</v>
          </cell>
          <cell r="D9591">
            <v>0</v>
          </cell>
          <cell r="E9591">
            <v>0</v>
          </cell>
          <cell r="F9591">
            <v>0</v>
          </cell>
          <cell r="G9591">
            <v>0</v>
          </cell>
        </row>
        <row r="9592">
          <cell r="A9592" t="str">
            <v>PHP2NC1160232</v>
          </cell>
          <cell r="B9592" t="str">
            <v>PH-1.1/4X7HPX2.1/2 HEXAG. UNC G 2 NEGRO</v>
          </cell>
          <cell r="C9592" t="str">
            <v>CT</v>
          </cell>
          <cell r="D9592">
            <v>0</v>
          </cell>
          <cell r="E9592">
            <v>0</v>
          </cell>
          <cell r="F9592">
            <v>0</v>
          </cell>
          <cell r="G9592">
            <v>0</v>
          </cell>
        </row>
        <row r="9593">
          <cell r="A9593" t="str">
            <v>PHP2NC1160300</v>
          </cell>
          <cell r="B9593" t="str">
            <v>PH-1.1/4X7HPX3 HEXAG. UNC G 2 NEGRO</v>
          </cell>
          <cell r="C9593" t="str">
            <v>CT</v>
          </cell>
          <cell r="D9593">
            <v>0</v>
          </cell>
          <cell r="E9593">
            <v>0</v>
          </cell>
          <cell r="F9593">
            <v>362.02599999999995</v>
          </cell>
          <cell r="G9593">
            <v>1487.92686</v>
          </cell>
        </row>
        <row r="9594">
          <cell r="A9594" t="str">
            <v>PHP2NC1160332</v>
          </cell>
          <cell r="B9594" t="str">
            <v>PH-1.1/4X7HPX3.1/2 HEXAG. UNC G 2 NEGRO</v>
          </cell>
          <cell r="C9594" t="str">
            <v>CT</v>
          </cell>
          <cell r="D9594">
            <v>0</v>
          </cell>
          <cell r="E9594">
            <v>0</v>
          </cell>
          <cell r="F9594">
            <v>382.90699999999993</v>
          </cell>
          <cell r="G9594">
            <v>1573.7477699999997</v>
          </cell>
        </row>
        <row r="9595">
          <cell r="A9595" t="str">
            <v>PHP2NC1160400</v>
          </cell>
          <cell r="B9595" t="str">
            <v>PH-1.1/4X7HPX4 HEXAG. UNC G 2 NEGRO</v>
          </cell>
          <cell r="C9595" t="str">
            <v>CT</v>
          </cell>
          <cell r="D9595">
            <v>0</v>
          </cell>
          <cell r="E9595">
            <v>0</v>
          </cell>
          <cell r="F9595">
            <v>429.32399999999996</v>
          </cell>
          <cell r="G9595">
            <v>1764.5216399999999</v>
          </cell>
        </row>
        <row r="9596">
          <cell r="A9596" t="str">
            <v>PHP2NC1160432</v>
          </cell>
          <cell r="B9596" t="str">
            <v>PH-1.1/4X7HPX4.1/2 HEXAG. UNC G 2 NEGRO</v>
          </cell>
          <cell r="C9596" t="str">
            <v>CT</v>
          </cell>
          <cell r="D9596">
            <v>0</v>
          </cell>
          <cell r="E9596">
            <v>0</v>
          </cell>
          <cell r="F9596">
            <v>0</v>
          </cell>
          <cell r="G9596">
            <v>0</v>
          </cell>
        </row>
        <row r="9597">
          <cell r="A9597" t="str">
            <v>PHP2NC1160500</v>
          </cell>
          <cell r="B9597" t="str">
            <v>PH-1.1/4X7HPX5 HEXAG. UNC G 2 NEGRO</v>
          </cell>
          <cell r="C9597" t="str">
            <v>CT</v>
          </cell>
          <cell r="D9597">
            <v>0</v>
          </cell>
          <cell r="E9597">
            <v>0</v>
          </cell>
          <cell r="F9597">
            <v>498.94949999999989</v>
          </cell>
          <cell r="G9597">
            <v>2050.6824449999999</v>
          </cell>
        </row>
        <row r="9598">
          <cell r="A9598" t="str">
            <v>PHP2NC1160532</v>
          </cell>
          <cell r="B9598" t="str">
            <v>PH-1.1/4X7HPX5.1/2 HEXAG. UNC G 2 NEGRO</v>
          </cell>
          <cell r="C9598" t="str">
            <v>CT</v>
          </cell>
          <cell r="D9598">
            <v>0</v>
          </cell>
          <cell r="E9598">
            <v>0</v>
          </cell>
          <cell r="F9598">
            <v>0</v>
          </cell>
          <cell r="G9598">
            <v>0</v>
          </cell>
        </row>
        <row r="9599">
          <cell r="A9599" t="str">
            <v>PHP2NC1160600</v>
          </cell>
          <cell r="B9599" t="str">
            <v>PH-1.1/4X7HPX6 HEXAG. UNC G 2 NEGRO</v>
          </cell>
          <cell r="C9599" t="str">
            <v>CT</v>
          </cell>
          <cell r="D9599">
            <v>0</v>
          </cell>
          <cell r="E9599">
            <v>0</v>
          </cell>
          <cell r="F9599">
            <v>559.26499999999987</v>
          </cell>
          <cell r="G9599">
            <v>2298.5791499999996</v>
          </cell>
        </row>
        <row r="9600">
          <cell r="A9600" t="str">
            <v>PHP2NC1160632</v>
          </cell>
          <cell r="B9600" t="str">
            <v>PH-1.1/4X7HPX6.1/2 HEXAG. UNC G 2 NEGRO</v>
          </cell>
          <cell r="C9600" t="str">
            <v>CT</v>
          </cell>
          <cell r="D9600">
            <v>0</v>
          </cell>
          <cell r="E9600">
            <v>0</v>
          </cell>
          <cell r="F9600">
            <v>0</v>
          </cell>
          <cell r="G9600">
            <v>0</v>
          </cell>
        </row>
        <row r="9601">
          <cell r="A9601" t="str">
            <v>PHP2NC1160700</v>
          </cell>
          <cell r="B9601" t="str">
            <v>PH-1.1/4X7HPX7 HEXAG. UNC G 2 NEGRO</v>
          </cell>
          <cell r="C9601" t="str">
            <v>CT</v>
          </cell>
          <cell r="D9601">
            <v>0</v>
          </cell>
          <cell r="E9601">
            <v>0</v>
          </cell>
          <cell r="F9601">
            <v>763.48649999999986</v>
          </cell>
          <cell r="G9601">
            <v>3137.9295149999998</v>
          </cell>
        </row>
        <row r="9602">
          <cell r="A9602" t="str">
            <v>PHP2NC1160732</v>
          </cell>
          <cell r="B9602" t="str">
            <v>PH-1.1/4X7HPX7.1/2 HEXAG. UNC G 2 NEGRO</v>
          </cell>
          <cell r="C9602" t="str">
            <v>CT</v>
          </cell>
          <cell r="D9602">
            <v>0</v>
          </cell>
          <cell r="E9602">
            <v>0</v>
          </cell>
          <cell r="F9602">
            <v>0</v>
          </cell>
          <cell r="G9602">
            <v>0</v>
          </cell>
        </row>
        <row r="9603">
          <cell r="A9603" t="str">
            <v>PHP2NC1160800</v>
          </cell>
          <cell r="B9603" t="str">
            <v>PH-1.1/4X7HPX8 HEXAG. UNC G 2 NEGRO</v>
          </cell>
          <cell r="C9603" t="str">
            <v>CT</v>
          </cell>
          <cell r="D9603">
            <v>0</v>
          </cell>
          <cell r="E9603">
            <v>0</v>
          </cell>
          <cell r="F9603">
            <v>777.4514999999999</v>
          </cell>
          <cell r="G9603">
            <v>3195.3256649999998</v>
          </cell>
        </row>
        <row r="9604">
          <cell r="A9604" t="str">
            <v>PHP2NC1160900</v>
          </cell>
          <cell r="B9604" t="str">
            <v>PH-1.1/4X7HPX9 HEXAG. UNC G 2 NEGRO</v>
          </cell>
          <cell r="C9604" t="str">
            <v>CT</v>
          </cell>
          <cell r="D9604">
            <v>0</v>
          </cell>
          <cell r="E9604">
            <v>0</v>
          </cell>
          <cell r="F9604">
            <v>882.98699999999985</v>
          </cell>
          <cell r="G9604">
            <v>3629.0765699999997</v>
          </cell>
        </row>
        <row r="9605">
          <cell r="A9605" t="str">
            <v>PHP2NC1161000</v>
          </cell>
          <cell r="B9605" t="str">
            <v>PH-1.1/4X7HPX10 HEXAG. UNC G 2 NEGRO</v>
          </cell>
          <cell r="C9605" t="str">
            <v>CT</v>
          </cell>
          <cell r="D9605">
            <v>0</v>
          </cell>
          <cell r="E9605">
            <v>0</v>
          </cell>
          <cell r="F9605">
            <v>974.69049999999993</v>
          </cell>
          <cell r="G9605">
            <v>4005.9779549999998</v>
          </cell>
        </row>
        <row r="9606">
          <cell r="A9606" t="str">
            <v>PHP2NC1161100</v>
          </cell>
          <cell r="B9606" t="str">
            <v>PH-1.1/4X7HPX11 HEXAG. UNC G 2 NEGRO</v>
          </cell>
          <cell r="C9606" t="str">
            <v>CT</v>
          </cell>
          <cell r="D9606">
            <v>0</v>
          </cell>
          <cell r="E9606">
            <v>0</v>
          </cell>
          <cell r="F9606">
            <v>0</v>
          </cell>
          <cell r="G9606">
            <v>0</v>
          </cell>
        </row>
        <row r="9607">
          <cell r="A9607" t="str">
            <v>PHP2NC1161200</v>
          </cell>
          <cell r="B9607" t="str">
            <v>PH-1.1/4X7HPX12 HEXAG. UNC G 2 NEGRO</v>
          </cell>
          <cell r="C9607" t="str">
            <v>CT</v>
          </cell>
          <cell r="D9607">
            <v>0</v>
          </cell>
          <cell r="E9607">
            <v>0</v>
          </cell>
          <cell r="F9607">
            <v>0</v>
          </cell>
          <cell r="G9607">
            <v>0</v>
          </cell>
        </row>
        <row r="9608">
          <cell r="A9608" t="str">
            <v>PHP2NC1161300</v>
          </cell>
          <cell r="B9608" t="str">
            <v>PH-1.1/4X7HPX13 HEXAG. UNC G 2 NEGRO</v>
          </cell>
          <cell r="C9608" t="str">
            <v>CT</v>
          </cell>
          <cell r="D9608">
            <v>0</v>
          </cell>
          <cell r="E9608">
            <v>0</v>
          </cell>
          <cell r="F9608">
            <v>0</v>
          </cell>
          <cell r="G9608">
            <v>0</v>
          </cell>
        </row>
        <row r="9609">
          <cell r="A9609" t="str">
            <v>PHP2NC1161400</v>
          </cell>
          <cell r="B9609" t="str">
            <v>PH-1.1/4X7HPX14 HEXAG. UNC G 2 NEGRO</v>
          </cell>
          <cell r="C9609" t="str">
            <v>CT</v>
          </cell>
          <cell r="D9609">
            <v>0</v>
          </cell>
          <cell r="E9609">
            <v>0</v>
          </cell>
          <cell r="F9609">
            <v>0</v>
          </cell>
          <cell r="G9609">
            <v>0</v>
          </cell>
        </row>
        <row r="9610">
          <cell r="A9610" t="str">
            <v>PHP2NC1161500</v>
          </cell>
          <cell r="B9610" t="str">
            <v>PH-1.1/4X7HPX15 HEXAG. UNC G 2 NEGRO</v>
          </cell>
          <cell r="C9610" t="str">
            <v>CT</v>
          </cell>
          <cell r="D9610">
            <v>0</v>
          </cell>
          <cell r="E9610">
            <v>0</v>
          </cell>
          <cell r="F9610">
            <v>0</v>
          </cell>
          <cell r="G9610">
            <v>0</v>
          </cell>
        </row>
        <row r="9611">
          <cell r="A9611" t="str">
            <v>PHP2NC1320200</v>
          </cell>
          <cell r="B9611" t="str">
            <v>PH-1.1/2X6HPX2 HEXAG. UNC G 2 NEGRO</v>
          </cell>
          <cell r="C9611" t="str">
            <v>CT</v>
          </cell>
          <cell r="D9611">
            <v>0</v>
          </cell>
          <cell r="E9611">
            <v>0</v>
          </cell>
          <cell r="F9611">
            <v>0</v>
          </cell>
          <cell r="G9611">
            <v>0</v>
          </cell>
        </row>
        <row r="9612">
          <cell r="A9612" t="str">
            <v>PHP2NC1320232</v>
          </cell>
          <cell r="B9612" t="str">
            <v>PH-1.1/2X6HPX2.1/2 HEXAG. UNC G 2 NEGRO</v>
          </cell>
          <cell r="C9612" t="str">
            <v>CT</v>
          </cell>
          <cell r="D9612">
            <v>0</v>
          </cell>
          <cell r="E9612">
            <v>0</v>
          </cell>
          <cell r="F9612">
            <v>0</v>
          </cell>
          <cell r="G9612">
            <v>0</v>
          </cell>
        </row>
        <row r="9613">
          <cell r="A9613" t="str">
            <v>PHP2NC1320300</v>
          </cell>
          <cell r="B9613" t="str">
            <v>PH-1.1/2X6HPX3 HEXAG. UNC G 2 NEGRO</v>
          </cell>
          <cell r="C9613" t="str">
            <v>CT</v>
          </cell>
          <cell r="D9613">
            <v>0</v>
          </cell>
          <cell r="E9613">
            <v>0</v>
          </cell>
          <cell r="F9613">
            <v>0</v>
          </cell>
          <cell r="G9613">
            <v>0</v>
          </cell>
        </row>
        <row r="9614">
          <cell r="A9614" t="str">
            <v>PHP2NC1320332</v>
          </cell>
          <cell r="B9614" t="str">
            <v>PH-1.1/2X6HPX3.1/2 HEXAG. UNC G 2 NEGRO</v>
          </cell>
          <cell r="C9614" t="str">
            <v>CT</v>
          </cell>
          <cell r="D9614">
            <v>0</v>
          </cell>
          <cell r="E9614">
            <v>0</v>
          </cell>
          <cell r="F9614">
            <v>0</v>
          </cell>
          <cell r="G9614">
            <v>0</v>
          </cell>
        </row>
        <row r="9615">
          <cell r="A9615" t="str">
            <v>PHP2NC1320400</v>
          </cell>
          <cell r="B9615" t="str">
            <v>PH-1.1/2X6HPX4 HEXAG. UNC G 2 NEGRO</v>
          </cell>
          <cell r="C9615" t="str">
            <v>CT</v>
          </cell>
          <cell r="D9615">
            <v>0</v>
          </cell>
          <cell r="E9615">
            <v>0</v>
          </cell>
          <cell r="F9615">
            <v>638.20049999999992</v>
          </cell>
          <cell r="G9615">
            <v>2623.0040549999999</v>
          </cell>
        </row>
        <row r="9616">
          <cell r="A9616" t="str">
            <v>PHP2NC1320432</v>
          </cell>
          <cell r="B9616" t="str">
            <v>PH-1.1/2X6HPX4.1/2 HEXAG. UNC G 2 NEGRO</v>
          </cell>
          <cell r="C9616" t="str">
            <v>CT</v>
          </cell>
          <cell r="D9616">
            <v>0</v>
          </cell>
          <cell r="E9616">
            <v>0</v>
          </cell>
          <cell r="F9616">
            <v>707.82600000000002</v>
          </cell>
          <cell r="G9616">
            <v>2909.1648600000003</v>
          </cell>
        </row>
        <row r="9617">
          <cell r="A9617" t="str">
            <v>PHP2NC1320500</v>
          </cell>
          <cell r="B9617" t="str">
            <v>PH-1.1/2X6HPX5 HEXAG. UNC G 2 NEGRO</v>
          </cell>
          <cell r="C9617" t="str">
            <v>CT</v>
          </cell>
          <cell r="D9617">
            <v>0</v>
          </cell>
          <cell r="E9617">
            <v>0</v>
          </cell>
          <cell r="F9617">
            <v>765.81399999999985</v>
          </cell>
          <cell r="G9617">
            <v>3147.4955399999994</v>
          </cell>
        </row>
        <row r="9618">
          <cell r="A9618" t="str">
            <v>PHP2NC1320532</v>
          </cell>
          <cell r="B9618" t="str">
            <v>PH-1.1/2X6HPX5.1/2 HEXAG. UNC G 2 NEGRO</v>
          </cell>
          <cell r="C9618" t="str">
            <v>CT</v>
          </cell>
          <cell r="D9618">
            <v>0</v>
          </cell>
          <cell r="E9618">
            <v>0</v>
          </cell>
          <cell r="F9618">
            <v>0</v>
          </cell>
          <cell r="G9618">
            <v>0</v>
          </cell>
        </row>
        <row r="9619">
          <cell r="A9619" t="str">
            <v>PHP2NC1320600</v>
          </cell>
          <cell r="B9619" t="str">
            <v>PH-1.1/2X6HPX6 HEXAG. UNC G 2 NEGRO</v>
          </cell>
          <cell r="C9619" t="str">
            <v>CT</v>
          </cell>
          <cell r="D9619">
            <v>0</v>
          </cell>
          <cell r="E9619">
            <v>0</v>
          </cell>
          <cell r="F9619">
            <v>896.95199999999977</v>
          </cell>
          <cell r="G9619">
            <v>3686.4727199999993</v>
          </cell>
        </row>
        <row r="9620">
          <cell r="A9620" t="str">
            <v>PHP2NC1320632</v>
          </cell>
          <cell r="B9620" t="str">
            <v>PH-1.1/2X6HPX6.1/2 HEXAG. UNC G 2 NEGRO</v>
          </cell>
          <cell r="C9620" t="str">
            <v>CT</v>
          </cell>
          <cell r="D9620">
            <v>0</v>
          </cell>
          <cell r="E9620">
            <v>0</v>
          </cell>
          <cell r="F9620">
            <v>0</v>
          </cell>
          <cell r="G9620">
            <v>0</v>
          </cell>
        </row>
        <row r="9621">
          <cell r="A9621" t="str">
            <v>PHP2NC1320700</v>
          </cell>
          <cell r="B9621" t="str">
            <v>PH-1.1/2X6HPX7 HEXAG. UNC G 2 NEGRO</v>
          </cell>
          <cell r="C9621" t="str">
            <v>CT</v>
          </cell>
          <cell r="D9621">
            <v>0</v>
          </cell>
          <cell r="E9621">
            <v>0</v>
          </cell>
          <cell r="F9621">
            <v>986.26149999999984</v>
          </cell>
          <cell r="G9621">
            <v>4053.5347649999999</v>
          </cell>
        </row>
        <row r="9622">
          <cell r="A9622" t="str">
            <v>PHP2NC1320732</v>
          </cell>
          <cell r="B9622" t="str">
            <v>PH-1.1/2X6HPX7.1/2 HEXAG. UNC G 2 NEGRO</v>
          </cell>
          <cell r="C9622" t="str">
            <v>CT</v>
          </cell>
          <cell r="D9622">
            <v>0</v>
          </cell>
          <cell r="E9622">
            <v>0</v>
          </cell>
          <cell r="F9622">
            <v>0</v>
          </cell>
          <cell r="G9622">
            <v>0</v>
          </cell>
        </row>
        <row r="9623">
          <cell r="A9623" t="str">
            <v>PHP2NC1320800</v>
          </cell>
          <cell r="B9623" t="str">
            <v>PH-1.1/2X6HPX8 HEXAG. UNC G 2 NEGRO</v>
          </cell>
          <cell r="C9623" t="str">
            <v>CT</v>
          </cell>
          <cell r="D9623">
            <v>0</v>
          </cell>
          <cell r="E9623">
            <v>0</v>
          </cell>
          <cell r="F9623">
            <v>1096.5184999999999</v>
          </cell>
          <cell r="G9623">
            <v>4506.6910349999998</v>
          </cell>
        </row>
        <row r="9624">
          <cell r="A9624" t="str">
            <v>PHP2NC1320900</v>
          </cell>
          <cell r="B9624" t="str">
            <v>PH-1.1/2X6HPX9 HEXAG. UNC G 2 NEGRO</v>
          </cell>
          <cell r="C9624" t="str">
            <v>CT</v>
          </cell>
          <cell r="D9624">
            <v>0</v>
          </cell>
          <cell r="E9624">
            <v>0</v>
          </cell>
          <cell r="F9624">
            <v>1197.4655</v>
          </cell>
          <cell r="G9624">
            <v>4921.5832050000008</v>
          </cell>
        </row>
        <row r="9625">
          <cell r="A9625" t="str">
            <v>PHP2NC1321000</v>
          </cell>
          <cell r="B9625" t="str">
            <v>PH-1.1/2X6HPX10 HEXAG. UNC G 2 NEGRO</v>
          </cell>
          <cell r="C9625" t="str">
            <v>CT</v>
          </cell>
          <cell r="D9625">
            <v>0</v>
          </cell>
          <cell r="E9625">
            <v>0</v>
          </cell>
          <cell r="F9625">
            <v>1322.7514999999999</v>
          </cell>
          <cell r="G9625">
            <v>5436.5086649999994</v>
          </cell>
        </row>
        <row r="9626">
          <cell r="A9626" t="str">
            <v>PHP2NC1321100</v>
          </cell>
          <cell r="B9626" t="str">
            <v>PH-1.1/2X6HPX11 HEXAG. UNC G 2 NEGRO</v>
          </cell>
          <cell r="C9626" t="str">
            <v>CT</v>
          </cell>
          <cell r="D9626">
            <v>0</v>
          </cell>
          <cell r="E9626">
            <v>0</v>
          </cell>
          <cell r="F9626">
            <v>1444.646</v>
          </cell>
          <cell r="G9626">
            <v>5937.4950600000002</v>
          </cell>
        </row>
        <row r="9627">
          <cell r="A9627" t="str">
            <v>PHP2NC1321200</v>
          </cell>
          <cell r="B9627" t="str">
            <v>PH-1.1/2X6HPX12 HEXAG. UNC G 2 NEGRO</v>
          </cell>
          <cell r="C9627" t="str">
            <v>CT</v>
          </cell>
          <cell r="D9627">
            <v>0</v>
          </cell>
          <cell r="E9627">
            <v>0</v>
          </cell>
          <cell r="F9627">
            <v>0</v>
          </cell>
          <cell r="G9627">
            <v>0</v>
          </cell>
        </row>
        <row r="9628">
          <cell r="A9628" t="str">
            <v>PHP2NC1321300</v>
          </cell>
          <cell r="B9628" t="str">
            <v>PH-1.1/2X6HPX13 HEXAG. UNC G 2 NEGRO</v>
          </cell>
          <cell r="C9628" t="str">
            <v>CT</v>
          </cell>
          <cell r="D9628">
            <v>0</v>
          </cell>
          <cell r="E9628">
            <v>0</v>
          </cell>
          <cell r="F9628">
            <v>1689.4324999999999</v>
          </cell>
          <cell r="G9628">
            <v>6943.567575</v>
          </cell>
        </row>
        <row r="9629">
          <cell r="A9629" t="str">
            <v>PHP2NC1321400</v>
          </cell>
          <cell r="B9629" t="str">
            <v>PH-1.1/2X6HPX14 HEXAG. UNC G 2 NEGRO</v>
          </cell>
          <cell r="C9629" t="str">
            <v>CT</v>
          </cell>
          <cell r="D9629">
            <v>0</v>
          </cell>
          <cell r="E9629">
            <v>0</v>
          </cell>
          <cell r="F9629">
            <v>0</v>
          </cell>
          <cell r="G9629">
            <v>0</v>
          </cell>
        </row>
        <row r="9630">
          <cell r="A9630" t="str">
            <v>PHP2NC1321500</v>
          </cell>
          <cell r="B9630" t="str">
            <v>PH-1.1/2X6HPX15 HEXAG. UNC G 2 NEGRO</v>
          </cell>
          <cell r="C9630" t="str">
            <v>CT</v>
          </cell>
          <cell r="D9630">
            <v>0</v>
          </cell>
          <cell r="E9630">
            <v>0</v>
          </cell>
          <cell r="F9630">
            <v>1775.2839999999997</v>
          </cell>
          <cell r="G9630">
            <v>7296.4172399999989</v>
          </cell>
        </row>
        <row r="9631">
          <cell r="A9631" t="str">
            <v>PHP2ZC0160032</v>
          </cell>
          <cell r="B9631" t="str">
            <v>PH-1/4X20HPX1/2 HEXAG. UNC G 2 ZN</v>
          </cell>
          <cell r="C9631" t="str">
            <v>CT</v>
          </cell>
          <cell r="D9631">
            <v>0.57540000000000013</v>
          </cell>
          <cell r="E9631">
            <v>2.3648940000000009</v>
          </cell>
          <cell r="F9631">
            <v>1.2634999999999998</v>
          </cell>
          <cell r="G9631">
            <v>5.1929850000000002</v>
          </cell>
          <cell r="I9631">
            <v>4.5762711864406782</v>
          </cell>
        </row>
        <row r="9632">
          <cell r="A9632" t="str">
            <v>PHP2ZC0160040</v>
          </cell>
          <cell r="B9632" t="str">
            <v>PH-1/4X20HPX5/8 HEXAG. UNC G 2 ZN</v>
          </cell>
          <cell r="C9632" t="str">
            <v>CT</v>
          </cell>
          <cell r="D9632">
            <v>1.1508000000000003</v>
          </cell>
          <cell r="E9632">
            <v>4.7297880000000019</v>
          </cell>
          <cell r="F9632">
            <v>2.5269999999999997</v>
          </cell>
          <cell r="G9632">
            <v>10.38597</v>
          </cell>
          <cell r="I9632">
            <v>8.1355932203389827</v>
          </cell>
        </row>
        <row r="9633">
          <cell r="A9633" t="str">
            <v>PHP2ZC0160048</v>
          </cell>
          <cell r="B9633" t="str">
            <v>PH-1/4X20HPX3/4 HEXAG. UNC G 2 ZN</v>
          </cell>
          <cell r="C9633" t="str">
            <v>CT</v>
          </cell>
          <cell r="D9633">
            <v>1.1508000000000003</v>
          </cell>
          <cell r="E9633">
            <v>4.7297880000000019</v>
          </cell>
          <cell r="F9633">
            <v>2.5269999999999997</v>
          </cell>
          <cell r="G9633">
            <v>10.38597</v>
          </cell>
          <cell r="I9633">
            <v>8.4745762711864412</v>
          </cell>
        </row>
        <row r="9634">
          <cell r="A9634" t="str">
            <v>PHP2ZC0160100</v>
          </cell>
          <cell r="B9634" t="str">
            <v>PH-1/4X20HPX1 HEXAG. UNC G 2 ZN</v>
          </cell>
          <cell r="C9634" t="str">
            <v>CT</v>
          </cell>
          <cell r="D9634">
            <v>0.77280000000000015</v>
          </cell>
          <cell r="E9634">
            <v>3.1762080000000008</v>
          </cell>
          <cell r="F9634">
            <v>1.6624999999999999</v>
          </cell>
          <cell r="G9634">
            <v>6.8328749999999996</v>
          </cell>
          <cell r="I9634">
            <v>9.3220338983050848</v>
          </cell>
        </row>
        <row r="9635">
          <cell r="A9635" t="str">
            <v>PHP2ZC0160116</v>
          </cell>
          <cell r="B9635" t="str">
            <v>PH-1/4X20HPX1.1/4 HEXAG. UNC G 2 ZN</v>
          </cell>
          <cell r="C9635" t="str">
            <v>CT</v>
          </cell>
          <cell r="D9635">
            <v>0.88200000000000012</v>
          </cell>
          <cell r="E9635">
            <v>3.6250200000000006</v>
          </cell>
          <cell r="F9635">
            <v>1.9284999999999997</v>
          </cell>
          <cell r="G9635">
            <v>7.9261349999999995</v>
          </cell>
          <cell r="I9635">
            <v>10.16949152542373</v>
          </cell>
        </row>
        <row r="9636">
          <cell r="A9636" t="str">
            <v>PHP2ZC0160132</v>
          </cell>
          <cell r="B9636" t="str">
            <v>PH-1/4X20HPX1.1/2 HEXAG. UNC G 2 ZN</v>
          </cell>
          <cell r="C9636" t="str">
            <v>CT</v>
          </cell>
          <cell r="D9636">
            <v>1.722</v>
          </cell>
          <cell r="E9636">
            <v>7.07742</v>
          </cell>
          <cell r="F9636">
            <v>3.7904999999999998</v>
          </cell>
          <cell r="G9636">
            <v>15.578955000000001</v>
          </cell>
          <cell r="I9636">
            <v>12.711864406779661</v>
          </cell>
        </row>
        <row r="9637">
          <cell r="A9637" t="str">
            <v>PHP2ZC0160200</v>
          </cell>
          <cell r="B9637" t="str">
            <v>PH-1/4X20HPX2 HEXAG. UNC G 2 ZN</v>
          </cell>
          <cell r="C9637" t="str">
            <v>CT</v>
          </cell>
          <cell r="D9637">
            <v>1.2306000000000001</v>
          </cell>
          <cell r="E9637">
            <v>5.0577660000000009</v>
          </cell>
          <cell r="F9637">
            <v>2.7264999999999997</v>
          </cell>
          <cell r="G9637">
            <v>11.205914999999999</v>
          </cell>
          <cell r="I9637">
            <v>14.40677966101695</v>
          </cell>
        </row>
        <row r="9638">
          <cell r="A9638" t="str">
            <v>PHP2ZC0160232</v>
          </cell>
          <cell r="B9638" t="str">
            <v>PH-1/4X20HPX2.1/2 HEXAG. UNC G 2 ZN</v>
          </cell>
          <cell r="C9638" t="str">
            <v>CT</v>
          </cell>
          <cell r="D9638">
            <v>2.9316000000000004</v>
          </cell>
          <cell r="E9638">
            <v>12.048876000000003</v>
          </cell>
          <cell r="F9638">
            <v>6.450499999999999</v>
          </cell>
          <cell r="G9638">
            <v>26.511554999999998</v>
          </cell>
          <cell r="I9638">
            <v>22.033898305084747</v>
          </cell>
        </row>
        <row r="9639">
          <cell r="A9639" t="str">
            <v>PHP2ZC0160300</v>
          </cell>
          <cell r="B9639" t="str">
            <v>PH-1/4X20HPX3 HEXAG. UNC G 2 ZN</v>
          </cell>
          <cell r="C9639" t="str">
            <v>CT</v>
          </cell>
          <cell r="D9639">
            <v>3.4650000000000003</v>
          </cell>
          <cell r="E9639">
            <v>14.241150000000003</v>
          </cell>
          <cell r="F9639">
            <v>7.5809999999999995</v>
          </cell>
          <cell r="G9639">
            <v>31.157910000000001</v>
          </cell>
          <cell r="I9639">
            <v>26.271186440677969</v>
          </cell>
        </row>
        <row r="9640">
          <cell r="A9640" t="str">
            <v>PHP2ZC0160332</v>
          </cell>
          <cell r="B9640" t="str">
            <v>PH-1/4X20HPX3.1/2 HEXAG. UNC G 2 ZN</v>
          </cell>
          <cell r="C9640" t="str">
            <v>CT</v>
          </cell>
          <cell r="D9640">
            <v>3.9858000000000007</v>
          </cell>
          <cell r="E9640">
            <v>16.381638000000002</v>
          </cell>
          <cell r="F9640">
            <v>8.7114999999999991</v>
          </cell>
          <cell r="G9640">
            <v>35.804265000000001</v>
          </cell>
          <cell r="I9640">
            <v>29.661016949152543</v>
          </cell>
        </row>
        <row r="9641">
          <cell r="A9641" t="str">
            <v>PHP2ZC0160400</v>
          </cell>
          <cell r="B9641" t="str">
            <v>PH-1/4X20HPX4 HEXAG. UNC G 2 ZN</v>
          </cell>
          <cell r="C9641" t="str">
            <v>CT</v>
          </cell>
          <cell r="D9641">
            <v>5.8674000000000008</v>
          </cell>
          <cell r="E9641">
            <v>24.115014000000006</v>
          </cell>
          <cell r="F9641">
            <v>12.834499999999998</v>
          </cell>
          <cell r="G9641">
            <v>52.749794999999999</v>
          </cell>
          <cell r="I9641">
            <v>43.220338983050851</v>
          </cell>
        </row>
        <row r="9642">
          <cell r="A9642" t="str">
            <v>PHP2ZC0160432</v>
          </cell>
          <cell r="B9642" t="str">
            <v>PH-1/4X20HPX4.1/2 HEXAG. UNC G 2 ZN</v>
          </cell>
          <cell r="C9642" t="str">
            <v>CT</v>
          </cell>
          <cell r="D9642">
            <v>5.6742000000000008</v>
          </cell>
          <cell r="E9642">
            <v>23.320962000000005</v>
          </cell>
          <cell r="F9642">
            <v>12.435499999999998</v>
          </cell>
          <cell r="G9642">
            <v>51.109904999999991</v>
          </cell>
          <cell r="I9642">
            <v>44.067796610169495</v>
          </cell>
        </row>
        <row r="9643">
          <cell r="A9643" t="str">
            <v>PHP2ZC0160500</v>
          </cell>
          <cell r="B9643" t="str">
            <v>PH-1/4X20HPX5 HEXAG. UNC G 2 ZN</v>
          </cell>
          <cell r="C9643" t="str">
            <v>CT</v>
          </cell>
          <cell r="D9643">
            <v>5.4600000000000009</v>
          </cell>
          <cell r="E9643">
            <v>22.440600000000007</v>
          </cell>
          <cell r="F9643">
            <v>11.969999999999999</v>
          </cell>
          <cell r="G9643">
            <v>49.1967</v>
          </cell>
          <cell r="I9643">
            <v>44.915254237288138</v>
          </cell>
        </row>
        <row r="9644">
          <cell r="A9644" t="str">
            <v>PHP2ZC0160532</v>
          </cell>
          <cell r="B9644" t="str">
            <v>PH-1/4X20HPX5.1/2 HEXAG. UNC G 2 ZN</v>
          </cell>
          <cell r="C9644" t="str">
            <v>CT</v>
          </cell>
          <cell r="D9644">
            <v>5.6700000000000008</v>
          </cell>
          <cell r="E9644">
            <v>23.303700000000006</v>
          </cell>
          <cell r="F9644">
            <v>12.435499999999998</v>
          </cell>
          <cell r="G9644">
            <v>51.109904999999991</v>
          </cell>
          <cell r="I9644">
            <v>45.762711864406782</v>
          </cell>
        </row>
        <row r="9645">
          <cell r="A9645" t="str">
            <v>PHP2ZC0160600</v>
          </cell>
          <cell r="B9645" t="str">
            <v>PH-1/4X20HPX6 HEXAG. UNC G 2 ZN</v>
          </cell>
          <cell r="C9645" t="str">
            <v>CT</v>
          </cell>
          <cell r="D9645">
            <v>3.9816000000000007</v>
          </cell>
          <cell r="E9645">
            <v>16.364376000000004</v>
          </cell>
          <cell r="F9645">
            <v>8.7114999999999991</v>
          </cell>
          <cell r="G9645">
            <v>35.804265000000001</v>
          </cell>
          <cell r="I9645">
            <v>47.457627118644069</v>
          </cell>
        </row>
        <row r="9646">
          <cell r="A9646" t="str">
            <v>PHP2ZC0160632</v>
          </cell>
          <cell r="B9646" t="str">
            <v>PH-1/4X20HPX6.1/2 HEXAG. UNC G 2 ZN</v>
          </cell>
          <cell r="C9646" t="str">
            <v>CT</v>
          </cell>
          <cell r="D9646">
            <v>0</v>
          </cell>
          <cell r="E9646">
            <v>0</v>
          </cell>
          <cell r="F9646">
            <v>0</v>
          </cell>
          <cell r="G9646">
            <v>0</v>
          </cell>
          <cell r="I9646">
            <v>0</v>
          </cell>
        </row>
        <row r="9647">
          <cell r="A9647" t="str">
            <v>PHP2ZC0160700</v>
          </cell>
          <cell r="B9647" t="str">
            <v>PH-1/4X20HPX7 HEXAG. UNC G 2 ZN</v>
          </cell>
          <cell r="C9647" t="str">
            <v>CT</v>
          </cell>
          <cell r="D9647">
            <v>0</v>
          </cell>
          <cell r="E9647">
            <v>0</v>
          </cell>
          <cell r="F9647">
            <v>0</v>
          </cell>
          <cell r="G9647">
            <v>0</v>
          </cell>
          <cell r="I9647">
            <v>0</v>
          </cell>
        </row>
        <row r="9648">
          <cell r="A9648" t="str">
            <v>PHP2ZC0160732</v>
          </cell>
          <cell r="B9648" t="str">
            <v>PH-1/4X20HPX7.1/2 HEXAG. UNC G 2 ZN</v>
          </cell>
          <cell r="C9648" t="str">
            <v>CT</v>
          </cell>
          <cell r="D9648">
            <v>0</v>
          </cell>
          <cell r="E9648">
            <v>0</v>
          </cell>
          <cell r="F9648">
            <v>0</v>
          </cell>
          <cell r="G9648">
            <v>0</v>
          </cell>
          <cell r="I9648">
            <v>0</v>
          </cell>
        </row>
        <row r="9649">
          <cell r="A9649" t="str">
            <v>PHP2ZC0160800</v>
          </cell>
          <cell r="B9649" t="str">
            <v>PH-1/4X20HPX8 HEXAG. UNC G 2 ZN</v>
          </cell>
          <cell r="C9649" t="str">
            <v>CT</v>
          </cell>
          <cell r="D9649">
            <v>0</v>
          </cell>
          <cell r="E9649">
            <v>0</v>
          </cell>
          <cell r="F9649">
            <v>0</v>
          </cell>
          <cell r="G9649">
            <v>0</v>
          </cell>
          <cell r="I9649">
            <v>0</v>
          </cell>
        </row>
        <row r="9650">
          <cell r="A9650" t="str">
            <v>PHP2ZC0200032</v>
          </cell>
          <cell r="B9650" t="str">
            <v>PH-5/16X18HPX1/2 HEXAG. UNC G 2 ZN</v>
          </cell>
          <cell r="C9650" t="str">
            <v>CT</v>
          </cell>
          <cell r="D9650">
            <v>0.9870000000000001</v>
          </cell>
          <cell r="E9650">
            <v>4.0565700000000007</v>
          </cell>
          <cell r="F9650">
            <v>2.1279999999999997</v>
          </cell>
          <cell r="G9650">
            <v>8.7460799999999992</v>
          </cell>
          <cell r="I9650">
            <v>8.3050847457627128</v>
          </cell>
        </row>
        <row r="9651">
          <cell r="A9651" t="str">
            <v>PHP2ZC0200040</v>
          </cell>
          <cell r="B9651" t="str">
            <v>PH-5/16X18HPX5/8 HEXAG. UNC G 2 ZN</v>
          </cell>
          <cell r="C9651" t="str">
            <v>CT</v>
          </cell>
          <cell r="D9651">
            <v>1.8480000000000003</v>
          </cell>
          <cell r="E9651">
            <v>7.5952800000000016</v>
          </cell>
          <cell r="F9651">
            <v>4.0564999999999998</v>
          </cell>
          <cell r="G9651">
            <v>16.672215000000001</v>
          </cell>
          <cell r="I9651">
            <v>13.559322033898306</v>
          </cell>
        </row>
        <row r="9652">
          <cell r="A9652" t="str">
            <v>PHP2ZC0200048</v>
          </cell>
          <cell r="B9652" t="str">
            <v>PH-5/16X18HPX3/4 HEXAG. UNC G 2 ZN</v>
          </cell>
          <cell r="C9652" t="str">
            <v>CT</v>
          </cell>
          <cell r="D9652">
            <v>1.9782000000000002</v>
          </cell>
          <cell r="E9652">
            <v>8.1304020000000019</v>
          </cell>
          <cell r="F9652">
            <v>4.3224999999999998</v>
          </cell>
          <cell r="G9652">
            <v>17.765475000000002</v>
          </cell>
          <cell r="I9652">
            <v>14.40677966101695</v>
          </cell>
        </row>
        <row r="9653">
          <cell r="A9653" t="str">
            <v>PHP2ZC0200100</v>
          </cell>
          <cell r="B9653" t="str">
            <v>PH-5/16X18HPX1 HEXAG. UNC G 2 ZN</v>
          </cell>
          <cell r="C9653" t="str">
            <v>CT</v>
          </cell>
          <cell r="D9653">
            <v>2.2932000000000001</v>
          </cell>
          <cell r="E9653">
            <v>9.4250520000000009</v>
          </cell>
          <cell r="F9653">
            <v>4.9874999999999998</v>
          </cell>
          <cell r="G9653">
            <v>20.498625000000001</v>
          </cell>
          <cell r="I9653">
            <v>16.949152542372882</v>
          </cell>
        </row>
        <row r="9654">
          <cell r="A9654" t="str">
            <v>PHP2ZC0200116</v>
          </cell>
          <cell r="B9654" t="str">
            <v>PH-5/16X18HPX1.1/4 HEXAG. UNC G 2 ZN</v>
          </cell>
          <cell r="C9654" t="str">
            <v>CT</v>
          </cell>
          <cell r="D9654">
            <v>3.0282000000000004</v>
          </cell>
          <cell r="E9654">
            <v>12.445902000000002</v>
          </cell>
          <cell r="F9654">
            <v>6.6499999999999995</v>
          </cell>
          <cell r="G9654">
            <v>27.331499999999998</v>
          </cell>
          <cell r="I9654">
            <v>20.33898305084746</v>
          </cell>
        </row>
        <row r="9655">
          <cell r="A9655" t="str">
            <v>PHP2ZC0200132</v>
          </cell>
          <cell r="B9655" t="str">
            <v>PH-5/16X18HPX1.1/2 HEXAG. UNC G 2 ZN</v>
          </cell>
          <cell r="C9655" t="str">
            <v>CT</v>
          </cell>
          <cell r="D9655">
            <v>2.9022000000000006</v>
          </cell>
          <cell r="E9655">
            <v>11.928042000000003</v>
          </cell>
          <cell r="F9655">
            <v>6.3839999999999995</v>
          </cell>
          <cell r="G9655">
            <v>26.238240000000001</v>
          </cell>
          <cell r="I9655">
            <v>22.033898305084747</v>
          </cell>
        </row>
        <row r="9656">
          <cell r="A9656" t="str">
            <v>PHP2ZC0200200</v>
          </cell>
          <cell r="B9656" t="str">
            <v>PH-5/16X18HPX2 HEXAG. UNC G 2 ZN</v>
          </cell>
          <cell r="C9656" t="str">
            <v>CT</v>
          </cell>
          <cell r="D9656">
            <v>3.3852000000000007</v>
          </cell>
          <cell r="E9656">
            <v>13.913172000000003</v>
          </cell>
          <cell r="F9656">
            <v>7.3814999999999991</v>
          </cell>
          <cell r="G9656">
            <v>30.337964999999997</v>
          </cell>
          <cell r="I9656">
            <v>25.423728813559322</v>
          </cell>
        </row>
        <row r="9657">
          <cell r="A9657" t="str">
            <v>PHP2ZC0200232</v>
          </cell>
          <cell r="B9657" t="str">
            <v>PH-5/16X18HPX2.1/2 HEXAG. UNC G 2 ZN</v>
          </cell>
          <cell r="C9657" t="str">
            <v>CT</v>
          </cell>
          <cell r="D9657">
            <v>3.1500000000000004</v>
          </cell>
          <cell r="E9657">
            <v>12.946500000000002</v>
          </cell>
          <cell r="F9657">
            <v>6.9159999999999995</v>
          </cell>
          <cell r="G9657">
            <v>28.424759999999999</v>
          </cell>
          <cell r="I9657">
            <v>27.966101694915256</v>
          </cell>
        </row>
        <row r="9658">
          <cell r="A9658" t="str">
            <v>PHP2ZC0200300</v>
          </cell>
          <cell r="B9658" t="str">
            <v>PH-5/16X18HPX3 HEXAG. UNC G 2 ZN</v>
          </cell>
          <cell r="C9658" t="str">
            <v>CT</v>
          </cell>
          <cell r="D9658">
            <v>5.2206000000000001</v>
          </cell>
          <cell r="E9658">
            <v>21.456666000000002</v>
          </cell>
          <cell r="F9658">
            <v>11.437999999999999</v>
          </cell>
          <cell r="G9658">
            <v>47.010179999999998</v>
          </cell>
          <cell r="I9658">
            <v>39.83050847457627</v>
          </cell>
        </row>
        <row r="9659">
          <cell r="A9659" t="str">
            <v>PHP2ZC0200332</v>
          </cell>
          <cell r="B9659" t="str">
            <v>PH-5/16X18HPX3.1/2 HEXAG. UNC G 2 ZN</v>
          </cell>
          <cell r="C9659" t="str">
            <v>CT</v>
          </cell>
          <cell r="D9659">
            <v>6.5058000000000007</v>
          </cell>
          <cell r="E9659">
            <v>26.738838000000005</v>
          </cell>
          <cell r="F9659">
            <v>14.230999999999998</v>
          </cell>
          <cell r="G9659">
            <v>58.489409999999999</v>
          </cell>
          <cell r="I9659">
            <v>49.152542372881356</v>
          </cell>
        </row>
        <row r="9660">
          <cell r="A9660" t="str">
            <v>PHP2ZC0200400</v>
          </cell>
          <cell r="B9660" t="str">
            <v>PH-5/16X18HPX4 HEXAG. UNC G 2 ZN</v>
          </cell>
          <cell r="C9660" t="str">
            <v>CT</v>
          </cell>
          <cell r="D9660">
            <v>4.2797999999999998</v>
          </cell>
          <cell r="E9660">
            <v>17.589978000000002</v>
          </cell>
          <cell r="F9660">
            <v>9.3764999999999983</v>
          </cell>
          <cell r="G9660">
            <v>38.537414999999996</v>
          </cell>
          <cell r="I9660">
            <v>50</v>
          </cell>
        </row>
        <row r="9661">
          <cell r="A9661" t="str">
            <v>PHP2ZC0200432</v>
          </cell>
          <cell r="B9661" t="str">
            <v>PH-5/16X18HPX4.1/2 HEXAG. UNC G 2 ZN</v>
          </cell>
          <cell r="C9661" t="str">
            <v>CT</v>
          </cell>
          <cell r="D9661">
            <v>6.4889999999999999</v>
          </cell>
          <cell r="E9661">
            <v>26.669790000000003</v>
          </cell>
          <cell r="F9661">
            <v>14.230999999999998</v>
          </cell>
          <cell r="G9661">
            <v>58.489409999999999</v>
          </cell>
          <cell r="I9661">
            <v>52.542372881355938</v>
          </cell>
        </row>
        <row r="9662">
          <cell r="A9662" t="str">
            <v>PHP2ZC0200500</v>
          </cell>
          <cell r="B9662" t="str">
            <v>PH-5/16X18HPX5 HEXAG. UNC G 2 ZN</v>
          </cell>
          <cell r="C9662" t="str">
            <v>CT</v>
          </cell>
          <cell r="D9662">
            <v>11.466000000000001</v>
          </cell>
          <cell r="E9662">
            <v>47.125260000000011</v>
          </cell>
          <cell r="F9662">
            <v>25.070499999999999</v>
          </cell>
          <cell r="G9662">
            <v>103.039755</v>
          </cell>
          <cell r="I9662">
            <v>69.491525423728817</v>
          </cell>
        </row>
        <row r="9663">
          <cell r="A9663" t="str">
            <v>PHP2ZC0200532</v>
          </cell>
          <cell r="B9663" t="str">
            <v>PH-5/16X18HPX5.1/2 HEXAG. UNC G 2 ZN</v>
          </cell>
          <cell r="C9663" t="str">
            <v>CT</v>
          </cell>
          <cell r="D9663">
            <v>9.24</v>
          </cell>
          <cell r="E9663">
            <v>37.976400000000005</v>
          </cell>
          <cell r="F9663">
            <v>20.215999999999998</v>
          </cell>
          <cell r="G9663">
            <v>83.087760000000003</v>
          </cell>
          <cell r="I9663">
            <v>70.33898305084746</v>
          </cell>
        </row>
        <row r="9664">
          <cell r="A9664" t="str">
            <v>PHP2ZC0200600</v>
          </cell>
          <cell r="B9664" t="str">
            <v>PH-5/16X18HPX6 HEXAG. UNC G 2 ZN</v>
          </cell>
          <cell r="C9664" t="str">
            <v>CT</v>
          </cell>
          <cell r="D9664">
            <v>11.214</v>
          </cell>
          <cell r="E9664">
            <v>46.089540000000007</v>
          </cell>
          <cell r="F9664">
            <v>24.538499999999996</v>
          </cell>
          <cell r="G9664">
            <v>100.85323499999998</v>
          </cell>
          <cell r="I9664">
            <v>84.745762711864415</v>
          </cell>
        </row>
        <row r="9665">
          <cell r="A9665" t="str">
            <v>PHP2ZC0200632</v>
          </cell>
          <cell r="B9665" t="str">
            <v>PH-5/16X18HPX6.1/2 HEXAG. UNC G 2 ZN</v>
          </cell>
          <cell r="C9665" t="str">
            <v>CT</v>
          </cell>
          <cell r="D9665">
            <v>0</v>
          </cell>
          <cell r="E9665">
            <v>0</v>
          </cell>
          <cell r="F9665">
            <v>0</v>
          </cell>
          <cell r="G9665">
            <v>0</v>
          </cell>
          <cell r="I9665">
            <v>0</v>
          </cell>
        </row>
        <row r="9666">
          <cell r="A9666" t="str">
            <v>PHP2ZC0200700</v>
          </cell>
          <cell r="B9666" t="str">
            <v>PH-5/16X18HPX7 HEXAG. UNC G 2 ZN</v>
          </cell>
          <cell r="C9666" t="str">
            <v>CT</v>
          </cell>
          <cell r="D9666">
            <v>13.095600000000001</v>
          </cell>
          <cell r="E9666">
            <v>53.822916000000006</v>
          </cell>
          <cell r="F9666">
            <v>28.661499999999997</v>
          </cell>
          <cell r="G9666">
            <v>117.79876499999999</v>
          </cell>
          <cell r="I9666">
            <v>100</v>
          </cell>
        </row>
        <row r="9667">
          <cell r="A9667" t="str">
            <v>PHP2ZC0200732</v>
          </cell>
          <cell r="B9667" t="str">
            <v>PH-5/16X18HPX7.1/2 HEXAG. UNC G 2 ZN</v>
          </cell>
          <cell r="C9667" t="str">
            <v>CT</v>
          </cell>
          <cell r="D9667">
            <v>0</v>
          </cell>
          <cell r="E9667">
            <v>0</v>
          </cell>
          <cell r="F9667">
            <v>30.723000000000003</v>
          </cell>
          <cell r="G9667">
            <v>126.27153000000003</v>
          </cell>
          <cell r="I9667">
            <v>106.77966101694916</v>
          </cell>
        </row>
        <row r="9668">
          <cell r="A9668" t="str">
            <v>PHP2ZC0200800</v>
          </cell>
          <cell r="B9668" t="str">
            <v>PH-5/16X18HPX8 HEXAG. UNC G 2 ZN</v>
          </cell>
          <cell r="C9668" t="str">
            <v>CT</v>
          </cell>
          <cell r="D9668">
            <v>14.040600000000001</v>
          </cell>
          <cell r="E9668">
            <v>57.706866000000012</v>
          </cell>
          <cell r="F9668">
            <v>0</v>
          </cell>
          <cell r="G9668">
            <v>0</v>
          </cell>
          <cell r="I9668">
            <v>107.62711864406781</v>
          </cell>
        </row>
        <row r="9669">
          <cell r="A9669" t="str">
            <v>PHP2ZC0240032</v>
          </cell>
          <cell r="B9669" t="str">
            <v>PH-3/8X16HPX1/2 HEXAG. UNC G 2 ZN</v>
          </cell>
          <cell r="C9669" t="str">
            <v>CT</v>
          </cell>
          <cell r="D9669">
            <v>2.226</v>
          </cell>
          <cell r="E9669">
            <v>9.1488600000000009</v>
          </cell>
          <cell r="F9669">
            <v>4.8544999999999989</v>
          </cell>
          <cell r="G9669">
            <v>19.951994999999997</v>
          </cell>
          <cell r="I9669">
            <v>16.101694915254239</v>
          </cell>
        </row>
        <row r="9670">
          <cell r="A9670" t="str">
            <v>PHP2ZC0240040</v>
          </cell>
          <cell r="B9670" t="str">
            <v>PH-3/8X16HPX5/8 HEXAG. UNC G 2 ZN</v>
          </cell>
          <cell r="C9670" t="str">
            <v>CT</v>
          </cell>
          <cell r="D9670">
            <v>3.0408000000000004</v>
          </cell>
          <cell r="E9670">
            <v>12.497688000000002</v>
          </cell>
          <cell r="F9670">
            <v>6.6499999999999995</v>
          </cell>
          <cell r="G9670">
            <v>27.331499999999998</v>
          </cell>
          <cell r="I9670">
            <v>19.491525423728813</v>
          </cell>
        </row>
        <row r="9671">
          <cell r="A9671" t="str">
            <v>PHP2ZC0240048</v>
          </cell>
          <cell r="B9671" t="str">
            <v>PH-3/8X16HPX3/4 HEXAG. UNC G 2 ZN</v>
          </cell>
          <cell r="C9671" t="str">
            <v>CT</v>
          </cell>
          <cell r="D9671">
            <v>2.7594000000000003</v>
          </cell>
          <cell r="E9671">
            <v>11.341134000000002</v>
          </cell>
          <cell r="F9671">
            <v>6.051499999999999</v>
          </cell>
          <cell r="G9671">
            <v>24.871664999999997</v>
          </cell>
          <cell r="I9671">
            <v>20.33898305084746</v>
          </cell>
        </row>
        <row r="9672">
          <cell r="A9672" t="str">
            <v>PHP2ZC0240100</v>
          </cell>
          <cell r="B9672" t="str">
            <v>PH-3/8X16HPX1 HEXAG. UNC G 2 ZN</v>
          </cell>
          <cell r="C9672" t="str">
            <v>CT</v>
          </cell>
          <cell r="D9672">
            <v>3.3222000000000005</v>
          </cell>
          <cell r="E9672">
            <v>13.654242000000004</v>
          </cell>
          <cell r="F9672">
            <v>7.2484999999999999</v>
          </cell>
          <cell r="G9672">
            <v>29.791335000000004</v>
          </cell>
          <cell r="I9672">
            <v>24.576271186440678</v>
          </cell>
        </row>
        <row r="9673">
          <cell r="A9673" t="str">
            <v>PHP2ZC0240116</v>
          </cell>
          <cell r="B9673" t="str">
            <v>PH-3/8X16HPX1.1/4 HEXAG. UNC G 2 ZN</v>
          </cell>
          <cell r="C9673" t="str">
            <v>CT</v>
          </cell>
          <cell r="D9673">
            <v>4.1874000000000002</v>
          </cell>
          <cell r="E9673">
            <v>17.210214000000001</v>
          </cell>
          <cell r="F9673">
            <v>9.1769999999999996</v>
          </cell>
          <cell r="G9673">
            <v>37.717469999999999</v>
          </cell>
          <cell r="I9673">
            <v>30.508474576271187</v>
          </cell>
        </row>
        <row r="9674">
          <cell r="A9674" t="str">
            <v>PHP2ZC0240132</v>
          </cell>
          <cell r="B9674" t="str">
            <v>PH-3/8X16HPX1.1/2 HEXAG. UNC G 2 ZN</v>
          </cell>
          <cell r="C9674" t="str">
            <v>CT</v>
          </cell>
          <cell r="D9674">
            <v>4.2336</v>
          </cell>
          <cell r="E9674">
            <v>17.400096000000001</v>
          </cell>
          <cell r="F9674">
            <v>9.2434999999999992</v>
          </cell>
          <cell r="G9674">
            <v>37.990785000000002</v>
          </cell>
          <cell r="I9674">
            <v>31.35593220338983</v>
          </cell>
        </row>
        <row r="9675">
          <cell r="A9675" t="str">
            <v>PHP2ZC0240200</v>
          </cell>
          <cell r="B9675" t="str">
            <v>PH-3/8X16HPX2 HEXAG. UNC G 2 ZN</v>
          </cell>
          <cell r="C9675" t="str">
            <v>CT</v>
          </cell>
          <cell r="D9675">
            <v>4.8761999999999999</v>
          </cell>
          <cell r="E9675">
            <v>20.041182000000003</v>
          </cell>
          <cell r="F9675">
            <v>10.706499999999998</v>
          </cell>
          <cell r="G9675">
            <v>44.003715</v>
          </cell>
          <cell r="I9675">
            <v>37.288135593220339</v>
          </cell>
        </row>
        <row r="9676">
          <cell r="A9676" t="str">
            <v>PHP2ZC0240232</v>
          </cell>
          <cell r="B9676" t="str">
            <v>PH-3/8X16HPX2.1/2 HEXAG. UNC G 2 ZN</v>
          </cell>
          <cell r="C9676" t="str">
            <v>CT</v>
          </cell>
          <cell r="D9676">
            <v>5.9262000000000006</v>
          </cell>
          <cell r="E9676">
            <v>24.356682000000003</v>
          </cell>
          <cell r="F9676">
            <v>12.967499999999998</v>
          </cell>
          <cell r="G9676">
            <v>53.296424999999992</v>
          </cell>
          <cell r="I9676">
            <v>44.915254237288138</v>
          </cell>
        </row>
        <row r="9677">
          <cell r="A9677" t="str">
            <v>PHP2ZC0240300</v>
          </cell>
          <cell r="B9677" t="str">
            <v>PH-3/8X16HPX3 HEXAG. UNC G 2 ZN</v>
          </cell>
          <cell r="C9677" t="str">
            <v>CT</v>
          </cell>
          <cell r="D9677">
            <v>8.1942000000000021</v>
          </cell>
          <cell r="E9677">
            <v>33.678162000000015</v>
          </cell>
          <cell r="F9677">
            <v>17.954999999999998</v>
          </cell>
          <cell r="G9677">
            <v>73.795050000000003</v>
          </cell>
          <cell r="I9677">
            <v>61.864406779661017</v>
          </cell>
        </row>
        <row r="9678">
          <cell r="A9678" t="str">
            <v>PHP2ZC0240332</v>
          </cell>
          <cell r="B9678" t="str">
            <v>PH-3/8X16HPX3.1/2 HEXAG. UNC G 2 ZN</v>
          </cell>
          <cell r="C9678" t="str">
            <v>CT</v>
          </cell>
          <cell r="D9678">
            <v>9.9329999999999998</v>
          </cell>
          <cell r="E9678">
            <v>40.824629999999999</v>
          </cell>
          <cell r="F9678">
            <v>21.7455</v>
          </cell>
          <cell r="G9678">
            <v>89.374005000000011</v>
          </cell>
          <cell r="I9678">
            <v>75.423728813559322</v>
          </cell>
        </row>
        <row r="9679">
          <cell r="A9679" t="str">
            <v>PHP2ZC0240400</v>
          </cell>
          <cell r="B9679" t="str">
            <v>PH-3/8X16HPX4 HEXAG. UNC G 2 ZN</v>
          </cell>
          <cell r="C9679" t="str">
            <v>CT</v>
          </cell>
          <cell r="D9679">
            <v>10.987200000000001</v>
          </cell>
          <cell r="E9679">
            <v>45.157392000000009</v>
          </cell>
          <cell r="F9679">
            <v>24.073</v>
          </cell>
          <cell r="G9679">
            <v>98.940030000000007</v>
          </cell>
          <cell r="I9679">
            <v>83.050847457627128</v>
          </cell>
        </row>
        <row r="9680">
          <cell r="A9680" t="str">
            <v>PHP2ZC0240432</v>
          </cell>
          <cell r="B9680" t="str">
            <v>PH-3/8X16HPX4.1/2 HEXAG. UNC G 2 ZN</v>
          </cell>
          <cell r="C9680" t="str">
            <v>CT</v>
          </cell>
          <cell r="D9680">
            <v>12.159000000000001</v>
          </cell>
          <cell r="E9680">
            <v>49.973490000000005</v>
          </cell>
          <cell r="F9680">
            <v>26.599999999999998</v>
          </cell>
          <cell r="G9680">
            <v>109.32599999999999</v>
          </cell>
          <cell r="I9680">
            <v>92.372881355932208</v>
          </cell>
        </row>
        <row r="9681">
          <cell r="A9681" t="str">
            <v>PHP2ZC0240500</v>
          </cell>
          <cell r="B9681" t="str">
            <v>PH-3/8X16HPX5 HEXAG. UNC G 2 ZN</v>
          </cell>
          <cell r="C9681" t="str">
            <v>CT</v>
          </cell>
          <cell r="D9681">
            <v>13.280400000000002</v>
          </cell>
          <cell r="E9681">
            <v>54.58244400000001</v>
          </cell>
          <cell r="F9681">
            <v>29.060499999999998</v>
          </cell>
          <cell r="G9681">
            <v>119.438655</v>
          </cell>
          <cell r="I9681">
            <v>100.84745762711864</v>
          </cell>
        </row>
        <row r="9682">
          <cell r="A9682" t="str">
            <v>PHP2ZC0240532</v>
          </cell>
          <cell r="B9682" t="str">
            <v>PH-3/8X16HPX5.1/2 HEXAG. UNC G 2 ZN</v>
          </cell>
          <cell r="C9682" t="str">
            <v>CT</v>
          </cell>
          <cell r="D9682">
            <v>13.960800000000003</v>
          </cell>
          <cell r="E9682">
            <v>57.378888000000018</v>
          </cell>
          <cell r="F9682">
            <v>30.589999999999993</v>
          </cell>
          <cell r="G9682">
            <v>125.72489999999998</v>
          </cell>
          <cell r="I9682">
            <v>105.93220338983052</v>
          </cell>
        </row>
        <row r="9683">
          <cell r="A9683" t="str">
            <v>PHP2ZC0240600</v>
          </cell>
          <cell r="B9683" t="str">
            <v>PH-3/8X16HPX6 HEXAG. UNC G 2 ZN</v>
          </cell>
          <cell r="C9683" t="str">
            <v>CT</v>
          </cell>
          <cell r="D9683">
            <v>13.284600000000001</v>
          </cell>
          <cell r="E9683">
            <v>54.599706000000012</v>
          </cell>
          <cell r="F9683">
            <v>29.060499999999998</v>
          </cell>
          <cell r="G9683">
            <v>119.438655</v>
          </cell>
          <cell r="I9683">
            <v>100.84745762711864</v>
          </cell>
        </row>
        <row r="9684">
          <cell r="A9684" t="str">
            <v>PHP2ZC0240632</v>
          </cell>
          <cell r="B9684" t="str">
            <v>PH-3/8X16HPX6.1/2 HEXAG. UNC G 2 ZN</v>
          </cell>
          <cell r="C9684" t="str">
            <v>CT</v>
          </cell>
          <cell r="D9684">
            <v>0</v>
          </cell>
          <cell r="E9684">
            <v>0</v>
          </cell>
          <cell r="F9684">
            <v>0</v>
          </cell>
          <cell r="G9684">
            <v>0</v>
          </cell>
          <cell r="I9684">
            <v>0</v>
          </cell>
        </row>
        <row r="9685">
          <cell r="A9685" t="str">
            <v>PHP2ZC0240700</v>
          </cell>
          <cell r="B9685" t="str">
            <v>PH-3/8X16HPX7 HEXAG. UNC G 2 ZN</v>
          </cell>
          <cell r="C9685" t="str">
            <v>CT</v>
          </cell>
          <cell r="D9685">
            <v>23.121000000000002</v>
          </cell>
          <cell r="E9685">
            <v>95.027310000000014</v>
          </cell>
          <cell r="F9685">
            <v>50.606499999999997</v>
          </cell>
          <cell r="G9685">
            <v>207.992715</v>
          </cell>
          <cell r="I9685">
            <v>175.42372881355934</v>
          </cell>
        </row>
        <row r="9686">
          <cell r="A9686" t="str">
            <v>PHP2ZC0240732</v>
          </cell>
          <cell r="B9686" t="str">
            <v>PH-3/8X16HPX7.1/2 HEXAG. UNC G 2 ZN</v>
          </cell>
          <cell r="C9686" t="str">
            <v>CT</v>
          </cell>
          <cell r="D9686">
            <v>0</v>
          </cell>
          <cell r="E9686">
            <v>0</v>
          </cell>
          <cell r="F9686">
            <v>0</v>
          </cell>
          <cell r="G9686">
            <v>0</v>
          </cell>
          <cell r="I9686">
            <v>0</v>
          </cell>
        </row>
        <row r="9687">
          <cell r="A9687" t="str">
            <v>PHP2ZC0240800</v>
          </cell>
          <cell r="B9687" t="str">
            <v>PH-3/8X16HPX8 HEXAG. UNC G 2 ZN</v>
          </cell>
          <cell r="C9687" t="str">
            <v>CT</v>
          </cell>
          <cell r="D9687">
            <v>17.9298</v>
          </cell>
          <cell r="E9687">
            <v>73.691478000000004</v>
          </cell>
          <cell r="F9687">
            <v>39.234999999999992</v>
          </cell>
          <cell r="G9687">
            <v>161.25584999999998</v>
          </cell>
          <cell r="I9687">
            <v>138.13559322033899</v>
          </cell>
        </row>
        <row r="9688">
          <cell r="A9688" t="str">
            <v>PHP2ZC0240900</v>
          </cell>
          <cell r="B9688" t="str">
            <v>PH-3/8X16HPX9 HEXAG. UNC G 2 ZN</v>
          </cell>
          <cell r="C9688" t="str">
            <v>CT</v>
          </cell>
          <cell r="D9688">
            <v>21.42</v>
          </cell>
          <cell r="E9688">
            <v>88.036200000000008</v>
          </cell>
          <cell r="F9688">
            <v>46.882499999999993</v>
          </cell>
          <cell r="G9688">
            <v>192.68707499999999</v>
          </cell>
          <cell r="I9688">
            <v>162.71186440677968</v>
          </cell>
        </row>
        <row r="9689">
          <cell r="A9689" t="str">
            <v>PHP2ZC0241000</v>
          </cell>
          <cell r="B9689" t="str">
            <v>PH-3/8X16HPX10 HEXAG. UNC G 2 ZN</v>
          </cell>
          <cell r="C9689" t="str">
            <v>CT</v>
          </cell>
          <cell r="D9689">
            <v>33.222000000000001</v>
          </cell>
          <cell r="E9689">
            <v>136.54242000000002</v>
          </cell>
          <cell r="F9689">
            <v>72.750999999999991</v>
          </cell>
          <cell r="G9689">
            <v>299.00660999999997</v>
          </cell>
          <cell r="I9689">
            <v>253.3898305084746</v>
          </cell>
        </row>
        <row r="9690">
          <cell r="A9690" t="str">
            <v>PHP2ZC0241100</v>
          </cell>
          <cell r="B9690" t="str">
            <v>PH-3/8X16HPX11 HEXAG. UNC G 2 ZN</v>
          </cell>
          <cell r="C9690" t="str">
            <v>CT</v>
          </cell>
          <cell r="D9690">
            <v>32.016600000000004</v>
          </cell>
          <cell r="E9690">
            <v>131.58822600000002</v>
          </cell>
          <cell r="F9690">
            <v>0</v>
          </cell>
          <cell r="G9690">
            <v>0</v>
          </cell>
          <cell r="I9690">
            <v>0</v>
          </cell>
        </row>
        <row r="9691">
          <cell r="A9691" t="str">
            <v>PHP2ZC0241200</v>
          </cell>
          <cell r="B9691" t="str">
            <v>PH-3/8X16HPX12 HEXAG. UNC G 2 ZN</v>
          </cell>
          <cell r="C9691" t="str">
            <v>CT</v>
          </cell>
          <cell r="D9691">
            <v>0</v>
          </cell>
          <cell r="E9691">
            <v>0</v>
          </cell>
          <cell r="F9691">
            <v>70.090999999999994</v>
          </cell>
          <cell r="G9691">
            <v>288.07400999999999</v>
          </cell>
          <cell r="I9691">
            <v>244.06779661016949</v>
          </cell>
        </row>
        <row r="9692">
          <cell r="A9692" t="str">
            <v>PHP2ZC0241300</v>
          </cell>
          <cell r="B9692" t="str">
            <v>PH-3/8X16HPX13 HEXAG. UNC G 2 ZN</v>
          </cell>
          <cell r="C9692" t="str">
            <v>CT</v>
          </cell>
          <cell r="D9692">
            <v>0</v>
          </cell>
          <cell r="E9692">
            <v>0</v>
          </cell>
          <cell r="F9692">
            <v>0</v>
          </cell>
          <cell r="G9692">
            <v>0</v>
          </cell>
          <cell r="I9692">
            <v>0</v>
          </cell>
        </row>
        <row r="9693">
          <cell r="A9693" t="str">
            <v>PHP2ZC0241400</v>
          </cell>
          <cell r="B9693" t="str">
            <v>PH-3/8X16HPX14 HEXAG. UNC G 2 ZN</v>
          </cell>
          <cell r="C9693" t="str">
            <v>CT</v>
          </cell>
          <cell r="D9693">
            <v>0</v>
          </cell>
          <cell r="E9693">
            <v>0</v>
          </cell>
          <cell r="F9693">
            <v>0</v>
          </cell>
          <cell r="G9693">
            <v>0</v>
          </cell>
          <cell r="I9693">
            <v>0</v>
          </cell>
        </row>
        <row r="9694">
          <cell r="A9694" t="str">
            <v>PHP2ZC0241500</v>
          </cell>
          <cell r="B9694" t="str">
            <v>PH-3/8X16HPX15 HEXAG. UNC G 2 ZN</v>
          </cell>
          <cell r="C9694" t="str">
            <v>CT</v>
          </cell>
          <cell r="D9694">
            <v>0</v>
          </cell>
          <cell r="E9694">
            <v>0</v>
          </cell>
          <cell r="F9694">
            <v>0</v>
          </cell>
          <cell r="G9694">
            <v>0</v>
          </cell>
          <cell r="I9694">
            <v>0</v>
          </cell>
        </row>
        <row r="9695">
          <cell r="A9695" t="str">
            <v>PHP2ZC0280048</v>
          </cell>
          <cell r="B9695" t="str">
            <v>PH-7/16X14HPX3/4 HEXAG. UNC G 2 ZN</v>
          </cell>
          <cell r="C9695" t="str">
            <v>CT</v>
          </cell>
          <cell r="D9695">
            <v>3.8430000000000004</v>
          </cell>
          <cell r="E9695">
            <v>15.794730000000003</v>
          </cell>
          <cell r="F9695">
            <v>8.4454999999999991</v>
          </cell>
          <cell r="G9695">
            <v>34.711005</v>
          </cell>
          <cell r="I9695">
            <v>28.8135593220339</v>
          </cell>
        </row>
        <row r="9696">
          <cell r="A9696" t="str">
            <v>PHP2ZC0280100</v>
          </cell>
          <cell r="B9696" t="str">
            <v>PH-7/16X14HPX1 HEXAG. UNC G 2 ZN</v>
          </cell>
          <cell r="C9696" t="str">
            <v>CT</v>
          </cell>
          <cell r="D9696">
            <v>4.8384</v>
          </cell>
          <cell r="E9696">
            <v>19.885824000000003</v>
          </cell>
          <cell r="F9696">
            <v>10.573499999999999</v>
          </cell>
          <cell r="G9696">
            <v>43.457084999999999</v>
          </cell>
          <cell r="I9696">
            <v>36.440677966101696</v>
          </cell>
        </row>
        <row r="9697">
          <cell r="A9697" t="str">
            <v>PHP2ZC0280116</v>
          </cell>
          <cell r="B9697" t="str">
            <v>PH-7/16X14HPX1.1/4 HEXAG. UNC G 2 ZN</v>
          </cell>
          <cell r="C9697" t="str">
            <v>CT</v>
          </cell>
          <cell r="D9697">
            <v>5.4012000000000002</v>
          </cell>
          <cell r="E9697">
            <v>22.198932000000003</v>
          </cell>
          <cell r="F9697">
            <v>11.836999999999998</v>
          </cell>
          <cell r="G9697">
            <v>48.650069999999992</v>
          </cell>
          <cell r="I9697">
            <v>40.677966101694921</v>
          </cell>
        </row>
        <row r="9698">
          <cell r="A9698" t="str">
            <v>PHP2ZC0280132</v>
          </cell>
          <cell r="B9698" t="str">
            <v>PH-7/16X14HPX1.1/2 HEXAG. UNC G 2 ZN</v>
          </cell>
          <cell r="C9698" t="str">
            <v>CT</v>
          </cell>
          <cell r="D9698">
            <v>6.5688000000000013</v>
          </cell>
          <cell r="E9698">
            <v>26.997768000000008</v>
          </cell>
          <cell r="F9698">
            <v>14.363999999999999</v>
          </cell>
          <cell r="G9698">
            <v>59.03604</v>
          </cell>
          <cell r="I9698">
            <v>50</v>
          </cell>
        </row>
        <row r="9699">
          <cell r="A9699" t="str">
            <v>PHP2ZC0280200</v>
          </cell>
          <cell r="B9699" t="str">
            <v>PH-7/16X14HPX2 HEXAG. UNC G 2 ZN</v>
          </cell>
          <cell r="C9699" t="str">
            <v>CT</v>
          </cell>
          <cell r="D9699">
            <v>6.6990000000000007</v>
          </cell>
          <cell r="E9699">
            <v>27.532890000000005</v>
          </cell>
          <cell r="F9699">
            <v>14.6965</v>
          </cell>
          <cell r="G9699">
            <v>60.402615000000004</v>
          </cell>
          <cell r="I9699">
            <v>50.847457627118644</v>
          </cell>
        </row>
        <row r="9700">
          <cell r="A9700" t="str">
            <v>PHP2ZC0280232</v>
          </cell>
          <cell r="B9700" t="str">
            <v>PH-7/16X14HPX2.1/2 HEXAG. UNC G 2 ZN</v>
          </cell>
          <cell r="C9700" t="str">
            <v>CT</v>
          </cell>
          <cell r="D9700">
            <v>11.722200000000001</v>
          </cell>
          <cell r="E9700">
            <v>48.178242000000004</v>
          </cell>
          <cell r="F9700">
            <v>0</v>
          </cell>
          <cell r="G9700">
            <v>0</v>
          </cell>
          <cell r="I9700">
            <v>0</v>
          </cell>
        </row>
        <row r="9701">
          <cell r="A9701" t="str">
            <v>PHP2ZC0280300</v>
          </cell>
          <cell r="B9701" t="str">
            <v>PH-7/16X14HPX3 HEXAG. UNC G 2 ZN</v>
          </cell>
          <cell r="C9701" t="str">
            <v>CT</v>
          </cell>
          <cell r="D9701">
            <v>0</v>
          </cell>
          <cell r="E9701">
            <v>0</v>
          </cell>
          <cell r="F9701">
            <v>25.668999999999997</v>
          </cell>
          <cell r="G9701">
            <v>105.49959</v>
          </cell>
          <cell r="I9701">
            <v>88.983050847457633</v>
          </cell>
        </row>
        <row r="9702">
          <cell r="A9702" t="str">
            <v>PHP2ZC0280332</v>
          </cell>
          <cell r="B9702" t="str">
            <v>PH-7/16X14HPX3.1/2 HEXAG. UNC G 2 ZN</v>
          </cell>
          <cell r="C9702" t="str">
            <v>CT</v>
          </cell>
          <cell r="D9702">
            <v>14.372400000000001</v>
          </cell>
          <cell r="E9702">
            <v>59.070564000000005</v>
          </cell>
          <cell r="F9702">
            <v>0</v>
          </cell>
          <cell r="G9702">
            <v>0</v>
          </cell>
          <cell r="I9702">
            <v>0</v>
          </cell>
        </row>
        <row r="9703">
          <cell r="A9703" t="str">
            <v>PHP2ZC0280400</v>
          </cell>
          <cell r="B9703" t="str">
            <v>PH-7/16X14HPX4 HEXAG. UNC G 2 ZN</v>
          </cell>
          <cell r="C9703" t="str">
            <v>CT</v>
          </cell>
          <cell r="D9703">
            <v>16.564800000000002</v>
          </cell>
          <cell r="E9703">
            <v>68.081328000000013</v>
          </cell>
          <cell r="F9703">
            <v>31.454499999999999</v>
          </cell>
          <cell r="G9703">
            <v>129.277995</v>
          </cell>
          <cell r="I9703">
            <v>109.32203389830509</v>
          </cell>
        </row>
        <row r="9704">
          <cell r="A9704" t="str">
            <v>PHP2ZC0280432</v>
          </cell>
          <cell r="B9704" t="str">
            <v>PH-7/16X14HPX4.1/2 HEXAG. UNC G 2 ZN</v>
          </cell>
          <cell r="C9704" t="str">
            <v>CT</v>
          </cell>
          <cell r="D9704">
            <v>0</v>
          </cell>
          <cell r="E9704">
            <v>0</v>
          </cell>
          <cell r="F9704">
            <v>36.2425</v>
          </cell>
          <cell r="G9704">
            <v>148.95667500000002</v>
          </cell>
          <cell r="I9704">
            <v>125.42372881355932</v>
          </cell>
        </row>
        <row r="9705">
          <cell r="A9705" t="str">
            <v>PHP2ZC0280500</v>
          </cell>
          <cell r="B9705" t="str">
            <v>PH-7/16X14HPX5 HEXAG. UNC G 2 ZN</v>
          </cell>
          <cell r="C9705" t="str">
            <v>CT</v>
          </cell>
          <cell r="D9705">
            <v>18.648</v>
          </cell>
          <cell r="E9705">
            <v>76.643280000000004</v>
          </cell>
          <cell r="F9705">
            <v>0</v>
          </cell>
          <cell r="G9705">
            <v>0</v>
          </cell>
          <cell r="I9705">
            <v>0</v>
          </cell>
        </row>
        <row r="9706">
          <cell r="A9706" t="str">
            <v>PHP2ZC0280532</v>
          </cell>
          <cell r="B9706" t="str">
            <v>PH-7/16X14HPX5.1/2 HEXAG. UNC G 2 ZN</v>
          </cell>
          <cell r="C9706" t="str">
            <v>CT</v>
          </cell>
          <cell r="D9706">
            <v>22.155000000000001</v>
          </cell>
          <cell r="E9706">
            <v>91.057050000000018</v>
          </cell>
          <cell r="F9706">
            <v>40.830999999999996</v>
          </cell>
          <cell r="G9706">
            <v>167.81540999999999</v>
          </cell>
          <cell r="I9706">
            <v>141.52542372881356</v>
          </cell>
        </row>
        <row r="9707">
          <cell r="A9707" t="str">
            <v>PHP2ZC0280600</v>
          </cell>
          <cell r="B9707" t="str">
            <v>PH-7/16X14HPX6 HEXAG. UNC G 2 ZN</v>
          </cell>
          <cell r="C9707" t="str">
            <v>CT</v>
          </cell>
          <cell r="D9707">
            <v>0</v>
          </cell>
          <cell r="E9707">
            <v>0</v>
          </cell>
          <cell r="F9707">
            <v>48.478499999999997</v>
          </cell>
          <cell r="G9707">
            <v>199.246635</v>
          </cell>
          <cell r="I9707">
            <v>168.64406779661019</v>
          </cell>
        </row>
        <row r="9708">
          <cell r="A9708" t="str">
            <v>PHP2ZC0280632</v>
          </cell>
          <cell r="B9708" t="str">
            <v>PH-7/16X14HPX6.1/2 HEXAG. UNC G 2 ZN</v>
          </cell>
          <cell r="C9708" t="str">
            <v>CT</v>
          </cell>
          <cell r="D9708">
            <v>0</v>
          </cell>
          <cell r="E9708">
            <v>0</v>
          </cell>
          <cell r="F9708">
            <v>0</v>
          </cell>
          <cell r="G9708">
            <v>0</v>
          </cell>
          <cell r="I9708">
            <v>0</v>
          </cell>
        </row>
        <row r="9709">
          <cell r="A9709" t="str">
            <v>PHP2ZC0280700</v>
          </cell>
          <cell r="B9709" t="str">
            <v>PH-7/16X14HPX7 HEXAG. UNC G 2 ZN</v>
          </cell>
          <cell r="C9709" t="str">
            <v>CT</v>
          </cell>
          <cell r="D9709">
            <v>0</v>
          </cell>
          <cell r="E9709">
            <v>0</v>
          </cell>
          <cell r="F9709">
            <v>0</v>
          </cell>
          <cell r="G9709">
            <v>0</v>
          </cell>
          <cell r="I9709">
            <v>0</v>
          </cell>
        </row>
        <row r="9710">
          <cell r="A9710" t="str">
            <v>PHP2ZC0280732</v>
          </cell>
          <cell r="B9710" t="str">
            <v>PH-7/16X14HPX7.1/2 HEXAG. UNC G 2 ZN</v>
          </cell>
          <cell r="C9710" t="str">
            <v>CT</v>
          </cell>
          <cell r="D9710">
            <v>0</v>
          </cell>
          <cell r="E9710">
            <v>0</v>
          </cell>
          <cell r="F9710">
            <v>0</v>
          </cell>
          <cell r="G9710">
            <v>0</v>
          </cell>
          <cell r="I9710">
            <v>0</v>
          </cell>
        </row>
        <row r="9711">
          <cell r="A9711" t="str">
            <v>PHP2ZC0280800</v>
          </cell>
          <cell r="B9711" t="str">
            <v>PH-7/16X14HPX8 HEXAG. UNC G 2 ZN</v>
          </cell>
          <cell r="C9711" t="str">
            <v>CT</v>
          </cell>
          <cell r="D9711">
            <v>0</v>
          </cell>
          <cell r="E9711">
            <v>0</v>
          </cell>
          <cell r="F9711">
            <v>0</v>
          </cell>
          <cell r="G9711">
            <v>0</v>
          </cell>
          <cell r="I9711">
            <v>0</v>
          </cell>
        </row>
        <row r="9712">
          <cell r="A9712" t="str">
            <v>PHP2ZC0280900</v>
          </cell>
          <cell r="B9712" t="str">
            <v>PH-7/16X14HPX9 HEXAG. UNC G 2 ZN</v>
          </cell>
          <cell r="C9712" t="str">
            <v>CT</v>
          </cell>
          <cell r="D9712">
            <v>0</v>
          </cell>
          <cell r="E9712">
            <v>0</v>
          </cell>
          <cell r="F9712">
            <v>0</v>
          </cell>
          <cell r="G9712">
            <v>0</v>
          </cell>
          <cell r="I9712">
            <v>4.5762711864406782</v>
          </cell>
        </row>
        <row r="9713">
          <cell r="A9713" t="str">
            <v>PHP2ZC0281000</v>
          </cell>
          <cell r="B9713" t="str">
            <v>PH-7/16X14HPX10 HEXAG. UNC G 2 ZN</v>
          </cell>
          <cell r="C9713" t="str">
            <v>CT</v>
          </cell>
          <cell r="D9713">
            <v>0</v>
          </cell>
          <cell r="E9713">
            <v>0</v>
          </cell>
          <cell r="F9713">
            <v>0</v>
          </cell>
          <cell r="G9713">
            <v>0</v>
          </cell>
          <cell r="I9713">
            <v>0</v>
          </cell>
        </row>
        <row r="9714">
          <cell r="A9714" t="str">
            <v>PHP2ZC0320048</v>
          </cell>
          <cell r="B9714" t="str">
            <v>PH-1/2X13HPX3/4 HEXAG. UNC G 2 ZN</v>
          </cell>
          <cell r="C9714" t="str">
            <v>CT</v>
          </cell>
          <cell r="D9714">
            <v>5.1618000000000004</v>
          </cell>
          <cell r="E9714">
            <v>21.214998000000005</v>
          </cell>
          <cell r="F9714">
            <v>11.304999999999998</v>
          </cell>
          <cell r="G9714">
            <v>46.463549999999998</v>
          </cell>
          <cell r="I9714">
            <v>38.983050847457626</v>
          </cell>
        </row>
        <row r="9715">
          <cell r="A9715" t="str">
            <v>PHP2ZC0320100</v>
          </cell>
          <cell r="B9715" t="str">
            <v>PH-1/2X13HPX1 HEXAG. UNC G 2 ZN</v>
          </cell>
          <cell r="C9715" t="str">
            <v>CT</v>
          </cell>
          <cell r="D9715">
            <v>5.833800000000001</v>
          </cell>
          <cell r="E9715">
            <v>23.976918000000005</v>
          </cell>
          <cell r="F9715">
            <v>12.767999999999999</v>
          </cell>
          <cell r="G9715">
            <v>52.476480000000002</v>
          </cell>
          <cell r="I9715">
            <v>44.067796610169495</v>
          </cell>
        </row>
        <row r="9716">
          <cell r="A9716" t="str">
            <v>PHP2ZC0320116</v>
          </cell>
          <cell r="B9716" t="str">
            <v>PH-1/2X13HPX1.1/4 HEXAG. UNC G 2 ZN</v>
          </cell>
          <cell r="C9716" t="str">
            <v>CT</v>
          </cell>
          <cell r="D9716">
            <v>7.0979999999999999</v>
          </cell>
          <cell r="E9716">
            <v>29.172780000000003</v>
          </cell>
          <cell r="F9716">
            <v>15.560999999999998</v>
          </cell>
          <cell r="G9716">
            <v>63.955709999999996</v>
          </cell>
          <cell r="I9716">
            <v>53.389830508474581</v>
          </cell>
        </row>
        <row r="9717">
          <cell r="A9717" t="str">
            <v>PHP2ZC0320132</v>
          </cell>
          <cell r="B9717" t="str">
            <v>PH-1/2X13HPX1.1/2 HEXAG. UNC G 2 ZN</v>
          </cell>
          <cell r="C9717" t="str">
            <v>CT</v>
          </cell>
          <cell r="D9717">
            <v>8.463000000000001</v>
          </cell>
          <cell r="E9717">
            <v>34.782930000000007</v>
          </cell>
          <cell r="F9717">
            <v>18.553499999999996</v>
          </cell>
          <cell r="G9717">
            <v>76.254884999999987</v>
          </cell>
          <cell r="I9717">
            <v>64.406779661016955</v>
          </cell>
        </row>
        <row r="9718">
          <cell r="A9718" t="str">
            <v>PHP2ZC0320200</v>
          </cell>
          <cell r="B9718" t="str">
            <v>PH-1/2X13HPX2 HEXAG. UNC G 2 ZN</v>
          </cell>
          <cell r="C9718" t="str">
            <v>CT</v>
          </cell>
          <cell r="D9718">
            <v>10.2018</v>
          </cell>
          <cell r="E9718">
            <v>41.929398000000006</v>
          </cell>
          <cell r="F9718">
            <v>22.343999999999998</v>
          </cell>
          <cell r="G9718">
            <v>91.833839999999995</v>
          </cell>
          <cell r="I9718">
            <v>77.118644067796609</v>
          </cell>
        </row>
        <row r="9719">
          <cell r="A9719" t="str">
            <v>PHP2ZC0320232</v>
          </cell>
          <cell r="B9719" t="str">
            <v>PH-1/2X13HPX2.1/2 HEXAG. UNC G 2 ZN</v>
          </cell>
          <cell r="C9719" t="str">
            <v>CT</v>
          </cell>
          <cell r="D9719">
            <v>11.293800000000001</v>
          </cell>
          <cell r="E9719">
            <v>46.417518000000008</v>
          </cell>
          <cell r="F9719">
            <v>24.738</v>
          </cell>
          <cell r="G9719">
            <v>101.67318</v>
          </cell>
          <cell r="I9719">
            <v>85.593220338983059</v>
          </cell>
        </row>
        <row r="9720">
          <cell r="A9720" t="str">
            <v>PHP2ZC0320300</v>
          </cell>
          <cell r="B9720" t="str">
            <v>PH-1/2X13HPX3 HEXAG. UNC G 2 ZN</v>
          </cell>
          <cell r="C9720" t="str">
            <v>CT</v>
          </cell>
          <cell r="D9720">
            <v>13.477800000000002</v>
          </cell>
          <cell r="E9720">
            <v>55.393758000000012</v>
          </cell>
          <cell r="F9720">
            <v>29.525999999999996</v>
          </cell>
          <cell r="G9720">
            <v>121.35185999999999</v>
          </cell>
          <cell r="I9720">
            <v>102.54237288135593</v>
          </cell>
        </row>
        <row r="9721">
          <cell r="A9721" t="str">
            <v>PHP2ZC0320332</v>
          </cell>
          <cell r="B9721" t="str">
            <v>PH-1/2X13HPX3.1/2 HEXAG. UNC G 2 ZN</v>
          </cell>
          <cell r="C9721" t="str">
            <v>CT</v>
          </cell>
          <cell r="D9721">
            <v>17.959199999999999</v>
          </cell>
          <cell r="E9721">
            <v>73.812312000000006</v>
          </cell>
          <cell r="F9721">
            <v>39.301499999999997</v>
          </cell>
          <cell r="G9721">
            <v>161.52916500000001</v>
          </cell>
          <cell r="I9721">
            <v>136.4406779661017</v>
          </cell>
        </row>
        <row r="9722">
          <cell r="A9722" t="str">
            <v>PHP2ZC0320400</v>
          </cell>
          <cell r="B9722" t="str">
            <v>PH-1/2X13HPX4 HEXAG. UNC G 2 ZN</v>
          </cell>
          <cell r="C9722" t="str">
            <v>CT</v>
          </cell>
          <cell r="D9722">
            <v>18.635400000000001</v>
          </cell>
          <cell r="E9722">
            <v>76.591494000000012</v>
          </cell>
          <cell r="F9722">
            <v>40.830999999999996</v>
          </cell>
          <cell r="G9722">
            <v>167.81540999999999</v>
          </cell>
          <cell r="I9722">
            <v>141.52542372881356</v>
          </cell>
        </row>
        <row r="9723">
          <cell r="A9723" t="str">
            <v>PHP2ZC0320432</v>
          </cell>
          <cell r="B9723" t="str">
            <v>PH-1/2X13HPX4.1/2 HEXAG. UNC G 2 ZN</v>
          </cell>
          <cell r="C9723" t="str">
            <v>CT</v>
          </cell>
          <cell r="D9723">
            <v>22.528800000000004</v>
          </cell>
          <cell r="E9723">
            <v>92.593368000000027</v>
          </cell>
          <cell r="F9723">
            <v>49.342999999999996</v>
          </cell>
          <cell r="G9723">
            <v>202.79973000000001</v>
          </cell>
          <cell r="I9723">
            <v>171.18644067796612</v>
          </cell>
        </row>
        <row r="9724">
          <cell r="A9724" t="str">
            <v>PHP2ZC0320500</v>
          </cell>
          <cell r="B9724" t="str">
            <v>PH-1/2X13HPX5 HEXAG. UNC G 2 ZN</v>
          </cell>
          <cell r="C9724" t="str">
            <v>CT</v>
          </cell>
          <cell r="D9724">
            <v>25.594800000000003</v>
          </cell>
          <cell r="E9724">
            <v>105.19462800000002</v>
          </cell>
          <cell r="F9724">
            <v>56.059499999999986</v>
          </cell>
          <cell r="G9724">
            <v>230.40454499999996</v>
          </cell>
          <cell r="I9724">
            <v>194.91525423728814</v>
          </cell>
        </row>
        <row r="9725">
          <cell r="A9725" t="str">
            <v>PHP2ZC0320532</v>
          </cell>
          <cell r="B9725" t="str">
            <v>PH-1/2X13HPX5.1/2 HEXAG. UNC G 2 ZN</v>
          </cell>
          <cell r="C9725" t="str">
            <v>CT</v>
          </cell>
          <cell r="D9725">
            <v>0</v>
          </cell>
          <cell r="E9725">
            <v>0</v>
          </cell>
          <cell r="F9725">
            <v>0</v>
          </cell>
          <cell r="G9725">
            <v>0</v>
          </cell>
          <cell r="I9725">
            <v>0</v>
          </cell>
        </row>
        <row r="9726">
          <cell r="A9726" t="str">
            <v>PHP2ZC0320600</v>
          </cell>
          <cell r="B9726" t="str">
            <v>PH-1/2X13HPX6 HEXAG. UNC G 2 ZN</v>
          </cell>
          <cell r="C9726" t="str">
            <v>CT</v>
          </cell>
          <cell r="D9726">
            <v>24.670800000000003</v>
          </cell>
          <cell r="E9726">
            <v>101.39698800000002</v>
          </cell>
          <cell r="F9726">
            <v>53.99799999999999</v>
          </cell>
          <cell r="G9726">
            <v>221.93177999999997</v>
          </cell>
          <cell r="I9726">
            <v>199.15254237288136</v>
          </cell>
        </row>
        <row r="9727">
          <cell r="A9727" t="str">
            <v>PHP2ZC0320632</v>
          </cell>
          <cell r="B9727" t="str">
            <v>PH-1/2X13HPX6.1/2 HEXAG. UNC G 2 ZN</v>
          </cell>
          <cell r="C9727" t="str">
            <v>CT</v>
          </cell>
          <cell r="D9727">
            <v>0</v>
          </cell>
          <cell r="E9727">
            <v>0</v>
          </cell>
          <cell r="F9727">
            <v>0</v>
          </cell>
          <cell r="G9727">
            <v>0</v>
          </cell>
          <cell r="I9727">
            <v>0</v>
          </cell>
        </row>
        <row r="9728">
          <cell r="A9728" t="str">
            <v>PHP2ZC0320700</v>
          </cell>
          <cell r="B9728" t="str">
            <v>PH-1/2X13HPX7 HEXAG. UNC G 2 ZN</v>
          </cell>
          <cell r="C9728" t="str">
            <v>CT</v>
          </cell>
          <cell r="D9728">
            <v>28.602</v>
          </cell>
          <cell r="E9728">
            <v>117.55422000000002</v>
          </cell>
          <cell r="F9728">
            <v>62.642999999999994</v>
          </cell>
          <cell r="G9728">
            <v>257.46273000000002</v>
          </cell>
          <cell r="I9728">
            <v>217.79661016949154</v>
          </cell>
        </row>
        <row r="9729">
          <cell r="A9729" t="str">
            <v>PHP2ZC0320732</v>
          </cell>
          <cell r="B9729" t="str">
            <v>PH-1/2X13HPX7.1/2 HEXAG. UNC G 2 ZN</v>
          </cell>
          <cell r="C9729" t="str">
            <v>CT</v>
          </cell>
          <cell r="D9729">
            <v>0</v>
          </cell>
          <cell r="E9729">
            <v>0</v>
          </cell>
          <cell r="F9729">
            <v>0</v>
          </cell>
          <cell r="G9729">
            <v>0</v>
          </cell>
          <cell r="I9729">
            <v>0</v>
          </cell>
        </row>
        <row r="9730">
          <cell r="A9730" t="str">
            <v>PHP2ZC0320800</v>
          </cell>
          <cell r="B9730" t="str">
            <v>PH-1/2X13HPX8 HEXAG. UNC G 2 ZN</v>
          </cell>
          <cell r="C9730" t="str">
            <v>CT</v>
          </cell>
          <cell r="D9730">
            <v>32.365200000000002</v>
          </cell>
          <cell r="E9730">
            <v>133.02097200000003</v>
          </cell>
          <cell r="F9730">
            <v>70.888999999999982</v>
          </cell>
          <cell r="G9730">
            <v>291.35378999999995</v>
          </cell>
          <cell r="I9730">
            <v>246.61016949152543</v>
          </cell>
        </row>
        <row r="9731">
          <cell r="A9731" t="str">
            <v>PHP2ZC0320900</v>
          </cell>
          <cell r="B9731" t="str">
            <v>PH-1/2X13HPX9 HEXAG. UNC G 2 ZN</v>
          </cell>
          <cell r="C9731" t="str">
            <v>CT</v>
          </cell>
          <cell r="D9731">
            <v>41.601000000000006</v>
          </cell>
          <cell r="E9731">
            <v>170.98011000000002</v>
          </cell>
          <cell r="F9731">
            <v>91.10499999999999</v>
          </cell>
          <cell r="G9731">
            <v>374.44155000000001</v>
          </cell>
          <cell r="I9731">
            <v>316.94915254237287</v>
          </cell>
        </row>
        <row r="9732">
          <cell r="A9732" t="str">
            <v>PHP2ZC0321000</v>
          </cell>
          <cell r="B9732" t="str">
            <v>PH-1/2X13HPX10 HEXAG. UNC G 2 ZN</v>
          </cell>
          <cell r="C9732" t="str">
            <v>CT</v>
          </cell>
          <cell r="D9732">
            <v>26.808600000000002</v>
          </cell>
          <cell r="E9732">
            <v>110.18334600000001</v>
          </cell>
          <cell r="F9732">
            <v>58.719499999999989</v>
          </cell>
          <cell r="G9732">
            <v>241.33714499999996</v>
          </cell>
          <cell r="I9732">
            <v>320.3389830508475</v>
          </cell>
        </row>
        <row r="9733">
          <cell r="A9733" t="str">
            <v>PHP2ZC0321100</v>
          </cell>
          <cell r="B9733" t="str">
            <v>PH-1/2X13HPX11 HEXAG. UNC G 2 ZN</v>
          </cell>
          <cell r="C9733" t="str">
            <v>CT</v>
          </cell>
          <cell r="D9733">
            <v>0</v>
          </cell>
          <cell r="E9733">
            <v>0</v>
          </cell>
          <cell r="F9733">
            <v>0</v>
          </cell>
          <cell r="G9733">
            <v>0</v>
          </cell>
          <cell r="I9733">
            <v>0</v>
          </cell>
        </row>
        <row r="9734">
          <cell r="A9734" t="str">
            <v>PHP2ZC0321200</v>
          </cell>
          <cell r="B9734" t="str">
            <v>PH-1/2X13HPX12 HEXAG. UNC G 2 ZN</v>
          </cell>
          <cell r="C9734" t="str">
            <v>CT</v>
          </cell>
          <cell r="D9734">
            <v>0</v>
          </cell>
          <cell r="E9734">
            <v>0</v>
          </cell>
          <cell r="F9734">
            <v>0</v>
          </cell>
          <cell r="G9734">
            <v>0</v>
          </cell>
          <cell r="I9734">
            <v>0</v>
          </cell>
        </row>
        <row r="9735">
          <cell r="A9735" t="str">
            <v>PHP2ZC0321300</v>
          </cell>
          <cell r="B9735" t="str">
            <v>PH-1/2X13HPX13 HEXAG. UNC G 2 ZN</v>
          </cell>
          <cell r="C9735" t="str">
            <v>CT</v>
          </cell>
          <cell r="D9735">
            <v>0</v>
          </cell>
          <cell r="E9735">
            <v>0</v>
          </cell>
          <cell r="F9735">
            <v>0</v>
          </cell>
          <cell r="G9735">
            <v>0</v>
          </cell>
          <cell r="I9735">
            <v>0</v>
          </cell>
        </row>
        <row r="9736">
          <cell r="A9736" t="str">
            <v>PHP2ZC0321400</v>
          </cell>
          <cell r="B9736" t="str">
            <v>PH-1/2X13HPX14 HEXAG. UNC G 2 ZN</v>
          </cell>
          <cell r="C9736" t="str">
            <v>CT</v>
          </cell>
          <cell r="D9736">
            <v>0</v>
          </cell>
          <cell r="E9736">
            <v>0</v>
          </cell>
          <cell r="F9736">
            <v>0</v>
          </cell>
          <cell r="G9736">
            <v>0</v>
          </cell>
          <cell r="I9736">
            <v>0</v>
          </cell>
        </row>
        <row r="9737">
          <cell r="A9737" t="str">
            <v>PHP2ZC0321500</v>
          </cell>
          <cell r="B9737" t="str">
            <v>PH-1/2X13HPX15 HEXAG. UNC G 2 ZN</v>
          </cell>
          <cell r="C9737" t="str">
            <v>CT</v>
          </cell>
          <cell r="D9737">
            <v>0</v>
          </cell>
          <cell r="E9737">
            <v>0</v>
          </cell>
          <cell r="F9737">
            <v>0</v>
          </cell>
          <cell r="G9737">
            <v>0</v>
          </cell>
          <cell r="I9737">
            <v>0</v>
          </cell>
        </row>
        <row r="9738">
          <cell r="A9738" t="str">
            <v>PHP2ZC0321600</v>
          </cell>
          <cell r="B9738" t="str">
            <v>PH-1/2X13HPX16 HEXAG. UNC G 2 ZN</v>
          </cell>
          <cell r="C9738" t="str">
            <v>CT</v>
          </cell>
          <cell r="D9738">
            <v>0</v>
          </cell>
          <cell r="E9738">
            <v>0</v>
          </cell>
          <cell r="F9738">
            <v>0</v>
          </cell>
          <cell r="G9738">
            <v>0</v>
          </cell>
          <cell r="I9738">
            <v>0</v>
          </cell>
        </row>
        <row r="9739">
          <cell r="A9739" t="str">
            <v>PHP2ZC0321700</v>
          </cell>
          <cell r="B9739" t="str">
            <v>PH-1/2X13HPX17 HEXAG. UNC G 2 ZN</v>
          </cell>
          <cell r="C9739" t="str">
            <v>CT</v>
          </cell>
          <cell r="D9739">
            <v>0</v>
          </cell>
          <cell r="E9739">
            <v>0</v>
          </cell>
          <cell r="F9739">
            <v>0</v>
          </cell>
          <cell r="G9739">
            <v>0</v>
          </cell>
          <cell r="I9739">
            <v>0</v>
          </cell>
        </row>
        <row r="9740">
          <cell r="A9740" t="str">
            <v>PHP2ZC0321800</v>
          </cell>
          <cell r="B9740" t="str">
            <v>PH-1/2X13HPX18 HEXAG. UNC G 2 ZN</v>
          </cell>
          <cell r="C9740" t="str">
            <v>CT</v>
          </cell>
          <cell r="D9740">
            <v>0</v>
          </cell>
          <cell r="E9740">
            <v>0</v>
          </cell>
          <cell r="F9740">
            <v>0</v>
          </cell>
          <cell r="G9740">
            <v>0</v>
          </cell>
          <cell r="I9740">
            <v>0</v>
          </cell>
        </row>
        <row r="9741">
          <cell r="A9741" t="str">
            <v>PHP2ZC0321900</v>
          </cell>
          <cell r="B9741" t="str">
            <v>PH-1/2X13HPX19 HEXAG. UNC G 2 ZN</v>
          </cell>
          <cell r="C9741" t="str">
            <v>CT</v>
          </cell>
          <cell r="D9741">
            <v>0</v>
          </cell>
          <cell r="E9741">
            <v>0</v>
          </cell>
          <cell r="F9741">
            <v>0</v>
          </cell>
          <cell r="G9741">
            <v>0</v>
          </cell>
          <cell r="I9741">
            <v>0</v>
          </cell>
        </row>
        <row r="9742">
          <cell r="A9742" t="str">
            <v>PHP2ZC0322000</v>
          </cell>
          <cell r="B9742" t="str">
            <v>PH-1/2X13HPX20 HEXAG. UNC G 2 ZN</v>
          </cell>
          <cell r="C9742" t="str">
            <v>CT</v>
          </cell>
          <cell r="D9742">
            <v>0</v>
          </cell>
          <cell r="E9742">
            <v>0</v>
          </cell>
          <cell r="F9742">
            <v>0</v>
          </cell>
          <cell r="G9742">
            <v>0</v>
          </cell>
          <cell r="I9742">
            <v>0</v>
          </cell>
        </row>
        <row r="9743">
          <cell r="A9743" t="str">
            <v>PHP2ZC0360100</v>
          </cell>
          <cell r="B9743" t="str">
            <v>PH-9/16X12HPX1 HEXAG. UNC G 2 ZN</v>
          </cell>
          <cell r="C9743" t="str">
            <v>CT</v>
          </cell>
          <cell r="D9743">
            <v>0</v>
          </cell>
          <cell r="E9743">
            <v>0</v>
          </cell>
          <cell r="F9743">
            <v>0</v>
          </cell>
          <cell r="G9743">
            <v>0</v>
          </cell>
          <cell r="I9743">
            <v>0</v>
          </cell>
        </row>
        <row r="9744">
          <cell r="A9744" t="str">
            <v>PHP2ZC0360116</v>
          </cell>
          <cell r="B9744" t="str">
            <v>PH-9/16X12HPX1.1/4 HEXAG. UNC G 2 ZN</v>
          </cell>
          <cell r="C9744" t="str">
            <v>CT</v>
          </cell>
          <cell r="D9744">
            <v>10.609200000000001</v>
          </cell>
          <cell r="E9744">
            <v>43.603812000000012</v>
          </cell>
          <cell r="F9744">
            <v>23.208499999999994</v>
          </cell>
          <cell r="G9744">
            <v>95.38693499999998</v>
          </cell>
          <cell r="I9744">
            <v>80.508474576271198</v>
          </cell>
        </row>
        <row r="9745">
          <cell r="A9745" t="str">
            <v>PHP2ZC0360132</v>
          </cell>
          <cell r="B9745" t="str">
            <v>PH-9/16X12HPX1.1/2 HEXAG. UNC G 2 ZN</v>
          </cell>
          <cell r="C9745" t="str">
            <v>CT</v>
          </cell>
          <cell r="D9745">
            <v>0</v>
          </cell>
          <cell r="E9745">
            <v>0</v>
          </cell>
          <cell r="F9745">
            <v>0</v>
          </cell>
          <cell r="G9745">
            <v>0</v>
          </cell>
          <cell r="I9745">
            <v>0</v>
          </cell>
        </row>
        <row r="9746">
          <cell r="A9746" t="str">
            <v>PHP2ZC0360200</v>
          </cell>
          <cell r="B9746" t="str">
            <v>PH-9/16X12HPX2 HEXAG. UNC G 2 ZN</v>
          </cell>
          <cell r="C9746" t="str">
            <v>CT</v>
          </cell>
          <cell r="D9746">
            <v>0</v>
          </cell>
          <cell r="E9746">
            <v>0</v>
          </cell>
          <cell r="F9746">
            <v>0</v>
          </cell>
          <cell r="G9746">
            <v>0</v>
          </cell>
          <cell r="I9746">
            <v>0</v>
          </cell>
        </row>
        <row r="9747">
          <cell r="A9747" t="str">
            <v>PHP2ZC0360232</v>
          </cell>
          <cell r="B9747" t="str">
            <v>PH-9/16X12HPX2.1/2 HEXAG. UNC G 2 ZN</v>
          </cell>
          <cell r="C9747" t="str">
            <v>CT</v>
          </cell>
          <cell r="D9747">
            <v>0</v>
          </cell>
          <cell r="E9747">
            <v>0</v>
          </cell>
          <cell r="F9747">
            <v>0</v>
          </cell>
          <cell r="G9747">
            <v>0</v>
          </cell>
          <cell r="I9747">
            <v>0</v>
          </cell>
        </row>
        <row r="9748">
          <cell r="A9748" t="str">
            <v>PHP2ZC0360300</v>
          </cell>
          <cell r="B9748" t="str">
            <v>PH-9/16X12HPX3 HEXAG. UNC G 2 ZN</v>
          </cell>
          <cell r="C9748" t="str">
            <v>CT</v>
          </cell>
          <cell r="D9748">
            <v>22.692600000000002</v>
          </cell>
          <cell r="E9748">
            <v>93.266586000000018</v>
          </cell>
          <cell r="F9748">
            <v>49.6755</v>
          </cell>
          <cell r="G9748">
            <v>204.16630500000002</v>
          </cell>
          <cell r="I9748">
            <v>172.88135593220341</v>
          </cell>
        </row>
        <row r="9749">
          <cell r="A9749" t="str">
            <v>PHP2ZC0360332</v>
          </cell>
          <cell r="B9749" t="str">
            <v>PH-9/16X12HPX3.1/2 HEXAG. UNC G 2 ZN</v>
          </cell>
          <cell r="C9749" t="str">
            <v>CT</v>
          </cell>
          <cell r="D9749">
            <v>0</v>
          </cell>
          <cell r="E9749">
            <v>0</v>
          </cell>
          <cell r="F9749">
            <v>0</v>
          </cell>
          <cell r="G9749">
            <v>0</v>
          </cell>
          <cell r="I9749">
            <v>0</v>
          </cell>
        </row>
        <row r="9750">
          <cell r="A9750" t="str">
            <v>PHP2ZC0360400</v>
          </cell>
          <cell r="B9750" t="str">
            <v>PH-9/16X12HPX4 HEXAG. UNC G 2 ZN</v>
          </cell>
          <cell r="C9750" t="str">
            <v>CT</v>
          </cell>
          <cell r="D9750">
            <v>29.118600000000001</v>
          </cell>
          <cell r="E9750">
            <v>119.67744600000002</v>
          </cell>
          <cell r="F9750">
            <v>63.773499999999991</v>
          </cell>
          <cell r="G9750">
            <v>262.10908499999999</v>
          </cell>
          <cell r="I9750">
            <v>222.03389830508476</v>
          </cell>
        </row>
        <row r="9751">
          <cell r="A9751" t="str">
            <v>PHP2ZC0360432</v>
          </cell>
          <cell r="B9751" t="str">
            <v>PH-9/16X12HPX4.1/2 HEXAG. UNC G 2 ZN</v>
          </cell>
          <cell r="C9751" t="str">
            <v>CT</v>
          </cell>
          <cell r="D9751">
            <v>32.436600000000006</v>
          </cell>
          <cell r="E9751">
            <v>133.31442600000003</v>
          </cell>
          <cell r="F9751">
            <v>71.088499999999996</v>
          </cell>
          <cell r="G9751">
            <v>292.17373500000002</v>
          </cell>
          <cell r="I9751">
            <v>247.45762711864407</v>
          </cell>
        </row>
        <row r="9752">
          <cell r="A9752" t="str">
            <v>PHP2ZC0360500</v>
          </cell>
          <cell r="B9752" t="str">
            <v>PH-9/16X12HPX5 HEXAG. UNC G 2 ZN</v>
          </cell>
          <cell r="C9752" t="str">
            <v>CT</v>
          </cell>
          <cell r="D9752">
            <v>0</v>
          </cell>
          <cell r="E9752">
            <v>0</v>
          </cell>
          <cell r="F9752">
            <v>0</v>
          </cell>
          <cell r="G9752">
            <v>0</v>
          </cell>
          <cell r="I9752">
            <v>0</v>
          </cell>
        </row>
        <row r="9753">
          <cell r="A9753" t="str">
            <v>PHP2ZC0360532</v>
          </cell>
          <cell r="B9753" t="str">
            <v>PH-9/16X12HPX5.1/2 HEXAG. UNC G 2 ZN</v>
          </cell>
          <cell r="C9753" t="str">
            <v>CT</v>
          </cell>
          <cell r="D9753">
            <v>32.760000000000005</v>
          </cell>
          <cell r="E9753">
            <v>134.64360000000002</v>
          </cell>
          <cell r="F9753">
            <v>71.753500000000003</v>
          </cell>
          <cell r="G9753">
            <v>294.90688500000005</v>
          </cell>
          <cell r="I9753">
            <v>249.15254237288136</v>
          </cell>
        </row>
        <row r="9754">
          <cell r="A9754" t="str">
            <v>PHP2ZC0360600</v>
          </cell>
          <cell r="B9754" t="str">
            <v>PH-9/16X12HPX6 HEXAG. UNC G 2 ZN</v>
          </cell>
          <cell r="C9754" t="str">
            <v>CT</v>
          </cell>
          <cell r="D9754">
            <v>33.18</v>
          </cell>
          <cell r="E9754">
            <v>136.3698</v>
          </cell>
          <cell r="F9754">
            <v>72.617999999999995</v>
          </cell>
          <cell r="G9754">
            <v>298.45998000000003</v>
          </cell>
          <cell r="I9754">
            <v>252.54237288135596</v>
          </cell>
        </row>
        <row r="9755">
          <cell r="A9755" t="str">
            <v>PHP2ZC0360632</v>
          </cell>
          <cell r="B9755" t="str">
            <v>PH-9/16X12HPX6.1/2 HEXAG. UNC G 2 ZN</v>
          </cell>
          <cell r="C9755" t="str">
            <v>CT</v>
          </cell>
          <cell r="D9755">
            <v>0</v>
          </cell>
          <cell r="E9755">
            <v>0</v>
          </cell>
          <cell r="F9755">
            <v>0</v>
          </cell>
          <cell r="G9755">
            <v>0</v>
          </cell>
          <cell r="I9755">
            <v>0</v>
          </cell>
        </row>
        <row r="9756">
          <cell r="A9756" t="str">
            <v>PHP2ZC0360700</v>
          </cell>
          <cell r="B9756" t="str">
            <v>PH-9/16X12HPX7 HEXAG. UNC G 2 ZN</v>
          </cell>
          <cell r="C9756" t="str">
            <v>CT</v>
          </cell>
          <cell r="D9756">
            <v>33.6</v>
          </cell>
          <cell r="E9756">
            <v>138.096</v>
          </cell>
          <cell r="F9756">
            <v>73.548999999999978</v>
          </cell>
          <cell r="G9756">
            <v>302.28638999999993</v>
          </cell>
          <cell r="I9756">
            <v>255.93220338983053</v>
          </cell>
        </row>
        <row r="9757">
          <cell r="A9757" t="str">
            <v>PHP2ZC0360732</v>
          </cell>
          <cell r="B9757" t="str">
            <v>PH-9/16X12HPX7.1/2 HEXAG. UNC G 2 ZN</v>
          </cell>
          <cell r="C9757" t="str">
            <v>CT</v>
          </cell>
          <cell r="D9757">
            <v>0</v>
          </cell>
          <cell r="E9757">
            <v>0</v>
          </cell>
          <cell r="F9757">
            <v>0</v>
          </cell>
          <cell r="G9757">
            <v>0</v>
          </cell>
          <cell r="I9757">
            <v>0</v>
          </cell>
        </row>
        <row r="9758">
          <cell r="A9758" t="str">
            <v>PHP2ZC0360800</v>
          </cell>
          <cell r="B9758" t="str">
            <v>PH-9/16X12HPX8 HEXAG. UNC G 2 ZN</v>
          </cell>
          <cell r="C9758" t="str">
            <v>CT</v>
          </cell>
          <cell r="D9758">
            <v>0</v>
          </cell>
          <cell r="E9758">
            <v>0</v>
          </cell>
          <cell r="F9758">
            <v>0</v>
          </cell>
          <cell r="G9758">
            <v>0</v>
          </cell>
          <cell r="I9758">
            <v>0</v>
          </cell>
        </row>
        <row r="9759">
          <cell r="A9759" t="str">
            <v>PHP2ZC0360900</v>
          </cell>
          <cell r="B9759" t="str">
            <v>PH-9/16X12HPX9 HEXAG. UNC G 2 ZN</v>
          </cell>
          <cell r="C9759" t="str">
            <v>CT</v>
          </cell>
          <cell r="D9759">
            <v>0</v>
          </cell>
          <cell r="E9759">
            <v>0</v>
          </cell>
          <cell r="F9759">
            <v>0</v>
          </cell>
          <cell r="G9759">
            <v>0</v>
          </cell>
          <cell r="I9759">
            <v>0</v>
          </cell>
        </row>
        <row r="9760">
          <cell r="A9760" t="str">
            <v>PHP2ZC0361000</v>
          </cell>
          <cell r="B9760" t="str">
            <v>PH-9/16X12HPX10 HEXAG. UNC G 2 ZN</v>
          </cell>
          <cell r="C9760" t="str">
            <v>CT</v>
          </cell>
          <cell r="D9760">
            <v>0</v>
          </cell>
          <cell r="E9760">
            <v>0</v>
          </cell>
          <cell r="F9760">
            <v>0</v>
          </cell>
          <cell r="G9760">
            <v>0</v>
          </cell>
          <cell r="I9760">
            <v>0</v>
          </cell>
        </row>
        <row r="9761">
          <cell r="A9761" t="str">
            <v>PHP2ZC0361100</v>
          </cell>
          <cell r="B9761" t="str">
            <v>PH-9/16X12HPX11 HEXAG. UNC G 2 ZN</v>
          </cell>
          <cell r="C9761" t="str">
            <v>CT</v>
          </cell>
          <cell r="D9761">
            <v>0</v>
          </cell>
          <cell r="E9761">
            <v>0</v>
          </cell>
          <cell r="F9761">
            <v>0</v>
          </cell>
          <cell r="G9761">
            <v>0</v>
          </cell>
          <cell r="I9761">
            <v>0</v>
          </cell>
        </row>
        <row r="9762">
          <cell r="A9762" t="str">
            <v>PHP2ZC0361200</v>
          </cell>
          <cell r="B9762" t="str">
            <v>PH-9/16X12HPX12 HEXAG. UNC G 2 ZN</v>
          </cell>
          <cell r="C9762" t="str">
            <v>CT</v>
          </cell>
          <cell r="D9762">
            <v>0</v>
          </cell>
          <cell r="E9762">
            <v>0</v>
          </cell>
          <cell r="F9762">
            <v>0</v>
          </cell>
          <cell r="G9762">
            <v>0</v>
          </cell>
          <cell r="I9762">
            <v>0</v>
          </cell>
        </row>
        <row r="9763">
          <cell r="A9763" t="str">
            <v>PHP2ZC0361300</v>
          </cell>
          <cell r="B9763" t="str">
            <v>PH-9/16X12HPX13 HEXAG. UNC G 2 ZN</v>
          </cell>
          <cell r="C9763" t="str">
            <v>CT</v>
          </cell>
          <cell r="D9763">
            <v>0</v>
          </cell>
          <cell r="E9763">
            <v>0</v>
          </cell>
          <cell r="F9763">
            <v>0</v>
          </cell>
          <cell r="G9763">
            <v>0</v>
          </cell>
          <cell r="I9763">
            <v>0</v>
          </cell>
        </row>
        <row r="9764">
          <cell r="A9764" t="str">
            <v>PHP2ZC0361400</v>
          </cell>
          <cell r="B9764" t="str">
            <v>PH-9/16X12HPX14 HEXAG. UNC G 2 ZN</v>
          </cell>
          <cell r="C9764" t="str">
            <v>CT</v>
          </cell>
          <cell r="D9764">
            <v>0</v>
          </cell>
          <cell r="E9764">
            <v>0</v>
          </cell>
          <cell r="F9764">
            <v>0</v>
          </cell>
          <cell r="G9764">
            <v>0</v>
          </cell>
          <cell r="I9764">
            <v>0</v>
          </cell>
        </row>
        <row r="9765">
          <cell r="A9765" t="str">
            <v>PHP2ZC0361500</v>
          </cell>
          <cell r="B9765" t="str">
            <v>PH-9/16X12HPX15 HEXAG. UNC G 2 ZN</v>
          </cell>
          <cell r="C9765" t="str">
            <v>CT</v>
          </cell>
          <cell r="D9765">
            <v>0</v>
          </cell>
          <cell r="E9765">
            <v>0</v>
          </cell>
          <cell r="F9765">
            <v>0</v>
          </cell>
          <cell r="G9765">
            <v>0</v>
          </cell>
          <cell r="I9765">
            <v>0</v>
          </cell>
        </row>
        <row r="9766">
          <cell r="A9766" t="str">
            <v>PHP2ZC0400100</v>
          </cell>
          <cell r="B9766" t="str">
            <v>PH-5/8X11HPX1 HEXAG. UNC G 2 ZN</v>
          </cell>
          <cell r="C9766" t="str">
            <v>CT</v>
          </cell>
          <cell r="D9766">
            <v>11.760000000000002</v>
          </cell>
          <cell r="E9766">
            <v>48.333600000000011</v>
          </cell>
          <cell r="F9766">
            <v>25.735499999999998</v>
          </cell>
          <cell r="G9766">
            <v>105.77290499999999</v>
          </cell>
          <cell r="I9766">
            <v>88.983050847457633</v>
          </cell>
        </row>
        <row r="9767">
          <cell r="A9767" t="str">
            <v>PHP2ZC0400116</v>
          </cell>
          <cell r="B9767" t="str">
            <v>PH-5/8X11HPX1.1/4 HEXAG. UNC G 2 ZN</v>
          </cell>
          <cell r="C9767" t="str">
            <v>CT</v>
          </cell>
          <cell r="D9767">
            <v>11.978400000000001</v>
          </cell>
          <cell r="E9767">
            <v>49.231224000000005</v>
          </cell>
          <cell r="F9767">
            <v>26.200999999999997</v>
          </cell>
          <cell r="G9767">
            <v>107.68611</v>
          </cell>
          <cell r="I9767">
            <v>90.677966101694921</v>
          </cell>
        </row>
        <row r="9768">
          <cell r="A9768" t="str">
            <v>PHP2ZC0400132</v>
          </cell>
          <cell r="B9768" t="str">
            <v>PH-5/8X11HPX1.1/2 HEXAG. UNC G 2 ZN</v>
          </cell>
          <cell r="C9768" t="str">
            <v>CT</v>
          </cell>
          <cell r="D9768">
            <v>17.400600000000001</v>
          </cell>
          <cell r="E9768">
            <v>71.516466000000008</v>
          </cell>
          <cell r="F9768">
            <v>38.104499999999987</v>
          </cell>
          <cell r="G9768">
            <v>156.60949499999995</v>
          </cell>
          <cell r="I9768">
            <v>132.20338983050848</v>
          </cell>
        </row>
        <row r="9769">
          <cell r="A9769" t="str">
            <v>PHP2ZC0400200</v>
          </cell>
          <cell r="B9769" t="str">
            <v>PH-5/8X11HPX2 HEXAG. UNC G 2 ZN</v>
          </cell>
          <cell r="C9769" t="str">
            <v>CT</v>
          </cell>
          <cell r="D9769">
            <v>20.735400000000002</v>
          </cell>
          <cell r="E9769">
            <v>85.222494000000012</v>
          </cell>
          <cell r="F9769">
            <v>45.419499999999992</v>
          </cell>
          <cell r="G9769">
            <v>186.67414499999998</v>
          </cell>
          <cell r="I9769">
            <v>157.62711864406779</v>
          </cell>
        </row>
        <row r="9770">
          <cell r="A9770" t="str">
            <v>PHP2ZC0400232</v>
          </cell>
          <cell r="B9770" t="str">
            <v>PH-5/8X11HPX2.1/2 HEXAG. UNC G 2 ZN</v>
          </cell>
          <cell r="C9770" t="str">
            <v>CT</v>
          </cell>
          <cell r="D9770">
            <v>23.935800000000004</v>
          </cell>
          <cell r="E9770">
            <v>98.376138000000026</v>
          </cell>
          <cell r="F9770">
            <v>52.401999999999994</v>
          </cell>
          <cell r="G9770">
            <v>215.37222</v>
          </cell>
          <cell r="I9770">
            <v>182.20338983050848</v>
          </cell>
        </row>
        <row r="9771">
          <cell r="A9771" t="str">
            <v>PHP2ZC0400300</v>
          </cell>
          <cell r="B9771" t="str">
            <v>PH-5/8X11HPX3 HEXAG. UNC G 2 ZN</v>
          </cell>
          <cell r="C9771" t="str">
            <v>CT</v>
          </cell>
          <cell r="D9771">
            <v>27.237000000000002</v>
          </cell>
          <cell r="E9771">
            <v>111.94407000000001</v>
          </cell>
          <cell r="F9771">
            <v>59.650499999999994</v>
          </cell>
          <cell r="G9771">
            <v>245.163555</v>
          </cell>
          <cell r="I9771">
            <v>207.62711864406782</v>
          </cell>
        </row>
        <row r="9772">
          <cell r="A9772" t="str">
            <v>PHP2ZC0400332</v>
          </cell>
          <cell r="B9772" t="str">
            <v>PH-5/8X11HPX3.1/2 HEXAG. UNC G 2 ZN</v>
          </cell>
          <cell r="C9772" t="str">
            <v>CT</v>
          </cell>
          <cell r="D9772">
            <v>29.794800000000002</v>
          </cell>
          <cell r="E9772">
            <v>122.45662800000002</v>
          </cell>
          <cell r="F9772">
            <v>65.236499999999978</v>
          </cell>
          <cell r="G9772">
            <v>268.12201499999992</v>
          </cell>
          <cell r="I9772">
            <v>227.11864406779662</v>
          </cell>
        </row>
        <row r="9773">
          <cell r="A9773" t="str">
            <v>PHP2ZC0400400</v>
          </cell>
          <cell r="B9773" t="str">
            <v>PH-5/8X11HPX4 HEXAG. UNC G 2 ZN</v>
          </cell>
          <cell r="C9773" t="str">
            <v>CT</v>
          </cell>
          <cell r="D9773">
            <v>18.450600000000001</v>
          </cell>
          <cell r="E9773">
            <v>75.831966000000008</v>
          </cell>
          <cell r="F9773">
            <v>40.365499999999997</v>
          </cell>
          <cell r="G9773">
            <v>165.90220500000001</v>
          </cell>
          <cell r="I9773">
            <v>253.3898305084746</v>
          </cell>
        </row>
        <row r="9774">
          <cell r="A9774" t="str">
            <v>PHP2ZC0400432</v>
          </cell>
          <cell r="B9774" t="str">
            <v>PH-5/8X11HPX4.1/2 HEXAG. UNC G 2 ZN</v>
          </cell>
          <cell r="C9774" t="str">
            <v>CT</v>
          </cell>
          <cell r="D9774">
            <v>40.320000000000007</v>
          </cell>
          <cell r="E9774">
            <v>165.71520000000004</v>
          </cell>
          <cell r="F9774">
            <v>88.245499999999979</v>
          </cell>
          <cell r="G9774">
            <v>362.68900499999995</v>
          </cell>
          <cell r="I9774">
            <v>306.77966101694915</v>
          </cell>
        </row>
        <row r="9775">
          <cell r="A9775" t="str">
            <v>PHP2ZC0400500</v>
          </cell>
          <cell r="B9775" t="str">
            <v>PH-5/8X11HPX5 HEXAG. UNC G 2 ZN</v>
          </cell>
          <cell r="C9775" t="str">
            <v>CT</v>
          </cell>
          <cell r="D9775">
            <v>33.499200000000002</v>
          </cell>
          <cell r="E9775">
            <v>137.681712</v>
          </cell>
          <cell r="F9775">
            <v>73.349499999999992</v>
          </cell>
          <cell r="G9775">
            <v>301.46644499999996</v>
          </cell>
          <cell r="I9775">
            <v>309.32203389830511</v>
          </cell>
        </row>
        <row r="9776">
          <cell r="A9776" t="str">
            <v>PHP2ZC0400532</v>
          </cell>
          <cell r="B9776" t="str">
            <v>PH-5/8X11HPX5.1/2 HEXAG. UNC G 2 ZN</v>
          </cell>
          <cell r="C9776" t="str">
            <v>CT</v>
          </cell>
          <cell r="D9776">
            <v>0</v>
          </cell>
          <cell r="E9776">
            <v>0</v>
          </cell>
          <cell r="F9776">
            <v>0</v>
          </cell>
          <cell r="G9776">
            <v>0</v>
          </cell>
          <cell r="I9776">
            <v>0</v>
          </cell>
        </row>
        <row r="9777">
          <cell r="A9777" t="str">
            <v>PHP2ZC0400600</v>
          </cell>
          <cell r="B9777" t="str">
            <v>PH-5/8X11HPX6 HEXAG. UNC G 2 ZN</v>
          </cell>
          <cell r="C9777" t="str">
            <v>CT</v>
          </cell>
          <cell r="D9777">
            <v>38.501400000000004</v>
          </cell>
          <cell r="E9777">
            <v>158.24075400000004</v>
          </cell>
          <cell r="F9777">
            <v>84.321999999999989</v>
          </cell>
          <cell r="G9777">
            <v>346.56342000000001</v>
          </cell>
          <cell r="I9777">
            <v>311.86440677966101</v>
          </cell>
        </row>
        <row r="9778">
          <cell r="A9778" t="str">
            <v>PHP2ZC0400632</v>
          </cell>
          <cell r="B9778" t="str">
            <v>PH-5/8X11HPX6.1/2 HEXAG. UNC G 2 ZN</v>
          </cell>
          <cell r="C9778" t="str">
            <v>CT</v>
          </cell>
          <cell r="D9778">
            <v>0</v>
          </cell>
          <cell r="E9778">
            <v>0</v>
          </cell>
          <cell r="F9778">
            <v>0</v>
          </cell>
          <cell r="G9778">
            <v>0</v>
          </cell>
          <cell r="I9778">
            <v>0</v>
          </cell>
        </row>
        <row r="9779">
          <cell r="A9779" t="str">
            <v>PHP2ZC0400700</v>
          </cell>
          <cell r="B9779" t="str">
            <v>PH-5/8X11HPX7 HEXAG. UNC G 2 ZN</v>
          </cell>
          <cell r="C9779" t="str">
            <v>CT</v>
          </cell>
          <cell r="D9779">
            <v>0</v>
          </cell>
          <cell r="E9779">
            <v>0</v>
          </cell>
          <cell r="F9779">
            <v>0</v>
          </cell>
          <cell r="G9779">
            <v>0</v>
          </cell>
          <cell r="I9779">
            <v>0</v>
          </cell>
        </row>
        <row r="9780">
          <cell r="A9780" t="str">
            <v>PHP2ZC0400732</v>
          </cell>
          <cell r="B9780" t="str">
            <v>PH-5/8X11HPX7.1/2 HEXAG. UNC G 2 ZN</v>
          </cell>
          <cell r="C9780" t="str">
            <v>CT</v>
          </cell>
          <cell r="D9780">
            <v>0</v>
          </cell>
          <cell r="E9780">
            <v>0</v>
          </cell>
          <cell r="F9780">
            <v>0</v>
          </cell>
          <cell r="G9780">
            <v>0</v>
          </cell>
          <cell r="I9780">
            <v>0</v>
          </cell>
        </row>
        <row r="9781">
          <cell r="A9781" t="str">
            <v>PHP2ZC0400800</v>
          </cell>
          <cell r="B9781" t="str">
            <v>PH-5/8X11HPX8 HEXAG. UNC G 2 ZN</v>
          </cell>
          <cell r="C9781" t="str">
            <v>CT</v>
          </cell>
          <cell r="D9781">
            <v>57.330000000000005</v>
          </cell>
          <cell r="E9781">
            <v>235.62630000000004</v>
          </cell>
          <cell r="F9781">
            <v>125.48549999999997</v>
          </cell>
          <cell r="G9781">
            <v>515.74540499999989</v>
          </cell>
          <cell r="I9781">
            <v>436.4406779661017</v>
          </cell>
        </row>
        <row r="9782">
          <cell r="A9782" t="str">
            <v>PHP2ZC0400900</v>
          </cell>
          <cell r="B9782" t="str">
            <v>PH-5/8X11HPX9 HEXAG. UNC G 2 ZN</v>
          </cell>
          <cell r="C9782" t="str">
            <v>CT</v>
          </cell>
          <cell r="D9782">
            <v>76.360200000000006</v>
          </cell>
          <cell r="E9782">
            <v>313.84042200000005</v>
          </cell>
          <cell r="F9782">
            <v>167.18099999999998</v>
          </cell>
          <cell r="G9782">
            <v>687.11391000000003</v>
          </cell>
          <cell r="I9782">
            <v>582.20338983050851</v>
          </cell>
        </row>
        <row r="9783">
          <cell r="A9783" t="str">
            <v>PHP2ZC0401000</v>
          </cell>
          <cell r="B9783" t="str">
            <v>PH-5/8X11HPX10 HEXAG. UNC G 2 ZN</v>
          </cell>
          <cell r="C9783" t="str">
            <v>CT</v>
          </cell>
          <cell r="D9783">
            <v>96.167400000000015</v>
          </cell>
          <cell r="E9783">
            <v>395.24801400000007</v>
          </cell>
          <cell r="F9783">
            <v>210.53899999999999</v>
          </cell>
          <cell r="G9783">
            <v>865.31529</v>
          </cell>
          <cell r="I9783">
            <v>733.05084745762713</v>
          </cell>
        </row>
        <row r="9784">
          <cell r="A9784" t="str">
            <v>PHP2ZC0401100</v>
          </cell>
          <cell r="B9784" t="str">
            <v>PH-5/8X11HPX11 HEXAG. UNC G 2 ZN</v>
          </cell>
          <cell r="C9784" t="str">
            <v>CT</v>
          </cell>
          <cell r="D9784">
            <v>0</v>
          </cell>
          <cell r="E9784">
            <v>0</v>
          </cell>
          <cell r="F9784">
            <v>0</v>
          </cell>
          <cell r="G9784">
            <v>0</v>
          </cell>
          <cell r="I9784">
            <v>0</v>
          </cell>
        </row>
        <row r="9785">
          <cell r="A9785" t="str">
            <v>PHP2ZC0401200</v>
          </cell>
          <cell r="B9785" t="str">
            <v>PH-5/8X11HPX12 HEXAG. UNC G 2 ZN</v>
          </cell>
          <cell r="C9785" t="str">
            <v>CT</v>
          </cell>
          <cell r="D9785">
            <v>0</v>
          </cell>
          <cell r="E9785">
            <v>0</v>
          </cell>
          <cell r="F9785">
            <v>0</v>
          </cell>
          <cell r="G9785">
            <v>0</v>
          </cell>
          <cell r="I9785">
            <v>0</v>
          </cell>
        </row>
        <row r="9786">
          <cell r="A9786" t="str">
            <v>PHP2ZC0401300</v>
          </cell>
          <cell r="B9786" t="str">
            <v>PH-5/8X11HPX13 HEXAG. UNC G 2 ZN</v>
          </cell>
          <cell r="C9786" t="str">
            <v>CT</v>
          </cell>
          <cell r="D9786">
            <v>0</v>
          </cell>
          <cell r="E9786">
            <v>0</v>
          </cell>
          <cell r="F9786">
            <v>0</v>
          </cell>
          <cell r="G9786">
            <v>0</v>
          </cell>
          <cell r="I9786">
            <v>0</v>
          </cell>
        </row>
        <row r="9787">
          <cell r="A9787" t="str">
            <v>PHP2ZC0401400</v>
          </cell>
          <cell r="B9787" t="str">
            <v>PH-5/8X11HPX14 HEXAG. UNC G 2 ZN</v>
          </cell>
          <cell r="C9787" t="str">
            <v>CT</v>
          </cell>
          <cell r="D9787">
            <v>0</v>
          </cell>
          <cell r="E9787">
            <v>0</v>
          </cell>
          <cell r="F9787">
            <v>0</v>
          </cell>
          <cell r="G9787">
            <v>0</v>
          </cell>
          <cell r="I9787">
            <v>0</v>
          </cell>
        </row>
        <row r="9788">
          <cell r="A9788" t="str">
            <v>PHP2ZC0401500</v>
          </cell>
          <cell r="B9788" t="str">
            <v>PH-5/8X11HPX15 HEXAG. UNC G 2 ZN</v>
          </cell>
          <cell r="C9788" t="str">
            <v>CT</v>
          </cell>
          <cell r="D9788">
            <v>0</v>
          </cell>
          <cell r="E9788">
            <v>0</v>
          </cell>
          <cell r="F9788">
            <v>0</v>
          </cell>
          <cell r="G9788">
            <v>0</v>
          </cell>
          <cell r="I9788">
            <v>0</v>
          </cell>
        </row>
        <row r="9789">
          <cell r="A9789" t="str">
            <v>PHP2ZC0480100</v>
          </cell>
          <cell r="B9789" t="str">
            <v>PH-3/4X10HPX1 HEXAG. UNC G 2 ZN</v>
          </cell>
          <cell r="C9789" t="str">
            <v>CT</v>
          </cell>
          <cell r="D9789">
            <v>0</v>
          </cell>
          <cell r="E9789">
            <v>0</v>
          </cell>
          <cell r="F9789">
            <v>0</v>
          </cell>
          <cell r="G9789">
            <v>0</v>
          </cell>
          <cell r="I9789">
            <v>0</v>
          </cell>
        </row>
        <row r="9790">
          <cell r="A9790" t="str">
            <v>PHP2ZC0480116</v>
          </cell>
          <cell r="B9790" t="str">
            <v>PH-3/4X10HPX1.1/4 HEXAG. UNC G 2 ZN</v>
          </cell>
          <cell r="C9790" t="str">
            <v>CT</v>
          </cell>
          <cell r="D9790">
            <v>0</v>
          </cell>
          <cell r="E9790">
            <v>0</v>
          </cell>
          <cell r="F9790">
            <v>0</v>
          </cell>
          <cell r="G9790">
            <v>0</v>
          </cell>
          <cell r="I9790">
            <v>0</v>
          </cell>
        </row>
        <row r="9791">
          <cell r="A9791" t="str">
            <v>PHP2ZC0480132</v>
          </cell>
          <cell r="B9791" t="str">
            <v>PH-3/4X10HPX1.1/2 HEXAG. UNC G 2 ZN</v>
          </cell>
          <cell r="C9791" t="str">
            <v>CT</v>
          </cell>
          <cell r="D9791">
            <v>0</v>
          </cell>
          <cell r="E9791">
            <v>0</v>
          </cell>
          <cell r="F9791">
            <v>0</v>
          </cell>
          <cell r="G9791">
            <v>0</v>
          </cell>
          <cell r="I9791">
            <v>0</v>
          </cell>
        </row>
        <row r="9792">
          <cell r="A9792" t="str">
            <v>PHP2ZC0480200</v>
          </cell>
          <cell r="B9792" t="str">
            <v>PH-3/4X10HPX2 HEXAG. UNC G 2 ZN</v>
          </cell>
          <cell r="C9792" t="str">
            <v>CT</v>
          </cell>
          <cell r="D9792">
            <v>26.140800000000002</v>
          </cell>
          <cell r="E9792">
            <v>107.43868800000001</v>
          </cell>
          <cell r="F9792">
            <v>57.256499999999988</v>
          </cell>
          <cell r="G9792">
            <v>235.32421499999998</v>
          </cell>
          <cell r="I9792">
            <v>199.15254237288136</v>
          </cell>
        </row>
        <row r="9793">
          <cell r="A9793" t="str">
            <v>PHP2ZC0480232</v>
          </cell>
          <cell r="B9793" t="str">
            <v>PH-3/4X10HPX2.1/2 HEXAG. UNC G 2 ZN</v>
          </cell>
          <cell r="C9793" t="str">
            <v>CT</v>
          </cell>
          <cell r="D9793">
            <v>22.079400000000003</v>
          </cell>
          <cell r="E9793">
            <v>90.746334000000019</v>
          </cell>
          <cell r="F9793">
            <v>48.345500000000001</v>
          </cell>
          <cell r="G9793">
            <v>198.70000500000003</v>
          </cell>
          <cell r="I9793">
            <v>207.62711864406782</v>
          </cell>
        </row>
        <row r="9794">
          <cell r="A9794" t="str">
            <v>PHP2ZC0480300</v>
          </cell>
          <cell r="B9794" t="str">
            <v>PH-3/4X10HPX3 HEXAG. UNC G 2 ZN</v>
          </cell>
          <cell r="C9794" t="str">
            <v>CT</v>
          </cell>
          <cell r="D9794">
            <v>35.368200000000002</v>
          </cell>
          <cell r="E9794">
            <v>145.363302</v>
          </cell>
          <cell r="F9794">
            <v>77.406000000000006</v>
          </cell>
          <cell r="G9794">
            <v>318.13866000000007</v>
          </cell>
          <cell r="I9794">
            <v>269.49152542372883</v>
          </cell>
        </row>
        <row r="9795">
          <cell r="A9795" t="str">
            <v>PHP2ZC0480332</v>
          </cell>
          <cell r="B9795" t="str">
            <v>PH-3/4X10HPX3.1/2 HEXAG. UNC G 2 ZN</v>
          </cell>
          <cell r="C9795" t="str">
            <v>CT</v>
          </cell>
          <cell r="D9795">
            <v>46.918199999999999</v>
          </cell>
          <cell r="E9795">
            <v>192.83380200000002</v>
          </cell>
          <cell r="F9795">
            <v>102.74249999999999</v>
          </cell>
          <cell r="G9795">
            <v>422.27167500000002</v>
          </cell>
          <cell r="I9795">
            <v>357.62711864406782</v>
          </cell>
        </row>
        <row r="9796">
          <cell r="A9796" t="str">
            <v>PHP2ZC0480400</v>
          </cell>
          <cell r="B9796" t="str">
            <v>PH-3/4X10HPX4 HEXAG. UNC G 2 ZN</v>
          </cell>
          <cell r="C9796" t="str">
            <v>CT</v>
          </cell>
          <cell r="D9796">
            <v>51.697800000000008</v>
          </cell>
          <cell r="E9796">
            <v>212.47795800000006</v>
          </cell>
          <cell r="F9796">
            <v>113.18299999999998</v>
          </cell>
          <cell r="G9796">
            <v>465.18212999999997</v>
          </cell>
          <cell r="I9796">
            <v>394.06779661016952</v>
          </cell>
        </row>
        <row r="9797">
          <cell r="A9797" t="str">
            <v>PHP2ZC0480432</v>
          </cell>
          <cell r="B9797" t="str">
            <v>PH-3/4X10HPX4.1/2 HEXAG. UNC G 2 ZN</v>
          </cell>
          <cell r="C9797" t="str">
            <v>CT</v>
          </cell>
          <cell r="D9797">
            <v>54.839400000000005</v>
          </cell>
          <cell r="E9797">
            <v>225.38993400000004</v>
          </cell>
          <cell r="F9797">
            <v>120.03249999999998</v>
          </cell>
          <cell r="G9797">
            <v>493.333575</v>
          </cell>
          <cell r="I9797">
            <v>417.79661016949154</v>
          </cell>
        </row>
        <row r="9798">
          <cell r="A9798" t="str">
            <v>PHP2ZC0480500</v>
          </cell>
          <cell r="B9798" t="str">
            <v>PH-3/4X10HPX5 HEXAG. UNC G 2 ZN</v>
          </cell>
          <cell r="C9798" t="str">
            <v>CT</v>
          </cell>
          <cell r="D9798">
            <v>56.889000000000003</v>
          </cell>
          <cell r="E9798">
            <v>233.81379000000004</v>
          </cell>
          <cell r="F9798">
            <v>124.5545</v>
          </cell>
          <cell r="G9798">
            <v>511.91899500000005</v>
          </cell>
          <cell r="I9798">
            <v>433.05084745762713</v>
          </cell>
        </row>
        <row r="9799">
          <cell r="A9799" t="str">
            <v>PHP2ZC0480532</v>
          </cell>
          <cell r="B9799" t="str">
            <v>PH-3/4X10HPX5.1/2 HEXAG. UNC G 2 ZN</v>
          </cell>
          <cell r="C9799" t="str">
            <v>CT</v>
          </cell>
          <cell r="D9799">
            <v>57.960000000000008</v>
          </cell>
          <cell r="E9799">
            <v>238.21560000000005</v>
          </cell>
          <cell r="F9799">
            <v>126.88199999999999</v>
          </cell>
          <cell r="G9799">
            <v>521.48501999999996</v>
          </cell>
          <cell r="I9799">
            <v>441.52542372881356</v>
          </cell>
        </row>
        <row r="9800">
          <cell r="A9800" t="str">
            <v>PHP2ZC0480600</v>
          </cell>
          <cell r="B9800" t="str">
            <v>PH-3/4X10HPX6 HEXAG. UNC G 2 ZN</v>
          </cell>
          <cell r="C9800" t="str">
            <v>CT</v>
          </cell>
          <cell r="D9800">
            <v>0</v>
          </cell>
          <cell r="E9800">
            <v>0</v>
          </cell>
          <cell r="F9800">
            <v>0</v>
          </cell>
          <cell r="G9800">
            <v>0</v>
          </cell>
          <cell r="I9800">
            <v>0</v>
          </cell>
        </row>
        <row r="9801">
          <cell r="A9801" t="str">
            <v>PHP2ZC0480632</v>
          </cell>
          <cell r="B9801" t="str">
            <v>PH-3/4X10HPX6.1/2 HEXAG. UNC G 2 ZN</v>
          </cell>
          <cell r="C9801" t="str">
            <v>CT</v>
          </cell>
          <cell r="D9801">
            <v>0</v>
          </cell>
          <cell r="E9801">
            <v>0</v>
          </cell>
          <cell r="F9801">
            <v>0</v>
          </cell>
          <cell r="G9801">
            <v>0</v>
          </cell>
          <cell r="I9801">
            <v>0</v>
          </cell>
        </row>
        <row r="9802">
          <cell r="A9802" t="str">
            <v>PHP2ZC0480700</v>
          </cell>
          <cell r="B9802" t="str">
            <v>PH-3/4X10HPX7 HEXAG. UNC G 2 ZN</v>
          </cell>
          <cell r="C9802" t="str">
            <v>CT</v>
          </cell>
          <cell r="D9802">
            <v>63.000000000000007</v>
          </cell>
          <cell r="E9802">
            <v>258.93000000000006</v>
          </cell>
          <cell r="F9802">
            <v>137.92099999999999</v>
          </cell>
          <cell r="G9802">
            <v>566.85531000000003</v>
          </cell>
          <cell r="I9802">
            <v>479.66101694915255</v>
          </cell>
        </row>
        <row r="9803">
          <cell r="A9803" t="str">
            <v>PHP2ZC0480732</v>
          </cell>
          <cell r="B9803" t="str">
            <v>PH-3/4X10HPX7.1/2 HEXAG. UNC G 2 ZN</v>
          </cell>
          <cell r="C9803" t="str">
            <v>CT</v>
          </cell>
          <cell r="D9803">
            <v>0</v>
          </cell>
          <cell r="E9803">
            <v>0</v>
          </cell>
          <cell r="F9803">
            <v>0</v>
          </cell>
          <cell r="G9803">
            <v>0</v>
          </cell>
          <cell r="I9803">
            <v>0</v>
          </cell>
        </row>
        <row r="9804">
          <cell r="A9804" t="str">
            <v>PHP2ZC0480800</v>
          </cell>
          <cell r="B9804" t="str">
            <v>PH-3/4X10HPX8 HEXAG. UNC G 2 ZN</v>
          </cell>
          <cell r="C9804" t="str">
            <v>CT</v>
          </cell>
          <cell r="D9804">
            <v>65.100000000000009</v>
          </cell>
          <cell r="E9804">
            <v>267.56100000000004</v>
          </cell>
          <cell r="F9804">
            <v>142.50949999999997</v>
          </cell>
          <cell r="G9804">
            <v>585.71404499999994</v>
          </cell>
          <cell r="I9804">
            <v>495.76271186440681</v>
          </cell>
        </row>
        <row r="9805">
          <cell r="A9805" t="str">
            <v>PHP2ZC0480900</v>
          </cell>
          <cell r="B9805" t="str">
            <v>PH-3/4X10HPX9 HEXAG. UNC G 2 ZN</v>
          </cell>
          <cell r="C9805" t="str">
            <v>CT</v>
          </cell>
          <cell r="D9805">
            <v>67.2</v>
          </cell>
          <cell r="E9805">
            <v>276.19200000000001</v>
          </cell>
          <cell r="F9805">
            <v>147.09799999999996</v>
          </cell>
          <cell r="G9805">
            <v>604.57277999999985</v>
          </cell>
          <cell r="I9805">
            <v>511.86440677966107</v>
          </cell>
        </row>
        <row r="9806">
          <cell r="A9806" t="str">
            <v>PHP2ZC0481000</v>
          </cell>
          <cell r="B9806" t="str">
            <v>PH-3/4X10HPX10 HEXAG. UNC G 2 ZN</v>
          </cell>
          <cell r="C9806" t="str">
            <v>CT</v>
          </cell>
          <cell r="D9806">
            <v>0</v>
          </cell>
          <cell r="E9806">
            <v>0</v>
          </cell>
          <cell r="F9806">
            <v>0</v>
          </cell>
          <cell r="G9806">
            <v>0</v>
          </cell>
          <cell r="I9806">
            <v>0</v>
          </cell>
        </row>
        <row r="9807">
          <cell r="A9807" t="str">
            <v>PHP2ZC0481100</v>
          </cell>
          <cell r="B9807" t="str">
            <v>PH-3/4X10HPX11 HEXAG. UNC G 2 ZN</v>
          </cell>
          <cell r="C9807" t="str">
            <v>CT</v>
          </cell>
          <cell r="D9807">
            <v>0</v>
          </cell>
          <cell r="E9807">
            <v>0</v>
          </cell>
          <cell r="F9807">
            <v>0</v>
          </cell>
          <cell r="G9807">
            <v>0</v>
          </cell>
          <cell r="I9807">
            <v>0</v>
          </cell>
        </row>
        <row r="9808">
          <cell r="A9808" t="str">
            <v>PHP2ZC0481200</v>
          </cell>
          <cell r="B9808" t="str">
            <v>PH-3/4X10HPX12 HEXAG. UNC G 2 ZN</v>
          </cell>
          <cell r="C9808" t="str">
            <v>CT</v>
          </cell>
          <cell r="D9808">
            <v>0</v>
          </cell>
          <cell r="E9808">
            <v>0</v>
          </cell>
          <cell r="F9808">
            <v>0</v>
          </cell>
          <cell r="G9808">
            <v>0</v>
          </cell>
          <cell r="I9808">
            <v>0</v>
          </cell>
        </row>
        <row r="9809">
          <cell r="A9809" t="str">
            <v>PHP2ZC0481300</v>
          </cell>
          <cell r="B9809" t="str">
            <v>PH-3/4X10HPX13 HEXAG. UNC G 2 ZN</v>
          </cell>
          <cell r="C9809" t="str">
            <v>CT</v>
          </cell>
          <cell r="D9809">
            <v>0</v>
          </cell>
          <cell r="E9809">
            <v>0</v>
          </cell>
          <cell r="F9809">
            <v>0</v>
          </cell>
          <cell r="G9809">
            <v>0</v>
          </cell>
          <cell r="I9809">
            <v>0</v>
          </cell>
        </row>
        <row r="9810">
          <cell r="A9810" t="str">
            <v>PHP2ZC0481400</v>
          </cell>
          <cell r="B9810" t="str">
            <v>PH-3/4X10HPX14 HEXAG. UNC G 2 ZN</v>
          </cell>
          <cell r="C9810" t="str">
            <v>CT</v>
          </cell>
          <cell r="D9810">
            <v>0</v>
          </cell>
          <cell r="E9810">
            <v>0</v>
          </cell>
          <cell r="F9810">
            <v>0</v>
          </cell>
          <cell r="G9810">
            <v>0</v>
          </cell>
          <cell r="I9810">
            <v>0</v>
          </cell>
        </row>
        <row r="9811">
          <cell r="A9811" t="str">
            <v>PHP2ZC0481500</v>
          </cell>
          <cell r="B9811" t="str">
            <v>PH-3/4X10HPX15 HEXAG. UNC G 2 ZN</v>
          </cell>
          <cell r="C9811" t="str">
            <v>CT</v>
          </cell>
          <cell r="D9811">
            <v>0</v>
          </cell>
          <cell r="E9811">
            <v>0</v>
          </cell>
          <cell r="F9811">
            <v>0</v>
          </cell>
          <cell r="G9811">
            <v>0</v>
          </cell>
          <cell r="I9811">
            <v>0</v>
          </cell>
        </row>
        <row r="9812">
          <cell r="A9812" t="str">
            <v>PHP2ZC0560132</v>
          </cell>
          <cell r="B9812" t="str">
            <v>PH-7/8X9HPX1.1/2 HEXAG. UNC G 2 ZN</v>
          </cell>
          <cell r="C9812" t="str">
            <v>CT</v>
          </cell>
          <cell r="D9812">
            <v>0</v>
          </cell>
          <cell r="E9812">
            <v>0</v>
          </cell>
          <cell r="F9812">
            <v>0</v>
          </cell>
          <cell r="G9812">
            <v>0</v>
          </cell>
          <cell r="I9812">
            <v>0</v>
          </cell>
        </row>
        <row r="9813">
          <cell r="A9813" t="str">
            <v>PHP2ZC0560200</v>
          </cell>
          <cell r="B9813" t="str">
            <v>PH-7/8X9HPX2 HEXAG. UNC G 2 ZN</v>
          </cell>
          <cell r="C9813" t="str">
            <v>CT</v>
          </cell>
          <cell r="D9813">
            <v>0</v>
          </cell>
          <cell r="E9813">
            <v>0</v>
          </cell>
          <cell r="F9813">
            <v>0</v>
          </cell>
          <cell r="G9813">
            <v>0</v>
          </cell>
          <cell r="I9813">
            <v>0</v>
          </cell>
        </row>
        <row r="9814">
          <cell r="A9814" t="str">
            <v>PHP2ZC0560232</v>
          </cell>
          <cell r="B9814" t="str">
            <v>PH-7/8X9HPX2.1/2 HEXAG. UNC G 2 ZN</v>
          </cell>
          <cell r="C9814" t="str">
            <v>CT</v>
          </cell>
          <cell r="D9814">
            <v>55.02</v>
          </cell>
          <cell r="E9814">
            <v>226.13220000000004</v>
          </cell>
          <cell r="F9814">
            <v>0</v>
          </cell>
          <cell r="G9814">
            <v>0</v>
          </cell>
          <cell r="I9814">
            <v>0</v>
          </cell>
        </row>
        <row r="9815">
          <cell r="A9815" t="str">
            <v>PHP2ZC0560300</v>
          </cell>
          <cell r="B9815" t="str">
            <v>PH-7/8X9HPX3 HEXAG. UNC G 2 ZN</v>
          </cell>
          <cell r="C9815" t="str">
            <v>CT</v>
          </cell>
          <cell r="D9815">
            <v>70.686000000000007</v>
          </cell>
          <cell r="E9815">
            <v>290.51946000000004</v>
          </cell>
          <cell r="F9815">
            <v>0</v>
          </cell>
          <cell r="G9815">
            <v>0</v>
          </cell>
          <cell r="I9815">
            <v>0</v>
          </cell>
        </row>
        <row r="9816">
          <cell r="A9816" t="str">
            <v>PHP2ZC0560332</v>
          </cell>
          <cell r="B9816" t="str">
            <v>PH-7/8X9HPX3.1/2 HEXAG. UNC G 2 ZN</v>
          </cell>
          <cell r="C9816" t="str">
            <v>CT</v>
          </cell>
          <cell r="D9816">
            <v>70.98</v>
          </cell>
          <cell r="E9816">
            <v>291.72780000000006</v>
          </cell>
          <cell r="F9816">
            <v>0</v>
          </cell>
          <cell r="G9816">
            <v>0</v>
          </cell>
          <cell r="I9816">
            <v>0</v>
          </cell>
        </row>
        <row r="9817">
          <cell r="A9817" t="str">
            <v>PHP2ZC0560400</v>
          </cell>
          <cell r="B9817" t="str">
            <v>PH-7/8X9HPX4 HEXAG. UNC G 2 ZN</v>
          </cell>
          <cell r="C9817" t="str">
            <v>CT</v>
          </cell>
          <cell r="D9817">
            <v>0</v>
          </cell>
          <cell r="E9817">
            <v>0</v>
          </cell>
          <cell r="F9817">
            <v>0</v>
          </cell>
          <cell r="G9817">
            <v>0</v>
          </cell>
          <cell r="I9817">
            <v>0</v>
          </cell>
        </row>
        <row r="9818">
          <cell r="A9818" t="str">
            <v>PHP2ZC0560432</v>
          </cell>
          <cell r="B9818" t="str">
            <v>PH-7/8X9HPX4.1/2 HEXAG. UNC G 2 ZN</v>
          </cell>
          <cell r="C9818" t="str">
            <v>CT</v>
          </cell>
          <cell r="D9818">
            <v>0</v>
          </cell>
          <cell r="E9818">
            <v>0</v>
          </cell>
          <cell r="F9818">
            <v>0</v>
          </cell>
          <cell r="G9818">
            <v>0</v>
          </cell>
          <cell r="I9818">
            <v>0</v>
          </cell>
        </row>
        <row r="9819">
          <cell r="A9819" t="str">
            <v>PHP2ZC0560500</v>
          </cell>
          <cell r="B9819" t="str">
            <v>PH-7/8X9HPX5 HEXAG. UNC G 2 ZN</v>
          </cell>
          <cell r="C9819" t="str">
            <v>CT</v>
          </cell>
          <cell r="D9819">
            <v>100.12800000000001</v>
          </cell>
          <cell r="E9819">
            <v>411.52608000000009</v>
          </cell>
          <cell r="F9819">
            <v>0</v>
          </cell>
          <cell r="G9819">
            <v>0</v>
          </cell>
          <cell r="I9819">
            <v>0</v>
          </cell>
        </row>
        <row r="9820">
          <cell r="A9820" t="str">
            <v>PHP2ZC0560532</v>
          </cell>
          <cell r="B9820" t="str">
            <v>PH-7/8X9HPX5.1/2 HEXAG. UNC G 2 ZN</v>
          </cell>
          <cell r="C9820" t="str">
            <v>CT</v>
          </cell>
          <cell r="D9820">
            <v>0</v>
          </cell>
          <cell r="E9820">
            <v>0</v>
          </cell>
          <cell r="F9820">
            <v>0</v>
          </cell>
          <cell r="G9820">
            <v>0</v>
          </cell>
        </row>
        <row r="9821">
          <cell r="A9821" t="str">
            <v>PHP2ZC0560600</v>
          </cell>
          <cell r="B9821" t="str">
            <v>PH-7/8X9HPX6 HEXAG. UNC G 2 ZN</v>
          </cell>
          <cell r="C9821" t="str">
            <v>CT</v>
          </cell>
          <cell r="D9821">
            <v>0</v>
          </cell>
          <cell r="E9821">
            <v>0</v>
          </cell>
          <cell r="F9821">
            <v>0</v>
          </cell>
          <cell r="G9821">
            <v>0</v>
          </cell>
        </row>
        <row r="9822">
          <cell r="A9822" t="str">
            <v>PHP2ZC0560632</v>
          </cell>
          <cell r="B9822" t="str">
            <v>PH-7/8X9HPX6.1/2 HEXAG. UNC G 2 ZN</v>
          </cell>
          <cell r="C9822" t="str">
            <v>CT</v>
          </cell>
          <cell r="D9822">
            <v>0</v>
          </cell>
          <cell r="E9822">
            <v>0</v>
          </cell>
          <cell r="F9822">
            <v>0</v>
          </cell>
          <cell r="G9822">
            <v>0</v>
          </cell>
        </row>
        <row r="9823">
          <cell r="A9823" t="str">
            <v>PHP2ZC0560700</v>
          </cell>
          <cell r="B9823" t="str">
            <v>PH-7/8X9HPX7 HEXAG. UNC G 2 ZN</v>
          </cell>
          <cell r="C9823" t="str">
            <v>CT</v>
          </cell>
          <cell r="D9823">
            <v>0</v>
          </cell>
          <cell r="E9823">
            <v>0</v>
          </cell>
          <cell r="F9823">
            <v>0</v>
          </cell>
          <cell r="G9823">
            <v>0</v>
          </cell>
        </row>
        <row r="9824">
          <cell r="A9824" t="str">
            <v>PHP2ZC0560732</v>
          </cell>
          <cell r="B9824" t="str">
            <v>PH-7/8X9HPX7.1/2 HEXAG. UNC G 2 ZN</v>
          </cell>
          <cell r="C9824" t="str">
            <v>CT</v>
          </cell>
          <cell r="D9824">
            <v>0</v>
          </cell>
          <cell r="E9824">
            <v>0</v>
          </cell>
          <cell r="F9824">
            <v>0</v>
          </cell>
          <cell r="G9824">
            <v>0</v>
          </cell>
        </row>
        <row r="9825">
          <cell r="A9825" t="str">
            <v>PHP2ZC0560800</v>
          </cell>
          <cell r="B9825" t="str">
            <v>PH-7/8X9HPX8 HEXAG. UNC G 2 ZN</v>
          </cell>
          <cell r="C9825" t="str">
            <v>CT</v>
          </cell>
          <cell r="D9825">
            <v>0</v>
          </cell>
          <cell r="E9825">
            <v>0</v>
          </cell>
          <cell r="F9825">
            <v>0</v>
          </cell>
          <cell r="G9825">
            <v>0</v>
          </cell>
        </row>
        <row r="9826">
          <cell r="A9826" t="str">
            <v>PHP2ZC0560900</v>
          </cell>
          <cell r="B9826" t="str">
            <v>PH-7/8X9HPX9 HEXAG. UNC G 2 ZN</v>
          </cell>
          <cell r="C9826" t="str">
            <v>CT</v>
          </cell>
          <cell r="D9826">
            <v>0</v>
          </cell>
          <cell r="E9826">
            <v>0</v>
          </cell>
          <cell r="F9826">
            <v>0</v>
          </cell>
          <cell r="G9826">
            <v>0</v>
          </cell>
        </row>
        <row r="9827">
          <cell r="A9827" t="str">
            <v>PHP2ZC0561000</v>
          </cell>
          <cell r="B9827" t="str">
            <v>PH-7/8X9HPX10 HEXAG. UNC G 2 ZN</v>
          </cell>
          <cell r="C9827" t="str">
            <v>CT</v>
          </cell>
          <cell r="D9827">
            <v>0</v>
          </cell>
          <cell r="E9827">
            <v>0</v>
          </cell>
          <cell r="F9827">
            <v>0</v>
          </cell>
          <cell r="G9827">
            <v>0</v>
          </cell>
        </row>
        <row r="9828">
          <cell r="A9828" t="str">
            <v>PHP2ZC0561100</v>
          </cell>
          <cell r="B9828" t="str">
            <v>PH-7/8X9HPX11 HEXAG. UNC G 2 ZN</v>
          </cell>
          <cell r="C9828" t="str">
            <v>CT</v>
          </cell>
          <cell r="D9828">
            <v>0</v>
          </cell>
          <cell r="E9828">
            <v>0</v>
          </cell>
          <cell r="F9828">
            <v>0</v>
          </cell>
          <cell r="G9828">
            <v>0</v>
          </cell>
        </row>
        <row r="9829">
          <cell r="A9829" t="str">
            <v>PHP2ZC0561200</v>
          </cell>
          <cell r="B9829" t="str">
            <v>PH-7/8X9HPX12 HEXAG. UNC G 2 ZN</v>
          </cell>
          <cell r="C9829" t="str">
            <v>CT</v>
          </cell>
          <cell r="D9829">
            <v>0</v>
          </cell>
          <cell r="E9829">
            <v>0</v>
          </cell>
          <cell r="F9829">
            <v>0</v>
          </cell>
          <cell r="G9829">
            <v>0</v>
          </cell>
        </row>
        <row r="9830">
          <cell r="A9830" t="str">
            <v>PHP2ZC0561300</v>
          </cell>
          <cell r="B9830" t="str">
            <v>PH-7/8X9HPX13 HEXAG. UNC G 2 ZN</v>
          </cell>
          <cell r="C9830" t="str">
            <v>CT</v>
          </cell>
          <cell r="D9830">
            <v>0</v>
          </cell>
          <cell r="E9830">
            <v>0</v>
          </cell>
          <cell r="F9830">
            <v>0</v>
          </cell>
          <cell r="G9830">
            <v>0</v>
          </cell>
        </row>
        <row r="9831">
          <cell r="A9831" t="str">
            <v>PHP2ZC0561400</v>
          </cell>
          <cell r="B9831" t="str">
            <v>PH-7/8X9HPX14 HEXAG. UNC G 2 ZN</v>
          </cell>
          <cell r="C9831" t="str">
            <v>CT</v>
          </cell>
          <cell r="D9831">
            <v>0</v>
          </cell>
          <cell r="E9831">
            <v>0</v>
          </cell>
          <cell r="F9831">
            <v>0</v>
          </cell>
          <cell r="G9831">
            <v>0</v>
          </cell>
        </row>
        <row r="9832">
          <cell r="A9832" t="str">
            <v>PHP2ZC0561500</v>
          </cell>
          <cell r="B9832" t="str">
            <v>PH-7/8X9HPX15 HEXAG. UNC G 2 ZN</v>
          </cell>
          <cell r="C9832" t="str">
            <v>CT</v>
          </cell>
          <cell r="D9832">
            <v>0</v>
          </cell>
          <cell r="E9832">
            <v>0</v>
          </cell>
          <cell r="F9832">
            <v>0</v>
          </cell>
          <cell r="G9832">
            <v>0</v>
          </cell>
        </row>
        <row r="9833">
          <cell r="A9833" t="str">
            <v>PHP2ZC1000200</v>
          </cell>
          <cell r="B9833" t="str">
            <v>PH-1X8HPX2 HEXAG. UNC G 2 ZN</v>
          </cell>
          <cell r="C9833" t="str">
            <v>CT</v>
          </cell>
          <cell r="D9833">
            <v>0</v>
          </cell>
          <cell r="E9833">
            <v>0</v>
          </cell>
          <cell r="F9833">
            <v>0</v>
          </cell>
          <cell r="G9833">
            <v>0</v>
          </cell>
        </row>
        <row r="9834">
          <cell r="A9834" t="str">
            <v>PHP2ZC1000232</v>
          </cell>
          <cell r="B9834" t="str">
            <v>PH-1X8HPX2.1/2 HEXAG. UNC G 2 ZN</v>
          </cell>
          <cell r="C9834" t="str">
            <v>CT</v>
          </cell>
          <cell r="D9834">
            <v>0</v>
          </cell>
          <cell r="E9834">
            <v>0</v>
          </cell>
          <cell r="F9834">
            <v>0</v>
          </cell>
          <cell r="G9834">
            <v>0</v>
          </cell>
        </row>
        <row r="9835">
          <cell r="A9835" t="str">
            <v>PHP2ZC1000300</v>
          </cell>
          <cell r="B9835" t="str">
            <v>PH-1X8HPX3 HEXAG. UNC G 2 ZN</v>
          </cell>
          <cell r="C9835" t="str">
            <v>CT</v>
          </cell>
          <cell r="D9835">
            <v>0</v>
          </cell>
          <cell r="E9835">
            <v>0</v>
          </cell>
          <cell r="F9835">
            <v>0</v>
          </cell>
          <cell r="G9835">
            <v>0</v>
          </cell>
        </row>
        <row r="9836">
          <cell r="A9836" t="str">
            <v>PHP2ZC1000332</v>
          </cell>
          <cell r="B9836" t="str">
            <v>PH-1X8HPX3.1/2 HEXAG. UNC G 2 ZN</v>
          </cell>
          <cell r="C9836" t="str">
            <v>CT</v>
          </cell>
          <cell r="D9836">
            <v>0</v>
          </cell>
          <cell r="E9836">
            <v>0</v>
          </cell>
          <cell r="F9836">
            <v>0</v>
          </cell>
          <cell r="G9836">
            <v>0</v>
          </cell>
        </row>
        <row r="9837">
          <cell r="A9837" t="str">
            <v>PHP2ZC1000400</v>
          </cell>
          <cell r="B9837" t="str">
            <v>PH-1X8HPX4 HEXAG. UNC G 2 ZN</v>
          </cell>
          <cell r="C9837" t="str">
            <v>CT</v>
          </cell>
          <cell r="D9837">
            <v>0</v>
          </cell>
          <cell r="E9837">
            <v>0</v>
          </cell>
          <cell r="F9837">
            <v>0</v>
          </cell>
          <cell r="G9837">
            <v>0</v>
          </cell>
        </row>
        <row r="9838">
          <cell r="A9838" t="str">
            <v>PHP2ZC1000432</v>
          </cell>
          <cell r="B9838" t="str">
            <v>PH-1X8HPX4.1/2 HEXAG. UNC G 2 ZN</v>
          </cell>
          <cell r="C9838" t="str">
            <v>CT</v>
          </cell>
          <cell r="D9838">
            <v>117.12120000000002</v>
          </cell>
          <cell r="E9838">
            <v>481.36813200000012</v>
          </cell>
          <cell r="F9838">
            <v>0</v>
          </cell>
          <cell r="G9838">
            <v>0</v>
          </cell>
        </row>
        <row r="9839">
          <cell r="A9839" t="str">
            <v>PHP2ZC1000500</v>
          </cell>
          <cell r="B9839" t="str">
            <v>PH-1X8HPX5 HEXAG. UNC G 2 ZN</v>
          </cell>
          <cell r="C9839" t="str">
            <v>CT</v>
          </cell>
          <cell r="D9839">
            <v>0</v>
          </cell>
          <cell r="E9839">
            <v>0</v>
          </cell>
          <cell r="F9839">
            <v>0</v>
          </cell>
          <cell r="G9839">
            <v>0</v>
          </cell>
        </row>
        <row r="9840">
          <cell r="A9840" t="str">
            <v>PHP2ZC1000532</v>
          </cell>
          <cell r="B9840" t="str">
            <v>PH-1X8HPX5.1/2 HEXAG. UNC G 2 ZN</v>
          </cell>
          <cell r="C9840" t="str">
            <v>CT</v>
          </cell>
          <cell r="D9840">
            <v>0</v>
          </cell>
          <cell r="E9840">
            <v>0</v>
          </cell>
          <cell r="F9840">
            <v>0</v>
          </cell>
          <cell r="G9840">
            <v>0</v>
          </cell>
        </row>
        <row r="9841">
          <cell r="A9841" t="str">
            <v>PHP2ZC1000600</v>
          </cell>
          <cell r="B9841" t="str">
            <v>PH-1X8HPX6 HEXAG. UNC G 2 ZN</v>
          </cell>
          <cell r="C9841" t="str">
            <v>CT</v>
          </cell>
          <cell r="D9841">
            <v>0</v>
          </cell>
          <cell r="E9841">
            <v>0</v>
          </cell>
          <cell r="F9841">
            <v>0</v>
          </cell>
          <cell r="G9841">
            <v>0</v>
          </cell>
        </row>
        <row r="9842">
          <cell r="A9842" t="str">
            <v>PHP2ZC1000632</v>
          </cell>
          <cell r="B9842" t="str">
            <v>PH-1X8HPX6.1/2 HEXAG. UNC G 2 ZN</v>
          </cell>
          <cell r="C9842" t="str">
            <v>CT</v>
          </cell>
          <cell r="D9842">
            <v>0</v>
          </cell>
          <cell r="E9842">
            <v>0</v>
          </cell>
          <cell r="F9842">
            <v>0</v>
          </cell>
          <cell r="G9842">
            <v>0</v>
          </cell>
        </row>
        <row r="9843">
          <cell r="A9843" t="str">
            <v>PHP2ZC1000700</v>
          </cell>
          <cell r="B9843" t="str">
            <v>PH-1X8HPX7 HEXAG. UNC G 2 ZN</v>
          </cell>
          <cell r="C9843" t="str">
            <v>CT</v>
          </cell>
          <cell r="D9843">
            <v>0</v>
          </cell>
          <cell r="E9843">
            <v>0</v>
          </cell>
          <cell r="F9843">
            <v>0</v>
          </cell>
          <cell r="G9843">
            <v>0</v>
          </cell>
        </row>
        <row r="9844">
          <cell r="A9844" t="str">
            <v>PHP2ZC1000732</v>
          </cell>
          <cell r="B9844" t="str">
            <v>PH-1X8HPX7.1/2 HEXAG. UNC G 2 ZN</v>
          </cell>
          <cell r="C9844" t="str">
            <v>CT</v>
          </cell>
          <cell r="D9844">
            <v>0</v>
          </cell>
          <cell r="E9844">
            <v>0</v>
          </cell>
          <cell r="F9844">
            <v>0</v>
          </cell>
          <cell r="G9844">
            <v>0</v>
          </cell>
        </row>
        <row r="9845">
          <cell r="A9845" t="str">
            <v>PHP2ZC1000800</v>
          </cell>
          <cell r="B9845" t="str">
            <v>PH-1X8HPX8 HEXAG. UNC G 2 ZN</v>
          </cell>
          <cell r="C9845" t="str">
            <v>CT</v>
          </cell>
          <cell r="D9845">
            <v>0</v>
          </cell>
          <cell r="E9845">
            <v>0</v>
          </cell>
          <cell r="F9845">
            <v>0</v>
          </cell>
          <cell r="G9845">
            <v>0</v>
          </cell>
        </row>
        <row r="9846">
          <cell r="A9846" t="str">
            <v>PHP2ZC1000900</v>
          </cell>
          <cell r="B9846" t="str">
            <v>PH-1X8HPX9 HEXAG. UNC G 2 ZN</v>
          </cell>
          <cell r="C9846" t="str">
            <v>CT</v>
          </cell>
          <cell r="D9846">
            <v>0</v>
          </cell>
          <cell r="E9846">
            <v>0</v>
          </cell>
          <cell r="F9846">
            <v>0</v>
          </cell>
          <cell r="G9846">
            <v>0</v>
          </cell>
        </row>
        <row r="9847">
          <cell r="A9847" t="str">
            <v>PHP2ZC1001000</v>
          </cell>
          <cell r="B9847" t="str">
            <v>PH-1X8HPX10 HEXAG. UNC G 2 ZN</v>
          </cell>
          <cell r="C9847" t="str">
            <v>CT</v>
          </cell>
          <cell r="D9847">
            <v>0</v>
          </cell>
          <cell r="E9847">
            <v>0</v>
          </cell>
          <cell r="F9847">
            <v>0</v>
          </cell>
          <cell r="G9847">
            <v>0</v>
          </cell>
        </row>
        <row r="9848">
          <cell r="A9848" t="str">
            <v>PHP2ZC1001100</v>
          </cell>
          <cell r="B9848" t="str">
            <v>PH-1X8HPX11 HEXAG. UNC G 2 ZN</v>
          </cell>
          <cell r="C9848" t="str">
            <v>CT</v>
          </cell>
          <cell r="D9848">
            <v>0</v>
          </cell>
          <cell r="E9848">
            <v>0</v>
          </cell>
          <cell r="F9848">
            <v>0</v>
          </cell>
          <cell r="G9848">
            <v>0</v>
          </cell>
        </row>
        <row r="9849">
          <cell r="A9849" t="str">
            <v>PHP2ZC1001200</v>
          </cell>
          <cell r="B9849" t="str">
            <v>PH-1X8HPX12 HEXAG. UNC G 2 ZN</v>
          </cell>
          <cell r="C9849" t="str">
            <v>CT</v>
          </cell>
          <cell r="D9849">
            <v>0</v>
          </cell>
          <cell r="E9849">
            <v>0</v>
          </cell>
          <cell r="F9849">
            <v>0</v>
          </cell>
          <cell r="G9849">
            <v>0</v>
          </cell>
        </row>
        <row r="9850">
          <cell r="A9850" t="str">
            <v>PHP2ZC1001300</v>
          </cell>
          <cell r="B9850" t="str">
            <v>PH-1X8HPX13 HEXAG. UNC G 2 ZN</v>
          </cell>
          <cell r="C9850" t="str">
            <v>CT</v>
          </cell>
          <cell r="D9850">
            <v>0</v>
          </cell>
          <cell r="E9850">
            <v>0</v>
          </cell>
          <cell r="F9850">
            <v>0</v>
          </cell>
          <cell r="G9850">
            <v>0</v>
          </cell>
        </row>
        <row r="9851">
          <cell r="A9851" t="str">
            <v>PHP2ZC1001400</v>
          </cell>
          <cell r="B9851" t="str">
            <v>PH-1X8HPX14 HEXAG. UNC G 2 ZN</v>
          </cell>
          <cell r="C9851" t="str">
            <v>CT</v>
          </cell>
          <cell r="D9851">
            <v>0</v>
          </cell>
          <cell r="E9851">
            <v>0</v>
          </cell>
          <cell r="F9851">
            <v>0</v>
          </cell>
          <cell r="G9851">
            <v>0</v>
          </cell>
        </row>
        <row r="9852">
          <cell r="A9852" t="str">
            <v>PHP2ZC1001500</v>
          </cell>
          <cell r="B9852" t="str">
            <v>PH-1X8HPX15 HEXAG. UNC G 2 ZN</v>
          </cell>
          <cell r="C9852" t="str">
            <v>CT</v>
          </cell>
          <cell r="D9852">
            <v>0</v>
          </cell>
          <cell r="E9852">
            <v>0</v>
          </cell>
          <cell r="F9852">
            <v>0</v>
          </cell>
          <cell r="G9852">
            <v>0</v>
          </cell>
        </row>
        <row r="9853">
          <cell r="A9853" t="str">
            <v>PHP4NC0160201</v>
          </cell>
          <cell r="B9853" t="str">
            <v>PH-1/4X20HPX2 HEXAG. UNC G 5 NEGRO - FULL ROSCA</v>
          </cell>
          <cell r="C9853" t="str">
            <v>CT</v>
          </cell>
          <cell r="D9853">
            <v>0</v>
          </cell>
          <cell r="E9853">
            <v>0</v>
          </cell>
          <cell r="F9853">
            <v>0</v>
          </cell>
          <cell r="G9853">
            <v>0</v>
          </cell>
        </row>
        <row r="9854">
          <cell r="A9854" t="str">
            <v>PHP4NC0160233</v>
          </cell>
          <cell r="B9854" t="str">
            <v>PH-1/4X20HPX2.1/2 HEXAG. UNC G 5 NEGRO - FULL ROSCA</v>
          </cell>
          <cell r="C9854" t="str">
            <v>CT</v>
          </cell>
          <cell r="D9854">
            <v>0</v>
          </cell>
          <cell r="E9854">
            <v>0</v>
          </cell>
          <cell r="F9854">
            <v>0</v>
          </cell>
          <cell r="G9854">
            <v>0</v>
          </cell>
        </row>
        <row r="9855">
          <cell r="A9855" t="str">
            <v>PHP4NC0160301</v>
          </cell>
          <cell r="B9855" t="str">
            <v>PH-1/4X20HPX3 HEXAG. UNC G 5 NEGRO - FULL ROSCA</v>
          </cell>
          <cell r="C9855" t="str">
            <v>CT</v>
          </cell>
          <cell r="D9855">
            <v>0</v>
          </cell>
          <cell r="E9855">
            <v>0</v>
          </cell>
          <cell r="F9855">
            <v>0</v>
          </cell>
          <cell r="G9855">
            <v>0</v>
          </cell>
        </row>
        <row r="9856">
          <cell r="A9856" t="str">
            <v>PHP4NC0160333</v>
          </cell>
          <cell r="B9856" t="str">
            <v>PH-1/4X20HPX3.1/2 HEXAG. UNC G 5 NEGRO - FULL ROSCA</v>
          </cell>
          <cell r="C9856" t="str">
            <v>CT</v>
          </cell>
          <cell r="D9856">
            <v>0</v>
          </cell>
          <cell r="E9856">
            <v>0</v>
          </cell>
          <cell r="F9856">
            <v>0</v>
          </cell>
          <cell r="G9856">
            <v>0</v>
          </cell>
        </row>
        <row r="9857">
          <cell r="A9857" t="str">
            <v>PHP4NC0160401</v>
          </cell>
          <cell r="B9857" t="str">
            <v>PH-1/4X20HPX4 HEXAG. UNC G 5 NEGRO - FULL ROSCA</v>
          </cell>
          <cell r="C9857" t="str">
            <v>CT</v>
          </cell>
          <cell r="D9857">
            <v>0</v>
          </cell>
          <cell r="E9857">
            <v>0</v>
          </cell>
          <cell r="F9857">
            <v>0</v>
          </cell>
          <cell r="G9857">
            <v>0</v>
          </cell>
        </row>
        <row r="9858">
          <cell r="A9858" t="str">
            <v>PHP4NC0200201</v>
          </cell>
          <cell r="B9858" t="str">
            <v>PH-5/16X18HPX2 HEXAG. UNC G 5 NEGRO - FULL ROSCA</v>
          </cell>
          <cell r="C9858" t="str">
            <v>CT</v>
          </cell>
          <cell r="D9858">
            <v>0</v>
          </cell>
          <cell r="E9858">
            <v>0</v>
          </cell>
          <cell r="F9858">
            <v>0</v>
          </cell>
          <cell r="G9858">
            <v>0</v>
          </cell>
        </row>
        <row r="9859">
          <cell r="A9859" t="str">
            <v>PHP4NC0200233</v>
          </cell>
          <cell r="B9859" t="str">
            <v>PH-5/16X18HPX2.1/2 HEXAG. UNC G 5 NEGRO - FULL ROSCA</v>
          </cell>
          <cell r="C9859" t="str">
            <v>CT</v>
          </cell>
          <cell r="D9859">
            <v>0</v>
          </cell>
          <cell r="E9859">
            <v>0</v>
          </cell>
          <cell r="F9859">
            <v>0</v>
          </cell>
          <cell r="G9859">
            <v>0</v>
          </cell>
        </row>
        <row r="9860">
          <cell r="A9860" t="str">
            <v>PHP4NC0200301</v>
          </cell>
          <cell r="B9860" t="str">
            <v>PH-5/16X18HPX3 HEXAG. UNC G 5 NEGRO - FULL ROSCA</v>
          </cell>
          <cell r="C9860" t="str">
            <v>CT</v>
          </cell>
          <cell r="D9860">
            <v>0</v>
          </cell>
          <cell r="E9860">
            <v>0</v>
          </cell>
          <cell r="F9860">
            <v>0</v>
          </cell>
          <cell r="G9860">
            <v>0</v>
          </cell>
        </row>
        <row r="9861">
          <cell r="A9861" t="str">
            <v>PHP4NC0200333</v>
          </cell>
          <cell r="B9861" t="str">
            <v>PH-5/16X18HPX3.1/2 HEXAG. UNC G 5 NEGRO - FULL ROSCA</v>
          </cell>
          <cell r="C9861" t="str">
            <v>CT</v>
          </cell>
          <cell r="D9861">
            <v>0</v>
          </cell>
          <cell r="E9861">
            <v>0</v>
          </cell>
          <cell r="F9861">
            <v>0</v>
          </cell>
          <cell r="G9861">
            <v>0</v>
          </cell>
        </row>
        <row r="9862">
          <cell r="A9862" t="str">
            <v>PHP4NC0200401</v>
          </cell>
          <cell r="B9862" t="str">
            <v>PH-5/16X18HPX4 HEXAG. UNC G 5 NEGRO - FULL ROSCA</v>
          </cell>
          <cell r="C9862" t="str">
            <v>CT</v>
          </cell>
          <cell r="D9862">
            <v>0</v>
          </cell>
          <cell r="E9862">
            <v>0</v>
          </cell>
          <cell r="F9862">
            <v>0</v>
          </cell>
          <cell r="G9862">
            <v>0</v>
          </cell>
        </row>
        <row r="9863">
          <cell r="A9863" t="str">
            <v>PHP4NC0240233</v>
          </cell>
          <cell r="B9863" t="str">
            <v>PH-3/8X16HPX2.1/2 HEXAG. UNC G 5 NEGRO - FULL ROSCA</v>
          </cell>
          <cell r="C9863" t="str">
            <v>CT</v>
          </cell>
          <cell r="D9863">
            <v>0</v>
          </cell>
          <cell r="E9863">
            <v>0</v>
          </cell>
          <cell r="F9863">
            <v>0</v>
          </cell>
          <cell r="G9863">
            <v>0</v>
          </cell>
        </row>
        <row r="9864">
          <cell r="A9864" t="str">
            <v>PHP4NC0240301</v>
          </cell>
          <cell r="B9864" t="str">
            <v>PH-3/8X16HPX3 HEXAG. UNC G 5 NEGRO - FULL ROSCA</v>
          </cell>
          <cell r="C9864" t="str">
            <v>CT</v>
          </cell>
          <cell r="D9864">
            <v>0</v>
          </cell>
          <cell r="E9864">
            <v>0</v>
          </cell>
          <cell r="F9864">
            <v>0</v>
          </cell>
          <cell r="G9864">
            <v>0</v>
          </cell>
        </row>
        <row r="9865">
          <cell r="A9865" t="str">
            <v>PHP4NC0240333</v>
          </cell>
          <cell r="B9865" t="str">
            <v>PH-3/8X16HPX3.1/2 HEXAG. UNC G 5 NEGRO - FULL ROSCA</v>
          </cell>
          <cell r="C9865" t="str">
            <v>CT</v>
          </cell>
          <cell r="D9865">
            <v>0</v>
          </cell>
          <cell r="E9865">
            <v>0</v>
          </cell>
          <cell r="F9865">
            <v>0</v>
          </cell>
          <cell r="G9865">
            <v>0</v>
          </cell>
        </row>
        <row r="9866">
          <cell r="A9866" t="str">
            <v>PHP4NC0240401</v>
          </cell>
          <cell r="B9866" t="str">
            <v>PH-3/8X16HPX4 HEXAG. UNC G 5 NEGRO - FULL ROSCA</v>
          </cell>
          <cell r="C9866" t="str">
            <v>CT</v>
          </cell>
          <cell r="D9866">
            <v>0</v>
          </cell>
          <cell r="E9866">
            <v>0</v>
          </cell>
          <cell r="F9866">
            <v>0</v>
          </cell>
          <cell r="G9866">
            <v>0</v>
          </cell>
        </row>
        <row r="9867">
          <cell r="A9867" t="str">
            <v>PHP4NC0320233</v>
          </cell>
          <cell r="B9867" t="str">
            <v>PH-1/2X13HPX2.1/2 HEXAG. UNC G 5 NEGRO - FULL ROSCA</v>
          </cell>
          <cell r="C9867" t="str">
            <v>CT</v>
          </cell>
          <cell r="D9867">
            <v>0</v>
          </cell>
          <cell r="E9867">
            <v>0</v>
          </cell>
          <cell r="F9867">
            <v>0</v>
          </cell>
          <cell r="G9867">
            <v>0</v>
          </cell>
        </row>
        <row r="9868">
          <cell r="A9868" t="str">
            <v>PHP4NC0320301</v>
          </cell>
          <cell r="B9868" t="str">
            <v>PH-1/2X13HPX3 HEXAG. UNC G 5 NEGRO - FULL ROSCA</v>
          </cell>
          <cell r="C9868" t="str">
            <v>CT</v>
          </cell>
          <cell r="D9868">
            <v>0</v>
          </cell>
          <cell r="E9868">
            <v>0</v>
          </cell>
          <cell r="F9868">
            <v>0</v>
          </cell>
          <cell r="G9868">
            <v>0</v>
          </cell>
        </row>
        <row r="9869">
          <cell r="A9869" t="str">
            <v>PHP4NC0320333</v>
          </cell>
          <cell r="B9869" t="str">
            <v>PH-1/2X13HPX3.1/2 HEXAG. UNC G 5 NEGRO - FULL ROSCA</v>
          </cell>
          <cell r="C9869" t="str">
            <v>CT</v>
          </cell>
          <cell r="D9869">
            <v>0</v>
          </cell>
          <cell r="E9869">
            <v>0</v>
          </cell>
          <cell r="F9869">
            <v>0</v>
          </cell>
          <cell r="G9869">
            <v>0</v>
          </cell>
        </row>
        <row r="9870">
          <cell r="A9870" t="str">
            <v>PHP4NC0320401</v>
          </cell>
          <cell r="B9870" t="str">
            <v>PH-1/2X13HPX4 HEXAG. UNC G 5 NEGRO - FULL ROSCA</v>
          </cell>
          <cell r="C9870" t="str">
            <v>CT</v>
          </cell>
          <cell r="D9870">
            <v>0</v>
          </cell>
          <cell r="E9870">
            <v>0</v>
          </cell>
          <cell r="F9870">
            <v>0</v>
          </cell>
          <cell r="G9870">
            <v>0</v>
          </cell>
        </row>
        <row r="9871">
          <cell r="A9871" t="str">
            <v>PHP5IC0160032</v>
          </cell>
          <cell r="B9871" t="str">
            <v>PH-1/4X20HPX1/2 HEXAG. UNC G 316 INOXIDABLE</v>
          </cell>
          <cell r="C9871" t="str">
            <v>CT</v>
          </cell>
          <cell r="D9871">
            <v>0</v>
          </cell>
          <cell r="E9871">
            <v>0</v>
          </cell>
          <cell r="F9871">
            <v>0</v>
          </cell>
          <cell r="G9871">
            <v>0</v>
          </cell>
        </row>
        <row r="9872">
          <cell r="A9872" t="str">
            <v>PHP5IC0160040</v>
          </cell>
          <cell r="B9872" t="str">
            <v>PH-1/4X20HPX5/8 HEXAG. UNC G 316 INOXIDABLE</v>
          </cell>
          <cell r="C9872" t="str">
            <v>CT</v>
          </cell>
          <cell r="D9872">
            <v>0</v>
          </cell>
          <cell r="E9872">
            <v>0</v>
          </cell>
          <cell r="F9872">
            <v>0</v>
          </cell>
          <cell r="G9872">
            <v>0</v>
          </cell>
        </row>
        <row r="9873">
          <cell r="A9873" t="str">
            <v>PHP5IC0160048</v>
          </cell>
          <cell r="B9873" t="str">
            <v>PH-1/4X20HPX3/4 HEXAG. UNC G 316 INOXIDABLE</v>
          </cell>
          <cell r="C9873" t="str">
            <v>CT</v>
          </cell>
          <cell r="D9873">
            <v>0</v>
          </cell>
          <cell r="E9873">
            <v>0</v>
          </cell>
          <cell r="F9873">
            <v>0</v>
          </cell>
          <cell r="G9873">
            <v>0</v>
          </cell>
        </row>
        <row r="9874">
          <cell r="A9874" t="str">
            <v>PHP5IC0160100</v>
          </cell>
          <cell r="B9874" t="str">
            <v>PH-1/4X20HPX1 HEXAG. UNC G 316 INOXIDABLE</v>
          </cell>
          <cell r="C9874" t="str">
            <v>CT</v>
          </cell>
          <cell r="D9874">
            <v>0</v>
          </cell>
          <cell r="E9874">
            <v>0</v>
          </cell>
          <cell r="F9874">
            <v>0</v>
          </cell>
          <cell r="G9874">
            <v>0</v>
          </cell>
        </row>
        <row r="9875">
          <cell r="A9875" t="str">
            <v>PHP5IC0160116</v>
          </cell>
          <cell r="B9875" t="str">
            <v>PH-1/4X20HPX1.1/4 HEXAG. UNC G 316 INOXIDABLE</v>
          </cell>
          <cell r="C9875" t="str">
            <v>CT</v>
          </cell>
          <cell r="D9875">
            <v>0</v>
          </cell>
          <cell r="E9875">
            <v>0</v>
          </cell>
          <cell r="F9875">
            <v>0</v>
          </cell>
          <cell r="G9875">
            <v>0</v>
          </cell>
        </row>
        <row r="9876">
          <cell r="A9876" t="str">
            <v>PHP5IC0160132</v>
          </cell>
          <cell r="B9876" t="str">
            <v>PH-1/4X20HPX1.1/2 HEXAG. UNC G 316 INOXIDABLE</v>
          </cell>
          <cell r="C9876" t="str">
            <v>CT</v>
          </cell>
          <cell r="D9876">
            <v>0</v>
          </cell>
          <cell r="E9876">
            <v>0</v>
          </cell>
          <cell r="F9876">
            <v>0</v>
          </cell>
          <cell r="G9876">
            <v>0</v>
          </cell>
        </row>
        <row r="9877">
          <cell r="A9877" t="str">
            <v>PHP5IC0160200</v>
          </cell>
          <cell r="B9877" t="str">
            <v>PH-1/4X20HPX2 HEXAG. UNC G 316 INOXIDABLE</v>
          </cell>
          <cell r="C9877" t="str">
            <v>CT</v>
          </cell>
          <cell r="D9877">
            <v>0</v>
          </cell>
          <cell r="E9877">
            <v>0</v>
          </cell>
          <cell r="F9877">
            <v>0</v>
          </cell>
          <cell r="G9877">
            <v>0</v>
          </cell>
        </row>
        <row r="9878">
          <cell r="A9878" t="str">
            <v>PHP5IC0160232</v>
          </cell>
          <cell r="B9878" t="str">
            <v>PH-1/4X20HPX2.1/2 HEXAG. UNC G 316 INOXIDABLE</v>
          </cell>
          <cell r="C9878" t="str">
            <v>CT</v>
          </cell>
          <cell r="D9878">
            <v>0</v>
          </cell>
          <cell r="E9878">
            <v>0</v>
          </cell>
          <cell r="F9878">
            <v>0</v>
          </cell>
          <cell r="G9878">
            <v>0</v>
          </cell>
        </row>
        <row r="9879">
          <cell r="A9879" t="str">
            <v>PHP5IC0160300</v>
          </cell>
          <cell r="B9879" t="str">
            <v>PH-1/4X20HPX3 HEXAG. UNC G 316 INOXIDABLE</v>
          </cell>
          <cell r="C9879" t="str">
            <v>CT</v>
          </cell>
          <cell r="D9879">
            <v>0</v>
          </cell>
          <cell r="E9879">
            <v>0</v>
          </cell>
          <cell r="F9879">
            <v>0</v>
          </cell>
          <cell r="G9879">
            <v>0</v>
          </cell>
        </row>
        <row r="9880">
          <cell r="A9880" t="str">
            <v>PHP5IC0160332</v>
          </cell>
          <cell r="B9880" t="str">
            <v>PH-1/4X20HPX3.1/2 HEXAG. UNC G 316 INOXIDABLE</v>
          </cell>
          <cell r="C9880" t="str">
            <v>CT</v>
          </cell>
          <cell r="D9880">
            <v>0</v>
          </cell>
          <cell r="E9880">
            <v>0</v>
          </cell>
          <cell r="F9880">
            <v>0</v>
          </cell>
          <cell r="G9880">
            <v>0</v>
          </cell>
        </row>
        <row r="9881">
          <cell r="A9881" t="str">
            <v>PHP5IC0160400</v>
          </cell>
          <cell r="B9881" t="str">
            <v>PH-1/4X20HPX4 HEXAG. UNC G 316 INOXIDABLE</v>
          </cell>
          <cell r="C9881" t="str">
            <v>CT</v>
          </cell>
          <cell r="D9881">
            <v>0</v>
          </cell>
          <cell r="E9881">
            <v>0</v>
          </cell>
          <cell r="F9881">
            <v>0</v>
          </cell>
          <cell r="G9881">
            <v>0</v>
          </cell>
        </row>
        <row r="9882">
          <cell r="A9882" t="str">
            <v>PHP5IC0160432</v>
          </cell>
          <cell r="B9882" t="str">
            <v>PH-1/4X20HPX4.1/2 HEXAG. UNC G 316 INOXIDABLE</v>
          </cell>
          <cell r="C9882" t="str">
            <v>CT</v>
          </cell>
          <cell r="D9882">
            <v>0</v>
          </cell>
          <cell r="E9882">
            <v>0</v>
          </cell>
          <cell r="F9882">
            <v>0</v>
          </cell>
          <cell r="G9882">
            <v>0</v>
          </cell>
        </row>
        <row r="9883">
          <cell r="A9883" t="str">
            <v>PHP5IC0160500</v>
          </cell>
          <cell r="B9883" t="str">
            <v>PH-1/4X20HPX5 HEXAG. UNC G 316 INOXIDABLE</v>
          </cell>
          <cell r="C9883" t="str">
            <v>CT</v>
          </cell>
          <cell r="D9883">
            <v>0</v>
          </cell>
          <cell r="E9883">
            <v>0</v>
          </cell>
          <cell r="F9883">
            <v>0</v>
          </cell>
          <cell r="G9883">
            <v>0</v>
          </cell>
        </row>
        <row r="9884">
          <cell r="A9884" t="str">
            <v>PHP5IC0160532</v>
          </cell>
          <cell r="B9884" t="str">
            <v>PH-1/4X20HPX5.1/2 HEXAG. UNC G 316 INOXIDABLE</v>
          </cell>
          <cell r="C9884" t="str">
            <v>CT</v>
          </cell>
          <cell r="D9884">
            <v>0</v>
          </cell>
          <cell r="E9884">
            <v>0</v>
          </cell>
          <cell r="F9884">
            <v>0</v>
          </cell>
          <cell r="G9884">
            <v>0</v>
          </cell>
        </row>
        <row r="9885">
          <cell r="A9885" t="str">
            <v>PHP5IC0160600</v>
          </cell>
          <cell r="B9885" t="str">
            <v>PH-1/4X20HPX6 HEXAG. UNC G 316 INOXIDABLE</v>
          </cell>
          <cell r="C9885" t="str">
            <v>CT</v>
          </cell>
          <cell r="D9885">
            <v>0</v>
          </cell>
          <cell r="E9885">
            <v>0</v>
          </cell>
          <cell r="F9885">
            <v>0</v>
          </cell>
          <cell r="G9885">
            <v>0</v>
          </cell>
        </row>
        <row r="9886">
          <cell r="A9886" t="str">
            <v>PHP5IC0200032</v>
          </cell>
          <cell r="B9886" t="str">
            <v>PH-5/16X18HPX1/2 HEXAG. UNC G 316 INOXIDABLE</v>
          </cell>
          <cell r="C9886" t="str">
            <v>CT</v>
          </cell>
          <cell r="D9886">
            <v>0</v>
          </cell>
          <cell r="E9886">
            <v>0</v>
          </cell>
          <cell r="F9886">
            <v>0</v>
          </cell>
          <cell r="G9886">
            <v>0</v>
          </cell>
        </row>
        <row r="9887">
          <cell r="A9887" t="str">
            <v>PHP5IC0200040</v>
          </cell>
          <cell r="B9887" t="str">
            <v>PH-5/16X18HPX5/8 HEXAG. UNC G 316 INOXIDABLE</v>
          </cell>
          <cell r="C9887" t="str">
            <v>CT</v>
          </cell>
          <cell r="D9887">
            <v>0</v>
          </cell>
          <cell r="E9887">
            <v>0</v>
          </cell>
          <cell r="F9887">
            <v>0</v>
          </cell>
          <cell r="G9887">
            <v>0</v>
          </cell>
        </row>
        <row r="9888">
          <cell r="A9888" t="str">
            <v>PHP5IC0200048</v>
          </cell>
          <cell r="B9888" t="str">
            <v>PH-5/16X18HPX3/4 HEXAG. UNC G 316 INOXIDABLE</v>
          </cell>
          <cell r="C9888" t="str">
            <v>CT</v>
          </cell>
          <cell r="D9888">
            <v>0</v>
          </cell>
          <cell r="E9888">
            <v>0</v>
          </cell>
          <cell r="F9888">
            <v>0</v>
          </cell>
          <cell r="G9888">
            <v>0</v>
          </cell>
        </row>
        <row r="9889">
          <cell r="A9889" t="str">
            <v>PHP5IC0200100</v>
          </cell>
          <cell r="B9889" t="str">
            <v>PH-5/16X18HPX1 HEXAG. UNC G 316 INOXIDABLE</v>
          </cell>
          <cell r="C9889" t="str">
            <v>CT</v>
          </cell>
          <cell r="D9889">
            <v>0</v>
          </cell>
          <cell r="E9889">
            <v>0</v>
          </cell>
          <cell r="F9889">
            <v>0</v>
          </cell>
          <cell r="G9889">
            <v>0</v>
          </cell>
        </row>
        <row r="9890">
          <cell r="A9890" t="str">
            <v>PHP5IC0200116</v>
          </cell>
          <cell r="B9890" t="str">
            <v>PH-5/16X18HPX1.1/4 HEXAG. UNC G 316 INOXIDABLE</v>
          </cell>
          <cell r="C9890" t="str">
            <v>CT</v>
          </cell>
          <cell r="D9890">
            <v>0</v>
          </cell>
          <cell r="E9890">
            <v>0</v>
          </cell>
          <cell r="F9890">
            <v>0</v>
          </cell>
          <cell r="G9890">
            <v>0</v>
          </cell>
        </row>
        <row r="9891">
          <cell r="A9891" t="str">
            <v>PHP5IC0200132</v>
          </cell>
          <cell r="B9891" t="str">
            <v>PH-5/16X18HPX1.1/2 HEXAG. UNC G 316 INOXIDABLE</v>
          </cell>
          <cell r="C9891" t="str">
            <v>CT</v>
          </cell>
          <cell r="D9891">
            <v>0</v>
          </cell>
          <cell r="E9891">
            <v>0</v>
          </cell>
          <cell r="F9891">
            <v>0</v>
          </cell>
          <cell r="G9891">
            <v>0</v>
          </cell>
        </row>
        <row r="9892">
          <cell r="A9892" t="str">
            <v>PHP5IC0200200</v>
          </cell>
          <cell r="B9892" t="str">
            <v>PH-5/16X18HPX2 HEXAG. UNC G 316 INOXIDABLE</v>
          </cell>
          <cell r="C9892" t="str">
            <v>CT</v>
          </cell>
          <cell r="D9892">
            <v>0</v>
          </cell>
          <cell r="E9892">
            <v>0</v>
          </cell>
          <cell r="F9892">
            <v>0</v>
          </cell>
          <cell r="G9892">
            <v>0</v>
          </cell>
        </row>
        <row r="9893">
          <cell r="A9893" t="str">
            <v>PHP5IC0200232</v>
          </cell>
          <cell r="B9893" t="str">
            <v>PH-5/16X18HPX2.1/2 HEXAG. UNC G 316 INOXIDABLE</v>
          </cell>
          <cell r="C9893" t="str">
            <v>CT</v>
          </cell>
          <cell r="D9893">
            <v>0</v>
          </cell>
          <cell r="E9893">
            <v>0</v>
          </cell>
          <cell r="F9893">
            <v>0</v>
          </cell>
          <cell r="G9893">
            <v>0</v>
          </cell>
        </row>
        <row r="9894">
          <cell r="A9894" t="str">
            <v>PHP5IC0200300</v>
          </cell>
          <cell r="B9894" t="str">
            <v>PH-5/16X18HPX3 HEXAG. UNC G 316 INOXIDABLE</v>
          </cell>
          <cell r="C9894" t="str">
            <v>CT</v>
          </cell>
          <cell r="D9894">
            <v>0</v>
          </cell>
          <cell r="E9894">
            <v>0</v>
          </cell>
          <cell r="F9894">
            <v>0</v>
          </cell>
          <cell r="G9894">
            <v>0</v>
          </cell>
        </row>
        <row r="9895">
          <cell r="A9895" t="str">
            <v>PHP5IC0200332</v>
          </cell>
          <cell r="B9895" t="str">
            <v>PH-5/16X18HPX3.1/2 HEXAG. UNC G 316 INOXIDABLE</v>
          </cell>
          <cell r="C9895" t="str">
            <v>CT</v>
          </cell>
          <cell r="D9895">
            <v>0</v>
          </cell>
          <cell r="E9895">
            <v>0</v>
          </cell>
          <cell r="F9895">
            <v>0</v>
          </cell>
          <cell r="G9895">
            <v>0</v>
          </cell>
        </row>
        <row r="9896">
          <cell r="A9896" t="str">
            <v>PHP5IC0200400</v>
          </cell>
          <cell r="B9896" t="str">
            <v>PH-5/16X18HPX4 HEXAG. UNC G 316 INOXIDABLE</v>
          </cell>
          <cell r="C9896" t="str">
            <v>CT</v>
          </cell>
          <cell r="D9896">
            <v>0</v>
          </cell>
          <cell r="E9896">
            <v>0</v>
          </cell>
          <cell r="F9896">
            <v>0</v>
          </cell>
          <cell r="G9896">
            <v>0</v>
          </cell>
        </row>
        <row r="9897">
          <cell r="A9897" t="str">
            <v>PHP5IC0200432</v>
          </cell>
          <cell r="B9897" t="str">
            <v>PH-5/16X18HPX4.1/2 HEXAG. UNC G 316 INOXIDABLE</v>
          </cell>
          <cell r="C9897" t="str">
            <v>CT</v>
          </cell>
          <cell r="D9897">
            <v>0</v>
          </cell>
          <cell r="E9897">
            <v>0</v>
          </cell>
          <cell r="F9897">
            <v>0</v>
          </cell>
          <cell r="G9897">
            <v>0</v>
          </cell>
        </row>
        <row r="9898">
          <cell r="A9898" t="str">
            <v>PHP5IC0200500</v>
          </cell>
          <cell r="B9898" t="str">
            <v>PH-5/16X18HPX5 HEXAG. UNC G 316 INOXIDABLE</v>
          </cell>
          <cell r="C9898" t="str">
            <v>CT</v>
          </cell>
          <cell r="D9898">
            <v>0</v>
          </cell>
          <cell r="E9898">
            <v>0</v>
          </cell>
          <cell r="F9898">
            <v>0</v>
          </cell>
          <cell r="G9898">
            <v>0</v>
          </cell>
        </row>
        <row r="9899">
          <cell r="A9899" t="str">
            <v>PHP5IC0200532</v>
          </cell>
          <cell r="B9899" t="str">
            <v>PH-5/16X18HPX5.1/2 HEXAG. UNC G 316 INOXIDABLE</v>
          </cell>
          <cell r="C9899" t="str">
            <v>CT</v>
          </cell>
          <cell r="D9899">
            <v>0</v>
          </cell>
          <cell r="E9899">
            <v>0</v>
          </cell>
          <cell r="F9899">
            <v>0</v>
          </cell>
          <cell r="G9899">
            <v>0</v>
          </cell>
        </row>
        <row r="9900">
          <cell r="A9900" t="str">
            <v>PHP5IC0200600</v>
          </cell>
          <cell r="B9900" t="str">
            <v>PH-5/16X18HPX6 HEXAG. UNC G 316 INOXIDABLE</v>
          </cell>
          <cell r="C9900" t="str">
            <v>CT</v>
          </cell>
          <cell r="D9900">
            <v>0</v>
          </cell>
          <cell r="E9900">
            <v>0</v>
          </cell>
          <cell r="F9900">
            <v>0</v>
          </cell>
          <cell r="G9900">
            <v>0</v>
          </cell>
        </row>
        <row r="9901">
          <cell r="A9901" t="str">
            <v>PHP5IC0240032</v>
          </cell>
          <cell r="B9901" t="str">
            <v>PH-3/8X16HPX1/2 HEXAG. UNC G 316 INOXIDABLE</v>
          </cell>
          <cell r="C9901" t="str">
            <v>CT</v>
          </cell>
          <cell r="D9901">
            <v>0</v>
          </cell>
          <cell r="E9901">
            <v>0</v>
          </cell>
          <cell r="F9901">
            <v>0</v>
          </cell>
          <cell r="G9901">
            <v>0</v>
          </cell>
        </row>
        <row r="9902">
          <cell r="A9902" t="str">
            <v>PHP5IC0240040</v>
          </cell>
          <cell r="B9902" t="str">
            <v>PH-3/8X16HPX5/8 HEXAG. UNC G 316 INOXIDABLE</v>
          </cell>
          <cell r="C9902" t="str">
            <v>CT</v>
          </cell>
          <cell r="D9902">
            <v>0</v>
          </cell>
          <cell r="E9902">
            <v>0</v>
          </cell>
          <cell r="F9902">
            <v>0</v>
          </cell>
          <cell r="G9902">
            <v>0</v>
          </cell>
        </row>
        <row r="9903">
          <cell r="A9903" t="str">
            <v>PHP5IC0240048</v>
          </cell>
          <cell r="B9903" t="str">
            <v>PH-3/8X16HPX3/4 HEXAG. UNC G 316 INOXIDABLE</v>
          </cell>
          <cell r="C9903" t="str">
            <v>CT</v>
          </cell>
          <cell r="D9903">
            <v>0</v>
          </cell>
          <cell r="E9903">
            <v>0</v>
          </cell>
          <cell r="F9903">
            <v>0</v>
          </cell>
          <cell r="G9903">
            <v>0</v>
          </cell>
        </row>
        <row r="9904">
          <cell r="A9904" t="str">
            <v>PHP5IC0240100</v>
          </cell>
          <cell r="B9904" t="str">
            <v>PH-3/8X16HPX1 HEXAG. UNC G 316 INOXIDABLE</v>
          </cell>
          <cell r="C9904" t="str">
            <v>CT</v>
          </cell>
          <cell r="D9904">
            <v>0</v>
          </cell>
          <cell r="E9904">
            <v>0</v>
          </cell>
          <cell r="F9904">
            <v>0</v>
          </cell>
          <cell r="G9904">
            <v>0</v>
          </cell>
        </row>
        <row r="9905">
          <cell r="A9905" t="str">
            <v>PHP5IC0240116</v>
          </cell>
          <cell r="B9905" t="str">
            <v>PH-3/8X16HPX1.1/4 HEXAG. UNC G 316 INOXIDABLE</v>
          </cell>
          <cell r="C9905" t="str">
            <v>CT</v>
          </cell>
          <cell r="D9905">
            <v>0</v>
          </cell>
          <cell r="E9905">
            <v>0</v>
          </cell>
          <cell r="F9905">
            <v>0</v>
          </cell>
          <cell r="G9905">
            <v>0</v>
          </cell>
        </row>
        <row r="9906">
          <cell r="A9906" t="str">
            <v>PHP5IC0240132</v>
          </cell>
          <cell r="B9906" t="str">
            <v>PH-3/8X16HPX1.1/2 HEXAG. UNC G 316 INOXIDABLE</v>
          </cell>
          <cell r="C9906" t="str">
            <v>CT</v>
          </cell>
          <cell r="D9906">
            <v>0</v>
          </cell>
          <cell r="E9906">
            <v>0</v>
          </cell>
          <cell r="F9906">
            <v>0</v>
          </cell>
          <cell r="G9906">
            <v>0</v>
          </cell>
        </row>
        <row r="9907">
          <cell r="A9907" t="str">
            <v>PHP5IC0240200</v>
          </cell>
          <cell r="B9907" t="str">
            <v>PH-3/8X16HPX2 HEXAG. UNC G 316 INOXIDABLE</v>
          </cell>
          <cell r="C9907" t="str">
            <v>CT</v>
          </cell>
          <cell r="D9907">
            <v>0</v>
          </cell>
          <cell r="E9907">
            <v>0</v>
          </cell>
          <cell r="F9907">
            <v>0</v>
          </cell>
          <cell r="G9907">
            <v>0</v>
          </cell>
        </row>
        <row r="9908">
          <cell r="A9908" t="str">
            <v>PHP5IC0240232</v>
          </cell>
          <cell r="B9908" t="str">
            <v>PH-3/8X16HPX2.1/2 HEXAG. UNC G 316 INOXIDABLE</v>
          </cell>
          <cell r="C9908" t="str">
            <v>CT</v>
          </cell>
          <cell r="D9908">
            <v>0</v>
          </cell>
          <cell r="E9908">
            <v>0</v>
          </cell>
          <cell r="F9908">
            <v>0</v>
          </cell>
          <cell r="G9908">
            <v>0</v>
          </cell>
        </row>
        <row r="9909">
          <cell r="A9909" t="str">
            <v>PHP5IC0240300</v>
          </cell>
          <cell r="B9909" t="str">
            <v>PH-3/8X16HPX3 HEXAG. UNC G 316 INOXIDABLE</v>
          </cell>
          <cell r="C9909" t="str">
            <v>CT</v>
          </cell>
          <cell r="D9909">
            <v>0</v>
          </cell>
          <cell r="E9909">
            <v>0</v>
          </cell>
          <cell r="F9909">
            <v>0</v>
          </cell>
          <cell r="G9909">
            <v>0</v>
          </cell>
        </row>
        <row r="9910">
          <cell r="A9910" t="str">
            <v>PHP5IC0240332</v>
          </cell>
          <cell r="B9910" t="str">
            <v>PH-3/8X16HPX3.1/2 HEXAG. UNC G 316 INOXIDABLE</v>
          </cell>
          <cell r="C9910" t="str">
            <v>CT</v>
          </cell>
          <cell r="D9910">
            <v>0</v>
          </cell>
          <cell r="E9910">
            <v>0</v>
          </cell>
          <cell r="F9910">
            <v>0</v>
          </cell>
          <cell r="G9910">
            <v>0</v>
          </cell>
        </row>
        <row r="9911">
          <cell r="A9911" t="str">
            <v>PHP5IC0240400</v>
          </cell>
          <cell r="B9911" t="str">
            <v>PH-3/8X16HPX4 HEXAG. UNC G 316 INOXIDABLE</v>
          </cell>
          <cell r="C9911" t="str">
            <v>CT</v>
          </cell>
          <cell r="D9911">
            <v>0</v>
          </cell>
          <cell r="E9911">
            <v>0</v>
          </cell>
          <cell r="F9911">
            <v>0</v>
          </cell>
          <cell r="G9911">
            <v>0</v>
          </cell>
        </row>
        <row r="9912">
          <cell r="A9912" t="str">
            <v>PHP5IC0240432</v>
          </cell>
          <cell r="B9912" t="str">
            <v>PH-3/8X16HPX4.1/2 HEXAG. UNC G 316 INOXIDABLE</v>
          </cell>
          <cell r="C9912" t="str">
            <v>CT</v>
          </cell>
          <cell r="D9912">
            <v>0</v>
          </cell>
          <cell r="E9912">
            <v>0</v>
          </cell>
          <cell r="F9912">
            <v>0</v>
          </cell>
          <cell r="G9912">
            <v>0</v>
          </cell>
        </row>
        <row r="9913">
          <cell r="A9913" t="str">
            <v>PHP5IC0240500</v>
          </cell>
          <cell r="B9913" t="str">
            <v>PH-3/8X16HPX5 HEXAG. UNC G 316 INOXIDABLE</v>
          </cell>
          <cell r="C9913" t="str">
            <v>CT</v>
          </cell>
          <cell r="D9913">
            <v>0</v>
          </cell>
          <cell r="E9913">
            <v>0</v>
          </cell>
          <cell r="F9913">
            <v>0</v>
          </cell>
          <cell r="G9913">
            <v>0</v>
          </cell>
        </row>
        <row r="9914">
          <cell r="A9914" t="str">
            <v>PHP5IC0240532</v>
          </cell>
          <cell r="B9914" t="str">
            <v>PH-3/8X16HPX5.1/2 HEXAG. UNC G 316 INOXIDABLE</v>
          </cell>
          <cell r="C9914" t="str">
            <v>CT</v>
          </cell>
          <cell r="D9914">
            <v>0</v>
          </cell>
          <cell r="E9914">
            <v>0</v>
          </cell>
          <cell r="F9914">
            <v>0</v>
          </cell>
          <cell r="G9914">
            <v>0</v>
          </cell>
        </row>
        <row r="9915">
          <cell r="A9915" t="str">
            <v>PHP5IC0240600</v>
          </cell>
          <cell r="B9915" t="str">
            <v>PH-3/8X16HPX6 HEXAG. UNC G 316 INOXIDABLE</v>
          </cell>
          <cell r="C9915" t="str">
            <v>CT</v>
          </cell>
          <cell r="D9915">
            <v>0</v>
          </cell>
          <cell r="E9915">
            <v>0</v>
          </cell>
          <cell r="F9915">
            <v>0</v>
          </cell>
          <cell r="G9915">
            <v>0</v>
          </cell>
        </row>
        <row r="9916">
          <cell r="A9916" t="str">
            <v>PHP5IC0280048</v>
          </cell>
          <cell r="B9916" t="str">
            <v>PH-7/16X14HPX3/4 HEXAG. UNC G 316 INOXIDABLE</v>
          </cell>
          <cell r="C9916" t="str">
            <v>CT</v>
          </cell>
          <cell r="D9916">
            <v>0</v>
          </cell>
          <cell r="E9916">
            <v>0</v>
          </cell>
          <cell r="F9916">
            <v>0</v>
          </cell>
          <cell r="G9916">
            <v>0</v>
          </cell>
        </row>
        <row r="9917">
          <cell r="A9917" t="str">
            <v>PHP5IC0280100</v>
          </cell>
          <cell r="B9917" t="str">
            <v>PH-7/16X14HPX1 HEXAG. UNC G 316 INOXIDABLE</v>
          </cell>
          <cell r="C9917" t="str">
            <v>CT</v>
          </cell>
          <cell r="D9917">
            <v>0</v>
          </cell>
          <cell r="E9917">
            <v>0</v>
          </cell>
          <cell r="F9917">
            <v>0</v>
          </cell>
          <cell r="G9917">
            <v>0</v>
          </cell>
        </row>
        <row r="9918">
          <cell r="A9918" t="str">
            <v>PHP5IC0280116</v>
          </cell>
          <cell r="B9918" t="str">
            <v>PH-7/16X14HPX1.1/4 HEXAG. UNC G 316 INOXIDABLE</v>
          </cell>
          <cell r="C9918" t="str">
            <v>CT</v>
          </cell>
          <cell r="D9918">
            <v>0</v>
          </cell>
          <cell r="E9918">
            <v>0</v>
          </cell>
          <cell r="F9918">
            <v>0</v>
          </cell>
          <cell r="G9918">
            <v>0</v>
          </cell>
        </row>
        <row r="9919">
          <cell r="A9919" t="str">
            <v>PHP5IC0280132</v>
          </cell>
          <cell r="B9919" t="str">
            <v>PH-7/16X14HPX1.1/2 HEXAG. UNC G 316 INOXIDABLE</v>
          </cell>
          <cell r="C9919" t="str">
            <v>CT</v>
          </cell>
          <cell r="D9919">
            <v>0</v>
          </cell>
          <cell r="E9919">
            <v>0</v>
          </cell>
          <cell r="F9919">
            <v>0</v>
          </cell>
          <cell r="G9919">
            <v>0</v>
          </cell>
        </row>
        <row r="9920">
          <cell r="A9920" t="str">
            <v>PHP5IC0280200</v>
          </cell>
          <cell r="B9920" t="str">
            <v>PH-7/16X14HPX2 HEXAG. UNC G 316 INOXIDABLE</v>
          </cell>
          <cell r="C9920" t="str">
            <v>CT</v>
          </cell>
          <cell r="D9920">
            <v>0</v>
          </cell>
          <cell r="E9920">
            <v>0</v>
          </cell>
          <cell r="F9920">
            <v>0</v>
          </cell>
          <cell r="G9920">
            <v>0</v>
          </cell>
        </row>
        <row r="9921">
          <cell r="A9921" t="str">
            <v>PHP5IC0280232</v>
          </cell>
          <cell r="B9921" t="str">
            <v>PH-7/16X14HPX2.1/2 HEXAG. UNC G 316 INOXIDABLE</v>
          </cell>
          <cell r="C9921" t="str">
            <v>CT</v>
          </cell>
          <cell r="D9921">
            <v>0</v>
          </cell>
          <cell r="E9921">
            <v>0</v>
          </cell>
          <cell r="F9921">
            <v>0</v>
          </cell>
          <cell r="G9921">
            <v>0</v>
          </cell>
        </row>
        <row r="9922">
          <cell r="A9922" t="str">
            <v>PHP5IC0280300</v>
          </cell>
          <cell r="B9922" t="str">
            <v>PH-7/16X14HPX3 HEXAG. UNC G 316 INOXIDABLE</v>
          </cell>
          <cell r="C9922" t="str">
            <v>CT</v>
          </cell>
          <cell r="D9922">
            <v>0</v>
          </cell>
          <cell r="E9922">
            <v>0</v>
          </cell>
          <cell r="F9922">
            <v>0</v>
          </cell>
          <cell r="G9922">
            <v>0</v>
          </cell>
        </row>
        <row r="9923">
          <cell r="A9923" t="str">
            <v>PHP5IC0280332</v>
          </cell>
          <cell r="B9923" t="str">
            <v>PH-7/16X14HPX3.1/2 HEXAG. UNC G 316 INOXIDABLE</v>
          </cell>
          <cell r="C9923" t="str">
            <v>CT</v>
          </cell>
          <cell r="D9923">
            <v>0</v>
          </cell>
          <cell r="E9923">
            <v>0</v>
          </cell>
          <cell r="F9923">
            <v>0</v>
          </cell>
          <cell r="G9923">
            <v>0</v>
          </cell>
        </row>
        <row r="9924">
          <cell r="A9924" t="str">
            <v>PHP5IC0280400</v>
          </cell>
          <cell r="B9924" t="str">
            <v>PH-7/16X14HPX4 HEXAG. UNC G 316 INOXIDABLE</v>
          </cell>
          <cell r="C9924" t="str">
            <v>CT</v>
          </cell>
          <cell r="D9924">
            <v>0</v>
          </cell>
          <cell r="E9924">
            <v>0</v>
          </cell>
          <cell r="F9924">
            <v>0</v>
          </cell>
          <cell r="G9924">
            <v>0</v>
          </cell>
        </row>
        <row r="9925">
          <cell r="A9925" t="str">
            <v>PHP5IC0280432</v>
          </cell>
          <cell r="B9925" t="str">
            <v>PH-7/16X14HPX4.1/2 HEXAG. UNC G 316 INOXIDABLE</v>
          </cell>
          <cell r="C9925" t="str">
            <v>CT</v>
          </cell>
          <cell r="D9925">
            <v>0</v>
          </cell>
          <cell r="E9925">
            <v>0</v>
          </cell>
          <cell r="F9925">
            <v>0</v>
          </cell>
          <cell r="G9925">
            <v>0</v>
          </cell>
        </row>
        <row r="9926">
          <cell r="A9926" t="str">
            <v>PHP5IC0280500</v>
          </cell>
          <cell r="B9926" t="str">
            <v>PH-7/16X14HPX5 HEXAG. UNC G 316 INOXIDABLE</v>
          </cell>
          <cell r="C9926" t="str">
            <v>CT</v>
          </cell>
          <cell r="D9926">
            <v>0</v>
          </cell>
          <cell r="E9926">
            <v>0</v>
          </cell>
          <cell r="F9926">
            <v>0</v>
          </cell>
          <cell r="G9926">
            <v>0</v>
          </cell>
        </row>
        <row r="9927">
          <cell r="A9927" t="str">
            <v>PHP5IC0280532</v>
          </cell>
          <cell r="B9927" t="str">
            <v>PH-7/16X14HPX5.1/2 HEXAG. UNC G 316 INOXIDABLE</v>
          </cell>
          <cell r="C9927" t="str">
            <v>CT</v>
          </cell>
          <cell r="D9927">
            <v>0</v>
          </cell>
          <cell r="E9927">
            <v>0</v>
          </cell>
          <cell r="F9927">
            <v>0</v>
          </cell>
          <cell r="G9927">
            <v>0</v>
          </cell>
        </row>
        <row r="9928">
          <cell r="A9928" t="str">
            <v>PHP5IC0280600</v>
          </cell>
          <cell r="B9928" t="str">
            <v>PH-7/16X14HPX6 HEXAG. UNC G 316 INOXIDABLE</v>
          </cell>
          <cell r="C9928" t="str">
            <v>CT</v>
          </cell>
          <cell r="D9928">
            <v>0</v>
          </cell>
          <cell r="E9928">
            <v>0</v>
          </cell>
          <cell r="F9928">
            <v>0</v>
          </cell>
          <cell r="G9928">
            <v>0</v>
          </cell>
        </row>
        <row r="9929">
          <cell r="A9929" t="str">
            <v>PHP5IC0320048</v>
          </cell>
          <cell r="B9929" t="str">
            <v>PH-1/2X13HPX3/4 HEXAG. UNC G 316 INOXIDABLE</v>
          </cell>
          <cell r="C9929" t="str">
            <v>CT</v>
          </cell>
          <cell r="D9929">
            <v>0</v>
          </cell>
          <cell r="E9929">
            <v>0</v>
          </cell>
          <cell r="F9929">
            <v>0</v>
          </cell>
          <cell r="G9929">
            <v>0</v>
          </cell>
        </row>
        <row r="9930">
          <cell r="A9930" t="str">
            <v>PHP5IC0320100</v>
          </cell>
          <cell r="B9930" t="str">
            <v>PH-1/2X13HPX1 HEXAG. UNC G 316 INOXIDABLE</v>
          </cell>
          <cell r="C9930" t="str">
            <v>CT</v>
          </cell>
          <cell r="D9930">
            <v>0</v>
          </cell>
          <cell r="E9930">
            <v>0</v>
          </cell>
          <cell r="F9930">
            <v>0</v>
          </cell>
          <cell r="G9930">
            <v>0</v>
          </cell>
        </row>
        <row r="9931">
          <cell r="A9931" t="str">
            <v>PHP5IC0320116</v>
          </cell>
          <cell r="B9931" t="str">
            <v>PH-1/2X13HPX1.1/4 HEXAG. UNC G 316 INOXIDABLE</v>
          </cell>
          <cell r="C9931" t="str">
            <v>CT</v>
          </cell>
          <cell r="D9931">
            <v>0</v>
          </cell>
          <cell r="E9931">
            <v>0</v>
          </cell>
          <cell r="F9931">
            <v>0</v>
          </cell>
          <cell r="G9931">
            <v>0</v>
          </cell>
        </row>
        <row r="9932">
          <cell r="A9932" t="str">
            <v>PHP5IC0320132</v>
          </cell>
          <cell r="B9932" t="str">
            <v>PH-1/2X13HPX1.1/2 HEXAG. UNC G 316 INOXIDABLE</v>
          </cell>
          <cell r="C9932" t="str">
            <v>CT</v>
          </cell>
          <cell r="D9932">
            <v>0</v>
          </cell>
          <cell r="E9932">
            <v>0</v>
          </cell>
          <cell r="F9932">
            <v>0</v>
          </cell>
          <cell r="G9932">
            <v>0</v>
          </cell>
        </row>
        <row r="9933">
          <cell r="A9933" t="str">
            <v>PHP5IC0320200</v>
          </cell>
          <cell r="B9933" t="str">
            <v>PH-1/2X13HPX2 HEXAG. UNC G 316 INOXIDABLE</v>
          </cell>
          <cell r="C9933" t="str">
            <v>CT</v>
          </cell>
          <cell r="D9933">
            <v>0</v>
          </cell>
          <cell r="E9933">
            <v>0</v>
          </cell>
          <cell r="F9933">
            <v>0</v>
          </cell>
          <cell r="G9933">
            <v>0</v>
          </cell>
        </row>
        <row r="9934">
          <cell r="A9934" t="str">
            <v>PHP5IC0320232</v>
          </cell>
          <cell r="B9934" t="str">
            <v>PH-1/2X13HPX2.1/2 HEXAG. UNC G 316 INOXIDABLE</v>
          </cell>
          <cell r="C9934" t="str">
            <v>CT</v>
          </cell>
          <cell r="D9934">
            <v>0</v>
          </cell>
          <cell r="E9934">
            <v>0</v>
          </cell>
          <cell r="F9934">
            <v>0</v>
          </cell>
          <cell r="G9934">
            <v>0</v>
          </cell>
        </row>
        <row r="9935">
          <cell r="A9935" t="str">
            <v>PHP5IC0320300</v>
          </cell>
          <cell r="B9935" t="str">
            <v>PH-1/2X13HPX3 HEXAG. UNC G 316 INOXIDABLE</v>
          </cell>
          <cell r="C9935" t="str">
            <v>CT</v>
          </cell>
          <cell r="D9935">
            <v>0</v>
          </cell>
          <cell r="E9935">
            <v>0</v>
          </cell>
          <cell r="F9935">
            <v>0</v>
          </cell>
          <cell r="G9935">
            <v>0</v>
          </cell>
        </row>
        <row r="9936">
          <cell r="A9936" t="str">
            <v>PHP5IC0320332</v>
          </cell>
          <cell r="B9936" t="str">
            <v>PH-1/2X13HPX3.1/2 HEXAG. UNC G 316 INOXIDABLE</v>
          </cell>
          <cell r="C9936" t="str">
            <v>CT</v>
          </cell>
          <cell r="D9936">
            <v>0</v>
          </cell>
          <cell r="E9936">
            <v>0</v>
          </cell>
          <cell r="F9936">
            <v>0</v>
          </cell>
          <cell r="G9936">
            <v>0</v>
          </cell>
        </row>
        <row r="9937">
          <cell r="A9937" t="str">
            <v>PHP5IC0320400</v>
          </cell>
          <cell r="B9937" t="str">
            <v>PH-1/2X13HPX4 HEXAG. UNC G 316 INOXIDABLE</v>
          </cell>
          <cell r="C9937" t="str">
            <v>CT</v>
          </cell>
          <cell r="D9937">
            <v>0</v>
          </cell>
          <cell r="E9937">
            <v>0</v>
          </cell>
          <cell r="F9937">
            <v>0</v>
          </cell>
          <cell r="G9937">
            <v>0</v>
          </cell>
        </row>
        <row r="9938">
          <cell r="A9938" t="str">
            <v>PHP5IC0320432</v>
          </cell>
          <cell r="B9938" t="str">
            <v>PH-1/2X13HPX4.1/2 HEXAG. UNC G 316 INOXIDABLE</v>
          </cell>
          <cell r="C9938" t="str">
            <v>CT</v>
          </cell>
          <cell r="D9938">
            <v>0</v>
          </cell>
          <cell r="E9938">
            <v>0</v>
          </cell>
          <cell r="F9938">
            <v>0</v>
          </cell>
          <cell r="G9938">
            <v>0</v>
          </cell>
        </row>
        <row r="9939">
          <cell r="A9939" t="str">
            <v>PHP5IC0320500</v>
          </cell>
          <cell r="B9939" t="str">
            <v>PH-1/2X13HPX5 HEXAG. UNC G 316 INOXIDABLE</v>
          </cell>
          <cell r="C9939" t="str">
            <v>CT</v>
          </cell>
          <cell r="D9939">
            <v>0</v>
          </cell>
          <cell r="E9939">
            <v>0</v>
          </cell>
          <cell r="F9939">
            <v>0</v>
          </cell>
          <cell r="G9939">
            <v>0</v>
          </cell>
        </row>
        <row r="9940">
          <cell r="A9940" t="str">
            <v>PHP5IC0320532</v>
          </cell>
          <cell r="B9940" t="str">
            <v>PH-1/2X13HPX5.1/2 HEXAG. UNC G 316 INOXIDABLE</v>
          </cell>
          <cell r="C9940" t="str">
            <v>CT</v>
          </cell>
          <cell r="D9940">
            <v>0</v>
          </cell>
          <cell r="E9940">
            <v>0</v>
          </cell>
          <cell r="F9940">
            <v>0</v>
          </cell>
          <cell r="G9940">
            <v>0</v>
          </cell>
        </row>
        <row r="9941">
          <cell r="A9941" t="str">
            <v>PHP5IC0320600</v>
          </cell>
          <cell r="B9941" t="str">
            <v>PH-1/2X13HPX6 HEXAG. UNC G 316 INOXIDABLE</v>
          </cell>
          <cell r="C9941" t="str">
            <v>CT</v>
          </cell>
          <cell r="D9941">
            <v>0</v>
          </cell>
          <cell r="E9941">
            <v>0</v>
          </cell>
          <cell r="F9941">
            <v>0</v>
          </cell>
          <cell r="G9941">
            <v>0</v>
          </cell>
        </row>
        <row r="9942">
          <cell r="A9942" t="str">
            <v>PHP5IC0360100</v>
          </cell>
          <cell r="B9942" t="str">
            <v>PH-9/16X12HPX1 HEXAG. UNC G 316 INOXIDABLE</v>
          </cell>
          <cell r="C9942" t="str">
            <v>CT</v>
          </cell>
          <cell r="D9942">
            <v>0</v>
          </cell>
          <cell r="E9942">
            <v>0</v>
          </cell>
          <cell r="F9942">
            <v>0</v>
          </cell>
          <cell r="G9942">
            <v>0</v>
          </cell>
        </row>
        <row r="9943">
          <cell r="A9943" t="str">
            <v>PHP5IC0360116</v>
          </cell>
          <cell r="B9943" t="str">
            <v>PH-9/16X12HPX1.1/4 HEXAG. UNC G 316 INOXIDABLE</v>
          </cell>
          <cell r="C9943" t="str">
            <v>CT</v>
          </cell>
          <cell r="D9943">
            <v>0</v>
          </cell>
          <cell r="E9943">
            <v>0</v>
          </cell>
          <cell r="F9943">
            <v>0</v>
          </cell>
          <cell r="G9943">
            <v>0</v>
          </cell>
        </row>
        <row r="9944">
          <cell r="A9944" t="str">
            <v>PHP5IC0360132</v>
          </cell>
          <cell r="B9944" t="str">
            <v>PH-9/16X12HPX1.1/2 HEXAG. UNC G 316 INOXIDABLE</v>
          </cell>
          <cell r="C9944" t="str">
            <v>CT</v>
          </cell>
          <cell r="D9944">
            <v>0</v>
          </cell>
          <cell r="E9944">
            <v>0</v>
          </cell>
          <cell r="F9944">
            <v>0</v>
          </cell>
          <cell r="G9944">
            <v>0</v>
          </cell>
        </row>
        <row r="9945">
          <cell r="A9945" t="str">
            <v>PHP5IC0360200</v>
          </cell>
          <cell r="B9945" t="str">
            <v>PH-9/16X12HPX2 HEXAG. UNC G 316 INOXIDABLE</v>
          </cell>
          <cell r="C9945" t="str">
            <v>CT</v>
          </cell>
          <cell r="D9945">
            <v>0</v>
          </cell>
          <cell r="E9945">
            <v>0</v>
          </cell>
          <cell r="F9945">
            <v>0</v>
          </cell>
          <cell r="G9945">
            <v>0</v>
          </cell>
        </row>
        <row r="9946">
          <cell r="A9946" t="str">
            <v>PHP5IC0360232</v>
          </cell>
          <cell r="B9946" t="str">
            <v>PH-9/16X12HPX2.1/2 HEXAG. UNC G 316 INOXIDABLE</v>
          </cell>
          <cell r="C9946" t="str">
            <v>CT</v>
          </cell>
          <cell r="D9946">
            <v>0</v>
          </cell>
          <cell r="E9946">
            <v>0</v>
          </cell>
          <cell r="F9946">
            <v>0</v>
          </cell>
          <cell r="G9946">
            <v>0</v>
          </cell>
        </row>
        <row r="9947">
          <cell r="A9947" t="str">
            <v>PHP5IC0360300</v>
          </cell>
          <cell r="B9947" t="str">
            <v>PH-9/16X12HPX3 HEXAG. UNC G 316 INOXIDABLE</v>
          </cell>
          <cell r="C9947" t="str">
            <v>CT</v>
          </cell>
          <cell r="D9947">
            <v>0</v>
          </cell>
          <cell r="E9947">
            <v>0</v>
          </cell>
          <cell r="F9947">
            <v>0</v>
          </cell>
          <cell r="G9947">
            <v>0</v>
          </cell>
        </row>
        <row r="9948">
          <cell r="A9948" t="str">
            <v>PHP5IC0360332</v>
          </cell>
          <cell r="B9948" t="str">
            <v>PH-9/16X12HPX3.1/2 HEXAG. UNC G 316 INOXIDABLE</v>
          </cell>
          <cell r="C9948" t="str">
            <v>CT</v>
          </cell>
          <cell r="D9948">
            <v>0</v>
          </cell>
          <cell r="E9948">
            <v>0</v>
          </cell>
          <cell r="F9948">
            <v>0</v>
          </cell>
          <cell r="G9948">
            <v>0</v>
          </cell>
        </row>
        <row r="9949">
          <cell r="A9949" t="str">
            <v>PHP5IC0360400</v>
          </cell>
          <cell r="B9949" t="str">
            <v>PH-9/16X12HPX4 HEXAG. UNC G 316 INOXIDABLE</v>
          </cell>
          <cell r="C9949" t="str">
            <v>CT</v>
          </cell>
          <cell r="D9949">
            <v>0</v>
          </cell>
          <cell r="E9949">
            <v>0</v>
          </cell>
          <cell r="F9949">
            <v>0</v>
          </cell>
          <cell r="G9949">
            <v>0</v>
          </cell>
        </row>
        <row r="9950">
          <cell r="A9950" t="str">
            <v>PHP5IC0360432</v>
          </cell>
          <cell r="B9950" t="str">
            <v>PH-9/16X12HPX4.1/2 HEXAG. UNC G 316 INOXIDABLE</v>
          </cell>
          <cell r="C9950" t="str">
            <v>CT</v>
          </cell>
          <cell r="D9950">
            <v>0</v>
          </cell>
          <cell r="E9950">
            <v>0</v>
          </cell>
          <cell r="F9950">
            <v>0</v>
          </cell>
          <cell r="G9950">
            <v>0</v>
          </cell>
        </row>
        <row r="9951">
          <cell r="A9951" t="str">
            <v>PHP5IC0360500</v>
          </cell>
          <cell r="B9951" t="str">
            <v>PH-9/16X12HPX5 HEXAG. UNC G 316 INOXIDABLE</v>
          </cell>
          <cell r="C9951" t="str">
            <v>CT</v>
          </cell>
          <cell r="D9951">
            <v>0</v>
          </cell>
          <cell r="E9951">
            <v>0</v>
          </cell>
          <cell r="F9951">
            <v>0</v>
          </cell>
          <cell r="G9951">
            <v>0</v>
          </cell>
        </row>
        <row r="9952">
          <cell r="A9952" t="str">
            <v>PHP5IC0360532</v>
          </cell>
          <cell r="B9952" t="str">
            <v>PH-9/16X12HPX5.1/2 HEXAG. UNC G 316 INOXIDABLE</v>
          </cell>
          <cell r="C9952" t="str">
            <v>CT</v>
          </cell>
          <cell r="D9952">
            <v>0</v>
          </cell>
          <cell r="E9952">
            <v>0</v>
          </cell>
          <cell r="F9952">
            <v>0</v>
          </cell>
          <cell r="G9952">
            <v>0</v>
          </cell>
        </row>
        <row r="9953">
          <cell r="A9953" t="str">
            <v>PHP5IC0360600</v>
          </cell>
          <cell r="B9953" t="str">
            <v>PH-9/16X12HPX6 HEXAG. UNC G 316 INOXIDABLE</v>
          </cell>
          <cell r="C9953" t="str">
            <v>CT</v>
          </cell>
          <cell r="D9953">
            <v>0</v>
          </cell>
          <cell r="E9953">
            <v>0</v>
          </cell>
          <cell r="F9953">
            <v>0</v>
          </cell>
          <cell r="G9953">
            <v>0</v>
          </cell>
        </row>
        <row r="9954">
          <cell r="A9954" t="str">
            <v>PHP5IC0400100</v>
          </cell>
          <cell r="B9954" t="str">
            <v>PH-5/8X11HPX1 HEXAG. UNC G 316 INOXIDABLE</v>
          </cell>
          <cell r="C9954" t="str">
            <v>CT</v>
          </cell>
          <cell r="D9954">
            <v>0</v>
          </cell>
          <cell r="E9954">
            <v>0</v>
          </cell>
          <cell r="F9954">
            <v>0</v>
          </cell>
          <cell r="G9954">
            <v>0</v>
          </cell>
        </row>
        <row r="9955">
          <cell r="A9955" t="str">
            <v>PHP5IC0400116</v>
          </cell>
          <cell r="B9955" t="str">
            <v>PH-5/8X11HPX1.1/4 HEXAG. UNC G 316 INOXIDABLE</v>
          </cell>
          <cell r="C9955" t="str">
            <v>CT</v>
          </cell>
          <cell r="D9955">
            <v>0</v>
          </cell>
          <cell r="E9955">
            <v>0</v>
          </cell>
          <cell r="F9955">
            <v>0</v>
          </cell>
          <cell r="G9955">
            <v>0</v>
          </cell>
        </row>
        <row r="9956">
          <cell r="A9956" t="str">
            <v>PHP5IC0400132</v>
          </cell>
          <cell r="B9956" t="str">
            <v>PH-5/8X11HPX1.1/2 HEXAG. UNC G 316 INOXIDABLE</v>
          </cell>
          <cell r="C9956" t="str">
            <v>CT</v>
          </cell>
          <cell r="D9956">
            <v>0</v>
          </cell>
          <cell r="E9956">
            <v>0</v>
          </cell>
          <cell r="F9956">
            <v>0</v>
          </cell>
          <cell r="G9956">
            <v>0</v>
          </cell>
        </row>
        <row r="9957">
          <cell r="A9957" t="str">
            <v>PHP5IC0400200</v>
          </cell>
          <cell r="B9957" t="str">
            <v>PH-5/8X11HPX2 HEXAG. UNC G 316 INOXIDABLE</v>
          </cell>
          <cell r="C9957" t="str">
            <v>CT</v>
          </cell>
          <cell r="D9957">
            <v>0</v>
          </cell>
          <cell r="E9957">
            <v>0</v>
          </cell>
          <cell r="F9957">
            <v>0</v>
          </cell>
          <cell r="G9957">
            <v>0</v>
          </cell>
        </row>
        <row r="9958">
          <cell r="A9958" t="str">
            <v>PHP5IC0400232</v>
          </cell>
          <cell r="B9958" t="str">
            <v>PH-5/8X11HPX2.1/2 HEXAG. UNC G 316 INOXIDABLE</v>
          </cell>
          <cell r="C9958" t="str">
            <v>CT</v>
          </cell>
          <cell r="D9958">
            <v>0</v>
          </cell>
          <cell r="E9958">
            <v>0</v>
          </cell>
          <cell r="F9958">
            <v>0</v>
          </cell>
          <cell r="G9958">
            <v>0</v>
          </cell>
        </row>
        <row r="9959">
          <cell r="A9959" t="str">
            <v>PHP5IC0400300</v>
          </cell>
          <cell r="B9959" t="str">
            <v>PH-5/8X11HPX3 HEXAG. UNC G 316 INOXIDABLE</v>
          </cell>
          <cell r="C9959" t="str">
            <v>CT</v>
          </cell>
          <cell r="D9959">
            <v>0</v>
          </cell>
          <cell r="E9959">
            <v>0</v>
          </cell>
          <cell r="F9959">
            <v>0</v>
          </cell>
          <cell r="G9959">
            <v>0</v>
          </cell>
        </row>
        <row r="9960">
          <cell r="A9960" t="str">
            <v>PHP5IC0400332</v>
          </cell>
          <cell r="B9960" t="str">
            <v>PH-5/8X11HPX3.1/2 HEXAG. UNC G 316 INOXIDABLE</v>
          </cell>
          <cell r="C9960" t="str">
            <v>CT</v>
          </cell>
          <cell r="D9960">
            <v>0</v>
          </cell>
          <cell r="E9960">
            <v>0</v>
          </cell>
          <cell r="F9960">
            <v>0</v>
          </cell>
          <cell r="G9960">
            <v>0</v>
          </cell>
        </row>
        <row r="9961">
          <cell r="A9961" t="str">
            <v>PHP5IC0400400</v>
          </cell>
          <cell r="B9961" t="str">
            <v>PH-5/8X11HPX4 HEXAG. UNC G 316 INOXIDABLE</v>
          </cell>
          <cell r="C9961" t="str">
            <v>CT</v>
          </cell>
          <cell r="D9961">
            <v>0</v>
          </cell>
          <cell r="E9961">
            <v>0</v>
          </cell>
          <cell r="F9961">
            <v>0</v>
          </cell>
          <cell r="G9961">
            <v>0</v>
          </cell>
        </row>
        <row r="9962">
          <cell r="A9962" t="str">
            <v>PHP5IC0400432</v>
          </cell>
          <cell r="B9962" t="str">
            <v>PH-5/8X11HPX4.1/2 HEXAG. UNC G 316 INOXIDABLE</v>
          </cell>
          <cell r="C9962" t="str">
            <v>CT</v>
          </cell>
          <cell r="D9962">
            <v>0</v>
          </cell>
          <cell r="E9962">
            <v>0</v>
          </cell>
          <cell r="F9962">
            <v>0</v>
          </cell>
          <cell r="G9962">
            <v>0</v>
          </cell>
        </row>
        <row r="9963">
          <cell r="A9963" t="str">
            <v>PHP5IC0400500</v>
          </cell>
          <cell r="B9963" t="str">
            <v>PH-5/8X11HPX5 HEXAG. UNC G 316 INOXIDABLE</v>
          </cell>
          <cell r="C9963" t="str">
            <v>CT</v>
          </cell>
          <cell r="D9963">
            <v>0</v>
          </cell>
          <cell r="E9963">
            <v>0</v>
          </cell>
          <cell r="F9963">
            <v>0</v>
          </cell>
          <cell r="G9963">
            <v>0</v>
          </cell>
        </row>
        <row r="9964">
          <cell r="A9964" t="str">
            <v>PHP5IC0400532</v>
          </cell>
          <cell r="B9964" t="str">
            <v>PH-5/8X11HPX5.1/2 HEXAG. UNC G 316 INOXIDABLE</v>
          </cell>
          <cell r="C9964" t="str">
            <v>CT</v>
          </cell>
          <cell r="D9964">
            <v>0</v>
          </cell>
          <cell r="E9964">
            <v>0</v>
          </cell>
          <cell r="F9964">
            <v>0</v>
          </cell>
          <cell r="G9964">
            <v>0</v>
          </cell>
        </row>
        <row r="9965">
          <cell r="A9965" t="str">
            <v>PHP5IC0400600</v>
          </cell>
          <cell r="B9965" t="str">
            <v>PH-5/8X11HPX6 HEXAG. UNC G 316 INOXIDABLE</v>
          </cell>
          <cell r="C9965" t="str">
            <v>CT</v>
          </cell>
          <cell r="D9965">
            <v>0</v>
          </cell>
          <cell r="E9965">
            <v>0</v>
          </cell>
          <cell r="F9965">
            <v>0</v>
          </cell>
          <cell r="G9965">
            <v>0</v>
          </cell>
        </row>
        <row r="9966">
          <cell r="A9966" t="str">
            <v>PHP5IC0480100</v>
          </cell>
          <cell r="B9966" t="str">
            <v>PH-3/4X10HPX1 HEXAG. UNC G 316 INOXIDABLE</v>
          </cell>
          <cell r="C9966" t="str">
            <v>CT</v>
          </cell>
          <cell r="D9966">
            <v>0</v>
          </cell>
          <cell r="E9966">
            <v>0</v>
          </cell>
          <cell r="F9966">
            <v>0</v>
          </cell>
          <cell r="G9966">
            <v>0</v>
          </cell>
        </row>
        <row r="9967">
          <cell r="A9967" t="str">
            <v>PHP5IC0480116</v>
          </cell>
          <cell r="B9967" t="str">
            <v>PH-3/4X10HPX1.1/4 HEXAG. UNC G 316 INOXIDABLE</v>
          </cell>
          <cell r="C9967" t="str">
            <v>CT</v>
          </cell>
          <cell r="D9967">
            <v>0</v>
          </cell>
          <cell r="E9967">
            <v>0</v>
          </cell>
          <cell r="F9967">
            <v>0</v>
          </cell>
          <cell r="G9967">
            <v>0</v>
          </cell>
        </row>
        <row r="9968">
          <cell r="A9968" t="str">
            <v>PHP5IC0480132</v>
          </cell>
          <cell r="B9968" t="str">
            <v>PH-3/4X10HPX1.1/2 HEXAG. UNC G 316 INOXIDABLE</v>
          </cell>
          <cell r="C9968" t="str">
            <v>CT</v>
          </cell>
          <cell r="D9968">
            <v>0</v>
          </cell>
          <cell r="E9968">
            <v>0</v>
          </cell>
          <cell r="F9968">
            <v>0</v>
          </cell>
          <cell r="G9968">
            <v>0</v>
          </cell>
        </row>
        <row r="9969">
          <cell r="A9969" t="str">
            <v>PHP5IC0480200</v>
          </cell>
          <cell r="B9969" t="str">
            <v>PH-3/4X10HPX2 HEXAG. UNC G 316 INOXIDABLE</v>
          </cell>
          <cell r="C9969" t="str">
            <v>CT</v>
          </cell>
          <cell r="D9969">
            <v>0</v>
          </cell>
          <cell r="E9969">
            <v>0</v>
          </cell>
          <cell r="F9969">
            <v>0</v>
          </cell>
          <cell r="G9969">
            <v>0</v>
          </cell>
        </row>
        <row r="9970">
          <cell r="A9970" t="str">
            <v>PHP5IC0480232</v>
          </cell>
          <cell r="B9970" t="str">
            <v>PH-3/4X10HPX2.1/2 HEXAG. UNC G 316 INOXIDABLE</v>
          </cell>
          <cell r="C9970" t="str">
            <v>CT</v>
          </cell>
          <cell r="D9970">
            <v>0</v>
          </cell>
          <cell r="E9970">
            <v>0</v>
          </cell>
          <cell r="F9970">
            <v>0</v>
          </cell>
          <cell r="G9970">
            <v>0</v>
          </cell>
        </row>
        <row r="9971">
          <cell r="A9971" t="str">
            <v>PHP5IC0480300</v>
          </cell>
          <cell r="B9971" t="str">
            <v>PH-3/4X10HPX3 HEXAG. UNC G 316 INOXIDABLE</v>
          </cell>
          <cell r="C9971" t="str">
            <v>CT</v>
          </cell>
          <cell r="D9971">
            <v>0</v>
          </cell>
          <cell r="E9971">
            <v>0</v>
          </cell>
          <cell r="F9971">
            <v>0</v>
          </cell>
          <cell r="G9971">
            <v>0</v>
          </cell>
        </row>
        <row r="9972">
          <cell r="A9972" t="str">
            <v>PHP5IC0480332</v>
          </cell>
          <cell r="B9972" t="str">
            <v>PH-3/4X10HPX3.1/2 HEXAG. UNC G 316 INOXIDABLE</v>
          </cell>
          <cell r="C9972" t="str">
            <v>CT</v>
          </cell>
          <cell r="D9972">
            <v>0</v>
          </cell>
          <cell r="E9972">
            <v>0</v>
          </cell>
          <cell r="F9972">
            <v>0</v>
          </cell>
          <cell r="G9972">
            <v>0</v>
          </cell>
        </row>
        <row r="9973">
          <cell r="A9973" t="str">
            <v>PHP5IC0480400</v>
          </cell>
          <cell r="B9973" t="str">
            <v>PH-3/4X10HPX4 HEXAG. UNC G 316 INOXIDABLE</v>
          </cell>
          <cell r="C9973" t="str">
            <v>CT</v>
          </cell>
          <cell r="D9973">
            <v>0</v>
          </cell>
          <cell r="E9973">
            <v>0</v>
          </cell>
          <cell r="F9973">
            <v>0</v>
          </cell>
          <cell r="G9973">
            <v>0</v>
          </cell>
        </row>
        <row r="9974">
          <cell r="A9974" t="str">
            <v>PHP5IC0480432</v>
          </cell>
          <cell r="B9974" t="str">
            <v>PH-3/4X10HPX4.1/2 HEXAG. UNC G 316 INOXIDABLE</v>
          </cell>
          <cell r="C9974" t="str">
            <v>CT</v>
          </cell>
          <cell r="D9974">
            <v>0</v>
          </cell>
          <cell r="E9974">
            <v>0</v>
          </cell>
          <cell r="F9974">
            <v>0</v>
          </cell>
          <cell r="G9974">
            <v>0</v>
          </cell>
        </row>
        <row r="9975">
          <cell r="A9975" t="str">
            <v>PHP5IC0480500</v>
          </cell>
          <cell r="B9975" t="str">
            <v>PH-3/4X10HPX5 HEXAG. UNC G 316 INOXIDABLE</v>
          </cell>
          <cell r="C9975" t="str">
            <v>CT</v>
          </cell>
          <cell r="D9975">
            <v>0</v>
          </cell>
          <cell r="E9975">
            <v>0</v>
          </cell>
          <cell r="F9975">
            <v>0</v>
          </cell>
          <cell r="G9975">
            <v>0</v>
          </cell>
        </row>
        <row r="9976">
          <cell r="A9976" t="str">
            <v>PHP5IC0480532</v>
          </cell>
          <cell r="B9976" t="str">
            <v>PH-3/4X10HPX5.1/2 HEXAG. UNC G 316 INOXIDABLE</v>
          </cell>
          <cell r="C9976" t="str">
            <v>CT</v>
          </cell>
          <cell r="D9976">
            <v>0</v>
          </cell>
          <cell r="E9976">
            <v>0</v>
          </cell>
          <cell r="F9976">
            <v>0</v>
          </cell>
          <cell r="G9976">
            <v>0</v>
          </cell>
        </row>
        <row r="9977">
          <cell r="A9977" t="str">
            <v>PHP5IC0480600</v>
          </cell>
          <cell r="B9977" t="str">
            <v>PH-3/4X10HPX6 HEXAG. UNC G 316 INOXIDABLE</v>
          </cell>
          <cell r="C9977" t="str">
            <v>CT</v>
          </cell>
          <cell r="D9977">
            <v>0</v>
          </cell>
          <cell r="E9977">
            <v>0</v>
          </cell>
          <cell r="F9977">
            <v>0</v>
          </cell>
          <cell r="G9977">
            <v>0</v>
          </cell>
        </row>
        <row r="9978">
          <cell r="A9978" t="str">
            <v>PHP5IC0480632</v>
          </cell>
          <cell r="B9978" t="str">
            <v>PH-3/4X10HPX6.1/2 HEXAG. UNC G 316 INOXIDABLE</v>
          </cell>
          <cell r="C9978" t="str">
            <v>CT</v>
          </cell>
          <cell r="D9978">
            <v>0</v>
          </cell>
          <cell r="E9978">
            <v>0</v>
          </cell>
          <cell r="F9978">
            <v>0</v>
          </cell>
          <cell r="G9978">
            <v>0</v>
          </cell>
        </row>
        <row r="9979">
          <cell r="A9979" t="str">
            <v>PHP5IC0480700</v>
          </cell>
          <cell r="B9979" t="str">
            <v>PH-3/4X10HPX7 HEXAG. UNC G 316 INOXIDABLE</v>
          </cell>
          <cell r="C9979" t="str">
            <v>CT</v>
          </cell>
          <cell r="D9979">
            <v>0</v>
          </cell>
          <cell r="E9979">
            <v>0</v>
          </cell>
          <cell r="F9979">
            <v>0</v>
          </cell>
          <cell r="G9979">
            <v>0</v>
          </cell>
        </row>
        <row r="9980">
          <cell r="A9980" t="str">
            <v>PHP5IC0480732</v>
          </cell>
          <cell r="B9980" t="str">
            <v>PH-3/4X10HPX7.1/2 HEXAG. UNC G 316 INOXIDABLE</v>
          </cell>
          <cell r="C9980" t="str">
            <v>CT</v>
          </cell>
          <cell r="D9980">
            <v>0</v>
          </cell>
          <cell r="E9980">
            <v>0</v>
          </cell>
          <cell r="F9980">
            <v>0</v>
          </cell>
          <cell r="G9980">
            <v>0</v>
          </cell>
        </row>
        <row r="9981">
          <cell r="A9981" t="str">
            <v>PHP5IC0480800</v>
          </cell>
          <cell r="B9981" t="str">
            <v>PH-3/4X10HPX8 HEXAG. UNC G 316 INOXIDABLE</v>
          </cell>
          <cell r="C9981" t="str">
            <v>CT</v>
          </cell>
          <cell r="D9981">
            <v>0</v>
          </cell>
          <cell r="E9981">
            <v>0</v>
          </cell>
          <cell r="F9981">
            <v>0</v>
          </cell>
          <cell r="G9981">
            <v>0</v>
          </cell>
        </row>
        <row r="9982">
          <cell r="A9982" t="str">
            <v>PHP5IC0480900</v>
          </cell>
          <cell r="B9982" t="str">
            <v>PH-3/4X10HPX9 HEXAG. UNC G 316 INOXIDABLE</v>
          </cell>
          <cell r="C9982" t="str">
            <v>CT</v>
          </cell>
          <cell r="D9982">
            <v>0</v>
          </cell>
          <cell r="E9982">
            <v>0</v>
          </cell>
          <cell r="F9982">
            <v>0</v>
          </cell>
          <cell r="G9982">
            <v>0</v>
          </cell>
        </row>
        <row r="9983">
          <cell r="A9983" t="str">
            <v>PHP5IC0481000</v>
          </cell>
          <cell r="B9983" t="str">
            <v>PH-3/4X10HPX10 HEXAG. UNC G 316 INOXIDABLE</v>
          </cell>
          <cell r="C9983" t="str">
            <v>CT</v>
          </cell>
          <cell r="D9983">
            <v>0</v>
          </cell>
          <cell r="E9983">
            <v>0</v>
          </cell>
          <cell r="F9983">
            <v>0</v>
          </cell>
          <cell r="G9983">
            <v>0</v>
          </cell>
        </row>
        <row r="9984">
          <cell r="A9984" t="str">
            <v>PHP5IC0560132</v>
          </cell>
          <cell r="B9984" t="str">
            <v>PH-7/8X9HPX1.1/2 HEXAG. UNC G 316 INOXIDABLE</v>
          </cell>
          <cell r="C9984" t="str">
            <v>CT</v>
          </cell>
          <cell r="D9984">
            <v>0</v>
          </cell>
          <cell r="E9984">
            <v>0</v>
          </cell>
          <cell r="F9984">
            <v>0</v>
          </cell>
          <cell r="G9984">
            <v>0</v>
          </cell>
        </row>
        <row r="9985">
          <cell r="A9985" t="str">
            <v>PHP5IC0560200</v>
          </cell>
          <cell r="B9985" t="str">
            <v>PH-7/8X9HPX2 HEXAG. UNC G 316 INOXIDABLE</v>
          </cell>
          <cell r="C9985" t="str">
            <v>CT</v>
          </cell>
          <cell r="D9985">
            <v>0</v>
          </cell>
          <cell r="E9985">
            <v>0</v>
          </cell>
          <cell r="F9985">
            <v>0</v>
          </cell>
          <cell r="G9985">
            <v>0</v>
          </cell>
        </row>
        <row r="9986">
          <cell r="A9986" t="str">
            <v>PHP5IC0560232</v>
          </cell>
          <cell r="B9986" t="str">
            <v>PH-7/8X9HPX2.1/2 HEXAG. UNC G 316 INOXIDABLE</v>
          </cell>
          <cell r="C9986" t="str">
            <v>CT</v>
          </cell>
          <cell r="D9986">
            <v>0</v>
          </cell>
          <cell r="E9986">
            <v>0</v>
          </cell>
          <cell r="F9986">
            <v>0</v>
          </cell>
          <cell r="G9986">
            <v>0</v>
          </cell>
        </row>
        <row r="9987">
          <cell r="A9987" t="str">
            <v>PHP5IC0560300</v>
          </cell>
          <cell r="B9987" t="str">
            <v>PH-7/8X9HPX3 HEXAG. UNC G 316 INOXIDABLE</v>
          </cell>
          <cell r="C9987" t="str">
            <v>CT</v>
          </cell>
          <cell r="D9987">
            <v>0</v>
          </cell>
          <cell r="E9987">
            <v>0</v>
          </cell>
          <cell r="F9987">
            <v>0</v>
          </cell>
          <cell r="G9987">
            <v>0</v>
          </cell>
        </row>
        <row r="9988">
          <cell r="A9988" t="str">
            <v>PHP5IC0560332</v>
          </cell>
          <cell r="B9988" t="str">
            <v>PH-7/8X9HPX3.1/2 HEXAG. UNC G 316 INOXIDABLE</v>
          </cell>
          <cell r="C9988" t="str">
            <v>CT</v>
          </cell>
          <cell r="D9988">
            <v>0</v>
          </cell>
          <cell r="E9988">
            <v>0</v>
          </cell>
          <cell r="F9988">
            <v>0</v>
          </cell>
          <cell r="G9988">
            <v>0</v>
          </cell>
        </row>
        <row r="9989">
          <cell r="A9989" t="str">
            <v>PHP5IC0560400</v>
          </cell>
          <cell r="B9989" t="str">
            <v>PH-7/8X9HPX4 HEXAG. UNC G 316 INOXIDABLE</v>
          </cell>
          <cell r="C9989" t="str">
            <v>CT</v>
          </cell>
          <cell r="D9989">
            <v>0</v>
          </cell>
          <cell r="E9989">
            <v>0</v>
          </cell>
          <cell r="F9989">
            <v>0</v>
          </cell>
          <cell r="G9989">
            <v>0</v>
          </cell>
        </row>
        <row r="9990">
          <cell r="A9990" t="str">
            <v>PHP5IC0560432</v>
          </cell>
          <cell r="B9990" t="str">
            <v>PH-7/8X9HPX4.1/2 HEXAG. UNC G 316 INOXIDABLE</v>
          </cell>
          <cell r="C9990" t="str">
            <v>CT</v>
          </cell>
          <cell r="D9990">
            <v>0</v>
          </cell>
          <cell r="E9990">
            <v>0</v>
          </cell>
          <cell r="F9990">
            <v>0</v>
          </cell>
          <cell r="G9990">
            <v>0</v>
          </cell>
        </row>
        <row r="9991">
          <cell r="A9991" t="str">
            <v>PHP5IC0560500</v>
          </cell>
          <cell r="B9991" t="str">
            <v>PH-7/8X9HPX5 HEXAG. UNC G 316 INOXIDABLE</v>
          </cell>
          <cell r="C9991" t="str">
            <v>CT</v>
          </cell>
          <cell r="D9991">
            <v>0</v>
          </cell>
          <cell r="E9991">
            <v>0</v>
          </cell>
          <cell r="F9991">
            <v>0</v>
          </cell>
          <cell r="G9991">
            <v>0</v>
          </cell>
        </row>
        <row r="9992">
          <cell r="A9992" t="str">
            <v>PHP5IC0560532</v>
          </cell>
          <cell r="B9992" t="str">
            <v>PH-7/8X9HPX5.1/2 HEXAG. UNC G 316 INOXIDABLE</v>
          </cell>
          <cell r="C9992" t="str">
            <v>CT</v>
          </cell>
          <cell r="D9992">
            <v>0</v>
          </cell>
          <cell r="E9992">
            <v>0</v>
          </cell>
          <cell r="F9992">
            <v>0</v>
          </cell>
          <cell r="G9992">
            <v>0</v>
          </cell>
        </row>
        <row r="9993">
          <cell r="A9993" t="str">
            <v>PHP5IC0560600</v>
          </cell>
          <cell r="B9993" t="str">
            <v>PH-7/8X9HPX6 HEXAG. UNC G 316 INOXIDABLE</v>
          </cell>
          <cell r="C9993" t="str">
            <v>CT</v>
          </cell>
          <cell r="D9993">
            <v>0</v>
          </cell>
          <cell r="E9993">
            <v>0</v>
          </cell>
          <cell r="F9993">
            <v>0</v>
          </cell>
          <cell r="G9993">
            <v>0</v>
          </cell>
        </row>
        <row r="9994">
          <cell r="A9994" t="str">
            <v>PHP5IC0560632</v>
          </cell>
          <cell r="B9994" t="str">
            <v>PH-7/8X9HPX6.1/2 HEXAG. UNC G 316 INOXIDABLE</v>
          </cell>
          <cell r="C9994" t="str">
            <v>CT</v>
          </cell>
          <cell r="D9994">
            <v>0</v>
          </cell>
          <cell r="E9994">
            <v>0</v>
          </cell>
          <cell r="F9994">
            <v>0</v>
          </cell>
          <cell r="G9994">
            <v>0</v>
          </cell>
        </row>
        <row r="9995">
          <cell r="A9995" t="str">
            <v>PHP5IC0560700</v>
          </cell>
          <cell r="B9995" t="str">
            <v>PH-7/8X9HPX7 HEXAG. UNC G 316 INOXIDABLE</v>
          </cell>
          <cell r="C9995" t="str">
            <v>CT</v>
          </cell>
          <cell r="D9995">
            <v>0</v>
          </cell>
          <cell r="E9995">
            <v>0</v>
          </cell>
          <cell r="F9995">
            <v>0</v>
          </cell>
          <cell r="G9995">
            <v>0</v>
          </cell>
        </row>
        <row r="9996">
          <cell r="A9996" t="str">
            <v>PHP5IC0560732</v>
          </cell>
          <cell r="B9996" t="str">
            <v>PH-7/8X9HPX7.1/2 HEXAG. UNC G 316 INOXIDABLE</v>
          </cell>
          <cell r="C9996" t="str">
            <v>CT</v>
          </cell>
          <cell r="D9996">
            <v>0</v>
          </cell>
          <cell r="E9996">
            <v>0</v>
          </cell>
          <cell r="F9996">
            <v>0</v>
          </cell>
          <cell r="G9996">
            <v>0</v>
          </cell>
        </row>
        <row r="9997">
          <cell r="A9997" t="str">
            <v>PHP5IC0560800</v>
          </cell>
          <cell r="B9997" t="str">
            <v>PH-7/8X9HPX8 HEXAG. UNC G 316 INOXIDABLE</v>
          </cell>
          <cell r="C9997" t="str">
            <v>CT</v>
          </cell>
          <cell r="D9997">
            <v>0</v>
          </cell>
          <cell r="E9997">
            <v>0</v>
          </cell>
          <cell r="F9997">
            <v>0</v>
          </cell>
          <cell r="G9997">
            <v>0</v>
          </cell>
        </row>
        <row r="9998">
          <cell r="A9998" t="str">
            <v>PHP5IC0560900</v>
          </cell>
          <cell r="B9998" t="str">
            <v>PH-7/8X9HPX9 HEXAG. UNC G 316 INOXIDABLE</v>
          </cell>
          <cell r="C9998" t="str">
            <v>CT</v>
          </cell>
          <cell r="D9998">
            <v>0</v>
          </cell>
          <cell r="E9998">
            <v>0</v>
          </cell>
          <cell r="F9998">
            <v>0</v>
          </cell>
          <cell r="G9998">
            <v>0</v>
          </cell>
        </row>
        <row r="9999">
          <cell r="A9999" t="str">
            <v>PHP5IC0561000</v>
          </cell>
          <cell r="B9999" t="str">
            <v>PH-7/8X9HPX10 HEXAG. UNC G 316 INOXIDABLE</v>
          </cell>
          <cell r="C9999" t="str">
            <v>CT</v>
          </cell>
          <cell r="D9999">
            <v>0</v>
          </cell>
          <cell r="E9999">
            <v>0</v>
          </cell>
          <cell r="F9999">
            <v>0</v>
          </cell>
          <cell r="G9999">
            <v>0</v>
          </cell>
        </row>
        <row r="10000">
          <cell r="A10000" t="str">
            <v>PHP5IC0561100</v>
          </cell>
          <cell r="B10000" t="str">
            <v>PH-7/8X9HPX11 HEXAG. UNC G 316 INOXIDABLE</v>
          </cell>
          <cell r="C10000" t="str">
            <v>CT</v>
          </cell>
          <cell r="D10000">
            <v>0</v>
          </cell>
          <cell r="E10000">
            <v>0</v>
          </cell>
          <cell r="F10000">
            <v>0</v>
          </cell>
          <cell r="G10000">
            <v>0</v>
          </cell>
        </row>
        <row r="10001">
          <cell r="A10001" t="str">
            <v>PHP5IC0561200</v>
          </cell>
          <cell r="B10001" t="str">
            <v>PH-7/8X9HPX12 HEXAG. UNC G 316 INOXIDABLE</v>
          </cell>
          <cell r="C10001" t="str">
            <v>CT</v>
          </cell>
          <cell r="D10001">
            <v>0</v>
          </cell>
          <cell r="E10001">
            <v>0</v>
          </cell>
          <cell r="F10001">
            <v>0</v>
          </cell>
          <cell r="G10001">
            <v>0</v>
          </cell>
        </row>
        <row r="10002">
          <cell r="A10002" t="str">
            <v>PHP5IC1000200</v>
          </cell>
          <cell r="B10002" t="str">
            <v>PH-1X8HPX2 HEXAG. UNC G 316 INOXIDABLE</v>
          </cell>
          <cell r="C10002" t="str">
            <v>CT</v>
          </cell>
          <cell r="D10002">
            <v>0</v>
          </cell>
          <cell r="E10002">
            <v>0</v>
          </cell>
          <cell r="F10002">
            <v>0</v>
          </cell>
          <cell r="G10002">
            <v>0</v>
          </cell>
        </row>
        <row r="10003">
          <cell r="A10003" t="str">
            <v>PHP5IC1000232</v>
          </cell>
          <cell r="B10003" t="str">
            <v>PH-1X8HPX2.1/2 HEXAG. UNC G 316 INOXIDABLE</v>
          </cell>
          <cell r="C10003" t="str">
            <v>CT</v>
          </cell>
          <cell r="D10003">
            <v>0</v>
          </cell>
          <cell r="E10003">
            <v>0</v>
          </cell>
          <cell r="F10003">
            <v>0</v>
          </cell>
          <cell r="G10003">
            <v>0</v>
          </cell>
        </row>
        <row r="10004">
          <cell r="A10004" t="str">
            <v>PHP5IC1000300</v>
          </cell>
          <cell r="B10004" t="str">
            <v>PH-1X8HPX3 HEXAG. UNC G 316 INOXIDABLE</v>
          </cell>
          <cell r="C10004" t="str">
            <v>CT</v>
          </cell>
          <cell r="D10004">
            <v>0</v>
          </cell>
          <cell r="E10004">
            <v>0</v>
          </cell>
          <cell r="F10004">
            <v>0</v>
          </cell>
          <cell r="G10004">
            <v>0</v>
          </cell>
        </row>
        <row r="10005">
          <cell r="A10005" t="str">
            <v>PHP5IC1000332</v>
          </cell>
          <cell r="B10005" t="str">
            <v>PH-1X8HPX3.1/2 HEXAG. UNC G 316 INOXIDABLE</v>
          </cell>
          <cell r="C10005" t="str">
            <v>CT</v>
          </cell>
          <cell r="D10005">
            <v>0</v>
          </cell>
          <cell r="E10005">
            <v>0</v>
          </cell>
          <cell r="F10005">
            <v>0</v>
          </cell>
          <cell r="G10005">
            <v>0</v>
          </cell>
        </row>
        <row r="10006">
          <cell r="A10006" t="str">
            <v>PHP5IC1000400</v>
          </cell>
          <cell r="B10006" t="str">
            <v>PH-1X8HPX4 HEXAG. UNC G 316 INOXIDABLE</v>
          </cell>
          <cell r="C10006" t="str">
            <v>CT</v>
          </cell>
          <cell r="D10006">
            <v>0</v>
          </cell>
          <cell r="E10006">
            <v>0</v>
          </cell>
          <cell r="F10006">
            <v>0</v>
          </cell>
          <cell r="G10006">
            <v>0</v>
          </cell>
        </row>
        <row r="10007">
          <cell r="A10007" t="str">
            <v>PHP5IC1000432</v>
          </cell>
          <cell r="B10007" t="str">
            <v>PH-1X8HPX4.1/2 HEXAG. UNC G 316 INOXIDABLE</v>
          </cell>
          <cell r="C10007" t="str">
            <v>CT</v>
          </cell>
          <cell r="D10007">
            <v>0</v>
          </cell>
          <cell r="E10007">
            <v>0</v>
          </cell>
          <cell r="F10007">
            <v>0</v>
          </cell>
          <cell r="G10007">
            <v>0</v>
          </cell>
        </row>
        <row r="10008">
          <cell r="A10008" t="str">
            <v>PHP5IC1000500</v>
          </cell>
          <cell r="B10008" t="str">
            <v>PH-1X8HPX5 HEXAG. UNC G 316 INOXIDABLE</v>
          </cell>
          <cell r="C10008" t="str">
            <v>CT</v>
          </cell>
          <cell r="D10008">
            <v>0</v>
          </cell>
          <cell r="E10008">
            <v>0</v>
          </cell>
          <cell r="F10008">
            <v>0</v>
          </cell>
          <cell r="G10008">
            <v>0</v>
          </cell>
        </row>
        <row r="10009">
          <cell r="A10009" t="str">
            <v>PHP5IC1000532</v>
          </cell>
          <cell r="B10009" t="str">
            <v>PH-1X8HPX5.1/2 HEXAG. UNC G 316 INOXIDABLE</v>
          </cell>
          <cell r="C10009" t="str">
            <v>CT</v>
          </cell>
          <cell r="D10009">
            <v>0</v>
          </cell>
          <cell r="E10009">
            <v>0</v>
          </cell>
          <cell r="F10009">
            <v>0</v>
          </cell>
          <cell r="G10009">
            <v>0</v>
          </cell>
        </row>
        <row r="10010">
          <cell r="A10010" t="str">
            <v>PHP5IC1000600</v>
          </cell>
          <cell r="B10010" t="str">
            <v>PH-1X8HPX6 HEXAG. UNC G 316 INOXIDABLE</v>
          </cell>
          <cell r="C10010" t="str">
            <v>CT</v>
          </cell>
          <cell r="D10010">
            <v>0</v>
          </cell>
          <cell r="E10010">
            <v>0</v>
          </cell>
          <cell r="F10010">
            <v>0</v>
          </cell>
          <cell r="G10010">
            <v>0</v>
          </cell>
        </row>
        <row r="10011">
          <cell r="A10011" t="str">
            <v>PHP5IC1000632</v>
          </cell>
          <cell r="B10011" t="str">
            <v>PH-1X8HPX6.1/2 HEXAG. UNC G 316 INOXIDABLE</v>
          </cell>
          <cell r="C10011" t="str">
            <v>CT</v>
          </cell>
          <cell r="D10011">
            <v>0</v>
          </cell>
          <cell r="E10011">
            <v>0</v>
          </cell>
          <cell r="F10011">
            <v>0</v>
          </cell>
          <cell r="G10011">
            <v>0</v>
          </cell>
        </row>
        <row r="10012">
          <cell r="A10012" t="str">
            <v>PHP5IC1000700</v>
          </cell>
          <cell r="B10012" t="str">
            <v>PH-1X8HPX7 HEXAG. UNC G 316 INOXIDABLE</v>
          </cell>
          <cell r="C10012" t="str">
            <v>CT</v>
          </cell>
          <cell r="D10012">
            <v>0</v>
          </cell>
          <cell r="E10012">
            <v>0</v>
          </cell>
          <cell r="F10012">
            <v>0</v>
          </cell>
          <cell r="G10012">
            <v>0</v>
          </cell>
        </row>
        <row r="10013">
          <cell r="A10013" t="str">
            <v>PHP5IC1000732</v>
          </cell>
          <cell r="B10013" t="str">
            <v>PH-1X8HPX7.1/2 HEXAG. UNC G 316 INOXIDABLE</v>
          </cell>
          <cell r="C10013" t="str">
            <v>CT</v>
          </cell>
          <cell r="D10013">
            <v>0</v>
          </cell>
          <cell r="E10013">
            <v>0</v>
          </cell>
          <cell r="F10013">
            <v>0</v>
          </cell>
          <cell r="G10013">
            <v>0</v>
          </cell>
        </row>
        <row r="10014">
          <cell r="A10014" t="str">
            <v>PHP5IC1000800</v>
          </cell>
          <cell r="B10014" t="str">
            <v>PH-1X8HPX8 HEXAG. UNC G 316 INOXIDABLE</v>
          </cell>
          <cell r="C10014" t="str">
            <v>CT</v>
          </cell>
          <cell r="D10014">
            <v>0</v>
          </cell>
          <cell r="E10014">
            <v>0</v>
          </cell>
          <cell r="F10014">
            <v>0</v>
          </cell>
          <cell r="G10014">
            <v>0</v>
          </cell>
        </row>
        <row r="10015">
          <cell r="A10015" t="str">
            <v>PHP5IC1000900</v>
          </cell>
          <cell r="B10015" t="str">
            <v>PH-1X8HPX9 HEXAG. UNC G 316 INOXIDABLE</v>
          </cell>
          <cell r="C10015" t="str">
            <v>CT</v>
          </cell>
          <cell r="D10015">
            <v>0</v>
          </cell>
          <cell r="E10015">
            <v>0</v>
          </cell>
          <cell r="F10015">
            <v>0</v>
          </cell>
          <cell r="G10015">
            <v>0</v>
          </cell>
        </row>
        <row r="10016">
          <cell r="A10016" t="str">
            <v>PHP5IC1001000</v>
          </cell>
          <cell r="B10016" t="str">
            <v>PH-1X8HPX10 HEXAG. UNC G 316 INOXIDABLE</v>
          </cell>
          <cell r="C10016" t="str">
            <v>CT</v>
          </cell>
          <cell r="D10016">
            <v>0</v>
          </cell>
          <cell r="E10016">
            <v>0</v>
          </cell>
          <cell r="F10016">
            <v>0</v>
          </cell>
          <cell r="G10016">
            <v>0</v>
          </cell>
        </row>
        <row r="10017">
          <cell r="A10017" t="str">
            <v>PHP5IC1001100</v>
          </cell>
          <cell r="B10017" t="str">
            <v>PH-1X8HPX11 HEXAG. UNC G 316 INOXIDABLE</v>
          </cell>
          <cell r="C10017" t="str">
            <v>CT</v>
          </cell>
          <cell r="D10017">
            <v>0</v>
          </cell>
          <cell r="E10017">
            <v>0</v>
          </cell>
          <cell r="F10017">
            <v>0</v>
          </cell>
          <cell r="G10017">
            <v>0</v>
          </cell>
        </row>
        <row r="10018">
          <cell r="A10018" t="str">
            <v>PHP5IC1001200</v>
          </cell>
          <cell r="B10018" t="str">
            <v>PH-1X8HPX12 HEXAG. UNC G 316 INOXIDABLE</v>
          </cell>
          <cell r="C10018" t="str">
            <v>CT</v>
          </cell>
          <cell r="D10018">
            <v>0</v>
          </cell>
          <cell r="E10018">
            <v>0</v>
          </cell>
          <cell r="F10018">
            <v>0</v>
          </cell>
          <cell r="G10018">
            <v>0</v>
          </cell>
        </row>
        <row r="10019">
          <cell r="A10019" t="str">
            <v>PHP5NC0160032</v>
          </cell>
          <cell r="B10019" t="str">
            <v>PH-1/4X20HPX1/2 HEXAG. UNC G 8 NEGRO</v>
          </cell>
          <cell r="C10019" t="str">
            <v>CT</v>
          </cell>
          <cell r="D10019">
            <v>0.91980000000000006</v>
          </cell>
          <cell r="E10019">
            <v>3.7803780000000007</v>
          </cell>
          <cell r="F10019">
            <v>1.9949999999999997</v>
          </cell>
          <cell r="G10019">
            <v>8.1994499999999988</v>
          </cell>
          <cell r="I10019">
            <v>6.7796610169491531</v>
          </cell>
        </row>
        <row r="10020">
          <cell r="A10020" t="str">
            <v>PHP5NC0160040</v>
          </cell>
          <cell r="B10020" t="str">
            <v>PH-1/4X20HPX5/8 HEXAG. UNC G 8 NEGRO</v>
          </cell>
          <cell r="C10020" t="str">
            <v>CT</v>
          </cell>
          <cell r="D10020">
            <v>0</v>
          </cell>
          <cell r="E10020">
            <v>0</v>
          </cell>
          <cell r="F10020">
            <v>0</v>
          </cell>
          <cell r="G10020">
            <v>0</v>
          </cell>
          <cell r="I10020">
            <v>0</v>
          </cell>
        </row>
        <row r="10021">
          <cell r="A10021" t="str">
            <v>PHP5NC0160048</v>
          </cell>
          <cell r="B10021" t="str">
            <v>PH-1/4X20HPX3/4 HEXAG. UNC G 8 NEGRO</v>
          </cell>
          <cell r="C10021" t="str">
            <v>CT</v>
          </cell>
          <cell r="D10021">
            <v>1.0878000000000001</v>
          </cell>
          <cell r="E10021">
            <v>4.4708580000000007</v>
          </cell>
          <cell r="F10021">
            <v>2.3939999999999997</v>
          </cell>
          <cell r="G10021">
            <v>9.83934</v>
          </cell>
          <cell r="I10021">
            <v>8.4745762711864412</v>
          </cell>
        </row>
        <row r="10022">
          <cell r="A10022" t="str">
            <v>PHP5NC0160100</v>
          </cell>
          <cell r="B10022" t="str">
            <v>PH-1/4X20HPX1 HEXAG. UNC G 8 NEGRO</v>
          </cell>
          <cell r="C10022" t="str">
            <v>CT</v>
          </cell>
          <cell r="D10022">
            <v>1.6279999999999999</v>
          </cell>
          <cell r="E10022">
            <v>6.6910800000000004</v>
          </cell>
          <cell r="F10022">
            <v>3.0589999999999997</v>
          </cell>
          <cell r="G10022">
            <v>12.57249</v>
          </cell>
          <cell r="I10022">
            <v>10.508474576271187</v>
          </cell>
        </row>
        <row r="10023">
          <cell r="A10023" t="str">
            <v>PHP5NC0160116</v>
          </cell>
          <cell r="B10023" t="str">
            <v>PH-1/4X20HPX1.1/4 HEXAG. UNC G 8 NEGRO</v>
          </cell>
          <cell r="C10023" t="str">
            <v>CT</v>
          </cell>
          <cell r="D10023">
            <v>2.1042000000000001</v>
          </cell>
          <cell r="E10023">
            <v>8.6482620000000008</v>
          </cell>
          <cell r="F10023">
            <v>4.5884999999999998</v>
          </cell>
          <cell r="G10023">
            <v>18.858734999999999</v>
          </cell>
          <cell r="I10023">
            <v>13.559322033898306</v>
          </cell>
        </row>
        <row r="10024">
          <cell r="A10024" t="str">
            <v>PHP5NC0160132</v>
          </cell>
          <cell r="B10024" t="str">
            <v>PH-1/4X20HPX1.1/2 HEXAG. UNC G 8 NEGRO</v>
          </cell>
          <cell r="C10024" t="str">
            <v>CT</v>
          </cell>
          <cell r="D10024">
            <v>1.8774000000000002</v>
          </cell>
          <cell r="E10024">
            <v>7.716114000000001</v>
          </cell>
          <cell r="F10024">
            <v>4.1229999999999993</v>
          </cell>
          <cell r="G10024">
            <v>16.945529999999998</v>
          </cell>
          <cell r="I10024">
            <v>14.40677966101695</v>
          </cell>
        </row>
        <row r="10025">
          <cell r="A10025" t="str">
            <v>PHP5NC0160200</v>
          </cell>
          <cell r="B10025" t="str">
            <v>PH-1/4X20HPX2 HEXAG. UNC G 8 NEGRO</v>
          </cell>
          <cell r="C10025" t="str">
            <v>CT</v>
          </cell>
          <cell r="D10025">
            <v>2.8350000000000004</v>
          </cell>
          <cell r="E10025">
            <v>11.651850000000003</v>
          </cell>
          <cell r="F10025">
            <v>6.1844999999999999</v>
          </cell>
          <cell r="G10025">
            <v>25.418295000000001</v>
          </cell>
          <cell r="I10025">
            <v>18.474576271186443</v>
          </cell>
        </row>
        <row r="10026">
          <cell r="A10026" t="str">
            <v>PHP5NC0160232</v>
          </cell>
          <cell r="B10026" t="str">
            <v>PH-1/4X20HPX2.1/2 HEXAG. UNC G 8 NEGRO</v>
          </cell>
          <cell r="C10026" t="str">
            <v>CT</v>
          </cell>
          <cell r="D10026">
            <v>3.44</v>
          </cell>
          <cell r="E10026">
            <v>14.138400000000001</v>
          </cell>
          <cell r="F10026">
            <v>7.1819999999999995</v>
          </cell>
          <cell r="G10026">
            <v>29.51802</v>
          </cell>
          <cell r="I10026">
            <v>23.728813559322035</v>
          </cell>
        </row>
        <row r="10027">
          <cell r="A10027" t="str">
            <v>PHP5NC0160300</v>
          </cell>
          <cell r="B10027" t="str">
            <v>PH-1/4X20HPX3 HEXAG. UNC G 8 NEGRO</v>
          </cell>
          <cell r="C10027" t="str">
            <v>CT</v>
          </cell>
          <cell r="D10027">
            <v>3.6372000000000004</v>
          </cell>
          <cell r="E10027">
            <v>14.948892000000003</v>
          </cell>
          <cell r="F10027">
            <v>7.9799999999999986</v>
          </cell>
          <cell r="G10027">
            <v>32.797799999999995</v>
          </cell>
          <cell r="I10027">
            <v>26.271186440677969</v>
          </cell>
        </row>
        <row r="10028">
          <cell r="A10028" t="str">
            <v>PHP5NC0160332</v>
          </cell>
          <cell r="B10028" t="str">
            <v>PH-1/4X20HPX3.1/2 HEXAG. UNC G 8 NEGRO</v>
          </cell>
          <cell r="C10028" t="str">
            <v>CT</v>
          </cell>
          <cell r="D10028">
            <v>5.0199999999999996</v>
          </cell>
          <cell r="E10028">
            <v>20.632200000000001</v>
          </cell>
          <cell r="F10028">
            <v>10.507</v>
          </cell>
          <cell r="G10028">
            <v>43.183770000000003</v>
          </cell>
          <cell r="I10028">
            <v>33.050847457627121</v>
          </cell>
        </row>
        <row r="10029">
          <cell r="A10029" t="str">
            <v>PHP5NC0160400</v>
          </cell>
          <cell r="B10029" t="str">
            <v>PH-1/4X20HPX4 HEXAG. UNC G 8 NEGRO</v>
          </cell>
          <cell r="C10029" t="str">
            <v>CT</v>
          </cell>
          <cell r="D10029">
            <v>4.3932000000000011</v>
          </cell>
          <cell r="E10029">
            <v>18.056052000000005</v>
          </cell>
          <cell r="F10029">
            <v>9.6424999999999983</v>
          </cell>
          <cell r="G10029">
            <v>39.630674999999997</v>
          </cell>
          <cell r="I10029">
            <v>34.745762711864408</v>
          </cell>
        </row>
        <row r="10030">
          <cell r="A10030" t="str">
            <v>PHP5NC0160432</v>
          </cell>
          <cell r="B10030" t="str">
            <v>PH-1/4X20HPX4.1/2 HEXAG. UNC G 8 NEGRO</v>
          </cell>
          <cell r="C10030" t="str">
            <v>CT</v>
          </cell>
          <cell r="D10030">
            <v>5.619600000000001</v>
          </cell>
          <cell r="E10030">
            <v>23.096556000000007</v>
          </cell>
          <cell r="F10030">
            <v>12.302499999999998</v>
          </cell>
          <cell r="G10030">
            <v>50.563274999999997</v>
          </cell>
          <cell r="I10030">
            <v>41.525423728813564</v>
          </cell>
        </row>
        <row r="10031">
          <cell r="A10031" t="str">
            <v>PHP5NC0160500</v>
          </cell>
          <cell r="B10031" t="str">
            <v>PH-1/4X20HPX5 HEXAG. UNC G 8 NEGRO</v>
          </cell>
          <cell r="C10031" t="str">
            <v>CT</v>
          </cell>
          <cell r="D10031">
            <v>7.8204000000000011</v>
          </cell>
          <cell r="E10031">
            <v>32.141844000000006</v>
          </cell>
          <cell r="F10031">
            <v>17.090499999999999</v>
          </cell>
          <cell r="G10031">
            <v>70.241955000000004</v>
          </cell>
          <cell r="I10031">
            <v>58.474576271186443</v>
          </cell>
        </row>
        <row r="10032">
          <cell r="A10032" t="str">
            <v>PHP5NC0160532</v>
          </cell>
          <cell r="B10032" t="str">
            <v>PH-1/4X20HPX5.1/2 HEXAG. UNC G 8 NEGRO</v>
          </cell>
          <cell r="C10032" t="str">
            <v>CT</v>
          </cell>
          <cell r="D10032">
            <v>0</v>
          </cell>
          <cell r="E10032">
            <v>0</v>
          </cell>
          <cell r="F10032">
            <v>0</v>
          </cell>
          <cell r="G10032">
            <v>0</v>
          </cell>
          <cell r="I10032">
            <v>0</v>
          </cell>
        </row>
        <row r="10033">
          <cell r="A10033" t="str">
            <v>PHP5NC0160600</v>
          </cell>
          <cell r="B10033" t="str">
            <v>PH-1/4X20HPX6 HEXAG. UNC G 8 NEGRO</v>
          </cell>
          <cell r="C10033" t="str">
            <v>CT</v>
          </cell>
          <cell r="D10033">
            <v>11.071700000000002</v>
          </cell>
          <cell r="E10033">
            <v>45.504687000000011</v>
          </cell>
          <cell r="F10033">
            <v>0</v>
          </cell>
          <cell r="G10033">
            <v>0</v>
          </cell>
          <cell r="I10033">
            <v>74.576271186440678</v>
          </cell>
        </row>
        <row r="10034">
          <cell r="A10034" t="str">
            <v>PHP5NC0160632</v>
          </cell>
          <cell r="B10034" t="str">
            <v>PH-1/4X20HPX6.1/2 HEXAG. UNC G 8 NEGRO</v>
          </cell>
          <cell r="C10034" t="str">
            <v>CT</v>
          </cell>
          <cell r="D10034">
            <v>0</v>
          </cell>
          <cell r="E10034">
            <v>0</v>
          </cell>
          <cell r="F10034">
            <v>0</v>
          </cell>
          <cell r="G10034">
            <v>0</v>
          </cell>
          <cell r="I10034">
            <v>0</v>
          </cell>
        </row>
        <row r="10035">
          <cell r="A10035" t="str">
            <v>PHP5NC0160700</v>
          </cell>
          <cell r="B10035" t="str">
            <v>PH-1/4X20HPX7 HEXAG. UNC G 8 NEGRO</v>
          </cell>
          <cell r="C10035" t="str">
            <v>CT</v>
          </cell>
          <cell r="D10035">
            <v>0</v>
          </cell>
          <cell r="E10035">
            <v>0</v>
          </cell>
          <cell r="F10035">
            <v>0</v>
          </cell>
          <cell r="G10035">
            <v>0</v>
          </cell>
          <cell r="I10035">
            <v>0</v>
          </cell>
        </row>
        <row r="10036">
          <cell r="A10036" t="str">
            <v>PHP5NC0160732</v>
          </cell>
          <cell r="B10036" t="str">
            <v>PH-1/4X20HPX7.1/2 HEXAG. UNC G 8 NEGRO</v>
          </cell>
          <cell r="C10036" t="str">
            <v>CT</v>
          </cell>
          <cell r="D10036">
            <v>0</v>
          </cell>
          <cell r="E10036">
            <v>0</v>
          </cell>
          <cell r="F10036">
            <v>0</v>
          </cell>
          <cell r="G10036">
            <v>0</v>
          </cell>
          <cell r="I10036">
            <v>0</v>
          </cell>
        </row>
        <row r="10037">
          <cell r="A10037" t="str">
            <v>PHP5NC0160800</v>
          </cell>
          <cell r="B10037" t="str">
            <v>PH-1/4X20HPX8 HEXAG. UNC G 8 NEGRO</v>
          </cell>
          <cell r="C10037" t="str">
            <v>CT</v>
          </cell>
          <cell r="D10037">
            <v>0</v>
          </cell>
          <cell r="E10037">
            <v>0</v>
          </cell>
          <cell r="F10037">
            <v>0</v>
          </cell>
          <cell r="G10037">
            <v>0</v>
          </cell>
          <cell r="I10037">
            <v>0</v>
          </cell>
        </row>
        <row r="10038">
          <cell r="A10038" t="str">
            <v>PHP5NC0200032</v>
          </cell>
          <cell r="B10038" t="str">
            <v>PH-5/16X18HPX1/2 HEXAG. UNC G 8 NEGRO</v>
          </cell>
          <cell r="C10038" t="str">
            <v>CT</v>
          </cell>
          <cell r="D10038">
            <v>0</v>
          </cell>
          <cell r="E10038">
            <v>0</v>
          </cell>
          <cell r="F10038">
            <v>0</v>
          </cell>
          <cell r="G10038">
            <v>0</v>
          </cell>
          <cell r="I10038">
            <v>0</v>
          </cell>
        </row>
        <row r="10039">
          <cell r="A10039" t="str">
            <v>PHP5NC0200040</v>
          </cell>
          <cell r="B10039" t="str">
            <v>PH-5/16X18HPX5/8 HEXAG. UNC G 8 NEGRO</v>
          </cell>
          <cell r="C10039" t="str">
            <v>CT</v>
          </cell>
          <cell r="D10039">
            <v>0</v>
          </cell>
          <cell r="E10039">
            <v>0</v>
          </cell>
          <cell r="F10039">
            <v>0</v>
          </cell>
          <cell r="G10039">
            <v>0</v>
          </cell>
          <cell r="I10039">
            <v>0</v>
          </cell>
        </row>
        <row r="10040">
          <cell r="A10040" t="str">
            <v>PHP5NC0200048</v>
          </cell>
          <cell r="B10040" t="str">
            <v>PH-5/16X18HPX3/4 HEXAG. UNC G 8 NEGRO</v>
          </cell>
          <cell r="C10040" t="str">
            <v>CT</v>
          </cell>
          <cell r="D10040">
            <v>1.6674000000000002</v>
          </cell>
          <cell r="E10040">
            <v>6.8530140000000017</v>
          </cell>
          <cell r="F10040">
            <v>3.6574999999999993</v>
          </cell>
          <cell r="G10040">
            <v>15.032324999999998</v>
          </cell>
          <cell r="I10040">
            <v>14.915254237288137</v>
          </cell>
        </row>
        <row r="10041">
          <cell r="A10041" t="str">
            <v>PHP5NC0200100</v>
          </cell>
          <cell r="B10041" t="str">
            <v>PH-5/16X18HPX1 HEXAG. UNC G 8 NEGRO</v>
          </cell>
          <cell r="C10041" t="str">
            <v>CT</v>
          </cell>
          <cell r="D10041">
            <v>2.3982000000000001</v>
          </cell>
          <cell r="E10041">
            <v>9.8566020000000005</v>
          </cell>
          <cell r="F10041">
            <v>5.2534999999999998</v>
          </cell>
          <cell r="G10041">
            <v>21.591885000000001</v>
          </cell>
          <cell r="I10041">
            <v>17.796610169491526</v>
          </cell>
        </row>
        <row r="10042">
          <cell r="A10042" t="str">
            <v>PHP5NC0200116</v>
          </cell>
          <cell r="B10042" t="str">
            <v>PH-5/16X18HPX1.1/4 HEXAG. UNC G 8 NEGRO</v>
          </cell>
          <cell r="C10042" t="str">
            <v>CT</v>
          </cell>
          <cell r="D10042">
            <v>2.9483999999999999</v>
          </cell>
          <cell r="E10042">
            <v>12.117924</v>
          </cell>
          <cell r="F10042">
            <v>6.450499999999999</v>
          </cell>
          <cell r="G10042">
            <v>26.511554999999998</v>
          </cell>
          <cell r="I10042">
            <v>20.33898305084746</v>
          </cell>
        </row>
        <row r="10043">
          <cell r="A10043" t="str">
            <v>PHP5NC0200132</v>
          </cell>
          <cell r="B10043" t="str">
            <v>PH-5/16X18HPX1.1/2 HEXAG. UNC G 8 NEGRO</v>
          </cell>
          <cell r="C10043" t="str">
            <v>CT</v>
          </cell>
          <cell r="D10043">
            <v>4.24</v>
          </cell>
          <cell r="E10043">
            <v>17.426400000000001</v>
          </cell>
          <cell r="F10043">
            <v>8.8445</v>
          </cell>
          <cell r="G10043">
            <v>36.350895000000001</v>
          </cell>
          <cell r="I10043">
            <v>28.8135593220339</v>
          </cell>
        </row>
        <row r="10044">
          <cell r="A10044" t="str">
            <v>PHP5NC0200200</v>
          </cell>
          <cell r="B10044" t="str">
            <v>PH-5/16X18HPX2 HEXAG. UNC G 8 NEGRO</v>
          </cell>
          <cell r="C10044" t="str">
            <v>CT</v>
          </cell>
          <cell r="D10044">
            <v>5.05</v>
          </cell>
          <cell r="E10044">
            <v>20.755500000000001</v>
          </cell>
          <cell r="F10044">
            <v>9.6424999999999983</v>
          </cell>
          <cell r="G10044">
            <v>39.630674999999997</v>
          </cell>
          <cell r="I10044">
            <v>38.135593220338983</v>
          </cell>
        </row>
        <row r="10045">
          <cell r="A10045" t="str">
            <v>PHP5NC0200232</v>
          </cell>
          <cell r="B10045" t="str">
            <v>PH-5/16X18HPX2.1/2 HEXAG. UNC G 8 NEGRO</v>
          </cell>
          <cell r="C10045" t="str">
            <v>CT</v>
          </cell>
          <cell r="D10045">
            <v>6.1110000000000007</v>
          </cell>
          <cell r="E10045">
            <v>25.116210000000006</v>
          </cell>
          <cell r="F10045">
            <v>13.3665</v>
          </cell>
          <cell r="G10045">
            <v>54.936315000000008</v>
          </cell>
          <cell r="I10045">
            <v>44.067796610169495</v>
          </cell>
        </row>
        <row r="10046">
          <cell r="A10046" t="str">
            <v>PHP5NC0200300</v>
          </cell>
          <cell r="B10046" t="str">
            <v>PH-5/16X18HPX3 HEXAG. UNC G 8 NEGRO</v>
          </cell>
          <cell r="C10046" t="str">
            <v>CT</v>
          </cell>
          <cell r="D10046">
            <v>7.1988000000000012</v>
          </cell>
          <cell r="E10046">
            <v>29.587068000000006</v>
          </cell>
          <cell r="F10046">
            <v>15.760499999999999</v>
          </cell>
          <cell r="G10046">
            <v>64.775655</v>
          </cell>
          <cell r="I10046">
            <v>52.542372881355938</v>
          </cell>
        </row>
        <row r="10047">
          <cell r="A10047" t="str">
            <v>PHP5NC0200332</v>
          </cell>
          <cell r="B10047" t="str">
            <v>PH-5/16X18HPX3.1/2 HEXAG. UNC G 8 NEGRO</v>
          </cell>
          <cell r="C10047" t="str">
            <v>CT</v>
          </cell>
          <cell r="D10047">
            <v>6.9594000000000005</v>
          </cell>
          <cell r="E10047">
            <v>28.603134000000004</v>
          </cell>
          <cell r="F10047">
            <v>15.228499999999997</v>
          </cell>
          <cell r="G10047">
            <v>62.589134999999992</v>
          </cell>
          <cell r="I10047">
            <v>55.932203389830512</v>
          </cell>
        </row>
        <row r="10048">
          <cell r="A10048" t="str">
            <v>PHP5NC0200400</v>
          </cell>
          <cell r="B10048" t="str">
            <v>PH-5/16X18HPX4 HEXAG. UNC G 8 NEGRO</v>
          </cell>
          <cell r="C10048" t="str">
            <v>CT</v>
          </cell>
          <cell r="D10048">
            <v>8.2404000000000011</v>
          </cell>
          <cell r="E10048">
            <v>33.868044000000005</v>
          </cell>
          <cell r="F10048">
            <v>18.0215</v>
          </cell>
          <cell r="G10048">
            <v>74.068365</v>
          </cell>
          <cell r="I10048">
            <v>63.559322033898312</v>
          </cell>
        </row>
        <row r="10049">
          <cell r="A10049" t="str">
            <v>PHP5NC0200432</v>
          </cell>
          <cell r="B10049" t="str">
            <v>PH-5/16X18HPX4.1/2 HEXAG. UNC G 8 NEGRO</v>
          </cell>
          <cell r="C10049" t="str">
            <v>CT</v>
          </cell>
          <cell r="D10049">
            <v>9.7188000000000017</v>
          </cell>
          <cell r="E10049">
            <v>39.944268000000008</v>
          </cell>
          <cell r="F10049">
            <v>21.279999999999998</v>
          </cell>
          <cell r="G10049">
            <v>87.460799999999992</v>
          </cell>
          <cell r="I10049">
            <v>71.186440677966104</v>
          </cell>
        </row>
        <row r="10050">
          <cell r="A10050" t="str">
            <v>PHP5NC0200500</v>
          </cell>
          <cell r="B10050" t="str">
            <v>PH-5/16X18HPX5 HEXAG. UNC G 8 NEGRO</v>
          </cell>
          <cell r="C10050" t="str">
            <v>CT</v>
          </cell>
          <cell r="D10050">
            <v>11.3</v>
          </cell>
          <cell r="E10050">
            <v>46.443000000000005</v>
          </cell>
          <cell r="F10050">
            <v>23.607499999999998</v>
          </cell>
          <cell r="G10050">
            <v>97.026825000000002</v>
          </cell>
          <cell r="I10050">
            <v>88.983050847457633</v>
          </cell>
        </row>
        <row r="10051">
          <cell r="A10051" t="str">
            <v>PHP5NC0200532</v>
          </cell>
          <cell r="B10051" t="str">
            <v>PH-5/16X18HPX5.1/2 HEXAG. UNC G 8 NEGRO</v>
          </cell>
          <cell r="C10051" t="str">
            <v>CT</v>
          </cell>
          <cell r="D10051">
            <v>14.721</v>
          </cell>
          <cell r="E10051">
            <v>60.503310000000006</v>
          </cell>
          <cell r="F10051">
            <v>32.252499999999998</v>
          </cell>
          <cell r="G10051">
            <v>132.55777499999999</v>
          </cell>
          <cell r="I10051">
            <v>98.305084745762713</v>
          </cell>
        </row>
        <row r="10052">
          <cell r="A10052" t="str">
            <v>PHP5NC0200600</v>
          </cell>
          <cell r="B10052" t="str">
            <v>PH-5/16X18HPX6 HEXAG. UNC G 8 NEGRO</v>
          </cell>
          <cell r="C10052" t="str">
            <v>CT</v>
          </cell>
          <cell r="D10052">
            <v>9.8532000000000011</v>
          </cell>
          <cell r="E10052">
            <v>40.496652000000005</v>
          </cell>
          <cell r="F10052">
            <v>21.545999999999996</v>
          </cell>
          <cell r="G10052">
            <v>88.554059999999993</v>
          </cell>
          <cell r="I10052">
            <v>83.898305084745772</v>
          </cell>
        </row>
        <row r="10053">
          <cell r="A10053" t="str">
            <v>PHP5NC0200632</v>
          </cell>
          <cell r="B10053" t="str">
            <v>PH-5/16X18HPX6.1/2 HEXAG. UNC G 8 NEGRO</v>
          </cell>
          <cell r="C10053" t="str">
            <v>CT</v>
          </cell>
          <cell r="D10053">
            <v>0</v>
          </cell>
          <cell r="E10053">
            <v>0</v>
          </cell>
          <cell r="F10053">
            <v>0</v>
          </cell>
          <cell r="G10053">
            <v>0</v>
          </cell>
          <cell r="I10053">
            <v>0</v>
          </cell>
        </row>
        <row r="10054">
          <cell r="A10054" t="str">
            <v>PHP5NC0200700</v>
          </cell>
          <cell r="B10054" t="str">
            <v>PH-5/16X18HPX7 HEXAG. UNC G 8 NEGRO</v>
          </cell>
          <cell r="C10054" t="str">
            <v>CT</v>
          </cell>
          <cell r="D10054">
            <v>22.466700000000003</v>
          </cell>
          <cell r="E10054">
            <v>92.338137000000017</v>
          </cell>
          <cell r="F10054">
            <v>0</v>
          </cell>
          <cell r="G10054">
            <v>0</v>
          </cell>
          <cell r="I10054">
            <v>137.28813559322035</v>
          </cell>
        </row>
        <row r="10055">
          <cell r="A10055" t="str">
            <v>PHP5NC0200732</v>
          </cell>
          <cell r="B10055" t="str">
            <v>PH-5/16X18HPX7.1/2 HEXAG. UNC G 8 NEGRO</v>
          </cell>
          <cell r="C10055" t="str">
            <v>CT</v>
          </cell>
          <cell r="D10055">
            <v>0</v>
          </cell>
          <cell r="E10055">
            <v>0</v>
          </cell>
          <cell r="F10055">
            <v>0</v>
          </cell>
          <cell r="G10055">
            <v>0</v>
          </cell>
          <cell r="I10055">
            <v>0</v>
          </cell>
        </row>
        <row r="10056">
          <cell r="A10056" t="str">
            <v>PHP5NC0200800</v>
          </cell>
          <cell r="B10056" t="str">
            <v>PH-5/16X18HPX8 HEXAG. UNC G 8 NEGRO</v>
          </cell>
          <cell r="C10056" t="str">
            <v>CT</v>
          </cell>
          <cell r="D10056">
            <v>0</v>
          </cell>
          <cell r="E10056">
            <v>0</v>
          </cell>
          <cell r="F10056">
            <v>0</v>
          </cell>
          <cell r="G10056">
            <v>0</v>
          </cell>
          <cell r="I10056">
            <v>0</v>
          </cell>
        </row>
        <row r="10057">
          <cell r="A10057" t="str">
            <v>PHP5NC0240032</v>
          </cell>
          <cell r="B10057" t="str">
            <v>PH-3/8X16HPX1/2 HEXAG. UNC G 8 NEGRO</v>
          </cell>
          <cell r="C10057" t="str">
            <v>CT</v>
          </cell>
          <cell r="D10057">
            <v>0</v>
          </cell>
          <cell r="E10057">
            <v>0</v>
          </cell>
          <cell r="F10057">
            <v>0</v>
          </cell>
          <cell r="G10057">
            <v>0</v>
          </cell>
          <cell r="I10057">
            <v>0</v>
          </cell>
        </row>
        <row r="10058">
          <cell r="A10058" t="str">
            <v>PHP5NC0240040</v>
          </cell>
          <cell r="B10058" t="str">
            <v>PH-3/8X16HPX5/8 HEXAG. UNC G 8 NEGRO</v>
          </cell>
          <cell r="C10058" t="str">
            <v>CT</v>
          </cell>
          <cell r="D10058">
            <v>0</v>
          </cell>
          <cell r="E10058">
            <v>0</v>
          </cell>
          <cell r="F10058">
            <v>0</v>
          </cell>
          <cell r="G10058">
            <v>0</v>
          </cell>
          <cell r="I10058">
            <v>0</v>
          </cell>
        </row>
        <row r="10059">
          <cell r="A10059" t="str">
            <v>PHP5NC0240048</v>
          </cell>
          <cell r="B10059" t="str">
            <v>PH-3/8X16HPX3/4 HEXAG. UNC G 8 NEGRO</v>
          </cell>
          <cell r="C10059" t="str">
            <v>CT</v>
          </cell>
          <cell r="D10059">
            <v>4.1958000000000002</v>
          </cell>
          <cell r="E10059">
            <v>17.244738000000002</v>
          </cell>
          <cell r="F10059">
            <v>9.1769999999999996</v>
          </cell>
          <cell r="G10059">
            <v>37.717469999999999</v>
          </cell>
          <cell r="I10059">
            <v>30.508474576271187</v>
          </cell>
        </row>
        <row r="10060">
          <cell r="A10060" t="str">
            <v>PHP5NC0240100</v>
          </cell>
          <cell r="B10060" t="str">
            <v>PH-3/8X16HPX1 HEXAG. UNC G 8 NEGRO</v>
          </cell>
          <cell r="C10060" t="str">
            <v>CT</v>
          </cell>
          <cell r="D10060">
            <v>5.49</v>
          </cell>
          <cell r="E10060">
            <v>22.563900000000004</v>
          </cell>
          <cell r="F10060">
            <v>9.1769999999999996</v>
          </cell>
          <cell r="G10060">
            <v>37.717469999999999</v>
          </cell>
          <cell r="I10060">
            <v>31.35593220338983</v>
          </cell>
        </row>
        <row r="10061">
          <cell r="A10061" t="str">
            <v>PHP5NC0240116</v>
          </cell>
          <cell r="B10061" t="str">
            <v>PH-3/8X16HPX1.1/4 HEXAG. UNC G 8 NEGRO</v>
          </cell>
          <cell r="C10061" t="str">
            <v>CT</v>
          </cell>
          <cell r="D10061">
            <v>4.3134000000000006</v>
          </cell>
          <cell r="E10061">
            <v>17.728074000000003</v>
          </cell>
          <cell r="F10061">
            <v>9.4429999999999996</v>
          </cell>
          <cell r="G10061">
            <v>38.81073</v>
          </cell>
          <cell r="I10061">
            <v>32.203389830508478</v>
          </cell>
        </row>
        <row r="10062">
          <cell r="A10062" t="str">
            <v>PHP5NC0240132</v>
          </cell>
          <cell r="B10062" t="str">
            <v>PH-3/8X16HPX1.1/2 HEXAG. UNC G 8 NEGRO</v>
          </cell>
          <cell r="C10062" t="str">
            <v>CT</v>
          </cell>
          <cell r="D10062">
            <v>7.21</v>
          </cell>
          <cell r="E10062">
            <v>29.633100000000002</v>
          </cell>
          <cell r="F10062">
            <v>11.969999999999999</v>
          </cell>
          <cell r="G10062">
            <v>49.1967</v>
          </cell>
          <cell r="I10062">
            <v>38.135593220338983</v>
          </cell>
        </row>
        <row r="10063">
          <cell r="A10063" t="str">
            <v>PHP5NC0240200</v>
          </cell>
          <cell r="B10063" t="str">
            <v>PH-3/8X16HPX2 HEXAG. UNC G 8 NEGRO</v>
          </cell>
          <cell r="C10063" t="str">
            <v>CT</v>
          </cell>
          <cell r="D10063">
            <v>6.644400000000001</v>
          </cell>
          <cell r="E10063">
            <v>27.308484000000007</v>
          </cell>
          <cell r="F10063">
            <v>14.563499999999998</v>
          </cell>
          <cell r="G10063">
            <v>59.855984999999997</v>
          </cell>
          <cell r="I10063">
            <v>44.067796610169495</v>
          </cell>
        </row>
        <row r="10064">
          <cell r="A10064" t="str">
            <v>PHP5NC0240232</v>
          </cell>
          <cell r="B10064" t="str">
            <v>PH-3/8X16HPX2.1/2 HEXAG. UNC G 8 NEGRO</v>
          </cell>
          <cell r="C10064" t="str">
            <v>CT</v>
          </cell>
          <cell r="D10064">
            <v>8.4700000000000006</v>
          </cell>
          <cell r="E10064">
            <v>34.811700000000002</v>
          </cell>
          <cell r="F10064">
            <v>17.023999999999997</v>
          </cell>
          <cell r="G10064">
            <v>69.968639999999994</v>
          </cell>
          <cell r="I10064">
            <v>57.627118644067799</v>
          </cell>
        </row>
        <row r="10065">
          <cell r="A10065" t="str">
            <v>PHP5NC0240300</v>
          </cell>
          <cell r="B10065" t="str">
            <v>PH-3/8X16HPX3 HEXAG. UNC G 8 NEGRO</v>
          </cell>
          <cell r="C10065" t="str">
            <v>CT</v>
          </cell>
          <cell r="D10065">
            <v>8.3454000000000015</v>
          </cell>
          <cell r="E10065">
            <v>34.299594000000006</v>
          </cell>
          <cell r="F10065">
            <v>18.287499999999998</v>
          </cell>
          <cell r="G10065">
            <v>75.161625000000001</v>
          </cell>
          <cell r="I10065">
            <v>59.322033898305087</v>
          </cell>
        </row>
        <row r="10066">
          <cell r="A10066" t="str">
            <v>PHP5NC0240332</v>
          </cell>
          <cell r="B10066" t="str">
            <v>PH-3/8X16HPX3.1/2 HEXAG. UNC G 8 NEGRO</v>
          </cell>
          <cell r="C10066" t="str">
            <v>CT</v>
          </cell>
          <cell r="D10066">
            <v>10.558800000000002</v>
          </cell>
          <cell r="E10066">
            <v>43.396668000000012</v>
          </cell>
          <cell r="F10066">
            <v>23.141999999999996</v>
          </cell>
          <cell r="G10066">
            <v>95.113619999999997</v>
          </cell>
          <cell r="I10066">
            <v>72.881355932203391</v>
          </cell>
        </row>
        <row r="10067">
          <cell r="A10067" t="str">
            <v>PHP5NC0240400</v>
          </cell>
          <cell r="B10067" t="str">
            <v>PH-3/8X16HPX4 HEXAG. UNC G 8 NEGRO</v>
          </cell>
          <cell r="C10067" t="str">
            <v>CT</v>
          </cell>
          <cell r="D10067">
            <v>13.05</v>
          </cell>
          <cell r="E10067">
            <v>53.635500000000008</v>
          </cell>
          <cell r="F10067">
            <v>24.870999999999995</v>
          </cell>
          <cell r="G10067">
            <v>102.21980999999998</v>
          </cell>
          <cell r="I10067">
            <v>83.898305084745772</v>
          </cell>
        </row>
        <row r="10068">
          <cell r="A10068" t="str">
            <v>PHP5NC0240432</v>
          </cell>
          <cell r="B10068" t="str">
            <v>PH-3/8X16HPX4.1/2 HEXAG. UNC G 8 NEGRO</v>
          </cell>
          <cell r="C10068" t="str">
            <v>CT</v>
          </cell>
          <cell r="D10068">
            <v>14.074200000000001</v>
          </cell>
          <cell r="E10068">
            <v>57.84496200000001</v>
          </cell>
          <cell r="F10068">
            <v>30.789499999999997</v>
          </cell>
          <cell r="G10068">
            <v>126.544845</v>
          </cell>
          <cell r="I10068">
            <v>100.84745762711864</v>
          </cell>
        </row>
        <row r="10069">
          <cell r="A10069" t="str">
            <v>PHP5NC0240500</v>
          </cell>
          <cell r="B10069" t="str">
            <v>PH-3/8X16HPX5 HEXAG. UNC G 8 NEGRO</v>
          </cell>
          <cell r="C10069" t="str">
            <v>CT</v>
          </cell>
          <cell r="D10069">
            <v>12.999000000000001</v>
          </cell>
          <cell r="E10069">
            <v>53.42589000000001</v>
          </cell>
          <cell r="F10069">
            <v>28.461999999999996</v>
          </cell>
          <cell r="G10069">
            <v>116.97882</v>
          </cell>
          <cell r="I10069">
            <v>101.69491525423729</v>
          </cell>
        </row>
        <row r="10070">
          <cell r="A10070" t="str">
            <v>PHP5NC0240532</v>
          </cell>
          <cell r="B10070" t="str">
            <v>PH-3/8X16HPX5.1/2 HEXAG. UNC G 8 NEGRO</v>
          </cell>
          <cell r="C10070" t="str">
            <v>CT</v>
          </cell>
          <cell r="D10070">
            <v>19.656000000000002</v>
          </cell>
          <cell r="E10070">
            <v>80.78616000000001</v>
          </cell>
          <cell r="F10070">
            <v>43.025499999999994</v>
          </cell>
          <cell r="G10070">
            <v>176.83480499999999</v>
          </cell>
          <cell r="I10070">
            <v>133.89830508474577</v>
          </cell>
        </row>
        <row r="10071">
          <cell r="A10071" t="str">
            <v>PHP5NC0240600</v>
          </cell>
          <cell r="B10071" t="str">
            <v>PH-3/8X16HPX6 HEXAG. UNC G 8 NEGRO</v>
          </cell>
          <cell r="C10071" t="str">
            <v>CT</v>
          </cell>
          <cell r="D10071">
            <v>17.484600000000004</v>
          </cell>
          <cell r="E10071">
            <v>71.861706000000027</v>
          </cell>
          <cell r="F10071">
            <v>38.303999999999995</v>
          </cell>
          <cell r="G10071">
            <v>157.42944</v>
          </cell>
          <cell r="I10071">
            <v>134.74576271186442</v>
          </cell>
        </row>
        <row r="10072">
          <cell r="A10072" t="str">
            <v>PHP5NC0240632</v>
          </cell>
          <cell r="B10072" t="str">
            <v>PH-3/8X16HPX6.1/2 HEXAG. UNC G 8 NEGRO</v>
          </cell>
          <cell r="C10072" t="str">
            <v>CT</v>
          </cell>
          <cell r="D10072">
            <v>0</v>
          </cell>
          <cell r="E10072">
            <v>0</v>
          </cell>
          <cell r="F10072">
            <v>0</v>
          </cell>
          <cell r="G10072">
            <v>0</v>
          </cell>
          <cell r="I10072">
            <v>0</v>
          </cell>
        </row>
        <row r="10073">
          <cell r="A10073" t="str">
            <v>PHP5NC0240700</v>
          </cell>
          <cell r="B10073" t="str">
            <v>PH-3/8X16HPX7 HEXAG. UNC G 8 NEGRO</v>
          </cell>
          <cell r="C10073" t="str">
            <v>CT</v>
          </cell>
          <cell r="D10073">
            <v>24.444000000000003</v>
          </cell>
          <cell r="E10073">
            <v>100.46484000000002</v>
          </cell>
          <cell r="F10073">
            <v>53.532499999999992</v>
          </cell>
          <cell r="G10073">
            <v>220.01857499999997</v>
          </cell>
          <cell r="I10073">
            <v>184.74576271186442</v>
          </cell>
        </row>
        <row r="10074">
          <cell r="A10074" t="str">
            <v>PHP5NC0240732</v>
          </cell>
          <cell r="B10074" t="str">
            <v>PH-3/8X16HPX7.1/2 HEXAG. UNC G 8 NEGRO</v>
          </cell>
          <cell r="C10074" t="str">
            <v>CT</v>
          </cell>
          <cell r="D10074">
            <v>0</v>
          </cell>
          <cell r="E10074">
            <v>0</v>
          </cell>
          <cell r="F10074">
            <v>0</v>
          </cell>
          <cell r="G10074">
            <v>0</v>
          </cell>
          <cell r="I10074">
            <v>0</v>
          </cell>
        </row>
        <row r="10075">
          <cell r="A10075" t="str">
            <v>PHP5NC0240800</v>
          </cell>
          <cell r="B10075" t="str">
            <v>PH-3/8X16HPX8 HEXAG. UNC G 8 NEGRO</v>
          </cell>
          <cell r="C10075" t="str">
            <v>CT</v>
          </cell>
          <cell r="D10075">
            <v>24.108000000000001</v>
          </cell>
          <cell r="E10075">
            <v>99.083880000000008</v>
          </cell>
          <cell r="F10075">
            <v>52.800999999999995</v>
          </cell>
          <cell r="G10075">
            <v>217.01211000000001</v>
          </cell>
          <cell r="I10075">
            <v>186.4406779661017</v>
          </cell>
        </row>
        <row r="10076">
          <cell r="A10076" t="str">
            <v>PHP5NC0240900</v>
          </cell>
          <cell r="B10076" t="str">
            <v>PH-3/8X16HPX9 HEXAG. UNC G 8 NEGRO</v>
          </cell>
          <cell r="C10076" t="str">
            <v>CT</v>
          </cell>
          <cell r="D10076">
            <v>27.49</v>
          </cell>
          <cell r="E10076">
            <v>112.98390000000001</v>
          </cell>
          <cell r="F10076">
            <v>0</v>
          </cell>
          <cell r="G10076">
            <v>0</v>
          </cell>
          <cell r="I10076">
            <v>211.0169491525424</v>
          </cell>
        </row>
        <row r="10077">
          <cell r="A10077" t="str">
            <v>PHP5NC0241000</v>
          </cell>
          <cell r="B10077" t="str">
            <v>PH-3/8X16HPX10 HEXAG. UNC G 8 NEGRO</v>
          </cell>
          <cell r="C10077" t="str">
            <v>CT</v>
          </cell>
          <cell r="D10077">
            <v>61.28</v>
          </cell>
          <cell r="E10077">
            <v>251.86080000000001</v>
          </cell>
          <cell r="F10077">
            <v>0</v>
          </cell>
          <cell r="G10077">
            <v>0</v>
          </cell>
          <cell r="I10077">
            <v>422.88135593220341</v>
          </cell>
        </row>
        <row r="10078">
          <cell r="A10078" t="str">
            <v>PHP5NC0241100</v>
          </cell>
          <cell r="B10078" t="str">
            <v>PH-3/8X16HPX11 HEXAG. UNC G 8 NEGRO</v>
          </cell>
          <cell r="C10078" t="str">
            <v>CT</v>
          </cell>
          <cell r="D10078">
            <v>0</v>
          </cell>
          <cell r="E10078">
            <v>0</v>
          </cell>
          <cell r="F10078">
            <v>0</v>
          </cell>
          <cell r="G10078">
            <v>0</v>
          </cell>
          <cell r="I10078">
            <v>0</v>
          </cell>
        </row>
        <row r="10079">
          <cell r="A10079" t="str">
            <v>PHP5NC0241200</v>
          </cell>
          <cell r="B10079" t="str">
            <v>PH-3/8X16HPX12 HEXAG. UNC G 8 NEGRO</v>
          </cell>
          <cell r="C10079" t="str">
            <v>CT</v>
          </cell>
          <cell r="D10079">
            <v>0</v>
          </cell>
          <cell r="E10079">
            <v>0</v>
          </cell>
          <cell r="F10079">
            <v>0</v>
          </cell>
          <cell r="G10079">
            <v>0</v>
          </cell>
          <cell r="I10079">
            <v>0</v>
          </cell>
        </row>
        <row r="10080">
          <cell r="A10080" t="str">
            <v>PHP5NC0241300</v>
          </cell>
          <cell r="B10080" t="str">
            <v>PH-3/8X16HPX13 HEXAG. UNC G 8 NEGRO</v>
          </cell>
          <cell r="C10080" t="str">
            <v>CT</v>
          </cell>
          <cell r="D10080">
            <v>0</v>
          </cell>
          <cell r="E10080">
            <v>0</v>
          </cell>
          <cell r="F10080">
            <v>0</v>
          </cell>
          <cell r="G10080">
            <v>0</v>
          </cell>
          <cell r="I10080">
            <v>0</v>
          </cell>
        </row>
        <row r="10081">
          <cell r="A10081" t="str">
            <v>PHP5NC0241400</v>
          </cell>
          <cell r="B10081" t="str">
            <v>PH-3/8X16HPX14 HEXAG. UNC G 8 NEGRO</v>
          </cell>
          <cell r="C10081" t="str">
            <v>CT</v>
          </cell>
          <cell r="D10081">
            <v>0</v>
          </cell>
          <cell r="E10081">
            <v>0</v>
          </cell>
          <cell r="F10081">
            <v>0</v>
          </cell>
          <cell r="G10081">
            <v>0</v>
          </cell>
          <cell r="I10081">
            <v>0</v>
          </cell>
        </row>
        <row r="10082">
          <cell r="A10082" t="str">
            <v>PHP5NC0241500</v>
          </cell>
          <cell r="B10082" t="str">
            <v>PH-3/8X16HPX15 HEXAG. UNC G 8 NEGRO</v>
          </cell>
          <cell r="C10082" t="str">
            <v>CT</v>
          </cell>
          <cell r="D10082">
            <v>0</v>
          </cell>
          <cell r="E10082">
            <v>0</v>
          </cell>
          <cell r="F10082">
            <v>0</v>
          </cell>
          <cell r="G10082">
            <v>0</v>
          </cell>
          <cell r="I10082">
            <v>0</v>
          </cell>
        </row>
        <row r="10083">
          <cell r="A10083" t="str">
            <v>PHP5NC0280048</v>
          </cell>
          <cell r="B10083" t="str">
            <v>PH-7/16X14HPX3/4 HEXAG. UNC G 8 NEGRO</v>
          </cell>
          <cell r="C10083" t="str">
            <v>CT</v>
          </cell>
          <cell r="D10083">
            <v>5.5902000000000012</v>
          </cell>
          <cell r="E10083">
            <v>22.975722000000008</v>
          </cell>
          <cell r="F10083">
            <v>12.235999999999999</v>
          </cell>
          <cell r="G10083">
            <v>50.289960000000001</v>
          </cell>
          <cell r="I10083">
            <v>40.677966101694921</v>
          </cell>
        </row>
        <row r="10084">
          <cell r="A10084" t="str">
            <v>PHP5NC0280100</v>
          </cell>
          <cell r="B10084" t="str">
            <v>PH-7/16X14HPX1 HEXAG. UNC G 8 NEGRO</v>
          </cell>
          <cell r="C10084" t="str">
            <v>CT</v>
          </cell>
          <cell r="D10084">
            <v>6.09</v>
          </cell>
          <cell r="E10084">
            <v>25.029900000000001</v>
          </cell>
          <cell r="F10084">
            <v>12.701500000000001</v>
          </cell>
          <cell r="G10084">
            <v>52.203165000000006</v>
          </cell>
          <cell r="I10084">
            <v>41.525423728813564</v>
          </cell>
        </row>
        <row r="10085">
          <cell r="A10085" t="str">
            <v>PHP5NC0280116</v>
          </cell>
          <cell r="B10085" t="str">
            <v>PH-7/16X14HPX1.1/4 HEXAG. UNC G 8 NEGRO</v>
          </cell>
          <cell r="C10085" t="str">
            <v>CT</v>
          </cell>
          <cell r="D10085">
            <v>6.644400000000001</v>
          </cell>
          <cell r="E10085">
            <v>27.308484000000007</v>
          </cell>
          <cell r="F10085">
            <v>14.563499999999998</v>
          </cell>
          <cell r="G10085">
            <v>59.855984999999997</v>
          </cell>
          <cell r="I10085">
            <v>46.610169491525426</v>
          </cell>
        </row>
        <row r="10086">
          <cell r="A10086" t="str">
            <v>PHP5NC0280132</v>
          </cell>
          <cell r="B10086" t="str">
            <v>PH-7/16X14HPX1.1/2 HEXAG. UNC G 8 NEGRO</v>
          </cell>
          <cell r="C10086" t="str">
            <v>CT</v>
          </cell>
          <cell r="D10086">
            <v>6.3378000000000005</v>
          </cell>
          <cell r="E10086">
            <v>26.048358000000004</v>
          </cell>
          <cell r="F10086">
            <v>13.898499999999997</v>
          </cell>
          <cell r="G10086">
            <v>57.122834999999988</v>
          </cell>
          <cell r="I10086">
            <v>49.152542372881356</v>
          </cell>
        </row>
        <row r="10087">
          <cell r="A10087" t="str">
            <v>PHP5NC0280200</v>
          </cell>
          <cell r="B10087" t="str">
            <v>PH-7/16X14HPX2 HEXAG. UNC G 8 NEGRO</v>
          </cell>
          <cell r="C10087" t="str">
            <v>CT</v>
          </cell>
          <cell r="D10087">
            <v>10.6008</v>
          </cell>
          <cell r="E10087">
            <v>43.569288</v>
          </cell>
          <cell r="F10087">
            <v>23.208499999999994</v>
          </cell>
          <cell r="G10087">
            <v>95.38693499999998</v>
          </cell>
          <cell r="I10087">
            <v>77.966101694915253</v>
          </cell>
        </row>
        <row r="10088">
          <cell r="A10088" t="str">
            <v>PHP5NC0280232</v>
          </cell>
          <cell r="B10088" t="str">
            <v>PH-7/16X14HPX2.1/2 HEXAG. UNC G 8 NEGRO</v>
          </cell>
          <cell r="C10088" t="str">
            <v>CT</v>
          </cell>
          <cell r="D10088">
            <v>12.041400000000001</v>
          </cell>
          <cell r="E10088">
            <v>49.490154000000011</v>
          </cell>
          <cell r="F10088">
            <v>26.333999999999996</v>
          </cell>
          <cell r="G10088">
            <v>108.23273999999999</v>
          </cell>
          <cell r="I10088">
            <v>88.983050847457633</v>
          </cell>
        </row>
        <row r="10089">
          <cell r="A10089" t="str">
            <v>PHP5NC0280300</v>
          </cell>
          <cell r="B10089" t="str">
            <v>PH-7/16X14HPX3 HEXAG. UNC G 8 NEGRO</v>
          </cell>
          <cell r="C10089" t="str">
            <v>CT</v>
          </cell>
          <cell r="D10089">
            <v>15.6</v>
          </cell>
          <cell r="E10089">
            <v>64.116</v>
          </cell>
          <cell r="F10089">
            <v>26.333999999999996</v>
          </cell>
          <cell r="G10089">
            <v>108.23273999999999</v>
          </cell>
          <cell r="I10089">
            <v>107.62711864406781</v>
          </cell>
        </row>
        <row r="10090">
          <cell r="A10090" t="str">
            <v>PHP5NC0280332</v>
          </cell>
          <cell r="B10090" t="str">
            <v>PH-7/16X14HPX3.1/2 HEXAG. UNC G 8 NEGRO</v>
          </cell>
          <cell r="C10090" t="str">
            <v>CT</v>
          </cell>
          <cell r="D10090">
            <v>16.476600000000001</v>
          </cell>
          <cell r="E10090">
            <v>67.718826000000007</v>
          </cell>
          <cell r="F10090">
            <v>36.042999999999999</v>
          </cell>
          <cell r="G10090">
            <v>148.13673</v>
          </cell>
          <cell r="I10090">
            <v>109.32203389830509</v>
          </cell>
        </row>
        <row r="10091">
          <cell r="A10091" t="str">
            <v>PHP5NC0280400</v>
          </cell>
          <cell r="B10091" t="str">
            <v>PH-7/16X14HPX4 HEXAG. UNC G 8 NEGRO</v>
          </cell>
          <cell r="C10091" t="str">
            <v>CT</v>
          </cell>
          <cell r="D10091">
            <v>15.603000000000002</v>
          </cell>
          <cell r="E10091">
            <v>64.128330000000005</v>
          </cell>
          <cell r="F10091">
            <v>34.180999999999997</v>
          </cell>
          <cell r="G10091">
            <v>140.48391000000001</v>
          </cell>
          <cell r="I10091">
            <v>115.2542372881356</v>
          </cell>
        </row>
        <row r="10092">
          <cell r="A10092" t="str">
            <v>PHP5NC0280432</v>
          </cell>
          <cell r="B10092" t="str">
            <v>PH-7/16X14HPX4.1/2 HEXAG. UNC G 8 NEGRO</v>
          </cell>
          <cell r="C10092" t="str">
            <v>CT</v>
          </cell>
          <cell r="D10092">
            <v>20.27</v>
          </cell>
          <cell r="E10092">
            <v>83.309700000000007</v>
          </cell>
          <cell r="F10092">
            <v>42.360499999999995</v>
          </cell>
          <cell r="G10092">
            <v>174.10165499999999</v>
          </cell>
          <cell r="I10092">
            <v>150</v>
          </cell>
        </row>
        <row r="10093">
          <cell r="A10093" t="str">
            <v>PHP5NC0280500</v>
          </cell>
          <cell r="B10093" t="str">
            <v>PH-7/16X14HPX5 HEXAG. UNC G 8 NEGRO</v>
          </cell>
          <cell r="C10093" t="str">
            <v>CT</v>
          </cell>
          <cell r="D10093">
            <v>24.94</v>
          </cell>
          <cell r="E10093">
            <v>102.50340000000001</v>
          </cell>
          <cell r="F10093">
            <v>52.136000000000003</v>
          </cell>
          <cell r="G10093">
            <v>214.27896000000004</v>
          </cell>
          <cell r="I10093">
            <v>154.23728813559322</v>
          </cell>
        </row>
        <row r="10094">
          <cell r="A10094" t="str">
            <v>PHP5NC0280532</v>
          </cell>
          <cell r="B10094" t="str">
            <v>PH-7/16X14HPX5.1/2 HEXAG. UNC G 8 NEGRO</v>
          </cell>
          <cell r="C10094" t="str">
            <v>CT</v>
          </cell>
          <cell r="D10094">
            <v>19.517400000000002</v>
          </cell>
          <cell r="E10094">
            <v>80.216514000000018</v>
          </cell>
          <cell r="F10094">
            <v>42.759499999999996</v>
          </cell>
          <cell r="G10094">
            <v>175.741545</v>
          </cell>
          <cell r="I10094">
            <v>168.64406779661019</v>
          </cell>
        </row>
        <row r="10095">
          <cell r="A10095" t="str">
            <v>PHP5NC0280600</v>
          </cell>
          <cell r="B10095" t="str">
            <v>PH-7/16X14HPX6 HEXAG. UNC G 8 NEGRO</v>
          </cell>
          <cell r="C10095" t="str">
            <v>CT</v>
          </cell>
          <cell r="D10095">
            <v>26.54</v>
          </cell>
          <cell r="E10095">
            <v>109.07940000000001</v>
          </cell>
          <cell r="F10095">
            <v>55.460999999999999</v>
          </cell>
          <cell r="G10095">
            <v>227.94471000000001</v>
          </cell>
          <cell r="I10095">
            <v>182.20338983050848</v>
          </cell>
        </row>
        <row r="10096">
          <cell r="A10096" t="str">
            <v>PHP5NC0280632</v>
          </cell>
          <cell r="B10096" t="str">
            <v>PH-7/16X14HPX6.1/2 HEXAG. UNC G 8 NEGRO</v>
          </cell>
          <cell r="C10096" t="str">
            <v>CT</v>
          </cell>
          <cell r="D10096">
            <v>0</v>
          </cell>
          <cell r="E10096">
            <v>0</v>
          </cell>
          <cell r="F10096">
            <v>0</v>
          </cell>
          <cell r="G10096">
            <v>0</v>
          </cell>
          <cell r="I10096">
            <v>0</v>
          </cell>
        </row>
        <row r="10097">
          <cell r="A10097" t="str">
            <v>PHP5NC0280700</v>
          </cell>
          <cell r="B10097" t="str">
            <v>PH-7/16X14HPX7 HEXAG. UNC G 8 NEGRO</v>
          </cell>
          <cell r="C10097" t="str">
            <v>CT</v>
          </cell>
          <cell r="D10097">
            <v>0</v>
          </cell>
          <cell r="E10097">
            <v>0</v>
          </cell>
          <cell r="F10097">
            <v>0</v>
          </cell>
          <cell r="G10097">
            <v>0</v>
          </cell>
          <cell r="I10097">
            <v>0</v>
          </cell>
        </row>
        <row r="10098">
          <cell r="A10098" t="str">
            <v>PHP5NC0280732</v>
          </cell>
          <cell r="B10098" t="str">
            <v>PH-7/16X14HPX7.1/2 HEXAG. UNC G 8 NEGRO</v>
          </cell>
          <cell r="C10098" t="str">
            <v>CT</v>
          </cell>
          <cell r="D10098">
            <v>0</v>
          </cell>
          <cell r="E10098">
            <v>0</v>
          </cell>
          <cell r="F10098">
            <v>0</v>
          </cell>
          <cell r="G10098">
            <v>0</v>
          </cell>
          <cell r="I10098">
            <v>0</v>
          </cell>
        </row>
        <row r="10099">
          <cell r="A10099" t="str">
            <v>PHP5NC0280800</v>
          </cell>
          <cell r="B10099" t="str">
            <v>PH-7/16X14HPX8 HEXAG. UNC G 8 NEGRO</v>
          </cell>
          <cell r="C10099" t="str">
            <v>CT</v>
          </cell>
          <cell r="D10099">
            <v>0</v>
          </cell>
          <cell r="E10099">
            <v>0</v>
          </cell>
          <cell r="F10099">
            <v>0</v>
          </cell>
          <cell r="G10099">
            <v>0</v>
          </cell>
          <cell r="I10099">
            <v>0</v>
          </cell>
        </row>
        <row r="10100">
          <cell r="A10100" t="str">
            <v>PHP5NC0280900</v>
          </cell>
          <cell r="B10100" t="str">
            <v>PH-7/16X14HPX9 HEXAG. UNC G 8 NEGRO</v>
          </cell>
          <cell r="C10100" t="str">
            <v>CT</v>
          </cell>
          <cell r="D10100">
            <v>0</v>
          </cell>
          <cell r="E10100">
            <v>0</v>
          </cell>
          <cell r="F10100">
            <v>0</v>
          </cell>
          <cell r="G10100">
            <v>0</v>
          </cell>
          <cell r="I10100">
            <v>0</v>
          </cell>
        </row>
        <row r="10101">
          <cell r="A10101" t="str">
            <v>PHP5NC0281000</v>
          </cell>
          <cell r="B10101" t="str">
            <v>PH-7/16X14HPX10 HEXAG. UNC G 8 NEGRO</v>
          </cell>
          <cell r="C10101" t="str">
            <v>CT</v>
          </cell>
          <cell r="D10101">
            <v>0</v>
          </cell>
          <cell r="E10101">
            <v>0</v>
          </cell>
          <cell r="F10101">
            <v>0</v>
          </cell>
          <cell r="G10101">
            <v>0</v>
          </cell>
          <cell r="I10101">
            <v>0</v>
          </cell>
        </row>
        <row r="10102">
          <cell r="A10102" t="str">
            <v>PHP5NC0320048</v>
          </cell>
          <cell r="B10102" t="str">
            <v>PH-1/2X13HPX3/4 HEXAG. UNC G 8 NEGRO</v>
          </cell>
          <cell r="C10102" t="str">
            <v>CT</v>
          </cell>
          <cell r="D10102">
            <v>7.0938000000000008</v>
          </cell>
          <cell r="E10102">
            <v>29.155518000000004</v>
          </cell>
          <cell r="F10102">
            <v>15.560999999999998</v>
          </cell>
          <cell r="G10102">
            <v>63.955709999999996</v>
          </cell>
          <cell r="I10102">
            <v>50</v>
          </cell>
        </row>
        <row r="10103">
          <cell r="A10103" t="str">
            <v>PHP5NC0320100</v>
          </cell>
          <cell r="B10103" t="str">
            <v>PH-1/2X13HPX1 HEXAG. UNC G 8 NEGRO</v>
          </cell>
          <cell r="C10103" t="str">
            <v>CT</v>
          </cell>
          <cell r="D10103">
            <v>7.5222000000000007</v>
          </cell>
          <cell r="E10103">
            <v>30.916242000000004</v>
          </cell>
          <cell r="F10103">
            <v>16.491999999999997</v>
          </cell>
          <cell r="G10103">
            <v>67.782119999999992</v>
          </cell>
          <cell r="I10103">
            <v>54.237288135593225</v>
          </cell>
        </row>
        <row r="10104">
          <cell r="A10104" t="str">
            <v>PHP5NC0320116</v>
          </cell>
          <cell r="B10104" t="str">
            <v>PH-1/2X13HPX1.1/4 HEXAG. UNC G 8 NEGRO</v>
          </cell>
          <cell r="C10104" t="str">
            <v>CT</v>
          </cell>
          <cell r="D10104">
            <v>10.323600000000001</v>
          </cell>
          <cell r="E10104">
            <v>42.42999600000001</v>
          </cell>
          <cell r="F10104">
            <v>22.609999999999996</v>
          </cell>
          <cell r="G10104">
            <v>92.927099999999996</v>
          </cell>
          <cell r="I10104">
            <v>71.186440677966104</v>
          </cell>
        </row>
        <row r="10105">
          <cell r="A10105" t="str">
            <v>PHP5NC0320132</v>
          </cell>
          <cell r="B10105" t="str">
            <v>PH-1/2X13HPX1.1/2 HEXAG. UNC G 8 NEGRO</v>
          </cell>
          <cell r="C10105" t="str">
            <v>CT</v>
          </cell>
          <cell r="D10105">
            <v>9.9582000000000015</v>
          </cell>
          <cell r="E10105">
            <v>40.928202000000006</v>
          </cell>
          <cell r="F10105">
            <v>21.811999999999998</v>
          </cell>
          <cell r="G10105">
            <v>89.647319999999993</v>
          </cell>
          <cell r="I10105">
            <v>73.728813559322035</v>
          </cell>
        </row>
        <row r="10106">
          <cell r="A10106" t="str">
            <v>PHP5NC0320200</v>
          </cell>
          <cell r="B10106" t="str">
            <v>PH-1/2X13HPX2 HEXAG. UNC G 8 NEGRO</v>
          </cell>
          <cell r="C10106" t="str">
            <v>CT</v>
          </cell>
          <cell r="D10106">
            <v>14.085807971181824</v>
          </cell>
          <cell r="E10106">
            <v>57.892670761557298</v>
          </cell>
          <cell r="F10106">
            <v>26.599999999999998</v>
          </cell>
          <cell r="G10106">
            <v>109.32599999999999</v>
          </cell>
          <cell r="I10106">
            <v>86.440677966101703</v>
          </cell>
        </row>
        <row r="10107">
          <cell r="A10107" t="str">
            <v>PHP5NC0320232</v>
          </cell>
          <cell r="B10107" t="str">
            <v>PH-1/2X13HPX2.1/2 HEXAG. UNC G 8 NEGRO</v>
          </cell>
          <cell r="C10107" t="str">
            <v>CT</v>
          </cell>
          <cell r="D10107">
            <v>17.652600000000003</v>
          </cell>
          <cell r="E10107">
            <v>72.55218600000002</v>
          </cell>
          <cell r="F10107">
            <v>38.636499999999998</v>
          </cell>
          <cell r="G10107">
            <v>158.79601500000001</v>
          </cell>
          <cell r="I10107">
            <v>122.88135593220339</v>
          </cell>
        </row>
        <row r="10108">
          <cell r="A10108" t="str">
            <v>PHP5NC0320300</v>
          </cell>
          <cell r="B10108" t="str">
            <v>PH-1/2X13HPX3 HEXAG. UNC G 8 NEGRO</v>
          </cell>
          <cell r="C10108" t="str">
            <v>CT</v>
          </cell>
          <cell r="D10108">
            <v>19.420000000000002</v>
          </cell>
          <cell r="E10108">
            <v>79.816200000000009</v>
          </cell>
          <cell r="F10108">
            <v>37.372999999999998</v>
          </cell>
          <cell r="G10108">
            <v>153.60302999999999</v>
          </cell>
          <cell r="I10108">
            <v>125.42372881355932</v>
          </cell>
        </row>
        <row r="10109">
          <cell r="A10109" t="str">
            <v>PHP5NC0320332</v>
          </cell>
          <cell r="B10109" t="str">
            <v>PH-1/2X13HPX3.1/2 HEXAG. UNC G 8 NEGRO</v>
          </cell>
          <cell r="C10109" t="str">
            <v>CT</v>
          </cell>
          <cell r="D10109">
            <v>27.87</v>
          </cell>
          <cell r="E10109">
            <v>114.54570000000001</v>
          </cell>
          <cell r="F10109">
            <v>40.431999999999995</v>
          </cell>
          <cell r="G10109">
            <v>166.17552000000001</v>
          </cell>
          <cell r="I10109">
            <v>156.78</v>
          </cell>
        </row>
        <row r="10110">
          <cell r="A10110" t="str">
            <v>PHP5NC0320400</v>
          </cell>
          <cell r="B10110" t="str">
            <v>PH-1/2X13HPX4 HEXAG. UNC G 8 NEGRO</v>
          </cell>
          <cell r="C10110" t="str">
            <v>CT</v>
          </cell>
          <cell r="D10110">
            <v>29.97</v>
          </cell>
          <cell r="E10110">
            <v>123.17670000000001</v>
          </cell>
          <cell r="F10110">
            <v>45.086999999999989</v>
          </cell>
          <cell r="G10110">
            <v>185.30756999999997</v>
          </cell>
          <cell r="I10110">
            <v>165.25423728813561</v>
          </cell>
        </row>
        <row r="10111">
          <cell r="A10111" t="str">
            <v>PHP5NC0320432</v>
          </cell>
          <cell r="B10111" t="str">
            <v>PH-1/2X13HPX4.1/2 HEXAG. UNC G 8 NEGRO</v>
          </cell>
          <cell r="C10111" t="str">
            <v>CT</v>
          </cell>
          <cell r="D10111">
            <v>30.16</v>
          </cell>
          <cell r="E10111">
            <v>123.95760000000001</v>
          </cell>
          <cell r="F10111">
            <v>61.578999999999994</v>
          </cell>
          <cell r="G10111">
            <v>253.08968999999999</v>
          </cell>
          <cell r="I10111">
            <v>190.67796610169492</v>
          </cell>
        </row>
        <row r="10112">
          <cell r="A10112" t="str">
            <v>PHP5NC0320500</v>
          </cell>
          <cell r="B10112" t="str">
            <v>PH-1/2X13HPX5 HEXAG. UNC G 8 NEGRO</v>
          </cell>
          <cell r="C10112" t="str">
            <v>CT</v>
          </cell>
          <cell r="D10112">
            <v>30.895200000000003</v>
          </cell>
          <cell r="E10112">
            <v>126.97927200000002</v>
          </cell>
          <cell r="F10112">
            <v>67.630499999999998</v>
          </cell>
          <cell r="G10112">
            <v>277.96135500000003</v>
          </cell>
          <cell r="I10112">
            <v>211.0169491525424</v>
          </cell>
        </row>
        <row r="10113">
          <cell r="A10113" t="str">
            <v>PHP5NC0320532</v>
          </cell>
          <cell r="B10113" t="str">
            <v>PH-1/2X13HPX5.1/2 HEXAG. UNC G 8 NEGRO</v>
          </cell>
          <cell r="C10113" t="str">
            <v>CT</v>
          </cell>
          <cell r="D10113">
            <v>37.745400000000004</v>
          </cell>
          <cell r="E10113">
            <v>155.13359400000002</v>
          </cell>
          <cell r="F10113">
            <v>82.659499999999994</v>
          </cell>
          <cell r="G10113">
            <v>339.73054500000001</v>
          </cell>
          <cell r="I10113">
            <v>236.4406779661017</v>
          </cell>
        </row>
        <row r="10114">
          <cell r="A10114" t="str">
            <v>PHP5NC0320600</v>
          </cell>
          <cell r="B10114" t="str">
            <v>PH-1/2X13HPX6 HEXAG. UNC G 8 NEGRO</v>
          </cell>
          <cell r="C10114" t="str">
            <v>CT</v>
          </cell>
          <cell r="D10114">
            <v>34.4148</v>
          </cell>
          <cell r="E10114">
            <v>141.444828</v>
          </cell>
          <cell r="F10114">
            <v>75.344499999999982</v>
          </cell>
          <cell r="G10114">
            <v>309.66589499999998</v>
          </cell>
          <cell r="I10114">
            <v>253.3898305084746</v>
          </cell>
        </row>
        <row r="10115">
          <cell r="A10115" t="str">
            <v>PHP5NC0320632</v>
          </cell>
          <cell r="B10115" t="str">
            <v>PH-1/2X13HPX6.1/2 HEXAG. UNC G 8 NEGRO</v>
          </cell>
          <cell r="C10115" t="str">
            <v>CT</v>
          </cell>
          <cell r="D10115">
            <v>0</v>
          </cell>
          <cell r="E10115">
            <v>0</v>
          </cell>
          <cell r="F10115">
            <v>0</v>
          </cell>
          <cell r="G10115">
            <v>0</v>
          </cell>
          <cell r="I10115">
            <v>0</v>
          </cell>
        </row>
        <row r="10116">
          <cell r="A10116" t="str">
            <v>PHP5NC0320700</v>
          </cell>
          <cell r="B10116" t="str">
            <v>PH-1/2X13HPX7 HEXAG. UNC G 8 NEGRO</v>
          </cell>
          <cell r="C10116" t="str">
            <v>CT</v>
          </cell>
          <cell r="D10116">
            <v>39.568200000000004</v>
          </cell>
          <cell r="E10116">
            <v>162.62530200000003</v>
          </cell>
          <cell r="F10116">
            <v>86.649500000000003</v>
          </cell>
          <cell r="G10116">
            <v>356.12944500000003</v>
          </cell>
          <cell r="I10116">
            <v>279.66101694915255</v>
          </cell>
        </row>
        <row r="10117">
          <cell r="A10117" t="str">
            <v>PHP5NC0320732</v>
          </cell>
          <cell r="B10117" t="str">
            <v>PH-1/2X13HPX7.1/2 HEXAG. UNC G 8 NEGRO</v>
          </cell>
          <cell r="C10117" t="str">
            <v>CT</v>
          </cell>
          <cell r="D10117">
            <v>0</v>
          </cell>
          <cell r="E10117">
            <v>0</v>
          </cell>
          <cell r="F10117">
            <v>0</v>
          </cell>
          <cell r="G10117">
            <v>0</v>
          </cell>
          <cell r="I10117">
            <v>0</v>
          </cell>
        </row>
        <row r="10118">
          <cell r="A10118" t="str">
            <v>PHP5NC0320800</v>
          </cell>
          <cell r="B10118" t="str">
            <v>PH-1/2X13HPX8 HEXAG. UNC G 8 NEGRO</v>
          </cell>
          <cell r="C10118" t="str">
            <v>CT</v>
          </cell>
          <cell r="D10118">
            <v>50.86</v>
          </cell>
          <cell r="E10118">
            <v>209.03460000000001</v>
          </cell>
          <cell r="F10118">
            <v>116.50799999999998</v>
          </cell>
          <cell r="G10118">
            <v>478.84787999999998</v>
          </cell>
          <cell r="I10118">
            <v>351.69491525423729</v>
          </cell>
        </row>
        <row r="10119">
          <cell r="A10119" t="str">
            <v>PHP5NC0320900</v>
          </cell>
          <cell r="B10119" t="str">
            <v>PH-1/2X13HPX9 HEXAG. UNC G 8 NEGRO</v>
          </cell>
          <cell r="C10119" t="str">
            <v>CT</v>
          </cell>
          <cell r="D10119">
            <v>64.596000000000018</v>
          </cell>
          <cell r="E10119">
            <v>265.4895600000001</v>
          </cell>
          <cell r="F10119">
            <v>141.44549999999998</v>
          </cell>
          <cell r="G10119">
            <v>581.341005</v>
          </cell>
          <cell r="I10119">
            <v>427.96610169491527</v>
          </cell>
        </row>
        <row r="10120">
          <cell r="A10120" t="str">
            <v>PHP5NC0321000</v>
          </cell>
          <cell r="B10120" t="str">
            <v>PH-1/2X13HPX10 HEXAG. UNC G 8 NEGRO</v>
          </cell>
          <cell r="C10120" t="str">
            <v>CT</v>
          </cell>
          <cell r="D10120">
            <v>69.535200000000003</v>
          </cell>
          <cell r="E10120">
            <v>285.78967200000005</v>
          </cell>
          <cell r="F10120">
            <v>152.21849999999998</v>
          </cell>
          <cell r="G10120">
            <v>625.61803499999996</v>
          </cell>
          <cell r="I10120">
            <v>507.62711864406782</v>
          </cell>
        </row>
        <row r="10121">
          <cell r="A10121" t="str">
            <v>PHP5NC0321100</v>
          </cell>
          <cell r="B10121" t="str">
            <v>PH-1/2X13HPX11 HEXAG. UNC G 8 NEGRO</v>
          </cell>
          <cell r="C10121" t="str">
            <v>CT</v>
          </cell>
          <cell r="D10121">
            <v>0</v>
          </cell>
          <cell r="E10121">
            <v>0</v>
          </cell>
          <cell r="F10121">
            <v>0</v>
          </cell>
          <cell r="G10121">
            <v>0</v>
          </cell>
          <cell r="I10121">
            <v>0</v>
          </cell>
        </row>
        <row r="10122">
          <cell r="A10122" t="str">
            <v>PHP5NC0321200</v>
          </cell>
          <cell r="B10122" t="str">
            <v>PH-1/2X13HPX12 HEXAG. UNC G 8 NEGRO</v>
          </cell>
          <cell r="C10122" t="str">
            <v>CT</v>
          </cell>
          <cell r="D10122">
            <v>0</v>
          </cell>
          <cell r="E10122">
            <v>0</v>
          </cell>
          <cell r="F10122">
            <v>0</v>
          </cell>
          <cell r="G10122">
            <v>0</v>
          </cell>
          <cell r="I10122">
            <v>0</v>
          </cell>
        </row>
        <row r="10123">
          <cell r="A10123" t="str">
            <v>PHP5NC0321300</v>
          </cell>
          <cell r="B10123" t="str">
            <v>PH-1/2X13HPX13 HEXAG. UNC G 8 NEGRO</v>
          </cell>
          <cell r="C10123" t="str">
            <v>CT</v>
          </cell>
          <cell r="D10123">
            <v>0</v>
          </cell>
          <cell r="E10123">
            <v>0</v>
          </cell>
          <cell r="F10123">
            <v>0</v>
          </cell>
          <cell r="G10123">
            <v>0</v>
          </cell>
          <cell r="I10123">
            <v>0</v>
          </cell>
        </row>
        <row r="10124">
          <cell r="A10124" t="str">
            <v>PHP5NC0321400</v>
          </cell>
          <cell r="B10124" t="str">
            <v>PH-1/2X13HPX14 HEXAG. UNC G 8 NEGRO</v>
          </cell>
          <cell r="C10124" t="str">
            <v>CT</v>
          </cell>
          <cell r="D10124">
            <v>0</v>
          </cell>
          <cell r="E10124">
            <v>0</v>
          </cell>
          <cell r="F10124">
            <v>0</v>
          </cell>
          <cell r="G10124">
            <v>0</v>
          </cell>
          <cell r="I10124">
            <v>0</v>
          </cell>
        </row>
        <row r="10125">
          <cell r="A10125" t="str">
            <v>PHP5NC0321500</v>
          </cell>
          <cell r="B10125" t="str">
            <v>PH-1/2X13HPX15 HEXAG. UNC G 8 NEGRO</v>
          </cell>
          <cell r="C10125" t="str">
            <v>CT</v>
          </cell>
          <cell r="D10125">
            <v>0</v>
          </cell>
          <cell r="E10125">
            <v>0</v>
          </cell>
          <cell r="F10125">
            <v>0</v>
          </cell>
          <cell r="G10125">
            <v>0</v>
          </cell>
          <cell r="I10125">
            <v>0</v>
          </cell>
        </row>
        <row r="10126">
          <cell r="A10126" t="str">
            <v>PHP5NC0321600</v>
          </cell>
          <cell r="B10126" t="str">
            <v>PH-1/2X13HPX16 HEXAG. UNC G 8 NEGRO</v>
          </cell>
          <cell r="C10126" t="str">
            <v>CT</v>
          </cell>
          <cell r="D10126">
            <v>0</v>
          </cell>
          <cell r="E10126">
            <v>0</v>
          </cell>
          <cell r="F10126">
            <v>0</v>
          </cell>
          <cell r="G10126">
            <v>0</v>
          </cell>
          <cell r="I10126">
            <v>0</v>
          </cell>
        </row>
        <row r="10127">
          <cell r="A10127" t="str">
            <v>PHP5NC0321700</v>
          </cell>
          <cell r="B10127" t="str">
            <v>PH-1/2X13HPX17 HEXAG. UNC G 8 NEGRO</v>
          </cell>
          <cell r="C10127" t="str">
            <v>CT</v>
          </cell>
          <cell r="D10127">
            <v>0</v>
          </cell>
          <cell r="E10127">
            <v>0</v>
          </cell>
          <cell r="F10127">
            <v>0</v>
          </cell>
          <cell r="G10127">
            <v>0</v>
          </cell>
          <cell r="I10127">
            <v>0</v>
          </cell>
        </row>
        <row r="10128">
          <cell r="A10128" t="str">
            <v>PHP5NC0321800</v>
          </cell>
          <cell r="B10128" t="str">
            <v>PH-1/2X13HPX18 HEXAG. UNC G 8 NEGRO</v>
          </cell>
          <cell r="C10128" t="str">
            <v>CT</v>
          </cell>
          <cell r="D10128">
            <v>0</v>
          </cell>
          <cell r="E10128">
            <v>0</v>
          </cell>
          <cell r="F10128">
            <v>0</v>
          </cell>
          <cell r="G10128">
            <v>0</v>
          </cell>
          <cell r="I10128">
            <v>0</v>
          </cell>
        </row>
        <row r="10129">
          <cell r="A10129" t="str">
            <v>PHP5NC0321900</v>
          </cell>
          <cell r="B10129" t="str">
            <v>PH-1/2X13HPX19 HEXAG. UNC G 8 NEGRO</v>
          </cell>
          <cell r="C10129" t="str">
            <v>CT</v>
          </cell>
          <cell r="D10129">
            <v>0</v>
          </cell>
          <cell r="E10129">
            <v>0</v>
          </cell>
          <cell r="F10129">
            <v>0</v>
          </cell>
          <cell r="G10129">
            <v>0</v>
          </cell>
          <cell r="I10129">
            <v>0</v>
          </cell>
        </row>
        <row r="10130">
          <cell r="A10130" t="str">
            <v>PHP5NC0322000</v>
          </cell>
          <cell r="B10130" t="str">
            <v>PH-1/2X13HPX20 HEXAG. UNC G 8 NEGRO</v>
          </cell>
          <cell r="C10130" t="str">
            <v>CT</v>
          </cell>
          <cell r="D10130">
            <v>0</v>
          </cell>
          <cell r="E10130">
            <v>0</v>
          </cell>
          <cell r="F10130">
            <v>0</v>
          </cell>
          <cell r="G10130">
            <v>0</v>
          </cell>
          <cell r="I10130">
            <v>0</v>
          </cell>
        </row>
        <row r="10131">
          <cell r="A10131" t="str">
            <v>PHP5NC0360100</v>
          </cell>
          <cell r="B10131" t="str">
            <v>PH-9/16X12HPX1 HEXAG. UNC G 8 NEGRO</v>
          </cell>
          <cell r="C10131" t="str">
            <v>CT</v>
          </cell>
          <cell r="D10131">
            <v>10.966200000000001</v>
          </cell>
          <cell r="E10131">
            <v>45.071082000000004</v>
          </cell>
          <cell r="F10131">
            <v>24.006499999999999</v>
          </cell>
          <cell r="G10131">
            <v>98.666715000000011</v>
          </cell>
          <cell r="I10131">
            <v>83.898305084745772</v>
          </cell>
        </row>
        <row r="10132">
          <cell r="A10132" t="str">
            <v>PHP5NC0360116</v>
          </cell>
          <cell r="B10132" t="str">
            <v>PH-9/16X12HPX1.1/4 HEXAG. UNC G 8 NEGRO</v>
          </cell>
          <cell r="C10132" t="str">
            <v>CT</v>
          </cell>
          <cell r="D10132">
            <v>14.208600000000001</v>
          </cell>
          <cell r="E10132">
            <v>58.397346000000006</v>
          </cell>
          <cell r="F10132">
            <v>31.121999999999996</v>
          </cell>
          <cell r="G10132">
            <v>127.91141999999999</v>
          </cell>
          <cell r="I10132">
            <v>99.152542372881356</v>
          </cell>
        </row>
        <row r="10133">
          <cell r="A10133" t="str">
            <v>PHP5NC0360132</v>
          </cell>
          <cell r="B10133" t="str">
            <v>PH-9/16X12HPX1.1/2 HEXAG. UNC G 8 NEGRO</v>
          </cell>
          <cell r="C10133" t="str">
            <v>CT</v>
          </cell>
          <cell r="D10133">
            <v>11.995200000000001</v>
          </cell>
          <cell r="E10133">
            <v>49.300272000000007</v>
          </cell>
          <cell r="F10133">
            <v>26.267499999999998</v>
          </cell>
          <cell r="G10133">
            <v>107.959425</v>
          </cell>
          <cell r="I10133">
            <v>99.152542372881356</v>
          </cell>
        </row>
        <row r="10134">
          <cell r="A10134" t="str">
            <v>PHP5NC0360200</v>
          </cell>
          <cell r="B10134" t="str">
            <v>PH-9/16X12HPX2 HEXAG. UNC G 8 NEGRO</v>
          </cell>
          <cell r="C10134" t="str">
            <v>CT</v>
          </cell>
          <cell r="D10134">
            <v>20.56</v>
          </cell>
          <cell r="E10134">
            <v>84.501599999999996</v>
          </cell>
          <cell r="F10134">
            <v>39.9</v>
          </cell>
          <cell r="G10134">
            <v>163.989</v>
          </cell>
          <cell r="I10134">
            <v>145.76271186440678</v>
          </cell>
        </row>
        <row r="10135">
          <cell r="A10135" t="str">
            <v>PHP5NC0360232</v>
          </cell>
          <cell r="B10135" t="str">
            <v>PH-9/16X12HPX2.1/2 HEXAG. UNC G 8 NEGRO</v>
          </cell>
          <cell r="C10135" t="str">
            <v>CT</v>
          </cell>
          <cell r="D10135">
            <v>24.11</v>
          </cell>
          <cell r="E10135">
            <v>99.092100000000002</v>
          </cell>
          <cell r="F10135">
            <v>42.493499999999997</v>
          </cell>
          <cell r="G10135">
            <v>174.64828500000002</v>
          </cell>
          <cell r="I10135">
            <v>151.69491525423729</v>
          </cell>
        </row>
        <row r="10136">
          <cell r="A10136" t="str">
            <v>PHP5NC0360300</v>
          </cell>
          <cell r="B10136" t="str">
            <v>PH-9/16X12HPX3 HEXAG. UNC G 8 NEGRO</v>
          </cell>
          <cell r="C10136" t="str">
            <v>CT</v>
          </cell>
          <cell r="D10136">
            <v>24.11</v>
          </cell>
          <cell r="E10136">
            <v>99.092100000000002</v>
          </cell>
          <cell r="F10136">
            <v>44.288999999999987</v>
          </cell>
          <cell r="G10136">
            <v>182.02778999999995</v>
          </cell>
          <cell r="I10136">
            <v>168.64406779661019</v>
          </cell>
        </row>
        <row r="10137">
          <cell r="A10137" t="str">
            <v>PHP5NC0360332</v>
          </cell>
          <cell r="B10137" t="str">
            <v>PH-9/16X12HPX3.1/2 HEXAG. UNC G 8 NEGRO</v>
          </cell>
          <cell r="C10137" t="str">
            <v>CT</v>
          </cell>
          <cell r="D10137">
            <v>23.881200000000003</v>
          </cell>
          <cell r="E10137">
            <v>98.151732000000024</v>
          </cell>
          <cell r="F10137">
            <v>52.268999999999991</v>
          </cell>
          <cell r="G10137">
            <v>214.82558999999998</v>
          </cell>
          <cell r="I10137">
            <v>173.72881355932205</v>
          </cell>
        </row>
        <row r="10138">
          <cell r="A10138" t="str">
            <v>PHP5NC0360400</v>
          </cell>
          <cell r="B10138" t="str">
            <v>PH-9/16X12HPX4 HEXAG. UNC G 8 NEGRO</v>
          </cell>
          <cell r="C10138" t="str">
            <v>CT</v>
          </cell>
          <cell r="D10138">
            <v>27.480600000000006</v>
          </cell>
          <cell r="E10138">
            <v>112.94526600000003</v>
          </cell>
          <cell r="F10138">
            <v>60.18249999999999</v>
          </cell>
          <cell r="G10138">
            <v>247.35007499999998</v>
          </cell>
          <cell r="I10138">
            <v>188.98305084745763</v>
          </cell>
        </row>
        <row r="10139">
          <cell r="A10139" t="str">
            <v>PHP5NC0360432</v>
          </cell>
          <cell r="B10139" t="str">
            <v>PH-9/16X12HPX4.1/2 HEXAG. UNC G 8 NEGRO</v>
          </cell>
          <cell r="C10139" t="str">
            <v>CT</v>
          </cell>
          <cell r="D10139">
            <v>31.1934</v>
          </cell>
          <cell r="E10139">
            <v>128.20487400000002</v>
          </cell>
          <cell r="F10139">
            <v>68.295500000000004</v>
          </cell>
          <cell r="G10139">
            <v>280.69450500000005</v>
          </cell>
          <cell r="I10139">
            <v>219.49152542372883</v>
          </cell>
        </row>
        <row r="10140">
          <cell r="A10140" t="str">
            <v>PHP5NC0360500</v>
          </cell>
          <cell r="B10140" t="str">
            <v>PH-9/16X12HPX5 HEXAG. UNC G 8 NEGRO</v>
          </cell>
          <cell r="C10140" t="str">
            <v>CT</v>
          </cell>
          <cell r="D10140">
            <v>31.353000000000005</v>
          </cell>
          <cell r="E10140">
            <v>128.86083000000002</v>
          </cell>
          <cell r="F10140">
            <v>68.627999999999986</v>
          </cell>
          <cell r="G10140">
            <v>282.06107999999995</v>
          </cell>
          <cell r="I10140">
            <v>238.98305084745763</v>
          </cell>
        </row>
        <row r="10141">
          <cell r="A10141" t="str">
            <v>PHP5NC0360532</v>
          </cell>
          <cell r="B10141" t="str">
            <v>PH-9/16X12HPX5.1/2 HEXAG. UNC G 8 NEGRO</v>
          </cell>
          <cell r="C10141" t="str">
            <v>CT</v>
          </cell>
          <cell r="D10141">
            <v>34.263600000000004</v>
          </cell>
          <cell r="E10141">
            <v>140.82339600000003</v>
          </cell>
          <cell r="F10141">
            <v>75.011999999999986</v>
          </cell>
          <cell r="G10141">
            <v>308.29931999999997</v>
          </cell>
          <cell r="I10141">
            <v>244.91525423728814</v>
          </cell>
        </row>
        <row r="10142">
          <cell r="A10142" t="str">
            <v>PHP5NC0360600</v>
          </cell>
          <cell r="B10142" t="str">
            <v>PH-9/16X12HPX6 HEXAG. UNC G 8 NEGRO</v>
          </cell>
          <cell r="C10142" t="str">
            <v>CT</v>
          </cell>
          <cell r="D10142">
            <v>43.016400000000004</v>
          </cell>
          <cell r="E10142">
            <v>176.79740400000003</v>
          </cell>
          <cell r="F10142">
            <v>94.163999999999987</v>
          </cell>
          <cell r="G10142">
            <v>387.01403999999997</v>
          </cell>
          <cell r="I10142">
            <v>312.71186440677968</v>
          </cell>
        </row>
        <row r="10143">
          <cell r="A10143" t="str">
            <v>PHP5NC0360632</v>
          </cell>
          <cell r="B10143" t="str">
            <v>PH-9/16X12HPX6.1/2 HEXAG. UNC G 8 NEGRO</v>
          </cell>
          <cell r="C10143" t="str">
            <v>CT</v>
          </cell>
          <cell r="D10143">
            <v>0</v>
          </cell>
          <cell r="E10143">
            <v>0</v>
          </cell>
          <cell r="F10143">
            <v>0</v>
          </cell>
          <cell r="G10143">
            <v>0</v>
          </cell>
          <cell r="I10143">
            <v>0</v>
          </cell>
        </row>
        <row r="10144">
          <cell r="A10144" t="str">
            <v>PHP5NC0360700</v>
          </cell>
          <cell r="B10144" t="str">
            <v>PH-9/16X12HPX7 HEXAG. UNC G 8 NEGRO</v>
          </cell>
          <cell r="C10144" t="str">
            <v>CT</v>
          </cell>
          <cell r="D10144">
            <v>45.721200000000003</v>
          </cell>
          <cell r="E10144">
            <v>187.91413200000002</v>
          </cell>
          <cell r="F10144">
            <v>100.0825</v>
          </cell>
          <cell r="G10144">
            <v>411.33907500000004</v>
          </cell>
          <cell r="I10144">
            <v>330.50847457627123</v>
          </cell>
        </row>
        <row r="10145">
          <cell r="A10145" t="str">
            <v>PHP5NC0360732</v>
          </cell>
          <cell r="B10145" t="str">
            <v>PH-9/16X12HPX7.1/2 HEXAG. UNC G 8 NEGRO</v>
          </cell>
          <cell r="C10145" t="str">
            <v>CT</v>
          </cell>
          <cell r="D10145">
            <v>0</v>
          </cell>
          <cell r="E10145">
            <v>0</v>
          </cell>
          <cell r="F10145">
            <v>0</v>
          </cell>
          <cell r="G10145">
            <v>0</v>
          </cell>
          <cell r="I10145">
            <v>0</v>
          </cell>
        </row>
        <row r="10146">
          <cell r="A10146" t="str">
            <v>PHP5NC0360800</v>
          </cell>
          <cell r="B10146" t="str">
            <v>PH-9/16X12HPX8 HEXAG. UNC G 8 NEGRO</v>
          </cell>
          <cell r="C10146" t="str">
            <v>CT</v>
          </cell>
          <cell r="D10146">
            <v>0</v>
          </cell>
          <cell r="E10146">
            <v>0</v>
          </cell>
          <cell r="F10146">
            <v>0</v>
          </cell>
          <cell r="G10146">
            <v>0</v>
          </cell>
          <cell r="I10146">
            <v>0</v>
          </cell>
        </row>
        <row r="10147">
          <cell r="A10147" t="str">
            <v>PHP5NC0360900</v>
          </cell>
          <cell r="B10147" t="str">
            <v>PH-9/16X12HPX9 HEXAG. UNC G 8 NEGRO</v>
          </cell>
          <cell r="C10147" t="str">
            <v>CT</v>
          </cell>
          <cell r="D10147">
            <v>0</v>
          </cell>
          <cell r="E10147">
            <v>0</v>
          </cell>
          <cell r="F10147">
            <v>0</v>
          </cell>
          <cell r="G10147">
            <v>0</v>
          </cell>
          <cell r="I10147">
            <v>0</v>
          </cell>
        </row>
        <row r="10148">
          <cell r="A10148" t="str">
            <v>PHP5NC0361000</v>
          </cell>
          <cell r="B10148" t="str">
            <v>PH-9/16X12HPX10 HEXAG. UNC G 8 NEGRO</v>
          </cell>
          <cell r="C10148" t="str">
            <v>CT</v>
          </cell>
          <cell r="D10148">
            <v>0</v>
          </cell>
          <cell r="E10148">
            <v>0</v>
          </cell>
          <cell r="F10148">
            <v>0</v>
          </cell>
          <cell r="G10148">
            <v>0</v>
          </cell>
          <cell r="I10148">
            <v>0</v>
          </cell>
        </row>
        <row r="10149">
          <cell r="A10149" t="str">
            <v>PHP5NC0361100</v>
          </cell>
          <cell r="B10149" t="str">
            <v>PH-9/16X12HPX11 HEXAG. UNC G 8 NEGRO</v>
          </cell>
          <cell r="C10149" t="str">
            <v>CT</v>
          </cell>
          <cell r="D10149">
            <v>0</v>
          </cell>
          <cell r="E10149">
            <v>0</v>
          </cell>
          <cell r="F10149">
            <v>0</v>
          </cell>
          <cell r="G10149">
            <v>0</v>
          </cell>
          <cell r="I10149">
            <v>0</v>
          </cell>
        </row>
        <row r="10150">
          <cell r="A10150" t="str">
            <v>PHP5NC0361200</v>
          </cell>
          <cell r="B10150" t="str">
            <v>PH-9/16X12HPX12 HEXAG. UNC G 8 NEGRO</v>
          </cell>
          <cell r="C10150" t="str">
            <v>CT</v>
          </cell>
          <cell r="D10150">
            <v>0</v>
          </cell>
          <cell r="E10150">
            <v>0</v>
          </cell>
          <cell r="F10150">
            <v>0</v>
          </cell>
          <cell r="G10150">
            <v>0</v>
          </cell>
          <cell r="I10150">
            <v>0</v>
          </cell>
        </row>
        <row r="10151">
          <cell r="A10151" t="str">
            <v>PHP5NC0361300</v>
          </cell>
          <cell r="B10151" t="str">
            <v>PH-9/16X12HPX13 HEXAG. UNC G 8 NEGRO</v>
          </cell>
          <cell r="C10151" t="str">
            <v>CT</v>
          </cell>
          <cell r="D10151">
            <v>0</v>
          </cell>
          <cell r="E10151">
            <v>0</v>
          </cell>
          <cell r="F10151">
            <v>0</v>
          </cell>
          <cell r="G10151">
            <v>0</v>
          </cell>
          <cell r="I10151">
            <v>0</v>
          </cell>
        </row>
        <row r="10152">
          <cell r="A10152" t="str">
            <v>PHP5NC0361400</v>
          </cell>
          <cell r="B10152" t="str">
            <v>PH-9/16X12HPX14 HEXAG. UNC G 8 NEGRO</v>
          </cell>
          <cell r="C10152" t="str">
            <v>CT</v>
          </cell>
          <cell r="D10152">
            <v>0</v>
          </cell>
          <cell r="E10152">
            <v>0</v>
          </cell>
          <cell r="F10152">
            <v>0</v>
          </cell>
          <cell r="G10152">
            <v>0</v>
          </cell>
          <cell r="I10152">
            <v>0</v>
          </cell>
        </row>
        <row r="10153">
          <cell r="A10153" t="str">
            <v>PHP5NC0361500</v>
          </cell>
          <cell r="B10153" t="str">
            <v>PH-9/16X12HPX15 HEXAG. UNC G 8 NEGRO</v>
          </cell>
          <cell r="C10153" t="str">
            <v>CT</v>
          </cell>
          <cell r="D10153">
            <v>0</v>
          </cell>
          <cell r="E10153">
            <v>0</v>
          </cell>
          <cell r="F10153">
            <v>0</v>
          </cell>
          <cell r="G10153">
            <v>0</v>
          </cell>
          <cell r="I10153">
            <v>0</v>
          </cell>
        </row>
        <row r="10154">
          <cell r="A10154" t="str">
            <v>PHP5NC0400100</v>
          </cell>
          <cell r="B10154" t="str">
            <v>PH-5/8X11HPX1 HEXAG. UNC G 8 NEGRO</v>
          </cell>
          <cell r="C10154" t="str">
            <v>CT</v>
          </cell>
          <cell r="D10154">
            <v>15.006600000000001</v>
          </cell>
          <cell r="E10154">
            <v>61.677126000000008</v>
          </cell>
          <cell r="F10154">
            <v>32.850999999999999</v>
          </cell>
          <cell r="G10154">
            <v>135.01761000000002</v>
          </cell>
          <cell r="I10154">
            <v>117.79661016949153</v>
          </cell>
        </row>
        <row r="10155">
          <cell r="A10155" t="str">
            <v>PHP5NC0400116</v>
          </cell>
          <cell r="B10155" t="str">
            <v>PH-5/8X11HPX1.1/4 HEXAG. UNC G 8 NEGRO</v>
          </cell>
          <cell r="C10155" t="str">
            <v>CT</v>
          </cell>
          <cell r="D10155">
            <v>17.127600000000001</v>
          </cell>
          <cell r="E10155">
            <v>70.394436000000013</v>
          </cell>
          <cell r="F10155">
            <v>37.505999999999993</v>
          </cell>
          <cell r="G10155">
            <v>154.14965999999998</v>
          </cell>
          <cell r="I10155">
            <v>120.33898305084746</v>
          </cell>
        </row>
        <row r="10156">
          <cell r="A10156" t="str">
            <v>PHP5NC0400132</v>
          </cell>
          <cell r="B10156" t="str">
            <v>PH-5/8X11HPX1.1/2 HEXAG. UNC G 8 NEGRO</v>
          </cell>
          <cell r="C10156" t="str">
            <v>CT</v>
          </cell>
          <cell r="D10156">
            <v>16.069200000000002</v>
          </cell>
          <cell r="E10156">
            <v>66.044412000000008</v>
          </cell>
          <cell r="F10156">
            <v>35.178499999999993</v>
          </cell>
          <cell r="G10156">
            <v>144.58363499999999</v>
          </cell>
          <cell r="I10156">
            <v>122.88135593220339</v>
          </cell>
        </row>
        <row r="10157">
          <cell r="A10157" t="str">
            <v>PHP5NC0400200</v>
          </cell>
          <cell r="B10157" t="str">
            <v>PH-5/8X11HPX2 HEXAG. UNC G 8 NEGRO</v>
          </cell>
          <cell r="C10157" t="str">
            <v>CT</v>
          </cell>
          <cell r="D10157">
            <v>19.605600000000003</v>
          </cell>
          <cell r="E10157">
            <v>80.57901600000001</v>
          </cell>
          <cell r="F10157">
            <v>42.892499999999998</v>
          </cell>
          <cell r="G10157">
            <v>176.288175</v>
          </cell>
          <cell r="I10157">
            <v>152.54237288135593</v>
          </cell>
        </row>
        <row r="10158">
          <cell r="A10158" t="str">
            <v>PHP5NC0400232</v>
          </cell>
          <cell r="B10158" t="str">
            <v>PH-5/8X11HPX2.1/2 HEXAG. UNC G 8 NEGRO</v>
          </cell>
          <cell r="C10158" t="str">
            <v>CT</v>
          </cell>
          <cell r="D10158">
            <v>33</v>
          </cell>
          <cell r="E10158">
            <v>135.63000000000002</v>
          </cell>
          <cell r="F10158">
            <v>58.91899999999999</v>
          </cell>
          <cell r="G10158">
            <v>242.15708999999998</v>
          </cell>
          <cell r="I10158">
            <v>233.05084745762713</v>
          </cell>
        </row>
        <row r="10159">
          <cell r="A10159" t="str">
            <v>PHP5NC0400300</v>
          </cell>
          <cell r="B10159" t="str">
            <v>PH-5/8X11HPX3 HEXAG. UNC G 8 NEGRO</v>
          </cell>
          <cell r="C10159" t="str">
            <v>CT</v>
          </cell>
          <cell r="D10159">
            <v>26.439000000000004</v>
          </cell>
          <cell r="E10159">
            <v>108.66429000000002</v>
          </cell>
          <cell r="F10159">
            <v>57.854999999999997</v>
          </cell>
          <cell r="G10159">
            <v>237.78405000000001</v>
          </cell>
          <cell r="I10159">
            <v>191.52542372881356</v>
          </cell>
        </row>
        <row r="10160">
          <cell r="A10160" t="str">
            <v>PHP5NC0400332</v>
          </cell>
          <cell r="B10160" t="str">
            <v>PH-5/8X11HPX3.1/2 HEXAG. UNC G 8 NEGRO</v>
          </cell>
          <cell r="C10160" t="str">
            <v>CT</v>
          </cell>
          <cell r="D10160">
            <v>30.718800000000002</v>
          </cell>
          <cell r="E10160">
            <v>126.25426800000001</v>
          </cell>
          <cell r="F10160">
            <v>67.231499999999997</v>
          </cell>
          <cell r="G10160">
            <v>276.32146499999999</v>
          </cell>
          <cell r="I10160">
            <v>219.49152542372883</v>
          </cell>
        </row>
        <row r="10161">
          <cell r="A10161" t="str">
            <v>PHP5NC0400400</v>
          </cell>
          <cell r="B10161" t="str">
            <v>PH-5/8X11HPX4 HEXAG. UNC G 8 NEGRO</v>
          </cell>
          <cell r="C10161" t="str">
            <v>CT</v>
          </cell>
          <cell r="D10161">
            <v>32.466000000000001</v>
          </cell>
          <cell r="E10161">
            <v>133.43526000000003</v>
          </cell>
          <cell r="F10161">
            <v>71.088499999999996</v>
          </cell>
          <cell r="G10161">
            <v>292.17373500000002</v>
          </cell>
          <cell r="I10161">
            <v>244.91525423728814</v>
          </cell>
        </row>
        <row r="10162">
          <cell r="A10162" t="str">
            <v>PHP5NC0400432</v>
          </cell>
          <cell r="B10162" t="str">
            <v>PH-5/8X11HPX4.1/2 HEXAG. UNC G 8 NEGRO</v>
          </cell>
          <cell r="C10162" t="str">
            <v>CT</v>
          </cell>
          <cell r="D10162">
            <v>41.22</v>
          </cell>
          <cell r="E10162">
            <v>169.41420000000002</v>
          </cell>
          <cell r="F10162">
            <v>86.117499999999993</v>
          </cell>
          <cell r="G10162">
            <v>353.942925</v>
          </cell>
          <cell r="I10162">
            <v>283.8983050847458</v>
          </cell>
        </row>
        <row r="10163">
          <cell r="A10163" t="str">
            <v>PHP5NC0400500</v>
          </cell>
          <cell r="B10163" t="str">
            <v>PH-5/8X11HPX5 HEXAG. UNC G 8 NEGRO</v>
          </cell>
          <cell r="C10163" t="str">
            <v>CT</v>
          </cell>
          <cell r="D10163">
            <v>47.41</v>
          </cell>
          <cell r="E10163">
            <v>194.85509999999999</v>
          </cell>
          <cell r="F10163">
            <v>94.496499999999983</v>
          </cell>
          <cell r="G10163">
            <v>388.38061499999998</v>
          </cell>
          <cell r="I10163">
            <v>337.28813559322037</v>
          </cell>
        </row>
        <row r="10164">
          <cell r="A10164" t="str">
            <v>PHP5NC0400532</v>
          </cell>
          <cell r="B10164" t="str">
            <v>PH-5/8X11HPX5.1/2 HEXAG. UNC G 8 NEGRO</v>
          </cell>
          <cell r="C10164" t="str">
            <v>CT</v>
          </cell>
          <cell r="D10164">
            <v>42.945000000000007</v>
          </cell>
          <cell r="E10164">
            <v>176.50395000000003</v>
          </cell>
          <cell r="F10164">
            <v>94.031000000000006</v>
          </cell>
          <cell r="G10164">
            <v>386.46741000000003</v>
          </cell>
          <cell r="I10164">
            <v>338.13559322033899</v>
          </cell>
        </row>
        <row r="10165">
          <cell r="A10165" t="str">
            <v>PHP5NC0400600</v>
          </cell>
          <cell r="B10165" t="str">
            <v>PH-5/8X11HPX6 HEXAG. UNC G 8 NEGRO</v>
          </cell>
          <cell r="C10165" t="str">
            <v>CT</v>
          </cell>
          <cell r="D10165">
            <v>46.439399999999999</v>
          </cell>
          <cell r="E10165">
            <v>190.86593400000001</v>
          </cell>
          <cell r="F10165">
            <v>101.6785</v>
          </cell>
          <cell r="G10165">
            <v>417.89863500000001</v>
          </cell>
          <cell r="I10165">
            <v>360.16949152542372</v>
          </cell>
        </row>
        <row r="10166">
          <cell r="A10166" t="str">
            <v>PHP5NC0400632</v>
          </cell>
          <cell r="B10166" t="str">
            <v>PH-5/8X11HPX6.1/2 HEXAG. UNC G 8 NEGRO</v>
          </cell>
          <cell r="C10166" t="str">
            <v>CT</v>
          </cell>
          <cell r="D10166">
            <v>0</v>
          </cell>
          <cell r="E10166">
            <v>0</v>
          </cell>
          <cell r="F10166">
            <v>0</v>
          </cell>
          <cell r="G10166">
            <v>0</v>
          </cell>
          <cell r="I10166">
            <v>117.79661016949153</v>
          </cell>
        </row>
        <row r="10167">
          <cell r="A10167" t="str">
            <v>PHP5NC0400700</v>
          </cell>
          <cell r="B10167" t="str">
            <v>PH-5/8X11HPX7 HEXAG. UNC G 8 NEGRO</v>
          </cell>
          <cell r="C10167" t="str">
            <v>CT</v>
          </cell>
          <cell r="D10167">
            <v>72.576000000000008</v>
          </cell>
          <cell r="E10167">
            <v>298.28736000000004</v>
          </cell>
          <cell r="F10167">
            <v>158.86849999999998</v>
          </cell>
          <cell r="G10167">
            <v>652.94953499999997</v>
          </cell>
          <cell r="I10167">
            <v>525.42372881355936</v>
          </cell>
        </row>
        <row r="10168">
          <cell r="A10168" t="str">
            <v>PHP5NC0400732</v>
          </cell>
          <cell r="B10168" t="str">
            <v>PH-5/8X11HPX7.1/2 HEXAG. UNC G 8 NEGRO</v>
          </cell>
          <cell r="C10168" t="str">
            <v>CT</v>
          </cell>
          <cell r="D10168">
            <v>0</v>
          </cell>
          <cell r="E10168">
            <v>0</v>
          </cell>
          <cell r="F10168">
            <v>0</v>
          </cell>
          <cell r="G10168">
            <v>0</v>
          </cell>
          <cell r="I10168">
            <v>117.79661016949153</v>
          </cell>
        </row>
        <row r="10169">
          <cell r="A10169" t="str">
            <v>PHP5NC0400800</v>
          </cell>
          <cell r="B10169" t="str">
            <v>PH-5/8X11HPX8 HEXAG. UNC G 8 NEGRO</v>
          </cell>
          <cell r="C10169" t="str">
            <v>CT</v>
          </cell>
          <cell r="D10169">
            <v>82.068000000000012</v>
          </cell>
          <cell r="E10169">
            <v>337.29948000000007</v>
          </cell>
          <cell r="F10169">
            <v>179.68299999999999</v>
          </cell>
          <cell r="G10169">
            <v>738.49713000000008</v>
          </cell>
          <cell r="I10169">
            <v>635.59322033898309</v>
          </cell>
        </row>
        <row r="10170">
          <cell r="A10170" t="str">
            <v>PHP5NC0400900</v>
          </cell>
          <cell r="B10170" t="str">
            <v>PH-5/8X11HPX9 HEXAG. UNC G 8 NEGRO</v>
          </cell>
          <cell r="C10170" t="str">
            <v>CT</v>
          </cell>
          <cell r="D10170">
            <v>91.224000000000004</v>
          </cell>
          <cell r="E10170">
            <v>374.93064000000004</v>
          </cell>
          <cell r="F10170">
            <v>199.6995</v>
          </cell>
          <cell r="G10170">
            <v>820.76494500000001</v>
          </cell>
          <cell r="I10170">
            <v>720.33898305084745</v>
          </cell>
        </row>
        <row r="10171">
          <cell r="A10171" t="str">
            <v>PHP5NC0401000</v>
          </cell>
          <cell r="B10171" t="str">
            <v>PH-5/8X11HPX10 HEXAG. UNC G 8 NEGRO</v>
          </cell>
          <cell r="C10171" t="str">
            <v>CT</v>
          </cell>
          <cell r="D10171">
            <v>51.084600000000002</v>
          </cell>
          <cell r="E10171">
            <v>209.95770600000003</v>
          </cell>
          <cell r="F10171">
            <v>111.85299999999998</v>
          </cell>
          <cell r="G10171">
            <v>459.71582999999998</v>
          </cell>
          <cell r="I10171">
            <v>728.81355932203394</v>
          </cell>
        </row>
        <row r="10172">
          <cell r="A10172" t="str">
            <v>PHP5NC0401100</v>
          </cell>
          <cell r="B10172" t="str">
            <v>PH-5/8X11HPX11 HEXAG. UNC G 8 NEGRO</v>
          </cell>
          <cell r="C10172" t="str">
            <v>CT</v>
          </cell>
          <cell r="D10172">
            <v>0</v>
          </cell>
          <cell r="E10172">
            <v>0</v>
          </cell>
          <cell r="F10172">
            <v>0</v>
          </cell>
          <cell r="G10172">
            <v>0</v>
          </cell>
          <cell r="I10172">
            <v>0</v>
          </cell>
        </row>
        <row r="10173">
          <cell r="A10173" t="str">
            <v>PHP5NC0401200</v>
          </cell>
          <cell r="B10173" t="str">
            <v>PH-5/8X11HPX12 HEXAG. UNC G 8 NEGRO</v>
          </cell>
          <cell r="C10173" t="str">
            <v>CT</v>
          </cell>
          <cell r="D10173">
            <v>0</v>
          </cell>
          <cell r="E10173">
            <v>0</v>
          </cell>
          <cell r="F10173">
            <v>0</v>
          </cell>
          <cell r="G10173">
            <v>0</v>
          </cell>
          <cell r="I10173">
            <v>0</v>
          </cell>
        </row>
        <row r="10174">
          <cell r="A10174" t="str">
            <v>PHP5NC0401300</v>
          </cell>
          <cell r="B10174" t="str">
            <v>PH-5/8X11HPX13 HEXAG. UNC G 8 NEGRO</v>
          </cell>
          <cell r="C10174" t="str">
            <v>CT</v>
          </cell>
          <cell r="D10174">
            <v>0</v>
          </cell>
          <cell r="E10174">
            <v>0</v>
          </cell>
          <cell r="F10174">
            <v>0</v>
          </cell>
          <cell r="G10174">
            <v>0</v>
          </cell>
          <cell r="I10174">
            <v>0</v>
          </cell>
        </row>
        <row r="10175">
          <cell r="A10175" t="str">
            <v>PHP5NC0401400</v>
          </cell>
          <cell r="B10175" t="str">
            <v>PH-5/8X11HPX14 HEXAG. UNC G 8 NEGRO</v>
          </cell>
          <cell r="C10175" t="str">
            <v>CT</v>
          </cell>
          <cell r="D10175">
            <v>0</v>
          </cell>
          <cell r="E10175">
            <v>0</v>
          </cell>
          <cell r="F10175">
            <v>0</v>
          </cell>
          <cell r="G10175">
            <v>0</v>
          </cell>
          <cell r="I10175">
            <v>0</v>
          </cell>
        </row>
        <row r="10176">
          <cell r="A10176" t="str">
            <v>PHP5NC0401500</v>
          </cell>
          <cell r="B10176" t="str">
            <v>PH-5/8X11HPX15 HEXAG. UNC G 8 NEGRO</v>
          </cell>
          <cell r="C10176" t="str">
            <v>CT</v>
          </cell>
          <cell r="D10176">
            <v>0</v>
          </cell>
          <cell r="E10176">
            <v>0</v>
          </cell>
          <cell r="F10176">
            <v>0</v>
          </cell>
          <cell r="G10176">
            <v>0</v>
          </cell>
          <cell r="I10176">
            <v>0</v>
          </cell>
        </row>
        <row r="10177">
          <cell r="A10177" t="str">
            <v>PHP5NC0480100</v>
          </cell>
          <cell r="B10177" t="str">
            <v>PH-3/4X10HPX1 HEXAG. UNC G 8 NEGRO</v>
          </cell>
          <cell r="C10177" t="str">
            <v>CT</v>
          </cell>
          <cell r="D10177">
            <v>0</v>
          </cell>
          <cell r="E10177">
            <v>0</v>
          </cell>
          <cell r="F10177">
            <v>0</v>
          </cell>
          <cell r="G10177">
            <v>0</v>
          </cell>
          <cell r="I10177">
            <v>0</v>
          </cell>
        </row>
        <row r="10178">
          <cell r="A10178" t="str">
            <v>PHP5NC0480116</v>
          </cell>
          <cell r="B10178" t="str">
            <v>PH-3/4X10HPX1.1/4 HEXAG. UNC G 8 NEGRO</v>
          </cell>
          <cell r="C10178" t="str">
            <v>CT</v>
          </cell>
          <cell r="D10178">
            <v>0</v>
          </cell>
          <cell r="E10178">
            <v>0</v>
          </cell>
          <cell r="F10178">
            <v>0</v>
          </cell>
          <cell r="G10178">
            <v>0</v>
          </cell>
          <cell r="I10178">
            <v>0</v>
          </cell>
        </row>
        <row r="10179">
          <cell r="A10179" t="str">
            <v>PHP5NC0480132</v>
          </cell>
          <cell r="B10179" t="str">
            <v>PH-3/4X10HPX1.1/2 HEXAG. UNC G 8 NEGRO</v>
          </cell>
          <cell r="C10179" t="str">
            <v>CT</v>
          </cell>
          <cell r="D10179">
            <v>25.141200000000001</v>
          </cell>
          <cell r="E10179">
            <v>103.33033200000001</v>
          </cell>
          <cell r="F10179">
            <v>55.061999999999991</v>
          </cell>
          <cell r="G10179">
            <v>226.30481999999998</v>
          </cell>
          <cell r="I10179">
            <v>182.20338983050848</v>
          </cell>
        </row>
        <row r="10180">
          <cell r="A10180" t="str">
            <v>PHP5NC0480200</v>
          </cell>
          <cell r="B10180" t="str">
            <v>PH-3/4X10HPX2 HEXAG. UNC G 8 NEGRO</v>
          </cell>
          <cell r="C10180" t="str">
            <v>CT</v>
          </cell>
          <cell r="D10180">
            <v>34.32</v>
          </cell>
          <cell r="E10180">
            <v>141.05520000000001</v>
          </cell>
          <cell r="F10180">
            <v>66.034499999999994</v>
          </cell>
          <cell r="G10180">
            <v>271.40179499999999</v>
          </cell>
          <cell r="I10180">
            <v>227.96610169491527</v>
          </cell>
        </row>
        <row r="10181">
          <cell r="A10181" t="str">
            <v>PHP5NC0480232</v>
          </cell>
          <cell r="B10181" t="str">
            <v>PH-3/4X10HPX2.1/2 HEXAG. UNC G 8 NEGRO</v>
          </cell>
          <cell r="C10181" t="str">
            <v>CT</v>
          </cell>
          <cell r="D10181">
            <v>38.900400000000005</v>
          </cell>
          <cell r="E10181">
            <v>159.88064400000002</v>
          </cell>
          <cell r="F10181">
            <v>85.186499999999981</v>
          </cell>
          <cell r="G10181">
            <v>350.11651499999994</v>
          </cell>
          <cell r="I10181">
            <v>271.18644067796612</v>
          </cell>
        </row>
        <row r="10182">
          <cell r="A10182" t="str">
            <v>PHP5NC0480300</v>
          </cell>
          <cell r="B10182" t="str">
            <v>PH-3/4X10HPX3 HEXAG. UNC G 8 NEGRO</v>
          </cell>
          <cell r="C10182" t="str">
            <v>CT</v>
          </cell>
          <cell r="D10182">
            <v>46.33</v>
          </cell>
          <cell r="E10182">
            <v>190.41630000000001</v>
          </cell>
          <cell r="F10182">
            <v>87.580499999999986</v>
          </cell>
          <cell r="G10182">
            <v>359.95585499999999</v>
          </cell>
          <cell r="I10182">
            <v>308.47457627118644</v>
          </cell>
        </row>
        <row r="10183">
          <cell r="A10183" t="str">
            <v>PHP5NC0480332</v>
          </cell>
          <cell r="B10183" t="str">
            <v>PH-3/4X10HPX3.1/2 HEXAG. UNC G 8 NEGRO</v>
          </cell>
          <cell r="C10183" t="str">
            <v>CT</v>
          </cell>
          <cell r="D10183">
            <v>43.587600000000002</v>
          </cell>
          <cell r="E10183">
            <v>179.14503600000003</v>
          </cell>
          <cell r="F10183">
            <v>95.427499999999981</v>
          </cell>
          <cell r="G10183">
            <v>392.20702499999993</v>
          </cell>
          <cell r="I10183">
            <v>338.13559322033899</v>
          </cell>
        </row>
        <row r="10184">
          <cell r="A10184" t="str">
            <v>PHP5NC0480400</v>
          </cell>
          <cell r="B10184" t="str">
            <v>PH-3/4X10HPX4 HEXAG. UNC G 8 NEGRO</v>
          </cell>
          <cell r="C10184" t="str">
            <v>CT</v>
          </cell>
          <cell r="D10184">
            <v>51.555000000000007</v>
          </cell>
          <cell r="E10184">
            <v>211.89105000000004</v>
          </cell>
          <cell r="F10184">
            <v>112.85049999999997</v>
          </cell>
          <cell r="G10184">
            <v>463.8155549999999</v>
          </cell>
          <cell r="I10184">
            <v>398.30508474576271</v>
          </cell>
        </row>
        <row r="10185">
          <cell r="A10185" t="str">
            <v>PHP5NC0480432</v>
          </cell>
          <cell r="B10185" t="str">
            <v>PH-3/4X10HPX4.1/2 HEXAG. UNC G 8 NEGRO</v>
          </cell>
          <cell r="C10185" t="str">
            <v>CT</v>
          </cell>
          <cell r="D10185">
            <v>77.069999999999993</v>
          </cell>
          <cell r="E10185">
            <v>316.7577</v>
          </cell>
          <cell r="F10185">
            <v>117.43899999999998</v>
          </cell>
          <cell r="G10185">
            <v>482.67428999999993</v>
          </cell>
          <cell r="I10185">
            <v>422.88135593220341</v>
          </cell>
        </row>
        <row r="10186">
          <cell r="A10186" t="str">
            <v>PHP5NC0480500</v>
          </cell>
          <cell r="B10186" t="str">
            <v>PH-3/4X10HPX5 HEXAG. UNC G 8 NEGRO</v>
          </cell>
          <cell r="C10186" t="str">
            <v>CT</v>
          </cell>
          <cell r="D10186">
            <v>59.085600000000007</v>
          </cell>
          <cell r="E10186">
            <v>242.84181600000005</v>
          </cell>
          <cell r="F10186">
            <v>129.34249999999997</v>
          </cell>
          <cell r="G10186">
            <v>531.59767499999998</v>
          </cell>
          <cell r="I10186">
            <v>449.15254237288138</v>
          </cell>
        </row>
        <row r="10187">
          <cell r="A10187" t="str">
            <v>PHP5NC0480532</v>
          </cell>
          <cell r="B10187" t="str">
            <v>PH-3/4X10HPX5.1/2 HEXAG. UNC G 8 NEGRO</v>
          </cell>
          <cell r="C10187" t="str">
            <v>CT</v>
          </cell>
          <cell r="D10187">
            <v>77.263200000000012</v>
          </cell>
          <cell r="E10187">
            <v>317.55175200000008</v>
          </cell>
          <cell r="F10187">
            <v>169.17599999999999</v>
          </cell>
          <cell r="G10187">
            <v>695.31335999999999</v>
          </cell>
          <cell r="I10187">
            <v>610.16949152542372</v>
          </cell>
        </row>
        <row r="10188">
          <cell r="A10188" t="str">
            <v>PHP5NC0480600</v>
          </cell>
          <cell r="B10188" t="str">
            <v>PH-3/4X10HPX6 HEXAG. UNC G 8 NEGRO</v>
          </cell>
          <cell r="C10188" t="str">
            <v>CT</v>
          </cell>
          <cell r="D10188">
            <v>68.791800000000009</v>
          </cell>
          <cell r="E10188">
            <v>282.73429800000008</v>
          </cell>
          <cell r="F10188">
            <v>150.62249999999997</v>
          </cell>
          <cell r="G10188">
            <v>619.05847499999993</v>
          </cell>
          <cell r="I10188">
            <v>533.89830508474574</v>
          </cell>
        </row>
        <row r="10189">
          <cell r="A10189" t="str">
            <v>PHP5NC0480632</v>
          </cell>
          <cell r="B10189" t="str">
            <v>PH-3/4X10HPX6.1/2 HEXAG. UNC G 8 NEGRO</v>
          </cell>
          <cell r="C10189" t="str">
            <v>CT</v>
          </cell>
          <cell r="D10189">
            <v>0</v>
          </cell>
          <cell r="E10189">
            <v>0</v>
          </cell>
          <cell r="F10189">
            <v>0</v>
          </cell>
          <cell r="G10189">
            <v>0</v>
          </cell>
          <cell r="I10189">
            <v>0</v>
          </cell>
        </row>
        <row r="10190">
          <cell r="A10190" t="str">
            <v>PHP5NC0480700</v>
          </cell>
          <cell r="B10190" t="str">
            <v>PH-3/4X10HPX7 HEXAG. UNC G 8 NEGRO</v>
          </cell>
          <cell r="C10190" t="str">
            <v>CT</v>
          </cell>
          <cell r="D10190">
            <v>102.54</v>
          </cell>
          <cell r="E10190">
            <v>421.43940000000003</v>
          </cell>
          <cell r="F10190">
            <v>238.86799999999997</v>
          </cell>
          <cell r="G10190">
            <v>981.74747999999988</v>
          </cell>
          <cell r="I10190">
            <v>669.49152542372883</v>
          </cell>
        </row>
        <row r="10191">
          <cell r="A10191" t="str">
            <v>PHP5NC0480732</v>
          </cell>
          <cell r="B10191" t="str">
            <v>PH-3/4X10HPX7.1/2 HEXAG. UNC G 8 NEGRO</v>
          </cell>
          <cell r="C10191" t="str">
            <v>CT</v>
          </cell>
          <cell r="D10191">
            <v>0</v>
          </cell>
          <cell r="E10191">
            <v>0</v>
          </cell>
          <cell r="F10191">
            <v>0</v>
          </cell>
          <cell r="G10191">
            <v>0</v>
          </cell>
          <cell r="I10191">
            <v>0</v>
          </cell>
        </row>
        <row r="10192">
          <cell r="A10192" t="str">
            <v>PHP5NC0480800</v>
          </cell>
          <cell r="B10192" t="str">
            <v>PH-3/4X10HPX8 HEXAG. UNC G 8 NEGRO</v>
          </cell>
          <cell r="C10192" t="str">
            <v>CT</v>
          </cell>
          <cell r="D10192">
            <v>105.99960000000002</v>
          </cell>
          <cell r="E10192">
            <v>435.65835600000008</v>
          </cell>
          <cell r="F10192">
            <v>232.08499999999998</v>
          </cell>
          <cell r="G10192">
            <v>953.86934999999994</v>
          </cell>
          <cell r="I10192">
            <v>766.94915254237287</v>
          </cell>
        </row>
        <row r="10193">
          <cell r="A10193" t="str">
            <v>PHP5NC0480900</v>
          </cell>
          <cell r="B10193" t="str">
            <v>PH-3/4X10HPX9 HEXAG. UNC G 8 NEGRO</v>
          </cell>
          <cell r="C10193" t="str">
            <v>CT</v>
          </cell>
          <cell r="D10193">
            <v>119.38299542788529</v>
          </cell>
          <cell r="E10193">
            <v>490.66411120860857</v>
          </cell>
          <cell r="F10193">
            <v>0</v>
          </cell>
          <cell r="G10193">
            <v>0</v>
          </cell>
          <cell r="I10193">
            <v>0</v>
          </cell>
        </row>
        <row r="10194">
          <cell r="A10194" t="str">
            <v>PHP5NC0481000</v>
          </cell>
          <cell r="B10194" t="str">
            <v>PH-3/4X10HPX10 HEXAG. UNC G 8 NEGRO</v>
          </cell>
          <cell r="C10194" t="str">
            <v>CT</v>
          </cell>
          <cell r="D10194">
            <v>177.89</v>
          </cell>
          <cell r="E10194">
            <v>731.12789999999995</v>
          </cell>
          <cell r="F10194">
            <v>310.48849999999999</v>
          </cell>
          <cell r="G10194">
            <v>1276.107735</v>
          </cell>
          <cell r="I10194">
            <v>974.57627118644075</v>
          </cell>
        </row>
        <row r="10195">
          <cell r="A10195" t="str">
            <v>PHP5NC0481100</v>
          </cell>
          <cell r="B10195" t="str">
            <v>PH-3/4X10HPX11 HEXAG. UNC G 8 NEGRO</v>
          </cell>
          <cell r="C10195" t="str">
            <v>CT</v>
          </cell>
          <cell r="D10195">
            <v>177.9</v>
          </cell>
          <cell r="E10195">
            <v>731.1690000000001</v>
          </cell>
          <cell r="F10195">
            <v>0</v>
          </cell>
          <cell r="G10195">
            <v>0</v>
          </cell>
          <cell r="I10195">
            <v>0</v>
          </cell>
        </row>
        <row r="10196">
          <cell r="A10196" t="str">
            <v>PHP5NC0481200</v>
          </cell>
          <cell r="B10196" t="str">
            <v>PH-3/4X10HPX12 HEXAG. UNC G 8 NEGRO</v>
          </cell>
          <cell r="C10196" t="str">
            <v>CT</v>
          </cell>
          <cell r="D10196">
            <v>184.464</v>
          </cell>
          <cell r="E10196">
            <v>758.14704000000006</v>
          </cell>
          <cell r="F10196">
            <v>403.85449999999992</v>
          </cell>
          <cell r="G10196">
            <v>1659.8419949999998</v>
          </cell>
          <cell r="I10196">
            <v>1313.5593220338983</v>
          </cell>
        </row>
        <row r="10197">
          <cell r="A10197" t="str">
            <v>PHP5NC0481300</v>
          </cell>
          <cell r="B10197" t="str">
            <v>PH-3/4X10HPX13 HEXAG. UNC G 8 NEGRO</v>
          </cell>
          <cell r="C10197" t="str">
            <v>CT</v>
          </cell>
          <cell r="D10197">
            <v>0</v>
          </cell>
          <cell r="E10197">
            <v>0</v>
          </cell>
          <cell r="F10197">
            <v>0</v>
          </cell>
          <cell r="G10197">
            <v>0</v>
          </cell>
          <cell r="I10197">
            <v>0</v>
          </cell>
        </row>
        <row r="10198">
          <cell r="A10198" t="str">
            <v>PHP5NC0481400</v>
          </cell>
          <cell r="B10198" t="str">
            <v>PH-3/4X10HPX14 HEXAG. UNC G 8 NEGRO</v>
          </cell>
          <cell r="C10198" t="str">
            <v>CT</v>
          </cell>
          <cell r="D10198">
            <v>0</v>
          </cell>
          <cell r="E10198">
            <v>0</v>
          </cell>
          <cell r="F10198">
            <v>0</v>
          </cell>
          <cell r="G10198">
            <v>0</v>
          </cell>
          <cell r="I10198">
            <v>0</v>
          </cell>
        </row>
        <row r="10199">
          <cell r="A10199" t="str">
            <v>PHP5NC0481500</v>
          </cell>
          <cell r="B10199" t="str">
            <v>PH-3/4X10HPX15 HEXAG. UNC G 8 NEGRO</v>
          </cell>
          <cell r="C10199" t="str">
            <v>CT</v>
          </cell>
          <cell r="D10199">
            <v>0</v>
          </cell>
          <cell r="E10199">
            <v>0</v>
          </cell>
          <cell r="F10199">
            <v>0</v>
          </cell>
          <cell r="G10199">
            <v>0</v>
          </cell>
          <cell r="I10199">
            <v>0</v>
          </cell>
        </row>
        <row r="10200">
          <cell r="A10200" t="str">
            <v>PHP5NC0560132</v>
          </cell>
          <cell r="B10200" t="str">
            <v>PH-7/8X9HPX1.1/2 HEXAG. UNC G 8 NEGRO</v>
          </cell>
          <cell r="C10200" t="str">
            <v>CT</v>
          </cell>
          <cell r="D10200">
            <v>46.494000000000007</v>
          </cell>
          <cell r="E10200">
            <v>191.09034000000005</v>
          </cell>
          <cell r="F10200">
            <v>101.81149999999998</v>
          </cell>
          <cell r="G10200">
            <v>418.44526499999995</v>
          </cell>
          <cell r="I10200">
            <v>367.79661016949154</v>
          </cell>
        </row>
        <row r="10201">
          <cell r="A10201" t="str">
            <v>PHP5NC0560200</v>
          </cell>
          <cell r="B10201" t="str">
            <v>PH-7/8X9HPX2 HEXAG. UNC G 8 NEGRO</v>
          </cell>
          <cell r="C10201" t="str">
            <v>CT</v>
          </cell>
          <cell r="D10201">
            <v>48.673800000000007</v>
          </cell>
          <cell r="E10201">
            <v>200.04931800000006</v>
          </cell>
          <cell r="F10201">
            <v>106.53299999999999</v>
          </cell>
          <cell r="G10201">
            <v>437.85062999999997</v>
          </cell>
          <cell r="I10201">
            <v>384.74576271186442</v>
          </cell>
        </row>
        <row r="10202">
          <cell r="A10202" t="str">
            <v>PHP5NC0560232</v>
          </cell>
          <cell r="B10202" t="str">
            <v>PH-7/8X9HPX2.1/2 HEXAG. UNC G 8 NEGRO</v>
          </cell>
          <cell r="C10202" t="str">
            <v>CT</v>
          </cell>
          <cell r="D10202">
            <v>47.943000000000005</v>
          </cell>
          <cell r="E10202">
            <v>197.04573000000005</v>
          </cell>
          <cell r="F10202">
            <v>104.937</v>
          </cell>
          <cell r="G10202">
            <v>431.29107000000005</v>
          </cell>
          <cell r="I10202">
            <v>379.66101694915255</v>
          </cell>
        </row>
        <row r="10203">
          <cell r="A10203" t="str">
            <v>PHP5NC0560300</v>
          </cell>
          <cell r="B10203" t="str">
            <v>PH-7/8X9HPX3 HEXAG. UNC G 8 NEGRO</v>
          </cell>
          <cell r="C10203" t="str">
            <v>CT</v>
          </cell>
          <cell r="D10203">
            <v>71.484000000000009</v>
          </cell>
          <cell r="E10203">
            <v>293.79924000000005</v>
          </cell>
          <cell r="F10203">
            <v>156.47450000000001</v>
          </cell>
          <cell r="G10203">
            <v>643.11019500000009</v>
          </cell>
          <cell r="I10203">
            <v>507.62711864406782</v>
          </cell>
        </row>
        <row r="10204">
          <cell r="A10204" t="str">
            <v>PHP5NC0560332</v>
          </cell>
          <cell r="B10204" t="str">
            <v>PH-7/8X9HPX3.1/2 HEXAG. UNC G 8 NEGRO</v>
          </cell>
          <cell r="C10204" t="str">
            <v>CT</v>
          </cell>
          <cell r="D10204">
            <v>72.408000000000015</v>
          </cell>
          <cell r="E10204">
            <v>297.59688000000011</v>
          </cell>
          <cell r="F10204">
            <v>158.536</v>
          </cell>
          <cell r="G10204">
            <v>651.58296000000007</v>
          </cell>
          <cell r="I10204">
            <v>525.42372881355936</v>
          </cell>
        </row>
        <row r="10205">
          <cell r="A10205" t="str">
            <v>PHP5NC0560400</v>
          </cell>
          <cell r="B10205" t="str">
            <v>PH-7/8X9HPX4 HEXAG. UNC G 8 NEGRO</v>
          </cell>
          <cell r="C10205" t="str">
            <v>CT</v>
          </cell>
          <cell r="D10205">
            <v>81.87</v>
          </cell>
          <cell r="E10205">
            <v>336.48570000000007</v>
          </cell>
          <cell r="F10205">
            <v>171.10449999999997</v>
          </cell>
          <cell r="G10205">
            <v>703.23949499999992</v>
          </cell>
          <cell r="I10205">
            <v>601.69491525423734</v>
          </cell>
        </row>
        <row r="10206">
          <cell r="A10206" t="str">
            <v>PHP5NC0560432</v>
          </cell>
          <cell r="B10206" t="str">
            <v>PH-7/8X9HPX4.1/2 HEXAG. UNC G 8 NEGRO</v>
          </cell>
          <cell r="C10206" t="str">
            <v>CT</v>
          </cell>
          <cell r="D10206">
            <v>88.527600000000007</v>
          </cell>
          <cell r="E10206">
            <v>363.84843600000005</v>
          </cell>
          <cell r="F10206">
            <v>193.84749999999997</v>
          </cell>
          <cell r="G10206">
            <v>796.71322499999997</v>
          </cell>
          <cell r="I10206">
            <v>694.9152542372882</v>
          </cell>
        </row>
        <row r="10207">
          <cell r="A10207" t="str">
            <v>PHP5NC0560500</v>
          </cell>
          <cell r="B10207" t="str">
            <v>PH-7/8X9HPX5 HEXAG. UNC G 8 NEGRO</v>
          </cell>
          <cell r="C10207" t="str">
            <v>CT</v>
          </cell>
          <cell r="D10207">
            <v>97.280400000000014</v>
          </cell>
          <cell r="E10207">
            <v>399.82244400000008</v>
          </cell>
          <cell r="F10207">
            <v>212.99949999999998</v>
          </cell>
          <cell r="G10207">
            <v>875.42794500000002</v>
          </cell>
          <cell r="I10207">
            <v>745.76271186440681</v>
          </cell>
        </row>
        <row r="10208">
          <cell r="A10208" t="str">
            <v>PHP5NC0560532</v>
          </cell>
          <cell r="B10208" t="str">
            <v>PH-7/8X9HPX5.1/2 HEXAG. UNC G 8 NEGRO</v>
          </cell>
          <cell r="C10208" t="str">
            <v>CT</v>
          </cell>
          <cell r="D10208">
            <v>100.7538</v>
          </cell>
          <cell r="E10208">
            <v>414.098118</v>
          </cell>
          <cell r="F10208">
            <v>220.58049999999997</v>
          </cell>
          <cell r="G10208">
            <v>906.58585499999992</v>
          </cell>
          <cell r="I10208">
            <v>796.61016949152543</v>
          </cell>
        </row>
        <row r="10209">
          <cell r="A10209" t="str">
            <v>PHP5NC0560600</v>
          </cell>
          <cell r="B10209" t="str">
            <v>PH-7/8X9HPX6 HEXAG. UNC G 8 NEGRO</v>
          </cell>
          <cell r="C10209" t="str">
            <v>CT</v>
          </cell>
          <cell r="D10209">
            <v>124</v>
          </cell>
          <cell r="E10209">
            <v>509.64000000000004</v>
          </cell>
          <cell r="F10209">
            <v>243.65599999999995</v>
          </cell>
          <cell r="G10209">
            <v>1001.4261599999999</v>
          </cell>
          <cell r="I10209">
            <v>846.61016949152543</v>
          </cell>
        </row>
        <row r="10210">
          <cell r="A10210" t="str">
            <v>PHP5NC0560632</v>
          </cell>
          <cell r="B10210" t="str">
            <v>PH-7/8X9HPX6.1/2 HEXAG. UNC G 8 NEGRO</v>
          </cell>
          <cell r="C10210" t="str">
            <v>CT</v>
          </cell>
          <cell r="D10210">
            <v>0</v>
          </cell>
          <cell r="E10210">
            <v>0</v>
          </cell>
          <cell r="F10210">
            <v>0</v>
          </cell>
          <cell r="G10210">
            <v>0</v>
          </cell>
          <cell r="I10210">
            <v>1313.5593220338983</v>
          </cell>
        </row>
        <row r="10211">
          <cell r="A10211" t="str">
            <v>PHP5NC0560700</v>
          </cell>
          <cell r="B10211" t="str">
            <v>PH-7/8X9HPX7 HEXAG. UNC G 8 NEGRO</v>
          </cell>
          <cell r="C10211" t="str">
            <v>CT</v>
          </cell>
          <cell r="D10211">
            <v>154.98000000000002</v>
          </cell>
          <cell r="E10211">
            <v>636.96780000000012</v>
          </cell>
          <cell r="F10211">
            <v>339.28299999999996</v>
          </cell>
          <cell r="G10211">
            <v>1394.4531299999999</v>
          </cell>
          <cell r="I10211">
            <v>1093.2203389830509</v>
          </cell>
        </row>
        <row r="10212">
          <cell r="A10212" t="str">
            <v>PHP5NC0560732</v>
          </cell>
          <cell r="B10212" t="str">
            <v>PH-7/8X9HPX7.1/2 HEXAG. UNC G 8 NEGRO</v>
          </cell>
          <cell r="C10212" t="str">
            <v>CT</v>
          </cell>
          <cell r="D10212">
            <v>0</v>
          </cell>
          <cell r="E10212">
            <v>0</v>
          </cell>
          <cell r="F10212">
            <v>0</v>
          </cell>
          <cell r="G10212">
            <v>0</v>
          </cell>
          <cell r="I10212">
            <v>1313.5593220338983</v>
          </cell>
        </row>
        <row r="10213">
          <cell r="A10213" t="str">
            <v>PHP5NC0560800</v>
          </cell>
          <cell r="B10213" t="str">
            <v>PH-7/8X9HPX8 HEXAG. UNC G 8 NEGRO</v>
          </cell>
          <cell r="C10213" t="str">
            <v>CT</v>
          </cell>
          <cell r="D10213">
            <v>174.34200000000001</v>
          </cell>
          <cell r="E10213">
            <v>716.5456200000001</v>
          </cell>
          <cell r="F10213">
            <v>381.70999999999992</v>
          </cell>
          <cell r="G10213">
            <v>1568.8280999999997</v>
          </cell>
          <cell r="I10213">
            <v>1211.8644067796611</v>
          </cell>
        </row>
        <row r="10214">
          <cell r="A10214" t="str">
            <v>PHP5NC0560900</v>
          </cell>
          <cell r="B10214" t="str">
            <v>PH-7/8X9HPX9 HEXAG. UNC G 8 NEGRO</v>
          </cell>
          <cell r="C10214" t="str">
            <v>CT</v>
          </cell>
          <cell r="D10214">
            <v>144.57660000000001</v>
          </cell>
          <cell r="E10214">
            <v>594.20982600000013</v>
          </cell>
          <cell r="F10214">
            <v>316.53999999999996</v>
          </cell>
          <cell r="G10214">
            <v>1300.9793999999999</v>
          </cell>
          <cell r="I10214">
            <v>1262.7118644067798</v>
          </cell>
        </row>
        <row r="10215">
          <cell r="A10215" t="str">
            <v>PHP5NC0561000</v>
          </cell>
          <cell r="B10215" t="str">
            <v>PH-7/8X9HPX10 HEXAG. UNC G 8 NEGRO</v>
          </cell>
          <cell r="C10215" t="str">
            <v>CT</v>
          </cell>
          <cell r="D10215">
            <v>210.54600000000002</v>
          </cell>
          <cell r="E10215">
            <v>865.34406000000013</v>
          </cell>
          <cell r="F10215">
            <v>460.97800000000001</v>
          </cell>
          <cell r="G10215">
            <v>1894.6195800000003</v>
          </cell>
          <cell r="I10215">
            <v>1576.2711864406781</v>
          </cell>
        </row>
        <row r="10216">
          <cell r="A10216" t="str">
            <v>PHP5NC0561100</v>
          </cell>
          <cell r="B10216" t="str">
            <v>PH-7/8X9HPX11 HEXAG. UNC G 8 NEGRO</v>
          </cell>
          <cell r="C10216" t="str">
            <v>CT</v>
          </cell>
          <cell r="D10216">
            <v>224.1018</v>
          </cell>
          <cell r="E10216">
            <v>921.05839800000001</v>
          </cell>
          <cell r="F10216">
            <v>0</v>
          </cell>
          <cell r="G10216">
            <v>0</v>
          </cell>
          <cell r="I10216">
            <v>0</v>
          </cell>
        </row>
        <row r="10217">
          <cell r="A10217" t="str">
            <v>PHP5NC0561200</v>
          </cell>
          <cell r="B10217" t="str">
            <v>PH-7/8X9HPX12 HEXAG. UNC G 8 NEGRO</v>
          </cell>
          <cell r="C10217" t="str">
            <v>CT</v>
          </cell>
          <cell r="D10217">
            <v>254.25660000000002</v>
          </cell>
          <cell r="E10217">
            <v>1044.9946260000002</v>
          </cell>
          <cell r="F10217">
            <v>0</v>
          </cell>
          <cell r="G10217">
            <v>0</v>
          </cell>
          <cell r="I10217">
            <v>0</v>
          </cell>
        </row>
        <row r="10218">
          <cell r="A10218" t="str">
            <v>PHP5NC0561300</v>
          </cell>
          <cell r="B10218" t="str">
            <v>PH-7/8X9HPX13 HEXAG. UNC G 8 NEGRO</v>
          </cell>
          <cell r="C10218" t="str">
            <v>CT</v>
          </cell>
          <cell r="D10218">
            <v>0</v>
          </cell>
          <cell r="E10218">
            <v>0</v>
          </cell>
          <cell r="F10218">
            <v>0</v>
          </cell>
          <cell r="G10218">
            <v>0</v>
          </cell>
          <cell r="I10218">
            <v>0</v>
          </cell>
        </row>
        <row r="10219">
          <cell r="A10219" t="str">
            <v>PHP5NC0561400</v>
          </cell>
          <cell r="B10219" t="str">
            <v>PH-7/8X9HPX14 HEXAG. UNC G 8 NEGRO</v>
          </cell>
          <cell r="C10219" t="str">
            <v>CT</v>
          </cell>
          <cell r="D10219">
            <v>0</v>
          </cell>
          <cell r="E10219">
            <v>0</v>
          </cell>
          <cell r="F10219">
            <v>0</v>
          </cell>
          <cell r="G10219">
            <v>0</v>
          </cell>
          <cell r="I10219">
            <v>0</v>
          </cell>
        </row>
        <row r="10220">
          <cell r="A10220" t="str">
            <v>PHP5NC0561500</v>
          </cell>
          <cell r="B10220" t="str">
            <v>PH-7/8X9HPX15 HEXAG. UNC G 8 NEGRO</v>
          </cell>
          <cell r="C10220" t="str">
            <v>CT</v>
          </cell>
          <cell r="D10220">
            <v>0</v>
          </cell>
          <cell r="E10220">
            <v>0</v>
          </cell>
          <cell r="F10220">
            <v>0</v>
          </cell>
          <cell r="G10220">
            <v>0</v>
          </cell>
          <cell r="I10220">
            <v>0</v>
          </cell>
        </row>
        <row r="10221">
          <cell r="A10221" t="str">
            <v>PHP5NC1000200</v>
          </cell>
          <cell r="B10221" t="str">
            <v>PH-1X8HPX2 HEXAG. UNC G 8 NEGRO</v>
          </cell>
          <cell r="C10221" t="str">
            <v>CT</v>
          </cell>
          <cell r="D10221">
            <v>103.18980000000001</v>
          </cell>
          <cell r="E10221">
            <v>424.11007800000004</v>
          </cell>
          <cell r="F10221">
            <v>133.93099999999998</v>
          </cell>
          <cell r="G10221">
            <v>550.45641000000001</v>
          </cell>
          <cell r="I10221">
            <v>0</v>
          </cell>
        </row>
        <row r="10222">
          <cell r="A10222" t="str">
            <v>PHP5NC1000232</v>
          </cell>
          <cell r="B10222" t="str">
            <v>PH-1X8HPX2.1/2 HEXAG. UNC G 8 NEGRO</v>
          </cell>
          <cell r="C10222" t="str">
            <v>CT</v>
          </cell>
          <cell r="D10222">
            <v>76.032600000000002</v>
          </cell>
          <cell r="E10222">
            <v>312.49398600000001</v>
          </cell>
          <cell r="F10222">
            <v>166.4495</v>
          </cell>
          <cell r="G10222">
            <v>684.1074450000001</v>
          </cell>
          <cell r="I10222">
            <v>601.69491525423734</v>
          </cell>
        </row>
        <row r="10223">
          <cell r="A10223" t="str">
            <v>PHP5NC1000300</v>
          </cell>
          <cell r="B10223" t="str">
            <v>PH-1X8HPX3 HEXAG. UNC G 8 NEGRO</v>
          </cell>
          <cell r="C10223" t="str">
            <v>CT</v>
          </cell>
          <cell r="D10223">
            <v>114.18</v>
          </cell>
          <cell r="E10223">
            <v>469.27980000000008</v>
          </cell>
          <cell r="F10223">
            <v>189.12599999999998</v>
          </cell>
          <cell r="G10223">
            <v>777.30786000000001</v>
          </cell>
          <cell r="I10223">
            <v>683.89830508474574</v>
          </cell>
        </row>
        <row r="10224">
          <cell r="A10224" t="str">
            <v>PHP5NC1000332</v>
          </cell>
          <cell r="B10224" t="str">
            <v>PH-1X8HPX3.1/2 HEXAG. UNC G 8 NEGRO</v>
          </cell>
          <cell r="C10224" t="str">
            <v>CT</v>
          </cell>
          <cell r="D10224">
            <v>97.629000000000005</v>
          </cell>
          <cell r="E10224">
            <v>401.25519000000003</v>
          </cell>
          <cell r="F10224">
            <v>213.73099999999997</v>
          </cell>
          <cell r="G10224">
            <v>878.43440999999996</v>
          </cell>
          <cell r="I10224">
            <v>761.86440677966107</v>
          </cell>
        </row>
        <row r="10225">
          <cell r="A10225" t="str">
            <v>PHP5NC1000400</v>
          </cell>
          <cell r="B10225" t="str">
            <v>PH-1X8HPX4 HEXAG. UNC G 8 NEGRO</v>
          </cell>
          <cell r="C10225" t="str">
            <v>CT</v>
          </cell>
          <cell r="D10225">
            <v>98.620200000000011</v>
          </cell>
          <cell r="E10225">
            <v>405.32902200000007</v>
          </cell>
          <cell r="F10225">
            <v>215.92549999999994</v>
          </cell>
          <cell r="G10225">
            <v>887.45380499999987</v>
          </cell>
          <cell r="I10225">
            <v>761.86440677966107</v>
          </cell>
        </row>
        <row r="10226">
          <cell r="A10226" t="str">
            <v>PHP5NC1000432</v>
          </cell>
          <cell r="B10226" t="str">
            <v>PH-1X8HPX4.1/2 HEXAG. UNC G 8 NEGRO</v>
          </cell>
          <cell r="C10226" t="str">
            <v>CT</v>
          </cell>
          <cell r="D10226">
            <v>108.25080000000001</v>
          </cell>
          <cell r="E10226">
            <v>444.91078800000008</v>
          </cell>
          <cell r="F10226">
            <v>237.00599999999994</v>
          </cell>
          <cell r="G10226">
            <v>974.09465999999986</v>
          </cell>
          <cell r="I10226">
            <v>864.40677966101703</v>
          </cell>
        </row>
        <row r="10227">
          <cell r="A10227" t="str">
            <v>PHP5NC1000500</v>
          </cell>
          <cell r="B10227" t="str">
            <v>PH-1X8HPX5 HEXAG. UNC G 8 NEGRO</v>
          </cell>
          <cell r="C10227" t="str">
            <v>CT</v>
          </cell>
          <cell r="D10227">
            <v>141.93900000000002</v>
          </cell>
          <cell r="E10227">
            <v>583.36929000000009</v>
          </cell>
          <cell r="F10227">
            <v>310.75450000000001</v>
          </cell>
          <cell r="G10227">
            <v>1277.2009950000001</v>
          </cell>
          <cell r="I10227">
            <v>1016.949152542373</v>
          </cell>
        </row>
        <row r="10228">
          <cell r="A10228" t="str">
            <v>PHP5NC1000532</v>
          </cell>
          <cell r="B10228" t="str">
            <v>PH-1X8HPX5.1/2 HEXAG. UNC G 8 NEGRO</v>
          </cell>
          <cell r="C10228" t="str">
            <v>CT</v>
          </cell>
          <cell r="D10228">
            <v>133.93800000000002</v>
          </cell>
          <cell r="E10228">
            <v>550.48518000000013</v>
          </cell>
          <cell r="F10228">
            <v>292.40049999999997</v>
          </cell>
          <cell r="G10228">
            <v>1201.7660550000001</v>
          </cell>
          <cell r="I10228">
            <v>1059.3220338983051</v>
          </cell>
        </row>
        <row r="10229">
          <cell r="A10229" t="str">
            <v>PHP5NC1000600</v>
          </cell>
          <cell r="B10229" t="str">
            <v>PH-1X8HPX6 HEXAG. UNC G 8 NEGRO</v>
          </cell>
          <cell r="C10229" t="str">
            <v>CT</v>
          </cell>
          <cell r="D10229">
            <v>173.19</v>
          </cell>
          <cell r="E10229">
            <v>711.81090000000006</v>
          </cell>
          <cell r="F10229">
            <v>300.24749999999995</v>
          </cell>
          <cell r="G10229">
            <v>1234.0172249999998</v>
          </cell>
          <cell r="I10229">
            <v>1101.6949152542375</v>
          </cell>
        </row>
        <row r="10230">
          <cell r="A10230" t="str">
            <v>PHP5NC1000632</v>
          </cell>
          <cell r="B10230" t="str">
            <v>PH-1X8HPX6.1/2 HEXAG. UNC G 8 NEGRO</v>
          </cell>
          <cell r="C10230" t="str">
            <v>CT</v>
          </cell>
          <cell r="D10230">
            <v>0</v>
          </cell>
          <cell r="E10230">
            <v>0</v>
          </cell>
          <cell r="F10230">
            <v>0</v>
          </cell>
          <cell r="G10230">
            <v>0</v>
          </cell>
          <cell r="I10230">
            <v>0</v>
          </cell>
        </row>
        <row r="10231">
          <cell r="A10231" t="str">
            <v>PHP5NC1000700</v>
          </cell>
          <cell r="B10231" t="str">
            <v>PH-1X8HPX7 HEXAG. UNC G 8 NEGRO</v>
          </cell>
          <cell r="C10231" t="str">
            <v>CT</v>
          </cell>
          <cell r="D10231">
            <v>228.99</v>
          </cell>
          <cell r="E10231">
            <v>941.14890000000014</v>
          </cell>
          <cell r="F10231">
            <v>375.65849999999995</v>
          </cell>
          <cell r="G10231">
            <v>1543.9564349999998</v>
          </cell>
          <cell r="I10231">
            <v>1355.9322033898306</v>
          </cell>
        </row>
        <row r="10232">
          <cell r="A10232" t="str">
            <v>PHP5NC1000732</v>
          </cell>
          <cell r="B10232" t="str">
            <v>PH-1X8HPX7.1/2 HEXAG. UNC G 8 NEGRO</v>
          </cell>
          <cell r="C10232" t="str">
            <v>CT</v>
          </cell>
          <cell r="D10232">
            <v>0</v>
          </cell>
          <cell r="E10232">
            <v>0</v>
          </cell>
          <cell r="F10232">
            <v>0</v>
          </cell>
          <cell r="G10232">
            <v>0</v>
          </cell>
          <cell r="I10232">
            <v>0</v>
          </cell>
        </row>
        <row r="10233">
          <cell r="A10233" t="str">
            <v>PHP5NC1000800</v>
          </cell>
          <cell r="B10233" t="str">
            <v>PH-1X8HPX8 HEXAG. UNC G 8 NEGRO</v>
          </cell>
          <cell r="C10233" t="str">
            <v>CT</v>
          </cell>
          <cell r="D10233">
            <v>237.01080000000002</v>
          </cell>
          <cell r="E10233">
            <v>974.11438800000019</v>
          </cell>
          <cell r="F10233">
            <v>421.94249999999994</v>
          </cell>
          <cell r="G10233">
            <v>1734.183675</v>
          </cell>
          <cell r="I10233">
            <v>1525.4237288135594</v>
          </cell>
        </row>
        <row r="10234">
          <cell r="A10234" t="str">
            <v>PHP5NC1000900</v>
          </cell>
          <cell r="B10234" t="str">
            <v>PH-1X8HPX9 HEXAG. UNC G 8 NEGRO</v>
          </cell>
          <cell r="C10234" t="str">
            <v>CT</v>
          </cell>
          <cell r="D10234">
            <v>290.64000000000004</v>
          </cell>
          <cell r="E10234">
            <v>1194.5304000000003</v>
          </cell>
          <cell r="F10234">
            <v>636.27199999999982</v>
          </cell>
          <cell r="G10234">
            <v>2615.0779199999993</v>
          </cell>
          <cell r="I10234">
            <v>2033.898305084746</v>
          </cell>
        </row>
        <row r="10235">
          <cell r="A10235" t="str">
            <v>PHP5NC1001000</v>
          </cell>
          <cell r="B10235" t="str">
            <v>PH-1X8HPX10 HEXAG. UNC G 8 NEGRO</v>
          </cell>
          <cell r="C10235" t="str">
            <v>CT</v>
          </cell>
          <cell r="D10235">
            <v>290.73720000000003</v>
          </cell>
          <cell r="E10235">
            <v>1194.9298920000001</v>
          </cell>
          <cell r="F10235">
            <v>567.71050000000002</v>
          </cell>
          <cell r="G10235">
            <v>2333.2901550000001</v>
          </cell>
          <cell r="I10235">
            <v>2118.6440677966102</v>
          </cell>
        </row>
        <row r="10236">
          <cell r="A10236" t="str">
            <v>PHP5NC1001100</v>
          </cell>
          <cell r="B10236" t="str">
            <v>PH-1X8HPX11 HEXAG. UNC G 8 NEGRO</v>
          </cell>
          <cell r="C10236" t="str">
            <v>CT</v>
          </cell>
          <cell r="D10236">
            <v>316.49279999999999</v>
          </cell>
          <cell r="E10236">
            <v>1300.785408</v>
          </cell>
          <cell r="F10236">
            <v>0</v>
          </cell>
          <cell r="G10236">
            <v>0</v>
          </cell>
          <cell r="I10236">
            <v>0</v>
          </cell>
        </row>
        <row r="10237">
          <cell r="A10237" t="str">
            <v>PHP5NC1001200</v>
          </cell>
          <cell r="B10237" t="str">
            <v>PH-1X8HPX12 HEXAG. UNC G 8 NEGRO</v>
          </cell>
          <cell r="C10237" t="str">
            <v>CT</v>
          </cell>
          <cell r="D10237">
            <v>343.0752</v>
          </cell>
          <cell r="E10237">
            <v>1410.039072</v>
          </cell>
          <cell r="F10237">
            <v>0</v>
          </cell>
          <cell r="G10237">
            <v>0</v>
          </cell>
          <cell r="I10237">
            <v>2966.1016949152545</v>
          </cell>
        </row>
        <row r="10238">
          <cell r="A10238" t="str">
            <v>PHP5NC1001300</v>
          </cell>
          <cell r="B10238" t="str">
            <v>PH-1X8HPX13 HEXAG. UNC G 8 NEGRO</v>
          </cell>
          <cell r="C10238" t="str">
            <v>CT</v>
          </cell>
          <cell r="D10238">
            <v>0</v>
          </cell>
          <cell r="E10238">
            <v>0</v>
          </cell>
          <cell r="F10238">
            <v>0</v>
          </cell>
          <cell r="G10238">
            <v>0</v>
          </cell>
          <cell r="I10238">
            <v>0</v>
          </cell>
        </row>
        <row r="10239">
          <cell r="A10239" t="str">
            <v>PHP5NC1001400</v>
          </cell>
          <cell r="B10239" t="str">
            <v>PH-1X8HPX14 HEXAG. UNC G 8 NEGRO</v>
          </cell>
          <cell r="C10239" t="str">
            <v>CT</v>
          </cell>
          <cell r="D10239">
            <v>575.05000000000007</v>
          </cell>
          <cell r="E10239">
            <v>2363.4555000000005</v>
          </cell>
          <cell r="F10239">
            <v>0</v>
          </cell>
          <cell r="G10239">
            <v>0</v>
          </cell>
          <cell r="I10239">
            <v>0</v>
          </cell>
        </row>
        <row r="10240">
          <cell r="A10240" t="str">
            <v>PHP5NC1001500</v>
          </cell>
          <cell r="B10240" t="str">
            <v>PH-1X8HPX15 HEXAG. UNC G 8 NEGRO</v>
          </cell>
          <cell r="C10240" t="str">
            <v>CT</v>
          </cell>
          <cell r="D10240">
            <v>633.35</v>
          </cell>
          <cell r="E10240">
            <v>2603.0685000000003</v>
          </cell>
          <cell r="F10240">
            <v>1386.5914999999998</v>
          </cell>
          <cell r="G10240">
            <v>5698.8910649999998</v>
          </cell>
          <cell r="I10240">
            <v>4152.5423728813557</v>
          </cell>
        </row>
        <row r="10241">
          <cell r="A10241" t="str">
            <v>PHP5NC1080200</v>
          </cell>
          <cell r="B10241" t="str">
            <v>PH-1.1/8X7HPX2 HEXAG. UNC G 8 NEGRO</v>
          </cell>
          <cell r="C10241" t="str">
            <v>CT</v>
          </cell>
          <cell r="D10241">
            <v>0</v>
          </cell>
          <cell r="E10241">
            <v>0</v>
          </cell>
          <cell r="F10241">
            <v>0</v>
          </cell>
          <cell r="G10241">
            <v>0</v>
          </cell>
          <cell r="I10241">
            <v>0</v>
          </cell>
        </row>
        <row r="10242">
          <cell r="A10242" t="str">
            <v>PHP5NC1080232</v>
          </cell>
          <cell r="B10242" t="str">
            <v>PH-1.1/8X7HPX2.1/2 HEXAG. UNC G 8 NEGRO</v>
          </cell>
          <cell r="C10242" t="str">
            <v>CT</v>
          </cell>
          <cell r="D10242">
            <v>0</v>
          </cell>
          <cell r="E10242">
            <v>0</v>
          </cell>
          <cell r="F10242">
            <v>0</v>
          </cell>
          <cell r="G10242">
            <v>0</v>
          </cell>
          <cell r="I10242">
            <v>0</v>
          </cell>
        </row>
        <row r="10243">
          <cell r="A10243" t="str">
            <v>PHP5NC1080300</v>
          </cell>
          <cell r="B10243" t="str">
            <v>PH-1.1/8X7HPX3 HEXAG. UNC G 8 NEGRO</v>
          </cell>
          <cell r="C10243" t="str">
            <v>CT</v>
          </cell>
          <cell r="D10243">
            <v>180.20000000000002</v>
          </cell>
          <cell r="E10243">
            <v>740.62200000000007</v>
          </cell>
          <cell r="F10243">
            <v>394.54449999999991</v>
          </cell>
          <cell r="G10243">
            <v>1621.5778949999997</v>
          </cell>
          <cell r="I10243">
            <v>0</v>
          </cell>
        </row>
        <row r="10244">
          <cell r="A10244" t="str">
            <v>PHP5NC1080332</v>
          </cell>
          <cell r="B10244" t="str">
            <v>PH-1.1/8X7HPX3.1/2 HEXAG. UNC G 8 NEGRO</v>
          </cell>
          <cell r="C10244" t="str">
            <v>CT</v>
          </cell>
          <cell r="D10244">
            <v>0</v>
          </cell>
          <cell r="E10244">
            <v>0</v>
          </cell>
          <cell r="F10244">
            <v>0</v>
          </cell>
          <cell r="G10244">
            <v>0</v>
          </cell>
          <cell r="I10244">
            <v>0</v>
          </cell>
        </row>
        <row r="10245">
          <cell r="A10245" t="str">
            <v>PHP5NC1080400</v>
          </cell>
          <cell r="B10245" t="str">
            <v>PH-1.1/8X7HPX4 HEXAG. UNC G 8 NEGRO</v>
          </cell>
          <cell r="C10245" t="str">
            <v>CT</v>
          </cell>
          <cell r="D10245">
            <v>225.25</v>
          </cell>
          <cell r="E10245">
            <v>925.77750000000003</v>
          </cell>
          <cell r="F10245">
            <v>493.16399999999999</v>
          </cell>
          <cell r="G10245">
            <v>2026.9040400000001</v>
          </cell>
          <cell r="I10245">
            <v>0</v>
          </cell>
        </row>
        <row r="10246">
          <cell r="A10246" t="str">
            <v>PHP5NC1080432</v>
          </cell>
          <cell r="B10246" t="str">
            <v>PH-1.1/8X7HPX4.1/2 HEXAG. UNC G 8 NEGRO</v>
          </cell>
          <cell r="C10246" t="str">
            <v>CT</v>
          </cell>
          <cell r="D10246">
            <v>0</v>
          </cell>
          <cell r="E10246">
            <v>0</v>
          </cell>
          <cell r="F10246">
            <v>0</v>
          </cell>
          <cell r="G10246">
            <v>0</v>
          </cell>
          <cell r="I10246">
            <v>0</v>
          </cell>
        </row>
        <row r="10247">
          <cell r="A10247" t="str">
            <v>PHP5NC1080500</v>
          </cell>
          <cell r="B10247" t="str">
            <v>PH-1.1/8X7HPX5 HEXAG. UNC G 8 NEGRO</v>
          </cell>
          <cell r="C10247" t="str">
            <v>CT</v>
          </cell>
          <cell r="D10247">
            <v>270.3</v>
          </cell>
          <cell r="E10247">
            <v>1110.9330000000002</v>
          </cell>
          <cell r="F10247">
            <v>591.78349999999989</v>
          </cell>
          <cell r="G10247">
            <v>2432.2301849999999</v>
          </cell>
          <cell r="I10247">
            <v>0</v>
          </cell>
        </row>
        <row r="10248">
          <cell r="A10248" t="str">
            <v>PHP5NC1080532</v>
          </cell>
          <cell r="B10248" t="str">
            <v>PH-1.1/8X7HPX5.1/2 HEXAG. UNC G 8 NEGRO</v>
          </cell>
          <cell r="C10248" t="str">
            <v>CT</v>
          </cell>
          <cell r="D10248">
            <v>0</v>
          </cell>
          <cell r="E10248">
            <v>0</v>
          </cell>
          <cell r="F10248">
            <v>0</v>
          </cell>
          <cell r="G10248">
            <v>0</v>
          </cell>
          <cell r="I10248">
            <v>0</v>
          </cell>
        </row>
        <row r="10249">
          <cell r="A10249" t="str">
            <v>PHP5NC1080600</v>
          </cell>
          <cell r="B10249" t="str">
            <v>PH-1.1/8X7HPX6 HEXAG. UNC G 8 NEGRO</v>
          </cell>
          <cell r="C10249" t="str">
            <v>CT</v>
          </cell>
          <cell r="D10249">
            <v>296.8</v>
          </cell>
          <cell r="E10249">
            <v>1219.8480000000002</v>
          </cell>
          <cell r="F10249">
            <v>649.77149999999995</v>
          </cell>
          <cell r="G10249">
            <v>2670.5608649999999</v>
          </cell>
          <cell r="I10249">
            <v>0</v>
          </cell>
        </row>
        <row r="10250">
          <cell r="A10250" t="str">
            <v>PHP5NC1080632</v>
          </cell>
          <cell r="B10250" t="str">
            <v>PH-1.1/8X7HPX6.1/2 HEXAG. UNC G 8 NEGRO</v>
          </cell>
          <cell r="C10250" t="str">
            <v>CT</v>
          </cell>
          <cell r="D10250">
            <v>0</v>
          </cell>
          <cell r="E10250">
            <v>0</v>
          </cell>
          <cell r="F10250">
            <v>0</v>
          </cell>
          <cell r="G10250">
            <v>0</v>
          </cell>
          <cell r="I10250">
            <v>0</v>
          </cell>
        </row>
        <row r="10251">
          <cell r="A10251" t="str">
            <v>PHP5NC1080700</v>
          </cell>
          <cell r="B10251" t="str">
            <v>PH-1.1/8X7HPX7 HEXAG. UNC G 8 NEGRO</v>
          </cell>
          <cell r="C10251" t="str">
            <v>CT</v>
          </cell>
          <cell r="D10251">
            <v>254.23320000000001</v>
          </cell>
          <cell r="E10251">
            <v>1044.8984520000001</v>
          </cell>
          <cell r="F10251">
            <v>741.47499999999991</v>
          </cell>
          <cell r="G10251">
            <v>3047.46225</v>
          </cell>
          <cell r="I10251">
            <v>0</v>
          </cell>
        </row>
        <row r="10252">
          <cell r="A10252" t="str">
            <v>PHP5NC1080732</v>
          </cell>
          <cell r="B10252" t="str">
            <v>PH-1.1/8X7HPX7.1/2 HEXAG. UNC G 8 NEGRO</v>
          </cell>
          <cell r="C10252" t="str">
            <v>CT</v>
          </cell>
          <cell r="D10252">
            <v>0</v>
          </cell>
          <cell r="E10252">
            <v>0</v>
          </cell>
          <cell r="F10252">
            <v>0</v>
          </cell>
          <cell r="G10252">
            <v>0</v>
          </cell>
          <cell r="I10252">
            <v>0</v>
          </cell>
        </row>
        <row r="10253">
          <cell r="A10253" t="str">
            <v>PHP5NC1080800</v>
          </cell>
          <cell r="B10253" t="str">
            <v>PH-1.1/8X7HPX8 HEXAG. UNC G 8 NEGRO</v>
          </cell>
          <cell r="C10253" t="str">
            <v>CT</v>
          </cell>
          <cell r="D10253">
            <v>302.0394</v>
          </cell>
          <cell r="E10253">
            <v>1241.381934</v>
          </cell>
          <cell r="F10253">
            <v>786.69499999999982</v>
          </cell>
          <cell r="G10253">
            <v>3233.3164499999993</v>
          </cell>
          <cell r="I10253">
            <v>0</v>
          </cell>
        </row>
        <row r="10254">
          <cell r="A10254" t="str">
            <v>PHP5NC1080900</v>
          </cell>
          <cell r="B10254" t="str">
            <v>PH-1.1/8X7HPX9 HEXAG. UNC G 8 NEGRO</v>
          </cell>
          <cell r="C10254" t="str">
            <v>CT</v>
          </cell>
          <cell r="D10254">
            <v>302.08620000000002</v>
          </cell>
          <cell r="E10254">
            <v>1241.5742820000003</v>
          </cell>
          <cell r="F10254">
            <v>957.26749999999993</v>
          </cell>
          <cell r="G10254">
            <v>3934.3694249999999</v>
          </cell>
          <cell r="I10254">
            <v>0</v>
          </cell>
        </row>
        <row r="10255">
          <cell r="A10255" t="str">
            <v>PHP5NC1081000</v>
          </cell>
          <cell r="B10255" t="str">
            <v>PH-1.1/8X7HPX10 HEXAG. UNC G 8 NEGRO</v>
          </cell>
          <cell r="C10255" t="str">
            <v>CT</v>
          </cell>
          <cell r="D10255">
            <v>382.64460000000003</v>
          </cell>
          <cell r="E10255">
            <v>1572.6693060000002</v>
          </cell>
          <cell r="F10255">
            <v>1126.7094999999999</v>
          </cell>
          <cell r="G10255">
            <v>4630.7760450000005</v>
          </cell>
          <cell r="I10255">
            <v>0</v>
          </cell>
        </row>
        <row r="10256">
          <cell r="A10256" t="str">
            <v>PHP5NC1081100</v>
          </cell>
          <cell r="B10256" t="str">
            <v>PH-1.1/8X7HPX11 HEXAG. UNC G 8 NEGRO</v>
          </cell>
          <cell r="C10256" t="str">
            <v>CT</v>
          </cell>
          <cell r="D10256">
            <v>407.36279999999999</v>
          </cell>
          <cell r="E10256">
            <v>1674.2611080000001</v>
          </cell>
          <cell r="F10256">
            <v>0</v>
          </cell>
          <cell r="G10256">
            <v>0</v>
          </cell>
          <cell r="I10256">
            <v>0</v>
          </cell>
        </row>
        <row r="10257">
          <cell r="A10257" t="str">
            <v>PHP5NC1081200</v>
          </cell>
          <cell r="B10257" t="str">
            <v>PH-1.1/8X7HPX12 HEXAG. UNC G 8 NEGRO</v>
          </cell>
          <cell r="C10257" t="str">
            <v>CT</v>
          </cell>
          <cell r="D10257">
            <v>429.86580000000004</v>
          </cell>
          <cell r="E10257">
            <v>1766.7484380000003</v>
          </cell>
          <cell r="F10257">
            <v>1357.5974999999999</v>
          </cell>
          <cell r="G10257">
            <v>5579.7257250000002</v>
          </cell>
          <cell r="I10257">
            <v>0</v>
          </cell>
        </row>
        <row r="10258">
          <cell r="A10258" t="str">
            <v>PHP5NC1081300</v>
          </cell>
          <cell r="B10258" t="str">
            <v>PH-1.1/8X7HPX13 HEXAG. UNC G 8 NEGRO</v>
          </cell>
          <cell r="C10258" t="str">
            <v>CT</v>
          </cell>
          <cell r="D10258">
            <v>0</v>
          </cell>
          <cell r="E10258">
            <v>0</v>
          </cell>
          <cell r="F10258">
            <v>0</v>
          </cell>
          <cell r="G10258">
            <v>0</v>
          </cell>
          <cell r="I10258">
            <v>0</v>
          </cell>
        </row>
        <row r="10259">
          <cell r="A10259" t="str">
            <v>PHP5NC1081400</v>
          </cell>
          <cell r="B10259" t="str">
            <v>PH-1.1/8X7HPX14 HEXAG. UNC G 8 NEGRO</v>
          </cell>
          <cell r="C10259" t="str">
            <v>CT</v>
          </cell>
          <cell r="D10259">
            <v>731.40000000000009</v>
          </cell>
          <cell r="E10259">
            <v>3006.0540000000005</v>
          </cell>
          <cell r="F10259">
            <v>1601.2534999999998</v>
          </cell>
          <cell r="G10259">
            <v>6581.1518849999993</v>
          </cell>
          <cell r="I10259">
            <v>0</v>
          </cell>
        </row>
        <row r="10260">
          <cell r="A10260" t="str">
            <v>PHP5NC1081500</v>
          </cell>
          <cell r="B10260" t="str">
            <v>PH-1.1/8X7HPX15 HEXAG. UNC G 8 NEGRO</v>
          </cell>
          <cell r="C10260" t="str">
            <v>CT</v>
          </cell>
          <cell r="D10260">
            <v>782.28000000000009</v>
          </cell>
          <cell r="E10260">
            <v>3215.1708000000008</v>
          </cell>
          <cell r="F10260">
            <v>1712.6409999999998</v>
          </cell>
          <cell r="G10260">
            <v>7038.9545099999996</v>
          </cell>
          <cell r="I10260">
            <v>0</v>
          </cell>
        </row>
        <row r="10261">
          <cell r="A10261" t="str">
            <v>PHP5NC1160200</v>
          </cell>
          <cell r="B10261" t="str">
            <v>PH-1.1/4X7HPX2 HEXAG. UNC G 8 NEGRO</v>
          </cell>
          <cell r="C10261" t="str">
            <v>CT</v>
          </cell>
          <cell r="D10261">
            <v>0</v>
          </cell>
          <cell r="E10261">
            <v>0</v>
          </cell>
          <cell r="F10261">
            <v>0</v>
          </cell>
          <cell r="G10261">
            <v>0</v>
          </cell>
          <cell r="I10261">
            <v>0</v>
          </cell>
        </row>
        <row r="10262">
          <cell r="A10262" t="str">
            <v>PHP5NC1160232</v>
          </cell>
          <cell r="B10262" t="str">
            <v>PH-1.1/4X7HPX2.1/2 HEXAG. UNC G 8 NEGRO</v>
          </cell>
          <cell r="C10262" t="str">
            <v>CT</v>
          </cell>
          <cell r="D10262">
            <v>0</v>
          </cell>
          <cell r="E10262">
            <v>0</v>
          </cell>
          <cell r="F10262">
            <v>0</v>
          </cell>
          <cell r="G10262">
            <v>0</v>
          </cell>
          <cell r="I10262">
            <v>0</v>
          </cell>
        </row>
        <row r="10263">
          <cell r="A10263" t="str">
            <v>PHP5NC1160300</v>
          </cell>
          <cell r="B10263" t="str">
            <v>PH-1.1/4X7HPX3 HEXAG. UNC G 8 NEGRO</v>
          </cell>
          <cell r="C10263" t="str">
            <v>CT</v>
          </cell>
          <cell r="D10263">
            <v>197.16</v>
          </cell>
          <cell r="E10263">
            <v>810.32760000000007</v>
          </cell>
          <cell r="F10263">
            <v>431.6515</v>
          </cell>
          <cell r="G10263">
            <v>1774.0876650000002</v>
          </cell>
          <cell r="I10263">
            <v>0</v>
          </cell>
        </row>
        <row r="10264">
          <cell r="A10264" t="str">
            <v>PHP5NC1160332</v>
          </cell>
          <cell r="B10264" t="str">
            <v>PH-1.1/4X7HPX3.1/2 HEXAG. UNC G 8 NEGRO</v>
          </cell>
          <cell r="C10264" t="str">
            <v>CT</v>
          </cell>
          <cell r="D10264">
            <v>0</v>
          </cell>
          <cell r="E10264">
            <v>0</v>
          </cell>
          <cell r="F10264">
            <v>0</v>
          </cell>
          <cell r="G10264">
            <v>0</v>
          </cell>
          <cell r="I10264">
            <v>0</v>
          </cell>
        </row>
        <row r="10265">
          <cell r="A10265" t="str">
            <v>PHP5NC1160400</v>
          </cell>
          <cell r="B10265" t="str">
            <v>PH-1.1/4X7HPX4 HEXAG. UNC G 8 NEGRO</v>
          </cell>
          <cell r="C10265" t="str">
            <v>CT</v>
          </cell>
          <cell r="D10265">
            <v>250.16000000000003</v>
          </cell>
          <cell r="E10265">
            <v>1028.1576000000002</v>
          </cell>
          <cell r="F10265">
            <v>547.69399999999996</v>
          </cell>
          <cell r="G10265">
            <v>2251.02234</v>
          </cell>
          <cell r="I10265">
            <v>0</v>
          </cell>
        </row>
        <row r="10266">
          <cell r="A10266" t="str">
            <v>PHP5NC1160432</v>
          </cell>
          <cell r="B10266" t="str">
            <v>PH-1.1/4X7HPX4.1/2 HEXAG. UNC G 8 NEGRO</v>
          </cell>
          <cell r="C10266" t="str">
            <v>CT</v>
          </cell>
          <cell r="D10266">
            <v>0</v>
          </cell>
          <cell r="E10266">
            <v>0</v>
          </cell>
          <cell r="F10266">
            <v>0</v>
          </cell>
          <cell r="G10266">
            <v>0</v>
          </cell>
          <cell r="I10266">
            <v>0</v>
          </cell>
        </row>
        <row r="10267">
          <cell r="A10267" t="str">
            <v>PHP5NC1160500</v>
          </cell>
          <cell r="B10267" t="str">
            <v>PH-1.1/4X7HPX5 HEXAG. UNC G 8 NEGRO</v>
          </cell>
          <cell r="C10267" t="str">
            <v>CT</v>
          </cell>
          <cell r="D10267">
            <v>277.72000000000003</v>
          </cell>
          <cell r="E10267">
            <v>1141.4292000000003</v>
          </cell>
          <cell r="F10267">
            <v>608.00949999999989</v>
          </cell>
          <cell r="G10267">
            <v>2498.9190449999996</v>
          </cell>
          <cell r="I10267">
            <v>0</v>
          </cell>
        </row>
        <row r="10268">
          <cell r="A10268" t="str">
            <v>PHP5NC1160532</v>
          </cell>
          <cell r="B10268" t="str">
            <v>PH-1.1/4X7HPX5.1/2 HEXAG. UNC G 8 NEGRO</v>
          </cell>
          <cell r="C10268" t="str">
            <v>CT</v>
          </cell>
          <cell r="D10268">
            <v>0</v>
          </cell>
          <cell r="E10268">
            <v>0</v>
          </cell>
          <cell r="F10268">
            <v>0</v>
          </cell>
          <cell r="G10268">
            <v>0</v>
          </cell>
          <cell r="I10268">
            <v>0</v>
          </cell>
        </row>
        <row r="10269">
          <cell r="A10269" t="str">
            <v>PHP5NC1160600</v>
          </cell>
          <cell r="B10269" t="str">
            <v>PH-1.1/4X7HPX6 HEXAG. UNC G 8 NEGRO</v>
          </cell>
          <cell r="C10269" t="str">
            <v>CT</v>
          </cell>
          <cell r="D10269">
            <v>299.45</v>
          </cell>
          <cell r="E10269">
            <v>1230.7395000000001</v>
          </cell>
          <cell r="F10269">
            <v>655.5569999999999</v>
          </cell>
          <cell r="G10269">
            <v>2694.3392699999999</v>
          </cell>
          <cell r="I10269">
            <v>0</v>
          </cell>
        </row>
        <row r="10270">
          <cell r="A10270" t="str">
            <v>PHP5NC1160632</v>
          </cell>
          <cell r="B10270" t="str">
            <v>PH-1.1/4X7HPX6.1/2 HEXAG. UNC G 8 NEGRO</v>
          </cell>
          <cell r="C10270" t="str">
            <v>CT</v>
          </cell>
          <cell r="D10270">
            <v>0</v>
          </cell>
          <cell r="E10270">
            <v>0</v>
          </cell>
          <cell r="F10270">
            <v>0</v>
          </cell>
          <cell r="G10270">
            <v>0</v>
          </cell>
          <cell r="I10270">
            <v>0</v>
          </cell>
        </row>
        <row r="10271">
          <cell r="A10271" t="str">
            <v>PHP5NC1160700</v>
          </cell>
          <cell r="B10271" t="str">
            <v>PH-1.1/4X7HPX7 HEXAG. UNC G 8 NEGRO</v>
          </cell>
          <cell r="C10271" t="str">
            <v>CT</v>
          </cell>
          <cell r="D10271">
            <v>330.77460000000002</v>
          </cell>
          <cell r="E10271">
            <v>1359.4836060000002</v>
          </cell>
          <cell r="F10271">
            <v>862.10599999999999</v>
          </cell>
          <cell r="G10271">
            <v>3543.2556600000003</v>
          </cell>
          <cell r="I10271">
            <v>0</v>
          </cell>
        </row>
        <row r="10272">
          <cell r="A10272" t="str">
            <v>PHP5NC1160732</v>
          </cell>
          <cell r="B10272" t="str">
            <v>PH-1.1/4X7HPX7.1/2 HEXAG. UNC G 8 NEGRO</v>
          </cell>
          <cell r="C10272" t="str">
            <v>CT</v>
          </cell>
          <cell r="D10272">
            <v>0</v>
          </cell>
          <cell r="E10272">
            <v>0</v>
          </cell>
          <cell r="F10272">
            <v>0</v>
          </cell>
          <cell r="G10272">
            <v>0</v>
          </cell>
          <cell r="I10272">
            <v>0</v>
          </cell>
        </row>
        <row r="10273">
          <cell r="A10273" t="str">
            <v>PHP5NC1160800</v>
          </cell>
          <cell r="B10273" t="str">
            <v>PH-1.1/4X7HPX8 HEXAG. UNC G 8 NEGRO</v>
          </cell>
          <cell r="C10273" t="str">
            <v>CT</v>
          </cell>
          <cell r="D10273">
            <v>386.27940000000001</v>
          </cell>
          <cell r="E10273">
            <v>1587.6083340000002</v>
          </cell>
          <cell r="F10273">
            <v>964.24999999999989</v>
          </cell>
          <cell r="G10273">
            <v>3963.0674999999997</v>
          </cell>
          <cell r="I10273">
            <v>0</v>
          </cell>
        </row>
        <row r="10274">
          <cell r="A10274" t="str">
            <v>PHP5NC1160900</v>
          </cell>
          <cell r="B10274" t="str">
            <v>PH-1.1/4X7HPX9 HEXAG. UNC G 8 NEGRO</v>
          </cell>
          <cell r="C10274" t="str">
            <v>CT</v>
          </cell>
          <cell r="D10274">
            <v>431.69880000000006</v>
          </cell>
          <cell r="E10274">
            <v>1774.2820680000004</v>
          </cell>
          <cell r="F10274">
            <v>1103.501</v>
          </cell>
          <cell r="G10274">
            <v>4535.3891100000001</v>
          </cell>
          <cell r="I10274">
            <v>0</v>
          </cell>
        </row>
        <row r="10275">
          <cell r="A10275" t="str">
            <v>PHP5NC1161000</v>
          </cell>
          <cell r="B10275" t="str">
            <v>PH-1.1/4X7HPX10 HEXAG. UNC G 8 NEGRO</v>
          </cell>
          <cell r="C10275" t="str">
            <v>CT</v>
          </cell>
          <cell r="D10275">
            <v>450.03660000000002</v>
          </cell>
          <cell r="E10275">
            <v>1849.6504260000002</v>
          </cell>
          <cell r="F10275">
            <v>1241.5549999999998</v>
          </cell>
          <cell r="G10275">
            <v>5102.7910499999998</v>
          </cell>
          <cell r="I10275">
            <v>0</v>
          </cell>
        </row>
        <row r="10276">
          <cell r="A10276" t="str">
            <v>PHP5NC1161100</v>
          </cell>
          <cell r="B10276" t="str">
            <v>PH-1.1/4X7HPX11 HEXAG. UNC G 8 NEGRO</v>
          </cell>
          <cell r="C10276" t="str">
            <v>CT</v>
          </cell>
          <cell r="D10276">
            <v>504.52740000000006</v>
          </cell>
          <cell r="E10276">
            <v>2073.6076140000005</v>
          </cell>
          <cell r="F10276">
            <v>1473.6399999999996</v>
          </cell>
          <cell r="G10276">
            <v>6056.6603999999988</v>
          </cell>
          <cell r="I10276">
            <v>0</v>
          </cell>
        </row>
        <row r="10277">
          <cell r="A10277" t="str">
            <v>PHP5NC1161200</v>
          </cell>
          <cell r="B10277" t="str">
            <v>PH-1.1/4X7HPX12 HEXAG. UNC G 8 NEGRO</v>
          </cell>
          <cell r="C10277" t="str">
            <v>CT</v>
          </cell>
          <cell r="D10277">
            <v>0</v>
          </cell>
          <cell r="E10277">
            <v>0</v>
          </cell>
          <cell r="F10277">
            <v>1566.4739999999997</v>
          </cell>
          <cell r="G10277">
            <v>6438.2081399999997</v>
          </cell>
          <cell r="I10277">
            <v>0</v>
          </cell>
        </row>
        <row r="10278">
          <cell r="A10278" t="str">
            <v>PHP5NC1161300</v>
          </cell>
          <cell r="B10278" t="str">
            <v>PH-1.1/4X7HPX13 HEXAG. UNC G 8 NEGRO</v>
          </cell>
          <cell r="C10278" t="str">
            <v>CT</v>
          </cell>
          <cell r="D10278">
            <v>0</v>
          </cell>
          <cell r="E10278">
            <v>0</v>
          </cell>
          <cell r="F10278">
            <v>0</v>
          </cell>
          <cell r="G10278">
            <v>0</v>
          </cell>
          <cell r="I10278">
            <v>0</v>
          </cell>
        </row>
        <row r="10279">
          <cell r="A10279" t="str">
            <v>PHP5NC1161400</v>
          </cell>
          <cell r="B10279" t="str">
            <v>PH-1.1/4X7HPX14 HEXAG. UNC G 8 NEGRO</v>
          </cell>
          <cell r="C10279" t="str">
            <v>CT</v>
          </cell>
          <cell r="D10279">
            <v>0</v>
          </cell>
          <cell r="E10279">
            <v>0</v>
          </cell>
          <cell r="F10279">
            <v>0</v>
          </cell>
          <cell r="G10279">
            <v>0</v>
          </cell>
          <cell r="I10279">
            <v>0</v>
          </cell>
        </row>
        <row r="10280">
          <cell r="A10280" t="str">
            <v>PHP5NC1161500</v>
          </cell>
          <cell r="B10280" t="str">
            <v>PH-1.1/4X7HPX15 HEXAG. UNC G 8 NEGRO</v>
          </cell>
          <cell r="C10280" t="str">
            <v>CT</v>
          </cell>
          <cell r="D10280">
            <v>0</v>
          </cell>
          <cell r="E10280">
            <v>0</v>
          </cell>
          <cell r="F10280">
            <v>0</v>
          </cell>
          <cell r="G10280">
            <v>0</v>
          </cell>
          <cell r="I10280">
            <v>0</v>
          </cell>
        </row>
        <row r="10281">
          <cell r="A10281" t="str">
            <v>PHP5NC1320200</v>
          </cell>
          <cell r="B10281" t="str">
            <v>PH-1.1/2X6HPX2 HEXAG. UNC G 8 NEGRO</v>
          </cell>
          <cell r="C10281" t="str">
            <v>CT</v>
          </cell>
          <cell r="D10281">
            <v>0</v>
          </cell>
          <cell r="E10281">
            <v>0</v>
          </cell>
          <cell r="F10281">
            <v>0</v>
          </cell>
          <cell r="G10281">
            <v>0</v>
          </cell>
          <cell r="I10281">
            <v>0</v>
          </cell>
        </row>
        <row r="10282">
          <cell r="A10282" t="str">
            <v>PHP5NC1320232</v>
          </cell>
          <cell r="B10282" t="str">
            <v>PH-1.1/2X6HPX2.1/2 HEXAG. UNC G 8 NEGRO</v>
          </cell>
          <cell r="C10282" t="str">
            <v>CT</v>
          </cell>
          <cell r="D10282">
            <v>0</v>
          </cell>
          <cell r="E10282">
            <v>0</v>
          </cell>
          <cell r="F10282">
            <v>0</v>
          </cell>
          <cell r="G10282">
            <v>0</v>
          </cell>
          <cell r="I10282">
            <v>0</v>
          </cell>
        </row>
        <row r="10283">
          <cell r="A10283" t="str">
            <v>PHP5NC1320300</v>
          </cell>
          <cell r="B10283" t="str">
            <v>PH-1.1/2X6HPX3 HEXAG. UNC G 8 NEGRO</v>
          </cell>
          <cell r="C10283" t="str">
            <v>CT</v>
          </cell>
          <cell r="D10283">
            <v>0</v>
          </cell>
          <cell r="E10283">
            <v>0</v>
          </cell>
          <cell r="F10283">
            <v>0</v>
          </cell>
          <cell r="G10283">
            <v>0</v>
          </cell>
          <cell r="I10283">
            <v>0</v>
          </cell>
        </row>
        <row r="10284">
          <cell r="A10284" t="str">
            <v>PHP5NC1320332</v>
          </cell>
          <cell r="B10284" t="str">
            <v>PH-1.1/2X6HPX3.1/2 HEXAG. UNC G 8 NEGRO</v>
          </cell>
          <cell r="C10284" t="str">
            <v>CT</v>
          </cell>
          <cell r="D10284">
            <v>389.02000000000004</v>
          </cell>
          <cell r="E10284">
            <v>1598.8722000000002</v>
          </cell>
          <cell r="F10284">
            <v>851.66549999999995</v>
          </cell>
          <cell r="G10284">
            <v>3500.3452050000001</v>
          </cell>
          <cell r="I10284">
            <v>0</v>
          </cell>
        </row>
        <row r="10285">
          <cell r="A10285" t="str">
            <v>PHP5NC1320400</v>
          </cell>
          <cell r="B10285" t="str">
            <v>PH-1.1/2X6HPX4 HEXAG. UNC G 8 NEGRO</v>
          </cell>
          <cell r="C10285" t="str">
            <v>CT</v>
          </cell>
          <cell r="D10285">
            <v>467.46000000000004</v>
          </cell>
          <cell r="E10285">
            <v>1921.2606000000003</v>
          </cell>
          <cell r="F10285">
            <v>1023.4349999999999</v>
          </cell>
          <cell r="G10285">
            <v>4206.3178500000004</v>
          </cell>
          <cell r="I10285">
            <v>0</v>
          </cell>
        </row>
        <row r="10286">
          <cell r="A10286" t="str">
            <v>PHP5NC1320432</v>
          </cell>
          <cell r="B10286" t="str">
            <v>PH-1.1/2X6HPX4.1/2 HEXAG. UNC G 8 NEGRO</v>
          </cell>
          <cell r="C10286" t="str">
            <v>CT</v>
          </cell>
          <cell r="D10286">
            <v>0</v>
          </cell>
          <cell r="E10286">
            <v>0</v>
          </cell>
          <cell r="F10286">
            <v>0</v>
          </cell>
          <cell r="G10286">
            <v>0</v>
          </cell>
          <cell r="I10286">
            <v>0</v>
          </cell>
        </row>
        <row r="10287">
          <cell r="A10287" t="str">
            <v>PHP5NC1320500</v>
          </cell>
          <cell r="B10287" t="str">
            <v>PH-1.1/2X6HPX5 HEXAG. UNC G 8 NEGRO</v>
          </cell>
          <cell r="C10287" t="str">
            <v>CT</v>
          </cell>
          <cell r="D10287">
            <v>498.73</v>
          </cell>
          <cell r="E10287">
            <v>2049.7803000000004</v>
          </cell>
          <cell r="F10287">
            <v>1091.8634999999999</v>
          </cell>
          <cell r="G10287">
            <v>4487.5589849999997</v>
          </cell>
          <cell r="I10287">
            <v>0</v>
          </cell>
        </row>
        <row r="10288">
          <cell r="A10288" t="str">
            <v>PHP5NC1320532</v>
          </cell>
          <cell r="B10288" t="str">
            <v>PH-1.1/2X6HPX5.1/2 HEXAG. UNC G 8 NEGRO</v>
          </cell>
          <cell r="C10288" t="str">
            <v>CT</v>
          </cell>
          <cell r="D10288">
            <v>0</v>
          </cell>
          <cell r="E10288">
            <v>0</v>
          </cell>
          <cell r="F10288">
            <v>0</v>
          </cell>
          <cell r="G10288">
            <v>0</v>
          </cell>
          <cell r="I10288">
            <v>0</v>
          </cell>
        </row>
        <row r="10289">
          <cell r="A10289" t="str">
            <v>PHP5NC1320600</v>
          </cell>
          <cell r="B10289" t="str">
            <v>PH-1.1/2X6HPX6 HEXAG. UNC G 8 NEGRO</v>
          </cell>
          <cell r="C10289" t="str">
            <v>CT</v>
          </cell>
          <cell r="D10289">
            <v>581.94000000000005</v>
          </cell>
          <cell r="E10289">
            <v>2391.7734000000005</v>
          </cell>
          <cell r="F10289">
            <v>1274.0734999999997</v>
          </cell>
          <cell r="G10289">
            <v>5236.4420849999997</v>
          </cell>
          <cell r="I10289">
            <v>0</v>
          </cell>
        </row>
        <row r="10290">
          <cell r="A10290" t="str">
            <v>PHP5NC1320632</v>
          </cell>
          <cell r="B10290" t="str">
            <v>PH-1.1/2X6HPX6.1/2 HEXAG. UNC G 8 NEGRO</v>
          </cell>
          <cell r="C10290" t="str">
            <v>CT</v>
          </cell>
          <cell r="D10290">
            <v>0</v>
          </cell>
          <cell r="E10290">
            <v>0</v>
          </cell>
          <cell r="F10290">
            <v>0</v>
          </cell>
          <cell r="G10290">
            <v>0</v>
          </cell>
          <cell r="I10290">
            <v>0</v>
          </cell>
        </row>
        <row r="10291">
          <cell r="A10291" t="str">
            <v>PHP5NC1320700</v>
          </cell>
          <cell r="B10291" t="str">
            <v>PH-1.1/2X6HPX7 HEXAG. UNC G 8 NEGRO</v>
          </cell>
          <cell r="C10291" t="str">
            <v>CT</v>
          </cell>
          <cell r="D10291">
            <v>686.88</v>
          </cell>
          <cell r="E10291">
            <v>2823.0768000000003</v>
          </cell>
          <cell r="F10291">
            <v>1503.7645</v>
          </cell>
          <cell r="G10291">
            <v>6180.4720950000001</v>
          </cell>
          <cell r="I10291">
            <v>0</v>
          </cell>
        </row>
        <row r="10292">
          <cell r="A10292" t="str">
            <v>PHP5NC1320732</v>
          </cell>
          <cell r="B10292" t="str">
            <v>PH-1.1/2X6HPX7.1/2 HEXAG. UNC G 8 NEGRO</v>
          </cell>
          <cell r="C10292" t="str">
            <v>CT</v>
          </cell>
          <cell r="D10292">
            <v>0</v>
          </cell>
          <cell r="E10292">
            <v>0</v>
          </cell>
          <cell r="F10292">
            <v>0</v>
          </cell>
          <cell r="G10292">
            <v>0</v>
          </cell>
          <cell r="I10292">
            <v>0</v>
          </cell>
        </row>
        <row r="10293">
          <cell r="A10293" t="str">
            <v>PHP5NC1320800</v>
          </cell>
          <cell r="B10293" t="str">
            <v>PH-1.1/2X6HPX8 HEXAG. UNC G 8 NEGRO</v>
          </cell>
          <cell r="C10293" t="str">
            <v>CT</v>
          </cell>
          <cell r="D10293">
            <v>699.6</v>
          </cell>
          <cell r="E10293">
            <v>2875.3560000000002</v>
          </cell>
          <cell r="F10293">
            <v>1531.6279999999997</v>
          </cell>
          <cell r="G10293">
            <v>6294.9910799999989</v>
          </cell>
          <cell r="I10293">
            <v>0</v>
          </cell>
        </row>
        <row r="10294">
          <cell r="A10294" t="str">
            <v>PHP5NC1320900</v>
          </cell>
          <cell r="B10294" t="str">
            <v>PH-1.1/2X6HPX9 HEXAG. UNC G 8 NEGRO</v>
          </cell>
          <cell r="C10294" t="str">
            <v>CT</v>
          </cell>
          <cell r="D10294">
            <v>742.53000000000009</v>
          </cell>
          <cell r="E10294">
            <v>3051.7983000000004</v>
          </cell>
          <cell r="F10294">
            <v>1625.6589999999997</v>
          </cell>
          <cell r="G10294">
            <v>6681.4584899999991</v>
          </cell>
          <cell r="I10294">
            <v>0</v>
          </cell>
        </row>
        <row r="10295">
          <cell r="A10295" t="str">
            <v>PHP5NC1321000</v>
          </cell>
          <cell r="B10295" t="str">
            <v>PH-1.1/2X6HPX10 HEXAG. UNC G 8 NEGRO</v>
          </cell>
          <cell r="C10295" t="str">
            <v>CT</v>
          </cell>
          <cell r="D10295">
            <v>789.7</v>
          </cell>
          <cell r="E10295">
            <v>3245.6670000000004</v>
          </cell>
          <cell r="F10295">
            <v>1728.9334999999999</v>
          </cell>
          <cell r="G10295">
            <v>7105.9166850000001</v>
          </cell>
          <cell r="I10295">
            <v>0</v>
          </cell>
        </row>
        <row r="10296">
          <cell r="A10296" t="str">
            <v>PHP5NC1321100</v>
          </cell>
          <cell r="B10296" t="str">
            <v>PH-1.1/2X6HPX11 HEXAG. UNC G 8 NEGRO</v>
          </cell>
          <cell r="C10296" t="str">
            <v>CT</v>
          </cell>
          <cell r="D10296">
            <v>0</v>
          </cell>
          <cell r="E10296">
            <v>0</v>
          </cell>
          <cell r="F10296">
            <v>0</v>
          </cell>
          <cell r="G10296">
            <v>0</v>
          </cell>
          <cell r="I10296">
            <v>0</v>
          </cell>
        </row>
        <row r="10297">
          <cell r="A10297" t="str">
            <v>PHP5NC1321200</v>
          </cell>
          <cell r="B10297" t="str">
            <v>PH-1.1/2X6HPX12 HEXAG. UNC G 8 NEGRO</v>
          </cell>
          <cell r="C10297" t="str">
            <v>CT</v>
          </cell>
          <cell r="D10297">
            <v>902.06000000000006</v>
          </cell>
          <cell r="E10297">
            <v>3707.4666000000007</v>
          </cell>
          <cell r="F10297">
            <v>1974.9169999999999</v>
          </cell>
          <cell r="G10297">
            <v>8116.9088700000002</v>
          </cell>
          <cell r="I10297">
            <v>0</v>
          </cell>
        </row>
        <row r="10298">
          <cell r="A10298" t="str">
            <v>PHP5NC1321300</v>
          </cell>
          <cell r="B10298" t="str">
            <v>PH-1.1/2X6HPX13 HEXAG. UNC G 8 NEGRO</v>
          </cell>
          <cell r="C10298" t="str">
            <v>CT</v>
          </cell>
          <cell r="D10298">
            <v>0</v>
          </cell>
          <cell r="E10298">
            <v>0</v>
          </cell>
          <cell r="F10298">
            <v>0</v>
          </cell>
          <cell r="G10298">
            <v>0</v>
          </cell>
          <cell r="I10298">
            <v>0</v>
          </cell>
        </row>
        <row r="10299">
          <cell r="A10299" t="str">
            <v>PHP5NC1321400</v>
          </cell>
          <cell r="B10299" t="str">
            <v>PH-1.1/2X6HPX14 HEXAG. UNC G 8 NEGRO</v>
          </cell>
          <cell r="C10299" t="str">
            <v>CT</v>
          </cell>
          <cell r="D10299">
            <v>0</v>
          </cell>
          <cell r="E10299">
            <v>0</v>
          </cell>
          <cell r="F10299">
            <v>0</v>
          </cell>
          <cell r="G10299">
            <v>0</v>
          </cell>
          <cell r="I10299">
            <v>0</v>
          </cell>
        </row>
        <row r="10300">
          <cell r="A10300" t="str">
            <v>PHP5NC1321500</v>
          </cell>
          <cell r="B10300" t="str">
            <v>PH-1.1/2X6HPX15 HEXAG. UNC G 8 NEGRO</v>
          </cell>
          <cell r="C10300" t="str">
            <v>CT</v>
          </cell>
          <cell r="D10300">
            <v>1086.5</v>
          </cell>
          <cell r="E10300">
            <v>4465.5150000000003</v>
          </cell>
          <cell r="F10300">
            <v>2378.7049999999995</v>
          </cell>
          <cell r="G10300">
            <v>9776.4775499999978</v>
          </cell>
          <cell r="I10300">
            <v>0</v>
          </cell>
        </row>
        <row r="10301">
          <cell r="A10301" t="str">
            <v>PHP5NF0160032</v>
          </cell>
          <cell r="B10301" t="str">
            <v>PH-1/4X28HPX1/2 HEXAG. UNF G 8 NEGRO</v>
          </cell>
          <cell r="C10301" t="str">
            <v>CT</v>
          </cell>
          <cell r="D10301">
            <v>0</v>
          </cell>
          <cell r="E10301">
            <v>0</v>
          </cell>
          <cell r="F10301">
            <v>0</v>
          </cell>
          <cell r="G10301">
            <v>0</v>
          </cell>
          <cell r="I10301">
            <v>0</v>
          </cell>
        </row>
        <row r="10302">
          <cell r="A10302" t="str">
            <v>PHP5NF0160040</v>
          </cell>
          <cell r="B10302" t="str">
            <v>PH-1/4X28HPX5/8 HEXAG. UNF G 8 NEGRO</v>
          </cell>
          <cell r="C10302" t="str">
            <v>CT</v>
          </cell>
          <cell r="D10302">
            <v>0</v>
          </cell>
          <cell r="E10302">
            <v>0</v>
          </cell>
          <cell r="F10302">
            <v>0</v>
          </cell>
          <cell r="G10302">
            <v>0</v>
          </cell>
        </row>
        <row r="10303">
          <cell r="A10303" t="str">
            <v>PHP5NF0160048</v>
          </cell>
          <cell r="B10303" t="str">
            <v>PH-1/4X28HPX3/4 HEXAG. UNF G 8 NEGRO</v>
          </cell>
          <cell r="C10303" t="str">
            <v>CT</v>
          </cell>
          <cell r="D10303">
            <v>1.8480000000000003</v>
          </cell>
          <cell r="E10303">
            <v>7.5952800000000016</v>
          </cell>
          <cell r="F10303">
            <v>4.0564999999999998</v>
          </cell>
          <cell r="G10303">
            <v>16.672215000000001</v>
          </cell>
          <cell r="I10303">
            <v>14.40677966101695</v>
          </cell>
        </row>
        <row r="10304">
          <cell r="A10304" t="str">
            <v>PHP5NF0160100</v>
          </cell>
          <cell r="B10304" t="str">
            <v>PH-1/4X28HPX1 HEXAG. UNF G 8 NEGRO</v>
          </cell>
          <cell r="C10304" t="str">
            <v>CT</v>
          </cell>
          <cell r="D10304">
            <v>2.2092000000000001</v>
          </cell>
          <cell r="E10304">
            <v>9.0798120000000004</v>
          </cell>
          <cell r="F10304">
            <v>4.8544999999999989</v>
          </cell>
          <cell r="G10304">
            <v>19.951994999999997</v>
          </cell>
          <cell r="I10304">
            <v>16.101694915254239</v>
          </cell>
        </row>
        <row r="10305">
          <cell r="A10305" t="str">
            <v>PHP5NF0160116</v>
          </cell>
          <cell r="B10305" t="str">
            <v>PH-1/4X28HPX1.1/4 HEXAG. UNF G 8 NEGRO</v>
          </cell>
          <cell r="C10305" t="str">
            <v>CT</v>
          </cell>
          <cell r="D10305">
            <v>2.5200000000000005</v>
          </cell>
          <cell r="E10305">
            <v>10.357200000000002</v>
          </cell>
          <cell r="F10305">
            <v>5.5194999999999999</v>
          </cell>
          <cell r="G10305">
            <v>22.685145000000002</v>
          </cell>
          <cell r="I10305">
            <v>18.64406779661017</v>
          </cell>
        </row>
        <row r="10306">
          <cell r="A10306" t="str">
            <v>PHP5NF0160132</v>
          </cell>
          <cell r="B10306" t="str">
            <v>PH-1/4X28HPX1.1/2 HEXAG. UNF G 8 NEGRO</v>
          </cell>
          <cell r="C10306" t="str">
            <v>CT</v>
          </cell>
          <cell r="D10306">
            <v>2.8182</v>
          </cell>
          <cell r="E10306">
            <v>11.582802000000001</v>
          </cell>
          <cell r="F10306">
            <v>6.1844999999999999</v>
          </cell>
          <cell r="G10306">
            <v>25.418295000000001</v>
          </cell>
          <cell r="I10306">
            <v>20.33898305084746</v>
          </cell>
        </row>
        <row r="10307">
          <cell r="A10307" t="str">
            <v>PHP5NF0160200</v>
          </cell>
          <cell r="B10307" t="str">
            <v>PH-1/4X28HPX2 HEXAG. UNF G 8 NEGRO</v>
          </cell>
          <cell r="C10307" t="str">
            <v>CT</v>
          </cell>
          <cell r="D10307">
            <v>3.6876000000000002</v>
          </cell>
          <cell r="E10307">
            <v>15.156036000000002</v>
          </cell>
          <cell r="F10307">
            <v>8.0464999999999982</v>
          </cell>
          <cell r="G10307">
            <v>33.071114999999992</v>
          </cell>
          <cell r="I10307">
            <v>24.576271186440678</v>
          </cell>
        </row>
        <row r="10308">
          <cell r="A10308" t="str">
            <v>PHP5NF0160232</v>
          </cell>
          <cell r="B10308" t="str">
            <v>PH-1/4X28HPX2.1/2 HEXAG. UNF G 8 NEGRO</v>
          </cell>
          <cell r="C10308" t="str">
            <v>CT</v>
          </cell>
          <cell r="D10308">
            <v>0</v>
          </cell>
          <cell r="E10308">
            <v>0</v>
          </cell>
          <cell r="F10308">
            <v>0</v>
          </cell>
          <cell r="G10308">
            <v>0</v>
          </cell>
          <cell r="I10308">
            <v>0</v>
          </cell>
        </row>
        <row r="10309">
          <cell r="A10309" t="str">
            <v>PHP5NF0160300</v>
          </cell>
          <cell r="B10309" t="str">
            <v>PH-1/4X28HPX3 HEXAG. UNF G 8 NEGRO</v>
          </cell>
          <cell r="C10309" t="str">
            <v>CT</v>
          </cell>
          <cell r="D10309">
            <v>5.2290000000000001</v>
          </cell>
          <cell r="E10309">
            <v>21.491190000000003</v>
          </cell>
          <cell r="F10309">
            <v>11.437999999999999</v>
          </cell>
          <cell r="G10309">
            <v>47.010179999999998</v>
          </cell>
          <cell r="I10309">
            <v>38.135593220338983</v>
          </cell>
        </row>
        <row r="10310">
          <cell r="A10310" t="str">
            <v>PHP5NF0160332</v>
          </cell>
          <cell r="B10310" t="str">
            <v>PH-1/4X28HPX3.1/2 HEXAG. UNF G 8 NEGRO</v>
          </cell>
          <cell r="C10310" t="str">
            <v>CT</v>
          </cell>
          <cell r="D10310">
            <v>5.5776000000000003</v>
          </cell>
          <cell r="E10310">
            <v>22.923936000000005</v>
          </cell>
          <cell r="F10310">
            <v>12.235999999999999</v>
          </cell>
          <cell r="G10310">
            <v>50.289960000000001</v>
          </cell>
          <cell r="I10310">
            <v>40.677966101694921</v>
          </cell>
        </row>
        <row r="10311">
          <cell r="A10311" t="str">
            <v>PHP5NF0160400</v>
          </cell>
          <cell r="B10311" t="str">
            <v>PH-1/4X28HPX4 HEXAG. UNF G 8 NEGRO</v>
          </cell>
          <cell r="C10311" t="str">
            <v>CT</v>
          </cell>
          <cell r="D10311">
            <v>6.3210000000000006</v>
          </cell>
          <cell r="E10311">
            <v>25.979310000000005</v>
          </cell>
          <cell r="F10311">
            <v>13.831999999999999</v>
          </cell>
          <cell r="G10311">
            <v>56.849519999999998</v>
          </cell>
          <cell r="I10311">
            <v>46.610169491525426</v>
          </cell>
        </row>
        <row r="10312">
          <cell r="A10312" t="str">
            <v>PHP5NF0160432</v>
          </cell>
          <cell r="B10312" t="str">
            <v>PH-1/4X28HPX4.1/2 HEXAG. UNF G 8 NEGRO</v>
          </cell>
          <cell r="C10312" t="str">
            <v>CT</v>
          </cell>
          <cell r="D10312">
            <v>0</v>
          </cell>
          <cell r="E10312">
            <v>0</v>
          </cell>
          <cell r="F10312">
            <v>0</v>
          </cell>
          <cell r="G10312">
            <v>0</v>
          </cell>
          <cell r="I10312">
            <v>0</v>
          </cell>
        </row>
        <row r="10313">
          <cell r="A10313" t="str">
            <v>PHP5NF0160500</v>
          </cell>
          <cell r="B10313" t="str">
            <v>PH-1/4X28HPX5 HEXAG. UNF G 8 NEGRO</v>
          </cell>
          <cell r="C10313" t="str">
            <v>CT</v>
          </cell>
          <cell r="D10313">
            <v>11.458600000000001</v>
          </cell>
          <cell r="E10313">
            <v>47.094846000000004</v>
          </cell>
          <cell r="F10313">
            <v>0</v>
          </cell>
          <cell r="G10313">
            <v>0</v>
          </cell>
          <cell r="I10313">
            <v>63.56</v>
          </cell>
        </row>
        <row r="10314">
          <cell r="A10314" t="str">
            <v>PHP5NF0160532</v>
          </cell>
          <cell r="B10314" t="str">
            <v>PH-1/4X28HPX5.1/2 HEXAG. UNF G 8 NEGRO</v>
          </cell>
          <cell r="C10314" t="str">
            <v>CT</v>
          </cell>
          <cell r="D10314">
            <v>0</v>
          </cell>
          <cell r="E10314">
            <v>0</v>
          </cell>
          <cell r="F10314">
            <v>0</v>
          </cell>
          <cell r="G10314">
            <v>0</v>
          </cell>
          <cell r="I10314">
            <v>0</v>
          </cell>
        </row>
        <row r="10315">
          <cell r="A10315" t="str">
            <v>PHP5NF0160600</v>
          </cell>
          <cell r="B10315" t="str">
            <v>PH-1/4X28HPX6 HEXAG. UNF G 8 NEGRO</v>
          </cell>
          <cell r="C10315" t="str">
            <v>CT</v>
          </cell>
          <cell r="D10315">
            <v>0</v>
          </cell>
          <cell r="E10315">
            <v>0</v>
          </cell>
          <cell r="F10315">
            <v>0</v>
          </cell>
          <cell r="G10315">
            <v>0</v>
          </cell>
          <cell r="I10315">
            <v>0</v>
          </cell>
        </row>
        <row r="10316">
          <cell r="A10316" t="str">
            <v>PHP5NF0200032</v>
          </cell>
          <cell r="B10316" t="str">
            <v>PH-5/16X24HPX1/2 HEXAG. UNF G 8 NEGRO</v>
          </cell>
          <cell r="C10316" t="str">
            <v>CT</v>
          </cell>
          <cell r="D10316">
            <v>0</v>
          </cell>
          <cell r="E10316">
            <v>0</v>
          </cell>
          <cell r="F10316">
            <v>0</v>
          </cell>
          <cell r="G10316">
            <v>0</v>
          </cell>
          <cell r="I10316">
            <v>0</v>
          </cell>
        </row>
        <row r="10317">
          <cell r="A10317" t="str">
            <v>PHP5NF0200040</v>
          </cell>
          <cell r="B10317" t="str">
            <v>PH-5/16X24HPX5/8 HEXAG. UNF G 8 NEGRO</v>
          </cell>
          <cell r="C10317" t="str">
            <v>CT</v>
          </cell>
          <cell r="D10317">
            <v>0</v>
          </cell>
          <cell r="E10317">
            <v>0</v>
          </cell>
          <cell r="F10317">
            <v>0</v>
          </cell>
          <cell r="G10317">
            <v>0</v>
          </cell>
          <cell r="I10317">
            <v>0</v>
          </cell>
        </row>
        <row r="10318">
          <cell r="A10318" t="str">
            <v>PHP5NF0200048</v>
          </cell>
          <cell r="B10318" t="str">
            <v>PH-5/16X24HPX3/4 HEXAG. UNF G 8 NEGRO</v>
          </cell>
          <cell r="C10318" t="str">
            <v>CT</v>
          </cell>
          <cell r="D10318">
            <v>2.6670000000000003</v>
          </cell>
          <cell r="E10318">
            <v>10.961370000000002</v>
          </cell>
          <cell r="F10318">
            <v>5.8519999999999994</v>
          </cell>
          <cell r="G10318">
            <v>24.05172</v>
          </cell>
          <cell r="I10318">
            <v>20.33898305084746</v>
          </cell>
        </row>
        <row r="10319">
          <cell r="A10319" t="str">
            <v>PHP5NF0200100</v>
          </cell>
          <cell r="B10319" t="str">
            <v>PH-5/16X24HPX1 HEXAG. UNF G 8 NEGRO</v>
          </cell>
          <cell r="C10319" t="str">
            <v>CT</v>
          </cell>
          <cell r="D10319">
            <v>3.0996000000000001</v>
          </cell>
          <cell r="E10319">
            <v>12.739356000000001</v>
          </cell>
          <cell r="F10319">
            <v>6.7829999999999986</v>
          </cell>
          <cell r="G10319">
            <v>27.878129999999995</v>
          </cell>
          <cell r="I10319">
            <v>22.881355932203391</v>
          </cell>
        </row>
        <row r="10320">
          <cell r="A10320" t="str">
            <v>PHP5NF0200116</v>
          </cell>
          <cell r="B10320" t="str">
            <v>PH-5/16X24HPX1.1/4 HEXAG. UNF G 8 NEGRO</v>
          </cell>
          <cell r="C10320" t="str">
            <v>CT</v>
          </cell>
          <cell r="D10320">
            <v>4.0908000000000007</v>
          </cell>
          <cell r="E10320">
            <v>16.813188000000004</v>
          </cell>
          <cell r="F10320">
            <v>8.9774999999999991</v>
          </cell>
          <cell r="G10320">
            <v>36.897525000000002</v>
          </cell>
          <cell r="I10320">
            <v>30.508474576271187</v>
          </cell>
        </row>
        <row r="10321">
          <cell r="A10321" t="str">
            <v>PHP5NF0200132</v>
          </cell>
          <cell r="B10321" t="str">
            <v>PH-5/16X24HPX1.1/2 HEXAG. UNF G 8 NEGRO</v>
          </cell>
          <cell r="C10321" t="str">
            <v>CT</v>
          </cell>
          <cell r="D10321">
            <v>4.6577999999999999</v>
          </cell>
          <cell r="E10321">
            <v>19.143558000000002</v>
          </cell>
          <cell r="F10321">
            <v>10.174499999999998</v>
          </cell>
          <cell r="G10321">
            <v>41.817194999999998</v>
          </cell>
          <cell r="I10321">
            <v>34.745762711864408</v>
          </cell>
        </row>
        <row r="10322">
          <cell r="A10322" t="str">
            <v>PHP5NF0200200</v>
          </cell>
          <cell r="B10322" t="str">
            <v>PH-5/16X24HPX2 HEXAG. UNF G 8 NEGRO</v>
          </cell>
          <cell r="C10322" t="str">
            <v>CT</v>
          </cell>
          <cell r="D10322">
            <v>5.61</v>
          </cell>
          <cell r="E10322">
            <v>23.057100000000002</v>
          </cell>
          <cell r="F10322">
            <v>11.703999999999999</v>
          </cell>
          <cell r="G10322">
            <v>48.103439999999999</v>
          </cell>
          <cell r="I10322">
            <v>40.677966101694921</v>
          </cell>
        </row>
        <row r="10323">
          <cell r="A10323" t="str">
            <v>PHP5NF0200232</v>
          </cell>
          <cell r="B10323" t="str">
            <v>PH-5/16X24HPX2.1/2 HEXAG. UNF G 8 NEGRO</v>
          </cell>
          <cell r="C10323" t="str">
            <v>CT</v>
          </cell>
          <cell r="D10323">
            <v>7.1988000000000012</v>
          </cell>
          <cell r="E10323">
            <v>29.587068000000006</v>
          </cell>
          <cell r="F10323">
            <v>15.760499999999999</v>
          </cell>
          <cell r="G10323">
            <v>64.775655</v>
          </cell>
          <cell r="I10323">
            <v>54.237288135593225</v>
          </cell>
        </row>
        <row r="10324">
          <cell r="A10324" t="str">
            <v>PHP5NF0200300</v>
          </cell>
          <cell r="B10324" t="str">
            <v>PH-5/16X24HPX3 HEXAG. UNF G 8 NEGRO</v>
          </cell>
          <cell r="C10324" t="str">
            <v>CT</v>
          </cell>
          <cell r="D10324">
            <v>8.5386000000000006</v>
          </cell>
          <cell r="E10324">
            <v>35.093646000000007</v>
          </cell>
          <cell r="F10324">
            <v>18.686499999999999</v>
          </cell>
          <cell r="G10324">
            <v>76.801514999999995</v>
          </cell>
          <cell r="I10324">
            <v>64.406779661016955</v>
          </cell>
        </row>
        <row r="10325">
          <cell r="A10325" t="str">
            <v>PHP5NF0200332</v>
          </cell>
          <cell r="B10325" t="str">
            <v>PH-5/16X24HPX3.1/2 HEXAG. UNF G 8 NEGRO</v>
          </cell>
          <cell r="C10325" t="str">
            <v>CT</v>
          </cell>
          <cell r="D10325">
            <v>10.138800000000002</v>
          </cell>
          <cell r="E10325">
            <v>41.670468000000007</v>
          </cell>
          <cell r="F10325">
            <v>22.210999999999999</v>
          </cell>
          <cell r="G10325">
            <v>91.287210000000002</v>
          </cell>
          <cell r="I10325">
            <v>77.118644067796609</v>
          </cell>
        </row>
        <row r="10326">
          <cell r="A10326" t="str">
            <v>PHP5NF0200400</v>
          </cell>
          <cell r="B10326" t="str">
            <v>PH-5/16X24HPX4 HEXAG. UNF G 8 NEGRO</v>
          </cell>
          <cell r="C10326" t="str">
            <v>CT</v>
          </cell>
          <cell r="D10326">
            <v>11.398800000000001</v>
          </cell>
          <cell r="E10326">
            <v>46.84906800000001</v>
          </cell>
          <cell r="F10326">
            <v>24.9375</v>
          </cell>
          <cell r="G10326">
            <v>102.49312500000001</v>
          </cell>
          <cell r="I10326">
            <v>86.440677966101703</v>
          </cell>
        </row>
        <row r="10327">
          <cell r="A10327" t="str">
            <v>PHP5NF0200432</v>
          </cell>
          <cell r="B10327" t="str">
            <v>PH-5/16X24HPX4.1/2 HEXAG. UNF G 8 NEGRO</v>
          </cell>
          <cell r="C10327" t="str">
            <v>CT</v>
          </cell>
          <cell r="D10327">
            <v>0</v>
          </cell>
          <cell r="E10327">
            <v>0</v>
          </cell>
          <cell r="F10327">
            <v>0</v>
          </cell>
          <cell r="G10327">
            <v>0</v>
          </cell>
          <cell r="I10327">
            <v>0</v>
          </cell>
        </row>
        <row r="10328">
          <cell r="A10328" t="str">
            <v>PHP5NF0200500</v>
          </cell>
          <cell r="B10328" t="str">
            <v>PH-5/16X24HPX5 HEXAG. UNF G 8 NEGRO</v>
          </cell>
          <cell r="C10328" t="str">
            <v>CT</v>
          </cell>
          <cell r="D10328">
            <v>12.780600000000002</v>
          </cell>
          <cell r="E10328">
            <v>52.528266000000009</v>
          </cell>
          <cell r="F10328">
            <v>27.996499999999997</v>
          </cell>
          <cell r="G10328">
            <v>115.06561499999999</v>
          </cell>
          <cell r="I10328">
            <v>97.457627118644069</v>
          </cell>
        </row>
        <row r="10329">
          <cell r="A10329" t="str">
            <v>PHP5NF0200532</v>
          </cell>
          <cell r="B10329" t="str">
            <v>PH-5/16X24HPX5.1/2 HEXAG. UNF G 8 NEGRO</v>
          </cell>
          <cell r="C10329" t="str">
            <v>CT</v>
          </cell>
          <cell r="D10329">
            <v>13.461</v>
          </cell>
          <cell r="E10329">
            <v>55.324710000000003</v>
          </cell>
          <cell r="F10329">
            <v>29.459499999999995</v>
          </cell>
          <cell r="G10329">
            <v>121.07854499999999</v>
          </cell>
          <cell r="I10329">
            <v>102.54237288135593</v>
          </cell>
        </row>
        <row r="10330">
          <cell r="A10330" t="str">
            <v>PHP5NF0200600</v>
          </cell>
          <cell r="B10330" t="str">
            <v>PH-5/16X24HPX6 HEXAG. UNF G 8 NEGRO</v>
          </cell>
          <cell r="C10330" t="str">
            <v>CT</v>
          </cell>
          <cell r="D10330">
            <v>20.277799999999999</v>
          </cell>
          <cell r="E10330">
            <v>83.341757999999999</v>
          </cell>
          <cell r="F10330">
            <v>0</v>
          </cell>
          <cell r="G10330">
            <v>0</v>
          </cell>
          <cell r="I10330">
            <v>0</v>
          </cell>
        </row>
        <row r="10331">
          <cell r="A10331" t="str">
            <v>PHP5NF0200632</v>
          </cell>
          <cell r="B10331" t="str">
            <v>PH-5/16X24HPX6.1/2 HEXAG. UNF G 8 NEGRO</v>
          </cell>
          <cell r="C10331" t="str">
            <v>CT</v>
          </cell>
          <cell r="D10331">
            <v>0</v>
          </cell>
          <cell r="E10331">
            <v>0</v>
          </cell>
          <cell r="F10331">
            <v>0</v>
          </cell>
          <cell r="G10331">
            <v>0</v>
          </cell>
          <cell r="I10331">
            <v>0</v>
          </cell>
        </row>
        <row r="10332">
          <cell r="A10332" t="str">
            <v>PHP5NF0200700</v>
          </cell>
          <cell r="B10332" t="str">
            <v>PH-5/16X24HPX7 HEXAG. UNF G 8 NEGRO</v>
          </cell>
          <cell r="C10332" t="str">
            <v>CT</v>
          </cell>
          <cell r="D10332">
            <v>0</v>
          </cell>
          <cell r="E10332">
            <v>0</v>
          </cell>
          <cell r="F10332">
            <v>0</v>
          </cell>
          <cell r="G10332">
            <v>0</v>
          </cell>
          <cell r="I10332">
            <v>0</v>
          </cell>
        </row>
        <row r="10333">
          <cell r="A10333" t="str">
            <v>PHP5NF0240032</v>
          </cell>
          <cell r="B10333" t="str">
            <v>PH-3/8X24HPX1/2 HEXAG. UNF G 8 NEGRO</v>
          </cell>
          <cell r="C10333" t="str">
            <v>CT</v>
          </cell>
          <cell r="D10333">
            <v>0</v>
          </cell>
          <cell r="E10333">
            <v>0</v>
          </cell>
          <cell r="F10333">
            <v>0</v>
          </cell>
          <cell r="G10333">
            <v>0</v>
          </cell>
          <cell r="I10333">
            <v>0</v>
          </cell>
        </row>
        <row r="10334">
          <cell r="A10334" t="str">
            <v>PHP5NF0240040</v>
          </cell>
          <cell r="B10334" t="str">
            <v>PH-3/8X24HPX5/8 HEXAG. UNF G 8 NEGRO</v>
          </cell>
          <cell r="C10334" t="str">
            <v>CT</v>
          </cell>
          <cell r="D10334">
            <v>0</v>
          </cell>
          <cell r="E10334">
            <v>0</v>
          </cell>
          <cell r="F10334">
            <v>0</v>
          </cell>
          <cell r="G10334">
            <v>0</v>
          </cell>
          <cell r="I10334">
            <v>0</v>
          </cell>
        </row>
        <row r="10335">
          <cell r="A10335" t="str">
            <v>PHP5NF0240048</v>
          </cell>
          <cell r="B10335" t="str">
            <v>PH-3/8X24HPX3/4 HEXAG. UNF G 8 NEGRO</v>
          </cell>
          <cell r="C10335" t="str">
            <v>CT</v>
          </cell>
          <cell r="D10335">
            <v>4.2378</v>
          </cell>
          <cell r="E10335">
            <v>17.417358</v>
          </cell>
          <cell r="F10335">
            <v>9.3099999999999987</v>
          </cell>
          <cell r="G10335">
            <v>38.264099999999999</v>
          </cell>
          <cell r="I10335">
            <v>32.203389830508478</v>
          </cell>
        </row>
        <row r="10336">
          <cell r="A10336" t="str">
            <v>PHP5NF0240100</v>
          </cell>
          <cell r="B10336" t="str">
            <v>PH-3/8X24HPX1 HEXAG. UNF G 8 NEGRO</v>
          </cell>
          <cell r="C10336" t="str">
            <v>CT</v>
          </cell>
          <cell r="D10336">
            <v>4.4814000000000007</v>
          </cell>
          <cell r="E10336">
            <v>18.418554000000004</v>
          </cell>
          <cell r="F10336">
            <v>9.8419999999999987</v>
          </cell>
          <cell r="G10336">
            <v>40.450620000000001</v>
          </cell>
          <cell r="I10336">
            <v>33.898305084745765</v>
          </cell>
        </row>
        <row r="10337">
          <cell r="A10337" t="str">
            <v>PHP5NF0240116</v>
          </cell>
          <cell r="B10337" t="str">
            <v>PH-3/8X24HPX1.1/4 HEXAG. UNF G 8 NEGRO</v>
          </cell>
          <cell r="C10337" t="str">
            <v>CT</v>
          </cell>
          <cell r="D10337">
            <v>5.0022000000000002</v>
          </cell>
          <cell r="E10337">
            <v>20.559042000000002</v>
          </cell>
          <cell r="F10337">
            <v>10.972499999999998</v>
          </cell>
          <cell r="G10337">
            <v>45.096974999999993</v>
          </cell>
          <cell r="I10337">
            <v>38.135593220338983</v>
          </cell>
        </row>
        <row r="10338">
          <cell r="A10338" t="str">
            <v>PHP5NF0240132</v>
          </cell>
          <cell r="B10338" t="str">
            <v>PH-3/8X24HPX1.1/2 HEXAG. UNF G 8 NEGRO</v>
          </cell>
          <cell r="C10338" t="str">
            <v>CT</v>
          </cell>
          <cell r="D10338">
            <v>6.069</v>
          </cell>
          <cell r="E10338">
            <v>24.94359</v>
          </cell>
          <cell r="F10338">
            <v>13.299999999999999</v>
          </cell>
          <cell r="G10338">
            <v>54.662999999999997</v>
          </cell>
          <cell r="I10338">
            <v>45.762711864406782</v>
          </cell>
        </row>
        <row r="10339">
          <cell r="A10339" t="str">
            <v>PHP5NF0240200</v>
          </cell>
          <cell r="B10339" t="str">
            <v>PH-3/8X24HPX2 HEXAG. UNF G 8 NEGRO</v>
          </cell>
          <cell r="C10339" t="str">
            <v>CT</v>
          </cell>
          <cell r="D10339">
            <v>8.0136000000000003</v>
          </cell>
          <cell r="E10339">
            <v>32.935896000000007</v>
          </cell>
          <cell r="F10339">
            <v>17.555999999999997</v>
          </cell>
          <cell r="G10339">
            <v>72.155159999999995</v>
          </cell>
          <cell r="I10339">
            <v>61.016949152542374</v>
          </cell>
        </row>
        <row r="10340">
          <cell r="A10340" t="str">
            <v>PHP5NF0240232</v>
          </cell>
          <cell r="B10340" t="str">
            <v>PH-3/8X24HPX2.1/2 HEXAG. UNF G 8 NEGRO</v>
          </cell>
          <cell r="C10340" t="str">
            <v>CT</v>
          </cell>
          <cell r="D10340">
            <v>9.89</v>
          </cell>
          <cell r="E10340">
            <v>40.647900000000007</v>
          </cell>
          <cell r="F10340">
            <v>20.6815</v>
          </cell>
          <cell r="G10340">
            <v>85.000965000000008</v>
          </cell>
          <cell r="I10340">
            <v>72.033898305084747</v>
          </cell>
        </row>
        <row r="10341">
          <cell r="A10341" t="str">
            <v>PHP5NF0240300</v>
          </cell>
          <cell r="B10341" t="str">
            <v>PH-3/8X24HPX3 HEXAG. UNF G 8 NEGRO</v>
          </cell>
          <cell r="C10341" t="str">
            <v>CT</v>
          </cell>
          <cell r="D10341">
            <v>12.26</v>
          </cell>
          <cell r="E10341">
            <v>50.388600000000004</v>
          </cell>
          <cell r="F10341">
            <v>25.602499999999999</v>
          </cell>
          <cell r="G10341">
            <v>105.226275</v>
          </cell>
          <cell r="I10341">
            <v>88.983050847457633</v>
          </cell>
        </row>
        <row r="10342">
          <cell r="A10342" t="str">
            <v>PHP5NF0240332</v>
          </cell>
          <cell r="B10342" t="str">
            <v>PH-3/8X24HPX3.1/2 HEXAG. UNF G 8 NEGRO</v>
          </cell>
          <cell r="C10342" t="str">
            <v>CT</v>
          </cell>
          <cell r="D10342">
            <v>14.259000000000002</v>
          </cell>
          <cell r="E10342">
            <v>58.604490000000013</v>
          </cell>
          <cell r="F10342">
            <v>31.188499999999998</v>
          </cell>
          <cell r="G10342">
            <v>128.18473499999999</v>
          </cell>
          <cell r="I10342">
            <v>108.47457627118645</v>
          </cell>
        </row>
        <row r="10343">
          <cell r="A10343" t="str">
            <v>PHP5NF0240400</v>
          </cell>
          <cell r="B10343" t="str">
            <v>PH-3/8X24HPX4 HEXAG. UNF G 8 NEGRO</v>
          </cell>
          <cell r="C10343" t="str">
            <v>CT</v>
          </cell>
          <cell r="D10343">
            <v>15.191400000000002</v>
          </cell>
          <cell r="E10343">
            <v>62.436654000000011</v>
          </cell>
          <cell r="F10343">
            <v>33.25</v>
          </cell>
          <cell r="G10343">
            <v>136.6575</v>
          </cell>
          <cell r="I10343">
            <v>115.2542372881356</v>
          </cell>
        </row>
        <row r="10344">
          <cell r="A10344" t="str">
            <v>PHP5NF0240432</v>
          </cell>
          <cell r="B10344" t="str">
            <v>PH-3/8X24HPX4.1/2 HEXAG. UNF G 8 NEGRO</v>
          </cell>
          <cell r="C10344" t="str">
            <v>CT</v>
          </cell>
          <cell r="D10344">
            <v>17.379600000000003</v>
          </cell>
          <cell r="E10344">
            <v>71.430156000000025</v>
          </cell>
          <cell r="F10344">
            <v>38.037999999999997</v>
          </cell>
          <cell r="G10344">
            <v>156.33617999999998</v>
          </cell>
          <cell r="I10344">
            <v>132.20338983050848</v>
          </cell>
        </row>
        <row r="10345">
          <cell r="A10345" t="str">
            <v>PHP5NF0240500</v>
          </cell>
          <cell r="B10345" t="str">
            <v>PH-3/8X24HPX5 HEXAG. UNF G 8 NEGRO</v>
          </cell>
          <cell r="C10345" t="str">
            <v>CT</v>
          </cell>
          <cell r="D10345">
            <v>17.740800000000004</v>
          </cell>
          <cell r="E10345">
            <v>72.914688000000027</v>
          </cell>
          <cell r="F10345">
            <v>38.835999999999991</v>
          </cell>
          <cell r="G10345">
            <v>159.61595999999997</v>
          </cell>
          <cell r="I10345">
            <v>134.74576271186442</v>
          </cell>
        </row>
        <row r="10346">
          <cell r="A10346" t="str">
            <v>PHP5NF0240532</v>
          </cell>
          <cell r="B10346" t="str">
            <v>PH-3/8X24HPX5.1/2 HEXAG. UNF G 8 NEGRO</v>
          </cell>
          <cell r="C10346" t="str">
            <v>CT</v>
          </cell>
          <cell r="D10346">
            <v>0</v>
          </cell>
          <cell r="E10346">
            <v>0</v>
          </cell>
          <cell r="F10346">
            <v>0</v>
          </cell>
          <cell r="G10346">
            <v>0</v>
          </cell>
          <cell r="I10346">
            <v>0</v>
          </cell>
        </row>
        <row r="10347">
          <cell r="A10347" t="str">
            <v>PHP5NF0240600</v>
          </cell>
          <cell r="B10347" t="str">
            <v>PH-3/8X24HPX6 HEXAG. UNF G 8 NEGRO</v>
          </cell>
          <cell r="C10347" t="str">
            <v>CT</v>
          </cell>
          <cell r="D10347">
            <v>21.5166</v>
          </cell>
          <cell r="E10347">
            <v>88.433226000000005</v>
          </cell>
          <cell r="F10347">
            <v>47.081999999999994</v>
          </cell>
          <cell r="G10347">
            <v>193.50701999999998</v>
          </cell>
          <cell r="I10347">
            <v>163.55932203389833</v>
          </cell>
        </row>
        <row r="10348">
          <cell r="A10348" t="str">
            <v>PHP5NF0240632</v>
          </cell>
          <cell r="B10348" t="str">
            <v>PH-3/8X24HPX6.1/2 HEXAG. UNF G 8 NEGRO</v>
          </cell>
          <cell r="C10348" t="str">
            <v>CT</v>
          </cell>
          <cell r="D10348">
            <v>0</v>
          </cell>
          <cell r="E10348">
            <v>0</v>
          </cell>
          <cell r="F10348">
            <v>0</v>
          </cell>
          <cell r="G10348">
            <v>0</v>
          </cell>
          <cell r="I10348">
            <v>0</v>
          </cell>
        </row>
        <row r="10349">
          <cell r="A10349" t="str">
            <v>PHP5NF0240700</v>
          </cell>
          <cell r="B10349" t="str">
            <v>PH-3/8X24HPX7 HEXAG. UNF G 8 NEGRO</v>
          </cell>
          <cell r="C10349" t="str">
            <v>CT</v>
          </cell>
          <cell r="D10349">
            <v>0</v>
          </cell>
          <cell r="E10349">
            <v>0</v>
          </cell>
          <cell r="F10349">
            <v>0</v>
          </cell>
          <cell r="G10349">
            <v>0</v>
          </cell>
          <cell r="I10349">
            <v>0</v>
          </cell>
        </row>
        <row r="10350">
          <cell r="A10350" t="str">
            <v>PHP5NF0240732</v>
          </cell>
          <cell r="B10350" t="str">
            <v>PH-3/8X24HPX7.1/2 HEXAG. UNF G 8 NEGRO</v>
          </cell>
          <cell r="C10350" t="str">
            <v>CT</v>
          </cell>
          <cell r="D10350">
            <v>0</v>
          </cell>
          <cell r="E10350">
            <v>0</v>
          </cell>
          <cell r="F10350">
            <v>0</v>
          </cell>
          <cell r="G10350">
            <v>0</v>
          </cell>
          <cell r="I10350">
            <v>0</v>
          </cell>
        </row>
        <row r="10351">
          <cell r="A10351" t="str">
            <v>PHP5NF0240800</v>
          </cell>
          <cell r="B10351" t="str">
            <v>PH-3/8X24HPX8 HEXAG. UNF G 8 NEGRO</v>
          </cell>
          <cell r="C10351" t="str">
            <v>CT</v>
          </cell>
          <cell r="D10351">
            <v>0</v>
          </cell>
          <cell r="E10351">
            <v>0</v>
          </cell>
          <cell r="F10351">
            <v>0</v>
          </cell>
          <cell r="G10351">
            <v>0</v>
          </cell>
          <cell r="I10351">
            <v>0</v>
          </cell>
        </row>
        <row r="10352">
          <cell r="A10352" t="str">
            <v>PHP5NF0240900</v>
          </cell>
          <cell r="B10352" t="str">
            <v>PH-3/8X24HPX9 HEXAG. UNF G 8 NEGRO</v>
          </cell>
          <cell r="C10352" t="str">
            <v>CT</v>
          </cell>
          <cell r="D10352">
            <v>0</v>
          </cell>
          <cell r="E10352">
            <v>0</v>
          </cell>
          <cell r="F10352">
            <v>0</v>
          </cell>
          <cell r="G10352">
            <v>0</v>
          </cell>
          <cell r="I10352">
            <v>0</v>
          </cell>
        </row>
        <row r="10353">
          <cell r="A10353" t="str">
            <v>PHP5NF0241000</v>
          </cell>
          <cell r="B10353" t="str">
            <v>PH-3/8X24HPX10 HEXAG. UNF G 8 NEGRO</v>
          </cell>
          <cell r="C10353" t="str">
            <v>CT</v>
          </cell>
          <cell r="D10353">
            <v>0</v>
          </cell>
          <cell r="E10353">
            <v>0</v>
          </cell>
          <cell r="F10353">
            <v>0</v>
          </cell>
          <cell r="G10353">
            <v>0</v>
          </cell>
          <cell r="I10353">
            <v>0</v>
          </cell>
        </row>
        <row r="10354">
          <cell r="A10354" t="str">
            <v>PHP5NF0280048</v>
          </cell>
          <cell r="B10354" t="str">
            <v>PH-7/16X20HPX3/4 HEXAG. UNF G 8 NEGRO</v>
          </cell>
          <cell r="C10354" t="str">
            <v>CT</v>
          </cell>
          <cell r="D10354">
            <v>0</v>
          </cell>
          <cell r="E10354">
            <v>0</v>
          </cell>
          <cell r="F10354">
            <v>0</v>
          </cell>
          <cell r="G10354">
            <v>0</v>
          </cell>
          <cell r="I10354">
            <v>0</v>
          </cell>
        </row>
        <row r="10355">
          <cell r="A10355" t="str">
            <v>PHP5NF0280100</v>
          </cell>
          <cell r="B10355" t="str">
            <v>PH-7/16X20HPX1 HEXAG. UNF G 8 NEGRO</v>
          </cell>
          <cell r="C10355" t="str">
            <v>CT</v>
          </cell>
          <cell r="D10355">
            <v>6.0942000000000007</v>
          </cell>
          <cell r="E10355">
            <v>25.047162000000004</v>
          </cell>
          <cell r="F10355">
            <v>13.3665</v>
          </cell>
          <cell r="G10355">
            <v>54.936315000000008</v>
          </cell>
          <cell r="I10355">
            <v>44.067796610169495</v>
          </cell>
        </row>
        <row r="10356">
          <cell r="A10356" t="str">
            <v>PHP5NF0280116</v>
          </cell>
          <cell r="B10356" t="str">
            <v>PH-7/16X20HPX1.1/4 HEXAG. UNF G 8 NEGRO</v>
          </cell>
          <cell r="C10356" t="str">
            <v>CT</v>
          </cell>
          <cell r="D10356">
            <v>7.2702</v>
          </cell>
          <cell r="E10356">
            <v>29.880522000000003</v>
          </cell>
          <cell r="F10356">
            <v>15.893499999999996</v>
          </cell>
          <cell r="G10356">
            <v>65.322284999999994</v>
          </cell>
          <cell r="I10356">
            <v>52.542372881355938</v>
          </cell>
        </row>
        <row r="10357">
          <cell r="A10357" t="str">
            <v>PHP5NF0280132</v>
          </cell>
          <cell r="B10357" t="str">
            <v>PH-7/16X20HPX1.1/2 HEXAG. UNF G 8 NEGRO</v>
          </cell>
          <cell r="C10357" t="str">
            <v>CT</v>
          </cell>
          <cell r="D10357">
            <v>8.652000000000001</v>
          </cell>
          <cell r="E10357">
            <v>35.559720000000006</v>
          </cell>
          <cell r="F10357">
            <v>18.952499999999997</v>
          </cell>
          <cell r="G10357">
            <v>77.894774999999996</v>
          </cell>
          <cell r="I10357">
            <v>62.711864406779661</v>
          </cell>
        </row>
        <row r="10358">
          <cell r="A10358" t="str">
            <v>PHP5NF0280200</v>
          </cell>
          <cell r="B10358" t="str">
            <v>PH-7/16X20HPX2 HEXAG. UNF G 8 NEGRO</v>
          </cell>
          <cell r="C10358" t="str">
            <v>CT</v>
          </cell>
          <cell r="D10358">
            <v>10.794</v>
          </cell>
          <cell r="E10358">
            <v>44.363340000000008</v>
          </cell>
          <cell r="F10358">
            <v>23.607499999999998</v>
          </cell>
          <cell r="G10358">
            <v>97.026825000000002</v>
          </cell>
          <cell r="I10358">
            <v>77.966101694915253</v>
          </cell>
        </row>
        <row r="10359">
          <cell r="A10359" t="str">
            <v>PHP5NF0280232</v>
          </cell>
          <cell r="B10359" t="str">
            <v>PH-7/16X20HPX2.1/2 HEXAG. UNF G 8 NEGRO</v>
          </cell>
          <cell r="C10359" t="str">
            <v>CT</v>
          </cell>
          <cell r="D10359">
            <v>12.969600000000002</v>
          </cell>
          <cell r="E10359">
            <v>53.305056000000008</v>
          </cell>
          <cell r="F10359">
            <v>28.395499999999998</v>
          </cell>
          <cell r="G10359">
            <v>116.705505</v>
          </cell>
          <cell r="I10359">
            <v>94.067796610169495</v>
          </cell>
        </row>
        <row r="10360">
          <cell r="A10360" t="str">
            <v>PHP5NF0280300</v>
          </cell>
          <cell r="B10360" t="str">
            <v>PH-7/16X20HPX3 HEXAG. UNF G 8 NEGRO</v>
          </cell>
          <cell r="C10360" t="str">
            <v>CT</v>
          </cell>
          <cell r="D10360">
            <v>15.792000000000002</v>
          </cell>
          <cell r="E10360">
            <v>64.905120000000011</v>
          </cell>
          <cell r="F10360">
            <v>34.58</v>
          </cell>
          <cell r="G10360">
            <v>142.12380000000002</v>
          </cell>
          <cell r="I10360">
            <v>116.94915254237289</v>
          </cell>
        </row>
        <row r="10361">
          <cell r="A10361" t="str">
            <v>PHP5NF0280332</v>
          </cell>
          <cell r="B10361" t="str">
            <v>PH-7/16X20HPX3.1/2 HEXAG. UNF G 8 NEGRO</v>
          </cell>
          <cell r="C10361" t="str">
            <v>CT</v>
          </cell>
          <cell r="D10361">
            <v>20.109600000000004</v>
          </cell>
          <cell r="E10361">
            <v>82.65045600000002</v>
          </cell>
          <cell r="F10361">
            <v>44.022999999999996</v>
          </cell>
          <cell r="G10361">
            <v>180.93453</v>
          </cell>
          <cell r="I10361">
            <v>147.45762711864407</v>
          </cell>
        </row>
        <row r="10362">
          <cell r="A10362" t="str">
            <v>PHP5NF0280400</v>
          </cell>
          <cell r="B10362" t="str">
            <v>PH-7/16X20HPX4 HEXAG. UNF G 8 NEGRO</v>
          </cell>
          <cell r="C10362" t="str">
            <v>CT</v>
          </cell>
          <cell r="D10362">
            <v>22.990800000000004</v>
          </cell>
          <cell r="E10362">
            <v>94.492188000000027</v>
          </cell>
          <cell r="F10362">
            <v>50.340499999999999</v>
          </cell>
          <cell r="G10362">
            <v>206.89945500000002</v>
          </cell>
          <cell r="I10362">
            <v>168.64406779661019</v>
          </cell>
        </row>
        <row r="10363">
          <cell r="A10363" t="str">
            <v>PHP5NF0280432</v>
          </cell>
          <cell r="B10363" t="str">
            <v>PH-7/16X20HPX4.1/2 HEXAG. UNF G 8 NEGRO</v>
          </cell>
          <cell r="C10363" t="str">
            <v>CT</v>
          </cell>
          <cell r="D10363">
            <v>25.347000000000001</v>
          </cell>
          <cell r="E10363">
            <v>104.17617000000001</v>
          </cell>
          <cell r="F10363">
            <v>55.460999999999999</v>
          </cell>
          <cell r="G10363">
            <v>227.94471000000001</v>
          </cell>
          <cell r="I10363">
            <v>177.96610169491527</v>
          </cell>
        </row>
        <row r="10364">
          <cell r="A10364" t="str">
            <v>PHP5NF0280500</v>
          </cell>
          <cell r="B10364" t="str">
            <v>PH-7/16X20HPX5 HEXAG. UNF G 8 NEGRO</v>
          </cell>
          <cell r="C10364" t="str">
            <v>CT</v>
          </cell>
          <cell r="D10364">
            <v>26.888400000000001</v>
          </cell>
          <cell r="E10364">
            <v>110.51132400000002</v>
          </cell>
          <cell r="F10364">
            <v>58.852499999999992</v>
          </cell>
          <cell r="G10364">
            <v>241.88377499999999</v>
          </cell>
          <cell r="I10364">
            <v>194.91525423728814</v>
          </cell>
        </row>
        <row r="10365">
          <cell r="A10365" t="str">
            <v>PHP5NF0280532</v>
          </cell>
          <cell r="B10365" t="str">
            <v>PH-7/16X20HPX5.1/2 HEXAG. UNF G 8 NEGRO</v>
          </cell>
          <cell r="C10365" t="str">
            <v>CT</v>
          </cell>
          <cell r="D10365">
            <v>0</v>
          </cell>
          <cell r="E10365">
            <v>0</v>
          </cell>
          <cell r="F10365">
            <v>0</v>
          </cell>
          <cell r="G10365">
            <v>0</v>
          </cell>
          <cell r="I10365">
            <v>0</v>
          </cell>
        </row>
        <row r="10366">
          <cell r="A10366" t="str">
            <v>PHP5NF0280600</v>
          </cell>
          <cell r="B10366" t="str">
            <v>PH-7/16X20HPX6 HEXAG. UNF G 8 NEGRO</v>
          </cell>
          <cell r="C10366" t="str">
            <v>CT</v>
          </cell>
          <cell r="D10366">
            <v>28.219800000000003</v>
          </cell>
          <cell r="E10366">
            <v>115.98337800000002</v>
          </cell>
          <cell r="F10366">
            <v>61.778500000000001</v>
          </cell>
          <cell r="G10366">
            <v>253.90963500000004</v>
          </cell>
          <cell r="I10366">
            <v>211.0169491525424</v>
          </cell>
        </row>
        <row r="10367">
          <cell r="A10367" t="str">
            <v>PHP5NF0280632</v>
          </cell>
          <cell r="B10367" t="str">
            <v>PH-7/16X20HPX6.1/2 HEXAG. UNF G 8 NEGRO</v>
          </cell>
          <cell r="C10367" t="str">
            <v>CT</v>
          </cell>
          <cell r="D10367">
            <v>0</v>
          </cell>
          <cell r="E10367">
            <v>0</v>
          </cell>
          <cell r="F10367">
            <v>0</v>
          </cell>
          <cell r="G10367">
            <v>0</v>
          </cell>
          <cell r="I10367">
            <v>0</v>
          </cell>
        </row>
        <row r="10368">
          <cell r="A10368" t="str">
            <v>PHP5NF0280700</v>
          </cell>
          <cell r="B10368" t="str">
            <v>PH-7/16X20HPX7 HEXAG. UNF G 8 NEGRO</v>
          </cell>
          <cell r="C10368" t="str">
            <v>CT</v>
          </cell>
          <cell r="D10368">
            <v>0</v>
          </cell>
          <cell r="E10368">
            <v>0</v>
          </cell>
          <cell r="F10368">
            <v>0</v>
          </cell>
          <cell r="G10368">
            <v>0</v>
          </cell>
          <cell r="I10368">
            <v>0</v>
          </cell>
        </row>
        <row r="10369">
          <cell r="A10369" t="str">
            <v>PHP5NF0280732</v>
          </cell>
          <cell r="B10369" t="str">
            <v>PH-7/16X20HPX7.1/2 HEXAG. UNF G 8 NEGRO</v>
          </cell>
          <cell r="C10369" t="str">
            <v>CT</v>
          </cell>
          <cell r="D10369">
            <v>0</v>
          </cell>
          <cell r="E10369">
            <v>0</v>
          </cell>
          <cell r="F10369">
            <v>0</v>
          </cell>
          <cell r="G10369">
            <v>0</v>
          </cell>
          <cell r="I10369">
            <v>0</v>
          </cell>
        </row>
        <row r="10370">
          <cell r="A10370" t="str">
            <v>PHP5NF0280800</v>
          </cell>
          <cell r="B10370" t="str">
            <v>PH-7/16X20HPX8 HEXAG. UNF G 8 NEGRO</v>
          </cell>
          <cell r="C10370" t="str">
            <v>CT</v>
          </cell>
          <cell r="D10370">
            <v>0</v>
          </cell>
          <cell r="E10370">
            <v>0</v>
          </cell>
          <cell r="F10370">
            <v>0</v>
          </cell>
          <cell r="G10370">
            <v>0</v>
          </cell>
          <cell r="I10370">
            <v>0</v>
          </cell>
        </row>
        <row r="10371">
          <cell r="A10371" t="str">
            <v>PHP5NF0320048</v>
          </cell>
          <cell r="B10371" t="str">
            <v>PH-1/2X20HPX3/4 HEXAG. UNF G 8 NEGRO</v>
          </cell>
          <cell r="C10371" t="str">
            <v>CT</v>
          </cell>
          <cell r="D10371">
            <v>6.1320000000000006</v>
          </cell>
          <cell r="E10371">
            <v>25.202520000000003</v>
          </cell>
          <cell r="F10371">
            <v>13.432999999999998</v>
          </cell>
          <cell r="G10371">
            <v>55.209629999999997</v>
          </cell>
          <cell r="I10371">
            <v>43.220338983050851</v>
          </cell>
        </row>
        <row r="10372">
          <cell r="A10372" t="str">
            <v>PHP5NF0320100</v>
          </cell>
          <cell r="B10372" t="str">
            <v>PH-1/2X20HPX1 HEXAG. UNF G 8 NEGRO</v>
          </cell>
          <cell r="C10372" t="str">
            <v>CT</v>
          </cell>
          <cell r="D10372">
            <v>9.5508000000000006</v>
          </cell>
          <cell r="E10372">
            <v>39.253788000000007</v>
          </cell>
          <cell r="F10372">
            <v>20.880999999999997</v>
          </cell>
          <cell r="G10372">
            <v>85.820909999999998</v>
          </cell>
          <cell r="I10372">
            <v>66.949152542372886</v>
          </cell>
        </row>
        <row r="10373">
          <cell r="A10373" t="str">
            <v>PHP5NF0320116</v>
          </cell>
          <cell r="B10373" t="str">
            <v>PH-1/2X20HPX1.1/4 HEXAG. UNF G 8 NEGRO</v>
          </cell>
          <cell r="C10373" t="str">
            <v>CT</v>
          </cell>
          <cell r="D10373">
            <v>10.647000000000002</v>
          </cell>
          <cell r="E10373">
            <v>43.759170000000012</v>
          </cell>
          <cell r="F10373">
            <v>23.3415</v>
          </cell>
          <cell r="G10373">
            <v>95.933565000000002</v>
          </cell>
          <cell r="I10373">
            <v>75.423728813559322</v>
          </cell>
        </row>
        <row r="10374">
          <cell r="A10374" t="str">
            <v>PHP5NF0320132</v>
          </cell>
          <cell r="B10374" t="str">
            <v>PH-1/2X20HPX1.1/2 HEXAG. UNF G 8 NEGRO</v>
          </cell>
          <cell r="C10374" t="str">
            <v>CT</v>
          </cell>
          <cell r="D10374">
            <v>12.516000000000002</v>
          </cell>
          <cell r="E10374">
            <v>51.440760000000012</v>
          </cell>
          <cell r="F10374">
            <v>27.398</v>
          </cell>
          <cell r="G10374">
            <v>112.60578000000001</v>
          </cell>
          <cell r="I10374">
            <v>88.13559322033899</v>
          </cell>
        </row>
        <row r="10375">
          <cell r="A10375" t="str">
            <v>PHP5NF0320200</v>
          </cell>
          <cell r="B10375" t="str">
            <v>PH-1/2X20HPX2 HEXAG. UNF G 8 NEGRO</v>
          </cell>
          <cell r="C10375" t="str">
            <v>CT</v>
          </cell>
          <cell r="D10375">
            <v>15.989400000000002</v>
          </cell>
          <cell r="E10375">
            <v>65.716434000000007</v>
          </cell>
          <cell r="F10375">
            <v>34.978999999999999</v>
          </cell>
          <cell r="G10375">
            <v>143.76369</v>
          </cell>
          <cell r="I10375">
            <v>109.32203389830509</v>
          </cell>
        </row>
        <row r="10376">
          <cell r="A10376" t="str">
            <v>PHP5NF0320232</v>
          </cell>
          <cell r="B10376" t="str">
            <v>PH-1/2X20HPX2.1/2 HEXAG. UNF G 8 NEGRO</v>
          </cell>
          <cell r="C10376" t="str">
            <v>CT</v>
          </cell>
          <cell r="D10376">
            <v>17.430000000000003</v>
          </cell>
          <cell r="E10376">
            <v>71.637300000000025</v>
          </cell>
          <cell r="F10376">
            <v>38.170999999999999</v>
          </cell>
          <cell r="G10376">
            <v>156.88281000000001</v>
          </cell>
          <cell r="I10376">
            <v>127.96610169491527</v>
          </cell>
        </row>
        <row r="10377">
          <cell r="A10377" t="str">
            <v>PHP5NF0320300</v>
          </cell>
          <cell r="B10377" t="str">
            <v>PH-1/2X20HPX3 HEXAG. UNF G 8 NEGRO</v>
          </cell>
          <cell r="C10377" t="str">
            <v>CT</v>
          </cell>
          <cell r="D10377">
            <v>21.688800000000004</v>
          </cell>
          <cell r="E10377">
            <v>89.140968000000029</v>
          </cell>
          <cell r="F10377">
            <v>50.273999999999994</v>
          </cell>
          <cell r="G10377">
            <v>206.62613999999999</v>
          </cell>
          <cell r="I10377">
            <v>168.64406779661019</v>
          </cell>
        </row>
        <row r="10378">
          <cell r="A10378" t="str">
            <v>PHP5NF0320332</v>
          </cell>
          <cell r="B10378" t="str">
            <v>PH-1/2X20HPX3.1/2 HEXAG. UNF G 8 NEGRO</v>
          </cell>
          <cell r="C10378" t="str">
            <v>CT</v>
          </cell>
          <cell r="D10378">
            <v>22.44</v>
          </cell>
          <cell r="E10378">
            <v>92.228400000000008</v>
          </cell>
          <cell r="F10378">
            <v>46.882499999999993</v>
          </cell>
          <cell r="G10378">
            <v>192.68707499999999</v>
          </cell>
          <cell r="I10378">
            <v>171.18644067796612</v>
          </cell>
        </row>
        <row r="10379">
          <cell r="A10379" t="str">
            <v>PHP5NF0320400</v>
          </cell>
          <cell r="B10379" t="str">
            <v>PH-1/2X20HPX4 HEXAG. UNF G 8 NEGRO</v>
          </cell>
          <cell r="C10379" t="str">
            <v>CT</v>
          </cell>
          <cell r="D10379">
            <v>26.590200000000003</v>
          </cell>
          <cell r="E10379">
            <v>109.28572200000002</v>
          </cell>
          <cell r="F10379">
            <v>58.187499999999993</v>
          </cell>
          <cell r="G10379">
            <v>239.15062499999999</v>
          </cell>
          <cell r="I10379">
            <v>189.83050847457628</v>
          </cell>
        </row>
        <row r="10380">
          <cell r="A10380" t="str">
            <v>PHP5NF0320432</v>
          </cell>
          <cell r="B10380" t="str">
            <v>PH-1/2X20HPX4.1/2 HEXAG. UNF G 8 NEGRO</v>
          </cell>
          <cell r="C10380" t="str">
            <v>CT</v>
          </cell>
          <cell r="D10380">
            <v>27.249600000000001</v>
          </cell>
          <cell r="E10380">
            <v>111.99585600000002</v>
          </cell>
          <cell r="F10380">
            <v>59.650499999999994</v>
          </cell>
          <cell r="G10380">
            <v>245.163555</v>
          </cell>
          <cell r="I10380">
            <v>197.45762711864407</v>
          </cell>
        </row>
        <row r="10381">
          <cell r="A10381" t="str">
            <v>PHP5NF0320500</v>
          </cell>
          <cell r="B10381" t="str">
            <v>PH-1/2X20HPX5 HEXAG. UNF G 8 NEGRO</v>
          </cell>
          <cell r="C10381" t="str">
            <v>CT</v>
          </cell>
          <cell r="D10381">
            <v>29.131200000000003</v>
          </cell>
          <cell r="E10381">
            <v>119.72923200000002</v>
          </cell>
          <cell r="F10381">
            <v>63.773499999999991</v>
          </cell>
          <cell r="G10381">
            <v>262.10908499999999</v>
          </cell>
          <cell r="I10381">
            <v>212.71186440677968</v>
          </cell>
        </row>
        <row r="10382">
          <cell r="A10382" t="str">
            <v>PHP5NF0320532</v>
          </cell>
          <cell r="B10382" t="str">
            <v>PH-1/2X20HPX5.1/2 HEXAG. UNF G 8 NEGRO</v>
          </cell>
          <cell r="C10382" t="str">
            <v>CT</v>
          </cell>
          <cell r="D10382">
            <v>39.471600000000002</v>
          </cell>
          <cell r="E10382">
            <v>162.22827600000002</v>
          </cell>
          <cell r="F10382">
            <v>86.383499999999984</v>
          </cell>
          <cell r="G10382">
            <v>355.03618499999999</v>
          </cell>
          <cell r="I10382">
            <v>288.98305084745766</v>
          </cell>
        </row>
        <row r="10383">
          <cell r="A10383" t="str">
            <v>PHP5NF0320600</v>
          </cell>
          <cell r="B10383" t="str">
            <v>PH-1/2X20HPX6 HEXAG. UNF G 8 NEGRO</v>
          </cell>
          <cell r="C10383" t="str">
            <v>CT</v>
          </cell>
          <cell r="D10383">
            <v>45.868200000000002</v>
          </cell>
          <cell r="E10383">
            <v>188.51830200000003</v>
          </cell>
          <cell r="F10383">
            <v>100.41499999999998</v>
          </cell>
          <cell r="G10383">
            <v>412.70564999999993</v>
          </cell>
          <cell r="I10383">
            <v>338.13559322033899</v>
          </cell>
        </row>
        <row r="10384">
          <cell r="A10384" t="str">
            <v>PHP5NF0320632</v>
          </cell>
          <cell r="B10384" t="str">
            <v>PH-1/2X20HPX6.1/2 HEXAG. UNF G 8 NEGRO</v>
          </cell>
          <cell r="C10384" t="str">
            <v>CT</v>
          </cell>
          <cell r="D10384">
            <v>0</v>
          </cell>
          <cell r="E10384">
            <v>0</v>
          </cell>
          <cell r="F10384">
            <v>0</v>
          </cell>
          <cell r="G10384">
            <v>0</v>
          </cell>
          <cell r="I10384">
            <v>0</v>
          </cell>
        </row>
        <row r="10385">
          <cell r="A10385" t="str">
            <v>PHP5NF0320700</v>
          </cell>
          <cell r="B10385" t="str">
            <v>PH-1/2X20HPX7 HEXAG. UNF G 8 NEGRO</v>
          </cell>
          <cell r="C10385" t="str">
            <v>CT</v>
          </cell>
          <cell r="D10385">
            <v>47.88</v>
          </cell>
          <cell r="E10385">
            <v>196.78680000000003</v>
          </cell>
          <cell r="F10385">
            <v>104.80399999999999</v>
          </cell>
          <cell r="G10385">
            <v>430.74444</v>
          </cell>
          <cell r="I10385">
            <v>346.61016949152543</v>
          </cell>
        </row>
        <row r="10386">
          <cell r="A10386" t="str">
            <v>PHP5NF0320732</v>
          </cell>
          <cell r="B10386" t="str">
            <v>PH-1/2X20HPX7.1/2 HEXAG. UNF G 8 NEGRO</v>
          </cell>
          <cell r="C10386" t="str">
            <v>CT</v>
          </cell>
          <cell r="D10386">
            <v>0</v>
          </cell>
          <cell r="E10386">
            <v>0</v>
          </cell>
          <cell r="F10386">
            <v>0</v>
          </cell>
          <cell r="G10386">
            <v>0</v>
          </cell>
          <cell r="I10386">
            <v>0</v>
          </cell>
        </row>
        <row r="10387">
          <cell r="A10387" t="str">
            <v>PHP5NF0320800</v>
          </cell>
          <cell r="B10387" t="str">
            <v>PH-1/2X20HPX8 HEXAG. UNF G 8 NEGRO</v>
          </cell>
          <cell r="C10387" t="str">
            <v>CT</v>
          </cell>
          <cell r="D10387">
            <v>0</v>
          </cell>
          <cell r="E10387">
            <v>0</v>
          </cell>
          <cell r="F10387">
            <v>0</v>
          </cell>
          <cell r="G10387">
            <v>0</v>
          </cell>
          <cell r="I10387">
            <v>0</v>
          </cell>
        </row>
        <row r="10388">
          <cell r="A10388" t="str">
            <v>PHP5NF0320900</v>
          </cell>
          <cell r="B10388" t="str">
            <v>PH-1/2X20HPX9 HEXAG. UNF G 8 NEGRO</v>
          </cell>
          <cell r="C10388" t="str">
            <v>CT</v>
          </cell>
          <cell r="D10388">
            <v>0</v>
          </cell>
          <cell r="E10388">
            <v>0</v>
          </cell>
          <cell r="F10388">
            <v>0</v>
          </cell>
          <cell r="G10388">
            <v>0</v>
          </cell>
          <cell r="I10388">
            <v>0</v>
          </cell>
        </row>
        <row r="10389">
          <cell r="A10389" t="str">
            <v>PHP5NF0321000</v>
          </cell>
          <cell r="B10389" t="str">
            <v>PH-1/2X20HPX10 HEXAG. UNF G 8 NEGRO</v>
          </cell>
          <cell r="C10389" t="str">
            <v>CT</v>
          </cell>
          <cell r="D10389">
            <v>0</v>
          </cell>
          <cell r="E10389">
            <v>0</v>
          </cell>
          <cell r="F10389">
            <v>0</v>
          </cell>
          <cell r="G10389">
            <v>0</v>
          </cell>
          <cell r="I10389">
            <v>0</v>
          </cell>
        </row>
        <row r="10390">
          <cell r="A10390" t="str">
            <v>PHP5NF0360100</v>
          </cell>
          <cell r="B10390" t="str">
            <v>PH-9/16X18HPX1 HEXAG. UNF G 8 NEGRO</v>
          </cell>
          <cell r="C10390" t="str">
            <v>CT</v>
          </cell>
          <cell r="D10390">
            <v>0</v>
          </cell>
          <cell r="E10390">
            <v>0</v>
          </cell>
          <cell r="F10390">
            <v>0</v>
          </cell>
          <cell r="G10390">
            <v>0</v>
          </cell>
          <cell r="I10390">
            <v>0</v>
          </cell>
        </row>
        <row r="10391">
          <cell r="A10391" t="str">
            <v>PHP5NF0360116</v>
          </cell>
          <cell r="B10391" t="str">
            <v>PH-9/16X18HPX1.1/4 HEXAG. UNF G 8 NEGRO</v>
          </cell>
          <cell r="C10391" t="str">
            <v>CT</v>
          </cell>
          <cell r="D10391">
            <v>0</v>
          </cell>
          <cell r="E10391">
            <v>0</v>
          </cell>
          <cell r="F10391">
            <v>0</v>
          </cell>
          <cell r="G10391">
            <v>0</v>
          </cell>
          <cell r="I10391">
            <v>0</v>
          </cell>
        </row>
        <row r="10392">
          <cell r="A10392" t="str">
            <v>PHP5NF0360132</v>
          </cell>
          <cell r="B10392" t="str">
            <v>PH-9/16X18HPX1.1/2 HEXAG. UNF G 8 NEGRO</v>
          </cell>
          <cell r="C10392" t="str">
            <v>CT</v>
          </cell>
          <cell r="D10392">
            <v>17.54</v>
          </cell>
          <cell r="E10392">
            <v>72.089399999999998</v>
          </cell>
          <cell r="F10392">
            <v>36.641500000000001</v>
          </cell>
          <cell r="G10392">
            <v>150.59656500000003</v>
          </cell>
          <cell r="I10392">
            <v>122.03389830508475</v>
          </cell>
        </row>
        <row r="10393">
          <cell r="A10393" t="str">
            <v>PHP5NF0360200</v>
          </cell>
          <cell r="B10393" t="str">
            <v>PH-9/16X18HPX2 HEXAG. UNF G 8 NEGRO</v>
          </cell>
          <cell r="C10393" t="str">
            <v>CT</v>
          </cell>
          <cell r="D10393">
            <v>17.8416</v>
          </cell>
          <cell r="E10393">
            <v>73.328976000000011</v>
          </cell>
          <cell r="F10393">
            <v>39.035499999999992</v>
          </cell>
          <cell r="G10393">
            <v>160.43590499999999</v>
          </cell>
          <cell r="I10393">
            <v>130.5084745762712</v>
          </cell>
        </row>
        <row r="10394">
          <cell r="A10394" t="str">
            <v>PHP5NF0360232</v>
          </cell>
          <cell r="B10394" t="str">
            <v>PH-9/16X18HPX2.1/2 HEXAG. UNF G 8 NEGRO</v>
          </cell>
          <cell r="C10394" t="str">
            <v>CT</v>
          </cell>
          <cell r="D10394">
            <v>23.255400000000002</v>
          </cell>
          <cell r="E10394">
            <v>95.579694000000018</v>
          </cell>
          <cell r="F10394">
            <v>50.938999999999986</v>
          </cell>
          <cell r="G10394">
            <v>209.35928999999996</v>
          </cell>
          <cell r="I10394">
            <v>168.64406779661019</v>
          </cell>
        </row>
        <row r="10395">
          <cell r="A10395" t="str">
            <v>PHP5NF0360300</v>
          </cell>
          <cell r="B10395" t="str">
            <v>PH-9/16X18HPX3 HEXAG. UNF G 8 NEGRO</v>
          </cell>
          <cell r="C10395" t="str">
            <v>CT</v>
          </cell>
          <cell r="D10395">
            <v>28.009800000000002</v>
          </cell>
          <cell r="E10395">
            <v>115.12027800000001</v>
          </cell>
          <cell r="F10395">
            <v>61.312999999999988</v>
          </cell>
          <cell r="G10395">
            <v>251.99642999999998</v>
          </cell>
          <cell r="I10395">
            <v>202.54237288135593</v>
          </cell>
        </row>
        <row r="10396">
          <cell r="A10396" t="str">
            <v>PHP5NF0360332</v>
          </cell>
          <cell r="B10396" t="str">
            <v>PH-9/16X18HPX3.1/2 HEXAG. UNF G 8 NEGRO</v>
          </cell>
          <cell r="C10396" t="str">
            <v>CT</v>
          </cell>
          <cell r="D10396">
            <v>31.987200000000001</v>
          </cell>
          <cell r="E10396">
            <v>131.46739200000002</v>
          </cell>
          <cell r="F10396">
            <v>70.024499999999989</v>
          </cell>
          <cell r="G10396">
            <v>287.80069499999996</v>
          </cell>
          <cell r="I10396">
            <v>234.74576271186442</v>
          </cell>
        </row>
        <row r="10397">
          <cell r="A10397" t="str">
            <v>PHP5NF0360400</v>
          </cell>
          <cell r="B10397" t="str">
            <v>PH-9/16X18HPX4 HEXAG. UNF G 8 NEGRO</v>
          </cell>
          <cell r="C10397" t="str">
            <v>CT</v>
          </cell>
          <cell r="D10397">
            <v>35.632800000000003</v>
          </cell>
          <cell r="E10397">
            <v>146.45080800000002</v>
          </cell>
          <cell r="F10397">
            <v>78.004499999999993</v>
          </cell>
          <cell r="G10397">
            <v>320.59849500000001</v>
          </cell>
          <cell r="I10397">
            <v>255.93220338983053</v>
          </cell>
        </row>
        <row r="10398">
          <cell r="A10398" t="str">
            <v>PHP5NF0360432</v>
          </cell>
          <cell r="B10398" t="str">
            <v>PH-9/16X18HPX4.1/2 HEXAG. UNF G 8 NEGRO</v>
          </cell>
          <cell r="C10398" t="str">
            <v>CT</v>
          </cell>
          <cell r="D10398">
            <v>39.102000000000004</v>
          </cell>
          <cell r="E10398">
            <v>160.70922000000002</v>
          </cell>
          <cell r="F10398">
            <v>85.585499999999982</v>
          </cell>
          <cell r="G10398">
            <v>351.75640499999997</v>
          </cell>
          <cell r="I10398">
            <v>287.28813559322037</v>
          </cell>
        </row>
        <row r="10399">
          <cell r="A10399" t="str">
            <v>PHP5NF0360500</v>
          </cell>
          <cell r="B10399" t="str">
            <v>PH-9/16X18HPX5 HEXAG. UNF G 8 NEGRO</v>
          </cell>
          <cell r="C10399" t="str">
            <v>CT</v>
          </cell>
          <cell r="D10399">
            <v>43.369200000000006</v>
          </cell>
          <cell r="E10399">
            <v>178.24741200000005</v>
          </cell>
          <cell r="F10399">
            <v>94.962000000000003</v>
          </cell>
          <cell r="G10399">
            <v>390.29382000000004</v>
          </cell>
          <cell r="I10399">
            <v>312.71186440677968</v>
          </cell>
        </row>
        <row r="10400">
          <cell r="A10400" t="str">
            <v>PHP5NF0360532</v>
          </cell>
          <cell r="B10400" t="str">
            <v>PH-9/16X18HPX5.1/2 HEXAG. UNF G 8 NEGRO</v>
          </cell>
          <cell r="C10400" t="str">
            <v>CT</v>
          </cell>
          <cell r="D10400">
            <v>0</v>
          </cell>
          <cell r="E10400">
            <v>0</v>
          </cell>
          <cell r="F10400">
            <v>0</v>
          </cell>
          <cell r="G10400">
            <v>0</v>
          </cell>
          <cell r="I10400">
            <v>0</v>
          </cell>
        </row>
        <row r="10401">
          <cell r="A10401" t="str">
            <v>PHP5NF0360600</v>
          </cell>
          <cell r="B10401" t="str">
            <v>PH-9/16X18HPX6 HEXAG. UNF G 8 NEGRO</v>
          </cell>
          <cell r="C10401" t="str">
            <v>CT</v>
          </cell>
          <cell r="D10401">
            <v>44.599800000000002</v>
          </cell>
          <cell r="E10401">
            <v>183.30517800000001</v>
          </cell>
          <cell r="F10401">
            <v>97.622</v>
          </cell>
          <cell r="G10401">
            <v>401.22642000000002</v>
          </cell>
          <cell r="I10401">
            <v>329.66101694915255</v>
          </cell>
        </row>
        <row r="10402">
          <cell r="A10402" t="str">
            <v>PHP5NF0360632</v>
          </cell>
          <cell r="B10402" t="str">
            <v>PH-9/16X18HPX6.1/2 HEXAG. UNF G 8 NEGRO</v>
          </cell>
          <cell r="C10402" t="str">
            <v>CT</v>
          </cell>
          <cell r="D10402">
            <v>0</v>
          </cell>
          <cell r="E10402">
            <v>0</v>
          </cell>
          <cell r="F10402">
            <v>0</v>
          </cell>
          <cell r="G10402">
            <v>0</v>
          </cell>
          <cell r="I10402">
            <v>0</v>
          </cell>
        </row>
        <row r="10403">
          <cell r="A10403" t="str">
            <v>PHP5NF0360700</v>
          </cell>
          <cell r="B10403" t="str">
            <v>PH-9/16X18HPX7 HEXAG. UNF G 8 NEGRO</v>
          </cell>
          <cell r="C10403" t="str">
            <v>CT</v>
          </cell>
          <cell r="D10403">
            <v>0</v>
          </cell>
          <cell r="E10403">
            <v>0</v>
          </cell>
          <cell r="F10403">
            <v>0</v>
          </cell>
          <cell r="G10403">
            <v>0</v>
          </cell>
          <cell r="I10403">
            <v>0</v>
          </cell>
        </row>
        <row r="10404">
          <cell r="A10404" t="str">
            <v>PHP5NF0360732</v>
          </cell>
          <cell r="B10404" t="str">
            <v>PH-9/16X18HPX7.1/2 HEXAG. UNF G 8 NEGRO</v>
          </cell>
          <cell r="C10404" t="str">
            <v>CT</v>
          </cell>
          <cell r="D10404">
            <v>0</v>
          </cell>
          <cell r="E10404">
            <v>0</v>
          </cell>
          <cell r="F10404">
            <v>0</v>
          </cell>
          <cell r="G10404">
            <v>0</v>
          </cell>
          <cell r="I10404">
            <v>0</v>
          </cell>
        </row>
        <row r="10405">
          <cell r="A10405" t="str">
            <v>PHP5NF0360800</v>
          </cell>
          <cell r="B10405" t="str">
            <v>PH-9/16X18HPX8 HEXAG. UNF G 8 NEGRO</v>
          </cell>
          <cell r="C10405" t="str">
            <v>CT</v>
          </cell>
          <cell r="D10405">
            <v>70.161000000000016</v>
          </cell>
          <cell r="E10405">
            <v>288.36171000000007</v>
          </cell>
          <cell r="F10405">
            <v>153.61499999999998</v>
          </cell>
          <cell r="G10405">
            <v>631.35764999999992</v>
          </cell>
          <cell r="I10405">
            <v>0</v>
          </cell>
        </row>
        <row r="10406">
          <cell r="A10406" t="str">
            <v>PHP5NF0360900</v>
          </cell>
          <cell r="B10406" t="str">
            <v>PH-9/16X18HPX9 HEXAG. UNF G 8 NEGRO</v>
          </cell>
          <cell r="C10406" t="str">
            <v>CT</v>
          </cell>
          <cell r="D10406">
            <v>0</v>
          </cell>
          <cell r="E10406">
            <v>0</v>
          </cell>
          <cell r="F10406">
            <v>0</v>
          </cell>
          <cell r="G10406">
            <v>0</v>
          </cell>
          <cell r="I10406">
            <v>0</v>
          </cell>
        </row>
        <row r="10407">
          <cell r="A10407" t="str">
            <v>PHP5NF0361000</v>
          </cell>
          <cell r="B10407" t="str">
            <v>PH-9/16X18HPX10 HEXAG. UNF G 8 NEGRO</v>
          </cell>
          <cell r="C10407" t="str">
            <v>CT</v>
          </cell>
          <cell r="D10407">
            <v>0</v>
          </cell>
          <cell r="E10407">
            <v>0</v>
          </cell>
          <cell r="F10407">
            <v>0</v>
          </cell>
          <cell r="G10407">
            <v>0</v>
          </cell>
          <cell r="I10407">
            <v>0</v>
          </cell>
        </row>
        <row r="10408">
          <cell r="A10408" t="str">
            <v>PHP5NF0400100</v>
          </cell>
          <cell r="B10408" t="str">
            <v>PH-5/8X18HPX1 HEXAG. UNF G 8 NEGRO</v>
          </cell>
          <cell r="C10408" t="str">
            <v>CT</v>
          </cell>
          <cell r="D10408">
            <v>0</v>
          </cell>
          <cell r="E10408">
            <v>0</v>
          </cell>
          <cell r="F10408">
            <v>0</v>
          </cell>
          <cell r="G10408">
            <v>0</v>
          </cell>
          <cell r="I10408">
            <v>0</v>
          </cell>
        </row>
        <row r="10409">
          <cell r="A10409" t="str">
            <v>PHP5NF0400116</v>
          </cell>
          <cell r="B10409" t="str">
            <v>PH-5/8X18HPX1.1/4 HEXAG. UNF G 8 NEGRO</v>
          </cell>
          <cell r="C10409" t="str">
            <v>CT</v>
          </cell>
          <cell r="D10409">
            <v>18.937800000000003</v>
          </cell>
          <cell r="E10409">
            <v>77.834358000000023</v>
          </cell>
          <cell r="F10409">
            <v>41.42949999999999</v>
          </cell>
          <cell r="G10409">
            <v>170.27524499999998</v>
          </cell>
          <cell r="I10409">
            <v>135.59322033898306</v>
          </cell>
        </row>
        <row r="10410">
          <cell r="A10410" t="str">
            <v>PHP5NF0400132</v>
          </cell>
          <cell r="B10410" t="str">
            <v>PH-5/8X18HPX1.1/2 HEXAG. UNF G 8 NEGRO</v>
          </cell>
          <cell r="C10410" t="str">
            <v>CT</v>
          </cell>
          <cell r="D10410">
            <v>19.966800000000003</v>
          </cell>
          <cell r="E10410">
            <v>82.063548000000011</v>
          </cell>
          <cell r="F10410">
            <v>43.6905</v>
          </cell>
          <cell r="G10410">
            <v>179.56795500000001</v>
          </cell>
          <cell r="I10410">
            <v>143.22033898305085</v>
          </cell>
        </row>
        <row r="10411">
          <cell r="A10411" t="str">
            <v>PHP5NF0400200</v>
          </cell>
          <cell r="B10411" t="str">
            <v>PH-5/8X18HPX2 HEXAG. UNF G 8 NEGRO</v>
          </cell>
          <cell r="C10411" t="str">
            <v>CT</v>
          </cell>
          <cell r="D10411">
            <v>21.604800000000001</v>
          </cell>
          <cell r="E10411">
            <v>88.795728000000011</v>
          </cell>
          <cell r="F10411">
            <v>47.281499999999994</v>
          </cell>
          <cell r="G10411">
            <v>194.326965</v>
          </cell>
          <cell r="I10411">
            <v>152.54237288135593</v>
          </cell>
        </row>
        <row r="10412">
          <cell r="A10412" t="str">
            <v>PHP5NF0400232</v>
          </cell>
          <cell r="B10412" t="str">
            <v>PH-5/8X18HPX2.1/2 HEXAG. UNF G 8 NEGRO</v>
          </cell>
          <cell r="C10412" t="str">
            <v>CT</v>
          </cell>
          <cell r="D10412">
            <v>29.429400000000001</v>
          </cell>
          <cell r="E10412">
            <v>120.95483400000002</v>
          </cell>
          <cell r="F10412">
            <v>64.438499999999991</v>
          </cell>
          <cell r="G10412">
            <v>264.84223499999996</v>
          </cell>
          <cell r="I10412">
            <v>217.79661016949154</v>
          </cell>
        </row>
        <row r="10413">
          <cell r="A10413" t="str">
            <v>PHP5NF0400300</v>
          </cell>
          <cell r="B10413" t="str">
            <v>PH-5/8X18HPX3 HEXAG. UNF G 8 NEGRO</v>
          </cell>
          <cell r="C10413" t="str">
            <v>CT</v>
          </cell>
          <cell r="D10413">
            <v>35.028000000000006</v>
          </cell>
          <cell r="E10413">
            <v>143.96508000000003</v>
          </cell>
          <cell r="F10413">
            <v>76.674499999999995</v>
          </cell>
          <cell r="G10413">
            <v>315.13219500000002</v>
          </cell>
          <cell r="I10413">
            <v>253.3898305084746</v>
          </cell>
        </row>
        <row r="10414">
          <cell r="A10414" t="str">
            <v>PHP5NF0400332</v>
          </cell>
          <cell r="B10414" t="str">
            <v>PH-5/8X18HPX3.1/2 HEXAG. UNF G 8 NEGRO</v>
          </cell>
          <cell r="C10414" t="str">
            <v>CT</v>
          </cell>
          <cell r="D10414">
            <v>38.421600000000005</v>
          </cell>
          <cell r="E10414">
            <v>157.91277600000004</v>
          </cell>
          <cell r="F10414">
            <v>84.122499999999988</v>
          </cell>
          <cell r="G10414">
            <v>345.74347499999999</v>
          </cell>
          <cell r="I10414">
            <v>278.81355932203394</v>
          </cell>
        </row>
        <row r="10415">
          <cell r="A10415" t="str">
            <v>PHP5NF0400400</v>
          </cell>
          <cell r="B10415" t="str">
            <v>PH-5/8X18HPX4 HEXAG. UNF G 8 NEGRO</v>
          </cell>
          <cell r="C10415" t="str">
            <v>CT</v>
          </cell>
          <cell r="D10415">
            <v>43.050000000000004</v>
          </cell>
          <cell r="E10415">
            <v>176.93550000000002</v>
          </cell>
          <cell r="F10415">
            <v>94.230499999999978</v>
          </cell>
          <cell r="G10415">
            <v>387.28735499999993</v>
          </cell>
          <cell r="I10415">
            <v>318.64406779661016</v>
          </cell>
        </row>
        <row r="10416">
          <cell r="A10416" t="str">
            <v>PHP5NF0400432</v>
          </cell>
          <cell r="B10416" t="str">
            <v>PH-5/8X18HPX4.1/2 HEXAG. UNF G 8 NEGRO</v>
          </cell>
          <cell r="C10416" t="str">
            <v>CT</v>
          </cell>
          <cell r="D10416">
            <v>47.678400000000003</v>
          </cell>
          <cell r="E10416">
            <v>195.95822400000003</v>
          </cell>
          <cell r="F10416">
            <v>104.40499999999999</v>
          </cell>
          <cell r="G10416">
            <v>429.10454999999996</v>
          </cell>
          <cell r="I10416">
            <v>353.38983050847457</v>
          </cell>
        </row>
        <row r="10417">
          <cell r="A10417" t="str">
            <v>PHP5NF0400500</v>
          </cell>
          <cell r="B10417" t="str">
            <v>PH-5/8X18HPX5 HEXAG. UNF G 8 NEGRO</v>
          </cell>
          <cell r="C10417" t="str">
            <v>CT</v>
          </cell>
          <cell r="D10417">
            <v>53.701200000000007</v>
          </cell>
          <cell r="E10417">
            <v>220.71193200000005</v>
          </cell>
          <cell r="F10417">
            <v>117.572</v>
          </cell>
          <cell r="G10417">
            <v>483.22092000000004</v>
          </cell>
          <cell r="I10417">
            <v>398.30508474576271</v>
          </cell>
        </row>
        <row r="10418">
          <cell r="A10418" t="str">
            <v>PHP5NF0400532</v>
          </cell>
          <cell r="B10418" t="str">
            <v>PH-5/8X18HPX5.1/2 HEXAG. UNF G 8 NEGRO</v>
          </cell>
          <cell r="C10418" t="str">
            <v>CT</v>
          </cell>
          <cell r="D10418">
            <v>0</v>
          </cell>
          <cell r="E10418">
            <v>0</v>
          </cell>
          <cell r="F10418">
            <v>0</v>
          </cell>
          <cell r="G10418">
            <v>0</v>
          </cell>
          <cell r="I10418">
            <v>0</v>
          </cell>
        </row>
        <row r="10419">
          <cell r="A10419" t="str">
            <v>PHP5NF0400600</v>
          </cell>
          <cell r="B10419" t="str">
            <v>PH-5/8X18HPX6 HEXAG. UNF G 8 NEGRO</v>
          </cell>
          <cell r="C10419" t="str">
            <v>CT</v>
          </cell>
          <cell r="D10419">
            <v>62.878200000000007</v>
          </cell>
          <cell r="E10419">
            <v>258.42940200000004</v>
          </cell>
          <cell r="F10419">
            <v>137.65499999999997</v>
          </cell>
          <cell r="G10419">
            <v>565.76204999999993</v>
          </cell>
          <cell r="I10419">
            <v>466.10169491525426</v>
          </cell>
        </row>
        <row r="10420">
          <cell r="A10420" t="str">
            <v>PHP5NF0400632</v>
          </cell>
          <cell r="B10420" t="str">
            <v>PH-5/8X18HPX6.1/2 HEXAG. UNF G 8 NEGRO</v>
          </cell>
          <cell r="C10420" t="str">
            <v>CT</v>
          </cell>
          <cell r="D10420">
            <v>0</v>
          </cell>
          <cell r="E10420">
            <v>0</v>
          </cell>
          <cell r="F10420">
            <v>0</v>
          </cell>
          <cell r="G10420">
            <v>0</v>
          </cell>
          <cell r="I10420">
            <v>0</v>
          </cell>
        </row>
        <row r="10421">
          <cell r="A10421" t="str">
            <v>PHP5NF0400700</v>
          </cell>
          <cell r="B10421" t="str">
            <v>PH-5/8X18HPX7 HEXAG. UNF G 8 NEGRO</v>
          </cell>
          <cell r="C10421" t="str">
            <v>CT</v>
          </cell>
          <cell r="D10421">
            <v>74.361000000000018</v>
          </cell>
          <cell r="E10421">
            <v>305.62371000000007</v>
          </cell>
          <cell r="F10421">
            <v>162.79199999999997</v>
          </cell>
          <cell r="G10421">
            <v>669.07511999999997</v>
          </cell>
          <cell r="I10421">
            <v>551.69491525423734</v>
          </cell>
        </row>
        <row r="10422">
          <cell r="A10422" t="str">
            <v>PHP5NF0400732</v>
          </cell>
          <cell r="B10422" t="str">
            <v>PH-5/8X18HPX7.1/2 HEXAG. UNF G 8 NEGRO</v>
          </cell>
          <cell r="C10422" t="str">
            <v>CT</v>
          </cell>
          <cell r="D10422">
            <v>0</v>
          </cell>
          <cell r="E10422">
            <v>0</v>
          </cell>
          <cell r="F10422">
            <v>0</v>
          </cell>
          <cell r="G10422">
            <v>0</v>
          </cell>
          <cell r="I10422">
            <v>0</v>
          </cell>
        </row>
        <row r="10423">
          <cell r="A10423" t="str">
            <v>PHP5NF0400800</v>
          </cell>
          <cell r="B10423" t="str">
            <v>PH-5/8X18HPX8 HEXAG. UNF G 8 NEGRO</v>
          </cell>
          <cell r="C10423" t="str">
            <v>CT</v>
          </cell>
          <cell r="D10423">
            <v>81.799199999999999</v>
          </cell>
          <cell r="E10423">
            <v>336.19471200000004</v>
          </cell>
          <cell r="F10423">
            <v>179.08449999999999</v>
          </cell>
          <cell r="G10423">
            <v>736.03729499999997</v>
          </cell>
          <cell r="I10423">
            <v>606.77966101694915</v>
          </cell>
        </row>
        <row r="10424">
          <cell r="A10424" t="str">
            <v>PHP5NF0400900</v>
          </cell>
          <cell r="B10424" t="str">
            <v>PH-5/8X18HPX9 HEXAG. UNF G 8 NEGRO</v>
          </cell>
          <cell r="C10424" t="str">
            <v>CT</v>
          </cell>
          <cell r="D10424">
            <v>0</v>
          </cell>
          <cell r="E10424">
            <v>0</v>
          </cell>
          <cell r="F10424">
            <v>0</v>
          </cell>
          <cell r="G10424">
            <v>0</v>
          </cell>
          <cell r="I10424">
            <v>0</v>
          </cell>
        </row>
        <row r="10425">
          <cell r="A10425" t="str">
            <v>PHP5NF0401000</v>
          </cell>
          <cell r="B10425" t="str">
            <v>PH-5/8X18HPX10 HEXAG. UNF G 8 NEGRO</v>
          </cell>
          <cell r="C10425" t="str">
            <v>CT</v>
          </cell>
          <cell r="D10425">
            <v>0</v>
          </cell>
          <cell r="E10425">
            <v>0</v>
          </cell>
          <cell r="F10425">
            <v>0</v>
          </cell>
          <cell r="G10425">
            <v>0</v>
          </cell>
          <cell r="I10425">
            <v>0</v>
          </cell>
        </row>
        <row r="10426">
          <cell r="A10426" t="str">
            <v>PHP5NF0480100</v>
          </cell>
          <cell r="B10426" t="str">
            <v>PH-3/4X16HPX1 HEXAG. UNF G 8 NEGRO</v>
          </cell>
          <cell r="C10426" t="str">
            <v>CT</v>
          </cell>
          <cell r="D10426">
            <v>0</v>
          </cell>
          <cell r="E10426">
            <v>0</v>
          </cell>
          <cell r="F10426">
            <v>0</v>
          </cell>
          <cell r="G10426">
            <v>0</v>
          </cell>
          <cell r="I10426">
            <v>0</v>
          </cell>
        </row>
        <row r="10427">
          <cell r="A10427" t="str">
            <v>PHP5NF0480116</v>
          </cell>
          <cell r="B10427" t="str">
            <v>PH-3/4X16HPX1.1/4 HEXAG. UNF G 8 NEGRO</v>
          </cell>
          <cell r="C10427" t="str">
            <v>CT</v>
          </cell>
          <cell r="D10427">
            <v>0</v>
          </cell>
          <cell r="E10427">
            <v>0</v>
          </cell>
          <cell r="F10427">
            <v>0</v>
          </cell>
          <cell r="G10427">
            <v>0</v>
          </cell>
          <cell r="I10427">
            <v>0</v>
          </cell>
        </row>
        <row r="10428">
          <cell r="A10428" t="str">
            <v>PHP5NF0480132</v>
          </cell>
          <cell r="B10428" t="str">
            <v>PH-3/4X16HPX1.1/2 HEXAG. UNF G 8 NEGRO</v>
          </cell>
          <cell r="C10428" t="str">
            <v>CT</v>
          </cell>
          <cell r="D10428">
            <v>0</v>
          </cell>
          <cell r="E10428">
            <v>0</v>
          </cell>
          <cell r="F10428">
            <v>0</v>
          </cell>
          <cell r="G10428">
            <v>0</v>
          </cell>
          <cell r="I10428">
            <v>0</v>
          </cell>
        </row>
        <row r="10429">
          <cell r="A10429" t="str">
            <v>PHP5NF0480200</v>
          </cell>
          <cell r="B10429" t="str">
            <v>PH-3/4X16HPX2 HEXAG. UNF G 8 NEGRO</v>
          </cell>
          <cell r="C10429" t="str">
            <v>CT</v>
          </cell>
          <cell r="D10429">
            <v>37.741200000000006</v>
          </cell>
          <cell r="E10429">
            <v>155.11633200000003</v>
          </cell>
          <cell r="F10429">
            <v>82.659499999999994</v>
          </cell>
          <cell r="G10429">
            <v>339.73054500000001</v>
          </cell>
          <cell r="I10429">
            <v>279.66101694915255</v>
          </cell>
        </row>
        <row r="10430">
          <cell r="A10430" t="str">
            <v>PHP5NF0480232</v>
          </cell>
          <cell r="B10430" t="str">
            <v>PH-3/4X16HPX2.1/2 HEXAG. UNF G 8 NEGRO</v>
          </cell>
          <cell r="C10430" t="str">
            <v>CT</v>
          </cell>
          <cell r="D10430">
            <v>44.478000000000009</v>
          </cell>
          <cell r="E10430">
            <v>182.80458000000004</v>
          </cell>
          <cell r="F10430">
            <v>97.355999999999995</v>
          </cell>
          <cell r="G10430">
            <v>400.13316000000003</v>
          </cell>
          <cell r="I10430">
            <v>329.66101694915255</v>
          </cell>
        </row>
        <row r="10431">
          <cell r="A10431" t="str">
            <v>PHP5NF0480300</v>
          </cell>
          <cell r="B10431" t="str">
            <v>PH-3/4X16HPX3 HEXAG. UNF G 8 NEGRO</v>
          </cell>
          <cell r="C10431" t="str">
            <v>CT</v>
          </cell>
          <cell r="D10431">
            <v>45.036600000000007</v>
          </cell>
          <cell r="E10431">
            <v>185.10042600000006</v>
          </cell>
          <cell r="F10431">
            <v>98.619500000000002</v>
          </cell>
          <cell r="G10431">
            <v>405.32614500000005</v>
          </cell>
          <cell r="I10431">
            <v>79.66101694915254</v>
          </cell>
        </row>
        <row r="10432">
          <cell r="A10432" t="str">
            <v>PHP5NF0480332</v>
          </cell>
          <cell r="B10432" t="str">
            <v>PH-3/4X16HPX3.1/2 HEXAG. UNF G 8 NEGRO</v>
          </cell>
          <cell r="C10432" t="str">
            <v>CT</v>
          </cell>
          <cell r="D10432">
            <v>58.065000000000005</v>
          </cell>
          <cell r="E10432">
            <v>238.64715000000004</v>
          </cell>
          <cell r="F10432">
            <v>127.14799999999997</v>
          </cell>
          <cell r="G10432">
            <v>522.57827999999995</v>
          </cell>
          <cell r="I10432">
            <v>430.50847457627123</v>
          </cell>
        </row>
        <row r="10433">
          <cell r="A10433" t="str">
            <v>PHP5NF0480400</v>
          </cell>
          <cell r="B10433" t="str">
            <v>PH-3/4X16HPX4 HEXAG. UNF G 8 NEGRO</v>
          </cell>
          <cell r="C10433" t="str">
            <v>CT</v>
          </cell>
          <cell r="D10433">
            <v>64.495200000000011</v>
          </cell>
          <cell r="E10433">
            <v>265.07527200000004</v>
          </cell>
          <cell r="F10433">
            <v>141.17949999999999</v>
          </cell>
          <cell r="G10433">
            <v>580.24774500000001</v>
          </cell>
          <cell r="I10433">
            <v>477.96610169491527</v>
          </cell>
        </row>
        <row r="10434">
          <cell r="A10434" t="str">
            <v>PHP5NF0480432</v>
          </cell>
          <cell r="B10434" t="str">
            <v>PH-3/4X16HPX4.1/2 HEXAG. UNF G 8 NEGRO</v>
          </cell>
          <cell r="C10434" t="str">
            <v>CT</v>
          </cell>
          <cell r="D10434">
            <v>68.850600000000014</v>
          </cell>
          <cell r="E10434">
            <v>282.97596600000008</v>
          </cell>
          <cell r="F10434">
            <v>150.75549999999996</v>
          </cell>
          <cell r="G10434">
            <v>619.60510499999987</v>
          </cell>
          <cell r="I10434">
            <v>511.0169491525424</v>
          </cell>
        </row>
        <row r="10435">
          <cell r="A10435" t="str">
            <v>PHP5NF0480500</v>
          </cell>
          <cell r="B10435" t="str">
            <v>PH-3/4X16HPX5 HEXAG. UNF G 8 NEGRO</v>
          </cell>
          <cell r="C10435" t="str">
            <v>CT</v>
          </cell>
          <cell r="D10435">
            <v>70.013999999999996</v>
          </cell>
          <cell r="E10435">
            <v>287.75754000000001</v>
          </cell>
          <cell r="F10435">
            <v>153.2825</v>
          </cell>
          <cell r="G10435">
            <v>629.99107500000002</v>
          </cell>
          <cell r="I10435">
            <v>519.49152542372883</v>
          </cell>
        </row>
        <row r="10436">
          <cell r="A10436" t="str">
            <v>PHP5NF0480532</v>
          </cell>
          <cell r="B10436" t="str">
            <v>PH-3/4X16HPX5.1/2 HEXAG. UNF G 8 NEGRO</v>
          </cell>
          <cell r="C10436" t="str">
            <v>CT</v>
          </cell>
          <cell r="D10436">
            <v>0</v>
          </cell>
          <cell r="E10436">
            <v>0</v>
          </cell>
          <cell r="F10436">
            <v>0</v>
          </cell>
          <cell r="G10436">
            <v>0</v>
          </cell>
          <cell r="I10436">
            <v>0</v>
          </cell>
        </row>
        <row r="10437">
          <cell r="A10437" t="str">
            <v>PHP5NF0480600</v>
          </cell>
          <cell r="B10437" t="str">
            <v>PH-3/4X16HPX6 HEXAG. UNF G 8 NEGRO</v>
          </cell>
          <cell r="C10437" t="str">
            <v>CT</v>
          </cell>
          <cell r="D10437">
            <v>91.799400000000006</v>
          </cell>
          <cell r="E10437">
            <v>377.29553400000003</v>
          </cell>
          <cell r="F10437">
            <v>200.96299999999999</v>
          </cell>
          <cell r="G10437">
            <v>825.95793000000003</v>
          </cell>
          <cell r="I10437">
            <v>680.50847457627117</v>
          </cell>
        </row>
        <row r="10438">
          <cell r="A10438" t="str">
            <v>PHP5NF0480632</v>
          </cell>
          <cell r="B10438" t="str">
            <v>PH-3/4X16HPX6.1/2 HEXAG. UNF G 8 NEGRO</v>
          </cell>
          <cell r="C10438" t="str">
            <v>CT</v>
          </cell>
          <cell r="D10438">
            <v>0</v>
          </cell>
          <cell r="E10438">
            <v>0</v>
          </cell>
          <cell r="F10438">
            <v>0</v>
          </cell>
          <cell r="G10438">
            <v>0</v>
          </cell>
          <cell r="I10438">
            <v>0</v>
          </cell>
        </row>
        <row r="10439">
          <cell r="A10439" t="str">
            <v>PHP5NF0480700</v>
          </cell>
          <cell r="B10439" t="str">
            <v>PH-3/4X16HPX7 HEXAG. UNF G 8 NEGRO</v>
          </cell>
          <cell r="C10439" t="str">
            <v>CT</v>
          </cell>
          <cell r="D10439">
            <v>0</v>
          </cell>
          <cell r="E10439">
            <v>0</v>
          </cell>
          <cell r="F10439">
            <v>0</v>
          </cell>
          <cell r="G10439">
            <v>0</v>
          </cell>
          <cell r="I10439">
            <v>0</v>
          </cell>
        </row>
        <row r="10440">
          <cell r="A10440" t="str">
            <v>PHP5NF0480732</v>
          </cell>
          <cell r="B10440" t="str">
            <v>PH-3/4X16HPX7.1/2 HEXAG. UNF G 8 NEGRO</v>
          </cell>
          <cell r="C10440" t="str">
            <v>CT</v>
          </cell>
          <cell r="D10440">
            <v>0</v>
          </cell>
          <cell r="E10440">
            <v>0</v>
          </cell>
          <cell r="F10440">
            <v>0</v>
          </cell>
          <cell r="G10440">
            <v>0</v>
          </cell>
          <cell r="I10440">
            <v>0</v>
          </cell>
        </row>
        <row r="10441">
          <cell r="A10441" t="str">
            <v>PHP5NF0480800</v>
          </cell>
          <cell r="B10441" t="str">
            <v>PH-3/4X16HPX8 HEXAG. UNF G 8 NEGRO</v>
          </cell>
          <cell r="C10441" t="str">
            <v>CT</v>
          </cell>
          <cell r="D10441">
            <v>122.03520000000002</v>
          </cell>
          <cell r="E10441">
            <v>501.56467200000009</v>
          </cell>
          <cell r="F10441">
            <v>267.197</v>
          </cell>
          <cell r="G10441">
            <v>1098.17967</v>
          </cell>
          <cell r="I10441">
            <v>905.08474576271192</v>
          </cell>
        </row>
        <row r="10442">
          <cell r="A10442" t="str">
            <v>PHP5NF0480900</v>
          </cell>
          <cell r="B10442" t="str">
            <v>PH-3/4X16HPX9 HEXAG. UNF G 8 NEGRO</v>
          </cell>
          <cell r="C10442" t="str">
            <v>CT</v>
          </cell>
          <cell r="D10442">
            <v>0</v>
          </cell>
          <cell r="E10442">
            <v>0</v>
          </cell>
          <cell r="F10442">
            <v>0</v>
          </cell>
          <cell r="G10442">
            <v>0</v>
          </cell>
        </row>
        <row r="10443">
          <cell r="A10443" t="str">
            <v>PHP5NF0481000</v>
          </cell>
          <cell r="B10443" t="str">
            <v>PH-3/4X16HPX10 HEXAG. UNF G 8 NEGRO</v>
          </cell>
          <cell r="C10443" t="str">
            <v>CT</v>
          </cell>
          <cell r="D10443">
            <v>0</v>
          </cell>
          <cell r="E10443">
            <v>0</v>
          </cell>
          <cell r="F10443">
            <v>0</v>
          </cell>
          <cell r="G10443">
            <v>0</v>
          </cell>
        </row>
        <row r="10444">
          <cell r="A10444" t="str">
            <v>PHP5NF0560132</v>
          </cell>
          <cell r="B10444" t="str">
            <v>PH-7/8X14HPX1.1/2 HEXAG. UNF G 8 NEGRO</v>
          </cell>
          <cell r="C10444" t="str">
            <v>CT</v>
          </cell>
          <cell r="D10444">
            <v>0</v>
          </cell>
          <cell r="E10444">
            <v>0</v>
          </cell>
          <cell r="F10444">
            <v>0</v>
          </cell>
          <cell r="G10444">
            <v>0</v>
          </cell>
        </row>
        <row r="10445">
          <cell r="A10445" t="str">
            <v>PHP5NF0560200</v>
          </cell>
          <cell r="B10445" t="str">
            <v>PH-7/8X14HPX2 HEXAG. UNF G 8 NEGRO</v>
          </cell>
          <cell r="C10445" t="str">
            <v>CT</v>
          </cell>
          <cell r="D10445">
            <v>61.236000000000011</v>
          </cell>
          <cell r="E10445">
            <v>251.67996000000008</v>
          </cell>
          <cell r="F10445">
            <v>134.06399999999996</v>
          </cell>
          <cell r="G10445">
            <v>551.00303999999994</v>
          </cell>
        </row>
        <row r="10446">
          <cell r="A10446" t="str">
            <v>PHP5NF0560232</v>
          </cell>
          <cell r="B10446" t="str">
            <v>PH-7/8X14HPX2.1/2 HEXAG. UNF G 8 NEGRO</v>
          </cell>
          <cell r="C10446" t="str">
            <v>CT</v>
          </cell>
          <cell r="D10446">
            <v>67.930800000000005</v>
          </cell>
          <cell r="E10446">
            <v>279.19558800000004</v>
          </cell>
          <cell r="F10446">
            <v>148.69399999999999</v>
          </cell>
          <cell r="G10446">
            <v>611.13234</v>
          </cell>
        </row>
        <row r="10447">
          <cell r="A10447" t="str">
            <v>PHP5NF0560300</v>
          </cell>
          <cell r="B10447" t="str">
            <v>PH-7/8X14HPX3 HEXAG. UNF G 8 NEGRO</v>
          </cell>
          <cell r="C10447" t="str">
            <v>CT</v>
          </cell>
          <cell r="D10447">
            <v>78.174600000000012</v>
          </cell>
          <cell r="E10447">
            <v>321.29760600000009</v>
          </cell>
          <cell r="F10447">
            <v>171.17099999999996</v>
          </cell>
          <cell r="G10447">
            <v>703.51280999999994</v>
          </cell>
        </row>
        <row r="10448">
          <cell r="A10448" t="str">
            <v>PHP5NF0560332</v>
          </cell>
          <cell r="B10448" t="str">
            <v>PH-7/8X14HPX3.1/2 HEXAG. UNF G 8 NEGRO</v>
          </cell>
          <cell r="C10448" t="str">
            <v>CT</v>
          </cell>
          <cell r="D10448">
            <v>87.952200000000005</v>
          </cell>
          <cell r="E10448">
            <v>361.48354200000006</v>
          </cell>
          <cell r="F10448">
            <v>192.584</v>
          </cell>
          <cell r="G10448">
            <v>791.52024000000006</v>
          </cell>
        </row>
        <row r="10449">
          <cell r="A10449" t="str">
            <v>PHP5NF0560400</v>
          </cell>
          <cell r="B10449" t="str">
            <v>PH-7/8X14HPX4 HEXAG. UNF G 8 NEGRO</v>
          </cell>
          <cell r="C10449" t="str">
            <v>CT</v>
          </cell>
          <cell r="D10449">
            <v>90.459600000000009</v>
          </cell>
          <cell r="E10449">
            <v>371.78895600000004</v>
          </cell>
          <cell r="F10449">
            <v>198.03700000000001</v>
          </cell>
          <cell r="G10449">
            <v>813.93207000000007</v>
          </cell>
        </row>
        <row r="10450">
          <cell r="A10450" t="str">
            <v>PHP5NF0560432</v>
          </cell>
          <cell r="B10450" t="str">
            <v>PH-7/8X14HPX4.1/2 HEXAG. UNF G 8 NEGRO</v>
          </cell>
          <cell r="C10450" t="str">
            <v>CT</v>
          </cell>
          <cell r="D10450">
            <v>108.3978</v>
          </cell>
          <cell r="E10450">
            <v>445.51495800000004</v>
          </cell>
          <cell r="F10450">
            <v>237.33849999999995</v>
          </cell>
          <cell r="G10450">
            <v>975.46123499999987</v>
          </cell>
        </row>
        <row r="10451">
          <cell r="A10451" t="str">
            <v>PHP5NF0560500</v>
          </cell>
          <cell r="B10451" t="str">
            <v>PH-7/8X14HPX5 HEXAG. UNF G 8 NEGRO</v>
          </cell>
          <cell r="C10451" t="str">
            <v>CT</v>
          </cell>
          <cell r="D10451">
            <v>112.98</v>
          </cell>
          <cell r="E10451">
            <v>464.34780000000006</v>
          </cell>
          <cell r="F10451">
            <v>247.37999999999997</v>
          </cell>
          <cell r="G10451">
            <v>1016.7317999999999</v>
          </cell>
        </row>
        <row r="10452">
          <cell r="A10452" t="str">
            <v>PHP5NF0560532</v>
          </cell>
          <cell r="B10452" t="str">
            <v>PH-7/8X14HPX5.1/2 HEXAG. UNF G 8 NEGRO</v>
          </cell>
          <cell r="C10452" t="str">
            <v>CT</v>
          </cell>
          <cell r="D10452">
            <v>128.08320000000001</v>
          </cell>
          <cell r="E10452">
            <v>526.42195200000003</v>
          </cell>
          <cell r="F10452">
            <v>280.43049999999999</v>
          </cell>
          <cell r="G10452">
            <v>1152.5693550000001</v>
          </cell>
        </row>
        <row r="10453">
          <cell r="A10453" t="str">
            <v>PHP5NF0560600</v>
          </cell>
          <cell r="B10453" t="str">
            <v>PH-7/8X14HPX6 HEXAG. UNF G 8 NEGRO</v>
          </cell>
          <cell r="C10453" t="str">
            <v>CT</v>
          </cell>
          <cell r="D10453">
            <v>131.27100000000002</v>
          </cell>
          <cell r="E10453">
            <v>539.52381000000014</v>
          </cell>
          <cell r="F10453">
            <v>287.41299999999995</v>
          </cell>
          <cell r="G10453">
            <v>1181.2674299999999</v>
          </cell>
        </row>
        <row r="10454">
          <cell r="A10454" t="str">
            <v>PHP5NF0560632</v>
          </cell>
          <cell r="B10454" t="str">
            <v>PH-7/8X14HPX6.1/2 HEXAG. UNF G 8 NEGRO</v>
          </cell>
          <cell r="C10454" t="str">
            <v>CT</v>
          </cell>
          <cell r="D10454">
            <v>0</v>
          </cell>
          <cell r="E10454">
            <v>0</v>
          </cell>
          <cell r="F10454">
            <v>0</v>
          </cell>
          <cell r="G10454">
            <v>0</v>
          </cell>
        </row>
        <row r="10455">
          <cell r="A10455" t="str">
            <v>PHP5NF0560700</v>
          </cell>
          <cell r="B10455" t="str">
            <v>PH-7/8X14HPX7 HEXAG. UNF G 8 NEGRO</v>
          </cell>
          <cell r="C10455" t="str">
            <v>CT</v>
          </cell>
          <cell r="D10455">
            <v>0</v>
          </cell>
          <cell r="E10455">
            <v>0</v>
          </cell>
          <cell r="F10455">
            <v>0</v>
          </cell>
          <cell r="G10455">
            <v>0</v>
          </cell>
        </row>
        <row r="10456">
          <cell r="A10456" t="str">
            <v>PHP5NF0560732</v>
          </cell>
          <cell r="B10456" t="str">
            <v>PH-7/8X14HPX7.1/2 HEXAG. UNF G 8 NEGRO</v>
          </cell>
          <cell r="C10456" t="str">
            <v>CT</v>
          </cell>
          <cell r="D10456">
            <v>0</v>
          </cell>
          <cell r="E10456">
            <v>0</v>
          </cell>
          <cell r="F10456">
            <v>0</v>
          </cell>
          <cell r="G10456">
            <v>0</v>
          </cell>
        </row>
        <row r="10457">
          <cell r="A10457" t="str">
            <v>PHP5NF0560800</v>
          </cell>
          <cell r="B10457" t="str">
            <v>PH-7/8X14HPX8 HEXAG. UNF G 8 NEGRO</v>
          </cell>
          <cell r="C10457" t="str">
            <v>CT</v>
          </cell>
          <cell r="D10457">
            <v>0</v>
          </cell>
          <cell r="E10457">
            <v>0</v>
          </cell>
          <cell r="F10457">
            <v>0</v>
          </cell>
          <cell r="G10457">
            <v>0</v>
          </cell>
        </row>
        <row r="10458">
          <cell r="A10458" t="str">
            <v>PHP5NF0560900</v>
          </cell>
          <cell r="B10458" t="str">
            <v>PH-7/8X14HPX9 HEXAG. UNF G 8 NEGRO</v>
          </cell>
          <cell r="C10458" t="str">
            <v>CT</v>
          </cell>
          <cell r="D10458">
            <v>0</v>
          </cell>
          <cell r="E10458">
            <v>0</v>
          </cell>
          <cell r="F10458">
            <v>0</v>
          </cell>
          <cell r="G10458">
            <v>0</v>
          </cell>
        </row>
        <row r="10459">
          <cell r="A10459" t="str">
            <v>PHP5NF0561000</v>
          </cell>
          <cell r="B10459" t="str">
            <v>PH-7/8X14HPX10 HEXAG. UNF G 8 NEGRO</v>
          </cell>
          <cell r="C10459" t="str">
            <v>CT</v>
          </cell>
          <cell r="D10459">
            <v>0</v>
          </cell>
          <cell r="E10459">
            <v>0</v>
          </cell>
          <cell r="F10459">
            <v>0</v>
          </cell>
          <cell r="G10459">
            <v>0</v>
          </cell>
        </row>
        <row r="10460">
          <cell r="A10460" t="str">
            <v>PHP5NF1000200</v>
          </cell>
          <cell r="B10460" t="str">
            <v>PH-1X14HPX2 HEXAG. UNF G 8 NEGRO</v>
          </cell>
          <cell r="C10460" t="str">
            <v>CT</v>
          </cell>
          <cell r="D10460">
            <v>79.871400000000008</v>
          </cell>
          <cell r="E10460">
            <v>328.27145400000006</v>
          </cell>
          <cell r="F10460">
            <v>174.89499999999998</v>
          </cell>
          <cell r="G10460">
            <v>718.81844999999998</v>
          </cell>
        </row>
        <row r="10461">
          <cell r="A10461" t="str">
            <v>PHP5NF1000232</v>
          </cell>
          <cell r="B10461" t="str">
            <v>PH-1X14HPX2.1/2 HEXAG. UNF G 8 NEGRO</v>
          </cell>
          <cell r="C10461" t="str">
            <v>CT</v>
          </cell>
          <cell r="D10461">
            <v>85.890000000000015</v>
          </cell>
          <cell r="E10461">
            <v>353.00790000000006</v>
          </cell>
          <cell r="F10461">
            <v>188.06200000000001</v>
          </cell>
          <cell r="G10461">
            <v>772.93482000000006</v>
          </cell>
        </row>
        <row r="10462">
          <cell r="A10462" t="str">
            <v>PHP5NF1000300</v>
          </cell>
          <cell r="B10462" t="str">
            <v>PH-1X14HPX3 HEXAG. UNF G 8 NEGRO</v>
          </cell>
          <cell r="C10462" t="str">
            <v>CT</v>
          </cell>
          <cell r="D10462">
            <v>97.750800000000012</v>
          </cell>
          <cell r="E10462">
            <v>401.75578800000011</v>
          </cell>
          <cell r="F10462">
            <v>213.99699999999999</v>
          </cell>
          <cell r="G10462">
            <v>879.52767000000006</v>
          </cell>
        </row>
        <row r="10463">
          <cell r="A10463" t="str">
            <v>PHP5NF1000332</v>
          </cell>
          <cell r="B10463" t="str">
            <v>PH-1X14HPX3.1/2 HEXAG. UNF G 8 NEGRO</v>
          </cell>
          <cell r="C10463" t="str">
            <v>CT</v>
          </cell>
          <cell r="D10463">
            <v>103.18980000000001</v>
          </cell>
          <cell r="E10463">
            <v>424.11007800000004</v>
          </cell>
          <cell r="F10463">
            <v>225.90049999999997</v>
          </cell>
          <cell r="G10463">
            <v>928.45105499999988</v>
          </cell>
        </row>
        <row r="10464">
          <cell r="A10464" t="str">
            <v>PHP5NF1000400</v>
          </cell>
          <cell r="B10464" t="str">
            <v>PH-1X14HPX4 HEXAG. UNF G 8 NEGRO</v>
          </cell>
          <cell r="C10464" t="str">
            <v>CT</v>
          </cell>
          <cell r="D10464">
            <v>121.4682</v>
          </cell>
          <cell r="E10464">
            <v>499.23430200000001</v>
          </cell>
          <cell r="F10464">
            <v>265.93349999999992</v>
          </cell>
          <cell r="G10464">
            <v>1092.9866849999999</v>
          </cell>
        </row>
        <row r="10465">
          <cell r="A10465" t="str">
            <v>PHP5NF1000432</v>
          </cell>
          <cell r="B10465" t="str">
            <v>PH-1X14HPX4.1/2 HEXAG. UNF G 8 NEGRO</v>
          </cell>
          <cell r="C10465" t="str">
            <v>CT</v>
          </cell>
          <cell r="D10465">
            <v>0</v>
          </cell>
          <cell r="E10465">
            <v>0</v>
          </cell>
          <cell r="F10465">
            <v>0</v>
          </cell>
          <cell r="G10465">
            <v>0</v>
          </cell>
        </row>
        <row r="10466">
          <cell r="A10466" t="str">
            <v>PHP5NF1000500</v>
          </cell>
          <cell r="B10466" t="str">
            <v>PH-1X14HPX5 HEXAG. UNF G 8 NEGRO</v>
          </cell>
          <cell r="C10466" t="str">
            <v>CT</v>
          </cell>
          <cell r="D10466">
            <v>157.39500000000001</v>
          </cell>
          <cell r="E10466">
            <v>646.89345000000014</v>
          </cell>
          <cell r="F10466">
            <v>344.60300000000001</v>
          </cell>
          <cell r="G10466">
            <v>1416.3183300000001</v>
          </cell>
        </row>
        <row r="10467">
          <cell r="A10467" t="str">
            <v>PHP5NF1000532</v>
          </cell>
          <cell r="B10467" t="str">
            <v>PH-1X14HPX5.1/2 HEXAG. UNF G 8 NEGRO</v>
          </cell>
          <cell r="C10467" t="str">
            <v>CT</v>
          </cell>
          <cell r="D10467">
            <v>170.12100000000001</v>
          </cell>
          <cell r="E10467">
            <v>699.19731000000013</v>
          </cell>
          <cell r="F10467">
            <v>372.4665</v>
          </cell>
          <cell r="G10467">
            <v>1530.8373150000002</v>
          </cell>
        </row>
        <row r="10468">
          <cell r="A10468" t="str">
            <v>PHP5NF1000600</v>
          </cell>
          <cell r="B10468" t="str">
            <v>PH-1X14HPX6 HEXAG. UNF G 8 NEGRO</v>
          </cell>
          <cell r="C10468" t="str">
            <v>CT</v>
          </cell>
          <cell r="D10468">
            <v>174.42180000000002</v>
          </cell>
          <cell r="E10468">
            <v>716.87359800000013</v>
          </cell>
          <cell r="F10468">
            <v>381.84299999999996</v>
          </cell>
          <cell r="G10468">
            <v>1569.37473</v>
          </cell>
        </row>
        <row r="10469">
          <cell r="A10469" t="str">
            <v>PHP5NF1000632</v>
          </cell>
          <cell r="B10469" t="str">
            <v>PH-1X14HPX6.1/2 HEXAG. UNF G 8 NEGRO</v>
          </cell>
          <cell r="C10469" t="str">
            <v>CT</v>
          </cell>
          <cell r="D10469">
            <v>0</v>
          </cell>
          <cell r="E10469">
            <v>0</v>
          </cell>
          <cell r="F10469">
            <v>0</v>
          </cell>
          <cell r="G10469">
            <v>0</v>
          </cell>
        </row>
        <row r="10470">
          <cell r="A10470" t="str">
            <v>PHP5NF1000700</v>
          </cell>
          <cell r="B10470" t="str">
            <v>PH-1X14HPX7 HEXAG. UNF G 8 NEGRO</v>
          </cell>
          <cell r="C10470" t="str">
            <v>CT</v>
          </cell>
          <cell r="D10470">
            <v>0</v>
          </cell>
          <cell r="E10470">
            <v>0</v>
          </cell>
          <cell r="F10470">
            <v>0</v>
          </cell>
          <cell r="G10470">
            <v>0</v>
          </cell>
        </row>
        <row r="10471">
          <cell r="A10471" t="str">
            <v>PHP5NF1000732</v>
          </cell>
          <cell r="B10471" t="str">
            <v>PH-1X14HPX7.1/2 HEXAG. UNF G 8 NEGRO</v>
          </cell>
          <cell r="C10471" t="str">
            <v>CT</v>
          </cell>
          <cell r="D10471">
            <v>0</v>
          </cell>
          <cell r="E10471">
            <v>0</v>
          </cell>
          <cell r="F10471">
            <v>0</v>
          </cell>
          <cell r="G10471">
            <v>0</v>
          </cell>
        </row>
        <row r="10472">
          <cell r="A10472" t="str">
            <v>PHP5NF1000800</v>
          </cell>
          <cell r="B10472" t="str">
            <v>PH-1X14HPX8 HEXAG. UNF G 8 NEGRO</v>
          </cell>
          <cell r="C10472" t="str">
            <v>CT</v>
          </cell>
          <cell r="D10472">
            <v>0</v>
          </cell>
          <cell r="E10472">
            <v>0</v>
          </cell>
          <cell r="F10472">
            <v>0</v>
          </cell>
          <cell r="G10472">
            <v>0</v>
          </cell>
        </row>
        <row r="10473">
          <cell r="A10473" t="str">
            <v>PHP5NF1000900</v>
          </cell>
          <cell r="B10473" t="str">
            <v>PH-1X14HPX9 HEXAG. UNF G 8 NEGRO</v>
          </cell>
          <cell r="C10473" t="str">
            <v>CT</v>
          </cell>
          <cell r="D10473">
            <v>0</v>
          </cell>
          <cell r="E10473">
            <v>0</v>
          </cell>
          <cell r="F10473">
            <v>0</v>
          </cell>
          <cell r="G10473">
            <v>0</v>
          </cell>
        </row>
        <row r="10474">
          <cell r="A10474" t="str">
            <v>PHP5NF1001000</v>
          </cell>
          <cell r="B10474" t="str">
            <v>PH-1X14HPX10 HEXAG. UNF G 8 NEGRO</v>
          </cell>
          <cell r="C10474" t="str">
            <v>CT</v>
          </cell>
          <cell r="D10474">
            <v>0</v>
          </cell>
          <cell r="E10474">
            <v>0</v>
          </cell>
          <cell r="F10474">
            <v>0</v>
          </cell>
          <cell r="G10474">
            <v>0</v>
          </cell>
        </row>
        <row r="10475">
          <cell r="A10475" t="str">
            <v>PKM4N00100034</v>
          </cell>
          <cell r="B10475" t="str">
            <v>PC-SOLO-10X1.25X33 P/CARDAN FLANGE CORONA TOYOTA ORIGINAL RF G 10.9 - LLAVE 14</v>
          </cell>
          <cell r="C10475" t="str">
            <v>CT</v>
          </cell>
          <cell r="D10475">
            <v>13.750600500000003</v>
          </cell>
          <cell r="E10475">
            <v>56.514968055000018</v>
          </cell>
          <cell r="F10475">
            <v>35.24499999999999</v>
          </cell>
          <cell r="G10475">
            <v>144.85694999999998</v>
          </cell>
          <cell r="I10475">
            <v>144</v>
          </cell>
        </row>
        <row r="10476">
          <cell r="A10476" t="str">
            <v>PKM4N00140045</v>
          </cell>
          <cell r="B10476" t="str">
            <v>PC-SOLO-14X2.00X45 P/CARDAN FLANGE RC G 10.9 VOLVO FMX ORIGINAL</v>
          </cell>
          <cell r="C10476" t="str">
            <v>CT</v>
          </cell>
          <cell r="D10476">
            <v>35.751561299999999</v>
          </cell>
          <cell r="E10476">
            <v>146.93891694300001</v>
          </cell>
          <cell r="F10476">
            <v>67.962999999999994</v>
          </cell>
          <cell r="G10476">
            <v>279.32792999999998</v>
          </cell>
          <cell r="I10476">
            <v>279</v>
          </cell>
        </row>
        <row r="10477">
          <cell r="A10477" t="str">
            <v>PKM4N00140050</v>
          </cell>
          <cell r="B10477" t="str">
            <v>PC-SOLO-14X2.00X50 P/CARDAN FLANGE RC G 10.9 VOLVO FMX</v>
          </cell>
          <cell r="C10477" t="str">
            <v>CT</v>
          </cell>
          <cell r="D10477">
            <v>37.814151374999994</v>
          </cell>
          <cell r="E10477">
            <v>155.41616215124998</v>
          </cell>
          <cell r="F10477">
            <v>71.886499999999984</v>
          </cell>
          <cell r="G10477">
            <v>295.45351499999998</v>
          </cell>
          <cell r="I10477">
            <v>295</v>
          </cell>
        </row>
        <row r="10478">
          <cell r="A10478" t="str">
            <v>PKM5N00100033</v>
          </cell>
          <cell r="B10478" t="str">
            <v>PC-SOLO-10X1.25X33 P/CARDAN RF G 10.9 LLAVE 14</v>
          </cell>
          <cell r="C10478" t="str">
            <v>CT</v>
          </cell>
          <cell r="D10478">
            <v>7.8574859999999997</v>
          </cell>
          <cell r="E10478">
            <v>32.29426746</v>
          </cell>
          <cell r="F10478">
            <v>15.294999999999996</v>
          </cell>
          <cell r="G10478">
            <v>62.862449999999988</v>
          </cell>
          <cell r="I10478">
            <v>58</v>
          </cell>
        </row>
        <row r="10479">
          <cell r="A10479" t="str">
            <v>PKM5N00120030</v>
          </cell>
          <cell r="B10479" t="str">
            <v>PC-SOLO-12X1.25X30 P/CARDAN REF G 10.9 - LLAVE 17</v>
          </cell>
          <cell r="C10479" t="str">
            <v>CT</v>
          </cell>
          <cell r="D10479">
            <v>12.76841475</v>
          </cell>
          <cell r="E10479">
            <v>52.478184622500002</v>
          </cell>
          <cell r="F10479">
            <v>24.870999999999995</v>
          </cell>
          <cell r="G10479">
            <v>102.21980999999998</v>
          </cell>
          <cell r="I10479">
            <v>105</v>
          </cell>
        </row>
        <row r="10480">
          <cell r="A10480" t="str">
            <v>PKM5N00120034</v>
          </cell>
          <cell r="B10480" t="str">
            <v>PC-SOLO-12X1.25X35 P/CARDAN REF G 10.9 - LLAVE 17</v>
          </cell>
          <cell r="C10480" t="str">
            <v>CT</v>
          </cell>
          <cell r="D10480">
            <v>13.357726200000002</v>
          </cell>
          <cell r="E10480">
            <v>54.900254682000011</v>
          </cell>
          <cell r="F10480">
            <v>26.0015</v>
          </cell>
          <cell r="G10480">
            <v>106.86616500000001</v>
          </cell>
          <cell r="I10480">
            <v>108</v>
          </cell>
        </row>
        <row r="10481">
          <cell r="A10481" t="str">
            <v>PKM5N00120035</v>
          </cell>
          <cell r="B10481" t="str">
            <v>PC-SOLO-12X1.25X35 P/CARDAN REF G 10.9 CUELLO 1/2</v>
          </cell>
          <cell r="C10481" t="str">
            <v>CT</v>
          </cell>
          <cell r="D10481">
            <v>14.978332687500002</v>
          </cell>
          <cell r="E10481">
            <v>61.56094734562501</v>
          </cell>
          <cell r="F10481">
            <v>29.126999999999995</v>
          </cell>
          <cell r="G10481">
            <v>119.71196999999999</v>
          </cell>
          <cell r="I10481">
            <v>125</v>
          </cell>
        </row>
        <row r="10482">
          <cell r="A10482" t="str">
            <v>PKM5N00120043</v>
          </cell>
          <cell r="B10482" t="str">
            <v>PC-SOLO-12X1.25X43 P/CARDAN REF G 10.9 CUELLO 1/2</v>
          </cell>
          <cell r="C10482" t="str">
            <v>CT</v>
          </cell>
          <cell r="D10482">
            <v>19.250840700000005</v>
          </cell>
          <cell r="E10482">
            <v>79.120955277000022</v>
          </cell>
          <cell r="F10482">
            <v>37.439499999999995</v>
          </cell>
          <cell r="G10482">
            <v>153.87634499999999</v>
          </cell>
          <cell r="I10482">
            <v>159</v>
          </cell>
        </row>
        <row r="10483">
          <cell r="A10483" t="str">
            <v>PKM5N00140050</v>
          </cell>
          <cell r="B10483" t="str">
            <v>PC-SOLO-14X1.5X50 P/CARDAN RF G 10.9</v>
          </cell>
          <cell r="C10483" t="str">
            <v>CT</v>
          </cell>
          <cell r="D10483">
            <v>23.572457999999997</v>
          </cell>
          <cell r="E10483">
            <v>96.882802380000001</v>
          </cell>
          <cell r="F10483">
            <v>45.884999999999998</v>
          </cell>
          <cell r="G10483">
            <v>188.58735000000001</v>
          </cell>
          <cell r="I10483">
            <v>190</v>
          </cell>
        </row>
        <row r="10484">
          <cell r="A10484" t="str">
            <v>PKM5N00160050</v>
          </cell>
          <cell r="B10484" t="str">
            <v>PC-SOLO-16X1.5X50 P/CARDAN RF G 10.9</v>
          </cell>
          <cell r="C10484" t="str">
            <v>CT</v>
          </cell>
          <cell r="D10484">
            <v>31.429943999999999</v>
          </cell>
          <cell r="E10484">
            <v>129.17706984</v>
          </cell>
          <cell r="F10484">
            <v>61.179999999999986</v>
          </cell>
          <cell r="G10484">
            <v>251.44979999999995</v>
          </cell>
          <cell r="I10484">
            <v>260</v>
          </cell>
        </row>
        <row r="10485">
          <cell r="A10485" t="str">
            <v>PKP5NF0200100</v>
          </cell>
          <cell r="B10485" t="str">
            <v>PC-SOLO-5/16X24HPX1 P/CARDAN UNF G 8</v>
          </cell>
          <cell r="C10485" t="str">
            <v>CT</v>
          </cell>
          <cell r="D10485">
            <v>0</v>
          </cell>
          <cell r="E10485">
            <v>0</v>
          </cell>
          <cell r="F10485">
            <v>0</v>
          </cell>
          <cell r="G10485">
            <v>0</v>
          </cell>
          <cell r="I10485">
            <v>38</v>
          </cell>
        </row>
        <row r="10486">
          <cell r="A10486" t="str">
            <v>PKP5NF0240132</v>
          </cell>
          <cell r="B10486" t="str">
            <v>PC-SOLO-3/8X24HPX1.1/2 P/CARDAN UNF G 8</v>
          </cell>
          <cell r="C10486" t="str">
            <v>CT</v>
          </cell>
          <cell r="D10486">
            <v>9.2325460499999998</v>
          </cell>
          <cell r="E10486">
            <v>37.945764265500003</v>
          </cell>
          <cell r="F10486">
            <v>14.6965</v>
          </cell>
          <cell r="G10486">
            <v>60.402615000000004</v>
          </cell>
          <cell r="I10486">
            <v>58</v>
          </cell>
        </row>
        <row r="10487">
          <cell r="A10487" t="str">
            <v>PKP5NF0280132</v>
          </cell>
          <cell r="B10487" t="str">
            <v>PC-SOLO-7/16X20HPX1.1/2 P/CARDAN UNF G 8</v>
          </cell>
          <cell r="C10487" t="str">
            <v>CT</v>
          </cell>
          <cell r="D10487">
            <v>13.161289049999999</v>
          </cell>
          <cell r="E10487">
            <v>54.092897995499996</v>
          </cell>
          <cell r="F10487">
            <v>20.947499999999998</v>
          </cell>
          <cell r="G10487">
            <v>86.094224999999994</v>
          </cell>
          <cell r="I10487">
            <v>84</v>
          </cell>
        </row>
        <row r="10488">
          <cell r="A10488" t="str">
            <v>PKP5NF0320132</v>
          </cell>
          <cell r="B10488" t="str">
            <v>PC-SOLO-1/2X20HPX1.1/2 P/CARDAN UNF G 8</v>
          </cell>
          <cell r="C10488" t="str">
            <v>CT</v>
          </cell>
          <cell r="D10488">
            <v>17.810301599999999</v>
          </cell>
          <cell r="E10488">
            <v>73.200339576000005</v>
          </cell>
          <cell r="F10488">
            <v>28.329000000000001</v>
          </cell>
          <cell r="G10488">
            <v>116.43219000000001</v>
          </cell>
          <cell r="I10488">
            <v>109.9</v>
          </cell>
        </row>
        <row r="10489">
          <cell r="A10489" t="str">
            <v>PLM7NC0030005</v>
          </cell>
          <cell r="B10489" t="str">
            <v>PA-3X0.5X5 PRISIONERO ALLEN MIL. RC G 14.9 NEGRO</v>
          </cell>
          <cell r="C10489" t="str">
            <v>CT</v>
          </cell>
          <cell r="D10489">
            <v>0.85020000000000007</v>
          </cell>
          <cell r="E10489">
            <v>3.4943220000000004</v>
          </cell>
          <cell r="F10489">
            <v>7.1819999999999995</v>
          </cell>
          <cell r="G10489">
            <v>29.51802</v>
          </cell>
          <cell r="I10489">
            <v>19.491525423728813</v>
          </cell>
        </row>
        <row r="10490">
          <cell r="A10490" t="str">
            <v>PLM7NC0030008</v>
          </cell>
          <cell r="B10490" t="str">
            <v>PA-3X0.5X8 PRISIONERO ALLEN MIL. RC G 14.9 NEGRO</v>
          </cell>
          <cell r="C10490" t="str">
            <v>CT</v>
          </cell>
          <cell r="D10490">
            <v>0.93599999999999994</v>
          </cell>
          <cell r="E10490">
            <v>3.8469600000000002</v>
          </cell>
          <cell r="F10490">
            <v>8.1129999999999995</v>
          </cell>
          <cell r="G10490">
            <v>33.344430000000003</v>
          </cell>
          <cell r="I10490">
            <v>22.033898305084747</v>
          </cell>
        </row>
        <row r="10491">
          <cell r="A10491" t="str">
            <v>PLM7NC0030010</v>
          </cell>
          <cell r="B10491" t="str">
            <v>PA-3X0.5X10 PRISIONERO ALLEN MIL. RC G 14.9 NEGRO</v>
          </cell>
          <cell r="C10491" t="str">
            <v>CT</v>
          </cell>
          <cell r="D10491">
            <v>1.0530000000000002</v>
          </cell>
          <cell r="E10491">
            <v>4.3278300000000014</v>
          </cell>
          <cell r="F10491">
            <v>9.3099999999999987</v>
          </cell>
          <cell r="G10491">
            <v>38.264099999999999</v>
          </cell>
          <cell r="I10491">
            <v>26.271186440677969</v>
          </cell>
        </row>
        <row r="10492">
          <cell r="A10492" t="str">
            <v>PLM7NC0030012</v>
          </cell>
          <cell r="B10492" t="str">
            <v>PA-3X0.5X12 PRISIONERO ALLEN MIL. RC G 14.9 NEGRO</v>
          </cell>
          <cell r="C10492" t="str">
            <v>CT</v>
          </cell>
          <cell r="D10492">
            <v>1.4508000000000001</v>
          </cell>
          <cell r="E10492">
            <v>5.9627880000000006</v>
          </cell>
          <cell r="F10492">
            <v>10.507</v>
          </cell>
          <cell r="G10492">
            <v>43.183770000000003</v>
          </cell>
          <cell r="I10492">
            <v>28.8135593220339</v>
          </cell>
        </row>
        <row r="10493">
          <cell r="A10493" t="str">
            <v>PLM7NC0030016</v>
          </cell>
          <cell r="B10493" t="str">
            <v>PA-3X0.5X16 PRISIONERO ALLEN MIL. RC G 14.9 NEGRO</v>
          </cell>
          <cell r="C10493" t="str">
            <v>CT</v>
          </cell>
          <cell r="D10493">
            <v>2.6676000000000002</v>
          </cell>
          <cell r="E10493">
            <v>10.963836000000002</v>
          </cell>
          <cell r="F10493">
            <v>12.967499999999998</v>
          </cell>
          <cell r="G10493">
            <v>53.296424999999992</v>
          </cell>
          <cell r="I10493">
            <v>36.440677966101696</v>
          </cell>
        </row>
        <row r="10494">
          <cell r="A10494" t="str">
            <v>PLM7NC0030020</v>
          </cell>
          <cell r="B10494" t="str">
            <v>PA-3X0.5X20 PRISIONERO ALLEN MIL. RC G 14.9 NEGRO</v>
          </cell>
          <cell r="C10494" t="str">
            <v>CT</v>
          </cell>
          <cell r="D10494">
            <v>0</v>
          </cell>
          <cell r="E10494">
            <v>0</v>
          </cell>
          <cell r="F10494">
            <v>0</v>
          </cell>
          <cell r="G10494">
            <v>0</v>
          </cell>
          <cell r="I10494">
            <v>0</v>
          </cell>
        </row>
        <row r="10495">
          <cell r="A10495" t="str">
            <v>PLM7NC0030025</v>
          </cell>
          <cell r="B10495" t="str">
            <v>PA-3X0.5X25 PRISIONERO ALLEN MIL. RC G 14.9 NEGRO</v>
          </cell>
          <cell r="C10495" t="str">
            <v>CT</v>
          </cell>
          <cell r="D10495">
            <v>2.73</v>
          </cell>
          <cell r="E10495">
            <v>11.2203</v>
          </cell>
          <cell r="F10495">
            <v>0</v>
          </cell>
          <cell r="G10495">
            <v>0</v>
          </cell>
          <cell r="I10495">
            <v>0</v>
          </cell>
        </row>
        <row r="10496">
          <cell r="A10496" t="str">
            <v>PLM7NC0030030</v>
          </cell>
          <cell r="B10496" t="str">
            <v>PA-3X0.5X30 PRISIONERO ALLEN MIL. RC G 14.9 NEGRO</v>
          </cell>
          <cell r="C10496" t="str">
            <v>CT</v>
          </cell>
          <cell r="D10496">
            <v>0</v>
          </cell>
          <cell r="E10496">
            <v>0</v>
          </cell>
          <cell r="F10496">
            <v>0</v>
          </cell>
          <cell r="G10496">
            <v>0</v>
          </cell>
          <cell r="I10496">
            <v>0</v>
          </cell>
        </row>
        <row r="10497">
          <cell r="A10497" t="str">
            <v>PLM7NC0040005</v>
          </cell>
          <cell r="B10497" t="str">
            <v>PA-4X0.7X5 PRISIONERO ALLEN MIL. RC G 14.9 NEGRO</v>
          </cell>
          <cell r="C10497" t="str">
            <v>CT</v>
          </cell>
          <cell r="D10497">
            <v>0.88139999999999996</v>
          </cell>
          <cell r="E10497">
            <v>3.6225540000000001</v>
          </cell>
          <cell r="F10497">
            <v>5.652499999999999</v>
          </cell>
          <cell r="G10497">
            <v>23.231774999999999</v>
          </cell>
          <cell r="I10497">
            <v>15.93220338983051</v>
          </cell>
        </row>
        <row r="10498">
          <cell r="A10498" t="str">
            <v>PLM7NC0040008</v>
          </cell>
          <cell r="B10498" t="str">
            <v>PA-4X0.7X8 PRISIONERO ALLEN MIL. RC G 14.9 NEGRO</v>
          </cell>
          <cell r="C10498" t="str">
            <v>CT</v>
          </cell>
          <cell r="D10498">
            <v>1.2246000000000001</v>
          </cell>
          <cell r="E10498">
            <v>5.033106000000001</v>
          </cell>
          <cell r="F10498">
            <v>6.3839999999999995</v>
          </cell>
          <cell r="G10498">
            <v>26.238240000000001</v>
          </cell>
          <cell r="I10498">
            <v>17.796610169491526</v>
          </cell>
        </row>
        <row r="10499">
          <cell r="A10499" t="str">
            <v>PLM7NC0040010</v>
          </cell>
          <cell r="B10499" t="str">
            <v>PA-4X0.7X10 PRISIONERO ALLEN MIL. RC G 14.9 NEGRO</v>
          </cell>
          <cell r="C10499" t="str">
            <v>CT</v>
          </cell>
          <cell r="D10499">
            <v>1.3572</v>
          </cell>
          <cell r="E10499">
            <v>5.5780920000000007</v>
          </cell>
          <cell r="F10499">
            <v>6.716499999999999</v>
          </cell>
          <cell r="G10499">
            <v>27.604814999999999</v>
          </cell>
          <cell r="I10499">
            <v>18.64406779661017</v>
          </cell>
        </row>
        <row r="10500">
          <cell r="A10500" t="str">
            <v>PLM7NC0040012</v>
          </cell>
          <cell r="B10500" t="str">
            <v>PA-4X0.7X12 PRISIONERO ALLEN MIL. RC G 14.9 NEGRO</v>
          </cell>
          <cell r="C10500" t="str">
            <v>CT</v>
          </cell>
          <cell r="D10500">
            <v>1.5054000000000001</v>
          </cell>
          <cell r="E10500">
            <v>6.1871940000000007</v>
          </cell>
          <cell r="F10500">
            <v>8.1129999999999995</v>
          </cell>
          <cell r="G10500">
            <v>33.344430000000003</v>
          </cell>
          <cell r="I10500">
            <v>22.033898305084747</v>
          </cell>
        </row>
        <row r="10501">
          <cell r="A10501" t="str">
            <v>PLM7NC0040016</v>
          </cell>
          <cell r="B10501" t="str">
            <v>PA-4X0.7X16 PRISIONERO ALLEN MIL. RC G 14.9 NEGRO</v>
          </cell>
          <cell r="C10501" t="str">
            <v>CT</v>
          </cell>
          <cell r="D10501">
            <v>2.0981999999999998</v>
          </cell>
          <cell r="E10501">
            <v>8.623602</v>
          </cell>
          <cell r="F10501">
            <v>8.3789999999999978</v>
          </cell>
          <cell r="G10501">
            <v>34.437689999999996</v>
          </cell>
          <cell r="I10501">
            <v>22.881355932203391</v>
          </cell>
        </row>
        <row r="10502">
          <cell r="A10502" t="str">
            <v>PLM7NC0040020</v>
          </cell>
          <cell r="B10502" t="str">
            <v>PA-4X0.7X20 PRISIONERO ALLEN MIL. RC G 14.9 NEGRO</v>
          </cell>
          <cell r="C10502" t="str">
            <v>CT</v>
          </cell>
          <cell r="D10502">
            <v>2.8938000000000001</v>
          </cell>
          <cell r="E10502">
            <v>11.893518000000002</v>
          </cell>
          <cell r="F10502">
            <v>11.371499999999999</v>
          </cell>
          <cell r="G10502">
            <v>46.736865000000002</v>
          </cell>
          <cell r="I10502">
            <v>31.35593220338983</v>
          </cell>
        </row>
        <row r="10503">
          <cell r="A10503" t="str">
            <v>PLM7NC0040025</v>
          </cell>
          <cell r="B10503" t="str">
            <v>PA-4X0.7X25 PRISIONERO ALLEN MIL. RC G 14.9 NEGRO</v>
          </cell>
          <cell r="C10503" t="str">
            <v>CT</v>
          </cell>
          <cell r="D10503">
            <v>3.8142</v>
          </cell>
          <cell r="E10503">
            <v>15.676362000000001</v>
          </cell>
          <cell r="F10503">
            <v>13.299999999999999</v>
          </cell>
          <cell r="G10503">
            <v>54.662999999999997</v>
          </cell>
          <cell r="I10503">
            <v>36.440677966101696</v>
          </cell>
        </row>
        <row r="10504">
          <cell r="A10504" t="str">
            <v>PLM7NC0040030</v>
          </cell>
          <cell r="B10504" t="str">
            <v>PA-4X0.7X30 PRISIONERO ALLEN MIL. RC G 14.9 NEGRO</v>
          </cell>
          <cell r="C10504" t="str">
            <v>CT</v>
          </cell>
          <cell r="D10504">
            <v>0</v>
          </cell>
          <cell r="E10504">
            <v>0</v>
          </cell>
          <cell r="F10504">
            <v>0</v>
          </cell>
          <cell r="G10504">
            <v>0</v>
          </cell>
          <cell r="I10504">
            <v>0</v>
          </cell>
        </row>
        <row r="10505">
          <cell r="A10505" t="str">
            <v>PLM7NC0040035</v>
          </cell>
          <cell r="B10505" t="str">
            <v>PA-4X0.7X35 PRISIONERO ALLEN MIL. RC G 14.9 NEGRO</v>
          </cell>
          <cell r="C10505" t="str">
            <v>CT</v>
          </cell>
          <cell r="D10505">
            <v>0</v>
          </cell>
          <cell r="E10505">
            <v>0</v>
          </cell>
          <cell r="F10505">
            <v>0</v>
          </cell>
          <cell r="G10505">
            <v>0</v>
          </cell>
          <cell r="I10505">
            <v>0</v>
          </cell>
        </row>
        <row r="10506">
          <cell r="A10506" t="str">
            <v>PLM7NC0040040</v>
          </cell>
          <cell r="B10506" t="str">
            <v>PA-4X0.7X40 PRISIONERO ALLEN MIL. RC G 14.9 NEGRO</v>
          </cell>
          <cell r="C10506" t="str">
            <v>CT</v>
          </cell>
          <cell r="D10506">
            <v>0</v>
          </cell>
          <cell r="E10506">
            <v>0</v>
          </cell>
          <cell r="F10506">
            <v>0</v>
          </cell>
          <cell r="G10506">
            <v>0</v>
          </cell>
          <cell r="I10506">
            <v>0</v>
          </cell>
        </row>
        <row r="10507">
          <cell r="A10507" t="str">
            <v>PLM7NC0050005</v>
          </cell>
          <cell r="B10507" t="str">
            <v>PA-5X0.8X5 PRISIONERO ALLEN MIL. RC G 14.9 NEGRO</v>
          </cell>
          <cell r="C10507" t="str">
            <v>CT</v>
          </cell>
          <cell r="D10507">
            <v>1.1075999999999999</v>
          </cell>
          <cell r="E10507">
            <v>4.5522359999999997</v>
          </cell>
          <cell r="F10507">
            <v>6.5170000000000003</v>
          </cell>
          <cell r="G10507">
            <v>26.784870000000005</v>
          </cell>
          <cell r="I10507">
            <v>17.796610169491526</v>
          </cell>
        </row>
        <row r="10508">
          <cell r="A10508" t="str">
            <v>PLM7NC0050008</v>
          </cell>
          <cell r="B10508" t="str">
            <v>PA-5X0.8X8 PRISIONERO ALLEN MIL. RC G 14.9 NEGRO</v>
          </cell>
          <cell r="C10508" t="str">
            <v>CT</v>
          </cell>
          <cell r="D10508">
            <v>1.1232</v>
          </cell>
          <cell r="E10508">
            <v>4.616352</v>
          </cell>
          <cell r="F10508">
            <v>6.8494999999999999</v>
          </cell>
          <cell r="G10508">
            <v>28.151445000000002</v>
          </cell>
          <cell r="I10508">
            <v>19.152542372881356</v>
          </cell>
        </row>
        <row r="10509">
          <cell r="A10509" t="str">
            <v>PLM7NC0050010</v>
          </cell>
          <cell r="B10509" t="str">
            <v>PA-5X0.8X10 PRISIONERO ALLEN MIL. RC G 14.9 NEGRO</v>
          </cell>
          <cell r="C10509" t="str">
            <v>CT</v>
          </cell>
          <cell r="D10509">
            <v>1.1544000000000001</v>
          </cell>
          <cell r="E10509">
            <v>4.7445840000000006</v>
          </cell>
          <cell r="F10509">
            <v>7.2484999999999999</v>
          </cell>
          <cell r="G10509">
            <v>29.791335000000004</v>
          </cell>
          <cell r="I10509">
            <v>20.33898305084746</v>
          </cell>
        </row>
        <row r="10510">
          <cell r="A10510" t="str">
            <v>PLM7NC0050012</v>
          </cell>
          <cell r="B10510" t="str">
            <v>PA-5X0.8X12 PRISIONERO ALLEN MIL. RC G 14.9 NEGRO</v>
          </cell>
          <cell r="C10510" t="str">
            <v>CT</v>
          </cell>
          <cell r="D10510">
            <v>1.6926000000000001</v>
          </cell>
          <cell r="E10510">
            <v>6.9565860000000006</v>
          </cell>
          <cell r="F10510">
            <v>8.1794999999999991</v>
          </cell>
          <cell r="G10510">
            <v>33.617744999999999</v>
          </cell>
          <cell r="I10510">
            <v>22.033898305084747</v>
          </cell>
        </row>
        <row r="10511">
          <cell r="A10511" t="str">
            <v>PLM7NC0050016</v>
          </cell>
          <cell r="B10511" t="str">
            <v>PA-5X0.8X16 PRISIONERO ALLEN MIL. RC G 14.9 NEGRO</v>
          </cell>
          <cell r="C10511" t="str">
            <v>CT</v>
          </cell>
          <cell r="D10511">
            <v>2.262</v>
          </cell>
          <cell r="E10511">
            <v>9.2968200000000003</v>
          </cell>
          <cell r="F10511">
            <v>8.7114999999999991</v>
          </cell>
          <cell r="G10511">
            <v>35.804265000000001</v>
          </cell>
          <cell r="I10511">
            <v>23.728813559322035</v>
          </cell>
        </row>
        <row r="10512">
          <cell r="A10512" t="str">
            <v>PLM7NC0050020</v>
          </cell>
          <cell r="B10512" t="str">
            <v>PA-5X0.8X20 PRISIONERO ALLEN MIL. RC G 14.9 NEGRO</v>
          </cell>
          <cell r="C10512" t="str">
            <v>CT</v>
          </cell>
          <cell r="D10512">
            <v>3.3540000000000001</v>
          </cell>
          <cell r="E10512">
            <v>13.784940000000001</v>
          </cell>
          <cell r="F10512">
            <v>10.440499999999998</v>
          </cell>
          <cell r="G10512">
            <v>42.910454999999999</v>
          </cell>
          <cell r="I10512">
            <v>28.8135593220339</v>
          </cell>
        </row>
        <row r="10513">
          <cell r="A10513" t="str">
            <v>PLM7NC0050025</v>
          </cell>
          <cell r="B10513" t="str">
            <v>PA-5X0.8X25 PRISIONERO ALLEN MIL. RC G 14.9 NEGRO</v>
          </cell>
          <cell r="C10513" t="str">
            <v>CT</v>
          </cell>
          <cell r="D10513">
            <v>4.4148000000000005</v>
          </cell>
          <cell r="E10513">
            <v>18.144828000000004</v>
          </cell>
          <cell r="F10513">
            <v>13.299999999999999</v>
          </cell>
          <cell r="G10513">
            <v>54.662999999999997</v>
          </cell>
          <cell r="I10513">
            <v>36.440677966101696</v>
          </cell>
        </row>
        <row r="10514">
          <cell r="A10514" t="str">
            <v>PLM7NC0050030</v>
          </cell>
          <cell r="B10514" t="str">
            <v>PA-5X0.8X30 PRISIONERO ALLEN MIL. RC G 14.9 NEGRO</v>
          </cell>
          <cell r="C10514" t="str">
            <v>CT</v>
          </cell>
          <cell r="D10514">
            <v>4.4460000000000006</v>
          </cell>
          <cell r="E10514">
            <v>18.273060000000005</v>
          </cell>
          <cell r="F10514">
            <v>0</v>
          </cell>
          <cell r="G10514">
            <v>0</v>
          </cell>
          <cell r="I10514">
            <v>0</v>
          </cell>
        </row>
        <row r="10515">
          <cell r="A10515" t="str">
            <v>PLM7NC0050035</v>
          </cell>
          <cell r="B10515" t="str">
            <v>PA-5X0.8X35 PRISIONERO ALLEN MIL. RC G 14.9 NEGRO</v>
          </cell>
          <cell r="C10515" t="str">
            <v>CT</v>
          </cell>
          <cell r="D10515">
            <v>5.2884000000000002</v>
          </cell>
          <cell r="E10515">
            <v>21.735324000000002</v>
          </cell>
          <cell r="F10515">
            <v>0</v>
          </cell>
          <cell r="G10515">
            <v>0</v>
          </cell>
          <cell r="I10515">
            <v>0</v>
          </cell>
        </row>
        <row r="10516">
          <cell r="A10516" t="str">
            <v>PLM7NC0050040</v>
          </cell>
          <cell r="B10516" t="str">
            <v>PA-5X0.8X40 PRISIONERO ALLEN MIL. RC G 14.9 NEGRO</v>
          </cell>
          <cell r="C10516" t="str">
            <v>CT</v>
          </cell>
          <cell r="D10516">
            <v>5.6315999999999997</v>
          </cell>
          <cell r="E10516">
            <v>23.145876000000001</v>
          </cell>
          <cell r="F10516">
            <v>0</v>
          </cell>
          <cell r="G10516">
            <v>0</v>
          </cell>
          <cell r="I10516">
            <v>0</v>
          </cell>
        </row>
        <row r="10517">
          <cell r="A10517" t="str">
            <v>PLM7NC0050045</v>
          </cell>
          <cell r="B10517" t="str">
            <v>PA-5X0.8X45 PRISIONERO ALLEN MIL. RC G 14.9 NEGRO</v>
          </cell>
          <cell r="C10517" t="str">
            <v>CT</v>
          </cell>
          <cell r="D10517">
            <v>0</v>
          </cell>
          <cell r="E10517">
            <v>0</v>
          </cell>
          <cell r="F10517">
            <v>0</v>
          </cell>
          <cell r="G10517">
            <v>0</v>
          </cell>
          <cell r="I10517">
            <v>0</v>
          </cell>
        </row>
        <row r="10518">
          <cell r="A10518" t="str">
            <v>PLM7NC0050050</v>
          </cell>
          <cell r="B10518" t="str">
            <v>PA-5X0.8X50 PRISIONERO ALLEN MIL. RC G 14.9 NEGRO</v>
          </cell>
          <cell r="C10518" t="str">
            <v>CT</v>
          </cell>
          <cell r="D10518">
            <v>0</v>
          </cell>
          <cell r="E10518">
            <v>0</v>
          </cell>
          <cell r="F10518">
            <v>0</v>
          </cell>
          <cell r="G10518">
            <v>0</v>
          </cell>
          <cell r="I10518">
            <v>0</v>
          </cell>
        </row>
        <row r="10519">
          <cell r="A10519" t="str">
            <v>PLM7NC0060005</v>
          </cell>
          <cell r="B10519" t="str">
            <v>PA-6X1.0X5 PRISIONERO ALLEN MIL. RC G 14.9 NEGRO</v>
          </cell>
          <cell r="C10519" t="str">
            <v>CT</v>
          </cell>
          <cell r="D10519">
            <v>0</v>
          </cell>
          <cell r="E10519">
            <v>0</v>
          </cell>
          <cell r="F10519">
            <v>7.115499999999999</v>
          </cell>
          <cell r="G10519">
            <v>29.244705</v>
          </cell>
          <cell r="I10519">
            <v>19.491525423728813</v>
          </cell>
        </row>
        <row r="10520">
          <cell r="A10520" t="str">
            <v>PLM7NC0060008</v>
          </cell>
          <cell r="B10520" t="str">
            <v>PA-6X1.0X8 PRISIONERO ALLEN MIL. RC G 14.9 NEGRO</v>
          </cell>
          <cell r="C10520" t="str">
            <v>CT</v>
          </cell>
          <cell r="D10520">
            <v>1.3104</v>
          </cell>
          <cell r="E10520">
            <v>5.3857440000000008</v>
          </cell>
          <cell r="F10520">
            <v>7.2484999999999999</v>
          </cell>
          <cell r="G10520">
            <v>29.791335000000004</v>
          </cell>
          <cell r="I10520">
            <v>20.16949152542373</v>
          </cell>
        </row>
        <row r="10521">
          <cell r="A10521" t="str">
            <v>PLM7NC0060010</v>
          </cell>
          <cell r="B10521" t="str">
            <v>PA-6X1.0X10 PRISIONERO ALLEN MIL. RC G 14.9 NEGRO</v>
          </cell>
          <cell r="C10521" t="str">
            <v>CT</v>
          </cell>
          <cell r="D10521">
            <v>1.4430000000000001</v>
          </cell>
          <cell r="E10521">
            <v>5.9307300000000005</v>
          </cell>
          <cell r="F10521">
            <v>7.5145</v>
          </cell>
          <cell r="G10521">
            <v>30.884595000000001</v>
          </cell>
          <cell r="I10521">
            <v>20.33898305084746</v>
          </cell>
        </row>
        <row r="10522">
          <cell r="A10522" t="str">
            <v>PLM7NC0060012</v>
          </cell>
          <cell r="B10522" t="str">
            <v>PA-6X1.0X12 PRISIONERO ALLEN MIL. RC G 14.9 NEGRO</v>
          </cell>
          <cell r="C10522" t="str">
            <v>CT</v>
          </cell>
          <cell r="D10522">
            <v>1.8954000000000002</v>
          </cell>
          <cell r="E10522">
            <v>7.7900940000000016</v>
          </cell>
          <cell r="F10522">
            <v>7.9799999999999986</v>
          </cell>
          <cell r="G10522">
            <v>32.797799999999995</v>
          </cell>
          <cell r="I10522">
            <v>27.12</v>
          </cell>
        </row>
        <row r="10523">
          <cell r="A10523" t="str">
            <v>PLM7NC0060016</v>
          </cell>
          <cell r="B10523" t="str">
            <v>PA-6X1.0X16 PRISIONERO ALLEN MIL. RC G 14.9 NEGRO</v>
          </cell>
          <cell r="C10523" t="str">
            <v>CT</v>
          </cell>
          <cell r="D10523">
            <v>3.53</v>
          </cell>
          <cell r="E10523">
            <v>14.5083</v>
          </cell>
          <cell r="F10523">
            <v>8.3789999999999978</v>
          </cell>
          <cell r="G10523">
            <v>34.437689999999996</v>
          </cell>
          <cell r="I10523">
            <v>28.81</v>
          </cell>
        </row>
        <row r="10524">
          <cell r="A10524" t="str">
            <v>PLM7NC0060020</v>
          </cell>
          <cell r="B10524" t="str">
            <v>PA-6X1.0X20 PRISIONERO ALLEN MIL. RC G 14.9 NEGRO</v>
          </cell>
          <cell r="C10524" t="str">
            <v>CT</v>
          </cell>
          <cell r="D10524">
            <v>4.5629999999999997</v>
          </cell>
          <cell r="E10524">
            <v>18.75393</v>
          </cell>
          <cell r="F10524">
            <v>10.107999999999999</v>
          </cell>
          <cell r="G10524">
            <v>41.543880000000001</v>
          </cell>
          <cell r="I10524">
            <v>34.75</v>
          </cell>
        </row>
        <row r="10525">
          <cell r="A10525" t="str">
            <v>PLM7NC0060025</v>
          </cell>
          <cell r="B10525" t="str">
            <v>PA-6X1.0X25 PRISIONERO ALLEN MIL. RC G 14.9 NEGRO</v>
          </cell>
          <cell r="C10525" t="str">
            <v>CT</v>
          </cell>
          <cell r="D10525">
            <v>4.6020000000000003</v>
          </cell>
          <cell r="E10525">
            <v>18.914220000000004</v>
          </cell>
          <cell r="F10525">
            <v>10.839499999999999</v>
          </cell>
          <cell r="G10525">
            <v>44.550345</v>
          </cell>
          <cell r="I10525">
            <v>37.29</v>
          </cell>
        </row>
        <row r="10526">
          <cell r="A10526" t="str">
            <v>PLM7NC0060030</v>
          </cell>
          <cell r="B10526" t="str">
            <v>PA-6X1.0X30 PRISIONERO ALLEN MIL. RC G 14.9 NEGRO</v>
          </cell>
          <cell r="C10526" t="str">
            <v>CT</v>
          </cell>
          <cell r="D10526">
            <v>5.9436</v>
          </cell>
          <cell r="E10526">
            <v>24.428196000000003</v>
          </cell>
          <cell r="F10526">
            <v>11.703999999999999</v>
          </cell>
          <cell r="G10526">
            <v>48.103439999999999</v>
          </cell>
          <cell r="I10526">
            <v>40.68</v>
          </cell>
        </row>
        <row r="10527">
          <cell r="A10527" t="str">
            <v>PLM7NC0060035</v>
          </cell>
          <cell r="B10527" t="str">
            <v>PA-6X1.0X35 PRISIONERO ALLEN MIL. RC G 14.9 NEGRO</v>
          </cell>
          <cell r="C10527" t="str">
            <v>CT</v>
          </cell>
          <cell r="D10527">
            <v>7.9248000000000003</v>
          </cell>
          <cell r="E10527">
            <v>32.570928000000002</v>
          </cell>
          <cell r="F10527">
            <v>14.297499999999998</v>
          </cell>
          <cell r="G10527">
            <v>58.762724999999996</v>
          </cell>
          <cell r="I10527">
            <v>49.15</v>
          </cell>
        </row>
        <row r="10528">
          <cell r="A10528" t="str">
            <v>PLM7NC0060040</v>
          </cell>
          <cell r="B10528" t="str">
            <v>PA-6X1.0X40 PRISIONERO ALLEN MIL. RC G 14.9 NEGRO</v>
          </cell>
          <cell r="C10528" t="str">
            <v>CT</v>
          </cell>
          <cell r="D10528">
            <v>7.9559999999999995</v>
          </cell>
          <cell r="E10528">
            <v>32.699159999999999</v>
          </cell>
          <cell r="F10528">
            <v>18.553499999999996</v>
          </cell>
          <cell r="G10528">
            <v>76.254884999999987</v>
          </cell>
          <cell r="I10528">
            <v>64.41</v>
          </cell>
        </row>
        <row r="10529">
          <cell r="A10529" t="str">
            <v>PLM7NC0060045</v>
          </cell>
          <cell r="B10529" t="str">
            <v>PA-6X1.0X45 PRISIONERO ALLEN MIL. RC G 14.9 NEGRO</v>
          </cell>
          <cell r="C10529" t="str">
            <v>CT</v>
          </cell>
          <cell r="D10529">
            <v>8.4942000000000011</v>
          </cell>
          <cell r="E10529">
            <v>34.911162000000004</v>
          </cell>
          <cell r="F10529">
            <v>0</v>
          </cell>
          <cell r="G10529">
            <v>0</v>
          </cell>
          <cell r="I10529">
            <v>0</v>
          </cell>
        </row>
        <row r="10530">
          <cell r="A10530" t="str">
            <v>PLM7NC0060050</v>
          </cell>
          <cell r="B10530" t="str">
            <v>PA-6X1.0X50 PRISIONERO ALLEN MIL. RC G 14.9 NEGRO</v>
          </cell>
          <cell r="C10530" t="str">
            <v>CT</v>
          </cell>
          <cell r="D10530">
            <v>0</v>
          </cell>
          <cell r="E10530">
            <v>0</v>
          </cell>
          <cell r="F10530">
            <v>31.919999999999995</v>
          </cell>
          <cell r="G10530">
            <v>131.19119999999998</v>
          </cell>
          <cell r="I10530">
            <v>88.983050847457633</v>
          </cell>
        </row>
        <row r="10531">
          <cell r="A10531" t="str">
            <v>PLM7NC0060060</v>
          </cell>
          <cell r="B10531" t="str">
            <v>PA-6X1.0X60 PRISIONERO ALLEN MIL. RC G 14.9 NEGRO</v>
          </cell>
          <cell r="C10531" t="str">
            <v>CT</v>
          </cell>
          <cell r="D10531">
            <v>0</v>
          </cell>
          <cell r="E10531">
            <v>0</v>
          </cell>
          <cell r="F10531">
            <v>0</v>
          </cell>
          <cell r="G10531">
            <v>0</v>
          </cell>
          <cell r="I10531">
            <v>0</v>
          </cell>
        </row>
        <row r="10532">
          <cell r="A10532" t="str">
            <v>PLM7NC0080008</v>
          </cell>
          <cell r="B10532" t="str">
            <v>PA-8X1.25X8 PRISIONERO ALLEN MIL. RC G 14.9 NEGRO</v>
          </cell>
          <cell r="C10532" t="str">
            <v>CT</v>
          </cell>
          <cell r="D10532">
            <v>1.9266000000000003</v>
          </cell>
          <cell r="E10532">
            <v>7.9183260000000022</v>
          </cell>
          <cell r="F10532">
            <v>7.6474999999999982</v>
          </cell>
          <cell r="G10532">
            <v>31.431224999999994</v>
          </cell>
          <cell r="I10532">
            <v>21.186440677966104</v>
          </cell>
        </row>
        <row r="10533">
          <cell r="A10533" t="str">
            <v>PLM7NC0080010</v>
          </cell>
          <cell r="B10533" t="str">
            <v>PA-8X1.25X10 PRISIONERO ALLEN MIL. RC G 14.9 NEGRO</v>
          </cell>
          <cell r="C10533" t="str">
            <v>CT</v>
          </cell>
          <cell r="D10533">
            <v>2.0981999999999998</v>
          </cell>
          <cell r="E10533">
            <v>8.623602</v>
          </cell>
          <cell r="F10533">
            <v>7.7139999999999986</v>
          </cell>
          <cell r="G10533">
            <v>31.704539999999998</v>
          </cell>
          <cell r="I10533">
            <v>21.694915254237291</v>
          </cell>
        </row>
        <row r="10534">
          <cell r="A10534" t="str">
            <v>PLM7NC0080012</v>
          </cell>
          <cell r="B10534" t="str">
            <v>PA-8X1.25X12 PRISIONERO ALLEN MIL. RC G 14.9 NEGRO</v>
          </cell>
          <cell r="C10534" t="str">
            <v>CT</v>
          </cell>
          <cell r="D10534">
            <v>2.6286</v>
          </cell>
          <cell r="E10534">
            <v>10.803546000000001</v>
          </cell>
          <cell r="F10534">
            <v>9.7089999999999979</v>
          </cell>
          <cell r="G10534">
            <v>39.903989999999993</v>
          </cell>
          <cell r="I10534">
            <v>27.118644067796613</v>
          </cell>
        </row>
        <row r="10535">
          <cell r="A10535" t="str">
            <v>PLM7NC0080016</v>
          </cell>
          <cell r="B10535" t="str">
            <v>PA-8X1.25X16 PRISIONERO ALLEN MIL. RC G 14.9 NEGRO</v>
          </cell>
          <cell r="C10535" t="str">
            <v>CT</v>
          </cell>
          <cell r="D10535">
            <v>3.1278000000000001</v>
          </cell>
          <cell r="E10535">
            <v>12.855258000000001</v>
          </cell>
          <cell r="F10535">
            <v>11.105499999999999</v>
          </cell>
          <cell r="G10535">
            <v>45.643605000000001</v>
          </cell>
          <cell r="I10535">
            <v>31.1864406779661</v>
          </cell>
        </row>
        <row r="10536">
          <cell r="A10536" t="str">
            <v>PLM7NC0080020</v>
          </cell>
          <cell r="B10536" t="str">
            <v>PA-8X1.25X20 PRISIONERO ALLEN MIL. RC G 14.9 NEGRO</v>
          </cell>
          <cell r="C10536" t="str">
            <v>CT</v>
          </cell>
          <cell r="D10536">
            <v>4.524</v>
          </cell>
          <cell r="E10536">
            <v>18.593640000000001</v>
          </cell>
          <cell r="F10536">
            <v>13.699</v>
          </cell>
          <cell r="G10536">
            <v>56.302890000000005</v>
          </cell>
          <cell r="I10536">
            <v>38.135593220338983</v>
          </cell>
        </row>
        <row r="10537">
          <cell r="A10537" t="str">
            <v>PLM7NC0080025</v>
          </cell>
          <cell r="B10537" t="str">
            <v>PA-8X1.25X25 PRISIONERO ALLEN MIL. RC G 14.9 NEGRO</v>
          </cell>
          <cell r="C10537" t="str">
            <v>CT</v>
          </cell>
          <cell r="D10537">
            <v>5.4210000000000003</v>
          </cell>
          <cell r="E10537">
            <v>22.280310000000004</v>
          </cell>
          <cell r="F10537">
            <v>16.491999999999997</v>
          </cell>
          <cell r="G10537">
            <v>67.782119999999992</v>
          </cell>
          <cell r="I10537">
            <v>46.271186440677972</v>
          </cell>
        </row>
        <row r="10538">
          <cell r="A10538" t="str">
            <v>PLM7NC0080030</v>
          </cell>
          <cell r="B10538" t="str">
            <v>PA-8X1.25X30 PRISIONERO ALLEN MIL. RC G 14.9 NEGRO</v>
          </cell>
          <cell r="C10538" t="str">
            <v>CT</v>
          </cell>
          <cell r="D10538">
            <v>7.6361999999999997</v>
          </cell>
          <cell r="E10538">
            <v>31.384782000000001</v>
          </cell>
          <cell r="F10538">
            <v>20.215999999999998</v>
          </cell>
          <cell r="G10538">
            <v>83.087760000000003</v>
          </cell>
          <cell r="I10538">
            <v>56.779661016949156</v>
          </cell>
        </row>
        <row r="10539">
          <cell r="A10539" t="str">
            <v>PLM7NC0080035</v>
          </cell>
          <cell r="B10539" t="str">
            <v>PA-8X1.25X35 PRISIONERO ALLEN MIL. RC G 14.9 NEGRO</v>
          </cell>
          <cell r="C10539" t="str">
            <v>CT</v>
          </cell>
          <cell r="D10539">
            <v>8.4396000000000004</v>
          </cell>
          <cell r="E10539">
            <v>34.686756000000003</v>
          </cell>
          <cell r="F10539">
            <v>24.073</v>
          </cell>
          <cell r="G10539">
            <v>98.940030000000007</v>
          </cell>
          <cell r="I10539">
            <v>66.949152542372886</v>
          </cell>
        </row>
        <row r="10540">
          <cell r="A10540" t="str">
            <v>PLM7NC0080040</v>
          </cell>
          <cell r="B10540" t="str">
            <v>PA-8X1.25X40 PRISIONERO ALLEN MIL. RC G 14.9 NEGRO</v>
          </cell>
          <cell r="C10540" t="str">
            <v>CT</v>
          </cell>
          <cell r="D10540">
            <v>8.7516000000000016</v>
          </cell>
          <cell r="E10540">
            <v>35.969076000000008</v>
          </cell>
          <cell r="F10540">
            <v>26.267499999999998</v>
          </cell>
          <cell r="G10540">
            <v>107.959425</v>
          </cell>
          <cell r="I10540">
            <v>72.881355932203391</v>
          </cell>
        </row>
        <row r="10541">
          <cell r="A10541" t="str">
            <v>PLM7NC0080045</v>
          </cell>
          <cell r="B10541" t="str">
            <v>PA-8X1.25X45 PRISIONERO ALLEN MIL. RC G 14.9 NEGRO</v>
          </cell>
          <cell r="C10541" t="str">
            <v>CT</v>
          </cell>
          <cell r="D10541">
            <v>14.375400000000001</v>
          </cell>
          <cell r="E10541">
            <v>59.08289400000001</v>
          </cell>
          <cell r="F10541">
            <v>34.380499999999998</v>
          </cell>
          <cell r="G10541">
            <v>141.303855</v>
          </cell>
          <cell r="I10541">
            <v>118.64</v>
          </cell>
        </row>
        <row r="10542">
          <cell r="A10542" t="str">
            <v>PLM7NC0080050</v>
          </cell>
          <cell r="B10542" t="str">
            <v>PA-8X1.25X50 PRISIONERO ALLEN MIL. RC G 14.9 NEGRO</v>
          </cell>
          <cell r="C10542" t="str">
            <v>CT</v>
          </cell>
          <cell r="D10542">
            <v>16.793400000000002</v>
          </cell>
          <cell r="E10542">
            <v>69.020874000000006</v>
          </cell>
          <cell r="F10542">
            <v>42.360499999999995</v>
          </cell>
          <cell r="G10542">
            <v>174.10165499999999</v>
          </cell>
          <cell r="I10542">
            <v>118.64406779661017</v>
          </cell>
        </row>
        <row r="10543">
          <cell r="A10543" t="str">
            <v>PLM7NC0080060</v>
          </cell>
          <cell r="B10543" t="str">
            <v>PA-8X1.25X60 PRISIONERO ALLEN MIL. RC G 14.9 NEGRO</v>
          </cell>
          <cell r="C10543" t="str">
            <v>CT</v>
          </cell>
          <cell r="D10543">
            <v>16.848000000000003</v>
          </cell>
          <cell r="E10543">
            <v>69.245280000000022</v>
          </cell>
          <cell r="F10543">
            <v>70.489999999999981</v>
          </cell>
          <cell r="G10543">
            <v>289.71389999999997</v>
          </cell>
          <cell r="I10543">
            <v>196.61016949152543</v>
          </cell>
        </row>
        <row r="10544">
          <cell r="A10544" t="str">
            <v>PLM7NC0100010</v>
          </cell>
          <cell r="B10544" t="str">
            <v>PA-10X1.5X10 PRISIONERO ALLEN MIL. RC G 14.9 NEGRO</v>
          </cell>
          <cell r="C10544" t="str">
            <v>CT</v>
          </cell>
          <cell r="D10544">
            <v>3.3774000000000002</v>
          </cell>
          <cell r="E10544">
            <v>13.881114000000002</v>
          </cell>
          <cell r="F10544">
            <v>15.294999999999996</v>
          </cell>
          <cell r="G10544">
            <v>62.862449999999988</v>
          </cell>
          <cell r="I10544">
            <v>43.220338983050851</v>
          </cell>
        </row>
        <row r="10545">
          <cell r="A10545" t="str">
            <v>PLM7NC0100012</v>
          </cell>
          <cell r="B10545" t="str">
            <v>PA-10X1.5X12 PRISIONERO ALLEN MIL. RC G 14.9 NEGRO</v>
          </cell>
          <cell r="C10545" t="str">
            <v>CT</v>
          </cell>
          <cell r="D10545">
            <v>4.9763999999999999</v>
          </cell>
          <cell r="E10545">
            <v>20.453004</v>
          </cell>
          <cell r="F10545">
            <v>15.827</v>
          </cell>
          <cell r="G10545">
            <v>65.048970000000011</v>
          </cell>
          <cell r="I10545">
            <v>44.915254237288138</v>
          </cell>
        </row>
        <row r="10546">
          <cell r="A10546" t="str">
            <v>PLM7NC0100016</v>
          </cell>
          <cell r="B10546" t="str">
            <v>PA-10X1.5X16 PRISIONERO ALLEN MIL. RC G 14.9 NEGRO</v>
          </cell>
          <cell r="C10546" t="str">
            <v>CT</v>
          </cell>
          <cell r="D10546">
            <v>5.8344000000000005</v>
          </cell>
          <cell r="E10546">
            <v>23.979384000000003</v>
          </cell>
          <cell r="F10546">
            <v>16.225999999999999</v>
          </cell>
          <cell r="G10546">
            <v>66.688860000000005</v>
          </cell>
          <cell r="I10546">
            <v>55.93</v>
          </cell>
        </row>
        <row r="10547">
          <cell r="A10547" t="str">
            <v>PLM7NC0100020</v>
          </cell>
          <cell r="B10547" t="str">
            <v>PA-10X1.5X20 PRISIONERO ALLEN MIL. RC G 14.9 NEGRO</v>
          </cell>
          <cell r="C10547" t="str">
            <v>CT</v>
          </cell>
          <cell r="D10547">
            <v>7.0511999999999997</v>
          </cell>
          <cell r="E10547">
            <v>28.980432</v>
          </cell>
          <cell r="F10547">
            <v>19.484499999999997</v>
          </cell>
          <cell r="G10547">
            <v>80.081294999999997</v>
          </cell>
          <cell r="I10547">
            <v>67.8</v>
          </cell>
        </row>
        <row r="10548">
          <cell r="A10548" t="str">
            <v>PLM7NC0100025</v>
          </cell>
          <cell r="B10548" t="str">
            <v>PA-10X1.5X25 PRISIONERO ALLEN MIL. RC G 14.9 NEGRO</v>
          </cell>
          <cell r="C10548" t="str">
            <v>CT</v>
          </cell>
          <cell r="D10548">
            <v>10.826400000000001</v>
          </cell>
          <cell r="E10548">
            <v>44.496504000000009</v>
          </cell>
          <cell r="F10548">
            <v>22.476999999999997</v>
          </cell>
          <cell r="G10548">
            <v>92.380469999999988</v>
          </cell>
          <cell r="I10548">
            <v>77.97</v>
          </cell>
        </row>
        <row r="10549">
          <cell r="A10549" t="str">
            <v>PLM7NC0100030</v>
          </cell>
          <cell r="B10549" t="str">
            <v>PA-10X1.5X30 PRISIONERO ALLEN MIL. RC G 14.9 NEGRO</v>
          </cell>
          <cell r="C10549" t="str">
            <v>CT</v>
          </cell>
          <cell r="D10549">
            <v>13.088400000000002</v>
          </cell>
          <cell r="E10549">
            <v>53.793324000000013</v>
          </cell>
          <cell r="F10549">
            <v>27.597499999999997</v>
          </cell>
          <cell r="G10549">
            <v>113.425725</v>
          </cell>
          <cell r="I10549">
            <v>95.76</v>
          </cell>
        </row>
        <row r="10550">
          <cell r="A10550" t="str">
            <v>PLM7NC0100035</v>
          </cell>
          <cell r="B10550" t="str">
            <v>PA-10X1.5X35 PRISIONERO ALLEN MIL. RC G 14.9 NEGRO</v>
          </cell>
          <cell r="C10550" t="str">
            <v>CT</v>
          </cell>
          <cell r="D10550">
            <v>13.104000000000001</v>
          </cell>
          <cell r="E10550">
            <v>53.857440000000011</v>
          </cell>
          <cell r="F10550">
            <v>32.451999999999998</v>
          </cell>
          <cell r="G10550">
            <v>133.37772000000001</v>
          </cell>
          <cell r="I10550">
            <v>112.71</v>
          </cell>
        </row>
        <row r="10551">
          <cell r="A10551" t="str">
            <v>PLM7NC0100040</v>
          </cell>
          <cell r="B10551" t="str">
            <v>PA-10X1.5X40 PRISIONERO ALLEN MIL. RC G 14.9 NEGRO</v>
          </cell>
          <cell r="C10551" t="str">
            <v>CT</v>
          </cell>
          <cell r="D10551">
            <v>13.1274</v>
          </cell>
          <cell r="E10551">
            <v>53.953614000000002</v>
          </cell>
          <cell r="F10551">
            <v>37.306499999999993</v>
          </cell>
          <cell r="G10551">
            <v>153.32971499999999</v>
          </cell>
          <cell r="I10551">
            <v>104.23728813559323</v>
          </cell>
        </row>
        <row r="10552">
          <cell r="A10552" t="str">
            <v>PLM7NC0100045</v>
          </cell>
          <cell r="B10552" t="str">
            <v>PA-10X1.5X45 PRISIONERO ALLEN MIL. RC G 14.9 NEGRO</v>
          </cell>
          <cell r="C10552" t="str">
            <v>CT</v>
          </cell>
          <cell r="D10552">
            <v>15.288000000000002</v>
          </cell>
          <cell r="E10552">
            <v>62.833680000000015</v>
          </cell>
          <cell r="F10552">
            <v>0</v>
          </cell>
          <cell r="G10552">
            <v>0</v>
          </cell>
          <cell r="I10552">
            <v>0</v>
          </cell>
        </row>
        <row r="10553">
          <cell r="A10553" t="str">
            <v>PLM7NC0100050</v>
          </cell>
          <cell r="B10553" t="str">
            <v>PA-10X1.5X50 PRISIONERO ALLEN MIL. RC G 14.9 NEGRO</v>
          </cell>
          <cell r="C10553" t="str">
            <v>CT</v>
          </cell>
          <cell r="D10553">
            <v>16.793400000000002</v>
          </cell>
          <cell r="E10553">
            <v>69.020874000000006</v>
          </cell>
          <cell r="F10553">
            <v>47.746999999999993</v>
          </cell>
          <cell r="G10553">
            <v>196.24016999999998</v>
          </cell>
          <cell r="I10553">
            <v>133.05084745762713</v>
          </cell>
        </row>
        <row r="10554">
          <cell r="A10554" t="str">
            <v>PLM7NC0100060</v>
          </cell>
          <cell r="B10554" t="str">
            <v>PA-10X1.5X60 PRISIONERO ALLEN MIL. RC G 14.9 NEGRO</v>
          </cell>
          <cell r="C10554" t="str">
            <v>CT</v>
          </cell>
          <cell r="D10554">
            <v>16.8324</v>
          </cell>
          <cell r="E10554">
            <v>69.18116400000001</v>
          </cell>
          <cell r="F10554">
            <v>0</v>
          </cell>
          <cell r="G10554">
            <v>0</v>
          </cell>
          <cell r="I10554">
            <v>0</v>
          </cell>
        </row>
        <row r="10555">
          <cell r="A10555" t="str">
            <v>PLM7NC0100070</v>
          </cell>
          <cell r="B10555" t="str">
            <v>PA-10X1.5X70 PRISIONERO ALLEN MIL. RC G 14.9 NEGRO</v>
          </cell>
          <cell r="C10555" t="str">
            <v>CT</v>
          </cell>
          <cell r="D10555">
            <v>30.4434</v>
          </cell>
          <cell r="E10555">
            <v>125.12237400000001</v>
          </cell>
          <cell r="F10555">
            <v>0</v>
          </cell>
          <cell r="G10555">
            <v>0</v>
          </cell>
          <cell r="I10555">
            <v>0</v>
          </cell>
        </row>
        <row r="10556">
          <cell r="A10556" t="str">
            <v>PLM7NC0120010</v>
          </cell>
          <cell r="B10556" t="str">
            <v>PA-12X1.75X10 PRISIONERO ALLEN MIL. RC G 14.9 NEGRO</v>
          </cell>
          <cell r="C10556" t="str">
            <v>CT</v>
          </cell>
          <cell r="D10556">
            <v>0</v>
          </cell>
          <cell r="E10556">
            <v>0</v>
          </cell>
          <cell r="F10556">
            <v>0</v>
          </cell>
          <cell r="G10556">
            <v>0</v>
          </cell>
          <cell r="I10556">
            <v>0</v>
          </cell>
        </row>
        <row r="10557">
          <cell r="A10557" t="str">
            <v>PLM7NC0120012</v>
          </cell>
          <cell r="B10557" t="str">
            <v>PA-12X1.75X12 PRISIONERO ALLEN MIL. RC G 14.9 NEGRO</v>
          </cell>
          <cell r="C10557" t="str">
            <v>CT</v>
          </cell>
          <cell r="D10557">
            <v>6.4505999999999997</v>
          </cell>
          <cell r="E10557">
            <v>26.511966000000001</v>
          </cell>
          <cell r="F10557">
            <v>20.814499999999999</v>
          </cell>
          <cell r="G10557">
            <v>85.547595000000001</v>
          </cell>
          <cell r="I10557">
            <v>57.627118644067799</v>
          </cell>
        </row>
        <row r="10558">
          <cell r="A10558" t="str">
            <v>PLM7NC0120016</v>
          </cell>
          <cell r="B10558" t="str">
            <v>PA-12X1.75X16 PRISIONERO ALLEN MIL. RC G 14.9 NEGRO</v>
          </cell>
          <cell r="C10558" t="str">
            <v>CT</v>
          </cell>
          <cell r="D10558">
            <v>9.5472000000000001</v>
          </cell>
          <cell r="E10558">
            <v>39.238992000000003</v>
          </cell>
          <cell r="F10558">
            <v>20.947499999999998</v>
          </cell>
          <cell r="G10558">
            <v>86.094224999999994</v>
          </cell>
          <cell r="I10558">
            <v>72.88</v>
          </cell>
        </row>
        <row r="10559">
          <cell r="A10559" t="str">
            <v>PLM7NC0120020</v>
          </cell>
          <cell r="B10559" t="str">
            <v>PA-12X1.75X20 PRISIONERO ALLEN MIL. RC G 14.9 NEGRO</v>
          </cell>
          <cell r="C10559" t="str">
            <v>CT</v>
          </cell>
          <cell r="D10559">
            <v>11.224200000000002</v>
          </cell>
          <cell r="E10559">
            <v>46.131462000000013</v>
          </cell>
          <cell r="F10559">
            <v>27.398</v>
          </cell>
          <cell r="G10559">
            <v>112.60578000000001</v>
          </cell>
          <cell r="I10559">
            <v>94.92</v>
          </cell>
        </row>
        <row r="10560">
          <cell r="A10560" t="str">
            <v>PLM7NC0120025</v>
          </cell>
          <cell r="B10560" t="str">
            <v>PA-12X1.75X25 PRISIONERO ALLEN MIL. RC G 14.9 NEGRO</v>
          </cell>
          <cell r="C10560" t="str">
            <v>CT</v>
          </cell>
          <cell r="D10560">
            <v>14.2272</v>
          </cell>
          <cell r="E10560">
            <v>58.473792000000003</v>
          </cell>
          <cell r="F10560">
            <v>31.520999999999997</v>
          </cell>
          <cell r="G10560">
            <v>129.55131</v>
          </cell>
          <cell r="I10560">
            <v>109.32</v>
          </cell>
        </row>
        <row r="10561">
          <cell r="A10561" t="str">
            <v>PLM7NC0120030</v>
          </cell>
          <cell r="B10561" t="str">
            <v>PA-12X1.75X30 PRISIONERO ALLEN MIL. RC G 14.9 NEGRO</v>
          </cell>
          <cell r="C10561" t="str">
            <v>CT</v>
          </cell>
          <cell r="D10561">
            <v>14.274000000000001</v>
          </cell>
          <cell r="E10561">
            <v>58.666140000000006</v>
          </cell>
          <cell r="F10561">
            <v>37.239999999999995</v>
          </cell>
          <cell r="G10561">
            <v>153.0564</v>
          </cell>
          <cell r="I10561">
            <v>129.66</v>
          </cell>
        </row>
        <row r="10562">
          <cell r="A10562" t="str">
            <v>PLM7NC0120035</v>
          </cell>
          <cell r="B10562" t="str">
            <v>PA-12X1.75X35 PRISIONERO ALLEN MIL. RC G 14.9 NEGRO</v>
          </cell>
          <cell r="C10562" t="str">
            <v>CT</v>
          </cell>
          <cell r="D10562">
            <v>19.141200000000001</v>
          </cell>
          <cell r="E10562">
            <v>78.670332000000016</v>
          </cell>
          <cell r="F10562">
            <v>0</v>
          </cell>
          <cell r="G10562">
            <v>0</v>
          </cell>
          <cell r="I10562">
            <v>0</v>
          </cell>
        </row>
        <row r="10563">
          <cell r="A10563" t="str">
            <v>PLM7NC0120040</v>
          </cell>
          <cell r="B10563" t="str">
            <v>PA-12X1.75X40 PRISIONERO ALLEN MIL. RC G 14.9 NEGRO</v>
          </cell>
          <cell r="C10563" t="str">
            <v>CT</v>
          </cell>
          <cell r="D10563">
            <v>20.108400000000003</v>
          </cell>
          <cell r="E10563">
            <v>82.645524000000023</v>
          </cell>
          <cell r="F10563">
            <v>45.153500000000001</v>
          </cell>
          <cell r="G10563">
            <v>185.58088500000002</v>
          </cell>
          <cell r="I10563">
            <v>156.78</v>
          </cell>
        </row>
        <row r="10564">
          <cell r="A10564" t="str">
            <v>PLM7NC0120045</v>
          </cell>
          <cell r="B10564" t="str">
            <v>PA-12X1.75X45 PRISIONERO ALLEN MIL. RC G 14.9 NEGRO</v>
          </cell>
          <cell r="C10564" t="str">
            <v>CT</v>
          </cell>
          <cell r="D10564">
            <v>20.28</v>
          </cell>
          <cell r="E10564">
            <v>83.350800000000007</v>
          </cell>
          <cell r="F10564">
            <v>52.800999999999995</v>
          </cell>
          <cell r="G10564">
            <v>217.01211000000001</v>
          </cell>
          <cell r="I10564">
            <v>183.9</v>
          </cell>
        </row>
        <row r="10565">
          <cell r="A10565" t="str">
            <v>PLM7NC0120050</v>
          </cell>
          <cell r="B10565" t="str">
            <v>PA-12X1.75X50 PRISIONERO ALLEN MIL. RC G 14.9 NEGRO</v>
          </cell>
          <cell r="C10565" t="str">
            <v>CT</v>
          </cell>
          <cell r="D10565">
            <v>41.098199999999999</v>
          </cell>
          <cell r="E10565">
            <v>168.913602</v>
          </cell>
          <cell r="F10565">
            <v>61.379499999999993</v>
          </cell>
          <cell r="G10565">
            <v>252.269745</v>
          </cell>
          <cell r="I10565">
            <v>252.27</v>
          </cell>
        </row>
        <row r="10566">
          <cell r="A10566" t="str">
            <v>PLM7NC0120060</v>
          </cell>
          <cell r="B10566" t="str">
            <v>PA-12X1.75X60 PRISIONERO ALLEN MIL. RC G 14.9 NEGRO</v>
          </cell>
          <cell r="C10566" t="str">
            <v>CT</v>
          </cell>
          <cell r="D10566">
            <v>43.508400000000002</v>
          </cell>
          <cell r="E10566">
            <v>178.81952400000003</v>
          </cell>
          <cell r="F10566">
            <v>0</v>
          </cell>
          <cell r="G10566">
            <v>0</v>
          </cell>
          <cell r="I10566">
            <v>0</v>
          </cell>
        </row>
        <row r="10567">
          <cell r="A10567" t="str">
            <v>PLM7NC0120070</v>
          </cell>
          <cell r="B10567" t="str">
            <v>PA-12X1.75X70 PRISIONERO ALLEN MIL. RC G 14.9 NEGRO</v>
          </cell>
          <cell r="C10567" t="str">
            <v>CT</v>
          </cell>
          <cell r="D10567">
            <v>0</v>
          </cell>
          <cell r="E10567">
            <v>0</v>
          </cell>
          <cell r="F10567">
            <v>0</v>
          </cell>
          <cell r="G10567">
            <v>0</v>
          </cell>
          <cell r="I10567">
            <v>0</v>
          </cell>
        </row>
        <row r="10568">
          <cell r="A10568" t="str">
            <v>PLM7NC0140010</v>
          </cell>
          <cell r="B10568" t="str">
            <v>PA-14X2.0X10 PRISIONERO ALLEN MIL. RC G 14.9 NEGRO</v>
          </cell>
          <cell r="C10568" t="str">
            <v>CT</v>
          </cell>
          <cell r="D10568">
            <v>0</v>
          </cell>
          <cell r="E10568">
            <v>0</v>
          </cell>
          <cell r="F10568">
            <v>0</v>
          </cell>
          <cell r="G10568">
            <v>0</v>
          </cell>
          <cell r="I10568">
            <v>0</v>
          </cell>
        </row>
        <row r="10569">
          <cell r="A10569" t="str">
            <v>PLM7NC0140012</v>
          </cell>
          <cell r="B10569" t="str">
            <v>PA-14X2.0X12 PRISIONERO ALLEN MIL. RC G 14.9 NEGRO</v>
          </cell>
          <cell r="C10569" t="str">
            <v>CT</v>
          </cell>
          <cell r="D10569">
            <v>0</v>
          </cell>
          <cell r="E10569">
            <v>0</v>
          </cell>
          <cell r="F10569">
            <v>0</v>
          </cell>
          <cell r="G10569">
            <v>0</v>
          </cell>
          <cell r="I10569">
            <v>0</v>
          </cell>
        </row>
        <row r="10570">
          <cell r="A10570" t="str">
            <v>PLM7NC0140016</v>
          </cell>
          <cell r="B10570" t="str">
            <v>PA-14X2.0X16 PRISIONERO ALLEN MIL. RC G 14.9 NEGRO</v>
          </cell>
          <cell r="C10570" t="str">
            <v>CT</v>
          </cell>
          <cell r="D10570">
            <v>25.014600000000002</v>
          </cell>
          <cell r="E10570">
            <v>102.81000600000002</v>
          </cell>
          <cell r="F10570">
            <v>0</v>
          </cell>
          <cell r="G10570">
            <v>0</v>
          </cell>
          <cell r="I10570">
            <v>0</v>
          </cell>
        </row>
        <row r="10571">
          <cell r="A10571" t="str">
            <v>PLM7NC0140020</v>
          </cell>
          <cell r="B10571" t="str">
            <v>PA-14X2.0X20 PRISIONERO ALLEN MIL. RC G 14.9 NEGRO</v>
          </cell>
          <cell r="C10571" t="str">
            <v>CT</v>
          </cell>
          <cell r="D10571">
            <v>27.814799999999998</v>
          </cell>
          <cell r="E10571">
            <v>114.318828</v>
          </cell>
          <cell r="F10571">
            <v>0</v>
          </cell>
          <cell r="G10571">
            <v>0</v>
          </cell>
          <cell r="I10571">
            <v>0</v>
          </cell>
        </row>
        <row r="10572">
          <cell r="A10572" t="str">
            <v>PLM7NC0140025</v>
          </cell>
          <cell r="B10572" t="str">
            <v>PA-14X2.0X25 PRISIONERO ALLEN MIL. RC G 14.9 NEGRO</v>
          </cell>
          <cell r="C10572" t="str">
            <v>CT</v>
          </cell>
          <cell r="D10572">
            <v>30.856019999999997</v>
          </cell>
          <cell r="E10572">
            <v>126.8182422</v>
          </cell>
          <cell r="F10572">
            <v>0</v>
          </cell>
          <cell r="G10572">
            <v>0</v>
          </cell>
          <cell r="I10572">
            <v>0</v>
          </cell>
        </row>
        <row r="10573">
          <cell r="A10573" t="str">
            <v>PLM7NC0140030</v>
          </cell>
          <cell r="B10573" t="str">
            <v>PA-14X2.0X30 PRISIONERO ALLEN MIL. RC G 14.9 NEGRO</v>
          </cell>
          <cell r="C10573" t="str">
            <v>CT</v>
          </cell>
          <cell r="D10573">
            <v>36.753599999999999</v>
          </cell>
          <cell r="E10573">
            <v>151.05729600000001</v>
          </cell>
          <cell r="F10573">
            <v>0</v>
          </cell>
          <cell r="G10573">
            <v>0</v>
          </cell>
          <cell r="I10573">
            <v>0</v>
          </cell>
        </row>
        <row r="10574">
          <cell r="A10574" t="str">
            <v>PLM7NC0140035</v>
          </cell>
          <cell r="B10574" t="str">
            <v>PA-14X2.0X35 PRISIONERO ALLEN MIL. RC G 14.9 NEGRO</v>
          </cell>
          <cell r="C10574" t="str">
            <v>CT</v>
          </cell>
          <cell r="D10574">
            <v>0</v>
          </cell>
          <cell r="E10574">
            <v>0</v>
          </cell>
          <cell r="F10574">
            <v>0</v>
          </cell>
          <cell r="G10574">
            <v>0</v>
          </cell>
          <cell r="I10574">
            <v>0</v>
          </cell>
        </row>
        <row r="10575">
          <cell r="A10575" t="str">
            <v>PLM7NC0140040</v>
          </cell>
          <cell r="B10575" t="str">
            <v>PA-14X2.0X40 PRISIONERO ALLEN MIL. RC G 14.9 NEGRO</v>
          </cell>
          <cell r="C10575" t="str">
            <v>CT</v>
          </cell>
          <cell r="D10575">
            <v>49.007399999999997</v>
          </cell>
          <cell r="E10575">
            <v>201.42041399999999</v>
          </cell>
          <cell r="F10575">
            <v>0</v>
          </cell>
          <cell r="G10575">
            <v>0</v>
          </cell>
          <cell r="I10575">
            <v>0</v>
          </cell>
        </row>
        <row r="10576">
          <cell r="A10576" t="str">
            <v>PLM7NC0140045</v>
          </cell>
          <cell r="B10576" t="str">
            <v>PA-14X2.0X45 PRISIONERO ALLEN MIL. RC G 14.9 NEGRO</v>
          </cell>
          <cell r="C10576" t="str">
            <v>CT</v>
          </cell>
          <cell r="D10576">
            <v>55.146000000000001</v>
          </cell>
          <cell r="E10576">
            <v>226.65006000000002</v>
          </cell>
          <cell r="F10576">
            <v>0</v>
          </cell>
          <cell r="G10576">
            <v>0</v>
          </cell>
          <cell r="I10576">
            <v>0</v>
          </cell>
        </row>
        <row r="10577">
          <cell r="A10577" t="str">
            <v>PLM7NC0140050</v>
          </cell>
          <cell r="B10577" t="str">
            <v>PA-14X2.0X50 PRISIONERO ALLEN MIL. RC G 14.9 NEGRO</v>
          </cell>
          <cell r="C10577" t="str">
            <v>CT</v>
          </cell>
          <cell r="D10577">
            <v>61.292400000000001</v>
          </cell>
          <cell r="E10577">
            <v>251.91176400000003</v>
          </cell>
          <cell r="F10577">
            <v>0</v>
          </cell>
          <cell r="G10577">
            <v>0</v>
          </cell>
          <cell r="I10577">
            <v>0</v>
          </cell>
        </row>
        <row r="10578">
          <cell r="A10578" t="str">
            <v>PLM7NC0140060</v>
          </cell>
          <cell r="B10578" t="str">
            <v>PA-14X2.0X60 PRISIONERO ALLEN MIL. RC G 14.9 NEGRO</v>
          </cell>
          <cell r="C10578" t="str">
            <v>CT</v>
          </cell>
          <cell r="D10578">
            <v>73.53840000000001</v>
          </cell>
          <cell r="E10578">
            <v>302.24282400000004</v>
          </cell>
          <cell r="F10578">
            <v>0</v>
          </cell>
          <cell r="G10578">
            <v>0</v>
          </cell>
          <cell r="I10578">
            <v>0</v>
          </cell>
        </row>
        <row r="10579">
          <cell r="A10579" t="str">
            <v>PLM7NC0160016</v>
          </cell>
          <cell r="B10579" t="str">
            <v>PA-16X2.0X16 PRISIONERO ALLEN MIL. RC G 14.9 NEGRO</v>
          </cell>
          <cell r="C10579" t="str">
            <v>CT</v>
          </cell>
          <cell r="D10579">
            <v>15.841799999999999</v>
          </cell>
          <cell r="E10579">
            <v>65.109797999999998</v>
          </cell>
          <cell r="F10579">
            <v>34.912500000000001</v>
          </cell>
          <cell r="G10579">
            <v>143.49037500000003</v>
          </cell>
          <cell r="I10579">
            <v>0</v>
          </cell>
        </row>
        <row r="10580">
          <cell r="A10580" t="str">
            <v>PLM7NC0160020</v>
          </cell>
          <cell r="B10580" t="str">
            <v>PA-16X2.0X20 PRISIONERO ALLEN MIL. RC G 14.9 NEGRO</v>
          </cell>
          <cell r="C10580" t="str">
            <v>CT</v>
          </cell>
          <cell r="D10580">
            <v>16.925999999999998</v>
          </cell>
          <cell r="E10580">
            <v>69.565860000000001</v>
          </cell>
          <cell r="F10580">
            <v>40.631499999999996</v>
          </cell>
          <cell r="G10580">
            <v>166.995465</v>
          </cell>
          <cell r="I10580">
            <v>0</v>
          </cell>
        </row>
        <row r="10581">
          <cell r="A10581" t="str">
            <v>PLM7NC0160025</v>
          </cell>
          <cell r="B10581" t="str">
            <v>PA-16X2.0X25 PRISIONERO ALLEN MIL. RC G 14.9 NEGRO</v>
          </cell>
          <cell r="C10581" t="str">
            <v>CT</v>
          </cell>
          <cell r="D10581">
            <v>24.983400000000003</v>
          </cell>
          <cell r="E10581">
            <v>102.68177400000002</v>
          </cell>
          <cell r="F10581">
            <v>52.534999999999997</v>
          </cell>
          <cell r="G10581">
            <v>215.91884999999999</v>
          </cell>
          <cell r="I10581">
            <v>0</v>
          </cell>
        </row>
        <row r="10582">
          <cell r="A10582" t="str">
            <v>PLM7NC0160030</v>
          </cell>
          <cell r="B10582" t="str">
            <v>PA-16X2.0X30 PRISIONERO ALLEN MIL. RC G 14.9 NEGRO</v>
          </cell>
          <cell r="C10582" t="str">
            <v>CT</v>
          </cell>
          <cell r="D10582">
            <v>28.423199999999998</v>
          </cell>
          <cell r="E10582">
            <v>116.81935199999999</v>
          </cell>
          <cell r="F10582">
            <v>61.312999999999988</v>
          </cell>
          <cell r="G10582">
            <v>251.99642999999998</v>
          </cell>
          <cell r="I10582">
            <v>0</v>
          </cell>
        </row>
        <row r="10583">
          <cell r="A10583" t="str">
            <v>PLM7NC0160035</v>
          </cell>
          <cell r="B10583" t="str">
            <v>PA-16X2.0X35 PRISIONERO ALLEN MIL. RC G 14.9 NEGRO</v>
          </cell>
          <cell r="C10583" t="str">
            <v>CT</v>
          </cell>
          <cell r="D10583">
            <v>29.281200000000002</v>
          </cell>
          <cell r="E10583">
            <v>120.34573200000001</v>
          </cell>
          <cell r="F10583">
            <v>71.287999999999982</v>
          </cell>
          <cell r="G10583">
            <v>292.99367999999993</v>
          </cell>
          <cell r="I10583">
            <v>0</v>
          </cell>
        </row>
        <row r="10584">
          <cell r="A10584" t="str">
            <v>PLM7NC0160040</v>
          </cell>
          <cell r="B10584" t="str">
            <v>PA-16X2.0X40 PRISIONERO ALLEN MIL. RC G 14.9 NEGRO</v>
          </cell>
          <cell r="C10584" t="str">
            <v>CT</v>
          </cell>
          <cell r="D10584">
            <v>29.624399999999998</v>
          </cell>
          <cell r="E10584">
            <v>121.75628399999999</v>
          </cell>
          <cell r="F10584">
            <v>82.725999999999999</v>
          </cell>
          <cell r="G10584">
            <v>340.00386000000003</v>
          </cell>
          <cell r="I10584">
            <v>0</v>
          </cell>
        </row>
        <row r="10585">
          <cell r="A10585" t="str">
            <v>PLM7NC0160045</v>
          </cell>
          <cell r="B10585" t="str">
            <v>PA-16X2.0X45 PRISIONERO ALLEN MIL. RC G 14.9 NEGRO</v>
          </cell>
          <cell r="C10585" t="str">
            <v>CT</v>
          </cell>
          <cell r="D10585">
            <v>31.535399999999999</v>
          </cell>
          <cell r="E10585">
            <v>129.61049400000002</v>
          </cell>
          <cell r="F10585">
            <v>94.097499999999997</v>
          </cell>
          <cell r="G10585">
            <v>386.740725</v>
          </cell>
          <cell r="I10585">
            <v>0</v>
          </cell>
        </row>
        <row r="10586">
          <cell r="A10586" t="str">
            <v>PLM7NC0160050</v>
          </cell>
          <cell r="B10586" t="str">
            <v>PA-16X2.0X50 PRISIONERO ALLEN MIL. RC G 14.9 NEGRO</v>
          </cell>
          <cell r="C10586" t="str">
            <v>CT</v>
          </cell>
          <cell r="D10586">
            <v>34.569600000000001</v>
          </cell>
          <cell r="E10586">
            <v>142.08105600000002</v>
          </cell>
          <cell r="F10586">
            <v>104.13899999999998</v>
          </cell>
          <cell r="G10586">
            <v>428.01128999999997</v>
          </cell>
          <cell r="I10586">
            <v>0</v>
          </cell>
        </row>
        <row r="10587">
          <cell r="A10587" t="str">
            <v>PLM7NC0160060</v>
          </cell>
          <cell r="B10587" t="str">
            <v>PA-16X2.0X60 PRISIONERO ALLEN MIL. RC G 14.9 NEGRO</v>
          </cell>
          <cell r="C10587" t="str">
            <v>CT</v>
          </cell>
          <cell r="D10587">
            <v>44.842200000000005</v>
          </cell>
          <cell r="E10587">
            <v>184.30144200000004</v>
          </cell>
          <cell r="F10587">
            <v>0</v>
          </cell>
          <cell r="G10587">
            <v>0</v>
          </cell>
          <cell r="I10587">
            <v>0</v>
          </cell>
        </row>
        <row r="10588">
          <cell r="A10588" t="str">
            <v>PLM7NC0160070</v>
          </cell>
          <cell r="B10588" t="str">
            <v>PA-16X2.0X70 PRISIONERO ALLEN MIL. RC G 14.9 NEGRO</v>
          </cell>
          <cell r="C10588" t="str">
            <v>CT</v>
          </cell>
          <cell r="D10588">
            <v>100.4016</v>
          </cell>
          <cell r="E10588">
            <v>412.65057600000006</v>
          </cell>
          <cell r="F10588">
            <v>0</v>
          </cell>
          <cell r="G10588">
            <v>0</v>
          </cell>
          <cell r="I10588">
            <v>0</v>
          </cell>
        </row>
        <row r="10589">
          <cell r="A10589" t="str">
            <v>PLM7NC0200040</v>
          </cell>
          <cell r="B10589" t="str">
            <v>PA-20X2.5X40 PRISIONERO ALLEN MIL. RC G 14.9 NEGRO</v>
          </cell>
          <cell r="C10589" t="str">
            <v>CT</v>
          </cell>
          <cell r="D10589">
            <v>135.17400000000001</v>
          </cell>
          <cell r="E10589">
            <v>555.56514000000004</v>
          </cell>
          <cell r="F10589">
            <v>0</v>
          </cell>
          <cell r="G10589">
            <v>0</v>
          </cell>
          <cell r="I10589">
            <v>0</v>
          </cell>
        </row>
        <row r="10590">
          <cell r="A10590" t="str">
            <v>PLM7NC0200045</v>
          </cell>
          <cell r="B10590" t="str">
            <v>PA-20X2.5X45 PRISIONERO ALLEN MIL. RC G 14.9 NEGRO</v>
          </cell>
          <cell r="C10590" t="str">
            <v>CT</v>
          </cell>
          <cell r="D10590">
            <v>0</v>
          </cell>
          <cell r="E10590">
            <v>0</v>
          </cell>
          <cell r="F10590">
            <v>392.88199999999995</v>
          </cell>
          <cell r="G10590">
            <v>1614.7450199999998</v>
          </cell>
          <cell r="I10590">
            <v>0</v>
          </cell>
        </row>
        <row r="10591">
          <cell r="A10591" t="str">
            <v>PLM7NC0200050</v>
          </cell>
          <cell r="B10591" t="str">
            <v>PA-20X2.5X50 PRISIONERO ALLEN MIL. RC G 14.9 NEGRO</v>
          </cell>
          <cell r="C10591" t="str">
            <v>CT</v>
          </cell>
          <cell r="D10591">
            <v>210.77160000000003</v>
          </cell>
          <cell r="E10591">
            <v>866.27127600000017</v>
          </cell>
          <cell r="F10591">
            <v>0</v>
          </cell>
          <cell r="G10591">
            <v>0</v>
          </cell>
          <cell r="I10591">
            <v>0</v>
          </cell>
        </row>
        <row r="10592">
          <cell r="A10592" t="str">
            <v>PLM7NC0200060</v>
          </cell>
          <cell r="B10592" t="str">
            <v>PA-20X2.5X60 PRISIONERO ALLEN MIL. RC G 14.9 NEGRO</v>
          </cell>
          <cell r="C10592" t="str">
            <v>CT</v>
          </cell>
          <cell r="D10592">
            <v>210.834</v>
          </cell>
          <cell r="E10592">
            <v>866.52774000000011</v>
          </cell>
          <cell r="F10592">
            <v>0</v>
          </cell>
          <cell r="G10592">
            <v>0</v>
          </cell>
          <cell r="I10592">
            <v>0</v>
          </cell>
        </row>
        <row r="10593">
          <cell r="A10593" t="str">
            <v>PLM7NC0200070</v>
          </cell>
          <cell r="B10593" t="str">
            <v>PA-20X2.5X70 PRISIONERO ALLEN MIL. RC G 14.9 NEGRO</v>
          </cell>
          <cell r="C10593" t="str">
            <v>CT</v>
          </cell>
          <cell r="D10593">
            <v>210.87300000000002</v>
          </cell>
          <cell r="E10593">
            <v>866.68803000000014</v>
          </cell>
          <cell r="F10593">
            <v>0</v>
          </cell>
          <cell r="G10593">
            <v>0</v>
          </cell>
          <cell r="I10593">
            <v>0</v>
          </cell>
        </row>
        <row r="10594">
          <cell r="A10594" t="str">
            <v>PLM7NC0200080</v>
          </cell>
          <cell r="B10594" t="str">
            <v>PA-20X2.5X80 PRISIONERO ALLEN MIL. RC G 14.9 NEGRO</v>
          </cell>
          <cell r="C10594" t="str">
            <v>CT</v>
          </cell>
          <cell r="D10594">
            <v>210.91199999999998</v>
          </cell>
          <cell r="E10594">
            <v>866.84831999999994</v>
          </cell>
          <cell r="F10594">
            <v>0</v>
          </cell>
          <cell r="G10594">
            <v>0</v>
          </cell>
          <cell r="I10594">
            <v>0</v>
          </cell>
        </row>
        <row r="10595">
          <cell r="A10595" t="str">
            <v>PLM7NC0200090</v>
          </cell>
          <cell r="B10595" t="str">
            <v>PA-20X2.5X90 PRISIONERO ALLEN MIL. RC G 14.9 NEGRO</v>
          </cell>
          <cell r="C10595" t="str">
            <v>CT</v>
          </cell>
          <cell r="D10595">
            <v>210.95099999999999</v>
          </cell>
          <cell r="E10595">
            <v>867.00861000000009</v>
          </cell>
          <cell r="F10595">
            <v>0</v>
          </cell>
          <cell r="G10595">
            <v>0</v>
          </cell>
          <cell r="I10595">
            <v>0</v>
          </cell>
        </row>
        <row r="10596">
          <cell r="A10596" t="str">
            <v>PLM7NC0200100</v>
          </cell>
          <cell r="B10596" t="str">
            <v>PA-20X2.5X100 PRISIONERO ALLEN MIL. RC G 14.9 NEGRO</v>
          </cell>
          <cell r="C10596" t="str">
            <v>CT</v>
          </cell>
          <cell r="D10596">
            <v>0</v>
          </cell>
          <cell r="E10596">
            <v>0</v>
          </cell>
          <cell r="F10596">
            <v>0</v>
          </cell>
          <cell r="G10596">
            <v>0</v>
          </cell>
          <cell r="I10596">
            <v>0</v>
          </cell>
        </row>
        <row r="10597">
          <cell r="A10597" t="str">
            <v>PLP7NC0100012</v>
          </cell>
          <cell r="B10597" t="str">
            <v>PA-5/32X32HPX3/16 PRISIONERO ALLEN UNC G 14.9 NEGRO</v>
          </cell>
          <cell r="C10597" t="str">
            <v>CT</v>
          </cell>
          <cell r="D10597">
            <v>0</v>
          </cell>
          <cell r="E10597">
            <v>0</v>
          </cell>
          <cell r="F10597">
            <v>5.652499999999999</v>
          </cell>
          <cell r="G10597">
            <v>23.231774999999999</v>
          </cell>
          <cell r="I10597">
            <v>16.101694915254239</v>
          </cell>
        </row>
        <row r="10598">
          <cell r="A10598" t="str">
            <v>PLP7NC0100016</v>
          </cell>
          <cell r="B10598" t="str">
            <v>PA-5/32X32HPX1/4 PRISIONERO ALLEN UNC G 14.9 NEGRO</v>
          </cell>
          <cell r="C10598" t="str">
            <v>CT</v>
          </cell>
          <cell r="D10598">
            <v>0.98280000000000001</v>
          </cell>
          <cell r="E10598">
            <v>4.0393080000000001</v>
          </cell>
          <cell r="F10598">
            <v>4.7879999999999994</v>
          </cell>
          <cell r="G10598">
            <v>19.67868</v>
          </cell>
          <cell r="I10598">
            <v>16.610169491525426</v>
          </cell>
        </row>
        <row r="10599">
          <cell r="A10599" t="str">
            <v>PLP7NC0100020</v>
          </cell>
          <cell r="B10599" t="str">
            <v>PA-5/32X32HPX5/16 PRISIONERO ALLEN UNC G 14.9 NEGRO</v>
          </cell>
          <cell r="C10599" t="str">
            <v>CT</v>
          </cell>
          <cell r="D10599">
            <v>1.0608000000000002</v>
          </cell>
          <cell r="E10599">
            <v>4.3598880000000015</v>
          </cell>
          <cell r="F10599">
            <v>0</v>
          </cell>
          <cell r="G10599">
            <v>0</v>
          </cell>
          <cell r="I10599">
            <v>0</v>
          </cell>
        </row>
        <row r="10600">
          <cell r="A10600" t="str">
            <v>PLP7NC0100024</v>
          </cell>
          <cell r="B10600" t="str">
            <v>PA-5/32X32HPX3/8 PRISIONERO ALLEN UNC G 14.9 NEGRO</v>
          </cell>
          <cell r="C10600" t="str">
            <v>CT</v>
          </cell>
          <cell r="D10600">
            <v>1.1232</v>
          </cell>
          <cell r="E10600">
            <v>4.616352</v>
          </cell>
          <cell r="F10600">
            <v>5.918499999999999</v>
          </cell>
          <cell r="G10600">
            <v>24.325034999999996</v>
          </cell>
          <cell r="I10600">
            <v>16.779661016949156</v>
          </cell>
        </row>
        <row r="10601">
          <cell r="A10601" t="str">
            <v>PLP7NC0100032</v>
          </cell>
          <cell r="B10601" t="str">
            <v>PA-5/32X32HPX1/2 PRISIONERO ALLEN UNC G 14.9 NEGRO</v>
          </cell>
          <cell r="C10601" t="str">
            <v>CT</v>
          </cell>
          <cell r="D10601">
            <v>1.2791999999999999</v>
          </cell>
          <cell r="E10601">
            <v>5.2575120000000002</v>
          </cell>
          <cell r="F10601">
            <v>7.4479999999999986</v>
          </cell>
          <cell r="G10601">
            <v>30.611279999999997</v>
          </cell>
          <cell r="I10601">
            <v>20.33898305084746</v>
          </cell>
        </row>
        <row r="10602">
          <cell r="A10602" t="str">
            <v>PLP7NC0100040</v>
          </cell>
          <cell r="B10602" t="str">
            <v>PA-5/32X32HPX5/8 PRISIONERO ALLEN UNC G 14.9 NEGRO</v>
          </cell>
          <cell r="C10602" t="str">
            <v>CT</v>
          </cell>
          <cell r="D10602">
            <v>0</v>
          </cell>
          <cell r="E10602">
            <v>0</v>
          </cell>
          <cell r="F10602">
            <v>0</v>
          </cell>
          <cell r="G10602">
            <v>0</v>
          </cell>
          <cell r="I10602">
            <v>0</v>
          </cell>
        </row>
        <row r="10603">
          <cell r="A10603" t="str">
            <v>PLP7NC0100048</v>
          </cell>
          <cell r="B10603" t="str">
            <v>PA-5/32X32HPX3/4 PRISIONERO ALLEN UNC G 14.9 NEGRO</v>
          </cell>
          <cell r="C10603" t="str">
            <v>CT</v>
          </cell>
          <cell r="D10603">
            <v>2.3166000000000002</v>
          </cell>
          <cell r="E10603">
            <v>9.5212260000000022</v>
          </cell>
          <cell r="F10603">
            <v>11.171999999999999</v>
          </cell>
          <cell r="G10603">
            <v>45.916919999999998</v>
          </cell>
          <cell r="I10603">
            <v>30.508474576271187</v>
          </cell>
        </row>
        <row r="10604">
          <cell r="A10604" t="str">
            <v>PLP7NC0100100</v>
          </cell>
          <cell r="B10604" t="str">
            <v>PA-5/32X32HPX1 PRISIONERO ALLEN UNC G 14.9 NEGRO</v>
          </cell>
          <cell r="C10604" t="str">
            <v>CT</v>
          </cell>
          <cell r="D10604">
            <v>0</v>
          </cell>
          <cell r="E10604">
            <v>0</v>
          </cell>
          <cell r="F10604">
            <v>0</v>
          </cell>
          <cell r="G10604">
            <v>0</v>
          </cell>
          <cell r="I10604">
            <v>0</v>
          </cell>
        </row>
        <row r="10605">
          <cell r="A10605" t="str">
            <v>PLP7NC0100116</v>
          </cell>
          <cell r="B10605" t="str">
            <v>PA-5/32X32HPX1.1/4 PRISIONERO ALLEN UNC G 14.9 NEGRO</v>
          </cell>
          <cell r="C10605" t="str">
            <v>CT</v>
          </cell>
          <cell r="D10605">
            <v>0</v>
          </cell>
          <cell r="E10605">
            <v>0</v>
          </cell>
          <cell r="F10605">
            <v>0</v>
          </cell>
          <cell r="G10605">
            <v>0</v>
          </cell>
          <cell r="I10605">
            <v>0</v>
          </cell>
        </row>
        <row r="10606">
          <cell r="A10606" t="str">
            <v>PLP7NC0100132</v>
          </cell>
          <cell r="B10606" t="str">
            <v>PA-5/32X32HPX1.1/2 PRISIONERO ALLEN UNC G 14.9 NEGRO</v>
          </cell>
          <cell r="C10606" t="str">
            <v>CT</v>
          </cell>
          <cell r="D10606">
            <v>0</v>
          </cell>
          <cell r="E10606">
            <v>0</v>
          </cell>
          <cell r="F10606">
            <v>0</v>
          </cell>
          <cell r="G10606">
            <v>0</v>
          </cell>
          <cell r="I10606">
            <v>0</v>
          </cell>
        </row>
        <row r="10607">
          <cell r="A10607" t="str">
            <v>PLP7NC0120012</v>
          </cell>
          <cell r="B10607" t="str">
            <v>PA-3/16X24HPX3/16 PRISIONERO ALLEN UNC G 14.9 NEGRO</v>
          </cell>
          <cell r="C10607" t="str">
            <v>CT</v>
          </cell>
          <cell r="D10607">
            <v>0</v>
          </cell>
          <cell r="E10607">
            <v>0</v>
          </cell>
          <cell r="F10607">
            <v>4.4554999999999989</v>
          </cell>
          <cell r="G10607">
            <v>18.312104999999995</v>
          </cell>
          <cell r="I10607">
            <v>12.711864406779661</v>
          </cell>
        </row>
        <row r="10608">
          <cell r="A10608" t="str">
            <v>PLP7NC0120016</v>
          </cell>
          <cell r="B10608" t="str">
            <v>PA-3/16X24HPX1/4 PRISIONERO ALLEN UNC G 14.9 NEGRO</v>
          </cell>
          <cell r="C10608" t="str">
            <v>CT</v>
          </cell>
          <cell r="D10608">
            <v>1.4274</v>
          </cell>
          <cell r="E10608">
            <v>5.8666140000000002</v>
          </cell>
          <cell r="F10608">
            <v>4.9874999999999998</v>
          </cell>
          <cell r="G10608">
            <v>20.498625000000001</v>
          </cell>
          <cell r="I10608">
            <v>14.40677966101695</v>
          </cell>
        </row>
        <row r="10609">
          <cell r="A10609" t="str">
            <v>PLP7NC0120020</v>
          </cell>
          <cell r="B10609" t="str">
            <v>PA-3/16X24HPX5/16 PRISIONERO ALLEN UNC G 14.9 NEGRO</v>
          </cell>
          <cell r="C10609" t="str">
            <v>CT</v>
          </cell>
          <cell r="D10609">
            <v>1.4430000000000001</v>
          </cell>
          <cell r="E10609">
            <v>5.9307300000000005</v>
          </cell>
          <cell r="F10609">
            <v>5.3199999999999994</v>
          </cell>
          <cell r="G10609">
            <v>21.865199999999998</v>
          </cell>
          <cell r="I10609">
            <v>14.915254237288137</v>
          </cell>
        </row>
        <row r="10610">
          <cell r="A10610" t="str">
            <v>PLP7NC0120024</v>
          </cell>
          <cell r="B10610" t="str">
            <v>PA-3/16X24HPX3/8 PRISIONERO ALLEN UNC G 14.9 NEGRO</v>
          </cell>
          <cell r="C10610" t="str">
            <v>CT</v>
          </cell>
          <cell r="D10610">
            <v>1.4663999999999999</v>
          </cell>
          <cell r="E10610">
            <v>6.026904</v>
          </cell>
          <cell r="F10610">
            <v>5.4529999999999994</v>
          </cell>
          <cell r="G10610">
            <v>22.411829999999998</v>
          </cell>
          <cell r="I10610">
            <v>15.254237288135593</v>
          </cell>
        </row>
        <row r="10611">
          <cell r="A10611" t="str">
            <v>PLP7NC0120028</v>
          </cell>
          <cell r="B10611" t="str">
            <v>PA-3/16X24HPX7/16 PRISIONERO ALLEN UNC G 14.9 NEGRO</v>
          </cell>
          <cell r="C10611" t="str">
            <v>CT</v>
          </cell>
          <cell r="D10611">
            <v>0</v>
          </cell>
          <cell r="E10611">
            <v>0</v>
          </cell>
          <cell r="F10611">
            <v>7.0489999999999986</v>
          </cell>
          <cell r="G10611">
            <v>28.971389999999996</v>
          </cell>
          <cell r="I10611">
            <v>19.491525423728813</v>
          </cell>
        </row>
        <row r="10612">
          <cell r="A10612" t="str">
            <v>PLP7NC0120032</v>
          </cell>
          <cell r="B10612" t="str">
            <v>PA-3/16X24HPX1/2 PRISIONERO ALLEN UNC G 14.9 NEGRO</v>
          </cell>
          <cell r="C10612" t="str">
            <v>CT</v>
          </cell>
          <cell r="D10612">
            <v>2.3010000000000002</v>
          </cell>
          <cell r="E10612">
            <v>9.4571100000000019</v>
          </cell>
          <cell r="F10612">
            <v>7.5145</v>
          </cell>
          <cell r="G10612">
            <v>30.884595000000001</v>
          </cell>
          <cell r="I10612">
            <v>21.186440677966104</v>
          </cell>
        </row>
        <row r="10613">
          <cell r="A10613" t="str">
            <v>PLP7NC0120040</v>
          </cell>
          <cell r="B10613" t="str">
            <v>PA-3/16X24HPX5/8 PRISIONERO ALLEN UNC G 14.9 NEGRO</v>
          </cell>
          <cell r="C10613" t="str">
            <v>CT</v>
          </cell>
          <cell r="D10613">
            <v>3.1667999999999998</v>
          </cell>
          <cell r="E10613">
            <v>13.015548000000001</v>
          </cell>
          <cell r="F10613">
            <v>9.3764999999999983</v>
          </cell>
          <cell r="G10613">
            <v>38.537414999999996</v>
          </cell>
          <cell r="I10613">
            <v>26.271186440677969</v>
          </cell>
        </row>
        <row r="10614">
          <cell r="A10614" t="str">
            <v>PLP7NC0120048</v>
          </cell>
          <cell r="B10614" t="str">
            <v>PA-3/16X24HPX3/4 PRISIONERO ALLEN UNC G 14.9 NEGRO</v>
          </cell>
          <cell r="C10614" t="str">
            <v>CT</v>
          </cell>
          <cell r="D10614">
            <v>2.5038</v>
          </cell>
          <cell r="E10614">
            <v>10.290618</v>
          </cell>
          <cell r="F10614">
            <v>10.839499999999999</v>
          </cell>
          <cell r="G10614">
            <v>44.550345</v>
          </cell>
          <cell r="I10614">
            <v>30.508474576271187</v>
          </cell>
        </row>
        <row r="10615">
          <cell r="A10615" t="str">
            <v>PLP7NC0120100</v>
          </cell>
          <cell r="B10615" t="str">
            <v>PA-3/16X24HPX1 PRISIONERO ALLEN UNC G 14.9 NEGRO</v>
          </cell>
          <cell r="C10615" t="str">
            <v>CT</v>
          </cell>
          <cell r="D10615">
            <v>5.4678000000000004</v>
          </cell>
          <cell r="E10615">
            <v>22.472658000000003</v>
          </cell>
          <cell r="F10615">
            <v>15.228499999999997</v>
          </cell>
          <cell r="G10615">
            <v>62.589134999999992</v>
          </cell>
          <cell r="I10615">
            <v>43.220338983050851</v>
          </cell>
        </row>
        <row r="10616">
          <cell r="A10616" t="str">
            <v>PLP7NC0120116</v>
          </cell>
          <cell r="B10616" t="str">
            <v>PA-3/16X24HPX1.1/4 PRISIONERO ALLEN UNC G 14.9 NEGRO</v>
          </cell>
          <cell r="C10616" t="str">
            <v>CT</v>
          </cell>
          <cell r="D10616">
            <v>5.7564000000000002</v>
          </cell>
          <cell r="E10616">
            <v>23.658804000000003</v>
          </cell>
          <cell r="F10616">
            <v>0</v>
          </cell>
          <cell r="G10616">
            <v>0</v>
          </cell>
          <cell r="I10616">
            <v>0</v>
          </cell>
        </row>
        <row r="10617">
          <cell r="A10617" t="str">
            <v>PLP7NC0120132</v>
          </cell>
          <cell r="B10617" t="str">
            <v>PA-3/16X24HPX1.1/2 PRISIONERO ALLEN UNC G 14.9 NEGRO</v>
          </cell>
          <cell r="C10617" t="str">
            <v>CT</v>
          </cell>
          <cell r="D10617">
            <v>9.6330000000000009</v>
          </cell>
          <cell r="E10617">
            <v>39.591630000000009</v>
          </cell>
          <cell r="F10617">
            <v>23.806999999999995</v>
          </cell>
          <cell r="G10617">
            <v>97.846769999999992</v>
          </cell>
          <cell r="I10617">
            <v>66.101694915254242</v>
          </cell>
        </row>
        <row r="10618">
          <cell r="A10618" t="str">
            <v>PLP7NC0120200</v>
          </cell>
          <cell r="B10618" t="str">
            <v>PA-3/16X24HPX2 PRISIONERO ALLEN UNC G 14.9 NEGRO</v>
          </cell>
          <cell r="C10618" t="str">
            <v>CT</v>
          </cell>
          <cell r="D10618">
            <v>0</v>
          </cell>
          <cell r="E10618">
            <v>0</v>
          </cell>
          <cell r="F10618">
            <v>0</v>
          </cell>
          <cell r="G10618">
            <v>0</v>
          </cell>
          <cell r="I10618">
            <v>0</v>
          </cell>
        </row>
        <row r="10619">
          <cell r="A10619" t="str">
            <v>PLP7NC0120232</v>
          </cell>
          <cell r="B10619" t="str">
            <v>PA-3/16X24HPX2.1/2 PRISIONERO ALLEN UNC G 14.9 NEGRO</v>
          </cell>
          <cell r="C10619" t="str">
            <v>CT</v>
          </cell>
          <cell r="D10619">
            <v>0</v>
          </cell>
          <cell r="E10619">
            <v>0</v>
          </cell>
          <cell r="F10619">
            <v>0</v>
          </cell>
          <cell r="G10619">
            <v>0</v>
          </cell>
          <cell r="I10619">
            <v>0</v>
          </cell>
        </row>
        <row r="10620">
          <cell r="A10620" t="str">
            <v>PLP7NC0120300</v>
          </cell>
          <cell r="B10620" t="str">
            <v>PA-3/16X24HPX3 PRISIONERO ALLEN UNC G 14.9 NEGRO</v>
          </cell>
          <cell r="C10620" t="str">
            <v>CT</v>
          </cell>
          <cell r="D10620">
            <v>0</v>
          </cell>
          <cell r="E10620">
            <v>0</v>
          </cell>
          <cell r="F10620">
            <v>0</v>
          </cell>
          <cell r="G10620">
            <v>0</v>
          </cell>
          <cell r="I10620">
            <v>0</v>
          </cell>
        </row>
        <row r="10621">
          <cell r="A10621" t="str">
            <v>PLP7NC0160012</v>
          </cell>
          <cell r="B10621" t="str">
            <v>PA-1/4X20HPX3/16 PRISIONERO ALLEN UNC G 14.9 NEGRO</v>
          </cell>
          <cell r="C10621" t="str">
            <v>CT</v>
          </cell>
          <cell r="D10621">
            <v>0</v>
          </cell>
          <cell r="E10621">
            <v>0</v>
          </cell>
          <cell r="F10621">
            <v>5.5859999999999994</v>
          </cell>
          <cell r="G10621">
            <v>22.958459999999999</v>
          </cell>
          <cell r="I10621">
            <v>15.254237288135593</v>
          </cell>
        </row>
        <row r="10622">
          <cell r="A10622" t="str">
            <v>PLP7NC0160016</v>
          </cell>
          <cell r="B10622" t="str">
            <v>PA-1/4X20HPX1/4 PRISIONERO ALLEN UNC G 14.9 NEGRO</v>
          </cell>
          <cell r="C10622" t="str">
            <v>CT</v>
          </cell>
          <cell r="D10622">
            <v>1.4430000000000001</v>
          </cell>
          <cell r="E10622">
            <v>5.9307300000000005</v>
          </cell>
          <cell r="F10622">
            <v>5.5859999999999994</v>
          </cell>
          <cell r="G10622">
            <v>22.958459999999999</v>
          </cell>
          <cell r="I10622">
            <v>15.762711864406782</v>
          </cell>
        </row>
        <row r="10623">
          <cell r="A10623" t="str">
            <v>PLP7NC0160020</v>
          </cell>
          <cell r="B10623" t="str">
            <v>PA-1/4X20HPX5/16 PRISIONERO ALLEN UNC G 14.9 NEGRO</v>
          </cell>
          <cell r="C10623" t="str">
            <v>CT</v>
          </cell>
          <cell r="D10623">
            <v>1.4663999999999999</v>
          </cell>
          <cell r="E10623">
            <v>6.026904</v>
          </cell>
          <cell r="F10623">
            <v>5.785499999999999</v>
          </cell>
          <cell r="G10623">
            <v>23.778404999999999</v>
          </cell>
          <cell r="I10623">
            <v>16.101694915254239</v>
          </cell>
        </row>
        <row r="10624">
          <cell r="A10624" t="str">
            <v>PLP7NC0160024</v>
          </cell>
          <cell r="B10624" t="str">
            <v>PA-1/4X20HPX3/8 PRISIONERO ALLEN UNC G 14.9 NEGRO</v>
          </cell>
          <cell r="C10624" t="str">
            <v>CT</v>
          </cell>
          <cell r="D10624">
            <v>1.4898</v>
          </cell>
          <cell r="E10624">
            <v>6.1230780000000005</v>
          </cell>
          <cell r="F10624">
            <v>6.6499999999999995</v>
          </cell>
          <cell r="G10624">
            <v>27.331499999999998</v>
          </cell>
          <cell r="I10624">
            <v>18.64406779661017</v>
          </cell>
        </row>
        <row r="10625">
          <cell r="A10625" t="str">
            <v>PLP7NC0160028</v>
          </cell>
          <cell r="B10625" t="str">
            <v>PA-1/4X20HPX7/16 PRISIONERO ALLEN UNC G 14.9 NEGRO</v>
          </cell>
          <cell r="C10625" t="str">
            <v>CT</v>
          </cell>
          <cell r="D10625">
            <v>0</v>
          </cell>
          <cell r="E10625">
            <v>0</v>
          </cell>
          <cell r="F10625">
            <v>0</v>
          </cell>
          <cell r="G10625">
            <v>0</v>
          </cell>
          <cell r="I10625">
            <v>0</v>
          </cell>
        </row>
        <row r="10626">
          <cell r="A10626" t="str">
            <v>PLP7NC0160032</v>
          </cell>
          <cell r="B10626" t="str">
            <v>PA-1/4X20HPX1/2 PRISIONERO ALLEN UNC G 14.9 NEGRO</v>
          </cell>
          <cell r="C10626" t="str">
            <v>CT</v>
          </cell>
          <cell r="D10626">
            <v>1.9656</v>
          </cell>
          <cell r="E10626">
            <v>8.0786160000000002</v>
          </cell>
          <cell r="F10626">
            <v>7.5145</v>
          </cell>
          <cell r="G10626">
            <v>30.884595000000001</v>
          </cell>
          <cell r="I10626">
            <v>21.186440677966104</v>
          </cell>
        </row>
        <row r="10627">
          <cell r="A10627" t="str">
            <v>PLP7NC0160040</v>
          </cell>
          <cell r="B10627" t="str">
            <v>PA-1/4X20HPX5/8 PRISIONERO ALLEN UNC G 14.9 NEGRO</v>
          </cell>
          <cell r="C10627" t="str">
            <v>CT</v>
          </cell>
          <cell r="D10627">
            <v>3.1667999999999998</v>
          </cell>
          <cell r="E10627">
            <v>13.015548000000001</v>
          </cell>
          <cell r="F10627">
            <v>9.5094999999999992</v>
          </cell>
          <cell r="G10627">
            <v>39.084044999999996</v>
          </cell>
          <cell r="I10627">
            <v>27.118644067796613</v>
          </cell>
        </row>
        <row r="10628">
          <cell r="A10628" t="str">
            <v>PLP7NC0160048</v>
          </cell>
          <cell r="B10628" t="str">
            <v>PA-1/4X20HPX3/4 PRISIONERO ALLEN UNC G 14.9 NEGRO</v>
          </cell>
          <cell r="C10628" t="str">
            <v>CT</v>
          </cell>
          <cell r="D10628">
            <v>3.198</v>
          </cell>
          <cell r="E10628">
            <v>13.143780000000001</v>
          </cell>
          <cell r="F10628">
            <v>10.241</v>
          </cell>
          <cell r="G10628">
            <v>42.090510000000002</v>
          </cell>
          <cell r="I10628">
            <v>28.8135593220339</v>
          </cell>
        </row>
        <row r="10629">
          <cell r="A10629" t="str">
            <v>PLP7NC0160056</v>
          </cell>
          <cell r="B10629" t="str">
            <v>PA-1/4X20HPX7/8 PRISIONERO ALLEN UNC G 14.9 NEGRO</v>
          </cell>
          <cell r="C10629" t="str">
            <v>CT</v>
          </cell>
          <cell r="D10629">
            <v>0</v>
          </cell>
          <cell r="E10629">
            <v>0</v>
          </cell>
          <cell r="F10629">
            <v>0</v>
          </cell>
          <cell r="G10629">
            <v>0</v>
          </cell>
          <cell r="I10629">
            <v>0</v>
          </cell>
        </row>
        <row r="10630">
          <cell r="A10630" t="str">
            <v>PLP7NC0160100</v>
          </cell>
          <cell r="B10630" t="str">
            <v>PA-1/4X20HPX1 PRISIONERO ALLEN UNC G 14.9 NEGRO</v>
          </cell>
          <cell r="C10630" t="str">
            <v>CT</v>
          </cell>
          <cell r="D10630">
            <v>4.9530000000000003</v>
          </cell>
          <cell r="E10630">
            <v>20.356830000000002</v>
          </cell>
          <cell r="F10630">
            <v>14.6965</v>
          </cell>
          <cell r="G10630">
            <v>60.402615000000004</v>
          </cell>
          <cell r="I10630">
            <v>41.525423728813564</v>
          </cell>
        </row>
        <row r="10631">
          <cell r="A10631" t="str">
            <v>PLP7NC0160116</v>
          </cell>
          <cell r="B10631" t="str">
            <v>PA-1/4X20HPX1.1/4 PRISIONERO ALLEN UNC G 14.9 NEGRO</v>
          </cell>
          <cell r="C10631" t="str">
            <v>CT</v>
          </cell>
          <cell r="D10631">
            <v>7.394400000000001</v>
          </cell>
          <cell r="E10631">
            <v>30.390984000000007</v>
          </cell>
          <cell r="F10631">
            <v>0</v>
          </cell>
          <cell r="G10631">
            <v>0</v>
          </cell>
          <cell r="I10631">
            <v>0</v>
          </cell>
        </row>
        <row r="10632">
          <cell r="A10632" t="str">
            <v>PLP7NC0160132</v>
          </cell>
          <cell r="B10632" t="str">
            <v>PA-1/4X20HPX1.1/2 PRISIONERO ALLEN UNC G 14.9 NEGRO</v>
          </cell>
          <cell r="C10632" t="str">
            <v>CT</v>
          </cell>
          <cell r="D10632">
            <v>7.4256000000000002</v>
          </cell>
          <cell r="E10632">
            <v>30.519216000000004</v>
          </cell>
          <cell r="F10632">
            <v>25.203499999999998</v>
          </cell>
          <cell r="G10632">
            <v>103.58638500000001</v>
          </cell>
          <cell r="I10632">
            <v>70.33898305084746</v>
          </cell>
        </row>
        <row r="10633">
          <cell r="A10633" t="str">
            <v>PLP7NC0160200</v>
          </cell>
          <cell r="B10633" t="str">
            <v>PA-1/4X20HPX2 PRISIONERO ALLEN UNC G 14.9 NEGRO</v>
          </cell>
          <cell r="C10633" t="str">
            <v>CT</v>
          </cell>
          <cell r="D10633">
            <v>9.5472000000000001</v>
          </cell>
          <cell r="E10633">
            <v>39.238992000000003</v>
          </cell>
          <cell r="F10633">
            <v>32.119499999999995</v>
          </cell>
          <cell r="G10633">
            <v>132.011145</v>
          </cell>
          <cell r="I10633">
            <v>89.830508474576277</v>
          </cell>
        </row>
        <row r="10634">
          <cell r="A10634" t="str">
            <v>PLP7NC0160232</v>
          </cell>
          <cell r="B10634" t="str">
            <v>PA-1/4X20HPX2.1/2 PRISIONERO ALLEN UNC G 14.9 NEGRO</v>
          </cell>
          <cell r="C10634" t="str">
            <v>CT</v>
          </cell>
          <cell r="D10634">
            <v>0</v>
          </cell>
          <cell r="E10634">
            <v>0</v>
          </cell>
          <cell r="F10634">
            <v>0</v>
          </cell>
          <cell r="G10634">
            <v>0</v>
          </cell>
          <cell r="I10634">
            <v>0</v>
          </cell>
        </row>
        <row r="10635">
          <cell r="A10635" t="str">
            <v>PLP7NC0160300</v>
          </cell>
          <cell r="B10635" t="str">
            <v>PA-1/4X20HPX3 PRISIONERO ALLEN UNC G 14.9 NEGRO</v>
          </cell>
          <cell r="C10635" t="str">
            <v>CT</v>
          </cell>
          <cell r="D10635">
            <v>0</v>
          </cell>
          <cell r="E10635">
            <v>0</v>
          </cell>
          <cell r="F10635">
            <v>0</v>
          </cell>
          <cell r="G10635">
            <v>0</v>
          </cell>
          <cell r="I10635">
            <v>0</v>
          </cell>
        </row>
        <row r="10636">
          <cell r="A10636" t="str">
            <v>PLP7NC0200016</v>
          </cell>
          <cell r="B10636" t="str">
            <v>PA-5/16X18HPX1/4 PRISIONERO ALLEN UNC G 14.9 NEGRO</v>
          </cell>
          <cell r="C10636" t="str">
            <v>CT</v>
          </cell>
          <cell r="D10636">
            <v>2.4960000000000004</v>
          </cell>
          <cell r="E10636">
            <v>10.258560000000003</v>
          </cell>
          <cell r="F10636">
            <v>7.3149999999999986</v>
          </cell>
          <cell r="G10636">
            <v>30.064649999999997</v>
          </cell>
          <cell r="I10636">
            <v>20.33898305084746</v>
          </cell>
        </row>
        <row r="10637">
          <cell r="A10637" t="str">
            <v>PLP7NC0200020</v>
          </cell>
          <cell r="B10637" t="str">
            <v>PA-5/16X18HPX5/16 PRISIONERO ALLEN UNC G 14.9 NEGRO</v>
          </cell>
          <cell r="C10637" t="str">
            <v>CT</v>
          </cell>
          <cell r="D10637">
            <v>2.5116000000000001</v>
          </cell>
          <cell r="E10637">
            <v>10.322676000000001</v>
          </cell>
          <cell r="F10637">
            <v>7.8469999999999995</v>
          </cell>
          <cell r="G10637">
            <v>32.251170000000002</v>
          </cell>
          <cell r="I10637">
            <v>22.033898305084747</v>
          </cell>
        </row>
        <row r="10638">
          <cell r="A10638" t="str">
            <v>PLP7NC0200024</v>
          </cell>
          <cell r="B10638" t="str">
            <v>PA-5/16X18HPX3/8 PRISIONERO ALLEN UNC G 14.9 NEGRO</v>
          </cell>
          <cell r="C10638" t="str">
            <v>CT</v>
          </cell>
          <cell r="D10638">
            <v>2.5350000000000001</v>
          </cell>
          <cell r="E10638">
            <v>10.418850000000001</v>
          </cell>
          <cell r="F10638">
            <v>9.2434999999999992</v>
          </cell>
          <cell r="G10638">
            <v>37.990785000000002</v>
          </cell>
          <cell r="I10638">
            <v>26.271186440677969</v>
          </cell>
        </row>
        <row r="10639">
          <cell r="A10639" t="str">
            <v>PLP7NC0200028</v>
          </cell>
          <cell r="B10639" t="str">
            <v>PA-5/16X18HPX7/16 PRISIONERO ALLEN UNC G 14.9 NEGRO</v>
          </cell>
          <cell r="C10639" t="str">
            <v>CT</v>
          </cell>
          <cell r="D10639">
            <v>0</v>
          </cell>
          <cell r="E10639">
            <v>0</v>
          </cell>
          <cell r="F10639">
            <v>0</v>
          </cell>
          <cell r="G10639">
            <v>0</v>
          </cell>
          <cell r="I10639">
            <v>0</v>
          </cell>
        </row>
        <row r="10640">
          <cell r="A10640" t="str">
            <v>PLP7NC0200032</v>
          </cell>
          <cell r="B10640" t="str">
            <v>PA-5/16X18HPX1/2 PRISIONERO ALLEN UNC G 14.9 NEGRO</v>
          </cell>
          <cell r="C10640" t="str">
            <v>CT</v>
          </cell>
          <cell r="D10640">
            <v>2.5895999999999999</v>
          </cell>
          <cell r="E10640">
            <v>10.643256000000001</v>
          </cell>
          <cell r="F10640">
            <v>11.039</v>
          </cell>
          <cell r="G10640">
            <v>45.370290000000004</v>
          </cell>
          <cell r="I10640">
            <v>31.35593220338983</v>
          </cell>
        </row>
        <row r="10641">
          <cell r="A10641" t="str">
            <v>PLP7NC0200040</v>
          </cell>
          <cell r="B10641" t="str">
            <v>PA-5/16X18HPX5/8 PRISIONERO ALLEN UNC G 14.9 NEGRO</v>
          </cell>
          <cell r="C10641" t="str">
            <v>CT</v>
          </cell>
          <cell r="D10641">
            <v>3.0419999999999998</v>
          </cell>
          <cell r="E10641">
            <v>12.50262</v>
          </cell>
          <cell r="F10641">
            <v>12.900999999999998</v>
          </cell>
          <cell r="G10641">
            <v>53.023109999999996</v>
          </cell>
          <cell r="I10641">
            <v>36.440677966101696</v>
          </cell>
        </row>
        <row r="10642">
          <cell r="A10642" t="str">
            <v>PLP7NC0200048</v>
          </cell>
          <cell r="B10642" t="str">
            <v>PA-5/16X18HPX3/4 PRISIONERO ALLEN UNC G 14.9 NEGRO</v>
          </cell>
          <cell r="C10642" t="str">
            <v>CT</v>
          </cell>
          <cell r="D10642">
            <v>4.6097999999999999</v>
          </cell>
          <cell r="E10642">
            <v>18.946278</v>
          </cell>
          <cell r="F10642">
            <v>14.297499999999998</v>
          </cell>
          <cell r="G10642">
            <v>58.762724999999996</v>
          </cell>
          <cell r="I10642">
            <v>39.83050847457627</v>
          </cell>
        </row>
        <row r="10643">
          <cell r="A10643" t="str">
            <v>PLP7NC0200056</v>
          </cell>
          <cell r="B10643" t="str">
            <v>PA-5/16X18HPX7/8 PRISIONERO ALLEN UNC G 14.9 NEGRO</v>
          </cell>
          <cell r="C10643" t="str">
            <v>CT</v>
          </cell>
          <cell r="D10643">
            <v>0</v>
          </cell>
          <cell r="E10643">
            <v>0</v>
          </cell>
          <cell r="F10643">
            <v>0</v>
          </cell>
          <cell r="G10643">
            <v>0</v>
          </cell>
          <cell r="I10643">
            <v>0</v>
          </cell>
        </row>
        <row r="10644">
          <cell r="A10644" t="str">
            <v>PLP7NC0200100</v>
          </cell>
          <cell r="B10644" t="str">
            <v>PA-5/16X18HPX1 PRISIONERO ALLEN UNC G 14.9 NEGRO</v>
          </cell>
          <cell r="C10644" t="str">
            <v>CT</v>
          </cell>
          <cell r="D10644">
            <v>7.1135999999999999</v>
          </cell>
          <cell r="E10644">
            <v>29.236896000000002</v>
          </cell>
          <cell r="F10644">
            <v>20.1495</v>
          </cell>
          <cell r="G10644">
            <v>82.814445000000006</v>
          </cell>
          <cell r="I10644">
            <v>55.932203389830512</v>
          </cell>
        </row>
        <row r="10645">
          <cell r="A10645" t="str">
            <v>PLP7NC0200116</v>
          </cell>
          <cell r="B10645" t="str">
            <v>PA-5/16X18HPX1.1/4 PRISIONERO ALLEN UNC G 14.9 NEGRO</v>
          </cell>
          <cell r="C10645" t="str">
            <v>CT</v>
          </cell>
          <cell r="D10645">
            <v>8.4864000000000015</v>
          </cell>
          <cell r="E10645">
            <v>34.879104000000012</v>
          </cell>
          <cell r="F10645">
            <v>24.671499999999998</v>
          </cell>
          <cell r="G10645">
            <v>101.39986500000001</v>
          </cell>
          <cell r="I10645">
            <v>69.491525423728817</v>
          </cell>
        </row>
        <row r="10646">
          <cell r="A10646" t="str">
            <v>PLP7NC0200132</v>
          </cell>
          <cell r="B10646" t="str">
            <v>PA-5/16X18HPX1.1/2 PRISIONERO ALLEN UNC G 14.9 NEGRO</v>
          </cell>
          <cell r="C10646" t="str">
            <v>CT</v>
          </cell>
          <cell r="D10646">
            <v>10.740600000000001</v>
          </cell>
          <cell r="E10646">
            <v>44.143866000000003</v>
          </cell>
          <cell r="F10646">
            <v>28.994</v>
          </cell>
          <cell r="G10646">
            <v>119.16534000000001</v>
          </cell>
          <cell r="I10646">
            <v>81.355932203389841</v>
          </cell>
        </row>
        <row r="10647">
          <cell r="A10647" t="str">
            <v>PLP7NC0200200</v>
          </cell>
          <cell r="B10647" t="str">
            <v>PA-5/16X18HPX2 PRISIONERO ALLEN UNC G 14.9 NEGRO</v>
          </cell>
          <cell r="C10647" t="str">
            <v>CT</v>
          </cell>
          <cell r="D10647">
            <v>12.394200000000001</v>
          </cell>
          <cell r="E10647">
            <v>50.940162000000008</v>
          </cell>
          <cell r="F10647">
            <v>43.225000000000001</v>
          </cell>
          <cell r="G10647">
            <v>177.65475000000001</v>
          </cell>
          <cell r="I10647">
            <v>121.1864406779661</v>
          </cell>
        </row>
        <row r="10648">
          <cell r="A10648" t="str">
            <v>PLP7NC0200232</v>
          </cell>
          <cell r="B10648" t="str">
            <v>PA-5/16X18HPX2.1/2 PRISIONERO ALLEN UNC G 14.9 NEGRO</v>
          </cell>
          <cell r="C10648" t="str">
            <v>CT</v>
          </cell>
          <cell r="D10648">
            <v>0</v>
          </cell>
          <cell r="E10648">
            <v>0</v>
          </cell>
          <cell r="F10648">
            <v>0</v>
          </cell>
          <cell r="G10648">
            <v>0</v>
          </cell>
          <cell r="I10648">
            <v>0</v>
          </cell>
        </row>
        <row r="10649">
          <cell r="A10649" t="str">
            <v>PLP7NC0200300</v>
          </cell>
          <cell r="B10649" t="str">
            <v>PA-5/16X18HPX3 PRISIONERO ALLEN UNC G 14.9 NEGRO</v>
          </cell>
          <cell r="C10649" t="str">
            <v>CT</v>
          </cell>
          <cell r="D10649">
            <v>0</v>
          </cell>
          <cell r="E10649">
            <v>0</v>
          </cell>
          <cell r="F10649">
            <v>0</v>
          </cell>
          <cell r="G10649">
            <v>0</v>
          </cell>
          <cell r="I10649">
            <v>0</v>
          </cell>
        </row>
        <row r="10650">
          <cell r="A10650" t="str">
            <v>PLP7NC0240016</v>
          </cell>
          <cell r="B10650" t="str">
            <v>PA-3/8X16HPX1/4 PRISIONERO ALLEN UNC G 14.9 NEGRO</v>
          </cell>
          <cell r="C10650" t="str">
            <v>CT</v>
          </cell>
          <cell r="D10650">
            <v>0</v>
          </cell>
          <cell r="E10650">
            <v>0</v>
          </cell>
          <cell r="F10650">
            <v>24.073</v>
          </cell>
          <cell r="G10650">
            <v>98.940030000000007</v>
          </cell>
          <cell r="I10650">
            <v>0</v>
          </cell>
        </row>
        <row r="10651">
          <cell r="A10651" t="str">
            <v>PLP7NC0240020</v>
          </cell>
          <cell r="B10651" t="str">
            <v>PA-3/8X16HPX5/16 PRISIONERO ALLEN UNC G 14.9 NEGRO</v>
          </cell>
          <cell r="C10651" t="str">
            <v>CT</v>
          </cell>
          <cell r="D10651">
            <v>3.7596000000000003</v>
          </cell>
          <cell r="E10651">
            <v>15.451956000000003</v>
          </cell>
          <cell r="F10651">
            <v>17.689</v>
          </cell>
          <cell r="G10651">
            <v>72.701790000000003</v>
          </cell>
          <cell r="I10651">
            <v>0</v>
          </cell>
        </row>
        <row r="10652">
          <cell r="A10652" t="str">
            <v>PLP7NC0240024</v>
          </cell>
          <cell r="B10652" t="str">
            <v>PA-3/8X16HPX3/8 PRISIONERO ALLEN UNC G 14.9 NEGRO</v>
          </cell>
          <cell r="C10652" t="str">
            <v>CT</v>
          </cell>
          <cell r="D10652">
            <v>3.8220000000000005</v>
          </cell>
          <cell r="E10652">
            <v>15.708420000000004</v>
          </cell>
          <cell r="F10652">
            <v>10.639999999999999</v>
          </cell>
          <cell r="G10652">
            <v>43.730399999999996</v>
          </cell>
          <cell r="I10652">
            <v>30.508474576271187</v>
          </cell>
        </row>
        <row r="10653">
          <cell r="A10653" t="str">
            <v>PLP7NC0240028</v>
          </cell>
          <cell r="B10653" t="str">
            <v>PA-3/8X16HPX7/16 PRISIONERO ALLEN UNC G 14.9 NEGRO</v>
          </cell>
          <cell r="C10653" t="str">
            <v>CT</v>
          </cell>
          <cell r="D10653">
            <v>0</v>
          </cell>
          <cell r="E10653">
            <v>0</v>
          </cell>
          <cell r="F10653">
            <v>0</v>
          </cell>
          <cell r="G10653">
            <v>0</v>
          </cell>
          <cell r="I10653">
            <v>0</v>
          </cell>
        </row>
        <row r="10654">
          <cell r="A10654" t="str">
            <v>PLP7NC0240032</v>
          </cell>
          <cell r="B10654" t="str">
            <v>PA-3/8X16HPX1/2 PRISIONERO ALLEN UNC G 14.9 NEGRO</v>
          </cell>
          <cell r="C10654" t="str">
            <v>CT</v>
          </cell>
          <cell r="D10654">
            <v>3.9702000000000002</v>
          </cell>
          <cell r="E10654">
            <v>16.317522</v>
          </cell>
          <cell r="F10654">
            <v>13.632499999999999</v>
          </cell>
          <cell r="G10654">
            <v>56.029575000000001</v>
          </cell>
          <cell r="I10654">
            <v>38.135593220338983</v>
          </cell>
        </row>
        <row r="10655">
          <cell r="A10655" t="str">
            <v>PLP7NC0240040</v>
          </cell>
          <cell r="B10655" t="str">
            <v>PA-3/8X16HPX5/8 PRISIONERO ALLEN UNC G 14.9 NEGRO</v>
          </cell>
          <cell r="C10655" t="str">
            <v>CT</v>
          </cell>
          <cell r="D10655">
            <v>4.4850000000000003</v>
          </cell>
          <cell r="E10655">
            <v>18.433350000000004</v>
          </cell>
          <cell r="F10655">
            <v>16.026499999999999</v>
          </cell>
          <cell r="G10655">
            <v>65.868915000000001</v>
          </cell>
          <cell r="I10655">
            <v>44.915254237288138</v>
          </cell>
        </row>
        <row r="10656">
          <cell r="A10656" t="str">
            <v>PLP7NC0240048</v>
          </cell>
          <cell r="B10656" t="str">
            <v>PA-3/8X16HPX3/4 PRISIONERO ALLEN UNC G 14.9 NEGRO</v>
          </cell>
          <cell r="C10656" t="str">
            <v>CT</v>
          </cell>
          <cell r="D10656">
            <v>6.1230000000000002</v>
          </cell>
          <cell r="E10656">
            <v>25.165530000000004</v>
          </cell>
          <cell r="F10656">
            <v>18.553499999999996</v>
          </cell>
          <cell r="G10656">
            <v>76.254884999999987</v>
          </cell>
          <cell r="I10656">
            <v>52.542372881355938</v>
          </cell>
        </row>
        <row r="10657">
          <cell r="A10657" t="str">
            <v>PLP7NC0240056</v>
          </cell>
          <cell r="B10657" t="str">
            <v>PA-3/8X16HPX7/8 PRISIONERO ALLEN UNC G 14.9 NEGRO</v>
          </cell>
          <cell r="C10657" t="str">
            <v>CT</v>
          </cell>
          <cell r="D10657">
            <v>0</v>
          </cell>
          <cell r="E10657">
            <v>0</v>
          </cell>
          <cell r="F10657">
            <v>0</v>
          </cell>
          <cell r="G10657">
            <v>0</v>
          </cell>
          <cell r="I10657">
            <v>0</v>
          </cell>
        </row>
        <row r="10658">
          <cell r="A10658" t="str">
            <v>PLP7NC0240100</v>
          </cell>
          <cell r="B10658" t="str">
            <v>PA-3/8X16HPX1 PRISIONERO ALLEN UNC G 14.9 NEGRO</v>
          </cell>
          <cell r="C10658" t="str">
            <v>CT</v>
          </cell>
          <cell r="D10658">
            <v>8.6892000000000014</v>
          </cell>
          <cell r="E10658">
            <v>35.712612000000007</v>
          </cell>
          <cell r="F10658">
            <v>28.528499999999998</v>
          </cell>
          <cell r="G10658">
            <v>117.252135</v>
          </cell>
          <cell r="I10658">
            <v>80.508474576271198</v>
          </cell>
        </row>
        <row r="10659">
          <cell r="A10659" t="str">
            <v>PLP7NC0240116</v>
          </cell>
          <cell r="B10659" t="str">
            <v>PA-3/8X16HPX1.1/4 PRISIONERO ALLEN UNC G 14.9 NEGRO</v>
          </cell>
          <cell r="C10659" t="str">
            <v>CT</v>
          </cell>
          <cell r="D10659">
            <v>11.1228</v>
          </cell>
          <cell r="E10659">
            <v>45.714708000000002</v>
          </cell>
          <cell r="F10659">
            <v>31.986499999999999</v>
          </cell>
          <cell r="G10659">
            <v>131.46451500000001</v>
          </cell>
          <cell r="I10659">
            <v>89.830508474576277</v>
          </cell>
        </row>
        <row r="10660">
          <cell r="A10660" t="str">
            <v>PLP7NC0240132</v>
          </cell>
          <cell r="B10660" t="str">
            <v>PA-3/8X16HPX1.1/2 PRISIONERO ALLEN UNC G 14.9 NEGRO</v>
          </cell>
          <cell r="C10660" t="str">
            <v>CT</v>
          </cell>
          <cell r="D10660">
            <v>15.888600000000002</v>
          </cell>
          <cell r="E10660">
            <v>65.302146000000008</v>
          </cell>
          <cell r="F10660">
            <v>38.303999999999995</v>
          </cell>
          <cell r="G10660">
            <v>157.42944</v>
          </cell>
          <cell r="I10660">
            <v>107.62711864406781</v>
          </cell>
        </row>
        <row r="10661">
          <cell r="A10661" t="str">
            <v>PLP7NC0240200</v>
          </cell>
          <cell r="B10661" t="str">
            <v>PA-3/8X16HPX2 PRISIONERO ALLEN UNC G 14.9 NEGRO</v>
          </cell>
          <cell r="C10661" t="str">
            <v>CT</v>
          </cell>
          <cell r="D10661">
            <v>20.178600000000003</v>
          </cell>
          <cell r="E10661">
            <v>82.934046000000023</v>
          </cell>
          <cell r="F10661">
            <v>53.000499999999995</v>
          </cell>
          <cell r="G10661">
            <v>217.832055</v>
          </cell>
          <cell r="I10661">
            <v>148.30508474576271</v>
          </cell>
        </row>
        <row r="10662">
          <cell r="A10662" t="str">
            <v>PLP7NC0240232</v>
          </cell>
          <cell r="B10662" t="str">
            <v>PA-3/8X16HPX2.1/2 PRISIONERO ALLEN UNC G 14.9 NEGRO</v>
          </cell>
          <cell r="C10662" t="str">
            <v>CT</v>
          </cell>
          <cell r="D10662">
            <v>26.434200000000001</v>
          </cell>
          <cell r="E10662">
            <v>108.64456200000001</v>
          </cell>
          <cell r="F10662">
            <v>83.257999999999996</v>
          </cell>
          <cell r="G10662">
            <v>342.19038</v>
          </cell>
          <cell r="I10662">
            <v>233.05084745762713</v>
          </cell>
        </row>
        <row r="10663">
          <cell r="A10663" t="str">
            <v>PLP7NC0240300</v>
          </cell>
          <cell r="B10663" t="str">
            <v>PA-3/8X16HPX3 PRISIONERO ALLEN UNC G 14.9 NEGRO</v>
          </cell>
          <cell r="C10663" t="str">
            <v>CT</v>
          </cell>
          <cell r="D10663">
            <v>0</v>
          </cell>
          <cell r="E10663">
            <v>0</v>
          </cell>
          <cell r="F10663">
            <v>0</v>
          </cell>
          <cell r="G10663">
            <v>0</v>
          </cell>
          <cell r="I10663">
            <v>0</v>
          </cell>
        </row>
        <row r="10664">
          <cell r="A10664" t="str">
            <v>PLP7NC0240332</v>
          </cell>
          <cell r="B10664" t="str">
            <v>PA-3/8X16HPX3.1/2 PRISIONERO ALLEN UNC G 14.9 NEGRO</v>
          </cell>
          <cell r="C10664" t="str">
            <v>CT</v>
          </cell>
          <cell r="D10664">
            <v>0</v>
          </cell>
          <cell r="E10664">
            <v>0</v>
          </cell>
          <cell r="F10664">
            <v>0</v>
          </cell>
          <cell r="G10664">
            <v>0</v>
          </cell>
          <cell r="I10664">
            <v>0</v>
          </cell>
        </row>
        <row r="10665">
          <cell r="A10665" t="str">
            <v>PLP7NC0240400</v>
          </cell>
          <cell r="B10665" t="str">
            <v>PA-3/8X16HPX4 PRISIONERO ALLEN UNC G 14.9 NEGRO</v>
          </cell>
          <cell r="C10665" t="str">
            <v>CT</v>
          </cell>
          <cell r="D10665">
            <v>0</v>
          </cell>
          <cell r="E10665">
            <v>0</v>
          </cell>
          <cell r="F10665">
            <v>0</v>
          </cell>
          <cell r="G10665">
            <v>0</v>
          </cell>
          <cell r="I10665">
            <v>0</v>
          </cell>
        </row>
        <row r="10666">
          <cell r="A10666" t="str">
            <v>PLP7NC0280028</v>
          </cell>
          <cell r="B10666" t="str">
            <v>PA-7/16X14HPX7/16 PRISIONERO ALLEN UNC G 14.9 NEGRO</v>
          </cell>
          <cell r="C10666" t="str">
            <v>CT</v>
          </cell>
          <cell r="D10666">
            <v>7.0200000000000005</v>
          </cell>
          <cell r="E10666">
            <v>28.852200000000003</v>
          </cell>
          <cell r="F10666">
            <v>0</v>
          </cell>
          <cell r="G10666">
            <v>0</v>
          </cell>
          <cell r="I10666">
            <v>0</v>
          </cell>
        </row>
        <row r="10667">
          <cell r="A10667" t="str">
            <v>PLP7NC0280032</v>
          </cell>
          <cell r="B10667" t="str">
            <v>PA-7/16X14HPX1/2 PRISIONERO ALLEN UNC G 14.9 NEGRO</v>
          </cell>
          <cell r="C10667" t="str">
            <v>CT</v>
          </cell>
          <cell r="D10667">
            <v>7.0434000000000001</v>
          </cell>
          <cell r="E10667">
            <v>28.948374000000001</v>
          </cell>
          <cell r="F10667">
            <v>26.134499999999996</v>
          </cell>
          <cell r="G10667">
            <v>107.41279499999999</v>
          </cell>
          <cell r="I10667">
            <v>72.881355932203391</v>
          </cell>
        </row>
        <row r="10668">
          <cell r="A10668" t="str">
            <v>PLP7NC0280040</v>
          </cell>
          <cell r="B10668" t="str">
            <v>PA-7/16X14HPX5/8 PRISIONERO ALLEN UNC G 14.9 NEGRO</v>
          </cell>
          <cell r="C10668" t="str">
            <v>CT</v>
          </cell>
          <cell r="D10668">
            <v>7.0590000000000011</v>
          </cell>
          <cell r="E10668">
            <v>29.012490000000007</v>
          </cell>
          <cell r="F10668">
            <v>0</v>
          </cell>
          <cell r="G10668">
            <v>0</v>
          </cell>
          <cell r="I10668">
            <v>0</v>
          </cell>
        </row>
        <row r="10669">
          <cell r="A10669" t="str">
            <v>PLP7NC0280048</v>
          </cell>
          <cell r="B10669" t="str">
            <v>PA-7/16X14HPX3/4 PRISIONERO ALLEN UNC G 14.9 NEGRO</v>
          </cell>
          <cell r="C10669" t="str">
            <v>CT</v>
          </cell>
          <cell r="D10669">
            <v>9.8670000000000009</v>
          </cell>
          <cell r="E10669">
            <v>40.553370000000008</v>
          </cell>
          <cell r="F10669">
            <v>35.444499999999991</v>
          </cell>
          <cell r="G10669">
            <v>145.67689499999997</v>
          </cell>
          <cell r="I10669">
            <v>99.152542372881356</v>
          </cell>
        </row>
        <row r="10670">
          <cell r="A10670" t="str">
            <v>PLP7NC0280056</v>
          </cell>
          <cell r="B10670" t="str">
            <v>PA-7/16X14HPX7/8 PRISIONERO ALLEN UNC G 14.9 NEGRO</v>
          </cell>
          <cell r="C10670" t="str">
            <v>CT</v>
          </cell>
          <cell r="D10670">
            <v>0</v>
          </cell>
          <cell r="E10670">
            <v>0</v>
          </cell>
          <cell r="F10670">
            <v>0</v>
          </cell>
          <cell r="G10670">
            <v>0</v>
          </cell>
          <cell r="I10670">
            <v>0</v>
          </cell>
        </row>
        <row r="10671">
          <cell r="A10671" t="str">
            <v>PLP7NC0280100</v>
          </cell>
          <cell r="B10671" t="str">
            <v>PA-7/16X14HPX1 PRISIONERO ALLEN UNC G 14.9 NEGRO</v>
          </cell>
          <cell r="C10671" t="str">
            <v>CT</v>
          </cell>
          <cell r="D10671">
            <v>9.8903999999999996</v>
          </cell>
          <cell r="E10671">
            <v>40.649543999999999</v>
          </cell>
          <cell r="F10671">
            <v>52.401999999999994</v>
          </cell>
          <cell r="G10671">
            <v>215.37222</v>
          </cell>
          <cell r="I10671">
            <v>146.61016949152543</v>
          </cell>
        </row>
        <row r="10672">
          <cell r="A10672" t="str">
            <v>PLP7NC0280116</v>
          </cell>
          <cell r="B10672" t="str">
            <v>PA-7/16X14HPX1.1/4 PRISIONERO ALLEN UNC G 14.9 NEGRO</v>
          </cell>
          <cell r="C10672" t="str">
            <v>CT</v>
          </cell>
          <cell r="D10672">
            <v>15.6312</v>
          </cell>
          <cell r="E10672">
            <v>64.244232000000011</v>
          </cell>
          <cell r="F10672">
            <v>0</v>
          </cell>
          <cell r="G10672">
            <v>0</v>
          </cell>
          <cell r="I10672">
            <v>0</v>
          </cell>
        </row>
        <row r="10673">
          <cell r="A10673" t="str">
            <v>PLP7NC0280132</v>
          </cell>
          <cell r="B10673" t="str">
            <v>PA-7/16X14HPX1.1/2 PRISIONERO ALLEN UNC G 14.9 NEGRO</v>
          </cell>
          <cell r="C10673" t="str">
            <v>CT</v>
          </cell>
          <cell r="D10673">
            <v>24.055199999999999</v>
          </cell>
          <cell r="E10673">
            <v>98.866872000000001</v>
          </cell>
          <cell r="F10673">
            <v>86.516499999999994</v>
          </cell>
          <cell r="G10673">
            <v>355.58281499999998</v>
          </cell>
          <cell r="I10673">
            <v>241.52542372881356</v>
          </cell>
        </row>
        <row r="10674">
          <cell r="A10674" t="str">
            <v>PLP7NC0280200</v>
          </cell>
          <cell r="B10674" t="str">
            <v>PA-7/16X14HPX2 PRISIONERO ALLEN UNC G 14.9 NEGRO</v>
          </cell>
          <cell r="C10674" t="str">
            <v>CT</v>
          </cell>
          <cell r="D10674">
            <v>27.128400000000003</v>
          </cell>
          <cell r="E10674">
            <v>111.49772400000002</v>
          </cell>
          <cell r="F10674">
            <v>0</v>
          </cell>
          <cell r="G10674">
            <v>0</v>
          </cell>
          <cell r="I10674">
            <v>0</v>
          </cell>
        </row>
        <row r="10675">
          <cell r="A10675" t="str">
            <v>PLP7NC0280232</v>
          </cell>
          <cell r="B10675" t="str">
            <v>PA-7/16X14HPX2.1/2 PRISIONERO ALLEN UNC G 14.9 NEGRO</v>
          </cell>
          <cell r="C10675" t="str">
            <v>CT</v>
          </cell>
          <cell r="D10675">
            <v>0</v>
          </cell>
          <cell r="E10675">
            <v>0</v>
          </cell>
          <cell r="F10675">
            <v>0</v>
          </cell>
          <cell r="G10675">
            <v>0</v>
          </cell>
          <cell r="I10675">
            <v>0</v>
          </cell>
        </row>
        <row r="10676">
          <cell r="A10676" t="str">
            <v>PLP7NC0280300</v>
          </cell>
          <cell r="B10676" t="str">
            <v>PA-7/16X14HPX3 PRISIONERO ALLEN UNC G 14.9 NEGRO</v>
          </cell>
          <cell r="C10676" t="str">
            <v>CT</v>
          </cell>
          <cell r="D10676">
            <v>0</v>
          </cell>
          <cell r="E10676">
            <v>0</v>
          </cell>
          <cell r="F10676">
            <v>0</v>
          </cell>
          <cell r="G10676">
            <v>0</v>
          </cell>
          <cell r="I10676">
            <v>0</v>
          </cell>
        </row>
        <row r="10677">
          <cell r="A10677" t="str">
            <v>PLP7NC0320024</v>
          </cell>
          <cell r="B10677" t="str">
            <v>PA-1/2X13HPX3/8 PRISIONERO ALLEN UNC G 14.9 NEGRO</v>
          </cell>
          <cell r="C10677" t="str">
            <v>CT</v>
          </cell>
          <cell r="D10677">
            <v>0</v>
          </cell>
          <cell r="E10677">
            <v>0</v>
          </cell>
          <cell r="F10677">
            <v>21.7455</v>
          </cell>
          <cell r="G10677">
            <v>89.374005000000011</v>
          </cell>
          <cell r="I10677">
            <v>61.016949152542374</v>
          </cell>
        </row>
        <row r="10678">
          <cell r="A10678" t="str">
            <v>PLP7NC0320028</v>
          </cell>
          <cell r="B10678" t="str">
            <v>PA-1/2X13HPX7/16 PRISIONERO ALLEN UNC G 14.9 NEGRO</v>
          </cell>
          <cell r="C10678" t="str">
            <v>CT</v>
          </cell>
          <cell r="D10678">
            <v>0</v>
          </cell>
          <cell r="E10678">
            <v>0</v>
          </cell>
          <cell r="F10678">
            <v>0</v>
          </cell>
          <cell r="G10678">
            <v>0</v>
          </cell>
          <cell r="I10678">
            <v>0</v>
          </cell>
        </row>
        <row r="10679">
          <cell r="A10679" t="str">
            <v>PLP7NC0320032</v>
          </cell>
          <cell r="B10679" t="str">
            <v>PA-1/2X13HPX1/2 PRISIONERO ALLEN UNC G 14.9 NEGRO</v>
          </cell>
          <cell r="C10679" t="str">
            <v>CT</v>
          </cell>
          <cell r="D10679">
            <v>7.1135999999999999</v>
          </cell>
          <cell r="E10679">
            <v>29.236896000000002</v>
          </cell>
          <cell r="F10679">
            <v>33.981499999999997</v>
          </cell>
          <cell r="G10679">
            <v>139.66396499999999</v>
          </cell>
          <cell r="I10679">
            <v>95.762711864406782</v>
          </cell>
        </row>
        <row r="10680">
          <cell r="A10680" t="str">
            <v>PLP7NC0320040</v>
          </cell>
          <cell r="B10680" t="str">
            <v>PA-1/2X13HPX5/8 PRISIONERO ALLEN UNC G 14.9 NEGRO</v>
          </cell>
          <cell r="C10680" t="str">
            <v>CT</v>
          </cell>
          <cell r="D10680">
            <v>8.9855999999999998</v>
          </cell>
          <cell r="E10680">
            <v>36.930816</v>
          </cell>
          <cell r="F10680">
            <v>36.840999999999994</v>
          </cell>
          <cell r="G10680">
            <v>151.41650999999999</v>
          </cell>
          <cell r="I10680">
            <v>103.38983050847459</v>
          </cell>
        </row>
        <row r="10681">
          <cell r="A10681" t="str">
            <v>PLP7NC0320048</v>
          </cell>
          <cell r="B10681" t="str">
            <v>PA-1/2X13HPX3/4 PRISIONERO ALLEN UNC G 14.9 NEGRO</v>
          </cell>
          <cell r="C10681" t="str">
            <v>CT</v>
          </cell>
          <cell r="D10681">
            <v>10.194600000000001</v>
          </cell>
          <cell r="E10681">
            <v>41.899806000000005</v>
          </cell>
          <cell r="F10681">
            <v>38.636499999999998</v>
          </cell>
          <cell r="G10681">
            <v>158.79601500000001</v>
          </cell>
          <cell r="I10681">
            <v>108.47457627118645</v>
          </cell>
        </row>
        <row r="10682">
          <cell r="A10682" t="str">
            <v>PLP7NC0320056</v>
          </cell>
          <cell r="B10682" t="str">
            <v>PA-1/2X13HPX7/8 PRISIONERO ALLEN UNC G 14.9 NEGRO</v>
          </cell>
          <cell r="C10682" t="str">
            <v>CT</v>
          </cell>
          <cell r="D10682">
            <v>0</v>
          </cell>
          <cell r="E10682">
            <v>0</v>
          </cell>
          <cell r="F10682">
            <v>0</v>
          </cell>
          <cell r="G10682">
            <v>0</v>
          </cell>
          <cell r="I10682">
            <v>0</v>
          </cell>
        </row>
        <row r="10683">
          <cell r="A10683" t="str">
            <v>PLP7NC0320100</v>
          </cell>
          <cell r="B10683" t="str">
            <v>PA-1/2X13HPX1 PRISIONERO ALLEN UNC G 14.9 NEGRO</v>
          </cell>
          <cell r="C10683" t="str">
            <v>CT</v>
          </cell>
          <cell r="D10683">
            <v>13.1274</v>
          </cell>
          <cell r="E10683">
            <v>53.953614000000002</v>
          </cell>
          <cell r="F10683">
            <v>49.010499999999993</v>
          </cell>
          <cell r="G10683">
            <v>201.433155</v>
          </cell>
          <cell r="I10683">
            <v>137.28813559322035</v>
          </cell>
        </row>
        <row r="10684">
          <cell r="A10684" t="str">
            <v>PLP7NC0320116</v>
          </cell>
          <cell r="B10684" t="str">
            <v>PA-1/2X13HPX1.1/4 PRISIONERO ALLEN UNC G 14.9 NEGRO</v>
          </cell>
          <cell r="C10684" t="str">
            <v>CT</v>
          </cell>
          <cell r="D10684">
            <v>21.184799999999999</v>
          </cell>
          <cell r="E10684">
            <v>87.069528000000005</v>
          </cell>
          <cell r="F10684">
            <v>55.593999999999987</v>
          </cell>
          <cell r="G10684">
            <v>228.49133999999995</v>
          </cell>
          <cell r="I10684">
            <v>155.93220338983051</v>
          </cell>
        </row>
        <row r="10685">
          <cell r="A10685" t="str">
            <v>PLP7NC0320132</v>
          </cell>
          <cell r="B10685" t="str">
            <v>PA-1/2X13HPX1.1/2 PRISIONERO ALLEN UNC G 14.9 NEGRO</v>
          </cell>
          <cell r="C10685" t="str">
            <v>CT</v>
          </cell>
          <cell r="D10685">
            <v>25.069200000000002</v>
          </cell>
          <cell r="E10685">
            <v>103.03441200000002</v>
          </cell>
          <cell r="F10685">
            <v>66.699499999999986</v>
          </cell>
          <cell r="G10685">
            <v>274.13494499999996</v>
          </cell>
          <cell r="I10685">
            <v>186.4406779661017</v>
          </cell>
        </row>
        <row r="10686">
          <cell r="A10686" t="str">
            <v>PLP7NC0320200</v>
          </cell>
          <cell r="B10686" t="str">
            <v>PA-1/2X13HPX2 PRISIONERO ALLEN UNC G 14.9 NEGRO</v>
          </cell>
          <cell r="C10686" t="str">
            <v>CT</v>
          </cell>
          <cell r="D10686">
            <v>36.605400000000003</v>
          </cell>
          <cell r="E10686">
            <v>150.44819400000003</v>
          </cell>
          <cell r="F10686">
            <v>77.804999999999993</v>
          </cell>
          <cell r="G10686">
            <v>319.77855</v>
          </cell>
          <cell r="I10686">
            <v>216.9491525423729</v>
          </cell>
        </row>
        <row r="10687">
          <cell r="A10687" t="str">
            <v>PLP7NC0320232</v>
          </cell>
          <cell r="B10687" t="str">
            <v>PA-1/2X13HPX2.1/2 PRISIONERO ALLEN UNC G 14.9 NEGRO</v>
          </cell>
          <cell r="C10687" t="str">
            <v>CT</v>
          </cell>
          <cell r="D10687">
            <v>38.290200000000006</v>
          </cell>
          <cell r="E10687">
            <v>157.37272200000004</v>
          </cell>
          <cell r="F10687">
            <v>0</v>
          </cell>
          <cell r="G10687">
            <v>0</v>
          </cell>
        </row>
        <row r="10688">
          <cell r="A10688" t="str">
            <v>PLP7NC0320300</v>
          </cell>
          <cell r="B10688" t="str">
            <v>PA-1/2X13HPX3 PRISIONERO ALLEN UNC G 14.9 NEGRO</v>
          </cell>
          <cell r="C10688" t="str">
            <v>CT</v>
          </cell>
          <cell r="D10688">
            <v>46.690800000000003</v>
          </cell>
          <cell r="E10688">
            <v>191.89918800000004</v>
          </cell>
          <cell r="F10688">
            <v>0</v>
          </cell>
          <cell r="G10688">
            <v>0</v>
          </cell>
        </row>
        <row r="10689">
          <cell r="A10689" t="str">
            <v>PLP7NC0320332</v>
          </cell>
          <cell r="B10689" t="str">
            <v>PA-1/2X13HPX3.1/2 PRISIONERO ALLEN UNC G 14.9 NEGRO</v>
          </cell>
          <cell r="C10689" t="str">
            <v>CT</v>
          </cell>
          <cell r="D10689">
            <v>65.005200000000002</v>
          </cell>
          <cell r="E10689">
            <v>267.17137200000002</v>
          </cell>
          <cell r="F10689">
            <v>0</v>
          </cell>
          <cell r="G10689">
            <v>0</v>
          </cell>
        </row>
        <row r="10690">
          <cell r="A10690" t="str">
            <v>PLP7NC0320400</v>
          </cell>
          <cell r="B10690" t="str">
            <v>PA-1/2X13HPX4 PRISIONERO ALLEN UNC G 14.9 NEGRO</v>
          </cell>
          <cell r="C10690" t="str">
            <v>CT</v>
          </cell>
          <cell r="D10690">
            <v>73.873800000000003</v>
          </cell>
          <cell r="E10690">
            <v>303.62131800000003</v>
          </cell>
          <cell r="F10690">
            <v>0</v>
          </cell>
          <cell r="G10690">
            <v>0</v>
          </cell>
        </row>
        <row r="10691">
          <cell r="A10691" t="str">
            <v>PLP7NC0360032</v>
          </cell>
          <cell r="B10691" t="str">
            <v>PA-9/16X12HPX1/2 PRISIONERO ALLEN UNC G 14.9 NEGRO</v>
          </cell>
          <cell r="C10691" t="str">
            <v>CT</v>
          </cell>
          <cell r="D10691">
            <v>0</v>
          </cell>
          <cell r="E10691">
            <v>0</v>
          </cell>
          <cell r="F10691">
            <v>0</v>
          </cell>
          <cell r="G10691">
            <v>0</v>
          </cell>
        </row>
        <row r="10692">
          <cell r="A10692" t="str">
            <v>PLP7NC0360040</v>
          </cell>
          <cell r="B10692" t="str">
            <v>PA-9/16X12HPX5/8 PRISIONERO ALLEN UNC G 14.9 NEGRO</v>
          </cell>
          <cell r="C10692" t="str">
            <v>CT</v>
          </cell>
          <cell r="D10692">
            <v>0</v>
          </cell>
          <cell r="E10692">
            <v>0</v>
          </cell>
          <cell r="F10692">
            <v>0</v>
          </cell>
          <cell r="G10692">
            <v>0</v>
          </cell>
        </row>
        <row r="10693">
          <cell r="A10693" t="str">
            <v>PLP7NC0360048</v>
          </cell>
          <cell r="B10693" t="str">
            <v>PA-9/16X12HPX3/4 PRISIONERO ALLEN UNC G 14.9 NEGRO</v>
          </cell>
          <cell r="C10693" t="str">
            <v>CT</v>
          </cell>
          <cell r="D10693">
            <v>0</v>
          </cell>
          <cell r="E10693">
            <v>0</v>
          </cell>
          <cell r="F10693">
            <v>0</v>
          </cell>
          <cell r="G10693">
            <v>0</v>
          </cell>
        </row>
        <row r="10694">
          <cell r="A10694" t="str">
            <v>PLP7NC0360056</v>
          </cell>
          <cell r="B10694" t="str">
            <v>PA-9/16X12HPX7/8 PRISIONERO ALLEN UNC G 14.9 NEGRO</v>
          </cell>
          <cell r="C10694" t="str">
            <v>CT</v>
          </cell>
          <cell r="D10694">
            <v>0</v>
          </cell>
          <cell r="E10694">
            <v>0</v>
          </cell>
          <cell r="F10694">
            <v>0</v>
          </cell>
          <cell r="G10694">
            <v>0</v>
          </cell>
        </row>
        <row r="10695">
          <cell r="A10695" t="str">
            <v>PLP7NC0360100</v>
          </cell>
          <cell r="B10695" t="str">
            <v>PA-9/16X12HPX1 PRISIONERO ALLEN UNC G 14.9 NEGRO</v>
          </cell>
          <cell r="C10695" t="str">
            <v>CT</v>
          </cell>
          <cell r="D10695">
            <v>0</v>
          </cell>
          <cell r="E10695">
            <v>0</v>
          </cell>
          <cell r="F10695">
            <v>0</v>
          </cell>
          <cell r="G10695">
            <v>0</v>
          </cell>
        </row>
        <row r="10696">
          <cell r="A10696" t="str">
            <v>PLP7NC0360116</v>
          </cell>
          <cell r="B10696" t="str">
            <v>PA-9/16X12HPX1.1/4 PRISIONERO ALLEN UNC G 14.9 NEGRO</v>
          </cell>
          <cell r="C10696" t="str">
            <v>CT</v>
          </cell>
          <cell r="D10696">
            <v>0</v>
          </cell>
          <cell r="E10696">
            <v>0</v>
          </cell>
          <cell r="F10696">
            <v>0</v>
          </cell>
          <cell r="G10696">
            <v>0</v>
          </cell>
        </row>
        <row r="10697">
          <cell r="A10697" t="str">
            <v>PLP7NC0360132</v>
          </cell>
          <cell r="B10697" t="str">
            <v>PA-9/16X12HPX1.1/2 PRISIONERO ALLEN UNC G 14.9 NEGRO</v>
          </cell>
          <cell r="C10697" t="str">
            <v>CT</v>
          </cell>
          <cell r="D10697">
            <v>0</v>
          </cell>
          <cell r="E10697">
            <v>0</v>
          </cell>
          <cell r="F10697">
            <v>0</v>
          </cell>
          <cell r="G10697">
            <v>0</v>
          </cell>
        </row>
        <row r="10698">
          <cell r="A10698" t="str">
            <v>PLP7NC0360200</v>
          </cell>
          <cell r="B10698" t="str">
            <v>PA-9/16X12HPX2 PRISIONERO ALLEN UNC G 14.9 NEGRO</v>
          </cell>
          <cell r="C10698" t="str">
            <v>CT</v>
          </cell>
          <cell r="D10698">
            <v>0</v>
          </cell>
          <cell r="E10698">
            <v>0</v>
          </cell>
          <cell r="F10698">
            <v>0</v>
          </cell>
          <cell r="G10698">
            <v>0</v>
          </cell>
        </row>
        <row r="10699">
          <cell r="A10699" t="str">
            <v>PLP7NC0360232</v>
          </cell>
          <cell r="B10699" t="str">
            <v>PA-9/16X12HPX2.1/2 PRISIONERO ALLEN UNC G 14.9 NEGRO</v>
          </cell>
          <cell r="C10699" t="str">
            <v>CT</v>
          </cell>
          <cell r="D10699">
            <v>0</v>
          </cell>
          <cell r="E10699">
            <v>0</v>
          </cell>
          <cell r="F10699">
            <v>0</v>
          </cell>
          <cell r="G10699">
            <v>0</v>
          </cell>
        </row>
        <row r="10700">
          <cell r="A10700" t="str">
            <v>PLP7NC0360300</v>
          </cell>
          <cell r="B10700" t="str">
            <v>PA-9/16X12HPX3 PRISIONERO ALLEN UNC G 14.9 NEGRO</v>
          </cell>
          <cell r="C10700" t="str">
            <v>CT</v>
          </cell>
          <cell r="D10700">
            <v>0</v>
          </cell>
          <cell r="E10700">
            <v>0</v>
          </cell>
          <cell r="F10700">
            <v>0</v>
          </cell>
          <cell r="G10700">
            <v>0</v>
          </cell>
        </row>
        <row r="10701">
          <cell r="A10701" t="str">
            <v>PLP7NC0360332</v>
          </cell>
          <cell r="B10701" t="str">
            <v>PA-9/16X12HPX3.1/2 PRISIONERO ALLEN UNC G 14.9 NEGRO</v>
          </cell>
          <cell r="C10701" t="str">
            <v>CT</v>
          </cell>
          <cell r="D10701">
            <v>0</v>
          </cell>
          <cell r="E10701">
            <v>0</v>
          </cell>
          <cell r="F10701">
            <v>0</v>
          </cell>
          <cell r="G10701">
            <v>0</v>
          </cell>
        </row>
        <row r="10702">
          <cell r="A10702" t="str">
            <v>PLP7NC0360400</v>
          </cell>
          <cell r="B10702" t="str">
            <v>PA-9/16X12HPX4 PRISIONERO ALLEN UNC G 14.9 NEGRO</v>
          </cell>
          <cell r="C10702" t="str">
            <v>CT</v>
          </cell>
          <cell r="D10702">
            <v>0</v>
          </cell>
          <cell r="E10702">
            <v>0</v>
          </cell>
          <cell r="F10702">
            <v>0</v>
          </cell>
          <cell r="G10702">
            <v>0</v>
          </cell>
        </row>
        <row r="10703">
          <cell r="A10703" t="str">
            <v>PLP7NC0400032</v>
          </cell>
          <cell r="B10703" t="str">
            <v>PA-5/8X11HPX1/2 PRISIONERO ALLEN UNC G 14.9 NEGRO</v>
          </cell>
          <cell r="C10703" t="str">
            <v>CT</v>
          </cell>
          <cell r="D10703">
            <v>31.853000000000002</v>
          </cell>
          <cell r="E10703">
            <v>130.91583000000003</v>
          </cell>
          <cell r="F10703">
            <v>74.213999999999984</v>
          </cell>
          <cell r="G10703">
            <v>305.01953999999995</v>
          </cell>
        </row>
        <row r="10704">
          <cell r="A10704" t="str">
            <v>PLP7NC0400040</v>
          </cell>
          <cell r="B10704" t="str">
            <v>PA-5/8X11HPX5/8 PRISIONERO ALLEN UNC G 14.9 NEGRO</v>
          </cell>
          <cell r="C10704" t="str">
            <v>CT</v>
          </cell>
          <cell r="D10704">
            <v>30.581000000000003</v>
          </cell>
          <cell r="E10704">
            <v>125.68791000000002</v>
          </cell>
          <cell r="F10704">
            <v>71.287999999999982</v>
          </cell>
          <cell r="G10704">
            <v>292.99367999999993</v>
          </cell>
        </row>
        <row r="10705">
          <cell r="A10705" t="str">
            <v>PLP7NC0400048</v>
          </cell>
          <cell r="B10705" t="str">
            <v>PA-5/8X11HPX3/4 PRISIONERO ALLEN UNC G 14.9 NEGRO</v>
          </cell>
          <cell r="C10705" t="str">
            <v>CT</v>
          </cell>
          <cell r="D10705">
            <v>33.655000000000001</v>
          </cell>
          <cell r="E10705">
            <v>138.32205000000002</v>
          </cell>
          <cell r="F10705">
            <v>78.403499999999994</v>
          </cell>
          <cell r="G10705">
            <v>322.23838499999999</v>
          </cell>
        </row>
        <row r="10706">
          <cell r="A10706" t="str">
            <v>PLP7NC0400056</v>
          </cell>
          <cell r="B10706" t="str">
            <v>PA-5/8X11HPX7/8 PRISIONERO ALLEN UNC G 14.9 NEGRO</v>
          </cell>
          <cell r="C10706" t="str">
            <v>CT</v>
          </cell>
          <cell r="D10706">
            <v>0</v>
          </cell>
          <cell r="E10706">
            <v>0</v>
          </cell>
          <cell r="F10706">
            <v>0</v>
          </cell>
          <cell r="G10706">
            <v>0</v>
          </cell>
        </row>
        <row r="10707">
          <cell r="A10707" t="str">
            <v>PLP7NC0400100</v>
          </cell>
          <cell r="B10707" t="str">
            <v>PA-5/8X11HPX1 PRISIONERO ALLEN UNC G 14.9 NEGRO</v>
          </cell>
          <cell r="C10707" t="str">
            <v>CT</v>
          </cell>
          <cell r="D10707">
            <v>36.676000000000002</v>
          </cell>
          <cell r="E10707">
            <v>150.73836000000003</v>
          </cell>
          <cell r="F10707">
            <v>85.452499999999986</v>
          </cell>
          <cell r="G10707">
            <v>351.20977499999998</v>
          </cell>
        </row>
        <row r="10708">
          <cell r="A10708" t="str">
            <v>PLP7NC0400116</v>
          </cell>
          <cell r="B10708" t="str">
            <v>PA-5/8X11HPX1.1/4 PRISIONERO ALLEN UNC G 14.9 NEGRO</v>
          </cell>
          <cell r="C10708" t="str">
            <v>CT</v>
          </cell>
          <cell r="D10708">
            <v>0</v>
          </cell>
          <cell r="E10708">
            <v>0</v>
          </cell>
          <cell r="F10708">
            <v>0</v>
          </cell>
          <cell r="G10708">
            <v>0</v>
          </cell>
        </row>
        <row r="10709">
          <cell r="A10709" t="str">
            <v>PLP7NC0400132</v>
          </cell>
          <cell r="B10709" t="str">
            <v>PA-5/8X11HPX1.1/2 PRISIONERO ALLEN UNC G 14.9 NEGRO</v>
          </cell>
          <cell r="C10709" t="str">
            <v>CT</v>
          </cell>
          <cell r="D10709">
            <v>37.879100000000001</v>
          </cell>
          <cell r="E10709">
            <v>155.68310100000002</v>
          </cell>
          <cell r="F10709">
            <v>88.311999999999998</v>
          </cell>
          <cell r="G10709">
            <v>362.96232000000003</v>
          </cell>
        </row>
        <row r="10710">
          <cell r="A10710" t="str">
            <v>PLP7NC0400200</v>
          </cell>
          <cell r="B10710" t="str">
            <v>PA-5/8X11HPX2 PRISIONERO ALLEN UNC G 14.9 NEGRO</v>
          </cell>
          <cell r="C10710" t="str">
            <v>CT</v>
          </cell>
          <cell r="D10710">
            <v>0</v>
          </cell>
          <cell r="E10710">
            <v>0</v>
          </cell>
          <cell r="F10710">
            <v>0</v>
          </cell>
          <cell r="G10710">
            <v>0</v>
          </cell>
        </row>
        <row r="10711">
          <cell r="A10711" t="str">
            <v>PLP7NC0400232</v>
          </cell>
          <cell r="B10711" t="str">
            <v>PA-5/8X11HPX2.1/2 PRISIONERO ALLEN UNC G 14.9 NEGRO</v>
          </cell>
          <cell r="C10711" t="str">
            <v>CT</v>
          </cell>
          <cell r="D10711">
            <v>0</v>
          </cell>
          <cell r="E10711">
            <v>0</v>
          </cell>
          <cell r="F10711">
            <v>0</v>
          </cell>
          <cell r="G10711">
            <v>0</v>
          </cell>
        </row>
        <row r="10712">
          <cell r="A10712" t="str">
            <v>PLP7NC0400300</v>
          </cell>
          <cell r="B10712" t="str">
            <v>PA-5/8X11HPX3 PRISIONERO ALLEN UNC G 14.9 NEGRO</v>
          </cell>
          <cell r="C10712" t="str">
            <v>CT</v>
          </cell>
          <cell r="D10712">
            <v>0</v>
          </cell>
          <cell r="E10712">
            <v>0</v>
          </cell>
          <cell r="F10712">
            <v>0</v>
          </cell>
          <cell r="G10712">
            <v>0</v>
          </cell>
        </row>
        <row r="10713">
          <cell r="A10713" t="str">
            <v>PLP7NC0400332</v>
          </cell>
          <cell r="B10713" t="str">
            <v>PA-5/8X11HPX3.1/2 PRISIONERO ALLEN UNC G 14.9 NEGRO</v>
          </cell>
          <cell r="C10713" t="str">
            <v>CT</v>
          </cell>
          <cell r="D10713">
            <v>0</v>
          </cell>
          <cell r="E10713">
            <v>0</v>
          </cell>
          <cell r="F10713">
            <v>0</v>
          </cell>
          <cell r="G10713">
            <v>0</v>
          </cell>
        </row>
        <row r="10714">
          <cell r="A10714" t="str">
            <v>PLP7NC0400400</v>
          </cell>
          <cell r="B10714" t="str">
            <v>PA-5/8X11HPX4 PRISIONERO ALLEN UNC G 14.9 NEGRO</v>
          </cell>
          <cell r="C10714" t="str">
            <v>CT</v>
          </cell>
          <cell r="D10714">
            <v>0</v>
          </cell>
          <cell r="E10714">
            <v>0</v>
          </cell>
          <cell r="F10714">
            <v>0</v>
          </cell>
          <cell r="G10714">
            <v>0</v>
          </cell>
        </row>
        <row r="10715">
          <cell r="A10715" t="str">
            <v>PLP7NC0480048</v>
          </cell>
          <cell r="B10715" t="str">
            <v>PA-3/4X10HPX3/4 PRISIONERO ALLEN UNC G 14.9 NEGRO</v>
          </cell>
          <cell r="C10715" t="str">
            <v>CT</v>
          </cell>
          <cell r="D10715">
            <v>0</v>
          </cell>
          <cell r="E10715">
            <v>0</v>
          </cell>
          <cell r="F10715">
            <v>0</v>
          </cell>
          <cell r="G10715">
            <v>0</v>
          </cell>
        </row>
        <row r="10716">
          <cell r="A10716" t="str">
            <v>PLP7NC0480056</v>
          </cell>
          <cell r="B10716" t="str">
            <v>PA-3/4X10HPX7/8 PRISIONERO ALLEN UNC G 14.9 NEGRO</v>
          </cell>
          <cell r="C10716" t="str">
            <v>CT</v>
          </cell>
          <cell r="D10716">
            <v>0</v>
          </cell>
          <cell r="E10716">
            <v>0</v>
          </cell>
          <cell r="F10716">
            <v>0</v>
          </cell>
          <cell r="G10716">
            <v>0</v>
          </cell>
        </row>
        <row r="10717">
          <cell r="A10717" t="str">
            <v>PLP7NC0480100</v>
          </cell>
          <cell r="B10717" t="str">
            <v>PA-3/4X10HPX1 PRISIONERO ALLEN UNC G 14.9 NEGRO</v>
          </cell>
          <cell r="C10717" t="str">
            <v>CT</v>
          </cell>
          <cell r="D10717">
            <v>41.817000000000007</v>
          </cell>
          <cell r="E10717">
            <v>171.86787000000004</v>
          </cell>
          <cell r="F10717">
            <v>97.48899999999999</v>
          </cell>
          <cell r="G10717">
            <v>400.67978999999997</v>
          </cell>
        </row>
        <row r="10718">
          <cell r="A10718" t="str">
            <v>PLP7NC0480116</v>
          </cell>
          <cell r="B10718" t="str">
            <v>PA-3/4X10HPX1.1/4 PRISIONERO ALLEN UNC G 14.9 NEGRO</v>
          </cell>
          <cell r="C10718" t="str">
            <v>CT</v>
          </cell>
          <cell r="D10718">
            <v>0</v>
          </cell>
          <cell r="E10718">
            <v>0</v>
          </cell>
          <cell r="F10718">
            <v>0</v>
          </cell>
          <cell r="G10718">
            <v>0</v>
          </cell>
        </row>
        <row r="10719">
          <cell r="A10719" t="str">
            <v>PLP7NC0480132</v>
          </cell>
          <cell r="B10719" t="str">
            <v>PA-3/4X10HPX1.1/2 PRISIONERO ALLEN UNC G 14.9 NEGRO</v>
          </cell>
          <cell r="C10719" t="str">
            <v>CT</v>
          </cell>
          <cell r="D10719">
            <v>65.507999999999996</v>
          </cell>
          <cell r="E10719">
            <v>269.23788000000002</v>
          </cell>
          <cell r="F10719">
            <v>152.684</v>
          </cell>
          <cell r="G10719">
            <v>627.53124000000003</v>
          </cell>
        </row>
        <row r="10720">
          <cell r="A10720" t="str">
            <v>PLP7NC0480200</v>
          </cell>
          <cell r="B10720" t="str">
            <v>PA-3/4X10HPX2 PRISIONERO ALLEN UNC G 14.9 NEGRO</v>
          </cell>
          <cell r="C10720" t="str">
            <v>CT</v>
          </cell>
          <cell r="D10720">
            <v>83.056300000000007</v>
          </cell>
          <cell r="E10720">
            <v>341.36139300000008</v>
          </cell>
          <cell r="F10720">
            <v>193.58150000000001</v>
          </cell>
          <cell r="G10720">
            <v>795.61996500000009</v>
          </cell>
        </row>
        <row r="10721">
          <cell r="A10721" t="str">
            <v>PLP7NC0480232</v>
          </cell>
          <cell r="B10721" t="str">
            <v>PA-3/4X10HPX2.1/2 PRISIONERO ALLEN UNC G 14.9 NEGRO</v>
          </cell>
          <cell r="C10721" t="str">
            <v>CT</v>
          </cell>
          <cell r="D10721">
            <v>0</v>
          </cell>
          <cell r="E10721">
            <v>0</v>
          </cell>
          <cell r="F10721">
            <v>0</v>
          </cell>
          <cell r="G10721">
            <v>0</v>
          </cell>
        </row>
        <row r="10722">
          <cell r="A10722" t="str">
            <v>PLP7NC0480300</v>
          </cell>
          <cell r="B10722" t="str">
            <v>PA-3/4X10HPX3 PRISIONERO ALLEN UNC G 14.9 NEGRO</v>
          </cell>
          <cell r="C10722" t="str">
            <v>CT</v>
          </cell>
          <cell r="D10722">
            <v>0</v>
          </cell>
          <cell r="E10722">
            <v>0</v>
          </cell>
          <cell r="F10722">
            <v>0</v>
          </cell>
          <cell r="G10722">
            <v>0</v>
          </cell>
        </row>
        <row r="10723">
          <cell r="A10723" t="str">
            <v>PLP7NC0480332</v>
          </cell>
          <cell r="B10723" t="str">
            <v>PA-3/4X10HPX3.1/2 PRISIONERO ALLEN UNC G 14.9 NEGRO</v>
          </cell>
          <cell r="C10723" t="str">
            <v>CT</v>
          </cell>
          <cell r="D10723">
            <v>0</v>
          </cell>
          <cell r="E10723">
            <v>0</v>
          </cell>
          <cell r="F10723">
            <v>0</v>
          </cell>
          <cell r="G10723">
            <v>0</v>
          </cell>
        </row>
        <row r="10724">
          <cell r="A10724" t="str">
            <v>PLP7NC0480400</v>
          </cell>
          <cell r="B10724" t="str">
            <v>PA-3/4X10HPX4 PRISIONERO ALLEN UNC G 14.9 NEGRO</v>
          </cell>
          <cell r="C10724" t="str">
            <v>CT</v>
          </cell>
          <cell r="D10724">
            <v>0</v>
          </cell>
          <cell r="E10724">
            <v>0</v>
          </cell>
          <cell r="F10724">
            <v>0</v>
          </cell>
          <cell r="G10724">
            <v>0</v>
          </cell>
        </row>
        <row r="10725">
          <cell r="A10725" t="str">
            <v>PLP7NC0480432</v>
          </cell>
          <cell r="B10725" t="str">
            <v>PA-3/4X10HPX4.1/2 PRISIONERO ALLEN UNC G 14.9 NEGRO</v>
          </cell>
          <cell r="C10725" t="str">
            <v>CT</v>
          </cell>
          <cell r="D10725">
            <v>0</v>
          </cell>
          <cell r="E10725">
            <v>0</v>
          </cell>
          <cell r="F10725">
            <v>0</v>
          </cell>
          <cell r="G10725">
            <v>0</v>
          </cell>
        </row>
        <row r="10726">
          <cell r="A10726" t="str">
            <v>PLP7NC0480500</v>
          </cell>
          <cell r="B10726" t="str">
            <v>PA-3/4X10HPX5 PRISIONERO ALLEN UNC G 14.9 NEGRO</v>
          </cell>
          <cell r="C10726" t="str">
            <v>CT</v>
          </cell>
          <cell r="D10726">
            <v>0</v>
          </cell>
          <cell r="E10726">
            <v>0</v>
          </cell>
          <cell r="F10726">
            <v>0</v>
          </cell>
          <cell r="G10726">
            <v>0</v>
          </cell>
        </row>
        <row r="10727">
          <cell r="A10727" t="str">
            <v>PLP7NC0560056</v>
          </cell>
          <cell r="B10727" t="str">
            <v>PA-7/8X9HPX7/8 PRISIONERO ALLEN UNC G 14.9 NEGRO</v>
          </cell>
          <cell r="C10727" t="str">
            <v>CT</v>
          </cell>
          <cell r="D10727">
            <v>0</v>
          </cell>
          <cell r="E10727">
            <v>0</v>
          </cell>
          <cell r="F10727">
            <v>0</v>
          </cell>
          <cell r="G10727">
            <v>0</v>
          </cell>
        </row>
        <row r="10728">
          <cell r="A10728" t="str">
            <v>PLP7NC0560100</v>
          </cell>
          <cell r="B10728" t="str">
            <v>PA-7/8X9HPX1 PRISIONERO ALLEN UNC G 14.9 NEGRO</v>
          </cell>
          <cell r="C10728" t="str">
            <v>CT</v>
          </cell>
          <cell r="D10728">
            <v>0</v>
          </cell>
          <cell r="E10728">
            <v>0</v>
          </cell>
          <cell r="F10728">
            <v>0</v>
          </cell>
          <cell r="G10728">
            <v>0</v>
          </cell>
        </row>
        <row r="10729">
          <cell r="A10729" t="str">
            <v>PLP7NC0560116</v>
          </cell>
          <cell r="B10729" t="str">
            <v>PA-7/8X9HPX1.1/4 PRISIONERO ALLEN UNC G 14.9 NEGRO</v>
          </cell>
          <cell r="C10729" t="str">
            <v>CT</v>
          </cell>
          <cell r="D10729">
            <v>0</v>
          </cell>
          <cell r="E10729">
            <v>0</v>
          </cell>
          <cell r="F10729">
            <v>0</v>
          </cell>
          <cell r="G10729">
            <v>0</v>
          </cell>
        </row>
        <row r="10730">
          <cell r="A10730" t="str">
            <v>PLP7NC0560132</v>
          </cell>
          <cell r="B10730" t="str">
            <v>PA-7/8X9HPX1.1/2 PRISIONERO ALLEN UNC G 14.9 NEGRO</v>
          </cell>
          <cell r="C10730" t="str">
            <v>CT</v>
          </cell>
          <cell r="D10730">
            <v>0</v>
          </cell>
          <cell r="E10730">
            <v>0</v>
          </cell>
          <cell r="F10730">
            <v>0</v>
          </cell>
          <cell r="G10730">
            <v>0</v>
          </cell>
        </row>
        <row r="10731">
          <cell r="A10731" t="str">
            <v>PLP7NC0560200</v>
          </cell>
          <cell r="B10731" t="str">
            <v>PA-7/8X9HPX2 PRISIONERO ALLEN UNC G 14.9 NEGRO</v>
          </cell>
          <cell r="C10731" t="str">
            <v>CT</v>
          </cell>
          <cell r="D10731">
            <v>0</v>
          </cell>
          <cell r="E10731">
            <v>0</v>
          </cell>
          <cell r="F10731">
            <v>0</v>
          </cell>
          <cell r="G10731">
            <v>0</v>
          </cell>
        </row>
        <row r="10732">
          <cell r="A10732" t="str">
            <v>PLP7NC0560232</v>
          </cell>
          <cell r="B10732" t="str">
            <v>PA-7/8X9HPX2.1/2 PRISIONERO ALLEN UNC G 14.9 NEGRO</v>
          </cell>
          <cell r="C10732" t="str">
            <v>CT</v>
          </cell>
          <cell r="D10732">
            <v>0</v>
          </cell>
          <cell r="E10732">
            <v>0</v>
          </cell>
          <cell r="F10732">
            <v>0</v>
          </cell>
          <cell r="G10732">
            <v>0</v>
          </cell>
        </row>
        <row r="10733">
          <cell r="A10733" t="str">
            <v>PLP7NC0560300</v>
          </cell>
          <cell r="B10733" t="str">
            <v>PA-7/8X9HPX3 PRISIONERO ALLEN UNC G 14.9 NEGRO</v>
          </cell>
          <cell r="C10733" t="str">
            <v>CT</v>
          </cell>
          <cell r="D10733">
            <v>0</v>
          </cell>
          <cell r="E10733">
            <v>0</v>
          </cell>
          <cell r="F10733">
            <v>0</v>
          </cell>
          <cell r="G10733">
            <v>0</v>
          </cell>
        </row>
        <row r="10734">
          <cell r="A10734" t="str">
            <v>PLP7NC0560332</v>
          </cell>
          <cell r="B10734" t="str">
            <v>PA-7/8X9HPX3.1/2 PRISIONERO ALLEN UNC G 14.9 NEGRO</v>
          </cell>
          <cell r="C10734" t="str">
            <v>CT</v>
          </cell>
          <cell r="D10734">
            <v>0</v>
          </cell>
          <cell r="E10734">
            <v>0</v>
          </cell>
          <cell r="F10734">
            <v>0</v>
          </cell>
          <cell r="G10734">
            <v>0</v>
          </cell>
        </row>
        <row r="10735">
          <cell r="A10735" t="str">
            <v>PLP7NC0560400</v>
          </cell>
          <cell r="B10735" t="str">
            <v>PA-7/8X9HPX4 PRISIONERO ALLEN UNC G 14.9 NEGRO</v>
          </cell>
          <cell r="C10735" t="str">
            <v>CT</v>
          </cell>
          <cell r="D10735">
            <v>0</v>
          </cell>
          <cell r="E10735">
            <v>0</v>
          </cell>
          <cell r="F10735">
            <v>0</v>
          </cell>
          <cell r="G10735">
            <v>0</v>
          </cell>
        </row>
        <row r="10736">
          <cell r="A10736" t="str">
            <v>PLP7NF0120016</v>
          </cell>
          <cell r="B10736" t="str">
            <v>PA-3/16X32HPX1/4 PRISIONERO ALLEN UNF G 14.9 NEGRO</v>
          </cell>
          <cell r="C10736" t="str">
            <v>CT</v>
          </cell>
          <cell r="D10736">
            <v>0</v>
          </cell>
          <cell r="E10736">
            <v>0</v>
          </cell>
          <cell r="F10736">
            <v>0</v>
          </cell>
          <cell r="G10736">
            <v>0</v>
          </cell>
        </row>
        <row r="10737">
          <cell r="A10737" t="str">
            <v>PLP7NF0120020</v>
          </cell>
          <cell r="B10737" t="str">
            <v>PA-3/16X32HPX5/16 PRISIONERO ALLEN UNF G 14.9 NEGRO</v>
          </cell>
          <cell r="C10737" t="str">
            <v>CT</v>
          </cell>
          <cell r="D10737">
            <v>0</v>
          </cell>
          <cell r="E10737">
            <v>0</v>
          </cell>
          <cell r="F10737">
            <v>0</v>
          </cell>
          <cell r="G10737">
            <v>0</v>
          </cell>
        </row>
        <row r="10738">
          <cell r="A10738" t="str">
            <v>PLP7NF0120024</v>
          </cell>
          <cell r="B10738" t="str">
            <v>PA-3/16X32HPX3/8 PRISIONERO ALLEN UNF G 14.9 NEGRO</v>
          </cell>
          <cell r="C10738" t="str">
            <v>CT</v>
          </cell>
          <cell r="D10738">
            <v>0</v>
          </cell>
          <cell r="E10738">
            <v>0</v>
          </cell>
          <cell r="F10738">
            <v>0</v>
          </cell>
          <cell r="G10738">
            <v>0</v>
          </cell>
        </row>
        <row r="10739">
          <cell r="A10739" t="str">
            <v>PLP7NF0120032</v>
          </cell>
          <cell r="B10739" t="str">
            <v>PA-3/16X32HPX1/2 PRISIONERO ALLEN UNF G 14.9 NEGRO</v>
          </cell>
          <cell r="C10739" t="str">
            <v>CT</v>
          </cell>
          <cell r="D10739">
            <v>0</v>
          </cell>
          <cell r="E10739">
            <v>0</v>
          </cell>
          <cell r="F10739">
            <v>0</v>
          </cell>
          <cell r="G10739">
            <v>0</v>
          </cell>
        </row>
        <row r="10740">
          <cell r="A10740" t="str">
            <v>PLP7NF0120040</v>
          </cell>
          <cell r="B10740" t="str">
            <v>PA-3/16X32HPX5/8 PRISIONERO ALLEN UNF G 14.9 NEGRO</v>
          </cell>
          <cell r="C10740" t="str">
            <v>CT</v>
          </cell>
          <cell r="D10740">
            <v>0</v>
          </cell>
          <cell r="E10740">
            <v>0</v>
          </cell>
          <cell r="F10740">
            <v>0</v>
          </cell>
          <cell r="G10740">
            <v>0</v>
          </cell>
        </row>
        <row r="10741">
          <cell r="A10741" t="str">
            <v>PLP7NF0120048</v>
          </cell>
          <cell r="B10741" t="str">
            <v>PA-3/16X32HPX3/4 PRISIONERO ALLEN UNF G 14.9 NEGRO</v>
          </cell>
          <cell r="C10741" t="str">
            <v>CT</v>
          </cell>
          <cell r="D10741">
            <v>0</v>
          </cell>
          <cell r="E10741">
            <v>0</v>
          </cell>
          <cell r="F10741">
            <v>0</v>
          </cell>
          <cell r="G10741">
            <v>0</v>
          </cell>
        </row>
        <row r="10742">
          <cell r="A10742" t="str">
            <v>PLP7NF0120100</v>
          </cell>
          <cell r="B10742" t="str">
            <v>PA-3/16X32HPX1 PRISIONERO ALLEN UNF G 14.9 NEGRO</v>
          </cell>
          <cell r="C10742" t="str">
            <v>CT</v>
          </cell>
          <cell r="D10742">
            <v>0</v>
          </cell>
          <cell r="E10742">
            <v>0</v>
          </cell>
          <cell r="F10742">
            <v>0</v>
          </cell>
          <cell r="G10742">
            <v>0</v>
          </cell>
        </row>
        <row r="10743">
          <cell r="A10743" t="str">
            <v>PLP7NF0120116</v>
          </cell>
          <cell r="B10743" t="str">
            <v>PA-3/16X32HPX1.1/4 PRISIONERO ALLEN UNF G 14.9 NEGRO</v>
          </cell>
          <cell r="C10743" t="str">
            <v>CT</v>
          </cell>
          <cell r="D10743">
            <v>0</v>
          </cell>
          <cell r="E10743">
            <v>0</v>
          </cell>
          <cell r="F10743">
            <v>0</v>
          </cell>
          <cell r="G10743">
            <v>0</v>
          </cell>
        </row>
        <row r="10744">
          <cell r="A10744" t="str">
            <v>PLP7NF0120132</v>
          </cell>
          <cell r="B10744" t="str">
            <v>PA-3/16X32HPX1.1/2 PRISIONERO ALLEN UNF G 14.9 NEGRO</v>
          </cell>
          <cell r="C10744" t="str">
            <v>CT</v>
          </cell>
          <cell r="D10744">
            <v>0</v>
          </cell>
          <cell r="E10744">
            <v>0</v>
          </cell>
          <cell r="F10744">
            <v>0</v>
          </cell>
          <cell r="G10744">
            <v>0</v>
          </cell>
        </row>
        <row r="10745">
          <cell r="A10745" t="str">
            <v>PLP7NF0160016</v>
          </cell>
          <cell r="B10745" t="str">
            <v>PA-1/4X28HPX1/4 PRISIONERO ALLEN UNF G 14.9 NEGRO</v>
          </cell>
          <cell r="C10745" t="str">
            <v>CT</v>
          </cell>
          <cell r="D10745">
            <v>0</v>
          </cell>
          <cell r="E10745">
            <v>0</v>
          </cell>
          <cell r="F10745">
            <v>0</v>
          </cell>
          <cell r="G10745">
            <v>0</v>
          </cell>
        </row>
        <row r="10746">
          <cell r="A10746" t="str">
            <v>PLP7NF0160020</v>
          </cell>
          <cell r="B10746" t="str">
            <v>PA-1/4X28HPX5/16 PRISIONERO ALLEN UNF G 14.9 NEGRO</v>
          </cell>
          <cell r="C10746" t="str">
            <v>CT</v>
          </cell>
          <cell r="D10746">
            <v>0</v>
          </cell>
          <cell r="E10746">
            <v>0</v>
          </cell>
          <cell r="F10746">
            <v>0</v>
          </cell>
          <cell r="G10746">
            <v>0</v>
          </cell>
        </row>
        <row r="10747">
          <cell r="A10747" t="str">
            <v>PLP7NF0160024</v>
          </cell>
          <cell r="B10747" t="str">
            <v>PA-1/4X28HPX3/8 PRISIONERO ALLEN UNF G 14.9 NEGRO</v>
          </cell>
          <cell r="C10747" t="str">
            <v>CT</v>
          </cell>
          <cell r="D10747">
            <v>0</v>
          </cell>
          <cell r="E10747">
            <v>0</v>
          </cell>
          <cell r="F10747">
            <v>0</v>
          </cell>
          <cell r="G10747">
            <v>0</v>
          </cell>
        </row>
        <row r="10748">
          <cell r="A10748" t="str">
            <v>PLP7NF0160032</v>
          </cell>
          <cell r="B10748" t="str">
            <v>PA-1/4X28HPX1/2 PRISIONERO ALLEN UNF G 14.9 NEGRO</v>
          </cell>
          <cell r="C10748" t="str">
            <v>CT</v>
          </cell>
          <cell r="D10748">
            <v>0</v>
          </cell>
          <cell r="E10748">
            <v>0</v>
          </cell>
          <cell r="F10748">
            <v>0</v>
          </cell>
          <cell r="G10748">
            <v>0</v>
          </cell>
        </row>
        <row r="10749">
          <cell r="A10749" t="str">
            <v>PLP7NF0160040</v>
          </cell>
          <cell r="B10749" t="str">
            <v>PA-1/4X28HPX5/8 PRISIONERO ALLEN UNF G 14.9 NEGRO</v>
          </cell>
          <cell r="C10749" t="str">
            <v>CT</v>
          </cell>
          <cell r="D10749">
            <v>0</v>
          </cell>
          <cell r="E10749">
            <v>0</v>
          </cell>
          <cell r="F10749">
            <v>0</v>
          </cell>
          <cell r="G10749">
            <v>0</v>
          </cell>
        </row>
        <row r="10750">
          <cell r="A10750" t="str">
            <v>PLP7NF0160048</v>
          </cell>
          <cell r="B10750" t="str">
            <v>PA-1/4X28HPX3/4 PRISIONERO ALLEN UNF G 14.9 NEGRO</v>
          </cell>
          <cell r="C10750" t="str">
            <v>CT</v>
          </cell>
          <cell r="D10750">
            <v>0</v>
          </cell>
          <cell r="E10750">
            <v>0</v>
          </cell>
          <cell r="F10750">
            <v>0</v>
          </cell>
          <cell r="G10750">
            <v>0</v>
          </cell>
        </row>
        <row r="10751">
          <cell r="A10751" t="str">
            <v>PLP7NF0160100</v>
          </cell>
          <cell r="B10751" t="str">
            <v>PA-1/4X28HPX1 PRISIONERO ALLEN UNF G 14.9 NEGRO</v>
          </cell>
          <cell r="C10751" t="str">
            <v>CT</v>
          </cell>
          <cell r="D10751">
            <v>0</v>
          </cell>
          <cell r="E10751">
            <v>0</v>
          </cell>
          <cell r="F10751">
            <v>0</v>
          </cell>
          <cell r="G10751">
            <v>0</v>
          </cell>
        </row>
        <row r="10752">
          <cell r="A10752" t="str">
            <v>PLP7NF0160116</v>
          </cell>
          <cell r="B10752" t="str">
            <v>PA-1/4X28HPX1.1/4 PRISIONERO ALLEN UNF G 14.9 NEGRO</v>
          </cell>
          <cell r="C10752" t="str">
            <v>CT</v>
          </cell>
          <cell r="D10752">
            <v>0</v>
          </cell>
          <cell r="E10752">
            <v>0</v>
          </cell>
          <cell r="F10752">
            <v>0</v>
          </cell>
          <cell r="G10752">
            <v>0</v>
          </cell>
        </row>
        <row r="10753">
          <cell r="A10753" t="str">
            <v>PLP7NF0160132</v>
          </cell>
          <cell r="B10753" t="str">
            <v>PA-1/4X28HPX1.1/2 PRISIONERO ALLEN UNF G 14.9 NEGRO</v>
          </cell>
          <cell r="C10753" t="str">
            <v>CT</v>
          </cell>
          <cell r="D10753">
            <v>0</v>
          </cell>
          <cell r="E10753">
            <v>0</v>
          </cell>
          <cell r="F10753">
            <v>0</v>
          </cell>
          <cell r="G10753">
            <v>0</v>
          </cell>
        </row>
        <row r="10754">
          <cell r="A10754" t="str">
            <v>PLP7NF0200016</v>
          </cell>
          <cell r="B10754" t="str">
            <v>PA-5/16X24HPX1/4 PRISIONERO ALLEN UNF G 14.9 NEGRO</v>
          </cell>
          <cell r="C10754" t="str">
            <v>CT</v>
          </cell>
          <cell r="D10754">
            <v>0</v>
          </cell>
          <cell r="E10754">
            <v>0</v>
          </cell>
          <cell r="F10754">
            <v>0</v>
          </cell>
          <cell r="G10754">
            <v>0</v>
          </cell>
        </row>
        <row r="10755">
          <cell r="A10755" t="str">
            <v>PLP7NF0200020</v>
          </cell>
          <cell r="B10755" t="str">
            <v>PA-5/16X24HPX5/16 PRISIONERO ALLEN UNF G 14.9 NEGRO</v>
          </cell>
          <cell r="C10755" t="str">
            <v>CT</v>
          </cell>
          <cell r="D10755">
            <v>3.8220000000000005</v>
          </cell>
          <cell r="E10755">
            <v>15.708420000000004</v>
          </cell>
          <cell r="F10755">
            <v>0</v>
          </cell>
          <cell r="G10755">
            <v>0</v>
          </cell>
        </row>
        <row r="10756">
          <cell r="A10756" t="str">
            <v>PLP7NF0200024</v>
          </cell>
          <cell r="B10756" t="str">
            <v>PA-5/16X24HPX3/8 PRISIONERO ALLEN UNF G 14.9 NEGRO</v>
          </cell>
          <cell r="C10756" t="str">
            <v>CT</v>
          </cell>
          <cell r="D10756">
            <v>4.0638000000000005</v>
          </cell>
          <cell r="E10756">
            <v>16.702218000000002</v>
          </cell>
          <cell r="F10756">
            <v>0</v>
          </cell>
          <cell r="G10756">
            <v>0</v>
          </cell>
        </row>
        <row r="10757">
          <cell r="A10757" t="str">
            <v>PLP7NF0200032</v>
          </cell>
          <cell r="B10757" t="str">
            <v>PA-5/16X24HPX1/2 PRISIONERO ALLEN UNF G 14.9 NEGRO</v>
          </cell>
          <cell r="C10757" t="str">
            <v>CT</v>
          </cell>
          <cell r="D10757">
            <v>4.0949999999999998</v>
          </cell>
          <cell r="E10757">
            <v>16.830449999999999</v>
          </cell>
          <cell r="F10757">
            <v>0</v>
          </cell>
          <cell r="G10757">
            <v>0</v>
          </cell>
        </row>
        <row r="10758">
          <cell r="A10758" t="str">
            <v>PLP7NF0200040</v>
          </cell>
          <cell r="B10758" t="str">
            <v>PA-5/16X24HPX5/8 PRISIONERO ALLEN UNF G 14.9 NEGRO</v>
          </cell>
          <cell r="C10758" t="str">
            <v>CT</v>
          </cell>
          <cell r="D10758">
            <v>0</v>
          </cell>
          <cell r="E10758">
            <v>0</v>
          </cell>
          <cell r="F10758">
            <v>0</v>
          </cell>
          <cell r="G10758">
            <v>0</v>
          </cell>
        </row>
        <row r="10759">
          <cell r="A10759" t="str">
            <v>PLP7NF0200048</v>
          </cell>
          <cell r="B10759" t="str">
            <v>PA-5/16X24HPX3/4 PRISIONERO ALLEN UNF G 14.9 NEGRO</v>
          </cell>
          <cell r="C10759" t="str">
            <v>CT</v>
          </cell>
          <cell r="D10759">
            <v>4.2977999999999996</v>
          </cell>
          <cell r="E10759">
            <v>17.663958000000001</v>
          </cell>
          <cell r="F10759">
            <v>0</v>
          </cell>
          <cell r="G10759">
            <v>0</v>
          </cell>
        </row>
        <row r="10760">
          <cell r="A10760" t="str">
            <v>PLP7NF0200100</v>
          </cell>
          <cell r="B10760" t="str">
            <v>PA-5/16X24HPX1 PRISIONERO ALLEN UNF G 14.9 NEGRO</v>
          </cell>
          <cell r="C10760" t="str">
            <v>CT</v>
          </cell>
          <cell r="D10760">
            <v>0</v>
          </cell>
          <cell r="E10760">
            <v>0</v>
          </cell>
          <cell r="F10760">
            <v>0</v>
          </cell>
          <cell r="G10760">
            <v>0</v>
          </cell>
        </row>
        <row r="10761">
          <cell r="A10761" t="str">
            <v>PLP7NF0200116</v>
          </cell>
          <cell r="B10761" t="str">
            <v>PA-5/16X24HPX1.1/4 PRISIONERO ALLEN UNF G 14.9 NEGRO</v>
          </cell>
          <cell r="C10761" t="str">
            <v>CT</v>
          </cell>
          <cell r="D10761">
            <v>0</v>
          </cell>
          <cell r="E10761">
            <v>0</v>
          </cell>
          <cell r="F10761">
            <v>0</v>
          </cell>
          <cell r="G10761">
            <v>0</v>
          </cell>
        </row>
        <row r="10762">
          <cell r="A10762" t="str">
            <v>PLP7NF0200132</v>
          </cell>
          <cell r="B10762" t="str">
            <v>PA-5/16X24HPX1.1/2 PRISIONERO ALLEN UNF G 14.9 NEGRO</v>
          </cell>
          <cell r="C10762" t="str">
            <v>CT</v>
          </cell>
          <cell r="D10762">
            <v>0</v>
          </cell>
          <cell r="E10762">
            <v>0</v>
          </cell>
          <cell r="F10762">
            <v>0</v>
          </cell>
          <cell r="G10762">
            <v>0</v>
          </cell>
        </row>
        <row r="10763">
          <cell r="A10763" t="str">
            <v>PLP7NF0240024</v>
          </cell>
          <cell r="B10763" t="str">
            <v>PA-3/8X24HPX3/8 PRISIONERO ALLEN UNF G 14.9 NEGRO</v>
          </cell>
          <cell r="C10763" t="str">
            <v>CT</v>
          </cell>
          <cell r="D10763">
            <v>0</v>
          </cell>
          <cell r="E10763">
            <v>0</v>
          </cell>
          <cell r="F10763">
            <v>0</v>
          </cell>
          <cell r="G10763">
            <v>0</v>
          </cell>
        </row>
        <row r="10764">
          <cell r="A10764" t="str">
            <v>PLP7NF0240032</v>
          </cell>
          <cell r="B10764" t="str">
            <v>PA-3/8X24HPX1/2 PRISIONERO ALLEN UNF G 14.9 NEGRO</v>
          </cell>
          <cell r="C10764" t="str">
            <v>CT</v>
          </cell>
          <cell r="D10764">
            <v>4.9841999999999995</v>
          </cell>
          <cell r="E10764">
            <v>20.485061999999999</v>
          </cell>
          <cell r="F10764">
            <v>0</v>
          </cell>
          <cell r="G10764">
            <v>0</v>
          </cell>
        </row>
        <row r="10765">
          <cell r="A10765" t="str">
            <v>PLP7NF0240040</v>
          </cell>
          <cell r="B10765" t="str">
            <v>PA-3/8X24HPX5/8 PRISIONERO ALLEN UNF G 14.9 NEGRO</v>
          </cell>
          <cell r="C10765" t="str">
            <v>CT</v>
          </cell>
          <cell r="D10765">
            <v>0</v>
          </cell>
          <cell r="E10765">
            <v>0</v>
          </cell>
          <cell r="F10765">
            <v>0</v>
          </cell>
          <cell r="G10765">
            <v>0</v>
          </cell>
        </row>
        <row r="10766">
          <cell r="A10766" t="str">
            <v>PLP7NF0240048</v>
          </cell>
          <cell r="B10766" t="str">
            <v>PA-3/8X24HPX3/4 PRISIONERO ALLEN UNF G 14.9 NEGRO</v>
          </cell>
          <cell r="C10766" t="str">
            <v>CT</v>
          </cell>
          <cell r="D10766">
            <v>6.4505999999999997</v>
          </cell>
          <cell r="E10766">
            <v>26.511966000000001</v>
          </cell>
          <cell r="F10766">
            <v>0</v>
          </cell>
          <cell r="G10766">
            <v>0</v>
          </cell>
        </row>
        <row r="10767">
          <cell r="A10767" t="str">
            <v>PLP7NF0240100</v>
          </cell>
          <cell r="B10767" t="str">
            <v>PA-3/8X24HPX1 PRISIONERO ALLEN UNF G 14.9 NEGRO</v>
          </cell>
          <cell r="C10767" t="str">
            <v>CT</v>
          </cell>
          <cell r="D10767">
            <v>7.8857999999999997</v>
          </cell>
          <cell r="E10767">
            <v>32.410637999999999</v>
          </cell>
          <cell r="F10767">
            <v>0</v>
          </cell>
          <cell r="G10767">
            <v>0</v>
          </cell>
        </row>
        <row r="10768">
          <cell r="A10768" t="str">
            <v>PLP7NF0240116</v>
          </cell>
          <cell r="B10768" t="str">
            <v>PA-3/8X24HPX1.1/4 PRISIONERO ALLEN UNF G 14.9 NEGRO</v>
          </cell>
          <cell r="C10768" t="str">
            <v>CT</v>
          </cell>
          <cell r="D10768">
            <v>0</v>
          </cell>
          <cell r="E10768">
            <v>0</v>
          </cell>
          <cell r="F10768">
            <v>0</v>
          </cell>
          <cell r="G10768">
            <v>0</v>
          </cell>
        </row>
        <row r="10769">
          <cell r="A10769" t="str">
            <v>PLP7NF0240132</v>
          </cell>
          <cell r="B10769" t="str">
            <v>PA-3/8X24HPX1.1/2 PRISIONERO ALLEN UNF G 14.9 NEGRO</v>
          </cell>
          <cell r="C10769" t="str">
            <v>CT</v>
          </cell>
          <cell r="D10769">
            <v>0</v>
          </cell>
          <cell r="E10769">
            <v>0</v>
          </cell>
          <cell r="F10769">
            <v>0</v>
          </cell>
          <cell r="G10769">
            <v>0</v>
          </cell>
        </row>
        <row r="10770">
          <cell r="A10770" t="str">
            <v>PLP7NF0280048</v>
          </cell>
          <cell r="B10770" t="str">
            <v>PA-7/16X20HPX3/4 PRISIONERO ALLEN UNF G 14.9 NEGRO</v>
          </cell>
          <cell r="C10770" t="str">
            <v>CT</v>
          </cell>
          <cell r="D10770">
            <v>0</v>
          </cell>
          <cell r="E10770">
            <v>0</v>
          </cell>
          <cell r="F10770">
            <v>0</v>
          </cell>
          <cell r="G10770">
            <v>0</v>
          </cell>
        </row>
        <row r="10771">
          <cell r="A10771" t="str">
            <v>PLP7NF0280100</v>
          </cell>
          <cell r="B10771" t="str">
            <v>PA-7/16X20HPX1 PRISIONERO ALLEN UNF G 14.9 NEGRO</v>
          </cell>
          <cell r="C10771" t="str">
            <v>CT</v>
          </cell>
          <cell r="D10771">
            <v>0</v>
          </cell>
          <cell r="E10771">
            <v>0</v>
          </cell>
          <cell r="F10771">
            <v>0</v>
          </cell>
          <cell r="G10771">
            <v>0</v>
          </cell>
        </row>
        <row r="10772">
          <cell r="A10772" t="str">
            <v>PLP7NF0280116</v>
          </cell>
          <cell r="B10772" t="str">
            <v>PA-7/16X20HPX1.1/4 PRISIONERO ALLEN UNF G 14.9 NEGRO</v>
          </cell>
          <cell r="C10772" t="str">
            <v>CT</v>
          </cell>
          <cell r="D10772">
            <v>0</v>
          </cell>
          <cell r="E10772">
            <v>0</v>
          </cell>
          <cell r="F10772">
            <v>0</v>
          </cell>
          <cell r="G10772">
            <v>0</v>
          </cell>
        </row>
        <row r="10773">
          <cell r="A10773" t="str">
            <v>PLP7NF0280132</v>
          </cell>
          <cell r="B10773" t="str">
            <v>PA-7/16X20HPX1.1/2 PRISIONERO ALLEN UNF G 14.9 NEGRO</v>
          </cell>
          <cell r="C10773" t="str">
            <v>CT</v>
          </cell>
          <cell r="D10773">
            <v>0</v>
          </cell>
          <cell r="E10773">
            <v>0</v>
          </cell>
          <cell r="F10773">
            <v>0</v>
          </cell>
          <cell r="G10773">
            <v>0</v>
          </cell>
        </row>
        <row r="10774">
          <cell r="A10774" t="str">
            <v>PLP7NF0280200</v>
          </cell>
          <cell r="B10774" t="str">
            <v>PA-7/16X20HPX2 PRISIONERO ALLEN UNF G 14.9 NEGRO</v>
          </cell>
          <cell r="C10774" t="str">
            <v>CT</v>
          </cell>
          <cell r="D10774">
            <v>0</v>
          </cell>
          <cell r="E10774">
            <v>0</v>
          </cell>
          <cell r="F10774">
            <v>0</v>
          </cell>
          <cell r="G10774">
            <v>0</v>
          </cell>
        </row>
        <row r="10775">
          <cell r="A10775" t="str">
            <v>PLP7NF0320048</v>
          </cell>
          <cell r="B10775" t="str">
            <v>PA-1/2X20HPX3/4 PRISIONERO ALLEN UNF G 14.9 NEGRO</v>
          </cell>
          <cell r="C10775" t="str">
            <v>CT</v>
          </cell>
          <cell r="D10775">
            <v>0</v>
          </cell>
          <cell r="E10775">
            <v>0</v>
          </cell>
          <cell r="F10775">
            <v>0</v>
          </cell>
          <cell r="G10775">
            <v>0</v>
          </cell>
        </row>
        <row r="10776">
          <cell r="A10776" t="str">
            <v>PLP7NF0320100</v>
          </cell>
          <cell r="B10776" t="str">
            <v>PA-1/2X20HPX1 PRISIONERO ALLEN UNF G 14.9 NEGRO</v>
          </cell>
          <cell r="C10776" t="str">
            <v>CT</v>
          </cell>
          <cell r="D10776">
            <v>0</v>
          </cell>
          <cell r="E10776">
            <v>0</v>
          </cell>
          <cell r="F10776">
            <v>0</v>
          </cell>
          <cell r="G10776">
            <v>0</v>
          </cell>
        </row>
        <row r="10777">
          <cell r="A10777" t="str">
            <v>PLP7NF0320116</v>
          </cell>
          <cell r="B10777" t="str">
            <v>PA-1/2X20HPX1.1/4 PRISIONERO ALLEN UNF G 14.9 NEGRO</v>
          </cell>
          <cell r="C10777" t="str">
            <v>CT</v>
          </cell>
          <cell r="D10777">
            <v>0</v>
          </cell>
          <cell r="E10777">
            <v>0</v>
          </cell>
          <cell r="F10777">
            <v>0</v>
          </cell>
          <cell r="G10777">
            <v>0</v>
          </cell>
        </row>
        <row r="10778">
          <cell r="A10778" t="str">
            <v>PLP7NF0320132</v>
          </cell>
          <cell r="B10778" t="str">
            <v>PA-1/2X20HPX1.1/2 PRISIONERO ALLEN UNF G 14.9 NEGRO</v>
          </cell>
          <cell r="C10778" t="str">
            <v>CT</v>
          </cell>
          <cell r="D10778">
            <v>0</v>
          </cell>
          <cell r="E10778">
            <v>0</v>
          </cell>
          <cell r="F10778">
            <v>0</v>
          </cell>
          <cell r="G10778">
            <v>0</v>
          </cell>
        </row>
        <row r="10779">
          <cell r="A10779" t="str">
            <v>PLP7NF0320200</v>
          </cell>
          <cell r="B10779" t="str">
            <v>PA-1/2X20HPX2 PRISIONERO ALLEN UNF G 14.9 NEGRO</v>
          </cell>
          <cell r="C10779" t="str">
            <v>CT</v>
          </cell>
          <cell r="D10779">
            <v>0</v>
          </cell>
          <cell r="E10779">
            <v>0</v>
          </cell>
          <cell r="F10779">
            <v>0</v>
          </cell>
          <cell r="G10779">
            <v>0</v>
          </cell>
        </row>
        <row r="10780">
          <cell r="A10780" t="str">
            <v>PPM1NF0081090</v>
          </cell>
          <cell r="B10780" t="str">
            <v>PBE-COMP-8X109 PERNO BARRA ESTABILIZADORA</v>
          </cell>
          <cell r="C10780" t="str">
            <v>CT</v>
          </cell>
          <cell r="D10780">
            <v>172.79847748799997</v>
          </cell>
          <cell r="E10780">
            <v>710.20174247567991</v>
          </cell>
          <cell r="F10780">
            <v>287.01400000000001</v>
          </cell>
          <cell r="G10780">
            <v>1179.6275400000002</v>
          </cell>
          <cell r="I10780">
            <v>1200</v>
          </cell>
        </row>
        <row r="10781">
          <cell r="A10781" t="str">
            <v>PPM1NF0081180</v>
          </cell>
          <cell r="B10781" t="str">
            <v>PBE-COMP-8X118 PERNO BARRA ESTABILIZADORA</v>
          </cell>
          <cell r="C10781" t="str">
            <v>CT</v>
          </cell>
          <cell r="D10781">
            <v>178.23827548799997</v>
          </cell>
          <cell r="E10781">
            <v>732.55931225567997</v>
          </cell>
          <cell r="F10781">
            <v>296.85599999999994</v>
          </cell>
          <cell r="G10781">
            <v>1220.0781599999998</v>
          </cell>
          <cell r="I10781">
            <v>1150</v>
          </cell>
        </row>
        <row r="10782">
          <cell r="A10782" t="str">
            <v>PPM1NF0101720</v>
          </cell>
          <cell r="B10782" t="str">
            <v>PBE-COMP-10X172 PERNO BARRA ESTABILIZADORA</v>
          </cell>
          <cell r="C10782" t="str">
            <v>CT</v>
          </cell>
          <cell r="D10782">
            <v>198.36227092500002</v>
          </cell>
          <cell r="E10782">
            <v>815.2689335017501</v>
          </cell>
          <cell r="F10782">
            <v>340.34699999999998</v>
          </cell>
          <cell r="G10782">
            <v>1398.82617</v>
          </cell>
          <cell r="I10782">
            <v>1390</v>
          </cell>
        </row>
        <row r="10783">
          <cell r="A10783" t="str">
            <v>PPM1NF0101980</v>
          </cell>
          <cell r="B10783" t="str">
            <v>PBE-COMP-10X198 PERNO BARRA ESTABILIZADORA</v>
          </cell>
          <cell r="C10783" t="str">
            <v>CT</v>
          </cell>
          <cell r="D10783">
            <v>205.61533492499998</v>
          </cell>
          <cell r="E10783">
            <v>845.07902654174995</v>
          </cell>
          <cell r="F10783">
            <v>353.58049999999992</v>
          </cell>
          <cell r="G10783">
            <v>1453.2158549999997</v>
          </cell>
          <cell r="I10783">
            <v>1450</v>
          </cell>
        </row>
        <row r="10784">
          <cell r="A10784" t="str">
            <v>PPM1NF0102240</v>
          </cell>
          <cell r="B10784" t="str">
            <v>PBE-COMP-10X224 PERNO BARRA ESTABILIZADORA</v>
          </cell>
          <cell r="C10784" t="str">
            <v>CT</v>
          </cell>
          <cell r="D10784">
            <v>216.49493092500001</v>
          </cell>
          <cell r="E10784">
            <v>889.79416610175008</v>
          </cell>
          <cell r="F10784">
            <v>373.33099999999996</v>
          </cell>
          <cell r="G10784">
            <v>1534.39041</v>
          </cell>
          <cell r="I10784">
            <v>1530</v>
          </cell>
        </row>
        <row r="10785">
          <cell r="A10785" t="str">
            <v>PPM2NF0080000</v>
          </cell>
          <cell r="B10785" t="str">
            <v>BO-8 BOCINA DE BARRA ESTABILIZADORA M 8</v>
          </cell>
          <cell r="C10785" t="str">
            <v>CT</v>
          </cell>
          <cell r="D10785">
            <v>19.659685500000002</v>
          </cell>
          <cell r="E10785">
            <v>80.801307405000017</v>
          </cell>
          <cell r="F10785">
            <v>26.932499999999997</v>
          </cell>
          <cell r="G10785">
            <v>110.69257500000001</v>
          </cell>
          <cell r="I10785">
            <v>142</v>
          </cell>
        </row>
        <row r="10786">
          <cell r="A10786" t="str">
            <v>PPM2NF0100000</v>
          </cell>
          <cell r="B10786" t="str">
            <v>BO-10 BOCINA DE BARRA ESTABILIZADORA M 10</v>
          </cell>
          <cell r="C10786" t="str">
            <v>CT</v>
          </cell>
          <cell r="D10786">
            <v>19.659685500000002</v>
          </cell>
          <cell r="E10786">
            <v>80.801307405000017</v>
          </cell>
          <cell r="F10786">
            <v>26.932499999999997</v>
          </cell>
          <cell r="G10786">
            <v>110.69257500000001</v>
          </cell>
          <cell r="I10786">
            <v>142</v>
          </cell>
        </row>
        <row r="10787">
          <cell r="A10787" t="str">
            <v>PPM3NF0080000</v>
          </cell>
          <cell r="B10787" t="str">
            <v>AA-8 ARANDELA DE BARRA ESTABILIZADORA M 8</v>
          </cell>
          <cell r="C10787" t="str">
            <v>CT</v>
          </cell>
          <cell r="D10787">
            <v>7.0208092499999992</v>
          </cell>
          <cell r="E10787">
            <v>28.855526017500001</v>
          </cell>
          <cell r="F10787">
            <v>11.039</v>
          </cell>
          <cell r="G10787">
            <v>45.370290000000004</v>
          </cell>
          <cell r="I10787">
            <v>46</v>
          </cell>
        </row>
        <row r="10788">
          <cell r="A10788" t="str">
            <v>PPM3NF0100000</v>
          </cell>
          <cell r="B10788" t="str">
            <v>AA-10 ARANDELA DE BARRA ESTABILIZADORA M 10</v>
          </cell>
          <cell r="C10788" t="str">
            <v>CT</v>
          </cell>
          <cell r="D10788">
            <v>5.9238078046874998</v>
          </cell>
          <cell r="E10788">
            <v>24.346850077265625</v>
          </cell>
          <cell r="F10788">
            <v>10.972499999999998</v>
          </cell>
          <cell r="G10788">
            <v>45.096974999999993</v>
          </cell>
          <cell r="I10788">
            <v>46</v>
          </cell>
        </row>
        <row r="10789">
          <cell r="A10789" t="str">
            <v>PPM4NF0081090</v>
          </cell>
          <cell r="B10789" t="str">
            <v>PBE-SOLO-8X109 PERNO BARRA ESTABILIZADORA</v>
          </cell>
          <cell r="C10789" t="str">
            <v>CT</v>
          </cell>
          <cell r="D10789">
            <v>78.574860000000015</v>
          </cell>
          <cell r="E10789">
            <v>322.94267460000009</v>
          </cell>
          <cell r="F10789">
            <v>132.06899999999999</v>
          </cell>
          <cell r="G10789">
            <v>542.80358999999999</v>
          </cell>
          <cell r="I10789">
            <v>550</v>
          </cell>
        </row>
        <row r="10790">
          <cell r="A10790" t="str">
            <v>PPM4NF0081180</v>
          </cell>
          <cell r="B10790" t="str">
            <v>PBE-SOLO-8X118 PERNO BARRA ESTABILIZADORA</v>
          </cell>
          <cell r="C10790" t="str">
            <v>CT</v>
          </cell>
          <cell r="D10790">
            <v>84.467974499999997</v>
          </cell>
          <cell r="E10790">
            <v>347.16337519500001</v>
          </cell>
          <cell r="F10790">
            <v>141.911</v>
          </cell>
          <cell r="G10790">
            <v>583.25421000000006</v>
          </cell>
          <cell r="I10790">
            <v>590</v>
          </cell>
        </row>
        <row r="10791">
          <cell r="A10791" t="str">
            <v>PPM4NF0101720</v>
          </cell>
          <cell r="B10791" t="str">
            <v>PBE-SOLO-10X172 PERNO BARRA ESTABILIZADORA</v>
          </cell>
          <cell r="C10791" t="str">
            <v>CT</v>
          </cell>
          <cell r="D10791">
            <v>108.04043250000002</v>
          </cell>
          <cell r="E10791">
            <v>444.04617757500012</v>
          </cell>
          <cell r="F10791">
            <v>181.54499999999999</v>
          </cell>
          <cell r="G10791">
            <v>746.14994999999999</v>
          </cell>
          <cell r="I10791">
            <v>790</v>
          </cell>
        </row>
        <row r="10792">
          <cell r="A10792" t="str">
            <v>PPM4NF0101980</v>
          </cell>
          <cell r="B10792" t="str">
            <v>PBE-SOLO-10X198 PERNO BARRA ESTABILIZADORA</v>
          </cell>
          <cell r="C10792" t="str">
            <v>CT</v>
          </cell>
          <cell r="D10792">
            <v>115.8979185</v>
          </cell>
          <cell r="E10792">
            <v>476.34044503500007</v>
          </cell>
          <cell r="F10792">
            <v>194.77849999999995</v>
          </cell>
          <cell r="G10792">
            <v>800.53963499999986</v>
          </cell>
          <cell r="I10792">
            <v>880</v>
          </cell>
        </row>
        <row r="10793">
          <cell r="A10793" t="str">
            <v>PPM4NF0102240</v>
          </cell>
          <cell r="B10793" t="str">
            <v>PBE-SOLO-10X224 PERNO BARRA ESTABILIZADORA</v>
          </cell>
          <cell r="C10793" t="str">
            <v>CT</v>
          </cell>
          <cell r="D10793">
            <v>127.68414750000001</v>
          </cell>
          <cell r="E10793">
            <v>524.78184622500009</v>
          </cell>
          <cell r="F10793">
            <v>214.529</v>
          </cell>
          <cell r="G10793">
            <v>881.71419000000003</v>
          </cell>
          <cell r="I10793">
            <v>890</v>
          </cell>
        </row>
        <row r="10794">
          <cell r="A10794" t="str">
            <v>PPM5NF0110056</v>
          </cell>
          <cell r="B10794" t="str">
            <v>PDT-11X1.5X56 PERNO DE TRAPECIO TOYOTA - DIRECCION</v>
          </cell>
          <cell r="C10794" t="str">
            <v>CT</v>
          </cell>
          <cell r="D10794">
            <v>25.143955199999997</v>
          </cell>
          <cell r="E10794">
            <v>103.34165587199999</v>
          </cell>
          <cell r="F10794">
            <v>53.399499999999989</v>
          </cell>
          <cell r="G10794">
            <v>219.47194499999998</v>
          </cell>
          <cell r="I10794">
            <v>220</v>
          </cell>
        </row>
        <row r="10795">
          <cell r="A10795" t="str">
            <v>PPM5NF0140092</v>
          </cell>
          <cell r="B10795" t="str">
            <v>PDT-14X1.5X92 PERNO DE TRAPECIO DE NISSAN (COMPLETO)</v>
          </cell>
          <cell r="C10795" t="str">
            <v>CT</v>
          </cell>
          <cell r="D10795">
            <v>223.93835099999995</v>
          </cell>
          <cell r="E10795">
            <v>920.3866226099999</v>
          </cell>
          <cell r="F10795">
            <v>554.54349999999988</v>
          </cell>
          <cell r="G10795">
            <v>2279.1737849999995</v>
          </cell>
          <cell r="I10795">
            <v>1550</v>
          </cell>
        </row>
        <row r="10796">
          <cell r="A10796" t="str">
            <v>PPM5NF0140110</v>
          </cell>
          <cell r="B10796" t="str">
            <v>PDT-14X1.5X110 PERNO DE TRAPECIO DE TOYOTA HILUX CORTO (COMPLETO)</v>
          </cell>
          <cell r="C10796" t="str">
            <v>CT</v>
          </cell>
          <cell r="D10796">
            <v>219.40518599999996</v>
          </cell>
          <cell r="E10796">
            <v>901.75531445999991</v>
          </cell>
          <cell r="F10796">
            <v>504.53550000000001</v>
          </cell>
          <cell r="G10796">
            <v>2073.6409050000002</v>
          </cell>
          <cell r="I10796">
            <v>1500</v>
          </cell>
        </row>
        <row r="10797">
          <cell r="A10797" t="str">
            <v>PPM5NF0140144</v>
          </cell>
          <cell r="B10797" t="str">
            <v>PDT-14X1.5X144 PERNO DE TRAPECIO DE TOYOTA HILUX LARGO (COMPLETO)</v>
          </cell>
          <cell r="C10797" t="str">
            <v>CT</v>
          </cell>
          <cell r="D10797">
            <v>228.47151600000001</v>
          </cell>
          <cell r="E10797">
            <v>939.01793076000013</v>
          </cell>
          <cell r="F10797">
            <v>525.35</v>
          </cell>
          <cell r="G10797">
            <v>2159.1885000000002</v>
          </cell>
          <cell r="I10797">
            <v>1550</v>
          </cell>
        </row>
        <row r="10798">
          <cell r="A10798" t="str">
            <v>PPM5NF0160092</v>
          </cell>
          <cell r="B10798" t="str">
            <v>PDT-16X1.5X92 PERNO DE TRAPECIO DE MITSUBISHI (COMPLETO)</v>
          </cell>
          <cell r="C10798" t="str">
            <v>CT</v>
          </cell>
          <cell r="D10798">
            <v>241.61769449999997</v>
          </cell>
          <cell r="E10798">
            <v>993.04872439499991</v>
          </cell>
          <cell r="F10798">
            <v>576.95399999999995</v>
          </cell>
          <cell r="G10798">
            <v>2371.2809400000001</v>
          </cell>
          <cell r="I10798">
            <v>1600</v>
          </cell>
        </row>
        <row r="10799">
          <cell r="A10799" t="str">
            <v>PPM5NF0160108</v>
          </cell>
          <cell r="B10799" t="str">
            <v>PDT-16X1.5X108 PERNO DE TRAPECIO DE TOYOTA HIACE 3L (COMPLETO)</v>
          </cell>
          <cell r="C10799" t="str">
            <v>CT</v>
          </cell>
          <cell r="D10799">
            <v>223.03171799999998</v>
          </cell>
          <cell r="E10799">
            <v>916.66036097999995</v>
          </cell>
          <cell r="F10799">
            <v>470.0884999999999</v>
          </cell>
          <cell r="G10799">
            <v>1932.0637349999997</v>
          </cell>
          <cell r="I10799">
            <v>1590</v>
          </cell>
        </row>
        <row r="10800">
          <cell r="A10800" t="str">
            <v>PPM5NF0160110</v>
          </cell>
          <cell r="B10800" t="str">
            <v>PDT-16X1.5X110 PERNO DE TRAPECIO DE TOYOTA HIACE 5L (COMPLETO)</v>
          </cell>
          <cell r="C10800" t="str">
            <v>CT</v>
          </cell>
          <cell r="D10800">
            <v>266.55010199999998</v>
          </cell>
          <cell r="E10800">
            <v>1095.52091922</v>
          </cell>
          <cell r="F10800">
            <v>561.85849999999994</v>
          </cell>
          <cell r="G10800">
            <v>2309.2384349999998</v>
          </cell>
          <cell r="I10800">
            <v>1700</v>
          </cell>
        </row>
        <row r="10801">
          <cell r="A10801" t="str">
            <v>PPM5NF0160111</v>
          </cell>
          <cell r="B10801" t="str">
            <v>PDT-16X1.5X111 PERNO DE TRAPECIO DE TOYOTA HILUX MODERNO CORTO (COMPLETO)</v>
          </cell>
          <cell r="C10801" t="str">
            <v>CT</v>
          </cell>
          <cell r="D10801">
            <v>280.9051245</v>
          </cell>
          <cell r="E10801">
            <v>1154.5200616950001</v>
          </cell>
          <cell r="F10801">
            <v>608.67449999999985</v>
          </cell>
          <cell r="G10801">
            <v>2501.6521949999997</v>
          </cell>
          <cell r="I10801">
            <v>1700</v>
          </cell>
        </row>
        <row r="10802">
          <cell r="A10802" t="str">
            <v>PPM5NF0160127</v>
          </cell>
          <cell r="B10802" t="str">
            <v>PDT-16X1.5X127 PERNO DE TRAPECIO DE TOYOTA HILUX MODERNO LARGO (COMPLETO)</v>
          </cell>
          <cell r="C10802" t="str">
            <v>CT</v>
          </cell>
          <cell r="D10802">
            <v>288.76261049999999</v>
          </cell>
          <cell r="E10802">
            <v>1186.814329155</v>
          </cell>
          <cell r="F10802">
            <v>625.69849999999997</v>
          </cell>
          <cell r="G10802">
            <v>2571.6208350000002</v>
          </cell>
          <cell r="I10802">
            <v>1700</v>
          </cell>
        </row>
        <row r="10803">
          <cell r="A10803" t="str">
            <v>PPM6NF0181120</v>
          </cell>
          <cell r="B10803" t="str">
            <v>PBT-COMP-18X112 (BODY 080-12X1.25) P BARRA TORSION DATSUN J15 - 29.8 MM</v>
          </cell>
          <cell r="C10803" t="str">
            <v>CT</v>
          </cell>
          <cell r="D10803">
            <v>208.14336679500005</v>
          </cell>
          <cell r="E10803">
            <v>855.46923752745022</v>
          </cell>
          <cell r="F10803">
            <v>486.44749999999993</v>
          </cell>
          <cell r="G10803">
            <v>1999.299225</v>
          </cell>
          <cell r="I10803">
            <v>1900</v>
          </cell>
        </row>
        <row r="10804">
          <cell r="A10804" t="str">
            <v>PPM6NF0181200</v>
          </cell>
          <cell r="B10804" t="str">
            <v>PBT-COMP-18X120 (BODY 085-14X1.5) P BARRA TORSION NISSAN FIERA - 29.8 MM</v>
          </cell>
          <cell r="C10804" t="str">
            <v>CT</v>
          </cell>
          <cell r="D10804">
            <v>222.08737005000003</v>
          </cell>
          <cell r="E10804">
            <v>912.7790909055002</v>
          </cell>
          <cell r="F10804">
            <v>515.44149999999991</v>
          </cell>
          <cell r="G10804">
            <v>2118.4645649999998</v>
          </cell>
          <cell r="I10804">
            <v>2100</v>
          </cell>
        </row>
        <row r="10805">
          <cell r="A10805" t="str">
            <v>PPM6NF0181201</v>
          </cell>
          <cell r="B10805" t="str">
            <v>PBT-COMP-18X120 (BODY 093-14X1.5) P BARRA TORSION URBAN CARAVAN - 35.8 MM</v>
          </cell>
          <cell r="C10805" t="str">
            <v>CT</v>
          </cell>
          <cell r="D10805">
            <v>224.05174155</v>
          </cell>
          <cell r="E10805">
            <v>920.85265777050006</v>
          </cell>
          <cell r="F10805">
            <v>520.1629999999999</v>
          </cell>
          <cell r="G10805">
            <v>2137.8699299999998</v>
          </cell>
          <cell r="I10805">
            <v>2100</v>
          </cell>
        </row>
        <row r="10806">
          <cell r="A10806" t="str">
            <v>PPM6NF0181250</v>
          </cell>
          <cell r="B10806" t="str">
            <v>PBT-COMP-18X125 (BODY 125-18X1.5) P BARRA TORSION TOYOTA HILUX ANTIGUO - 33 MM</v>
          </cell>
          <cell r="C10806" t="str">
            <v>CT</v>
          </cell>
          <cell r="D10806">
            <v>240.84631935000007</v>
          </cell>
          <cell r="E10806">
            <v>989.87837252850034</v>
          </cell>
          <cell r="F10806">
            <v>546.49699999999984</v>
          </cell>
          <cell r="G10806">
            <v>2246.1026699999993</v>
          </cell>
          <cell r="I10806">
            <v>1690</v>
          </cell>
        </row>
        <row r="10807">
          <cell r="A10807" t="str">
            <v>PPM7NF0181120</v>
          </cell>
          <cell r="B10807" t="str">
            <v>PBT-SOLO-18X112 (BODY 080-12X1.25) P BARRA TORSION DATSUN J15 - 29.8 MM</v>
          </cell>
          <cell r="C10807" t="str">
            <v>CT</v>
          </cell>
          <cell r="D10807">
            <v>204.83190000000002</v>
          </cell>
          <cell r="E10807">
            <v>841.8591090000001</v>
          </cell>
          <cell r="F10807">
            <v>471.01949999999994</v>
          </cell>
          <cell r="G10807">
            <v>1935.8901449999998</v>
          </cell>
        </row>
        <row r="10808">
          <cell r="A10808" t="str">
            <v>PPM7NF0181200</v>
          </cell>
          <cell r="B10808" t="str">
            <v>PBT-SOLO-18X120 (BODY 085-14X1.5) P BARRA TORSION NISSAN FIERA - 29.8 MM</v>
          </cell>
          <cell r="C10808" t="str">
            <v>CT</v>
          </cell>
          <cell r="D10808">
            <v>215.07349500000004</v>
          </cell>
          <cell r="E10808">
            <v>883.95206445000019</v>
          </cell>
          <cell r="F10808">
            <v>494.56049999999999</v>
          </cell>
          <cell r="G10808">
            <v>2032.6436550000001</v>
          </cell>
        </row>
        <row r="10809">
          <cell r="A10809" t="str">
            <v>PPM7NF0181201</v>
          </cell>
          <cell r="B10809" t="str">
            <v>PBT-SOLO-18X120 (BODY 093-14X1.5) P BARRA TORSION URBAN CARAVAN - 35.8 MM</v>
          </cell>
          <cell r="C10809" t="str">
            <v>CT</v>
          </cell>
          <cell r="D10809">
            <v>217.12181399999997</v>
          </cell>
          <cell r="E10809">
            <v>892.37065553999992</v>
          </cell>
          <cell r="F10809">
            <v>499.28199999999993</v>
          </cell>
          <cell r="G10809">
            <v>2052.0490199999999</v>
          </cell>
        </row>
        <row r="10810">
          <cell r="A10810" t="str">
            <v>PPM7NF0181250</v>
          </cell>
          <cell r="B10810" t="str">
            <v>PBT-SOLO-18X125 (BODY 125-18X1.5) P BARRA TORSION TOYOTA HILUX ANTIGUO - 33 MM</v>
          </cell>
          <cell r="C10810" t="str">
            <v>CT</v>
          </cell>
          <cell r="D10810">
            <v>221.21845199999998</v>
          </cell>
          <cell r="E10810">
            <v>909.20783772000004</v>
          </cell>
          <cell r="F10810">
            <v>508.65849999999995</v>
          </cell>
          <cell r="G10810">
            <v>2090.5864350000002</v>
          </cell>
        </row>
        <row r="10811">
          <cell r="A10811" t="str">
            <v>PPP0AF0100038</v>
          </cell>
          <cell r="B10811" t="str">
            <v>PV-10X1.25X35 PERNO HEXAG REGULADOR MIL. RF G 10.9 - P/LLAVE 14 - ZN</v>
          </cell>
          <cell r="C10811" t="str">
            <v>CT</v>
          </cell>
          <cell r="D10811">
            <v>18.85285584</v>
          </cell>
          <cell r="E10811">
            <v>77.485237502400011</v>
          </cell>
          <cell r="F10811">
            <v>26.666499999999999</v>
          </cell>
          <cell r="G10811">
            <v>109.599315</v>
          </cell>
          <cell r="I10811">
            <v>107</v>
          </cell>
        </row>
        <row r="10812">
          <cell r="A10812" t="str">
            <v>PPP0BC0100038</v>
          </cell>
          <cell r="B10812" t="str">
            <v>PV-10X1.5X38 PERNO BOLSA DE AIRE MOLETA ALTA G 8.8</v>
          </cell>
          <cell r="C10812" t="str">
            <v>CT</v>
          </cell>
          <cell r="D10812">
            <v>17.351469135000002</v>
          </cell>
          <cell r="E10812">
            <v>71.314538144850019</v>
          </cell>
          <cell r="F10812">
            <v>27.597499999999997</v>
          </cell>
          <cell r="G10812">
            <v>113.425725</v>
          </cell>
          <cell r="I10812">
            <v>115</v>
          </cell>
        </row>
        <row r="10813">
          <cell r="A10813" t="str">
            <v>PPP0BC0100048</v>
          </cell>
          <cell r="B10813" t="str">
            <v>PV-10X1.5X48 PERNO BOLSA DE AIRE MOLETA ALTA G 8.8</v>
          </cell>
          <cell r="C10813" t="str">
            <v>CT</v>
          </cell>
          <cell r="D10813">
            <v>19.936134854999999</v>
          </cell>
          <cell r="E10813">
            <v>81.937514254050001</v>
          </cell>
          <cell r="F10813">
            <v>31.720499999999998</v>
          </cell>
          <cell r="G10813">
            <v>130.37125499999999</v>
          </cell>
          <cell r="I10813">
            <v>135</v>
          </cell>
        </row>
        <row r="10814">
          <cell r="A10814" t="str">
            <v>PPP0MC0100035</v>
          </cell>
          <cell r="B10814" t="str">
            <v>PV-10X1.5X35 PERNO TRAPECIO DE VW MOLETA BAJA G 10.9</v>
          </cell>
          <cell r="C10814" t="str">
            <v>CT</v>
          </cell>
          <cell r="D10814">
            <v>24.535319444999999</v>
          </cell>
          <cell r="E10814">
            <v>100.84016291895</v>
          </cell>
          <cell r="F10814">
            <v>39.035499999999992</v>
          </cell>
          <cell r="G10814">
            <v>160.43590499999999</v>
          </cell>
          <cell r="I10814">
            <v>160</v>
          </cell>
        </row>
        <row r="10815">
          <cell r="A10815" t="str">
            <v>PPP0MC0120035</v>
          </cell>
          <cell r="B10815" t="str">
            <v>PV-12X1.5X35 PERNO TRAPECIO DE VW MOLETA BAJA G 10.9</v>
          </cell>
          <cell r="C10815" t="str">
            <v>CT</v>
          </cell>
          <cell r="D10815">
            <v>34.892987219999995</v>
          </cell>
          <cell r="E10815">
            <v>143.4101774742</v>
          </cell>
          <cell r="F10815">
            <v>55.527499999999996</v>
          </cell>
          <cell r="G10815">
            <v>228.21802500000001</v>
          </cell>
          <cell r="I10815">
            <v>230</v>
          </cell>
        </row>
        <row r="10816">
          <cell r="A10816" t="str">
            <v>PPP0NC0100031</v>
          </cell>
          <cell r="B10816" t="str">
            <v>PV-10X1.5X30 PERNO HEXAG MOTOCULTOR MIL. RC G 10.9 - P/LLAVE 16</v>
          </cell>
          <cell r="C10816" t="str">
            <v>CT</v>
          </cell>
          <cell r="D10816">
            <v>7.8574859999999997</v>
          </cell>
          <cell r="E10816">
            <v>32.29426746</v>
          </cell>
          <cell r="F10816">
            <v>15.959999999999997</v>
          </cell>
          <cell r="G10816">
            <v>65.59559999999999</v>
          </cell>
          <cell r="I10816">
            <v>64</v>
          </cell>
        </row>
        <row r="10817">
          <cell r="A10817" t="str">
            <v>PPP0NC0140090</v>
          </cell>
          <cell r="B10817" t="str">
            <v>PV-14X1.5X90 PERNO TRABA MERCEDES</v>
          </cell>
          <cell r="C10817" t="str">
            <v>CT</v>
          </cell>
          <cell r="D10817">
            <v>34.376501249999997</v>
          </cell>
          <cell r="E10817">
            <v>141.28742013749999</v>
          </cell>
          <cell r="F10817">
            <v>77.538999999999987</v>
          </cell>
          <cell r="G10817">
            <v>318.68528999999995</v>
          </cell>
          <cell r="I10817">
            <v>320</v>
          </cell>
        </row>
        <row r="10818">
          <cell r="A10818" t="str">
            <v>PPP0NF0150056</v>
          </cell>
          <cell r="B10818" t="str">
            <v>PV-15X1.5X56 PERNO DE TRAPECIO DE TOYOTA - DIRECCION</v>
          </cell>
          <cell r="C10818" t="str">
            <v>CT</v>
          </cell>
          <cell r="D10818">
            <v>44.787670199999994</v>
          </cell>
          <cell r="E10818">
            <v>184.077324522</v>
          </cell>
          <cell r="F10818">
            <v>79.201499999999982</v>
          </cell>
          <cell r="G10818">
            <v>325.51816499999995</v>
          </cell>
          <cell r="I10818">
            <v>330</v>
          </cell>
        </row>
        <row r="10819">
          <cell r="A10819" t="str">
            <v>PPP0OC0120035</v>
          </cell>
          <cell r="B10819" t="str">
            <v>PV-12X1.0X35 PERNO EJE LATERAL C/CONO MITSUBISHI G 10.9</v>
          </cell>
          <cell r="C10819" t="str">
            <v>CT</v>
          </cell>
          <cell r="D10819">
            <v>36.340872750000003</v>
          </cell>
          <cell r="E10819">
            <v>149.36098700250002</v>
          </cell>
          <cell r="F10819">
            <v>67.497499999999988</v>
          </cell>
          <cell r="G10819">
            <v>277.41472499999998</v>
          </cell>
          <cell r="I10819">
            <v>270</v>
          </cell>
        </row>
        <row r="10820">
          <cell r="A10820" t="str">
            <v>PPP0OS0120035</v>
          </cell>
          <cell r="B10820" t="str">
            <v>PV-12X1.0X35 PERNO EJE LATERAL S/CONO MITSUBISHI G 10.9</v>
          </cell>
          <cell r="C10820" t="str">
            <v>CT</v>
          </cell>
          <cell r="D10820">
            <v>21.608086499999999</v>
          </cell>
          <cell r="E10820">
            <v>88.809235514999997</v>
          </cell>
          <cell r="F10820">
            <v>53.532499999999992</v>
          </cell>
          <cell r="G10820">
            <v>220.01857499999997</v>
          </cell>
          <cell r="I10820">
            <v>220</v>
          </cell>
        </row>
        <row r="10821">
          <cell r="A10821" t="str">
            <v>PPP0ZS0060015</v>
          </cell>
          <cell r="B10821" t="str">
            <v>PV-06X1.0X15 PERNO SOCKET FLANGE TROPI - PARA PLACAS</v>
          </cell>
          <cell r="C10821" t="str">
            <v>CT</v>
          </cell>
          <cell r="D10821">
            <v>1.866152925</v>
          </cell>
          <cell r="E10821">
            <v>7.6698885217500008</v>
          </cell>
          <cell r="F10821">
            <v>4.9209999999999994</v>
          </cell>
          <cell r="G10821">
            <v>20.22531</v>
          </cell>
          <cell r="I10821">
            <v>20</v>
          </cell>
        </row>
        <row r="10822">
          <cell r="A10822" t="str">
            <v>PPP0ZS0060020</v>
          </cell>
          <cell r="B10822" t="str">
            <v>PV-06X1.0X20 PERNO COMPUTADORA</v>
          </cell>
          <cell r="C10822" t="str">
            <v>CT</v>
          </cell>
          <cell r="D10822">
            <v>16.107846300000002</v>
          </cell>
          <cell r="E10822">
            <v>66.203248293000016</v>
          </cell>
          <cell r="F10822">
            <v>42.759499999999996</v>
          </cell>
          <cell r="G10822">
            <v>175.741545</v>
          </cell>
          <cell r="I10822">
            <v>175</v>
          </cell>
        </row>
        <row r="10823">
          <cell r="A10823" t="str">
            <v>PPP0ZS0100020</v>
          </cell>
          <cell r="B10823" t="str">
            <v>PV-10X1.0X20 PERNO CRUCETA DODECAGONO</v>
          </cell>
          <cell r="C10823" t="str">
            <v>CT</v>
          </cell>
          <cell r="D10823">
            <v>12.491387999999999</v>
          </cell>
          <cell r="E10823">
            <v>51.339604680000001</v>
          </cell>
          <cell r="F10823">
            <v>44.754499999999993</v>
          </cell>
          <cell r="G10823">
            <v>183.94099499999999</v>
          </cell>
          <cell r="I10823">
            <v>184</v>
          </cell>
        </row>
        <row r="10824">
          <cell r="A10824" t="str">
            <v>PPP1AS0240019</v>
          </cell>
          <cell r="B10824" t="str">
            <v>PV-3/8X24HPX3/4 PERNO CRUCETA DODECAGONO</v>
          </cell>
          <cell r="C10824" t="str">
            <v>CT</v>
          </cell>
          <cell r="D10824">
            <v>12.692862000000002</v>
          </cell>
          <cell r="E10824">
            <v>52.167662820000011</v>
          </cell>
          <cell r="F10824">
            <v>43.756999999999991</v>
          </cell>
          <cell r="G10824">
            <v>179.84126999999998</v>
          </cell>
          <cell r="I10824">
            <v>179</v>
          </cell>
        </row>
        <row r="10825">
          <cell r="A10825" t="str">
            <v>PPP1NC0200116</v>
          </cell>
          <cell r="B10825" t="str">
            <v>PV-5/16X1.1/4 PERNO CABLE DE BATERIA COMPLETO</v>
          </cell>
          <cell r="C10825" t="str">
            <v>CT</v>
          </cell>
          <cell r="D10825">
            <v>11.117863574999999</v>
          </cell>
          <cell r="E10825">
            <v>45.69441929325</v>
          </cell>
          <cell r="F10825">
            <v>17.888499999999997</v>
          </cell>
          <cell r="G10825">
            <v>73.521734999999993</v>
          </cell>
          <cell r="I10825">
            <v>80</v>
          </cell>
        </row>
        <row r="10826">
          <cell r="A10826" t="str">
            <v>PPP1NC0200132</v>
          </cell>
          <cell r="B10826" t="str">
            <v>PV-5/16X1.1/2 PERNO TRABA P/BICICLETA</v>
          </cell>
          <cell r="C10826" t="str">
            <v>CT</v>
          </cell>
          <cell r="D10826">
            <v>13.664519505000001</v>
          </cell>
          <cell r="E10826">
            <v>56.161175165550013</v>
          </cell>
          <cell r="F10826">
            <v>22.011499999999998</v>
          </cell>
          <cell r="G10826">
            <v>90.467264999999998</v>
          </cell>
          <cell r="I10826">
            <v>90</v>
          </cell>
        </row>
        <row r="10827">
          <cell r="A10827" t="str">
            <v>PPP1NC0200148</v>
          </cell>
          <cell r="B10827" t="str">
            <v>PV-5/16X1.3/4 PERNO TRABA P/BICICLETA</v>
          </cell>
          <cell r="C10827" t="str">
            <v>CT</v>
          </cell>
          <cell r="D10827">
            <v>14.557749569999999</v>
          </cell>
          <cell r="E10827">
            <v>59.8323507327</v>
          </cell>
          <cell r="F10827">
            <v>23.407999999999998</v>
          </cell>
          <cell r="G10827">
            <v>96.206879999999998</v>
          </cell>
          <cell r="I10827">
            <v>95</v>
          </cell>
        </row>
        <row r="10828">
          <cell r="A10828" t="str">
            <v>PPP1NC0240148</v>
          </cell>
          <cell r="B10828" t="str">
            <v xml:space="preserve">PV-3/8X16HPX1.3/4 PERNO HEXAG MULTIPLE DE ESCAPE UNC G 8 NEGRO </v>
          </cell>
          <cell r="C10828" t="str">
            <v>CT</v>
          </cell>
          <cell r="D10828">
            <v>15.679038374999999</v>
          </cell>
          <cell r="E10828">
            <v>64.440847721250009</v>
          </cell>
          <cell r="F10828">
            <v>25.269999999999996</v>
          </cell>
          <cell r="G10828">
            <v>103.85969999999999</v>
          </cell>
          <cell r="I10828">
            <v>104</v>
          </cell>
        </row>
        <row r="10829">
          <cell r="A10829" t="str">
            <v>PPP2NC0160100</v>
          </cell>
          <cell r="B10829" t="str">
            <v>PC-1/4X20HPX1 CAPACHO UNC G 2 Ø CABEZA 18</v>
          </cell>
          <cell r="C10829" t="str">
            <v>CT</v>
          </cell>
          <cell r="D10829">
            <v>7.6399677899999991</v>
          </cell>
          <cell r="E10829">
            <v>31.400267616899999</v>
          </cell>
          <cell r="F10829">
            <v>12.501999999999999</v>
          </cell>
          <cell r="G10829">
            <v>51.383220000000001</v>
          </cell>
          <cell r="I10829">
            <v>51</v>
          </cell>
        </row>
        <row r="10830">
          <cell r="A10830" t="str">
            <v>PPP2NC0160101</v>
          </cell>
          <cell r="B10830" t="str">
            <v>PC-1/4X20HPX1 CAPACHO UNC G 2 Ø CABEZA 23</v>
          </cell>
          <cell r="C10830" t="str">
            <v>CT</v>
          </cell>
          <cell r="D10830">
            <v>7.5829531050000005</v>
          </cell>
          <cell r="E10830">
            <v>31.165937261550006</v>
          </cell>
          <cell r="F10830">
            <v>12.435499999999998</v>
          </cell>
          <cell r="G10830">
            <v>51.109904999999991</v>
          </cell>
          <cell r="I10830">
            <v>51</v>
          </cell>
        </row>
        <row r="10831">
          <cell r="A10831" t="str">
            <v>PPP2NC0160102</v>
          </cell>
          <cell r="B10831" t="str">
            <v>PC-1/4X20HPX1 CAPACHO UNC G 2 Ø CABEZA 25</v>
          </cell>
          <cell r="C10831" t="str">
            <v>CT</v>
          </cell>
          <cell r="D10831">
            <v>8.7992663849999992</v>
          </cell>
          <cell r="E10831">
            <v>36.164984842350002</v>
          </cell>
          <cell r="F10831">
            <v>14.363999999999999</v>
          </cell>
          <cell r="G10831">
            <v>59.03604</v>
          </cell>
          <cell r="I10831">
            <v>59</v>
          </cell>
        </row>
        <row r="10832">
          <cell r="A10832" t="str">
            <v>PPP2NC0160116</v>
          </cell>
          <cell r="B10832" t="str">
            <v>PC-1/4X20HPX1.1/4 CAPACHO UNC G 2 Ø CABEZA 23</v>
          </cell>
          <cell r="C10832" t="str">
            <v>CT</v>
          </cell>
          <cell r="D10832">
            <v>7.9250412150000002</v>
          </cell>
          <cell r="E10832">
            <v>32.571919393650006</v>
          </cell>
          <cell r="F10832">
            <v>12.967499999999998</v>
          </cell>
          <cell r="G10832">
            <v>53.296424999999992</v>
          </cell>
          <cell r="I10832">
            <v>53</v>
          </cell>
        </row>
        <row r="10833">
          <cell r="A10833" t="str">
            <v>PPP2NC0160117</v>
          </cell>
          <cell r="B10833" t="str">
            <v>PC-1/4X20HPX1.1/4 CAPACHO UNC G 2 Ø CABEZA 25</v>
          </cell>
          <cell r="C10833" t="str">
            <v>CT</v>
          </cell>
          <cell r="D10833">
            <v>9.0273251249999991</v>
          </cell>
          <cell r="E10833">
            <v>37.102306263750002</v>
          </cell>
          <cell r="F10833">
            <v>14.762999999999998</v>
          </cell>
          <cell r="G10833">
            <v>60.675929999999994</v>
          </cell>
          <cell r="I10833">
            <v>60</v>
          </cell>
        </row>
        <row r="10834">
          <cell r="A10834" t="str">
            <v>PPP2NC0160132</v>
          </cell>
          <cell r="B10834" t="str">
            <v>PC-1/4X20HPX1.1/2 CAPACHO UNC G 2 Ø CABEZA 23</v>
          </cell>
          <cell r="C10834" t="str">
            <v>CT</v>
          </cell>
          <cell r="D10834">
            <v>8.5712076449999994</v>
          </cell>
          <cell r="E10834">
            <v>35.227663420950002</v>
          </cell>
          <cell r="F10834">
            <v>14.031499999999999</v>
          </cell>
          <cell r="G10834">
            <v>57.669465000000002</v>
          </cell>
          <cell r="I10834">
            <v>57</v>
          </cell>
        </row>
        <row r="10835">
          <cell r="A10835" t="str">
            <v>PPP2NC0160133</v>
          </cell>
          <cell r="B10835" t="str">
            <v>PC-1/4X20HPX1.1/2 CAPACHO UNC G 2 Ø CABEZA 25</v>
          </cell>
          <cell r="C10835" t="str">
            <v>CT</v>
          </cell>
          <cell r="D10835">
            <v>9.4454328150000002</v>
          </cell>
          <cell r="E10835">
            <v>38.820728869650004</v>
          </cell>
          <cell r="F10835">
            <v>15.427999999999997</v>
          </cell>
          <cell r="G10835">
            <v>63.409079999999996</v>
          </cell>
          <cell r="I10835">
            <v>62</v>
          </cell>
        </row>
        <row r="10836">
          <cell r="A10836" t="str">
            <v>PPP2NC0200048</v>
          </cell>
          <cell r="B10836" t="str">
            <v>PC-5/16X18HPX3/4 CAPACHO UNC G 2 Ø CABEZA 22</v>
          </cell>
          <cell r="C10836" t="str">
            <v>CT</v>
          </cell>
          <cell r="D10836">
            <v>0</v>
          </cell>
          <cell r="E10836">
            <v>0</v>
          </cell>
          <cell r="F10836">
            <v>0</v>
          </cell>
          <cell r="G10836">
            <v>0</v>
          </cell>
        </row>
        <row r="10837">
          <cell r="A10837" t="str">
            <v>PPP2NC0200049</v>
          </cell>
          <cell r="B10837" t="str">
            <v>PC-5/16X18HPX3/4 CAPACHO UNC G 2 Ø CABEZA 28</v>
          </cell>
          <cell r="C10837" t="str">
            <v>CT</v>
          </cell>
          <cell r="D10837">
            <v>0</v>
          </cell>
          <cell r="E10837">
            <v>0</v>
          </cell>
          <cell r="F10837">
            <v>0</v>
          </cell>
          <cell r="G10837">
            <v>0</v>
          </cell>
        </row>
        <row r="10838">
          <cell r="A10838" t="str">
            <v>PPP2NC0200100</v>
          </cell>
          <cell r="B10838" t="str">
            <v>PC-5/16X18HPX1 CAPACHO UNC G 2 Ø CABEZA 22</v>
          </cell>
          <cell r="C10838" t="str">
            <v>CT</v>
          </cell>
          <cell r="D10838">
            <v>9.5974719749999995</v>
          </cell>
          <cell r="E10838">
            <v>39.445609817250002</v>
          </cell>
          <cell r="F10838">
            <v>15.693999999999999</v>
          </cell>
          <cell r="G10838">
            <v>64.502340000000004</v>
          </cell>
          <cell r="I10838">
            <v>64</v>
          </cell>
        </row>
        <row r="10839">
          <cell r="A10839" t="str">
            <v>PPP2NC0200101</v>
          </cell>
          <cell r="B10839" t="str">
            <v>PC-5/16X18HPX1 CAPACHO UNC G 2 Ø CABEZA 28</v>
          </cell>
          <cell r="C10839" t="str">
            <v>CT</v>
          </cell>
          <cell r="D10839">
            <v>13.056362865000002</v>
          </cell>
          <cell r="E10839">
            <v>53.661651375150015</v>
          </cell>
          <cell r="F10839">
            <v>21.346499999999999</v>
          </cell>
          <cell r="G10839">
            <v>87.734115000000003</v>
          </cell>
          <cell r="I10839">
            <v>86</v>
          </cell>
        </row>
        <row r="10840">
          <cell r="A10840" t="str">
            <v>PPP2NC0200102</v>
          </cell>
          <cell r="B10840" t="str">
            <v>PC-5/16X18HPX1 CAPACHO UNC G 2 Ø CABEZA 30</v>
          </cell>
          <cell r="C10840" t="str">
            <v>CT</v>
          </cell>
          <cell r="D10840">
            <v>13.151387339999999</v>
          </cell>
          <cell r="E10840">
            <v>54.052201967400002</v>
          </cell>
          <cell r="F10840">
            <v>21.545999999999996</v>
          </cell>
          <cell r="G10840">
            <v>88.554059999999993</v>
          </cell>
          <cell r="I10840">
            <v>87</v>
          </cell>
        </row>
        <row r="10841">
          <cell r="A10841" t="str">
            <v>PPP2NC0200116</v>
          </cell>
          <cell r="B10841" t="str">
            <v>PC-5/16X18HPX1.1/4 CAPACHO UNC G 2 Ø CABEZA 22</v>
          </cell>
          <cell r="C10841" t="str">
            <v>CT</v>
          </cell>
          <cell r="D10841">
            <v>0</v>
          </cell>
          <cell r="E10841">
            <v>0</v>
          </cell>
          <cell r="F10841">
            <v>0</v>
          </cell>
          <cell r="G10841">
            <v>0</v>
          </cell>
        </row>
        <row r="10842">
          <cell r="A10842" t="str">
            <v>PPP2NC0200117</v>
          </cell>
          <cell r="B10842" t="str">
            <v>PC-5/16X18HPX1.1/4 CAPACHO UNC G 2 Ø CABEZA 28</v>
          </cell>
          <cell r="C10842" t="str">
            <v>CT</v>
          </cell>
          <cell r="D10842">
            <v>13.79755377</v>
          </cell>
          <cell r="E10842">
            <v>56.707945994700005</v>
          </cell>
          <cell r="F10842">
            <v>22.543499999999995</v>
          </cell>
          <cell r="G10842">
            <v>92.653784999999985</v>
          </cell>
          <cell r="I10842">
            <v>92</v>
          </cell>
        </row>
        <row r="10843">
          <cell r="A10843" t="str">
            <v>PPP2NC0200118</v>
          </cell>
          <cell r="B10843" t="str">
            <v>PC-5/16X18HPX1.1/4 CAPACHO UNC G 2 Ø CABEZA 30</v>
          </cell>
          <cell r="C10843" t="str">
            <v>CT</v>
          </cell>
          <cell r="D10843">
            <v>13.968597824999998</v>
          </cell>
          <cell r="E10843">
            <v>57.410937060749994</v>
          </cell>
          <cell r="F10843">
            <v>22.875999999999998</v>
          </cell>
          <cell r="G10843">
            <v>94.020359999999997</v>
          </cell>
          <cell r="I10843">
            <v>94</v>
          </cell>
        </row>
        <row r="10844">
          <cell r="A10844" t="str">
            <v>PPP2NC0200132</v>
          </cell>
          <cell r="B10844" t="str">
            <v>PC-5/16X18HPX1.1/2 CAPACHO UNC G 2 Ø CABEZA 28</v>
          </cell>
          <cell r="C10844" t="str">
            <v>CT</v>
          </cell>
          <cell r="D10844">
            <v>14.48172999</v>
          </cell>
          <cell r="E10844">
            <v>59.519910258900005</v>
          </cell>
          <cell r="F10844">
            <v>23.673999999999996</v>
          </cell>
          <cell r="G10844">
            <v>97.300139999999985</v>
          </cell>
          <cell r="I10844">
            <v>97</v>
          </cell>
        </row>
        <row r="10845">
          <cell r="A10845" t="str">
            <v>PPP2NC0200133</v>
          </cell>
          <cell r="B10845" t="str">
            <v>PC-5/16X18HPX1.1/2 CAPACHO UNC G 2 Ø CABEZA 30</v>
          </cell>
          <cell r="C10845" t="str">
            <v>CT</v>
          </cell>
          <cell r="D10845">
            <v>14.880832785000003</v>
          </cell>
          <cell r="E10845">
            <v>61.160222746350016</v>
          </cell>
          <cell r="F10845">
            <v>24.338999999999999</v>
          </cell>
          <cell r="G10845">
            <v>100.03329000000001</v>
          </cell>
          <cell r="I10845">
            <v>100</v>
          </cell>
        </row>
        <row r="10846">
          <cell r="A10846" t="str">
            <v>PPP2NC0240116</v>
          </cell>
          <cell r="B10846" t="str">
            <v>PC-3/8X16HPX1.1/4 CAPACHO UNC G 2 Ø CABEZA 35</v>
          </cell>
          <cell r="C10846" t="str">
            <v>CT</v>
          </cell>
          <cell r="D10846">
            <v>20.37324744</v>
          </cell>
          <cell r="E10846">
            <v>83.734046978400002</v>
          </cell>
          <cell r="F10846">
            <v>33.316499999999998</v>
          </cell>
          <cell r="G10846">
            <v>136.930815</v>
          </cell>
          <cell r="I10846">
            <v>136</v>
          </cell>
        </row>
        <row r="10847">
          <cell r="A10847" t="str">
            <v>PPP2NC0240132</v>
          </cell>
          <cell r="B10847" t="str">
            <v>PC-3/8X16HPX1.1/2 CAPACHO UNC G 2 Ø CABEZA 35</v>
          </cell>
          <cell r="C10847" t="str">
            <v>CT</v>
          </cell>
          <cell r="D10847">
            <v>21.551550929999998</v>
          </cell>
          <cell r="E10847">
            <v>88.5768743223</v>
          </cell>
          <cell r="F10847">
            <v>35.24499999999999</v>
          </cell>
          <cell r="G10847">
            <v>144.85694999999998</v>
          </cell>
          <cell r="I10847">
            <v>144</v>
          </cell>
        </row>
        <row r="10848">
          <cell r="A10848" t="str">
            <v>PRACC50563480</v>
          </cell>
          <cell r="B10848" t="str">
            <v>PR-COMP-7/8X11HPX3.3/4 RDA G 8 CAT AGRICOLA</v>
          </cell>
          <cell r="C10848" t="str">
            <v>CT</v>
          </cell>
          <cell r="D10848">
            <v>277.95856724999999</v>
          </cell>
          <cell r="E10848">
            <v>1142.4097113975001</v>
          </cell>
          <cell r="F10848">
            <v>516.10649999999998</v>
          </cell>
          <cell r="G10848">
            <v>2121.1977150000002</v>
          </cell>
          <cell r="I10848">
            <v>2120</v>
          </cell>
        </row>
        <row r="10849">
          <cell r="A10849" t="str">
            <v>PRACF40321480</v>
          </cell>
          <cell r="B10849" t="str">
            <v>PR-COMP-1/2X20HPX1.3/4 RDA G 5 FORD TRACTOR DELT</v>
          </cell>
          <cell r="C10849" t="str">
            <v>CT</v>
          </cell>
          <cell r="D10849">
            <v>44.719635870000005</v>
          </cell>
          <cell r="E10849">
            <v>183.79770342570004</v>
          </cell>
          <cell r="F10849">
            <v>104.40499999999999</v>
          </cell>
          <cell r="G10849">
            <v>429.10454999999996</v>
          </cell>
          <cell r="I10849">
            <v>430</v>
          </cell>
        </row>
        <row r="10850">
          <cell r="A10850" t="str">
            <v>PRACF50482040</v>
          </cell>
          <cell r="B10850" t="str">
            <v>PR-COMP-3/4X16HPX2.1/16 RDA G 8 FORD TRACTOR</v>
          </cell>
          <cell r="C10850" t="str">
            <v>CT</v>
          </cell>
          <cell r="D10850">
            <v>148.0912524</v>
          </cell>
          <cell r="E10850">
            <v>608.6550473640001</v>
          </cell>
          <cell r="F10850">
            <v>317.13849999999996</v>
          </cell>
          <cell r="G10850">
            <v>1303.4392350000001</v>
          </cell>
          <cell r="I10850">
            <v>1300</v>
          </cell>
        </row>
        <row r="10851">
          <cell r="A10851" t="str">
            <v>PRACF50482120</v>
          </cell>
          <cell r="B10851" t="str">
            <v>PR-COMP-3/4X16HPX2.3/16 RDA G 8 FORD TRACTOR C/MOLETA</v>
          </cell>
          <cell r="C10851" t="str">
            <v>CT</v>
          </cell>
          <cell r="D10851">
            <v>157.5138474</v>
          </cell>
          <cell r="E10851">
            <v>647.38191281400009</v>
          </cell>
          <cell r="F10851">
            <v>339.61549999999994</v>
          </cell>
          <cell r="G10851">
            <v>1395.8197049999999</v>
          </cell>
          <cell r="I10851">
            <v>1390</v>
          </cell>
        </row>
        <row r="10852">
          <cell r="A10852" t="str">
            <v>PRACI50220720</v>
          </cell>
          <cell r="B10852" t="str">
            <v>PR-COMP-22X1.5X72 RDA G 10.9 NEW HOLLAND/IVECO</v>
          </cell>
          <cell r="C10852" t="str">
            <v>CT</v>
          </cell>
          <cell r="D10852">
            <v>188.51865669</v>
          </cell>
          <cell r="E10852">
            <v>774.81167899590002</v>
          </cell>
          <cell r="F10852">
            <v>369.93949999999995</v>
          </cell>
          <cell r="G10852">
            <v>1520.4513449999999</v>
          </cell>
          <cell r="I10852">
            <v>1520</v>
          </cell>
        </row>
        <row r="10853">
          <cell r="A10853" t="str">
            <v>PRACJ40404160</v>
          </cell>
          <cell r="B10853" t="str">
            <v>PR-COMP-5/8X11HPX4.1/4 RDA G 8 C/CUADRADA JOHN DEERE/CBT POST</v>
          </cell>
          <cell r="C10853" t="str">
            <v>CT</v>
          </cell>
          <cell r="D10853">
            <v>105.51134412</v>
          </cell>
          <cell r="E10853">
            <v>433.65162433320006</v>
          </cell>
          <cell r="F10853">
            <v>229.09249999999997</v>
          </cell>
          <cell r="G10853">
            <v>941.57017499999995</v>
          </cell>
          <cell r="I10853">
            <v>950</v>
          </cell>
        </row>
        <row r="10854">
          <cell r="A10854" t="str">
            <v>PRACJ50180660</v>
          </cell>
          <cell r="B10854" t="str">
            <v>PR-COMP-18X1.5X66 RDA G 10.9 JOHN DEERE</v>
          </cell>
          <cell r="C10854" t="str">
            <v>CT</v>
          </cell>
          <cell r="D10854">
            <v>159.1140915</v>
          </cell>
          <cell r="E10854">
            <v>653.95891606500004</v>
          </cell>
          <cell r="F10854">
            <v>338.0859999999999</v>
          </cell>
          <cell r="G10854">
            <v>1389.5334599999996</v>
          </cell>
          <cell r="I10854">
            <v>1390</v>
          </cell>
        </row>
        <row r="10855">
          <cell r="A10855" t="str">
            <v>PRACP50180500</v>
          </cell>
          <cell r="B10855" t="str">
            <v>PR-COMP-18X1.5X50 RDA G 8 PELLENC IMPLEMENTO AGRICOLA</v>
          </cell>
          <cell r="C10855" t="str">
            <v>CT</v>
          </cell>
          <cell r="D10855">
            <v>160.26045399</v>
          </cell>
          <cell r="E10855">
            <v>658.67046589890003</v>
          </cell>
          <cell r="F10855">
            <v>340.8125</v>
          </cell>
          <cell r="G10855">
            <v>1400.7393750000001</v>
          </cell>
          <cell r="I10855">
            <v>1400</v>
          </cell>
        </row>
        <row r="10856">
          <cell r="A10856" t="str">
            <v>PRACS50160500</v>
          </cell>
          <cell r="B10856" t="str">
            <v>PR-COMP-16X1.5X50 RDA G 10.9 SHANGHAI TRACTOR</v>
          </cell>
          <cell r="C10856" t="str">
            <v>CT</v>
          </cell>
          <cell r="D10856">
            <v>98.218575000000001</v>
          </cell>
          <cell r="E10856">
            <v>403.67834325000001</v>
          </cell>
          <cell r="F10856">
            <v>217.18899999999999</v>
          </cell>
          <cell r="G10856">
            <v>892.64679000000001</v>
          </cell>
          <cell r="I10856">
            <v>890</v>
          </cell>
        </row>
        <row r="10857">
          <cell r="A10857" t="str">
            <v>PRACT40161250</v>
          </cell>
          <cell r="B10857" t="str">
            <v>PR-COMP-16X1.5X125 RDA G 8 C/TRABA TRACTOR CASE / LANDINI</v>
          </cell>
          <cell r="C10857" t="str">
            <v>CT</v>
          </cell>
          <cell r="D10857">
            <v>114.42463987500003</v>
          </cell>
          <cell r="E10857">
            <v>470.28526988625015</v>
          </cell>
          <cell r="F10857">
            <v>258.61849999999998</v>
          </cell>
          <cell r="G10857">
            <v>1062.9220350000001</v>
          </cell>
          <cell r="I10857">
            <v>1060</v>
          </cell>
        </row>
        <row r="10858">
          <cell r="A10858" t="str">
            <v>PRACT40181250</v>
          </cell>
          <cell r="B10858" t="str">
            <v>PR-COMP-18X1.5X125 RDA G 8 C/TRABA TRACTOR CASE / LANDINI</v>
          </cell>
          <cell r="C10858" t="str">
            <v>CT</v>
          </cell>
          <cell r="D10858">
            <v>143.1212328</v>
          </cell>
          <cell r="E10858">
            <v>588.22826680800006</v>
          </cell>
          <cell r="F10858">
            <v>307.9615</v>
          </cell>
          <cell r="G10858">
            <v>1265.721765</v>
          </cell>
          <cell r="I10858">
            <v>1270</v>
          </cell>
        </row>
        <row r="10859">
          <cell r="A10859" t="str">
            <v>PRACT40403080</v>
          </cell>
          <cell r="B10859" t="str">
            <v>PR-COMP-5/8X18HPX3.1/8 RDA G 8 C/TRABA MASSEY/VALMET TRACTOR</v>
          </cell>
          <cell r="C10859" t="str">
            <v>CT</v>
          </cell>
          <cell r="D10859">
            <v>72.234518797350006</v>
          </cell>
          <cell r="E10859">
            <v>296.88387225710852</v>
          </cell>
          <cell r="F10859">
            <v>184.40449999999996</v>
          </cell>
          <cell r="G10859">
            <v>757.90249499999993</v>
          </cell>
          <cell r="I10859">
            <v>760</v>
          </cell>
        </row>
        <row r="10860">
          <cell r="A10860" t="str">
            <v>PRACY40321480</v>
          </cell>
          <cell r="B10860" t="str">
            <v>PR-COMP-1/2X20HPX1.3/4 RDA G 5 MASSEY TRACTOR DELT</v>
          </cell>
          <cell r="C10860" t="str">
            <v>CT</v>
          </cell>
          <cell r="D10860">
            <v>44.719635870000005</v>
          </cell>
          <cell r="E10860">
            <v>183.79770342570004</v>
          </cell>
          <cell r="F10860">
            <v>103.34099999999997</v>
          </cell>
          <cell r="G10860">
            <v>424.7315099999999</v>
          </cell>
          <cell r="I10860">
            <v>420</v>
          </cell>
        </row>
        <row r="10861">
          <cell r="A10861" t="str">
            <v>PRACY40361560</v>
          </cell>
          <cell r="B10861" t="str">
            <v>PR-COMP-9/16X18HPX1.7/8 RDA G 5 MASSEY FERGUSON TRACTOR</v>
          </cell>
          <cell r="C10861" t="str">
            <v>CT</v>
          </cell>
          <cell r="D10861">
            <v>58.570850519999986</v>
          </cell>
          <cell r="E10861">
            <v>240.72619563719996</v>
          </cell>
          <cell r="F10861">
            <v>136.45799999999997</v>
          </cell>
          <cell r="G10861">
            <v>560.84237999999993</v>
          </cell>
          <cell r="I10861">
            <v>560</v>
          </cell>
        </row>
        <row r="10862">
          <cell r="A10862" t="str">
            <v>PRACY40401560</v>
          </cell>
          <cell r="B10862" t="str">
            <v>PR-COMP-5/8X18HPX1.7/8 RDA G 5 MASSEY FERGUSON TRACTOR</v>
          </cell>
          <cell r="C10862" t="str">
            <v>CT</v>
          </cell>
          <cell r="D10862">
            <v>91.252562310000002</v>
          </cell>
          <cell r="E10862">
            <v>375.04803109410005</v>
          </cell>
          <cell r="F10862">
            <v>191.1875</v>
          </cell>
          <cell r="G10862">
            <v>785.7806250000001</v>
          </cell>
          <cell r="I10862">
            <v>790</v>
          </cell>
        </row>
        <row r="10863">
          <cell r="A10863" t="str">
            <v>PRACY40402000</v>
          </cell>
          <cell r="B10863" t="str">
            <v>PR-COMP-5/8X18HPX2 RDA G 5 VALMET/MASSEY TRACTOR</v>
          </cell>
          <cell r="C10863" t="str">
            <v>CT</v>
          </cell>
          <cell r="D10863">
            <v>88.708461659999998</v>
          </cell>
          <cell r="E10863">
            <v>364.59177742260005</v>
          </cell>
          <cell r="F10863">
            <v>185.13599999999997</v>
          </cell>
          <cell r="G10863">
            <v>760.90895999999998</v>
          </cell>
          <cell r="I10863">
            <v>760</v>
          </cell>
        </row>
        <row r="10864">
          <cell r="A10864" t="str">
            <v>PRACY40402120</v>
          </cell>
          <cell r="B10864" t="str">
            <v>PR-COMP-5/8X18HPX2.3/16 RDA G 8 MASSEY FERGUSON TRACTOR</v>
          </cell>
          <cell r="C10864" t="str">
            <v>CT</v>
          </cell>
          <cell r="D10864">
            <v>93.796662959999992</v>
          </cell>
          <cell r="E10864">
            <v>385.5042847656</v>
          </cell>
          <cell r="F10864">
            <v>197.239</v>
          </cell>
          <cell r="G10864">
            <v>810.65229000000011</v>
          </cell>
          <cell r="I10864">
            <v>810</v>
          </cell>
        </row>
        <row r="10865">
          <cell r="A10865" t="str">
            <v>PRACY50200600</v>
          </cell>
          <cell r="B10865" t="str">
            <v>PR-COMP-20X1.5X60 RDA G 10.9 MASSEY COSECHADORA 1/2 LUNA</v>
          </cell>
          <cell r="C10865" t="str">
            <v>CT</v>
          </cell>
          <cell r="D10865">
            <v>0</v>
          </cell>
          <cell r="E10865">
            <v>0</v>
          </cell>
          <cell r="F10865">
            <v>0</v>
          </cell>
          <cell r="G10865">
            <v>0</v>
          </cell>
        </row>
        <row r="10866">
          <cell r="A10866" t="str">
            <v>PRACY50442280</v>
          </cell>
          <cell r="B10866" t="str">
            <v>PR-COMP-11/16X16HPX2.7/16 RDA G 8 MASSEY C/TCA CONICA DELGADA</v>
          </cell>
          <cell r="C10866" t="str">
            <v>CT</v>
          </cell>
          <cell r="D10866">
            <v>79.41363066000001</v>
          </cell>
          <cell r="E10866">
            <v>326.39002201260007</v>
          </cell>
          <cell r="F10866">
            <v>206.41599999999997</v>
          </cell>
          <cell r="G10866">
            <v>848.36975999999993</v>
          </cell>
          <cell r="I10866">
            <v>780</v>
          </cell>
        </row>
        <row r="10867">
          <cell r="A10867" t="str">
            <v>PRACY50442281</v>
          </cell>
          <cell r="B10867" t="str">
            <v>PR-COMP-11/16X16HPX2.7/16 RDA G 8 MASSEY C/TCA CONICA GRUESA</v>
          </cell>
          <cell r="C10867" t="str">
            <v>CT</v>
          </cell>
          <cell r="D10867">
            <v>118.22705622000002</v>
          </cell>
          <cell r="E10867">
            <v>485.91320106420011</v>
          </cell>
          <cell r="F10867">
            <v>285.88349999999991</v>
          </cell>
          <cell r="G10867">
            <v>1174.9811849999996</v>
          </cell>
          <cell r="I10867">
            <v>1065</v>
          </cell>
        </row>
        <row r="10868">
          <cell r="A10868" t="str">
            <v>PRACY50442290</v>
          </cell>
          <cell r="B10868" t="str">
            <v>PR-COMP-11/16X16HPX2.7/16 RDA G 8 MASSEY C/TCA ENBOCINADA</v>
          </cell>
          <cell r="C10868" t="str">
            <v>CT</v>
          </cell>
          <cell r="D10868">
            <v>208.58814522</v>
          </cell>
          <cell r="E10868">
            <v>857.29727685420005</v>
          </cell>
          <cell r="F10868">
            <v>445.01799999999997</v>
          </cell>
          <cell r="G10868">
            <v>1829.0239799999999</v>
          </cell>
          <cell r="I10868">
            <v>1670</v>
          </cell>
        </row>
        <row r="10869">
          <cell r="A10869" t="str">
            <v>PRACY50443000</v>
          </cell>
          <cell r="B10869" t="str">
            <v>PR-COMP-11/16X16HPX3 RDA G 8 MASSEY C/TCA CONICA DELGADA</v>
          </cell>
          <cell r="C10869" t="str">
            <v>CT</v>
          </cell>
          <cell r="D10869">
            <v>96.72820793999999</v>
          </cell>
          <cell r="E10869">
            <v>397.55293463340001</v>
          </cell>
          <cell r="F10869">
            <v>258.81799999999998</v>
          </cell>
          <cell r="G10869">
            <v>1063.74198</v>
          </cell>
          <cell r="I10869">
            <v>966</v>
          </cell>
        </row>
        <row r="10870">
          <cell r="A10870" t="str">
            <v>PRACY50443001</v>
          </cell>
          <cell r="B10870" t="str">
            <v>PR-COMP-11/16X16HPX3 RDA G 8 MASSEY C/TCA CONICA GRUESA</v>
          </cell>
          <cell r="C10870" t="str">
            <v>CT</v>
          </cell>
          <cell r="D10870">
            <v>135.54163349999999</v>
          </cell>
          <cell r="E10870">
            <v>557.076113685</v>
          </cell>
          <cell r="F10870">
            <v>338.28549999999996</v>
          </cell>
          <cell r="G10870">
            <v>1390.3534049999998</v>
          </cell>
          <cell r="I10870">
            <v>1276</v>
          </cell>
        </row>
        <row r="10871">
          <cell r="A10871" t="str">
            <v>PRACY50443010</v>
          </cell>
          <cell r="B10871" t="str">
            <v>PR-COMP-11/16X16HPX3 RDA G 8 MASSEY C/TCA ENBOCINADA</v>
          </cell>
          <cell r="C10871" t="str">
            <v>CT</v>
          </cell>
          <cell r="D10871">
            <v>225.90272249999995</v>
          </cell>
          <cell r="E10871">
            <v>928.46018947499988</v>
          </cell>
          <cell r="F10871">
            <v>497.42</v>
          </cell>
          <cell r="G10871">
            <v>2044.3962000000001</v>
          </cell>
          <cell r="I10871">
            <v>1883</v>
          </cell>
        </row>
        <row r="10872">
          <cell r="A10872" t="str">
            <v>PRACY50482560</v>
          </cell>
          <cell r="B10872" t="str">
            <v>PR-COMP-3/4X16HPX2.7/8 RDA G 8 MASSEY FERGUSON TRACTOR</v>
          </cell>
          <cell r="C10872" t="str">
            <v>CT</v>
          </cell>
          <cell r="D10872">
            <v>147.07361213999999</v>
          </cell>
          <cell r="E10872">
            <v>604.4725458954</v>
          </cell>
          <cell r="F10872">
            <v>321.66049999999996</v>
          </cell>
          <cell r="G10872">
            <v>1322.0246549999999</v>
          </cell>
          <cell r="I10872">
            <v>1201</v>
          </cell>
        </row>
        <row r="10873">
          <cell r="A10873" t="str">
            <v>PRACY70402000</v>
          </cell>
          <cell r="B10873" t="str">
            <v>PR-COMP-5/8X11HPX2 RDA G 8 T/COCHE MASSEY FERGUSON</v>
          </cell>
          <cell r="C10873" t="str">
            <v>CT</v>
          </cell>
          <cell r="D10873">
            <v>102.147318</v>
          </cell>
          <cell r="E10873">
            <v>419.82547698000002</v>
          </cell>
          <cell r="F10873">
            <v>221.71099999999996</v>
          </cell>
          <cell r="G10873">
            <v>911.2322099999999</v>
          </cell>
          <cell r="I10873">
            <v>911</v>
          </cell>
        </row>
        <row r="10874">
          <cell r="A10874" t="str">
            <v>PRACY70402320</v>
          </cell>
          <cell r="B10874" t="str">
            <v>PR-COMP-5/8X11HPX2.1/2 RDA G 8 T/COCHE MASSEY FERGUSON</v>
          </cell>
          <cell r="C10874" t="str">
            <v>CT</v>
          </cell>
          <cell r="D10874">
            <v>109.02261825000001</v>
          </cell>
          <cell r="E10874">
            <v>448.08296100750005</v>
          </cell>
          <cell r="F10874">
            <v>236.87299999999999</v>
          </cell>
          <cell r="G10874">
            <v>973.54803000000004</v>
          </cell>
          <cell r="I10874">
            <v>970</v>
          </cell>
        </row>
        <row r="10875">
          <cell r="A10875" t="str">
            <v>PRACY70403000</v>
          </cell>
          <cell r="B10875" t="str">
            <v>PR-COMP-5/8X11HPX3 RDA G 8 T/COCHE MASSEY FERGUSON</v>
          </cell>
          <cell r="C10875" t="str">
            <v>CT</v>
          </cell>
          <cell r="D10875">
            <v>112.95136124999998</v>
          </cell>
          <cell r="E10875">
            <v>464.23009473749994</v>
          </cell>
          <cell r="F10875">
            <v>245.58449999999993</v>
          </cell>
          <cell r="G10875">
            <v>1009.3522949999998</v>
          </cell>
          <cell r="I10875">
            <v>1000</v>
          </cell>
        </row>
        <row r="10876">
          <cell r="A10876" t="str">
            <v>PRACY70404000</v>
          </cell>
          <cell r="B10876" t="str">
            <v>PR-COMP-5/8X11HPX4 RDA G 8 T/COCHE MASSEY FERGUSON</v>
          </cell>
          <cell r="C10876" t="str">
            <v>CT</v>
          </cell>
          <cell r="D10876">
            <v>123.7554045</v>
          </cell>
          <cell r="E10876">
            <v>508.63471249500003</v>
          </cell>
          <cell r="F10876">
            <v>269.45799999999997</v>
          </cell>
          <cell r="G10876">
            <v>1107.4723799999999</v>
          </cell>
          <cell r="I10876">
            <v>1100</v>
          </cell>
        </row>
        <row r="10877">
          <cell r="A10877" t="str">
            <v>PRACY70483320</v>
          </cell>
          <cell r="B10877" t="str">
            <v>PR-COMP-3/4X10HPX3.1/2 RDA G 8 T/COCHE MASSEY FERGUSON</v>
          </cell>
          <cell r="C10877" t="str">
            <v>CT</v>
          </cell>
          <cell r="D10877">
            <v>129.64851899999999</v>
          </cell>
          <cell r="E10877">
            <v>532.85541309000007</v>
          </cell>
          <cell r="F10877">
            <v>282.15949999999992</v>
          </cell>
          <cell r="G10877">
            <v>1159.6755449999998</v>
          </cell>
          <cell r="I10877">
            <v>1160</v>
          </cell>
        </row>
        <row r="10878">
          <cell r="A10878" t="str">
            <v>PRACY70484320</v>
          </cell>
          <cell r="B10878" t="str">
            <v>PR-COMP-3/4X10HPX4.1/2 RDA G 8 T/COCHE MASSEY FERGUSON</v>
          </cell>
          <cell r="C10878" t="str">
            <v>CT</v>
          </cell>
          <cell r="D10878">
            <v>139.47037649999999</v>
          </cell>
          <cell r="E10878">
            <v>573.22324741499995</v>
          </cell>
          <cell r="F10878">
            <v>303.83849999999995</v>
          </cell>
          <cell r="G10878">
            <v>1248.7762349999998</v>
          </cell>
          <cell r="I10878">
            <v>1250</v>
          </cell>
        </row>
        <row r="10879">
          <cell r="A10879" t="str">
            <v>PRACY70486000</v>
          </cell>
          <cell r="B10879" t="str">
            <v>PR-COMP-3/4X10HPX6 RDA G 8 T/COCHE MASSEY FERGUSON</v>
          </cell>
          <cell r="C10879" t="str">
            <v>CT</v>
          </cell>
          <cell r="D10879">
            <v>161.078463</v>
          </cell>
          <cell r="E10879">
            <v>662.03248293000001</v>
          </cell>
          <cell r="F10879">
            <v>351.65199999999993</v>
          </cell>
          <cell r="G10879">
            <v>1445.2897199999998</v>
          </cell>
          <cell r="I10879">
            <v>1450</v>
          </cell>
        </row>
        <row r="10880">
          <cell r="A10880" t="str">
            <v>PRASC50563480</v>
          </cell>
          <cell r="B10880" t="str">
            <v>PR-SOLO-7/8X11HPX3.3/4 RDA G 8 CAT AGRICOLA</v>
          </cell>
          <cell r="C10880" t="str">
            <v>CT</v>
          </cell>
          <cell r="D10880">
            <v>182.68654950000001</v>
          </cell>
          <cell r="E10880">
            <v>750.84171844500008</v>
          </cell>
          <cell r="F10880">
            <v>339.28299999999996</v>
          </cell>
          <cell r="G10880">
            <v>1394.4531299999999</v>
          </cell>
        </row>
        <row r="10881">
          <cell r="A10881" t="str">
            <v>PRASF40321480</v>
          </cell>
          <cell r="B10881" t="str">
            <v>PR-SOLO-1/2X20HPX1.3/4 RDA G 5 FORD TRACTOR DELT</v>
          </cell>
          <cell r="C10881" t="str">
            <v>CT</v>
          </cell>
          <cell r="D10881">
            <v>23.556487500000003</v>
          </cell>
          <cell r="E10881">
            <v>96.81716362500002</v>
          </cell>
          <cell r="F10881">
            <v>60.448500000000003</v>
          </cell>
          <cell r="G10881">
            <v>248.44333500000002</v>
          </cell>
        </row>
        <row r="10882">
          <cell r="A10882" t="str">
            <v>PRASF50482040</v>
          </cell>
          <cell r="B10882" t="str">
            <v>PR-SOLO-3/4X16HPX2.1/16 RDA G 8 FORD TRACTOR</v>
          </cell>
          <cell r="C10882" t="str">
            <v>CT</v>
          </cell>
          <cell r="D10882">
            <v>79.338249900000008</v>
          </cell>
          <cell r="E10882">
            <v>326.08020708900006</v>
          </cell>
          <cell r="F10882">
            <v>189.45849999999996</v>
          </cell>
          <cell r="G10882">
            <v>778.6744349999999</v>
          </cell>
        </row>
        <row r="10883">
          <cell r="A10883" t="str">
            <v>PRASF50482120</v>
          </cell>
          <cell r="B10883" t="str">
            <v>PR-SOLO-3/4X16HPX2.3/16 RDA G 8 FORD TRACTOR C/MOLETA</v>
          </cell>
          <cell r="C10883" t="str">
            <v>CT</v>
          </cell>
          <cell r="D10883">
            <v>88.760844900000009</v>
          </cell>
          <cell r="E10883">
            <v>364.80707253900005</v>
          </cell>
          <cell r="F10883">
            <v>211.93549999999996</v>
          </cell>
          <cell r="G10883">
            <v>871.05490499999996</v>
          </cell>
        </row>
        <row r="10884">
          <cell r="A10884" t="str">
            <v>PRASI50220720</v>
          </cell>
          <cell r="B10884" t="str">
            <v>PR-SOLO-22X1.5X72 RDA G 10.9 NEW HOLLAND/IVECO</v>
          </cell>
          <cell r="C10884" t="str">
            <v>CT</v>
          </cell>
          <cell r="D10884">
            <v>117.80128268999999</v>
          </cell>
          <cell r="E10884">
            <v>484.16327185590001</v>
          </cell>
          <cell r="F10884">
            <v>244.85299999999995</v>
          </cell>
          <cell r="G10884">
            <v>1006.3458299999999</v>
          </cell>
        </row>
        <row r="10885">
          <cell r="A10885" t="str">
            <v>PRASJ40321320</v>
          </cell>
          <cell r="B10885" t="str">
            <v>PR-SOLO-1/2X20HPX1.1/2 RDA G 8 CONICO JOHN DEERE/CBT DELT -1/2-</v>
          </cell>
          <cell r="C10885" t="str">
            <v>CT</v>
          </cell>
          <cell r="D10885">
            <v>53.627341950000002</v>
          </cell>
          <cell r="E10885">
            <v>220.40837541450003</v>
          </cell>
          <cell r="F10885">
            <v>104.3385</v>
          </cell>
          <cell r="G10885">
            <v>428.83123499999999</v>
          </cell>
          <cell r="I10885">
            <v>446</v>
          </cell>
        </row>
        <row r="10886">
          <cell r="A10886" t="str">
            <v>PRASJ40361320</v>
          </cell>
          <cell r="B10886" t="str">
            <v>PR-SOLO-9/16X18HPX1.1/2 RDA G 8 CONICO JOHN DEERE/CBT DELT -9/16-</v>
          </cell>
          <cell r="C10886" t="str">
            <v>CT</v>
          </cell>
          <cell r="D10886">
            <v>44.418112829999998</v>
          </cell>
          <cell r="E10886">
            <v>182.5584437313</v>
          </cell>
          <cell r="F10886">
            <v>113.91449999999999</v>
          </cell>
          <cell r="G10886">
            <v>468.18859500000002</v>
          </cell>
          <cell r="I10886">
            <v>470</v>
          </cell>
        </row>
        <row r="10887">
          <cell r="A10887" t="str">
            <v>PRASJ40401480</v>
          </cell>
          <cell r="B10887" t="str">
            <v>PR-SOLO-5/8X11HPX1.3/4 RDA G 8 CONICO JOHN DEERE/CBT DELT -5/8-</v>
          </cell>
          <cell r="C10887" t="str">
            <v>CT</v>
          </cell>
          <cell r="D10887">
            <v>68.753002499999994</v>
          </cell>
          <cell r="E10887">
            <v>282.57484027499999</v>
          </cell>
          <cell r="F10887">
            <v>155.07799999999997</v>
          </cell>
          <cell r="G10887">
            <v>637.3705799999999</v>
          </cell>
          <cell r="I10887">
            <v>644</v>
          </cell>
        </row>
        <row r="10888">
          <cell r="A10888" t="str">
            <v>PRASJ40404160</v>
          </cell>
          <cell r="B10888" t="str">
            <v>PR-SOLO-5/8X11HPX4.1/4 RDA G 8 C/CUADRADA JOHN DEERE/CBT POST</v>
          </cell>
          <cell r="C10888" t="str">
            <v>CT</v>
          </cell>
          <cell r="D10888">
            <v>81.938886119999978</v>
          </cell>
          <cell r="E10888">
            <v>336.76882195319996</v>
          </cell>
          <cell r="F10888">
            <v>181.14599999999996</v>
          </cell>
          <cell r="G10888">
            <v>744.51005999999984</v>
          </cell>
          <cell r="I10888">
            <v>740</v>
          </cell>
        </row>
        <row r="10889">
          <cell r="A10889" t="str">
            <v>PRASJ50180660</v>
          </cell>
          <cell r="B10889" t="str">
            <v>PR-SOLO-18X1.5X66 RDA G 10.9 JOHN DEERE</v>
          </cell>
          <cell r="C10889" t="str">
            <v>CT</v>
          </cell>
          <cell r="D10889">
            <v>119.82666150000001</v>
          </cell>
          <cell r="E10889">
            <v>492.48757876500008</v>
          </cell>
          <cell r="F10889">
            <v>275.5095</v>
          </cell>
          <cell r="G10889">
            <v>1132.3440450000001</v>
          </cell>
        </row>
        <row r="10890">
          <cell r="A10890" t="str">
            <v>PRASP50180500</v>
          </cell>
          <cell r="B10890" t="str">
            <v>PR-SOLO-18X1.5X50 RDA G 8 PELLENC IMPLEMENTO AGRICOLA</v>
          </cell>
          <cell r="C10890" t="str">
            <v>CT</v>
          </cell>
          <cell r="D10890">
            <v>108.04043250000002</v>
          </cell>
          <cell r="E10890">
            <v>444.04617757500012</v>
          </cell>
          <cell r="F10890">
            <v>248.44399999999996</v>
          </cell>
          <cell r="G10890">
            <v>1021.10484</v>
          </cell>
        </row>
        <row r="10891">
          <cell r="A10891" t="str">
            <v>PRASS50160500</v>
          </cell>
          <cell r="B10891" t="str">
            <v>PR-SOLO-16X1.5X50 RDA G 10.9 SHANGHAI TRACTOR</v>
          </cell>
          <cell r="C10891" t="str">
            <v>CT</v>
          </cell>
          <cell r="D10891">
            <v>58.931145000000001</v>
          </cell>
          <cell r="E10891">
            <v>242.20700595000002</v>
          </cell>
          <cell r="F10891">
            <v>140.71399999999997</v>
          </cell>
          <cell r="G10891">
            <v>578.33453999999995</v>
          </cell>
        </row>
        <row r="10892">
          <cell r="A10892" t="str">
            <v>PRAST40161250</v>
          </cell>
          <cell r="B10892" t="str">
            <v>PR-SOLO-16X1.5X125 RDA G 8 C/TRABA TRACTOR  CASE / LANDINI</v>
          </cell>
          <cell r="C10892" t="str">
            <v>CT</v>
          </cell>
          <cell r="D10892">
            <v>108.04043250000002</v>
          </cell>
          <cell r="E10892">
            <v>444.04617757500012</v>
          </cell>
          <cell r="F10892">
            <v>248.44399999999996</v>
          </cell>
          <cell r="G10892">
            <v>1021.10484</v>
          </cell>
          <cell r="I10892">
            <v>1050</v>
          </cell>
        </row>
        <row r="10893">
          <cell r="A10893" t="str">
            <v>PRAST40181250</v>
          </cell>
          <cell r="B10893" t="str">
            <v>PR-SOLO-18X1.5X125 RDA G 8 C/TRABA TRACTOR  CASE / LANDINI</v>
          </cell>
          <cell r="C10893" t="str">
            <v>CT</v>
          </cell>
          <cell r="D10893">
            <v>121.79103300000001</v>
          </cell>
          <cell r="E10893">
            <v>500.56114563000011</v>
          </cell>
          <cell r="F10893">
            <v>280.03149999999999</v>
          </cell>
          <cell r="G10893">
            <v>1150.9294650000002</v>
          </cell>
          <cell r="I10893">
            <v>1170</v>
          </cell>
        </row>
        <row r="10894">
          <cell r="A10894" t="str">
            <v>PRAST40403080</v>
          </cell>
          <cell r="B10894" t="str">
            <v>PR-SOLO-5/8X18HPX3.1/8 RDA G 8 C/TRABA MASSEY/VALMET TRACTOR</v>
          </cell>
          <cell r="C10894" t="str">
            <v>CT</v>
          </cell>
          <cell r="D10894">
            <v>65.392809299999996</v>
          </cell>
          <cell r="E10894">
            <v>268.76444622299999</v>
          </cell>
          <cell r="F10894">
            <v>173.49849999999995</v>
          </cell>
          <cell r="G10894">
            <v>713.0788349999998</v>
          </cell>
          <cell r="I10894">
            <v>732</v>
          </cell>
        </row>
        <row r="10895">
          <cell r="A10895" t="str">
            <v>PRASY40321480</v>
          </cell>
          <cell r="B10895" t="str">
            <v>PR-SOLO-1/2X20HPX1.3/4 RDA G 5 MASSEY TRACTOR DELT</v>
          </cell>
          <cell r="C10895" t="str">
            <v>CT</v>
          </cell>
          <cell r="D10895">
            <v>23.556487500000003</v>
          </cell>
          <cell r="E10895">
            <v>96.81716362500002</v>
          </cell>
          <cell r="F10895">
            <v>59.384499999999989</v>
          </cell>
          <cell r="G10895">
            <v>244.07029499999996</v>
          </cell>
        </row>
        <row r="10896">
          <cell r="A10896" t="str">
            <v>PRASY40361560</v>
          </cell>
          <cell r="B10896" t="str">
            <v>PR-SOLO-9/16X18HPX1.7/8 RDA G 5 MASSEY FERGUSON TRACTOR</v>
          </cell>
          <cell r="C10896" t="str">
            <v>CT</v>
          </cell>
          <cell r="D10896">
            <v>39.254530769999995</v>
          </cell>
          <cell r="E10896">
            <v>161.3361214647</v>
          </cell>
          <cell r="F10896">
            <v>93.764999999999986</v>
          </cell>
          <cell r="G10896">
            <v>385.37414999999999</v>
          </cell>
        </row>
        <row r="10897">
          <cell r="A10897" t="str">
            <v>PRASY40401560</v>
          </cell>
          <cell r="B10897" t="str">
            <v>PR-SOLO-5/8X18HPX1.7/8 RDA G 5 MASSEY FERGUSON TRACTOR</v>
          </cell>
          <cell r="C10897" t="str">
            <v>CT</v>
          </cell>
          <cell r="D10897">
            <v>48.03638930999999</v>
          </cell>
          <cell r="E10897">
            <v>197.42956006409997</v>
          </cell>
          <cell r="F10897">
            <v>114.71249999999998</v>
          </cell>
          <cell r="G10897">
            <v>471.46837499999992</v>
          </cell>
        </row>
        <row r="10898">
          <cell r="A10898" t="str">
            <v>PRASY40402000</v>
          </cell>
          <cell r="B10898" t="str">
            <v>PR-SOLO-5/8X18HPX2 RDA G 5 VALMET/MASSEY TRACTOR</v>
          </cell>
          <cell r="C10898" t="str">
            <v>CT</v>
          </cell>
          <cell r="D10898">
            <v>45.492288660000007</v>
          </cell>
          <cell r="E10898">
            <v>186.97330639260005</v>
          </cell>
          <cell r="F10898">
            <v>108.66099999999999</v>
          </cell>
          <cell r="G10898">
            <v>446.59670999999997</v>
          </cell>
        </row>
        <row r="10899">
          <cell r="A10899" t="str">
            <v>PRASY40402120</v>
          </cell>
          <cell r="B10899" t="str">
            <v>PR-SOLO-5/8X18HPX2.3/16 RDA G 8 MASSEY FERGUSON TRACTOR</v>
          </cell>
          <cell r="C10899" t="str">
            <v>CT</v>
          </cell>
          <cell r="D10899">
            <v>50.580489960000001</v>
          </cell>
          <cell r="E10899">
            <v>207.88581373560001</v>
          </cell>
          <cell r="F10899">
            <v>120.76399999999998</v>
          </cell>
          <cell r="G10899">
            <v>496.34003999999999</v>
          </cell>
        </row>
        <row r="10900">
          <cell r="A10900" t="str">
            <v>PRASY50200600</v>
          </cell>
          <cell r="B10900" t="str">
            <v>PR-SOLO-20X1.5X60 RDA G 10.9 MASSEY COSECHADORA 1/2 LUNA</v>
          </cell>
          <cell r="C10900" t="str">
            <v>CT</v>
          </cell>
          <cell r="D10900">
            <v>0</v>
          </cell>
          <cell r="E10900">
            <v>0</v>
          </cell>
          <cell r="F10900">
            <v>0</v>
          </cell>
          <cell r="G10900">
            <v>0</v>
          </cell>
        </row>
        <row r="10901">
          <cell r="A10901" t="str">
            <v>PRASY50442280</v>
          </cell>
          <cell r="B10901" t="str">
            <v>PR-SOLO-11/16X16HPX2.7/16 RDA G 8 MASSEY FERGUSON TRACTOR</v>
          </cell>
          <cell r="C10901" t="str">
            <v>CT</v>
          </cell>
          <cell r="D10901">
            <v>55.367168220000003</v>
          </cell>
          <cell r="E10901">
            <v>227.55906138420002</v>
          </cell>
          <cell r="F10901">
            <v>146.89849999999998</v>
          </cell>
          <cell r="G10901">
            <v>603.752835</v>
          </cell>
        </row>
        <row r="10902">
          <cell r="A10902" t="str">
            <v>PRASY50443000</v>
          </cell>
          <cell r="B10902" t="str">
            <v>PR-SOLO-11/16X16HPX3 RDA G 8 MASSEY FERGUSON TRACTOR</v>
          </cell>
          <cell r="C10902" t="str">
            <v>CT</v>
          </cell>
          <cell r="D10902">
            <v>72.681745500000005</v>
          </cell>
          <cell r="E10902">
            <v>298.72197400500005</v>
          </cell>
          <cell r="F10902">
            <v>199.30049999999997</v>
          </cell>
          <cell r="G10902">
            <v>819.12505499999997</v>
          </cell>
        </row>
        <row r="10903">
          <cell r="A10903" t="str">
            <v>PRASY50482560</v>
          </cell>
          <cell r="B10903" t="str">
            <v>PR-SOLO-3/4X16HPX2.7/8 RDA G 8 MASSEY FERGUSON TRACTOR</v>
          </cell>
          <cell r="C10903" t="str">
            <v>CT</v>
          </cell>
          <cell r="D10903">
            <v>78.320609639999986</v>
          </cell>
          <cell r="E10903">
            <v>321.89770562039996</v>
          </cell>
          <cell r="F10903">
            <v>193.98049999999995</v>
          </cell>
          <cell r="G10903">
            <v>797.2598549999999</v>
          </cell>
        </row>
        <row r="10904">
          <cell r="A10904" t="str">
            <v>PRASY70402000</v>
          </cell>
          <cell r="B10904" t="str">
            <v>PR-SOLO-5/8X11HPX2 RDA G 8 T/COCHE MASSEY FERGUSON</v>
          </cell>
          <cell r="C10904" t="str">
            <v>CT</v>
          </cell>
          <cell r="D10904">
            <v>78.574860000000015</v>
          </cell>
          <cell r="E10904">
            <v>322.94267460000009</v>
          </cell>
          <cell r="F10904">
            <v>173.7645</v>
          </cell>
          <cell r="G10904">
            <v>714.17209500000001</v>
          </cell>
          <cell r="I10904">
            <v>720</v>
          </cell>
        </row>
        <row r="10905">
          <cell r="A10905" t="str">
            <v>PRASY70402320</v>
          </cell>
          <cell r="B10905" t="str">
            <v>PR-SOLO-5/8X11HPX2.1/2 RDA G 8 T/COCHE MASSEY FERGUSON</v>
          </cell>
          <cell r="C10905" t="str">
            <v>CT</v>
          </cell>
          <cell r="D10905">
            <v>85.450160250000025</v>
          </cell>
          <cell r="E10905">
            <v>351.20015862750012</v>
          </cell>
          <cell r="F10905">
            <v>188.9265</v>
          </cell>
          <cell r="G10905">
            <v>776.48791500000004</v>
          </cell>
          <cell r="I10905">
            <v>780</v>
          </cell>
        </row>
        <row r="10906">
          <cell r="A10906" t="str">
            <v>PRASY70403000</v>
          </cell>
          <cell r="B10906" t="str">
            <v>PR-SOLO-5/8X11HPX3 RDA G 8 T/COCHE MASSEY FERGUSON</v>
          </cell>
          <cell r="C10906" t="str">
            <v>CT</v>
          </cell>
          <cell r="D10906">
            <v>89.378903249999993</v>
          </cell>
          <cell r="E10906">
            <v>367.34729235750001</v>
          </cell>
          <cell r="F10906">
            <v>197.63799999999998</v>
          </cell>
          <cell r="G10906">
            <v>812.29217999999992</v>
          </cell>
          <cell r="I10906">
            <v>810</v>
          </cell>
        </row>
        <row r="10907">
          <cell r="A10907" t="str">
            <v>PRASY70404000</v>
          </cell>
          <cell r="B10907" t="str">
            <v>PR-SOLO-5/8X11HPX4 RDA G 8 T/COCHE MASSEY FERGUSON</v>
          </cell>
          <cell r="C10907" t="str">
            <v>CT</v>
          </cell>
          <cell r="D10907">
            <v>100.1829465</v>
          </cell>
          <cell r="E10907">
            <v>411.75191011500004</v>
          </cell>
          <cell r="F10907">
            <v>221.51149999999998</v>
          </cell>
          <cell r="G10907">
            <v>910.41226500000005</v>
          </cell>
          <cell r="I10907">
            <v>910</v>
          </cell>
        </row>
        <row r="10908">
          <cell r="A10908" t="str">
            <v>PRASY70483320</v>
          </cell>
          <cell r="B10908" t="str">
            <v>PR-SOLO-3/4X10HPX3.1/2 RDA G 8 T/COCHE MASSEY FERGUSON</v>
          </cell>
          <cell r="C10908" t="str">
            <v>CT</v>
          </cell>
          <cell r="D10908">
            <v>104.1116895</v>
          </cell>
          <cell r="E10908">
            <v>427.89904384499999</v>
          </cell>
          <cell r="F10908">
            <v>230.22299999999996</v>
          </cell>
          <cell r="G10908">
            <v>946.21652999999992</v>
          </cell>
          <cell r="I10908">
            <v>950</v>
          </cell>
        </row>
        <row r="10909">
          <cell r="A10909" t="str">
            <v>PRASY70484320</v>
          </cell>
          <cell r="B10909" t="str">
            <v>PR-SOLO-3/4X10HPX4.1/2 RDA G 8 T/COCHE MASSEY FERGUSON</v>
          </cell>
          <cell r="C10909" t="str">
            <v>CT</v>
          </cell>
          <cell r="D10909">
            <v>113.93354699999999</v>
          </cell>
          <cell r="E10909">
            <v>468.26687816999998</v>
          </cell>
          <cell r="F10909">
            <v>251.90199999999996</v>
          </cell>
          <cell r="G10909">
            <v>1035.3172199999999</v>
          </cell>
          <cell r="I10909">
            <v>1040</v>
          </cell>
        </row>
        <row r="10910">
          <cell r="A10910" t="str">
            <v>PRASY70486000</v>
          </cell>
          <cell r="B10910" t="str">
            <v>PR-SOLO-3/4X10HPX6 RDA G 8 T/COCHE MASSEY FERGUSON</v>
          </cell>
          <cell r="C10910" t="str">
            <v>CT</v>
          </cell>
          <cell r="D10910">
            <v>135.54163349999999</v>
          </cell>
          <cell r="E10910">
            <v>557.076113685</v>
          </cell>
          <cell r="F10910">
            <v>299.71549999999996</v>
          </cell>
          <cell r="G10910">
            <v>1231.8307049999999</v>
          </cell>
          <cell r="I10910">
            <v>1230</v>
          </cell>
        </row>
        <row r="10911">
          <cell r="A10911" t="str">
            <v>PRECB60361560</v>
          </cell>
          <cell r="B10911" t="str">
            <v>PR-COMP-9/16X18HPX1.7/8 RDA G 10.9 BOBCAT</v>
          </cell>
          <cell r="C10911" t="str">
            <v>CT</v>
          </cell>
          <cell r="D10911">
            <v>90.361089000000007</v>
          </cell>
          <cell r="E10911">
            <v>371.38407579000005</v>
          </cell>
          <cell r="F10911">
            <v>181.21250000000001</v>
          </cell>
          <cell r="G10911">
            <v>744.78337500000009</v>
          </cell>
          <cell r="I10911">
            <v>680</v>
          </cell>
        </row>
        <row r="10912">
          <cell r="A10912" t="str">
            <v>PRECB61361560</v>
          </cell>
          <cell r="B10912" t="str">
            <v>PR-COMP-9/16X18HPX1.7/8 RDA G "12.9" BOBCAT</v>
          </cell>
          <cell r="C10912" t="str">
            <v>CT</v>
          </cell>
          <cell r="D10912">
            <v>98.218575000000001</v>
          </cell>
          <cell r="E10912">
            <v>403.67834325000001</v>
          </cell>
          <cell r="F10912">
            <v>193.91399999999999</v>
          </cell>
          <cell r="G10912">
            <v>796.98653999999999</v>
          </cell>
          <cell r="I10912">
            <v>720</v>
          </cell>
        </row>
        <row r="10913">
          <cell r="A10913" t="str">
            <v>PRECC50200600</v>
          </cell>
          <cell r="B10913" t="str">
            <v xml:space="preserve">PR-COMP-20X1.5X60 RDA G 10.9 CASE CARGADOR FRONTAL </v>
          </cell>
          <cell r="C10913" t="str">
            <v>CT</v>
          </cell>
          <cell r="D10913">
            <v>166.9715775</v>
          </cell>
          <cell r="E10913">
            <v>686.25318352500005</v>
          </cell>
          <cell r="F10913">
            <v>350.98699999999991</v>
          </cell>
          <cell r="G10913">
            <v>1442.5565699999997</v>
          </cell>
          <cell r="I10913">
            <v>1350</v>
          </cell>
        </row>
        <row r="10914">
          <cell r="A10914" t="str">
            <v>PRECC50402320</v>
          </cell>
          <cell r="B10914" t="str">
            <v>PR-COMP-5/8X18HPX2.1/2 RDA G 10.9 CASE MAQUINARIA</v>
          </cell>
          <cell r="C10914" t="str">
            <v>CT</v>
          </cell>
          <cell r="D10914">
            <v>106.07606100000001</v>
          </cell>
          <cell r="E10914">
            <v>435.97261071000008</v>
          </cell>
          <cell r="F10914">
            <v>226.56549999999996</v>
          </cell>
          <cell r="G10914">
            <v>931.18420499999991</v>
          </cell>
          <cell r="I10914">
            <v>930</v>
          </cell>
        </row>
        <row r="10915">
          <cell r="A10915" t="str">
            <v>PRECC60482240</v>
          </cell>
          <cell r="B10915" t="str">
            <v>PR-COMP-3/4X16HPX2.3/8 RDA G 10.9 CAT CONSTRUCCION C/TCA CONICA</v>
          </cell>
          <cell r="C10915" t="str">
            <v>CT</v>
          </cell>
          <cell r="D10915">
            <v>172.86469199999999</v>
          </cell>
          <cell r="E10915">
            <v>710.47388411999998</v>
          </cell>
          <cell r="F10915">
            <v>357.90300000000002</v>
          </cell>
          <cell r="G10915">
            <v>1470.9813300000003</v>
          </cell>
          <cell r="I10915">
            <v>1470</v>
          </cell>
        </row>
        <row r="10916">
          <cell r="A10916" t="str">
            <v>PRECC60482480</v>
          </cell>
          <cell r="B10916" t="str">
            <v>PR-COMP-3/4X16HPX2.3/4 RDA G 10.9 C/TCA ESFERICA RETRO CATERPILLAR</v>
          </cell>
          <cell r="C10916" t="str">
            <v>CT</v>
          </cell>
          <cell r="D10916">
            <v>165.00720599999997</v>
          </cell>
          <cell r="E10916">
            <v>678.17961665999997</v>
          </cell>
          <cell r="F10916">
            <v>367.61199999999991</v>
          </cell>
          <cell r="G10916">
            <v>1510.8853199999996</v>
          </cell>
          <cell r="I10916">
            <v>1500</v>
          </cell>
        </row>
        <row r="10917">
          <cell r="A10917" t="str">
            <v>PRECC60482490</v>
          </cell>
          <cell r="B10917" t="str">
            <v>PR-COMP-3/4X16HPX2.3/4 RDA G 10.9 C/TCA CAMPANA RETRO CATERPILLAR</v>
          </cell>
          <cell r="C10917" t="str">
            <v>CT</v>
          </cell>
          <cell r="D10917">
            <v>187.59747824999999</v>
          </cell>
          <cell r="E10917">
            <v>771.02563560750002</v>
          </cell>
          <cell r="F10917">
            <v>395.00999999999993</v>
          </cell>
          <cell r="G10917">
            <v>1623.4911</v>
          </cell>
          <cell r="I10917">
            <v>1600</v>
          </cell>
        </row>
        <row r="10918">
          <cell r="A10918" t="str">
            <v>PRECC70220680</v>
          </cell>
          <cell r="B10918" t="str">
            <v>PR-COMP-22X1.5X68 RDA G 10.9 C/TCA ESFERICA CARGADOR FRONTAL CATERPILLAR</v>
          </cell>
          <cell r="C10918" t="str">
            <v>CT</v>
          </cell>
          <cell r="D10918">
            <v>165.98939175000001</v>
          </cell>
          <cell r="E10918">
            <v>682.21640009250007</v>
          </cell>
          <cell r="F10918">
            <v>369.67349999999993</v>
          </cell>
          <cell r="G10918">
            <v>1519.3580849999998</v>
          </cell>
          <cell r="I10918">
            <v>1320</v>
          </cell>
        </row>
        <row r="10919">
          <cell r="A10919" t="str">
            <v>PRECC70220690</v>
          </cell>
          <cell r="B10919" t="str">
            <v>PR-COMP-22X1.5X68 RDA G 10.9 C/TCA CAMPANA CARGADOR FRONTAL CATERPILLAR</v>
          </cell>
          <cell r="C10919" t="str">
            <v>CT</v>
          </cell>
          <cell r="D10919">
            <v>178.75780650000002</v>
          </cell>
          <cell r="E10919">
            <v>734.69458471500013</v>
          </cell>
          <cell r="F10919">
            <v>363.55549999999999</v>
          </cell>
          <cell r="G10919">
            <v>1494.213105</v>
          </cell>
          <cell r="I10919">
            <v>1298</v>
          </cell>
        </row>
        <row r="10920">
          <cell r="A10920" t="str">
            <v>PRECC71220680</v>
          </cell>
          <cell r="B10920" t="str">
            <v>PR-COMP-22X1.5X68 RDA G "12.9" C/TCA ESFERICA CARGADOR FRONTAL CATERPILLAR</v>
          </cell>
          <cell r="C10920" t="str">
            <v>CT</v>
          </cell>
          <cell r="D10920">
            <v>183.66873525000003</v>
          </cell>
          <cell r="E10920">
            <v>754.87850187750018</v>
          </cell>
          <cell r="F10920">
            <v>403.18949999999995</v>
          </cell>
          <cell r="G10920">
            <v>1657.108845</v>
          </cell>
          <cell r="I10920">
            <v>1440</v>
          </cell>
        </row>
        <row r="10921">
          <cell r="A10921" t="str">
            <v>PRECC71220690</v>
          </cell>
          <cell r="B10921" t="str">
            <v>PR-COMP-22X1.5X68 RDA G "12.9" C/TCA CAMPANA CARGADOR FRONTAL CATERPILLAR</v>
          </cell>
          <cell r="C10921" t="str">
            <v>CT</v>
          </cell>
          <cell r="D10921">
            <v>196.43715</v>
          </cell>
          <cell r="E10921">
            <v>807.35668650000002</v>
          </cell>
          <cell r="F10921">
            <v>397.0714999999999</v>
          </cell>
          <cell r="G10921">
            <v>1631.9638649999997</v>
          </cell>
          <cell r="I10921">
            <v>1420</v>
          </cell>
        </row>
        <row r="10922">
          <cell r="A10922" t="str">
            <v>PRECD60160600</v>
          </cell>
          <cell r="B10922" t="str">
            <v>PR-SOLO-3/4X16HPX2.3/4 RDA G 10.9 RETRO CATERPILLAR</v>
          </cell>
          <cell r="C10922" t="str">
            <v>CT</v>
          </cell>
          <cell r="D10922">
            <v>100.61510823</v>
          </cell>
          <cell r="E10922">
            <v>413.52809482530006</v>
          </cell>
          <cell r="F10922">
            <v>219.64949999999996</v>
          </cell>
          <cell r="G10922">
            <v>902.75944499999991</v>
          </cell>
          <cell r="I10922">
            <v>900</v>
          </cell>
        </row>
        <row r="10923">
          <cell r="A10923" t="str">
            <v>PRECD60180650</v>
          </cell>
          <cell r="B10923" t="str">
            <v>PR-COMP-18X1.5X65 RDA G 10.9 DUMPER C/REDONDA</v>
          </cell>
          <cell r="C10923" t="str">
            <v>CT</v>
          </cell>
          <cell r="D10923">
            <v>130.63070475000004</v>
          </cell>
          <cell r="E10923">
            <v>536.89219652250017</v>
          </cell>
          <cell r="F10923">
            <v>256.82300000000004</v>
          </cell>
          <cell r="G10923">
            <v>1055.5425300000002</v>
          </cell>
          <cell r="I10923">
            <v>900</v>
          </cell>
        </row>
        <row r="10924">
          <cell r="A10924" t="str">
            <v>PRECD61180650</v>
          </cell>
          <cell r="B10924" t="str">
            <v>PR-COMP-18X1.5X65 RDA G "12.9" DUMPER C/REDONDA</v>
          </cell>
          <cell r="C10924" t="str">
            <v>CT</v>
          </cell>
          <cell r="D10924">
            <v>150.27441974999999</v>
          </cell>
          <cell r="E10924">
            <v>617.62786517250004</v>
          </cell>
          <cell r="F10924">
            <v>298.51849999999996</v>
          </cell>
          <cell r="G10924">
            <v>1226.9110349999999</v>
          </cell>
          <cell r="I10924">
            <v>920</v>
          </cell>
        </row>
        <row r="10925">
          <cell r="A10925" t="str">
            <v>PRECH50200950</v>
          </cell>
          <cell r="B10925" t="str">
            <v>PR-COMP-20X1.5X95 RDA G 10.9 MAQUINARIA HYUNDAI</v>
          </cell>
          <cell r="C10925" t="str">
            <v>CT</v>
          </cell>
          <cell r="D10925">
            <v>208.22337899999999</v>
          </cell>
          <cell r="E10925">
            <v>855.79808768999999</v>
          </cell>
          <cell r="F10925">
            <v>429.45699999999994</v>
          </cell>
          <cell r="G10925">
            <v>1765.06827</v>
          </cell>
          <cell r="I10925">
            <v>1760</v>
          </cell>
        </row>
        <row r="10926">
          <cell r="A10926" t="str">
            <v>PRECJ50180700</v>
          </cell>
          <cell r="B10926" t="str">
            <v xml:space="preserve">PR-COMP-18X1.5X70 RDA G 10.9 MAQUINARIA JCB </v>
          </cell>
          <cell r="C10926" t="str">
            <v>CT</v>
          </cell>
          <cell r="D10926">
            <v>176.79343500000002</v>
          </cell>
          <cell r="E10926">
            <v>726.62101785000016</v>
          </cell>
          <cell r="F10926">
            <v>355.50899999999996</v>
          </cell>
          <cell r="G10926">
            <v>1461.1419899999999</v>
          </cell>
          <cell r="I10926">
            <v>1190</v>
          </cell>
        </row>
        <row r="10927">
          <cell r="A10927" t="str">
            <v>PRECJ50482480</v>
          </cell>
          <cell r="B10927" t="str">
            <v>PR-COMP-3/4X16HPX2.3/4 RDA G 10.9 C/TCA ESFERICA RETROEXCAVADORA JCB</v>
          </cell>
          <cell r="C10927" t="str">
            <v>CT</v>
          </cell>
          <cell r="D10927">
            <v>145.36349100000001</v>
          </cell>
          <cell r="E10927">
            <v>597.4439480100001</v>
          </cell>
          <cell r="F10927">
            <v>342.94049999999999</v>
          </cell>
          <cell r="G10927">
            <v>1409.485455</v>
          </cell>
          <cell r="I10927">
            <v>1400</v>
          </cell>
        </row>
        <row r="10928">
          <cell r="A10928" t="str">
            <v>PRECJ50482490</v>
          </cell>
          <cell r="B10928" t="str">
            <v>PR-COMP-3/4X16HPX2.3/4 RDA G 10.9 C/TCA CAMPANA RETROEXCAVADORA JCB</v>
          </cell>
          <cell r="C10928" t="str">
            <v>CT</v>
          </cell>
          <cell r="D10928">
            <v>167.95376325000001</v>
          </cell>
          <cell r="E10928">
            <v>690.28996695750004</v>
          </cell>
          <cell r="F10928">
            <v>370.33849999999995</v>
          </cell>
          <cell r="G10928">
            <v>1522.0912349999999</v>
          </cell>
          <cell r="I10928">
            <v>1500</v>
          </cell>
        </row>
        <row r="10929">
          <cell r="A10929" t="str">
            <v>PRECK60482440</v>
          </cell>
          <cell r="B10929" t="str">
            <v>PR-COMP-3/4X16HPX2.9/16 RDA G 10.9 C/TCA ESFERICA KOBELCO</v>
          </cell>
          <cell r="C10929" t="str">
            <v>CT</v>
          </cell>
          <cell r="D10929">
            <v>176.79343500000002</v>
          </cell>
          <cell r="E10929">
            <v>726.62101785000016</v>
          </cell>
          <cell r="F10929">
            <v>366.548</v>
          </cell>
          <cell r="G10929">
            <v>1506.5122800000001</v>
          </cell>
          <cell r="I10929">
            <v>1500</v>
          </cell>
        </row>
        <row r="10930">
          <cell r="A10930" t="str">
            <v>PRECK60482450</v>
          </cell>
          <cell r="B10930" t="str">
            <v>PR-COMP-3/4X16HPX2.9/16 RDA G 10.9 C/TCA CAMPANA KOBELCO</v>
          </cell>
          <cell r="C10930" t="str">
            <v>CT</v>
          </cell>
          <cell r="D10930">
            <v>179.73999225000003</v>
          </cell>
          <cell r="E10930">
            <v>738.73136814750012</v>
          </cell>
          <cell r="F10930">
            <v>387.89449999999994</v>
          </cell>
          <cell r="G10930">
            <v>1594.2463949999999</v>
          </cell>
          <cell r="I10930">
            <v>1550</v>
          </cell>
        </row>
        <row r="10931">
          <cell r="A10931" t="str">
            <v>PRECL50200720</v>
          </cell>
          <cell r="B10931" t="str">
            <v>PR-COMP-20X1.5X72 RDA G 10.9 MAQUINARIA LIEBHERR</v>
          </cell>
          <cell r="C10931" t="str">
            <v>CT</v>
          </cell>
          <cell r="D10931">
            <v>174.82906349999999</v>
          </cell>
          <cell r="E10931">
            <v>718.54745098500007</v>
          </cell>
          <cell r="F10931">
            <v>350.05599999999993</v>
          </cell>
          <cell r="G10931">
            <v>1438.7301599999998</v>
          </cell>
          <cell r="I10931">
            <v>1440</v>
          </cell>
        </row>
        <row r="10932">
          <cell r="A10932" t="str">
            <v>PRECN50220950</v>
          </cell>
          <cell r="B10932" t="str">
            <v>PR-COMP-22X1.5X95 RDA G 10.9 CARGADOR FRONTAL NEW HOLLAND</v>
          </cell>
          <cell r="C10932" t="str">
            <v>CT</v>
          </cell>
          <cell r="D10932">
            <v>208.22337899999999</v>
          </cell>
          <cell r="E10932">
            <v>855.79808768999999</v>
          </cell>
          <cell r="F10932">
            <v>428.65899999999988</v>
          </cell>
          <cell r="G10932">
            <v>1761.7884899999997</v>
          </cell>
          <cell r="I10932">
            <v>1750</v>
          </cell>
        </row>
        <row r="10933">
          <cell r="A10933" t="str">
            <v>PRECT50140500</v>
          </cell>
          <cell r="B10933" t="str">
            <v>PR-COMP-14X1.5X50 RDA G 10.9 MONTACARGA TOYOTA</v>
          </cell>
          <cell r="C10933" t="str">
            <v>CT</v>
          </cell>
          <cell r="D10933">
            <v>0</v>
          </cell>
          <cell r="E10933">
            <v>0</v>
          </cell>
          <cell r="F10933">
            <v>0</v>
          </cell>
          <cell r="G10933">
            <v>0</v>
          </cell>
        </row>
        <row r="10934">
          <cell r="A10934" t="str">
            <v>PRECV50362160</v>
          </cell>
          <cell r="B10934" t="str">
            <v>PR-COMP-9/16X18HPX2.1/4 RDA G 10.9 MINICARGADOR VOLVO</v>
          </cell>
          <cell r="C10934" t="str">
            <v>CT</v>
          </cell>
          <cell r="D10934">
            <v>94.28983199999999</v>
          </cell>
          <cell r="E10934">
            <v>387.53120952</v>
          </cell>
          <cell r="F10934">
            <v>189.05949999999996</v>
          </cell>
          <cell r="G10934">
            <v>777.03454499999987</v>
          </cell>
          <cell r="I10934">
            <v>780</v>
          </cell>
        </row>
        <row r="10935">
          <cell r="A10935" t="str">
            <v>PRECV60200800</v>
          </cell>
          <cell r="B10935" t="str">
            <v>PR-COMP-20X1.5X80 RDA G 10.9 VOLVO CONSTRUCCION</v>
          </cell>
          <cell r="C10935" t="str">
            <v>CT</v>
          </cell>
          <cell r="D10935">
            <v>182.68654950000001</v>
          </cell>
          <cell r="E10935">
            <v>750.84171844500008</v>
          </cell>
          <cell r="F10935">
            <v>367.41249999999997</v>
          </cell>
          <cell r="G10935">
            <v>1510.0653749999999</v>
          </cell>
          <cell r="I10935">
            <v>1500</v>
          </cell>
        </row>
        <row r="10936">
          <cell r="A10936" t="str">
            <v>PRECV60220700</v>
          </cell>
          <cell r="B10936" t="str">
            <v>PR-COMP-22X1.5X70 RDA G 10.9 MAQUINARIA VOLVO</v>
          </cell>
          <cell r="C10936" t="str">
            <v>CT</v>
          </cell>
          <cell r="D10936">
            <v>186.61529250000001</v>
          </cell>
          <cell r="E10936">
            <v>766.98885217500015</v>
          </cell>
          <cell r="F10936">
            <v>380.91199999999992</v>
          </cell>
          <cell r="G10936">
            <v>1565.5483199999999</v>
          </cell>
          <cell r="I10936">
            <v>1560</v>
          </cell>
        </row>
        <row r="10937">
          <cell r="A10937" t="str">
            <v>PRECV60220760</v>
          </cell>
          <cell r="B10937" t="str">
            <v>PR-COMP-22X1.5X76 RDA G 10.9 RETROEXCAVADORA VOLVO</v>
          </cell>
          <cell r="C10937" t="str">
            <v>CT</v>
          </cell>
          <cell r="D10937">
            <v>193.49059274999993</v>
          </cell>
          <cell r="E10937">
            <v>795.24633620249983</v>
          </cell>
          <cell r="F10937">
            <v>396.0739999999999</v>
          </cell>
          <cell r="G10937">
            <v>1627.8641399999997</v>
          </cell>
          <cell r="I10937">
            <v>1620</v>
          </cell>
        </row>
        <row r="10938">
          <cell r="A10938" t="str">
            <v>PRECV60220770</v>
          </cell>
          <cell r="B10938" t="str">
            <v>PR-COMP-22X1.5X77 RDA G 10.9 C/TCA ESFERICA CARGADOR FRONTAL VOLVO</v>
          </cell>
          <cell r="C10938" t="str">
            <v>CT</v>
          </cell>
          <cell r="D10938">
            <v>182.68654949999998</v>
          </cell>
          <cell r="E10938">
            <v>750.84171844499997</v>
          </cell>
          <cell r="F10938">
            <v>406.58099999999996</v>
          </cell>
          <cell r="G10938">
            <v>1671.04791</v>
          </cell>
          <cell r="I10938">
            <v>1300</v>
          </cell>
        </row>
        <row r="10939">
          <cell r="A10939" t="str">
            <v>PRECV60220780</v>
          </cell>
          <cell r="B10939" t="str">
            <v>PR-COMP-22X1.5X77 RDA G 10.9 C/TCA CAMPANA CARGADOR FRONTAL VOLVO</v>
          </cell>
          <cell r="C10939" t="str">
            <v>CT</v>
          </cell>
          <cell r="D10939">
            <v>195.45496424999996</v>
          </cell>
          <cell r="E10939">
            <v>803.31990306749992</v>
          </cell>
          <cell r="F10939">
            <v>400.46300000000002</v>
          </cell>
          <cell r="G10939">
            <v>1645.9029300000002</v>
          </cell>
          <cell r="I10939">
            <v>1390</v>
          </cell>
        </row>
        <row r="10940">
          <cell r="A10940" t="str">
            <v>PRECV61220770</v>
          </cell>
          <cell r="B10940" t="str">
            <v>PR-COMP-22X1.5X77 RDA G "12.9" C/TCA ESFERICA CARGADOR FRONTAL VOLVO</v>
          </cell>
          <cell r="C10940" t="str">
            <v>CT</v>
          </cell>
          <cell r="D10940">
            <v>196.43715</v>
          </cell>
          <cell r="E10940">
            <v>807.35668650000002</v>
          </cell>
          <cell r="F10940">
            <v>430.85349999999994</v>
          </cell>
          <cell r="G10940">
            <v>1770.8078849999999</v>
          </cell>
          <cell r="I10940">
            <v>1490</v>
          </cell>
        </row>
        <row r="10941">
          <cell r="A10941" t="str">
            <v>PRECV61220780</v>
          </cell>
          <cell r="B10941" t="str">
            <v>PR-COMP-22X1.5X77 RDA G "12.9" C/TCA CAMPANA CARGADOR FRONTAL VOLVO</v>
          </cell>
          <cell r="C10941" t="str">
            <v>CT</v>
          </cell>
          <cell r="D10941">
            <v>209.20556475000004</v>
          </cell>
          <cell r="E10941">
            <v>859.8348711225002</v>
          </cell>
          <cell r="F10941">
            <v>424.7355</v>
          </cell>
          <cell r="G10941">
            <v>1745.6629050000001</v>
          </cell>
          <cell r="I10941">
            <v>1520</v>
          </cell>
        </row>
        <row r="10942">
          <cell r="A10942" t="str">
            <v>PRECY50482160</v>
          </cell>
          <cell r="B10942" t="str">
            <v>PR-COMP-3/4X16HPX2.1/4 RDA G 10.9 YALE / CAT C/TCA CONICA</v>
          </cell>
          <cell r="C10942" t="str">
            <v>CT</v>
          </cell>
          <cell r="D10942">
            <v>163.04283450000003</v>
          </cell>
          <cell r="E10942">
            <v>670.1060497950001</v>
          </cell>
          <cell r="F10942">
            <v>344.46999999999997</v>
          </cell>
          <cell r="G10942">
            <v>1415.7717</v>
          </cell>
          <cell r="I10942">
            <v>1400</v>
          </cell>
        </row>
        <row r="10943">
          <cell r="A10943" t="str">
            <v>PRECY50483000</v>
          </cell>
          <cell r="B10943" t="str">
            <v>PR-COMP-3/4X16HPX3 RDA G 10.9 C/TCA ESFERICA MONTACARGA YALE</v>
          </cell>
          <cell r="C10943" t="str">
            <v>CT</v>
          </cell>
          <cell r="D10943">
            <v>189.56184974999999</v>
          </cell>
          <cell r="E10943">
            <v>779.0992024725</v>
          </cell>
          <cell r="F10943">
            <v>376.98849999999999</v>
          </cell>
          <cell r="G10943">
            <v>1549.4227350000001</v>
          </cell>
          <cell r="I10943">
            <v>1550</v>
          </cell>
        </row>
        <row r="10944">
          <cell r="A10944" t="str">
            <v>PRECY50483010</v>
          </cell>
          <cell r="B10944" t="str">
            <v>PR-COMP-3/4X16HPX3 RDA G 10.9 C/TCA CAMPANA MONTACARGA YALE</v>
          </cell>
          <cell r="C10944" t="str">
            <v>CT</v>
          </cell>
          <cell r="D10944">
            <v>206.25900750000002</v>
          </cell>
          <cell r="E10944">
            <v>847.72452082500013</v>
          </cell>
          <cell r="F10944">
            <v>404.38650000000001</v>
          </cell>
          <cell r="G10944">
            <v>1662.0285150000002</v>
          </cell>
          <cell r="I10944">
            <v>1660</v>
          </cell>
        </row>
        <row r="10945">
          <cell r="A10945" t="str">
            <v>PRESB60361560</v>
          </cell>
          <cell r="B10945" t="str">
            <v>PR-SOLO-9/16X18HPX1.7/8 RDA G 10.9 BOBCAT</v>
          </cell>
          <cell r="C10945" t="str">
            <v>CT</v>
          </cell>
          <cell r="D10945">
            <v>57.948959250000009</v>
          </cell>
          <cell r="E10945">
            <v>238.17022251750006</v>
          </cell>
          <cell r="F10945">
            <v>115.31099999999999</v>
          </cell>
          <cell r="G10945">
            <v>473.92821000000004</v>
          </cell>
          <cell r="I10945">
            <v>480</v>
          </cell>
        </row>
        <row r="10946">
          <cell r="A10946" t="str">
            <v>PRESB61361560</v>
          </cell>
          <cell r="B10946" t="str">
            <v>PR-SOLO-9/16X18HPX1.7/8 RDA G "12.9" BOBCAT</v>
          </cell>
          <cell r="C10946" t="str">
            <v>CT</v>
          </cell>
          <cell r="D10946">
            <v>65.806445249999996</v>
          </cell>
          <cell r="E10946">
            <v>270.46448997750002</v>
          </cell>
          <cell r="F10946">
            <v>128.01249999999999</v>
          </cell>
          <cell r="G10946">
            <v>526.13137500000005</v>
          </cell>
          <cell r="I10946">
            <v>530</v>
          </cell>
        </row>
        <row r="10947">
          <cell r="A10947" t="str">
            <v>PRESC50200600</v>
          </cell>
          <cell r="B10947" t="str">
            <v xml:space="preserve">PR-SOLO-20X1.5X60 RDA G 10.9 CASE CARGADOR FRONTAL </v>
          </cell>
          <cell r="C10947" t="str">
            <v>CT</v>
          </cell>
          <cell r="D10947">
            <v>98.218575000000001</v>
          </cell>
          <cell r="E10947">
            <v>403.67834325000001</v>
          </cell>
          <cell r="F10947">
            <v>217.18899999999999</v>
          </cell>
          <cell r="G10947">
            <v>892.64679000000001</v>
          </cell>
        </row>
        <row r="10948">
          <cell r="A10948" t="str">
            <v>PRESC50402320</v>
          </cell>
          <cell r="B10948" t="str">
            <v>PR-SOLO-5/8X18HPX2.1/2 RDA G 10.9 CASE MAQUINARIA</v>
          </cell>
          <cell r="C10948" t="str">
            <v>CT</v>
          </cell>
          <cell r="D10948">
            <v>62.859888000000012</v>
          </cell>
          <cell r="E10948">
            <v>258.35413968000006</v>
          </cell>
          <cell r="F10948">
            <v>150.09049999999996</v>
          </cell>
          <cell r="G10948">
            <v>616.87195499999984</v>
          </cell>
        </row>
        <row r="10949">
          <cell r="A10949" t="str">
            <v>PRESC60482240</v>
          </cell>
          <cell r="B10949" t="str">
            <v>PR-SOLO-3/4X16HPX2.3/8 RDA G 10.9 CAT CONSTRUCCION</v>
          </cell>
          <cell r="C10949" t="str">
            <v>CT</v>
          </cell>
          <cell r="D10949">
            <v>104.1116895</v>
          </cell>
          <cell r="E10949">
            <v>427.89904384499999</v>
          </cell>
          <cell r="F10949">
            <v>230.22299999999996</v>
          </cell>
          <cell r="G10949">
            <v>946.21652999999992</v>
          </cell>
        </row>
        <row r="10950">
          <cell r="A10950" t="str">
            <v>PRESC60482480</v>
          </cell>
          <cell r="B10950" t="str">
            <v>PR-SOLO-3/4X16HPX2.3/4 RDA G 10.9 RETRO CATERPILLAR</v>
          </cell>
          <cell r="C10950" t="str">
            <v>CT</v>
          </cell>
          <cell r="D10950">
            <v>115.8979185</v>
          </cell>
          <cell r="E10950">
            <v>476.34044503500007</v>
          </cell>
          <cell r="F10950">
            <v>245.98349999999994</v>
          </cell>
          <cell r="G10950">
            <v>1010.9921849999998</v>
          </cell>
        </row>
        <row r="10951">
          <cell r="A10951" t="str">
            <v>PRESC70220680</v>
          </cell>
          <cell r="B10951" t="str">
            <v>PR-SOLO-22X1.5X68 RDA G 10.9 CARGADOR FRONTAL CATERPILLAR</v>
          </cell>
          <cell r="C10951" t="str">
            <v>CT</v>
          </cell>
          <cell r="D10951">
            <v>107.05824675000002</v>
          </cell>
          <cell r="E10951">
            <v>440.00939414250013</v>
          </cell>
          <cell r="F10951">
            <v>236.73999999999998</v>
          </cell>
          <cell r="G10951">
            <v>973.00139999999999</v>
          </cell>
        </row>
        <row r="10952">
          <cell r="A10952" t="str">
            <v>PRESC71220680</v>
          </cell>
          <cell r="B10952" t="str">
            <v>PR-SOLO-22X1.5X68 RDA G "12.9" CARGADOR FRONTAL CATERPILLAR</v>
          </cell>
          <cell r="C10952" t="str">
            <v>CT</v>
          </cell>
          <cell r="D10952">
            <v>124.73759025000001</v>
          </cell>
          <cell r="E10952">
            <v>512.67149592750013</v>
          </cell>
          <cell r="F10952">
            <v>270.25599999999997</v>
          </cell>
          <cell r="G10952">
            <v>1110.75216</v>
          </cell>
        </row>
        <row r="10953">
          <cell r="A10953" t="str">
            <v>PRESD60160600</v>
          </cell>
          <cell r="B10953" t="str">
            <v>PR-SOLO-16X1.5X60 RDA G 10.9 DUMPER</v>
          </cell>
          <cell r="C10953" t="str">
            <v>CT</v>
          </cell>
          <cell r="D10953">
            <v>78.574860000000015</v>
          </cell>
          <cell r="E10953">
            <v>322.94267460000009</v>
          </cell>
          <cell r="F10953">
            <v>180.68049999999997</v>
          </cell>
          <cell r="G10953">
            <v>742.59685499999989</v>
          </cell>
        </row>
        <row r="10954">
          <cell r="A10954" t="str">
            <v>PRESD60180650</v>
          </cell>
          <cell r="B10954" t="str">
            <v>PR-SOLO-18X1.5X65 RDA G 10.9 DUMPER C/REDONDA</v>
          </cell>
          <cell r="C10954" t="str">
            <v>CT</v>
          </cell>
          <cell r="D10954">
            <v>84.467974500000011</v>
          </cell>
          <cell r="E10954">
            <v>347.16337519500007</v>
          </cell>
          <cell r="F10954">
            <v>179.28399999999999</v>
          </cell>
          <cell r="G10954">
            <v>736.85724000000005</v>
          </cell>
        </row>
        <row r="10955">
          <cell r="A10955" t="str">
            <v>PRESD61180650</v>
          </cell>
          <cell r="B10955" t="str">
            <v>PR-SOLO-18X1.5X65 RDA G "12.9" DUMPER C/REDONDA</v>
          </cell>
          <cell r="C10955" t="str">
            <v>CT</v>
          </cell>
          <cell r="D10955">
            <v>104.1116895</v>
          </cell>
          <cell r="E10955">
            <v>427.89904384499999</v>
          </cell>
          <cell r="F10955">
            <v>220.97949999999997</v>
          </cell>
          <cell r="G10955">
            <v>908.22574499999996</v>
          </cell>
        </row>
        <row r="10956">
          <cell r="A10956" t="str">
            <v>PRESH50200950</v>
          </cell>
          <cell r="B10956" t="str">
            <v>PR-SOLO-20X1.5X95 RDA G 10.9 MAQUINARIA HYUNDAI</v>
          </cell>
          <cell r="C10956" t="str">
            <v>CT</v>
          </cell>
          <cell r="D10956">
            <v>137.50600499999999</v>
          </cell>
          <cell r="E10956">
            <v>565.14968054999997</v>
          </cell>
          <cell r="F10956">
            <v>291.86849999999993</v>
          </cell>
          <cell r="G10956">
            <v>1199.5795349999999</v>
          </cell>
        </row>
        <row r="10957">
          <cell r="A10957" t="str">
            <v>PRESJ50180700</v>
          </cell>
          <cell r="B10957" t="str">
            <v xml:space="preserve">PR-SOLO-18X1.5X70 RDA G 10.9 MAQUINARIA JCB </v>
          </cell>
          <cell r="C10957" t="str">
            <v>CT</v>
          </cell>
          <cell r="D10957">
            <v>110.00480400000002</v>
          </cell>
          <cell r="E10957">
            <v>452.11974444000015</v>
          </cell>
          <cell r="F10957">
            <v>243.25700000000001</v>
          </cell>
          <cell r="G10957">
            <v>999.78627000000006</v>
          </cell>
        </row>
        <row r="10958">
          <cell r="A10958" t="str">
            <v>PRESJ50482480</v>
          </cell>
          <cell r="B10958" t="str">
            <v>PR-SOLO-3/4X16HPX2.3/4 RDA G 10.9 RETROEXCAVADORA JCB</v>
          </cell>
          <cell r="C10958" t="str">
            <v>CT</v>
          </cell>
          <cell r="D10958">
            <v>96.254203499999988</v>
          </cell>
          <cell r="E10958">
            <v>395.60477638499998</v>
          </cell>
          <cell r="F10958">
            <v>221.31199999999998</v>
          </cell>
          <cell r="G10958">
            <v>909.59231999999997</v>
          </cell>
        </row>
        <row r="10959">
          <cell r="A10959" t="str">
            <v>PRESK60482440</v>
          </cell>
          <cell r="B10959" t="str">
            <v>PR-SOLO-3/4X16HPX2.9/16 RDA G 10.9 KOBELCO</v>
          </cell>
          <cell r="C10959" t="str">
            <v>CT</v>
          </cell>
          <cell r="D10959">
            <v>108.04043250000002</v>
          </cell>
          <cell r="E10959">
            <v>444.04617757500012</v>
          </cell>
          <cell r="F10959">
            <v>238.86799999999997</v>
          </cell>
          <cell r="G10959">
            <v>981.74747999999988</v>
          </cell>
        </row>
        <row r="10960">
          <cell r="A10960" t="str">
            <v>PRESL50200720</v>
          </cell>
          <cell r="B10960" t="str">
            <v>PR-SOLO-20X1.5X72 RDA G 10.9 MAQUINARIA LIEBHERR</v>
          </cell>
          <cell r="C10960" t="str">
            <v>CT</v>
          </cell>
          <cell r="D10960">
            <v>106.07606100000001</v>
          </cell>
          <cell r="E10960">
            <v>435.97261071000008</v>
          </cell>
          <cell r="F10960">
            <v>234.54549999999998</v>
          </cell>
          <cell r="G10960">
            <v>963.98200499999996</v>
          </cell>
        </row>
        <row r="10961">
          <cell r="A10961" t="str">
            <v>PRESN50220950</v>
          </cell>
          <cell r="B10961" t="str">
            <v>PR-SOLO-22X1.5X95 RDA G 10.9 CARGADOR FRONTAL NEW HOLLAND</v>
          </cell>
          <cell r="C10961" t="str">
            <v>CT</v>
          </cell>
          <cell r="D10961">
            <v>136.52381925</v>
          </cell>
          <cell r="E10961">
            <v>561.1128971175001</v>
          </cell>
          <cell r="F10961">
            <v>301.84349999999995</v>
          </cell>
          <cell r="G10961">
            <v>1240.576785</v>
          </cell>
        </row>
        <row r="10962">
          <cell r="A10962" t="str">
            <v>PREST50140500</v>
          </cell>
          <cell r="B10962" t="str">
            <v>PR-SOLO-14X1.5X50 RDA G 10.9 MONTACARGA TOYOTA</v>
          </cell>
          <cell r="C10962" t="str">
            <v>CT</v>
          </cell>
          <cell r="D10962">
            <v>0</v>
          </cell>
          <cell r="E10962">
            <v>0</v>
          </cell>
          <cell r="F10962">
            <v>0</v>
          </cell>
          <cell r="G10962">
            <v>0</v>
          </cell>
        </row>
        <row r="10963">
          <cell r="A10963" t="str">
            <v>PRESV50362160</v>
          </cell>
          <cell r="B10963" t="str">
            <v>PR-SOLO-9/16X18HPX2.1/4 RDA G 10.9 MINICARGADOR VOLVO</v>
          </cell>
          <cell r="C10963" t="str">
            <v>CT</v>
          </cell>
          <cell r="D10963">
            <v>61.877702249999992</v>
          </cell>
          <cell r="E10963">
            <v>254.31735624749999</v>
          </cell>
          <cell r="F10963">
            <v>123.15799999999999</v>
          </cell>
          <cell r="G10963">
            <v>506.17937999999998</v>
          </cell>
        </row>
        <row r="10964">
          <cell r="A10964" t="str">
            <v>PRESV60200800</v>
          </cell>
          <cell r="B10964" t="str">
            <v>PR-SOLO-20X1.5X80 RDA G 10.9 VOLVO CONSTRUCCION</v>
          </cell>
          <cell r="C10964" t="str">
            <v>CT</v>
          </cell>
          <cell r="D10964">
            <v>113.933547</v>
          </cell>
          <cell r="E10964">
            <v>468.26687817000004</v>
          </cell>
          <cell r="F10964">
            <v>251.90199999999996</v>
          </cell>
          <cell r="G10964">
            <v>1035.3172199999999</v>
          </cell>
        </row>
        <row r="10965">
          <cell r="A10965" t="str">
            <v>PRESV60220700</v>
          </cell>
          <cell r="B10965" t="str">
            <v>PR-SOLO-22X1.5X70 RDA G 10.9 MAQUINARIA VOLVO</v>
          </cell>
          <cell r="C10965" t="str">
            <v>CT</v>
          </cell>
          <cell r="D10965">
            <v>114.91573275</v>
          </cell>
          <cell r="E10965">
            <v>472.30366160250003</v>
          </cell>
          <cell r="F10965">
            <v>254.09650000000002</v>
          </cell>
          <cell r="G10965">
            <v>1044.3366150000002</v>
          </cell>
        </row>
        <row r="10966">
          <cell r="A10966" t="str">
            <v>PRESV60220760</v>
          </cell>
          <cell r="B10966" t="str">
            <v>PR-SOLO-22X1.5X76 RDA G 10.9 RETROEXCAVADORA VOLVO</v>
          </cell>
          <cell r="C10966" t="str">
            <v>CT</v>
          </cell>
          <cell r="D10966">
            <v>121.79103299999997</v>
          </cell>
          <cell r="E10966">
            <v>500.56114562999994</v>
          </cell>
          <cell r="F10966">
            <v>269.25849999999991</v>
          </cell>
          <cell r="G10966">
            <v>1106.6524349999997</v>
          </cell>
        </row>
        <row r="10967">
          <cell r="A10967" t="str">
            <v>PRESV60220770</v>
          </cell>
          <cell r="B10967" t="str">
            <v>PR-SOLO-22X1.5X77 RDA G 10.9 CARGADOR FRONTAL VOLVO</v>
          </cell>
          <cell r="C10967" t="str">
            <v>CT</v>
          </cell>
          <cell r="D10967">
            <v>123.75540449999998</v>
          </cell>
          <cell r="E10967">
            <v>508.63471249499997</v>
          </cell>
          <cell r="F10967">
            <v>273.64749999999992</v>
          </cell>
          <cell r="G10967">
            <v>1124.6912249999998</v>
          </cell>
        </row>
        <row r="10968">
          <cell r="A10968" t="str">
            <v>PRESV61220770</v>
          </cell>
          <cell r="B10968" t="str">
            <v>PR-SOLO-22X1.5X77 RDA G "12.9" CARGADOR FRONTAL VOLVO</v>
          </cell>
          <cell r="C10968" t="str">
            <v>CT</v>
          </cell>
          <cell r="D10968">
            <v>137.50600499999999</v>
          </cell>
          <cell r="E10968">
            <v>565.14968054999997</v>
          </cell>
          <cell r="F10968">
            <v>297.91999999999996</v>
          </cell>
          <cell r="G10968">
            <v>1224.4512</v>
          </cell>
        </row>
        <row r="10969">
          <cell r="A10969" t="str">
            <v>PRESY50482160</v>
          </cell>
          <cell r="B10969" t="str">
            <v>PR-SOLO-3/4X16HPX2.1/4 RDA G 10.9 YALE / CAT</v>
          </cell>
          <cell r="C10969" t="str">
            <v>CT</v>
          </cell>
          <cell r="D10969">
            <v>94.28983199999999</v>
          </cell>
          <cell r="E10969">
            <v>387.53120952</v>
          </cell>
          <cell r="F10969">
            <v>216.79</v>
          </cell>
          <cell r="G10969">
            <v>891.00690000000009</v>
          </cell>
        </row>
        <row r="10970">
          <cell r="A10970" t="str">
            <v>PRESY50483000</v>
          </cell>
          <cell r="B10970" t="str">
            <v>PR-SOLO-3/4X16HPX3 RDA G 10.9 MONTACARGA YALE</v>
          </cell>
          <cell r="C10970" t="str">
            <v>CT</v>
          </cell>
          <cell r="D10970">
            <v>117.86229</v>
          </cell>
          <cell r="E10970">
            <v>484.41401190000005</v>
          </cell>
          <cell r="F10970">
            <v>255.35999999999996</v>
          </cell>
          <cell r="G10970">
            <v>1049.5295999999998</v>
          </cell>
        </row>
        <row r="10971">
          <cell r="A10971" t="str">
            <v>PRICA40240600</v>
          </cell>
          <cell r="B10971" t="str">
            <v>PR-COMP-24X1.5X60 RDA G 10.9 AUTOCRAFT</v>
          </cell>
          <cell r="C10971" t="str">
            <v>CT</v>
          </cell>
          <cell r="D10971">
            <v>206.25900750000002</v>
          </cell>
          <cell r="E10971">
            <v>847.72452082500013</v>
          </cell>
          <cell r="F10971">
            <v>461.77600000000001</v>
          </cell>
          <cell r="G10971">
            <v>1897.8993600000001</v>
          </cell>
          <cell r="I10971">
            <v>1890</v>
          </cell>
        </row>
        <row r="10972">
          <cell r="A10972" t="str">
            <v>PRICA50180720</v>
          </cell>
          <cell r="B10972" t="str">
            <v>PR-COMP-18X1.5X72 RDA G 10.9 AGRALE A8 DELT</v>
          </cell>
          <cell r="C10972" t="str">
            <v>CT</v>
          </cell>
          <cell r="D10972">
            <v>150.12206118</v>
          </cell>
          <cell r="E10972">
            <v>617.00167144980003</v>
          </cell>
          <cell r="F10972">
            <v>252.30099999999996</v>
          </cell>
          <cell r="G10972">
            <v>1036.9571099999998</v>
          </cell>
          <cell r="I10972">
            <v>920</v>
          </cell>
        </row>
        <row r="10973">
          <cell r="A10973" t="str">
            <v>PRICA50180820</v>
          </cell>
          <cell r="B10973" t="str">
            <v>PR-COMP-18X1.5X82 RDA G 10.9 AGRALE A8 POST</v>
          </cell>
          <cell r="C10973" t="str">
            <v>CT</v>
          </cell>
          <cell r="D10973">
            <v>155.43640475999999</v>
          </cell>
          <cell r="E10973">
            <v>638.84362356359998</v>
          </cell>
          <cell r="F10973">
            <v>261.21199999999999</v>
          </cell>
          <cell r="G10973">
            <v>1073.58132</v>
          </cell>
          <cell r="I10973">
            <v>960</v>
          </cell>
        </row>
        <row r="10974">
          <cell r="A10974" t="str">
            <v>PRICA60180681</v>
          </cell>
          <cell r="B10974" t="str">
            <v>PR-COMP-18X1.5X68 RDA G 10.9 MAZDA/ASIA COMBI MOD D-L</v>
          </cell>
          <cell r="C10974" t="str">
            <v>CT</v>
          </cell>
          <cell r="D10974">
            <v>181.70436374999997</v>
          </cell>
          <cell r="E10974">
            <v>746.80493501249998</v>
          </cell>
          <cell r="F10974">
            <v>350.65449999999993</v>
          </cell>
          <cell r="G10974">
            <v>1441.1899949999997</v>
          </cell>
          <cell r="I10974">
            <v>1150</v>
          </cell>
        </row>
        <row r="10975">
          <cell r="A10975" t="str">
            <v>PRICA60180682</v>
          </cell>
          <cell r="B10975" t="str">
            <v>PR-COMP-18X1.5X68 RDA G 10.9 MAZDA/ASIA COMBI MOD D-R</v>
          </cell>
          <cell r="C10975" t="str">
            <v>CT</v>
          </cell>
          <cell r="D10975">
            <v>181.70436374999997</v>
          </cell>
          <cell r="E10975">
            <v>746.80493501249998</v>
          </cell>
          <cell r="F10975">
            <v>350.65449999999993</v>
          </cell>
          <cell r="G10975">
            <v>1441.1899949999997</v>
          </cell>
          <cell r="I10975">
            <v>1150</v>
          </cell>
        </row>
        <row r="10976">
          <cell r="A10976" t="str">
            <v>PRICA60180683</v>
          </cell>
          <cell r="B10976" t="str">
            <v>PR-COMP-18X1.5X68 RDA G 10.9 MAZDA/ASIA COMBI MOD P-L</v>
          </cell>
          <cell r="C10976" t="str">
            <v>CT</v>
          </cell>
          <cell r="D10976">
            <v>233.76020849999995</v>
          </cell>
          <cell r="E10976">
            <v>960.75445693499989</v>
          </cell>
          <cell r="F10976">
            <v>457.32049999999998</v>
          </cell>
          <cell r="G10976">
            <v>1879.5872550000001</v>
          </cell>
          <cell r="I10976">
            <v>1390</v>
          </cell>
        </row>
        <row r="10977">
          <cell r="A10977" t="str">
            <v>PRICA60180684</v>
          </cell>
          <cell r="B10977" t="str">
            <v>PR-COMP-18X1.5X68 RDA G 10.9 MAZDA/ASIA COMBI MOD P-R</v>
          </cell>
          <cell r="C10977" t="str">
            <v>CT</v>
          </cell>
          <cell r="D10977">
            <v>233.76020849999995</v>
          </cell>
          <cell r="E10977">
            <v>960.75445693499989</v>
          </cell>
          <cell r="F10977">
            <v>457.32049999999998</v>
          </cell>
          <cell r="G10977">
            <v>1879.5872550000001</v>
          </cell>
          <cell r="I10977">
            <v>1390</v>
          </cell>
        </row>
        <row r="10978">
          <cell r="A10978" t="str">
            <v>PRICC40221250</v>
          </cell>
          <cell r="B10978" t="str">
            <v>PR-COMP-22X1.5X125 RDA G 10.9 CAMION CAMC POST</v>
          </cell>
          <cell r="C10978" t="str">
            <v>CT</v>
          </cell>
          <cell r="D10978">
            <v>212.15212200000005</v>
          </cell>
          <cell r="E10978">
            <v>871.94522142000028</v>
          </cell>
          <cell r="F10978">
            <v>487.04600000000005</v>
          </cell>
          <cell r="G10978">
            <v>2001.7590600000003</v>
          </cell>
          <cell r="I10978">
            <v>1660</v>
          </cell>
        </row>
        <row r="10979">
          <cell r="A10979" t="str">
            <v>PRICC50120520</v>
          </cell>
          <cell r="B10979" t="str">
            <v>PR-COMP-12X1.5X52 RDA G 8.8 CHEVROLET ONIX</v>
          </cell>
          <cell r="C10979" t="str">
            <v>CT</v>
          </cell>
          <cell r="D10979">
            <v>33.534217079999998</v>
          </cell>
          <cell r="E10979">
            <v>137.82563219880001</v>
          </cell>
          <cell r="F10979">
            <v>73.814999999999984</v>
          </cell>
          <cell r="G10979">
            <v>303.37964999999997</v>
          </cell>
          <cell r="I10979">
            <v>282</v>
          </cell>
        </row>
        <row r="10980">
          <cell r="A10980" t="str">
            <v>PRICC50281240</v>
          </cell>
          <cell r="B10980" t="str">
            <v>PR-COMP-7/16X20HPX1.3/8 RDA G 8 CHEVROLET ANTIGUO (A10/C10/D10)</v>
          </cell>
          <cell r="C10980" t="str">
            <v>CT</v>
          </cell>
          <cell r="D10980">
            <v>27.476287019999997</v>
          </cell>
          <cell r="E10980">
            <v>112.9275396522</v>
          </cell>
          <cell r="F10980">
            <v>64.172499999999999</v>
          </cell>
          <cell r="G10980">
            <v>263.74897500000003</v>
          </cell>
          <cell r="I10980">
            <v>245</v>
          </cell>
        </row>
        <row r="10981">
          <cell r="A10981" t="str">
            <v>PRICC50281281</v>
          </cell>
          <cell r="B10981" t="str">
            <v>PR-COMP-7/16X20HPX1.7/16 RDA G 8 CHEVROLET MODERNO</v>
          </cell>
          <cell r="C10981" t="str">
            <v>CT</v>
          </cell>
          <cell r="D10981">
            <v>41.342513940000003</v>
          </cell>
          <cell r="E10981">
            <v>169.91773229340004</v>
          </cell>
          <cell r="F10981">
            <v>67.563999999999993</v>
          </cell>
          <cell r="G10981">
            <v>277.68804</v>
          </cell>
          <cell r="I10981">
            <v>275</v>
          </cell>
        </row>
        <row r="10982">
          <cell r="A10982" t="str">
            <v>PRICC50322320</v>
          </cell>
          <cell r="B10982" t="str">
            <v>PR-COMP-1/2X20HPX2.1/2 RDA G 8 CHEVROLET CAMIONETA POST.</v>
          </cell>
          <cell r="C10982" t="str">
            <v>CT</v>
          </cell>
          <cell r="D10982">
            <v>56.966773500000002</v>
          </cell>
          <cell r="E10982">
            <v>234.13343908500002</v>
          </cell>
          <cell r="F10982">
            <v>114.71249999999998</v>
          </cell>
          <cell r="G10982">
            <v>471.46837499999992</v>
          </cell>
          <cell r="I10982">
            <v>395</v>
          </cell>
        </row>
        <row r="10983">
          <cell r="A10983" t="str">
            <v>PRICC50362110</v>
          </cell>
          <cell r="B10983" t="str">
            <v>PR-COMP-9/16X18HPX2.11/64 RDA G 8 CHEVROLET D-40 DELT</v>
          </cell>
          <cell r="C10983" t="str">
            <v>CT</v>
          </cell>
          <cell r="D10983">
            <v>121.79103299999998</v>
          </cell>
          <cell r="E10983">
            <v>500.56114563</v>
          </cell>
          <cell r="F10983">
            <v>302.70799999999997</v>
          </cell>
          <cell r="G10983">
            <v>1244.12988</v>
          </cell>
          <cell r="I10983">
            <v>967</v>
          </cell>
        </row>
        <row r="10984">
          <cell r="A10984" t="str">
            <v>PRICC50363120</v>
          </cell>
          <cell r="B10984" t="str">
            <v>PR-COMP-9/16X18HPX3.3/16 RDA G 8 CHEVROLET D-40 POST.</v>
          </cell>
          <cell r="C10984" t="str">
            <v>CT</v>
          </cell>
          <cell r="D10984">
            <v>147.32786250000001</v>
          </cell>
          <cell r="E10984">
            <v>605.51751487500007</v>
          </cell>
          <cell r="F10984">
            <v>365.94949999999989</v>
          </cell>
          <cell r="G10984">
            <v>1504.0524449999996</v>
          </cell>
          <cell r="I10984">
            <v>1180</v>
          </cell>
        </row>
        <row r="10985">
          <cell r="A10985" t="str">
            <v>PRICD30220870</v>
          </cell>
          <cell r="B10985" t="str">
            <v>PR-COMP-22X1.5X87 RDA G 10.9 DAF DELT</v>
          </cell>
          <cell r="C10985" t="str">
            <v>CT</v>
          </cell>
          <cell r="D10985">
            <v>188.57966399999998</v>
          </cell>
          <cell r="E10985">
            <v>775.06241904000001</v>
          </cell>
          <cell r="F10985">
            <v>427.39549999999997</v>
          </cell>
          <cell r="G10985">
            <v>1756.595505</v>
          </cell>
          <cell r="I10985">
            <v>1468</v>
          </cell>
        </row>
        <row r="10986">
          <cell r="A10986" t="str">
            <v>PRICD30221050</v>
          </cell>
          <cell r="B10986" t="str">
            <v>PR-COMP-22X1.5X105 RDA G 10.9 DAF POST</v>
          </cell>
          <cell r="C10986" t="str">
            <v>CT</v>
          </cell>
          <cell r="D10986">
            <v>202.3302645</v>
          </cell>
          <cell r="E10986">
            <v>831.57738709500006</v>
          </cell>
          <cell r="F10986">
            <v>462.64049999999997</v>
          </cell>
          <cell r="G10986">
            <v>1901.4524550000001</v>
          </cell>
          <cell r="I10986">
            <v>1590</v>
          </cell>
        </row>
        <row r="10987">
          <cell r="A10987" t="str">
            <v>PRICD4032136L</v>
          </cell>
          <cell r="B10987" t="str">
            <v>PR-COMP-1/2X20HPX1.1/2 RDA G 5 DODGE 100 L</v>
          </cell>
          <cell r="C10987" t="str">
            <v>CT</v>
          </cell>
          <cell r="D10987">
            <v>50.09147325</v>
          </cell>
          <cell r="E10987">
            <v>205.87595505750002</v>
          </cell>
          <cell r="F10987">
            <v>87.114999999999981</v>
          </cell>
          <cell r="G10987">
            <v>358.04264999999992</v>
          </cell>
          <cell r="I10987">
            <v>330</v>
          </cell>
        </row>
        <row r="10988">
          <cell r="A10988" t="str">
            <v>PRICD4032136R</v>
          </cell>
          <cell r="B10988" t="str">
            <v>PR-COMP-1/2X20HPX1.1/2 RDA G 5 DODGE 100 R</v>
          </cell>
          <cell r="C10988" t="str">
            <v>CT</v>
          </cell>
          <cell r="D10988">
            <v>50.09147325</v>
          </cell>
          <cell r="E10988">
            <v>205.87595505750002</v>
          </cell>
          <cell r="F10988">
            <v>87.114999999999981</v>
          </cell>
          <cell r="G10988">
            <v>358.04264999999992</v>
          </cell>
          <cell r="I10988">
            <v>330</v>
          </cell>
        </row>
        <row r="10989">
          <cell r="A10989" t="str">
            <v>PRICD5040300L</v>
          </cell>
          <cell r="B10989" t="str">
            <v>PR-COMP-5/8X18HPX3 RDA G 8 DODGE 300 POST L</v>
          </cell>
          <cell r="C10989" t="str">
            <v>CT</v>
          </cell>
          <cell r="D10989">
            <v>127.68414750000001</v>
          </cell>
          <cell r="E10989">
            <v>524.78184622500009</v>
          </cell>
          <cell r="F10989">
            <v>218.38599999999997</v>
          </cell>
          <cell r="G10989">
            <v>897.56645999999989</v>
          </cell>
          <cell r="I10989">
            <v>799</v>
          </cell>
        </row>
        <row r="10990">
          <cell r="A10990" t="str">
            <v>PRICD5040300R</v>
          </cell>
          <cell r="B10990" t="str">
            <v>PR-COMP-5/8X18HPX3 RDA G 8 DODGE 300 POST R</v>
          </cell>
          <cell r="C10990" t="str">
            <v>CT</v>
          </cell>
          <cell r="D10990">
            <v>127.68414750000001</v>
          </cell>
          <cell r="E10990">
            <v>524.78184622500009</v>
          </cell>
          <cell r="F10990">
            <v>218.38599999999997</v>
          </cell>
          <cell r="G10990">
            <v>897.56645999999989</v>
          </cell>
          <cell r="I10990">
            <v>799</v>
          </cell>
        </row>
        <row r="10991">
          <cell r="A10991" t="str">
            <v>PRICD5048256L</v>
          </cell>
          <cell r="B10991" t="str">
            <v>PR-COMP-3/4X16HPX2.7/8 RDA G 8 DODGE 500 L</v>
          </cell>
          <cell r="C10991" t="str">
            <v>CT</v>
          </cell>
          <cell r="D10991">
            <v>152.23879124999999</v>
          </cell>
          <cell r="E10991">
            <v>625.70143203750001</v>
          </cell>
          <cell r="F10991">
            <v>263.47299999999996</v>
          </cell>
          <cell r="G10991">
            <v>1082.8740299999999</v>
          </cell>
          <cell r="I10991">
            <v>1050</v>
          </cell>
        </row>
        <row r="10992">
          <cell r="A10992" t="str">
            <v>PRICD5048256R</v>
          </cell>
          <cell r="B10992" t="str">
            <v>PR-COMP-3/4X16HPX2.7/8 RDA G 8 DODGE 500 R</v>
          </cell>
          <cell r="C10992" t="str">
            <v>CT</v>
          </cell>
          <cell r="D10992">
            <v>152.23879124999999</v>
          </cell>
          <cell r="E10992">
            <v>625.70143203750001</v>
          </cell>
          <cell r="F10992">
            <v>263.47299999999996</v>
          </cell>
          <cell r="G10992">
            <v>1082.8740299999999</v>
          </cell>
          <cell r="I10992">
            <v>1050</v>
          </cell>
        </row>
        <row r="10993">
          <cell r="A10993" t="str">
            <v>PRICD60100300</v>
          </cell>
          <cell r="B10993" t="str">
            <v>PR-COMP-10X1.25X30 RDA G 10.9 DAEWOO TICO</v>
          </cell>
          <cell r="C10993" t="str">
            <v>CT</v>
          </cell>
          <cell r="D10993">
            <v>24.509223648000003</v>
          </cell>
          <cell r="E10993">
            <v>100.73290919328002</v>
          </cell>
          <cell r="F10993">
            <v>48.943999999999996</v>
          </cell>
          <cell r="G10993">
            <v>201.15984</v>
          </cell>
          <cell r="I10993">
            <v>0</v>
          </cell>
        </row>
        <row r="10994">
          <cell r="A10994" t="str">
            <v>PRICD60100520</v>
          </cell>
          <cell r="B10994" t="str">
            <v>PR-COMP-10X1.25X52 RDA G 10.9 DAEWOO TICO SUPLE</v>
          </cell>
          <cell r="C10994" t="str">
            <v>CT</v>
          </cell>
          <cell r="D10994">
            <v>30.137355612</v>
          </cell>
          <cell r="E10994">
            <v>123.86453156532001</v>
          </cell>
          <cell r="F10994">
            <v>76.142499999999984</v>
          </cell>
          <cell r="G10994">
            <v>312.94567499999994</v>
          </cell>
          <cell r="I10994">
            <v>270</v>
          </cell>
        </row>
        <row r="10995">
          <cell r="A10995" t="str">
            <v>PRICD60120340</v>
          </cell>
          <cell r="B10995" t="str">
            <v>PR-COMP-12X1.25X34 RDA G 10.9 SUSUKI</v>
          </cell>
          <cell r="C10995" t="str">
            <v>CT</v>
          </cell>
          <cell r="D10995">
            <v>27.108326699999999</v>
          </cell>
          <cell r="E10995">
            <v>111.41522273700001</v>
          </cell>
          <cell r="F10995">
            <v>59.384499999999989</v>
          </cell>
          <cell r="G10995">
            <v>244.07029499999996</v>
          </cell>
        </row>
        <row r="10996">
          <cell r="A10996" t="str">
            <v>PRICD60120400</v>
          </cell>
          <cell r="B10996" t="str">
            <v>PR-COMP-12X1.25X40 RDA G 10.9 DAEWOO DAMAS</v>
          </cell>
          <cell r="C10996" t="str">
            <v>CT</v>
          </cell>
          <cell r="D10996">
            <v>41.841112949999996</v>
          </cell>
          <cell r="E10996">
            <v>171.96697422450001</v>
          </cell>
          <cell r="F10996">
            <v>75.876499999999993</v>
          </cell>
          <cell r="G10996">
            <v>311.85241500000001</v>
          </cell>
        </row>
        <row r="10997">
          <cell r="A10997" t="str">
            <v>PRICD80200500</v>
          </cell>
          <cell r="B10997" t="str">
            <v>PR-COMP-20X1.5X50 RDA G 10.9 DONG FENG CAMIONCITO</v>
          </cell>
          <cell r="C10997" t="str">
            <v>CT</v>
          </cell>
          <cell r="D10997">
            <v>163.04283450000003</v>
          </cell>
          <cell r="E10997">
            <v>670.1060497950001</v>
          </cell>
          <cell r="F10997">
            <v>357.37099999999992</v>
          </cell>
          <cell r="G10997">
            <v>1468.7948099999999</v>
          </cell>
          <cell r="I10997">
            <v>1390</v>
          </cell>
        </row>
        <row r="10998">
          <cell r="A10998" t="str">
            <v>PRICD80220990</v>
          </cell>
          <cell r="B10998" t="str">
            <v>PR-COMP-22X1.5X99 RDA G 10.9 DONG FENG DELT</v>
          </cell>
          <cell r="C10998" t="str">
            <v>CT</v>
          </cell>
          <cell r="D10998">
            <v>195.45496424999999</v>
          </cell>
          <cell r="E10998">
            <v>803.31990306750004</v>
          </cell>
          <cell r="F10998">
            <v>384.36999999999995</v>
          </cell>
          <cell r="G10998">
            <v>1579.7606999999998</v>
          </cell>
          <cell r="I10998">
            <v>1310</v>
          </cell>
        </row>
        <row r="10999">
          <cell r="A10999" t="str">
            <v>PRICD80221250</v>
          </cell>
          <cell r="B10999" t="str">
            <v>PR-COMP-22X1.5X125 RDA G 10.9 DONG FENG POST</v>
          </cell>
          <cell r="C10999" t="str">
            <v>CT</v>
          </cell>
          <cell r="D10999">
            <v>211.16993625000003</v>
          </cell>
          <cell r="E10999">
            <v>867.90843798750018</v>
          </cell>
          <cell r="F10999">
            <v>417.02149999999995</v>
          </cell>
          <cell r="G10999">
            <v>1713.958365</v>
          </cell>
          <cell r="I10999">
            <v>1420</v>
          </cell>
        </row>
        <row r="11000">
          <cell r="A11000" t="str">
            <v>PRICD81221250</v>
          </cell>
          <cell r="B11000" t="str">
            <v>PR-COMP-22X1.5X125 RDA G "12.9" DONG FENG POST</v>
          </cell>
          <cell r="C11000" t="str">
            <v>CT</v>
          </cell>
          <cell r="D11000">
            <v>230.81365124999999</v>
          </cell>
          <cell r="E11000">
            <v>948.64410663750004</v>
          </cell>
          <cell r="F11000">
            <v>457.85249999999996</v>
          </cell>
          <cell r="G11000">
            <v>1881.7737749999999</v>
          </cell>
          <cell r="I11000">
            <v>1590</v>
          </cell>
        </row>
        <row r="11001">
          <cell r="A11001" t="str">
            <v>PRICE40180900</v>
          </cell>
          <cell r="B11001" t="str">
            <v>PR-COMP-18X2.5X90 RDA G 10.9 FAW TIGER</v>
          </cell>
          <cell r="C11001" t="str">
            <v>CT</v>
          </cell>
          <cell r="D11001">
            <v>178.56136935000004</v>
          </cell>
          <cell r="E11001">
            <v>733.8872280285002</v>
          </cell>
          <cell r="F11001">
            <v>0</v>
          </cell>
          <cell r="G11001">
            <v>0</v>
          </cell>
          <cell r="I11001">
            <v>1450</v>
          </cell>
        </row>
        <row r="11002">
          <cell r="A11002" t="str">
            <v>PRICE40221200</v>
          </cell>
          <cell r="B11002" t="str">
            <v>PR-COMP-22X1.5X120 RDA G 10.9 FAW NECK "23"</v>
          </cell>
          <cell r="C11002" t="str">
            <v>CT</v>
          </cell>
          <cell r="D11002">
            <v>218.04523650000002</v>
          </cell>
          <cell r="E11002">
            <v>896.16592201500009</v>
          </cell>
          <cell r="F11002">
            <v>483.38849999999991</v>
          </cell>
          <cell r="G11002">
            <v>1986.7267349999997</v>
          </cell>
          <cell r="I11002">
            <v>1693</v>
          </cell>
        </row>
        <row r="11003">
          <cell r="A11003" t="str">
            <v>PRICE40221210</v>
          </cell>
          <cell r="B11003" t="str">
            <v>PR-COMP-22X1.5X120 RDA G 10.9 FAW NECK "22"</v>
          </cell>
          <cell r="C11003" t="str">
            <v>CT</v>
          </cell>
          <cell r="D11003">
            <v>218.04523650000002</v>
          </cell>
          <cell r="E11003">
            <v>896.16592201500009</v>
          </cell>
          <cell r="F11003">
            <v>476.87149999999997</v>
          </cell>
          <cell r="G11003">
            <v>1959.941865</v>
          </cell>
          <cell r="I11003">
            <v>1646</v>
          </cell>
        </row>
        <row r="11004">
          <cell r="A11004" t="str">
            <v>PRICE41221210</v>
          </cell>
          <cell r="B11004" t="str">
            <v>PR-COMP-22X1.5X120 RDA G "12.9" FAW NECK "22"</v>
          </cell>
          <cell r="C11004" t="str">
            <v>CT</v>
          </cell>
          <cell r="D11004">
            <v>235.72458</v>
          </cell>
          <cell r="E11004">
            <v>968.8280238000001</v>
          </cell>
          <cell r="F11004">
            <v>519.09899999999993</v>
          </cell>
          <cell r="G11004">
            <v>2133.4968899999999</v>
          </cell>
          <cell r="I11004">
            <v>1775</v>
          </cell>
        </row>
        <row r="11005">
          <cell r="A11005" t="str">
            <v>PRICE50482321</v>
          </cell>
          <cell r="B11005" t="str">
            <v>PR-COMP-3/4X16HPX2.1/2 RDA G 10.9 INTERNATIONAL / FORD D-L</v>
          </cell>
          <cell r="C11005" t="str">
            <v>CT</v>
          </cell>
          <cell r="D11005">
            <v>0</v>
          </cell>
          <cell r="E11005">
            <v>0</v>
          </cell>
          <cell r="F11005">
            <v>0</v>
          </cell>
          <cell r="G11005">
            <v>0</v>
          </cell>
        </row>
        <row r="11006">
          <cell r="A11006" t="str">
            <v>PRICE50482322</v>
          </cell>
          <cell r="B11006" t="str">
            <v>PR-COMP-3/4X16HPX2.1/2 RDA G 10.9 INTERNATIONAL / FORD D-R</v>
          </cell>
          <cell r="C11006" t="str">
            <v>CT</v>
          </cell>
          <cell r="D11006">
            <v>170.90032049999999</v>
          </cell>
          <cell r="E11006">
            <v>702.400317255</v>
          </cell>
          <cell r="F11006">
            <v>303.83849999999995</v>
          </cell>
          <cell r="G11006">
            <v>1248.7762349999998</v>
          </cell>
          <cell r="I11006">
            <v>1150</v>
          </cell>
        </row>
        <row r="11007">
          <cell r="A11007" t="str">
            <v>PRICE50482323</v>
          </cell>
          <cell r="B11007" t="str">
            <v>PR-COMP-3/4X16HPX2.1/2 RDA G 10.9 INTERNATIONAL / FORD P-L</v>
          </cell>
          <cell r="C11007" t="str">
            <v>CT</v>
          </cell>
          <cell r="D11007">
            <v>0</v>
          </cell>
          <cell r="E11007">
            <v>0</v>
          </cell>
          <cell r="F11007">
            <v>0</v>
          </cell>
          <cell r="G11007">
            <v>0</v>
          </cell>
        </row>
        <row r="11008">
          <cell r="A11008" t="str">
            <v>PRICE50482324</v>
          </cell>
          <cell r="B11008" t="str">
            <v>PR-COMP-3/4X16HPX2.1/2 RDA G 10.9 INTERNATIONAL / FORD P-R</v>
          </cell>
          <cell r="C11008" t="str">
            <v>CT</v>
          </cell>
          <cell r="D11008">
            <v>230.81365124999999</v>
          </cell>
          <cell r="E11008">
            <v>948.64410663750004</v>
          </cell>
          <cell r="F11008">
            <v>415.15949999999992</v>
          </cell>
          <cell r="G11008">
            <v>1706.3055449999997</v>
          </cell>
          <cell r="I11008">
            <v>1450</v>
          </cell>
        </row>
        <row r="11009">
          <cell r="A11009" t="str">
            <v>PRICE50483001</v>
          </cell>
          <cell r="B11009" t="str">
            <v>PR-COMP-3/4X16HPX3 RDA G 10.9 INTERNATIONAL / FORD D-L</v>
          </cell>
          <cell r="C11009" t="str">
            <v>CT</v>
          </cell>
          <cell r="D11009">
            <v>174.82906349999999</v>
          </cell>
          <cell r="E11009">
            <v>718.54745098500007</v>
          </cell>
          <cell r="F11009">
            <v>305.89999999999998</v>
          </cell>
          <cell r="G11009">
            <v>1257.249</v>
          </cell>
          <cell r="I11009">
            <v>1150</v>
          </cell>
        </row>
        <row r="11010">
          <cell r="A11010" t="str">
            <v>PRICE50483002</v>
          </cell>
          <cell r="B11010" t="str">
            <v>PR-COMP-3/4X16HPX3 RDA G 10.9 INTERNATIONAL / FORD D-R</v>
          </cell>
          <cell r="C11010" t="str">
            <v>CT</v>
          </cell>
          <cell r="D11010">
            <v>174.82906349999999</v>
          </cell>
          <cell r="E11010">
            <v>718.54745098500007</v>
          </cell>
          <cell r="F11010">
            <v>305.89999999999998</v>
          </cell>
          <cell r="G11010">
            <v>1257.249</v>
          </cell>
          <cell r="I11010">
            <v>1150</v>
          </cell>
        </row>
        <row r="11011">
          <cell r="A11011" t="str">
            <v>PRICE50483003</v>
          </cell>
          <cell r="B11011" t="str">
            <v>PR-COMP-3/4X16HPX3 RDA G 10.9 INTERNATIONAL / FORD P-L</v>
          </cell>
          <cell r="C11011" t="str">
            <v>CT</v>
          </cell>
          <cell r="D11011">
            <v>234.74239425000002</v>
          </cell>
          <cell r="E11011">
            <v>964.79124036750011</v>
          </cell>
          <cell r="F11011">
            <v>417.22099999999995</v>
          </cell>
          <cell r="G11011">
            <v>1714.7783099999999</v>
          </cell>
          <cell r="I11011">
            <v>1480</v>
          </cell>
        </row>
        <row r="11012">
          <cell r="A11012" t="str">
            <v>PRICE50483004</v>
          </cell>
          <cell r="B11012" t="str">
            <v>PR-COMP-3/4X16HPX3 RDA G 10.9 INTERNATIONAL / FORD P-R</v>
          </cell>
          <cell r="C11012" t="str">
            <v>CT</v>
          </cell>
          <cell r="D11012">
            <v>234.74239425000002</v>
          </cell>
          <cell r="E11012">
            <v>964.79124036750011</v>
          </cell>
          <cell r="F11012">
            <v>417.22099999999995</v>
          </cell>
          <cell r="G11012">
            <v>1714.7783099999999</v>
          </cell>
          <cell r="I11012">
            <v>1480</v>
          </cell>
        </row>
        <row r="11013">
          <cell r="A11013" t="str">
            <v>PRICE50483321</v>
          </cell>
          <cell r="B11013" t="str">
            <v>PR-COMP-3/4X16HPX3.1/2 RDA G 10.9 INTERNATIONAL / FORD D-L</v>
          </cell>
          <cell r="C11013" t="str">
            <v>CT</v>
          </cell>
          <cell r="D11013">
            <v>180.72217800000001</v>
          </cell>
          <cell r="E11013">
            <v>742.76815158000011</v>
          </cell>
          <cell r="F11013">
            <v>315.80849999999992</v>
          </cell>
          <cell r="G11013">
            <v>1297.9729349999998</v>
          </cell>
          <cell r="I11013">
            <v>1200</v>
          </cell>
        </row>
        <row r="11014">
          <cell r="A11014" t="str">
            <v>PRICE50483322</v>
          </cell>
          <cell r="B11014" t="str">
            <v>PR-COMP-3/4X16HPX3.1/2 RDA G 10.9 INTERNATIONAL / FORD D-R</v>
          </cell>
          <cell r="C11014" t="str">
            <v>CT</v>
          </cell>
          <cell r="D11014">
            <v>180.72217800000001</v>
          </cell>
          <cell r="E11014">
            <v>742.76815158000011</v>
          </cell>
          <cell r="F11014">
            <v>315.80849999999992</v>
          </cell>
          <cell r="G11014">
            <v>1297.9729349999998</v>
          </cell>
          <cell r="I11014">
            <v>1200</v>
          </cell>
        </row>
        <row r="11015">
          <cell r="A11015" t="str">
            <v>PRICE50483323</v>
          </cell>
          <cell r="B11015" t="str">
            <v>PR-COMP-3/4X16HPX3.1/2 RDA G 10.9 INTERNATIONAL / FORD P-L</v>
          </cell>
          <cell r="C11015" t="str">
            <v>CT</v>
          </cell>
          <cell r="D11015">
            <v>240.63550875000004</v>
          </cell>
          <cell r="E11015">
            <v>989.01194096250026</v>
          </cell>
          <cell r="F11015">
            <v>427.12949999999995</v>
          </cell>
          <cell r="G11015">
            <v>1755.5022449999999</v>
          </cell>
          <cell r="I11015">
            <v>1580</v>
          </cell>
        </row>
        <row r="11016">
          <cell r="A11016" t="str">
            <v>PRICE50483324</v>
          </cell>
          <cell r="B11016" t="str">
            <v>PR-COMP-3/4X16HPX3.1/2 RDA G 10.9 INTERNATIONAL / FORD P-R</v>
          </cell>
          <cell r="C11016" t="str">
            <v>CT</v>
          </cell>
          <cell r="D11016">
            <v>240.63550875000004</v>
          </cell>
          <cell r="E11016">
            <v>989.01194096250026</v>
          </cell>
          <cell r="F11016">
            <v>427.12949999999995</v>
          </cell>
          <cell r="G11016">
            <v>1755.5022449999999</v>
          </cell>
          <cell r="I11016">
            <v>1540</v>
          </cell>
        </row>
        <row r="11017">
          <cell r="A11017" t="str">
            <v>PRICE50484001</v>
          </cell>
          <cell r="B11017" t="str">
            <v>PR-COMP-3/4X16HPX4 RDA G 10.9 INTERNATIONAL / FORD D-L</v>
          </cell>
          <cell r="C11017" t="str">
            <v>CT</v>
          </cell>
          <cell r="D11017">
            <v>0</v>
          </cell>
          <cell r="E11017">
            <v>0</v>
          </cell>
          <cell r="F11017">
            <v>0</v>
          </cell>
          <cell r="G11017">
            <v>0</v>
          </cell>
        </row>
        <row r="11018">
          <cell r="A11018" t="str">
            <v>PRICE50484002</v>
          </cell>
          <cell r="B11018" t="str">
            <v>PR-COMP-3/4X16HPX4 RDA G 10.9 INTERNATIONAL / FORD D-R</v>
          </cell>
          <cell r="C11018" t="str">
            <v>CT</v>
          </cell>
          <cell r="D11018">
            <v>188.57966399999998</v>
          </cell>
          <cell r="E11018">
            <v>775.06241904000001</v>
          </cell>
          <cell r="F11018">
            <v>350.25549999999998</v>
          </cell>
          <cell r="G11018">
            <v>1439.550105</v>
          </cell>
          <cell r="I11018">
            <v>1400</v>
          </cell>
        </row>
        <row r="11019">
          <cell r="A11019" t="str">
            <v>PRICE50484003</v>
          </cell>
          <cell r="B11019" t="str">
            <v>PR-COMP-3/4X16HPX4 RDA G 10.9 INTERNATIONAL / FORD P-L</v>
          </cell>
          <cell r="C11019" t="str">
            <v>CT</v>
          </cell>
          <cell r="D11019">
            <v>0</v>
          </cell>
          <cell r="E11019">
            <v>0</v>
          </cell>
          <cell r="F11019">
            <v>0</v>
          </cell>
          <cell r="G11019">
            <v>0</v>
          </cell>
        </row>
        <row r="11020">
          <cell r="A11020" t="str">
            <v>PRICE50484004</v>
          </cell>
          <cell r="B11020" t="str">
            <v>PR-COMP-3/4X16HPX4 RDA G 10.9 INTERNATIONAL / FORD P-R</v>
          </cell>
          <cell r="C11020" t="str">
            <v>CT</v>
          </cell>
          <cell r="D11020">
            <v>248.49299474999998</v>
          </cell>
          <cell r="E11020">
            <v>1021.3062084225</v>
          </cell>
          <cell r="F11020">
            <v>461.5764999999999</v>
          </cell>
          <cell r="G11020">
            <v>1897.0794149999997</v>
          </cell>
          <cell r="I11020">
            <v>1720</v>
          </cell>
        </row>
        <row r="11021">
          <cell r="A11021" t="str">
            <v>PRICE5108336L</v>
          </cell>
          <cell r="B11021" t="str">
            <v>PR-COMP-1.1/8X16HPX3.9/16 RDA G 10.9 INTERNATIONAL L</v>
          </cell>
          <cell r="C11021" t="str">
            <v>CT</v>
          </cell>
          <cell r="D11021">
            <v>253.40392350000002</v>
          </cell>
          <cell r="E11021">
            <v>1041.4901255850002</v>
          </cell>
          <cell r="F11021">
            <v>582.87249999999995</v>
          </cell>
          <cell r="G11021">
            <v>2395.6059749999999</v>
          </cell>
          <cell r="I11021">
            <v>1690</v>
          </cell>
        </row>
        <row r="11022">
          <cell r="A11022" t="str">
            <v>PRICE5108336R</v>
          </cell>
          <cell r="B11022" t="str">
            <v>PR-COMP-1.1/8X16HPX3.9/16 RDA G 10.9 INTERNATIONAL R</v>
          </cell>
          <cell r="C11022" t="str">
            <v>CT</v>
          </cell>
          <cell r="D11022">
            <v>253.40392350000002</v>
          </cell>
          <cell r="E11022">
            <v>1041.4901255850002</v>
          </cell>
          <cell r="F11022">
            <v>582.87249999999995</v>
          </cell>
          <cell r="G11022">
            <v>2395.6059749999999</v>
          </cell>
          <cell r="I11022">
            <v>1690</v>
          </cell>
        </row>
        <row r="11023">
          <cell r="A11023" t="str">
            <v>PRICE51220950</v>
          </cell>
          <cell r="B11023" t="str">
            <v>PR-COMP-22X1.5X96 RDA G 10.9 INTERNATIONAL - C/GRANDE - 1/2 LUNA</v>
          </cell>
          <cell r="C11023" t="str">
            <v>CT</v>
          </cell>
          <cell r="D11023">
            <v>206.2590075</v>
          </cell>
          <cell r="E11023">
            <v>847.72452082500001</v>
          </cell>
          <cell r="F11023">
            <v>364.8189999999999</v>
          </cell>
          <cell r="G11023">
            <v>1499.4060899999997</v>
          </cell>
          <cell r="I11023">
            <v>1350</v>
          </cell>
        </row>
        <row r="11024">
          <cell r="A11024" t="str">
            <v>PRICE51220960</v>
          </cell>
          <cell r="B11024" t="str">
            <v>PR-COMP-22X1.5X96 RDA G  10.9  INTERNATIONAL - C/CHICA - 1/2 LUNA</v>
          </cell>
          <cell r="C11024" t="str">
            <v>CT</v>
          </cell>
          <cell r="D11024">
            <v>200.365893</v>
          </cell>
          <cell r="E11024">
            <v>823.50382023000009</v>
          </cell>
          <cell r="F11024">
            <v>354.37849999999997</v>
          </cell>
          <cell r="G11024">
            <v>1456.495635</v>
          </cell>
          <cell r="I11024">
            <v>1290</v>
          </cell>
        </row>
        <row r="11025">
          <cell r="A11025" t="str">
            <v>PRICE52220960</v>
          </cell>
          <cell r="B11025" t="str">
            <v>PR-COMP-22X1.5X96 RDA G "12.9" INTERNATIONAL - C/CHICA - 1/2 LUNA</v>
          </cell>
          <cell r="C11025" t="str">
            <v>CT</v>
          </cell>
          <cell r="D11025">
            <v>218.04523650000002</v>
          </cell>
          <cell r="E11025">
            <v>896.16592201500009</v>
          </cell>
          <cell r="F11025">
            <v>385.7</v>
          </cell>
          <cell r="G11025">
            <v>1585.2270000000001</v>
          </cell>
          <cell r="I11025">
            <v>1390</v>
          </cell>
        </row>
        <row r="11026">
          <cell r="A11026" t="str">
            <v>PRICE54220900</v>
          </cell>
          <cell r="B11026" t="str">
            <v>PR-COMP-22X1.5X90 RDA G 10.9 INTERNATIONAL WORKSTAR DELT - CUELLO ORIG -</v>
          </cell>
          <cell r="C11026" t="str">
            <v>CT</v>
          </cell>
          <cell r="D11026">
            <v>0</v>
          </cell>
          <cell r="E11026">
            <v>0</v>
          </cell>
          <cell r="F11026">
            <v>0</v>
          </cell>
          <cell r="G11026">
            <v>0</v>
          </cell>
        </row>
        <row r="11027">
          <cell r="A11027" t="str">
            <v>PRICE54221200</v>
          </cell>
          <cell r="B11027" t="str">
            <v>PR-COMP-22X1.5X120 RDA G 10.9 INTERNATIONAL WORKSTAR - CUELLO ORIG -</v>
          </cell>
          <cell r="C11027" t="str">
            <v>CT</v>
          </cell>
          <cell r="D11027">
            <v>216.08086500000005</v>
          </cell>
          <cell r="E11027">
            <v>888.09235515000023</v>
          </cell>
          <cell r="F11027">
            <v>433.24749999999995</v>
          </cell>
          <cell r="G11027">
            <v>1780.6472249999999</v>
          </cell>
          <cell r="I11027">
            <v>1700</v>
          </cell>
        </row>
        <row r="11028">
          <cell r="A11028" t="str">
            <v>PRICE55220900</v>
          </cell>
          <cell r="B11028" t="str">
            <v>PR-COMP-22X1.5X90 RDA G "12.9" INTERNATIONAL WORKSTAR DELT - CUELLO ORIG -</v>
          </cell>
          <cell r="C11028" t="str">
            <v>CT</v>
          </cell>
          <cell r="D11028">
            <v>220.00960799999999</v>
          </cell>
          <cell r="E11028">
            <v>904.23948888000007</v>
          </cell>
          <cell r="F11028">
            <v>441.62649999999985</v>
          </cell>
          <cell r="G11028">
            <v>1815.0849149999995</v>
          </cell>
          <cell r="I11028">
            <v>1780</v>
          </cell>
        </row>
        <row r="11029">
          <cell r="A11029" t="str">
            <v>PRICE55221200</v>
          </cell>
          <cell r="B11029" t="str">
            <v>PR-COMP-22X1.5X120 RDA G "12.9" INTERNATIONAL WORKSTAR POST - CUELLO ORIG -</v>
          </cell>
          <cell r="C11029" t="str">
            <v>CT</v>
          </cell>
          <cell r="D11029">
            <v>225.90272249999995</v>
          </cell>
          <cell r="E11029">
            <v>928.46018947499988</v>
          </cell>
          <cell r="F11029">
            <v>467.76100000000002</v>
          </cell>
          <cell r="G11029">
            <v>1922.4977100000003</v>
          </cell>
          <cell r="I11029">
            <v>1860</v>
          </cell>
        </row>
        <row r="11030">
          <cell r="A11030" t="str">
            <v>PRICE60221150</v>
          </cell>
          <cell r="B11030" t="str">
            <v>PR-COMP-22X1.5X115 RDA G 10.9 FREIGHLINER POST</v>
          </cell>
          <cell r="C11030" t="str">
            <v>CT</v>
          </cell>
          <cell r="D11030">
            <v>224.92053675</v>
          </cell>
          <cell r="E11030">
            <v>924.42340604250001</v>
          </cell>
          <cell r="F11030">
            <v>424.93499999999995</v>
          </cell>
          <cell r="G11030">
            <v>1746.4828499999999</v>
          </cell>
          <cell r="I11030">
            <v>1468</v>
          </cell>
        </row>
        <row r="11031">
          <cell r="A11031" t="str">
            <v>PRICE60221350</v>
          </cell>
          <cell r="B11031" t="str">
            <v>PR-COMP-22X1.5X135 RDA G 10.9 FREIGHLINER SUPLE</v>
          </cell>
          <cell r="C11031" t="str">
            <v>CT</v>
          </cell>
          <cell r="D11031">
            <v>244.56425174999998</v>
          </cell>
          <cell r="E11031">
            <v>1005.1590746925</v>
          </cell>
          <cell r="F11031">
            <v>463.17249999999996</v>
          </cell>
          <cell r="G11031">
            <v>1903.6389750000001</v>
          </cell>
          <cell r="I11031">
            <v>1590</v>
          </cell>
        </row>
        <row r="11032">
          <cell r="A11032" t="str">
            <v>PRICE61221150</v>
          </cell>
          <cell r="B11032" t="str">
            <v>PR-COMP-22X1.5X115 RDA G "12.9" FREIGHLINER POST</v>
          </cell>
          <cell r="C11032" t="str">
            <v>CT</v>
          </cell>
          <cell r="D11032">
            <v>243.58206599999997</v>
          </cell>
          <cell r="E11032">
            <v>1001.12229126</v>
          </cell>
          <cell r="F11032">
            <v>446.08199999999994</v>
          </cell>
          <cell r="G11032">
            <v>1833.3970199999999</v>
          </cell>
          <cell r="I11032">
            <v>1650</v>
          </cell>
        </row>
        <row r="11033">
          <cell r="A11033" t="str">
            <v>PRICE61221350</v>
          </cell>
          <cell r="B11033" t="str">
            <v>PR-COMP-22X1.5X135 RDA G "12.9" FREIGHLINER SUPLE</v>
          </cell>
          <cell r="C11033" t="str">
            <v>CT</v>
          </cell>
          <cell r="D11033">
            <v>255.36829499999999</v>
          </cell>
          <cell r="E11033">
            <v>1049.56369245</v>
          </cell>
          <cell r="F11033">
            <v>467.96049999999997</v>
          </cell>
          <cell r="G11033">
            <v>1923.3176550000001</v>
          </cell>
          <cell r="I11033">
            <v>1700</v>
          </cell>
        </row>
        <row r="11034">
          <cell r="A11034" t="str">
            <v>PRICF4032132R</v>
          </cell>
          <cell r="B11034" t="str">
            <v>PR-COMP-1/2X20HPX1.3/4 RDA G 5 FORD 100 R</v>
          </cell>
          <cell r="C11034" t="str">
            <v>CT</v>
          </cell>
          <cell r="D11034">
            <v>37.32</v>
          </cell>
          <cell r="E11034">
            <v>153.38520000000003</v>
          </cell>
          <cell r="F11034">
            <v>69.292999999999992</v>
          </cell>
          <cell r="G11034">
            <v>284.79422999999997</v>
          </cell>
          <cell r="I11034">
            <v>249</v>
          </cell>
        </row>
        <row r="11035">
          <cell r="A11035" t="str">
            <v>PRICF4048232L</v>
          </cell>
          <cell r="B11035" t="str">
            <v>PR-COMP-3/4X16HPX2.1/2 RDA G 5 FORD 600 1/2 LUNA DELT L</v>
          </cell>
          <cell r="C11035" t="str">
            <v>CT</v>
          </cell>
          <cell r="D11035">
            <v>153.91441610999999</v>
          </cell>
          <cell r="E11035">
            <v>632.58825021209998</v>
          </cell>
          <cell r="F11035">
            <v>316.00799999999998</v>
          </cell>
          <cell r="G11035">
            <v>1298.79288</v>
          </cell>
          <cell r="I11035">
            <v>1150</v>
          </cell>
        </row>
        <row r="11036">
          <cell r="A11036" t="str">
            <v>PRICF4048232R</v>
          </cell>
          <cell r="B11036" t="str">
            <v>PR-COMP-3/4X16HPX2.1/2 RDA G 5 FORD 600 1/2 LUNA DELT R</v>
          </cell>
          <cell r="C11036" t="str">
            <v>CT</v>
          </cell>
          <cell r="D11036">
            <v>153.91441610999999</v>
          </cell>
          <cell r="E11036">
            <v>632.58825021209998</v>
          </cell>
          <cell r="F11036">
            <v>316.00799999999998</v>
          </cell>
          <cell r="G11036">
            <v>1298.79288</v>
          </cell>
          <cell r="I11036">
            <v>1150</v>
          </cell>
        </row>
        <row r="11037">
          <cell r="A11037" t="str">
            <v>PRICF50140660</v>
          </cell>
          <cell r="B11037" t="str">
            <v>PR-COMP-14X2.0X66 RDA G 10.9 FORD F-250-350 C/REDONDA - PASO 2.0</v>
          </cell>
          <cell r="C11037" t="str">
            <v>CT</v>
          </cell>
          <cell r="D11037">
            <v>61.549987590000001</v>
          </cell>
          <cell r="E11037">
            <v>252.97044899490001</v>
          </cell>
          <cell r="F11037">
            <v>131.13799999999998</v>
          </cell>
          <cell r="G11037">
            <v>538.97717999999998</v>
          </cell>
          <cell r="I11037">
            <v>530</v>
          </cell>
        </row>
        <row r="11038">
          <cell r="A11038" t="str">
            <v>PRICF50140700</v>
          </cell>
          <cell r="B11038" t="str">
            <v>PR-COMP-14X1.5X70 RDA G 10.9 FORD F-250-350 C/REDONDA - PASO 1.5</v>
          </cell>
          <cell r="C11038" t="str">
            <v>CT</v>
          </cell>
          <cell r="D11038">
            <v>60.301733309999989</v>
          </cell>
          <cell r="E11038">
            <v>247.84012390409998</v>
          </cell>
          <cell r="F11038">
            <v>129.47549999999998</v>
          </cell>
          <cell r="G11038">
            <v>532.14430499999992</v>
          </cell>
          <cell r="I11038">
            <v>530</v>
          </cell>
        </row>
        <row r="11039">
          <cell r="A11039" t="str">
            <v>PRICF5032156L</v>
          </cell>
          <cell r="B11039" t="str">
            <v>PR-COMP-1/2X20HPX1.7/8 RDA G 8 FORD WILLYS L</v>
          </cell>
          <cell r="C11039" t="str">
            <v>CT</v>
          </cell>
          <cell r="D11039">
            <v>55.002401999999996</v>
          </cell>
          <cell r="E11039">
            <v>226.05987222000002</v>
          </cell>
          <cell r="F11039">
            <v>98.752499999999984</v>
          </cell>
          <cell r="G11039">
            <v>405.87277499999999</v>
          </cell>
          <cell r="I11039">
            <v>370</v>
          </cell>
        </row>
        <row r="11040">
          <cell r="A11040" t="str">
            <v>PRICF5032156R</v>
          </cell>
          <cell r="B11040" t="str">
            <v>PR-COMP-1/2X20HPX1.7/8 RDA G 8 FORD WILLYS R</v>
          </cell>
          <cell r="C11040" t="str">
            <v>CT</v>
          </cell>
          <cell r="D11040">
            <v>37.323058500000002</v>
          </cell>
          <cell r="E11040">
            <v>153.39777043500001</v>
          </cell>
          <cell r="F11040">
            <v>98.752499999999984</v>
          </cell>
          <cell r="G11040">
            <v>405.87277499999999</v>
          </cell>
          <cell r="I11040">
            <v>279</v>
          </cell>
        </row>
        <row r="11041">
          <cell r="A11041" t="str">
            <v>PRICF5032208R</v>
          </cell>
          <cell r="B11041" t="str">
            <v>PR-COMP-1/2X20HPX2.1/8 RDA G 8 FORD WILLYS SUPLE R</v>
          </cell>
          <cell r="C11041" t="str">
            <v>CT</v>
          </cell>
          <cell r="D11041">
            <v>46.265260859999998</v>
          </cell>
          <cell r="E11041">
            <v>190.1502221346</v>
          </cell>
          <cell r="F11041">
            <v>101.61200000000001</v>
          </cell>
          <cell r="G11041">
            <v>417.62532000000004</v>
          </cell>
          <cell r="I11041">
            <v>349</v>
          </cell>
        </row>
        <row r="11042">
          <cell r="A11042" t="str">
            <v>PRICF5032240R</v>
          </cell>
          <cell r="B11042" t="str">
            <v>PR-COMP-1/2X20HPX2.5/8 RDA G 8 FORD WILLYS --EXTRA SUPLE-- R</v>
          </cell>
          <cell r="C11042" t="str">
            <v>CT</v>
          </cell>
          <cell r="D11042">
            <v>57.948959250000001</v>
          </cell>
          <cell r="E11042">
            <v>238.17022251750004</v>
          </cell>
          <cell r="F11042">
            <v>91.969499999999996</v>
          </cell>
          <cell r="G11042">
            <v>377.99464499999999</v>
          </cell>
          <cell r="I11042">
            <v>398</v>
          </cell>
        </row>
        <row r="11043">
          <cell r="A11043" t="str">
            <v>PRICF5040232R</v>
          </cell>
          <cell r="B11043" t="str">
            <v>PR-COMP-5/8X18HPX2.1/2 RDA G 8 FORD 350 1/2 LUNA POST R</v>
          </cell>
          <cell r="C11043" t="str">
            <v>CT</v>
          </cell>
          <cell r="D11043">
            <v>115.89791850000002</v>
          </cell>
          <cell r="E11043">
            <v>476.34044503500013</v>
          </cell>
          <cell r="F11043">
            <v>208.27799999999996</v>
          </cell>
          <cell r="G11043">
            <v>856.02257999999995</v>
          </cell>
          <cell r="I11043">
            <v>799</v>
          </cell>
        </row>
        <row r="11044">
          <cell r="A11044" t="str">
            <v>PRICF5048244L</v>
          </cell>
          <cell r="B11044" t="str">
            <v>PR-COMP-3/4X16HPX2.11/16 RDA G 8 FORD 600 POST L</v>
          </cell>
          <cell r="C11044" t="str">
            <v>CT</v>
          </cell>
          <cell r="D11044">
            <v>226.88490825</v>
          </cell>
          <cell r="E11044">
            <v>932.49697290750009</v>
          </cell>
          <cell r="F11044">
            <v>443.15599999999995</v>
          </cell>
          <cell r="G11044">
            <v>1821.3711599999999</v>
          </cell>
          <cell r="I11044">
            <v>1590</v>
          </cell>
        </row>
        <row r="11045">
          <cell r="A11045" t="str">
            <v>PRICF5048244R</v>
          </cell>
          <cell r="B11045" t="str">
            <v>PR-COMP-3/4X16HPX2.11/16 RDA G 8 FORD 600 POST R</v>
          </cell>
          <cell r="C11045" t="str">
            <v>CT</v>
          </cell>
          <cell r="D11045">
            <v>226.88490825</v>
          </cell>
          <cell r="E11045">
            <v>932.49697290750009</v>
          </cell>
          <cell r="F11045">
            <v>443.15599999999995</v>
          </cell>
          <cell r="G11045">
            <v>1821.3711599999999</v>
          </cell>
          <cell r="I11045">
            <v>1590</v>
          </cell>
        </row>
        <row r="11046">
          <cell r="A11046" t="str">
            <v>PRICF51483321</v>
          </cell>
          <cell r="B11046" t="str">
            <v>PR-COMP-3/4X16HPX3.1/2 RDA G 8 SUPERFORD 9000 D-L</v>
          </cell>
          <cell r="C11046" t="str">
            <v>CT</v>
          </cell>
          <cell r="D11046">
            <v>0</v>
          </cell>
          <cell r="E11046">
            <v>0</v>
          </cell>
          <cell r="F11046">
            <v>0</v>
          </cell>
          <cell r="G11046">
            <v>0</v>
          </cell>
        </row>
        <row r="11047">
          <cell r="A11047" t="str">
            <v>PRICF51483322</v>
          </cell>
          <cell r="B11047" t="str">
            <v>PR-COMP-3/4X16HPX3.1/2 RDA G 8 SUPERFORD 9000 D-R</v>
          </cell>
          <cell r="C11047" t="str">
            <v>CT</v>
          </cell>
          <cell r="D11047">
            <v>164.02502024999998</v>
          </cell>
          <cell r="E11047">
            <v>674.14283322749998</v>
          </cell>
          <cell r="F11047">
            <v>355.17649999999998</v>
          </cell>
          <cell r="G11047">
            <v>1459.7754150000001</v>
          </cell>
          <cell r="I11047">
            <v>1270</v>
          </cell>
        </row>
        <row r="11048">
          <cell r="A11048" t="str">
            <v>PRICF51483323</v>
          </cell>
          <cell r="B11048" t="str">
            <v>PR-COMP-3/4X16HPX3.1/2 RDA G 8 SUPERFORD 9000 P-L</v>
          </cell>
          <cell r="C11048" t="str">
            <v>CT</v>
          </cell>
          <cell r="D11048">
            <v>0</v>
          </cell>
          <cell r="E11048">
            <v>0</v>
          </cell>
          <cell r="F11048">
            <v>0</v>
          </cell>
          <cell r="G11048">
            <v>0</v>
          </cell>
        </row>
        <row r="11049">
          <cell r="A11049" t="str">
            <v>PRICF51483324</v>
          </cell>
          <cell r="B11049" t="str">
            <v>PR-COMP-3/4X16HPX3.1/2 RDA G 8 SUPERFORD 9000 P-R</v>
          </cell>
          <cell r="C11049" t="str">
            <v>CT</v>
          </cell>
          <cell r="D11049">
            <v>223.93835099999995</v>
          </cell>
          <cell r="E11049">
            <v>920.3866226099999</v>
          </cell>
          <cell r="F11049">
            <v>466.49749999999995</v>
          </cell>
          <cell r="G11049">
            <v>1917.304725</v>
          </cell>
          <cell r="I11049">
            <v>1600</v>
          </cell>
        </row>
        <row r="11050">
          <cell r="A11050" t="str">
            <v>PRICG40140600</v>
          </cell>
          <cell r="B11050" t="str">
            <v>PR-COMP-14X1.5X60 RDA G 10.9 GREAT WALL</v>
          </cell>
          <cell r="C11050" t="str">
            <v>CT</v>
          </cell>
          <cell r="D11050">
            <v>45.18</v>
          </cell>
          <cell r="E11050">
            <v>185.68980000000002</v>
          </cell>
          <cell r="F11050">
            <v>120.76399999999998</v>
          </cell>
          <cell r="G11050">
            <v>496.34003999999999</v>
          </cell>
          <cell r="I11050">
            <v>424</v>
          </cell>
        </row>
        <row r="11051">
          <cell r="A11051" t="str">
            <v>PRICG50220860</v>
          </cell>
          <cell r="B11051" t="str">
            <v>PR-COMP-22X1.5X86 RDA G 10.9 GOLDEN DRAGON/KING LONG DELT C/RED</v>
          </cell>
          <cell r="C11051" t="str">
            <v>CT</v>
          </cell>
          <cell r="D11051">
            <v>188.57966399999998</v>
          </cell>
          <cell r="E11051">
            <v>775.06241904000001</v>
          </cell>
          <cell r="F11051">
            <v>344.00449999999995</v>
          </cell>
          <cell r="G11051">
            <v>1413.8584949999999</v>
          </cell>
          <cell r="I11051">
            <v>1260</v>
          </cell>
        </row>
        <row r="11052">
          <cell r="A11052" t="str">
            <v>PRICG50221100</v>
          </cell>
          <cell r="B11052" t="str">
            <v>PR-COMP-22X1.5X110 RDA G 10.9 GOLDEN DRAGON/KING LONG POST C/RED</v>
          </cell>
          <cell r="C11052" t="str">
            <v>CT</v>
          </cell>
          <cell r="D11052">
            <v>200.365893</v>
          </cell>
          <cell r="E11052">
            <v>823.50382023000009</v>
          </cell>
          <cell r="F11052">
            <v>365.88299999999998</v>
          </cell>
          <cell r="G11052">
            <v>1503.7791300000001</v>
          </cell>
          <cell r="I11052">
            <v>1320</v>
          </cell>
        </row>
        <row r="11053">
          <cell r="A11053" t="str">
            <v>PRICG51221100</v>
          </cell>
          <cell r="B11053" t="str">
            <v>PR-COMP-22X1.5X110 RDA G "12.9" GOLDEN DRAGON/KING LONG POST C/RED</v>
          </cell>
          <cell r="C11053" t="str">
            <v>CT</v>
          </cell>
          <cell r="D11053">
            <v>225.90272249999995</v>
          </cell>
          <cell r="E11053">
            <v>928.46018947499988</v>
          </cell>
          <cell r="F11053">
            <v>413.29749999999996</v>
          </cell>
          <cell r="G11053">
            <v>1698.6527249999999</v>
          </cell>
          <cell r="I11053">
            <v>1470</v>
          </cell>
        </row>
        <row r="11054">
          <cell r="A11054" t="str">
            <v>PRICH40120380</v>
          </cell>
          <cell r="B11054" t="str">
            <v>PR-COMP-12X1.5X38 RDA G 10.9 HONDA DELT (CARROS CHINOS)</v>
          </cell>
          <cell r="C11054" t="str">
            <v>CT</v>
          </cell>
          <cell r="D11054">
            <v>34.30686987</v>
          </cell>
          <cell r="E11054">
            <v>141.00123516570002</v>
          </cell>
          <cell r="F11054">
            <v>75.211499999999987</v>
          </cell>
          <cell r="G11054">
            <v>309.11926499999998</v>
          </cell>
        </row>
        <row r="11055">
          <cell r="A11055" t="str">
            <v>PRICH40120420</v>
          </cell>
          <cell r="B11055" t="str">
            <v>PR-COMP-12X1.5X42 RDA G 10.9 HONDA POST (CARROS CHINOS)</v>
          </cell>
          <cell r="C11055" t="str">
            <v>CT</v>
          </cell>
          <cell r="D11055">
            <v>29.072698200000005</v>
          </cell>
          <cell r="E11055">
            <v>119.48878960200003</v>
          </cell>
          <cell r="F11055">
            <v>76.075999999999993</v>
          </cell>
          <cell r="G11055">
            <v>312.67235999999997</v>
          </cell>
        </row>
        <row r="11056">
          <cell r="A11056" t="str">
            <v>PRICH50120480</v>
          </cell>
          <cell r="B11056" t="str">
            <v>PR-COMP-12X1.5X48 RDA G 10.9 HYUNDAI H1 POST</v>
          </cell>
          <cell r="C11056" t="str">
            <v>CT</v>
          </cell>
          <cell r="D11056">
            <v>30.054883950000008</v>
          </cell>
          <cell r="E11056">
            <v>123.52557303450004</v>
          </cell>
          <cell r="F11056">
            <v>59.982999999999983</v>
          </cell>
          <cell r="G11056">
            <v>246.53012999999996</v>
          </cell>
        </row>
        <row r="11057">
          <cell r="A11057" t="str">
            <v>PRICH50120660</v>
          </cell>
          <cell r="B11057" t="str">
            <v>PR-COMP-12X1.5X66 RDA G 10.9 HYUNDAI H1 --SUPLE--</v>
          </cell>
          <cell r="C11057" t="str">
            <v>CT</v>
          </cell>
          <cell r="D11057">
            <v>49.698598950000004</v>
          </cell>
          <cell r="E11057">
            <v>204.26124168450002</v>
          </cell>
          <cell r="F11057">
            <v>96.491499999999988</v>
          </cell>
          <cell r="G11057">
            <v>396.58006499999999</v>
          </cell>
        </row>
        <row r="11058">
          <cell r="A11058" t="str">
            <v>PRICH50121500</v>
          </cell>
          <cell r="B11058" t="str">
            <v>PR-COMP-12X1.5X50 RDA G 10.9 HYUNDAI H100</v>
          </cell>
          <cell r="C11058" t="str">
            <v>CT</v>
          </cell>
          <cell r="D11058">
            <v>44.787670199999994</v>
          </cell>
          <cell r="E11058">
            <v>184.077324522</v>
          </cell>
          <cell r="F11058">
            <v>83.457499999999996</v>
          </cell>
          <cell r="G11058">
            <v>343.01032500000002</v>
          </cell>
        </row>
        <row r="11059">
          <cell r="A11059" t="str">
            <v>PRICH50140420</v>
          </cell>
          <cell r="B11059" t="str">
            <v>PR-COMP-14X1.5X42 RDA G 10.9 HYUNDAI STAREX DELT (N JUNIOR)</v>
          </cell>
          <cell r="C11059" t="str">
            <v>CT</v>
          </cell>
          <cell r="D11059">
            <v>43.297622550000007</v>
          </cell>
          <cell r="E11059">
            <v>177.95322868050005</v>
          </cell>
          <cell r="F11059">
            <v>96.424999999999997</v>
          </cell>
          <cell r="G11059">
            <v>396.30675000000002</v>
          </cell>
          <cell r="I11059">
            <v>320</v>
          </cell>
        </row>
        <row r="11060">
          <cell r="A11060" t="str">
            <v>PRICH50140490</v>
          </cell>
          <cell r="B11060" t="str">
            <v>PR-COMP-14X1.5X49 RDA G 10.9 HYUNDAI STAREX POST (N JUNIOR)</v>
          </cell>
          <cell r="C11060" t="str">
            <v>CT</v>
          </cell>
          <cell r="D11060">
            <v>39.287430000000008</v>
          </cell>
          <cell r="E11060">
            <v>161.47133730000004</v>
          </cell>
          <cell r="F11060">
            <v>106.46649999999998</v>
          </cell>
          <cell r="G11060">
            <v>437.57731499999994</v>
          </cell>
          <cell r="I11060">
            <v>276</v>
          </cell>
        </row>
        <row r="11061">
          <cell r="A11061" t="str">
            <v>PRICH5014059L</v>
          </cell>
          <cell r="B11061" t="str">
            <v>PR-COMP-14X1.5X59 RDA G 8.8 HYUNDAI PORTER L</v>
          </cell>
          <cell r="C11061" t="str">
            <v>CT</v>
          </cell>
          <cell r="D11061">
            <v>43.216172999999998</v>
          </cell>
          <cell r="E11061">
            <v>177.61847102999999</v>
          </cell>
          <cell r="F11061">
            <v>110.05749999999999</v>
          </cell>
          <cell r="G11061">
            <v>452.33632499999999</v>
          </cell>
          <cell r="I11061">
            <v>356</v>
          </cell>
        </row>
        <row r="11062">
          <cell r="A11062" t="str">
            <v>PRICH5014059R</v>
          </cell>
          <cell r="B11062" t="str">
            <v>PR-COMP-14X1.5X59 RDA G 8.8 HYUNDAI PORTER R</v>
          </cell>
          <cell r="C11062" t="str">
            <v>CT</v>
          </cell>
          <cell r="D11062">
            <v>43.216172999999998</v>
          </cell>
          <cell r="E11062">
            <v>177.61847102999999</v>
          </cell>
          <cell r="F11062">
            <v>110.05749999999999</v>
          </cell>
          <cell r="G11062">
            <v>452.33632499999999</v>
          </cell>
          <cell r="I11062">
            <v>306</v>
          </cell>
        </row>
        <row r="11063">
          <cell r="A11063" t="str">
            <v>PRICH50160650</v>
          </cell>
          <cell r="B11063" t="str">
            <v>PR-COMP-16X1.5X65 RDA G 10.9 HYUNDAI H350</v>
          </cell>
          <cell r="C11063" t="str">
            <v>CT</v>
          </cell>
          <cell r="D11063">
            <v>153.220977</v>
          </cell>
          <cell r="E11063">
            <v>629.73821547000011</v>
          </cell>
          <cell r="F11063">
            <v>0</v>
          </cell>
          <cell r="G11063">
            <v>0</v>
          </cell>
        </row>
        <row r="11064">
          <cell r="A11064" t="str">
            <v>PRICH50180621</v>
          </cell>
          <cell r="B11064" t="str">
            <v>PR-COMP-18X1.5X62 RDA G 10.9 HYUNDAI HD65 MODERNO D-L</v>
          </cell>
          <cell r="C11064" t="str">
            <v>CT</v>
          </cell>
          <cell r="D11064">
            <v>0</v>
          </cell>
          <cell r="E11064">
            <v>0</v>
          </cell>
          <cell r="F11064">
            <v>0</v>
          </cell>
          <cell r="G11064">
            <v>0</v>
          </cell>
        </row>
        <row r="11065">
          <cell r="A11065" t="str">
            <v>PRICH50180622</v>
          </cell>
          <cell r="B11065" t="str">
            <v>PR-COMP-18X1.5X62 RDA G 10.9 HYUNDAI HD65 MODERNO D-R</v>
          </cell>
          <cell r="C11065" t="str">
            <v>CT</v>
          </cell>
          <cell r="D11065">
            <v>178.75780649999999</v>
          </cell>
          <cell r="E11065">
            <v>734.69458471500002</v>
          </cell>
          <cell r="F11065">
            <v>0</v>
          </cell>
          <cell r="G11065">
            <v>0</v>
          </cell>
        </row>
        <row r="11066">
          <cell r="A11066" t="str">
            <v>PRICH50180623</v>
          </cell>
          <cell r="B11066" t="str">
            <v>PR-COMP-18X1.5X62 RDA G 10.9 HYUNDAI HD65 MODERNO P-L</v>
          </cell>
          <cell r="C11066" t="str">
            <v>CT</v>
          </cell>
          <cell r="D11066">
            <v>0</v>
          </cell>
          <cell r="E11066">
            <v>0</v>
          </cell>
          <cell r="F11066">
            <v>0</v>
          </cell>
          <cell r="G11066">
            <v>0</v>
          </cell>
        </row>
        <row r="11067">
          <cell r="A11067" t="str">
            <v>PRICH50180624</v>
          </cell>
          <cell r="B11067" t="str">
            <v>PR-COMP-18X1.5X62 RDA G 10.9 HYUNDAI HD65 MODERNO P-R</v>
          </cell>
          <cell r="C11067" t="str">
            <v>CT</v>
          </cell>
          <cell r="D11067">
            <v>230.81365124999996</v>
          </cell>
          <cell r="E11067">
            <v>948.64410663749993</v>
          </cell>
          <cell r="F11067">
            <v>0</v>
          </cell>
          <cell r="G11067">
            <v>0</v>
          </cell>
        </row>
        <row r="11068">
          <cell r="A11068" t="str">
            <v>PRICH50180660</v>
          </cell>
          <cell r="B11068" t="str">
            <v>PR-COMP-18X1.5X66 RDA G 10.9 HYUNDAI HD65 / HINDU DELT</v>
          </cell>
          <cell r="C11068" t="str">
            <v>CT</v>
          </cell>
          <cell r="D11068">
            <v>159.1140915</v>
          </cell>
          <cell r="E11068">
            <v>653.95891606500004</v>
          </cell>
          <cell r="F11068">
            <v>308.22749999999996</v>
          </cell>
          <cell r="G11068">
            <v>1266.8150249999999</v>
          </cell>
          <cell r="I11068">
            <v>1200</v>
          </cell>
        </row>
        <row r="11069">
          <cell r="A11069" t="str">
            <v>PRICH50180850</v>
          </cell>
          <cell r="B11069" t="str">
            <v>PR-COMP-18X1.5X85 RDA G 10.9 HYUNDAI HD65 / HINDU POST</v>
          </cell>
          <cell r="C11069" t="str">
            <v>CT</v>
          </cell>
          <cell r="D11069">
            <v>166.9715775</v>
          </cell>
          <cell r="E11069">
            <v>686.25318352500005</v>
          </cell>
          <cell r="F11069">
            <v>324.91899999999998</v>
          </cell>
          <cell r="G11069">
            <v>1335.4170900000001</v>
          </cell>
          <cell r="I11069">
            <v>1200</v>
          </cell>
        </row>
        <row r="11070">
          <cell r="A11070" t="str">
            <v>PRICH50200710</v>
          </cell>
          <cell r="B11070" t="str">
            <v>PR-COMP-20X1.5X71 RDA G 10.9 HYUNDAI EX10</v>
          </cell>
          <cell r="C11070" t="str">
            <v>CT</v>
          </cell>
          <cell r="D11070">
            <v>172.86469199999999</v>
          </cell>
          <cell r="E11070">
            <v>710.47388411999998</v>
          </cell>
          <cell r="F11070">
            <v>0</v>
          </cell>
          <cell r="G11070">
            <v>0</v>
          </cell>
        </row>
        <row r="11071">
          <cell r="A11071" t="str">
            <v>PRICH50200760</v>
          </cell>
          <cell r="B11071" t="str">
            <v xml:space="preserve">PR-COMP-20X1.5X76 RDA G 10.9 HYUNDAI HD120 1/2 LUNA DELT </v>
          </cell>
          <cell r="C11071" t="str">
            <v>CT</v>
          </cell>
          <cell r="D11071">
            <v>176.79343500000002</v>
          </cell>
          <cell r="E11071">
            <v>726.62101785000016</v>
          </cell>
          <cell r="F11071">
            <v>344.86899999999991</v>
          </cell>
          <cell r="G11071">
            <v>1417.4115899999997</v>
          </cell>
          <cell r="I11071">
            <v>1220</v>
          </cell>
        </row>
        <row r="11072">
          <cell r="A11072" t="str">
            <v>PRICH50200900</v>
          </cell>
          <cell r="B11072" t="str">
            <v>PR-COMP-20X1.5X90 RDA G 10.9 HYUNDAI HD120 1/2 LUNA POST</v>
          </cell>
          <cell r="C11072" t="str">
            <v>CT</v>
          </cell>
          <cell r="D11072">
            <v>184.65092099999998</v>
          </cell>
          <cell r="E11072">
            <v>758.91528530999994</v>
          </cell>
          <cell r="F11072">
            <v>361.49399999999991</v>
          </cell>
          <cell r="G11072">
            <v>1485.7403399999998</v>
          </cell>
          <cell r="I11072">
            <v>1260</v>
          </cell>
        </row>
        <row r="11073">
          <cell r="A11073" t="str">
            <v>PRICH51200900</v>
          </cell>
          <cell r="B11073" t="str">
            <v>PR-COMP-20X1.5X90 RDA G "12.9" HYUNDAI HD120 1/2 LUNA POST</v>
          </cell>
          <cell r="C11073" t="str">
            <v>CT</v>
          </cell>
          <cell r="D11073">
            <v>216.08086500000005</v>
          </cell>
          <cell r="E11073">
            <v>888.09235515000023</v>
          </cell>
          <cell r="F11073">
            <v>402.19199999999995</v>
          </cell>
          <cell r="G11073">
            <v>1653.0091199999999</v>
          </cell>
          <cell r="I11073">
            <v>1468</v>
          </cell>
        </row>
        <row r="11074">
          <cell r="A11074" t="str">
            <v>PRICH51221060</v>
          </cell>
          <cell r="B11074" t="str">
            <v>PR-COMP-22X1.5X106 RDA G 10.9 HYUNDAI HD 1000</v>
          </cell>
          <cell r="C11074" t="str">
            <v>CT</v>
          </cell>
          <cell r="D11074">
            <v>243.58206599999997</v>
          </cell>
          <cell r="E11074">
            <v>1001.12229126</v>
          </cell>
          <cell r="F11074">
            <v>476.47249999999991</v>
          </cell>
          <cell r="G11074">
            <v>1958.3019749999999</v>
          </cell>
          <cell r="I11074">
            <v>1645</v>
          </cell>
        </row>
        <row r="11075">
          <cell r="A11075" t="str">
            <v>PRICH60200501</v>
          </cell>
          <cell r="B11075" t="str">
            <v>PR-COMP-20X1.5X50 RDA G 10.9 HINO 300 / TOYOTA D-L</v>
          </cell>
          <cell r="C11075" t="str">
            <v>CT</v>
          </cell>
          <cell r="D11075">
            <v>157.14972000000003</v>
          </cell>
          <cell r="E11075">
            <v>645.88534920000018</v>
          </cell>
          <cell r="F11075">
            <v>263.40649999999999</v>
          </cell>
          <cell r="G11075">
            <v>1082.600715</v>
          </cell>
          <cell r="I11075">
            <v>990</v>
          </cell>
        </row>
        <row r="11076">
          <cell r="A11076" t="str">
            <v>PRICH60200502</v>
          </cell>
          <cell r="B11076" t="str">
            <v>PR-COMP-20X1.5X50 RDA G 10.9 HINO 300 / TOYOTA D-R</v>
          </cell>
          <cell r="C11076" t="str">
            <v>CT</v>
          </cell>
          <cell r="D11076">
            <v>157.14972000000003</v>
          </cell>
          <cell r="E11076">
            <v>645.88534920000018</v>
          </cell>
          <cell r="F11076">
            <v>263.40649999999999</v>
          </cell>
          <cell r="G11076">
            <v>1082.600715</v>
          </cell>
          <cell r="I11076">
            <v>990</v>
          </cell>
        </row>
        <row r="11077">
          <cell r="A11077" t="str">
            <v>PRICH60200503</v>
          </cell>
          <cell r="B11077" t="str">
            <v>PR-COMP-20X1.5X50 RDA G 10.9 HINO 300 / TOYOTA P-L</v>
          </cell>
          <cell r="C11077" t="str">
            <v>CT</v>
          </cell>
          <cell r="D11077">
            <v>214.11649349999999</v>
          </cell>
          <cell r="E11077">
            <v>880.01878828500003</v>
          </cell>
          <cell r="F11077">
            <v>378.78399999999993</v>
          </cell>
          <cell r="G11077">
            <v>1556.8022399999998</v>
          </cell>
          <cell r="I11077">
            <v>1280</v>
          </cell>
        </row>
        <row r="11078">
          <cell r="A11078" t="str">
            <v>PRICH60200504</v>
          </cell>
          <cell r="B11078" t="str">
            <v>PR-COMP-20X1.5X50 RDA G 10.9 HINO 300 / TOYOTA P-R</v>
          </cell>
          <cell r="C11078" t="str">
            <v>CT</v>
          </cell>
          <cell r="D11078">
            <v>214.11649349999999</v>
          </cell>
          <cell r="E11078">
            <v>880.01878828500003</v>
          </cell>
          <cell r="F11078">
            <v>378.78399999999993</v>
          </cell>
          <cell r="G11078">
            <v>1556.8022399999998</v>
          </cell>
          <cell r="I11078">
            <v>1280</v>
          </cell>
        </row>
        <row r="11079">
          <cell r="A11079" t="str">
            <v>PRICH6022091L</v>
          </cell>
          <cell r="B11079" t="str">
            <v>PR-COMP-22X1.5X91 RDA G 10.9 HINO 500 DELT L</v>
          </cell>
          <cell r="C11079" t="str">
            <v>CT</v>
          </cell>
          <cell r="D11079">
            <v>239.65332300000003</v>
          </cell>
          <cell r="E11079">
            <v>984.97515753000016</v>
          </cell>
          <cell r="F11079">
            <v>429.85599999999994</v>
          </cell>
          <cell r="G11079">
            <v>1766.7081599999999</v>
          </cell>
          <cell r="I11079">
            <v>1490</v>
          </cell>
        </row>
        <row r="11080">
          <cell r="A11080" t="str">
            <v>PRICH6022091R</v>
          </cell>
          <cell r="B11080" t="str">
            <v>PR-COMP-22X1.5X91 RDA G 10.9 HINO 500 DELT R</v>
          </cell>
          <cell r="C11080" t="str">
            <v>CT</v>
          </cell>
          <cell r="D11080">
            <v>239.65332300000003</v>
          </cell>
          <cell r="E11080">
            <v>984.97515753000016</v>
          </cell>
          <cell r="F11080">
            <v>429.85599999999994</v>
          </cell>
          <cell r="G11080">
            <v>1766.7081599999999</v>
          </cell>
          <cell r="I11080">
            <v>1490</v>
          </cell>
        </row>
        <row r="11081">
          <cell r="A11081" t="str">
            <v>PRICH6022103L</v>
          </cell>
          <cell r="B11081" t="str">
            <v>PR-COMP-22X1.5X103 RDA G 10.9 HINO 500 POST L</v>
          </cell>
          <cell r="C11081" t="str">
            <v>CT</v>
          </cell>
          <cell r="D11081">
            <v>251.43955199999999</v>
          </cell>
          <cell r="E11081">
            <v>1033.41655872</v>
          </cell>
          <cell r="F11081">
            <v>460.71199999999993</v>
          </cell>
          <cell r="G11081">
            <v>1893.5263199999999</v>
          </cell>
          <cell r="I11081">
            <v>1590</v>
          </cell>
        </row>
        <row r="11082">
          <cell r="A11082" t="str">
            <v>PRICH6022103R</v>
          </cell>
          <cell r="B11082" t="str">
            <v>PR-COMP-22X1.5X103 RDA G 10.9 HINO 500 POST R</v>
          </cell>
          <cell r="C11082" t="str">
            <v>CT</v>
          </cell>
          <cell r="D11082">
            <v>251.43955199999999</v>
          </cell>
          <cell r="E11082">
            <v>1033.41655872</v>
          </cell>
          <cell r="F11082">
            <v>460.71199999999993</v>
          </cell>
          <cell r="G11082">
            <v>1893.5263199999999</v>
          </cell>
          <cell r="I11082">
            <v>1590</v>
          </cell>
        </row>
        <row r="11083">
          <cell r="A11083" t="str">
            <v>PRICH6122091L</v>
          </cell>
          <cell r="B11083" t="str">
            <v>PR-COMP-22X1.5X91 RDA G "12.9" HINO 500 DELT L</v>
          </cell>
          <cell r="C11083" t="str">
            <v>CT</v>
          </cell>
          <cell r="D11083">
            <v>251.43955199999999</v>
          </cell>
          <cell r="E11083">
            <v>1033.41655872</v>
          </cell>
          <cell r="F11083">
            <v>446.34799999999996</v>
          </cell>
          <cell r="G11083">
            <v>1834.49028</v>
          </cell>
          <cell r="I11083">
            <v>1593</v>
          </cell>
        </row>
        <row r="11084">
          <cell r="A11084" t="str">
            <v>PRICH6122091R</v>
          </cell>
          <cell r="B11084" t="str">
            <v>PR-COMP-22X1.5X91 RDA G "12.9" HINO 500 DELT R</v>
          </cell>
          <cell r="C11084" t="str">
            <v>CT</v>
          </cell>
          <cell r="D11084">
            <v>251.43955199999999</v>
          </cell>
          <cell r="E11084">
            <v>1033.41655872</v>
          </cell>
          <cell r="F11084">
            <v>446.34799999999996</v>
          </cell>
          <cell r="G11084">
            <v>1834.49028</v>
          </cell>
          <cell r="I11084">
            <v>1593</v>
          </cell>
        </row>
        <row r="11085">
          <cell r="A11085" t="str">
            <v>PRICH6122103L</v>
          </cell>
          <cell r="B11085" t="str">
            <v>PR-COMP-22X1.5X103 RDA G "12.9" HINO 500 POST L</v>
          </cell>
          <cell r="C11085" t="str">
            <v>CT</v>
          </cell>
          <cell r="D11085">
            <v>263.22578099999998</v>
          </cell>
          <cell r="E11085">
            <v>1081.8579599100001</v>
          </cell>
          <cell r="F11085">
            <v>465.63299999999998</v>
          </cell>
          <cell r="G11085">
            <v>1913.75163</v>
          </cell>
          <cell r="I11085">
            <v>1680</v>
          </cell>
        </row>
        <row r="11086">
          <cell r="A11086" t="str">
            <v>PRICH6122103R</v>
          </cell>
          <cell r="B11086" t="str">
            <v>PR-COMP-22X1.5X103 RDA G "12.9" HINO 500 POST R</v>
          </cell>
          <cell r="C11086" t="str">
            <v>CT</v>
          </cell>
          <cell r="D11086">
            <v>263.22578099999998</v>
          </cell>
          <cell r="E11086">
            <v>1081.8579599100001</v>
          </cell>
          <cell r="F11086">
            <v>465.63299999999998</v>
          </cell>
          <cell r="G11086">
            <v>1913.75163</v>
          </cell>
          <cell r="I11086">
            <v>1680</v>
          </cell>
        </row>
        <row r="11087">
          <cell r="A11087" t="str">
            <v>PRICH70220900</v>
          </cell>
          <cell r="B11087" t="str">
            <v>PR-COMP-22X1.5X90 RDA G 10.9 HOWO / SHACMAN DELT</v>
          </cell>
          <cell r="C11087" t="str">
            <v>CT</v>
          </cell>
          <cell r="D11087">
            <v>189.56184974999999</v>
          </cell>
          <cell r="E11087">
            <v>779.0992024725</v>
          </cell>
          <cell r="F11087">
            <v>350.92049999999995</v>
          </cell>
          <cell r="G11087">
            <v>1442.2832549999998</v>
          </cell>
          <cell r="I11087">
            <v>1360</v>
          </cell>
        </row>
        <row r="11088">
          <cell r="A11088" t="str">
            <v>PRICH70221120</v>
          </cell>
          <cell r="B11088" t="str">
            <v>PR-COMP-22X1.5X112 RDA G 10.9 HOWO / SHACMAN POST</v>
          </cell>
          <cell r="C11088" t="str">
            <v>CT</v>
          </cell>
          <cell r="D11088">
            <v>203.31245024999998</v>
          </cell>
          <cell r="E11088">
            <v>835.61417052750005</v>
          </cell>
          <cell r="F11088">
            <v>377.05499999999995</v>
          </cell>
          <cell r="G11088">
            <v>1549.69605</v>
          </cell>
          <cell r="I11088">
            <v>1390</v>
          </cell>
        </row>
        <row r="11089">
          <cell r="A11089" t="str">
            <v>PRICH70221130</v>
          </cell>
          <cell r="B11089" t="str">
            <v>PR-COMP-22X1.5X112 RDA G 10.9 HOWO / SHACMAN POST - BRAND "OEM"</v>
          </cell>
          <cell r="C11089" t="str">
            <v>CT</v>
          </cell>
          <cell r="D11089">
            <v>202.3302645</v>
          </cell>
          <cell r="E11089">
            <v>831.57738709500006</v>
          </cell>
          <cell r="F11089">
            <v>381.178</v>
          </cell>
          <cell r="G11089">
            <v>1566.6415800000002</v>
          </cell>
        </row>
        <row r="11090">
          <cell r="A11090" t="str">
            <v>PRICH70221250</v>
          </cell>
          <cell r="B11090" t="str">
            <v>PR-COMP-22X1.5X125 RDA G 10.9 HOWO / SHACMAN --SUPLE--</v>
          </cell>
          <cell r="C11090" t="str">
            <v>CT</v>
          </cell>
          <cell r="D11090">
            <v>213.13430775</v>
          </cell>
          <cell r="E11090">
            <v>875.98200485250004</v>
          </cell>
          <cell r="F11090">
            <v>433.24749999999995</v>
          </cell>
          <cell r="G11090">
            <v>1780.6472249999999</v>
          </cell>
          <cell r="I11090">
            <v>1520</v>
          </cell>
        </row>
        <row r="11091">
          <cell r="A11091" t="str">
            <v>PRICH71220900</v>
          </cell>
          <cell r="B11091" t="str">
            <v>PR-COMP-22X1.5X90 RDA G "12.9" HOWO / SHACMAN DELT</v>
          </cell>
          <cell r="C11091" t="str">
            <v>CT</v>
          </cell>
          <cell r="D11091">
            <v>0</v>
          </cell>
          <cell r="E11091">
            <v>0</v>
          </cell>
          <cell r="F11091">
            <v>0</v>
          </cell>
          <cell r="G11091">
            <v>0</v>
          </cell>
        </row>
        <row r="11092">
          <cell r="A11092" t="str">
            <v>PRICH71221120</v>
          </cell>
          <cell r="B11092" t="str">
            <v>PR-COMP-22X1.5X112 RDA G "12.9" HOWO / SHACMAN POST</v>
          </cell>
          <cell r="C11092" t="str">
            <v>CT</v>
          </cell>
          <cell r="D11092">
            <v>226.88490825</v>
          </cell>
          <cell r="E11092">
            <v>932.49697290750009</v>
          </cell>
          <cell r="F11092">
            <v>428.79199999999992</v>
          </cell>
          <cell r="G11092">
            <v>1762.3351199999997</v>
          </cell>
          <cell r="I11092">
            <v>1590</v>
          </cell>
        </row>
        <row r="11093">
          <cell r="A11093" t="str">
            <v>PRICH7222122L</v>
          </cell>
          <cell r="B11093" t="str">
            <v>PR-COMP-22X1.5X122 RDA G 10.9 HOWO POST MODERNO C/LAPIDA C/LISO</v>
          </cell>
          <cell r="C11093" t="str">
            <v>CT</v>
          </cell>
          <cell r="D11093">
            <v>210.18775050000002</v>
          </cell>
          <cell r="E11093">
            <v>863.87165455500019</v>
          </cell>
          <cell r="F11093">
            <v>433.44699999999989</v>
          </cell>
          <cell r="G11093">
            <v>1781.4671699999997</v>
          </cell>
          <cell r="I11093">
            <v>1650</v>
          </cell>
        </row>
        <row r="11094">
          <cell r="A11094" t="str">
            <v>PRICH7222122M</v>
          </cell>
          <cell r="B11094" t="str">
            <v>PR-COMP-22X1.5X122 RDA G 10.9 HOWO POST MODERNO C/LAPIDA C/DOBLE MOLETA</v>
          </cell>
          <cell r="C11094" t="str">
            <v>CT</v>
          </cell>
          <cell r="D11094">
            <v>212.15212200000005</v>
          </cell>
          <cell r="E11094">
            <v>871.94522142000028</v>
          </cell>
          <cell r="F11094">
            <v>437.8359999999999</v>
          </cell>
          <cell r="G11094">
            <v>1799.5059599999997</v>
          </cell>
          <cell r="I11094">
            <v>1690</v>
          </cell>
        </row>
        <row r="11095">
          <cell r="A11095" t="str">
            <v>PRICI50180600</v>
          </cell>
          <cell r="B11095" t="str">
            <v>PR-COMP-18X1.5X60 RDA G 10.9 INCA POWER</v>
          </cell>
          <cell r="C11095" t="str">
            <v>CT</v>
          </cell>
          <cell r="D11095">
            <v>143.39911949999998</v>
          </cell>
          <cell r="E11095">
            <v>589.37038114500001</v>
          </cell>
          <cell r="F11095">
            <v>321.72699999999998</v>
          </cell>
          <cell r="G11095">
            <v>1322.2979700000001</v>
          </cell>
          <cell r="I11095">
            <v>1320</v>
          </cell>
        </row>
        <row r="11096">
          <cell r="A11096" t="str">
            <v>PRICI50250550</v>
          </cell>
          <cell r="B11096" t="str">
            <v>PR-COMP-25X1.5X55 RDA G 10.9 INCA POWER</v>
          </cell>
          <cell r="C11096" t="str">
            <v>CT</v>
          </cell>
          <cell r="D11096">
            <v>166.97157750000002</v>
          </cell>
          <cell r="E11096">
            <v>686.25318352500017</v>
          </cell>
          <cell r="F11096">
            <v>372.66599999999994</v>
          </cell>
          <cell r="G11096">
            <v>1531.65726</v>
          </cell>
          <cell r="I11096">
            <v>1300</v>
          </cell>
        </row>
        <row r="11097">
          <cell r="A11097" t="str">
            <v>PRICI60180550</v>
          </cell>
          <cell r="B11097" t="str">
            <v xml:space="preserve">PR-COMP-18X1.5X55 RDA G 10.9 DAILY MODERNO IVECO </v>
          </cell>
          <cell r="C11097" t="str">
            <v>CT</v>
          </cell>
          <cell r="D11097">
            <v>149.29223400000001</v>
          </cell>
          <cell r="E11097">
            <v>613.59108174000005</v>
          </cell>
          <cell r="F11097">
            <v>316.53999999999996</v>
          </cell>
          <cell r="G11097">
            <v>1300.9793999999999</v>
          </cell>
          <cell r="I11097">
            <v>1250</v>
          </cell>
        </row>
        <row r="11098">
          <cell r="A11098" t="str">
            <v>PRICI60220890</v>
          </cell>
          <cell r="B11098" t="str">
            <v>PR-COMP-22X1.5X89 RDA G 10.9 IVECO DELT MOLT FINA</v>
          </cell>
          <cell r="C11098" t="str">
            <v>CT</v>
          </cell>
          <cell r="D11098">
            <v>194.47277850000003</v>
          </cell>
          <cell r="E11098">
            <v>799.28311963500016</v>
          </cell>
          <cell r="F11098">
            <v>365.88299999999998</v>
          </cell>
          <cell r="G11098">
            <v>1503.7791300000001</v>
          </cell>
          <cell r="I11098">
            <v>1290</v>
          </cell>
        </row>
        <row r="11099">
          <cell r="A11099" t="str">
            <v>PRICI60221100</v>
          </cell>
          <cell r="B11099" t="str">
            <v>PR-COMP-22X1.5X110 RDA G 10.9 IVECO POST MOLT FINA</v>
          </cell>
          <cell r="C11099" t="str">
            <v>CT</v>
          </cell>
          <cell r="D11099">
            <v>202.3302645</v>
          </cell>
          <cell r="E11099">
            <v>831.57738709500006</v>
          </cell>
          <cell r="F11099">
            <v>386.96349999999995</v>
          </cell>
          <cell r="G11099">
            <v>1590.419985</v>
          </cell>
          <cell r="I11099">
            <v>1350</v>
          </cell>
        </row>
        <row r="11100">
          <cell r="A11100" t="str">
            <v>PRICI61220890</v>
          </cell>
          <cell r="B11100" t="str">
            <v>PR-COMP-22X1.5X89 RDA G "12.9" IVECO DELT MOLT FINA</v>
          </cell>
          <cell r="C11100" t="str">
            <v>CT</v>
          </cell>
          <cell r="D11100">
            <v>212.15</v>
          </cell>
          <cell r="E11100">
            <v>871.93650000000014</v>
          </cell>
          <cell r="F11100">
            <v>400.26349999999996</v>
          </cell>
          <cell r="G11100">
            <v>1645.082985</v>
          </cell>
        </row>
        <row r="11101">
          <cell r="A11101" t="str">
            <v>PRICI61221100</v>
          </cell>
          <cell r="B11101" t="str">
            <v>PR-COMP-22X1.5X110 RDA G "12.9" IVECO POST MOLT FINA</v>
          </cell>
          <cell r="C11101" t="str">
            <v>CT</v>
          </cell>
          <cell r="D11101">
            <v>223.94</v>
          </cell>
          <cell r="E11101">
            <v>920.39340000000004</v>
          </cell>
          <cell r="F11101">
            <v>429.98899999999998</v>
          </cell>
          <cell r="G11101">
            <v>1767.25479</v>
          </cell>
        </row>
        <row r="11102">
          <cell r="A11102" t="str">
            <v>PRICI82220890</v>
          </cell>
          <cell r="B11102" t="str">
            <v>PR-COMP-22X1.5X89 RDA G 10.9 IVECO DELT MOLT GRUESA</v>
          </cell>
          <cell r="C11102" t="str">
            <v>CT</v>
          </cell>
          <cell r="D11102">
            <v>194.47277850000003</v>
          </cell>
          <cell r="E11102">
            <v>799.28311963500016</v>
          </cell>
          <cell r="F11102">
            <v>372.4665</v>
          </cell>
          <cell r="G11102">
            <v>1530.8373150000002</v>
          </cell>
          <cell r="I11102">
            <v>1350</v>
          </cell>
        </row>
        <row r="11103">
          <cell r="A11103" t="str">
            <v>PRICI82221110</v>
          </cell>
          <cell r="B11103" t="str">
            <v>PR-COMP-22X1.5X110 RDA G 10.9 IVECO POST MOLT GRUESA</v>
          </cell>
          <cell r="C11103" t="str">
            <v>CT</v>
          </cell>
          <cell r="D11103">
            <v>206.25900750000002</v>
          </cell>
          <cell r="E11103">
            <v>847.72452082500013</v>
          </cell>
          <cell r="F11103">
            <v>403.18949999999995</v>
          </cell>
          <cell r="G11103">
            <v>1657.108845</v>
          </cell>
          <cell r="I11103">
            <v>1468</v>
          </cell>
        </row>
        <row r="11104">
          <cell r="A11104" t="str">
            <v>PRICI9014052L</v>
          </cell>
          <cell r="B11104" t="str">
            <v>PR-COMP-14X1.5X52 RDA G 10.9 ISUZU 1.5 TN L</v>
          </cell>
          <cell r="C11104" t="str">
            <v>CT</v>
          </cell>
          <cell r="D11104">
            <v>41.251801499999992</v>
          </cell>
          <cell r="E11104">
            <v>169.54490416499999</v>
          </cell>
          <cell r="F11104">
            <v>118.8355</v>
          </cell>
          <cell r="G11104">
            <v>488.413905</v>
          </cell>
          <cell r="I11104">
            <v>413</v>
          </cell>
        </row>
        <row r="11105">
          <cell r="A11105" t="str">
            <v>PRICI9014052R</v>
          </cell>
          <cell r="B11105" t="str">
            <v>PR-COMP-14X1.5X52 RDA G 10.9 ISUZU 1.5 TN R</v>
          </cell>
          <cell r="C11105" t="str">
            <v>CT</v>
          </cell>
          <cell r="D11105">
            <v>41.251801499999992</v>
          </cell>
          <cell r="E11105">
            <v>169.54490416499999</v>
          </cell>
          <cell r="F11105">
            <v>118.8355</v>
          </cell>
          <cell r="G11105">
            <v>488.413905</v>
          </cell>
          <cell r="I11105">
            <v>413</v>
          </cell>
        </row>
        <row r="11106">
          <cell r="A11106" t="str">
            <v>PRICI9020075L</v>
          </cell>
          <cell r="B11106" t="str">
            <v>PR-COMP-20X1.5X75 RDA G 10.9 ISUZU 1000 DELT MODERN L</v>
          </cell>
          <cell r="C11106" t="str">
            <v>CT</v>
          </cell>
          <cell r="D11106">
            <v>184.65092099999998</v>
          </cell>
          <cell r="E11106">
            <v>758.91528530999994</v>
          </cell>
          <cell r="F11106">
            <v>366.21549999999996</v>
          </cell>
          <cell r="G11106">
            <v>1505.1457049999999</v>
          </cell>
          <cell r="I11106">
            <v>1400</v>
          </cell>
        </row>
        <row r="11107">
          <cell r="A11107" t="str">
            <v>PRICI9020075R</v>
          </cell>
          <cell r="B11107" t="str">
            <v>PR-COMP-20X1.5X75 RDA G 10.9 ISUZU 1000 DELT MODERN R</v>
          </cell>
          <cell r="C11107" t="str">
            <v>CT</v>
          </cell>
          <cell r="D11107">
            <v>184.65092099999998</v>
          </cell>
          <cell r="E11107">
            <v>758.91528530999994</v>
          </cell>
          <cell r="F11107">
            <v>366.21549999999996</v>
          </cell>
          <cell r="G11107">
            <v>1505.1457049999999</v>
          </cell>
          <cell r="I11107">
            <v>1400</v>
          </cell>
        </row>
        <row r="11108">
          <cell r="A11108" t="str">
            <v>PRICI9022100L</v>
          </cell>
          <cell r="B11108" t="str">
            <v>PR-COMP-22X1.5X100 RDA G 10.9 ISUZU 1000 POST MODERN L</v>
          </cell>
          <cell r="C11108" t="str">
            <v>CT</v>
          </cell>
          <cell r="D11108">
            <v>206.25900750000002</v>
          </cell>
          <cell r="E11108">
            <v>847.72452082500013</v>
          </cell>
          <cell r="F11108">
            <v>412.76549999999997</v>
          </cell>
          <cell r="G11108">
            <v>1696.4662049999999</v>
          </cell>
          <cell r="I11108">
            <v>1590</v>
          </cell>
        </row>
        <row r="11109">
          <cell r="A11109" t="str">
            <v>PRICI9022100R</v>
          </cell>
          <cell r="B11109" t="str">
            <v>PR-COMP-22X1.5X100 RDA G 10.9 ISUZU 1000 POST MODERN R</v>
          </cell>
          <cell r="C11109" t="str">
            <v>CT</v>
          </cell>
          <cell r="D11109">
            <v>206.25900750000002</v>
          </cell>
          <cell r="E11109">
            <v>847.72452082500013</v>
          </cell>
          <cell r="F11109">
            <v>412.76549999999997</v>
          </cell>
          <cell r="G11109">
            <v>1696.4662049999999</v>
          </cell>
          <cell r="I11109">
            <v>1590</v>
          </cell>
        </row>
        <row r="11110">
          <cell r="A11110" t="str">
            <v>PRICJ50160550</v>
          </cell>
          <cell r="B11110" t="str">
            <v>PR-COMP-16X1.5X55 RDA G 10.9 JMC 1 TN</v>
          </cell>
          <cell r="C11110" t="str">
            <v>CT</v>
          </cell>
          <cell r="D11110">
            <v>141.43474800000001</v>
          </cell>
          <cell r="E11110">
            <v>581.29681428000015</v>
          </cell>
          <cell r="F11110">
            <v>275.17699999999996</v>
          </cell>
          <cell r="G11110">
            <v>1130.97747</v>
          </cell>
          <cell r="I11110">
            <v>1090</v>
          </cell>
        </row>
        <row r="11111">
          <cell r="A11111" t="str">
            <v>PRICJ50180580</v>
          </cell>
          <cell r="B11111" t="str">
            <v>PR-COMP-18X1.5X58 RDA G 10.9 JMC 2-4 TNS</v>
          </cell>
          <cell r="C11111" t="str">
            <v>CT</v>
          </cell>
          <cell r="D11111">
            <v>166.9715775</v>
          </cell>
          <cell r="E11111">
            <v>686.25318352500005</v>
          </cell>
          <cell r="F11111">
            <v>340.47999999999996</v>
          </cell>
          <cell r="G11111">
            <v>1399.3727999999999</v>
          </cell>
          <cell r="I11111">
            <v>1290</v>
          </cell>
        </row>
        <row r="11112">
          <cell r="A11112" t="str">
            <v>PRICJ60120480</v>
          </cell>
          <cell r="B11112" t="str">
            <v>PR-COMP-12X1.5X48 RDA G 10.9 JAC AUTO</v>
          </cell>
          <cell r="C11112" t="str">
            <v>CT</v>
          </cell>
          <cell r="D11112">
            <v>29.072698200000005</v>
          </cell>
          <cell r="E11112">
            <v>119.48878960200003</v>
          </cell>
          <cell r="F11112">
            <v>72.6845</v>
          </cell>
          <cell r="G11112">
            <v>298.733295</v>
          </cell>
          <cell r="I11112">
            <v>236</v>
          </cell>
        </row>
        <row r="11113">
          <cell r="A11113" t="str">
            <v>PRICJ60140620</v>
          </cell>
          <cell r="B11113" t="str">
            <v>PR-COMP-14X1.5X62 RDA G 10.9 JAC CAMIONCITO</v>
          </cell>
          <cell r="C11113" t="str">
            <v>CT</v>
          </cell>
          <cell r="D11113">
            <v>43.22</v>
          </cell>
          <cell r="E11113">
            <v>177.63420000000002</v>
          </cell>
          <cell r="F11113">
            <v>133.46549999999999</v>
          </cell>
          <cell r="G11113">
            <v>548.54320500000006</v>
          </cell>
          <cell r="I11113">
            <v>522</v>
          </cell>
        </row>
        <row r="11114">
          <cell r="A11114" t="str">
            <v>PRICJ60180750</v>
          </cell>
          <cell r="B11114" t="str">
            <v>PR-COMP-18X1.5X75 RDA G 10.9 JAC 1-2 TNS</v>
          </cell>
          <cell r="C11114" t="str">
            <v>CT</v>
          </cell>
          <cell r="D11114">
            <v>168.93594899999999</v>
          </cell>
          <cell r="E11114">
            <v>694.32675039000003</v>
          </cell>
          <cell r="F11114">
            <v>330.77100000000002</v>
          </cell>
          <cell r="G11114">
            <v>1359.4688100000001</v>
          </cell>
          <cell r="I11114">
            <v>1260</v>
          </cell>
        </row>
        <row r="11115">
          <cell r="A11115" t="str">
            <v>PRICJ60221010</v>
          </cell>
          <cell r="B11115" t="str">
            <v>PR-COMP-22X1.5X101 RDA G 10.9 JAC TRACTO</v>
          </cell>
          <cell r="C11115" t="str">
            <v>CT</v>
          </cell>
          <cell r="D11115">
            <v>220.99179375</v>
          </cell>
          <cell r="E11115">
            <v>908.27627231250005</v>
          </cell>
          <cell r="F11115">
            <v>444.08699999999993</v>
          </cell>
          <cell r="G11115">
            <v>1825.1975699999998</v>
          </cell>
          <cell r="I11115">
            <v>1630</v>
          </cell>
        </row>
        <row r="11116">
          <cell r="A11116" t="str">
            <v>PRICK4012042L</v>
          </cell>
          <cell r="B11116" t="str">
            <v>PR-COMP-12X1.5X42 RDA G 10.9 KIA BESTA/ASIA TOPIC L</v>
          </cell>
          <cell r="C11116" t="str">
            <v>CT</v>
          </cell>
          <cell r="D11116">
            <v>46.374179670000004</v>
          </cell>
          <cell r="E11116">
            <v>190.59787844370004</v>
          </cell>
          <cell r="F11116">
            <v>73.016999999999996</v>
          </cell>
          <cell r="G11116">
            <v>300.09987000000001</v>
          </cell>
          <cell r="I11116">
            <v>312</v>
          </cell>
        </row>
        <row r="11117">
          <cell r="A11117" t="str">
            <v>PRICK4012042R</v>
          </cell>
          <cell r="B11117" t="str">
            <v>PR-COMP-12X1.5X42 RDA G 10.9 KIA BESTA/ASIA TOPIC R</v>
          </cell>
          <cell r="C11117" t="str">
            <v>CT</v>
          </cell>
          <cell r="D11117">
            <v>34.590000000000003</v>
          </cell>
          <cell r="E11117">
            <v>142.16490000000002</v>
          </cell>
          <cell r="F11117">
            <v>73.016999999999996</v>
          </cell>
          <cell r="G11117">
            <v>300.09987000000001</v>
          </cell>
          <cell r="I11117">
            <v>246</v>
          </cell>
        </row>
        <row r="11118">
          <cell r="A11118" t="str">
            <v>PRICK40120450</v>
          </cell>
          <cell r="B11118" t="str">
            <v>PR-COMP-12X1.5X45 RDA G 10.9 KIA RIO / PICANTO / CHEVROLET SAIL</v>
          </cell>
          <cell r="C11118" t="str">
            <v>CT</v>
          </cell>
          <cell r="D11118">
            <v>34.327759284000003</v>
          </cell>
          <cell r="E11118">
            <v>141.08709065724003</v>
          </cell>
          <cell r="F11118">
            <v>63.108500000000006</v>
          </cell>
          <cell r="G11118">
            <v>259.37593500000003</v>
          </cell>
        </row>
        <row r="11119">
          <cell r="A11119" t="str">
            <v>PRICK50140480</v>
          </cell>
          <cell r="B11119" t="str">
            <v>PR-COMP-14X1.5X48 RDA G 10.9 KIA K2700 1/2 LUNA</v>
          </cell>
          <cell r="C11119" t="str">
            <v>CT</v>
          </cell>
          <cell r="D11119">
            <v>42.233987249999998</v>
          </cell>
          <cell r="E11119">
            <v>173.58168759750001</v>
          </cell>
          <cell r="F11119">
            <v>111.71999999999998</v>
          </cell>
          <cell r="G11119">
            <v>459.16919999999999</v>
          </cell>
          <cell r="I11119">
            <v>291</v>
          </cell>
        </row>
        <row r="11120">
          <cell r="A11120" t="str">
            <v>PRICL50140560</v>
          </cell>
          <cell r="B11120" t="str">
            <v>PR-COMP-14X1.5X56 RDA G 10.9 MAHINDRA C/MEDIA LUNA</v>
          </cell>
          <cell r="C11120" t="str">
            <v>CT</v>
          </cell>
          <cell r="D11120">
            <v>44.34</v>
          </cell>
          <cell r="E11120">
            <v>182.23740000000004</v>
          </cell>
          <cell r="F11120">
            <v>127.94599999999997</v>
          </cell>
          <cell r="G11120">
            <v>525.85805999999991</v>
          </cell>
          <cell r="I11120">
            <v>316</v>
          </cell>
        </row>
        <row r="11121">
          <cell r="A11121" t="str">
            <v>PRICM40221010</v>
          </cell>
          <cell r="B11121" t="str">
            <v>PR-COMP-22X1.5X101 RDA G 10.9 MACK</v>
          </cell>
          <cell r="C11121" t="str">
            <v>CT</v>
          </cell>
          <cell r="D11121">
            <v>203.31245024999998</v>
          </cell>
          <cell r="E11121">
            <v>835.61417052750005</v>
          </cell>
          <cell r="F11121">
            <v>382.90699999999993</v>
          </cell>
          <cell r="G11121">
            <v>1573.7477699999997</v>
          </cell>
          <cell r="I11121">
            <v>1350</v>
          </cell>
        </row>
        <row r="11122">
          <cell r="A11122" t="str">
            <v>PRICM41221010</v>
          </cell>
          <cell r="B11122" t="str">
            <v>PR-COMP-22X1.5X101 RDA G "12.9" MACK</v>
          </cell>
          <cell r="C11122" t="str">
            <v>CT</v>
          </cell>
          <cell r="D11122">
            <v>223.93835099999995</v>
          </cell>
          <cell r="E11122">
            <v>920.3866226099999</v>
          </cell>
          <cell r="F11122">
            <v>423.0064999999999</v>
          </cell>
          <cell r="G11122">
            <v>1738.5567149999997</v>
          </cell>
          <cell r="I11122">
            <v>1460</v>
          </cell>
        </row>
        <row r="11123">
          <cell r="A11123" t="str">
            <v>PRICM50140510</v>
          </cell>
          <cell r="B11123" t="str">
            <v>PR-COMP-14X1.5X51 RDA G 10.9 (P+T+2A) MERCEDES SPRINTER DELT</v>
          </cell>
          <cell r="C11123" t="str">
            <v>CT</v>
          </cell>
          <cell r="D11123">
            <v>89.541035766000007</v>
          </cell>
          <cell r="E11123">
            <v>368.01365699826005</v>
          </cell>
          <cell r="F11123">
            <v>188.46099999999996</v>
          </cell>
          <cell r="G11123">
            <v>774.57470999999987</v>
          </cell>
        </row>
        <row r="11124">
          <cell r="A11124" t="str">
            <v>PRICM50140570</v>
          </cell>
          <cell r="B11124" t="str">
            <v>PR-COMP-14X1.5X57 RDA G 10.9 (P+T+2A) MERCEDES SPRINTER POST</v>
          </cell>
          <cell r="C11124" t="str">
            <v>CT</v>
          </cell>
          <cell r="D11124">
            <v>90.935579825999994</v>
          </cell>
          <cell r="E11124">
            <v>373.74523308485999</v>
          </cell>
          <cell r="F11124">
            <v>192.18499999999997</v>
          </cell>
          <cell r="G11124">
            <v>789.88034999999991</v>
          </cell>
        </row>
        <row r="11125">
          <cell r="A11125" t="str">
            <v>PRICM50180600</v>
          </cell>
          <cell r="B11125" t="str">
            <v>PR-COMP-18X1.5X60 RDA G 10.9 (P+T+2A) MERCEDES 915 DELT 1</v>
          </cell>
          <cell r="C11125" t="str">
            <v>CT</v>
          </cell>
          <cell r="D11125">
            <v>160.62579514800001</v>
          </cell>
          <cell r="E11125">
            <v>660.17201805828006</v>
          </cell>
          <cell r="F11125">
            <v>286.88099999999997</v>
          </cell>
          <cell r="G11125">
            <v>1179.0809099999999</v>
          </cell>
        </row>
        <row r="11126">
          <cell r="A11126" t="str">
            <v>PRICM50180700</v>
          </cell>
          <cell r="B11126" t="str">
            <v>PR-COMP-18X1.5X70 RDA G 10.9 (P+T+2A) MERCEDES / VOLKSWAGEN DELT</v>
          </cell>
          <cell r="C11126" t="str">
            <v>CT</v>
          </cell>
          <cell r="D11126">
            <v>164.55453814799998</v>
          </cell>
          <cell r="E11126">
            <v>676.31915178828001</v>
          </cell>
          <cell r="F11126">
            <v>297.78699999999992</v>
          </cell>
          <cell r="G11126">
            <v>1223.9045699999997</v>
          </cell>
        </row>
        <row r="11127">
          <cell r="A11127" t="str">
            <v>PRICM50180800</v>
          </cell>
          <cell r="B11127" t="str">
            <v>PR-COMP-18X1.5X80 RDA G 10.9 (P+T+2A) MERCEDES / VOLKSWAGEN POST</v>
          </cell>
          <cell r="C11127" t="str">
            <v>CT</v>
          </cell>
          <cell r="D11127">
            <v>172.412024148</v>
          </cell>
          <cell r="E11127">
            <v>708.61341924828002</v>
          </cell>
          <cell r="F11127">
            <v>316.73949999999996</v>
          </cell>
          <cell r="G11127">
            <v>1301.7993449999999</v>
          </cell>
        </row>
        <row r="11128">
          <cell r="A11128" t="str">
            <v>PRICM50180900</v>
          </cell>
          <cell r="B11128" t="str">
            <v>PR-COMP-18X1.5X90 RDA G 10.9 (P+T+2A) MERCEDES / VOLKSWAGEN SUPLE</v>
          </cell>
          <cell r="C11128" t="str">
            <v>CT</v>
          </cell>
          <cell r="D11128">
            <v>176.340767148</v>
          </cell>
          <cell r="E11128">
            <v>724.76055297828009</v>
          </cell>
          <cell r="F11128">
            <v>332.69949999999989</v>
          </cell>
          <cell r="G11128">
            <v>1367.3949449999996</v>
          </cell>
        </row>
        <row r="11129">
          <cell r="A11129" t="str">
            <v>PRICM50200700</v>
          </cell>
          <cell r="B11129" t="str">
            <v>PR-COMP-20X1.5X70 RDA G 10.9 (P+T+2A) MERCEDES</v>
          </cell>
          <cell r="C11129" t="str">
            <v>CT</v>
          </cell>
          <cell r="D11129">
            <v>203.47439112000001</v>
          </cell>
          <cell r="E11129">
            <v>836.27974750320004</v>
          </cell>
          <cell r="F11129">
            <v>374.92700000000002</v>
          </cell>
          <cell r="G11129">
            <v>1540.9499700000001</v>
          </cell>
        </row>
        <row r="11130">
          <cell r="A11130" t="str">
            <v>PRICM50200800</v>
          </cell>
          <cell r="B11130" t="str">
            <v>PR-COMP-20X1.5X80 RDA G 10.9 (P+T+2A) MERCEDES</v>
          </cell>
          <cell r="C11130" t="str">
            <v>CT</v>
          </cell>
          <cell r="D11130">
            <v>209.36750562000003</v>
          </cell>
          <cell r="E11130">
            <v>860.5004480982002</v>
          </cell>
          <cell r="F11130">
            <v>391.28599999999994</v>
          </cell>
          <cell r="G11130">
            <v>1608.1854599999999</v>
          </cell>
        </row>
        <row r="11131">
          <cell r="A11131" t="str">
            <v>PRICM50200900</v>
          </cell>
          <cell r="B11131" t="str">
            <v>PR-COMP-20X1.5X90 RDA G 10.9 (P+T+2A) MERCEDES</v>
          </cell>
          <cell r="C11131" t="str">
            <v>CT</v>
          </cell>
          <cell r="D11131">
            <v>215.26062011999997</v>
          </cell>
          <cell r="E11131">
            <v>884.72114869319989</v>
          </cell>
          <cell r="F11131">
            <v>408.11049999999989</v>
          </cell>
          <cell r="G11131">
            <v>1677.3341549999998</v>
          </cell>
        </row>
        <row r="11132">
          <cell r="A11132" t="str">
            <v>PRICM50201020</v>
          </cell>
          <cell r="B11132" t="str">
            <v>PR-COMP-20X1.5X102 RDA G 10.9 (P+T+2A) MERCEDES</v>
          </cell>
          <cell r="C11132" t="str">
            <v>CT</v>
          </cell>
          <cell r="D11132">
            <v>229.01122061999996</v>
          </cell>
          <cell r="E11132">
            <v>941.23611674819995</v>
          </cell>
          <cell r="F11132">
            <v>447.54499999999996</v>
          </cell>
          <cell r="G11132">
            <v>1839.40995</v>
          </cell>
        </row>
        <row r="11133">
          <cell r="A11133" t="str">
            <v>PRICM50220770</v>
          </cell>
          <cell r="B11133" t="str">
            <v>PR-COMP-22X1.5X77 RDA G 10.9 (P+T+2A) MERCEDES</v>
          </cell>
          <cell r="C11133" t="str">
            <v>CT</v>
          </cell>
          <cell r="D11133">
            <v>219.33788876999998</v>
          </cell>
          <cell r="E11133">
            <v>901.47872284469997</v>
          </cell>
          <cell r="F11133">
            <v>383.17299999999989</v>
          </cell>
          <cell r="G11133">
            <v>1574.8410299999996</v>
          </cell>
        </row>
        <row r="11134">
          <cell r="A11134" t="str">
            <v>PRICM50220890</v>
          </cell>
          <cell r="B11134" t="str">
            <v>PR-COMP-22X1.5X89 RDA G 10.9 (P+T+2A) MERCEDES</v>
          </cell>
          <cell r="C11134" t="str">
            <v>CT</v>
          </cell>
          <cell r="D11134">
            <v>225.23100327000003</v>
          </cell>
          <cell r="E11134">
            <v>925.69942343970024</v>
          </cell>
          <cell r="F11134">
            <v>393.34749999999991</v>
          </cell>
          <cell r="G11134">
            <v>1616.6582249999997</v>
          </cell>
        </row>
        <row r="11135">
          <cell r="A11135" t="str">
            <v>PRICM50220980</v>
          </cell>
          <cell r="B11135" t="str">
            <v>PR-COMP-22X1.5X98 RDA G 10.9 (P+T+2A) MERCEDES</v>
          </cell>
          <cell r="C11135" t="str">
            <v>CT</v>
          </cell>
          <cell r="D11135">
            <v>231.12411777000003</v>
          </cell>
          <cell r="E11135">
            <v>949.92012403470017</v>
          </cell>
          <cell r="F11135">
            <v>403.45549999999992</v>
          </cell>
          <cell r="G11135">
            <v>1658.2021049999998</v>
          </cell>
        </row>
        <row r="11136">
          <cell r="A11136" t="str">
            <v>PRICM50221100</v>
          </cell>
          <cell r="B11136" t="str">
            <v>PR-COMP-22X1.5X110 RDA G 10.9 (P+T+2A) MERCEDES</v>
          </cell>
          <cell r="C11136" t="str">
            <v>CT</v>
          </cell>
          <cell r="D11136">
            <v>240.94597527000002</v>
          </cell>
          <cell r="E11136">
            <v>990.28795835970016</v>
          </cell>
          <cell r="F11136">
            <v>420.4129999999999</v>
          </cell>
          <cell r="G11136">
            <v>1727.8974299999998</v>
          </cell>
        </row>
        <row r="11137">
          <cell r="A11137" t="str">
            <v>PRICM50221200</v>
          </cell>
          <cell r="B11137" t="str">
            <v>PR-COMP-22X1.5X120 RDA G 10.9 (P+T+2A) MERCEDES</v>
          </cell>
          <cell r="C11137" t="str">
            <v>CT</v>
          </cell>
          <cell r="D11137">
            <v>244.87471827000002</v>
          </cell>
          <cell r="E11137">
            <v>1006.4350920897001</v>
          </cell>
          <cell r="F11137">
            <v>433.38049999999993</v>
          </cell>
          <cell r="G11137">
            <v>1781.1938549999998</v>
          </cell>
        </row>
        <row r="11138">
          <cell r="A11138" t="str">
            <v>PRICM50221350</v>
          </cell>
          <cell r="B11138" t="str">
            <v>PR-COMP-22X1.5X135 RDA G 10.9 (P+T+2A) MERCEDES</v>
          </cell>
          <cell r="C11138" t="str">
            <v>CT</v>
          </cell>
          <cell r="D11138">
            <v>278.72355419999997</v>
          </cell>
          <cell r="E11138">
            <v>1145.5538077619999</v>
          </cell>
          <cell r="F11138">
            <v>508.59199999999987</v>
          </cell>
          <cell r="G11138">
            <v>2090.3131199999998</v>
          </cell>
        </row>
        <row r="11139">
          <cell r="A11139" t="str">
            <v>PRICM51140510</v>
          </cell>
          <cell r="B11139" t="str">
            <v>PR-COMP-14X1.5X51 RDA G 10.9 (PR+TK-19-) MERCEDES SPRINTER DELT SW 19</v>
          </cell>
          <cell r="C11139" t="str">
            <v>CT</v>
          </cell>
          <cell r="D11139">
            <v>93.342461939999978</v>
          </cell>
          <cell r="E11139">
            <v>383.63751857339992</v>
          </cell>
          <cell r="F11139">
            <v>247.64599999999993</v>
          </cell>
          <cell r="G11139">
            <v>1017.8250599999998</v>
          </cell>
          <cell r="I11139">
            <v>840</v>
          </cell>
        </row>
        <row r="11140">
          <cell r="A11140" t="str">
            <v>PRICM51140570</v>
          </cell>
          <cell r="B11140" t="str">
            <v>PR-COMP-14X1.5X57 RDA G 10.9 (PR+TK-19-) MERCEDES SPRINTER POST SW 19</v>
          </cell>
          <cell r="C11140" t="str">
            <v>CT</v>
          </cell>
          <cell r="D11140">
            <v>94.73700599999998</v>
          </cell>
          <cell r="E11140">
            <v>389.36909465999997</v>
          </cell>
          <cell r="F11140">
            <v>251.36999999999995</v>
          </cell>
          <cell r="G11140">
            <v>1033.1306999999999</v>
          </cell>
          <cell r="I11140">
            <v>860</v>
          </cell>
        </row>
        <row r="11141">
          <cell r="A11141" t="str">
            <v>PRICM51150510</v>
          </cell>
          <cell r="B11141" t="str">
            <v>PR-COMP-14X1.5X51 RDA G 10.9 (PR+TK--22--) MERCEDES SPRINTER DELT SW 22</v>
          </cell>
          <cell r="C11141" t="str">
            <v>CT</v>
          </cell>
          <cell r="D11141">
            <v>95.306833439999991</v>
          </cell>
          <cell r="E11141">
            <v>391.7110854384</v>
          </cell>
          <cell r="F11141">
            <v>252.89949999999996</v>
          </cell>
          <cell r="G11141">
            <v>1039.4169449999999</v>
          </cell>
          <cell r="I11141">
            <v>840</v>
          </cell>
        </row>
        <row r="11142">
          <cell r="A11142" t="str">
            <v>PRICM51150570</v>
          </cell>
          <cell r="B11142" t="str">
            <v>PR-COMP-14X1.5X57 RDA G 10.9 (PR+TK--22--) MERCEDES SPRINTER POST SW 22</v>
          </cell>
          <cell r="C11142" t="str">
            <v>CT</v>
          </cell>
          <cell r="D11142">
            <v>96.701377499999992</v>
          </cell>
          <cell r="E11142">
            <v>397.44266152500001</v>
          </cell>
          <cell r="F11142">
            <v>256.62349999999992</v>
          </cell>
          <cell r="G11142">
            <v>1054.7225849999998</v>
          </cell>
          <cell r="I11142">
            <v>860</v>
          </cell>
        </row>
        <row r="11143">
          <cell r="A11143" t="str">
            <v>PRICM51180600</v>
          </cell>
          <cell r="B11143" t="str">
            <v>PR-COMP-18X1.5X60 RDA G 10.9 (PR+TK) MERCEDES 915 DELT</v>
          </cell>
          <cell r="C11143" t="str">
            <v>CT</v>
          </cell>
          <cell r="D11143">
            <v>145.36349100000004</v>
          </cell>
          <cell r="E11143">
            <v>597.44394801000021</v>
          </cell>
          <cell r="F11143">
            <v>258.21949999999998</v>
          </cell>
          <cell r="G11143">
            <v>1061.2821449999999</v>
          </cell>
          <cell r="I11143">
            <v>930</v>
          </cell>
        </row>
        <row r="11144">
          <cell r="A11144" t="str">
            <v>PRICM51180700</v>
          </cell>
          <cell r="B11144" t="str">
            <v>PR-COMP-18X1.5X70 RDA G 10.9 (PR+TK) MERCEDES / VOLKSWAGEN DELT</v>
          </cell>
          <cell r="C11144" t="str">
            <v>CT</v>
          </cell>
          <cell r="D11144">
            <v>149.29223400000001</v>
          </cell>
          <cell r="E11144">
            <v>613.59108174000005</v>
          </cell>
          <cell r="F11144">
            <v>269.12549999999999</v>
          </cell>
          <cell r="G11144">
            <v>1106.1058050000001</v>
          </cell>
          <cell r="I11144">
            <v>990</v>
          </cell>
        </row>
        <row r="11145">
          <cell r="A11145" t="str">
            <v>PRICM51180800</v>
          </cell>
          <cell r="B11145" t="str">
            <v>PR-COMP-18X1.5X80 RDA G 10.9 (PR+TK) MERCEDES / VOLKSWAGEN POST</v>
          </cell>
          <cell r="C11145" t="str">
            <v>CT</v>
          </cell>
          <cell r="D11145">
            <v>157.14972000000003</v>
          </cell>
          <cell r="E11145">
            <v>645.88534920000018</v>
          </cell>
          <cell r="F11145">
            <v>288.07799999999992</v>
          </cell>
          <cell r="G11145">
            <v>1184.0005799999997</v>
          </cell>
          <cell r="I11145">
            <v>1050</v>
          </cell>
        </row>
        <row r="11146">
          <cell r="A11146" t="str">
            <v>PRICM51180900</v>
          </cell>
          <cell r="B11146" t="str">
            <v>PR-COMP-18X1.5X90 RDA G 10.9 (PR+TK) MERCEDES / VOLKSWAGEN SUPLE</v>
          </cell>
          <cell r="C11146" t="str">
            <v>CT</v>
          </cell>
          <cell r="D11146">
            <v>161.078463</v>
          </cell>
          <cell r="E11146">
            <v>662.03248293000001</v>
          </cell>
          <cell r="F11146">
            <v>304.03799999999995</v>
          </cell>
          <cell r="G11146">
            <v>1249.59618</v>
          </cell>
          <cell r="I11146">
            <v>1250</v>
          </cell>
        </row>
        <row r="11147">
          <cell r="A11147" t="str">
            <v>PRICM51181690</v>
          </cell>
          <cell r="B11147" t="str">
            <v>PR-COMP-18X1.5X69 RDA G 10.9 (PR+TK) MERCEDES DELT C/OVALADA ATEGO</v>
          </cell>
          <cell r="C11147" t="str">
            <v>CT</v>
          </cell>
          <cell r="D11147">
            <v>143.39911949999998</v>
          </cell>
          <cell r="E11147">
            <v>589.37038114500001</v>
          </cell>
          <cell r="F11147">
            <v>268.06150000000002</v>
          </cell>
          <cell r="G11147">
            <v>1101.7327650000002</v>
          </cell>
          <cell r="I11147">
            <v>1100</v>
          </cell>
        </row>
        <row r="11148">
          <cell r="A11148" t="str">
            <v>PRICM51181790</v>
          </cell>
          <cell r="B11148" t="str">
            <v>PR-COMP-18X1.5X79 RDA G 10.9 (PR+TK) MERCEDES POST C/OVALADA ATEGO</v>
          </cell>
          <cell r="C11148" t="str">
            <v>CT</v>
          </cell>
          <cell r="D11148">
            <v>151.25660550000001</v>
          </cell>
          <cell r="E11148">
            <v>621.66464860500002</v>
          </cell>
          <cell r="F11148">
            <v>284.08799999999997</v>
          </cell>
          <cell r="G11148">
            <v>1167.60168</v>
          </cell>
          <cell r="I11148">
            <v>1150</v>
          </cell>
        </row>
        <row r="11149">
          <cell r="A11149" t="str">
            <v>PRICM51182900</v>
          </cell>
          <cell r="B11149" t="str">
            <v>PR-COMP-18X1.5X90 RDA G 10.9 (PR+TK) MERCEDES / VOLKSWAGEN SUPLE MODERNO</v>
          </cell>
          <cell r="C11149" t="str">
            <v>CT</v>
          </cell>
          <cell r="D11149">
            <v>165.00720599999997</v>
          </cell>
          <cell r="E11149">
            <v>678.17961665999997</v>
          </cell>
          <cell r="F11149">
            <v>325.05199999999996</v>
          </cell>
          <cell r="G11149">
            <v>1335.96372</v>
          </cell>
          <cell r="I11149">
            <v>1340</v>
          </cell>
        </row>
        <row r="11150">
          <cell r="A11150" t="str">
            <v>PRICM51200700</v>
          </cell>
          <cell r="B11150" t="str">
            <v>PR-COMP-20X1.5X70 RDA G 10.9 (PR+TK) MERCEDES</v>
          </cell>
          <cell r="C11150" t="str">
            <v>CT</v>
          </cell>
          <cell r="D11150">
            <v>172.86469199999999</v>
          </cell>
          <cell r="E11150">
            <v>710.47388411999998</v>
          </cell>
          <cell r="F11150">
            <v>318.06950000000001</v>
          </cell>
          <cell r="G11150">
            <v>1307.2656450000002</v>
          </cell>
          <cell r="I11150">
            <v>1150</v>
          </cell>
        </row>
        <row r="11151">
          <cell r="A11151" t="str">
            <v>PRICM51200800</v>
          </cell>
          <cell r="B11151" t="str">
            <v>PR-COMP-20X1.5X80 RDA G 10.9 (PR+TK) MERCEDES</v>
          </cell>
          <cell r="C11151" t="str">
            <v>CT</v>
          </cell>
          <cell r="D11151">
            <v>178.75780650000002</v>
          </cell>
          <cell r="E11151">
            <v>734.69458471500013</v>
          </cell>
          <cell r="F11151">
            <v>334.42849999999999</v>
          </cell>
          <cell r="G11151">
            <v>1374.501135</v>
          </cell>
          <cell r="I11151">
            <v>1350</v>
          </cell>
        </row>
        <row r="11152">
          <cell r="A11152" t="str">
            <v>PRICM51200900</v>
          </cell>
          <cell r="B11152" t="str">
            <v>PR-COMP-20X1.5X90 RDA G 10.9 (PR+TK) MERCEDES</v>
          </cell>
          <cell r="C11152" t="str">
            <v>CT</v>
          </cell>
          <cell r="D11152">
            <v>184.65092099999998</v>
          </cell>
          <cell r="E11152">
            <v>758.91528530999994</v>
          </cell>
          <cell r="F11152">
            <v>351.25299999999999</v>
          </cell>
          <cell r="G11152">
            <v>1443.6498300000001</v>
          </cell>
          <cell r="I11152">
            <v>1370</v>
          </cell>
        </row>
        <row r="11153">
          <cell r="A11153" t="str">
            <v>PRICM51200910</v>
          </cell>
          <cell r="B11153" t="str">
            <v>PR-COMP-20X1.5X90 RDA G 10.9 (PR+TK) MERCEDES ATEGO</v>
          </cell>
          <cell r="C11153" t="str">
            <v>CT</v>
          </cell>
          <cell r="D11153">
            <v>178.75780650000002</v>
          </cell>
          <cell r="E11153">
            <v>734.69458471500013</v>
          </cell>
          <cell r="F11153">
            <v>348.99199999999996</v>
          </cell>
          <cell r="G11153">
            <v>1434.3571199999999</v>
          </cell>
          <cell r="I11153">
            <v>1400</v>
          </cell>
        </row>
        <row r="11154">
          <cell r="A11154" t="str">
            <v>PRICM51201000</v>
          </cell>
          <cell r="B11154" t="str">
            <v>PR-COMP-20X1.5X100 RDA G 10.9 (PR+TK) MERCEDES BENZ ATEGO C/ROSCADO</v>
          </cell>
          <cell r="C11154" t="str">
            <v>CT</v>
          </cell>
          <cell r="D11154">
            <v>192.50840699999998</v>
          </cell>
          <cell r="E11154">
            <v>791.20955276999996</v>
          </cell>
          <cell r="F11154">
            <v>389.15799999999996</v>
          </cell>
          <cell r="G11154">
            <v>1599.43938</v>
          </cell>
          <cell r="I11154">
            <v>1550</v>
          </cell>
        </row>
        <row r="11155">
          <cell r="A11155" t="str">
            <v>PRICM51201020</v>
          </cell>
          <cell r="B11155" t="str">
            <v>PR-COMP-20X1.5X102 RDA G 10.9 (PR+TK) MERCEDES</v>
          </cell>
          <cell r="C11155" t="str">
            <v>CT</v>
          </cell>
          <cell r="D11155">
            <v>198.40152150000003</v>
          </cell>
          <cell r="E11155">
            <v>815.43025336500023</v>
          </cell>
          <cell r="F11155">
            <v>390.6875</v>
          </cell>
          <cell r="G11155">
            <v>1605.725625</v>
          </cell>
          <cell r="I11155">
            <v>1520</v>
          </cell>
        </row>
        <row r="11156">
          <cell r="A11156" t="str">
            <v>PRICM51220770</v>
          </cell>
          <cell r="B11156" t="str">
            <v>PR-COMP-22X1.5X77 RDA G 10.9 (PR+TK) MERCEDES</v>
          </cell>
          <cell r="C11156" t="str">
            <v>CT</v>
          </cell>
          <cell r="D11156">
            <v>184.65092099999998</v>
          </cell>
          <cell r="E11156">
            <v>758.91528530999994</v>
          </cell>
          <cell r="F11156">
            <v>321.59399999999999</v>
          </cell>
          <cell r="G11156">
            <v>1321.75134</v>
          </cell>
          <cell r="H11156">
            <v>1416</v>
          </cell>
          <cell r="I11156">
            <v>1200</v>
          </cell>
        </row>
        <row r="11157">
          <cell r="A11157" t="str">
            <v>PRICM51220890</v>
          </cell>
          <cell r="B11157" t="str">
            <v>PR-COMP-22X1.5X89 RDA G 10.9 (PR+TK) MERCEDES</v>
          </cell>
          <cell r="C11157" t="str">
            <v>CT</v>
          </cell>
          <cell r="D11157">
            <v>190.54403550000004</v>
          </cell>
          <cell r="E11157">
            <v>783.13598590500021</v>
          </cell>
          <cell r="F11157">
            <v>331.76849999999996</v>
          </cell>
          <cell r="G11157">
            <v>1363.5685349999999</v>
          </cell>
          <cell r="H11157">
            <v>1522.1999999999998</v>
          </cell>
          <cell r="I11157">
            <v>1290</v>
          </cell>
        </row>
        <row r="11158">
          <cell r="A11158" t="str">
            <v>PRICM51220980</v>
          </cell>
          <cell r="B11158" t="str">
            <v>PR-COMP-22X1.5X98 RDA G 10.9 (PR+TK) MERCEDES</v>
          </cell>
          <cell r="C11158" t="str">
            <v>CT</v>
          </cell>
          <cell r="D11158">
            <v>196.43715</v>
          </cell>
          <cell r="E11158">
            <v>807.35668650000002</v>
          </cell>
          <cell r="F11158">
            <v>341.87649999999996</v>
          </cell>
          <cell r="G11158">
            <v>1405.1124150000001</v>
          </cell>
          <cell r="H11158">
            <v>1557.6</v>
          </cell>
          <cell r="I11158">
            <v>1320</v>
          </cell>
        </row>
        <row r="11159">
          <cell r="A11159" t="str">
            <v>PRICM51221100</v>
          </cell>
          <cell r="B11159" t="str">
            <v>PR-COMP-22X1.5X110 RDA G 10.9 (PR+TK) MERCEDES</v>
          </cell>
          <cell r="C11159" t="str">
            <v>CT</v>
          </cell>
          <cell r="D11159">
            <v>206.25900750000002</v>
          </cell>
          <cell r="E11159">
            <v>847.72452082500013</v>
          </cell>
          <cell r="F11159">
            <v>358.83399999999995</v>
          </cell>
          <cell r="G11159">
            <v>1474.80774</v>
          </cell>
          <cell r="H11159">
            <v>1604.8</v>
          </cell>
          <cell r="I11159">
            <v>1360</v>
          </cell>
        </row>
        <row r="11160">
          <cell r="A11160" t="str">
            <v>PRICM51221200</v>
          </cell>
          <cell r="B11160" t="str">
            <v>PR-COMP-22X1.5X120 RDA G 10.9 (PR+TK) MERCEDES</v>
          </cell>
          <cell r="C11160" t="str">
            <v>CT</v>
          </cell>
          <cell r="D11160">
            <v>210.18775050000002</v>
          </cell>
          <cell r="E11160">
            <v>863.87165455500019</v>
          </cell>
          <cell r="F11160">
            <v>371.80149999999998</v>
          </cell>
          <cell r="G11160">
            <v>1528.104165</v>
          </cell>
          <cell r="H11160">
            <v>1650.82</v>
          </cell>
          <cell r="I11160">
            <v>1399</v>
          </cell>
        </row>
        <row r="11161">
          <cell r="A11161" t="str">
            <v>PRICM51221350</v>
          </cell>
          <cell r="B11161" t="str">
            <v>PR-COMP-22X1.5X135 RDA G 10.9 (PR+TK) MERCEDES</v>
          </cell>
          <cell r="C11161" t="str">
            <v>CT</v>
          </cell>
          <cell r="D11161">
            <v>244.03658643</v>
          </cell>
          <cell r="E11161">
            <v>1002.9903702273001</v>
          </cell>
          <cell r="F11161">
            <v>447.01299999999998</v>
          </cell>
          <cell r="G11161">
            <v>1837.22343</v>
          </cell>
          <cell r="I11161">
            <v>1800</v>
          </cell>
        </row>
        <row r="11162">
          <cell r="A11162" t="str">
            <v>PRICM52220780</v>
          </cell>
          <cell r="B11162" t="str">
            <v>PR-COMP-22X1.5X77 RDA G "12.9" (PR+TK) MERCEDES</v>
          </cell>
          <cell r="C11162" t="str">
            <v>CT</v>
          </cell>
          <cell r="D11162">
            <v>210.18775050000002</v>
          </cell>
          <cell r="E11162">
            <v>863.87165455500019</v>
          </cell>
          <cell r="F11162">
            <v>377.98599999999993</v>
          </cell>
          <cell r="G11162">
            <v>1553.5224599999999</v>
          </cell>
          <cell r="I11162">
            <v>1450</v>
          </cell>
        </row>
        <row r="11163">
          <cell r="A11163" t="str">
            <v>PRICM52220900</v>
          </cell>
          <cell r="B11163" t="str">
            <v>PR-COMP-22X1.5X89 RDA G "12.9" (PR+TK) MERCEDES</v>
          </cell>
          <cell r="C11163" t="str">
            <v>CT</v>
          </cell>
          <cell r="D11163">
            <v>216.08086500000005</v>
          </cell>
          <cell r="E11163">
            <v>888.09235515000023</v>
          </cell>
          <cell r="F11163">
            <v>395.07650000000001</v>
          </cell>
          <cell r="G11163">
            <v>1623.7644150000001</v>
          </cell>
          <cell r="I11163">
            <v>1450</v>
          </cell>
        </row>
        <row r="11164">
          <cell r="A11164" t="str">
            <v>PRICM52220990</v>
          </cell>
          <cell r="B11164" t="str">
            <v>PR-COMP-22X1.5X98 RDA G "12.9" (PR+TK) MERCEDES</v>
          </cell>
          <cell r="C11164" t="str">
            <v>CT</v>
          </cell>
          <cell r="D11164">
            <v>220.00960800000004</v>
          </cell>
          <cell r="E11164">
            <v>904.23948888000029</v>
          </cell>
          <cell r="F11164">
            <v>408.97499999999997</v>
          </cell>
          <cell r="G11164">
            <v>1680.88725</v>
          </cell>
          <cell r="I11164">
            <v>1490</v>
          </cell>
        </row>
        <row r="11165">
          <cell r="A11165" t="str">
            <v>PRICM52221110</v>
          </cell>
          <cell r="B11165" t="str">
            <v>PR-COMP-22X1.5X110 RDA G "12.9" (PR+TK) MERCEDES</v>
          </cell>
          <cell r="C11165" t="str">
            <v>CT</v>
          </cell>
          <cell r="D11165">
            <v>225.90272249999995</v>
          </cell>
          <cell r="E11165">
            <v>928.46018947499988</v>
          </cell>
          <cell r="F11165">
            <v>427.06299999999999</v>
          </cell>
          <cell r="G11165">
            <v>1755.22893</v>
          </cell>
          <cell r="I11165">
            <v>1530</v>
          </cell>
        </row>
        <row r="11166">
          <cell r="A11166" t="str">
            <v>PRICM52221210</v>
          </cell>
          <cell r="B11166" t="str">
            <v>PR-COMP-22X1.5X120 RDA G "12.9" (PR+TK) MERCEDES</v>
          </cell>
          <cell r="C11166" t="str">
            <v>CT</v>
          </cell>
          <cell r="D11166">
            <v>0</v>
          </cell>
          <cell r="E11166">
            <v>0</v>
          </cell>
          <cell r="F11166">
            <v>0</v>
          </cell>
          <cell r="G11166">
            <v>0</v>
          </cell>
        </row>
        <row r="11167">
          <cell r="A11167" t="str">
            <v>PRICM60220910</v>
          </cell>
          <cell r="B11167" t="str">
            <v>PR-COMP-22X1.5X91 RDA G 10.9 (PR+TK) MERCEDES O500R / ACTROS</v>
          </cell>
          <cell r="C11167" t="str">
            <v>CT</v>
          </cell>
          <cell r="D11167">
            <v>194.47277850000003</v>
          </cell>
          <cell r="E11167">
            <v>799.28311963500016</v>
          </cell>
          <cell r="F11167">
            <v>376.85550000000001</v>
          </cell>
          <cell r="G11167">
            <v>1548.8761050000001</v>
          </cell>
          <cell r="I11167">
            <v>1330</v>
          </cell>
        </row>
        <row r="11168">
          <cell r="A11168" t="str">
            <v>PRICM60221100</v>
          </cell>
          <cell r="B11168" t="str">
            <v>PR-COMP-22X1.5X110 RDA G 10.9 (PR+TK) MERCEDES O500R / ACTROS</v>
          </cell>
          <cell r="C11168" t="str">
            <v>CT</v>
          </cell>
          <cell r="D11168">
            <v>208.22337899999999</v>
          </cell>
          <cell r="E11168">
            <v>855.79808768999999</v>
          </cell>
          <cell r="F11168">
            <v>404.78550000000001</v>
          </cell>
          <cell r="G11168">
            <v>1663.6684050000001</v>
          </cell>
          <cell r="I11168">
            <v>1430</v>
          </cell>
        </row>
        <row r="11169">
          <cell r="A11169" t="str">
            <v>PRICM61220910</v>
          </cell>
          <cell r="B11169" t="str">
            <v>PR-COMP-22X1.5X91 RDA G "12.9" (PR+TK) MERCEDES O500R / ACTROS</v>
          </cell>
          <cell r="C11169" t="str">
            <v>CT</v>
          </cell>
          <cell r="D11169">
            <v>216.08086500000005</v>
          </cell>
          <cell r="E11169">
            <v>888.09235515000023</v>
          </cell>
          <cell r="F11169">
            <v>420.8119999999999</v>
          </cell>
          <cell r="G11169">
            <v>1729.5373199999997</v>
          </cell>
          <cell r="I11169">
            <v>1490</v>
          </cell>
        </row>
        <row r="11170">
          <cell r="A11170" t="str">
            <v>PRICM61221100</v>
          </cell>
          <cell r="B11170" t="str">
            <v>PR-COMP-22X1.5X110 RDA G "12.9" (PR+TK) MERCEDES O500R / ACTROS</v>
          </cell>
          <cell r="C11170" t="str">
            <v>CT</v>
          </cell>
          <cell r="D11170">
            <v>229.83146550000001</v>
          </cell>
          <cell r="E11170">
            <v>944.60732320500006</v>
          </cell>
          <cell r="F11170">
            <v>448.74199999999996</v>
          </cell>
          <cell r="G11170">
            <v>1844.32962</v>
          </cell>
          <cell r="I11170">
            <v>1590</v>
          </cell>
        </row>
        <row r="11171">
          <cell r="A11171" t="str">
            <v>PRICM70120470</v>
          </cell>
          <cell r="B11171" t="str">
            <v>PR-COMP-12X1.5X47 RDA G 8.8 MITSUBISHI NL200 / GM</v>
          </cell>
          <cell r="C11171" t="str">
            <v>CT</v>
          </cell>
          <cell r="D11171">
            <v>31.04</v>
          </cell>
          <cell r="E11171">
            <v>127.57440000000001</v>
          </cell>
          <cell r="F11171">
            <v>83.922999999999988</v>
          </cell>
          <cell r="G11171">
            <v>344.92352999999997</v>
          </cell>
          <cell r="I11171">
            <v>265</v>
          </cell>
        </row>
        <row r="11172">
          <cell r="A11172" t="str">
            <v>PRICM70160521</v>
          </cell>
          <cell r="B11172" t="str">
            <v>PR-COMP-16X1.5X52 RDA G 8.8 MITSUBISHI CANTER LINEAL D-L</v>
          </cell>
          <cell r="C11172" t="str">
            <v>CT</v>
          </cell>
          <cell r="D11172">
            <v>98.218575000000001</v>
          </cell>
          <cell r="E11172">
            <v>403.67834325000001</v>
          </cell>
          <cell r="F11172">
            <v>212.00199999999998</v>
          </cell>
          <cell r="G11172">
            <v>871.32821999999999</v>
          </cell>
          <cell r="I11172">
            <v>730</v>
          </cell>
        </row>
        <row r="11173">
          <cell r="A11173" t="str">
            <v>PRICM70160522</v>
          </cell>
          <cell r="B11173" t="str">
            <v>PR-COMP-16X1.5X52 RDA G 8.8 MITSUBISHI CANTER LINEAL D-R</v>
          </cell>
          <cell r="C11173" t="str">
            <v>CT</v>
          </cell>
          <cell r="D11173">
            <v>98.218575000000001</v>
          </cell>
          <cell r="E11173">
            <v>403.67834325000001</v>
          </cell>
          <cell r="F11173">
            <v>212.00199999999998</v>
          </cell>
          <cell r="G11173">
            <v>871.32821999999999</v>
          </cell>
          <cell r="I11173">
            <v>650</v>
          </cell>
        </row>
        <row r="11174">
          <cell r="A11174" t="str">
            <v>PRICM70160523</v>
          </cell>
          <cell r="B11174" t="str">
            <v>PR-COMP-16X1.5X52 RDA G 8.8 MITSUBISHI CANTER LINEAL P-L</v>
          </cell>
          <cell r="C11174" t="str">
            <v>CT</v>
          </cell>
          <cell r="D11174">
            <v>176.79343499999999</v>
          </cell>
          <cell r="E11174">
            <v>726.62101785000004</v>
          </cell>
          <cell r="F11174">
            <v>351.31949999999995</v>
          </cell>
          <cell r="G11174">
            <v>1443.923145</v>
          </cell>
        </row>
        <row r="11175">
          <cell r="A11175" t="str">
            <v>PRICM70160524</v>
          </cell>
          <cell r="B11175" t="str">
            <v>PR-COMP-16X1.5X52 RDA G 8.8 MITSUBISHI CANTER LINEAL P-R</v>
          </cell>
          <cell r="C11175" t="str">
            <v>CT</v>
          </cell>
          <cell r="D11175">
            <v>176.79343499999999</v>
          </cell>
          <cell r="E11175">
            <v>726.62101785000004</v>
          </cell>
          <cell r="F11175">
            <v>351.31949999999995</v>
          </cell>
          <cell r="G11175">
            <v>1443.923145</v>
          </cell>
        </row>
        <row r="11176">
          <cell r="A11176" t="str">
            <v>PRICM70190521</v>
          </cell>
          <cell r="B11176" t="str">
            <v>PR-COMP-19X1.5X52 RDA G 10.9 MITSUBISHI CANTER MODERNO D-L</v>
          </cell>
          <cell r="C11176" t="str">
            <v>CT</v>
          </cell>
          <cell r="D11176">
            <v>141.43474800000001</v>
          </cell>
          <cell r="E11176">
            <v>581.29681428000015</v>
          </cell>
          <cell r="F11176">
            <v>261.27849999999995</v>
          </cell>
          <cell r="G11176">
            <v>1073.8546349999999</v>
          </cell>
          <cell r="I11176">
            <v>960</v>
          </cell>
        </row>
        <row r="11177">
          <cell r="A11177" t="str">
            <v>PRICM70190522</v>
          </cell>
          <cell r="B11177" t="str">
            <v>PR-COMP-19X1.5X52 RDA G 10.9 MITSUBISHI CANTER MODERNO D-R</v>
          </cell>
          <cell r="C11177" t="str">
            <v>CT</v>
          </cell>
          <cell r="D11177">
            <v>141.43474800000001</v>
          </cell>
          <cell r="E11177">
            <v>581.29681428000015</v>
          </cell>
          <cell r="F11177">
            <v>261.27849999999995</v>
          </cell>
          <cell r="G11177">
            <v>1073.8546349999999</v>
          </cell>
          <cell r="I11177">
            <v>960</v>
          </cell>
        </row>
        <row r="11178">
          <cell r="A11178" t="str">
            <v>PRICM70190523</v>
          </cell>
          <cell r="B11178" t="str">
            <v>PR-COMP-19X1.5X52 RDA G 10.9 MITSUBISHI CANTER MODERNO P-L</v>
          </cell>
          <cell r="C11178" t="str">
            <v>CT</v>
          </cell>
          <cell r="D11178">
            <v>191.52622124999996</v>
          </cell>
          <cell r="E11178">
            <v>787.17276933749986</v>
          </cell>
          <cell r="F11178">
            <v>363.75499999999994</v>
          </cell>
          <cell r="G11178">
            <v>1495.0330499999998</v>
          </cell>
          <cell r="I11178">
            <v>0</v>
          </cell>
        </row>
        <row r="11179">
          <cell r="A11179" t="str">
            <v>PRICM70190524</v>
          </cell>
          <cell r="B11179" t="str">
            <v>PR-COMP-19X1.5X52 RDA G 10.9 MITSUBISHI CANTER MODERNO P-R</v>
          </cell>
          <cell r="C11179" t="str">
            <v>CT</v>
          </cell>
          <cell r="D11179">
            <v>191.52622124999996</v>
          </cell>
          <cell r="E11179">
            <v>787.17276933749986</v>
          </cell>
          <cell r="F11179">
            <v>363.75499999999994</v>
          </cell>
          <cell r="G11179">
            <v>1495.0330499999998</v>
          </cell>
          <cell r="I11179">
            <v>0</v>
          </cell>
        </row>
        <row r="11180">
          <cell r="A11180" t="str">
            <v>PRICM70220750</v>
          </cell>
          <cell r="B11180" t="str">
            <v>PR-COMP-22X2.5X75 RDA G 10.9 MITSUBISHI FUSO EURO MODERNO DELT</v>
          </cell>
          <cell r="C11180" t="str">
            <v>CT</v>
          </cell>
          <cell r="D11180">
            <v>0</v>
          </cell>
          <cell r="E11180">
            <v>0</v>
          </cell>
          <cell r="F11180">
            <v>0</v>
          </cell>
          <cell r="G11180">
            <v>0</v>
          </cell>
        </row>
        <row r="11181">
          <cell r="A11181" t="str">
            <v>PRICM70221000</v>
          </cell>
          <cell r="B11181" t="str">
            <v>PR-COMP-22X2.5X100 RDA G 10.9 MITSUBISHI FUSO EURO MODERNO POST</v>
          </cell>
          <cell r="C11181" t="str">
            <v>CT</v>
          </cell>
          <cell r="D11181">
            <v>208.22337899999999</v>
          </cell>
          <cell r="E11181">
            <v>855.79808768999999</v>
          </cell>
          <cell r="F11181">
            <v>429.1244999999999</v>
          </cell>
          <cell r="G11181">
            <v>1763.7016949999997</v>
          </cell>
          <cell r="I11181">
            <v>1639</v>
          </cell>
        </row>
        <row r="11182">
          <cell r="A11182" t="str">
            <v>PRICN50120390</v>
          </cell>
          <cell r="B11182" t="str">
            <v>PR-COMP-12X1.25X39 RDA DATSUN / NISSAN</v>
          </cell>
          <cell r="C11182" t="str">
            <v>CT</v>
          </cell>
          <cell r="D11182">
            <v>33.347489994</v>
          </cell>
          <cell r="E11182">
            <v>137.05818387534001</v>
          </cell>
          <cell r="F11182">
            <v>61.179999999999986</v>
          </cell>
          <cell r="G11182">
            <v>251.44979999999995</v>
          </cell>
        </row>
        <row r="11183">
          <cell r="A11183" t="str">
            <v>PRICN50120600</v>
          </cell>
          <cell r="B11183" t="str">
            <v>PR-COMP-12X1.25X60 RDA DATSUN / NISSAN --SUPLE--</v>
          </cell>
          <cell r="C11183" t="str">
            <v>CT</v>
          </cell>
          <cell r="D11183">
            <v>31.23</v>
          </cell>
          <cell r="E11183">
            <v>128.3553</v>
          </cell>
          <cell r="F11183">
            <v>93.897999999999982</v>
          </cell>
          <cell r="G11183">
            <v>385.92077999999998</v>
          </cell>
        </row>
        <row r="11184">
          <cell r="A11184" t="str">
            <v>PRICN50121460</v>
          </cell>
          <cell r="B11184" t="str">
            <v>PR-COMP-12X1.25X46 RDA G 10.9 NISSAN SENTRA/AD/NAVARA</v>
          </cell>
          <cell r="C11184" t="str">
            <v>CT</v>
          </cell>
          <cell r="D11184">
            <v>38.607278346000001</v>
          </cell>
          <cell r="E11184">
            <v>158.67591400206001</v>
          </cell>
          <cell r="F11184">
            <v>71.420999999999992</v>
          </cell>
          <cell r="G11184">
            <v>293.54030999999998</v>
          </cell>
        </row>
        <row r="11185">
          <cell r="A11185" t="str">
            <v>PRICN50121470</v>
          </cell>
          <cell r="B11185" t="str">
            <v>PR-COMP-12X1.25X47 RDA G 10.9 NISSAN SENTRA MODERNO</v>
          </cell>
          <cell r="C11185" t="str">
            <v>CT</v>
          </cell>
          <cell r="D11185">
            <v>30.054883950000008</v>
          </cell>
          <cell r="E11185">
            <v>123.52557303450004</v>
          </cell>
          <cell r="F11185">
            <v>72.152499999999989</v>
          </cell>
          <cell r="G11185">
            <v>296.54677499999997</v>
          </cell>
        </row>
        <row r="11186">
          <cell r="A11186" t="str">
            <v>PRICN50121600</v>
          </cell>
          <cell r="B11186" t="str">
            <v>PR-COMP-12X1.25X60 RDA G 10.9 NISSAN SENTRA/AD/NAVARA --SUPLE--</v>
          </cell>
          <cell r="C11186" t="str">
            <v>CT</v>
          </cell>
          <cell r="D11186">
            <v>31.23</v>
          </cell>
          <cell r="E11186">
            <v>128.3553</v>
          </cell>
          <cell r="F11186">
            <v>98.619500000000002</v>
          </cell>
          <cell r="G11186">
            <v>405.32614500000005</v>
          </cell>
        </row>
        <row r="11187">
          <cell r="A11187" t="str">
            <v>PRICR50220970</v>
          </cell>
          <cell r="B11187" t="str">
            <v>PR-COMP-22X1.5X97 RDA G 10.9 RENAULT POST C/MEDIA LUNA</v>
          </cell>
          <cell r="C11187" t="str">
            <v>CT</v>
          </cell>
          <cell r="D11187">
            <v>202.3302645</v>
          </cell>
          <cell r="E11187">
            <v>831.57738709500006</v>
          </cell>
          <cell r="F11187">
            <v>416.09049999999996</v>
          </cell>
          <cell r="G11187">
            <v>1710.1319550000001</v>
          </cell>
          <cell r="I11187">
            <v>1490</v>
          </cell>
        </row>
        <row r="11188">
          <cell r="A11188" t="str">
            <v>PRICS30140500</v>
          </cell>
          <cell r="B11188" t="str">
            <v>PR-COMP-T/LUJO-14X1.5X50 RDA G 10.9 SSANGYONG ANTIGUO</v>
          </cell>
          <cell r="C11188" t="str">
            <v>CT</v>
          </cell>
          <cell r="D11188">
            <v>53.04</v>
          </cell>
          <cell r="E11188">
            <v>217.99440000000001</v>
          </cell>
          <cell r="F11188">
            <v>166.31649999999999</v>
          </cell>
          <cell r="G11188">
            <v>683.56081500000005</v>
          </cell>
          <cell r="I11188">
            <v>0</v>
          </cell>
        </row>
        <row r="11189">
          <cell r="A11189" t="str">
            <v>PRICS30140510</v>
          </cell>
          <cell r="B11189" t="str">
            <v>PR-COMP-T/LUJO-14X1.5X50 RDA G 10.9 SSANGYONG MODERNO</v>
          </cell>
          <cell r="C11189" t="str">
            <v>CT</v>
          </cell>
          <cell r="D11189">
            <v>53.04</v>
          </cell>
          <cell r="E11189">
            <v>217.99440000000001</v>
          </cell>
          <cell r="F11189">
            <v>167.18099999999998</v>
          </cell>
          <cell r="G11189">
            <v>687.11391000000003</v>
          </cell>
          <cell r="I11189">
            <v>0</v>
          </cell>
        </row>
        <row r="11190">
          <cell r="A11190" t="str">
            <v>PRICS40180540</v>
          </cell>
          <cell r="B11190" t="str">
            <v>PR-COMP-18X2.5X54 RDA G 8.8 SCANIA 1/2 LUNA</v>
          </cell>
          <cell r="C11190" t="str">
            <v>CT</v>
          </cell>
          <cell r="D11190">
            <v>108.04043250000002</v>
          </cell>
          <cell r="E11190">
            <v>444.04617757500012</v>
          </cell>
          <cell r="F11190">
            <v>223.6395</v>
          </cell>
          <cell r="G11190">
            <v>919.15834500000005</v>
          </cell>
          <cell r="I11190">
            <v>920</v>
          </cell>
        </row>
        <row r="11191">
          <cell r="A11191" t="str">
            <v>PRICS40180600</v>
          </cell>
          <cell r="B11191" t="str">
            <v>PR-COMP-18X2.0X60 RDA G 8.8 SCANIA 1/2 LUNA</v>
          </cell>
          <cell r="C11191" t="str">
            <v>CT</v>
          </cell>
          <cell r="D11191">
            <v>111.96917550000001</v>
          </cell>
          <cell r="E11191">
            <v>460.19331130500007</v>
          </cell>
          <cell r="F11191">
            <v>233.01599999999996</v>
          </cell>
          <cell r="G11191">
            <v>957.69575999999995</v>
          </cell>
          <cell r="I11191">
            <v>950</v>
          </cell>
        </row>
        <row r="11192">
          <cell r="A11192" t="str">
            <v>PRICS40180850</v>
          </cell>
          <cell r="B11192" t="str">
            <v>PR-COMP-18X2.0X85 RDA G 8.8 SCANIA 1/2 LUNA</v>
          </cell>
          <cell r="C11192" t="str">
            <v>CT</v>
          </cell>
          <cell r="D11192">
            <v>117.86229</v>
          </cell>
          <cell r="E11192">
            <v>484.41401190000005</v>
          </cell>
          <cell r="F11192">
            <v>247.04749999999999</v>
          </cell>
          <cell r="G11192">
            <v>1015.365225</v>
          </cell>
          <cell r="I11192">
            <v>1020</v>
          </cell>
        </row>
        <row r="11193">
          <cell r="A11193" t="str">
            <v>PRICS40181110</v>
          </cell>
          <cell r="B11193" t="str">
            <v>PR-COMP-18X2.0X111 RDA G 8.8 SCANIA 1/2 LUNA</v>
          </cell>
          <cell r="C11193" t="str">
            <v>CT</v>
          </cell>
          <cell r="D11193">
            <v>131.61289050000002</v>
          </cell>
          <cell r="E11193">
            <v>540.92897995500016</v>
          </cell>
          <cell r="F11193">
            <v>279.89849999999996</v>
          </cell>
          <cell r="G11193">
            <v>1150.3828349999999</v>
          </cell>
          <cell r="I11193">
            <v>1150</v>
          </cell>
        </row>
        <row r="11194">
          <cell r="A11194" t="str">
            <v>PRICS40181250</v>
          </cell>
          <cell r="B11194" t="str">
            <v>PR-COMP-18X2.0X125 RDA G 8.8 SCANIA 1/2 LUNA</v>
          </cell>
          <cell r="C11194" t="str">
            <v>CT</v>
          </cell>
          <cell r="D11194">
            <v>143.39911949999998</v>
          </cell>
          <cell r="E11194">
            <v>589.37038114500001</v>
          </cell>
          <cell r="F11194">
            <v>308.02799999999996</v>
          </cell>
          <cell r="G11194">
            <v>1265.9950799999999</v>
          </cell>
          <cell r="I11194">
            <v>1260</v>
          </cell>
        </row>
        <row r="11195">
          <cell r="A11195" t="str">
            <v>PRICS50562480</v>
          </cell>
          <cell r="B11195" t="str">
            <v>PR-COMP-7/8X11HPX2.3/4 RDA   G 8 SCANIA C/TRAPECIO DELT</v>
          </cell>
          <cell r="C11195" t="str">
            <v>CT</v>
          </cell>
          <cell r="D11195">
            <v>184.65092099999998</v>
          </cell>
          <cell r="E11195">
            <v>758.91528530999994</v>
          </cell>
          <cell r="F11195">
            <v>346.59800000000001</v>
          </cell>
          <cell r="G11195">
            <v>1424.5177800000001</v>
          </cell>
          <cell r="I11195">
            <v>1320</v>
          </cell>
        </row>
        <row r="11196">
          <cell r="A11196" t="str">
            <v>PRICS50563200</v>
          </cell>
          <cell r="B11196" t="str">
            <v>PR-COMP-7/8X11HPX3.5/16 RDA G 8 SCANIA C/TRAPECIO DELT</v>
          </cell>
          <cell r="C11196" t="str">
            <v>CT</v>
          </cell>
          <cell r="D11196">
            <v>196.43715</v>
          </cell>
          <cell r="E11196">
            <v>807.35668650000002</v>
          </cell>
          <cell r="F11196">
            <v>369.54050000000001</v>
          </cell>
          <cell r="G11196">
            <v>1518.8114550000003</v>
          </cell>
          <cell r="I11196">
            <v>1390</v>
          </cell>
        </row>
        <row r="11197">
          <cell r="A11197" t="str">
            <v>PRICS50564040</v>
          </cell>
          <cell r="B11197" t="str">
            <v>PR-COMP-7/8X11HPX4.1/16 RDA G 8 SCANIA C/TRAPECIO POST</v>
          </cell>
          <cell r="C11197" t="str">
            <v>CT</v>
          </cell>
          <cell r="D11197">
            <v>206.2590075</v>
          </cell>
          <cell r="E11197">
            <v>847.72452082500001</v>
          </cell>
          <cell r="F11197">
            <v>388.62599999999998</v>
          </cell>
          <cell r="G11197">
            <v>1597.2528600000001</v>
          </cell>
          <cell r="I11197">
            <v>1490</v>
          </cell>
        </row>
        <row r="11198">
          <cell r="A11198" t="str">
            <v>PRICS50564320</v>
          </cell>
          <cell r="B11198" t="str">
            <v>PR-COMP-7/8X11HPX4.1/2 RDA   G 8 SCANIA C/TRAPECIO SUPLE</v>
          </cell>
          <cell r="C11198" t="str">
            <v>CT</v>
          </cell>
          <cell r="D11198">
            <v>216.08086500000005</v>
          </cell>
          <cell r="E11198">
            <v>888.09235515000023</v>
          </cell>
          <cell r="F11198">
            <v>407.71149999999989</v>
          </cell>
          <cell r="G11198">
            <v>1675.6942649999996</v>
          </cell>
          <cell r="I11198">
            <v>1550</v>
          </cell>
        </row>
        <row r="11199">
          <cell r="A11199" t="str">
            <v>PRICS51562480</v>
          </cell>
          <cell r="B11199" t="str">
            <v>PR-COMP-7/8X11HPX2.3/4 RDA   G "12.9" SCANIA C/TRAPECIO DELT</v>
          </cell>
          <cell r="C11199" t="str">
            <v>CT</v>
          </cell>
          <cell r="D11199">
            <v>0</v>
          </cell>
          <cell r="E11199">
            <v>0</v>
          </cell>
          <cell r="F11199">
            <v>0</v>
          </cell>
          <cell r="G11199">
            <v>0</v>
          </cell>
        </row>
        <row r="11200">
          <cell r="A11200" t="str">
            <v>PRICS51563200</v>
          </cell>
          <cell r="B11200" t="str">
            <v>PR-COMP-7/8X11HPX3.5/16 RDA G "12.9" SCANIA C/TRAPECIO DELT</v>
          </cell>
          <cell r="C11200" t="str">
            <v>CT</v>
          </cell>
          <cell r="D11200">
            <v>220.00960799999999</v>
          </cell>
          <cell r="E11200">
            <v>904.23948888000007</v>
          </cell>
          <cell r="F11200">
            <v>421.94249999999994</v>
          </cell>
          <cell r="G11200">
            <v>1734.183675</v>
          </cell>
          <cell r="I11200">
            <v>1520</v>
          </cell>
        </row>
        <row r="11201">
          <cell r="A11201" t="str">
            <v>PRICS51564040</v>
          </cell>
          <cell r="B11201" t="str">
            <v>PR-COMP-7/8X11HPX4.1/16 RDA G "12.9" SCANIA C/TRAPECIO POST</v>
          </cell>
          <cell r="C11201" t="str">
            <v>CT</v>
          </cell>
          <cell r="D11201">
            <v>227.86709400000001</v>
          </cell>
          <cell r="E11201">
            <v>936.53375634000008</v>
          </cell>
          <cell r="F11201">
            <v>437.56999999999994</v>
          </cell>
          <cell r="G11201">
            <v>1798.4126999999999</v>
          </cell>
          <cell r="I11201">
            <v>1590</v>
          </cell>
        </row>
        <row r="11202">
          <cell r="A11202" t="str">
            <v>PRICS51564320</v>
          </cell>
          <cell r="B11202" t="str">
            <v>PR-COMP-7/8X11HPX4.1/2 RDA   G "12.9" SCANIA C/TRAPECIO SUPLE</v>
          </cell>
          <cell r="C11202" t="str">
            <v>CT</v>
          </cell>
          <cell r="D11202">
            <v>237.68895149999997</v>
          </cell>
          <cell r="E11202">
            <v>976.90159066499996</v>
          </cell>
          <cell r="F11202">
            <v>457.12099999999992</v>
          </cell>
          <cell r="G11202">
            <v>1878.7673099999997</v>
          </cell>
          <cell r="I11202">
            <v>1690</v>
          </cell>
        </row>
        <row r="11203">
          <cell r="A11203" t="str">
            <v>PRICS52563000</v>
          </cell>
          <cell r="B11203" t="str">
            <v>PR-COMP-7/8X11HPX3 RDA            G 8     SCANIA C/REDONDA DELT</v>
          </cell>
          <cell r="C11203" t="str">
            <v>CT</v>
          </cell>
          <cell r="D11203">
            <v>197.42</v>
          </cell>
          <cell r="E11203">
            <v>811.39620000000002</v>
          </cell>
          <cell r="F11203">
            <v>382.57449999999989</v>
          </cell>
          <cell r="G11203">
            <v>1572.3811949999997</v>
          </cell>
        </row>
        <row r="11204">
          <cell r="A11204" t="str">
            <v>PRICS52564320</v>
          </cell>
          <cell r="B11204" t="str">
            <v>PR-COMP-7/8X11HPX4.1/2 RDA      G 8     SCANIA C/REDONDA POST</v>
          </cell>
          <cell r="C11204" t="str">
            <v>CT</v>
          </cell>
          <cell r="D11204">
            <v>216.08086500000005</v>
          </cell>
          <cell r="E11204">
            <v>888.09235515000023</v>
          </cell>
          <cell r="F11204">
            <v>420.47949999999992</v>
          </cell>
          <cell r="G11204">
            <v>1728.1707449999999</v>
          </cell>
          <cell r="I11204">
            <v>1468</v>
          </cell>
        </row>
        <row r="11205">
          <cell r="A11205" t="str">
            <v>PRICS53563000</v>
          </cell>
          <cell r="B11205" t="str">
            <v>PR-COMP-7/8X11HPX3 RDA        G "12.9" SCANIA C/REDONDA DELT</v>
          </cell>
          <cell r="C11205" t="str">
            <v>CT</v>
          </cell>
          <cell r="D11205">
            <v>208.22337899999999</v>
          </cell>
          <cell r="E11205">
            <v>855.79808768999999</v>
          </cell>
          <cell r="F11205">
            <v>398.46799999999996</v>
          </cell>
          <cell r="G11205">
            <v>1637.7034799999999</v>
          </cell>
          <cell r="I11205">
            <v>1390</v>
          </cell>
        </row>
        <row r="11206">
          <cell r="A11206" t="str">
            <v>PRICS53564320</v>
          </cell>
          <cell r="B11206" t="str">
            <v>PR-COMP-7/8X11HPX4.1/2 RDA G "12.9" SCANIA C/REDONDA POST</v>
          </cell>
          <cell r="C11206" t="str">
            <v>CT</v>
          </cell>
          <cell r="D11206">
            <v>237.68895149999997</v>
          </cell>
          <cell r="E11206">
            <v>976.90159066499996</v>
          </cell>
          <cell r="F11206">
            <v>457.12099999999992</v>
          </cell>
          <cell r="G11206">
            <v>1878.7673099999997</v>
          </cell>
          <cell r="I11206">
            <v>1590</v>
          </cell>
        </row>
        <row r="11207">
          <cell r="A11207" t="str">
            <v>PRICS60563200</v>
          </cell>
          <cell r="B11207" t="str">
            <v>PR-COMP-7/8X11HPX3.5/16 RDA G 8 SCANIA C/TRAPECIO "MODERNO" DELT - ROSCADO</v>
          </cell>
          <cell r="C11207" t="str">
            <v>CT</v>
          </cell>
          <cell r="D11207">
            <v>192.51</v>
          </cell>
          <cell r="E11207">
            <v>791.21609999999998</v>
          </cell>
          <cell r="F11207">
            <v>393.94599999999991</v>
          </cell>
          <cell r="G11207">
            <v>1619.1180599999998</v>
          </cell>
          <cell r="I11207">
            <v>1600</v>
          </cell>
        </row>
        <row r="11208">
          <cell r="A11208" t="str">
            <v>PRICS60564320</v>
          </cell>
          <cell r="B11208" t="str">
            <v>PR-COMP-7/8X11HPX4.1/2 RDA   G 8 SCANIA C/TRAPECIO "MODERNO" POST - ROSCADO</v>
          </cell>
          <cell r="C11208" t="str">
            <v>CT</v>
          </cell>
          <cell r="D11208">
            <v>204.294636</v>
          </cell>
          <cell r="E11208">
            <v>839.65095396000004</v>
          </cell>
          <cell r="F11208">
            <v>420.0139999999999</v>
          </cell>
          <cell r="G11208">
            <v>1726.2575399999996</v>
          </cell>
          <cell r="I11208">
            <v>1700</v>
          </cell>
        </row>
        <row r="11209">
          <cell r="A11209" t="str">
            <v>PRICT4016051L</v>
          </cell>
          <cell r="B11209" t="str">
            <v>PR-COMP-16X1.5X51 RDA G 8.8 TOYOTA STOUT L</v>
          </cell>
          <cell r="C11209" t="str">
            <v>CT</v>
          </cell>
          <cell r="D11209">
            <v>133.57726200000002</v>
          </cell>
          <cell r="E11209">
            <v>549.00254682000013</v>
          </cell>
          <cell r="F11209">
            <v>236.93949999999998</v>
          </cell>
          <cell r="G11209">
            <v>973.82134499999995</v>
          </cell>
          <cell r="I11209">
            <v>940</v>
          </cell>
        </row>
        <row r="11210">
          <cell r="A11210" t="str">
            <v>PRICT4016051R</v>
          </cell>
          <cell r="B11210" t="str">
            <v>PR-COMP-16X1.5X51 RDA G 8.8 TOYOTA STOUT R</v>
          </cell>
          <cell r="C11210" t="str">
            <v>CT</v>
          </cell>
          <cell r="D11210">
            <v>133.57726200000002</v>
          </cell>
          <cell r="E11210">
            <v>549.00254682000013</v>
          </cell>
          <cell r="F11210">
            <v>236.93949999999998</v>
          </cell>
          <cell r="G11210">
            <v>973.82134499999995</v>
          </cell>
          <cell r="I11210">
            <v>940</v>
          </cell>
        </row>
        <row r="11211">
          <cell r="A11211" t="str">
            <v>PRICT50120360</v>
          </cell>
          <cell r="B11211" t="str">
            <v>PR-COMP-12X1.5X36 RDA TOYOTA AUTO</v>
          </cell>
          <cell r="C11211" t="str">
            <v>CT</v>
          </cell>
          <cell r="D11211">
            <v>29.072698200000005</v>
          </cell>
          <cell r="E11211">
            <v>119.48878960200003</v>
          </cell>
          <cell r="F11211">
            <v>56.724499999999992</v>
          </cell>
          <cell r="G11211">
            <v>233.13769499999998</v>
          </cell>
        </row>
        <row r="11212">
          <cell r="A11212" t="str">
            <v>PRICT50120420</v>
          </cell>
          <cell r="B11212" t="str">
            <v>PR-COMP-12X1.5X42 RDA TOYOTA COROLLA</v>
          </cell>
          <cell r="C11212" t="str">
            <v>CT</v>
          </cell>
          <cell r="D11212">
            <v>29.072698200000005</v>
          </cell>
          <cell r="E11212">
            <v>119.48878960200003</v>
          </cell>
          <cell r="F11212">
            <v>63.573999999999984</v>
          </cell>
          <cell r="G11212">
            <v>261.28913999999997</v>
          </cell>
        </row>
        <row r="11213">
          <cell r="A11213" t="str">
            <v>PRICT50120440</v>
          </cell>
          <cell r="B11213" t="str">
            <v>PR-COMP-12X1.5X44 RDA TOYOTA HIACE/HILUX MODERNO</v>
          </cell>
          <cell r="C11213" t="str">
            <v>CT</v>
          </cell>
          <cell r="D11213">
            <v>30.054883950000008</v>
          </cell>
          <cell r="E11213">
            <v>123.52557303450004</v>
          </cell>
          <cell r="F11213">
            <v>64.305499999999981</v>
          </cell>
          <cell r="G11213">
            <v>264.29560499999997</v>
          </cell>
        </row>
        <row r="11214">
          <cell r="A11214" t="str">
            <v>PRICT50120460</v>
          </cell>
          <cell r="B11214" t="str">
            <v>PR-COMP-12X1.5X46 RDA TOYOTA HIACE</v>
          </cell>
          <cell r="C11214" t="str">
            <v>CT</v>
          </cell>
          <cell r="D11214">
            <v>37.666615896000003</v>
          </cell>
          <cell r="E11214">
            <v>154.80979133256002</v>
          </cell>
          <cell r="F11214">
            <v>64.770999999999987</v>
          </cell>
          <cell r="G11214">
            <v>266.20880999999997</v>
          </cell>
        </row>
        <row r="11215">
          <cell r="A11215" t="str">
            <v>PRICT50120520</v>
          </cell>
          <cell r="B11215" t="str">
            <v>PR-COMP-12X1.5X52 RDA G 10.9 TOYOTA HI LUX 4X4</v>
          </cell>
          <cell r="C11215" t="str">
            <v>CT</v>
          </cell>
          <cell r="D11215">
            <v>32.020000000000003</v>
          </cell>
          <cell r="E11215">
            <v>131.60220000000001</v>
          </cell>
          <cell r="F11215">
            <v>82.260499999999979</v>
          </cell>
          <cell r="G11215">
            <v>338.09065499999991</v>
          </cell>
          <cell r="I11215">
            <v>295</v>
          </cell>
        </row>
        <row r="11216">
          <cell r="A11216" t="str">
            <v>PRICT50120600</v>
          </cell>
          <cell r="B11216" t="str">
            <v>PR-COMP-12X1.5X60 RDA TOYOTA HIACE -- SUPLE --</v>
          </cell>
          <cell r="C11216" t="str">
            <v>CT</v>
          </cell>
          <cell r="D11216">
            <v>44.146294920000003</v>
          </cell>
          <cell r="E11216">
            <v>181.44127212120003</v>
          </cell>
          <cell r="F11216">
            <v>85.186499999999981</v>
          </cell>
          <cell r="G11216">
            <v>350.11651499999994</v>
          </cell>
        </row>
        <row r="11217">
          <cell r="A11217" t="str">
            <v>PRICT50120750</v>
          </cell>
          <cell r="B11217" t="str">
            <v>PR-COMP-12X1.5X75 RDA TOYOTA HIACE -- EXTRASUPLE --</v>
          </cell>
          <cell r="C11217" t="str">
            <v>CT</v>
          </cell>
          <cell r="D11217">
            <v>53.627341950000002</v>
          </cell>
          <cell r="E11217">
            <v>220.40837541450003</v>
          </cell>
          <cell r="F11217">
            <v>106.39999999999999</v>
          </cell>
          <cell r="G11217">
            <v>437.30399999999997</v>
          </cell>
        </row>
        <row r="11218">
          <cell r="A11218" t="str">
            <v>PRICT50200731</v>
          </cell>
          <cell r="B11218" t="str">
            <v>PR-COMP-20X1.5X73 RDA G 10.9 TOYOTA DYNA D-L</v>
          </cell>
          <cell r="C11218" t="str">
            <v>CT</v>
          </cell>
          <cell r="D11218">
            <v>176.79343500000002</v>
          </cell>
          <cell r="E11218">
            <v>726.62101785000016</v>
          </cell>
          <cell r="F11218">
            <v>339.815</v>
          </cell>
          <cell r="G11218">
            <v>1396.6396500000001</v>
          </cell>
          <cell r="I11218">
            <v>1180</v>
          </cell>
        </row>
        <row r="11219">
          <cell r="A11219" t="str">
            <v>PRICT50200732</v>
          </cell>
          <cell r="B11219" t="str">
            <v>PR-COMP-20X1.5X73 RDA G 10.9 TOYOTA DYNA D-R</v>
          </cell>
          <cell r="C11219" t="str">
            <v>CT</v>
          </cell>
          <cell r="D11219">
            <v>176.79343500000002</v>
          </cell>
          <cell r="E11219">
            <v>726.62101785000016</v>
          </cell>
          <cell r="F11219">
            <v>339.815</v>
          </cell>
          <cell r="G11219">
            <v>1396.6396500000001</v>
          </cell>
          <cell r="I11219">
            <v>1180</v>
          </cell>
        </row>
        <row r="11220">
          <cell r="A11220" t="str">
            <v>PRICT50200733</v>
          </cell>
          <cell r="B11220" t="str">
            <v>PR-COMP-20X1.5X73 RDA G 10.9 TOYOTA DYNA P-L</v>
          </cell>
          <cell r="C11220" t="str">
            <v>CT</v>
          </cell>
          <cell r="D11220">
            <v>233.76020849999998</v>
          </cell>
          <cell r="E11220">
            <v>960.75445693500001</v>
          </cell>
          <cell r="F11220">
            <v>455.19249999999994</v>
          </cell>
          <cell r="G11220">
            <v>1870.8411749999998</v>
          </cell>
          <cell r="I11220">
            <v>1570</v>
          </cell>
        </row>
        <row r="11221">
          <cell r="A11221" t="str">
            <v>PRICT50200734</v>
          </cell>
          <cell r="B11221" t="str">
            <v>PR-COMP-20X1.5X73 RDA G 10.9 TOYOTA DYNA P-R</v>
          </cell>
          <cell r="C11221" t="str">
            <v>CT</v>
          </cell>
          <cell r="D11221">
            <v>233.76020849999998</v>
          </cell>
          <cell r="E11221">
            <v>960.75445693500001</v>
          </cell>
          <cell r="F11221">
            <v>455.19249999999994</v>
          </cell>
          <cell r="G11221">
            <v>1870.8411749999998</v>
          </cell>
          <cell r="I11221">
            <v>1570</v>
          </cell>
        </row>
        <row r="11222">
          <cell r="A11222" t="str">
            <v>PRICV50180800</v>
          </cell>
          <cell r="B11222" t="str">
            <v>PR-COMP-18X2.0X80 RDA G 10.9 T VOLVO</v>
          </cell>
          <cell r="C11222" t="str">
            <v>CT</v>
          </cell>
          <cell r="D11222">
            <v>127.68414750000001</v>
          </cell>
          <cell r="E11222">
            <v>524.78184622500009</v>
          </cell>
          <cell r="F11222">
            <v>248.11150000000001</v>
          </cell>
          <cell r="G11222">
            <v>1019.7382650000001</v>
          </cell>
          <cell r="I11222">
            <v>890</v>
          </cell>
        </row>
        <row r="11223">
          <cell r="A11223" t="str">
            <v>PRICV50181100</v>
          </cell>
          <cell r="B11223" t="str">
            <v>PR-COMP-18X2.0X110 RDA G 10.9 T VOLVO</v>
          </cell>
          <cell r="C11223" t="str">
            <v>CT</v>
          </cell>
          <cell r="D11223">
            <v>137.50600499999999</v>
          </cell>
          <cell r="E11223">
            <v>565.14968054999997</v>
          </cell>
          <cell r="F11223">
            <v>268.99249999999995</v>
          </cell>
          <cell r="G11223">
            <v>1105.5591749999999</v>
          </cell>
          <cell r="I11223">
            <v>970</v>
          </cell>
        </row>
        <row r="11224">
          <cell r="A11224" t="str">
            <v>PRICV50181250</v>
          </cell>
          <cell r="B11224" t="str">
            <v>PR-COMP-18X2.0X125 RDA G 10.9 T VOLVO</v>
          </cell>
          <cell r="C11224" t="str">
            <v>CT</v>
          </cell>
          <cell r="D11224">
            <v>147.32786250000001</v>
          </cell>
          <cell r="E11224">
            <v>605.51751487500007</v>
          </cell>
          <cell r="F11224">
            <v>289.80700000000002</v>
          </cell>
          <cell r="G11224">
            <v>1191.1067700000001</v>
          </cell>
          <cell r="I11224">
            <v>1020</v>
          </cell>
        </row>
        <row r="11225">
          <cell r="A11225" t="str">
            <v>PRICV50200700</v>
          </cell>
          <cell r="B11225" t="str">
            <v>PR-COMP-20X2.0X70 RDA G 10.9 T VOLVO</v>
          </cell>
          <cell r="C11225" t="str">
            <v>CT</v>
          </cell>
          <cell r="D11225">
            <v>141.43474800000001</v>
          </cell>
          <cell r="E11225">
            <v>581.29681428000015</v>
          </cell>
          <cell r="F11225">
            <v>259.94849999999991</v>
          </cell>
          <cell r="G11225">
            <v>1068.3883349999996</v>
          </cell>
          <cell r="I11225">
            <v>930</v>
          </cell>
        </row>
        <row r="11226">
          <cell r="A11226" t="str">
            <v>PRICV50200800</v>
          </cell>
          <cell r="B11226" t="str">
            <v>PR-COMP-20X2.0X80 RDA G 10.9 T VOLVO</v>
          </cell>
          <cell r="C11226" t="str">
            <v>CT</v>
          </cell>
          <cell r="D11226">
            <v>147.32786250000001</v>
          </cell>
          <cell r="E11226">
            <v>605.51751487500007</v>
          </cell>
          <cell r="F11226">
            <v>271.38650000000001</v>
          </cell>
          <cell r="G11226">
            <v>1115.3985150000001</v>
          </cell>
          <cell r="I11226">
            <v>980</v>
          </cell>
        </row>
        <row r="11227">
          <cell r="A11227" t="str">
            <v>PRICV50200900</v>
          </cell>
          <cell r="B11227" t="str">
            <v>PR-COMP-20X2.0X90 RDA G 10.9 T VOLVO</v>
          </cell>
          <cell r="C11227" t="str">
            <v>CT</v>
          </cell>
          <cell r="D11227">
            <v>153.22097700000003</v>
          </cell>
          <cell r="E11227">
            <v>629.73821547000023</v>
          </cell>
          <cell r="F11227">
            <v>282.89099999999996</v>
          </cell>
          <cell r="G11227">
            <v>1162.68201</v>
          </cell>
          <cell r="I11227">
            <v>999</v>
          </cell>
        </row>
        <row r="11228">
          <cell r="A11228" t="str">
            <v>PRICV50201000</v>
          </cell>
          <cell r="B11228" t="str">
            <v>PR-COMP-20X2.0X100 RDA G 10.9 T VOLVO</v>
          </cell>
          <cell r="C11228" t="str">
            <v>CT</v>
          </cell>
          <cell r="D11228">
            <v>157.14972000000003</v>
          </cell>
          <cell r="E11228">
            <v>645.88534920000018</v>
          </cell>
          <cell r="F11228">
            <v>288.47699999999998</v>
          </cell>
          <cell r="G11228">
            <v>1185.6404700000001</v>
          </cell>
          <cell r="I11228">
            <v>1020</v>
          </cell>
        </row>
        <row r="11229">
          <cell r="A11229" t="str">
            <v>PRICV50201100</v>
          </cell>
          <cell r="B11229" t="str">
            <v>PR-COMP-20X2.0X110 RDA G 10.9 T VOLVO</v>
          </cell>
          <cell r="C11229" t="str">
            <v>CT</v>
          </cell>
          <cell r="D11229">
            <v>157.14971999999997</v>
          </cell>
          <cell r="E11229">
            <v>645.88534919999995</v>
          </cell>
          <cell r="F11229">
            <v>292.53349999999995</v>
          </cell>
          <cell r="G11229">
            <v>1202.3126849999999</v>
          </cell>
          <cell r="I11229">
            <v>1030</v>
          </cell>
        </row>
        <row r="11230">
          <cell r="A11230" t="str">
            <v>PRICV50201250</v>
          </cell>
          <cell r="B11230" t="str">
            <v>PR-COMP-20X2.0X125 RDA G 10.9 T VOLVO</v>
          </cell>
          <cell r="C11230" t="str">
            <v>CT</v>
          </cell>
          <cell r="D11230">
            <v>163.04283450000003</v>
          </cell>
          <cell r="E11230">
            <v>670.1060497950001</v>
          </cell>
          <cell r="F11230">
            <v>301.97649999999999</v>
          </cell>
          <cell r="G11230">
            <v>1241.123415</v>
          </cell>
          <cell r="I11230">
            <v>1250</v>
          </cell>
        </row>
        <row r="11231">
          <cell r="A11231" t="str">
            <v>PRICV50240820</v>
          </cell>
          <cell r="B11231" t="str">
            <v>PR-COMP-20X1.5X80 RDA G 10.9 CARRETA C/FLECHA</v>
          </cell>
          <cell r="C11231" t="str">
            <v>CT</v>
          </cell>
          <cell r="D11231">
            <v>152.23879125000002</v>
          </cell>
          <cell r="E11231">
            <v>625.70143203750013</v>
          </cell>
          <cell r="F11231">
            <v>288.01150000000001</v>
          </cell>
          <cell r="G11231">
            <v>1183.7272650000002</v>
          </cell>
          <cell r="I11231">
            <v>1150</v>
          </cell>
        </row>
        <row r="11232">
          <cell r="A11232" t="str">
            <v>PRICV50240900</v>
          </cell>
          <cell r="B11232" t="str">
            <v>PR-COMP-16X1.5X90 RDA G 10.9 CARRETA RANDON</v>
          </cell>
          <cell r="C11232" t="str">
            <v>CT</v>
          </cell>
          <cell r="D11232">
            <v>107.13011399999999</v>
          </cell>
          <cell r="E11232">
            <v>440.30476854</v>
          </cell>
          <cell r="F11232">
            <v>232.48399999999998</v>
          </cell>
          <cell r="G11232">
            <v>955.50923999999998</v>
          </cell>
          <cell r="I11232">
            <v>930</v>
          </cell>
        </row>
        <row r="11233">
          <cell r="A11233" t="str">
            <v>PRICV50241000</v>
          </cell>
          <cell r="B11233" t="str">
            <v>PR-COMP-22X1.5X100 RDA G 10.9 CARRETA CHINA CORTA MOLT "24"</v>
          </cell>
          <cell r="C11233" t="str">
            <v>CT</v>
          </cell>
          <cell r="D11233">
            <v>201.34807875000001</v>
          </cell>
          <cell r="E11233">
            <v>827.54060366250008</v>
          </cell>
          <cell r="F11233">
            <v>436.4394999999999</v>
          </cell>
          <cell r="G11233">
            <v>1793.7663449999998</v>
          </cell>
          <cell r="I11233">
            <v>1404</v>
          </cell>
        </row>
        <row r="11234">
          <cell r="A11234" t="str">
            <v>PRICV50241110</v>
          </cell>
          <cell r="B11234" t="str">
            <v>PR-COMP-22X1.5X111 RDA G 10.9 CARRETA CHINA LARGA MOLT "24" C/RED</v>
          </cell>
          <cell r="C11234" t="str">
            <v>CT</v>
          </cell>
          <cell r="D11234">
            <v>207.24119324999998</v>
          </cell>
          <cell r="E11234">
            <v>851.7613042575</v>
          </cell>
          <cell r="F11234">
            <v>450.47099999999995</v>
          </cell>
          <cell r="G11234">
            <v>1851.4358099999999</v>
          </cell>
          <cell r="I11234">
            <v>1463</v>
          </cell>
        </row>
        <row r="11235">
          <cell r="A11235" t="str">
            <v>PRICV50241120</v>
          </cell>
          <cell r="B11235" t="str">
            <v>PR-COMP-22X1.5X111 RDA G 10.9 CARRETA CHINA LARGA MOLT "24" C/MEDIA</v>
          </cell>
          <cell r="C11235" t="str">
            <v>CT</v>
          </cell>
          <cell r="D11235">
            <v>207.24119324999998</v>
          </cell>
          <cell r="E11235">
            <v>851.7613042575</v>
          </cell>
          <cell r="F11235">
            <v>456.45599999999996</v>
          </cell>
          <cell r="G11235">
            <v>1876.0341599999999</v>
          </cell>
          <cell r="I11235">
            <v>1475</v>
          </cell>
        </row>
        <row r="11236">
          <cell r="A11236" t="str">
            <v>PRICV5024348L</v>
          </cell>
          <cell r="B11236" t="str">
            <v>PR-COMP-7/8X11HPX3.3/4 RDA G 8 CARRETA AMERICANA VOLVO L</v>
          </cell>
          <cell r="C11236" t="str">
            <v>CT</v>
          </cell>
          <cell r="D11236">
            <v>210.18775050000002</v>
          </cell>
          <cell r="E11236">
            <v>863.87165455500019</v>
          </cell>
          <cell r="F11236">
            <v>384.03749999999997</v>
          </cell>
          <cell r="G11236">
            <v>1578.394125</v>
          </cell>
          <cell r="I11236">
            <v>1550</v>
          </cell>
        </row>
        <row r="11237">
          <cell r="A11237" t="str">
            <v>PRICV5024348R</v>
          </cell>
          <cell r="B11237" t="str">
            <v>PR-COMP-7/8X11HPX3.3/4 RDA G 8 CARRETA AMERICANA VOLVO R</v>
          </cell>
          <cell r="C11237" t="str">
            <v>CT</v>
          </cell>
          <cell r="D11237">
            <v>210.18775050000002</v>
          </cell>
          <cell r="E11237">
            <v>863.87165455500019</v>
          </cell>
          <cell r="F11237">
            <v>384.03749999999997</v>
          </cell>
          <cell r="G11237">
            <v>1578.394125</v>
          </cell>
          <cell r="I11237">
            <v>1420</v>
          </cell>
        </row>
        <row r="11238">
          <cell r="A11238" t="str">
            <v>PRICV50251010</v>
          </cell>
          <cell r="B11238" t="str">
            <v>PR-COMP-22X1.5X101 RDA G 10.9 CARRETA AMERICANA MILIMETRICA</v>
          </cell>
          <cell r="C11238" t="str">
            <v>CT</v>
          </cell>
          <cell r="D11238">
            <v>214.11649349999999</v>
          </cell>
          <cell r="E11238">
            <v>880.01878828500003</v>
          </cell>
          <cell r="F11238">
            <v>403.92099999999994</v>
          </cell>
          <cell r="G11238">
            <v>1660.1153099999999</v>
          </cell>
          <cell r="I11238">
            <v>1404</v>
          </cell>
        </row>
        <row r="11239">
          <cell r="A11239" t="str">
            <v>PRICV50251100</v>
          </cell>
          <cell r="B11239" t="str">
            <v>PR-COMP-22X1.5X110 RDA G 10.9 CARRETA 1/2 LUNA "M22" C/T HINO</v>
          </cell>
          <cell r="C11239" t="str">
            <v>CT</v>
          </cell>
          <cell r="D11239">
            <v>225.90272249999995</v>
          </cell>
          <cell r="E11239">
            <v>928.46018947499988</v>
          </cell>
          <cell r="F11239">
            <v>440.76199999999989</v>
          </cell>
          <cell r="G11239">
            <v>1811.5318199999997</v>
          </cell>
          <cell r="I11239">
            <v>1690</v>
          </cell>
        </row>
        <row r="11240">
          <cell r="A11240" t="str">
            <v>PRICV50484000</v>
          </cell>
          <cell r="B11240" t="str">
            <v>PR-COMP-3/4X10HPX4 RDA G 8 CARRETA 1/2 LUNA</v>
          </cell>
          <cell r="C11240" t="str">
            <v>CT</v>
          </cell>
          <cell r="D11240">
            <v>161.07846299999997</v>
          </cell>
          <cell r="E11240">
            <v>662.0324829299999</v>
          </cell>
          <cell r="F11240">
            <v>348.45999999999992</v>
          </cell>
          <cell r="G11240">
            <v>1432.1705999999997</v>
          </cell>
          <cell r="I11240">
            <v>1220</v>
          </cell>
        </row>
        <row r="11241">
          <cell r="A11241" t="str">
            <v>PRICV50484320</v>
          </cell>
          <cell r="B11241" t="str">
            <v>PR-COMP-3/4X10HPX4.1/2 RDA G 8 CARRETA 1/2 LUNA</v>
          </cell>
          <cell r="C11241" t="str">
            <v>CT</v>
          </cell>
          <cell r="D11241">
            <v>166.97157750000002</v>
          </cell>
          <cell r="E11241">
            <v>686.25318352500017</v>
          </cell>
          <cell r="F11241">
            <v>361.95950000000005</v>
          </cell>
          <cell r="G11241">
            <v>1487.6535450000003</v>
          </cell>
          <cell r="I11241">
            <v>1270</v>
          </cell>
        </row>
        <row r="11242">
          <cell r="A11242" t="str">
            <v>PRICV50574000</v>
          </cell>
          <cell r="B11242" t="str">
            <v>PR-COMP-7/8X14HPX4 RDA G 8 VOLVO B7 POST</v>
          </cell>
          <cell r="C11242" t="str">
            <v>CT</v>
          </cell>
          <cell r="D11242">
            <v>208.22337899999999</v>
          </cell>
          <cell r="E11242">
            <v>855.79808768999999</v>
          </cell>
          <cell r="F11242">
            <v>380.18049999999999</v>
          </cell>
          <cell r="G11242">
            <v>1562.5418550000002</v>
          </cell>
          <cell r="I11242">
            <v>1400</v>
          </cell>
        </row>
        <row r="11243">
          <cell r="A11243" t="str">
            <v>PRICV51200800</v>
          </cell>
          <cell r="B11243" t="str">
            <v>PR-COMP-20X1.5X80 RDA G 10.9 VOLVO F6 DELT</v>
          </cell>
          <cell r="C11243" t="str">
            <v>CT</v>
          </cell>
          <cell r="D11243">
            <v>191.24673749999999</v>
          </cell>
          <cell r="E11243">
            <v>786.02409112500004</v>
          </cell>
          <cell r="F11243">
            <v>364.68599999999992</v>
          </cell>
          <cell r="G11243">
            <v>1498.8594599999999</v>
          </cell>
          <cell r="I11243">
            <v>1390</v>
          </cell>
        </row>
        <row r="11244">
          <cell r="A11244" t="str">
            <v>PRICV51200900</v>
          </cell>
          <cell r="B11244" t="str">
            <v>PR-COMP-20X1.5X90 RDA G 10.9 VOLVO F6 POST</v>
          </cell>
          <cell r="C11244" t="str">
            <v>CT</v>
          </cell>
          <cell r="D11244">
            <v>196.90029449999997</v>
          </cell>
          <cell r="E11244">
            <v>809.26021039499994</v>
          </cell>
          <cell r="F11244">
            <v>376.19049999999999</v>
          </cell>
          <cell r="G11244">
            <v>1546.142955</v>
          </cell>
          <cell r="I11244">
            <v>1450</v>
          </cell>
        </row>
        <row r="11245">
          <cell r="A11245" t="str">
            <v>PRICV51201060</v>
          </cell>
          <cell r="B11245" t="str">
            <v>PR-COMP-20X1.5X106 RDA G 10.9 VOLVO F6 SUPLE</v>
          </cell>
          <cell r="C11245" t="str">
            <v>CT</v>
          </cell>
          <cell r="D11245">
            <v>219.51452250000003</v>
          </cell>
          <cell r="E11245">
            <v>902.20468747500013</v>
          </cell>
          <cell r="F11245">
            <v>422.20849999999996</v>
          </cell>
          <cell r="G11245">
            <v>1735.2769349999999</v>
          </cell>
          <cell r="I11245">
            <v>1610</v>
          </cell>
        </row>
        <row r="11246">
          <cell r="A11246" t="str">
            <v>PRICV51564160</v>
          </cell>
          <cell r="B11246" t="str">
            <v>PR-COMP-7/8X14HPX4.1/4 RDA G 8 VOLVO ARO PLATO</v>
          </cell>
          <cell r="C11246" t="str">
            <v>CT</v>
          </cell>
          <cell r="D11246">
            <v>241.61769449999997</v>
          </cell>
          <cell r="E11246">
            <v>993.04872439499991</v>
          </cell>
          <cell r="F11246">
            <v>508.65849999999995</v>
          </cell>
          <cell r="G11246">
            <v>2090.5864350000002</v>
          </cell>
          <cell r="I11246">
            <v>1600</v>
          </cell>
        </row>
        <row r="11247">
          <cell r="A11247" t="str">
            <v>PRICV60220700</v>
          </cell>
          <cell r="B11247" t="str">
            <v>PR-COMP-22X1.5X70 RDA G 10.9 VOLVO VM</v>
          </cell>
          <cell r="C11247" t="str">
            <v>CT</v>
          </cell>
          <cell r="D11247">
            <v>193.81639095</v>
          </cell>
          <cell r="E11247">
            <v>796.58536680450004</v>
          </cell>
          <cell r="F11247">
            <v>364.41999999999996</v>
          </cell>
          <cell r="G11247">
            <v>1497.7662</v>
          </cell>
          <cell r="I11247">
            <v>1400</v>
          </cell>
        </row>
        <row r="11248">
          <cell r="A11248" t="str">
            <v>PRICV60220890</v>
          </cell>
          <cell r="B11248" t="str">
            <v>PR-COMP-22X1.5X89 RDA G 10.9 VOLVO DELT MOD. MOLT FINA</v>
          </cell>
          <cell r="C11248" t="str">
            <v>CT</v>
          </cell>
          <cell r="D11248">
            <v>194.47277850000003</v>
          </cell>
          <cell r="E11248">
            <v>799.28311963500016</v>
          </cell>
          <cell r="F11248">
            <v>376.52300000000002</v>
          </cell>
          <cell r="G11248">
            <v>1547.5095300000003</v>
          </cell>
          <cell r="I11248">
            <v>1350</v>
          </cell>
        </row>
        <row r="11249">
          <cell r="A11249" t="str">
            <v>PRICV60221130</v>
          </cell>
          <cell r="B11249" t="str">
            <v>PR-COMP-22X1.5X113 RDA G 10.9 VOLVO POST MOD. MOLT FINA</v>
          </cell>
          <cell r="C11249" t="str">
            <v>CT</v>
          </cell>
          <cell r="D11249">
            <v>202.3302645</v>
          </cell>
          <cell r="E11249">
            <v>831.57738709500006</v>
          </cell>
          <cell r="F11249">
            <v>392.54949999999991</v>
          </cell>
          <cell r="G11249">
            <v>1613.3784449999998</v>
          </cell>
          <cell r="I11249">
            <v>1420</v>
          </cell>
        </row>
        <row r="11250">
          <cell r="A11250" t="str">
            <v>PRICV61220890</v>
          </cell>
          <cell r="B11250" t="str">
            <v>PR-COMP-22X1.5X89 RDA G "12.9" VOLVO DELT MOD. MOLT FINA</v>
          </cell>
          <cell r="C11250" t="str">
            <v>CT</v>
          </cell>
          <cell r="D11250">
            <v>216.08086500000005</v>
          </cell>
          <cell r="E11250">
            <v>888.09235515000023</v>
          </cell>
          <cell r="F11250">
            <v>420.47949999999992</v>
          </cell>
          <cell r="G11250">
            <v>1728.1707449999999</v>
          </cell>
          <cell r="I11250">
            <v>1520</v>
          </cell>
        </row>
        <row r="11251">
          <cell r="A11251" t="str">
            <v>PRICV61221130</v>
          </cell>
          <cell r="B11251" t="str">
            <v>PR-COMP-22X1.5X113 RDA G "12.9" VOLVO POST MOD. MOLT FINA</v>
          </cell>
          <cell r="C11251" t="str">
            <v>CT</v>
          </cell>
          <cell r="D11251">
            <v>225.90272249999995</v>
          </cell>
          <cell r="E11251">
            <v>928.46018947499988</v>
          </cell>
          <cell r="F11251">
            <v>440.49599999999992</v>
          </cell>
          <cell r="G11251">
            <v>1810.4385599999998</v>
          </cell>
          <cell r="I11251">
            <v>1620</v>
          </cell>
        </row>
        <row r="11252">
          <cell r="A11252" t="str">
            <v>PRICV62221120</v>
          </cell>
          <cell r="B11252" t="str">
            <v>PR-COMP-22X1.5X116 RDA G 10.9 VOLVO FMX  "P/ARO DESBOCADO"</v>
          </cell>
          <cell r="C11252" t="str">
            <v>CT</v>
          </cell>
          <cell r="D11252">
            <v>231.79583700000001</v>
          </cell>
          <cell r="E11252">
            <v>952.68089007000015</v>
          </cell>
          <cell r="F11252">
            <v>480.79499999999996</v>
          </cell>
          <cell r="G11252">
            <v>1976.06745</v>
          </cell>
          <cell r="I11252">
            <v>1700</v>
          </cell>
        </row>
        <row r="11253">
          <cell r="A11253" t="str">
            <v>PRICV62221130</v>
          </cell>
          <cell r="B11253" t="str">
            <v>PR-COMP-22X1.5X114 RDA G 10.9 VOLVO FMX " DACROMATIZADO "</v>
          </cell>
          <cell r="C11253" t="str">
            <v>CT</v>
          </cell>
          <cell r="D11253">
            <v>258.31485225</v>
          </cell>
          <cell r="E11253">
            <v>1061.6740427475002</v>
          </cell>
          <cell r="F11253">
            <v>506.39749999999992</v>
          </cell>
          <cell r="G11253">
            <v>2081.293725</v>
          </cell>
          <cell r="I11253">
            <v>1800</v>
          </cell>
        </row>
        <row r="11254">
          <cell r="A11254" t="str">
            <v>PRICV62221140</v>
          </cell>
          <cell r="B11254" t="str">
            <v>PR-COMP-22X1.5X114 RDA G 10.9 VOLVO FMX</v>
          </cell>
          <cell r="C11254" t="str">
            <v>CT</v>
          </cell>
          <cell r="D11254">
            <v>220.00960799999999</v>
          </cell>
          <cell r="E11254">
            <v>904.23948888000007</v>
          </cell>
          <cell r="F11254">
            <v>428.5259999999999</v>
          </cell>
          <cell r="G11254">
            <v>1761.2418599999996</v>
          </cell>
          <cell r="I11254">
            <v>1490</v>
          </cell>
        </row>
        <row r="11255">
          <cell r="A11255" t="str">
            <v>PRICV63221140</v>
          </cell>
          <cell r="B11255" t="str">
            <v>PR-COMP-22X1.5X114 RDA G "12.9" VOLVO FMX</v>
          </cell>
          <cell r="C11255" t="str">
            <v>CT</v>
          </cell>
          <cell r="D11255">
            <v>245.5464375</v>
          </cell>
          <cell r="E11255">
            <v>1009.1958581250001</v>
          </cell>
          <cell r="F11255">
            <v>480.46249999999992</v>
          </cell>
          <cell r="G11255">
            <v>1974.7008749999998</v>
          </cell>
          <cell r="I11255">
            <v>1690</v>
          </cell>
        </row>
        <row r="11256">
          <cell r="A11256" t="str">
            <v>PRICV64221130</v>
          </cell>
          <cell r="B11256" t="str">
            <v>PR-COMP-22X1.5X113 RDA G 10.9 VOLVO CARRETA HOLANDES C/REDONDA</v>
          </cell>
          <cell r="C11256" t="str">
            <v>CT</v>
          </cell>
          <cell r="D11256">
            <v>204.294636</v>
          </cell>
          <cell r="E11256">
            <v>839.65095396000004</v>
          </cell>
          <cell r="F11256">
            <v>361.36099999999993</v>
          </cell>
          <cell r="G11256">
            <v>1485.1937099999998</v>
          </cell>
          <cell r="I11256">
            <v>1268</v>
          </cell>
        </row>
        <row r="11257">
          <cell r="A11257" t="str">
            <v>PRICV64221140</v>
          </cell>
          <cell r="B11257" t="str">
            <v>PR-COMP-22X1.5X113 RDA G 10.9 VOLVO CARRETA HOLANDES C/MEDIA LUNA</v>
          </cell>
          <cell r="C11257" t="str">
            <v>CT</v>
          </cell>
          <cell r="D11257">
            <v>204.294636</v>
          </cell>
          <cell r="E11257">
            <v>839.65095396000004</v>
          </cell>
          <cell r="F11257">
            <v>367.21300000000002</v>
          </cell>
          <cell r="G11257">
            <v>1509.2454300000002</v>
          </cell>
          <cell r="I11257">
            <v>1350</v>
          </cell>
        </row>
        <row r="11258">
          <cell r="A11258" t="str">
            <v>PRICV65221130</v>
          </cell>
          <cell r="B11258" t="str">
            <v>PR-COMP-22X1.5X113 RDA G "12.9" VOLVO CARRETA HOLANDES C/REDONDA</v>
          </cell>
          <cell r="C11258" t="str">
            <v>CT</v>
          </cell>
          <cell r="D11258">
            <v>225.90272249999995</v>
          </cell>
          <cell r="E11258">
            <v>928.46018947499988</v>
          </cell>
          <cell r="F11258">
            <v>399.59849999999994</v>
          </cell>
          <cell r="G11258">
            <v>1642.349835</v>
          </cell>
          <cell r="I11258">
            <v>1396</v>
          </cell>
        </row>
        <row r="11259">
          <cell r="A11259" t="str">
            <v>PRICV65221140</v>
          </cell>
          <cell r="B11259" t="str">
            <v>PR-COMP-22X1.5X113 RDA G "12.9" VOLVO CARRETA HOLANDES C/MEDIA LUNA</v>
          </cell>
          <cell r="C11259" t="str">
            <v>CT</v>
          </cell>
          <cell r="D11259">
            <v>225.90272249999995</v>
          </cell>
          <cell r="E11259">
            <v>928.46018947499988</v>
          </cell>
          <cell r="F11259">
            <v>406.3814999999999</v>
          </cell>
          <cell r="G11259">
            <v>1670.2279649999998</v>
          </cell>
          <cell r="I11259">
            <v>1468</v>
          </cell>
        </row>
        <row r="11260">
          <cell r="A11260" t="str">
            <v>PRICV66221250</v>
          </cell>
          <cell r="B11260" t="str">
            <v>PR-COMP-22X1.5X125 RDA G 10.9 CARRETA GREEN DAY C/REDONDA</v>
          </cell>
          <cell r="C11260" t="str">
            <v>CT</v>
          </cell>
          <cell r="D11260">
            <v>214.11649349999999</v>
          </cell>
          <cell r="E11260">
            <v>880.01878828500003</v>
          </cell>
          <cell r="F11260">
            <v>378.71749999999997</v>
          </cell>
          <cell r="G11260">
            <v>1556.5289250000001</v>
          </cell>
          <cell r="I11260">
            <v>1490</v>
          </cell>
        </row>
        <row r="11261">
          <cell r="A11261" t="str">
            <v>PRICV66221260</v>
          </cell>
          <cell r="B11261" t="str">
            <v>PR-COMP-22X1.5X125 RDA G 10.9 CARRETA GREEN DAY C/MEDIA LUNA</v>
          </cell>
          <cell r="C11261" t="str">
            <v>CT</v>
          </cell>
          <cell r="D11261">
            <v>214.11649349999999</v>
          </cell>
          <cell r="E11261">
            <v>880.01878828500003</v>
          </cell>
          <cell r="F11261">
            <v>385.03499999999991</v>
          </cell>
          <cell r="G11261">
            <v>1582.4938499999998</v>
          </cell>
          <cell r="I11261">
            <v>1490</v>
          </cell>
        </row>
        <row r="11262">
          <cell r="A11262" t="str">
            <v>PRICV67221250</v>
          </cell>
          <cell r="B11262" t="str">
            <v>PR-COMP-22X1.5X125 RDA G "12.9" CARRETA GREEN DAY C/REDONDA</v>
          </cell>
          <cell r="C11262" t="str">
            <v>CT</v>
          </cell>
          <cell r="D11262">
            <v>231.79583700000001</v>
          </cell>
          <cell r="E11262">
            <v>952.68089007000015</v>
          </cell>
          <cell r="F11262">
            <v>409.97249999999991</v>
          </cell>
          <cell r="G11262">
            <v>1684.9869749999998</v>
          </cell>
          <cell r="I11262">
            <v>1510</v>
          </cell>
        </row>
        <row r="11263">
          <cell r="A11263" t="str">
            <v>PRICV67221260</v>
          </cell>
          <cell r="B11263" t="str">
            <v>PR-COMP-22X1.5X125 RDA G "12.9" CARRETA GREEN DAY C/MEDIA LUNA</v>
          </cell>
          <cell r="C11263" t="str">
            <v>CT</v>
          </cell>
          <cell r="D11263">
            <v>231.79583700000001</v>
          </cell>
          <cell r="E11263">
            <v>952.68089007000015</v>
          </cell>
          <cell r="F11263">
            <v>417.08800000000002</v>
          </cell>
          <cell r="G11263">
            <v>1714.2316800000003</v>
          </cell>
          <cell r="I11263">
            <v>1540</v>
          </cell>
        </row>
        <row r="11264">
          <cell r="A11264" t="str">
            <v>PRICV70563240</v>
          </cell>
          <cell r="B11264" t="str">
            <v>PR-COMP-7/8X14HPX3.3/8 RDA    G 8 VOLVO B7F DELT</v>
          </cell>
          <cell r="C11264" t="str">
            <v>CT</v>
          </cell>
          <cell r="D11264">
            <v>221.97397949999998</v>
          </cell>
          <cell r="E11264">
            <v>912.31305574500004</v>
          </cell>
          <cell r="F11264">
            <v>378.31849999999997</v>
          </cell>
          <cell r="G11264">
            <v>1554.8890349999999</v>
          </cell>
          <cell r="I11264">
            <v>1300</v>
          </cell>
        </row>
        <row r="11265">
          <cell r="A11265" t="str">
            <v>PRICV70563480</v>
          </cell>
          <cell r="B11265" t="str">
            <v>PR-COMP-7/8X14HPX4 RDA         G 8 VOLVO B7F POST</v>
          </cell>
          <cell r="C11265" t="str">
            <v>CT</v>
          </cell>
          <cell r="D11265">
            <v>235.72458</v>
          </cell>
          <cell r="E11265">
            <v>968.8280238000001</v>
          </cell>
          <cell r="F11265">
            <v>401.32749999999999</v>
          </cell>
          <cell r="G11265">
            <v>1649.4560250000002</v>
          </cell>
          <cell r="I11265">
            <v>1400</v>
          </cell>
        </row>
        <row r="11266">
          <cell r="A11266" t="str">
            <v>PRICV7056421A</v>
          </cell>
          <cell r="B11266" t="str">
            <v>PR-COMP-7/8X14HPX4.21/64 RDA G 8 VOLVO B7F SUPLE - MOLT ALTA</v>
          </cell>
          <cell r="C11266" t="str">
            <v>CT</v>
          </cell>
          <cell r="D11266">
            <v>245.5464375</v>
          </cell>
          <cell r="E11266">
            <v>1009.1958581250001</v>
          </cell>
          <cell r="F11266">
            <v>417.75299999999999</v>
          </cell>
          <cell r="G11266">
            <v>1716.9648300000001</v>
          </cell>
          <cell r="I11266">
            <v>1450</v>
          </cell>
        </row>
        <row r="11267">
          <cell r="A11267" t="str">
            <v>PRICV7056421B</v>
          </cell>
          <cell r="B11267" t="str">
            <v>PR-COMP-7/8X14HPX4.21/64 RDA G 8 VOLVO B7F SUPLE - MOLT BAJA</v>
          </cell>
          <cell r="C11267" t="str">
            <v>CT</v>
          </cell>
          <cell r="D11267">
            <v>245.5464375</v>
          </cell>
          <cell r="E11267">
            <v>1009.1958581250001</v>
          </cell>
          <cell r="F11267">
            <v>417.75299999999999</v>
          </cell>
          <cell r="G11267">
            <v>1716.9648300000001</v>
          </cell>
          <cell r="I11267">
            <v>1650</v>
          </cell>
        </row>
        <row r="11268">
          <cell r="A11268" t="str">
            <v>PRICV71563240</v>
          </cell>
          <cell r="B11268" t="str">
            <v>PR-COMP-7/8X14HPX3.3/8 RDA    G "12.9" VOLVO B7F DELT</v>
          </cell>
          <cell r="C11268" t="str">
            <v>CT</v>
          </cell>
          <cell r="D11268">
            <v>0</v>
          </cell>
          <cell r="E11268">
            <v>0</v>
          </cell>
          <cell r="F11268">
            <v>0</v>
          </cell>
          <cell r="G11268">
            <v>0</v>
          </cell>
        </row>
        <row r="11269">
          <cell r="A11269" t="str">
            <v>PRICV71563480</v>
          </cell>
          <cell r="B11269" t="str">
            <v xml:space="preserve">PR-COMP-7/8X14HPX4 RDA         G "12.9" VOLVO B7F POST </v>
          </cell>
          <cell r="C11269" t="str">
            <v>CT</v>
          </cell>
          <cell r="D11269">
            <v>247.51080899999999</v>
          </cell>
          <cell r="E11269">
            <v>1017.2694249900001</v>
          </cell>
          <cell r="F11269">
            <v>421.01150000000001</v>
          </cell>
          <cell r="G11269">
            <v>1730.3572650000001</v>
          </cell>
          <cell r="I11269">
            <v>1530</v>
          </cell>
        </row>
        <row r="11270">
          <cell r="A11270" t="str">
            <v>PRICV7156421A</v>
          </cell>
          <cell r="B11270" t="str">
            <v>PR-COMP-7/8X14HPX4.21/64 RDA G "12.9" VOLVO B7F SUPLE - MOLT ALTA</v>
          </cell>
          <cell r="C11270" t="str">
            <v>CT</v>
          </cell>
          <cell r="D11270">
            <v>261.26140950000001</v>
          </cell>
          <cell r="E11270">
            <v>1073.7843930450001</v>
          </cell>
          <cell r="F11270">
            <v>444.02049999999997</v>
          </cell>
          <cell r="G11270">
            <v>1824.9242550000001</v>
          </cell>
          <cell r="I11270">
            <v>1550</v>
          </cell>
        </row>
        <row r="11271">
          <cell r="A11271" t="str">
            <v>PRICV7156421B</v>
          </cell>
          <cell r="B11271" t="str">
            <v>PR-COMP-7/8X14HPX4.21/64 RDA G "12.9" VOLVO B7F SUPLE - MOLT BAJA</v>
          </cell>
          <cell r="C11271" t="str">
            <v>CT</v>
          </cell>
          <cell r="D11271">
            <v>261.26140950000001</v>
          </cell>
          <cell r="E11271">
            <v>1073.7843930450001</v>
          </cell>
          <cell r="F11271">
            <v>444.02049999999997</v>
          </cell>
          <cell r="G11271">
            <v>1824.9242550000001</v>
          </cell>
          <cell r="I11271">
            <v>1690</v>
          </cell>
        </row>
        <row r="11272">
          <cell r="A11272" t="str">
            <v>PRICW40140350</v>
          </cell>
          <cell r="B11272" t="str">
            <v>PR-COMP-14X1.5X35 RDA G 8.8 VW KOMBI CORTO</v>
          </cell>
          <cell r="C11272" t="str">
            <v>CT</v>
          </cell>
          <cell r="D11272">
            <v>58.13453646</v>
          </cell>
          <cell r="E11272">
            <v>238.93294485060002</v>
          </cell>
          <cell r="F11272">
            <v>115.11149999999998</v>
          </cell>
          <cell r="G11272">
            <v>473.10826499999996</v>
          </cell>
          <cell r="I11272">
            <v>470</v>
          </cell>
        </row>
        <row r="11273">
          <cell r="A11273" t="str">
            <v>PRICW40140450</v>
          </cell>
          <cell r="B11273" t="str">
            <v>PR-COMP-14X1.5X45 RDA G 8.8 VW KOMBI LARGA</v>
          </cell>
          <cell r="C11273" t="str">
            <v>CT</v>
          </cell>
          <cell r="D11273">
            <v>60.885934200000001</v>
          </cell>
          <cell r="E11273">
            <v>250.24118956200002</v>
          </cell>
          <cell r="F11273">
            <v>120.96349999999997</v>
          </cell>
          <cell r="G11273">
            <v>497.15998499999989</v>
          </cell>
          <cell r="I11273">
            <v>490</v>
          </cell>
        </row>
        <row r="11274">
          <cell r="A11274" t="str">
            <v>PRICW60220910</v>
          </cell>
          <cell r="B11274" t="str">
            <v>PR-COMP-22X1.5X91 RDA G 10.9 VW MODASA/WORKER DELT</v>
          </cell>
          <cell r="C11274" t="str">
            <v>CT</v>
          </cell>
          <cell r="D11274">
            <v>220.00960799999999</v>
          </cell>
          <cell r="E11274">
            <v>904.23948888000007</v>
          </cell>
          <cell r="F11274">
            <v>389.15799999999996</v>
          </cell>
          <cell r="G11274">
            <v>1599.43938</v>
          </cell>
          <cell r="I11274">
            <v>1380</v>
          </cell>
        </row>
        <row r="11275">
          <cell r="A11275" t="str">
            <v>PRICW60220980</v>
          </cell>
          <cell r="B11275" t="str">
            <v>PR-COMP-22X1.5X98 RDA G 10.9 VW MODASA/WORKER POST</v>
          </cell>
          <cell r="C11275" t="str">
            <v>CT</v>
          </cell>
          <cell r="D11275">
            <v>229.83146550000001</v>
          </cell>
          <cell r="E11275">
            <v>944.60732320500006</v>
          </cell>
          <cell r="F11275">
            <v>406.51449999999994</v>
          </cell>
          <cell r="G11275">
            <v>1670.7745949999999</v>
          </cell>
          <cell r="I11275">
            <v>1450</v>
          </cell>
        </row>
        <row r="11276">
          <cell r="A11276" t="str">
            <v>PRICW60221160</v>
          </cell>
          <cell r="B11276" t="str">
            <v>PR-COMP-22X1.5X116 RDA G 10.9 VW MODASA/WORKER SUPLE - CUELLO LARGO</v>
          </cell>
          <cell r="C11276" t="str">
            <v>CT</v>
          </cell>
          <cell r="D11276">
            <v>243.58206599999997</v>
          </cell>
          <cell r="E11276">
            <v>1001.12229126</v>
          </cell>
          <cell r="F11276">
            <v>476.47249999999991</v>
          </cell>
          <cell r="G11276">
            <v>1958.3019749999999</v>
          </cell>
          <cell r="I11276">
            <v>1650</v>
          </cell>
        </row>
        <row r="11277">
          <cell r="A11277" t="str">
            <v>PRICW60221170</v>
          </cell>
          <cell r="B11277" t="str">
            <v>PR-COMP-22X1.5X117 RDA G 10.9 VW MODASA/WORKER SUPLE - CUELLO CORTO</v>
          </cell>
          <cell r="C11277" t="str">
            <v>CT</v>
          </cell>
          <cell r="D11277">
            <v>265.74848118</v>
          </cell>
          <cell r="E11277">
            <v>1092.2262576498001</v>
          </cell>
          <cell r="F11277">
            <v>504.40249999999992</v>
          </cell>
          <cell r="G11277">
            <v>2073.0942749999999</v>
          </cell>
          <cell r="I11277">
            <v>1770</v>
          </cell>
        </row>
        <row r="11278">
          <cell r="A11278" t="str">
            <v>PRICW61220910</v>
          </cell>
          <cell r="B11278" t="str">
            <v>PR-COMP-22X1.5X91 RDA G "12.9" VW MODASA/WORKER DELT</v>
          </cell>
          <cell r="C11278" t="str">
            <v>CT</v>
          </cell>
          <cell r="D11278">
            <v>237.68895149999997</v>
          </cell>
          <cell r="E11278">
            <v>976.90159066499996</v>
          </cell>
          <cell r="F11278">
            <v>420.41300000000001</v>
          </cell>
          <cell r="G11278">
            <v>1727.8974300000002</v>
          </cell>
          <cell r="I11278">
            <v>1520</v>
          </cell>
        </row>
        <row r="11279">
          <cell r="A11279" t="str">
            <v>PRICW61220980</v>
          </cell>
          <cell r="B11279" t="str">
            <v>PR-COMP-22X1.5X98 RDA G "12.9" VW MODASA/WORKER POST</v>
          </cell>
          <cell r="C11279" t="str">
            <v>CT</v>
          </cell>
          <cell r="D11279">
            <v>247.51080899999999</v>
          </cell>
          <cell r="E11279">
            <v>1017.2694249900001</v>
          </cell>
          <cell r="F11279">
            <v>437.76949999999994</v>
          </cell>
          <cell r="G11279">
            <v>1799.2326449999998</v>
          </cell>
          <cell r="I11279">
            <v>1640</v>
          </cell>
        </row>
        <row r="11280">
          <cell r="A11280" t="str">
            <v>PRICY50180700</v>
          </cell>
          <cell r="B11280" t="str">
            <v>PR-COMP-18X1.5X70 RDA G 10.9 YUEYIN</v>
          </cell>
          <cell r="C11280" t="str">
            <v>CT</v>
          </cell>
          <cell r="D11280">
            <v>161.07846299999997</v>
          </cell>
          <cell r="E11280">
            <v>662.0324829299999</v>
          </cell>
          <cell r="F11280">
            <v>314.0795</v>
          </cell>
          <cell r="G11280">
            <v>1290.866745</v>
          </cell>
          <cell r="I11280">
            <v>990</v>
          </cell>
        </row>
        <row r="11281">
          <cell r="A11281" t="str">
            <v>PRISA40240600</v>
          </cell>
          <cell r="B11281" t="str">
            <v>PR-SOLO-24X1.5X60 RDA G 10.9 AUTOCRAFT</v>
          </cell>
          <cell r="C11281" t="str">
            <v>CT</v>
          </cell>
          <cell r="D11281">
            <v>113.933547</v>
          </cell>
          <cell r="E11281">
            <v>468.26687817000004</v>
          </cell>
          <cell r="F11281">
            <v>282.15949999999998</v>
          </cell>
          <cell r="G11281">
            <v>1159.6755450000001</v>
          </cell>
        </row>
        <row r="11282">
          <cell r="A11282" t="str">
            <v>PRISA50180720</v>
          </cell>
          <cell r="B11282" t="str">
            <v>PR-SOLO-18X1.5X72 RDA G 10.9 AGRALE A8 DELT</v>
          </cell>
          <cell r="C11282" t="str">
            <v>CT</v>
          </cell>
          <cell r="D11282">
            <v>73.718034389999985</v>
          </cell>
          <cell r="E11282">
            <v>302.98112134289994</v>
          </cell>
          <cell r="F11282">
            <v>140.04899999999998</v>
          </cell>
          <cell r="G11282">
            <v>575.60138999999992</v>
          </cell>
        </row>
        <row r="11283">
          <cell r="A11283" t="str">
            <v>PRISA50180820</v>
          </cell>
          <cell r="B11283" t="str">
            <v>PR-SOLO-18X1.5X82 RDA G 10.9 AGRALE A8 POST</v>
          </cell>
          <cell r="C11283" t="str">
            <v>CT</v>
          </cell>
          <cell r="D11283">
            <v>78.419184479999984</v>
          </cell>
          <cell r="E11283">
            <v>322.30284821279997</v>
          </cell>
          <cell r="F11283">
            <v>148.95999999999998</v>
          </cell>
          <cell r="G11283">
            <v>612.22559999999999</v>
          </cell>
        </row>
        <row r="11284">
          <cell r="A11284" t="str">
            <v>PRISA6018068L</v>
          </cell>
          <cell r="B11284" t="str">
            <v>PR-SOLO-18X1.5X68 RDA G 10.9 MAZDA/ASIA COMBI MOD D/P L</v>
          </cell>
          <cell r="C11284" t="str">
            <v>CT</v>
          </cell>
          <cell r="D11284">
            <v>87.754519124999959</v>
          </cell>
          <cell r="E11284">
            <v>360.67107360374985</v>
          </cell>
          <cell r="F11284">
            <v>219.31699999999998</v>
          </cell>
          <cell r="G11284">
            <v>901.39287000000002</v>
          </cell>
        </row>
        <row r="11285">
          <cell r="A11285" t="str">
            <v>PRISA6018068R</v>
          </cell>
          <cell r="B11285" t="str">
            <v>PR-SOLO-18X1.5X68 RDA G 10.9 MAZDA/ASIA COMBI MOD D/P R</v>
          </cell>
          <cell r="C11285" t="str">
            <v>CT</v>
          </cell>
          <cell r="D11285">
            <v>87.754519124999959</v>
          </cell>
          <cell r="E11285">
            <v>360.67107360374985</v>
          </cell>
          <cell r="F11285">
            <v>219.31699999999998</v>
          </cell>
          <cell r="G11285">
            <v>901.39287000000002</v>
          </cell>
        </row>
        <row r="11286">
          <cell r="A11286" t="str">
            <v>PRISC40221250</v>
          </cell>
          <cell r="B11286" t="str">
            <v>PR-SOLO-22X1.5X125 RDA G 10.9 CAMION CAMC POST</v>
          </cell>
          <cell r="C11286" t="str">
            <v>CT</v>
          </cell>
          <cell r="D11286">
            <v>140.45256225000003</v>
          </cell>
          <cell r="E11286">
            <v>577.26003084750016</v>
          </cell>
          <cell r="F11286">
            <v>360.23050000000001</v>
          </cell>
          <cell r="G11286">
            <v>1480.5473550000002</v>
          </cell>
        </row>
        <row r="11287">
          <cell r="A11287" t="str">
            <v>PRISC50120520</v>
          </cell>
          <cell r="B11287" t="str">
            <v>PR-SOLO-12X1.5X52 RDA G 8.8 CHEVROLET ONIX</v>
          </cell>
          <cell r="C11287" t="str">
            <v>CT</v>
          </cell>
          <cell r="D11287">
            <v>23.123048129999997</v>
          </cell>
          <cell r="E11287">
            <v>95.035727814300003</v>
          </cell>
          <cell r="F11287">
            <v>57.256499999999988</v>
          </cell>
          <cell r="G11287">
            <v>235.32421499999998</v>
          </cell>
        </row>
        <row r="11288">
          <cell r="A11288" t="str">
            <v>PRISC50281240</v>
          </cell>
          <cell r="B11288" t="str">
            <v>PR-SOLO-7/16X20HPX1.3/8 RDA G 8 CHEVROLET ANTIGUO (A10/C10/D10)</v>
          </cell>
          <cell r="C11288" t="str">
            <v>CT</v>
          </cell>
          <cell r="D11288">
            <v>17.56371708</v>
          </cell>
          <cell r="E11288">
            <v>72.186877198800005</v>
          </cell>
          <cell r="F11288">
            <v>46.616499999999988</v>
          </cell>
          <cell r="G11288">
            <v>191.59381499999998</v>
          </cell>
          <cell r="I11288">
            <v>190</v>
          </cell>
        </row>
        <row r="11289">
          <cell r="A11289" t="str">
            <v>PRISC50281281</v>
          </cell>
          <cell r="B11289" t="str">
            <v>PR-SOLO-7/16X20HPX1.7/16 RDA G 8 CHEVROLET MODERNO</v>
          </cell>
          <cell r="C11289" t="str">
            <v>CT</v>
          </cell>
          <cell r="D11289">
            <v>17.68</v>
          </cell>
          <cell r="E11289">
            <v>72.6648</v>
          </cell>
          <cell r="F11289">
            <v>50.007999999999996</v>
          </cell>
          <cell r="G11289">
            <v>205.53288000000001</v>
          </cell>
          <cell r="I11289">
            <v>190</v>
          </cell>
        </row>
        <row r="11290">
          <cell r="A11290" t="str">
            <v>PRISC50322320</v>
          </cell>
          <cell r="B11290" t="str">
            <v>PR-SOLO-1/2X20HPX2.1/2 RDA G 8 CHEVROLET CAMIONETA POST.</v>
          </cell>
          <cell r="C11290" t="str">
            <v>CT</v>
          </cell>
          <cell r="D11290">
            <v>40.26961575</v>
          </cell>
          <cell r="E11290">
            <v>165.5081207325</v>
          </cell>
          <cell r="F11290">
            <v>83.723499999999987</v>
          </cell>
          <cell r="G11290">
            <v>344.10358499999995</v>
          </cell>
        </row>
        <row r="11291">
          <cell r="A11291" t="str">
            <v>PRISC50362110</v>
          </cell>
          <cell r="B11291" t="str">
            <v>PR-SOLO-9/16X18HPX2.11/64 RDA G 8 CHEVROLET D-40 DELT</v>
          </cell>
          <cell r="C11291" t="str">
            <v>CT</v>
          </cell>
          <cell r="D11291">
            <v>56.966773499999995</v>
          </cell>
          <cell r="E11291">
            <v>234.13343908499999</v>
          </cell>
          <cell r="F11291">
            <v>141.04649999999998</v>
          </cell>
          <cell r="G11291">
            <v>579.70111499999996</v>
          </cell>
        </row>
        <row r="11292">
          <cell r="A11292" t="str">
            <v>PRISC50363120</v>
          </cell>
          <cell r="B11292" t="str">
            <v>PR-SOLO-9/16X18HPX3.3/16 RDA G 8 CHEVROLET D-40 POST.</v>
          </cell>
          <cell r="C11292" t="str">
            <v>CT</v>
          </cell>
          <cell r="D11292">
            <v>82.503602999999984</v>
          </cell>
          <cell r="E11292">
            <v>339.08980832999998</v>
          </cell>
          <cell r="F11292">
            <v>204.28799999999998</v>
          </cell>
          <cell r="G11292">
            <v>839.62368000000004</v>
          </cell>
        </row>
        <row r="11293">
          <cell r="A11293" t="str">
            <v>PRISD30220870</v>
          </cell>
          <cell r="B11293" t="str">
            <v>PR-SOLO-22X1.5X87 RDA G 10.9 DAF DELT</v>
          </cell>
          <cell r="C11293" t="str">
            <v>CT</v>
          </cell>
          <cell r="D11293">
            <v>117.86229</v>
          </cell>
          <cell r="E11293">
            <v>484.41401190000005</v>
          </cell>
          <cell r="F11293">
            <v>302.30899999999997</v>
          </cell>
          <cell r="G11293">
            <v>1242.48999</v>
          </cell>
        </row>
        <row r="11294">
          <cell r="A11294" t="str">
            <v>PRISD30221050</v>
          </cell>
          <cell r="B11294" t="str">
            <v>PR-SOLO-22X1.5X105 RDA G 10.9 DAF POST</v>
          </cell>
          <cell r="C11294" t="str">
            <v>CT</v>
          </cell>
          <cell r="D11294">
            <v>131.61289049999999</v>
          </cell>
          <cell r="E11294">
            <v>540.92897995500005</v>
          </cell>
          <cell r="F11294">
            <v>337.55399999999997</v>
          </cell>
          <cell r="G11294">
            <v>1387.3469399999999</v>
          </cell>
        </row>
        <row r="11295">
          <cell r="A11295" t="str">
            <v>PRISD4032136L</v>
          </cell>
          <cell r="B11295" t="str">
            <v>PR-SOLO-1/2X20HPX1.1/2 RDA G 5 DODGE 100 L</v>
          </cell>
          <cell r="C11295" t="str">
            <v>CT</v>
          </cell>
          <cell r="D11295">
            <v>33.394315499999998</v>
          </cell>
          <cell r="E11295">
            <v>137.25063670500001</v>
          </cell>
          <cell r="F11295">
            <v>56.125999999999998</v>
          </cell>
          <cell r="G11295">
            <v>230.67786000000001</v>
          </cell>
        </row>
        <row r="11296">
          <cell r="A11296" t="str">
            <v>PRISD4032136R</v>
          </cell>
          <cell r="B11296" t="str">
            <v>PR-SOLO-1/2X20HPX1.1/2 RDA G 5 DODGE 100 R</v>
          </cell>
          <cell r="C11296" t="str">
            <v>CT</v>
          </cell>
          <cell r="D11296">
            <v>33.394315499999998</v>
          </cell>
          <cell r="E11296">
            <v>137.25063670500001</v>
          </cell>
          <cell r="F11296">
            <v>56.125999999999998</v>
          </cell>
          <cell r="G11296">
            <v>230.67786000000001</v>
          </cell>
        </row>
        <row r="11297">
          <cell r="A11297" t="str">
            <v>PRISD5040300L</v>
          </cell>
          <cell r="B11297" t="str">
            <v>PR-SOLO-5/8X18HPX3 RDA G 8 DODGE 300 POST L</v>
          </cell>
          <cell r="C11297" t="str">
            <v>CT</v>
          </cell>
          <cell r="D11297">
            <v>84.467974500000011</v>
          </cell>
          <cell r="E11297">
            <v>347.16337519500007</v>
          </cell>
          <cell r="F11297">
            <v>141.911</v>
          </cell>
          <cell r="G11297">
            <v>583.25421000000006</v>
          </cell>
        </row>
        <row r="11298">
          <cell r="A11298" t="str">
            <v>PRISD5040300R</v>
          </cell>
          <cell r="B11298" t="str">
            <v>PR-SOLO-5/8X18HPX3 RDA G 8 DODGE 300 POST R</v>
          </cell>
          <cell r="C11298" t="str">
            <v>CT</v>
          </cell>
          <cell r="D11298">
            <v>84.467974500000011</v>
          </cell>
          <cell r="E11298">
            <v>347.16337519500007</v>
          </cell>
          <cell r="F11298">
            <v>141.911</v>
          </cell>
          <cell r="G11298">
            <v>583.25421000000006</v>
          </cell>
        </row>
        <row r="11299">
          <cell r="A11299" t="str">
            <v>PRISD5048256L</v>
          </cell>
          <cell r="B11299" t="str">
            <v>PR-SOLO-3/4X16HPX2.7/8 RDA G 8 DODGE 500 L</v>
          </cell>
          <cell r="C11299" t="str">
            <v>CT</v>
          </cell>
          <cell r="D11299">
            <v>109.02261824999998</v>
          </cell>
          <cell r="E11299">
            <v>448.08296100749993</v>
          </cell>
          <cell r="F11299">
            <v>183.20749999999998</v>
          </cell>
          <cell r="G11299">
            <v>752.98282499999993</v>
          </cell>
        </row>
        <row r="11300">
          <cell r="A11300" t="str">
            <v>PRISD5048256R</v>
          </cell>
          <cell r="B11300" t="str">
            <v>PR-SOLO-3/4X16HPX2.7/8 RDA G 8 DODGE 500 R</v>
          </cell>
          <cell r="C11300" t="str">
            <v>CT</v>
          </cell>
          <cell r="D11300">
            <v>109.02261824999998</v>
          </cell>
          <cell r="E11300">
            <v>448.08296100749993</v>
          </cell>
          <cell r="F11300">
            <v>183.20749999999998</v>
          </cell>
          <cell r="G11300">
            <v>752.98282499999993</v>
          </cell>
        </row>
        <row r="11301">
          <cell r="A11301" t="str">
            <v>PRISD60100300</v>
          </cell>
          <cell r="B11301" t="str">
            <v>PR-SOLO-10X1.25X30 RDA G 10.9 DAEWOO TICO</v>
          </cell>
          <cell r="C11301" t="str">
            <v>CT</v>
          </cell>
          <cell r="D11301">
            <v>12.471356079</v>
          </cell>
          <cell r="E11301">
            <v>51.257273484690003</v>
          </cell>
          <cell r="F11301">
            <v>28.661499999999997</v>
          </cell>
          <cell r="G11301">
            <v>117.79876499999999</v>
          </cell>
          <cell r="I11301">
            <v>89</v>
          </cell>
        </row>
        <row r="11302">
          <cell r="A11302" t="str">
            <v>PRISD60100520</v>
          </cell>
          <cell r="B11302" t="str">
            <v>PR-SOLO-10X1.25X52 RDA G 10.9 DAEWOO TICO SUPLE</v>
          </cell>
          <cell r="C11302" t="str">
            <v>CT</v>
          </cell>
          <cell r="D11302">
            <v>19.726186662</v>
          </cell>
          <cell r="E11302">
            <v>81.074627180820002</v>
          </cell>
          <cell r="F11302">
            <v>55.859999999999992</v>
          </cell>
          <cell r="G11302">
            <v>229.58459999999999</v>
          </cell>
          <cell r="I11302">
            <v>202</v>
          </cell>
        </row>
        <row r="11303">
          <cell r="A11303" t="str">
            <v>PRISD60120340</v>
          </cell>
          <cell r="B11303" t="str">
            <v>PR-SOLO-12X1.25X34 RDA G 10.9 SUSUKI</v>
          </cell>
          <cell r="C11303" t="str">
            <v>CT</v>
          </cell>
          <cell r="D11303">
            <v>16.7</v>
          </cell>
          <cell r="E11303">
            <v>68.637</v>
          </cell>
          <cell r="F11303">
            <v>39.101999999999997</v>
          </cell>
          <cell r="G11303">
            <v>160.70921999999999</v>
          </cell>
          <cell r="I11303">
            <v>130</v>
          </cell>
        </row>
        <row r="11304">
          <cell r="A11304" t="str">
            <v>PRISD60120400</v>
          </cell>
          <cell r="B11304" t="str">
            <v>PR-SOLO-12X1.25X40 RDA G 10.9 DAEWOO DAMAS</v>
          </cell>
          <cell r="C11304" t="str">
            <v>CT</v>
          </cell>
          <cell r="D11304">
            <v>18.66</v>
          </cell>
          <cell r="E11304">
            <v>76.692600000000013</v>
          </cell>
          <cell r="F11304">
            <v>55.593999999999987</v>
          </cell>
          <cell r="G11304">
            <v>228.49133999999995</v>
          </cell>
          <cell r="I11304">
            <v>130</v>
          </cell>
        </row>
        <row r="11305">
          <cell r="A11305" t="str">
            <v>PRISD80200500</v>
          </cell>
          <cell r="B11305" t="str">
            <v>PR-SOLO-20X1.5X50 RDA G 10.9 DONG FENG CAMIONCITO</v>
          </cell>
          <cell r="C11305" t="str">
            <v>CT</v>
          </cell>
          <cell r="D11305">
            <v>94.28983199999999</v>
          </cell>
          <cell r="E11305">
            <v>387.53120952</v>
          </cell>
          <cell r="F11305">
            <v>241.86049999999997</v>
          </cell>
          <cell r="G11305">
            <v>994.04665499999999</v>
          </cell>
        </row>
        <row r="11306">
          <cell r="A11306" t="str">
            <v>PRISD80220990</v>
          </cell>
          <cell r="B11306" t="str">
            <v xml:space="preserve">PR-SOLO-22X1.5X99 RDA G 10.9 DONG FENG DELT </v>
          </cell>
          <cell r="C11306" t="str">
            <v>CT</v>
          </cell>
          <cell r="D11306">
            <v>124.73759025000001</v>
          </cell>
          <cell r="E11306">
            <v>512.67149592750013</v>
          </cell>
          <cell r="F11306">
            <v>259.28349999999995</v>
          </cell>
          <cell r="G11306">
            <v>1065.6551849999998</v>
          </cell>
        </row>
        <row r="11307">
          <cell r="A11307" t="str">
            <v>PRISD80221250</v>
          </cell>
          <cell r="B11307" t="str">
            <v>PR-SOLO-22X1.5X125 RDA G 10.9 DONG FENG POST</v>
          </cell>
          <cell r="C11307" t="str">
            <v>CT</v>
          </cell>
          <cell r="D11307">
            <v>140.45256225000003</v>
          </cell>
          <cell r="E11307">
            <v>577.26003084750016</v>
          </cell>
          <cell r="F11307">
            <v>291.93499999999995</v>
          </cell>
          <cell r="G11307">
            <v>1199.8528499999998</v>
          </cell>
        </row>
        <row r="11308">
          <cell r="A11308" t="str">
            <v>PRISD81221250</v>
          </cell>
          <cell r="B11308" t="str">
            <v>PR-SOLO-22X1.5X125 RDA G "12.9" DONG FENG POST</v>
          </cell>
          <cell r="C11308" t="str">
            <v>CT</v>
          </cell>
          <cell r="D11308">
            <v>160.09627725000001</v>
          </cell>
          <cell r="E11308">
            <v>657.99569949750014</v>
          </cell>
          <cell r="F11308">
            <v>332.76599999999996</v>
          </cell>
          <cell r="G11308">
            <v>1367.6682599999999</v>
          </cell>
        </row>
        <row r="11309">
          <cell r="A11309" t="str">
            <v>PRISE40180900</v>
          </cell>
          <cell r="B11309" t="str">
            <v>PR-SOLO-18X2.5X90 RDA G 10.9 FAW TIGER</v>
          </cell>
          <cell r="C11309" t="str">
            <v>CT</v>
          </cell>
          <cell r="D11309">
            <v>0</v>
          </cell>
          <cell r="E11309">
            <v>0</v>
          </cell>
          <cell r="F11309">
            <v>0</v>
          </cell>
          <cell r="G11309">
            <v>0</v>
          </cell>
        </row>
        <row r="11310">
          <cell r="A11310" t="str">
            <v>PRISE40221200</v>
          </cell>
          <cell r="B11310" t="str">
            <v>PR-SOLO-22X1.5X120 RDA G 10.9 FAW NECK "23"</v>
          </cell>
          <cell r="C11310" t="str">
            <v>CT</v>
          </cell>
          <cell r="D11310">
            <v>147.32786250000001</v>
          </cell>
          <cell r="E11310">
            <v>605.51751487500007</v>
          </cell>
          <cell r="F11310">
            <v>358.30199999999996</v>
          </cell>
          <cell r="G11310">
            <v>1472.62122</v>
          </cell>
        </row>
        <row r="11311">
          <cell r="A11311" t="str">
            <v>PRISE40221210</v>
          </cell>
          <cell r="B11311" t="str">
            <v>PR-SOLO-22X1.5X120 RDA G 10.9 FAW NECK "22"</v>
          </cell>
          <cell r="C11311" t="str">
            <v>CT</v>
          </cell>
          <cell r="D11311">
            <v>147.32786250000001</v>
          </cell>
          <cell r="E11311">
            <v>605.51751487500007</v>
          </cell>
          <cell r="F11311">
            <v>351.78499999999997</v>
          </cell>
          <cell r="G11311">
            <v>1445.83635</v>
          </cell>
        </row>
        <row r="11312">
          <cell r="A11312" t="str">
            <v>PRISE41221210</v>
          </cell>
          <cell r="B11312" t="str">
            <v>PR-SOLO-22X1.5X120 RDA G "12.9" FAW NECK "22"</v>
          </cell>
          <cell r="C11312" t="str">
            <v>CT</v>
          </cell>
          <cell r="D11312">
            <v>165.00720599999997</v>
          </cell>
          <cell r="E11312">
            <v>678.17961665999997</v>
          </cell>
          <cell r="F11312">
            <v>394.01249999999999</v>
          </cell>
          <cell r="G11312">
            <v>1619.3913750000002</v>
          </cell>
        </row>
        <row r="11313">
          <cell r="A11313" t="str">
            <v>PRISE5048232L</v>
          </cell>
          <cell r="B11313" t="str">
            <v>PR-SOLO-3/4X16HPX2.1/2 RDA G 10.9 INTERNATIONAL / FORD D/P L</v>
          </cell>
          <cell r="C11313" t="str">
            <v>CT</v>
          </cell>
          <cell r="D11313">
            <v>0</v>
          </cell>
          <cell r="E11313">
            <v>0</v>
          </cell>
          <cell r="F11313">
            <v>0</v>
          </cell>
          <cell r="G11313">
            <v>0</v>
          </cell>
        </row>
        <row r="11314">
          <cell r="A11314" t="str">
            <v>PRISE5048232R</v>
          </cell>
          <cell r="B11314" t="str">
            <v>PR-SOLO-3/4X16HPX2.1/2 RDA G 10.9 INTERNATIONAL / FORD D/P R</v>
          </cell>
          <cell r="C11314" t="str">
            <v>CT</v>
          </cell>
          <cell r="D11314">
            <v>102.147318</v>
          </cell>
          <cell r="E11314">
            <v>419.82547698000002</v>
          </cell>
          <cell r="F11314">
            <v>176.15849999999998</v>
          </cell>
          <cell r="G11314">
            <v>724.01143500000001</v>
          </cell>
        </row>
        <row r="11315">
          <cell r="A11315" t="str">
            <v>PRISE5048300L</v>
          </cell>
          <cell r="B11315" t="str">
            <v>PR-SOLO-3/4X16HPX3 RDA G 10.9 INTERNATIONAL / FORD D/P L</v>
          </cell>
          <cell r="C11315" t="str">
            <v>CT</v>
          </cell>
          <cell r="D11315">
            <v>106.07606100000001</v>
          </cell>
          <cell r="E11315">
            <v>435.97261071000008</v>
          </cell>
          <cell r="F11315">
            <v>178.22</v>
          </cell>
          <cell r="G11315">
            <v>732.4842000000001</v>
          </cell>
        </row>
        <row r="11316">
          <cell r="A11316" t="str">
            <v>PRISE5048300R</v>
          </cell>
          <cell r="B11316" t="str">
            <v>PR-SOLO-3/4X16HPX3 RDA G 10.9 INTERNATIONAL / FORD D/P R</v>
          </cell>
          <cell r="C11316" t="str">
            <v>CT</v>
          </cell>
          <cell r="D11316">
            <v>106.07606100000001</v>
          </cell>
          <cell r="E11316">
            <v>435.97261071000008</v>
          </cell>
          <cell r="F11316">
            <v>178.22</v>
          </cell>
          <cell r="G11316">
            <v>732.4842000000001</v>
          </cell>
        </row>
        <row r="11317">
          <cell r="A11317" t="str">
            <v>PRISE5048332L</v>
          </cell>
          <cell r="B11317" t="str">
            <v>PR-SOLO-3/4X16HPX3.1/2 RDA G 10.9 INTERNATIONAL / FORD D/P L</v>
          </cell>
          <cell r="C11317" t="str">
            <v>CT</v>
          </cell>
          <cell r="D11317">
            <v>111.96917550000003</v>
          </cell>
          <cell r="E11317">
            <v>460.19331130500018</v>
          </cell>
          <cell r="F11317">
            <v>188.12849999999997</v>
          </cell>
          <cell r="G11317">
            <v>773.20813499999997</v>
          </cell>
        </row>
        <row r="11318">
          <cell r="A11318" t="str">
            <v>PRISE5048332R</v>
          </cell>
          <cell r="B11318" t="str">
            <v>PR-SOLO-3/4X16HPX3.1/2 RDA G 10.9 INTERNATIONAL / FORD D/P R</v>
          </cell>
          <cell r="C11318" t="str">
            <v>CT</v>
          </cell>
          <cell r="D11318">
            <v>111.96917550000003</v>
          </cell>
          <cell r="E11318">
            <v>460.19331130500018</v>
          </cell>
          <cell r="F11318">
            <v>188.12849999999997</v>
          </cell>
          <cell r="G11318">
            <v>773.20813499999997</v>
          </cell>
        </row>
        <row r="11319">
          <cell r="A11319" t="str">
            <v>PRISE5048400L</v>
          </cell>
          <cell r="B11319" t="str">
            <v>PR-SOLO-3/4X16HPX4 RDA G 10.9 INTERNATIONAL / FORD D/P L</v>
          </cell>
          <cell r="C11319" t="str">
            <v>CT</v>
          </cell>
          <cell r="D11319">
            <v>0</v>
          </cell>
          <cell r="E11319">
            <v>0</v>
          </cell>
          <cell r="F11319">
            <v>0</v>
          </cell>
          <cell r="G11319">
            <v>0</v>
          </cell>
        </row>
        <row r="11320">
          <cell r="A11320" t="str">
            <v>PRISE5048400R</v>
          </cell>
          <cell r="B11320" t="str">
            <v>PR-SOLO-3/4X16HPX4 RDA G 10.9 INTERNATIONAL / FORD D/P R</v>
          </cell>
          <cell r="C11320" t="str">
            <v>CT</v>
          </cell>
          <cell r="D11320">
            <v>119.82666150000001</v>
          </cell>
          <cell r="E11320">
            <v>492.48757876500008</v>
          </cell>
          <cell r="F11320">
            <v>222.57549999999995</v>
          </cell>
          <cell r="G11320">
            <v>914.78530499999988</v>
          </cell>
        </row>
        <row r="11321">
          <cell r="A11321" t="str">
            <v>PRISE5108336L</v>
          </cell>
          <cell r="B11321" t="str">
            <v>PR-SOLO-1.1/8X16HPX3.9/16 RDA G 10.9 INTERNATIONAL L</v>
          </cell>
          <cell r="C11321" t="str">
            <v>CT</v>
          </cell>
          <cell r="D11321">
            <v>204.294636</v>
          </cell>
          <cell r="E11321">
            <v>839.65095396000004</v>
          </cell>
          <cell r="F11321">
            <v>469.75599999999991</v>
          </cell>
          <cell r="G11321">
            <v>1930.6971599999997</v>
          </cell>
        </row>
        <row r="11322">
          <cell r="A11322" t="str">
            <v>PRISE5108336R</v>
          </cell>
          <cell r="B11322" t="str">
            <v>PR-SOLO-1.1/8X16HPX3.9/16 RDA G 10.9 INTERNATIONAL R</v>
          </cell>
          <cell r="C11322" t="str">
            <v>CT</v>
          </cell>
          <cell r="D11322">
            <v>204.294636</v>
          </cell>
          <cell r="E11322">
            <v>839.65095396000004</v>
          </cell>
          <cell r="F11322">
            <v>469.75599999999991</v>
          </cell>
          <cell r="G11322">
            <v>1930.6971599999997</v>
          </cell>
        </row>
        <row r="11323">
          <cell r="A11323" t="str">
            <v>PRISE51220950</v>
          </cell>
          <cell r="B11323" t="str">
            <v>PR-SOLO-22X1.5X96 RDA G 10.9 INTERNATIONAL - C/GRANDE - 1/2 LUNA</v>
          </cell>
          <cell r="C11323" t="str">
            <v>CT</v>
          </cell>
          <cell r="D11323">
            <v>119.03335762499998</v>
          </cell>
          <cell r="E11323">
            <v>489.22709983874995</v>
          </cell>
          <cell r="F11323">
            <v>238.00349999999997</v>
          </cell>
          <cell r="G11323">
            <v>978.19438500000001</v>
          </cell>
        </row>
        <row r="11324">
          <cell r="A11324" t="str">
            <v>PRISE51220960</v>
          </cell>
          <cell r="B11324" t="str">
            <v>PR-SOLO-22X1.5X96 RDA G  10.9  INTERNATIONAL - C/CHICA - 1/2 LUNA</v>
          </cell>
          <cell r="C11324" t="str">
            <v>CT</v>
          </cell>
          <cell r="D11324">
            <v>113.820217875</v>
          </cell>
          <cell r="E11324">
            <v>467.80109546625005</v>
          </cell>
          <cell r="F11324">
            <v>227.56299999999996</v>
          </cell>
          <cell r="G11324">
            <v>935.28392999999994</v>
          </cell>
        </row>
        <row r="11325">
          <cell r="A11325" t="str">
            <v>PRISE52220960</v>
          </cell>
          <cell r="B11325" t="str">
            <v>PR-SOLO-22X1.5X96 RDA G "12.9" INTERNATIONAL - C/CHICA - 1/2 LUNA</v>
          </cell>
          <cell r="C11325" t="str">
            <v>CT</v>
          </cell>
          <cell r="D11325">
            <v>129.45963712500003</v>
          </cell>
          <cell r="E11325">
            <v>532.07910858375021</v>
          </cell>
          <cell r="F11325">
            <v>258.8845</v>
          </cell>
          <cell r="G11325">
            <v>1064.0152950000002</v>
          </cell>
        </row>
        <row r="11326">
          <cell r="A11326" t="str">
            <v>PRISE54220900</v>
          </cell>
          <cell r="B11326" t="str">
            <v>PR-SOLO-22X1.5X90 RDA G 10.9 INTERNATIONAL WORKSTAR DELT - CUELLO ORIG -</v>
          </cell>
          <cell r="C11326" t="str">
            <v>CT</v>
          </cell>
          <cell r="D11326">
            <v>0</v>
          </cell>
          <cell r="E11326">
            <v>0</v>
          </cell>
          <cell r="F11326">
            <v>0</v>
          </cell>
          <cell r="G11326">
            <v>0</v>
          </cell>
        </row>
        <row r="11327">
          <cell r="A11327" t="str">
            <v>PRISE54221200</v>
          </cell>
          <cell r="B11327" t="str">
            <v>PR-SOLO-22X1.5X120 RDA G 10.9 INTERNATIONAL WORKSTAR - CUELLO ORIG -</v>
          </cell>
          <cell r="C11327" t="str">
            <v>CT</v>
          </cell>
          <cell r="D11327">
            <v>144.38130525000003</v>
          </cell>
          <cell r="E11327">
            <v>593.40716457750011</v>
          </cell>
          <cell r="F11327">
            <v>306.43199999999996</v>
          </cell>
          <cell r="G11327">
            <v>1259.43552</v>
          </cell>
        </row>
        <row r="11328">
          <cell r="A11328" t="str">
            <v>PRISE55220900</v>
          </cell>
          <cell r="B11328" t="str">
            <v>PR-SOLO-22X1.5X90 RDA G "12.9" INTERNATIONAL WORKSTAR DELT - CUELLO ORIG -</v>
          </cell>
          <cell r="C11328" t="str">
            <v>CT</v>
          </cell>
          <cell r="D11328">
            <v>148.31004825000002</v>
          </cell>
          <cell r="E11328">
            <v>609.55429830750018</v>
          </cell>
          <cell r="F11328">
            <v>314.81099999999992</v>
          </cell>
          <cell r="G11328">
            <v>1293.8732099999997</v>
          </cell>
        </row>
        <row r="11329">
          <cell r="A11329" t="str">
            <v>PRISE55221200</v>
          </cell>
          <cell r="B11329" t="str">
            <v>PR-SOLO-22X1.5X120 RDA G "12.9" INTERNATIONAL WORKSTAR POST - CUELLO ORIG -</v>
          </cell>
          <cell r="C11329" t="str">
            <v>CT</v>
          </cell>
          <cell r="D11329">
            <v>154.20316274999996</v>
          </cell>
          <cell r="E11329">
            <v>633.77499890249987</v>
          </cell>
          <cell r="F11329">
            <v>340.94549999999998</v>
          </cell>
          <cell r="G11329">
            <v>1401.2860049999999</v>
          </cell>
        </row>
        <row r="11330">
          <cell r="A11330" t="str">
            <v>PRISE60221150</v>
          </cell>
          <cell r="B11330" t="str">
            <v>PR-SOLO-22X1.5X115 RDA G 10.9 FREIGHLINER POST</v>
          </cell>
          <cell r="C11330" t="str">
            <v>CT</v>
          </cell>
          <cell r="D11330">
            <v>153.220977</v>
          </cell>
          <cell r="E11330">
            <v>629.73821547000011</v>
          </cell>
          <cell r="F11330">
            <v>298.11950000000002</v>
          </cell>
          <cell r="G11330">
            <v>1225.2711450000002</v>
          </cell>
        </row>
        <row r="11331">
          <cell r="A11331" t="str">
            <v>PRISE60221350</v>
          </cell>
          <cell r="B11331" t="str">
            <v>PR-SOLO-22X1.5X135 RDA G 10.9 FREIGHLINER SUPLE</v>
          </cell>
          <cell r="C11331" t="str">
            <v>CT</v>
          </cell>
          <cell r="D11331">
            <v>172.86469199999999</v>
          </cell>
          <cell r="E11331">
            <v>710.47388411999998</v>
          </cell>
          <cell r="F11331">
            <v>336.35699999999997</v>
          </cell>
          <cell r="G11331">
            <v>1382.4272699999999</v>
          </cell>
        </row>
        <row r="11332">
          <cell r="A11332" t="str">
            <v>PRISE61221150</v>
          </cell>
          <cell r="B11332" t="str">
            <v>PR-SOLO-22X1.5X115 RDA G "12.9" FREIGHLINER POST</v>
          </cell>
          <cell r="C11332" t="str">
            <v>CT</v>
          </cell>
          <cell r="D11332">
            <v>171.88250625000001</v>
          </cell>
          <cell r="E11332">
            <v>706.43710068750011</v>
          </cell>
          <cell r="F11332">
            <v>319.26649999999995</v>
          </cell>
          <cell r="G11332">
            <v>1312.1853149999999</v>
          </cell>
        </row>
        <row r="11333">
          <cell r="A11333" t="str">
            <v>PRISE61221350</v>
          </cell>
          <cell r="B11333" t="str">
            <v>PR-SOLO-22X1.5X135 RDA G "12.9" FREIGHLINER SUPLE</v>
          </cell>
          <cell r="C11333" t="str">
            <v>CT</v>
          </cell>
          <cell r="D11333">
            <v>183.66873525000003</v>
          </cell>
          <cell r="E11333">
            <v>754.87850187750018</v>
          </cell>
          <cell r="F11333">
            <v>341.14499999999992</v>
          </cell>
          <cell r="G11333">
            <v>1402.1059499999999</v>
          </cell>
        </row>
        <row r="11334">
          <cell r="A11334" t="str">
            <v>PRISF4032132R</v>
          </cell>
          <cell r="B11334" t="str">
            <v>PR-SOLO-1/2X20HPX1.1/2 RDA G 5 FORD 100 R</v>
          </cell>
          <cell r="C11334" t="str">
            <v>CT</v>
          </cell>
          <cell r="D11334">
            <v>20.63</v>
          </cell>
          <cell r="E11334">
            <v>84.789299999999997</v>
          </cell>
          <cell r="F11334">
            <v>38.303999999999995</v>
          </cell>
          <cell r="G11334">
            <v>157.42944</v>
          </cell>
          <cell r="I11334">
            <v>150</v>
          </cell>
        </row>
        <row r="11335">
          <cell r="A11335" t="str">
            <v>PRISF4048232L</v>
          </cell>
          <cell r="B11335" t="str">
            <v>PR-SOLO-3/4X16HPX2.1/2 RDA G 5 FORD 600 1/2 LUNA DELT L</v>
          </cell>
          <cell r="C11335" t="str">
            <v>CT</v>
          </cell>
          <cell r="D11335">
            <v>85.161413609999997</v>
          </cell>
          <cell r="E11335">
            <v>350.01340993709999</v>
          </cell>
          <cell r="F11335">
            <v>188.32799999999997</v>
          </cell>
          <cell r="G11335">
            <v>774.02807999999993</v>
          </cell>
        </row>
        <row r="11336">
          <cell r="A11336" t="str">
            <v>PRISF4048232R</v>
          </cell>
          <cell r="B11336" t="str">
            <v>PR-SOLO-3/4X16HPX2.1/2 RDA G 5 FORD 600 1/2 LUNA DELT R</v>
          </cell>
          <cell r="C11336" t="str">
            <v>CT</v>
          </cell>
          <cell r="D11336">
            <v>85.161413609999997</v>
          </cell>
          <cell r="E11336">
            <v>350.01340993709999</v>
          </cell>
          <cell r="F11336">
            <v>188.32799999999997</v>
          </cell>
          <cell r="G11336">
            <v>774.02807999999993</v>
          </cell>
        </row>
        <row r="11337">
          <cell r="A11337" t="str">
            <v>PRISF50140660</v>
          </cell>
          <cell r="B11337" t="str">
            <v>PR-SOLO-14X2.0X66 RDA G 10.9 FORD F-250-350 C/REDONDA - PASO 2.0</v>
          </cell>
          <cell r="C11337" t="str">
            <v>CT</v>
          </cell>
          <cell r="D11337">
            <v>36.013158089999997</v>
          </cell>
          <cell r="E11337">
            <v>148.01407974989999</v>
          </cell>
          <cell r="F11337">
            <v>85.984499999999997</v>
          </cell>
          <cell r="G11337">
            <v>353.39629500000001</v>
          </cell>
        </row>
        <row r="11338">
          <cell r="A11338" t="str">
            <v>PRISF50140700</v>
          </cell>
          <cell r="B11338" t="str">
            <v>PR-SOLO-14X1.5X70 RDA G 10.9 FORD F-250-350 C/REDONDA - PASO 1.5</v>
          </cell>
          <cell r="C11338" t="str">
            <v>CT</v>
          </cell>
          <cell r="D11338">
            <v>36.729275309999998</v>
          </cell>
          <cell r="E11338">
            <v>150.9573215241</v>
          </cell>
          <cell r="F11338">
            <v>87.713499999999996</v>
          </cell>
          <cell r="G11338">
            <v>360.50248500000004</v>
          </cell>
        </row>
        <row r="11339">
          <cell r="A11339" t="str">
            <v>PRISF5032156L</v>
          </cell>
          <cell r="B11339" t="str">
            <v>PR-SOLO-1/2X20HPX1.7/8 RDA G 8 FORD WILLYS L</v>
          </cell>
          <cell r="C11339" t="str">
            <v>CT</v>
          </cell>
          <cell r="D11339">
            <v>38.305244250000001</v>
          </cell>
          <cell r="E11339">
            <v>157.43455386750003</v>
          </cell>
          <cell r="F11339">
            <v>67.763499999999993</v>
          </cell>
          <cell r="G11339">
            <v>278.50798500000002</v>
          </cell>
          <cell r="I11339">
            <v>260</v>
          </cell>
        </row>
        <row r="11340">
          <cell r="A11340" t="str">
            <v>PRISF5032156R</v>
          </cell>
          <cell r="B11340" t="str">
            <v>PR-SOLO-1/2X20HPX1.7/8 RDA G 8 FORD WILLYS R</v>
          </cell>
          <cell r="C11340" t="str">
            <v>CT</v>
          </cell>
          <cell r="D11340">
            <v>20.625900749999996</v>
          </cell>
          <cell r="E11340">
            <v>84.772452082499996</v>
          </cell>
          <cell r="F11340">
            <v>67.763499999999993</v>
          </cell>
          <cell r="G11340">
            <v>278.50798500000002</v>
          </cell>
          <cell r="I11340">
            <v>170</v>
          </cell>
        </row>
        <row r="11341">
          <cell r="A11341" t="str">
            <v>PRISF5032208R</v>
          </cell>
          <cell r="B11341" t="str">
            <v>PR-SOLO-1/2X20HPX2.1/8 RDA G 8 FORD WILLYS SUPLE R</v>
          </cell>
          <cell r="C11341" t="str">
            <v>CT</v>
          </cell>
          <cell r="D11341">
            <v>29.568103109999999</v>
          </cell>
          <cell r="E11341">
            <v>121.52490378210001</v>
          </cell>
          <cell r="F11341">
            <v>70.623000000000005</v>
          </cell>
          <cell r="G11341">
            <v>290.26053000000002</v>
          </cell>
          <cell r="I11341">
            <v>198</v>
          </cell>
        </row>
        <row r="11342">
          <cell r="A11342" t="str">
            <v>PRISF5032240R</v>
          </cell>
          <cell r="B11342" t="str">
            <v>PR-SOLO-1/2X20HPX2.5/8 RDA G 8 FORD WILLYS --EXTRA SUPLE-- R</v>
          </cell>
          <cell r="C11342" t="str">
            <v>CT</v>
          </cell>
          <cell r="D11342">
            <v>41.251801499999992</v>
          </cell>
          <cell r="E11342">
            <v>169.54490416499999</v>
          </cell>
          <cell r="F11342">
            <v>60.980499999999992</v>
          </cell>
          <cell r="G11342">
            <v>250.62985499999999</v>
          </cell>
          <cell r="I11342">
            <v>299</v>
          </cell>
        </row>
        <row r="11343">
          <cell r="A11343" t="str">
            <v>PRISF5040232R</v>
          </cell>
          <cell r="B11343" t="str">
            <v>PR-SOLO-5/8X18HPX2.1/2 RDA G 8 FORD 350 1/2 LUNA POST R</v>
          </cell>
          <cell r="C11343" t="str">
            <v>CT</v>
          </cell>
          <cell r="D11343">
            <v>72.681745500000019</v>
          </cell>
          <cell r="E11343">
            <v>298.72197400500011</v>
          </cell>
          <cell r="F11343">
            <v>131.80299999999997</v>
          </cell>
          <cell r="G11343">
            <v>541.71032999999989</v>
          </cell>
        </row>
        <row r="11344">
          <cell r="A11344" t="str">
            <v>PRISF5048244L</v>
          </cell>
          <cell r="B11344" t="str">
            <v>PR-SOLO-3/4X16HPX2.11/16 RDA G 8 FORD 600 POST L</v>
          </cell>
          <cell r="C11344" t="str">
            <v>CT</v>
          </cell>
          <cell r="D11344">
            <v>98.218575000000001</v>
          </cell>
          <cell r="E11344">
            <v>403.67834325000001</v>
          </cell>
          <cell r="F11344">
            <v>204.15499999999997</v>
          </cell>
          <cell r="G11344">
            <v>839.07704999999999</v>
          </cell>
        </row>
        <row r="11345">
          <cell r="A11345" t="str">
            <v>PRISF5048244R</v>
          </cell>
          <cell r="B11345" t="str">
            <v>PR-SOLO-3/4X16HPX2.11/16 RDA G 8 FORD 600 POST R</v>
          </cell>
          <cell r="C11345" t="str">
            <v>CT</v>
          </cell>
          <cell r="D11345">
            <v>98.218575000000001</v>
          </cell>
          <cell r="E11345">
            <v>403.67834325000001</v>
          </cell>
          <cell r="F11345">
            <v>204.15499999999997</v>
          </cell>
          <cell r="G11345">
            <v>839.07704999999999</v>
          </cell>
        </row>
        <row r="11346">
          <cell r="A11346" t="str">
            <v>PRISF5148332L</v>
          </cell>
          <cell r="B11346" t="str">
            <v>PR-SOLO-3/4X16HPX3.1/2 RDA G 8 SUPERFORD 9000 L</v>
          </cell>
          <cell r="C11346" t="str">
            <v>CT</v>
          </cell>
          <cell r="D11346">
            <v>0</v>
          </cell>
          <cell r="E11346">
            <v>0</v>
          </cell>
          <cell r="F11346">
            <v>0</v>
          </cell>
          <cell r="G11346">
            <v>0</v>
          </cell>
        </row>
        <row r="11347">
          <cell r="A11347" t="str">
            <v>PRISF5148332R</v>
          </cell>
          <cell r="B11347" t="str">
            <v>PR-SOLO-3/4X16HPX3.1/2 RDA G 8 SUPERFORD 9000 R</v>
          </cell>
          <cell r="C11347" t="str">
            <v>CT</v>
          </cell>
          <cell r="D11347">
            <v>95.272017749999975</v>
          </cell>
          <cell r="E11347">
            <v>391.56799295249994</v>
          </cell>
          <cell r="F11347">
            <v>227.4965</v>
          </cell>
          <cell r="G11347">
            <v>935.01061500000003</v>
          </cell>
        </row>
        <row r="11348">
          <cell r="A11348" t="str">
            <v>PRISG40140600</v>
          </cell>
          <cell r="B11348" t="str">
            <v>PR-SOLO-14X1.5X60 RDA G 10.9 GREAT WALL</v>
          </cell>
          <cell r="C11348" t="str">
            <v>CT</v>
          </cell>
          <cell r="D11348">
            <v>32.409999999999997</v>
          </cell>
          <cell r="E11348">
            <v>133.20509999999999</v>
          </cell>
          <cell r="F11348">
            <v>95.892999999999986</v>
          </cell>
          <cell r="G11348">
            <v>394.12022999999999</v>
          </cell>
          <cell r="I11348">
            <v>338</v>
          </cell>
        </row>
        <row r="11349">
          <cell r="A11349" t="str">
            <v>PRISG50220860</v>
          </cell>
          <cell r="B11349" t="str">
            <v>PR-SOLO-22X1.5X86 RDA G 10.9 GOLDEN DRAGON/KING LONG DELT C/RED</v>
          </cell>
          <cell r="C11349" t="str">
            <v>CT</v>
          </cell>
          <cell r="D11349">
            <v>117.86229</v>
          </cell>
          <cell r="E11349">
            <v>484.41401190000005</v>
          </cell>
          <cell r="F11349">
            <v>218.91799999999995</v>
          </cell>
          <cell r="G11349">
            <v>899.75297999999987</v>
          </cell>
        </row>
        <row r="11350">
          <cell r="A11350" t="str">
            <v>PRISG50221100</v>
          </cell>
          <cell r="B11350" t="str">
            <v>PR-SOLO-22X1.5X110 RDA G 10.9 GOLDEN DRAGON/KING LONG POST C/RED</v>
          </cell>
          <cell r="C11350" t="str">
            <v>CT</v>
          </cell>
          <cell r="D11350">
            <v>129.64851899999999</v>
          </cell>
          <cell r="E11350">
            <v>532.85541309000007</v>
          </cell>
          <cell r="F11350">
            <v>240.79649999999998</v>
          </cell>
          <cell r="G11350">
            <v>989.67361500000004</v>
          </cell>
        </row>
        <row r="11351">
          <cell r="A11351" t="str">
            <v>PRISG51221100</v>
          </cell>
          <cell r="B11351" t="str">
            <v>PR-SOLO-22X1.5X110 RDA G "12.9" GOLDEN DRAGON/KING LONG POST C/RED</v>
          </cell>
          <cell r="C11351" t="str">
            <v>CT</v>
          </cell>
          <cell r="D11351">
            <v>155.18534849999998</v>
          </cell>
          <cell r="E11351">
            <v>637.81178233499998</v>
          </cell>
          <cell r="F11351">
            <v>288.21099999999996</v>
          </cell>
          <cell r="G11351">
            <v>1184.54721</v>
          </cell>
        </row>
        <row r="11352">
          <cell r="A11352" t="str">
            <v>PRISH40120380</v>
          </cell>
          <cell r="B11352" t="str">
            <v>PR-SOLO-12X1.5X38 RDA G 10.9 HONDA DELT (CARROS CHINOS)</v>
          </cell>
          <cell r="C11352" t="str">
            <v>CT</v>
          </cell>
          <cell r="D11352">
            <v>23.895700919999996</v>
          </cell>
          <cell r="E11352">
            <v>98.21133078119999</v>
          </cell>
          <cell r="F11352">
            <v>54.928999999999988</v>
          </cell>
          <cell r="G11352">
            <v>225.75818999999996</v>
          </cell>
          <cell r="I11352">
            <v>224</v>
          </cell>
        </row>
        <row r="11353">
          <cell r="A11353" t="str">
            <v>PRISH40120420</v>
          </cell>
          <cell r="B11353" t="str">
            <v>PR-SOLO-12X1.5X42 RDA G 10.9 HONDA POST (CARROS CHINOS)</v>
          </cell>
          <cell r="C11353" t="str">
            <v>CT</v>
          </cell>
          <cell r="D11353">
            <v>18.66</v>
          </cell>
          <cell r="E11353">
            <v>76.692600000000013</v>
          </cell>
          <cell r="F11353">
            <v>55.793499999999995</v>
          </cell>
          <cell r="G11353">
            <v>229.311285</v>
          </cell>
          <cell r="I11353">
            <v>135</v>
          </cell>
        </row>
        <row r="11354">
          <cell r="A11354" t="str">
            <v>PRISH50120480</v>
          </cell>
          <cell r="B11354" t="str">
            <v>PR-SOLO-12X1.5X48 RDA G 10.9 HYUNDAI H1 POST</v>
          </cell>
          <cell r="C11354" t="str">
            <v>CT</v>
          </cell>
          <cell r="D11354">
            <v>19.64</v>
          </cell>
          <cell r="E11354">
            <v>80.720400000000012</v>
          </cell>
          <cell r="F11354">
            <v>43.424499999999995</v>
          </cell>
          <cell r="G11354">
            <v>178.474695</v>
          </cell>
          <cell r="I11354">
            <v>140</v>
          </cell>
        </row>
        <row r="11355">
          <cell r="A11355" t="str">
            <v>PRISH50120660</v>
          </cell>
          <cell r="B11355" t="str">
            <v>PR-SOLO-12X1.5X66 RDA G 10.9 HYUNDAI H1 --SUPLE--</v>
          </cell>
          <cell r="C11355" t="str">
            <v>CT</v>
          </cell>
          <cell r="D11355">
            <v>20.63</v>
          </cell>
          <cell r="E11355">
            <v>84.789299999999997</v>
          </cell>
          <cell r="F11355">
            <v>79.932999999999993</v>
          </cell>
          <cell r="G11355">
            <v>328.52463</v>
          </cell>
          <cell r="I11355">
            <v>170</v>
          </cell>
        </row>
        <row r="11356">
          <cell r="A11356" t="str">
            <v>PRISH50121500</v>
          </cell>
          <cell r="B11356" t="str">
            <v>PR-SOLO-12X1.5X50 RDA G 10.9 HYUNDAI H100</v>
          </cell>
          <cell r="C11356" t="str">
            <v>CT</v>
          </cell>
          <cell r="D11356">
            <v>30.409981874999993</v>
          </cell>
          <cell r="E11356">
            <v>124.98502550624998</v>
          </cell>
          <cell r="F11356">
            <v>66.898999999999987</v>
          </cell>
          <cell r="G11356">
            <v>274.95488999999998</v>
          </cell>
          <cell r="I11356">
            <v>199</v>
          </cell>
        </row>
        <row r="11357">
          <cell r="A11357" t="str">
            <v>PRISH50140420</v>
          </cell>
          <cell r="B11357" t="str">
            <v>PR-SOLO-14X1.5X42 RDA G 10.9 HYUNDAI STAREX DELT (N JUNIOR)</v>
          </cell>
          <cell r="C11357" t="str">
            <v>CT</v>
          </cell>
          <cell r="D11357">
            <v>30.529207800000002</v>
          </cell>
          <cell r="E11357">
            <v>125.47504405800002</v>
          </cell>
          <cell r="F11357">
            <v>71.553999999999988</v>
          </cell>
          <cell r="G11357">
            <v>294.08693999999997</v>
          </cell>
          <cell r="I11357">
            <v>234</v>
          </cell>
        </row>
        <row r="11358">
          <cell r="A11358" t="str">
            <v>PRISH50140490</v>
          </cell>
          <cell r="B11358" t="str">
            <v>PR-SOLO-14X1.5X49 RDA G 10.9 HYUNDAI STAREX POST (N JUNIOR)</v>
          </cell>
          <cell r="C11358" t="str">
            <v>CT</v>
          </cell>
          <cell r="D11358">
            <v>26.519015250000002</v>
          </cell>
          <cell r="E11358">
            <v>108.99315267750002</v>
          </cell>
          <cell r="F11358">
            <v>81.595500000000001</v>
          </cell>
          <cell r="G11358">
            <v>335.357505</v>
          </cell>
          <cell r="I11358">
            <v>190</v>
          </cell>
        </row>
        <row r="11359">
          <cell r="A11359" t="str">
            <v>PRISH5014059L</v>
          </cell>
          <cell r="B11359" t="str">
            <v>PR-SOLO-14X1.5X59 RDA G 8.8 HYUNDAI PORTER L</v>
          </cell>
          <cell r="C11359" t="str">
            <v>CT</v>
          </cell>
          <cell r="D11359">
            <v>30.447758250000003</v>
          </cell>
          <cell r="E11359">
            <v>125.14028640750003</v>
          </cell>
          <cell r="F11359">
            <v>85.186499999999981</v>
          </cell>
          <cell r="G11359">
            <v>350.11651499999994</v>
          </cell>
          <cell r="I11359">
            <v>270</v>
          </cell>
        </row>
        <row r="11360">
          <cell r="A11360" t="str">
            <v>PRISH5014059R</v>
          </cell>
          <cell r="B11360" t="str">
            <v>PR-SOLO-14X1.5X59 RDA G 8.8 HYUNDAI PORTER R</v>
          </cell>
          <cell r="C11360" t="str">
            <v>CT</v>
          </cell>
          <cell r="D11360">
            <v>30.447758250000003</v>
          </cell>
          <cell r="E11360">
            <v>125.14028640750003</v>
          </cell>
          <cell r="F11360">
            <v>85.186499999999981</v>
          </cell>
          <cell r="G11360">
            <v>350.11651499999994</v>
          </cell>
          <cell r="I11360">
            <v>220</v>
          </cell>
        </row>
        <row r="11361">
          <cell r="A11361" t="str">
            <v>PRISH50160650</v>
          </cell>
          <cell r="B11361" t="str">
            <v>PR-SOLO-16X1.5X65 RDA G 10.9 HYUNDAI H350</v>
          </cell>
          <cell r="C11361" t="str">
            <v>CT</v>
          </cell>
          <cell r="D11361">
            <v>0</v>
          </cell>
          <cell r="E11361">
            <v>0</v>
          </cell>
          <cell r="F11361">
            <v>0</v>
          </cell>
          <cell r="G11361">
            <v>0</v>
          </cell>
        </row>
        <row r="11362">
          <cell r="A11362" t="str">
            <v>PRISH5018062L</v>
          </cell>
          <cell r="B11362" t="str">
            <v>PR-SOLO-18X1.5X62 RDA G 10.9 HYUNDAI HD65 MODERNO D/P L</v>
          </cell>
          <cell r="C11362" t="str">
            <v>CT</v>
          </cell>
          <cell r="D11362">
            <v>0</v>
          </cell>
          <cell r="E11362">
            <v>0</v>
          </cell>
          <cell r="F11362">
            <v>0</v>
          </cell>
          <cell r="G11362">
            <v>0</v>
          </cell>
        </row>
        <row r="11363">
          <cell r="A11363" t="str">
            <v>PRISH5018062R</v>
          </cell>
          <cell r="B11363" t="str">
            <v>PR-SOLO-18X1.5X62 RDA G 10.9 HYUNDAI HD65 MODERNO D/P R</v>
          </cell>
          <cell r="C11363" t="str">
            <v>CT</v>
          </cell>
          <cell r="D11363">
            <v>0</v>
          </cell>
          <cell r="E11363">
            <v>0</v>
          </cell>
          <cell r="F11363">
            <v>0</v>
          </cell>
          <cell r="G11363">
            <v>0</v>
          </cell>
        </row>
        <row r="11364">
          <cell r="A11364" t="str">
            <v>PRISH50180660</v>
          </cell>
          <cell r="B11364" t="str">
            <v>PR-SOLO-18X1.5X66 RDA G 10.9 HYUNDAI HD65 / HINDU DELT</v>
          </cell>
          <cell r="C11364" t="str">
            <v>CT</v>
          </cell>
          <cell r="D11364">
            <v>92.325460499999991</v>
          </cell>
          <cell r="E11364">
            <v>379.45764265499997</v>
          </cell>
          <cell r="F11364">
            <v>195.97549999999998</v>
          </cell>
          <cell r="G11364">
            <v>805.45930499999997</v>
          </cell>
        </row>
        <row r="11365">
          <cell r="A11365" t="str">
            <v>PRISH50180850</v>
          </cell>
          <cell r="B11365" t="str">
            <v>PR-SOLO-18X1.5X85 RDA G 10.9 HYUNDAI HD65 / HINDU POST</v>
          </cell>
          <cell r="C11365" t="str">
            <v>CT</v>
          </cell>
          <cell r="D11365">
            <v>100.1829465</v>
          </cell>
          <cell r="E11365">
            <v>411.75191011500004</v>
          </cell>
          <cell r="F11365">
            <v>212.66699999999997</v>
          </cell>
          <cell r="G11365">
            <v>874.06137000000001</v>
          </cell>
        </row>
        <row r="11366">
          <cell r="A11366" t="str">
            <v>PRISH50200710</v>
          </cell>
          <cell r="B11366" t="str">
            <v>PR-SOLO-20X1.5X71 RDA G 10.9 HYUNDAI EX10</v>
          </cell>
          <cell r="C11366" t="str">
            <v>CT</v>
          </cell>
          <cell r="D11366">
            <v>0</v>
          </cell>
          <cell r="E11366">
            <v>0</v>
          </cell>
          <cell r="F11366">
            <v>0</v>
          </cell>
          <cell r="G11366">
            <v>0</v>
          </cell>
        </row>
        <row r="11367">
          <cell r="A11367" t="str">
            <v>PRISH50200760</v>
          </cell>
          <cell r="B11367" t="str">
            <v xml:space="preserve">PR-SOLO-20X1.5X76 RDA G 10.9 HYUNDAI HD120 1/2 LUNA DELT </v>
          </cell>
          <cell r="C11367" t="str">
            <v>CT</v>
          </cell>
          <cell r="D11367">
            <v>108.04043250000002</v>
          </cell>
          <cell r="E11367">
            <v>444.04617757500012</v>
          </cell>
          <cell r="F11367">
            <v>229.35849999999996</v>
          </cell>
          <cell r="G11367">
            <v>942.66343499999994</v>
          </cell>
        </row>
        <row r="11368">
          <cell r="A11368" t="str">
            <v>PRISH50200900</v>
          </cell>
          <cell r="B11368" t="str">
            <v xml:space="preserve">PR-SOLO-20X1.5X90 RDA G 10.9 HYUNDAI HD120 1/2 LUNA POST </v>
          </cell>
          <cell r="C11368" t="str">
            <v>CT</v>
          </cell>
          <cell r="D11368">
            <v>115.8979185</v>
          </cell>
          <cell r="E11368">
            <v>476.34044503500007</v>
          </cell>
          <cell r="F11368">
            <v>245.98349999999994</v>
          </cell>
          <cell r="G11368">
            <v>1010.9921849999998</v>
          </cell>
        </row>
        <row r="11369">
          <cell r="A11369" t="str">
            <v>PRISH51200900</v>
          </cell>
          <cell r="B11369" t="str">
            <v xml:space="preserve">PR-SOLO-20X1.5X90 RDA G "12.9" HYUNDAI HD120 1/2 LUNA POST </v>
          </cell>
          <cell r="C11369" t="str">
            <v>CT</v>
          </cell>
          <cell r="D11369">
            <v>147.32786250000001</v>
          </cell>
          <cell r="E11369">
            <v>605.51751487500007</v>
          </cell>
          <cell r="F11369">
            <v>286.68149999999997</v>
          </cell>
          <cell r="G11369">
            <v>1178.2609649999999</v>
          </cell>
        </row>
        <row r="11370">
          <cell r="A11370" t="str">
            <v>PRISH51221060</v>
          </cell>
          <cell r="B11370" t="str">
            <v>PR-SOLO-22X1.5X106 RDA G 10.9 HYUNDAI HD 1000</v>
          </cell>
          <cell r="C11370" t="str">
            <v>CT</v>
          </cell>
          <cell r="D11370">
            <v>171.88250625000001</v>
          </cell>
          <cell r="E11370">
            <v>706.43710068750011</v>
          </cell>
          <cell r="F11370">
            <v>349.65699999999993</v>
          </cell>
          <cell r="G11370">
            <v>1437.0902699999999</v>
          </cell>
        </row>
        <row r="11371">
          <cell r="A11371" t="str">
            <v>PRISH6020050L</v>
          </cell>
          <cell r="B11371" t="str">
            <v>PR-SOLO-20X1.5X50 RDA G 10.9 HINO 300 / TOYOTA D/P L</v>
          </cell>
          <cell r="C11371" t="str">
            <v>CT</v>
          </cell>
          <cell r="D11371">
            <v>74.646117000000018</v>
          </cell>
          <cell r="E11371">
            <v>306.79554087000008</v>
          </cell>
          <cell r="F11371">
            <v>132.06899999999999</v>
          </cell>
          <cell r="G11371">
            <v>542.80358999999999</v>
          </cell>
        </row>
        <row r="11372">
          <cell r="A11372" t="str">
            <v>PRISH6020050R</v>
          </cell>
          <cell r="B11372" t="str">
            <v>PR-SOLO-20X1.5X50 RDA G 10.9 HINO 300 / TOYOTA D/P R</v>
          </cell>
          <cell r="C11372" t="str">
            <v>CT</v>
          </cell>
          <cell r="D11372">
            <v>66.03310350000001</v>
          </cell>
          <cell r="E11372">
            <v>271.39605538500007</v>
          </cell>
          <cell r="F11372">
            <v>132.06899999999999</v>
          </cell>
          <cell r="G11372">
            <v>542.80358999999999</v>
          </cell>
        </row>
        <row r="11373">
          <cell r="A11373" t="str">
            <v>PRISH6022091L</v>
          </cell>
          <cell r="B11373" t="str">
            <v>PR-SOLO-22X1.5X91 RDA G 10.9 HINO 500 DELT L</v>
          </cell>
          <cell r="C11373" t="str">
            <v>CT</v>
          </cell>
          <cell r="D11373">
            <v>168.93594899999999</v>
          </cell>
          <cell r="E11373">
            <v>694.32675039000003</v>
          </cell>
          <cell r="F11373">
            <v>304.76949999999999</v>
          </cell>
          <cell r="G11373">
            <v>1252.6026450000002</v>
          </cell>
        </row>
        <row r="11374">
          <cell r="A11374" t="str">
            <v>PRISH6022091R</v>
          </cell>
          <cell r="B11374" t="str">
            <v>PR-SOLO-22X1.5X91 RDA G 10.9 HINO 500 DELT R</v>
          </cell>
          <cell r="C11374" t="str">
            <v>CT</v>
          </cell>
          <cell r="D11374">
            <v>149.44333949999998</v>
          </cell>
          <cell r="E11374">
            <v>614.212125345</v>
          </cell>
          <cell r="F11374">
            <v>304.76949999999999</v>
          </cell>
          <cell r="G11374">
            <v>1252.6026450000002</v>
          </cell>
        </row>
        <row r="11375">
          <cell r="A11375" t="str">
            <v>PRISH6022103L</v>
          </cell>
          <cell r="B11375" t="str">
            <v>PR-SOLO-22X1.5X103 RDA G 10.9 HINO 500 POST L</v>
          </cell>
          <cell r="C11375" t="str">
            <v>CT</v>
          </cell>
          <cell r="D11375">
            <v>180.72217800000001</v>
          </cell>
          <cell r="E11375">
            <v>742.76815158000011</v>
          </cell>
          <cell r="F11375">
            <v>335.62549999999993</v>
          </cell>
          <cell r="G11375">
            <v>1379.4208049999997</v>
          </cell>
        </row>
        <row r="11376">
          <cell r="A11376" t="str">
            <v>PRISH6022103R</v>
          </cell>
          <cell r="B11376" t="str">
            <v>PR-SOLO-22X1.5X103 RDA G 10.9 HINO 500 POST R</v>
          </cell>
          <cell r="C11376" t="str">
            <v>CT</v>
          </cell>
          <cell r="D11376">
            <v>159.869619</v>
          </cell>
          <cell r="E11376">
            <v>657.06413409000004</v>
          </cell>
          <cell r="F11376">
            <v>335.62549999999993</v>
          </cell>
          <cell r="G11376">
            <v>1379.4208049999997</v>
          </cell>
        </row>
        <row r="11377">
          <cell r="A11377" t="str">
            <v>PRISH6122091L</v>
          </cell>
          <cell r="B11377" t="str">
            <v>PR-SOLO-22X1.5X91 RDA G "12.9" HINO 500 DELT L</v>
          </cell>
          <cell r="C11377" t="str">
            <v>CT</v>
          </cell>
          <cell r="D11377">
            <v>180.72217800000001</v>
          </cell>
          <cell r="E11377">
            <v>742.76815158000011</v>
          </cell>
          <cell r="F11377">
            <v>321.26150000000001</v>
          </cell>
          <cell r="G11377">
            <v>1320.3847650000002</v>
          </cell>
        </row>
        <row r="11378">
          <cell r="A11378" t="str">
            <v>PRISH6122091R</v>
          </cell>
          <cell r="B11378" t="str">
            <v>PR-SOLO-22X1.5X91 RDA G "12.9" HINO 500 DELT R</v>
          </cell>
          <cell r="C11378" t="str">
            <v>CT</v>
          </cell>
          <cell r="D11378">
            <v>180.72217800000001</v>
          </cell>
          <cell r="E11378">
            <v>742.76815158000011</v>
          </cell>
          <cell r="F11378">
            <v>321.26150000000001</v>
          </cell>
          <cell r="G11378">
            <v>1320.3847650000002</v>
          </cell>
        </row>
        <row r="11379">
          <cell r="A11379" t="str">
            <v>PRISH6122103L</v>
          </cell>
          <cell r="B11379" t="str">
            <v>PR-SOLO-22X1.5X103 RDA G "12.9" HINO 500 POST L</v>
          </cell>
          <cell r="C11379" t="str">
            <v>CT</v>
          </cell>
          <cell r="D11379">
            <v>192.50840699999998</v>
          </cell>
          <cell r="E11379">
            <v>791.20955276999996</v>
          </cell>
          <cell r="F11379">
            <v>340.54649999999998</v>
          </cell>
          <cell r="G11379">
            <v>1399.646115</v>
          </cell>
        </row>
        <row r="11380">
          <cell r="A11380" t="str">
            <v>PRISH6122103R</v>
          </cell>
          <cell r="B11380" t="str">
            <v>PR-SOLO-22X1.5X103 RDA G "12.9" HINO 500 POST R</v>
          </cell>
          <cell r="C11380" t="str">
            <v>CT</v>
          </cell>
          <cell r="D11380">
            <v>192.50840699999998</v>
          </cell>
          <cell r="E11380">
            <v>791.20955276999996</v>
          </cell>
          <cell r="F11380">
            <v>340.54649999999998</v>
          </cell>
          <cell r="G11380">
            <v>1399.646115</v>
          </cell>
        </row>
        <row r="11381">
          <cell r="A11381" t="str">
            <v>PRISH70220900</v>
          </cell>
          <cell r="B11381" t="str">
            <v>PR-SOLO-22X1.5X90 RDA G 10.9 HOWO / SHACMAN DELT</v>
          </cell>
          <cell r="C11381" t="str">
            <v>CT</v>
          </cell>
          <cell r="D11381">
            <v>117.86229</v>
          </cell>
          <cell r="E11381">
            <v>484.41401190000005</v>
          </cell>
          <cell r="F11381">
            <v>224.10499999999996</v>
          </cell>
          <cell r="G11381">
            <v>921.07154999999989</v>
          </cell>
        </row>
        <row r="11382">
          <cell r="A11382" t="str">
            <v>PRISH70221120</v>
          </cell>
          <cell r="B11382" t="str">
            <v>PR-SOLO-22X1.5X112 RDA G 10.9 HOWO / SHACMAN POST</v>
          </cell>
          <cell r="C11382" t="str">
            <v>CT</v>
          </cell>
          <cell r="D11382">
            <v>116.42678774999999</v>
          </cell>
          <cell r="E11382">
            <v>478.51409765249997</v>
          </cell>
          <cell r="F11382">
            <v>250.23949999999996</v>
          </cell>
          <cell r="G11382">
            <v>1028.4843449999998</v>
          </cell>
        </row>
        <row r="11383">
          <cell r="A11383" t="str">
            <v>PRISH70221130</v>
          </cell>
          <cell r="B11383" t="str">
            <v xml:space="preserve">PR-SOLO-22X1.5X112 RDA G 10.9 HOWO / SHACMAN POST - BRAND "OEM" </v>
          </cell>
          <cell r="C11383" t="str">
            <v>CT</v>
          </cell>
          <cell r="D11383">
            <v>131.61289049999999</v>
          </cell>
          <cell r="E11383">
            <v>540.92897995500005</v>
          </cell>
          <cell r="F11383">
            <v>256.0915</v>
          </cell>
          <cell r="G11383">
            <v>1052.536065</v>
          </cell>
        </row>
        <row r="11384">
          <cell r="A11384" t="str">
            <v>PRISH70221250</v>
          </cell>
          <cell r="B11384" t="str">
            <v>PR-SOLO-22X1.5X125 RDA G 10.9 HOWO / SHACMAN --SUPLE--</v>
          </cell>
          <cell r="C11384" t="str">
            <v>CT</v>
          </cell>
          <cell r="D11384">
            <v>141.43474800000004</v>
          </cell>
          <cell r="E11384">
            <v>581.29681428000026</v>
          </cell>
          <cell r="F11384">
            <v>306.43199999999996</v>
          </cell>
          <cell r="G11384">
            <v>1259.43552</v>
          </cell>
        </row>
        <row r="11385">
          <cell r="A11385" t="str">
            <v>PRISH71220900</v>
          </cell>
          <cell r="B11385" t="str">
            <v>PR-SOLO-22X1.5X90 RDA G "12.9" HOWO / SHACMAN DELT</v>
          </cell>
          <cell r="C11385" t="str">
            <v>CT</v>
          </cell>
          <cell r="D11385">
            <v>0</v>
          </cell>
          <cell r="E11385">
            <v>0</v>
          </cell>
          <cell r="F11385">
            <v>0</v>
          </cell>
          <cell r="G11385">
            <v>0</v>
          </cell>
        </row>
        <row r="11386">
          <cell r="A11386" t="str">
            <v>PRISH71221120</v>
          </cell>
          <cell r="B11386" t="str">
            <v>PR-SOLO-22X1.5X112 RDA G "12.9" HOWO / SHACMAN POST</v>
          </cell>
          <cell r="C11386" t="str">
            <v>CT</v>
          </cell>
          <cell r="D11386">
            <v>155.18534849999998</v>
          </cell>
          <cell r="E11386">
            <v>637.81178233499998</v>
          </cell>
          <cell r="F11386">
            <v>301.97649999999999</v>
          </cell>
          <cell r="G11386">
            <v>1241.123415</v>
          </cell>
        </row>
        <row r="11387">
          <cell r="A11387" t="str">
            <v>PRISH7222122L</v>
          </cell>
          <cell r="B11387" t="str">
            <v>PR-SOLO-22X1.5X122 RDA G 10.9 HOWO POST MODERNO C/LAPIDA C/LISO</v>
          </cell>
          <cell r="C11387" t="str">
            <v>CT</v>
          </cell>
          <cell r="D11387">
            <v>139.47037650000001</v>
          </cell>
          <cell r="E11387">
            <v>573.22324741500006</v>
          </cell>
          <cell r="F11387">
            <v>308.36049999999994</v>
          </cell>
          <cell r="G11387">
            <v>1267.3616549999999</v>
          </cell>
        </row>
        <row r="11388">
          <cell r="A11388" t="str">
            <v>PRISH7222122M</v>
          </cell>
          <cell r="B11388" t="str">
            <v>PR-SOLO-22X1.5X122 RDA G 10.9 HOWO POST MODERNO C/LAPIDA C/DOBLE MOLETA</v>
          </cell>
          <cell r="C11388" t="str">
            <v>CT</v>
          </cell>
          <cell r="D11388">
            <v>141.43474800000004</v>
          </cell>
          <cell r="E11388">
            <v>581.29681428000026</v>
          </cell>
          <cell r="F11388">
            <v>312.74949999999995</v>
          </cell>
          <cell r="G11388">
            <v>1285.400445</v>
          </cell>
        </row>
        <row r="11389">
          <cell r="A11389" t="str">
            <v>PRISI50180600</v>
          </cell>
          <cell r="B11389" t="str">
            <v>PR-SOLO-18X1.5X60 RDA G 10.9 INCA POWER</v>
          </cell>
          <cell r="C11389" t="str">
            <v>CT</v>
          </cell>
          <cell r="D11389">
            <v>80.5392315</v>
          </cell>
          <cell r="E11389">
            <v>331.01624146500001</v>
          </cell>
          <cell r="F11389">
            <v>199.43349999999998</v>
          </cell>
          <cell r="G11389">
            <v>819.67168500000002</v>
          </cell>
        </row>
        <row r="11390">
          <cell r="A11390" t="str">
            <v>PRISI50250550</v>
          </cell>
          <cell r="B11390" t="str">
            <v>PR-SOLO-25X1.5X55 RDA G 10.9 INCA POWER</v>
          </cell>
          <cell r="C11390" t="str">
            <v>CT</v>
          </cell>
          <cell r="D11390">
            <v>108.04043250000002</v>
          </cell>
          <cell r="E11390">
            <v>444.04617757500012</v>
          </cell>
          <cell r="F11390">
            <v>258.02</v>
          </cell>
          <cell r="G11390">
            <v>1060.4621999999999</v>
          </cell>
        </row>
        <row r="11391">
          <cell r="A11391" t="str">
            <v>PRISI60180550</v>
          </cell>
          <cell r="B11391" t="str">
            <v>PR-SOLO-18X1.5X55 RDA G 10.9 DAILY MODERNO IVECO</v>
          </cell>
          <cell r="C11391" t="str">
            <v>CT</v>
          </cell>
          <cell r="D11391">
            <v>82.503602999999984</v>
          </cell>
          <cell r="E11391">
            <v>339.08980832999998</v>
          </cell>
          <cell r="F11391">
            <v>204.28799999999998</v>
          </cell>
          <cell r="G11391">
            <v>839.62368000000004</v>
          </cell>
        </row>
        <row r="11392">
          <cell r="A11392" t="str">
            <v>PRISI60220890</v>
          </cell>
          <cell r="B11392" t="str">
            <v>PR-SOLO-22X1.5X89 RDA G 10.9 IVECO DELT MOLT FINA</v>
          </cell>
          <cell r="C11392" t="str">
            <v>CT</v>
          </cell>
          <cell r="D11392">
            <v>123.7554045</v>
          </cell>
          <cell r="E11392">
            <v>508.63471249500003</v>
          </cell>
          <cell r="F11392">
            <v>240.79649999999998</v>
          </cell>
          <cell r="G11392">
            <v>989.67361500000004</v>
          </cell>
        </row>
        <row r="11393">
          <cell r="A11393" t="str">
            <v>PRISI60221100</v>
          </cell>
          <cell r="B11393" t="str">
            <v>PR-SOLO-22X1.5X110 RDA G 10.9 IVECO POST MOLT FINA</v>
          </cell>
          <cell r="C11393" t="str">
            <v>CT</v>
          </cell>
          <cell r="D11393">
            <v>131.61289049999999</v>
          </cell>
          <cell r="E11393">
            <v>540.92897995500005</v>
          </cell>
          <cell r="F11393">
            <v>261.87699999999995</v>
          </cell>
          <cell r="G11393">
            <v>1076.3144699999998</v>
          </cell>
        </row>
        <row r="11394">
          <cell r="A11394" t="str">
            <v>PRISI61220890</v>
          </cell>
          <cell r="B11394" t="str">
            <v>PR-SOLO-22X1.5X89 RDA G "12.9" IVECO DELT MOLT FINA</v>
          </cell>
          <cell r="C11394" t="str">
            <v>CT</v>
          </cell>
          <cell r="D11394">
            <v>141.43</v>
          </cell>
          <cell r="E11394">
            <v>581.27730000000008</v>
          </cell>
          <cell r="F11394">
            <v>275.17699999999996</v>
          </cell>
          <cell r="G11394">
            <v>1130.97747</v>
          </cell>
        </row>
        <row r="11395">
          <cell r="A11395" t="str">
            <v>PRISI61221100</v>
          </cell>
          <cell r="B11395" t="str">
            <v>PR-SOLO-22X1.5X110 RDA G "12.9" IVECO POST MOLT FINA</v>
          </cell>
          <cell r="C11395" t="str">
            <v>CT</v>
          </cell>
          <cell r="D11395">
            <v>141.43</v>
          </cell>
          <cell r="E11395">
            <v>581.27730000000008</v>
          </cell>
          <cell r="F11395">
            <v>304.90249999999997</v>
          </cell>
          <cell r="G11395">
            <v>1253.149275</v>
          </cell>
        </row>
        <row r="11396">
          <cell r="A11396" t="str">
            <v>PRISI82220890</v>
          </cell>
          <cell r="B11396" t="str">
            <v>PR-SOLO-22X1.5X89 RDA G 10.9 IVECO DELT MOLT GRUESA</v>
          </cell>
          <cell r="C11396" t="str">
            <v>CT</v>
          </cell>
          <cell r="D11396">
            <v>123.7554045</v>
          </cell>
          <cell r="E11396">
            <v>508.63471249500003</v>
          </cell>
          <cell r="F11396">
            <v>247.37999999999997</v>
          </cell>
          <cell r="G11396">
            <v>1016.7317999999999</v>
          </cell>
        </row>
        <row r="11397">
          <cell r="A11397" t="str">
            <v>PRISI82221110</v>
          </cell>
          <cell r="B11397" t="str">
            <v>PR-SOLO-22X1.5X110 RDA G 10.9 IVECO POST MOLT GRUESA</v>
          </cell>
          <cell r="C11397" t="str">
            <v>CT</v>
          </cell>
          <cell r="D11397">
            <v>135.54163349999999</v>
          </cell>
          <cell r="E11397">
            <v>557.076113685</v>
          </cell>
          <cell r="F11397">
            <v>278.10299999999995</v>
          </cell>
          <cell r="G11397">
            <v>1143.0033299999998</v>
          </cell>
        </row>
        <row r="11398">
          <cell r="A11398" t="str">
            <v>PRISI9014052L</v>
          </cell>
          <cell r="B11398" t="str">
            <v>PR-SOLO-14X1.5X52 RDA G 10.9 ISUZU 1.5 TN L</v>
          </cell>
          <cell r="C11398" t="str">
            <v>CT</v>
          </cell>
          <cell r="D11398">
            <v>28.483386749999998</v>
          </cell>
          <cell r="E11398">
            <v>117.0667195425</v>
          </cell>
          <cell r="F11398">
            <v>93.964499999999987</v>
          </cell>
          <cell r="G11398">
            <v>386.19409499999995</v>
          </cell>
          <cell r="I11398">
            <v>327</v>
          </cell>
        </row>
        <row r="11399">
          <cell r="A11399" t="str">
            <v>PRISI9014052R</v>
          </cell>
          <cell r="B11399" t="str">
            <v>PR-SOLO-14X1.5X52 RDA G 10.9 ISUZU 1.5 TN R</v>
          </cell>
          <cell r="C11399" t="str">
            <v>CT</v>
          </cell>
          <cell r="D11399">
            <v>28.483386749999998</v>
          </cell>
          <cell r="E11399">
            <v>117.0667195425</v>
          </cell>
          <cell r="F11399">
            <v>93.964499999999987</v>
          </cell>
          <cell r="G11399">
            <v>386.19409499999995</v>
          </cell>
          <cell r="I11399">
            <v>327</v>
          </cell>
        </row>
        <row r="11400">
          <cell r="A11400" t="str">
            <v>PRISI9020075L</v>
          </cell>
          <cell r="B11400" t="str">
            <v>PR-SOLO-20X1.5X75 RDA G 10.9 ISUZU 1000 DELT MODERN L</v>
          </cell>
          <cell r="C11400" t="str">
            <v>CT</v>
          </cell>
          <cell r="D11400">
            <v>102.147318</v>
          </cell>
          <cell r="E11400">
            <v>419.82547698000002</v>
          </cell>
          <cell r="F11400">
            <v>234.87799999999996</v>
          </cell>
          <cell r="G11400">
            <v>965.34857999999986</v>
          </cell>
        </row>
        <row r="11401">
          <cell r="A11401" t="str">
            <v>PRISI9020075R</v>
          </cell>
          <cell r="B11401" t="str">
            <v>PR-SOLO-20X1.5X75 RDA G 10.9 ISUZU 1000 DELT MODERN R</v>
          </cell>
          <cell r="C11401" t="str">
            <v>CT</v>
          </cell>
          <cell r="D11401">
            <v>102.147318</v>
          </cell>
          <cell r="E11401">
            <v>419.82547698000002</v>
          </cell>
          <cell r="F11401">
            <v>234.87799999999996</v>
          </cell>
          <cell r="G11401">
            <v>965.34857999999986</v>
          </cell>
        </row>
        <row r="11402">
          <cell r="A11402" t="str">
            <v>PRISI9022100L</v>
          </cell>
          <cell r="B11402" t="str">
            <v>PR-SOLO-22X1.5X100 RDA G 10.9 ISUZU 1000 POST MODERN L</v>
          </cell>
          <cell r="C11402" t="str">
            <v>CT</v>
          </cell>
          <cell r="D11402">
            <v>135.54163349999999</v>
          </cell>
          <cell r="E11402">
            <v>557.076113685</v>
          </cell>
          <cell r="F11402">
            <v>287.67899999999997</v>
          </cell>
          <cell r="G11402">
            <v>1182.36069</v>
          </cell>
        </row>
        <row r="11403">
          <cell r="A11403" t="str">
            <v>PRISI9022100R</v>
          </cell>
          <cell r="B11403" t="str">
            <v>PR-SOLO-22X1.5X100 RDA G 10.9 ISUZU 1000 POST MODERN R</v>
          </cell>
          <cell r="C11403" t="str">
            <v>CT</v>
          </cell>
          <cell r="D11403">
            <v>135.54163349999999</v>
          </cell>
          <cell r="E11403">
            <v>557.076113685</v>
          </cell>
          <cell r="F11403">
            <v>287.67899999999997</v>
          </cell>
          <cell r="G11403">
            <v>1182.36069</v>
          </cell>
        </row>
        <row r="11404">
          <cell r="A11404" t="str">
            <v>PRISJ50160550</v>
          </cell>
          <cell r="B11404" t="str">
            <v>PR-SOLO-16X1.5X55 RDA G 10.9 JMC 1 TN</v>
          </cell>
          <cell r="C11404" t="str">
            <v>CT</v>
          </cell>
          <cell r="D11404">
            <v>70.717374000000007</v>
          </cell>
          <cell r="E11404">
            <v>290.64840714000007</v>
          </cell>
          <cell r="F11404">
            <v>162.59249999999997</v>
          </cell>
          <cell r="G11404">
            <v>668.25517499999989</v>
          </cell>
        </row>
        <row r="11405">
          <cell r="A11405" t="str">
            <v>PRISJ50180580</v>
          </cell>
          <cell r="B11405" t="str">
            <v>PR-SOLO-18X1.5X58 RDA G 10.9 JMC 2-4 TNS</v>
          </cell>
          <cell r="C11405" t="str">
            <v>CT</v>
          </cell>
          <cell r="D11405">
            <v>84.467974499999997</v>
          </cell>
          <cell r="E11405">
            <v>347.16337519500001</v>
          </cell>
          <cell r="F11405">
            <v>209.14249999999996</v>
          </cell>
          <cell r="G11405">
            <v>859.57567499999993</v>
          </cell>
        </row>
        <row r="11406">
          <cell r="A11406" t="str">
            <v>PRISJ60120480</v>
          </cell>
          <cell r="B11406" t="str">
            <v>PR-SOLO-12X1.5X48 RDA G 10.9 JAC AUTO</v>
          </cell>
          <cell r="C11406" t="str">
            <v>CT</v>
          </cell>
          <cell r="D11406">
            <v>18.661529250000005</v>
          </cell>
          <cell r="E11406">
            <v>76.69888521750002</v>
          </cell>
          <cell r="F11406">
            <v>56.125999999999998</v>
          </cell>
          <cell r="G11406">
            <v>230.67786000000001</v>
          </cell>
          <cell r="I11406">
            <v>180</v>
          </cell>
        </row>
        <row r="11407">
          <cell r="A11407" t="str">
            <v>PRISJ60140620</v>
          </cell>
          <cell r="B11407" t="str">
            <v>PR-SOLO-14X1.5X62 RDA G 10.9 JAC CAMIONCITO</v>
          </cell>
          <cell r="C11407" t="str">
            <v>CT</v>
          </cell>
          <cell r="D11407">
            <v>30.45</v>
          </cell>
          <cell r="E11407">
            <v>125.1495</v>
          </cell>
          <cell r="F11407">
            <v>108.5945</v>
          </cell>
          <cell r="G11407">
            <v>446.323395</v>
          </cell>
          <cell r="I11407">
            <v>436</v>
          </cell>
        </row>
        <row r="11408">
          <cell r="A11408" t="str">
            <v>PRISJ60180750</v>
          </cell>
          <cell r="B11408" t="str">
            <v>PR-SOLO-18X1.5X75 RDA G 10.9 JAC 1-2 TNS</v>
          </cell>
          <cell r="C11408" t="str">
            <v>CT</v>
          </cell>
          <cell r="D11408">
            <v>106.07606100000001</v>
          </cell>
          <cell r="E11408">
            <v>435.97261071000008</v>
          </cell>
          <cell r="F11408">
            <v>225.16900000000001</v>
          </cell>
          <cell r="G11408">
            <v>925.44459000000006</v>
          </cell>
        </row>
        <row r="11409">
          <cell r="A11409" t="str">
            <v>PRISJ60221010</v>
          </cell>
          <cell r="B11409" t="str">
            <v>PR-SOLO-22X1.5X101 RDA G 10.9 JAC TRACTO</v>
          </cell>
          <cell r="C11409" t="str">
            <v>CT</v>
          </cell>
          <cell r="D11409">
            <v>150.27441974999996</v>
          </cell>
          <cell r="E11409">
            <v>617.62786517249992</v>
          </cell>
          <cell r="F11409">
            <v>319.00049999999993</v>
          </cell>
          <cell r="G11409">
            <v>1311.0920549999998</v>
          </cell>
        </row>
        <row r="11410">
          <cell r="A11410" t="str">
            <v>PRISK4012042L</v>
          </cell>
          <cell r="B11410" t="str">
            <v>PR-SOLO-12X1.5X42 RDA G 10.9 KIA BESTA/ASIA TOPIC L</v>
          </cell>
          <cell r="C11410" t="str">
            <v>CT</v>
          </cell>
          <cell r="D11410">
            <v>31.429943999999999</v>
          </cell>
          <cell r="E11410">
            <v>129.17706984</v>
          </cell>
          <cell r="F11410">
            <v>46.55</v>
          </cell>
          <cell r="G11410">
            <v>191.32050000000001</v>
          </cell>
          <cell r="I11410">
            <v>190</v>
          </cell>
        </row>
        <row r="11411">
          <cell r="A11411" t="str">
            <v>PRISK4012042R</v>
          </cell>
          <cell r="B11411" t="str">
            <v>PR-SOLO-12X1.5X42 RDA G 10.9 KIA BESTA/ASIA TOPIC R</v>
          </cell>
          <cell r="C11411" t="str">
            <v>CT</v>
          </cell>
          <cell r="D11411">
            <v>31.429943999999999</v>
          </cell>
          <cell r="E11411">
            <v>129.17706984</v>
          </cell>
          <cell r="F11411">
            <v>46.55</v>
          </cell>
          <cell r="G11411">
            <v>191.32050000000001</v>
          </cell>
          <cell r="I11411">
            <v>190</v>
          </cell>
        </row>
        <row r="11412">
          <cell r="A11412" t="str">
            <v>PRISK40120450</v>
          </cell>
          <cell r="B11412" t="str">
            <v>PR-SOLO-12X1.5X45 RDA G 10.9 KIA RIO / PICANTO / CHEVROLET SAIL</v>
          </cell>
          <cell r="C11412" t="str">
            <v>CT</v>
          </cell>
          <cell r="D11412">
            <v>23.916590333999999</v>
          </cell>
          <cell r="E11412">
            <v>98.297186272740007</v>
          </cell>
          <cell r="F11412">
            <v>46.55</v>
          </cell>
          <cell r="G11412">
            <v>191.32050000000001</v>
          </cell>
          <cell r="I11412">
            <v>140</v>
          </cell>
        </row>
        <row r="11413">
          <cell r="A11413" t="str">
            <v>PRISK50140480</v>
          </cell>
          <cell r="B11413" t="str">
            <v>PR-SOLO-14X1.5X48 RDA G 10.9 KIA K2700 1/2 LUNA</v>
          </cell>
          <cell r="C11413" t="str">
            <v>CT</v>
          </cell>
          <cell r="D11413">
            <v>29.4655725</v>
          </cell>
          <cell r="E11413">
            <v>121.10350297500001</v>
          </cell>
          <cell r="F11413">
            <v>86.84899999999999</v>
          </cell>
          <cell r="G11413">
            <v>356.94938999999999</v>
          </cell>
          <cell r="I11413">
            <v>205</v>
          </cell>
        </row>
        <row r="11414">
          <cell r="A11414" t="str">
            <v>PRISL50140560</v>
          </cell>
          <cell r="B11414" t="str">
            <v>PR-SOLO-14X1.5X56 RDA G 10.9 MAHINDRA C/MEDIA LUNA</v>
          </cell>
          <cell r="C11414" t="str">
            <v>CT</v>
          </cell>
          <cell r="D11414">
            <v>30.45</v>
          </cell>
          <cell r="E11414">
            <v>125.1495</v>
          </cell>
          <cell r="F11414">
            <v>98.486499999999978</v>
          </cell>
          <cell r="G11414">
            <v>404.77951499999995</v>
          </cell>
          <cell r="I11414">
            <v>230</v>
          </cell>
        </row>
        <row r="11415">
          <cell r="A11415" t="str">
            <v>PRISM40221010</v>
          </cell>
          <cell r="B11415" t="str">
            <v>PR-SOLO-22X1.5X101 RDA G 10.9 MACK</v>
          </cell>
          <cell r="C11415" t="str">
            <v>CT</v>
          </cell>
          <cell r="D11415">
            <v>131.61289049999999</v>
          </cell>
          <cell r="E11415">
            <v>540.92897995500005</v>
          </cell>
          <cell r="F11415">
            <v>256.0915</v>
          </cell>
          <cell r="G11415">
            <v>1052.536065</v>
          </cell>
        </row>
        <row r="11416">
          <cell r="A11416" t="str">
            <v>PRISM41221010</v>
          </cell>
          <cell r="B11416" t="str">
            <v>PR-SOLO-22X1.5X101 RDA G "12.9" MACK</v>
          </cell>
          <cell r="C11416" t="str">
            <v>CT</v>
          </cell>
          <cell r="D11416">
            <v>152.23879124999996</v>
          </cell>
          <cell r="E11416">
            <v>625.7014320374999</v>
          </cell>
          <cell r="F11416">
            <v>296.19099999999997</v>
          </cell>
          <cell r="G11416">
            <v>1217.34501</v>
          </cell>
        </row>
        <row r="11417">
          <cell r="A11417" t="str">
            <v>PRISM50140510</v>
          </cell>
          <cell r="B11417" t="str">
            <v>PR-SOLO-14X1.5X51 RDA G 10.9 MERCEDES BENZ SPRINTER DELT</v>
          </cell>
          <cell r="C11417" t="str">
            <v>CT</v>
          </cell>
          <cell r="D11417">
            <v>34.411316939999999</v>
          </cell>
          <cell r="E11417">
            <v>141.43051262340001</v>
          </cell>
          <cell r="F11417">
            <v>91.30449999999999</v>
          </cell>
          <cell r="G11417">
            <v>375.26149499999997</v>
          </cell>
          <cell r="I11417">
            <v>370</v>
          </cell>
        </row>
        <row r="11418">
          <cell r="A11418" t="str">
            <v>PRISM50140570</v>
          </cell>
          <cell r="B11418" t="str">
            <v>PR-SOLO-14X1.5X57 RDA G 10.9 MERCEDES BENZ SPRINTER POST</v>
          </cell>
          <cell r="C11418" t="str">
            <v>CT</v>
          </cell>
          <cell r="D11418">
            <v>35.805861</v>
          </cell>
          <cell r="E11418">
            <v>147.16208871000001</v>
          </cell>
          <cell r="F11418">
            <v>95.028499999999994</v>
          </cell>
          <cell r="G11418">
            <v>390.56713500000001</v>
          </cell>
          <cell r="I11418">
            <v>390</v>
          </cell>
        </row>
        <row r="11419">
          <cell r="A11419" t="str">
            <v>PRISM50180600</v>
          </cell>
          <cell r="B11419" t="str">
            <v>PR-SOLO-18X1.5X60 RDA G 10.9 MERCEDES BENZ 915 DELT 1</v>
          </cell>
          <cell r="C11419" t="str">
            <v>CT</v>
          </cell>
          <cell r="D11419">
            <v>69.508530000000007</v>
          </cell>
          <cell r="E11419">
            <v>285.68005830000004</v>
          </cell>
          <cell r="F11419">
            <v>145.96749999999997</v>
          </cell>
          <cell r="G11419">
            <v>599.92642499999988</v>
          </cell>
        </row>
        <row r="11420">
          <cell r="A11420" t="str">
            <v>PRISM50180700</v>
          </cell>
          <cell r="B11420" t="str">
            <v>PR-SOLO-18X1.5X70 RDA G 10.9 MERCEDES / VOLKSWAGEN DELT</v>
          </cell>
          <cell r="C11420" t="str">
            <v>CT</v>
          </cell>
          <cell r="D11420">
            <v>72.983956499999977</v>
          </cell>
          <cell r="E11420">
            <v>299.9640612149999</v>
          </cell>
          <cell r="F11420">
            <v>156.87349999999998</v>
          </cell>
          <cell r="G11420">
            <v>644.75008500000001</v>
          </cell>
        </row>
        <row r="11421">
          <cell r="A11421" t="str">
            <v>PRISM50180800</v>
          </cell>
          <cell r="B11421" t="str">
            <v>PR-SOLO-18X1.5X80 RDA G 10.9 MERCEDES / VOLKSWAGEN POST</v>
          </cell>
          <cell r="C11421" t="str">
            <v>CT</v>
          </cell>
          <cell r="D11421">
            <v>90.361089000000007</v>
          </cell>
          <cell r="E11421">
            <v>371.38407579000005</v>
          </cell>
          <cell r="F11421">
            <v>175.82599999999996</v>
          </cell>
          <cell r="G11421">
            <v>722.64485999999988</v>
          </cell>
        </row>
        <row r="11422">
          <cell r="A11422" t="str">
            <v>PRISM50180900</v>
          </cell>
          <cell r="B11422" t="str">
            <v>PR-SOLO-18X1.5X90 RDA G 10.9 MERCEDES / VOLKSWAGEN SUPLE</v>
          </cell>
          <cell r="C11422" t="str">
            <v>CT</v>
          </cell>
          <cell r="D11422">
            <v>94.28983199999999</v>
          </cell>
          <cell r="E11422">
            <v>387.53120952</v>
          </cell>
          <cell r="F11422">
            <v>191.78599999999997</v>
          </cell>
          <cell r="G11422">
            <v>788.24045999999998</v>
          </cell>
        </row>
        <row r="11423">
          <cell r="A11423" t="str">
            <v>PRISM50181690</v>
          </cell>
          <cell r="B11423" t="str">
            <v>PR-SOLO-18X1.5X69 RDA G 10.9 MERCEDES DELT C/OVALADA ATEGO</v>
          </cell>
          <cell r="C11423" t="str">
            <v>CT</v>
          </cell>
          <cell r="D11423">
            <v>76.610488500000002</v>
          </cell>
          <cell r="E11423">
            <v>314.86910773500006</v>
          </cell>
          <cell r="F11423">
            <v>155.80949999999999</v>
          </cell>
          <cell r="G11423">
            <v>640.37704499999995</v>
          </cell>
        </row>
        <row r="11424">
          <cell r="A11424" t="str">
            <v>PRISM50181790</v>
          </cell>
          <cell r="B11424" t="str">
            <v>PR-SOLO-18X1.5X79 RDA G 10.9 MERCEDES POST C/OVALADA ATEGO</v>
          </cell>
          <cell r="C11424" t="str">
            <v>CT</v>
          </cell>
          <cell r="D11424">
            <v>84.467974499999997</v>
          </cell>
          <cell r="E11424">
            <v>347.16337519500001</v>
          </cell>
          <cell r="F11424">
            <v>171.83599999999996</v>
          </cell>
          <cell r="G11424">
            <v>706.24595999999985</v>
          </cell>
        </row>
        <row r="11425">
          <cell r="A11425" t="str">
            <v>PRISM50182900</v>
          </cell>
          <cell r="B11425" t="str">
            <v>PR-SOLO-18X1.5X90 RDA G 10.9 MERCEDES / VOLKSWAGEN SUPLE MODERNO</v>
          </cell>
          <cell r="C11425" t="str">
            <v>CT</v>
          </cell>
          <cell r="D11425">
            <v>98.218575000000001</v>
          </cell>
          <cell r="E11425">
            <v>403.67834325000001</v>
          </cell>
          <cell r="F11425">
            <v>212.79999999999998</v>
          </cell>
          <cell r="G11425">
            <v>874.60799999999995</v>
          </cell>
        </row>
        <row r="11426">
          <cell r="A11426" t="str">
            <v>PRISM50200700</v>
          </cell>
          <cell r="B11426" t="str">
            <v>PR-SOLO-20X1.5X70 RDA G 10.9 MERCEDES BENZ</v>
          </cell>
          <cell r="C11426" t="str">
            <v>CT</v>
          </cell>
          <cell r="D11426">
            <v>92.098802249999991</v>
          </cell>
          <cell r="E11426">
            <v>378.52607724749998</v>
          </cell>
          <cell r="F11426">
            <v>202.559</v>
          </cell>
          <cell r="G11426">
            <v>832.51749000000007</v>
          </cell>
        </row>
        <row r="11427">
          <cell r="A11427" t="str">
            <v>PRISM50200800</v>
          </cell>
          <cell r="B11427" t="str">
            <v>PR-SOLO-20X1.5X80 RDA G 10.9 MERCEDES BENZ</v>
          </cell>
          <cell r="C11427" t="str">
            <v>CT</v>
          </cell>
          <cell r="D11427">
            <v>110.00480400000002</v>
          </cell>
          <cell r="E11427">
            <v>452.11974444000015</v>
          </cell>
          <cell r="F11427">
            <v>218.91799999999995</v>
          </cell>
          <cell r="G11427">
            <v>899.75297999999987</v>
          </cell>
        </row>
        <row r="11428">
          <cell r="A11428" t="str">
            <v>PRISM50200900</v>
          </cell>
          <cell r="B11428" t="str">
            <v>PR-SOLO-20X1.5X90 RDA G 10.9 MERCEDES BENZ</v>
          </cell>
          <cell r="C11428" t="str">
            <v>CT</v>
          </cell>
          <cell r="D11428">
            <v>102.52508174999998</v>
          </cell>
          <cell r="E11428">
            <v>421.37808599249996</v>
          </cell>
          <cell r="F11428">
            <v>235.74249999999998</v>
          </cell>
          <cell r="G11428">
            <v>968.90167499999995</v>
          </cell>
        </row>
        <row r="11429">
          <cell r="A11429" t="str">
            <v>PRISM50200910</v>
          </cell>
          <cell r="B11429" t="str">
            <v>PR-SOLO-20X1.5X90 RDA G 10.9 MERCEDES BENZ ATEGO</v>
          </cell>
          <cell r="C11429" t="str">
            <v>CT</v>
          </cell>
          <cell r="D11429">
            <v>110.00480400000002</v>
          </cell>
          <cell r="E11429">
            <v>452.11974444000015</v>
          </cell>
          <cell r="F11429">
            <v>233.48150000000001</v>
          </cell>
          <cell r="G11429">
            <v>959.60896500000013</v>
          </cell>
        </row>
        <row r="11430">
          <cell r="A11430" t="str">
            <v>PRISM50201000</v>
          </cell>
          <cell r="B11430" t="str">
            <v>PR-SOLO-20X1.5X100 RDA G 10.9 MERCEDES BENZ ATEGO C/ROSCADO</v>
          </cell>
          <cell r="C11430" t="str">
            <v>CT</v>
          </cell>
          <cell r="D11430">
            <v>123.7554045</v>
          </cell>
          <cell r="E11430">
            <v>508.63471249500003</v>
          </cell>
          <cell r="F11430">
            <v>273.64749999999992</v>
          </cell>
          <cell r="G11430">
            <v>1124.6912249999998</v>
          </cell>
        </row>
        <row r="11431">
          <cell r="A11431" t="str">
            <v>PRISM50201020</v>
          </cell>
          <cell r="B11431" t="str">
            <v>PR-SOLO-20X1.5X102 RDA G 10.9 MERCEDES BENZ</v>
          </cell>
          <cell r="C11431" t="str">
            <v>CT</v>
          </cell>
          <cell r="D11431">
            <v>129.64851899999999</v>
          </cell>
          <cell r="E11431">
            <v>532.85541309000007</v>
          </cell>
          <cell r="F11431">
            <v>275.17699999999996</v>
          </cell>
          <cell r="G11431">
            <v>1130.97747</v>
          </cell>
        </row>
        <row r="11432">
          <cell r="A11432" t="str">
            <v>PRISM50220770</v>
          </cell>
          <cell r="B11432" t="str">
            <v>PR-SOLO-22X1.5X77 RDA G 10.9 MERCEDES BENZ</v>
          </cell>
          <cell r="C11432" t="str">
            <v>CT</v>
          </cell>
          <cell r="D11432">
            <v>113.93354699999999</v>
          </cell>
          <cell r="E11432">
            <v>468.26687816999998</v>
          </cell>
          <cell r="F11432">
            <v>196.50749999999999</v>
          </cell>
          <cell r="G11432">
            <v>807.64582500000006</v>
          </cell>
        </row>
        <row r="11433">
          <cell r="A11433" t="str">
            <v>PRISM50220890</v>
          </cell>
          <cell r="B11433" t="str">
            <v>PR-SOLO-22X1.5X89 RDA G 10.9 MERCEDES BENZ</v>
          </cell>
          <cell r="C11433" t="str">
            <v>CT</v>
          </cell>
          <cell r="D11433">
            <v>106.00050825</v>
          </cell>
          <cell r="E11433">
            <v>435.66208890749999</v>
          </cell>
          <cell r="F11433">
            <v>206.68199999999999</v>
          </cell>
          <cell r="G11433">
            <v>849.46302000000003</v>
          </cell>
        </row>
        <row r="11434">
          <cell r="A11434" t="str">
            <v>PRISM50220980</v>
          </cell>
          <cell r="B11434" t="str">
            <v>PR-SOLO-22X1.5X98 RDA G 10.9 MERCEDES BENZ</v>
          </cell>
          <cell r="C11434" t="str">
            <v>CT</v>
          </cell>
          <cell r="D11434">
            <v>111.21364799999998</v>
          </cell>
          <cell r="E11434">
            <v>457.08809327999995</v>
          </cell>
          <cell r="F11434">
            <v>216.79</v>
          </cell>
          <cell r="G11434">
            <v>891.00690000000009</v>
          </cell>
        </row>
        <row r="11435">
          <cell r="A11435" t="str">
            <v>PRISM50221100</v>
          </cell>
          <cell r="B11435" t="str">
            <v>PR-SOLO-22X1.5X110 RDA G 10.9 MERCEDES BENZ</v>
          </cell>
          <cell r="C11435" t="str">
            <v>CT</v>
          </cell>
          <cell r="D11435">
            <v>119.90221425</v>
          </cell>
          <cell r="E11435">
            <v>492.79810056750006</v>
          </cell>
          <cell r="F11435">
            <v>233.74749999999997</v>
          </cell>
          <cell r="G11435">
            <v>960.702225</v>
          </cell>
        </row>
        <row r="11436">
          <cell r="A11436" t="str">
            <v>PRISM50221200</v>
          </cell>
          <cell r="B11436" t="str">
            <v>PR-SOLO-22X1.5X120 RDA G 10.9 MERCEDES BENZ</v>
          </cell>
          <cell r="C11436" t="str">
            <v>CT</v>
          </cell>
          <cell r="D11436">
            <v>123.37764075000001</v>
          </cell>
          <cell r="E11436">
            <v>507.08210348250009</v>
          </cell>
          <cell r="F11436">
            <v>246.71499999999997</v>
          </cell>
          <cell r="G11436">
            <v>1013.99865</v>
          </cell>
        </row>
        <row r="11437">
          <cell r="A11437" t="str">
            <v>PRISM50221350</v>
          </cell>
          <cell r="B11437" t="str">
            <v>PR-SOLO-22X1.5X135 RDA G 10.9 MERCEDES BENZ</v>
          </cell>
          <cell r="C11437" t="str">
            <v>CT</v>
          </cell>
          <cell r="D11437">
            <v>173.31921242999999</v>
          </cell>
          <cell r="E11437">
            <v>712.34196308729997</v>
          </cell>
          <cell r="F11437">
            <v>321.92649999999998</v>
          </cell>
          <cell r="G11437">
            <v>1323.117915</v>
          </cell>
        </row>
        <row r="11438">
          <cell r="A11438" t="str">
            <v>PRISM52220780</v>
          </cell>
          <cell r="B11438" t="str">
            <v>PR-SOLO-22X1.5X77 RDA G "12.9" MERCEDES BENZ</v>
          </cell>
          <cell r="C11438" t="str">
            <v>CT</v>
          </cell>
          <cell r="D11438">
            <v>139.47037650000001</v>
          </cell>
          <cell r="E11438">
            <v>573.22324741500006</v>
          </cell>
          <cell r="F11438">
            <v>252.89949999999996</v>
          </cell>
          <cell r="G11438">
            <v>1039.4169449999999</v>
          </cell>
        </row>
        <row r="11439">
          <cell r="A11439" t="str">
            <v>PRISM52220900</v>
          </cell>
          <cell r="B11439" t="str">
            <v>PR-SOLO-22X1.5X89 RDA G "12.9" MERCEDES BENZ</v>
          </cell>
          <cell r="C11439" t="str">
            <v>CT</v>
          </cell>
          <cell r="D11439">
            <v>145.36349100000004</v>
          </cell>
          <cell r="E11439">
            <v>597.44394801000021</v>
          </cell>
          <cell r="F11439">
            <v>269.98999999999995</v>
          </cell>
          <cell r="G11439">
            <v>1109.6588999999999</v>
          </cell>
        </row>
        <row r="11440">
          <cell r="A11440" t="str">
            <v>PRISM52220990</v>
          </cell>
          <cell r="B11440" t="str">
            <v>PR-SOLO-22X1.5X98 RDA G "12.9" MERCEDES BENZ</v>
          </cell>
          <cell r="C11440" t="str">
            <v>CT</v>
          </cell>
          <cell r="D11440">
            <v>149.29223400000004</v>
          </cell>
          <cell r="E11440">
            <v>613.59108174000016</v>
          </cell>
          <cell r="F11440">
            <v>283.88849999999996</v>
          </cell>
          <cell r="G11440">
            <v>1166.781735</v>
          </cell>
        </row>
        <row r="11441">
          <cell r="A11441" t="str">
            <v>PRISM52221110</v>
          </cell>
          <cell r="B11441" t="str">
            <v>PR-SOLO-22X1.5X110 RDA G "12.9" MERCEDES BENZ</v>
          </cell>
          <cell r="C11441" t="str">
            <v>CT</v>
          </cell>
          <cell r="D11441">
            <v>155.18534849999998</v>
          </cell>
          <cell r="E11441">
            <v>637.81178233499998</v>
          </cell>
          <cell r="F11441">
            <v>301.97649999999999</v>
          </cell>
          <cell r="G11441">
            <v>1241.123415</v>
          </cell>
        </row>
        <row r="11442">
          <cell r="A11442" t="str">
            <v>PRISM52221210</v>
          </cell>
          <cell r="B11442" t="str">
            <v>PR-SOLO-22X1.5X120 RDA G "12.9" MERCEDES BENZ</v>
          </cell>
          <cell r="C11442" t="str">
            <v>CT</v>
          </cell>
          <cell r="D11442">
            <v>0</v>
          </cell>
          <cell r="E11442">
            <v>0</v>
          </cell>
          <cell r="F11442">
            <v>0</v>
          </cell>
          <cell r="G11442">
            <v>0</v>
          </cell>
        </row>
        <row r="11443">
          <cell r="A11443" t="str">
            <v>PRISM60220910</v>
          </cell>
          <cell r="B11443" t="str">
            <v>PR-SOLO-22X1.5X91 RDA G 10.9 MERCEDES BENZ O500R / ACTROS</v>
          </cell>
          <cell r="C11443" t="str">
            <v>CT</v>
          </cell>
          <cell r="D11443">
            <v>109.47593474999999</v>
          </cell>
          <cell r="E11443">
            <v>449.94609182250002</v>
          </cell>
          <cell r="F11443">
            <v>251.76899999999998</v>
          </cell>
          <cell r="G11443">
            <v>1034.7705900000001</v>
          </cell>
        </row>
        <row r="11444">
          <cell r="A11444" t="str">
            <v>PRISM60221100</v>
          </cell>
          <cell r="B11444" t="str">
            <v>PR-SOLO-22X1.5X110 RDA G 10.9 MERCEDES BENZ O500R / ACTROS</v>
          </cell>
          <cell r="C11444" t="str">
            <v>CT</v>
          </cell>
          <cell r="D11444">
            <v>121.63992749999997</v>
          </cell>
          <cell r="E11444">
            <v>499.94010202499993</v>
          </cell>
          <cell r="F11444">
            <v>279.69900000000001</v>
          </cell>
          <cell r="G11444">
            <v>1149.5628900000002</v>
          </cell>
        </row>
        <row r="11445">
          <cell r="A11445" t="str">
            <v>PRISM61220910</v>
          </cell>
          <cell r="B11445" t="str">
            <v>PR-SOLO-22X1.5X91 RDA G "12.9" MERCEDES BENZ O500R / ACTROS</v>
          </cell>
          <cell r="C11445" t="str">
            <v>CT</v>
          </cell>
          <cell r="D11445">
            <v>145.36349100000004</v>
          </cell>
          <cell r="E11445">
            <v>597.44394801000021</v>
          </cell>
          <cell r="F11445">
            <v>295.72549999999995</v>
          </cell>
          <cell r="G11445">
            <v>1215.4318049999999</v>
          </cell>
        </row>
        <row r="11446">
          <cell r="A11446" t="str">
            <v>PRISM61221100</v>
          </cell>
          <cell r="B11446" t="str">
            <v>PR-SOLO-22X1.5X110 RDA G "12.9" MERCEDES BENZ O500R / ACTROS</v>
          </cell>
          <cell r="C11446" t="str">
            <v>CT</v>
          </cell>
          <cell r="D11446">
            <v>159.1140915</v>
          </cell>
          <cell r="E11446">
            <v>653.95891606500004</v>
          </cell>
          <cell r="F11446">
            <v>323.65549999999996</v>
          </cell>
          <cell r="G11446">
            <v>1330.224105</v>
          </cell>
        </row>
        <row r="11447">
          <cell r="A11447" t="str">
            <v>PRISM70120470</v>
          </cell>
          <cell r="B11447" t="str">
            <v>PR-SOLO-12X1.5X47 RDA G 8.8 MITSUBISHI NL200 / GM</v>
          </cell>
          <cell r="C11447" t="str">
            <v>CT</v>
          </cell>
          <cell r="D11447">
            <v>20.63</v>
          </cell>
          <cell r="E11447">
            <v>84.789299999999997</v>
          </cell>
          <cell r="F11447">
            <v>67.364499999999992</v>
          </cell>
          <cell r="G11447">
            <v>276.86809499999998</v>
          </cell>
          <cell r="I11447">
            <v>180</v>
          </cell>
        </row>
        <row r="11448">
          <cell r="A11448" t="str">
            <v>PRISM7016052L</v>
          </cell>
          <cell r="B11448" t="str">
            <v>PR-SOLO-16X1.5X52 RDA G 8.8 MITSUBISHI CANTER LINEAL D/P L</v>
          </cell>
          <cell r="C11448" t="str">
            <v>CT</v>
          </cell>
          <cell r="D11448">
            <v>58.931145000000001</v>
          </cell>
          <cell r="E11448">
            <v>242.20700595000002</v>
          </cell>
          <cell r="F11448">
            <v>135.52699999999999</v>
          </cell>
          <cell r="G11448">
            <v>557.01597000000004</v>
          </cell>
        </row>
        <row r="11449">
          <cell r="A11449" t="str">
            <v>PRISM7016052R</v>
          </cell>
          <cell r="B11449" t="str">
            <v>PR-SOLO-16X1.5X52 RDA G 8.8 MITSUBISHI CANTER LINEAL D/P R</v>
          </cell>
          <cell r="C11449" t="str">
            <v>CT</v>
          </cell>
          <cell r="D11449">
            <v>58.931145000000001</v>
          </cell>
          <cell r="E11449">
            <v>242.20700595000002</v>
          </cell>
          <cell r="F11449">
            <v>135.52699999999999</v>
          </cell>
          <cell r="G11449">
            <v>557.01597000000004</v>
          </cell>
        </row>
        <row r="11450">
          <cell r="A11450" t="str">
            <v>PRISM7019052L</v>
          </cell>
          <cell r="B11450" t="str">
            <v>PR-SOLO-19X1.5X52 RDA G 10.9 MITSUBISHI CANTER MODERNO D/P L</v>
          </cell>
          <cell r="C11450" t="str">
            <v>CT</v>
          </cell>
          <cell r="D11450">
            <v>62.859887999999991</v>
          </cell>
          <cell r="E11450">
            <v>258.35413968</v>
          </cell>
          <cell r="F11450">
            <v>136.19199999999998</v>
          </cell>
          <cell r="G11450">
            <v>559.74911999999995</v>
          </cell>
        </row>
        <row r="11451">
          <cell r="A11451" t="str">
            <v>PRISM7019052R</v>
          </cell>
          <cell r="B11451" t="str">
            <v>PR-SOLO-19X1.5X52 RDA G 10.9 MITSUBISHI CANTER MODERNO D/P R</v>
          </cell>
          <cell r="C11451" t="str">
            <v>CT</v>
          </cell>
          <cell r="D11451">
            <v>62.859887999999991</v>
          </cell>
          <cell r="E11451">
            <v>258.35413968</v>
          </cell>
          <cell r="F11451">
            <v>136.19199999999998</v>
          </cell>
          <cell r="G11451">
            <v>559.74911999999995</v>
          </cell>
        </row>
        <row r="11452">
          <cell r="A11452" t="str">
            <v>PRISM70220750</v>
          </cell>
          <cell r="B11452" t="str">
            <v>PR-SOLO-22X2.5X75 RDA G 10.9 MITSUBISHI FUSO EURO MODERNO DELT</v>
          </cell>
          <cell r="C11452" t="str">
            <v>CT</v>
          </cell>
          <cell r="D11452">
            <v>0</v>
          </cell>
          <cell r="E11452">
            <v>0</v>
          </cell>
          <cell r="F11452">
            <v>0</v>
          </cell>
          <cell r="G11452">
            <v>0</v>
          </cell>
        </row>
        <row r="11453">
          <cell r="A11453" t="str">
            <v>PRISM70221000</v>
          </cell>
          <cell r="B11453" t="str">
            <v>PR-SOLO-22X2.5X100 RDA G 10.9 MITSUBISHI FUSO EURO MODERNO POST</v>
          </cell>
          <cell r="C11453" t="str">
            <v>CT</v>
          </cell>
          <cell r="D11453">
            <v>137.50600499999999</v>
          </cell>
          <cell r="E11453">
            <v>565.14968054999997</v>
          </cell>
          <cell r="F11453">
            <v>304.03799999999995</v>
          </cell>
          <cell r="G11453">
            <v>1249.59618</v>
          </cell>
        </row>
        <row r="11454">
          <cell r="A11454" t="str">
            <v>PRISN50120390</v>
          </cell>
          <cell r="B11454" t="str">
            <v>PR-SOLO-12X1.25X39 RDA DATSUN / NISSAN</v>
          </cell>
          <cell r="C11454" t="str">
            <v>CT</v>
          </cell>
          <cell r="D11454">
            <v>20.289822462</v>
          </cell>
          <cell r="E11454">
            <v>83.391170318820002</v>
          </cell>
          <cell r="F11454">
            <v>44.62149999999999</v>
          </cell>
          <cell r="G11454">
            <v>183.39436499999996</v>
          </cell>
          <cell r="I11454">
            <v>130</v>
          </cell>
        </row>
        <row r="11455">
          <cell r="A11455" t="str">
            <v>PRISN50120600</v>
          </cell>
          <cell r="B11455" t="str">
            <v>PR-SOLO-12X1.25X60 RDA DATSUN / NISSAN --SUPLE--</v>
          </cell>
          <cell r="C11455" t="str">
            <v>CT</v>
          </cell>
          <cell r="D11455">
            <v>30.931295850000001</v>
          </cell>
          <cell r="E11455">
            <v>127.12762594350002</v>
          </cell>
          <cell r="F11455">
            <v>77.339499999999987</v>
          </cell>
          <cell r="G11455">
            <v>317.86534499999999</v>
          </cell>
          <cell r="I11455">
            <v>199</v>
          </cell>
        </row>
        <row r="11456">
          <cell r="A11456" t="str">
            <v>PRISN50121460</v>
          </cell>
          <cell r="B11456" t="str">
            <v>PR-SOLO-12X1.25X46 RDA G 10.9 NISSAN SENTRA/AD/NAVARA</v>
          </cell>
          <cell r="C11456" t="str">
            <v>CT</v>
          </cell>
          <cell r="D11456">
            <v>24.942712157999999</v>
          </cell>
          <cell r="E11456">
            <v>102.51454696938001</v>
          </cell>
          <cell r="F11456">
            <v>54.86249999999999</v>
          </cell>
          <cell r="G11456">
            <v>225.48487499999999</v>
          </cell>
          <cell r="I11456">
            <v>145</v>
          </cell>
        </row>
        <row r="11457">
          <cell r="A11457" t="str">
            <v>PRISN50121470</v>
          </cell>
          <cell r="B11457" t="str">
            <v>PR-SOLO-12X1.25X47 RDA G 10.9 NISSAN SENTRA MODERNO</v>
          </cell>
          <cell r="C11457" t="str">
            <v>CT</v>
          </cell>
          <cell r="D11457">
            <v>19.643715000000004</v>
          </cell>
          <cell r="E11457">
            <v>80.735668650000022</v>
          </cell>
          <cell r="F11457">
            <v>55.593999999999987</v>
          </cell>
          <cell r="G11457">
            <v>228.49133999999995</v>
          </cell>
          <cell r="I11457">
            <v>145</v>
          </cell>
        </row>
        <row r="11458">
          <cell r="A11458" t="str">
            <v>PRISN50121600</v>
          </cell>
          <cell r="B11458" t="str">
            <v>PR-SOLO-12X1.25X60 RDA G 10.9 NISSAN SENTRA/AD/NAVARA --SUPLE--</v>
          </cell>
          <cell r="C11458" t="str">
            <v>CT</v>
          </cell>
          <cell r="D11458">
            <v>30.409981874999993</v>
          </cell>
          <cell r="E11458">
            <v>124.98502550624998</v>
          </cell>
          <cell r="F11458">
            <v>82.060999999999993</v>
          </cell>
          <cell r="G11458">
            <v>337.27071000000001</v>
          </cell>
          <cell r="I11458">
            <v>199</v>
          </cell>
        </row>
        <row r="11459">
          <cell r="A11459" t="str">
            <v>PRISR50220970</v>
          </cell>
          <cell r="B11459" t="str">
            <v>PR-SOLO-22X1.5X97 RDA G 10.9 RENAULT POST C/MEDIA LUNA</v>
          </cell>
          <cell r="C11459" t="str">
            <v>CT</v>
          </cell>
          <cell r="D11459">
            <v>131.61289049999999</v>
          </cell>
          <cell r="E11459">
            <v>540.92897995500005</v>
          </cell>
          <cell r="F11459">
            <v>291.00399999999996</v>
          </cell>
          <cell r="G11459">
            <v>1196.0264399999999</v>
          </cell>
        </row>
        <row r="11460">
          <cell r="A11460" t="str">
            <v>PRISS30140500</v>
          </cell>
          <cell r="B11460" t="str">
            <v>PR-SOLO-14X1.5X50 RDA G 10.9 SSANGYONG ANTIGUO</v>
          </cell>
          <cell r="C11460" t="str">
            <v>CT</v>
          </cell>
          <cell r="D11460">
            <v>27.5</v>
          </cell>
          <cell r="E11460">
            <v>113.02500000000001</v>
          </cell>
          <cell r="F11460">
            <v>121.16299999999997</v>
          </cell>
          <cell r="G11460">
            <v>497.97992999999991</v>
          </cell>
          <cell r="I11460">
            <v>470</v>
          </cell>
        </row>
        <row r="11461">
          <cell r="A11461" t="str">
            <v>PRISS30140510</v>
          </cell>
          <cell r="B11461" t="str">
            <v>PR-SOLO-14X1.5X50 RDA G 10.9 SSANGYONG MODERNO</v>
          </cell>
          <cell r="C11461" t="str">
            <v>CT</v>
          </cell>
          <cell r="D11461">
            <v>27.5</v>
          </cell>
          <cell r="E11461">
            <v>113.02500000000001</v>
          </cell>
          <cell r="F11461">
            <v>122.02749999999999</v>
          </cell>
          <cell r="G11461">
            <v>501.53302500000001</v>
          </cell>
          <cell r="I11461">
            <v>460</v>
          </cell>
        </row>
        <row r="11462">
          <cell r="A11462" t="str">
            <v>PRISS40180540</v>
          </cell>
          <cell r="B11462" t="str">
            <v>PR-SOLO-18X2.5X54 RDA G 8.8 SCANIA 1/2 LUNA</v>
          </cell>
          <cell r="C11462" t="str">
            <v>CT</v>
          </cell>
          <cell r="D11462">
            <v>64.824259500000025</v>
          </cell>
          <cell r="E11462">
            <v>266.42770654500015</v>
          </cell>
          <cell r="F11462">
            <v>154.81200000000001</v>
          </cell>
          <cell r="G11462">
            <v>636.27732000000015</v>
          </cell>
        </row>
        <row r="11463">
          <cell r="A11463" t="str">
            <v>PRISS40180600</v>
          </cell>
          <cell r="B11463" t="str">
            <v>PR-SOLO-18X2.0X60 RDA G 8.8 SCANIA 1/2 LUNA</v>
          </cell>
          <cell r="C11463" t="str">
            <v>CT</v>
          </cell>
          <cell r="D11463">
            <v>68.753002499999994</v>
          </cell>
          <cell r="E11463">
            <v>282.57484027499999</v>
          </cell>
          <cell r="F11463">
            <v>164.18849999999998</v>
          </cell>
          <cell r="G11463">
            <v>674.81473499999993</v>
          </cell>
        </row>
        <row r="11464">
          <cell r="A11464" t="str">
            <v>PRISS40180850</v>
          </cell>
          <cell r="B11464" t="str">
            <v>PR-SOLO-18X2.0X85 RDA G 8.8 SCANIA 1/2 LUNA</v>
          </cell>
          <cell r="C11464" t="str">
            <v>CT</v>
          </cell>
          <cell r="D11464">
            <v>74.646117000000018</v>
          </cell>
          <cell r="E11464">
            <v>306.79554087000008</v>
          </cell>
          <cell r="F11464">
            <v>178.22</v>
          </cell>
          <cell r="G11464">
            <v>732.4842000000001</v>
          </cell>
        </row>
        <row r="11465">
          <cell r="A11465" t="str">
            <v>PRISS40181110</v>
          </cell>
          <cell r="B11465" t="str">
            <v>PR-SOLO-18X2.0X111 RDA G 8.8 SCANIA 1/2 LUNA</v>
          </cell>
          <cell r="C11465" t="str">
            <v>CT</v>
          </cell>
          <cell r="D11465">
            <v>88.396717500000008</v>
          </cell>
          <cell r="E11465">
            <v>363.31050892500008</v>
          </cell>
          <cell r="F11465">
            <v>211.07099999999997</v>
          </cell>
          <cell r="G11465">
            <v>867.50180999999998</v>
          </cell>
        </row>
        <row r="11466">
          <cell r="A11466" t="str">
            <v>PRISS40181250</v>
          </cell>
          <cell r="B11466" t="str">
            <v>PR-SOLO-18X2.0X125 RDA G 8.8 SCANIA 1/2 LUNA</v>
          </cell>
          <cell r="C11466" t="str">
            <v>CT</v>
          </cell>
          <cell r="D11466">
            <v>100.1829465</v>
          </cell>
          <cell r="E11466">
            <v>411.75191011500004</v>
          </cell>
          <cell r="F11466">
            <v>239.20049999999995</v>
          </cell>
          <cell r="G11466">
            <v>983.11405499999989</v>
          </cell>
        </row>
        <row r="11467">
          <cell r="A11467" t="str">
            <v>PRISS50562480</v>
          </cell>
          <cell r="B11467" t="str">
            <v>PR-SOLO-7/8X11HPX2.3/4 RDA   G 8 SCANIA C/TRAPECIO DELT</v>
          </cell>
          <cell r="C11467" t="str">
            <v>CT</v>
          </cell>
          <cell r="D11467">
            <v>112.95136124999998</v>
          </cell>
          <cell r="E11467">
            <v>464.23009473749994</v>
          </cell>
          <cell r="F11467">
            <v>219.78249999999997</v>
          </cell>
          <cell r="G11467">
            <v>903.30607499999996</v>
          </cell>
        </row>
        <row r="11468">
          <cell r="A11468" t="str">
            <v>PRISS50563200</v>
          </cell>
          <cell r="B11468" t="str">
            <v>PR-SOLO-7/8X11HPX3.5/16 RDA G 8 SCANIA C/TRAPECIO DELT</v>
          </cell>
          <cell r="C11468" t="str">
            <v>CT</v>
          </cell>
          <cell r="D11468">
            <v>124.73759025000001</v>
          </cell>
          <cell r="E11468">
            <v>512.67149592750013</v>
          </cell>
          <cell r="F11468">
            <v>242.72499999999997</v>
          </cell>
          <cell r="G11468">
            <v>997.59974999999997</v>
          </cell>
        </row>
        <row r="11469">
          <cell r="A11469" t="str">
            <v>PRISS50564040</v>
          </cell>
          <cell r="B11469" t="str">
            <v>PR-SOLO-7/8X11HPX4.1/16 RDA G 8 SCANIA C/TRAPECIO POST</v>
          </cell>
          <cell r="C11469" t="str">
            <v>CT</v>
          </cell>
          <cell r="D11469">
            <v>134.55944774999998</v>
          </cell>
          <cell r="E11469">
            <v>553.03933025249989</v>
          </cell>
          <cell r="F11469">
            <v>261.81049999999999</v>
          </cell>
          <cell r="G11469">
            <v>1076.0411550000001</v>
          </cell>
        </row>
        <row r="11470">
          <cell r="A11470" t="str">
            <v>PRISS50564320</v>
          </cell>
          <cell r="B11470" t="str">
            <v>PR-SOLO-7/8X11HPX4.1/2 RDA   G 8 SCANIA C/TRAPECIO SUPLE</v>
          </cell>
          <cell r="C11470" t="str">
            <v>CT</v>
          </cell>
          <cell r="D11470">
            <v>144.38130525000003</v>
          </cell>
          <cell r="E11470">
            <v>593.40716457750011</v>
          </cell>
          <cell r="F11470">
            <v>280.89599999999996</v>
          </cell>
          <cell r="G11470">
            <v>1154.4825599999999</v>
          </cell>
        </row>
        <row r="11471">
          <cell r="A11471" t="str">
            <v>PRISS51562480</v>
          </cell>
          <cell r="B11471" t="str">
            <v>PR-SOLO-7/8X11HPX2.3/4 RDA   G "12.9" SCANIA C/TRAPECIO DELT</v>
          </cell>
          <cell r="C11471" t="str">
            <v>CT</v>
          </cell>
          <cell r="D11471">
            <v>0</v>
          </cell>
          <cell r="E11471">
            <v>0</v>
          </cell>
          <cell r="F11471">
            <v>0</v>
          </cell>
          <cell r="G11471">
            <v>0</v>
          </cell>
        </row>
        <row r="11472">
          <cell r="A11472" t="str">
            <v>PRISS51563200</v>
          </cell>
          <cell r="B11472" t="str">
            <v>PR-SOLO-7/8X11HPX3.5/16 RDA G "12.9" SCANIA C/TRAPECIO DELT</v>
          </cell>
          <cell r="C11472" t="str">
            <v>CT</v>
          </cell>
          <cell r="D11472">
            <v>148.31004825000002</v>
          </cell>
          <cell r="E11472">
            <v>609.55429830750018</v>
          </cell>
          <cell r="F11472">
            <v>295.12699999999995</v>
          </cell>
          <cell r="G11472">
            <v>1212.9719699999998</v>
          </cell>
        </row>
        <row r="11473">
          <cell r="A11473" t="str">
            <v>PRISS51564040</v>
          </cell>
          <cell r="B11473" t="str">
            <v>PR-SOLO-7/8X11HPX4.1/16 RDA G "12.9" SCANIA C/TRAPECIO POST</v>
          </cell>
          <cell r="C11473" t="str">
            <v>CT</v>
          </cell>
          <cell r="D11473">
            <v>156.16753424999999</v>
          </cell>
          <cell r="E11473">
            <v>641.84856576749996</v>
          </cell>
          <cell r="F11473">
            <v>310.75450000000001</v>
          </cell>
          <cell r="G11473">
            <v>1277.2009950000001</v>
          </cell>
        </row>
        <row r="11474">
          <cell r="A11474" t="str">
            <v>PRISS51564320</v>
          </cell>
          <cell r="B11474" t="str">
            <v>PR-SOLO-7/8X11HPX4.1/2 RDA   G "12.9" SCANIA C/TRAPECIO SUPLE</v>
          </cell>
          <cell r="C11474" t="str">
            <v>CT</v>
          </cell>
          <cell r="D11474">
            <v>165.98939175000001</v>
          </cell>
          <cell r="E11474">
            <v>682.21640009250007</v>
          </cell>
          <cell r="F11474">
            <v>330.30549999999999</v>
          </cell>
          <cell r="G11474">
            <v>1357.555605</v>
          </cell>
        </row>
        <row r="11475">
          <cell r="A11475" t="str">
            <v>PRISS52563000</v>
          </cell>
          <cell r="B11475" t="str">
            <v>PR-SOLO-7/8X11HPX3.5/16 RDA    G 8     SCANIA C/REDONDA DELT</v>
          </cell>
          <cell r="C11475" t="str">
            <v>CT</v>
          </cell>
          <cell r="D11475">
            <v>125.72</v>
          </cell>
          <cell r="E11475">
            <v>516.70920000000001</v>
          </cell>
          <cell r="F11475">
            <v>255.75899999999996</v>
          </cell>
          <cell r="G11475">
            <v>1051.16949</v>
          </cell>
        </row>
        <row r="11476">
          <cell r="A11476" t="str">
            <v>PRISS52564320</v>
          </cell>
          <cell r="B11476" t="str">
            <v>PR-SOLO-7/8X11HPX4.1/2 RDA      G 8     SCANIA C/REDONDA POST</v>
          </cell>
          <cell r="C11476" t="str">
            <v>CT</v>
          </cell>
          <cell r="D11476">
            <v>144.38130525000003</v>
          </cell>
          <cell r="E11476">
            <v>593.40716457750011</v>
          </cell>
          <cell r="F11476">
            <v>293.66399999999999</v>
          </cell>
          <cell r="G11476">
            <v>1206.95904</v>
          </cell>
        </row>
        <row r="11477">
          <cell r="A11477" t="str">
            <v>PRISS53563000</v>
          </cell>
          <cell r="B11477" t="str">
            <v>PR-SOLO-7/8X11HPX3.5/16 RDA    G "12.9" SCANIA C/REDONDA DELT</v>
          </cell>
          <cell r="C11477" t="str">
            <v>CT</v>
          </cell>
          <cell r="D11477">
            <v>136.52381925</v>
          </cell>
          <cell r="E11477">
            <v>561.1128971175001</v>
          </cell>
          <cell r="F11477">
            <v>271.65249999999997</v>
          </cell>
          <cell r="G11477">
            <v>1116.491775</v>
          </cell>
        </row>
        <row r="11478">
          <cell r="A11478" t="str">
            <v>PRISS53564320</v>
          </cell>
          <cell r="B11478" t="str">
            <v>PR-SOLO-7/8X11HPX4.1/2 RDA G "12.9" SCANIA C/REDONDA POST</v>
          </cell>
          <cell r="C11478" t="str">
            <v>CT</v>
          </cell>
          <cell r="D11478">
            <v>165.98939175000001</v>
          </cell>
          <cell r="E11478">
            <v>682.21640009250007</v>
          </cell>
          <cell r="F11478">
            <v>330.30549999999999</v>
          </cell>
          <cell r="G11478">
            <v>1357.555605</v>
          </cell>
        </row>
        <row r="11479">
          <cell r="A11479" t="str">
            <v>PRISS60563200</v>
          </cell>
          <cell r="B11479" t="str">
            <v>PR-SOLO-7/8X11HPX3.5/16 RDA G 8 SCANIA C/TRAPECIO "MODERNO" DELT - ROSCADO</v>
          </cell>
          <cell r="C11479" t="str">
            <v>CT</v>
          </cell>
          <cell r="D11479">
            <v>120.81</v>
          </cell>
          <cell r="E11479">
            <v>496.52910000000003</v>
          </cell>
          <cell r="F11479">
            <v>267.13049999999998</v>
          </cell>
          <cell r="G11479">
            <v>1097.9063550000001</v>
          </cell>
        </row>
        <row r="11480">
          <cell r="A11480" t="str">
            <v>PRISS60564320</v>
          </cell>
          <cell r="B11480" t="str">
            <v>PR-SOLO-7/8X11HPX4.1/2 RDA   G 8 SCANIA C/TRAPECIO "MODERNO" POST - ROSCADO</v>
          </cell>
          <cell r="C11480" t="str">
            <v>CT</v>
          </cell>
          <cell r="D11480">
            <v>132.59507625000003</v>
          </cell>
          <cell r="E11480">
            <v>544.96576338750015</v>
          </cell>
          <cell r="F11480">
            <v>293.19849999999991</v>
          </cell>
          <cell r="G11480">
            <v>1205.0458349999997</v>
          </cell>
        </row>
        <row r="11481">
          <cell r="A11481" t="str">
            <v>PRIST4016051L</v>
          </cell>
          <cell r="B11481" t="str">
            <v>PR-SOLO-16X1.5X51 RDA G 8.8 TOYOTA STOUT L</v>
          </cell>
          <cell r="C11481" t="str">
            <v>CT</v>
          </cell>
          <cell r="D11481">
            <v>70.717374000000021</v>
          </cell>
          <cell r="E11481">
            <v>290.64840714000013</v>
          </cell>
          <cell r="F11481">
            <v>131.33750000000001</v>
          </cell>
          <cell r="G11481">
            <v>539.79712500000005</v>
          </cell>
        </row>
        <row r="11482">
          <cell r="A11482" t="str">
            <v>PRIST4016051R</v>
          </cell>
          <cell r="B11482" t="str">
            <v>PR-SOLO-16X1.5X51 RDA G 8.8 TOYOTA STOUT R</v>
          </cell>
          <cell r="C11482" t="str">
            <v>CT</v>
          </cell>
          <cell r="D11482">
            <v>70.717374000000021</v>
          </cell>
          <cell r="E11482">
            <v>290.64840714000013</v>
          </cell>
          <cell r="F11482">
            <v>131.33750000000001</v>
          </cell>
          <cell r="G11482">
            <v>539.79712500000005</v>
          </cell>
        </row>
        <row r="11483">
          <cell r="A11483" t="str">
            <v>PRIST50120360</v>
          </cell>
          <cell r="B11483" t="str">
            <v>PR-SOLO-12X1.5X36 RDA TOYOTA AUTO</v>
          </cell>
          <cell r="C11483" t="str">
            <v>CT</v>
          </cell>
          <cell r="D11483">
            <v>18.66</v>
          </cell>
          <cell r="E11483">
            <v>76.692600000000013</v>
          </cell>
          <cell r="F11483">
            <v>40.16599999999999</v>
          </cell>
          <cell r="G11483">
            <v>165.08225999999996</v>
          </cell>
          <cell r="I11483">
            <v>130</v>
          </cell>
        </row>
        <row r="11484">
          <cell r="A11484" t="str">
            <v>PRIST50120420</v>
          </cell>
          <cell r="B11484" t="str">
            <v>PR-SOLO-12X1.5X42 RDA TOYOTA COROLLA</v>
          </cell>
          <cell r="C11484" t="str">
            <v>CT</v>
          </cell>
          <cell r="D11484">
            <v>18.661529250000005</v>
          </cell>
          <cell r="E11484">
            <v>76.69888521750002</v>
          </cell>
          <cell r="F11484">
            <v>47.015500000000003</v>
          </cell>
          <cell r="G11484">
            <v>193.23370500000001</v>
          </cell>
          <cell r="I11484">
            <v>130</v>
          </cell>
        </row>
        <row r="11485">
          <cell r="A11485" t="str">
            <v>PRIST50120440</v>
          </cell>
          <cell r="B11485" t="str">
            <v>PR-SOLO-12X1.5X44 RDA TOYOTA HIACE/HILUX MODERNO</v>
          </cell>
          <cell r="C11485" t="str">
            <v>CT</v>
          </cell>
          <cell r="D11485">
            <v>19.643715000000004</v>
          </cell>
          <cell r="E11485">
            <v>80.735668650000022</v>
          </cell>
          <cell r="F11485">
            <v>47.746999999999993</v>
          </cell>
          <cell r="G11485">
            <v>196.24016999999998</v>
          </cell>
          <cell r="I11485">
            <v>150</v>
          </cell>
        </row>
        <row r="11486">
          <cell r="A11486" t="str">
            <v>PRIST50120460</v>
          </cell>
          <cell r="B11486" t="str">
            <v>PR-SOLO-12X1.5X46 RDA TOYOTA HIACE</v>
          </cell>
          <cell r="C11486" t="str">
            <v>CT</v>
          </cell>
          <cell r="D11486">
            <v>24.110587683000002</v>
          </cell>
          <cell r="E11486">
            <v>99.094515377130023</v>
          </cell>
          <cell r="F11486">
            <v>48.212499999999999</v>
          </cell>
          <cell r="G11486">
            <v>198.15337500000001</v>
          </cell>
          <cell r="I11486">
            <v>145</v>
          </cell>
        </row>
        <row r="11487">
          <cell r="A11487" t="str">
            <v>PRIST50120520</v>
          </cell>
          <cell r="B11487" t="str">
            <v>PR-SOLO-12X1.5X52 RDA G 10.9 TOYOTA HI LUX 4X4</v>
          </cell>
          <cell r="C11487" t="str">
            <v>CT</v>
          </cell>
          <cell r="D11487">
            <v>21.61</v>
          </cell>
          <cell r="E11487">
            <v>88.817100000000011</v>
          </cell>
          <cell r="F11487">
            <v>65.701999999999998</v>
          </cell>
          <cell r="G11487">
            <v>270.03522000000004</v>
          </cell>
          <cell r="I11487">
            <v>199</v>
          </cell>
        </row>
        <row r="11488">
          <cell r="A11488" t="str">
            <v>PRIST50120600</v>
          </cell>
          <cell r="B11488" t="str">
            <v>PR-SOLO-12X1.5X60 RDA TOYOTA HIACE -- SUPLE --</v>
          </cell>
          <cell r="C11488" t="str">
            <v>CT</v>
          </cell>
          <cell r="D11488">
            <v>29.842611434999998</v>
          </cell>
          <cell r="E11488">
            <v>122.65313299785001</v>
          </cell>
          <cell r="F11488">
            <v>68.627999999999986</v>
          </cell>
          <cell r="G11488">
            <v>282.06107999999995</v>
          </cell>
          <cell r="I11488">
            <v>195</v>
          </cell>
        </row>
        <row r="11489">
          <cell r="A11489" t="str">
            <v>PRIST50120750</v>
          </cell>
          <cell r="B11489" t="str">
            <v>PR-SOLO-12X1.5X75 RDA TOYOTA HIACE -- EXTRASUPLE --</v>
          </cell>
          <cell r="C11489" t="str">
            <v>CT</v>
          </cell>
          <cell r="D11489">
            <v>43.216172999999998</v>
          </cell>
          <cell r="E11489">
            <v>177.61847102999999</v>
          </cell>
          <cell r="F11489">
            <v>89.841499999999996</v>
          </cell>
          <cell r="G11489">
            <v>369.24856500000004</v>
          </cell>
          <cell r="I11489">
            <v>340</v>
          </cell>
        </row>
        <row r="11490">
          <cell r="A11490" t="str">
            <v>PRIST5020073L</v>
          </cell>
          <cell r="B11490" t="str">
            <v>PR-SOLO-20X1.5X73 RDA G 10.9 TOYOTA DYNA D/P L</v>
          </cell>
          <cell r="C11490" t="str">
            <v>CT</v>
          </cell>
          <cell r="D11490">
            <v>94.289832000000018</v>
          </cell>
          <cell r="E11490">
            <v>387.53120952000012</v>
          </cell>
          <cell r="F11490">
            <v>208.47749999999999</v>
          </cell>
          <cell r="G11490">
            <v>856.84252500000002</v>
          </cell>
        </row>
        <row r="11491">
          <cell r="A11491" t="str">
            <v>PRIST5020073R</v>
          </cell>
          <cell r="B11491" t="str">
            <v>PR-SOLO-20X1.5X73 RDA G 10.9 TOYOTA DYNA D/P R</v>
          </cell>
          <cell r="C11491" t="str">
            <v>CT</v>
          </cell>
          <cell r="D11491">
            <v>94.289832000000018</v>
          </cell>
          <cell r="E11491">
            <v>387.53120952000012</v>
          </cell>
          <cell r="F11491">
            <v>208.47749999999999</v>
          </cell>
          <cell r="G11491">
            <v>856.84252500000002</v>
          </cell>
        </row>
        <row r="11492">
          <cell r="A11492" t="str">
            <v>PRISV50180800</v>
          </cell>
          <cell r="B11492" t="str">
            <v>PR-SOLO-18X2.0X80 RDA G 10.9 T VOLVO</v>
          </cell>
          <cell r="C11492" t="str">
            <v>CT</v>
          </cell>
          <cell r="D11492">
            <v>84.467974500000011</v>
          </cell>
          <cell r="E11492">
            <v>347.16337519500007</v>
          </cell>
          <cell r="F11492">
            <v>179.28399999999999</v>
          </cell>
          <cell r="G11492">
            <v>736.85724000000005</v>
          </cell>
        </row>
        <row r="11493">
          <cell r="A11493" t="str">
            <v>PRISV50181100</v>
          </cell>
          <cell r="B11493" t="str">
            <v>PR-SOLO-18X2.0X110 RDA G 10.9 T VOLVO</v>
          </cell>
          <cell r="C11493" t="str">
            <v>CT</v>
          </cell>
          <cell r="D11493">
            <v>94.28983199999999</v>
          </cell>
          <cell r="E11493">
            <v>387.53120952</v>
          </cell>
          <cell r="F11493">
            <v>200.16499999999999</v>
          </cell>
          <cell r="G11493">
            <v>822.67815000000007</v>
          </cell>
        </row>
        <row r="11494">
          <cell r="A11494" t="str">
            <v>PRISV50181250</v>
          </cell>
          <cell r="B11494" t="str">
            <v>PR-SOLO-18X2.0X125 RDA G 10.9 T VOLVO</v>
          </cell>
          <cell r="C11494" t="str">
            <v>CT</v>
          </cell>
          <cell r="D11494">
            <v>104.1116895</v>
          </cell>
          <cell r="E11494">
            <v>427.89904384499999</v>
          </cell>
          <cell r="F11494">
            <v>220.97949999999997</v>
          </cell>
          <cell r="G11494">
            <v>908.22574499999996</v>
          </cell>
        </row>
        <row r="11495">
          <cell r="A11495" t="str">
            <v>PRISV50200700</v>
          </cell>
          <cell r="B11495" t="str">
            <v>PR-SOLO-20X2.0X70 RDA G 10.9 T VOLVO</v>
          </cell>
          <cell r="C11495" t="str">
            <v>CT</v>
          </cell>
          <cell r="D11495">
            <v>98.218575000000001</v>
          </cell>
          <cell r="E11495">
            <v>403.67834325000001</v>
          </cell>
          <cell r="F11495">
            <v>191.12099999999998</v>
          </cell>
          <cell r="G11495">
            <v>785.50730999999996</v>
          </cell>
        </row>
        <row r="11496">
          <cell r="A11496" t="str">
            <v>PRISV50200800</v>
          </cell>
          <cell r="B11496" t="str">
            <v>PR-SOLO-20X2.0X80 RDA G 10.9 T VOLVO</v>
          </cell>
          <cell r="C11496" t="str">
            <v>CT</v>
          </cell>
          <cell r="D11496">
            <v>104.1116895</v>
          </cell>
          <cell r="E11496">
            <v>427.89904384499999</v>
          </cell>
          <cell r="F11496">
            <v>202.559</v>
          </cell>
          <cell r="G11496">
            <v>832.51749000000007</v>
          </cell>
        </row>
        <row r="11497">
          <cell r="A11497" t="str">
            <v>PRISV50200900</v>
          </cell>
          <cell r="B11497" t="str">
            <v>PR-SOLO-20X2.0X90 RDA G 10.9 T VOLVO</v>
          </cell>
          <cell r="C11497" t="str">
            <v>CT</v>
          </cell>
          <cell r="D11497">
            <v>110.00480400000002</v>
          </cell>
          <cell r="E11497">
            <v>452.11974444000015</v>
          </cell>
          <cell r="F11497">
            <v>214.06349999999995</v>
          </cell>
          <cell r="G11497">
            <v>879.80098499999986</v>
          </cell>
        </row>
        <row r="11498">
          <cell r="A11498" t="str">
            <v>PRISV50201000</v>
          </cell>
          <cell r="B11498" t="str">
            <v>PR-SOLO-20X2.0X100 RDA G 10.9 T VOLVO</v>
          </cell>
          <cell r="C11498" t="str">
            <v>CT</v>
          </cell>
          <cell r="D11498">
            <v>113.933547</v>
          </cell>
          <cell r="E11498">
            <v>468.26687817000004</v>
          </cell>
          <cell r="F11498">
            <v>219.64949999999996</v>
          </cell>
          <cell r="G11498">
            <v>902.75944499999991</v>
          </cell>
        </row>
        <row r="11499">
          <cell r="A11499" t="str">
            <v>PRISV50201100</v>
          </cell>
          <cell r="B11499" t="str">
            <v>PR-SOLO-20X2.0X110 RDA G 10.9 T VOLVO</v>
          </cell>
          <cell r="C11499" t="str">
            <v>CT</v>
          </cell>
          <cell r="D11499">
            <v>113.93354699999999</v>
          </cell>
          <cell r="E11499">
            <v>468.26687816999998</v>
          </cell>
          <cell r="F11499">
            <v>223.70599999999996</v>
          </cell>
          <cell r="G11499">
            <v>919.43165999999997</v>
          </cell>
        </row>
        <row r="11500">
          <cell r="A11500" t="str">
            <v>PRISV50201250</v>
          </cell>
          <cell r="B11500" t="str">
            <v>PR-SOLO-20X2.0X125 RDA G 10.9 T VOLVO</v>
          </cell>
          <cell r="C11500" t="str">
            <v>CT</v>
          </cell>
          <cell r="D11500">
            <v>119.82666150000001</v>
          </cell>
          <cell r="E11500">
            <v>492.48757876500008</v>
          </cell>
          <cell r="F11500">
            <v>233.14899999999997</v>
          </cell>
          <cell r="G11500">
            <v>958.24239</v>
          </cell>
        </row>
        <row r="11501">
          <cell r="A11501" t="str">
            <v>PRISV50240820</v>
          </cell>
          <cell r="B11501" t="str">
            <v>PR-SOLO-20X1.5X80 RDA G 10.9 CARRETA C/FLECHA</v>
          </cell>
          <cell r="C11501" t="str">
            <v>CT</v>
          </cell>
          <cell r="D11501">
            <v>103.12950375000001</v>
          </cell>
          <cell r="E11501">
            <v>423.86226041250006</v>
          </cell>
          <cell r="F11501">
            <v>209.80749999999998</v>
          </cell>
          <cell r="G11501">
            <v>862.30882499999996</v>
          </cell>
        </row>
        <row r="11502">
          <cell r="A11502" t="str">
            <v>PRISV50240900</v>
          </cell>
          <cell r="B11502" t="str">
            <v>PR-SOLO-16X1.5X90 RDA G 10.9 CARRETA RANDON</v>
          </cell>
          <cell r="C11502" t="str">
            <v>CT</v>
          </cell>
          <cell r="D11502">
            <v>67.842683999999991</v>
          </cell>
          <cell r="E11502">
            <v>278.83343123999998</v>
          </cell>
          <cell r="F11502">
            <v>156.00899999999999</v>
          </cell>
          <cell r="G11502">
            <v>641.19699000000003</v>
          </cell>
        </row>
        <row r="11503">
          <cell r="A11503" t="str">
            <v>PRISV50241000</v>
          </cell>
          <cell r="B11503" t="str">
            <v>PR-SOLO-22X1.5X100 RDA G 10.9 CARRETA CHINA CORTA MOLT "24"</v>
          </cell>
          <cell r="C11503" t="str">
            <v>CT</v>
          </cell>
          <cell r="D11503">
            <v>129.64851899999999</v>
          </cell>
          <cell r="E11503">
            <v>532.85541309000007</v>
          </cell>
          <cell r="F11503">
            <v>309.62400000000002</v>
          </cell>
          <cell r="G11503">
            <v>1272.5546400000003</v>
          </cell>
        </row>
        <row r="11504">
          <cell r="A11504" t="str">
            <v>PRISV50241110</v>
          </cell>
          <cell r="B11504" t="str">
            <v>PR-SOLO-22X1.5X111 RDA G 10.9 CARRETA CHINA LARGA MOLT "24" C/RED</v>
          </cell>
          <cell r="C11504" t="str">
            <v>CT</v>
          </cell>
          <cell r="D11504">
            <v>135.54163349999999</v>
          </cell>
          <cell r="E11504">
            <v>557.076113685</v>
          </cell>
          <cell r="F11504">
            <v>323.65549999999996</v>
          </cell>
          <cell r="G11504">
            <v>1330.224105</v>
          </cell>
        </row>
        <row r="11505">
          <cell r="A11505" t="str">
            <v>PRISV50241120</v>
          </cell>
          <cell r="B11505" t="str">
            <v>PR-SOLO-22X1.5X111 RDA G 10.9 CARRETA CHINA LARGA MOLT "24" C/MEDIA</v>
          </cell>
          <cell r="C11505" t="str">
            <v>CT</v>
          </cell>
          <cell r="D11505">
            <v>135.54163349999999</v>
          </cell>
          <cell r="E11505">
            <v>557.076113685</v>
          </cell>
          <cell r="F11505">
            <v>329.64049999999992</v>
          </cell>
          <cell r="G11505">
            <v>1354.8224549999998</v>
          </cell>
        </row>
        <row r="11506">
          <cell r="A11506" t="str">
            <v>PRISV5024348L</v>
          </cell>
          <cell r="B11506" t="str">
            <v>PR-SOLO-7/8X11HPX3.3/4 RDA G 8 CARRETA AMERICANA VOLVO L</v>
          </cell>
          <cell r="C11506" t="str">
            <v>CT</v>
          </cell>
          <cell r="D11506">
            <v>138.48819075</v>
          </cell>
          <cell r="E11506">
            <v>569.18646398250007</v>
          </cell>
          <cell r="F11506">
            <v>257.22199999999998</v>
          </cell>
          <cell r="G11506">
            <v>1057.1824200000001</v>
          </cell>
        </row>
        <row r="11507">
          <cell r="A11507" t="str">
            <v>PRISV5024348R</v>
          </cell>
          <cell r="B11507" t="str">
            <v>PR-SOLO-7/8X11HPX3.3/4 RDA G 8 CARRETA AMERICANA VOLVO R</v>
          </cell>
          <cell r="C11507" t="str">
            <v>CT</v>
          </cell>
          <cell r="D11507">
            <v>138.48819075</v>
          </cell>
          <cell r="E11507">
            <v>569.18646398250007</v>
          </cell>
          <cell r="F11507">
            <v>257.22199999999998</v>
          </cell>
          <cell r="G11507">
            <v>1057.1824200000001</v>
          </cell>
        </row>
        <row r="11508">
          <cell r="A11508" t="str">
            <v>PRISV50251010</v>
          </cell>
          <cell r="B11508" t="str">
            <v>PR-SOLO-22X1.5X101 RDA G 10.9 CARRETA AMERICANA MILIMETRICA</v>
          </cell>
          <cell r="C11508" t="str">
            <v>CT</v>
          </cell>
          <cell r="D11508">
            <v>142.41693375000003</v>
          </cell>
          <cell r="E11508">
            <v>585.33359771250014</v>
          </cell>
          <cell r="F11508">
            <v>277.10550000000001</v>
          </cell>
          <cell r="G11508">
            <v>1138.9036050000002</v>
          </cell>
        </row>
        <row r="11509">
          <cell r="A11509" t="str">
            <v>PRISV50251100</v>
          </cell>
          <cell r="B11509" t="str">
            <v>PR-SOLO-22X1.5X110 RDA G 10.9 CARRETA 1/2 LUNA "M22" C/T HINO</v>
          </cell>
          <cell r="C11509" t="str">
            <v>CT</v>
          </cell>
          <cell r="D11509">
            <v>155.18534849999998</v>
          </cell>
          <cell r="E11509">
            <v>637.81178233499998</v>
          </cell>
          <cell r="F11509">
            <v>315.67549999999994</v>
          </cell>
          <cell r="G11509">
            <v>1297.426305</v>
          </cell>
        </row>
        <row r="11510">
          <cell r="A11510" t="str">
            <v>PRISV50484000</v>
          </cell>
          <cell r="B11510" t="str">
            <v>PR-SOLO-3/4X10HPX4 RDA G 8 CARRETA 1/2 LUNA</v>
          </cell>
          <cell r="C11510" t="str">
            <v>CT</v>
          </cell>
          <cell r="D11510">
            <v>115.8979185</v>
          </cell>
          <cell r="E11510">
            <v>476.34044503500007</v>
          </cell>
          <cell r="F11510">
            <v>266.53199999999998</v>
          </cell>
          <cell r="G11510">
            <v>1095.44652</v>
          </cell>
        </row>
        <row r="11511">
          <cell r="A11511" t="str">
            <v>PRISV50484320</v>
          </cell>
          <cell r="B11511" t="str">
            <v>PR-SOLO-3/4X10HPX4.1/2 RDA G 8 CARRETA 1/2 LUNA</v>
          </cell>
          <cell r="C11511" t="str">
            <v>CT</v>
          </cell>
          <cell r="D11511">
            <v>121.79103300000001</v>
          </cell>
          <cell r="E11511">
            <v>500.56114563000011</v>
          </cell>
          <cell r="F11511">
            <v>280.03149999999999</v>
          </cell>
          <cell r="G11511">
            <v>1150.9294650000002</v>
          </cell>
        </row>
        <row r="11512">
          <cell r="A11512" t="str">
            <v>PRISV50574000</v>
          </cell>
          <cell r="B11512" t="str">
            <v>PR-SOLO-7/8X14HPX4 RDA G 8 VOLVO B7 POST</v>
          </cell>
          <cell r="C11512" t="str">
            <v>CT</v>
          </cell>
          <cell r="D11512">
            <v>118.16450099999997</v>
          </cell>
          <cell r="E11512">
            <v>485.6560991099999</v>
          </cell>
          <cell r="F11512">
            <v>248.11150000000001</v>
          </cell>
          <cell r="G11512">
            <v>1019.7382650000001</v>
          </cell>
        </row>
        <row r="11513">
          <cell r="A11513" t="str">
            <v>PRISV51200800</v>
          </cell>
          <cell r="B11513" t="str">
            <v>PR-SOLO-20X1.5X80 RDA G 10.9 VOLVO F6 DELT</v>
          </cell>
          <cell r="C11513" t="str">
            <v>CT</v>
          </cell>
          <cell r="D11513">
            <v>122.49373500000002</v>
          </cell>
          <cell r="E11513">
            <v>503.44925085000011</v>
          </cell>
          <cell r="F11513">
            <v>249.17549999999994</v>
          </cell>
          <cell r="G11513">
            <v>1024.1113049999999</v>
          </cell>
        </row>
        <row r="11514">
          <cell r="A11514" t="str">
            <v>PRISV51200900</v>
          </cell>
          <cell r="B11514" t="str">
            <v>PR-SOLO-20X1.5X90 RDA G 10.9 VOLVO F6 POST</v>
          </cell>
          <cell r="C11514" t="str">
            <v>CT</v>
          </cell>
          <cell r="D11514">
            <v>128.14729199999999</v>
          </cell>
          <cell r="E11514">
            <v>526.68537012000002</v>
          </cell>
          <cell r="F11514">
            <v>260.67999999999995</v>
          </cell>
          <cell r="G11514">
            <v>1071.3947999999998</v>
          </cell>
        </row>
        <row r="11515">
          <cell r="A11515" t="str">
            <v>PRISV51201060</v>
          </cell>
          <cell r="B11515" t="str">
            <v>PR-SOLO-20X1.5X106 RDA G 10.9 VOLVO F6 SUPLE</v>
          </cell>
          <cell r="C11515" t="str">
            <v>CT</v>
          </cell>
          <cell r="D11515">
            <v>150.76151999999999</v>
          </cell>
          <cell r="E11515">
            <v>619.62984719999997</v>
          </cell>
          <cell r="F11515">
            <v>306.69799999999998</v>
          </cell>
          <cell r="G11515">
            <v>1260.5287800000001</v>
          </cell>
        </row>
        <row r="11516">
          <cell r="A11516" t="str">
            <v>PRISV51564160</v>
          </cell>
          <cell r="B11516" t="str">
            <v>PR-SOLO-7/8X14HPX4.1/4 RDA G 8 VOLVO ARO PLATO</v>
          </cell>
          <cell r="C11516" t="str">
            <v>CT</v>
          </cell>
          <cell r="D11516">
            <v>166.9715775</v>
          </cell>
          <cell r="E11516">
            <v>686.25318352500005</v>
          </cell>
          <cell r="F11516">
            <v>376.58949999999993</v>
          </cell>
          <cell r="G11516">
            <v>1547.7828449999997</v>
          </cell>
        </row>
        <row r="11517">
          <cell r="A11517" t="str">
            <v>PRISV60220700</v>
          </cell>
          <cell r="B11517" t="str">
            <v>PR-SOLO-22X1.5X70 RDA G 10.9 VOLVO VM</v>
          </cell>
          <cell r="C11517" t="str">
            <v>CT</v>
          </cell>
          <cell r="D11517">
            <v>122.11683120000001</v>
          </cell>
          <cell r="E11517">
            <v>501.90017623200009</v>
          </cell>
          <cell r="F11517">
            <v>237.60449999999997</v>
          </cell>
          <cell r="G11517">
            <v>976.55449499999997</v>
          </cell>
        </row>
        <row r="11518">
          <cell r="A11518" t="str">
            <v>PRISV60220890</v>
          </cell>
          <cell r="B11518" t="str">
            <v>PR-SOLO-22X1.5X89 RDA G 10.9 VOLVO DELT MOD. MOLT FINA</v>
          </cell>
          <cell r="C11518" t="str">
            <v>CT</v>
          </cell>
          <cell r="D11518">
            <v>108.60707812499999</v>
          </cell>
          <cell r="E11518">
            <v>446.37509109374997</v>
          </cell>
          <cell r="F11518">
            <v>249.70749999999995</v>
          </cell>
          <cell r="G11518">
            <v>1026.2978249999999</v>
          </cell>
        </row>
        <row r="11519">
          <cell r="A11519" t="str">
            <v>PRISV60221130</v>
          </cell>
          <cell r="B11519" t="str">
            <v>PR-SOLO-22X1.5X113 RDA G 10.9 VOLVO POST MOD. MOLT FINA</v>
          </cell>
          <cell r="C11519" t="str">
            <v>CT</v>
          </cell>
          <cell r="D11519">
            <v>115.55793112499998</v>
          </cell>
          <cell r="E11519">
            <v>474.94309692374998</v>
          </cell>
          <cell r="F11519">
            <v>265.73399999999998</v>
          </cell>
          <cell r="G11519">
            <v>1092.1667400000001</v>
          </cell>
        </row>
        <row r="11520">
          <cell r="A11520" t="str">
            <v>PRISV61220890</v>
          </cell>
          <cell r="B11520" t="str">
            <v>PR-SOLO-22X1.5X89 RDA G "12.9" VOLVO DELT MOD. MOLT FINA</v>
          </cell>
          <cell r="C11520" t="str">
            <v>CT</v>
          </cell>
          <cell r="D11520">
            <v>144.38130525000003</v>
          </cell>
          <cell r="E11520">
            <v>593.40716457750011</v>
          </cell>
          <cell r="F11520">
            <v>293.66399999999999</v>
          </cell>
          <cell r="G11520">
            <v>1206.95904</v>
          </cell>
        </row>
        <row r="11521">
          <cell r="A11521" t="str">
            <v>PRISV61221130</v>
          </cell>
          <cell r="B11521" t="str">
            <v>PR-SOLO-22X1.5X113 RDA G "12.9" VOLVO POST MOD. MOLT FINA</v>
          </cell>
          <cell r="C11521" t="str">
            <v>CT</v>
          </cell>
          <cell r="D11521">
            <v>154.20316274999996</v>
          </cell>
          <cell r="E11521">
            <v>633.77499890249987</v>
          </cell>
          <cell r="F11521">
            <v>313.68049999999999</v>
          </cell>
          <cell r="G11521">
            <v>1289.2268550000001</v>
          </cell>
        </row>
        <row r="11522">
          <cell r="A11522" t="str">
            <v>PRISV62221120</v>
          </cell>
          <cell r="B11522" t="str">
            <v>PR-SOLO-22X1.5X116 RDA G 10.9 VOLVO FMX "P/ARO DESBOCADO"</v>
          </cell>
          <cell r="C11522" t="str">
            <v>CT</v>
          </cell>
          <cell r="D11522">
            <v>160.09627725000001</v>
          </cell>
          <cell r="E11522">
            <v>657.99569949750014</v>
          </cell>
          <cell r="F11522">
            <v>353.97949999999992</v>
          </cell>
          <cell r="G11522">
            <v>1454.8557449999998</v>
          </cell>
        </row>
        <row r="11523">
          <cell r="A11523" t="str">
            <v>PRISV62221130</v>
          </cell>
          <cell r="B11523" t="str">
            <v>PR-SOLO-22X1.5X114 RDA G 10.9 VOLVO FMX " DACROMATIZADO "</v>
          </cell>
          <cell r="C11523" t="str">
            <v>CT</v>
          </cell>
          <cell r="D11523">
            <v>186.61529250000001</v>
          </cell>
          <cell r="E11523">
            <v>766.98885217500015</v>
          </cell>
          <cell r="F11523">
            <v>379.58199999999994</v>
          </cell>
          <cell r="G11523">
            <v>1560.0820199999998</v>
          </cell>
        </row>
        <row r="11524">
          <cell r="A11524" t="str">
            <v>PRISV62221140</v>
          </cell>
          <cell r="B11524" t="str">
            <v>PR-SOLO-22X1.5X114 RDA G 10.9 VOLVO FMX</v>
          </cell>
          <cell r="C11524" t="str">
            <v>CT</v>
          </cell>
          <cell r="D11524">
            <v>131.19735037499998</v>
          </cell>
          <cell r="E11524">
            <v>539.22111004124997</v>
          </cell>
          <cell r="F11524">
            <v>301.71049999999997</v>
          </cell>
          <cell r="G11524">
            <v>1240.0301549999999</v>
          </cell>
        </row>
        <row r="11525">
          <cell r="A11525" t="str">
            <v>PRISV63221140</v>
          </cell>
          <cell r="B11525" t="str">
            <v>PR-SOLO-22X1.5X114 RDA G "12.9" VOLVO FMX</v>
          </cell>
          <cell r="C11525" t="str">
            <v>CT</v>
          </cell>
          <cell r="D11525">
            <v>173.84687775</v>
          </cell>
          <cell r="E11525">
            <v>714.51066755250008</v>
          </cell>
          <cell r="F11525">
            <v>353.64699999999993</v>
          </cell>
          <cell r="G11525">
            <v>1453.4891699999998</v>
          </cell>
        </row>
        <row r="11526">
          <cell r="A11526" t="str">
            <v>PRISV64221130</v>
          </cell>
          <cell r="B11526" t="str">
            <v>PR-SOLO-22X1.5X113 RDA G 10.9 VOLVO CARRETA HOLANDES C/REDONDA</v>
          </cell>
          <cell r="C11526" t="str">
            <v>CT</v>
          </cell>
          <cell r="D11526">
            <v>117.29564437500001</v>
          </cell>
          <cell r="E11526">
            <v>482.08509838125008</v>
          </cell>
          <cell r="F11526">
            <v>234.54549999999998</v>
          </cell>
          <cell r="G11526">
            <v>963.98200499999996</v>
          </cell>
        </row>
        <row r="11527">
          <cell r="A11527" t="str">
            <v>PRISV64221140</v>
          </cell>
          <cell r="B11527" t="str">
            <v>PR-SOLO-22X1.5X113 RDA G 10.9 VOLVO CARRETA HOLANDES C/MEDIA LUNA</v>
          </cell>
          <cell r="C11527" t="str">
            <v>CT</v>
          </cell>
          <cell r="D11527">
            <v>117.29564437500001</v>
          </cell>
          <cell r="E11527">
            <v>482.08509838125008</v>
          </cell>
          <cell r="F11527">
            <v>240.39749999999998</v>
          </cell>
          <cell r="G11527">
            <v>988.033725</v>
          </cell>
        </row>
        <row r="11528">
          <cell r="A11528" t="str">
            <v>PRISV65221130</v>
          </cell>
          <cell r="B11528" t="str">
            <v>PR-SOLO-22X1.5X113 RDA G "12.9" VOLVO CARRETA HOLANDES C/REDONDA</v>
          </cell>
          <cell r="C11528" t="str">
            <v>CT</v>
          </cell>
          <cell r="D11528">
            <v>154.20316274999996</v>
          </cell>
          <cell r="E11528">
            <v>633.77499890249987</v>
          </cell>
          <cell r="F11528">
            <v>272.78299999999996</v>
          </cell>
          <cell r="G11528">
            <v>1121.1381299999998</v>
          </cell>
        </row>
        <row r="11529">
          <cell r="A11529" t="str">
            <v>PRISV65221140</v>
          </cell>
          <cell r="B11529" t="str">
            <v>PR-SOLO-22X1.5X113 RDA G "12.9" VOLVO CARRETA HOLANDES C/MEDIA LUNA</v>
          </cell>
          <cell r="C11529" t="str">
            <v>CT</v>
          </cell>
          <cell r="D11529">
            <v>154.20316274999996</v>
          </cell>
          <cell r="E11529">
            <v>633.77499890249987</v>
          </cell>
          <cell r="F11529">
            <v>279.56599999999997</v>
          </cell>
          <cell r="G11529">
            <v>1149.0162599999999</v>
          </cell>
        </row>
        <row r="11530">
          <cell r="A11530" t="str">
            <v>PRISV66221250</v>
          </cell>
          <cell r="B11530" t="str">
            <v>PR-SOLO-22X1.5X125 RDA G 10.9 CARRETA GREEN DAY C/REDONDA</v>
          </cell>
          <cell r="C11530" t="str">
            <v>CT</v>
          </cell>
          <cell r="D11530">
            <v>125.98421062500002</v>
          </cell>
          <cell r="E11530">
            <v>517.79510566875013</v>
          </cell>
          <cell r="F11530">
            <v>251.90199999999996</v>
          </cell>
          <cell r="G11530">
            <v>1035.3172199999999</v>
          </cell>
        </row>
        <row r="11531">
          <cell r="A11531" t="str">
            <v>PRISV66221260</v>
          </cell>
          <cell r="B11531" t="str">
            <v>PR-SOLO-22X1.5X125 RDA G 10.9 CARRETA GREEN DAY C/MEDIA LUNA</v>
          </cell>
          <cell r="C11531" t="str">
            <v>CT</v>
          </cell>
          <cell r="D11531">
            <v>125.98421062500002</v>
          </cell>
          <cell r="E11531">
            <v>517.79510566875013</v>
          </cell>
          <cell r="F11531">
            <v>258.21949999999998</v>
          </cell>
          <cell r="G11531">
            <v>1061.2821449999999</v>
          </cell>
        </row>
        <row r="11532">
          <cell r="A11532" t="str">
            <v>PRISV67221250</v>
          </cell>
          <cell r="B11532" t="str">
            <v>PR-SOLO-22X1.5X125 RDA G "12.9" CARRETA GREEN DAY C/REDONDA</v>
          </cell>
          <cell r="C11532" t="str">
            <v>CT</v>
          </cell>
          <cell r="D11532">
            <v>160.09627725000001</v>
          </cell>
          <cell r="E11532">
            <v>657.99569949750014</v>
          </cell>
          <cell r="F11532">
            <v>283.15699999999998</v>
          </cell>
          <cell r="G11532">
            <v>1163.7752700000001</v>
          </cell>
        </row>
        <row r="11533">
          <cell r="A11533" t="str">
            <v>PRISV67221260</v>
          </cell>
          <cell r="B11533" t="str">
            <v>PR-SOLO-22X1.5X125 RDA G "12.9" CARRETA GREEN DAY C/MEDIA LUNA</v>
          </cell>
          <cell r="C11533" t="str">
            <v>CT</v>
          </cell>
          <cell r="D11533">
            <v>160.09627725000001</v>
          </cell>
          <cell r="E11533">
            <v>657.99569949750014</v>
          </cell>
          <cell r="F11533">
            <v>290.27249999999992</v>
          </cell>
          <cell r="G11533">
            <v>1193.0199749999997</v>
          </cell>
        </row>
        <row r="11534">
          <cell r="A11534" t="str">
            <v>PRISV70563240</v>
          </cell>
          <cell r="B11534" t="str">
            <v>PR-SOLO-7/8X14HPX3.3/8 RDA    G 8 VOLVO B7F DELT</v>
          </cell>
          <cell r="C11534" t="str">
            <v>CT</v>
          </cell>
          <cell r="D11534">
            <v>130.32849374999998</v>
          </cell>
          <cell r="E11534">
            <v>535.65010931249992</v>
          </cell>
          <cell r="F11534">
            <v>246.24949999999995</v>
          </cell>
          <cell r="G11534">
            <v>1012.0854449999999</v>
          </cell>
        </row>
        <row r="11535">
          <cell r="A11535" t="str">
            <v>PRISV70563480</v>
          </cell>
          <cell r="B11535" t="str">
            <v xml:space="preserve">PR-SOLO-7/8X14HPX4 RDA         G 8 VOLVO B7F POST </v>
          </cell>
          <cell r="C11535" t="str">
            <v>CT</v>
          </cell>
          <cell r="D11535">
            <v>142.49248649999998</v>
          </cell>
          <cell r="E11535">
            <v>585.64411951499994</v>
          </cell>
          <cell r="F11535">
            <v>269.25849999999991</v>
          </cell>
          <cell r="G11535">
            <v>1106.6524349999997</v>
          </cell>
        </row>
        <row r="11536">
          <cell r="A11536" t="str">
            <v>PRISV7056421A</v>
          </cell>
          <cell r="B11536" t="str">
            <v>PR-SOLO-7/8X14HPX4.21/64 RDA G 8 VOLVO B7F SUPLE - MOLT ALTA</v>
          </cell>
          <cell r="C11536" t="str">
            <v>CT</v>
          </cell>
          <cell r="D11536">
            <v>151.18105274999999</v>
          </cell>
          <cell r="E11536">
            <v>621.35412680249999</v>
          </cell>
          <cell r="F11536">
            <v>285.68399999999997</v>
          </cell>
          <cell r="G11536">
            <v>1174.1612399999999</v>
          </cell>
        </row>
        <row r="11537">
          <cell r="A11537" t="str">
            <v>PRISV7056421B</v>
          </cell>
          <cell r="B11537" t="str">
            <v>PR-SOLO-7/8X14HPX4.21/64 RDA G 8 VOLVO B7F SUPLE - MOLT BAJA</v>
          </cell>
          <cell r="C11537" t="str">
            <v>CT</v>
          </cell>
          <cell r="D11537">
            <v>170.90032050000002</v>
          </cell>
          <cell r="E11537">
            <v>702.40031725500012</v>
          </cell>
          <cell r="F11537">
            <v>285.68399999999997</v>
          </cell>
          <cell r="G11537">
            <v>1174.1612399999999</v>
          </cell>
        </row>
        <row r="11538">
          <cell r="A11538" t="str">
            <v>PRISV71563240</v>
          </cell>
          <cell r="B11538" t="str">
            <v>PR-SOLO-7/8X14HPX3.3/8 RDA    G "12.9" VOLVO B7F DELT</v>
          </cell>
          <cell r="C11538" t="str">
            <v>CT</v>
          </cell>
          <cell r="D11538">
            <v>163.04283450000003</v>
          </cell>
          <cell r="E11538">
            <v>670.1060497950001</v>
          </cell>
          <cell r="F11538">
            <v>272.517</v>
          </cell>
          <cell r="G11538">
            <v>1120.0448700000002</v>
          </cell>
        </row>
        <row r="11539">
          <cell r="A11539" t="str">
            <v>PRISV71563480</v>
          </cell>
          <cell r="B11539" t="str">
            <v>PR-SOLO-7/8X14HPX4 RDA         G "12.9" VOLVO B7F POST</v>
          </cell>
          <cell r="C11539" t="str">
            <v>CT</v>
          </cell>
          <cell r="D11539">
            <v>172.86469199999999</v>
          </cell>
          <cell r="E11539">
            <v>710.47388411999998</v>
          </cell>
          <cell r="F11539">
            <v>288.94249999999994</v>
          </cell>
          <cell r="G11539">
            <v>1187.5536749999999</v>
          </cell>
        </row>
        <row r="11540">
          <cell r="A11540" t="str">
            <v>PRISV7156421A</v>
          </cell>
          <cell r="B11540" t="str">
            <v>PR-SOLO-7/8X14HPX4.21/64 RDA G "12.9" VOLVO B7F SUPLE - MOLT ALTA</v>
          </cell>
          <cell r="C11540" t="str">
            <v>CT</v>
          </cell>
          <cell r="D11540">
            <v>186.61529250000001</v>
          </cell>
          <cell r="E11540">
            <v>766.98885217500015</v>
          </cell>
          <cell r="F11540">
            <v>311.95150000000001</v>
          </cell>
          <cell r="G11540">
            <v>1282.1206650000001</v>
          </cell>
        </row>
        <row r="11541">
          <cell r="A11541" t="str">
            <v>PRISV7156421B</v>
          </cell>
          <cell r="B11541" t="str">
            <v>PR-SOLO-7/8X14HPX4.21/64 RDA G "12.9" VOLVO B7F SUPLE - MOLT BAJA</v>
          </cell>
          <cell r="C11541" t="str">
            <v>CT</v>
          </cell>
          <cell r="D11541">
            <v>186.61529250000001</v>
          </cell>
          <cell r="E11541">
            <v>766.98885217500015</v>
          </cell>
          <cell r="F11541">
            <v>311.95150000000001</v>
          </cell>
          <cell r="G11541">
            <v>1282.1206650000001</v>
          </cell>
        </row>
        <row r="11542">
          <cell r="A11542" t="str">
            <v>PRISW50140350</v>
          </cell>
          <cell r="B11542" t="str">
            <v>PR-SOLO-14X1.5X35 RDA G 8.8 VW KOMBI CORTO</v>
          </cell>
          <cell r="C11542" t="str">
            <v>CT</v>
          </cell>
          <cell r="D11542">
            <v>34.562078460000002</v>
          </cell>
          <cell r="E11542">
            <v>142.05014247060001</v>
          </cell>
          <cell r="F11542">
            <v>73.349499999999992</v>
          </cell>
          <cell r="G11542">
            <v>301.46644499999996</v>
          </cell>
          <cell r="I11542">
            <v>300</v>
          </cell>
        </row>
        <row r="11543">
          <cell r="A11543" t="str">
            <v>PRISW50140450</v>
          </cell>
          <cell r="B11543" t="str">
            <v>PR-SOLO-14X1.5X45 RDA G 8.8 VW KOMBI LARGA</v>
          </cell>
          <cell r="C11543" t="str">
            <v>CT</v>
          </cell>
          <cell r="D11543">
            <v>37.313476200000004</v>
          </cell>
          <cell r="E11543">
            <v>153.35838718200003</v>
          </cell>
          <cell r="F11543">
            <v>79.201499999999982</v>
          </cell>
          <cell r="G11543">
            <v>325.51816499999995</v>
          </cell>
          <cell r="I11543">
            <v>320</v>
          </cell>
        </row>
        <row r="11544">
          <cell r="A11544" t="str">
            <v>PRISW60220910</v>
          </cell>
          <cell r="B11544" t="str">
            <v>PR-SOLO-22X1.5X91 RDA G 10.9 VW MODASA/WORKER DELT</v>
          </cell>
          <cell r="C11544" t="str">
            <v>CT</v>
          </cell>
          <cell r="D11544">
            <v>131.19735037499998</v>
          </cell>
          <cell r="E11544">
            <v>539.22111004124997</v>
          </cell>
          <cell r="F11544">
            <v>262.34249999999997</v>
          </cell>
          <cell r="G11544">
            <v>1078.2276749999999</v>
          </cell>
        </row>
        <row r="11545">
          <cell r="A11545" t="str">
            <v>PRISW60220980</v>
          </cell>
          <cell r="B11545" t="str">
            <v>PR-SOLO-22X1.5X98 RDA G 10.9 VW MODASA/WORKER POST</v>
          </cell>
          <cell r="C11545" t="str">
            <v>CT</v>
          </cell>
          <cell r="D11545">
            <v>139.88591662499999</v>
          </cell>
          <cell r="E11545">
            <v>574.93111732875002</v>
          </cell>
          <cell r="F11545">
            <v>279.69900000000001</v>
          </cell>
          <cell r="G11545">
            <v>1149.5628900000002</v>
          </cell>
        </row>
        <row r="11546">
          <cell r="A11546" t="str">
            <v>PRISW60221160</v>
          </cell>
          <cell r="B11546" t="str">
            <v>PR-SOLO-22X1.5X116 RDA G 10.9 VW MODASA/WORKER SUPLE - CUELLO LARGO</v>
          </cell>
          <cell r="C11546" t="str">
            <v>CT</v>
          </cell>
          <cell r="D11546">
            <v>171.88250625000001</v>
          </cell>
          <cell r="E11546">
            <v>706.43710068750011</v>
          </cell>
          <cell r="F11546">
            <v>349.65699999999993</v>
          </cell>
          <cell r="G11546">
            <v>1437.0902699999999</v>
          </cell>
        </row>
        <row r="11547">
          <cell r="A11547" t="str">
            <v>PRISW60221170</v>
          </cell>
          <cell r="B11547" t="str">
            <v>PR-SOLO-22X1.5X117 RDA G 10.9 VW MODASA/WORKER SUPLE - CUELLO CORTO</v>
          </cell>
          <cell r="C11547" t="str">
            <v>CT</v>
          </cell>
          <cell r="D11547">
            <v>194.04892143000001</v>
          </cell>
          <cell r="E11547">
            <v>797.54106707730011</v>
          </cell>
          <cell r="F11547">
            <v>377.58699999999993</v>
          </cell>
          <cell r="G11547">
            <v>1551.8825699999998</v>
          </cell>
        </row>
        <row r="11548">
          <cell r="A11548" t="str">
            <v>PRISW61220910</v>
          </cell>
          <cell r="B11548" t="str">
            <v>PR-SOLO-22X1.5X91 RDA G "12.9" VW MODASA/WORKER DELT</v>
          </cell>
          <cell r="C11548" t="str">
            <v>CT</v>
          </cell>
          <cell r="D11548">
            <v>165.98939175000001</v>
          </cell>
          <cell r="E11548">
            <v>682.21640009250007</v>
          </cell>
          <cell r="F11548">
            <v>293.59749999999997</v>
          </cell>
          <cell r="G11548">
            <v>1206.685725</v>
          </cell>
        </row>
        <row r="11549">
          <cell r="A11549" t="str">
            <v>PRISW61220980</v>
          </cell>
          <cell r="B11549" t="str">
            <v>PR-SOLO-22X1.5X98 RDA G "12.9" VW MODASA/WORKER POST</v>
          </cell>
          <cell r="C11549" t="str">
            <v>CT</v>
          </cell>
          <cell r="D11549">
            <v>175.81124925</v>
          </cell>
          <cell r="E11549">
            <v>722.58423441750006</v>
          </cell>
          <cell r="F11549">
            <v>310.95399999999995</v>
          </cell>
          <cell r="G11549">
            <v>1278.0209399999999</v>
          </cell>
        </row>
        <row r="11550">
          <cell r="A11550" t="str">
            <v>PRISY50180700</v>
          </cell>
          <cell r="B11550" t="str">
            <v>PR-SOLO-18X1.5X70 RDA G 10.9 YUEYIN</v>
          </cell>
          <cell r="C11550" t="str">
            <v>CT</v>
          </cell>
          <cell r="D11550">
            <v>86.885662499999967</v>
          </cell>
          <cell r="E11550">
            <v>357.10007287499991</v>
          </cell>
          <cell r="F11550">
            <v>208.47749999999999</v>
          </cell>
          <cell r="G11550">
            <v>856.84252500000002</v>
          </cell>
        </row>
        <row r="11551">
          <cell r="A11551" t="str">
            <v>PRJSB40120280</v>
          </cell>
          <cell r="B11551" t="str">
            <v>PR-SOLO-12X1.25X28 DIRECTO FIAT/LADA</v>
          </cell>
          <cell r="C11551" t="str">
            <v>CT</v>
          </cell>
          <cell r="D11551">
            <v>34.298245800000004</v>
          </cell>
          <cell r="E11551">
            <v>140.96579023800004</v>
          </cell>
          <cell r="F11551">
            <v>69.758499999999984</v>
          </cell>
          <cell r="G11551">
            <v>286.70743499999998</v>
          </cell>
          <cell r="I11551">
            <v>300</v>
          </cell>
        </row>
        <row r="11552">
          <cell r="A11552" t="str">
            <v>PRJSB40120380</v>
          </cell>
          <cell r="B11552" t="str">
            <v>PR-SOLO-12X1.25X38 DIRECTO FIAT/LADA - SUPLE</v>
          </cell>
          <cell r="C11552" t="str">
            <v>CT</v>
          </cell>
          <cell r="D11552">
            <v>63.645636600000003</v>
          </cell>
          <cell r="E11552">
            <v>261.58356642600006</v>
          </cell>
          <cell r="F11552">
            <v>112.58450000000001</v>
          </cell>
          <cell r="G11552">
            <v>462.72229500000003</v>
          </cell>
          <cell r="I11552">
            <v>440</v>
          </cell>
        </row>
        <row r="11553">
          <cell r="A11553" t="str">
            <v>PRJSB40120600</v>
          </cell>
          <cell r="B11553" t="str">
            <v>PR-SOLO-12X1.25X60 DIRECTO FIAT/LADA - EXTRASUPLE</v>
          </cell>
          <cell r="C11553" t="str">
            <v>CT</v>
          </cell>
          <cell r="D11553">
            <v>67.181505299999998</v>
          </cell>
          <cell r="E11553">
            <v>276.11598678300004</v>
          </cell>
          <cell r="F11553">
            <v>125.95099999999998</v>
          </cell>
          <cell r="G11553">
            <v>517.65860999999995</v>
          </cell>
          <cell r="I11553">
            <v>490</v>
          </cell>
        </row>
        <row r="11554">
          <cell r="A11554" t="str">
            <v>PRJSB40160400</v>
          </cell>
          <cell r="B11554" t="str">
            <v>PR-SOLO-16X1.5X40 DIRECTO FIAT/IVECO/MAXUS</v>
          </cell>
          <cell r="C11554" t="str">
            <v>CT</v>
          </cell>
          <cell r="D11554">
            <v>111.96917549999998</v>
          </cell>
          <cell r="E11554">
            <v>460.19331130499995</v>
          </cell>
          <cell r="F11554">
            <v>198.03700000000001</v>
          </cell>
          <cell r="G11554">
            <v>813.93207000000007</v>
          </cell>
          <cell r="I11554">
            <v>800</v>
          </cell>
        </row>
        <row r="11555">
          <cell r="A11555" t="str">
            <v>PRJSD60120240</v>
          </cell>
          <cell r="B11555" t="str">
            <v>PR-SOLO-12X1.5X24 DIRECTO DAEWOO RACER</v>
          </cell>
          <cell r="C11555" t="str">
            <v>CT</v>
          </cell>
          <cell r="D11555">
            <v>40.26961575</v>
          </cell>
          <cell r="E11555">
            <v>165.5081207325</v>
          </cell>
          <cell r="F11555">
            <v>103.20799999999998</v>
          </cell>
          <cell r="G11555">
            <v>424.18487999999996</v>
          </cell>
          <cell r="I11555">
            <v>330</v>
          </cell>
        </row>
        <row r="11556">
          <cell r="A11556" t="str">
            <v>PRJSI60140320</v>
          </cell>
          <cell r="B11556" t="str">
            <v>PR-SOLO-14X1.5X32 DIRECTO IVECO DAILY</v>
          </cell>
          <cell r="C11556" t="str">
            <v>CT</v>
          </cell>
          <cell r="D11556">
            <v>68.753002499999994</v>
          </cell>
          <cell r="E11556">
            <v>282.57484027499999</v>
          </cell>
          <cell r="F11556">
            <v>121.6285</v>
          </cell>
          <cell r="G11556">
            <v>499.89313500000003</v>
          </cell>
          <cell r="I11556">
            <v>480</v>
          </cell>
        </row>
        <row r="11557">
          <cell r="A11557" t="str">
            <v>PRJSI60160420</v>
          </cell>
          <cell r="B11557" t="str">
            <v>PR-SOLO-16X1.5X42 DIRECTO IVECO</v>
          </cell>
          <cell r="C11557" t="str">
            <v>CT</v>
          </cell>
          <cell r="D11557">
            <v>67.770816749999994</v>
          </cell>
          <cell r="E11557">
            <v>278.5380568425</v>
          </cell>
          <cell r="F11557">
            <v>119.89949999999999</v>
          </cell>
          <cell r="G11557">
            <v>492.786945</v>
          </cell>
          <cell r="I11557">
            <v>490</v>
          </cell>
        </row>
        <row r="11558">
          <cell r="A11558" t="str">
            <v>PRJSM50140340</v>
          </cell>
          <cell r="B11558" t="str">
            <v>PR-SOLO-14X1.5X34 DIRECTO MERCEDES BENZ SPRINTER 12 PASAJEROS</v>
          </cell>
          <cell r="C11558" t="str">
            <v>CT</v>
          </cell>
          <cell r="D11558">
            <v>78.574860000000015</v>
          </cell>
          <cell r="E11558">
            <v>322.94267460000009</v>
          </cell>
          <cell r="F11558">
            <v>159.86599999999999</v>
          </cell>
          <cell r="G11558">
            <v>657.04926</v>
          </cell>
          <cell r="I11558">
            <v>620</v>
          </cell>
        </row>
        <row r="11559">
          <cell r="A11559" t="str">
            <v>PRJSP40120340</v>
          </cell>
          <cell r="B11559" t="str">
            <v>PR-SOLO-12X1.25X34 DIRECTO PEUGEOT ANILLO OSCILANTE C/GRUESO</v>
          </cell>
          <cell r="C11559" t="str">
            <v>CT</v>
          </cell>
          <cell r="D11559">
            <v>78.197096250000001</v>
          </cell>
          <cell r="E11559">
            <v>321.39006558750003</v>
          </cell>
          <cell r="F11559">
            <v>174.36299999999997</v>
          </cell>
          <cell r="G11559">
            <v>716.6319299999999</v>
          </cell>
          <cell r="I11559">
            <v>590</v>
          </cell>
        </row>
        <row r="11560">
          <cell r="A11560" t="str">
            <v>PRJSP40120370</v>
          </cell>
          <cell r="B11560" t="str">
            <v>PR-SOLO-12X1.25X37 DIRECTO PEUGEOT ANILLO OSCILANTE C/DELGADO</v>
          </cell>
          <cell r="C11560" t="str">
            <v>CT</v>
          </cell>
          <cell r="D11560">
            <v>89.378903249999993</v>
          </cell>
          <cell r="E11560">
            <v>367.34729235750001</v>
          </cell>
          <cell r="F11560">
            <v>171.50349999999997</v>
          </cell>
          <cell r="G11560">
            <v>704.87938499999996</v>
          </cell>
          <cell r="I11560">
            <v>700</v>
          </cell>
        </row>
        <row r="11561">
          <cell r="A11561" t="str">
            <v>PRJSP5014028Z</v>
          </cell>
          <cell r="B11561" t="str">
            <v>PR-SOLO-14X1.25X28 DIRECTO PORSCHE</v>
          </cell>
          <cell r="C11561" t="str">
            <v>CT</v>
          </cell>
          <cell r="D11561">
            <v>68.753002499999994</v>
          </cell>
          <cell r="E11561">
            <v>282.57484027499999</v>
          </cell>
          <cell r="F11561">
            <v>200.63049999999996</v>
          </cell>
          <cell r="G11561">
            <v>824.59135499999991</v>
          </cell>
          <cell r="I11561">
            <v>820</v>
          </cell>
        </row>
        <row r="11562">
          <cell r="A11562" t="str">
            <v>PRJSR40140350</v>
          </cell>
          <cell r="B11562" t="str">
            <v>PR-SOLO-14X1.5X35 DIRECTO RENAULT</v>
          </cell>
          <cell r="C11562" t="str">
            <v>CT</v>
          </cell>
          <cell r="D11562">
            <v>68.753002499999994</v>
          </cell>
          <cell r="E11562">
            <v>282.57484027499999</v>
          </cell>
          <cell r="F11562">
            <v>139.84950000000001</v>
          </cell>
          <cell r="G11562">
            <v>574.78144500000008</v>
          </cell>
          <cell r="I11562">
            <v>570</v>
          </cell>
        </row>
        <row r="11563">
          <cell r="A11563" t="str">
            <v>PRJSW4012A190</v>
          </cell>
          <cell r="B11563" t="str">
            <v>PR-SOLO-12X1.5X19 DIRECTO VW ESCARABAJO ANTIGUO "ESFERICO" ZN</v>
          </cell>
          <cell r="C11563" t="str">
            <v>CT</v>
          </cell>
          <cell r="D11563">
            <v>39.59374419000001</v>
          </cell>
          <cell r="E11563">
            <v>162.73028862090004</v>
          </cell>
          <cell r="F11563">
            <v>73.548999999999978</v>
          </cell>
          <cell r="G11563">
            <v>302.28638999999993</v>
          </cell>
          <cell r="I11563">
            <v>290</v>
          </cell>
        </row>
        <row r="11564">
          <cell r="A11564" t="str">
            <v>PRJSW4012A240</v>
          </cell>
          <cell r="B11564" t="str">
            <v>PR-SOLO-12X1.5X24 DIRECTO VW PASSAT/AMAZON "ESFERICO" ZN</v>
          </cell>
          <cell r="C11564" t="str">
            <v>CT</v>
          </cell>
          <cell r="D11564">
            <v>33.167534400000001</v>
          </cell>
          <cell r="E11564">
            <v>136.31856638400001</v>
          </cell>
          <cell r="F11564">
            <v>79.201499999999982</v>
          </cell>
          <cell r="G11564">
            <v>325.51816499999995</v>
          </cell>
          <cell r="I11564">
            <v>310</v>
          </cell>
        </row>
        <row r="11565">
          <cell r="A11565" t="str">
            <v>PRJSW4012A280</v>
          </cell>
          <cell r="B11565" t="str">
            <v>PR-SOLO-12X1.5X28 DIRECTO VW PASSAT/AMAZON "ESFERICO" TROPI</v>
          </cell>
          <cell r="C11565" t="str">
            <v>CT</v>
          </cell>
          <cell r="D11565">
            <v>40.177945080000001</v>
          </cell>
          <cell r="E11565">
            <v>165.13135427880002</v>
          </cell>
          <cell r="F11565">
            <v>85.252999999999972</v>
          </cell>
          <cell r="G11565">
            <v>350.3898299999999</v>
          </cell>
          <cell r="I11565">
            <v>330</v>
          </cell>
        </row>
        <row r="11566">
          <cell r="A11566" t="str">
            <v>PRJSW4012A450</v>
          </cell>
          <cell r="B11566" t="str">
            <v>PR-SOLO-12X1.5X45 DIRECTO VW PASSAT/AMAZON "ESFERICO" CROMADO - SUPLE</v>
          </cell>
          <cell r="C11566" t="str">
            <v>CT</v>
          </cell>
          <cell r="D11566">
            <v>63.645636600000003</v>
          </cell>
          <cell r="E11566">
            <v>261.58356642600006</v>
          </cell>
          <cell r="F11566">
            <v>118.23699999999999</v>
          </cell>
          <cell r="G11566">
            <v>485.95407</v>
          </cell>
          <cell r="I11566">
            <v>440</v>
          </cell>
        </row>
        <row r="11567">
          <cell r="A11567" t="str">
            <v>PRJSW4012A600</v>
          </cell>
          <cell r="B11567" t="str">
            <v>PR-SOLO-12X1.5X60 DIRECTO VW PASSAT/AMAZON "ESFERICO" CROMADO - EXTRASUPLE</v>
          </cell>
          <cell r="C11567" t="str">
            <v>CT</v>
          </cell>
          <cell r="D11567">
            <v>67.181505299999998</v>
          </cell>
          <cell r="E11567">
            <v>276.11598678300004</v>
          </cell>
          <cell r="F11567">
            <v>124.75399999999999</v>
          </cell>
          <cell r="G11567">
            <v>512.73893999999996</v>
          </cell>
          <cell r="I11567">
            <v>490</v>
          </cell>
        </row>
        <row r="11568">
          <cell r="A11568" t="str">
            <v>PRJSW4012A750</v>
          </cell>
          <cell r="B11568" t="str">
            <v>PR-SOLO-12X1.5X75 DIRECTO VW PASSAT/AMAZON "ESFERICO" CROMADO - ESPECIAL</v>
          </cell>
          <cell r="C11568" t="str">
            <v>CT</v>
          </cell>
          <cell r="D11568">
            <v>78.574860000000015</v>
          </cell>
          <cell r="E11568">
            <v>322.94267460000009</v>
          </cell>
          <cell r="F11568">
            <v>145.96749999999997</v>
          </cell>
          <cell r="G11568">
            <v>599.92642499999988</v>
          </cell>
          <cell r="I11568">
            <v>599</v>
          </cell>
        </row>
        <row r="11569">
          <cell r="A11569" t="str">
            <v>PRJSW4012B220</v>
          </cell>
          <cell r="B11569" t="str">
            <v>PR-SOLO-12X1.5X22 DIRECTO VW PASSAT "CONICO" ZN</v>
          </cell>
          <cell r="C11569" t="str">
            <v>CT</v>
          </cell>
          <cell r="D11569">
            <v>42.608974589999995</v>
          </cell>
          <cell r="E11569">
            <v>175.1228855649</v>
          </cell>
          <cell r="F11569">
            <v>86.649500000000003</v>
          </cell>
          <cell r="G11569">
            <v>356.12944500000003</v>
          </cell>
          <cell r="I11569">
            <v>330</v>
          </cell>
        </row>
        <row r="11570">
          <cell r="A11570" t="str">
            <v>PRJSW4012B450</v>
          </cell>
          <cell r="B11570" t="str">
            <v>PR-SOLO-12X1.5X45 DIRECTO VW PASSAT "CONICO" CROMADO - SUPLE</v>
          </cell>
          <cell r="C11570" t="str">
            <v>CT</v>
          </cell>
          <cell r="D11570">
            <v>63.645636600000003</v>
          </cell>
          <cell r="E11570">
            <v>261.58356642600006</v>
          </cell>
          <cell r="F11570">
            <v>118.23699999999999</v>
          </cell>
          <cell r="G11570">
            <v>485.95407</v>
          </cell>
          <cell r="I11570">
            <v>450</v>
          </cell>
        </row>
        <row r="11571">
          <cell r="A11571" t="str">
            <v>PRJSW4012B600</v>
          </cell>
          <cell r="B11571" t="str">
            <v>PR-SOLO-12X1.5X60 DIRECTO VW PASSAT "CONICO" CROMADO - EXTRASUPLE</v>
          </cell>
          <cell r="C11571" t="str">
            <v>CT</v>
          </cell>
          <cell r="D11571">
            <v>67.181505299999998</v>
          </cell>
          <cell r="E11571">
            <v>276.11598678300004</v>
          </cell>
          <cell r="F11571">
            <v>124.75399999999999</v>
          </cell>
          <cell r="G11571">
            <v>512.73893999999996</v>
          </cell>
          <cell r="I11571">
            <v>490</v>
          </cell>
        </row>
        <row r="11572">
          <cell r="A11572" t="str">
            <v>PRJSW4014A190</v>
          </cell>
          <cell r="B11572" t="str">
            <v>PR-SOLO-14X1.5X19 DIRECTO VW ESCARABAJO MODERNO "ESFERICO" ZN</v>
          </cell>
          <cell r="C11572" t="str">
            <v>CT</v>
          </cell>
          <cell r="D11572">
            <v>38.934162539999996</v>
          </cell>
          <cell r="E11572">
            <v>160.01940803939999</v>
          </cell>
          <cell r="F11572">
            <v>79.201499999999982</v>
          </cell>
          <cell r="G11572">
            <v>325.51816499999995</v>
          </cell>
          <cell r="I11572">
            <v>299</v>
          </cell>
        </row>
        <row r="11573">
          <cell r="A11573" t="str">
            <v>PRJSW4014A270</v>
          </cell>
          <cell r="B11573" t="str">
            <v>PR-SOLO-14X1.5X27 DIRECTO VW GOL "ESFERICO" ZN</v>
          </cell>
          <cell r="C11573" t="str">
            <v>CT</v>
          </cell>
          <cell r="D11573">
            <v>33.959032379999996</v>
          </cell>
          <cell r="E11573">
            <v>139.5716230818</v>
          </cell>
          <cell r="F11573">
            <v>84.122499999999988</v>
          </cell>
          <cell r="G11573">
            <v>345.74347499999999</v>
          </cell>
          <cell r="I11573">
            <v>330</v>
          </cell>
        </row>
        <row r="11574">
          <cell r="A11574" t="str">
            <v>PRJSW4014A450</v>
          </cell>
          <cell r="B11574" t="str">
            <v>PR-SOLO-14X1.5X45 DIRECTO VW GOL "ESFERICO" CROMADO - SUPLE</v>
          </cell>
          <cell r="C11574" t="str">
            <v>CT</v>
          </cell>
          <cell r="D11574">
            <v>64.824259499999997</v>
          </cell>
          <cell r="E11574">
            <v>266.42770654500004</v>
          </cell>
          <cell r="F11574">
            <v>120.36499999999998</v>
          </cell>
          <cell r="G11574">
            <v>494.70014999999995</v>
          </cell>
          <cell r="I11574">
            <v>446</v>
          </cell>
        </row>
        <row r="11575">
          <cell r="A11575" t="str">
            <v>PRJSW4014A600</v>
          </cell>
          <cell r="B11575" t="str">
            <v>PR-SOLO-14X1.5X60 DIRECTO VW GOL "ESFERICO" CROMADO - EXTRASUPLE</v>
          </cell>
          <cell r="C11575" t="str">
            <v>CT</v>
          </cell>
          <cell r="D11575">
            <v>68.360128200000005</v>
          </cell>
          <cell r="E11575">
            <v>280.96012690200007</v>
          </cell>
          <cell r="F11575">
            <v>126.9485</v>
          </cell>
          <cell r="G11575">
            <v>521.75833499999999</v>
          </cell>
          <cell r="I11575">
            <v>470</v>
          </cell>
        </row>
        <row r="11576">
          <cell r="A11576" t="str">
            <v>PRJSW4014B270</v>
          </cell>
          <cell r="B11576" t="str">
            <v>PR-SOLO-14X1.5X27 DIRECTO VW BORA CONICO "CROMADO"</v>
          </cell>
          <cell r="C11576" t="str">
            <v>CT</v>
          </cell>
          <cell r="D11576">
            <v>60.895516500000006</v>
          </cell>
          <cell r="E11576">
            <v>250.28057281500006</v>
          </cell>
          <cell r="F11576">
            <v>107.72999999999999</v>
          </cell>
          <cell r="G11576">
            <v>442.77030000000002</v>
          </cell>
          <cell r="I11576">
            <v>390</v>
          </cell>
        </row>
        <row r="11577">
          <cell r="A11577" t="str">
            <v>PRJSW4014B450</v>
          </cell>
          <cell r="B11577" t="str">
            <v>PR-SOLO-14X1.5X45 DIRECTO VW BORA CONICO "CROMADO" - SUPLE</v>
          </cell>
          <cell r="C11577" t="str">
            <v>CT</v>
          </cell>
          <cell r="D11577">
            <v>64.824259499999997</v>
          </cell>
          <cell r="E11577">
            <v>266.42770654500004</v>
          </cell>
          <cell r="F11577">
            <v>120.36499999999998</v>
          </cell>
          <cell r="G11577">
            <v>494.70014999999995</v>
          </cell>
          <cell r="I11577">
            <v>440</v>
          </cell>
        </row>
        <row r="11578">
          <cell r="A11578" t="str">
            <v>PRJSW4014B600</v>
          </cell>
          <cell r="B11578" t="str">
            <v>PR-SOLO-14X1.5X60 DIRECTO VW BORA CONICO "CROMADO" - EXTRASUPLE</v>
          </cell>
          <cell r="C11578" t="str">
            <v>CT</v>
          </cell>
          <cell r="D11578">
            <v>68.360128200000005</v>
          </cell>
          <cell r="E11578">
            <v>280.96012690200007</v>
          </cell>
          <cell r="F11578">
            <v>126.9485</v>
          </cell>
          <cell r="G11578">
            <v>521.75833499999999</v>
          </cell>
          <cell r="I11578">
            <v>490</v>
          </cell>
        </row>
        <row r="11579">
          <cell r="A11579" t="str">
            <v>PRJSW50140510</v>
          </cell>
          <cell r="B11579" t="str">
            <v>PR-SOLO-14X1.5X51 DIRECTO VW AMAROK</v>
          </cell>
          <cell r="C11579" t="str">
            <v>CT</v>
          </cell>
          <cell r="D11579">
            <v>121.63992749999997</v>
          </cell>
          <cell r="E11579">
            <v>499.94010202499993</v>
          </cell>
          <cell r="F11579">
            <v>243.25700000000001</v>
          </cell>
          <cell r="G11579">
            <v>999.78627000000006</v>
          </cell>
          <cell r="I11579">
            <v>840</v>
          </cell>
        </row>
        <row r="11580">
          <cell r="A11580" t="str">
            <v>PRKSZT112280C</v>
          </cell>
          <cell r="B11580" t="str">
            <v>PR-SOLO-12X1.25X28 TUBULAR 6 POINTS - CROMADO</v>
          </cell>
          <cell r="C11580" t="str">
            <v>CT</v>
          </cell>
          <cell r="D11580">
            <v>53.869110749999997</v>
          </cell>
          <cell r="E11580">
            <v>221.40204518250002</v>
          </cell>
          <cell r="F11580">
            <v>113.11649999999999</v>
          </cell>
          <cell r="G11580">
            <v>464.908815</v>
          </cell>
          <cell r="I11580">
            <v>370</v>
          </cell>
        </row>
        <row r="11581">
          <cell r="A11581" t="str">
            <v>PRKSZT212250C</v>
          </cell>
          <cell r="B11581" t="str">
            <v>PR-SOLO-12X1.5X25 TUBULAR 6 POINTS - CROMADO</v>
          </cell>
          <cell r="C11581" t="str">
            <v>CT</v>
          </cell>
          <cell r="D11581">
            <v>38.305244250000001</v>
          </cell>
          <cell r="E11581">
            <v>157.43455386750003</v>
          </cell>
          <cell r="F11581">
            <v>109.39249999999998</v>
          </cell>
          <cell r="G11581">
            <v>449.60317499999996</v>
          </cell>
          <cell r="I11581">
            <v>330</v>
          </cell>
        </row>
        <row r="11582">
          <cell r="A11582" t="str">
            <v>PRKSZT212300C</v>
          </cell>
          <cell r="B11582" t="str">
            <v>PR-SOLO-12X1.5X30 TUBULAR 6 POINTS - CROMADO</v>
          </cell>
          <cell r="C11582" t="str">
            <v>CT</v>
          </cell>
          <cell r="D11582">
            <v>39.287430000000008</v>
          </cell>
          <cell r="E11582">
            <v>161.47133730000004</v>
          </cell>
          <cell r="F11582">
            <v>113.11649999999999</v>
          </cell>
          <cell r="G11582">
            <v>464.908815</v>
          </cell>
          <cell r="I11582">
            <v>330</v>
          </cell>
        </row>
        <row r="11583">
          <cell r="A11583" t="str">
            <v>PRKSZT212400C</v>
          </cell>
          <cell r="B11583" t="str">
            <v>PR-SOLO-12X1.5X40 TUBULAR 6 POINTS - CROMADO</v>
          </cell>
          <cell r="C11583" t="str">
            <v>CT</v>
          </cell>
          <cell r="D11583">
            <v>62.859887999999998</v>
          </cell>
          <cell r="E11583">
            <v>258.35413968</v>
          </cell>
          <cell r="F11583">
            <v>116.77399999999999</v>
          </cell>
          <cell r="G11583">
            <v>479.94113999999996</v>
          </cell>
          <cell r="I11583">
            <v>410</v>
          </cell>
        </row>
        <row r="11584">
          <cell r="A11584" t="str">
            <v>PRKSZT314300C</v>
          </cell>
          <cell r="B11584" t="str">
            <v>PR-SOLO-14X1.5X30 TUBULAR 6 POINTS - CROMADO</v>
          </cell>
          <cell r="C11584" t="str">
            <v>CT</v>
          </cell>
          <cell r="D11584">
            <v>59.082250499999986</v>
          </cell>
          <cell r="E11584">
            <v>242.82804955499995</v>
          </cell>
          <cell r="F11584">
            <v>124.02249999999998</v>
          </cell>
          <cell r="G11584">
            <v>509.73247499999997</v>
          </cell>
          <cell r="I11584">
            <v>390</v>
          </cell>
        </row>
        <row r="11585">
          <cell r="A11585" t="str">
            <v>PRKSZT314400C</v>
          </cell>
          <cell r="B11585" t="str">
            <v>PR-SOLO-14X1.5X40 TUBULAR 6 POINTS - CROMADO</v>
          </cell>
          <cell r="C11585" t="str">
            <v>CT</v>
          </cell>
          <cell r="D11585">
            <v>68.753002499999994</v>
          </cell>
          <cell r="E11585">
            <v>282.57484027499999</v>
          </cell>
          <cell r="F11585">
            <v>127.67999999999998</v>
          </cell>
          <cell r="G11585">
            <v>524.76479999999992</v>
          </cell>
          <cell r="I11585">
            <v>440</v>
          </cell>
        </row>
        <row r="11586">
          <cell r="A11586" t="str">
            <v>PRKSZT612250C</v>
          </cell>
          <cell r="B11586" t="str">
            <v>PR-SOLO-12X1.5X25 TUBULAR 9 POINTS - CROMADO</v>
          </cell>
          <cell r="C11586" t="str">
            <v>CT</v>
          </cell>
          <cell r="D11586">
            <v>58.931145000000001</v>
          </cell>
          <cell r="E11586">
            <v>242.20700595000002</v>
          </cell>
          <cell r="F11586">
            <v>109.45899999999997</v>
          </cell>
          <cell r="G11586">
            <v>449.87648999999993</v>
          </cell>
          <cell r="I11586">
            <v>390</v>
          </cell>
        </row>
        <row r="11587">
          <cell r="A11587" t="str">
            <v>PRKSZT612250N</v>
          </cell>
          <cell r="B11587" t="str">
            <v>PR-SOLO-12X1.5X25 TUBULAR 9 POINTS - NEGRO</v>
          </cell>
          <cell r="C11587" t="str">
            <v>CT</v>
          </cell>
          <cell r="D11587">
            <v>58.931145000000001</v>
          </cell>
          <cell r="E11587">
            <v>242.20700595000002</v>
          </cell>
          <cell r="F11587">
            <v>109.45899999999997</v>
          </cell>
          <cell r="G11587">
            <v>449.87648999999993</v>
          </cell>
          <cell r="I11587">
            <v>390</v>
          </cell>
        </row>
        <row r="11588">
          <cell r="A11588" t="str">
            <v>PRKSZT612300C</v>
          </cell>
          <cell r="B11588" t="str">
            <v>PR-SOLO-12X1.5X30 TUBULAR 9 POINTS - CROMADO</v>
          </cell>
          <cell r="C11588" t="str">
            <v>CT</v>
          </cell>
          <cell r="D11588">
            <v>53.869110749999997</v>
          </cell>
          <cell r="E11588">
            <v>221.40204518250002</v>
          </cell>
          <cell r="F11588">
            <v>113.11649999999999</v>
          </cell>
          <cell r="G11588">
            <v>464.908815</v>
          </cell>
          <cell r="I11588">
            <v>401</v>
          </cell>
        </row>
        <row r="11589">
          <cell r="A11589" t="str">
            <v>PRKSZT612400C</v>
          </cell>
          <cell r="B11589" t="str">
            <v>PR-SOLO-12X1.5X40 TUBULAR 9 POINTS - CROMADO</v>
          </cell>
          <cell r="C11589" t="str">
            <v>CT</v>
          </cell>
          <cell r="D11589">
            <v>62.859887999999998</v>
          </cell>
          <cell r="E11589">
            <v>258.35413968</v>
          </cell>
          <cell r="F11589">
            <v>116.77399999999999</v>
          </cell>
          <cell r="G11589">
            <v>479.94113999999996</v>
          </cell>
          <cell r="I11589">
            <v>380</v>
          </cell>
        </row>
        <row r="11590">
          <cell r="A11590" t="str">
            <v>PRKSZT714280N</v>
          </cell>
          <cell r="B11590" t="str">
            <v>PR-SOLO-14X1.5X28 TUBULAR 9 POINTS - NEGRO</v>
          </cell>
          <cell r="C11590" t="str">
            <v>CT</v>
          </cell>
          <cell r="D11590">
            <v>66.788630999999995</v>
          </cell>
          <cell r="E11590">
            <v>274.50127341000001</v>
          </cell>
          <cell r="F11590">
            <v>124.02249999999998</v>
          </cell>
          <cell r="G11590">
            <v>509.73247499999997</v>
          </cell>
          <cell r="I11590">
            <v>430</v>
          </cell>
        </row>
        <row r="11591">
          <cell r="A11591" t="str">
            <v>PRKSZT714300C</v>
          </cell>
          <cell r="B11591" t="str">
            <v>PR-SOLO-14X1.5X30 TUBULAR 9 POINTS - CROMADO</v>
          </cell>
          <cell r="C11591" t="str">
            <v>CT</v>
          </cell>
          <cell r="D11591">
            <v>66.788630999999995</v>
          </cell>
          <cell r="E11591">
            <v>274.50127341000001</v>
          </cell>
          <cell r="F11591">
            <v>124.02249999999998</v>
          </cell>
          <cell r="G11591">
            <v>509.73247499999997</v>
          </cell>
          <cell r="I11591">
            <v>460</v>
          </cell>
        </row>
        <row r="11592">
          <cell r="A11592" t="str">
            <v>PRKSZT714400C</v>
          </cell>
          <cell r="B11592" t="str">
            <v>PR-SOLO-14X1.5X40 TUBULAR 9 POINTS - CROMADO</v>
          </cell>
          <cell r="C11592" t="str">
            <v>CT</v>
          </cell>
          <cell r="D11592">
            <v>68.753002499999994</v>
          </cell>
          <cell r="E11592">
            <v>282.57484027499999</v>
          </cell>
          <cell r="F11592">
            <v>127.67999999999998</v>
          </cell>
          <cell r="G11592">
            <v>524.76479999999992</v>
          </cell>
          <cell r="I11592">
            <v>470</v>
          </cell>
        </row>
        <row r="11593">
          <cell r="A11593" t="str">
            <v>PRKSZT814280Z</v>
          </cell>
          <cell r="B11593" t="str">
            <v>PR-SOLO-14X1.25X28 TUBULAR 9 POINTS - ZINCADO</v>
          </cell>
          <cell r="C11593" t="str">
            <v>CT</v>
          </cell>
          <cell r="D11593">
            <v>70.717374000000007</v>
          </cell>
          <cell r="E11593">
            <v>290.64840714000007</v>
          </cell>
          <cell r="F11593">
            <v>131.33750000000001</v>
          </cell>
          <cell r="G11593">
            <v>539.79712500000005</v>
          </cell>
          <cell r="I11593">
            <v>550</v>
          </cell>
        </row>
        <row r="11594">
          <cell r="A11594" t="str">
            <v>PRMCL60080280</v>
          </cell>
          <cell r="B11594" t="str">
            <v>PR-COMP-T/HEXG-8X1.25X28 RDA G 10.9 MOTO TORITO BAJAJ</v>
          </cell>
          <cell r="C11594" t="str">
            <v>CT</v>
          </cell>
          <cell r="D11594">
            <v>29.434142555999998</v>
          </cell>
          <cell r="E11594">
            <v>120.97432590516</v>
          </cell>
          <cell r="F11594">
            <v>46.882499999999993</v>
          </cell>
          <cell r="G11594">
            <v>192.68707499999999</v>
          </cell>
        </row>
        <row r="11595">
          <cell r="A11595" t="str">
            <v>PRMCL60100310</v>
          </cell>
          <cell r="B11595" t="str">
            <v>PR-COMP-T/LUJO PLANA-10X1.5X36 RDA G 10.9 MOTO TORITO BAJAJ</v>
          </cell>
          <cell r="C11595" t="str">
            <v>CT</v>
          </cell>
          <cell r="D11595">
            <v>46.752041699999999</v>
          </cell>
          <cell r="E11595">
            <v>192.150891387</v>
          </cell>
          <cell r="F11595">
            <v>87.580499999999986</v>
          </cell>
          <cell r="G11595">
            <v>359.95585499999999</v>
          </cell>
          <cell r="I11595">
            <v>0</v>
          </cell>
        </row>
        <row r="11596">
          <cell r="A11596" t="str">
            <v>PRMCL60110310</v>
          </cell>
          <cell r="B11596" t="str">
            <v>PR-COMP-T/LUJO CONICA-10X1.5X36 RDA G 10.9 MOTO TORITO BAJAJ</v>
          </cell>
          <cell r="C11596" t="str">
            <v>CT</v>
          </cell>
          <cell r="D11596">
            <v>34.965812700000001</v>
          </cell>
          <cell r="E11596">
            <v>143.70949019700001</v>
          </cell>
          <cell r="F11596">
            <v>90.772499999999994</v>
          </cell>
          <cell r="G11596">
            <v>373.07497499999999</v>
          </cell>
          <cell r="I11596">
            <v>0</v>
          </cell>
        </row>
        <row r="11597">
          <cell r="A11597" t="str">
            <v>PRMCL60110541</v>
          </cell>
          <cell r="B11597" t="str">
            <v>PR-COMP-T/LUJO PLANA-10X1.5X53 RDA G 10.9 MOTO TORITO BAJAJ SUPLE</v>
          </cell>
          <cell r="C11597" t="str">
            <v>CT</v>
          </cell>
          <cell r="D11597">
            <v>65.806445249999996</v>
          </cell>
          <cell r="E11597">
            <v>270.46448997750002</v>
          </cell>
          <cell r="F11597">
            <v>113.24949999999998</v>
          </cell>
          <cell r="G11597">
            <v>465.45544499999994</v>
          </cell>
          <cell r="I11597">
            <v>0</v>
          </cell>
        </row>
        <row r="11598">
          <cell r="A11598" t="str">
            <v>PRMCL60110542</v>
          </cell>
          <cell r="B11598" t="str">
            <v>PR-COMP-T/LUJO CONICA-10X1.5X53 RDA G 10.9 MOTO TORITO BAJAJ SUPLE</v>
          </cell>
          <cell r="C11598" t="str">
            <v>CT</v>
          </cell>
          <cell r="D11598">
            <v>54.020216250000011</v>
          </cell>
          <cell r="E11598">
            <v>222.02308878750006</v>
          </cell>
          <cell r="F11598">
            <v>116.44149999999999</v>
          </cell>
          <cell r="G11598">
            <v>478.57456500000001</v>
          </cell>
          <cell r="I11598">
            <v>0</v>
          </cell>
        </row>
        <row r="11599">
          <cell r="A11599" t="str">
            <v>PRMCL6012039L</v>
          </cell>
          <cell r="B11599" t="str">
            <v>PR-COMP-T/LUJO BAJA-12X1.25X39 RDA G 10.9 MOTOFURGON "L" - MOLETEADO</v>
          </cell>
          <cell r="C11599" t="str">
            <v>CT</v>
          </cell>
          <cell r="D11599">
            <v>44.394795899999998</v>
          </cell>
          <cell r="E11599">
            <v>182.462611149</v>
          </cell>
          <cell r="F11599">
            <v>86.849000000000018</v>
          </cell>
          <cell r="G11599">
            <v>356.94939000000011</v>
          </cell>
          <cell r="I11599">
            <v>0</v>
          </cell>
        </row>
        <row r="11600">
          <cell r="A11600" t="str">
            <v>PRMCL6012039R</v>
          </cell>
          <cell r="B11600" t="str">
            <v>PR-COMP-T/LUJO BAJA-12X1.25X39 RDA G 10.9 MOTOFURGON "R" - MOLETEADO</v>
          </cell>
          <cell r="C11600" t="str">
            <v>CT</v>
          </cell>
          <cell r="D11600">
            <v>44.394795899999998</v>
          </cell>
          <cell r="E11600">
            <v>182.462611149</v>
          </cell>
          <cell r="F11600">
            <v>86.849000000000018</v>
          </cell>
          <cell r="G11600">
            <v>356.94939000000011</v>
          </cell>
          <cell r="I11600">
            <v>0</v>
          </cell>
        </row>
        <row r="11601">
          <cell r="A11601" t="str">
            <v>PRMCL6012040L</v>
          </cell>
          <cell r="B11601" t="str">
            <v>PR-COMP-T/LUJO BAJA-12X1.25X40 RDA G 10.9 MOTOFURGON "L" - C/LISO</v>
          </cell>
          <cell r="C11601" t="str">
            <v>CT</v>
          </cell>
          <cell r="D11601">
            <v>45.180544500000003</v>
          </cell>
          <cell r="E11601">
            <v>185.69203789500003</v>
          </cell>
          <cell r="F11601">
            <v>88.577999999999975</v>
          </cell>
          <cell r="G11601">
            <v>364.05557999999991</v>
          </cell>
          <cell r="I11601">
            <v>0</v>
          </cell>
        </row>
        <row r="11602">
          <cell r="A11602" t="str">
            <v>PRMCL6012040R</v>
          </cell>
          <cell r="B11602" t="str">
            <v>PR-COMP-T/LUJO BAJA-12X1.25X40 RDA G 10.9 MOTOFURGON "R" - C/LISO</v>
          </cell>
          <cell r="C11602" t="str">
            <v>CT</v>
          </cell>
          <cell r="D11602">
            <v>45.180544500000003</v>
          </cell>
          <cell r="E11602">
            <v>185.69203789500003</v>
          </cell>
          <cell r="F11602">
            <v>88.577999999999975</v>
          </cell>
          <cell r="G11602">
            <v>364.05557999999991</v>
          </cell>
          <cell r="I11602">
            <v>0</v>
          </cell>
        </row>
        <row r="11603">
          <cell r="A11603" t="str">
            <v>PRMCL6013039L</v>
          </cell>
          <cell r="B11603" t="str">
            <v>PR-COMP-T/LUJO ALTA-12X1.25X39 RDA G 10.9 MOTOFURGON "L" - MOLETEADO</v>
          </cell>
          <cell r="C11603" t="str">
            <v>CT</v>
          </cell>
          <cell r="D11603">
            <v>46.359167400000004</v>
          </cell>
          <cell r="E11603">
            <v>190.53617801400003</v>
          </cell>
          <cell r="F11603">
            <v>97.622</v>
          </cell>
          <cell r="G11603">
            <v>401.22642000000002</v>
          </cell>
          <cell r="I11603">
            <v>0</v>
          </cell>
        </row>
        <row r="11604">
          <cell r="A11604" t="str">
            <v>PRMCL6013039R</v>
          </cell>
          <cell r="B11604" t="str">
            <v>PR-COMP-T/LUJO ALTA-12X1.25X39 RDA G 10.9 MOTOFURGON "R" - MOLETEADO</v>
          </cell>
          <cell r="C11604" t="str">
            <v>CT</v>
          </cell>
          <cell r="D11604">
            <v>46.359167400000004</v>
          </cell>
          <cell r="E11604">
            <v>190.53617801400003</v>
          </cell>
          <cell r="F11604">
            <v>97.622</v>
          </cell>
          <cell r="G11604">
            <v>401.22642000000002</v>
          </cell>
          <cell r="I11604">
            <v>0</v>
          </cell>
        </row>
        <row r="11605">
          <cell r="A11605" t="str">
            <v>PRMCL6013040L</v>
          </cell>
          <cell r="B11605" t="str">
            <v>PR-COMP-T/LUJO ALTA-12X1.25X40 RDA G 10.9 MOTOFURGON "L" - C/LISO</v>
          </cell>
          <cell r="C11605" t="str">
            <v>CT</v>
          </cell>
          <cell r="D11605">
            <v>47.144916000000009</v>
          </cell>
          <cell r="E11605">
            <v>193.76560476000006</v>
          </cell>
          <cell r="F11605">
            <v>99.350999999999985</v>
          </cell>
          <cell r="G11605">
            <v>408.33260999999999</v>
          </cell>
          <cell r="I11605">
            <v>0</v>
          </cell>
        </row>
        <row r="11606">
          <cell r="A11606" t="str">
            <v>PRMCL6013040R</v>
          </cell>
          <cell r="B11606" t="str">
            <v>PR-COMP-T/LUJO ALTA-12X1.25X40 RDA G 10.9 MOTOFURGON "R" - C/LISO</v>
          </cell>
          <cell r="C11606" t="str">
            <v>CT</v>
          </cell>
          <cell r="D11606">
            <v>47.144916000000009</v>
          </cell>
          <cell r="E11606">
            <v>193.76560476000006</v>
          </cell>
          <cell r="F11606">
            <v>99.350999999999985</v>
          </cell>
          <cell r="G11606">
            <v>408.33260999999999</v>
          </cell>
          <cell r="I11606">
            <v>0</v>
          </cell>
        </row>
        <row r="11607">
          <cell r="A11607" t="str">
            <v>PRMCL60140430</v>
          </cell>
          <cell r="B11607" t="str">
            <v>PR-COMP-14X1.5X43 RDA G 10.9 MOTOFURGON (T/CONICA)</v>
          </cell>
          <cell r="C11607" t="str">
            <v>CT</v>
          </cell>
          <cell r="D11607">
            <v>40.770000000000003</v>
          </cell>
          <cell r="E11607">
            <v>167.56470000000002</v>
          </cell>
          <cell r="F11607">
            <v>142.50949999999997</v>
          </cell>
          <cell r="G11607">
            <v>585.71404499999994</v>
          </cell>
          <cell r="I11607">
            <v>285</v>
          </cell>
        </row>
        <row r="11608">
          <cell r="A11608" t="str">
            <v>PRMCL6014060L</v>
          </cell>
          <cell r="B11608" t="str">
            <v>PR-COMP-14X1.5X60 RDA G 10.9 MOTOCARGUERO "L" - MOLETEADO (T/CONICA)</v>
          </cell>
          <cell r="C11608" t="str">
            <v>CT</v>
          </cell>
          <cell r="D11608">
            <v>46.16</v>
          </cell>
          <cell r="E11608">
            <v>189.7176</v>
          </cell>
          <cell r="F11608">
            <v>106.53299999999999</v>
          </cell>
          <cell r="G11608">
            <v>437.85062999999997</v>
          </cell>
          <cell r="I11608">
            <v>396</v>
          </cell>
        </row>
        <row r="11609">
          <cell r="A11609" t="str">
            <v>PRMCL6014060R</v>
          </cell>
          <cell r="B11609" t="str">
            <v>PR-COMP-14X1.5X60 RDA G 10.9 MOTOCARGUERO "R" - MOLETEADO (T/CONICA)</v>
          </cell>
          <cell r="C11609" t="str">
            <v>CT</v>
          </cell>
          <cell r="D11609">
            <v>46.16</v>
          </cell>
          <cell r="E11609">
            <v>189.7176</v>
          </cell>
          <cell r="F11609">
            <v>106.53299999999999</v>
          </cell>
          <cell r="G11609">
            <v>437.85062999999997</v>
          </cell>
          <cell r="I11609">
            <v>306</v>
          </cell>
        </row>
        <row r="11610">
          <cell r="A11610" t="str">
            <v>PRMSL60080280</v>
          </cell>
          <cell r="B11610" t="str">
            <v>PR-SOLO-8X1.25X28 RDA G 10.9 MOTO TORITO BAJAJ</v>
          </cell>
          <cell r="C11610" t="str">
            <v>CT</v>
          </cell>
          <cell r="D11610">
            <v>28.483386749999998</v>
          </cell>
          <cell r="E11610">
            <v>117.0667195425</v>
          </cell>
          <cell r="F11610">
            <v>45.353000000000002</v>
          </cell>
          <cell r="G11610">
            <v>186.40083000000001</v>
          </cell>
          <cell r="I11610">
            <v>185</v>
          </cell>
        </row>
        <row r="11611">
          <cell r="A11611" t="str">
            <v>PRMSL60100310</v>
          </cell>
          <cell r="B11611" t="str">
            <v>PR-SOLO-10X1.5X36 RDA G 10.9 MOTO TORITO BAJAJ</v>
          </cell>
          <cell r="C11611" t="str">
            <v>CT</v>
          </cell>
          <cell r="D11611">
            <v>11.39</v>
          </cell>
          <cell r="E11611">
            <v>46.812900000000006</v>
          </cell>
          <cell r="F11611">
            <v>28.195999999999994</v>
          </cell>
          <cell r="G11611">
            <v>115.88555999999998</v>
          </cell>
          <cell r="I11611">
            <v>87</v>
          </cell>
        </row>
        <row r="11612">
          <cell r="A11612" t="str">
            <v>PRMSL60100530</v>
          </cell>
          <cell r="B11612" t="str">
            <v>PR-SOLO-10X1.5X53 RDA G 10.9 MOTO TORITO BAJAJ SUPLE</v>
          </cell>
          <cell r="C11612" t="str">
            <v>CT</v>
          </cell>
          <cell r="D11612">
            <v>30.447758250000003</v>
          </cell>
          <cell r="E11612">
            <v>125.14028640750003</v>
          </cell>
          <cell r="F11612">
            <v>53.864999999999995</v>
          </cell>
          <cell r="G11612">
            <v>221.38515000000001</v>
          </cell>
          <cell r="I11612">
            <v>220</v>
          </cell>
        </row>
        <row r="11613">
          <cell r="A11613" t="str">
            <v>PRMSL6012039L</v>
          </cell>
          <cell r="B11613" t="str">
            <v>PR-SOLO-12X1.25X39 RDA G 10.9 MOTOFURGON "L" - MOLETEADO</v>
          </cell>
          <cell r="C11613" t="str">
            <v>CT</v>
          </cell>
          <cell r="D11613">
            <v>18.86</v>
          </cell>
          <cell r="E11613">
            <v>77.514600000000002</v>
          </cell>
          <cell r="F11613">
            <v>41.695499999999996</v>
          </cell>
          <cell r="G11613">
            <v>171.368505</v>
          </cell>
          <cell r="I11613">
            <v>130</v>
          </cell>
        </row>
        <row r="11614">
          <cell r="A11614" t="str">
            <v>PRMSL6012039R</v>
          </cell>
          <cell r="B11614" t="str">
            <v>PR-SOLO-12X1.25X39 RDA G 10.9 MOTOFURGON "R" - MOLETEADO</v>
          </cell>
          <cell r="C11614" t="str">
            <v>CT</v>
          </cell>
          <cell r="D11614">
            <v>18.86</v>
          </cell>
          <cell r="E11614">
            <v>77.514600000000002</v>
          </cell>
          <cell r="F11614">
            <v>41.695499999999996</v>
          </cell>
          <cell r="G11614">
            <v>171.368505</v>
          </cell>
          <cell r="I11614">
            <v>130</v>
          </cell>
        </row>
        <row r="11615">
          <cell r="A11615" t="str">
            <v>PRMSL6012040L</v>
          </cell>
          <cell r="B11615" t="str">
            <v>PR-SOLO-12X1.25X40 RDA G 10.9 MOTOFURGON "L" - C/LISO</v>
          </cell>
          <cell r="C11615" t="str">
            <v>CT</v>
          </cell>
          <cell r="D11615">
            <v>19.64</v>
          </cell>
          <cell r="E11615">
            <v>80.720400000000012</v>
          </cell>
          <cell r="F11615">
            <v>43.424499999999995</v>
          </cell>
          <cell r="G11615">
            <v>178.474695</v>
          </cell>
          <cell r="I11615">
            <v>130</v>
          </cell>
        </row>
        <row r="11616">
          <cell r="A11616" t="str">
            <v>PRMSL6012040R</v>
          </cell>
          <cell r="B11616" t="str">
            <v>PR-SOLO-12X1.25X40 RDA G 10.9 MOTOFURGON "R" - C/LISO</v>
          </cell>
          <cell r="C11616" t="str">
            <v>CT</v>
          </cell>
          <cell r="D11616">
            <v>19.64</v>
          </cell>
          <cell r="E11616">
            <v>80.720400000000012</v>
          </cell>
          <cell r="F11616">
            <v>43.424499999999995</v>
          </cell>
          <cell r="G11616">
            <v>178.474695</v>
          </cell>
          <cell r="I11616">
            <v>130</v>
          </cell>
        </row>
        <row r="11617">
          <cell r="A11617" t="str">
            <v>PRMSL60140430</v>
          </cell>
          <cell r="B11617" t="str">
            <v>PR-SOLO-14X1.5X43 RDA G 10.9 MOTOFURGON</v>
          </cell>
          <cell r="C11617" t="str">
            <v>CT</v>
          </cell>
          <cell r="D11617">
            <v>29.47</v>
          </cell>
          <cell r="E11617">
            <v>121.1217</v>
          </cell>
          <cell r="F11617">
            <v>76.474999999999994</v>
          </cell>
          <cell r="G11617">
            <v>314.31225000000001</v>
          </cell>
          <cell r="I11617">
            <v>199</v>
          </cell>
        </row>
        <row r="11618">
          <cell r="A11618" t="str">
            <v>PRMSL6014060L</v>
          </cell>
          <cell r="B11618" t="str">
            <v>PR-SOLO-14X1.5X60 RDA G 10.9 MOTOCARGUERO "L" - MOLETEADO</v>
          </cell>
          <cell r="C11618" t="str">
            <v>CT</v>
          </cell>
          <cell r="D11618">
            <v>33.39</v>
          </cell>
          <cell r="E11618">
            <v>137.2329</v>
          </cell>
          <cell r="F11618">
            <v>81.661999999999992</v>
          </cell>
          <cell r="G11618">
            <v>335.63081999999997</v>
          </cell>
          <cell r="I11618">
            <v>310</v>
          </cell>
        </row>
        <row r="11619">
          <cell r="A11619" t="str">
            <v>PRMSL6014060R</v>
          </cell>
          <cell r="B11619" t="str">
            <v>PR-SOLO-14X1.5X60 RDA G 10.9 MOTOCARGUERO "R" - MOLETEADO</v>
          </cell>
          <cell r="C11619" t="str">
            <v>CT</v>
          </cell>
          <cell r="D11619">
            <v>33.39</v>
          </cell>
          <cell r="E11619">
            <v>137.2329</v>
          </cell>
          <cell r="F11619">
            <v>81.661999999999992</v>
          </cell>
          <cell r="G11619">
            <v>335.63081999999997</v>
          </cell>
          <cell r="I11619">
            <v>220</v>
          </cell>
        </row>
        <row r="11620">
          <cell r="A11620" t="str">
            <v>PTM5NC0060060</v>
          </cell>
          <cell r="B11620" t="str">
            <v>PH-6X1.00X060 HEXAG. TEMPLADOR MIL. RC G 10.9</v>
          </cell>
          <cell r="C11620" t="str">
            <v>CT</v>
          </cell>
          <cell r="D11620">
            <v>0</v>
          </cell>
          <cell r="E11620">
            <v>0</v>
          </cell>
          <cell r="F11620">
            <v>0</v>
          </cell>
          <cell r="G11620">
            <v>0</v>
          </cell>
        </row>
        <row r="11621">
          <cell r="A11621" t="str">
            <v>PTM5NC0060080</v>
          </cell>
          <cell r="B11621" t="str">
            <v>PH-6X1.00X080 HEXAG. TEMPLADOR MIL. RC G 10.9</v>
          </cell>
          <cell r="C11621" t="str">
            <v>CT</v>
          </cell>
          <cell r="D11621">
            <v>0</v>
          </cell>
          <cell r="E11621">
            <v>0</v>
          </cell>
          <cell r="F11621">
            <v>0</v>
          </cell>
          <cell r="G11621">
            <v>0</v>
          </cell>
        </row>
        <row r="11622">
          <cell r="A11622" t="str">
            <v>PTM5NC0060100</v>
          </cell>
          <cell r="B11622" t="str">
            <v>PH-6X1.00X100 HEXAG. TEMPLADOR MIL. RC G 10.9</v>
          </cell>
          <cell r="C11622" t="str">
            <v>CT</v>
          </cell>
          <cell r="D11622">
            <v>0</v>
          </cell>
          <cell r="E11622">
            <v>0</v>
          </cell>
          <cell r="F11622">
            <v>0</v>
          </cell>
          <cell r="G11622">
            <v>0</v>
          </cell>
        </row>
        <row r="11623">
          <cell r="A11623" t="str">
            <v>PTM5NC0080060</v>
          </cell>
          <cell r="B11623" t="str">
            <v>PH-8X1.25X060 HEXAG. TEMPLADOR MIL. RC G 10.9</v>
          </cell>
          <cell r="C11623" t="str">
            <v>CT</v>
          </cell>
          <cell r="D11623">
            <v>0</v>
          </cell>
          <cell r="E11623">
            <v>0</v>
          </cell>
          <cell r="F11623">
            <v>0</v>
          </cell>
          <cell r="G11623">
            <v>0</v>
          </cell>
        </row>
        <row r="11624">
          <cell r="A11624" t="str">
            <v>PTM5NC0080080</v>
          </cell>
          <cell r="B11624" t="str">
            <v>PH-8X1.25X080 HEXAG. TEMPLADOR MIL. RC G 10.9</v>
          </cell>
          <cell r="C11624" t="str">
            <v>CT</v>
          </cell>
          <cell r="D11624">
            <v>0</v>
          </cell>
          <cell r="E11624">
            <v>0</v>
          </cell>
          <cell r="F11624">
            <v>0</v>
          </cell>
          <cell r="G11624">
            <v>0</v>
          </cell>
        </row>
        <row r="11625">
          <cell r="A11625" t="str">
            <v>PTM5NC0080100</v>
          </cell>
          <cell r="B11625" t="str">
            <v>PH-8X1.25X100 HEXAG. TEMPLADOR MIL. RC G 10.9</v>
          </cell>
          <cell r="C11625" t="str">
            <v>CT</v>
          </cell>
          <cell r="D11625">
            <v>0</v>
          </cell>
          <cell r="E11625">
            <v>0</v>
          </cell>
          <cell r="F11625">
            <v>0</v>
          </cell>
          <cell r="G11625">
            <v>0</v>
          </cell>
        </row>
        <row r="11626">
          <cell r="A11626" t="str">
            <v>PTM5NC0080120</v>
          </cell>
          <cell r="B11626" t="str">
            <v>PH-8X1.25X120 HEXAG. TEMPLADOR MIL. RC G 10.9</v>
          </cell>
          <cell r="C11626" t="str">
            <v>CT</v>
          </cell>
          <cell r="D11626">
            <v>0</v>
          </cell>
          <cell r="E11626">
            <v>0</v>
          </cell>
          <cell r="F11626">
            <v>0</v>
          </cell>
          <cell r="G11626">
            <v>0</v>
          </cell>
        </row>
        <row r="11627">
          <cell r="A11627" t="str">
            <v>PTM5NC0080150</v>
          </cell>
          <cell r="B11627" t="str">
            <v>PH-8X1.25X150 HEXAG. TEMPLADOR MIL. RC G 10.9</v>
          </cell>
          <cell r="C11627" t="str">
            <v>CT</v>
          </cell>
          <cell r="D11627">
            <v>0</v>
          </cell>
          <cell r="E11627">
            <v>0</v>
          </cell>
          <cell r="F11627">
            <v>0</v>
          </cell>
          <cell r="G11627">
            <v>0</v>
          </cell>
        </row>
        <row r="11628">
          <cell r="A11628" t="str">
            <v>PTM5NC0100060</v>
          </cell>
          <cell r="B11628" t="str">
            <v>PH-10X1.50X060 HEXAG. TEMPLADOR MIL. RC G 10.9</v>
          </cell>
          <cell r="C11628" t="str">
            <v>CT</v>
          </cell>
          <cell r="D11628">
            <v>0</v>
          </cell>
          <cell r="E11628">
            <v>0</v>
          </cell>
          <cell r="F11628">
            <v>0</v>
          </cell>
          <cell r="G11628">
            <v>0</v>
          </cell>
        </row>
        <row r="11629">
          <cell r="A11629" t="str">
            <v>PTM5NC0100080</v>
          </cell>
          <cell r="B11629" t="str">
            <v>PH-10X1.50X080 HEXAG. TEMPLADOR MIL. RC G 10.9</v>
          </cell>
          <cell r="C11629" t="str">
            <v>CT</v>
          </cell>
          <cell r="D11629">
            <v>0</v>
          </cell>
          <cell r="E11629">
            <v>0</v>
          </cell>
          <cell r="F11629">
            <v>0</v>
          </cell>
          <cell r="G11629">
            <v>0</v>
          </cell>
        </row>
        <row r="11630">
          <cell r="A11630" t="str">
            <v>PTM5NC0100100</v>
          </cell>
          <cell r="B11630" t="str">
            <v>PH-10X1.50X100 HEXAG. TEMPLADOR MIL. RC G 10.9</v>
          </cell>
          <cell r="C11630" t="str">
            <v>CT</v>
          </cell>
          <cell r="D11630">
            <v>0</v>
          </cell>
          <cell r="E11630">
            <v>0</v>
          </cell>
          <cell r="F11630">
            <v>0</v>
          </cell>
          <cell r="G11630">
            <v>0</v>
          </cell>
        </row>
        <row r="11631">
          <cell r="A11631" t="str">
            <v>PTM5NC0100120</v>
          </cell>
          <cell r="B11631" t="str">
            <v>PH-10X1.50X120 HEXAG. TEMPLADOR MIL. RC G 10.9</v>
          </cell>
          <cell r="C11631" t="str">
            <v>CT</v>
          </cell>
          <cell r="D11631">
            <v>0</v>
          </cell>
          <cell r="E11631">
            <v>0</v>
          </cell>
          <cell r="F11631">
            <v>0</v>
          </cell>
          <cell r="G11631">
            <v>0</v>
          </cell>
        </row>
        <row r="11632">
          <cell r="A11632" t="str">
            <v>PTM5NC0100150</v>
          </cell>
          <cell r="B11632" t="str">
            <v>PH-10X1.50X150 HEXAG. TEMPLADOR MIL. RC G 10.9</v>
          </cell>
          <cell r="C11632" t="str">
            <v>CT</v>
          </cell>
          <cell r="D11632">
            <v>0</v>
          </cell>
          <cell r="E11632">
            <v>0</v>
          </cell>
          <cell r="F11632">
            <v>0</v>
          </cell>
          <cell r="G11632">
            <v>0</v>
          </cell>
        </row>
        <row r="11633">
          <cell r="A11633" t="str">
            <v>PTM5NC0120080</v>
          </cell>
          <cell r="B11633" t="str">
            <v>PH-12X1.75X080 HEXAG. TEMPLADOR MIL. RC G 10.9</v>
          </cell>
          <cell r="C11633" t="str">
            <v>CT</v>
          </cell>
          <cell r="D11633">
            <v>0</v>
          </cell>
          <cell r="E11633">
            <v>0</v>
          </cell>
          <cell r="F11633">
            <v>0</v>
          </cell>
          <cell r="G11633">
            <v>0</v>
          </cell>
        </row>
        <row r="11634">
          <cell r="A11634" t="str">
            <v>PTM5NC0120100</v>
          </cell>
          <cell r="B11634" t="str">
            <v>PH-12X1.75X100 HEXAG. TEMPLADOR MIL. RC G 10.9</v>
          </cell>
          <cell r="C11634" t="str">
            <v>CT</v>
          </cell>
          <cell r="D11634">
            <v>0</v>
          </cell>
          <cell r="E11634">
            <v>0</v>
          </cell>
          <cell r="F11634">
            <v>0</v>
          </cell>
          <cell r="G11634">
            <v>0</v>
          </cell>
        </row>
        <row r="11635">
          <cell r="A11635" t="str">
            <v>PTM5NC0120120</v>
          </cell>
          <cell r="B11635" t="str">
            <v>PH-12X1.75X120 HEXAG. TEMPLADOR MIL. RC G 10.9</v>
          </cell>
          <cell r="C11635" t="str">
            <v>CT</v>
          </cell>
          <cell r="D11635">
            <v>0</v>
          </cell>
          <cell r="E11635">
            <v>0</v>
          </cell>
          <cell r="F11635">
            <v>0</v>
          </cell>
          <cell r="G11635">
            <v>0</v>
          </cell>
        </row>
        <row r="11636">
          <cell r="A11636" t="str">
            <v>PTM5NC0120150</v>
          </cell>
          <cell r="B11636" t="str">
            <v>PH-12X1.75X150 HEXAG. TEMPLADOR MIL. RC G 10.9</v>
          </cell>
          <cell r="C11636" t="str">
            <v>CT</v>
          </cell>
          <cell r="D11636">
            <v>0</v>
          </cell>
          <cell r="E11636">
            <v>0</v>
          </cell>
          <cell r="F11636">
            <v>0</v>
          </cell>
          <cell r="G11636">
            <v>0</v>
          </cell>
        </row>
        <row r="11637">
          <cell r="A11637" t="str">
            <v>PTM5NC0120200</v>
          </cell>
          <cell r="B11637" t="str">
            <v>PH-12X1.75X200 HEXAG. TEMPLADOR MIL. RC G 10.9</v>
          </cell>
          <cell r="C11637" t="str">
            <v>CT</v>
          </cell>
          <cell r="D11637">
            <v>0</v>
          </cell>
          <cell r="E11637">
            <v>0</v>
          </cell>
          <cell r="F11637">
            <v>0</v>
          </cell>
          <cell r="G11637">
            <v>0</v>
          </cell>
        </row>
        <row r="11638">
          <cell r="A11638" t="str">
            <v>PTM5NC0140080</v>
          </cell>
          <cell r="B11638" t="str">
            <v>PH-14X2.0X080 HEXAG. TEMPLADOR MIL. RC G 10.9</v>
          </cell>
          <cell r="C11638" t="str">
            <v>CT</v>
          </cell>
          <cell r="D11638">
            <v>0</v>
          </cell>
          <cell r="E11638">
            <v>0</v>
          </cell>
          <cell r="F11638">
            <v>0</v>
          </cell>
          <cell r="G11638">
            <v>0</v>
          </cell>
        </row>
        <row r="11639">
          <cell r="A11639" t="str">
            <v>PTM5NC0140100</v>
          </cell>
          <cell r="B11639" t="str">
            <v>PH-14X2.0X100 HEXAG. TEMPLADOR MIL. RC G 10.9</v>
          </cell>
          <cell r="C11639" t="str">
            <v>CT</v>
          </cell>
          <cell r="D11639">
            <v>0</v>
          </cell>
          <cell r="E11639">
            <v>0</v>
          </cell>
          <cell r="F11639">
            <v>0</v>
          </cell>
          <cell r="G11639">
            <v>0</v>
          </cell>
        </row>
        <row r="11640">
          <cell r="A11640" t="str">
            <v>PTM5NC0140120</v>
          </cell>
          <cell r="B11640" t="str">
            <v>PH-14X2.0X120 HEXAG. TEMPLADOR MIL. RC G 10.9</v>
          </cell>
          <cell r="C11640" t="str">
            <v>CT</v>
          </cell>
          <cell r="D11640">
            <v>0</v>
          </cell>
          <cell r="E11640">
            <v>0</v>
          </cell>
          <cell r="F11640">
            <v>0</v>
          </cell>
          <cell r="G11640">
            <v>0</v>
          </cell>
        </row>
        <row r="11641">
          <cell r="A11641" t="str">
            <v>PTM5NC0140150</v>
          </cell>
          <cell r="B11641" t="str">
            <v>PH-14X2.0X150 HEXAG. TEMPLADOR MIL. RC G 10.9</v>
          </cell>
          <cell r="C11641" t="str">
            <v>CT</v>
          </cell>
          <cell r="D11641">
            <v>0</v>
          </cell>
          <cell r="E11641">
            <v>0</v>
          </cell>
          <cell r="F11641">
            <v>0</v>
          </cell>
          <cell r="G11641">
            <v>0</v>
          </cell>
        </row>
        <row r="11642">
          <cell r="A11642" t="str">
            <v>PTM5NC0140200</v>
          </cell>
          <cell r="B11642" t="str">
            <v>PH-14X2.0X200 HEXAG. TEMPLADOR MIL. RC G 10.9</v>
          </cell>
          <cell r="C11642" t="str">
            <v>CT</v>
          </cell>
          <cell r="D11642">
            <v>0</v>
          </cell>
          <cell r="E11642">
            <v>0</v>
          </cell>
          <cell r="F11642">
            <v>0</v>
          </cell>
          <cell r="G11642">
            <v>0</v>
          </cell>
        </row>
        <row r="11643">
          <cell r="A11643" t="str">
            <v>PTM5NC0160060</v>
          </cell>
          <cell r="B11643" t="str">
            <v>PH-16X2.0X060 HEXAG. TEMPLADOR MIL. RC G 10.9</v>
          </cell>
          <cell r="C11643" t="str">
            <v>CT</v>
          </cell>
          <cell r="D11643">
            <v>0</v>
          </cell>
          <cell r="E11643">
            <v>0</v>
          </cell>
          <cell r="F11643">
            <v>0</v>
          </cell>
          <cell r="G11643">
            <v>0</v>
          </cell>
        </row>
        <row r="11644">
          <cell r="A11644" t="str">
            <v>PTM5NC0160080</v>
          </cell>
          <cell r="B11644" t="str">
            <v>PH-16X2.0X080 HEXAG. TEMPLADOR MIL. RC G 10.9</v>
          </cell>
          <cell r="C11644" t="str">
            <v>CT</v>
          </cell>
          <cell r="D11644">
            <v>0</v>
          </cell>
          <cell r="E11644">
            <v>0</v>
          </cell>
          <cell r="F11644">
            <v>0</v>
          </cell>
          <cell r="G11644">
            <v>0</v>
          </cell>
        </row>
        <row r="11645">
          <cell r="A11645" t="str">
            <v>PTM5NC0160100</v>
          </cell>
          <cell r="B11645" t="str">
            <v>PH-16X2.0X100 HEXAG. TEMPLADOR MIL. RC G 10.9</v>
          </cell>
          <cell r="C11645" t="str">
            <v>CT</v>
          </cell>
          <cell r="D11645">
            <v>0</v>
          </cell>
          <cell r="E11645">
            <v>0</v>
          </cell>
          <cell r="F11645">
            <v>0</v>
          </cell>
          <cell r="G11645">
            <v>0</v>
          </cell>
        </row>
        <row r="11646">
          <cell r="A11646" t="str">
            <v>PTM5NC0160120</v>
          </cell>
          <cell r="B11646" t="str">
            <v>PH-16X2.0X120 HEXAG. TEMPLADOR MIL. RC G 10.9</v>
          </cell>
          <cell r="C11646" t="str">
            <v>CT</v>
          </cell>
          <cell r="D11646">
            <v>0</v>
          </cell>
          <cell r="E11646">
            <v>0</v>
          </cell>
          <cell r="F11646">
            <v>0</v>
          </cell>
          <cell r="G11646">
            <v>0</v>
          </cell>
        </row>
        <row r="11647">
          <cell r="A11647" t="str">
            <v>PTM5NC0160150</v>
          </cell>
          <cell r="B11647" t="str">
            <v>PH-16X2.0X150 HEXAG. TEMPLADOR MIL. RC G 10.9</v>
          </cell>
          <cell r="C11647" t="str">
            <v>CT</v>
          </cell>
          <cell r="D11647">
            <v>0</v>
          </cell>
          <cell r="E11647">
            <v>0</v>
          </cell>
          <cell r="F11647">
            <v>0</v>
          </cell>
          <cell r="G11647">
            <v>0</v>
          </cell>
        </row>
        <row r="11648">
          <cell r="A11648" t="str">
            <v>PTM5NC0160200</v>
          </cell>
          <cell r="B11648" t="str">
            <v>PH-16X2.0X200 HEXAG. TEMPLADOR MIL. RC G 10.9</v>
          </cell>
          <cell r="C11648" t="str">
            <v>CT</v>
          </cell>
          <cell r="D11648">
            <v>0</v>
          </cell>
          <cell r="E11648">
            <v>0</v>
          </cell>
          <cell r="F11648">
            <v>0</v>
          </cell>
          <cell r="G11648">
            <v>0</v>
          </cell>
        </row>
        <row r="11649">
          <cell r="A11649" t="str">
            <v>PTM5NC0180120</v>
          </cell>
          <cell r="B11649" t="str">
            <v>PH-18X2.5X120 HEXAG. TEMPLADOR MIL. RC G 10.9</v>
          </cell>
          <cell r="C11649" t="str">
            <v>CT</v>
          </cell>
          <cell r="D11649">
            <v>0</v>
          </cell>
          <cell r="E11649">
            <v>0</v>
          </cell>
          <cell r="F11649">
            <v>0</v>
          </cell>
          <cell r="G11649">
            <v>0</v>
          </cell>
        </row>
        <row r="11650">
          <cell r="A11650" t="str">
            <v>PTM5NC0180150</v>
          </cell>
          <cell r="B11650" t="str">
            <v>PH-18X2.5X150 HEXAG. TEMPLADOR MIL. RC G 10.9</v>
          </cell>
          <cell r="C11650" t="str">
            <v>CT</v>
          </cell>
          <cell r="D11650">
            <v>0</v>
          </cell>
          <cell r="E11650">
            <v>0</v>
          </cell>
          <cell r="F11650">
            <v>0</v>
          </cell>
          <cell r="G11650">
            <v>0</v>
          </cell>
        </row>
        <row r="11651">
          <cell r="A11651" t="str">
            <v>PTM5NC0180200</v>
          </cell>
          <cell r="B11651" t="str">
            <v>PH-18X2.5X200 HEXAG. TEMPLADOR MIL. RC G 10.9</v>
          </cell>
          <cell r="C11651" t="str">
            <v>CT</v>
          </cell>
          <cell r="D11651">
            <v>0</v>
          </cell>
          <cell r="E11651">
            <v>0</v>
          </cell>
          <cell r="F11651">
            <v>0</v>
          </cell>
          <cell r="G11651">
            <v>0</v>
          </cell>
        </row>
        <row r="11652">
          <cell r="A11652" t="str">
            <v>PTM5NC0200120</v>
          </cell>
          <cell r="B11652" t="str">
            <v>PH-20X2.5X120 HEXAG. TEMPLADOR MIL. RC G 10.9</v>
          </cell>
          <cell r="C11652" t="str">
            <v>CT</v>
          </cell>
          <cell r="D11652">
            <v>0</v>
          </cell>
          <cell r="E11652">
            <v>0</v>
          </cell>
          <cell r="F11652">
            <v>0</v>
          </cell>
          <cell r="G11652">
            <v>0</v>
          </cell>
        </row>
        <row r="11653">
          <cell r="A11653" t="str">
            <v>PTM5NC0200150</v>
          </cell>
          <cell r="B11653" t="str">
            <v>PH-20X2.5X150 HEXAG. TEMPLADOR MIL. RC G 10.9</v>
          </cell>
          <cell r="C11653" t="str">
            <v>CT</v>
          </cell>
          <cell r="D11653">
            <v>0</v>
          </cell>
          <cell r="E11653">
            <v>0</v>
          </cell>
          <cell r="F11653">
            <v>0</v>
          </cell>
          <cell r="G11653">
            <v>0</v>
          </cell>
        </row>
        <row r="11654">
          <cell r="A11654" t="str">
            <v>PTM5NC0200200</v>
          </cell>
          <cell r="B11654" t="str">
            <v>PH-20X2.5X200 HEXAG. TEMPLADOR MIL. RC G 10.9</v>
          </cell>
          <cell r="C11654" t="str">
            <v>CT</v>
          </cell>
          <cell r="D11654">
            <v>0</v>
          </cell>
          <cell r="E11654">
            <v>0</v>
          </cell>
          <cell r="F11654">
            <v>0</v>
          </cell>
          <cell r="G11654">
            <v>0</v>
          </cell>
        </row>
        <row r="11655">
          <cell r="A11655" t="str">
            <v>PTM5NE0120157</v>
          </cell>
          <cell r="B11655" t="str">
            <v>PH-12X1.25X157 HEXAG. TEMPLADOR MIL. REF G 10.9  - (2TUERCAS+2SAPITOS)</v>
          </cell>
          <cell r="C11655" t="str">
            <v>CT</v>
          </cell>
          <cell r="D11655">
            <v>216.08086500000005</v>
          </cell>
          <cell r="E11655">
            <v>888.09235515000023</v>
          </cell>
          <cell r="F11655">
            <v>382.24199999999996</v>
          </cell>
          <cell r="G11655">
            <v>1571.0146199999999</v>
          </cell>
          <cell r="I11655">
            <v>1570</v>
          </cell>
        </row>
        <row r="11656">
          <cell r="A11656" t="str">
            <v>PTM5NE0120160</v>
          </cell>
          <cell r="B11656" t="str">
            <v>PH-12X1.25X160 HEXAG. TEMPLADOR MIL. REF G 10.9  -  COMPLETO</v>
          </cell>
          <cell r="C11656" t="str">
            <v>CT</v>
          </cell>
          <cell r="D11656">
            <v>68.214304094576534</v>
          </cell>
          <cell r="E11656">
            <v>280.36078982870958</v>
          </cell>
          <cell r="F11656">
            <v>131.73649999999998</v>
          </cell>
          <cell r="G11656">
            <v>541.43701499999997</v>
          </cell>
          <cell r="I11656">
            <v>472</v>
          </cell>
        </row>
        <row r="11657">
          <cell r="A11657" t="str">
            <v>PTM5NE0120180</v>
          </cell>
          <cell r="B11657" t="str">
            <v>PH-12X1.25X180 HEXAG. TEMPLADOR MIL. REF G 10.9  -  COMPLETO</v>
          </cell>
          <cell r="C11657" t="str">
            <v>CT</v>
          </cell>
          <cell r="D11657">
            <v>71.794329079888911</v>
          </cell>
          <cell r="E11657">
            <v>295.07469251834345</v>
          </cell>
          <cell r="F11657">
            <v>138.65249999999997</v>
          </cell>
          <cell r="G11657">
            <v>569.86177499999997</v>
          </cell>
          <cell r="I11657">
            <v>495.59999999999997</v>
          </cell>
        </row>
        <row r="11658">
          <cell r="A11658" t="str">
            <v>PTM5NE0120200</v>
          </cell>
          <cell r="B11658" t="str">
            <v>PH-12X1.25X200 HEXAG. TEMPLADOR MIL. REF G 10.9  -  COMPLETO</v>
          </cell>
          <cell r="C11658" t="str">
            <v>CT</v>
          </cell>
          <cell r="D11658">
            <v>75.374354065201231</v>
          </cell>
          <cell r="E11658">
            <v>309.7885952079771</v>
          </cell>
          <cell r="F11658">
            <v>145.56849999999997</v>
          </cell>
          <cell r="G11658">
            <v>598.28653499999996</v>
          </cell>
          <cell r="I11658">
            <v>519.19999999999993</v>
          </cell>
        </row>
        <row r="11659">
          <cell r="A11659" t="str">
            <v>PTM5NF0100160</v>
          </cell>
          <cell r="B11659" t="str">
            <v>PH-10X1.25X160 HEXAG. TEMPLADOR MIL. RF G 10.9  -  COMPLETO</v>
          </cell>
          <cell r="C11659" t="str">
            <v>CT</v>
          </cell>
          <cell r="D11659">
            <v>62.663450850000004</v>
          </cell>
          <cell r="E11659">
            <v>257.54678299350002</v>
          </cell>
          <cell r="F11659">
            <v>110.85549999999998</v>
          </cell>
          <cell r="G11659">
            <v>455.61610499999995</v>
          </cell>
          <cell r="I11659">
            <v>450</v>
          </cell>
        </row>
        <row r="11660">
          <cell r="A11660" t="str">
            <v>PTM5NF0100180</v>
          </cell>
          <cell r="B11660" t="str">
            <v>PH-10X1.25X180 HEXAG. TEMPLADOR MIL. RF G 10.9  -  COMPLETO</v>
          </cell>
          <cell r="C11660" t="str">
            <v>CT</v>
          </cell>
          <cell r="D11660">
            <v>65.217133799999999</v>
          </cell>
          <cell r="E11660">
            <v>268.04241991800001</v>
          </cell>
          <cell r="F11660">
            <v>115.37749999999998</v>
          </cell>
          <cell r="G11660">
            <v>474.20152499999995</v>
          </cell>
          <cell r="I11660">
            <v>470</v>
          </cell>
        </row>
        <row r="11661">
          <cell r="A11661" t="str">
            <v>PTM5NF0100200</v>
          </cell>
          <cell r="B11661" t="str">
            <v>PH-10X1.25X200 HEXAG. TEMPLADOR MIL. RF G 10.9  -  COMPLETO</v>
          </cell>
          <cell r="C11661" t="str">
            <v>CT</v>
          </cell>
          <cell r="D11661">
            <v>67.770816749999994</v>
          </cell>
          <cell r="E11661">
            <v>278.5380568425</v>
          </cell>
          <cell r="F11661">
            <v>119.89949999999999</v>
          </cell>
          <cell r="G11661">
            <v>492.786945</v>
          </cell>
          <cell r="I11661">
            <v>490</v>
          </cell>
        </row>
        <row r="11662">
          <cell r="A11662" t="str">
            <v>PTM5NF0120160</v>
          </cell>
          <cell r="B11662" t="str">
            <v>PH-12X1.5X160 HEXAG. TEMPLADOR MIL. RF G 10.9  -  COMPLETO</v>
          </cell>
          <cell r="C11662" t="str">
            <v>CT</v>
          </cell>
          <cell r="D11662">
            <v>70.942876258359604</v>
          </cell>
          <cell r="E11662">
            <v>291.57522142185798</v>
          </cell>
          <cell r="F11662">
            <v>133</v>
          </cell>
          <cell r="G11662">
            <v>546.63</v>
          </cell>
          <cell r="I11662">
            <v>490</v>
          </cell>
        </row>
        <row r="11663">
          <cell r="A11663" t="str">
            <v>PTM5NF0120180</v>
          </cell>
          <cell r="B11663" t="str">
            <v>PH-12X1.5X180 HEXAG. TEMPLADOR MIL. RF G 10.9  -  COMPLETO</v>
          </cell>
          <cell r="C11663" t="str">
            <v>CT</v>
          </cell>
          <cell r="D11663">
            <v>74.666102243084467</v>
          </cell>
          <cell r="E11663">
            <v>306.87768021907721</v>
          </cell>
          <cell r="F11663">
            <v>139.98249999999999</v>
          </cell>
          <cell r="G11663">
            <v>575.32807500000001</v>
          </cell>
          <cell r="I11663">
            <v>530</v>
          </cell>
        </row>
        <row r="11664">
          <cell r="A11664" t="str">
            <v>PTM5NF0120200</v>
          </cell>
          <cell r="B11664" t="str">
            <v>PH-12X1.5X200 HEXAG. TEMPLADOR MIL. RF G 10.9  -  COMPLETO</v>
          </cell>
          <cell r="C11664" t="str">
            <v>CT</v>
          </cell>
          <cell r="D11664">
            <v>78.389328227809287</v>
          </cell>
          <cell r="E11664">
            <v>322.18013901629621</v>
          </cell>
          <cell r="F11664">
            <v>146.96499999999997</v>
          </cell>
          <cell r="G11664">
            <v>604.02614999999992</v>
          </cell>
          <cell r="I11664">
            <v>560</v>
          </cell>
        </row>
        <row r="11665">
          <cell r="A11665" t="str">
            <v>PTM5NF0140180</v>
          </cell>
          <cell r="B11665" t="str">
            <v>PH-14X1.5X180 HEXAG. TEMPLADOR MIL. RF G 10.9  -  COMPLETO</v>
          </cell>
          <cell r="C11665" t="str">
            <v>CT</v>
          </cell>
          <cell r="D11665">
            <v>94.717145894407111</v>
          </cell>
          <cell r="E11665">
            <v>389.28746962601326</v>
          </cell>
          <cell r="F11665">
            <v>177.6215</v>
          </cell>
          <cell r="G11665">
            <v>730.0243650000001</v>
          </cell>
          <cell r="I11665">
            <v>730</v>
          </cell>
        </row>
        <row r="11666">
          <cell r="A11666" t="str">
            <v>PTM5NF0140200</v>
          </cell>
          <cell r="B11666" t="str">
            <v>PH-14X1.5X200 HEXAG. TEMPLADOR MIL. RF G 10.9  -  COMPLETO</v>
          </cell>
          <cell r="C11666" t="str">
            <v>CT</v>
          </cell>
          <cell r="D11666">
            <v>99.78487015139369</v>
          </cell>
          <cell r="E11666">
            <v>410.11581632222811</v>
          </cell>
          <cell r="F11666">
            <v>187.06449999999998</v>
          </cell>
          <cell r="G11666">
            <v>768.83509500000002</v>
          </cell>
          <cell r="I11666">
            <v>768</v>
          </cell>
        </row>
        <row r="11667">
          <cell r="A11667" t="str">
            <v>PTM5NF0160200</v>
          </cell>
          <cell r="B11667" t="str">
            <v>PH-16X1.5X200 HEXAG. TEMPLADOR MIL. RF G 10.9  -  COMPLETO</v>
          </cell>
          <cell r="C11667" t="str">
            <v>CT</v>
          </cell>
          <cell r="D11667">
            <v>120.4962785195101</v>
          </cell>
          <cell r="E11667">
            <v>495.23970471518652</v>
          </cell>
          <cell r="F11667">
            <v>225.90049999999997</v>
          </cell>
          <cell r="G11667">
            <v>928.45105499999988</v>
          </cell>
          <cell r="I11667">
            <v>920</v>
          </cell>
        </row>
        <row r="11668">
          <cell r="A11668" t="str">
            <v>PTM5NF0180200</v>
          </cell>
          <cell r="B11668" t="str">
            <v>PH-18X1.5X200 HEXAG. TEMPLADOR MIL. RF G 10.9  -  COMPLETO</v>
          </cell>
          <cell r="C11668" t="str">
            <v>CT</v>
          </cell>
          <cell r="D11668">
            <v>146.79270019188033</v>
          </cell>
          <cell r="E11668">
            <v>603.31799778862819</v>
          </cell>
          <cell r="F11668">
            <v>275.24349999999993</v>
          </cell>
          <cell r="G11668">
            <v>1131.2507849999997</v>
          </cell>
          <cell r="I11668">
            <v>1130</v>
          </cell>
        </row>
        <row r="11669">
          <cell r="A11669" t="str">
            <v>PTM5NF0200200</v>
          </cell>
          <cell r="B11669" t="str">
            <v>PH-20X1.5X200 HEXAG. TEMPLADOR MIL. RF G 10.9  -  COMPLETO</v>
          </cell>
          <cell r="C11669" t="str">
            <v>CT</v>
          </cell>
          <cell r="D11669">
            <v>190.38269862392917</v>
          </cell>
          <cell r="E11669">
            <v>782.47289134434891</v>
          </cell>
          <cell r="F11669">
            <v>356.97199999999992</v>
          </cell>
          <cell r="G11669">
            <v>1467.1549199999997</v>
          </cell>
          <cell r="I11669">
            <v>1460</v>
          </cell>
        </row>
        <row r="11670">
          <cell r="A11670" t="str">
            <v>PUM4MC0060016</v>
          </cell>
          <cell r="B11670" t="str">
            <v>PC-6X1.0X16 P/CUCHILLA MASSEY &amp; JHON DEERE RC G 10.9</v>
          </cell>
          <cell r="C11670" t="str">
            <v>CT</v>
          </cell>
          <cell r="D11670">
            <v>6.5566887749999996</v>
          </cell>
          <cell r="E11670">
            <v>26.947990865249999</v>
          </cell>
          <cell r="F11670">
            <v>15.627499999999998</v>
          </cell>
          <cell r="G11670">
            <v>64.229024999999993</v>
          </cell>
          <cell r="I11670">
            <v>64</v>
          </cell>
        </row>
        <row r="11671">
          <cell r="A11671" t="str">
            <v>PUM4MC0060023</v>
          </cell>
          <cell r="B11671" t="str">
            <v>PC-6X1.0X23 P/CUCHILLA MASSEY &amp; JHON DEERE RC G 10.9</v>
          </cell>
          <cell r="C11671" t="str">
            <v>CT</v>
          </cell>
          <cell r="D11671">
            <v>7.6969824749999995</v>
          </cell>
          <cell r="E11671">
            <v>31.634597972249999</v>
          </cell>
          <cell r="F11671">
            <v>18.353999999999999</v>
          </cell>
          <cell r="G11671">
            <v>75.434939999999997</v>
          </cell>
          <cell r="I11671">
            <v>75</v>
          </cell>
        </row>
        <row r="11672">
          <cell r="A11672" t="str">
            <v>PUM4MC0060030</v>
          </cell>
          <cell r="B11672" t="str">
            <v>PC-6X1.0X30 P/CUCHILLA MASSEY &amp; JHON DEERE RC G 10.9</v>
          </cell>
          <cell r="C11672" t="str">
            <v>CT</v>
          </cell>
          <cell r="D11672">
            <v>8.1340950600000017</v>
          </cell>
          <cell r="E11672">
            <v>33.431130696600007</v>
          </cell>
          <cell r="F11672">
            <v>19.417999999999996</v>
          </cell>
          <cell r="G11672">
            <v>79.807979999999986</v>
          </cell>
          <cell r="I11672">
            <v>79</v>
          </cell>
        </row>
        <row r="11673">
          <cell r="A11673" t="str">
            <v>PUM4MC0080025</v>
          </cell>
          <cell r="B11673" t="str">
            <v>PC-8X1.25X25 P/CUCHILLA JHON DEERE TIPO ARADO RC G 10.9</v>
          </cell>
          <cell r="C11673" t="str">
            <v>CT</v>
          </cell>
          <cell r="D11673">
            <v>9.2363789700000005</v>
          </cell>
          <cell r="E11673">
            <v>37.961517566700003</v>
          </cell>
          <cell r="F11673">
            <v>24.538499999999996</v>
          </cell>
          <cell r="G11673">
            <v>100.85323499999998</v>
          </cell>
          <cell r="I11673">
            <v>100</v>
          </cell>
        </row>
        <row r="11674">
          <cell r="A11674" t="str">
            <v>PUM4TC0060015</v>
          </cell>
          <cell r="B11674" t="str">
            <v>PC-6X1.0X15 P/CUCHILLA NEW HOLLAND RC G 10.9</v>
          </cell>
          <cell r="C11674" t="str">
            <v>CT</v>
          </cell>
          <cell r="D11674">
            <v>7.6969824749999995</v>
          </cell>
          <cell r="E11674">
            <v>31.634597972249999</v>
          </cell>
          <cell r="F11674">
            <v>18.353999999999999</v>
          </cell>
          <cell r="G11674">
            <v>75.434939999999997</v>
          </cell>
          <cell r="I11674">
            <v>75</v>
          </cell>
        </row>
        <row r="11675">
          <cell r="A11675" t="str">
            <v>PUM4TC0060022</v>
          </cell>
          <cell r="B11675" t="str">
            <v>PC-6X1.0X22 P/CUCHILLA NEW HOLLAND RC G 10.9</v>
          </cell>
          <cell r="C11675" t="str">
            <v>CT</v>
          </cell>
          <cell r="D11675">
            <v>8.3051391149999994</v>
          </cell>
          <cell r="E11675">
            <v>34.134121762649997</v>
          </cell>
          <cell r="F11675">
            <v>19.817</v>
          </cell>
          <cell r="G11675">
            <v>81.447870000000009</v>
          </cell>
          <cell r="I11675">
            <v>81</v>
          </cell>
        </row>
        <row r="11676">
          <cell r="A11676" t="str">
            <v>PUM4TC0060028</v>
          </cell>
          <cell r="B11676" t="str">
            <v>PC-6X1.0X28 P/CUCHILLA NEW HOLLAND RC G 10.9</v>
          </cell>
          <cell r="C11676" t="str">
            <v>CT</v>
          </cell>
          <cell r="D11676">
            <v>8.8752859649999998</v>
          </cell>
          <cell r="E11676">
            <v>36.477425316150004</v>
          </cell>
          <cell r="F11676">
            <v>21.213499999999996</v>
          </cell>
          <cell r="G11676">
            <v>87.187484999999995</v>
          </cell>
          <cell r="I11676">
            <v>87</v>
          </cell>
        </row>
        <row r="11677">
          <cell r="A11677" t="str">
            <v>PUP6NC0320132</v>
          </cell>
          <cell r="B11677" t="str">
            <v>PC-1/2X13HPX1.1/2 ARADO / CUCHILLA UNC G 5 NEGRO</v>
          </cell>
          <cell r="C11677" t="str">
            <v>CT</v>
          </cell>
          <cell r="D11677">
            <v>12.571977599999999</v>
          </cell>
          <cell r="E11677">
            <v>51.670827935999995</v>
          </cell>
          <cell r="F11677">
            <v>25.602499999999999</v>
          </cell>
          <cell r="G11677">
            <v>105.226275</v>
          </cell>
          <cell r="I11677">
            <v>105</v>
          </cell>
        </row>
        <row r="11678">
          <cell r="A11678" t="str">
            <v>PUP6NC0320148</v>
          </cell>
          <cell r="B11678" t="str">
            <v>PC-1/2X13HPX1.3/4 ARADO / CUCHILLA UNC G 5 NEGRO</v>
          </cell>
          <cell r="C11678" t="str">
            <v>CT</v>
          </cell>
          <cell r="D11678">
            <v>14.339911949999999</v>
          </cell>
          <cell r="E11678">
            <v>58.937038114500005</v>
          </cell>
          <cell r="F11678">
            <v>29.193499999999997</v>
          </cell>
          <cell r="G11678">
            <v>119.98528499999999</v>
          </cell>
          <cell r="I11678">
            <v>120</v>
          </cell>
        </row>
        <row r="11679">
          <cell r="A11679" t="str">
            <v>PUP6NC0320200</v>
          </cell>
          <cell r="B11679" t="str">
            <v>PC-1/2X13HPX2 ARADO / CUCHILLA UNC G 5 NEGRO</v>
          </cell>
          <cell r="C11679" t="str">
            <v>CT</v>
          </cell>
          <cell r="D11679">
            <v>15.518534850000002</v>
          </cell>
          <cell r="E11679">
            <v>63.781178233500015</v>
          </cell>
          <cell r="F11679">
            <v>31.587499999999999</v>
          </cell>
          <cell r="G11679">
            <v>129.824625</v>
          </cell>
          <cell r="I11679">
            <v>129</v>
          </cell>
        </row>
        <row r="11680">
          <cell r="A11680" t="str">
            <v>PUP6NC0320232</v>
          </cell>
          <cell r="B11680" t="str">
            <v>PC-1/2X13HPX2.1/2 ARADO / CUCHILLA UNC G 12.9 NEGRO</v>
          </cell>
          <cell r="C11680" t="str">
            <v>CT</v>
          </cell>
          <cell r="D11680">
            <v>36.340872750000003</v>
          </cell>
          <cell r="E11680">
            <v>149.36098700250002</v>
          </cell>
          <cell r="F11680">
            <v>57.854999999999997</v>
          </cell>
          <cell r="G11680">
            <v>237.78405000000001</v>
          </cell>
          <cell r="I11680">
            <v>237</v>
          </cell>
        </row>
        <row r="11681">
          <cell r="A11681" t="str">
            <v>PUP6NC0320300</v>
          </cell>
          <cell r="B11681" t="str">
            <v>PC-1/2X13HPX3 ARADO / CUCHILLA UNC G 12.9 NEGRO</v>
          </cell>
          <cell r="C11681" t="str">
            <v>CT</v>
          </cell>
          <cell r="D11681">
            <v>40.26961575</v>
          </cell>
          <cell r="E11681">
            <v>165.5081207325</v>
          </cell>
          <cell r="F11681">
            <v>65.901499999999984</v>
          </cell>
          <cell r="G11681">
            <v>270.85516499999994</v>
          </cell>
          <cell r="I11681">
            <v>270</v>
          </cell>
        </row>
        <row r="11682">
          <cell r="A11682" t="str">
            <v>PUP6NC0320332</v>
          </cell>
          <cell r="B11682" t="str">
            <v>PC-1/2X13HPX3.1/2 ARADO / CUCHILLA UNC G 12.9 NEGRO</v>
          </cell>
          <cell r="C11682" t="str">
            <v>CT</v>
          </cell>
          <cell r="D11682">
            <v>40.566235846500007</v>
          </cell>
          <cell r="E11682">
            <v>166.72722932911503</v>
          </cell>
          <cell r="F11682">
            <v>69.957999999999998</v>
          </cell>
          <cell r="G11682">
            <v>287.52737999999999</v>
          </cell>
          <cell r="I11682">
            <v>287</v>
          </cell>
        </row>
        <row r="11683">
          <cell r="A11683" t="str">
            <v>PUP6NC0320400</v>
          </cell>
          <cell r="B11683" t="str">
            <v>PC-1/2X13HPX4 ARADO / CUCHILLA UNC G 12.9 NEGRO</v>
          </cell>
          <cell r="C11683" t="str">
            <v>CT</v>
          </cell>
          <cell r="D11683">
            <v>51.495998872500003</v>
          </cell>
          <cell r="E11683">
            <v>211.64855536597503</v>
          </cell>
          <cell r="F11683">
            <v>86.516499999999994</v>
          </cell>
          <cell r="G11683">
            <v>355.58281499999998</v>
          </cell>
          <cell r="I11683">
            <v>355</v>
          </cell>
        </row>
        <row r="11684">
          <cell r="A11684" t="str">
            <v>PUP6NC0320432</v>
          </cell>
          <cell r="B11684" t="str">
            <v>PC-1/2X13HPX4.1/2 ARADO / CUCHILLA UNC G 12.9 NEGRO</v>
          </cell>
          <cell r="C11684" t="str">
            <v>CT</v>
          </cell>
          <cell r="D11684">
            <v>57.801631387500017</v>
          </cell>
          <cell r="E11684">
            <v>237.56470500262509</v>
          </cell>
          <cell r="F11684">
            <v>97.156499999999994</v>
          </cell>
          <cell r="G11684">
            <v>399.31321500000001</v>
          </cell>
          <cell r="I11684">
            <v>399</v>
          </cell>
        </row>
        <row r="11685">
          <cell r="A11685" t="str">
            <v>PUP6NC0320500</v>
          </cell>
          <cell r="B11685" t="str">
            <v>PC-1/2X13HPX5 ARADO / CUCHILLA UNC G 12.9 NEGRO</v>
          </cell>
          <cell r="C11685" t="str">
            <v>CT</v>
          </cell>
          <cell r="D11685">
            <v>63.056325150000006</v>
          </cell>
          <cell r="E11685">
            <v>259.16149636650005</v>
          </cell>
          <cell r="F11685">
            <v>105.9345</v>
          </cell>
          <cell r="G11685">
            <v>435.39079500000003</v>
          </cell>
          <cell r="I11685">
            <v>435</v>
          </cell>
        </row>
        <row r="11686">
          <cell r="A11686" t="str">
            <v>PUP6NC0400200</v>
          </cell>
          <cell r="B11686" t="str">
            <v>PC-5/8X11HPX2 CUCHILLA UNC G 12.9 NEGRO</v>
          </cell>
          <cell r="C11686" t="str">
            <v>CT</v>
          </cell>
          <cell r="D11686">
            <v>35.731917585000012</v>
          </cell>
          <cell r="E11686">
            <v>146.85818127435007</v>
          </cell>
          <cell r="F11686">
            <v>61.645499999999998</v>
          </cell>
          <cell r="G11686">
            <v>253.36300500000002</v>
          </cell>
          <cell r="I11686">
            <v>253</v>
          </cell>
        </row>
        <row r="11687">
          <cell r="A11687" t="str">
            <v>PUP6NC0400216</v>
          </cell>
          <cell r="B11687" t="str">
            <v>PC-5/8X11HPX2.1/4 CUCHILLA UNC G 12.9 NEGRO</v>
          </cell>
          <cell r="C11687" t="str">
            <v>CT</v>
          </cell>
          <cell r="D11687">
            <v>37.833795089999995</v>
          </cell>
          <cell r="E11687">
            <v>155.4968978199</v>
          </cell>
          <cell r="F11687">
            <v>65.236499999999978</v>
          </cell>
          <cell r="G11687">
            <v>268.12201499999992</v>
          </cell>
          <cell r="I11687">
            <v>268</v>
          </cell>
        </row>
        <row r="11688">
          <cell r="A11688" t="str">
            <v>PUP6NC0400232</v>
          </cell>
          <cell r="B11688" t="str">
            <v>PC-5/8X11HPX2.1/2 CUCHILLA UNC G 12.9 NEGRO</v>
          </cell>
          <cell r="C11688" t="str">
            <v>CT</v>
          </cell>
          <cell r="D11688">
            <v>42.037550099999997</v>
          </cell>
          <cell r="E11688">
            <v>172.77433091099999</v>
          </cell>
          <cell r="F11688">
            <v>72.484999999999999</v>
          </cell>
          <cell r="G11688">
            <v>297.91335000000004</v>
          </cell>
          <cell r="I11688">
            <v>297</v>
          </cell>
        </row>
        <row r="11689">
          <cell r="A11689" t="str">
            <v>PUP6NC0400248</v>
          </cell>
          <cell r="B11689" t="str">
            <v>PC-5/8X11HPX2.3/4 CUCHILLA UNC G 12.9 NEGRO</v>
          </cell>
          <cell r="C11689" t="str">
            <v>CT</v>
          </cell>
          <cell r="D11689">
            <v>43.216172999999998</v>
          </cell>
          <cell r="E11689">
            <v>177.61847102999999</v>
          </cell>
          <cell r="F11689">
            <v>74.54649999999998</v>
          </cell>
          <cell r="G11689">
            <v>306.38611499999996</v>
          </cell>
          <cell r="I11689">
            <v>306</v>
          </cell>
        </row>
        <row r="11690">
          <cell r="A11690" t="str">
            <v>PUP6NC0400300</v>
          </cell>
          <cell r="B11690" t="str">
            <v>PC-5/8X11HPX3 CUCHILLA UNC G 12.9 NEGRO</v>
          </cell>
          <cell r="C11690" t="str">
            <v>CT</v>
          </cell>
          <cell r="D11690">
            <v>45.180544500000003</v>
          </cell>
          <cell r="E11690">
            <v>185.69203789500003</v>
          </cell>
          <cell r="F11690">
            <v>77.937999999999988</v>
          </cell>
          <cell r="G11690">
            <v>320.32517999999999</v>
          </cell>
          <cell r="I11690">
            <v>320</v>
          </cell>
        </row>
        <row r="11691">
          <cell r="A11691" t="str">
            <v>PUP6NC0400332</v>
          </cell>
          <cell r="B11691" t="str">
            <v>PC-5/8X11HPX3.1/2 CUCHILLA UNC G 12.9 NEGRO</v>
          </cell>
          <cell r="C11691" t="str">
            <v>CT</v>
          </cell>
          <cell r="D11691">
            <v>48.97374586650001</v>
          </cell>
          <cell r="E11691">
            <v>201.28209551131505</v>
          </cell>
          <cell r="F11691">
            <v>84.454999999999984</v>
          </cell>
          <cell r="G11691">
            <v>347.11004999999994</v>
          </cell>
          <cell r="I11691">
            <v>347</v>
          </cell>
        </row>
        <row r="11692">
          <cell r="A11692" t="str">
            <v>PUP6NC0400400</v>
          </cell>
          <cell r="B11692" t="str">
            <v>PC-5/8X11HPX4 CUCHILLA UNC G 12.9 NEGRO</v>
          </cell>
          <cell r="C11692" t="str">
            <v>CT</v>
          </cell>
          <cell r="D11692">
            <v>50.024684618999999</v>
          </cell>
          <cell r="E11692">
            <v>205.60145378409001</v>
          </cell>
          <cell r="F11692">
            <v>86.250499999999988</v>
          </cell>
          <cell r="G11692">
            <v>354.489555</v>
          </cell>
          <cell r="I11692">
            <v>354</v>
          </cell>
        </row>
        <row r="11693">
          <cell r="A11693" t="str">
            <v>PUP6NC0480216</v>
          </cell>
          <cell r="B11693" t="str">
            <v>PC-3/4X10HPX2.1/4 CUCHILLA UNC G 12.9 NEGRO</v>
          </cell>
          <cell r="C11693" t="str">
            <v>CT</v>
          </cell>
          <cell r="D11693">
            <v>46.241305110000013</v>
          </cell>
          <cell r="E11693">
            <v>190.05176400210007</v>
          </cell>
          <cell r="F11693">
            <v>81.794999999999987</v>
          </cell>
          <cell r="G11693">
            <v>336.17744999999996</v>
          </cell>
          <cell r="I11693">
            <v>336</v>
          </cell>
        </row>
        <row r="11694">
          <cell r="A11694" t="str">
            <v>PUP6NC0480232</v>
          </cell>
          <cell r="B11694" t="str">
            <v>PC-3/4X10HPX2.1/2 CUCHILLA UNC G 12.9 NEGRO</v>
          </cell>
          <cell r="C11694" t="str">
            <v>CT</v>
          </cell>
          <cell r="D11694">
            <v>52.546937624999991</v>
          </cell>
          <cell r="E11694">
            <v>215.96791363874999</v>
          </cell>
          <cell r="F11694">
            <v>92.966999999999999</v>
          </cell>
          <cell r="G11694">
            <v>382.09437000000003</v>
          </cell>
          <cell r="I11694">
            <v>382</v>
          </cell>
        </row>
        <row r="11695">
          <cell r="A11695" t="str">
            <v>PUP6NC0480248</v>
          </cell>
          <cell r="B11695" t="str">
            <v>PC-3/4X10HPX2.3/4 CUCHILLA UNC G 12.9 NEGRO</v>
          </cell>
          <cell r="C11695" t="str">
            <v>CT</v>
          </cell>
          <cell r="D11695">
            <v>56.750692635000007</v>
          </cell>
          <cell r="E11695">
            <v>233.24534672985004</v>
          </cell>
          <cell r="F11695">
            <v>100.41499999999998</v>
          </cell>
          <cell r="G11695">
            <v>412.70564999999993</v>
          </cell>
          <cell r="I11695">
            <v>412</v>
          </cell>
        </row>
        <row r="11696">
          <cell r="A11696" t="str">
            <v>PUP6NC0480300</v>
          </cell>
          <cell r="B11696" t="str">
            <v>PC-3/4X10HPX3 CUCHILLA UNC G 12.9 NEGRO</v>
          </cell>
          <cell r="C11696" t="str">
            <v>CT</v>
          </cell>
          <cell r="D11696">
            <v>59.903508892500007</v>
          </cell>
          <cell r="E11696">
            <v>246.20342154817504</v>
          </cell>
          <cell r="F11696">
            <v>105.9345</v>
          </cell>
          <cell r="G11696">
            <v>435.39079500000003</v>
          </cell>
          <cell r="I11696">
            <v>435</v>
          </cell>
        </row>
        <row r="11697">
          <cell r="A11697" t="str">
            <v>PUP6NC0480332</v>
          </cell>
          <cell r="B11697" t="str">
            <v>PC-3/4X10HPX3.1/2 CUCHILLA UNC G 12.9 NEGRO</v>
          </cell>
          <cell r="C11697" t="str">
            <v>CT</v>
          </cell>
          <cell r="D11697">
            <v>65.806445249999996</v>
          </cell>
          <cell r="E11697">
            <v>270.46448997750002</v>
          </cell>
          <cell r="F11697">
            <v>116.37499999999999</v>
          </cell>
          <cell r="G11697">
            <v>478.30124999999998</v>
          </cell>
          <cell r="I11697">
            <v>478</v>
          </cell>
        </row>
        <row r="11698">
          <cell r="A11698" t="str">
            <v>PUP6NC0480400</v>
          </cell>
          <cell r="B11698" t="str">
            <v>PC-3/4X10HPX4 CUCHILLA UNC G 12.9 NEGRO</v>
          </cell>
          <cell r="C11698" t="str">
            <v>CT</v>
          </cell>
          <cell r="D11698">
            <v>71.699559749999992</v>
          </cell>
          <cell r="E11698">
            <v>294.68519057250001</v>
          </cell>
          <cell r="F11698">
            <v>126.81549999999997</v>
          </cell>
          <cell r="G11698">
            <v>521.21170499999994</v>
          </cell>
          <cell r="I11698">
            <v>521</v>
          </cell>
        </row>
        <row r="11699">
          <cell r="A11699" t="str">
            <v>PUP6NC0480432</v>
          </cell>
          <cell r="B11699" t="str">
            <v>PC-3/4X10HPX4.1/2 CUCHILLA UNC G 12.9 NEGRO</v>
          </cell>
          <cell r="C11699" t="str">
            <v>CT</v>
          </cell>
          <cell r="D11699">
            <v>77.769467685000009</v>
          </cell>
          <cell r="E11699">
            <v>319.63251218535004</v>
          </cell>
          <cell r="F11699">
            <v>137.58849999999998</v>
          </cell>
          <cell r="G11699">
            <v>565.48873500000002</v>
          </cell>
          <cell r="I11699">
            <v>569</v>
          </cell>
        </row>
        <row r="11700">
          <cell r="A11700" t="str">
            <v>PUP6NC0560232</v>
          </cell>
          <cell r="B11700" t="str">
            <v>PC-7/8X9HPX2.1/2 CUCHILLA UNC G 12.9 NEGRO</v>
          </cell>
          <cell r="C11700" t="str">
            <v>CT</v>
          </cell>
          <cell r="D11700">
            <v>67.770816749999994</v>
          </cell>
          <cell r="E11700">
            <v>278.5380568425</v>
          </cell>
          <cell r="F11700">
            <v>122.89200000000001</v>
          </cell>
          <cell r="G11700">
            <v>505.08612000000011</v>
          </cell>
          <cell r="I11700">
            <v>505</v>
          </cell>
        </row>
        <row r="11701">
          <cell r="A11701" t="str">
            <v>PUP6NC0560248</v>
          </cell>
          <cell r="B11701" t="str">
            <v>PC-7/8X9HPX2.3/4 CUCHILLA UNC G 12.9 NEGRO</v>
          </cell>
          <cell r="C11701" t="str">
            <v>CT</v>
          </cell>
          <cell r="D11701">
            <v>70.717374000000007</v>
          </cell>
          <cell r="E11701">
            <v>290.64840714000007</v>
          </cell>
          <cell r="F11701">
            <v>128.21199999999999</v>
          </cell>
          <cell r="G11701">
            <v>526.95132000000001</v>
          </cell>
          <cell r="I11701">
            <v>526</v>
          </cell>
        </row>
        <row r="11702">
          <cell r="A11702" t="str">
            <v>PUP6NC0560300</v>
          </cell>
          <cell r="B11702" t="str">
            <v>PC-7/8X9HPX3 CUCHILLA UNC G 12.9 NEGRO</v>
          </cell>
          <cell r="C11702" t="str">
            <v>CT</v>
          </cell>
          <cell r="D11702">
            <v>76.610488500000002</v>
          </cell>
          <cell r="E11702">
            <v>314.86910773500006</v>
          </cell>
          <cell r="F11702">
            <v>138.91849999999999</v>
          </cell>
          <cell r="G11702">
            <v>570.95503500000007</v>
          </cell>
          <cell r="I11702">
            <v>570</v>
          </cell>
        </row>
        <row r="11703">
          <cell r="A11703" t="str">
            <v>PUP6NC0560332</v>
          </cell>
          <cell r="B11703" t="str">
            <v>PC-7/8X9HPX3.1/2 CUCHILLA UNC G 12.9 NEGRO</v>
          </cell>
          <cell r="C11703" t="str">
            <v>CT</v>
          </cell>
          <cell r="D11703">
            <v>88.396717500000008</v>
          </cell>
          <cell r="E11703">
            <v>363.31050892500008</v>
          </cell>
          <cell r="F11703">
            <v>160.26499999999999</v>
          </cell>
          <cell r="G11703">
            <v>658.68915000000004</v>
          </cell>
          <cell r="I11703">
            <v>658</v>
          </cell>
        </row>
        <row r="11704">
          <cell r="A11704" t="str">
            <v>PUP6NC0560400</v>
          </cell>
          <cell r="B11704" t="str">
            <v>PC-7/8X9HPX4 CUCHILLA UNC G 12.9 NEGRO</v>
          </cell>
          <cell r="C11704" t="str">
            <v>CT</v>
          </cell>
          <cell r="D11704">
            <v>100.1829465</v>
          </cell>
          <cell r="E11704">
            <v>411.75191011500004</v>
          </cell>
          <cell r="F11704">
            <v>181.61150000000001</v>
          </cell>
          <cell r="G11704">
            <v>746.42326500000013</v>
          </cell>
          <cell r="I11704">
            <v>746</v>
          </cell>
        </row>
        <row r="11705">
          <cell r="A11705" t="str">
            <v>PUP6NC0560416</v>
          </cell>
          <cell r="B11705" t="str">
            <v>PC-7/8X9HPX4.1/4 CUCHILLA UNC G 12.9 NEGRO</v>
          </cell>
          <cell r="C11705" t="str">
            <v>CT</v>
          </cell>
          <cell r="D11705">
            <v>108.04043250000002</v>
          </cell>
          <cell r="E11705">
            <v>444.04617757500012</v>
          </cell>
          <cell r="F11705">
            <v>195.90899999999999</v>
          </cell>
          <cell r="G11705">
            <v>805.18599000000006</v>
          </cell>
          <cell r="I11705">
            <v>805</v>
          </cell>
        </row>
        <row r="11706">
          <cell r="A11706" t="str">
            <v>PUP6NC0560432</v>
          </cell>
          <cell r="B11706" t="str">
            <v>PC-7/8X9HPX4.1/2 CUCHILLA UNC G 12.9 NEGRO</v>
          </cell>
          <cell r="C11706" t="str">
            <v>CT</v>
          </cell>
          <cell r="D11706">
            <v>115.60326277500003</v>
          </cell>
          <cell r="E11706">
            <v>475.12941000525018</v>
          </cell>
          <cell r="F11706">
            <v>209.60799999999998</v>
          </cell>
          <cell r="G11706">
            <v>861.48887999999999</v>
          </cell>
          <cell r="I11706">
            <v>861</v>
          </cell>
        </row>
        <row r="11707">
          <cell r="A11707" t="str">
            <v>PUP6NC1000300</v>
          </cell>
          <cell r="B11707" t="str">
            <v>PC-1X8HPX3 CUCHILLA UNC G 12.9 NEGRO</v>
          </cell>
          <cell r="C11707" t="str">
            <v>CT</v>
          </cell>
          <cell r="D11707">
            <v>107.05824675000002</v>
          </cell>
          <cell r="E11707">
            <v>440.00939414250013</v>
          </cell>
          <cell r="F11707">
            <v>194.11349999999999</v>
          </cell>
          <cell r="G11707">
            <v>797.80648500000007</v>
          </cell>
          <cell r="I11707">
            <v>797</v>
          </cell>
        </row>
        <row r="11708">
          <cell r="A11708" t="str">
            <v>PUP6NC1000316</v>
          </cell>
          <cell r="B11708" t="str">
            <v>PC-1X8HPX3.1/4 CUCHILLA UNC G 12.9 NEGRO</v>
          </cell>
          <cell r="C11708" t="str">
            <v>CT</v>
          </cell>
          <cell r="D11708">
            <v>110.00480400000002</v>
          </cell>
          <cell r="E11708">
            <v>452.11974444000015</v>
          </cell>
          <cell r="F11708">
            <v>199.43349999999998</v>
          </cell>
          <cell r="G11708">
            <v>819.67168500000002</v>
          </cell>
          <cell r="I11708">
            <v>819</v>
          </cell>
        </row>
        <row r="11709">
          <cell r="A11709" t="str">
            <v>PUP6NC1000332</v>
          </cell>
          <cell r="B11709" t="str">
            <v>PC-1X8HPX3.1/2 CUCHILLA UNC G 12.9 NEGRO</v>
          </cell>
          <cell r="C11709" t="str">
            <v>CT</v>
          </cell>
          <cell r="D11709">
            <v>112.95136124999998</v>
          </cell>
          <cell r="E11709">
            <v>464.23009473749994</v>
          </cell>
          <cell r="F11709">
            <v>204.82</v>
          </cell>
          <cell r="G11709">
            <v>841.81020000000001</v>
          </cell>
          <cell r="I11709">
            <v>841</v>
          </cell>
        </row>
        <row r="11710">
          <cell r="A11710" t="str">
            <v>PUP6NC1000348</v>
          </cell>
          <cell r="B11710" t="str">
            <v>PC-1X8HPX3.3/4 CUCHILLA UNC G 12.9 NEGRO</v>
          </cell>
          <cell r="C11710" t="str">
            <v>CT</v>
          </cell>
          <cell r="D11710">
            <v>115.406825625</v>
          </cell>
          <cell r="E11710">
            <v>474.32205331875002</v>
          </cell>
          <cell r="F11710">
            <v>209.209</v>
          </cell>
          <cell r="G11710">
            <v>859.84899000000007</v>
          </cell>
          <cell r="I11710">
            <v>859</v>
          </cell>
        </row>
        <row r="11711">
          <cell r="A11711" t="str">
            <v>PUP6NC1000400</v>
          </cell>
          <cell r="B11711" t="str">
            <v>PC-1X8HPX4 CUCHILLA UNC G 12.9 NEGRO</v>
          </cell>
          <cell r="C11711" t="str">
            <v>CT</v>
          </cell>
          <cell r="D11711">
            <v>117.86229</v>
          </cell>
          <cell r="E11711">
            <v>484.41401190000005</v>
          </cell>
          <cell r="F11711">
            <v>213.66449999999998</v>
          </cell>
          <cell r="G11711">
            <v>878.16109499999993</v>
          </cell>
          <cell r="I11711">
            <v>878</v>
          </cell>
        </row>
        <row r="11712">
          <cell r="A11712" t="str">
            <v>PUP6NC1000432</v>
          </cell>
          <cell r="B11712" t="str">
            <v>PC-1X8HPX4.1/2 CUCHILLA UNC G 12.9 NEGRO</v>
          </cell>
          <cell r="C11712" t="str">
            <v>CT</v>
          </cell>
          <cell r="D11712">
            <v>124.73759025000001</v>
          </cell>
          <cell r="E11712">
            <v>512.67149592750013</v>
          </cell>
          <cell r="F11712">
            <v>226.16649999999998</v>
          </cell>
          <cell r="G11712">
            <v>929.54431499999998</v>
          </cell>
          <cell r="I11712">
            <v>929</v>
          </cell>
        </row>
        <row r="11713">
          <cell r="A11713" t="str">
            <v>PUP6NC1160348</v>
          </cell>
          <cell r="B11713" t="str">
            <v>PC-1.1/4X7HPX3.3/4 CUCHILLA UNC G 12.9 NEGRO</v>
          </cell>
          <cell r="C11713" t="str">
            <v>CT</v>
          </cell>
          <cell r="D11713">
            <v>262.73468812499999</v>
          </cell>
          <cell r="E11713">
            <v>1079.83956819375</v>
          </cell>
          <cell r="F11713">
            <v>511.18549999999999</v>
          </cell>
          <cell r="G11713">
            <v>2100.972405</v>
          </cell>
          <cell r="I11713">
            <v>2100</v>
          </cell>
        </row>
        <row r="11714">
          <cell r="A11714" t="str">
            <v>PUP6NC1160408</v>
          </cell>
          <cell r="B11714" t="str">
            <v>PC-1.1/4X7HPX4.1/8 CUCHILLA UNC G 12.9 NEGRO</v>
          </cell>
          <cell r="C11714" t="str">
            <v>CT</v>
          </cell>
          <cell r="D11714">
            <v>298.46660571000001</v>
          </cell>
          <cell r="E11714">
            <v>1226.6977494681</v>
          </cell>
          <cell r="F11714">
            <v>580.7444999999999</v>
          </cell>
          <cell r="G11714">
            <v>2386.8598949999996</v>
          </cell>
          <cell r="I11714">
            <v>2300</v>
          </cell>
        </row>
        <row r="11715">
          <cell r="A11715" t="str">
            <v>PUP6NC1160500</v>
          </cell>
          <cell r="B11715" t="str">
            <v>PC-1.1/4X7HPX5 CUCHILLA UNC G 12.9 NEGRO</v>
          </cell>
          <cell r="C11715" t="str">
            <v>CT</v>
          </cell>
          <cell r="D11715">
            <v>332.09664579000003</v>
          </cell>
          <cell r="E11715">
            <v>1364.9172141969002</v>
          </cell>
          <cell r="F11715">
            <v>646.18049999999994</v>
          </cell>
          <cell r="G11715">
            <v>2655.8018550000002</v>
          </cell>
          <cell r="I11715">
            <v>2600</v>
          </cell>
        </row>
        <row r="11716">
          <cell r="A11716" t="str">
            <v>PVM4N00010034</v>
          </cell>
          <cell r="B11716" t="str">
            <v>PP-10X1.5X34 PERNO PIVOT RC Ø 16.5 NISSAN URBAN</v>
          </cell>
          <cell r="C11716" t="str">
            <v>CT</v>
          </cell>
          <cell r="D11716">
            <v>36.537309900000004</v>
          </cell>
          <cell r="E11716">
            <v>150.16834368900004</v>
          </cell>
          <cell r="F11716">
            <v>96.956999999999994</v>
          </cell>
          <cell r="G11716">
            <v>398.49327</v>
          </cell>
          <cell r="I11716">
            <v>333.9</v>
          </cell>
        </row>
        <row r="11717">
          <cell r="A11717" t="str">
            <v>PVM4N00010037</v>
          </cell>
          <cell r="B11717" t="str">
            <v>PP-10X1.25X37 PERNO PIVOT RF Ø 13</v>
          </cell>
          <cell r="C11717" t="str">
            <v>CT</v>
          </cell>
          <cell r="D11717">
            <v>33.001441200000002</v>
          </cell>
          <cell r="E11717">
            <v>135.63592333200003</v>
          </cell>
          <cell r="F11717">
            <v>97.754999999999981</v>
          </cell>
          <cell r="G11717">
            <v>401.77304999999996</v>
          </cell>
          <cell r="I11717">
            <v>346</v>
          </cell>
        </row>
        <row r="11718">
          <cell r="A11718" t="str">
            <v>PVM4N00010038</v>
          </cell>
          <cell r="B11718" t="str">
            <v>PP-10X1.25X38 PERNO PIVOT RF Ø 15</v>
          </cell>
          <cell r="C11718" t="str">
            <v>CT</v>
          </cell>
          <cell r="D11718">
            <v>43.805484450000002</v>
          </cell>
          <cell r="E11718">
            <v>180.04054108950001</v>
          </cell>
          <cell r="F11718">
            <v>102.67599999999999</v>
          </cell>
          <cell r="G11718">
            <v>421.99835999999999</v>
          </cell>
          <cell r="I11718">
            <v>361</v>
          </cell>
        </row>
        <row r="11719">
          <cell r="A11719" t="str">
            <v>PVM4N00010039</v>
          </cell>
          <cell r="B11719" t="str">
            <v>PP-10X1.5X39 PERNO PIVOT RC Ø 15 NISSAN AUTO</v>
          </cell>
          <cell r="C11719" t="str">
            <v>CT</v>
          </cell>
          <cell r="D11719">
            <v>33.001441200000002</v>
          </cell>
          <cell r="E11719">
            <v>135.63592333200003</v>
          </cell>
          <cell r="F11719">
            <v>97.754999999999981</v>
          </cell>
          <cell r="G11719">
            <v>401.77304999999996</v>
          </cell>
          <cell r="I11719">
            <v>346</v>
          </cell>
        </row>
        <row r="11720">
          <cell r="A11720" t="str">
            <v>PVM4N00010041</v>
          </cell>
          <cell r="B11720" t="str">
            <v>PP-10X1.25X41 PERNO PIVOT RF Ø 18.5</v>
          </cell>
          <cell r="C11720" t="str">
            <v>CT</v>
          </cell>
          <cell r="D11720">
            <v>36.537309900000004</v>
          </cell>
          <cell r="E11720">
            <v>150.16834368900004</v>
          </cell>
          <cell r="F11720">
            <v>109.85799999999998</v>
          </cell>
          <cell r="G11720">
            <v>451.51637999999991</v>
          </cell>
          <cell r="I11720">
            <v>374</v>
          </cell>
        </row>
        <row r="11721">
          <cell r="A11721" t="str">
            <v>PVM4N00010043</v>
          </cell>
          <cell r="B11721" t="str">
            <v>PP-10X1.5X43 PERNO PIVOT RC Ø 17</v>
          </cell>
          <cell r="C11721" t="str">
            <v>CT</v>
          </cell>
          <cell r="D11721">
            <v>36.537309900000004</v>
          </cell>
          <cell r="E11721">
            <v>150.16834368900004</v>
          </cell>
          <cell r="F11721">
            <v>113.11649999999999</v>
          </cell>
          <cell r="G11721">
            <v>464.908815</v>
          </cell>
          <cell r="I11721">
            <v>388</v>
          </cell>
        </row>
        <row r="11722">
          <cell r="A11722" t="str">
            <v>PVM4N00010044</v>
          </cell>
          <cell r="B11722" t="str">
            <v>PP-10X1.25X44 PERNO PIVOT RF Ø 15 TOYOTA COROLLA</v>
          </cell>
          <cell r="C11722" t="str">
            <v>CT</v>
          </cell>
          <cell r="D11722">
            <v>43.805484450000002</v>
          </cell>
          <cell r="E11722">
            <v>180.04054108950001</v>
          </cell>
          <cell r="F11722">
            <v>102.67599999999999</v>
          </cell>
          <cell r="G11722">
            <v>421.99835999999999</v>
          </cell>
          <cell r="I11722">
            <v>361</v>
          </cell>
        </row>
        <row r="11723">
          <cell r="A11723" t="str">
            <v>PVM4N00010047</v>
          </cell>
          <cell r="B11723" t="str">
            <v>PP-10X1.25X47 PERNO PIVOT RF Ø 15</v>
          </cell>
          <cell r="C11723" t="str">
            <v>CT</v>
          </cell>
          <cell r="D11723">
            <v>36.537309900000004</v>
          </cell>
          <cell r="E11723">
            <v>150.16834368900004</v>
          </cell>
          <cell r="F11723">
            <v>90.506499999999988</v>
          </cell>
          <cell r="G11723">
            <v>371.98171500000001</v>
          </cell>
          <cell r="I11723">
            <v>443</v>
          </cell>
        </row>
        <row r="11724">
          <cell r="A11724" t="str">
            <v>PVM4N00012044</v>
          </cell>
          <cell r="B11724" t="str">
            <v>PP-12X1.75X44 PERNO PIVOT RC Ø 19 MITSH CORTO</v>
          </cell>
          <cell r="C11724" t="str">
            <v>CT</v>
          </cell>
          <cell r="D11724">
            <v>65.806445249999996</v>
          </cell>
          <cell r="E11724">
            <v>270.46448997750002</v>
          </cell>
          <cell r="F11724">
            <v>125.15299999999998</v>
          </cell>
          <cell r="G11724">
            <v>514.37882999999999</v>
          </cell>
          <cell r="H11724">
            <v>468</v>
          </cell>
          <cell r="I11724">
            <v>458</v>
          </cell>
        </row>
        <row r="11725">
          <cell r="A11725" t="str">
            <v>PVM4N00012047</v>
          </cell>
          <cell r="B11725" t="str">
            <v>PP-12X1.75X47 PERNO PIVOT RC Ø 20 MITSH LARGO</v>
          </cell>
          <cell r="C11725" t="str">
            <v>CT</v>
          </cell>
          <cell r="D11725">
            <v>65.806445249999996</v>
          </cell>
          <cell r="E11725">
            <v>270.46448997750002</v>
          </cell>
          <cell r="F11725">
            <v>142.57599999999996</v>
          </cell>
          <cell r="G11725">
            <v>585.98735999999985</v>
          </cell>
          <cell r="H11725">
            <v>494</v>
          </cell>
          <cell r="I11725">
            <v>484</v>
          </cell>
        </row>
        <row r="11726">
          <cell r="A11726" t="str">
            <v>PVM4N00012049</v>
          </cell>
          <cell r="B11726" t="str">
            <v>PP-12X1.25X49 PERNO PIVOT REF Ø 18.5</v>
          </cell>
          <cell r="C11726" t="str">
            <v>CT</v>
          </cell>
          <cell r="D11726">
            <v>51.073658999999999</v>
          </cell>
          <cell r="E11726">
            <v>209.91273849000001</v>
          </cell>
          <cell r="F11726">
            <v>121.96099999999998</v>
          </cell>
          <cell r="G11726">
            <v>501.25970999999998</v>
          </cell>
          <cell r="I11726">
            <v>490</v>
          </cell>
        </row>
        <row r="11727">
          <cell r="A11727" t="str">
            <v>PVM4N00014070</v>
          </cell>
          <cell r="B11727" t="str">
            <v>PP-14X1.5X70 PERNO PIVOT RF Ø 21</v>
          </cell>
          <cell r="C11727" t="str">
            <v>CT</v>
          </cell>
          <cell r="D11727">
            <v>73.074619800000008</v>
          </cell>
          <cell r="E11727">
            <v>300.33668737800008</v>
          </cell>
          <cell r="F11727">
            <v>213.26549999999997</v>
          </cell>
          <cell r="G11727">
            <v>876.52120500000001</v>
          </cell>
          <cell r="I11727">
            <v>799</v>
          </cell>
        </row>
        <row r="11728">
          <cell r="A11728" t="str">
            <v>PVP4N00036067</v>
          </cell>
          <cell r="B11728" t="str">
            <v>PP-9/16X12X67 PERNO PIVOT RC Ø 17.5</v>
          </cell>
          <cell r="C11728" t="str">
            <v>CT</v>
          </cell>
          <cell r="D11728">
            <v>58.341833549999997</v>
          </cell>
          <cell r="E11728">
            <v>239.78493589050001</v>
          </cell>
          <cell r="F11728">
            <v>144.50449999999998</v>
          </cell>
          <cell r="G11728">
            <v>593.91349500000001</v>
          </cell>
          <cell r="I11728">
            <v>540</v>
          </cell>
        </row>
        <row r="11729">
          <cell r="A11729" t="str">
            <v>PVP4N00036074</v>
          </cell>
          <cell r="B11729" t="str">
            <v>PP-9/16X12X74 PERNO PIVOT RC Ø 17</v>
          </cell>
          <cell r="C11729" t="str">
            <v>CT</v>
          </cell>
          <cell r="D11729">
            <v>80.342794349999991</v>
          </cell>
          <cell r="E11729">
            <v>330.20888477849996</v>
          </cell>
          <cell r="F11729">
            <v>163.45699999999999</v>
          </cell>
          <cell r="G11729">
            <v>671.80826999999999</v>
          </cell>
          <cell r="I11729">
            <v>614</v>
          </cell>
        </row>
        <row r="11730">
          <cell r="A11730" t="str">
            <v>PXP2ZC0160148</v>
          </cell>
          <cell r="B11730" t="str">
            <v>PE-1/4X20HPX1.3/4 EXPANSION UNC G 2 ZN</v>
          </cell>
          <cell r="C11730" t="str">
            <v>CT</v>
          </cell>
          <cell r="D11730">
            <v>5.7953999999999999</v>
          </cell>
          <cell r="E11730">
            <v>23.819094</v>
          </cell>
          <cell r="F11730">
            <v>12.900999999999998</v>
          </cell>
          <cell r="G11730">
            <v>53.023109999999996</v>
          </cell>
          <cell r="I11730">
            <v>44.915254237288138</v>
          </cell>
        </row>
        <row r="11731">
          <cell r="A11731" t="str">
            <v>PXP2ZC0160216</v>
          </cell>
          <cell r="B11731" t="str">
            <v>PE-1/4X20HPX2.1/4 EXPANSION UNC G 2 ZN</v>
          </cell>
          <cell r="C11731" t="str">
            <v>CT</v>
          </cell>
          <cell r="D11731">
            <v>5.8032000000000004</v>
          </cell>
          <cell r="E11731">
            <v>23.851152000000003</v>
          </cell>
          <cell r="F11731">
            <v>14.497</v>
          </cell>
          <cell r="G11731">
            <v>59.582670000000007</v>
          </cell>
          <cell r="I11731">
            <v>50</v>
          </cell>
        </row>
        <row r="11732">
          <cell r="A11732" t="str">
            <v>PXP2ZC0160316</v>
          </cell>
          <cell r="B11732" t="str">
            <v>PE-1/4X20HPX3.1/4 EXPANSION UNC G 2 ZN</v>
          </cell>
          <cell r="C11732" t="str">
            <v>CT</v>
          </cell>
          <cell r="D11732">
            <v>6.63</v>
          </cell>
          <cell r="E11732">
            <v>27.249300000000002</v>
          </cell>
          <cell r="F11732">
            <v>16.625</v>
          </cell>
          <cell r="G11732">
            <v>68.328749999999999</v>
          </cell>
          <cell r="I11732">
            <v>0</v>
          </cell>
        </row>
        <row r="11733">
          <cell r="A11733" t="str">
            <v>PXP2ZC0160348</v>
          </cell>
          <cell r="B11733" t="str">
            <v>PE-1/4X20HPX3.3/4 EXPANSION UNC G 2 ZN</v>
          </cell>
          <cell r="C11733" t="str">
            <v>CT</v>
          </cell>
          <cell r="D11733">
            <v>0</v>
          </cell>
          <cell r="E11733">
            <v>0</v>
          </cell>
          <cell r="F11733">
            <v>0</v>
          </cell>
          <cell r="G11733">
            <v>0</v>
          </cell>
          <cell r="I11733">
            <v>0</v>
          </cell>
        </row>
        <row r="11734">
          <cell r="A11734" t="str">
            <v>PXP2ZC0240216</v>
          </cell>
          <cell r="B11734" t="str">
            <v>PE-3/8X16HPX2.1/4 EXPANSION UNC G 2 ZN</v>
          </cell>
          <cell r="C11734" t="str">
            <v>CT</v>
          </cell>
          <cell r="D11734">
            <v>9.4770000000000003</v>
          </cell>
          <cell r="E11734">
            <v>38.950470000000003</v>
          </cell>
          <cell r="F11734">
            <v>22.543499999999995</v>
          </cell>
          <cell r="G11734">
            <v>92.653784999999985</v>
          </cell>
          <cell r="I11734">
            <v>77.966101694915253</v>
          </cell>
        </row>
        <row r="11735">
          <cell r="A11735" t="str">
            <v>PXP2ZC0240248</v>
          </cell>
          <cell r="B11735" t="str">
            <v>PE-3/8X16HPX2.3/4 EXPANSION UNC G 2 ZN</v>
          </cell>
          <cell r="C11735" t="str">
            <v>CT</v>
          </cell>
          <cell r="D11735">
            <v>11.856</v>
          </cell>
          <cell r="E11735">
            <v>48.728160000000003</v>
          </cell>
          <cell r="F11735">
            <v>25.070499999999999</v>
          </cell>
          <cell r="G11735">
            <v>103.039755</v>
          </cell>
          <cell r="I11735">
            <v>87.288135593220346</v>
          </cell>
        </row>
        <row r="11736">
          <cell r="A11736" t="str">
            <v>PXP2ZC0240300</v>
          </cell>
          <cell r="B11736" t="str">
            <v>PE-3/8X16HPX3 EXPANSION UNC G 2 ZN</v>
          </cell>
          <cell r="C11736" t="str">
            <v>CT</v>
          </cell>
          <cell r="D11736">
            <v>11.9184</v>
          </cell>
          <cell r="E11736">
            <v>48.984624000000004</v>
          </cell>
          <cell r="F11736">
            <v>26.799499999999995</v>
          </cell>
          <cell r="G11736">
            <v>110.14594499999998</v>
          </cell>
          <cell r="I11736">
            <v>93.220338983050851</v>
          </cell>
        </row>
        <row r="11737">
          <cell r="A11737" t="str">
            <v>PXP2ZC0240332</v>
          </cell>
          <cell r="B11737" t="str">
            <v>PE-3/8X16HPX3.1/2 EXPANSION UNC G 2 ZN</v>
          </cell>
          <cell r="C11737" t="str">
            <v>CT</v>
          </cell>
          <cell r="D11737">
            <v>12.573600000000001</v>
          </cell>
          <cell r="E11737">
            <v>51.677496000000005</v>
          </cell>
          <cell r="F11737">
            <v>29.991499999999998</v>
          </cell>
          <cell r="G11737">
            <v>123.26506500000001</v>
          </cell>
          <cell r="I11737">
            <v>104.23728813559323</v>
          </cell>
        </row>
        <row r="11738">
          <cell r="A11738" t="str">
            <v>PXP2ZC0240348</v>
          </cell>
          <cell r="B11738" t="str">
            <v>PE-3/8X16HPX3.3/4 EXPANSION UNC G 2 ZN</v>
          </cell>
          <cell r="C11738" t="str">
            <v>CT</v>
          </cell>
          <cell r="D11738">
            <v>12.589200000000002</v>
          </cell>
          <cell r="E11738">
            <v>51.741612000000011</v>
          </cell>
          <cell r="F11738">
            <v>30.124499999999998</v>
          </cell>
          <cell r="G11738">
            <v>123.811695</v>
          </cell>
          <cell r="I11738">
            <v>105.08474576271188</v>
          </cell>
        </row>
        <row r="11739">
          <cell r="A11739" t="str">
            <v>PXP2ZC0240400</v>
          </cell>
          <cell r="B11739" t="str">
            <v>PE-3/8X16HPX4 EXPANSION UNC G 2 ZN</v>
          </cell>
          <cell r="C11739" t="str">
            <v>CT</v>
          </cell>
          <cell r="D11739">
            <v>14.079000000000001</v>
          </cell>
          <cell r="E11739">
            <v>57.86469000000001</v>
          </cell>
          <cell r="F11739">
            <v>32.052999999999997</v>
          </cell>
          <cell r="G11739">
            <v>131.73783</v>
          </cell>
          <cell r="I11739">
            <v>111.01694915254238</v>
          </cell>
        </row>
        <row r="11740">
          <cell r="A11740" t="str">
            <v>PXP2ZC0240432</v>
          </cell>
          <cell r="B11740" t="str">
            <v>PE-3/8X16HPX4.1/2 EXPANSION UNC G 2 ZN</v>
          </cell>
          <cell r="C11740" t="str">
            <v>CT</v>
          </cell>
          <cell r="D11740">
            <v>14.1258</v>
          </cell>
          <cell r="E11740">
            <v>58.057038000000006</v>
          </cell>
          <cell r="F11740">
            <v>33.914999999999992</v>
          </cell>
          <cell r="G11740">
            <v>139.39064999999997</v>
          </cell>
          <cell r="I11740">
            <v>117.79661016949153</v>
          </cell>
        </row>
        <row r="11741">
          <cell r="A11741" t="str">
            <v>PXP2ZC0240500</v>
          </cell>
          <cell r="B11741" t="str">
            <v>PE-3/8X16HPX5 EXPANSION UNC G 2 ZN</v>
          </cell>
          <cell r="C11741" t="str">
            <v>CT</v>
          </cell>
          <cell r="D11741">
            <v>14.398800000000001</v>
          </cell>
          <cell r="E11741">
            <v>59.179068000000008</v>
          </cell>
          <cell r="F11741">
            <v>35.710499999999996</v>
          </cell>
          <cell r="G11741">
            <v>146.77015499999999</v>
          </cell>
          <cell r="I11741">
            <v>123.72881355932203</v>
          </cell>
        </row>
        <row r="11742">
          <cell r="A11742" t="str">
            <v>PXP2ZC0320248</v>
          </cell>
          <cell r="B11742" t="str">
            <v>PE-1/2X13HPX2.3/4 EXPANSION UNC G 2 ZN</v>
          </cell>
          <cell r="C11742" t="str">
            <v>CT</v>
          </cell>
          <cell r="D11742">
            <v>18.517199999999999</v>
          </cell>
          <cell r="E11742">
            <v>76.105692000000005</v>
          </cell>
          <cell r="F11742">
            <v>42.825999999999993</v>
          </cell>
          <cell r="G11742">
            <v>176.01486</v>
          </cell>
          <cell r="I11742">
            <v>149.15254237288136</v>
          </cell>
        </row>
        <row r="11743">
          <cell r="A11743" t="str">
            <v>PXP2ZC0320300</v>
          </cell>
          <cell r="B11743" t="str">
            <v>PE-1/2X13HPX3 EXPANSION UNC G 2 ZN</v>
          </cell>
          <cell r="C11743" t="str">
            <v>CT</v>
          </cell>
          <cell r="D11743">
            <v>18.813600000000001</v>
          </cell>
          <cell r="E11743">
            <v>77.323896000000005</v>
          </cell>
          <cell r="F11743">
            <v>47.015500000000003</v>
          </cell>
          <cell r="G11743">
            <v>193.23370500000001</v>
          </cell>
          <cell r="I11743">
            <v>163.55932203389833</v>
          </cell>
        </row>
        <row r="11744">
          <cell r="A11744" t="str">
            <v>PXP2ZC0320332</v>
          </cell>
          <cell r="B11744" t="str">
            <v>PE-1/2X13HPX3.1/2 EXPANSION UNC G 2 ZN</v>
          </cell>
          <cell r="C11744" t="str">
            <v>CT</v>
          </cell>
          <cell r="D11744">
            <v>21.551400000000001</v>
          </cell>
          <cell r="E11744">
            <v>88.576254000000006</v>
          </cell>
          <cell r="F11744">
            <v>0</v>
          </cell>
          <cell r="G11744">
            <v>0</v>
          </cell>
          <cell r="I11744">
            <v>0</v>
          </cell>
        </row>
        <row r="11745">
          <cell r="A11745" t="str">
            <v>PXP2ZC0320348</v>
          </cell>
          <cell r="B11745" t="str">
            <v>PE-1/2X13HPX3.3/4 EXPANSION UNC G 2 ZN</v>
          </cell>
          <cell r="C11745" t="str">
            <v>CT</v>
          </cell>
          <cell r="D11745">
            <v>22.183200000000003</v>
          </cell>
          <cell r="E11745">
            <v>91.172952000000024</v>
          </cell>
          <cell r="F11745">
            <v>51.071999999999996</v>
          </cell>
          <cell r="G11745">
            <v>209.90592000000001</v>
          </cell>
          <cell r="I11745">
            <v>177.11864406779662</v>
          </cell>
        </row>
        <row r="11746">
          <cell r="A11746" t="str">
            <v>PXP2ZC0320400</v>
          </cell>
          <cell r="B11746" t="str">
            <v>PE-1/2X13HPX4 EXPANSION UNC G 2 ZN</v>
          </cell>
          <cell r="C11746" t="str">
            <v>CT</v>
          </cell>
          <cell r="D11746">
            <v>23.1816</v>
          </cell>
          <cell r="E11746">
            <v>95.276375999999999</v>
          </cell>
          <cell r="F11746">
            <v>52.202499999999993</v>
          </cell>
          <cell r="G11746">
            <v>214.55227499999998</v>
          </cell>
          <cell r="I11746">
            <v>181.35593220338984</v>
          </cell>
        </row>
        <row r="11747">
          <cell r="A11747" t="str">
            <v>PXP2ZC0320416</v>
          </cell>
          <cell r="B11747" t="str">
            <v>PE-1/2X13HPX4.1/4 EXPANSION UNC G 2 ZN</v>
          </cell>
          <cell r="C11747" t="str">
            <v>CT</v>
          </cell>
          <cell r="D11747">
            <v>23.267399999999999</v>
          </cell>
          <cell r="E11747">
            <v>95.629013999999998</v>
          </cell>
          <cell r="F11747">
            <v>53.931499999999986</v>
          </cell>
          <cell r="G11747">
            <v>221.65846499999995</v>
          </cell>
          <cell r="I11747">
            <v>187.28813559322035</v>
          </cell>
        </row>
        <row r="11748">
          <cell r="A11748" t="str">
            <v>PXP2ZC0320432</v>
          </cell>
          <cell r="B11748" t="str">
            <v>PE-1/2X13HPX4.1/2 EXPANSION UNC G 2 ZN</v>
          </cell>
          <cell r="C11748" t="str">
            <v>CT</v>
          </cell>
          <cell r="D11748">
            <v>25.966200000000001</v>
          </cell>
          <cell r="E11748">
            <v>106.72108200000001</v>
          </cell>
          <cell r="F11748">
            <v>60.448500000000003</v>
          </cell>
          <cell r="G11748">
            <v>248.44333500000002</v>
          </cell>
          <cell r="I11748">
            <v>210.16949152542375</v>
          </cell>
        </row>
        <row r="11749">
          <cell r="A11749" t="str">
            <v>PXP2ZC0320532</v>
          </cell>
          <cell r="B11749" t="str">
            <v>PE-1/2X13HPX5.1/2 EXPANSION UNC G 2 ZN</v>
          </cell>
          <cell r="C11749" t="str">
            <v>CT</v>
          </cell>
          <cell r="D11749">
            <v>33.797400000000003</v>
          </cell>
          <cell r="E11749">
            <v>138.90731400000001</v>
          </cell>
          <cell r="F11749">
            <v>68.228999999999985</v>
          </cell>
          <cell r="G11749">
            <v>280.42118999999997</v>
          </cell>
          <cell r="I11749">
            <v>237.28813559322035</v>
          </cell>
        </row>
        <row r="11750">
          <cell r="A11750" t="str">
            <v>PXP2ZC0320600</v>
          </cell>
          <cell r="B11750" t="str">
            <v>PE-1/2X13HPX6 EXPANSION UNC G 2 ZN</v>
          </cell>
          <cell r="C11750" t="str">
            <v>CT</v>
          </cell>
          <cell r="D11750">
            <v>35.630400000000002</v>
          </cell>
          <cell r="E11750">
            <v>146.44094400000003</v>
          </cell>
          <cell r="F11750">
            <v>0</v>
          </cell>
          <cell r="G11750">
            <v>0</v>
          </cell>
          <cell r="I11750">
            <v>0</v>
          </cell>
        </row>
        <row r="11751">
          <cell r="A11751" t="str">
            <v>PXP2ZC0320700</v>
          </cell>
          <cell r="B11751" t="str">
            <v>PE-1/2X13HPX7 EXPANSION UNC G 2 ZN</v>
          </cell>
          <cell r="C11751" t="str">
            <v>CT</v>
          </cell>
          <cell r="D11751">
            <v>39.078000000000003</v>
          </cell>
          <cell r="E11751">
            <v>160.61058000000003</v>
          </cell>
          <cell r="F11751">
            <v>94.762499999999989</v>
          </cell>
          <cell r="G11751">
            <v>389.47387499999996</v>
          </cell>
        </row>
        <row r="11752">
          <cell r="A11752" t="str">
            <v>PXP2ZC0400332</v>
          </cell>
          <cell r="B11752" t="str">
            <v>PE-5/8X11HPX3.1/2 EXPANSION UNC G 2 ZN</v>
          </cell>
          <cell r="C11752" t="str">
            <v>CT</v>
          </cell>
          <cell r="D11752">
            <v>40.638000000000005</v>
          </cell>
          <cell r="E11752">
            <v>167.02218000000005</v>
          </cell>
          <cell r="F11752">
            <v>95.6935</v>
          </cell>
          <cell r="G11752">
            <v>393.30028500000003</v>
          </cell>
        </row>
        <row r="11753">
          <cell r="A11753" t="str">
            <v>PXP2ZC0400348</v>
          </cell>
          <cell r="B11753" t="str">
            <v>PE-5/8X11HPX3.3/4 EXPANSION UNC G 2 ZN</v>
          </cell>
          <cell r="C11753" t="str">
            <v>CT</v>
          </cell>
          <cell r="D11753">
            <v>42.010800000000003</v>
          </cell>
          <cell r="E11753">
            <v>172.66438800000003</v>
          </cell>
          <cell r="F11753">
            <v>0</v>
          </cell>
          <cell r="G11753">
            <v>0</v>
          </cell>
        </row>
        <row r="11754">
          <cell r="A11754" t="str">
            <v>PXP2ZC0400400</v>
          </cell>
          <cell r="B11754" t="str">
            <v>PE-5/8X11HPX4 EXPANSION UNC G 2 ZN</v>
          </cell>
          <cell r="C11754" t="str">
            <v>CT</v>
          </cell>
          <cell r="D11754">
            <v>42.5334</v>
          </cell>
          <cell r="E11754">
            <v>174.812274</v>
          </cell>
          <cell r="F11754">
            <v>100.947</v>
          </cell>
          <cell r="G11754">
            <v>414.89217000000002</v>
          </cell>
        </row>
        <row r="11755">
          <cell r="A11755" t="str">
            <v>PXP2ZC0400416</v>
          </cell>
          <cell r="B11755" t="str">
            <v>PE-5/8X11HPX4.1/4 EXPANSION UNC G 2 ZN</v>
          </cell>
          <cell r="C11755" t="str">
            <v>CT</v>
          </cell>
          <cell r="D11755">
            <v>43.477200000000003</v>
          </cell>
          <cell r="E11755">
            <v>178.69129200000003</v>
          </cell>
          <cell r="F11755">
            <v>101.61200000000001</v>
          </cell>
          <cell r="G11755">
            <v>417.62532000000004</v>
          </cell>
        </row>
        <row r="11756">
          <cell r="A11756" t="str">
            <v>PXP2ZC0400432</v>
          </cell>
          <cell r="B11756" t="str">
            <v>PE-5/8X11HPX4.1/2 EXPANSION UNC G 2 ZN</v>
          </cell>
          <cell r="C11756" t="str">
            <v>CT</v>
          </cell>
          <cell r="D11756">
            <v>47.026200000000003</v>
          </cell>
          <cell r="E11756">
            <v>193.27768200000003</v>
          </cell>
          <cell r="F11756">
            <v>105.20299999999997</v>
          </cell>
          <cell r="G11756">
            <v>432.38432999999992</v>
          </cell>
        </row>
        <row r="11757">
          <cell r="A11757" t="str">
            <v>PXP2ZC0400500</v>
          </cell>
          <cell r="B11757" t="str">
            <v>PE-5/8X11HPX5 EXPANSION UNC G 2 ZN</v>
          </cell>
          <cell r="C11757" t="str">
            <v>CT</v>
          </cell>
          <cell r="D11757">
            <v>50.582999999999998</v>
          </cell>
          <cell r="E11757">
            <v>207.89613</v>
          </cell>
          <cell r="F11757">
            <v>111.32099999999998</v>
          </cell>
          <cell r="G11757">
            <v>457.52930999999995</v>
          </cell>
        </row>
        <row r="11758">
          <cell r="A11758" t="str">
            <v>PXP2ZC0400600</v>
          </cell>
          <cell r="B11758" t="str">
            <v>PE-5/8X11HPX6 EXPANSION UNC G 2 ZN</v>
          </cell>
          <cell r="C11758" t="str">
            <v>CT</v>
          </cell>
          <cell r="D11758">
            <v>59.490600000000001</v>
          </cell>
          <cell r="E11758">
            <v>244.50636600000001</v>
          </cell>
          <cell r="F11758">
            <v>125.2195</v>
          </cell>
          <cell r="G11758">
            <v>514.65214500000002</v>
          </cell>
        </row>
        <row r="11759">
          <cell r="A11759" t="str">
            <v>PXP2ZC0480400</v>
          </cell>
          <cell r="B11759" t="str">
            <v>PE-3/4X10HPX4 EXPANSION UNC G 2 ZN</v>
          </cell>
          <cell r="C11759" t="str">
            <v>CT</v>
          </cell>
          <cell r="D11759">
            <v>74.201399999999992</v>
          </cell>
          <cell r="E11759">
            <v>304.96775400000001</v>
          </cell>
          <cell r="F11759">
            <v>0</v>
          </cell>
          <cell r="G11759">
            <v>0</v>
          </cell>
        </row>
        <row r="11760">
          <cell r="A11760" t="str">
            <v>PXP2ZC0480416</v>
          </cell>
          <cell r="B11760" t="str">
            <v>PE-3/4X10HPX4.1/4 EXPANSION UNC G 2 ZN</v>
          </cell>
          <cell r="C11760" t="str">
            <v>CT</v>
          </cell>
          <cell r="D11760">
            <v>74.490000000000009</v>
          </cell>
          <cell r="E11760">
            <v>306.15390000000008</v>
          </cell>
          <cell r="F11760">
            <v>162.45949999999999</v>
          </cell>
          <cell r="G11760">
            <v>667.70854500000007</v>
          </cell>
        </row>
        <row r="11761">
          <cell r="A11761" t="str">
            <v>PXP2ZC0480448</v>
          </cell>
          <cell r="B11761" t="str">
            <v>PE-3/4X10HPX4.3/4 EXPANSION UNC G 2 ZN</v>
          </cell>
          <cell r="C11761" t="str">
            <v>CT</v>
          </cell>
          <cell r="D11761">
            <v>74.614800000000002</v>
          </cell>
          <cell r="E11761">
            <v>306.66682800000001</v>
          </cell>
          <cell r="F11761">
            <v>175.29400000000001</v>
          </cell>
          <cell r="G11761">
            <v>720.45834000000013</v>
          </cell>
        </row>
        <row r="11762">
          <cell r="A11762" t="str">
            <v>PXP2ZC0480532</v>
          </cell>
          <cell r="B11762" t="str">
            <v>PE-3/4X10HPX5.1/2 EXPANSION UNC G 2 ZN</v>
          </cell>
          <cell r="C11762" t="str">
            <v>CT</v>
          </cell>
          <cell r="D11762">
            <v>75.566400000000002</v>
          </cell>
          <cell r="E11762">
            <v>310.57790400000005</v>
          </cell>
          <cell r="F11762">
            <v>0</v>
          </cell>
          <cell r="G11762">
            <v>0</v>
          </cell>
        </row>
        <row r="11763">
          <cell r="A11763" t="str">
            <v>PXP2ZC0480600</v>
          </cell>
          <cell r="B11763" t="str">
            <v>PE-3/4X10HPX6 EXPANSION UNC G 2 ZN</v>
          </cell>
          <cell r="C11763" t="str">
            <v>CT</v>
          </cell>
          <cell r="D11763">
            <v>86.845200000000006</v>
          </cell>
          <cell r="E11763">
            <v>356.93377200000003</v>
          </cell>
          <cell r="F11763">
            <v>207.0145</v>
          </cell>
          <cell r="G11763">
            <v>850.82959500000004</v>
          </cell>
        </row>
        <row r="11764">
          <cell r="A11764" t="str">
            <v>PXP2ZC0480632</v>
          </cell>
          <cell r="B11764" t="str">
            <v>PE-3/4X10HPX6.1/2 EXPANSION UNC G 2 ZN</v>
          </cell>
          <cell r="C11764" t="str">
            <v>CT</v>
          </cell>
          <cell r="D11764">
            <v>0</v>
          </cell>
          <cell r="E11764">
            <v>0</v>
          </cell>
          <cell r="F11764">
            <v>0</v>
          </cell>
          <cell r="G11764">
            <v>0</v>
          </cell>
        </row>
        <row r="11765">
          <cell r="A11765" t="str">
            <v>PXP2ZC0480700</v>
          </cell>
          <cell r="B11765" t="str">
            <v>PE-3/4X10HPX7 EXPANSION UNC G 2 ZN</v>
          </cell>
          <cell r="C11765" t="str">
            <v>CT</v>
          </cell>
          <cell r="D11765">
            <v>99.364199999999997</v>
          </cell>
          <cell r="E11765">
            <v>408.38686200000001</v>
          </cell>
          <cell r="F11765">
            <v>0</v>
          </cell>
          <cell r="G11765">
            <v>0</v>
          </cell>
        </row>
        <row r="11766">
          <cell r="A11766" t="str">
            <v>PZM6NF0120040</v>
          </cell>
          <cell r="B11766" t="str">
            <v xml:space="preserve">PZ-12X1.25X40 PERNO ZAPATA G 12.9 REF </v>
          </cell>
          <cell r="C11766" t="str">
            <v>CT</v>
          </cell>
          <cell r="D11766">
            <v>26.911889550000005</v>
          </cell>
          <cell r="E11766">
            <v>110.60786605050004</v>
          </cell>
          <cell r="F11766">
            <v>47.61399999999999</v>
          </cell>
          <cell r="G11766">
            <v>195.69353999999998</v>
          </cell>
          <cell r="I11766">
            <v>195</v>
          </cell>
        </row>
        <row r="11767">
          <cell r="A11767" t="str">
            <v>PZM6NF0120048</v>
          </cell>
          <cell r="B11767" t="str">
            <v xml:space="preserve">PZ-12X1.25X48 PERNO ZAPATA G 12.9 REF </v>
          </cell>
          <cell r="C11767" t="str">
            <v>CT</v>
          </cell>
          <cell r="D11767">
            <v>28.87626105</v>
          </cell>
          <cell r="E11767">
            <v>118.68143291550001</v>
          </cell>
          <cell r="F11767">
            <v>51.071999999999996</v>
          </cell>
          <cell r="G11767">
            <v>209.90592000000001</v>
          </cell>
          <cell r="I11767">
            <v>209</v>
          </cell>
        </row>
        <row r="11768">
          <cell r="A11768" t="str">
            <v>PZM6NF0180058</v>
          </cell>
          <cell r="B11768" t="str">
            <v xml:space="preserve">PZ-18X1.5X58 PERNO ZAPATA G 12.9 RF </v>
          </cell>
          <cell r="C11768" t="str">
            <v>CT</v>
          </cell>
          <cell r="D11768">
            <v>82.503603000000012</v>
          </cell>
          <cell r="E11768">
            <v>339.0898083300001</v>
          </cell>
          <cell r="F11768">
            <v>145.96749999999997</v>
          </cell>
          <cell r="G11768">
            <v>599.92642499999988</v>
          </cell>
          <cell r="I11768">
            <v>599</v>
          </cell>
        </row>
        <row r="11769">
          <cell r="A11769" t="str">
            <v>PZM6NF0200060</v>
          </cell>
          <cell r="B11769" t="str">
            <v xml:space="preserve">PZ-20X1.5X60 PERNO ZAPATA G 12.9 RF </v>
          </cell>
          <cell r="C11769" t="str">
            <v>CT</v>
          </cell>
          <cell r="D11769">
            <v>65.806445249999996</v>
          </cell>
          <cell r="E11769">
            <v>270.46448997750002</v>
          </cell>
          <cell r="F11769">
            <v>117.572</v>
          </cell>
          <cell r="G11769">
            <v>483.22092000000004</v>
          </cell>
          <cell r="I11769">
            <v>483</v>
          </cell>
        </row>
        <row r="11770">
          <cell r="A11770" t="str">
            <v>PZM6NF0200068</v>
          </cell>
          <cell r="B11770" t="str">
            <v xml:space="preserve">PZ-20X1.5X68 PERNO ZAPATA G 12.9 RF </v>
          </cell>
          <cell r="C11770" t="str">
            <v>CT</v>
          </cell>
          <cell r="D11770">
            <v>72.681745500000005</v>
          </cell>
          <cell r="E11770">
            <v>298.72197400500005</v>
          </cell>
          <cell r="F11770">
            <v>129.87450000000001</v>
          </cell>
          <cell r="G11770">
            <v>533.78419500000007</v>
          </cell>
          <cell r="I11770">
            <v>533</v>
          </cell>
        </row>
        <row r="11771">
          <cell r="A11771" t="str">
            <v>PZM6NF0210060</v>
          </cell>
          <cell r="B11771" t="str">
            <v>PZ-20X1.5X60 PERNO ZAPATA G 12.9 RF "FLANGEADO"</v>
          </cell>
          <cell r="C11771" t="str">
            <v>CT</v>
          </cell>
          <cell r="D11771">
            <v>65.806445249999996</v>
          </cell>
          <cell r="E11771">
            <v>270.46448997750002</v>
          </cell>
          <cell r="F11771">
            <v>154.21349999999998</v>
          </cell>
          <cell r="G11771">
            <v>633.81748499999992</v>
          </cell>
          <cell r="I11771">
            <v>633</v>
          </cell>
        </row>
        <row r="11772">
          <cell r="A11772" t="str">
            <v>PZM6NF0210068</v>
          </cell>
          <cell r="B11772" t="str">
            <v>PZ-20X1.5X68 PERNO ZAPATA G 12.9 RF "FLANGEADO"</v>
          </cell>
          <cell r="C11772" t="str">
            <v>CT</v>
          </cell>
          <cell r="D11772">
            <v>72.681745500000005</v>
          </cell>
          <cell r="E11772">
            <v>298.72197400500005</v>
          </cell>
          <cell r="F11772">
            <v>163.92249999999999</v>
          </cell>
          <cell r="G11772">
            <v>673.72147499999994</v>
          </cell>
          <cell r="I11772">
            <v>673</v>
          </cell>
        </row>
        <row r="11773">
          <cell r="A11773" t="str">
            <v>PZM6NF0220076</v>
          </cell>
          <cell r="B11773" t="str">
            <v xml:space="preserve">PZ-22X1.5X76 PERNO ZAPATA G 12.9 RF </v>
          </cell>
          <cell r="C11773" t="str">
            <v>CT</v>
          </cell>
          <cell r="D11773">
            <v>104.1116895</v>
          </cell>
          <cell r="E11773">
            <v>427.89904384499999</v>
          </cell>
          <cell r="F11773">
            <v>197.97049999999999</v>
          </cell>
          <cell r="G11773">
            <v>813.65875500000004</v>
          </cell>
          <cell r="I11773">
            <v>813</v>
          </cell>
        </row>
        <row r="11774">
          <cell r="A11774" t="str">
            <v>PZM6NF0220105</v>
          </cell>
          <cell r="B11774" t="str">
            <v xml:space="preserve">PZ-22X1.5X105 PERNO ZAPATA G 12.9 RF </v>
          </cell>
          <cell r="C11774" t="str">
            <v>CT</v>
          </cell>
          <cell r="D11774">
            <v>123.7554045</v>
          </cell>
          <cell r="E11774">
            <v>508.63471249500003</v>
          </cell>
          <cell r="F11774">
            <v>235.34349999999995</v>
          </cell>
          <cell r="G11774">
            <v>967.26178499999992</v>
          </cell>
          <cell r="I11774">
            <v>967</v>
          </cell>
        </row>
        <row r="11775">
          <cell r="A11775" t="str">
            <v>PZM6NF0230070</v>
          </cell>
          <cell r="B11775" t="str">
            <v>PZ-22X1.5X70 PERNO ZAPATA G 12.9 RF C/CUADRADA (SEGMENTO)</v>
          </cell>
          <cell r="C11775" t="str">
            <v>CT</v>
          </cell>
          <cell r="D11775">
            <v>166.49725364999998</v>
          </cell>
          <cell r="E11775">
            <v>684.30371250149994</v>
          </cell>
          <cell r="F11775">
            <v>294.52849999999995</v>
          </cell>
          <cell r="G11775">
            <v>1210.5121349999999</v>
          </cell>
          <cell r="I11775">
            <v>1210</v>
          </cell>
        </row>
        <row r="11776">
          <cell r="A11776" t="str">
            <v>PZM6NF0240078</v>
          </cell>
          <cell r="B11776" t="str">
            <v xml:space="preserve">PZ-24X1.5X78 PERNO ZAPATA G 12.9 RF </v>
          </cell>
          <cell r="C11776" t="str">
            <v>CT</v>
          </cell>
          <cell r="D11776">
            <v>117.86229</v>
          </cell>
          <cell r="E11776">
            <v>484.41401190000005</v>
          </cell>
          <cell r="F11776">
            <v>208.47749999999999</v>
          </cell>
          <cell r="G11776">
            <v>856.84252500000002</v>
          </cell>
          <cell r="I11776">
            <v>856</v>
          </cell>
        </row>
        <row r="11777">
          <cell r="A11777" t="str">
            <v>PZM6NF0240100</v>
          </cell>
          <cell r="B11777" t="str">
            <v xml:space="preserve">PZ-24X1.5X100 PERNO ZAPATA G 12.9 RF </v>
          </cell>
          <cell r="C11777" t="str">
            <v>CT</v>
          </cell>
          <cell r="D11777">
            <v>137.50600499999999</v>
          </cell>
          <cell r="E11777">
            <v>565.14968054999997</v>
          </cell>
          <cell r="F11777">
            <v>243.25700000000001</v>
          </cell>
          <cell r="G11777">
            <v>999.78627000000006</v>
          </cell>
          <cell r="I11777">
            <v>999</v>
          </cell>
        </row>
        <row r="11778">
          <cell r="A11778" t="str">
            <v>PZM6NF0270082</v>
          </cell>
          <cell r="B11778" t="str">
            <v xml:space="preserve">PZ-27X2.0X82 PERNO ZAPATA G 12.9 RF </v>
          </cell>
          <cell r="C11778" t="str">
            <v>CT</v>
          </cell>
          <cell r="D11778">
            <v>163.04283450000003</v>
          </cell>
          <cell r="E11778">
            <v>670.1060497950001</v>
          </cell>
          <cell r="F11778">
            <v>288.41049999999996</v>
          </cell>
          <cell r="G11778">
            <v>1185.3671549999999</v>
          </cell>
          <cell r="I11778">
            <v>1185</v>
          </cell>
        </row>
        <row r="11779">
          <cell r="A11779" t="str">
            <v>PZM6NF0300097</v>
          </cell>
          <cell r="B11779" t="str">
            <v xml:space="preserve">PZ-30X2.0X97 PERNO ZAPATA G 12.9 RF </v>
          </cell>
          <cell r="C11779" t="str">
            <v>CT</v>
          </cell>
          <cell r="D11779">
            <v>223.93835099999995</v>
          </cell>
          <cell r="E11779">
            <v>920.3866226099999</v>
          </cell>
          <cell r="F11779">
            <v>396.14049999999997</v>
          </cell>
          <cell r="G11779">
            <v>1628.137455</v>
          </cell>
          <cell r="I11779">
            <v>1628</v>
          </cell>
        </row>
        <row r="11780">
          <cell r="A11780" t="str">
            <v>PZP6NF0360140</v>
          </cell>
          <cell r="B11780" t="str">
            <v xml:space="preserve">PZ-9/16X18HPX1.5/8 PERNO ZAPATA G 12.9 UNF </v>
          </cell>
          <cell r="C11780" t="str">
            <v>CT</v>
          </cell>
          <cell r="D11780">
            <v>37.323058500000009</v>
          </cell>
          <cell r="E11780">
            <v>153.39777043500004</v>
          </cell>
          <cell r="F11780">
            <v>70.955500000000001</v>
          </cell>
          <cell r="G11780">
            <v>291.62710500000003</v>
          </cell>
          <cell r="I11780">
            <v>291</v>
          </cell>
        </row>
        <row r="11781">
          <cell r="A11781" t="str">
            <v>PZP6NF0360152</v>
          </cell>
          <cell r="B11781" t="str">
            <v xml:space="preserve">PZ-9/16X18HPX1.13/16 PERNO ZAPATA G 12.9 UNF </v>
          </cell>
          <cell r="C11781" t="str">
            <v>CT</v>
          </cell>
          <cell r="D11781">
            <v>61.623771299999994</v>
          </cell>
          <cell r="E11781">
            <v>253.27370004299999</v>
          </cell>
          <cell r="F11781">
            <v>72.484999999999999</v>
          </cell>
          <cell r="G11781">
            <v>297.91335000000004</v>
          </cell>
          <cell r="I11781">
            <v>297</v>
          </cell>
        </row>
        <row r="11782">
          <cell r="A11782" t="str">
            <v>PZP6NF0360160</v>
          </cell>
          <cell r="B11782" t="str">
            <v xml:space="preserve">PZ-9/16X18HPX1.15/16 PERNO ZAPATA G 12.9 UNF </v>
          </cell>
          <cell r="C11782" t="str">
            <v>CT</v>
          </cell>
          <cell r="D11782">
            <v>39.287430000000008</v>
          </cell>
          <cell r="E11782">
            <v>161.47133730000004</v>
          </cell>
          <cell r="F11782">
            <v>74.67949999999999</v>
          </cell>
          <cell r="G11782">
            <v>306.93274500000001</v>
          </cell>
          <cell r="I11782">
            <v>306</v>
          </cell>
        </row>
        <row r="11783">
          <cell r="A11783" t="str">
            <v>PZP6NF0360216</v>
          </cell>
          <cell r="B11783" t="str">
            <v xml:space="preserve">PZ-9/16X18HPX2.1/4 PERNO ZAPATA G 12.9 UNF </v>
          </cell>
          <cell r="C11783" t="str">
            <v>CT</v>
          </cell>
          <cell r="D11783">
            <v>45.180544500000003</v>
          </cell>
          <cell r="E11783">
            <v>185.69203789500003</v>
          </cell>
          <cell r="F11783">
            <v>85.917999999999978</v>
          </cell>
          <cell r="G11783">
            <v>353.12297999999993</v>
          </cell>
          <cell r="I11783">
            <v>353</v>
          </cell>
        </row>
        <row r="11784">
          <cell r="A11784" t="str">
            <v>PZP6NF0400206</v>
          </cell>
          <cell r="B11784" t="str">
            <v xml:space="preserve">PZ-5/8X18HPX2.3/32 PERNO ZAPATA G 12.9 UNF </v>
          </cell>
          <cell r="C11784" t="str">
            <v>CT</v>
          </cell>
          <cell r="D11784">
            <v>40.26961575</v>
          </cell>
          <cell r="E11784">
            <v>165.5081207325</v>
          </cell>
          <cell r="F11784">
            <v>80.132499999999993</v>
          </cell>
          <cell r="G11784">
            <v>329.34457500000002</v>
          </cell>
          <cell r="I11784">
            <v>329</v>
          </cell>
        </row>
        <row r="11785">
          <cell r="A11785" t="str">
            <v>PZP6NF0400210</v>
          </cell>
          <cell r="B11785" t="str">
            <v xml:space="preserve">PZ-5/8X18HPX2.5/32 PERNO ZAPATA G 12.9 UNF </v>
          </cell>
          <cell r="C11785" t="str">
            <v>CT</v>
          </cell>
          <cell r="D11785">
            <v>42.901873559999999</v>
          </cell>
          <cell r="E11785">
            <v>176.32670033159999</v>
          </cell>
          <cell r="F11785">
            <v>85.385999999999996</v>
          </cell>
          <cell r="G11785">
            <v>350.93646000000001</v>
          </cell>
          <cell r="I11785">
            <v>350</v>
          </cell>
        </row>
        <row r="11786">
          <cell r="A11786" t="str">
            <v>PZP6NF0400216</v>
          </cell>
          <cell r="B11786" t="str">
            <v xml:space="preserve">PZ-5/8X18HPX2.1/4 PERNO ZAPATA G 12.9 UNF </v>
          </cell>
          <cell r="C11786" t="str">
            <v>CT</v>
          </cell>
          <cell r="D11786">
            <v>45.376981649999998</v>
          </cell>
          <cell r="E11786">
            <v>186.49939458150001</v>
          </cell>
          <cell r="F11786">
            <v>90.307000000000002</v>
          </cell>
          <cell r="G11786">
            <v>371.16177000000005</v>
          </cell>
          <cell r="I11786">
            <v>371</v>
          </cell>
        </row>
        <row r="11787">
          <cell r="A11787" t="str">
            <v>PZP6NF0400232</v>
          </cell>
          <cell r="B11787" t="str">
            <v xml:space="preserve">PZ-5/8X18HPX2.1/2 PERNO ZAPATA G 12.9 UNF </v>
          </cell>
          <cell r="C11787" t="str">
            <v>CT</v>
          </cell>
          <cell r="D11787">
            <v>49.109287500000001</v>
          </cell>
          <cell r="E11787">
            <v>201.83917162500001</v>
          </cell>
          <cell r="F11787">
            <v>97.754999999999981</v>
          </cell>
          <cell r="G11787">
            <v>401.77304999999996</v>
          </cell>
          <cell r="I11787">
            <v>401</v>
          </cell>
        </row>
        <row r="11788">
          <cell r="A11788" t="str">
            <v>PZP6NF0400248</v>
          </cell>
          <cell r="B11788" t="str">
            <v xml:space="preserve">PZ-5/8X18HPX2.3/4 PERNO ZAPATA G 12.9 UNF </v>
          </cell>
          <cell r="C11788" t="str">
            <v>CT</v>
          </cell>
          <cell r="D11788">
            <v>53.038030500000005</v>
          </cell>
          <cell r="E11788">
            <v>217.98630535500004</v>
          </cell>
          <cell r="F11788">
            <v>105.53549999999998</v>
          </cell>
          <cell r="G11788">
            <v>433.75090499999999</v>
          </cell>
          <cell r="I11788">
            <v>433</v>
          </cell>
        </row>
        <row r="11789">
          <cell r="A11789" t="str">
            <v>PZP6NF0400332</v>
          </cell>
          <cell r="B11789" t="str">
            <v xml:space="preserve">PZ-5/8X18HPX3.1/2 PERNO ZAPATA G 12.9 UNF </v>
          </cell>
          <cell r="C11789" t="str">
            <v>CT</v>
          </cell>
          <cell r="D11789">
            <v>58.931145000000001</v>
          </cell>
          <cell r="E11789">
            <v>242.20700595000002</v>
          </cell>
          <cell r="F11789">
            <v>117.23949999999999</v>
          </cell>
          <cell r="G11789">
            <v>481.85434500000002</v>
          </cell>
          <cell r="I11789">
            <v>481</v>
          </cell>
        </row>
        <row r="11790">
          <cell r="A11790" t="str">
            <v>PZP6NF0480210</v>
          </cell>
          <cell r="B11790" t="str">
            <v xml:space="preserve">PZ-3/4X16HPX2.5/32 PERNO ZAPATA G 12.9 UNF </v>
          </cell>
          <cell r="C11790" t="str">
            <v>CT</v>
          </cell>
          <cell r="D11790">
            <v>60.640148204999988</v>
          </cell>
          <cell r="E11790">
            <v>249.23100912254998</v>
          </cell>
          <cell r="F11790">
            <v>117.97099999999999</v>
          </cell>
          <cell r="G11790">
            <v>484.86081000000001</v>
          </cell>
          <cell r="I11790">
            <v>484</v>
          </cell>
        </row>
        <row r="11791">
          <cell r="A11791" t="str">
            <v>PZP6NF0480216</v>
          </cell>
          <cell r="B11791" t="str">
            <v xml:space="preserve">PZ-3/4X16HPX2.1/4 PERNO ZAPATA G 12.9 UNF </v>
          </cell>
          <cell r="C11791" t="str">
            <v>CT</v>
          </cell>
          <cell r="D11791">
            <v>63.842073750000004</v>
          </cell>
          <cell r="E11791">
            <v>262.39092311250005</v>
          </cell>
          <cell r="F11791">
            <v>124.22199999999998</v>
          </cell>
          <cell r="G11791">
            <v>510.55241999999998</v>
          </cell>
          <cell r="I11791">
            <v>510</v>
          </cell>
        </row>
        <row r="11792">
          <cell r="A11792" t="str">
            <v>PZP6NF0480226</v>
          </cell>
          <cell r="B11792" t="str">
            <v xml:space="preserve">PZ-3/4X16HPX2.13/32 PERNO ZAPATA G 12.9 UNF </v>
          </cell>
          <cell r="C11792" t="str">
            <v>CT</v>
          </cell>
          <cell r="D11792">
            <v>68.753002499999994</v>
          </cell>
          <cell r="E11792">
            <v>282.57484027499999</v>
          </cell>
          <cell r="F11792">
            <v>133.79799999999997</v>
          </cell>
          <cell r="G11792">
            <v>549.90977999999996</v>
          </cell>
          <cell r="I11792">
            <v>549</v>
          </cell>
        </row>
        <row r="11793">
          <cell r="A11793" t="str">
            <v>PZP6NF0480242</v>
          </cell>
          <cell r="B11793" t="str">
            <v xml:space="preserve">PZ-3/4X16HPX2.21/32 PERNO ZAPATA G 12.9 UNF </v>
          </cell>
          <cell r="C11793" t="str">
            <v>CT</v>
          </cell>
          <cell r="D11793">
            <v>73.663931250000005</v>
          </cell>
          <cell r="E11793">
            <v>302.75875743750004</v>
          </cell>
          <cell r="F11793">
            <v>143.30749999999998</v>
          </cell>
          <cell r="G11793">
            <v>588.9938249999999</v>
          </cell>
          <cell r="I11793">
            <v>588</v>
          </cell>
        </row>
        <row r="11794">
          <cell r="A11794" t="str">
            <v>PZP6NF0480300</v>
          </cell>
          <cell r="B11794" t="str">
            <v xml:space="preserve">PZ-3/4X16HPX3 PERNO ZAPATA G 12.9 UNF </v>
          </cell>
          <cell r="C11794" t="str">
            <v>CT</v>
          </cell>
          <cell r="D11794">
            <v>78.574860000000015</v>
          </cell>
          <cell r="E11794">
            <v>322.94267460000009</v>
          </cell>
          <cell r="F11794">
            <v>152.8835</v>
          </cell>
          <cell r="G11794">
            <v>628.35118499999999</v>
          </cell>
          <cell r="I11794">
            <v>628</v>
          </cell>
        </row>
        <row r="11795">
          <cell r="A11795" t="str">
            <v>PZP6NF0480332</v>
          </cell>
          <cell r="B11795" t="str">
            <v xml:space="preserve">PZ-3/4X16HPX3.1/2 PERNO ZAPATA G 12.9 UNF </v>
          </cell>
          <cell r="C11795" t="str">
            <v>CT</v>
          </cell>
          <cell r="D11795">
            <v>87.414531749999995</v>
          </cell>
          <cell r="E11795">
            <v>359.27372549250003</v>
          </cell>
          <cell r="F11795">
            <v>170.107</v>
          </cell>
          <cell r="G11795">
            <v>699.13977</v>
          </cell>
          <cell r="I11795">
            <v>699</v>
          </cell>
        </row>
        <row r="11796">
          <cell r="A11796" t="str">
            <v>PZP6NF0480408</v>
          </cell>
          <cell r="B11796" t="str">
            <v xml:space="preserve">PZ-3/4X16HPX4.1/8 PERNO ZAPATA G 12.9 UNF </v>
          </cell>
          <cell r="C11796" t="str">
            <v>CT</v>
          </cell>
          <cell r="D11796">
            <v>100.1829465</v>
          </cell>
          <cell r="E11796">
            <v>411.75191011500004</v>
          </cell>
          <cell r="F11796">
            <v>194.91150000000002</v>
          </cell>
          <cell r="G11796">
            <v>801.08626500000014</v>
          </cell>
          <cell r="I11796">
            <v>801</v>
          </cell>
        </row>
        <row r="11797">
          <cell r="A11797" t="str">
            <v>PZP6NF0560242</v>
          </cell>
          <cell r="B11797" t="str">
            <v xml:space="preserve">PZ-7/8X14HPX2.21/32 PERNO ZAPATA G 12.9 UNF </v>
          </cell>
          <cell r="C11797" t="str">
            <v>CT</v>
          </cell>
          <cell r="D11797">
            <v>100.1829465</v>
          </cell>
          <cell r="E11797">
            <v>411.75191011500004</v>
          </cell>
          <cell r="F11797">
            <v>186.06699999999998</v>
          </cell>
          <cell r="G11797">
            <v>764.73536999999999</v>
          </cell>
          <cell r="I11797">
            <v>764</v>
          </cell>
        </row>
        <row r="11798">
          <cell r="A11798" t="str">
            <v>PZP6NF0560300</v>
          </cell>
          <cell r="B11798" t="str">
            <v xml:space="preserve">PZ-7/8X14HPX3 PERNO ZAPATA G 12.9 UNF </v>
          </cell>
          <cell r="C11798" t="str">
            <v>CT</v>
          </cell>
          <cell r="D11798">
            <v>106.07606100000001</v>
          </cell>
          <cell r="E11798">
            <v>435.97261071000008</v>
          </cell>
          <cell r="F11798">
            <v>197.03949999999998</v>
          </cell>
          <cell r="G11798">
            <v>809.83234499999992</v>
          </cell>
          <cell r="I11798">
            <v>809</v>
          </cell>
        </row>
        <row r="11799">
          <cell r="A11799" t="str">
            <v>PZP6NF0560327</v>
          </cell>
          <cell r="B11799" t="str">
            <v xml:space="preserve">PZ-7/8X14HPX3.27/64 PERNO ZAPATA G 12.9 UNF </v>
          </cell>
          <cell r="C11799" t="str">
            <v>CT</v>
          </cell>
          <cell r="D11799">
            <v>113.93354699999999</v>
          </cell>
          <cell r="E11799">
            <v>468.26687816999998</v>
          </cell>
          <cell r="F11799">
            <v>211.60299999999998</v>
          </cell>
          <cell r="G11799">
            <v>869.68832999999995</v>
          </cell>
          <cell r="I11799">
            <v>869</v>
          </cell>
        </row>
        <row r="11800">
          <cell r="A11800" t="str">
            <v>PZP6NF0560408</v>
          </cell>
          <cell r="B11800" t="str">
            <v xml:space="preserve">PZ-7/8X14HPX4.1/8 PERNO ZAPATA G 12.9 UNF </v>
          </cell>
          <cell r="C11800" t="str">
            <v>CT</v>
          </cell>
          <cell r="D11800">
            <v>123.7554045</v>
          </cell>
          <cell r="E11800">
            <v>508.63471249500003</v>
          </cell>
          <cell r="F11800">
            <v>229.82399999999998</v>
          </cell>
          <cell r="G11800">
            <v>944.57664</v>
          </cell>
          <cell r="I11800">
            <v>944</v>
          </cell>
        </row>
        <row r="11801">
          <cell r="A11801" t="str">
            <v>PZP6NF0560448</v>
          </cell>
          <cell r="B11801" t="str">
            <v xml:space="preserve">PZ-7/8X14HPX4.3/4 PERNO ZAPATA G 12.9 UNF </v>
          </cell>
          <cell r="C11801" t="str">
            <v>CT</v>
          </cell>
          <cell r="D11801">
            <v>178.41404148750001</v>
          </cell>
          <cell r="E11801">
            <v>733.28171051362517</v>
          </cell>
          <cell r="F11801">
            <v>331.36949999999996</v>
          </cell>
          <cell r="G11801">
            <v>1361.928645</v>
          </cell>
          <cell r="I11801">
            <v>1361</v>
          </cell>
        </row>
        <row r="11802">
          <cell r="A11802" t="str">
            <v>PZP6NF1000260</v>
          </cell>
          <cell r="B11802" t="str">
            <v xml:space="preserve">PZ-1X14HPX2.15/16 PERNO ZAPATA G 12.9 UNF </v>
          </cell>
          <cell r="C11802" t="str">
            <v>CT</v>
          </cell>
          <cell r="D11802">
            <v>143.39911949999998</v>
          </cell>
          <cell r="E11802">
            <v>589.37038114500001</v>
          </cell>
          <cell r="F11802">
            <v>240.99599999999998</v>
          </cell>
          <cell r="G11802">
            <v>990.49356</v>
          </cell>
          <cell r="I11802">
            <v>990</v>
          </cell>
        </row>
        <row r="11803">
          <cell r="A11803" t="str">
            <v>PZP6NF1000332</v>
          </cell>
          <cell r="B11803" t="str">
            <v xml:space="preserve">PZ-1X14HPX3.1/2 PERNO ZAPATA G 12.9 UNF </v>
          </cell>
          <cell r="C11803" t="str">
            <v>CT</v>
          </cell>
          <cell r="D11803">
            <v>153.220977</v>
          </cell>
          <cell r="E11803">
            <v>629.73821547000011</v>
          </cell>
          <cell r="F11803">
            <v>257.48799999999994</v>
          </cell>
          <cell r="G11803">
            <v>1058.2756799999997</v>
          </cell>
          <cell r="I11803">
            <v>1058</v>
          </cell>
        </row>
        <row r="11804">
          <cell r="A11804" t="str">
            <v>PZP6NF1000400</v>
          </cell>
          <cell r="B11804" t="str">
            <v xml:space="preserve">PZ-1X14HPX4 PERNO ZAPATA G 12.9 UNF </v>
          </cell>
          <cell r="C11804" t="str">
            <v>CT</v>
          </cell>
          <cell r="D11804">
            <v>176.79343500000002</v>
          </cell>
          <cell r="E11804">
            <v>726.62101785000016</v>
          </cell>
          <cell r="F11804">
            <v>297.05549999999999</v>
          </cell>
          <cell r="G11804">
            <v>1220.898105</v>
          </cell>
          <cell r="I11804">
            <v>1220</v>
          </cell>
        </row>
        <row r="11805">
          <cell r="A11805" t="str">
            <v>PZP6NF1080350</v>
          </cell>
          <cell r="B11805" t="str">
            <v xml:space="preserve">PZ-1.1/8X12HPX3.25/32 PERNO ZAPATA G 12.9 UNF </v>
          </cell>
          <cell r="C11805" t="str">
            <v>CT</v>
          </cell>
          <cell r="D11805">
            <v>216.08086500000005</v>
          </cell>
          <cell r="E11805">
            <v>888.09235515000023</v>
          </cell>
          <cell r="F11805">
            <v>363.09</v>
          </cell>
          <cell r="G11805">
            <v>1492.2999</v>
          </cell>
          <cell r="I11805">
            <v>1492</v>
          </cell>
        </row>
        <row r="11806">
          <cell r="A11806" t="str">
            <v>PZP6NF1080432</v>
          </cell>
          <cell r="B11806" t="str">
            <v xml:space="preserve">PZ-1.1/8X12HPX4.1/2 PERNO ZAPATA G 12.9 UNF </v>
          </cell>
          <cell r="C11806" t="str">
            <v>CT</v>
          </cell>
          <cell r="D11806">
            <v>249.47518050000002</v>
          </cell>
          <cell r="E11806">
            <v>1025.3429918550003</v>
          </cell>
          <cell r="F11806">
            <v>419.21599999999995</v>
          </cell>
          <cell r="G11806">
            <v>1722.97776</v>
          </cell>
          <cell r="I11806">
            <v>1722</v>
          </cell>
        </row>
        <row r="11807">
          <cell r="A11807" t="str">
            <v>QDP2N00050032</v>
          </cell>
          <cell r="B11807" t="str">
            <v>TD-5X1/2 TORNILLO DRYWALL NEGRO</v>
          </cell>
          <cell r="C11807" t="str">
            <v>CT</v>
          </cell>
          <cell r="D11807">
            <v>0</v>
          </cell>
          <cell r="E11807">
            <v>0</v>
          </cell>
          <cell r="F11807">
            <v>0</v>
          </cell>
          <cell r="G11807">
            <v>0</v>
          </cell>
          <cell r="I11807" t="str">
            <v>.</v>
          </cell>
        </row>
        <row r="11808">
          <cell r="A11808" t="str">
            <v>QDP2N00050040</v>
          </cell>
          <cell r="B11808" t="str">
            <v>TD-5X5/8 TORNILLO DRYWALL NEGRO</v>
          </cell>
          <cell r="C11808" t="str">
            <v>CT</v>
          </cell>
          <cell r="D11808">
            <v>0</v>
          </cell>
          <cell r="E11808">
            <v>0</v>
          </cell>
          <cell r="F11808">
            <v>0</v>
          </cell>
          <cell r="G11808">
            <v>0</v>
          </cell>
        </row>
        <row r="11809">
          <cell r="A11809" t="str">
            <v>QDP2N00050048</v>
          </cell>
          <cell r="B11809" t="str">
            <v>TD-5X3/4 TORNILLO DRYWALL NEGRO</v>
          </cell>
          <cell r="C11809" t="str">
            <v>CT</v>
          </cell>
          <cell r="D11809">
            <v>0</v>
          </cell>
          <cell r="E11809">
            <v>0</v>
          </cell>
          <cell r="F11809">
            <v>0</v>
          </cell>
          <cell r="G11809">
            <v>0</v>
          </cell>
        </row>
        <row r="11810">
          <cell r="A11810" t="str">
            <v>QDP2N00050100</v>
          </cell>
          <cell r="B11810" t="str">
            <v>TD-5X1 TORNILLO DRYWALL NEGRO</v>
          </cell>
          <cell r="C11810" t="str">
            <v>CT</v>
          </cell>
          <cell r="D11810">
            <v>0</v>
          </cell>
          <cell r="E11810">
            <v>0</v>
          </cell>
          <cell r="F11810">
            <v>0</v>
          </cell>
          <cell r="G11810">
            <v>0</v>
          </cell>
        </row>
        <row r="11811">
          <cell r="A11811" t="str">
            <v>QDP2N00050116</v>
          </cell>
          <cell r="B11811" t="str">
            <v>TD-5X1.1/4 TORNILLO DRYWALL NEGRO</v>
          </cell>
          <cell r="C11811" t="str">
            <v>CT</v>
          </cell>
          <cell r="D11811">
            <v>0</v>
          </cell>
          <cell r="E11811">
            <v>0</v>
          </cell>
          <cell r="F11811">
            <v>0</v>
          </cell>
          <cell r="G11811">
            <v>0</v>
          </cell>
        </row>
        <row r="11812">
          <cell r="A11812" t="str">
            <v>QDP2N00050132</v>
          </cell>
          <cell r="B11812" t="str">
            <v>TD-5X1.1/2 TORNILLO DRYWALL NEGRO</v>
          </cell>
          <cell r="C11812" t="str">
            <v>CT</v>
          </cell>
          <cell r="D11812">
            <v>0</v>
          </cell>
          <cell r="E11812">
            <v>0</v>
          </cell>
          <cell r="F11812">
            <v>0</v>
          </cell>
          <cell r="G11812">
            <v>0</v>
          </cell>
        </row>
        <row r="11813">
          <cell r="A11813" t="str">
            <v>QDP2N00050200</v>
          </cell>
          <cell r="B11813" t="str">
            <v>TD-5X2 TORNILLO DRYWALL NEGRO</v>
          </cell>
          <cell r="C11813" t="str">
            <v>CT</v>
          </cell>
          <cell r="D11813">
            <v>0</v>
          </cell>
          <cell r="E11813">
            <v>0</v>
          </cell>
          <cell r="F11813">
            <v>0</v>
          </cell>
          <cell r="G11813">
            <v>0</v>
          </cell>
        </row>
        <row r="11814">
          <cell r="A11814" t="str">
            <v>QDP2N00050232</v>
          </cell>
          <cell r="B11814" t="str">
            <v>TD-5X2.1/2 TORNILLO DRYWALL NEGRO</v>
          </cell>
          <cell r="C11814" t="str">
            <v>CT</v>
          </cell>
          <cell r="D11814">
            <v>0</v>
          </cell>
          <cell r="E11814">
            <v>0</v>
          </cell>
          <cell r="F11814">
            <v>0</v>
          </cell>
          <cell r="G11814">
            <v>0</v>
          </cell>
        </row>
        <row r="11815">
          <cell r="A11815" t="str">
            <v>QDP2N00050300</v>
          </cell>
          <cell r="B11815" t="str">
            <v>TD-5X3 TORNILLO DRYWALL NEGRO</v>
          </cell>
          <cell r="C11815" t="str">
            <v>CT</v>
          </cell>
          <cell r="D11815">
            <v>0</v>
          </cell>
          <cell r="E11815">
            <v>0</v>
          </cell>
          <cell r="F11815">
            <v>0</v>
          </cell>
          <cell r="G11815">
            <v>0</v>
          </cell>
        </row>
        <row r="11816">
          <cell r="A11816" t="str">
            <v>QDP2N00050332</v>
          </cell>
          <cell r="B11816" t="str">
            <v>TD-5X3.1/2 TORNILLO DRYWALL NEGRO</v>
          </cell>
          <cell r="C11816" t="str">
            <v>CT</v>
          </cell>
          <cell r="D11816">
            <v>0</v>
          </cell>
          <cell r="E11816">
            <v>0</v>
          </cell>
          <cell r="F11816">
            <v>0</v>
          </cell>
          <cell r="G11816">
            <v>0</v>
          </cell>
        </row>
        <row r="11817">
          <cell r="A11817" t="str">
            <v>QDP2N00050400</v>
          </cell>
          <cell r="B11817" t="str">
            <v>TD-5X4 TORNILLO DRYWALL NEGRO</v>
          </cell>
          <cell r="C11817" t="str">
            <v>CT</v>
          </cell>
          <cell r="D11817">
            <v>0</v>
          </cell>
          <cell r="E11817">
            <v>0</v>
          </cell>
          <cell r="F11817">
            <v>0</v>
          </cell>
          <cell r="G11817">
            <v>0</v>
          </cell>
        </row>
        <row r="11818">
          <cell r="A11818" t="str">
            <v>QDP2N00060032</v>
          </cell>
          <cell r="B11818" t="str">
            <v>TD-6X1/2 TORNILLO DRYWALL NEGRO</v>
          </cell>
          <cell r="C11818" t="str">
            <v>CT</v>
          </cell>
          <cell r="D11818">
            <v>0</v>
          </cell>
          <cell r="E11818">
            <v>0</v>
          </cell>
          <cell r="F11818">
            <v>0</v>
          </cell>
          <cell r="G11818">
            <v>0</v>
          </cell>
        </row>
        <row r="11819">
          <cell r="A11819" t="str">
            <v>QDP2N00060040</v>
          </cell>
          <cell r="B11819" t="str">
            <v>TD-6X5/8 TORNILLO DRYWALL NEGRO</v>
          </cell>
          <cell r="C11819" t="str">
            <v>CT</v>
          </cell>
          <cell r="D11819">
            <v>0</v>
          </cell>
          <cell r="E11819">
            <v>0</v>
          </cell>
          <cell r="F11819">
            <v>0</v>
          </cell>
          <cell r="G11819">
            <v>0</v>
          </cell>
        </row>
        <row r="11820">
          <cell r="A11820" t="str">
            <v>QDP2N00060048</v>
          </cell>
          <cell r="B11820" t="str">
            <v>TD-6X3/4 TORNILLO DRYWALL NEGRO</v>
          </cell>
          <cell r="C11820" t="str">
            <v>CT</v>
          </cell>
          <cell r="D11820">
            <v>0</v>
          </cell>
          <cell r="E11820">
            <v>0</v>
          </cell>
          <cell r="F11820">
            <v>0</v>
          </cell>
          <cell r="G11820">
            <v>0</v>
          </cell>
        </row>
        <row r="11821">
          <cell r="A11821" t="str">
            <v>QDP2N00060100</v>
          </cell>
          <cell r="B11821" t="str">
            <v>TD-6X1 TORNILLO DRYWALL NEGRO</v>
          </cell>
          <cell r="C11821" t="str">
            <v>CT</v>
          </cell>
          <cell r="D11821">
            <v>0.40582477918357601</v>
          </cell>
          <cell r="E11821">
            <v>1.6679398424444976</v>
          </cell>
          <cell r="F11821">
            <v>0</v>
          </cell>
          <cell r="G11821">
            <v>0</v>
          </cell>
          <cell r="I11821">
            <v>3</v>
          </cell>
        </row>
        <row r="11822">
          <cell r="A11822" t="str">
            <v>QDP2N00060116</v>
          </cell>
          <cell r="B11822" t="str">
            <v>TD-6X1.1/4 TORNILLO DRYWALL NEGRO</v>
          </cell>
          <cell r="C11822" t="str">
            <v>CT</v>
          </cell>
          <cell r="D11822">
            <v>0.47266650751969447</v>
          </cell>
          <cell r="E11822">
            <v>1.9426593459059445</v>
          </cell>
          <cell r="F11822">
            <v>0</v>
          </cell>
          <cell r="G11822">
            <v>0</v>
          </cell>
          <cell r="I11822">
            <v>3.5</v>
          </cell>
        </row>
        <row r="11823">
          <cell r="A11823" t="str">
            <v>QDP2N00060132</v>
          </cell>
          <cell r="B11823" t="str">
            <v>TD-6X1.1/2 TORNILLO DRYWALL NEGRO</v>
          </cell>
          <cell r="C11823" t="str">
            <v>CT</v>
          </cell>
          <cell r="D11823">
            <v>0</v>
          </cell>
          <cell r="E11823">
            <v>0</v>
          </cell>
          <cell r="F11823">
            <v>0</v>
          </cell>
          <cell r="G11823">
            <v>0</v>
          </cell>
        </row>
        <row r="11824">
          <cell r="A11824" t="str">
            <v>QDP2N00060200</v>
          </cell>
          <cell r="B11824" t="str">
            <v>TD-6X2 TORNILLO DRYWALL NEGRO</v>
          </cell>
          <cell r="C11824" t="str">
            <v>CT</v>
          </cell>
          <cell r="D11824">
            <v>0</v>
          </cell>
          <cell r="E11824">
            <v>0</v>
          </cell>
          <cell r="F11824">
            <v>0</v>
          </cell>
          <cell r="G11824">
            <v>0</v>
          </cell>
        </row>
        <row r="11825">
          <cell r="A11825" t="str">
            <v>QDP2N00060232</v>
          </cell>
          <cell r="B11825" t="str">
            <v>TD-6X2.1/2 TORNILLO DRYWALL NEGRO</v>
          </cell>
          <cell r="C11825" t="str">
            <v>CT</v>
          </cell>
          <cell r="D11825">
            <v>0</v>
          </cell>
          <cell r="E11825">
            <v>0</v>
          </cell>
          <cell r="F11825">
            <v>0</v>
          </cell>
          <cell r="G11825">
            <v>0</v>
          </cell>
        </row>
        <row r="11826">
          <cell r="A11826" t="str">
            <v>QDP2N00060300</v>
          </cell>
          <cell r="B11826" t="str">
            <v>TD-6X3 TORNILLO DRYWALL NEGRO</v>
          </cell>
          <cell r="C11826" t="str">
            <v>CT</v>
          </cell>
          <cell r="D11826">
            <v>0</v>
          </cell>
          <cell r="E11826">
            <v>0</v>
          </cell>
          <cell r="F11826">
            <v>0</v>
          </cell>
          <cell r="G11826">
            <v>0</v>
          </cell>
        </row>
        <row r="11827">
          <cell r="A11827" t="str">
            <v>QDP2N00060332</v>
          </cell>
          <cell r="B11827" t="str">
            <v>TD-6X3.1/2 TORNILLO DRYWALL NEGRO</v>
          </cell>
          <cell r="C11827" t="str">
            <v>CT</v>
          </cell>
          <cell r="D11827">
            <v>0</v>
          </cell>
          <cell r="E11827">
            <v>0</v>
          </cell>
          <cell r="F11827">
            <v>0</v>
          </cell>
          <cell r="G11827">
            <v>0</v>
          </cell>
        </row>
        <row r="11828">
          <cell r="A11828" t="str">
            <v>QDP2N00060400</v>
          </cell>
          <cell r="B11828" t="str">
            <v>TD-6X4 TORNILLO DRYWALL NEGRO</v>
          </cell>
          <cell r="C11828" t="str">
            <v>CT</v>
          </cell>
          <cell r="D11828">
            <v>0</v>
          </cell>
          <cell r="E11828">
            <v>0</v>
          </cell>
          <cell r="F11828">
            <v>0</v>
          </cell>
          <cell r="G11828">
            <v>0</v>
          </cell>
        </row>
        <row r="11829">
          <cell r="A11829" t="str">
            <v>QDP2N00070032</v>
          </cell>
          <cell r="B11829" t="str">
            <v>TD-7X1/2 TORNILLO DRYWALL NEGRO</v>
          </cell>
          <cell r="C11829" t="str">
            <v>CT</v>
          </cell>
          <cell r="D11829">
            <v>0</v>
          </cell>
          <cell r="E11829">
            <v>0</v>
          </cell>
          <cell r="F11829">
            <v>0</v>
          </cell>
          <cell r="G11829">
            <v>0</v>
          </cell>
        </row>
        <row r="11830">
          <cell r="A11830" t="str">
            <v>QDP2N00070040</v>
          </cell>
          <cell r="B11830" t="str">
            <v>TD-7X5/8 TORNILLO DRYWALL NEGRO</v>
          </cell>
          <cell r="C11830" t="str">
            <v>CT</v>
          </cell>
          <cell r="D11830">
            <v>0</v>
          </cell>
          <cell r="E11830">
            <v>0</v>
          </cell>
          <cell r="F11830">
            <v>0</v>
          </cell>
          <cell r="G11830">
            <v>0</v>
          </cell>
        </row>
        <row r="11831">
          <cell r="A11831" t="str">
            <v>QDP2N00070048</v>
          </cell>
          <cell r="B11831" t="str">
            <v>TD-7X3/4 TORNILLO DRYWALL NEGRO</v>
          </cell>
          <cell r="C11831" t="str">
            <v>CT</v>
          </cell>
          <cell r="D11831">
            <v>0</v>
          </cell>
          <cell r="E11831">
            <v>0</v>
          </cell>
          <cell r="F11831">
            <v>0</v>
          </cell>
          <cell r="G11831">
            <v>0</v>
          </cell>
        </row>
        <row r="11832">
          <cell r="A11832" t="str">
            <v>QDP2N00070100</v>
          </cell>
          <cell r="B11832" t="str">
            <v>TD-7X1 TORNILLO DRYWALL NEGRO</v>
          </cell>
          <cell r="C11832" t="str">
            <v>CT</v>
          </cell>
          <cell r="D11832">
            <v>0</v>
          </cell>
          <cell r="E11832">
            <v>0</v>
          </cell>
          <cell r="F11832">
            <v>0</v>
          </cell>
          <cell r="G11832">
            <v>0</v>
          </cell>
        </row>
        <row r="11833">
          <cell r="A11833" t="str">
            <v>QDP2N00070116</v>
          </cell>
          <cell r="B11833" t="str">
            <v>TD-7X1.1/4 TORNILLO DRYWALL NEGRO</v>
          </cell>
          <cell r="C11833" t="str">
            <v>CT</v>
          </cell>
          <cell r="D11833">
            <v>0</v>
          </cell>
          <cell r="E11833">
            <v>0</v>
          </cell>
          <cell r="F11833">
            <v>0</v>
          </cell>
          <cell r="G11833">
            <v>0</v>
          </cell>
        </row>
        <row r="11834">
          <cell r="A11834" t="str">
            <v>QDP2N00070132</v>
          </cell>
          <cell r="B11834" t="str">
            <v>TD-7X1.1/2 TORNILLO DRYWALL NEGRO</v>
          </cell>
          <cell r="C11834" t="str">
            <v>CT</v>
          </cell>
          <cell r="D11834">
            <v>0</v>
          </cell>
          <cell r="E11834">
            <v>0</v>
          </cell>
          <cell r="F11834">
            <v>0</v>
          </cell>
          <cell r="G11834">
            <v>0</v>
          </cell>
        </row>
        <row r="11835">
          <cell r="A11835" t="str">
            <v>QDP2N00070200</v>
          </cell>
          <cell r="B11835" t="str">
            <v>TD-7X2 TORNILLO DRYWALL NEGRO</v>
          </cell>
          <cell r="C11835" t="str">
            <v>CT</v>
          </cell>
          <cell r="D11835">
            <v>0</v>
          </cell>
          <cell r="E11835">
            <v>0</v>
          </cell>
          <cell r="F11835">
            <v>0</v>
          </cell>
          <cell r="G11835">
            <v>0</v>
          </cell>
        </row>
        <row r="11836">
          <cell r="A11836" t="str">
            <v>QDP2N00070232</v>
          </cell>
          <cell r="B11836" t="str">
            <v>TD-7X2.1/2 TORNILLO DRYWALL NEGRO</v>
          </cell>
          <cell r="C11836" t="str">
            <v>CT</v>
          </cell>
          <cell r="D11836">
            <v>0</v>
          </cell>
          <cell r="E11836">
            <v>0</v>
          </cell>
          <cell r="F11836">
            <v>0</v>
          </cell>
          <cell r="G11836">
            <v>0</v>
          </cell>
        </row>
        <row r="11837">
          <cell r="A11837" t="str">
            <v>QDP2N00070300</v>
          </cell>
          <cell r="B11837" t="str">
            <v>TD-7X3 TORNILLO DRYWALL NEGRO</v>
          </cell>
          <cell r="C11837" t="str">
            <v>CT</v>
          </cell>
          <cell r="D11837">
            <v>0</v>
          </cell>
          <cell r="E11837">
            <v>0</v>
          </cell>
          <cell r="F11837">
            <v>0</v>
          </cell>
          <cell r="G11837">
            <v>0</v>
          </cell>
        </row>
        <row r="11838">
          <cell r="A11838" t="str">
            <v>QDP2N00070332</v>
          </cell>
          <cell r="B11838" t="str">
            <v>TD-7X3.1/2 TORNILLO DRYWALL NEGRO</v>
          </cell>
          <cell r="C11838" t="str">
            <v>CT</v>
          </cell>
          <cell r="D11838">
            <v>0</v>
          </cell>
          <cell r="E11838">
            <v>0</v>
          </cell>
          <cell r="F11838">
            <v>0</v>
          </cell>
          <cell r="G11838">
            <v>0</v>
          </cell>
        </row>
        <row r="11839">
          <cell r="A11839" t="str">
            <v>QDP2N00070400</v>
          </cell>
          <cell r="B11839" t="str">
            <v>TD-7X4 TORNILLO DRYWALL NEGRO</v>
          </cell>
          <cell r="C11839" t="str">
            <v>CT</v>
          </cell>
          <cell r="D11839">
            <v>0</v>
          </cell>
          <cell r="E11839">
            <v>0</v>
          </cell>
          <cell r="F11839">
            <v>0</v>
          </cell>
          <cell r="G11839">
            <v>0</v>
          </cell>
        </row>
        <row r="11840">
          <cell r="A11840" t="str">
            <v>QDP2N00080032</v>
          </cell>
          <cell r="B11840" t="str">
            <v>TD-8X1/2 TORNILLO DRYWALL NEGRO</v>
          </cell>
          <cell r="C11840" t="str">
            <v>CT</v>
          </cell>
          <cell r="D11840">
            <v>0</v>
          </cell>
          <cell r="E11840">
            <v>0</v>
          </cell>
          <cell r="F11840">
            <v>0</v>
          </cell>
          <cell r="G11840">
            <v>0</v>
          </cell>
        </row>
        <row r="11841">
          <cell r="A11841" t="str">
            <v>QDP2N00080040</v>
          </cell>
          <cell r="B11841" t="str">
            <v>TD-8X5/8 TORNILLO DRYWALL NEGRO</v>
          </cell>
          <cell r="C11841" t="str">
            <v>CT</v>
          </cell>
          <cell r="D11841">
            <v>0</v>
          </cell>
          <cell r="E11841">
            <v>0</v>
          </cell>
          <cell r="F11841">
            <v>0</v>
          </cell>
          <cell r="G11841">
            <v>0</v>
          </cell>
        </row>
        <row r="11842">
          <cell r="A11842" t="str">
            <v>QDP2N00080048</v>
          </cell>
          <cell r="B11842" t="str">
            <v>TD-8X3/4 TORNILLO DRYWALL NEGRO</v>
          </cell>
          <cell r="C11842" t="str">
            <v>CT</v>
          </cell>
          <cell r="D11842">
            <v>0</v>
          </cell>
          <cell r="E11842">
            <v>0</v>
          </cell>
          <cell r="F11842">
            <v>0</v>
          </cell>
          <cell r="G11842">
            <v>0</v>
          </cell>
        </row>
        <row r="11843">
          <cell r="A11843" t="str">
            <v>QDP2N00080100</v>
          </cell>
          <cell r="B11843" t="str">
            <v>TD-8X1 TORNILLO DRYWALL NEGRO</v>
          </cell>
          <cell r="C11843" t="str">
            <v>CT</v>
          </cell>
          <cell r="D11843">
            <v>0</v>
          </cell>
          <cell r="E11843">
            <v>0</v>
          </cell>
          <cell r="F11843">
            <v>0</v>
          </cell>
          <cell r="G11843">
            <v>0</v>
          </cell>
        </row>
        <row r="11844">
          <cell r="A11844" t="str">
            <v>QDP2N00080116</v>
          </cell>
          <cell r="B11844" t="str">
            <v>TD-8X1.1/4 TORNILLO DRYWALL NEGRO</v>
          </cell>
          <cell r="C11844" t="str">
            <v>CT</v>
          </cell>
          <cell r="D11844">
            <v>0</v>
          </cell>
          <cell r="E11844">
            <v>0</v>
          </cell>
          <cell r="F11844">
            <v>0</v>
          </cell>
          <cell r="G11844">
            <v>0</v>
          </cell>
        </row>
        <row r="11845">
          <cell r="A11845" t="str">
            <v>QDP2N00080132</v>
          </cell>
          <cell r="B11845" t="str">
            <v>TD-8X1.1/2 TORNILLO DRYWALL NEGRO</v>
          </cell>
          <cell r="C11845" t="str">
            <v>CT</v>
          </cell>
          <cell r="D11845">
            <v>0</v>
          </cell>
          <cell r="E11845">
            <v>0</v>
          </cell>
          <cell r="F11845">
            <v>0</v>
          </cell>
          <cell r="G11845">
            <v>0</v>
          </cell>
        </row>
        <row r="11846">
          <cell r="A11846" t="str">
            <v>QDP2N00080200</v>
          </cell>
          <cell r="B11846" t="str">
            <v>TD-8X2 TORNILLO DRYWALL NEGRO</v>
          </cell>
          <cell r="C11846" t="str">
            <v>CT</v>
          </cell>
          <cell r="D11846">
            <v>0</v>
          </cell>
          <cell r="E11846">
            <v>0</v>
          </cell>
          <cell r="F11846">
            <v>0</v>
          </cell>
          <cell r="G11846">
            <v>0</v>
          </cell>
        </row>
        <row r="11847">
          <cell r="A11847" t="str">
            <v>QDP2N00080232</v>
          </cell>
          <cell r="B11847" t="str">
            <v>TD-8X2.1/2 TORNILLO DRYWALL NEGRO</v>
          </cell>
          <cell r="C11847" t="str">
            <v>CT</v>
          </cell>
          <cell r="D11847">
            <v>0</v>
          </cell>
          <cell r="E11847">
            <v>0</v>
          </cell>
          <cell r="F11847">
            <v>0</v>
          </cell>
          <cell r="G11847">
            <v>0</v>
          </cell>
        </row>
        <row r="11848">
          <cell r="A11848" t="str">
            <v>QDP2N00080300</v>
          </cell>
          <cell r="B11848" t="str">
            <v>TD-8X3 TORNILLO DRYWALL NEGRO</v>
          </cell>
          <cell r="C11848" t="str">
            <v>CT</v>
          </cell>
          <cell r="D11848">
            <v>0</v>
          </cell>
          <cell r="E11848">
            <v>0</v>
          </cell>
          <cell r="F11848">
            <v>0</v>
          </cell>
          <cell r="G11848">
            <v>0</v>
          </cell>
        </row>
        <row r="11849">
          <cell r="A11849" t="str">
            <v>QDP2N00080332</v>
          </cell>
          <cell r="B11849" t="str">
            <v>TD-8X3.1/2 TORNILLO DRYWALL NEGRO</v>
          </cell>
          <cell r="C11849" t="str">
            <v>CT</v>
          </cell>
          <cell r="D11849">
            <v>0</v>
          </cell>
          <cell r="E11849">
            <v>0</v>
          </cell>
          <cell r="F11849">
            <v>0</v>
          </cell>
          <cell r="G11849">
            <v>0</v>
          </cell>
        </row>
        <row r="11850">
          <cell r="A11850" t="str">
            <v>QDP2N00080400</v>
          </cell>
          <cell r="B11850" t="str">
            <v>TD-8X4 TORNILLO DRYWALL NEGRO</v>
          </cell>
          <cell r="C11850" t="str">
            <v>CT</v>
          </cell>
          <cell r="D11850">
            <v>0</v>
          </cell>
          <cell r="E11850">
            <v>0</v>
          </cell>
          <cell r="F11850">
            <v>0</v>
          </cell>
          <cell r="G11850">
            <v>0</v>
          </cell>
        </row>
        <row r="11851">
          <cell r="A11851" t="str">
            <v>QDP2N00090048</v>
          </cell>
          <cell r="B11851" t="str">
            <v>TD-9X3/4 TORNILLO DRYWALL NEGRO</v>
          </cell>
          <cell r="C11851" t="str">
            <v>CT</v>
          </cell>
          <cell r="D11851">
            <v>0</v>
          </cell>
          <cell r="E11851">
            <v>0</v>
          </cell>
          <cell r="F11851">
            <v>0</v>
          </cell>
          <cell r="G11851">
            <v>0</v>
          </cell>
        </row>
        <row r="11852">
          <cell r="A11852" t="str">
            <v>QDP2N00090100</v>
          </cell>
          <cell r="B11852" t="str">
            <v>TD-9X1 TORNILLO DRYWALL NEGRO</v>
          </cell>
          <cell r="C11852" t="str">
            <v>CT</v>
          </cell>
          <cell r="D11852">
            <v>0</v>
          </cell>
          <cell r="E11852">
            <v>0</v>
          </cell>
          <cell r="F11852">
            <v>0</v>
          </cell>
          <cell r="G11852">
            <v>0</v>
          </cell>
        </row>
        <row r="11853">
          <cell r="A11853" t="str">
            <v>QDP2N00090116</v>
          </cell>
          <cell r="B11853" t="str">
            <v>TD-9X1.1/4 TORNILLO DRYWALL NEGRO</v>
          </cell>
          <cell r="C11853" t="str">
            <v>CT</v>
          </cell>
          <cell r="D11853">
            <v>0</v>
          </cell>
          <cell r="E11853">
            <v>0</v>
          </cell>
          <cell r="F11853">
            <v>0</v>
          </cell>
          <cell r="G11853">
            <v>0</v>
          </cell>
        </row>
        <row r="11854">
          <cell r="A11854" t="str">
            <v>QDP2N00090132</v>
          </cell>
          <cell r="B11854" t="str">
            <v>TD-9X1.1/2 TORNILLO DRYWALL NEGRO</v>
          </cell>
          <cell r="C11854" t="str">
            <v>CT</v>
          </cell>
          <cell r="D11854">
            <v>0</v>
          </cell>
          <cell r="E11854">
            <v>0</v>
          </cell>
          <cell r="F11854">
            <v>0</v>
          </cell>
          <cell r="G11854">
            <v>0</v>
          </cell>
        </row>
        <row r="11855">
          <cell r="A11855" t="str">
            <v>QDP2N00090200</v>
          </cell>
          <cell r="B11855" t="str">
            <v>TD-9X2 TORNILLO DRYWALL NEGRO</v>
          </cell>
          <cell r="C11855" t="str">
            <v>CT</v>
          </cell>
          <cell r="D11855">
            <v>0</v>
          </cell>
          <cell r="E11855">
            <v>0</v>
          </cell>
          <cell r="F11855">
            <v>0</v>
          </cell>
          <cell r="G11855">
            <v>0</v>
          </cell>
        </row>
        <row r="11856">
          <cell r="A11856" t="str">
            <v>QDP2N00090232</v>
          </cell>
          <cell r="B11856" t="str">
            <v>TD-9X2.1/2 TORNILLO DRYWALL NEGRO</v>
          </cell>
          <cell r="C11856" t="str">
            <v>CT</v>
          </cell>
          <cell r="D11856">
            <v>0</v>
          </cell>
          <cell r="E11856">
            <v>0</v>
          </cell>
          <cell r="F11856">
            <v>0</v>
          </cell>
          <cell r="G11856">
            <v>0</v>
          </cell>
        </row>
        <row r="11857">
          <cell r="A11857" t="str">
            <v>QDP2N00090300</v>
          </cell>
          <cell r="B11857" t="str">
            <v>TD-9X3 TORNILLO DRYWALL NEGRO</v>
          </cell>
          <cell r="C11857" t="str">
            <v>CT</v>
          </cell>
          <cell r="D11857">
            <v>0</v>
          </cell>
          <cell r="E11857">
            <v>0</v>
          </cell>
          <cell r="F11857">
            <v>0</v>
          </cell>
          <cell r="G11857">
            <v>0</v>
          </cell>
        </row>
        <row r="11858">
          <cell r="A11858" t="str">
            <v>QDP2N00090332</v>
          </cell>
          <cell r="B11858" t="str">
            <v>TD-9X3.1/2 TORNILLO DRYWALL NEGRO</v>
          </cell>
          <cell r="C11858" t="str">
            <v>CT</v>
          </cell>
          <cell r="D11858">
            <v>0</v>
          </cell>
          <cell r="E11858">
            <v>0</v>
          </cell>
          <cell r="F11858">
            <v>0</v>
          </cell>
          <cell r="G11858">
            <v>0</v>
          </cell>
        </row>
        <row r="11859">
          <cell r="A11859" t="str">
            <v>QDP2N00090400</v>
          </cell>
          <cell r="B11859" t="str">
            <v>TD-9X4 TORNILLO DRYWALL NEGRO</v>
          </cell>
          <cell r="C11859" t="str">
            <v>CT</v>
          </cell>
          <cell r="D11859">
            <v>0</v>
          </cell>
          <cell r="E11859">
            <v>0</v>
          </cell>
          <cell r="F11859">
            <v>0</v>
          </cell>
          <cell r="G11859">
            <v>0</v>
          </cell>
        </row>
        <row r="11860">
          <cell r="A11860" t="str">
            <v>QFP2Z00040016</v>
          </cell>
          <cell r="B11860" t="str">
            <v>TA-4X1/4 TORNILLO AUTOROSCANTE C/FLAT ZN</v>
          </cell>
          <cell r="C11860" t="str">
            <v>CT</v>
          </cell>
          <cell r="D11860">
            <v>0</v>
          </cell>
          <cell r="E11860">
            <v>0</v>
          </cell>
          <cell r="F11860">
            <v>0.26599999999999996</v>
          </cell>
          <cell r="G11860">
            <v>1.0932599999999999</v>
          </cell>
        </row>
        <row r="11861">
          <cell r="A11861" t="str">
            <v>QFP2Z00040024</v>
          </cell>
          <cell r="B11861" t="str">
            <v>TA-4X3/8 TORNILLO AUTOROSCANTE C/FLAT ZN</v>
          </cell>
          <cell r="C11861" t="str">
            <v>CT</v>
          </cell>
          <cell r="D11861">
            <v>0</v>
          </cell>
          <cell r="E11861">
            <v>0</v>
          </cell>
          <cell r="F11861">
            <v>0.33249999999999996</v>
          </cell>
          <cell r="G11861">
            <v>1.3665749999999999</v>
          </cell>
        </row>
        <row r="11862">
          <cell r="A11862" t="str">
            <v>QFP2Z00040032</v>
          </cell>
          <cell r="B11862" t="str">
            <v>TA-4X1/2 TORNILLO AUTOROSCANTE C/FLAT ZN</v>
          </cell>
          <cell r="C11862" t="str">
            <v>CT</v>
          </cell>
          <cell r="D11862">
            <v>0</v>
          </cell>
          <cell r="E11862">
            <v>0</v>
          </cell>
          <cell r="F11862">
            <v>0.39899999999999997</v>
          </cell>
          <cell r="G11862">
            <v>1.6398900000000001</v>
          </cell>
        </row>
        <row r="11863">
          <cell r="A11863" t="str">
            <v>QFP2Z00040040</v>
          </cell>
          <cell r="B11863" t="str">
            <v>TA-4X5/8 TORNILLO AUTOROSCANTE C/FLAT ZN</v>
          </cell>
          <cell r="C11863" t="str">
            <v>CT</v>
          </cell>
          <cell r="D11863">
            <v>0</v>
          </cell>
          <cell r="E11863">
            <v>0</v>
          </cell>
          <cell r="F11863">
            <v>0.53199999999999992</v>
          </cell>
          <cell r="G11863">
            <v>2.1865199999999998</v>
          </cell>
        </row>
        <row r="11864">
          <cell r="A11864" t="str">
            <v>QFP2Z00040048</v>
          </cell>
          <cell r="B11864" t="str">
            <v>TA-4X3/4 TORNILLO AUTOROSCANTE C/FLAT ZN</v>
          </cell>
          <cell r="C11864" t="str">
            <v>CT</v>
          </cell>
          <cell r="D11864">
            <v>0</v>
          </cell>
          <cell r="E11864">
            <v>0</v>
          </cell>
          <cell r="F11864">
            <v>0.59849999999999992</v>
          </cell>
          <cell r="G11864">
            <v>2.459835</v>
          </cell>
        </row>
        <row r="11865">
          <cell r="A11865" t="str">
            <v>QFP2Z00040100</v>
          </cell>
          <cell r="B11865" t="str">
            <v>TA-4X1 TORNILLO AUTOROSCANTE C/FLAT ZN</v>
          </cell>
          <cell r="C11865" t="str">
            <v>CT</v>
          </cell>
          <cell r="D11865">
            <v>0</v>
          </cell>
          <cell r="E11865">
            <v>0</v>
          </cell>
          <cell r="F11865">
            <v>0</v>
          </cell>
          <cell r="G11865">
            <v>0</v>
          </cell>
        </row>
        <row r="11866">
          <cell r="A11866" t="str">
            <v>QFP2Z00040116</v>
          </cell>
          <cell r="B11866" t="str">
            <v>TA-4X1.1/4 TORNILLO AUTOROSCANTE C/FLAT ZN</v>
          </cell>
          <cell r="C11866" t="str">
            <v>CT</v>
          </cell>
          <cell r="D11866">
            <v>0</v>
          </cell>
          <cell r="E11866">
            <v>0</v>
          </cell>
          <cell r="F11866">
            <v>0</v>
          </cell>
          <cell r="G11866">
            <v>0</v>
          </cell>
        </row>
        <row r="11867">
          <cell r="A11867" t="str">
            <v>QFP2Z00040132</v>
          </cell>
          <cell r="B11867" t="str">
            <v>TA-4X1.1/2 TORNILLO AUTOROSCANTE C/FLAT ZN</v>
          </cell>
          <cell r="C11867" t="str">
            <v>CT</v>
          </cell>
          <cell r="D11867">
            <v>0</v>
          </cell>
          <cell r="E11867">
            <v>0</v>
          </cell>
          <cell r="F11867">
            <v>0</v>
          </cell>
          <cell r="G11867">
            <v>0</v>
          </cell>
        </row>
        <row r="11868">
          <cell r="A11868" t="str">
            <v>QFP2Z00060016</v>
          </cell>
          <cell r="B11868" t="str">
            <v>TA-6X1/4 TORNILLO AUTOROSCANTE C/FLAT ZN</v>
          </cell>
          <cell r="C11868" t="str">
            <v>CT</v>
          </cell>
          <cell r="D11868">
            <v>0</v>
          </cell>
          <cell r="E11868">
            <v>0</v>
          </cell>
          <cell r="F11868">
            <v>0.59849999999999992</v>
          </cell>
          <cell r="G11868">
            <v>2.459835</v>
          </cell>
        </row>
        <row r="11869">
          <cell r="A11869" t="str">
            <v>QFP2Z00060024</v>
          </cell>
          <cell r="B11869" t="str">
            <v>TA-6X3/8 TORNILLO AUTOROSCANTE C/FLAT ZN</v>
          </cell>
          <cell r="C11869" t="str">
            <v>CT</v>
          </cell>
          <cell r="D11869">
            <v>0</v>
          </cell>
          <cell r="E11869">
            <v>0</v>
          </cell>
          <cell r="F11869">
            <v>0.59849999999999992</v>
          </cell>
          <cell r="G11869">
            <v>2.459835</v>
          </cell>
        </row>
        <row r="11870">
          <cell r="A11870" t="str">
            <v>QFP2Z00060032</v>
          </cell>
          <cell r="B11870" t="str">
            <v>TA-6X1/2 TORNILLO AUTOROSCANTE C/FLAT ZN</v>
          </cell>
          <cell r="C11870" t="str">
            <v>CT</v>
          </cell>
          <cell r="D11870">
            <v>0</v>
          </cell>
          <cell r="E11870">
            <v>0</v>
          </cell>
          <cell r="F11870">
            <v>0.66499999999999992</v>
          </cell>
          <cell r="G11870">
            <v>2.7331499999999997</v>
          </cell>
        </row>
        <row r="11871">
          <cell r="A11871" t="str">
            <v>QFP2Z00060040</v>
          </cell>
          <cell r="B11871" t="str">
            <v>TA-6X5/8 TORNILLO AUTOROSCANTE C/FLAT ZN</v>
          </cell>
          <cell r="C11871" t="str">
            <v>CT</v>
          </cell>
          <cell r="D11871">
            <v>0</v>
          </cell>
          <cell r="E11871">
            <v>0</v>
          </cell>
          <cell r="F11871">
            <v>0.73149999999999993</v>
          </cell>
          <cell r="G11871">
            <v>3.0064649999999999</v>
          </cell>
        </row>
        <row r="11872">
          <cell r="A11872" t="str">
            <v>QFP2Z00060048</v>
          </cell>
          <cell r="B11872" t="str">
            <v>TA-6X3/4 TORNILLO AUTOROSCANTE C/FLAT ZN</v>
          </cell>
          <cell r="C11872" t="str">
            <v>CT</v>
          </cell>
          <cell r="D11872">
            <v>0</v>
          </cell>
          <cell r="E11872">
            <v>0</v>
          </cell>
          <cell r="F11872">
            <v>0.79799999999999993</v>
          </cell>
          <cell r="G11872">
            <v>3.2797800000000001</v>
          </cell>
        </row>
        <row r="11873">
          <cell r="A11873" t="str">
            <v>QFP2Z00060100</v>
          </cell>
          <cell r="B11873" t="str">
            <v>TA-6X1 TORNILLO AUTOROSCANTE C/FLAT ZN</v>
          </cell>
          <cell r="C11873" t="str">
            <v>CT</v>
          </cell>
          <cell r="D11873">
            <v>0</v>
          </cell>
          <cell r="E11873">
            <v>0</v>
          </cell>
          <cell r="F11873">
            <v>0.99749999999999983</v>
          </cell>
          <cell r="G11873">
            <v>4.0997249999999994</v>
          </cell>
        </row>
        <row r="11874">
          <cell r="A11874" t="str">
            <v>QFP2Z00060116</v>
          </cell>
          <cell r="B11874" t="str">
            <v>TA-6X1.1/4 TORNILLO AUTOROSCANTE C/FLAT ZN</v>
          </cell>
          <cell r="C11874" t="str">
            <v>CT</v>
          </cell>
          <cell r="D11874">
            <v>0</v>
          </cell>
          <cell r="E11874">
            <v>0</v>
          </cell>
          <cell r="F11874">
            <v>0.99749999999999983</v>
          </cell>
          <cell r="G11874">
            <v>4.0997249999999994</v>
          </cell>
        </row>
        <row r="11875">
          <cell r="A11875" t="str">
            <v>QFP2Z00060132</v>
          </cell>
          <cell r="B11875" t="str">
            <v>TA-6X1.1/2 TORNILLO AUTOROSCANTE C/FLAT ZN</v>
          </cell>
          <cell r="C11875" t="str">
            <v>CT</v>
          </cell>
          <cell r="D11875">
            <v>0</v>
          </cell>
          <cell r="E11875">
            <v>0</v>
          </cell>
          <cell r="F11875">
            <v>1.0639999999999998</v>
          </cell>
          <cell r="G11875">
            <v>4.3730399999999996</v>
          </cell>
        </row>
        <row r="11876">
          <cell r="A11876" t="str">
            <v>QFP2Z00060200</v>
          </cell>
          <cell r="B11876" t="str">
            <v>TA-6X2 TORNILLO AUTOROSCANTE C/FLAT ZN</v>
          </cell>
          <cell r="C11876" t="str">
            <v>CT</v>
          </cell>
          <cell r="D11876">
            <v>0</v>
          </cell>
          <cell r="E11876">
            <v>0</v>
          </cell>
          <cell r="F11876">
            <v>0</v>
          </cell>
          <cell r="G11876">
            <v>0</v>
          </cell>
        </row>
        <row r="11877">
          <cell r="A11877" t="str">
            <v>QFP2Z00060232</v>
          </cell>
          <cell r="B11877" t="str">
            <v>TA-6X2.1/2 TORNILLO AUTOROSCANTE C/FLAT ZN</v>
          </cell>
          <cell r="C11877" t="str">
            <v>CT</v>
          </cell>
          <cell r="D11877">
            <v>0</v>
          </cell>
          <cell r="E11877">
            <v>0</v>
          </cell>
          <cell r="F11877">
            <v>0</v>
          </cell>
          <cell r="G11877">
            <v>0</v>
          </cell>
        </row>
        <row r="11878">
          <cell r="A11878" t="str">
            <v>QFP2Z00060300</v>
          </cell>
          <cell r="B11878" t="str">
            <v>TA-6X3 TORNILLO AUTOROSCANTE C/FLAT ZN</v>
          </cell>
          <cell r="C11878" t="str">
            <v>CT</v>
          </cell>
          <cell r="D11878">
            <v>0</v>
          </cell>
          <cell r="E11878">
            <v>0</v>
          </cell>
          <cell r="F11878">
            <v>0</v>
          </cell>
          <cell r="G11878">
            <v>0</v>
          </cell>
        </row>
        <row r="11879">
          <cell r="A11879" t="str">
            <v>QFP2Z00080024</v>
          </cell>
          <cell r="B11879" t="str">
            <v>TA-8X3/8 TORNILLO AUTOROSCANTE C/FLAT ZN</v>
          </cell>
          <cell r="C11879" t="str">
            <v>CT</v>
          </cell>
          <cell r="D11879">
            <v>0</v>
          </cell>
          <cell r="E11879">
            <v>0</v>
          </cell>
          <cell r="F11879">
            <v>0.86449999999999994</v>
          </cell>
          <cell r="G11879">
            <v>3.5530949999999999</v>
          </cell>
        </row>
        <row r="11880">
          <cell r="A11880" t="str">
            <v>QFP2Z00080032</v>
          </cell>
          <cell r="B11880" t="str">
            <v>TA-8X1/2 TORNILLO AUTOROSCANTE C/FLAT ZN</v>
          </cell>
          <cell r="C11880" t="str">
            <v>CT</v>
          </cell>
          <cell r="D11880">
            <v>0</v>
          </cell>
          <cell r="E11880">
            <v>0</v>
          </cell>
          <cell r="F11880">
            <v>0.86449999999999994</v>
          </cell>
          <cell r="G11880">
            <v>3.5530949999999999</v>
          </cell>
        </row>
        <row r="11881">
          <cell r="A11881" t="str">
            <v>QFP2Z00080040</v>
          </cell>
          <cell r="B11881" t="str">
            <v>TA-8X5/8 TORNILLO AUTOROSCANTE C/FLAT ZN</v>
          </cell>
          <cell r="C11881" t="str">
            <v>CT</v>
          </cell>
          <cell r="D11881">
            <v>0</v>
          </cell>
          <cell r="E11881">
            <v>0</v>
          </cell>
          <cell r="F11881">
            <v>0.93099999999999983</v>
          </cell>
          <cell r="G11881">
            <v>3.8264099999999996</v>
          </cell>
        </row>
        <row r="11882">
          <cell r="A11882" t="str">
            <v>QFP2Z00080048</v>
          </cell>
          <cell r="B11882" t="str">
            <v>TA-8X3/4 TORNILLO AUTOROSCANTE C/FLAT ZN</v>
          </cell>
          <cell r="C11882" t="str">
            <v>CT</v>
          </cell>
          <cell r="D11882">
            <v>0</v>
          </cell>
          <cell r="E11882">
            <v>0</v>
          </cell>
          <cell r="F11882">
            <v>0.99749999999999983</v>
          </cell>
          <cell r="G11882">
            <v>4.0997249999999994</v>
          </cell>
        </row>
        <row r="11883">
          <cell r="A11883" t="str">
            <v>QFP2Z00080100</v>
          </cell>
          <cell r="B11883" t="str">
            <v>TA-8X1 TORNILLO AUTOROSCANTE C/FLAT ZN</v>
          </cell>
          <cell r="C11883" t="str">
            <v>CT</v>
          </cell>
          <cell r="D11883">
            <v>0</v>
          </cell>
          <cell r="E11883">
            <v>0</v>
          </cell>
          <cell r="F11883">
            <v>1.1969999999999998</v>
          </cell>
          <cell r="G11883">
            <v>4.91967</v>
          </cell>
        </row>
        <row r="11884">
          <cell r="A11884" t="str">
            <v>QFP2Z00080116</v>
          </cell>
          <cell r="B11884" t="str">
            <v>TA-8X1.1/4 TORNILLO AUTOROSCANTE C/FLAT ZN</v>
          </cell>
          <cell r="C11884" t="str">
            <v>CT</v>
          </cell>
          <cell r="D11884">
            <v>0</v>
          </cell>
          <cell r="E11884">
            <v>0</v>
          </cell>
          <cell r="F11884">
            <v>1.5294999999999999</v>
          </cell>
          <cell r="G11884">
            <v>6.2862450000000001</v>
          </cell>
        </row>
        <row r="11885">
          <cell r="A11885" t="str">
            <v>QFP2Z00080132</v>
          </cell>
          <cell r="B11885" t="str">
            <v>TA-8X1.1/2 TORNILLO AUTOROSCANTE C/FLAT ZN</v>
          </cell>
          <cell r="C11885" t="str">
            <v>CT</v>
          </cell>
          <cell r="D11885">
            <v>0</v>
          </cell>
          <cell r="E11885">
            <v>0</v>
          </cell>
          <cell r="F11885">
            <v>1.7954999999999999</v>
          </cell>
          <cell r="G11885">
            <v>7.379505</v>
          </cell>
        </row>
        <row r="11886">
          <cell r="A11886" t="str">
            <v>QFP2Z00080200</v>
          </cell>
          <cell r="B11886" t="str">
            <v>TA-8X2 TORNILLO AUTOROSCANTE C/FLAT ZN</v>
          </cell>
          <cell r="C11886" t="str">
            <v>CT</v>
          </cell>
          <cell r="D11886">
            <v>0</v>
          </cell>
          <cell r="E11886">
            <v>0</v>
          </cell>
          <cell r="F11886">
            <v>2.1944999999999997</v>
          </cell>
          <cell r="G11886">
            <v>9.0193949999999994</v>
          </cell>
        </row>
        <row r="11887">
          <cell r="A11887" t="str">
            <v>QFP2Z00080232</v>
          </cell>
          <cell r="B11887" t="str">
            <v>TA-8X2.1/2 TORNILLO AUTOROSCANTE C/FLAT ZN</v>
          </cell>
          <cell r="C11887" t="str">
            <v>CT</v>
          </cell>
          <cell r="D11887">
            <v>0</v>
          </cell>
          <cell r="E11887">
            <v>0</v>
          </cell>
          <cell r="F11887">
            <v>0</v>
          </cell>
          <cell r="G11887">
            <v>0</v>
          </cell>
        </row>
        <row r="11888">
          <cell r="A11888" t="str">
            <v>QFP2Z00080300</v>
          </cell>
          <cell r="B11888" t="str">
            <v>TA-8X3 TORNILLO AUTOROSCANTE C/FLAT ZN</v>
          </cell>
          <cell r="C11888" t="str">
            <v>CT</v>
          </cell>
          <cell r="D11888">
            <v>0</v>
          </cell>
          <cell r="E11888">
            <v>0</v>
          </cell>
          <cell r="F11888">
            <v>0</v>
          </cell>
          <cell r="G11888">
            <v>0</v>
          </cell>
        </row>
        <row r="11889">
          <cell r="A11889" t="str">
            <v>QFP2Z00100024</v>
          </cell>
          <cell r="B11889" t="str">
            <v>TA-10X3/8 TORNILLO AUTOROSCANTE C/FLAT ZN</v>
          </cell>
          <cell r="C11889" t="str">
            <v>CT</v>
          </cell>
          <cell r="D11889">
            <v>0</v>
          </cell>
          <cell r="E11889">
            <v>0</v>
          </cell>
          <cell r="F11889">
            <v>0</v>
          </cell>
          <cell r="G11889">
            <v>0</v>
          </cell>
        </row>
        <row r="11890">
          <cell r="A11890" t="str">
            <v>QFP2Z00100032</v>
          </cell>
          <cell r="B11890" t="str">
            <v>TA-10X1/2 TORNILLO AUTOROSCANTE C/FLAT ZN</v>
          </cell>
          <cell r="C11890" t="str">
            <v>CT</v>
          </cell>
          <cell r="D11890">
            <v>0</v>
          </cell>
          <cell r="E11890">
            <v>0</v>
          </cell>
          <cell r="F11890">
            <v>1.1969999999999998</v>
          </cell>
          <cell r="G11890">
            <v>4.91967</v>
          </cell>
        </row>
        <row r="11891">
          <cell r="A11891" t="str">
            <v>QFP2Z00100040</v>
          </cell>
          <cell r="B11891" t="str">
            <v>TA-10X5/8 TORNILLO AUTOROSCANTE C/FLAT ZN</v>
          </cell>
          <cell r="C11891" t="str">
            <v>CT</v>
          </cell>
          <cell r="D11891">
            <v>0</v>
          </cell>
          <cell r="E11891">
            <v>0</v>
          </cell>
          <cell r="F11891">
            <v>1.2634999999999998</v>
          </cell>
          <cell r="G11891">
            <v>5.1929850000000002</v>
          </cell>
        </row>
        <row r="11892">
          <cell r="A11892" t="str">
            <v>QFP2Z00100048</v>
          </cell>
          <cell r="B11892" t="str">
            <v>TA-10X3/4 TORNILLO AUTOROSCANTE C/FLAT ZN</v>
          </cell>
          <cell r="C11892" t="str">
            <v>CT</v>
          </cell>
          <cell r="D11892">
            <v>0</v>
          </cell>
          <cell r="E11892">
            <v>0</v>
          </cell>
          <cell r="F11892">
            <v>1.3964999999999999</v>
          </cell>
          <cell r="G11892">
            <v>5.7396149999999997</v>
          </cell>
        </row>
        <row r="11893">
          <cell r="A11893" t="str">
            <v>QFP2Z00100100</v>
          </cell>
          <cell r="B11893" t="str">
            <v>TA-10X1 TORNILLO AUTOROSCANTE C/FLAT ZN</v>
          </cell>
          <cell r="C11893" t="str">
            <v>CT</v>
          </cell>
          <cell r="D11893">
            <v>0</v>
          </cell>
          <cell r="E11893">
            <v>0</v>
          </cell>
          <cell r="F11893">
            <v>1.6624999999999999</v>
          </cell>
          <cell r="G11893">
            <v>6.8328749999999996</v>
          </cell>
        </row>
        <row r="11894">
          <cell r="A11894" t="str">
            <v>QFP2Z00100116</v>
          </cell>
          <cell r="B11894" t="str">
            <v>TA-10X1.1/4 TORNILLO AUTOROSCANTE C/FLAT ZN</v>
          </cell>
          <cell r="C11894" t="str">
            <v>CT</v>
          </cell>
          <cell r="D11894">
            <v>0</v>
          </cell>
          <cell r="E11894">
            <v>0</v>
          </cell>
          <cell r="F11894">
            <v>1.9949999999999997</v>
          </cell>
          <cell r="G11894">
            <v>8.1994499999999988</v>
          </cell>
        </row>
        <row r="11895">
          <cell r="A11895" t="str">
            <v>QFP2Z00100132</v>
          </cell>
          <cell r="B11895" t="str">
            <v>TA-10X1.1/2 TORNILLO AUTOROSCANTE C/FLAT ZN</v>
          </cell>
          <cell r="C11895" t="str">
            <v>CT</v>
          </cell>
          <cell r="D11895">
            <v>0</v>
          </cell>
          <cell r="E11895">
            <v>0</v>
          </cell>
          <cell r="F11895">
            <v>2.3274999999999997</v>
          </cell>
          <cell r="G11895">
            <v>9.5660249999999998</v>
          </cell>
        </row>
        <row r="11896">
          <cell r="A11896" t="str">
            <v>QFP2Z00100200</v>
          </cell>
          <cell r="B11896" t="str">
            <v>TA-10X2 TORNILLO AUTOROSCANTE C/FLAT ZN</v>
          </cell>
          <cell r="C11896" t="str">
            <v>CT</v>
          </cell>
          <cell r="D11896">
            <v>0</v>
          </cell>
          <cell r="E11896">
            <v>0</v>
          </cell>
          <cell r="F11896">
            <v>2.9259999999999997</v>
          </cell>
          <cell r="G11896">
            <v>12.02586</v>
          </cell>
        </row>
        <row r="11897">
          <cell r="A11897" t="str">
            <v>QFP2Z00100232</v>
          </cell>
          <cell r="B11897" t="str">
            <v>TA-10X2.1/2 TORNILLO AUTOROSCANTE C/FLAT ZN</v>
          </cell>
          <cell r="C11897" t="str">
            <v>CT</v>
          </cell>
          <cell r="D11897">
            <v>0</v>
          </cell>
          <cell r="E11897">
            <v>0</v>
          </cell>
          <cell r="F11897">
            <v>0</v>
          </cell>
          <cell r="G11897">
            <v>0</v>
          </cell>
        </row>
        <row r="11898">
          <cell r="A11898" t="str">
            <v>QFP2Z00100300</v>
          </cell>
          <cell r="B11898" t="str">
            <v>TA-10X3 TORNILLO AUTOROSCANTE C/FLAT ZN</v>
          </cell>
          <cell r="C11898" t="str">
            <v>CT</v>
          </cell>
          <cell r="D11898">
            <v>0</v>
          </cell>
          <cell r="E11898">
            <v>0</v>
          </cell>
          <cell r="F11898">
            <v>0</v>
          </cell>
          <cell r="G11898">
            <v>0</v>
          </cell>
        </row>
        <row r="11899">
          <cell r="A11899" t="str">
            <v>QFP2Z00120032</v>
          </cell>
          <cell r="B11899" t="str">
            <v>TA-12X1/2 TORNILLO AUTOROSCANTE C/FLAT ZN</v>
          </cell>
          <cell r="C11899" t="str">
            <v>CT</v>
          </cell>
          <cell r="D11899">
            <v>0</v>
          </cell>
          <cell r="E11899">
            <v>0</v>
          </cell>
          <cell r="F11899">
            <v>0</v>
          </cell>
          <cell r="G11899">
            <v>0</v>
          </cell>
        </row>
        <row r="11900">
          <cell r="A11900" t="str">
            <v>QFP2Z00120040</v>
          </cell>
          <cell r="B11900" t="str">
            <v>TA-12X5/8 TORNILLO AUTOROSCANTE C/FLAT ZN</v>
          </cell>
          <cell r="C11900" t="str">
            <v>CT</v>
          </cell>
          <cell r="D11900">
            <v>0</v>
          </cell>
          <cell r="E11900">
            <v>0</v>
          </cell>
          <cell r="F11900">
            <v>0</v>
          </cell>
          <cell r="G11900">
            <v>0</v>
          </cell>
        </row>
        <row r="11901">
          <cell r="A11901" t="str">
            <v>QFP2Z00120048</v>
          </cell>
          <cell r="B11901" t="str">
            <v>TA-12X3/4 TORNILLO AUTOROSCANTE C/FLAT ZN</v>
          </cell>
          <cell r="C11901" t="str">
            <v>CT</v>
          </cell>
          <cell r="D11901">
            <v>0</v>
          </cell>
          <cell r="E11901">
            <v>0</v>
          </cell>
          <cell r="F11901">
            <v>2.0614999999999997</v>
          </cell>
          <cell r="G11901">
            <v>8.472764999999999</v>
          </cell>
        </row>
        <row r="11902">
          <cell r="A11902" t="str">
            <v>QFP2Z00120100</v>
          </cell>
          <cell r="B11902" t="str">
            <v>TA-12X1 TORNILLO AUTOROSCANTE C/FLAT ZN</v>
          </cell>
          <cell r="C11902" t="str">
            <v>CT</v>
          </cell>
          <cell r="D11902">
            <v>0</v>
          </cell>
          <cell r="E11902">
            <v>0</v>
          </cell>
          <cell r="F11902">
            <v>2.3939999999999997</v>
          </cell>
          <cell r="G11902">
            <v>9.83934</v>
          </cell>
        </row>
        <row r="11903">
          <cell r="A11903" t="str">
            <v>QFP2Z00120116</v>
          </cell>
          <cell r="B11903" t="str">
            <v>TA-12X1.1/4 TORNILLO AUTOROSCANTE C/FLAT ZN</v>
          </cell>
          <cell r="C11903" t="str">
            <v>CT</v>
          </cell>
          <cell r="D11903">
            <v>0</v>
          </cell>
          <cell r="E11903">
            <v>0</v>
          </cell>
          <cell r="F11903">
            <v>0</v>
          </cell>
          <cell r="G11903">
            <v>0</v>
          </cell>
        </row>
        <row r="11904">
          <cell r="A11904" t="str">
            <v>QFP2Z00120132</v>
          </cell>
          <cell r="B11904" t="str">
            <v>TA-12X1.1/2 TORNILLO AUTOROSCANTE C/FLAT ZN</v>
          </cell>
          <cell r="C11904" t="str">
            <v>CT</v>
          </cell>
          <cell r="D11904">
            <v>0</v>
          </cell>
          <cell r="E11904">
            <v>0</v>
          </cell>
          <cell r="F11904">
            <v>3.2585000000000002</v>
          </cell>
          <cell r="G11904">
            <v>13.392435000000003</v>
          </cell>
        </row>
        <row r="11905">
          <cell r="A11905" t="str">
            <v>QFP2Z00120200</v>
          </cell>
          <cell r="B11905" t="str">
            <v>TA-12X2 TORNILLO AUTOROSCANTE C/FLAT ZN</v>
          </cell>
          <cell r="C11905" t="str">
            <v>CT</v>
          </cell>
          <cell r="D11905">
            <v>0</v>
          </cell>
          <cell r="E11905">
            <v>0</v>
          </cell>
          <cell r="F11905">
            <v>4.0564999999999998</v>
          </cell>
          <cell r="G11905">
            <v>16.672215000000001</v>
          </cell>
        </row>
        <row r="11906">
          <cell r="A11906" t="str">
            <v>QFP2Z00120232</v>
          </cell>
          <cell r="B11906" t="str">
            <v>TA-12X2.1/2 TORNILLO AUTOROSCANTE C/FLAT ZN</v>
          </cell>
          <cell r="C11906" t="str">
            <v>CT</v>
          </cell>
          <cell r="D11906">
            <v>0</v>
          </cell>
          <cell r="E11906">
            <v>0</v>
          </cell>
          <cell r="F11906">
            <v>0</v>
          </cell>
          <cell r="G11906">
            <v>0</v>
          </cell>
        </row>
        <row r="11907">
          <cell r="A11907" t="str">
            <v>QFP2Z00120300</v>
          </cell>
          <cell r="B11907" t="str">
            <v>TA-12X3 TORNILLO AUTOROSCANTE C/FLAT ZN</v>
          </cell>
          <cell r="C11907" t="str">
            <v>CT</v>
          </cell>
          <cell r="D11907">
            <v>0</v>
          </cell>
          <cell r="E11907">
            <v>0</v>
          </cell>
          <cell r="F11907">
            <v>0</v>
          </cell>
          <cell r="G11907">
            <v>0</v>
          </cell>
        </row>
        <row r="11908">
          <cell r="A11908" t="str">
            <v>QFP2Z00140032</v>
          </cell>
          <cell r="B11908" t="str">
            <v>TA-14X1/2 TORNILLO AUTOROSCANTE C/FLAT ZN</v>
          </cell>
          <cell r="C11908" t="str">
            <v>CT</v>
          </cell>
          <cell r="D11908">
            <v>0</v>
          </cell>
          <cell r="E11908">
            <v>0</v>
          </cell>
          <cell r="F11908">
            <v>0</v>
          </cell>
          <cell r="G11908">
            <v>0</v>
          </cell>
        </row>
        <row r="11909">
          <cell r="A11909" t="str">
            <v>QFP2Z00140040</v>
          </cell>
          <cell r="B11909" t="str">
            <v>TA-14X5/8 TORNILLO AUTOROSCANTE C/FLAT ZN</v>
          </cell>
          <cell r="C11909" t="str">
            <v>CT</v>
          </cell>
          <cell r="D11909">
            <v>0</v>
          </cell>
          <cell r="E11909">
            <v>0</v>
          </cell>
          <cell r="F11909">
            <v>0</v>
          </cell>
          <cell r="G11909">
            <v>0</v>
          </cell>
        </row>
        <row r="11910">
          <cell r="A11910" t="str">
            <v>QFP2Z00140048</v>
          </cell>
          <cell r="B11910" t="str">
            <v>TA-14X3/4 TORNILLO AUTOROSCANTE C/FLAT ZN</v>
          </cell>
          <cell r="C11910" t="str">
            <v>CT</v>
          </cell>
          <cell r="D11910">
            <v>0</v>
          </cell>
          <cell r="E11910">
            <v>0</v>
          </cell>
          <cell r="F11910">
            <v>2.9259999999999997</v>
          </cell>
          <cell r="G11910">
            <v>12.02586</v>
          </cell>
        </row>
        <row r="11911">
          <cell r="A11911" t="str">
            <v>QFP2Z00140100</v>
          </cell>
          <cell r="B11911" t="str">
            <v>TA-14X1 TORNILLO AUTOROSCANTE C/FLAT ZN</v>
          </cell>
          <cell r="C11911" t="str">
            <v>CT</v>
          </cell>
          <cell r="D11911">
            <v>0</v>
          </cell>
          <cell r="E11911">
            <v>0</v>
          </cell>
          <cell r="F11911">
            <v>3.1254999999999997</v>
          </cell>
          <cell r="G11911">
            <v>12.845805</v>
          </cell>
        </row>
        <row r="11912">
          <cell r="A11912" t="str">
            <v>QFP2Z00140116</v>
          </cell>
          <cell r="B11912" t="str">
            <v>TA-14X1.1/4 TORNILLO AUTOROSCANTE C/FLAT ZN</v>
          </cell>
          <cell r="C11912" t="str">
            <v>CT</v>
          </cell>
          <cell r="D11912">
            <v>0</v>
          </cell>
          <cell r="E11912">
            <v>0</v>
          </cell>
          <cell r="F11912">
            <v>4.2559999999999993</v>
          </cell>
          <cell r="G11912">
            <v>17.492159999999998</v>
          </cell>
        </row>
        <row r="11913">
          <cell r="A11913" t="str">
            <v>QFP2Z00140132</v>
          </cell>
          <cell r="B11913" t="str">
            <v>TA-14X1.1/2 TORNILLO AUTOROSCANTE C/FLAT ZN</v>
          </cell>
          <cell r="C11913" t="str">
            <v>CT</v>
          </cell>
          <cell r="D11913">
            <v>0</v>
          </cell>
          <cell r="E11913">
            <v>0</v>
          </cell>
          <cell r="F11913">
            <v>4.5884999999999998</v>
          </cell>
          <cell r="G11913">
            <v>18.858734999999999</v>
          </cell>
        </row>
        <row r="11914">
          <cell r="A11914" t="str">
            <v>QFP2Z00140200</v>
          </cell>
          <cell r="B11914" t="str">
            <v>TA-14X2 TORNILLO AUTOROSCANTE C/FLAT ZN</v>
          </cell>
          <cell r="C11914" t="str">
            <v>CT</v>
          </cell>
          <cell r="D11914">
            <v>0</v>
          </cell>
          <cell r="E11914">
            <v>0</v>
          </cell>
          <cell r="F11914">
            <v>5.5859999999999994</v>
          </cell>
          <cell r="G11914">
            <v>22.958459999999999</v>
          </cell>
        </row>
        <row r="11915">
          <cell r="A11915" t="str">
            <v>QFP2Z00140232</v>
          </cell>
          <cell r="B11915" t="str">
            <v>TA-14X2.1/2 TORNILLO AUTOROSCANTE C/FLAT ZN</v>
          </cell>
          <cell r="C11915" t="str">
            <v>CT</v>
          </cell>
          <cell r="D11915">
            <v>0</v>
          </cell>
          <cell r="E11915">
            <v>0</v>
          </cell>
          <cell r="F11915">
            <v>0</v>
          </cell>
          <cell r="G11915">
            <v>0</v>
          </cell>
        </row>
        <row r="11916">
          <cell r="A11916" t="str">
            <v>QFP2Z00140300</v>
          </cell>
          <cell r="B11916" t="str">
            <v>TA-14X3 TORNILLO AUTOROSCANTE C/FLAT ZN</v>
          </cell>
          <cell r="C11916" t="str">
            <v>CT</v>
          </cell>
          <cell r="D11916">
            <v>0</v>
          </cell>
          <cell r="E11916">
            <v>0</v>
          </cell>
          <cell r="F11916">
            <v>0</v>
          </cell>
          <cell r="G11916">
            <v>0</v>
          </cell>
        </row>
        <row r="11917">
          <cell r="A11917" t="str">
            <v>QHP2Z00100024</v>
          </cell>
          <cell r="B11917" t="str">
            <v>TA-10X3/8 TORNILLO AUTOROSCANTE C/HEXAGONAL ZN</v>
          </cell>
          <cell r="C11917" t="str">
            <v>CT</v>
          </cell>
          <cell r="D11917">
            <v>0</v>
          </cell>
          <cell r="E11917">
            <v>0</v>
          </cell>
          <cell r="F11917">
            <v>0</v>
          </cell>
          <cell r="G11917">
            <v>0</v>
          </cell>
        </row>
        <row r="11918">
          <cell r="A11918" t="str">
            <v>QHP2Z00100032</v>
          </cell>
          <cell r="B11918" t="str">
            <v>TA-10X1/2 TORNILLO AUTOROSCANTE C/HEXAGONAL ZN</v>
          </cell>
          <cell r="C11918" t="str">
            <v>CT</v>
          </cell>
          <cell r="D11918">
            <v>0</v>
          </cell>
          <cell r="E11918">
            <v>0</v>
          </cell>
          <cell r="F11918">
            <v>0</v>
          </cell>
          <cell r="G11918">
            <v>0</v>
          </cell>
        </row>
        <row r="11919">
          <cell r="A11919" t="str">
            <v>QHP2Z00100040</v>
          </cell>
          <cell r="B11919" t="str">
            <v>TA-10X5/8 TORNILLO AUTOROSCANTE C/HEXAGONAL ZN</v>
          </cell>
          <cell r="C11919" t="str">
            <v>CT</v>
          </cell>
          <cell r="D11919">
            <v>0</v>
          </cell>
          <cell r="E11919">
            <v>0</v>
          </cell>
          <cell r="F11919">
            <v>0</v>
          </cell>
          <cell r="G11919">
            <v>0</v>
          </cell>
        </row>
        <row r="11920">
          <cell r="A11920" t="str">
            <v>QHP2Z00100048</v>
          </cell>
          <cell r="B11920" t="str">
            <v>TA-10X3/4 TORNILLO AUTOROSCANTE C/HEXAGONAL ZN</v>
          </cell>
          <cell r="C11920" t="str">
            <v>CT</v>
          </cell>
          <cell r="D11920">
            <v>0</v>
          </cell>
          <cell r="E11920">
            <v>0</v>
          </cell>
          <cell r="F11920">
            <v>0</v>
          </cell>
          <cell r="G11920">
            <v>0</v>
          </cell>
        </row>
        <row r="11921">
          <cell r="A11921" t="str">
            <v>QHP2Z00100100</v>
          </cell>
          <cell r="B11921" t="str">
            <v>TA-10X1 TORNILLO AUTOROSCANTE C/HEXAGONAL ZN</v>
          </cell>
          <cell r="C11921" t="str">
            <v>CT</v>
          </cell>
          <cell r="D11921">
            <v>0</v>
          </cell>
          <cell r="E11921">
            <v>0</v>
          </cell>
          <cell r="F11921">
            <v>0</v>
          </cell>
          <cell r="G11921">
            <v>0</v>
          </cell>
        </row>
        <row r="11922">
          <cell r="A11922" t="str">
            <v>QHP2Z00100116</v>
          </cell>
          <cell r="B11922" t="str">
            <v>TA-10X1.1/4 TORNILLO AUTOROSCANTE C/HEXAGONAL ZN</v>
          </cell>
          <cell r="C11922" t="str">
            <v>CT</v>
          </cell>
          <cell r="D11922">
            <v>0</v>
          </cell>
          <cell r="E11922">
            <v>0</v>
          </cell>
          <cell r="F11922">
            <v>0</v>
          </cell>
          <cell r="G11922">
            <v>0</v>
          </cell>
        </row>
        <row r="11923">
          <cell r="A11923" t="str">
            <v>QHP2Z00100132</v>
          </cell>
          <cell r="B11923" t="str">
            <v>TA-10X1.1/2 TORNILLO AUTOROSCANTE C/HEXAGONAL ZN</v>
          </cell>
          <cell r="C11923" t="str">
            <v>CT</v>
          </cell>
          <cell r="D11923">
            <v>0</v>
          </cell>
          <cell r="E11923">
            <v>0</v>
          </cell>
          <cell r="F11923">
            <v>0</v>
          </cell>
          <cell r="G11923">
            <v>0</v>
          </cell>
        </row>
        <row r="11924">
          <cell r="A11924" t="str">
            <v>QHP2Z00100200</v>
          </cell>
          <cell r="B11924" t="str">
            <v>TA-10X2 TORNILLO AUTOROSCANTE C/HEXAGONAL ZN</v>
          </cell>
          <cell r="C11924" t="str">
            <v>CT</v>
          </cell>
          <cell r="D11924">
            <v>0</v>
          </cell>
          <cell r="E11924">
            <v>0</v>
          </cell>
          <cell r="F11924">
            <v>0</v>
          </cell>
          <cell r="G11924">
            <v>0</v>
          </cell>
        </row>
        <row r="11925">
          <cell r="A11925" t="str">
            <v>QHP2Z00100232</v>
          </cell>
          <cell r="B11925" t="str">
            <v>TA-10X2.1/2 TORNILLO AUTOROSCANTE C/HEXAGONAL ZN</v>
          </cell>
          <cell r="C11925" t="str">
            <v>CT</v>
          </cell>
          <cell r="D11925">
            <v>0</v>
          </cell>
          <cell r="E11925">
            <v>0</v>
          </cell>
          <cell r="F11925">
            <v>0</v>
          </cell>
          <cell r="G11925">
            <v>0</v>
          </cell>
        </row>
        <row r="11926">
          <cell r="A11926" t="str">
            <v>QHP2Z00100300</v>
          </cell>
          <cell r="B11926" t="str">
            <v>TA-10X3 TORNILLO AUTOROSCANTE C/HEXAGONAL ZN</v>
          </cell>
          <cell r="C11926" t="str">
            <v>CT</v>
          </cell>
          <cell r="D11926">
            <v>0</v>
          </cell>
          <cell r="E11926">
            <v>0</v>
          </cell>
          <cell r="F11926">
            <v>0</v>
          </cell>
          <cell r="G11926">
            <v>0</v>
          </cell>
        </row>
        <row r="11927">
          <cell r="A11927" t="str">
            <v>QHP2Z00120032</v>
          </cell>
          <cell r="B11927" t="str">
            <v>TA-12X1/2 TORNILLO AUTOROSCANTE C/HEXAGONAL ZN</v>
          </cell>
          <cell r="C11927" t="str">
            <v>CT</v>
          </cell>
          <cell r="D11927">
            <v>0</v>
          </cell>
          <cell r="E11927">
            <v>0</v>
          </cell>
          <cell r="F11927">
            <v>0</v>
          </cell>
          <cell r="G11927">
            <v>0</v>
          </cell>
        </row>
        <row r="11928">
          <cell r="A11928" t="str">
            <v>QHP2Z00120040</v>
          </cell>
          <cell r="B11928" t="str">
            <v>TA-12X5/8 TORNILLO AUTOROSCANTE C/HEXAGONAL ZN</v>
          </cell>
          <cell r="C11928" t="str">
            <v>CT</v>
          </cell>
          <cell r="D11928">
            <v>0</v>
          </cell>
          <cell r="E11928">
            <v>0</v>
          </cell>
          <cell r="F11928">
            <v>0</v>
          </cell>
          <cell r="G11928">
            <v>0</v>
          </cell>
        </row>
        <row r="11929">
          <cell r="A11929" t="str">
            <v>QHP2Z00120048</v>
          </cell>
          <cell r="B11929" t="str">
            <v>TA-12X3/4 TORNILLO AUTOROSCANTE C/HEXAGONAL ZN</v>
          </cell>
          <cell r="C11929" t="str">
            <v>CT</v>
          </cell>
          <cell r="D11929">
            <v>0</v>
          </cell>
          <cell r="E11929">
            <v>0</v>
          </cell>
          <cell r="F11929">
            <v>0</v>
          </cell>
          <cell r="G11929">
            <v>0</v>
          </cell>
        </row>
        <row r="11930">
          <cell r="A11930" t="str">
            <v>QHP2Z00120100</v>
          </cell>
          <cell r="B11930" t="str">
            <v>TA-12X1 TORNILLO AUTOROSCANTE C/HEXAGONAL ZN</v>
          </cell>
          <cell r="C11930" t="str">
            <v>CT</v>
          </cell>
          <cell r="D11930">
            <v>0</v>
          </cell>
          <cell r="E11930">
            <v>0</v>
          </cell>
          <cell r="F11930">
            <v>0</v>
          </cell>
          <cell r="G11930">
            <v>0</v>
          </cell>
        </row>
        <row r="11931">
          <cell r="A11931" t="str">
            <v>QHP2Z00120116</v>
          </cell>
          <cell r="B11931" t="str">
            <v>TA-12X1.1/4 TORNILLO AUTOROSCANTE C/HEXAGONAL ZN</v>
          </cell>
          <cell r="C11931" t="str">
            <v>CT</v>
          </cell>
          <cell r="D11931">
            <v>0</v>
          </cell>
          <cell r="E11931">
            <v>0</v>
          </cell>
          <cell r="F11931">
            <v>0</v>
          </cell>
          <cell r="G11931">
            <v>0</v>
          </cell>
        </row>
        <row r="11932">
          <cell r="A11932" t="str">
            <v>QHP2Z00120132</v>
          </cell>
          <cell r="B11932" t="str">
            <v>TA-12X1.1/2 TORNILLO AUTOROSCANTE C/HEXAGONAL ZN</v>
          </cell>
          <cell r="C11932" t="str">
            <v>CT</v>
          </cell>
          <cell r="D11932">
            <v>0</v>
          </cell>
          <cell r="E11932">
            <v>0</v>
          </cell>
          <cell r="F11932">
            <v>0</v>
          </cell>
          <cell r="G11932">
            <v>0</v>
          </cell>
        </row>
        <row r="11933">
          <cell r="A11933" t="str">
            <v>QHP2Z00120200</v>
          </cell>
          <cell r="B11933" t="str">
            <v>TA-12X2 TORNILLO AUTOROSCANTE C/HEXAGONAL ZN</v>
          </cell>
          <cell r="C11933" t="str">
            <v>CT</v>
          </cell>
          <cell r="D11933">
            <v>0</v>
          </cell>
          <cell r="E11933">
            <v>0</v>
          </cell>
          <cell r="F11933">
            <v>0</v>
          </cell>
          <cell r="G11933">
            <v>0</v>
          </cell>
        </row>
        <row r="11934">
          <cell r="A11934" t="str">
            <v>QHP2Z00120232</v>
          </cell>
          <cell r="B11934" t="str">
            <v>TA-12X2.1/2 TORNILLO AUTOROSCANTE C/HEXAGONAL ZN</v>
          </cell>
          <cell r="C11934" t="str">
            <v>CT</v>
          </cell>
          <cell r="D11934">
            <v>0</v>
          </cell>
          <cell r="E11934">
            <v>0</v>
          </cell>
          <cell r="F11934">
            <v>0</v>
          </cell>
          <cell r="G11934">
            <v>0</v>
          </cell>
        </row>
        <row r="11935">
          <cell r="A11935" t="str">
            <v>QHP2Z00120300</v>
          </cell>
          <cell r="B11935" t="str">
            <v>TA-12X3 TORNILLO AUTOROSCANTE C/HEXAGONAL ZN</v>
          </cell>
          <cell r="C11935" t="str">
            <v>CT</v>
          </cell>
          <cell r="D11935">
            <v>0</v>
          </cell>
          <cell r="E11935">
            <v>0</v>
          </cell>
          <cell r="F11935">
            <v>0</v>
          </cell>
          <cell r="G11935">
            <v>0</v>
          </cell>
        </row>
        <row r="11936">
          <cell r="A11936" t="str">
            <v>QHP2Z00140032</v>
          </cell>
          <cell r="B11936" t="str">
            <v>TA-14X1/2 TORNILLO AUTOROSCANTE C/HEXAGONAL ZN</v>
          </cell>
          <cell r="C11936" t="str">
            <v>CT</v>
          </cell>
          <cell r="D11936">
            <v>0</v>
          </cell>
          <cell r="E11936">
            <v>0</v>
          </cell>
          <cell r="F11936">
            <v>0</v>
          </cell>
          <cell r="G11936">
            <v>0</v>
          </cell>
        </row>
        <row r="11937">
          <cell r="A11937" t="str">
            <v>QHP2Z00140040</v>
          </cell>
          <cell r="B11937" t="str">
            <v>TA-14X5/8 TORNILLO AUTOROSCANTE C/HEXAGONAL ZN</v>
          </cell>
          <cell r="C11937" t="str">
            <v>CT</v>
          </cell>
          <cell r="D11937">
            <v>0</v>
          </cell>
          <cell r="E11937">
            <v>0</v>
          </cell>
          <cell r="F11937">
            <v>0</v>
          </cell>
          <cell r="G11937">
            <v>0</v>
          </cell>
        </row>
        <row r="11938">
          <cell r="A11938" t="str">
            <v>QHP2Z00140048</v>
          </cell>
          <cell r="B11938" t="str">
            <v>TA-14X3/4 TORNILLO AUTOROSCANTE C/HEXAGONAL ZN</v>
          </cell>
          <cell r="C11938" t="str">
            <v>CT</v>
          </cell>
          <cell r="D11938">
            <v>0</v>
          </cell>
          <cell r="E11938">
            <v>0</v>
          </cell>
          <cell r="F11938">
            <v>0</v>
          </cell>
          <cell r="G11938">
            <v>0</v>
          </cell>
        </row>
        <row r="11939">
          <cell r="A11939" t="str">
            <v>QHP2Z00140100</v>
          </cell>
          <cell r="B11939" t="str">
            <v>TA-14X1 TORNILLO AUTOROSCANTE C/HEXAGONAL ZN</v>
          </cell>
          <cell r="C11939" t="str">
            <v>CT</v>
          </cell>
          <cell r="D11939">
            <v>0</v>
          </cell>
          <cell r="E11939">
            <v>0</v>
          </cell>
          <cell r="F11939">
            <v>0</v>
          </cell>
          <cell r="G11939">
            <v>0</v>
          </cell>
        </row>
        <row r="11940">
          <cell r="A11940" t="str">
            <v>QHP2Z00140116</v>
          </cell>
          <cell r="B11940" t="str">
            <v>TA-14X1.1/4 TORNILLO AUTOROSCANTE C/HEXAGONAL ZN</v>
          </cell>
          <cell r="C11940" t="str">
            <v>CT</v>
          </cell>
          <cell r="D11940">
            <v>0</v>
          </cell>
          <cell r="E11940">
            <v>0</v>
          </cell>
          <cell r="F11940">
            <v>0</v>
          </cell>
          <cell r="G11940">
            <v>0</v>
          </cell>
        </row>
        <row r="11941">
          <cell r="A11941" t="str">
            <v>QHP2Z00140132</v>
          </cell>
          <cell r="B11941" t="str">
            <v>TA-14X1.1/2 TORNILLO AUTOROSCANTE C/HEXAGONAL ZN</v>
          </cell>
          <cell r="C11941" t="str">
            <v>CT</v>
          </cell>
          <cell r="D11941">
            <v>0</v>
          </cell>
          <cell r="E11941">
            <v>0</v>
          </cell>
          <cell r="F11941">
            <v>0</v>
          </cell>
          <cell r="G11941">
            <v>0</v>
          </cell>
        </row>
        <row r="11942">
          <cell r="A11942" t="str">
            <v>QHP2Z00140200</v>
          </cell>
          <cell r="B11942" t="str">
            <v>TA-14X2 TORNILLO AUTOROSCANTE C/HEXAGONAL ZN</v>
          </cell>
          <cell r="C11942" t="str">
            <v>CT</v>
          </cell>
          <cell r="D11942">
            <v>0</v>
          </cell>
          <cell r="E11942">
            <v>0</v>
          </cell>
          <cell r="F11942">
            <v>0</v>
          </cell>
          <cell r="G11942">
            <v>0</v>
          </cell>
        </row>
        <row r="11943">
          <cell r="A11943" t="str">
            <v>QHP2Z00140232</v>
          </cell>
          <cell r="B11943" t="str">
            <v>TA-14X2.1/2 TORNILLO AUTOROSCANTE C/HEXAGONAL ZN</v>
          </cell>
          <cell r="C11943" t="str">
            <v>CT</v>
          </cell>
          <cell r="D11943">
            <v>0</v>
          </cell>
          <cell r="E11943">
            <v>0</v>
          </cell>
          <cell r="F11943">
            <v>0</v>
          </cell>
          <cell r="G11943">
            <v>0</v>
          </cell>
        </row>
        <row r="11944">
          <cell r="A11944" t="str">
            <v>QHP2Z00140300</v>
          </cell>
          <cell r="B11944" t="str">
            <v>TA-14X3 TORNILLO AUTOROSCANTE C/HEXAGONAL ZN</v>
          </cell>
          <cell r="C11944" t="str">
            <v>CT</v>
          </cell>
          <cell r="D11944">
            <v>0</v>
          </cell>
          <cell r="E11944">
            <v>0</v>
          </cell>
          <cell r="F11944">
            <v>0</v>
          </cell>
          <cell r="G11944">
            <v>0</v>
          </cell>
        </row>
        <row r="11945">
          <cell r="A11945" t="str">
            <v>QIM2T00300010</v>
          </cell>
          <cell r="B11945" t="str">
            <v>TC-3X10 TORNILLO CHIPBOARD TROPI.</v>
          </cell>
          <cell r="C11945" t="str">
            <v>CT</v>
          </cell>
          <cell r="D11945">
            <v>0</v>
          </cell>
          <cell r="E11945">
            <v>0</v>
          </cell>
          <cell r="F11945">
            <v>0</v>
          </cell>
          <cell r="G11945">
            <v>0</v>
          </cell>
        </row>
        <row r="11946">
          <cell r="A11946" t="str">
            <v>QIM2T00300012</v>
          </cell>
          <cell r="B11946" t="str">
            <v>TC-3X12 TORNILLO CHIPBOARD TROPI.</v>
          </cell>
          <cell r="C11946" t="str">
            <v>CT</v>
          </cell>
          <cell r="D11946">
            <v>0</v>
          </cell>
          <cell r="E11946">
            <v>0</v>
          </cell>
          <cell r="F11946">
            <v>0.39899999999999997</v>
          </cell>
          <cell r="G11946">
            <v>1.6398900000000001</v>
          </cell>
        </row>
        <row r="11947">
          <cell r="A11947" t="str">
            <v>QIM2T00300016</v>
          </cell>
          <cell r="B11947" t="str">
            <v>TC-3X16 TORNILLO CHIPBOARD TROPI.</v>
          </cell>
          <cell r="C11947" t="str">
            <v>CT</v>
          </cell>
          <cell r="D11947">
            <v>0</v>
          </cell>
          <cell r="E11947">
            <v>0</v>
          </cell>
          <cell r="F11947">
            <v>0.46549999999999991</v>
          </cell>
          <cell r="G11947">
            <v>1.9132049999999998</v>
          </cell>
        </row>
        <row r="11948">
          <cell r="A11948" t="str">
            <v>QIM2T00300020</v>
          </cell>
          <cell r="B11948" t="str">
            <v>TC-3X20 TORNILLO CHIPBOARD TROPI.</v>
          </cell>
          <cell r="C11948" t="str">
            <v>CT</v>
          </cell>
          <cell r="D11948">
            <v>0</v>
          </cell>
          <cell r="E11948">
            <v>0</v>
          </cell>
          <cell r="F11948">
            <v>0.53199999999999992</v>
          </cell>
          <cell r="G11948">
            <v>2.1865199999999998</v>
          </cell>
        </row>
        <row r="11949">
          <cell r="A11949" t="str">
            <v>QIM2T00300025</v>
          </cell>
          <cell r="B11949" t="str">
            <v>TC-3X25 TORNILLO CHIPBOARD TROPI.</v>
          </cell>
          <cell r="C11949" t="str">
            <v>CT</v>
          </cell>
          <cell r="D11949">
            <v>0</v>
          </cell>
          <cell r="E11949">
            <v>0</v>
          </cell>
          <cell r="F11949">
            <v>0.73149999999999993</v>
          </cell>
          <cell r="G11949">
            <v>3.0064649999999999</v>
          </cell>
        </row>
        <row r="11950">
          <cell r="A11950" t="str">
            <v>QIM2T00300030</v>
          </cell>
          <cell r="B11950" t="str">
            <v>TC-3X30 TORNILLO CHIPBOARD TROPI.</v>
          </cell>
          <cell r="C11950" t="str">
            <v>CT</v>
          </cell>
          <cell r="D11950">
            <v>0</v>
          </cell>
          <cell r="E11950">
            <v>0</v>
          </cell>
          <cell r="F11950">
            <v>0.73149999999999993</v>
          </cell>
          <cell r="G11950">
            <v>3.0064649999999999</v>
          </cell>
        </row>
        <row r="11951">
          <cell r="A11951" t="str">
            <v>QIM2T00300035</v>
          </cell>
          <cell r="B11951" t="str">
            <v>TC-3X35 TORNILLO CHIPBOARD TROPI.</v>
          </cell>
          <cell r="C11951" t="str">
            <v>CT</v>
          </cell>
          <cell r="D11951">
            <v>0</v>
          </cell>
          <cell r="E11951">
            <v>0</v>
          </cell>
          <cell r="F11951">
            <v>0.86449999999999994</v>
          </cell>
          <cell r="G11951">
            <v>3.5530949999999999</v>
          </cell>
        </row>
        <row r="11952">
          <cell r="A11952" t="str">
            <v>QIM2T00300040</v>
          </cell>
          <cell r="B11952" t="str">
            <v>TC-3X40 TORNILLO CHIPBOARD TROPI.</v>
          </cell>
          <cell r="C11952" t="str">
            <v>CT</v>
          </cell>
          <cell r="D11952">
            <v>0</v>
          </cell>
          <cell r="E11952">
            <v>0</v>
          </cell>
          <cell r="F11952">
            <v>0.99749999999999983</v>
          </cell>
          <cell r="G11952">
            <v>4.0997249999999994</v>
          </cell>
        </row>
        <row r="11953">
          <cell r="A11953" t="str">
            <v>QIM2T00350010</v>
          </cell>
          <cell r="B11953" t="str">
            <v>TC-3.5X10 TORNILLO CHIPBOARD TROPI.</v>
          </cell>
          <cell r="C11953" t="str">
            <v>CT</v>
          </cell>
          <cell r="D11953">
            <v>0</v>
          </cell>
          <cell r="E11953">
            <v>0</v>
          </cell>
          <cell r="F11953">
            <v>0</v>
          </cell>
          <cell r="G11953">
            <v>0</v>
          </cell>
        </row>
        <row r="11954">
          <cell r="A11954" t="str">
            <v>QIM2T00350012</v>
          </cell>
          <cell r="B11954" t="str">
            <v>TC-3.5X12 TORNILLO CHIPBOARD TROPI.</v>
          </cell>
          <cell r="C11954" t="str">
            <v>CT</v>
          </cell>
          <cell r="D11954">
            <v>0</v>
          </cell>
          <cell r="E11954">
            <v>0</v>
          </cell>
          <cell r="F11954">
            <v>0.46549999999999991</v>
          </cell>
          <cell r="G11954">
            <v>1.9132049999999998</v>
          </cell>
        </row>
        <row r="11955">
          <cell r="A11955" t="str">
            <v>QIM2T00350016</v>
          </cell>
          <cell r="B11955" t="str">
            <v>TC-3.5X16 TORNILLO CHIPBOARD TROPI.</v>
          </cell>
          <cell r="C11955" t="str">
            <v>CT</v>
          </cell>
          <cell r="D11955">
            <v>0.23872045834328004</v>
          </cell>
          <cell r="E11955">
            <v>0.98114108379088105</v>
          </cell>
          <cell r="F11955">
            <v>0.59849999999999992</v>
          </cell>
          <cell r="G11955">
            <v>2.459835</v>
          </cell>
          <cell r="I11955">
            <v>2.459835</v>
          </cell>
        </row>
        <row r="11956">
          <cell r="A11956" t="str">
            <v>QIM2T00350020</v>
          </cell>
          <cell r="B11956" t="str">
            <v>TC-3.5X20 TORNILLO CHIPBOARD TROPI.</v>
          </cell>
          <cell r="C11956" t="str">
            <v>CT</v>
          </cell>
          <cell r="D11956">
            <v>0.23872045834328004</v>
          </cell>
          <cell r="E11956">
            <v>0.98114108379088105</v>
          </cell>
          <cell r="F11956">
            <v>0.73149999999999993</v>
          </cell>
          <cell r="G11956">
            <v>3.0064649999999999</v>
          </cell>
          <cell r="I11956">
            <v>3.0064649999999999</v>
          </cell>
        </row>
        <row r="11957">
          <cell r="A11957" t="str">
            <v>QIM2T00350025</v>
          </cell>
          <cell r="B11957" t="str">
            <v>TC-3.5X25 TORNILLO CHIPBOARD TROPI.</v>
          </cell>
          <cell r="C11957" t="str">
            <v>CT</v>
          </cell>
          <cell r="D11957">
            <v>0.30317498209596566</v>
          </cell>
          <cell r="E11957">
            <v>1.246049176414419</v>
          </cell>
          <cell r="F11957">
            <v>0.79799999999999993</v>
          </cell>
          <cell r="G11957">
            <v>3.2797800000000001</v>
          </cell>
          <cell r="I11957">
            <v>3.2797800000000001</v>
          </cell>
        </row>
        <row r="11958">
          <cell r="A11958" t="str">
            <v>QIM2T00350030</v>
          </cell>
          <cell r="B11958" t="str">
            <v>TC-3.5X30 TORNILLO CHIPBOARD TROPI.</v>
          </cell>
          <cell r="C11958" t="str">
            <v>CT</v>
          </cell>
          <cell r="D11958">
            <v>0.34208641680592028</v>
          </cell>
          <cell r="E11958">
            <v>1.4059751730723324</v>
          </cell>
          <cell r="F11958">
            <v>0.93099999999999983</v>
          </cell>
          <cell r="G11958">
            <v>3.8264099999999996</v>
          </cell>
          <cell r="I11958">
            <v>3.8264099999999992</v>
          </cell>
        </row>
        <row r="11959">
          <cell r="A11959" t="str">
            <v>QIM2T00350035</v>
          </cell>
          <cell r="B11959" t="str">
            <v>TC-3.5X35 TORNILLO CHIPBOARD TROPI.</v>
          </cell>
          <cell r="C11959" t="str">
            <v>CT</v>
          </cell>
          <cell r="D11959">
            <v>0</v>
          </cell>
          <cell r="E11959">
            <v>0</v>
          </cell>
          <cell r="F11959">
            <v>0.99749999999999983</v>
          </cell>
          <cell r="G11959">
            <v>4.0997249999999994</v>
          </cell>
        </row>
        <row r="11960">
          <cell r="A11960" t="str">
            <v>QIM2T00350040</v>
          </cell>
          <cell r="B11960" t="str">
            <v>TC-3.5X40 TORNILLO CHIPBOARD TROPI.</v>
          </cell>
          <cell r="C11960" t="str">
            <v>CT</v>
          </cell>
          <cell r="D11960">
            <v>0</v>
          </cell>
          <cell r="E11960">
            <v>0</v>
          </cell>
          <cell r="F11960">
            <v>1.0639999999999998</v>
          </cell>
          <cell r="G11960">
            <v>4.3730399999999996</v>
          </cell>
        </row>
        <row r="11961">
          <cell r="A11961" t="str">
            <v>QIM2T00350045</v>
          </cell>
          <cell r="B11961" t="str">
            <v>TC-3.5X45 TORNILLO CHIPBOARD TROPI.</v>
          </cell>
          <cell r="C11961" t="str">
            <v>CT</v>
          </cell>
          <cell r="D11961">
            <v>0</v>
          </cell>
          <cell r="E11961">
            <v>0</v>
          </cell>
          <cell r="F11961">
            <v>1.2634999999999998</v>
          </cell>
          <cell r="G11961">
            <v>5.1929850000000002</v>
          </cell>
        </row>
        <row r="11962">
          <cell r="A11962" t="str">
            <v>QIM2T00350050</v>
          </cell>
          <cell r="B11962" t="str">
            <v>TC-3.5X50 TORNILLO CHIPBOARD TROPI.</v>
          </cell>
          <cell r="C11962" t="str">
            <v>CT</v>
          </cell>
          <cell r="D11962">
            <v>0</v>
          </cell>
          <cell r="E11962">
            <v>0</v>
          </cell>
          <cell r="F11962">
            <v>1.3964999999999999</v>
          </cell>
          <cell r="G11962">
            <v>5.7396149999999997</v>
          </cell>
        </row>
        <row r="11963">
          <cell r="A11963" t="str">
            <v>QIM2T00350060</v>
          </cell>
          <cell r="B11963" t="str">
            <v>TC-3.5X60 TORNILLO CHIPBOARD TROPI.</v>
          </cell>
          <cell r="C11963" t="str">
            <v>CT</v>
          </cell>
          <cell r="D11963">
            <v>0</v>
          </cell>
          <cell r="E11963">
            <v>0</v>
          </cell>
          <cell r="F11963">
            <v>0</v>
          </cell>
          <cell r="G11963">
            <v>0</v>
          </cell>
          <cell r="I11963">
            <v>0</v>
          </cell>
        </row>
        <row r="11964">
          <cell r="A11964" t="str">
            <v>QIM2T00400012</v>
          </cell>
          <cell r="B11964" t="str">
            <v>TC-4X12 TORNILLO CHIPBOARD TROPI.</v>
          </cell>
          <cell r="C11964" t="str">
            <v>CT</v>
          </cell>
          <cell r="D11964">
            <v>0</v>
          </cell>
          <cell r="E11964">
            <v>0</v>
          </cell>
          <cell r="F11964">
            <v>0.59849999999999992</v>
          </cell>
          <cell r="G11964">
            <v>2.459835</v>
          </cell>
          <cell r="I11964">
            <v>2.459835</v>
          </cell>
        </row>
        <row r="11965">
          <cell r="A11965" t="str">
            <v>QIM2T00400016</v>
          </cell>
          <cell r="B11965" t="str">
            <v>TC-4X16 TORNILLO CHIPBOARD TROPI.</v>
          </cell>
          <cell r="C11965" t="str">
            <v>CT</v>
          </cell>
          <cell r="D11965">
            <v>0</v>
          </cell>
          <cell r="E11965">
            <v>0</v>
          </cell>
          <cell r="F11965">
            <v>0.66499999999999992</v>
          </cell>
          <cell r="G11965">
            <v>2.7331499999999997</v>
          </cell>
          <cell r="I11965">
            <v>2.7331499999999997</v>
          </cell>
        </row>
        <row r="11966">
          <cell r="A11966" t="str">
            <v>QIM2T00400020</v>
          </cell>
          <cell r="B11966" t="str">
            <v>TC-4X20 TORNILLO CHIPBOARD TROPI.</v>
          </cell>
          <cell r="C11966" t="str">
            <v>CT</v>
          </cell>
          <cell r="D11966">
            <v>0</v>
          </cell>
          <cell r="E11966">
            <v>0</v>
          </cell>
          <cell r="F11966">
            <v>0.79799999999999993</v>
          </cell>
          <cell r="G11966">
            <v>3.2797800000000001</v>
          </cell>
          <cell r="I11966">
            <v>3.2797800000000001</v>
          </cell>
        </row>
        <row r="11967">
          <cell r="A11967" t="str">
            <v>QIM2T00400025</v>
          </cell>
          <cell r="B11967" t="str">
            <v>TC-4X25 TORNILLO CHIPBOARD TROPI.</v>
          </cell>
          <cell r="C11967" t="str">
            <v>CT</v>
          </cell>
          <cell r="D11967">
            <v>0</v>
          </cell>
          <cell r="E11967">
            <v>0</v>
          </cell>
          <cell r="F11967">
            <v>0.99749999999999983</v>
          </cell>
          <cell r="G11967">
            <v>4.0997249999999994</v>
          </cell>
          <cell r="I11967">
            <v>4.0997249999999994</v>
          </cell>
        </row>
        <row r="11968">
          <cell r="A11968" t="str">
            <v>QIM2T00400030</v>
          </cell>
          <cell r="B11968" t="str">
            <v>TC-4X30 TORNILLO CHIPBOARD TROPI.</v>
          </cell>
          <cell r="C11968" t="str">
            <v>CT</v>
          </cell>
          <cell r="D11968">
            <v>0.4375746001432323</v>
          </cell>
          <cell r="E11968">
            <v>1.798431606588685</v>
          </cell>
          <cell r="F11968">
            <v>1.1304999999999998</v>
          </cell>
          <cell r="G11968">
            <v>4.6463549999999998</v>
          </cell>
          <cell r="I11968">
            <v>4.6463549999999998</v>
          </cell>
        </row>
        <row r="11969">
          <cell r="A11969" t="str">
            <v>QIM2T00400035</v>
          </cell>
          <cell r="B11969" t="str">
            <v>TC-4X35 TORNILLO CHIPBOARD TROPI.</v>
          </cell>
          <cell r="C11969" t="str">
            <v>CT</v>
          </cell>
          <cell r="D11969">
            <v>0</v>
          </cell>
          <cell r="E11969">
            <v>0</v>
          </cell>
          <cell r="F11969">
            <v>1.3299999999999998</v>
          </cell>
          <cell r="G11969">
            <v>5.4662999999999995</v>
          </cell>
          <cell r="I11969">
            <v>5.4662999999999995</v>
          </cell>
        </row>
        <row r="11970">
          <cell r="A11970" t="str">
            <v>QIM2T00400040</v>
          </cell>
          <cell r="B11970" t="str">
            <v>TC-4X40 TORNILLO CHIPBOARD TROPI.</v>
          </cell>
          <cell r="C11970" t="str">
            <v>CT</v>
          </cell>
          <cell r="D11970">
            <v>0.5729291000238721</v>
          </cell>
          <cell r="E11970">
            <v>2.3547386010981146</v>
          </cell>
          <cell r="F11970">
            <v>1.3964999999999999</v>
          </cell>
          <cell r="G11970">
            <v>5.7396149999999997</v>
          </cell>
          <cell r="I11970">
            <v>5.7396149999999997</v>
          </cell>
        </row>
        <row r="11971">
          <cell r="A11971" t="str">
            <v>QIM2T00400045</v>
          </cell>
          <cell r="B11971" t="str">
            <v>TC-4X45 TORNILLO CHIPBOARD TROPI.</v>
          </cell>
          <cell r="C11971" t="str">
            <v>CT</v>
          </cell>
          <cell r="D11971">
            <v>0</v>
          </cell>
          <cell r="E11971">
            <v>0</v>
          </cell>
          <cell r="F11971">
            <v>1.6624999999999999</v>
          </cell>
          <cell r="G11971">
            <v>6.8328749999999996</v>
          </cell>
        </row>
        <row r="11972">
          <cell r="A11972" t="str">
            <v>QIM2T00400050</v>
          </cell>
          <cell r="B11972" t="str">
            <v>TC-4X50 TORNILLO CHIPBOARD TROPI.</v>
          </cell>
          <cell r="C11972" t="str">
            <v>CT</v>
          </cell>
          <cell r="D11972">
            <v>0.65242301265218439</v>
          </cell>
          <cell r="E11972">
            <v>2.6814585820004782</v>
          </cell>
          <cell r="F11972">
            <v>1.7289999999999999</v>
          </cell>
          <cell r="G11972">
            <v>7.1061899999999998</v>
          </cell>
          <cell r="I11972">
            <v>7.1061899999999989</v>
          </cell>
        </row>
        <row r="11973">
          <cell r="A11973" t="str">
            <v>QIM2T00400060</v>
          </cell>
          <cell r="B11973" t="str">
            <v>TC-4X60 TORNILLO CHIPBOARD TROPI.</v>
          </cell>
          <cell r="C11973" t="str">
            <v>CT</v>
          </cell>
          <cell r="D11973">
            <v>0.78777751253282413</v>
          </cell>
          <cell r="E11973">
            <v>3.2377655765099074</v>
          </cell>
          <cell r="F11973">
            <v>1.9949999999999997</v>
          </cell>
          <cell r="G11973">
            <v>8.1994499999999988</v>
          </cell>
          <cell r="I11973">
            <v>8.1994499999999988</v>
          </cell>
        </row>
        <row r="11974">
          <cell r="A11974" t="str">
            <v>QIM2T00400070</v>
          </cell>
          <cell r="B11974" t="str">
            <v>TC-4X70 TORNILLO CHIPBOARD TROPI.</v>
          </cell>
          <cell r="C11974" t="str">
            <v>CT</v>
          </cell>
          <cell r="D11974">
            <v>0</v>
          </cell>
          <cell r="E11974">
            <v>0</v>
          </cell>
          <cell r="F11974">
            <v>2.2609999999999997</v>
          </cell>
          <cell r="G11974">
            <v>9.2927099999999996</v>
          </cell>
        </row>
        <row r="11975">
          <cell r="A11975" t="str">
            <v>QIM2T00400080</v>
          </cell>
          <cell r="B11975" t="str">
            <v>TC-4X80 TORNILLO CHIPBOARD TROPI.</v>
          </cell>
          <cell r="C11975" t="str">
            <v>CT</v>
          </cell>
          <cell r="D11975">
            <v>0</v>
          </cell>
          <cell r="E11975">
            <v>0</v>
          </cell>
          <cell r="F11975">
            <v>2.5269999999999997</v>
          </cell>
          <cell r="G11975">
            <v>10.38597</v>
          </cell>
        </row>
        <row r="11976">
          <cell r="A11976" t="str">
            <v>QIM2T00400090</v>
          </cell>
          <cell r="B11976" t="str">
            <v>TC-4X90 TORNILLO CHIPBOARD TROPI.</v>
          </cell>
          <cell r="C11976" t="str">
            <v>CT</v>
          </cell>
          <cell r="D11976">
            <v>0</v>
          </cell>
          <cell r="E11976">
            <v>0</v>
          </cell>
          <cell r="F11976">
            <v>0</v>
          </cell>
          <cell r="G11976">
            <v>0</v>
          </cell>
        </row>
        <row r="11977">
          <cell r="A11977" t="str">
            <v>QIM2T00400100</v>
          </cell>
          <cell r="B11977" t="str">
            <v>TC-4X100 TORNILLO CHIPBOARD TROPI.</v>
          </cell>
          <cell r="C11977" t="str">
            <v>CT</v>
          </cell>
          <cell r="D11977">
            <v>0</v>
          </cell>
          <cell r="E11977">
            <v>0</v>
          </cell>
          <cell r="F11977">
            <v>0</v>
          </cell>
          <cell r="G11977">
            <v>0</v>
          </cell>
        </row>
        <row r="11978">
          <cell r="A11978" t="str">
            <v>QIM2T00450016</v>
          </cell>
          <cell r="B11978" t="str">
            <v>TC-4.5X16 TORNILLO CHIPBOARD TROPI.</v>
          </cell>
          <cell r="C11978" t="str">
            <v>CT</v>
          </cell>
          <cell r="D11978">
            <v>0</v>
          </cell>
          <cell r="E11978">
            <v>0</v>
          </cell>
          <cell r="F11978">
            <v>0.93099999999999983</v>
          </cell>
          <cell r="G11978">
            <v>3.8264099999999996</v>
          </cell>
        </row>
        <row r="11979">
          <cell r="A11979" t="str">
            <v>QIM2T00450020</v>
          </cell>
          <cell r="B11979" t="str">
            <v>TC-4.5X20 TORNILLO CHIPBOARD TROPI.</v>
          </cell>
          <cell r="C11979" t="str">
            <v>CT</v>
          </cell>
          <cell r="D11979">
            <v>0</v>
          </cell>
          <cell r="E11979">
            <v>0</v>
          </cell>
          <cell r="F11979">
            <v>0.99749999999999983</v>
          </cell>
          <cell r="G11979">
            <v>4.0997249999999994</v>
          </cell>
        </row>
        <row r="11980">
          <cell r="A11980" t="str">
            <v>QIM2T00450025</v>
          </cell>
          <cell r="B11980" t="str">
            <v>TC-4.5X25 TORNILLO CHIPBOARD TROPI.</v>
          </cell>
          <cell r="C11980" t="str">
            <v>CT</v>
          </cell>
          <cell r="D11980">
            <v>0.47744091668656008</v>
          </cell>
          <cell r="E11980">
            <v>1.9622821675817621</v>
          </cell>
          <cell r="F11980">
            <v>1.1969999999999998</v>
          </cell>
          <cell r="G11980">
            <v>4.91967</v>
          </cell>
          <cell r="I11980">
            <v>4.91967</v>
          </cell>
        </row>
        <row r="11981">
          <cell r="A11981" t="str">
            <v>QIM2T00450030</v>
          </cell>
          <cell r="B11981" t="str">
            <v>TC-4.5X30 TORNILLO CHIPBOARD TROPI.</v>
          </cell>
          <cell r="C11981" t="str">
            <v>CT</v>
          </cell>
          <cell r="D11981">
            <v>0.5848651229410361</v>
          </cell>
          <cell r="E11981">
            <v>2.4037956552876585</v>
          </cell>
          <cell r="F11981">
            <v>1.3964999999999999</v>
          </cell>
          <cell r="G11981">
            <v>5.7396149999999997</v>
          </cell>
          <cell r="I11981">
            <v>5.7396149999999997</v>
          </cell>
        </row>
        <row r="11982">
          <cell r="A11982" t="str">
            <v>QIM2T00450035</v>
          </cell>
          <cell r="B11982" t="str">
            <v>TC-4.5X35 TORNILLO CHIPBOARD TROPI.</v>
          </cell>
          <cell r="C11982" t="str">
            <v>CT</v>
          </cell>
          <cell r="D11982">
            <v>0</v>
          </cell>
          <cell r="E11982">
            <v>0</v>
          </cell>
          <cell r="F11982">
            <v>1.6624999999999999</v>
          </cell>
          <cell r="G11982">
            <v>6.8328749999999996</v>
          </cell>
          <cell r="I11982">
            <v>6.8328749999999996</v>
          </cell>
        </row>
        <row r="11983">
          <cell r="A11983" t="str">
            <v>QIM2T00450040</v>
          </cell>
          <cell r="B11983" t="str">
            <v>TC-4.5X40 TORNILLO CHIPBOARD TROPI.</v>
          </cell>
          <cell r="C11983" t="str">
            <v>CT</v>
          </cell>
          <cell r="D11983">
            <v>0.71616137502984023</v>
          </cell>
          <cell r="E11983">
            <v>2.9434232513726437</v>
          </cell>
          <cell r="F11983">
            <v>1.9284999999999997</v>
          </cell>
          <cell r="G11983">
            <v>7.9261349999999995</v>
          </cell>
          <cell r="I11983">
            <v>7.9261349999999995</v>
          </cell>
        </row>
        <row r="11984">
          <cell r="A11984" t="str">
            <v>QIM2T00450045</v>
          </cell>
          <cell r="B11984" t="str">
            <v>TC-4.5X45 TORNILLO CHIPBOARD TROPI.</v>
          </cell>
          <cell r="C11984" t="str">
            <v>CT</v>
          </cell>
          <cell r="D11984">
            <v>0</v>
          </cell>
          <cell r="E11984">
            <v>0</v>
          </cell>
          <cell r="F11984">
            <v>2.1279999999999997</v>
          </cell>
          <cell r="G11984">
            <v>8.7460799999999992</v>
          </cell>
          <cell r="I11984">
            <v>8.7460799999999992</v>
          </cell>
        </row>
        <row r="11985">
          <cell r="A11985" t="str">
            <v>QIM2T00450050</v>
          </cell>
          <cell r="B11985" t="str">
            <v>TC-4.5X50 TORNILLO CHIPBOARD TROPI.</v>
          </cell>
          <cell r="C11985" t="str">
            <v>CT</v>
          </cell>
          <cell r="D11985">
            <v>0.83552160420148014</v>
          </cell>
          <cell r="E11985">
            <v>3.4339937932680837</v>
          </cell>
          <cell r="F11985">
            <v>2.1944999999999997</v>
          </cell>
          <cell r="G11985">
            <v>9.0193949999999994</v>
          </cell>
          <cell r="I11985">
            <v>9.0193949999999994</v>
          </cell>
        </row>
        <row r="11986">
          <cell r="A11986" t="str">
            <v>QIM2T00450060</v>
          </cell>
          <cell r="B11986" t="str">
            <v>TC-4.5X60 TORNILLO CHIPBOARD TROPI.</v>
          </cell>
          <cell r="C11986" t="str">
            <v>CT</v>
          </cell>
          <cell r="D11986">
            <v>0.97875387920744816</v>
          </cell>
          <cell r="E11986">
            <v>4.0226784435426124</v>
          </cell>
          <cell r="F11986">
            <v>2.5934999999999997</v>
          </cell>
          <cell r="G11986">
            <v>10.659284999999999</v>
          </cell>
          <cell r="I11986">
            <v>10.659284999999999</v>
          </cell>
        </row>
        <row r="11987">
          <cell r="A11987" t="str">
            <v>QIM2T00450070</v>
          </cell>
          <cell r="B11987" t="str">
            <v>TC-4.5X70 TORNILLO CHIPBOARD TROPI.</v>
          </cell>
          <cell r="C11987" t="str">
            <v>CT</v>
          </cell>
          <cell r="D11987">
            <v>0</v>
          </cell>
          <cell r="E11987">
            <v>0</v>
          </cell>
          <cell r="F11987">
            <v>2.8594999999999997</v>
          </cell>
          <cell r="G11987">
            <v>11.752545</v>
          </cell>
        </row>
        <row r="11988">
          <cell r="A11988" t="str">
            <v>QIM2T00450080</v>
          </cell>
          <cell r="B11988" t="str">
            <v>TC-4.5X80 TORNILLO CHIPBOARD TROPI.</v>
          </cell>
          <cell r="C11988" t="str">
            <v>CT</v>
          </cell>
          <cell r="D11988">
            <v>0</v>
          </cell>
          <cell r="E11988">
            <v>0</v>
          </cell>
          <cell r="F11988">
            <v>3.1919999999999997</v>
          </cell>
          <cell r="G11988">
            <v>13.119120000000001</v>
          </cell>
        </row>
        <row r="11989">
          <cell r="A11989" t="str">
            <v>QIM2T00450090</v>
          </cell>
          <cell r="B11989" t="str">
            <v>TC-4.5X90 TORNILLO CHIPBOARD TROPI.</v>
          </cell>
          <cell r="C11989" t="str">
            <v>CT</v>
          </cell>
          <cell r="D11989">
            <v>0</v>
          </cell>
          <cell r="E11989">
            <v>0</v>
          </cell>
          <cell r="F11989">
            <v>3.5244999999999993</v>
          </cell>
          <cell r="G11989">
            <v>14.485694999999998</v>
          </cell>
        </row>
        <row r="11990">
          <cell r="A11990" t="str">
            <v>QIM2T00450100</v>
          </cell>
          <cell r="B11990" t="str">
            <v>TC-4.5X100 TORNILLO CHIPBOARD TROPI.</v>
          </cell>
          <cell r="C11990" t="str">
            <v>CT</v>
          </cell>
          <cell r="D11990">
            <v>0</v>
          </cell>
          <cell r="E11990">
            <v>0</v>
          </cell>
          <cell r="F11990">
            <v>3.8569999999999993</v>
          </cell>
          <cell r="G11990">
            <v>15.852269999999999</v>
          </cell>
        </row>
        <row r="11991">
          <cell r="A11991" t="str">
            <v>QIM2T00500020</v>
          </cell>
          <cell r="B11991" t="str">
            <v>TC-5X20 TORNILLO CHIPBOARD TROPI.</v>
          </cell>
          <cell r="C11991" t="str">
            <v>CT</v>
          </cell>
          <cell r="D11991">
            <v>0</v>
          </cell>
          <cell r="E11991">
            <v>0</v>
          </cell>
          <cell r="F11991">
            <v>1.3299999999999998</v>
          </cell>
          <cell r="G11991">
            <v>5.4662999999999995</v>
          </cell>
          <cell r="I11991">
            <v>5.4662999999999995</v>
          </cell>
        </row>
        <row r="11992">
          <cell r="A11992" t="str">
            <v>QIM2T00500025</v>
          </cell>
          <cell r="B11992" t="str">
            <v>TC-5X25 TORNILLO CHIPBOARD TROPI.</v>
          </cell>
          <cell r="C11992" t="str">
            <v>CT</v>
          </cell>
          <cell r="D11992">
            <v>0.66841728336118411</v>
          </cell>
          <cell r="E11992">
            <v>2.7471950346144669</v>
          </cell>
          <cell r="F11992">
            <v>1.5294999999999999</v>
          </cell>
          <cell r="G11992">
            <v>6.2862450000000001</v>
          </cell>
          <cell r="I11992">
            <v>6.2862450000000001</v>
          </cell>
        </row>
        <row r="11993">
          <cell r="A11993" t="str">
            <v>QIM2T00500030</v>
          </cell>
          <cell r="B11993" t="str">
            <v>TC-5X30 TORNILLO CHIPBOARD TROPI.</v>
          </cell>
          <cell r="C11993" t="str">
            <v>CT</v>
          </cell>
          <cell r="D11993">
            <v>0.71616137502984023</v>
          </cell>
          <cell r="E11993">
            <v>2.9434232513726437</v>
          </cell>
          <cell r="F11993">
            <v>1.7954999999999999</v>
          </cell>
          <cell r="G11993">
            <v>7.379505</v>
          </cell>
          <cell r="I11993">
            <v>7.379505</v>
          </cell>
        </row>
        <row r="11994">
          <cell r="A11994" t="str">
            <v>QIM2T00500035</v>
          </cell>
          <cell r="B11994" t="str">
            <v>TC-5X35 TORNILLO CHIPBOARD TROPI.</v>
          </cell>
          <cell r="C11994" t="str">
            <v>CT</v>
          </cell>
          <cell r="D11994">
            <v>0</v>
          </cell>
          <cell r="E11994">
            <v>0</v>
          </cell>
          <cell r="F11994">
            <v>2.0614999999999997</v>
          </cell>
          <cell r="G11994">
            <v>8.472764999999999</v>
          </cell>
          <cell r="I11994">
            <v>8.472764999999999</v>
          </cell>
        </row>
        <row r="11995">
          <cell r="A11995" t="str">
            <v>QIM2T00500040</v>
          </cell>
          <cell r="B11995" t="str">
            <v>TC-5X40 TORNILLO CHIPBOARD TROPI.</v>
          </cell>
          <cell r="C11995" t="str">
            <v>CT</v>
          </cell>
          <cell r="D11995">
            <v>0.88326569587013626</v>
          </cell>
          <cell r="E11995">
            <v>3.6302220100262601</v>
          </cell>
          <cell r="F11995">
            <v>2.3274999999999997</v>
          </cell>
          <cell r="G11995">
            <v>9.5660249999999998</v>
          </cell>
          <cell r="I11995">
            <v>9.5660249999999998</v>
          </cell>
        </row>
        <row r="11996">
          <cell r="A11996" t="str">
            <v>QIM2T00500045</v>
          </cell>
          <cell r="B11996" t="str">
            <v>TC-5X45 TORNILLO CHIPBOARD TROPI.</v>
          </cell>
          <cell r="C11996" t="str">
            <v>CT</v>
          </cell>
          <cell r="D11996">
            <v>0</v>
          </cell>
          <cell r="E11996">
            <v>0</v>
          </cell>
          <cell r="F11996">
            <v>2.6599999999999997</v>
          </cell>
          <cell r="G11996">
            <v>10.932599999999999</v>
          </cell>
          <cell r="I11996">
            <v>10.932599999999999</v>
          </cell>
        </row>
        <row r="11997">
          <cell r="A11997" t="str">
            <v>QIM2T00500050</v>
          </cell>
          <cell r="B11997" t="str">
            <v>TC-5X50 TORNILLO CHIPBOARD TROPI.</v>
          </cell>
          <cell r="C11997" t="str">
            <v>CT</v>
          </cell>
          <cell r="D11997">
            <v>1.0264979708761042</v>
          </cell>
          <cell r="E11997">
            <v>4.2189066603007888</v>
          </cell>
          <cell r="F11997">
            <v>2.8594999999999997</v>
          </cell>
          <cell r="G11997">
            <v>11.752545</v>
          </cell>
          <cell r="I11997">
            <v>11.752545</v>
          </cell>
        </row>
        <row r="11998">
          <cell r="A11998" t="str">
            <v>QIM2T00500060</v>
          </cell>
          <cell r="B11998" t="str">
            <v>TC-5X60 TORNILLO CHIPBOARD TROPI.</v>
          </cell>
          <cell r="C11998" t="str">
            <v>CT</v>
          </cell>
          <cell r="D11998">
            <v>1.1936022917164002</v>
          </cell>
          <cell r="E11998">
            <v>4.9057054189544056</v>
          </cell>
          <cell r="F11998">
            <v>3.1919999999999997</v>
          </cell>
          <cell r="G11998">
            <v>13.119120000000001</v>
          </cell>
          <cell r="I11998">
            <v>13.119120000000001</v>
          </cell>
        </row>
        <row r="11999">
          <cell r="A11999" t="str">
            <v>QIM2T00500070</v>
          </cell>
          <cell r="B11999" t="str">
            <v>TC-5X70 TORNILLO CHIPBOARD TROPI.</v>
          </cell>
          <cell r="C11999" t="str">
            <v>CT</v>
          </cell>
          <cell r="D11999">
            <v>1.3845786583910242</v>
          </cell>
          <cell r="E11999">
            <v>5.6906182859871102</v>
          </cell>
          <cell r="F11999">
            <v>3.7239999999999993</v>
          </cell>
          <cell r="G11999">
            <v>15.305639999999999</v>
          </cell>
          <cell r="I11999">
            <v>15.305639999999997</v>
          </cell>
        </row>
        <row r="12000">
          <cell r="A12000" t="str">
            <v>QIM2T00500080</v>
          </cell>
          <cell r="B12000" t="str">
            <v>TC-5X80 TORNILLO CHIPBOARD TROPI.</v>
          </cell>
          <cell r="C12000" t="str">
            <v>CT</v>
          </cell>
          <cell r="D12000">
            <v>0</v>
          </cell>
          <cell r="E12000">
            <v>0</v>
          </cell>
          <cell r="F12000">
            <v>4.2559999999999993</v>
          </cell>
          <cell r="G12000">
            <v>17.492159999999998</v>
          </cell>
        </row>
        <row r="12001">
          <cell r="A12001" t="str">
            <v>QIM2T00500090</v>
          </cell>
          <cell r="B12001" t="str">
            <v>TC-5X90 TORNILLO CHIPBOARD TROPI.</v>
          </cell>
          <cell r="C12001" t="str">
            <v>CT</v>
          </cell>
          <cell r="D12001">
            <v>0</v>
          </cell>
          <cell r="E12001">
            <v>0</v>
          </cell>
          <cell r="F12001">
            <v>4.7879999999999994</v>
          </cell>
          <cell r="G12001">
            <v>19.67868</v>
          </cell>
        </row>
        <row r="12002">
          <cell r="A12002" t="str">
            <v>QIM2T00500100</v>
          </cell>
          <cell r="B12002" t="str">
            <v>TC-5X100 TORNILLO CHIPBOARD TROPI.</v>
          </cell>
          <cell r="C12002" t="str">
            <v>CT</v>
          </cell>
          <cell r="D12002">
            <v>0</v>
          </cell>
          <cell r="E12002">
            <v>0</v>
          </cell>
          <cell r="F12002">
            <v>5.2534999999999998</v>
          </cell>
          <cell r="G12002">
            <v>21.591885000000001</v>
          </cell>
        </row>
        <row r="12003">
          <cell r="A12003" t="str">
            <v>QIM2T00600020</v>
          </cell>
          <cell r="B12003" t="str">
            <v>TC-6X20 TORNILLO CHIPBOARD TROPI.</v>
          </cell>
          <cell r="C12003" t="str">
            <v>CT</v>
          </cell>
          <cell r="D12003">
            <v>0</v>
          </cell>
          <cell r="E12003">
            <v>0</v>
          </cell>
          <cell r="F12003">
            <v>0</v>
          </cell>
          <cell r="G12003">
            <v>0</v>
          </cell>
        </row>
        <row r="12004">
          <cell r="A12004" t="str">
            <v>QIM2T00600025</v>
          </cell>
          <cell r="B12004" t="str">
            <v>TC-6X25 TORNILLO CHIPBOARD TROPI.</v>
          </cell>
          <cell r="C12004" t="str">
            <v>CT</v>
          </cell>
          <cell r="D12004">
            <v>0</v>
          </cell>
          <cell r="E12004">
            <v>0</v>
          </cell>
          <cell r="F12004">
            <v>0</v>
          </cell>
          <cell r="G12004">
            <v>0</v>
          </cell>
        </row>
        <row r="12005">
          <cell r="A12005" t="str">
            <v>QIM2T00600030</v>
          </cell>
          <cell r="B12005" t="str">
            <v>TC-6X30 TORNILLO CHIPBOARD TROPI.</v>
          </cell>
          <cell r="C12005" t="str">
            <v>CT</v>
          </cell>
          <cell r="D12005">
            <v>0</v>
          </cell>
          <cell r="E12005">
            <v>0</v>
          </cell>
          <cell r="F12005">
            <v>0</v>
          </cell>
          <cell r="G12005">
            <v>0</v>
          </cell>
        </row>
        <row r="12006">
          <cell r="A12006" t="str">
            <v>QIM2T00600035</v>
          </cell>
          <cell r="B12006" t="str">
            <v>TC-6X35 TORNILLO CHIPBOARD TROPI.</v>
          </cell>
          <cell r="C12006" t="str">
            <v>CT</v>
          </cell>
          <cell r="D12006">
            <v>0</v>
          </cell>
          <cell r="E12006">
            <v>0</v>
          </cell>
          <cell r="F12006">
            <v>0</v>
          </cell>
          <cell r="G12006">
            <v>0</v>
          </cell>
        </row>
        <row r="12007">
          <cell r="A12007" t="str">
            <v>QIM2T00600040</v>
          </cell>
          <cell r="B12007" t="str">
            <v>TC-6X40 TORNILLO CHIPBOARD TROPI.</v>
          </cell>
          <cell r="C12007" t="str">
            <v>CT</v>
          </cell>
          <cell r="D12007">
            <v>1.3845786583910242</v>
          </cell>
          <cell r="E12007">
            <v>5.6906182859871102</v>
          </cell>
          <cell r="F12007">
            <v>3.7239999999999993</v>
          </cell>
          <cell r="G12007">
            <v>15.305639999999999</v>
          </cell>
          <cell r="I12007">
            <v>10.59</v>
          </cell>
        </row>
        <row r="12008">
          <cell r="A12008" t="str">
            <v>QIM2T00600045</v>
          </cell>
          <cell r="B12008" t="str">
            <v>TC-6X45 TORNILLO CHIPBOARD TROPI.</v>
          </cell>
          <cell r="C12008" t="str">
            <v>CT</v>
          </cell>
          <cell r="D12008">
            <v>0</v>
          </cell>
          <cell r="E12008">
            <v>0</v>
          </cell>
          <cell r="F12008">
            <v>3.9899999999999993</v>
          </cell>
          <cell r="G12008">
            <v>16.398899999999998</v>
          </cell>
          <cell r="I12008">
            <v>16.398899999999998</v>
          </cell>
        </row>
        <row r="12009">
          <cell r="A12009" t="str">
            <v>QIM2T00600050</v>
          </cell>
          <cell r="B12009" t="str">
            <v>TC-6X50 TORNILLO CHIPBOARD TROPI.</v>
          </cell>
          <cell r="C12009" t="str">
            <v>CT</v>
          </cell>
          <cell r="D12009">
            <v>1.6471711625686323</v>
          </cell>
          <cell r="E12009">
            <v>6.7698734781570788</v>
          </cell>
          <cell r="F12009">
            <v>4.1229999999999993</v>
          </cell>
          <cell r="G12009">
            <v>16.945529999999998</v>
          </cell>
          <cell r="I12009">
            <v>11.69</v>
          </cell>
        </row>
        <row r="12010">
          <cell r="A12010" t="str">
            <v>QIM2T00600060</v>
          </cell>
          <cell r="B12010" t="str">
            <v>TC-6X60 TORNILLO CHIPBOARD TROPI.</v>
          </cell>
          <cell r="C12010" t="str">
            <v>CT</v>
          </cell>
          <cell r="D12010">
            <v>1.8620195750775843</v>
          </cell>
          <cell r="E12010">
            <v>7.6529004535688721</v>
          </cell>
          <cell r="F12010">
            <v>4.7879999999999994</v>
          </cell>
          <cell r="G12010">
            <v>19.67868</v>
          </cell>
          <cell r="I12010">
            <v>13.73</v>
          </cell>
        </row>
        <row r="12011">
          <cell r="A12011" t="str">
            <v>QIM2T00600070</v>
          </cell>
          <cell r="B12011" t="str">
            <v>TC-6X70 TORNILLO CHIPBOARD TROPI.</v>
          </cell>
          <cell r="C12011" t="str">
            <v>CT</v>
          </cell>
          <cell r="D12011">
            <v>2.57</v>
          </cell>
          <cell r="E12011">
            <v>10.5627</v>
          </cell>
          <cell r="F12011">
            <v>0</v>
          </cell>
          <cell r="G12011">
            <v>0</v>
          </cell>
          <cell r="I12011">
            <v>0</v>
          </cell>
        </row>
        <row r="12012">
          <cell r="A12012" t="str">
            <v>QIM2T00600080</v>
          </cell>
          <cell r="B12012" t="str">
            <v>TC-6X80 TORNILLO CHIPBOARD TROPI.</v>
          </cell>
          <cell r="C12012" t="str">
            <v>CT</v>
          </cell>
          <cell r="D12012">
            <v>2.5781809501074244</v>
          </cell>
          <cell r="E12012">
            <v>10.596323704941515</v>
          </cell>
          <cell r="F12012">
            <v>6.3839999999999995</v>
          </cell>
          <cell r="G12012">
            <v>26.238240000000001</v>
          </cell>
          <cell r="I12012">
            <v>18.05</v>
          </cell>
        </row>
        <row r="12013">
          <cell r="A12013" t="str">
            <v>QIM2T00600090</v>
          </cell>
          <cell r="B12013" t="str">
            <v>TC-6X90 TORNILLO CHIPBOARD TROPI.</v>
          </cell>
          <cell r="C12013" t="str">
            <v>CT</v>
          </cell>
          <cell r="D12013">
            <v>0</v>
          </cell>
          <cell r="E12013">
            <v>0</v>
          </cell>
          <cell r="F12013">
            <v>0</v>
          </cell>
          <cell r="G12013">
            <v>0</v>
          </cell>
        </row>
        <row r="12014">
          <cell r="A12014" t="str">
            <v>QIM2T00600100</v>
          </cell>
          <cell r="B12014" t="str">
            <v>TC-6X100 TORNILLO CHIPBOARD TROPI.</v>
          </cell>
          <cell r="C12014" t="str">
            <v>CT</v>
          </cell>
          <cell r="D12014">
            <v>3.2465982334686081</v>
          </cell>
          <cell r="E12014">
            <v>13.34351873955598</v>
          </cell>
          <cell r="F12014">
            <v>0</v>
          </cell>
          <cell r="G12014">
            <v>0</v>
          </cell>
          <cell r="I12014">
            <v>19.489999999999998</v>
          </cell>
        </row>
        <row r="12015">
          <cell r="A12015" t="str">
            <v>QIM2T00600110</v>
          </cell>
          <cell r="B12015" t="str">
            <v>TC-6X110 TORNILLO CHIPBOARD TROPI.</v>
          </cell>
          <cell r="C12015" t="str">
            <v>CT</v>
          </cell>
          <cell r="D12015">
            <v>0</v>
          </cell>
          <cell r="E12015">
            <v>0</v>
          </cell>
          <cell r="F12015">
            <v>0</v>
          </cell>
          <cell r="G12015">
            <v>0</v>
          </cell>
        </row>
        <row r="12016">
          <cell r="A12016" t="str">
            <v>QIM2T00600120</v>
          </cell>
          <cell r="B12016" t="str">
            <v>TC-6X120 TORNILLO CHIPBOARD TROPI.</v>
          </cell>
          <cell r="C12016" t="str">
            <v>CT</v>
          </cell>
          <cell r="D12016">
            <v>0</v>
          </cell>
          <cell r="E12016">
            <v>0</v>
          </cell>
          <cell r="F12016">
            <v>0</v>
          </cell>
          <cell r="G12016">
            <v>0</v>
          </cell>
        </row>
        <row r="12017">
          <cell r="A12017" t="str">
            <v>QKP2Z00040016</v>
          </cell>
          <cell r="B12017" t="str">
            <v>TA-4X1/4 TORNILLO AUTOROSCANTE C/CORTADA ZN</v>
          </cell>
          <cell r="C12017" t="str">
            <v>CT</v>
          </cell>
          <cell r="D12017">
            <v>0</v>
          </cell>
          <cell r="E12017">
            <v>0</v>
          </cell>
          <cell r="F12017">
            <v>0</v>
          </cell>
          <cell r="G12017">
            <v>0</v>
          </cell>
        </row>
        <row r="12018">
          <cell r="A12018" t="str">
            <v>QKP2Z00040024</v>
          </cell>
          <cell r="B12018" t="str">
            <v>TA-4X3/8 TORNILLO AUTOROSCANTE C/CORTADA ZN</v>
          </cell>
          <cell r="C12018" t="str">
            <v>CT</v>
          </cell>
          <cell r="D12018">
            <v>0</v>
          </cell>
          <cell r="E12018">
            <v>0</v>
          </cell>
          <cell r="F12018">
            <v>0</v>
          </cell>
          <cell r="G12018">
            <v>0</v>
          </cell>
        </row>
        <row r="12019">
          <cell r="A12019" t="str">
            <v>QKP2Z00040032</v>
          </cell>
          <cell r="B12019" t="str">
            <v>TA-4X1/2 TORNILLO AUTOROSCANTE C/CORTADA ZN</v>
          </cell>
          <cell r="C12019" t="str">
            <v>CT</v>
          </cell>
          <cell r="D12019">
            <v>0</v>
          </cell>
          <cell r="E12019">
            <v>0</v>
          </cell>
          <cell r="F12019">
            <v>0</v>
          </cell>
          <cell r="G12019">
            <v>0</v>
          </cell>
        </row>
        <row r="12020">
          <cell r="A12020" t="str">
            <v>QKP2Z00040040</v>
          </cell>
          <cell r="B12020" t="str">
            <v>TA-4X5/8 TORNILLO AUTOROSCANTE C/CORTADA ZN</v>
          </cell>
          <cell r="C12020" t="str">
            <v>CT</v>
          </cell>
          <cell r="D12020">
            <v>0</v>
          </cell>
          <cell r="E12020">
            <v>0</v>
          </cell>
          <cell r="F12020">
            <v>0</v>
          </cell>
          <cell r="G12020">
            <v>0</v>
          </cell>
        </row>
        <row r="12021">
          <cell r="A12021" t="str">
            <v>QKP2Z00040048</v>
          </cell>
          <cell r="B12021" t="str">
            <v>TA-4X3/4 TORNILLO AUTOROSCANTE C/CORTADA ZN</v>
          </cell>
          <cell r="C12021" t="str">
            <v>CT</v>
          </cell>
          <cell r="D12021">
            <v>0</v>
          </cell>
          <cell r="E12021">
            <v>0</v>
          </cell>
          <cell r="F12021">
            <v>0</v>
          </cell>
          <cell r="G12021">
            <v>0</v>
          </cell>
        </row>
        <row r="12022">
          <cell r="A12022" t="str">
            <v>QKP2Z00040100</v>
          </cell>
          <cell r="B12022" t="str">
            <v>TA-4X1 TORNILLO AUTOROSCANTE C/CORTADA ZN</v>
          </cell>
          <cell r="C12022" t="str">
            <v>CT</v>
          </cell>
          <cell r="D12022">
            <v>0</v>
          </cell>
          <cell r="E12022">
            <v>0</v>
          </cell>
          <cell r="F12022">
            <v>0</v>
          </cell>
          <cell r="G12022">
            <v>0</v>
          </cell>
        </row>
        <row r="12023">
          <cell r="A12023" t="str">
            <v>QKP2Z00040116</v>
          </cell>
          <cell r="B12023" t="str">
            <v>TA-4X1.1/4 TORNILLO AUTOROSCANTE C/CORTADA ZN</v>
          </cell>
          <cell r="C12023" t="str">
            <v>CT</v>
          </cell>
          <cell r="D12023">
            <v>0</v>
          </cell>
          <cell r="E12023">
            <v>0</v>
          </cell>
          <cell r="F12023">
            <v>0</v>
          </cell>
          <cell r="G12023">
            <v>0</v>
          </cell>
        </row>
        <row r="12024">
          <cell r="A12024" t="str">
            <v>QKP2Z00040132</v>
          </cell>
          <cell r="B12024" t="str">
            <v>TA-4X1.1/2 TORNILLO AUTOROSCANTE C/CORTADA ZN</v>
          </cell>
          <cell r="C12024" t="str">
            <v>CT</v>
          </cell>
          <cell r="D12024">
            <v>0</v>
          </cell>
          <cell r="E12024">
            <v>0</v>
          </cell>
          <cell r="F12024">
            <v>0</v>
          </cell>
          <cell r="G12024">
            <v>0</v>
          </cell>
        </row>
        <row r="12025">
          <cell r="A12025" t="str">
            <v>QKP2Z00060016</v>
          </cell>
          <cell r="B12025" t="str">
            <v>TA-6X1/4 TORNILLO AUTOROSCANTE C/CORTADA ZN</v>
          </cell>
          <cell r="C12025" t="str">
            <v>CT</v>
          </cell>
          <cell r="D12025">
            <v>0</v>
          </cell>
          <cell r="E12025">
            <v>0</v>
          </cell>
          <cell r="F12025">
            <v>0</v>
          </cell>
          <cell r="G12025">
            <v>0</v>
          </cell>
        </row>
        <row r="12026">
          <cell r="A12026" t="str">
            <v>QKP2Z00060024</v>
          </cell>
          <cell r="B12026" t="str">
            <v>TA-6X3/8 TORNILLO AUTOROSCANTE C/CORTADA ZN</v>
          </cell>
          <cell r="C12026" t="str">
            <v>CT</v>
          </cell>
          <cell r="D12026">
            <v>0</v>
          </cell>
          <cell r="E12026">
            <v>0</v>
          </cell>
          <cell r="F12026">
            <v>0</v>
          </cell>
          <cell r="G12026">
            <v>0</v>
          </cell>
        </row>
        <row r="12027">
          <cell r="A12027" t="str">
            <v>QKP2Z00060032</v>
          </cell>
          <cell r="B12027" t="str">
            <v>TA-6X1/2 TORNILLO AUTOROSCANTE C/CORTADA ZN</v>
          </cell>
          <cell r="C12027" t="str">
            <v>CT</v>
          </cell>
          <cell r="D12027">
            <v>0</v>
          </cell>
          <cell r="E12027">
            <v>0</v>
          </cell>
          <cell r="F12027">
            <v>0</v>
          </cell>
          <cell r="G12027">
            <v>0</v>
          </cell>
        </row>
        <row r="12028">
          <cell r="A12028" t="str">
            <v>QKP2Z00060040</v>
          </cell>
          <cell r="B12028" t="str">
            <v>TA-6X5/8 TORNILLO AUTOROSCANTE C/CORTADA ZN</v>
          </cell>
          <cell r="C12028" t="str">
            <v>CT</v>
          </cell>
          <cell r="D12028">
            <v>0</v>
          </cell>
          <cell r="E12028">
            <v>0</v>
          </cell>
          <cell r="F12028">
            <v>0</v>
          </cell>
          <cell r="G12028">
            <v>0</v>
          </cell>
        </row>
        <row r="12029">
          <cell r="A12029" t="str">
            <v>QKP2Z00060048</v>
          </cell>
          <cell r="B12029" t="str">
            <v>TA-6X3/4 TORNILLO AUTOROSCANTE C/CORTADA ZN</v>
          </cell>
          <cell r="C12029" t="str">
            <v>CT</v>
          </cell>
          <cell r="D12029">
            <v>0</v>
          </cell>
          <cell r="E12029">
            <v>0</v>
          </cell>
          <cell r="F12029">
            <v>0</v>
          </cell>
          <cell r="G12029">
            <v>0</v>
          </cell>
        </row>
        <row r="12030">
          <cell r="A12030" t="str">
            <v>QKP2Z00060100</v>
          </cell>
          <cell r="B12030" t="str">
            <v>TA-6X1 TORNILLO AUTOROSCANTE C/CORTADA ZN</v>
          </cell>
          <cell r="C12030" t="str">
            <v>CT</v>
          </cell>
          <cell r="D12030">
            <v>0</v>
          </cell>
          <cell r="E12030">
            <v>0</v>
          </cell>
          <cell r="F12030">
            <v>0</v>
          </cell>
          <cell r="G12030">
            <v>0</v>
          </cell>
        </row>
        <row r="12031">
          <cell r="A12031" t="str">
            <v>QKP2Z00060116</v>
          </cell>
          <cell r="B12031" t="str">
            <v>TA-6X1.1/4 TORNILLO AUTOROSCANTE C/CORTADA ZN</v>
          </cell>
          <cell r="C12031" t="str">
            <v>CT</v>
          </cell>
          <cell r="D12031">
            <v>0</v>
          </cell>
          <cell r="E12031">
            <v>0</v>
          </cell>
          <cell r="F12031">
            <v>0</v>
          </cell>
          <cell r="G12031">
            <v>0</v>
          </cell>
        </row>
        <row r="12032">
          <cell r="A12032" t="str">
            <v>QKP2Z00060132</v>
          </cell>
          <cell r="B12032" t="str">
            <v>TA-6X1.1/2 TORNILLO AUTOROSCANTE C/CORTADA ZN</v>
          </cell>
          <cell r="C12032" t="str">
            <v>CT</v>
          </cell>
          <cell r="D12032">
            <v>0</v>
          </cell>
          <cell r="E12032">
            <v>0</v>
          </cell>
          <cell r="F12032">
            <v>0</v>
          </cell>
          <cell r="G12032">
            <v>0</v>
          </cell>
        </row>
        <row r="12033">
          <cell r="A12033" t="str">
            <v>QKP2Z00060200</v>
          </cell>
          <cell r="B12033" t="str">
            <v>TA-6X2 TORNILLO AUTOROSCANTE C/CORTADA ZN</v>
          </cell>
          <cell r="C12033" t="str">
            <v>CT</v>
          </cell>
          <cell r="D12033">
            <v>0</v>
          </cell>
          <cell r="E12033">
            <v>0</v>
          </cell>
          <cell r="F12033">
            <v>0</v>
          </cell>
          <cell r="G12033">
            <v>0</v>
          </cell>
        </row>
        <row r="12034">
          <cell r="A12034" t="str">
            <v>QKP2Z00060232</v>
          </cell>
          <cell r="B12034" t="str">
            <v>TA-6X2.1/2 TORNILLO AUTOROSCANTE C/CORTADA ZN</v>
          </cell>
          <cell r="C12034" t="str">
            <v>CT</v>
          </cell>
          <cell r="D12034">
            <v>0</v>
          </cell>
          <cell r="E12034">
            <v>0</v>
          </cell>
          <cell r="F12034">
            <v>0</v>
          </cell>
          <cell r="G12034">
            <v>0</v>
          </cell>
        </row>
        <row r="12035">
          <cell r="A12035" t="str">
            <v>QKP2Z00060300</v>
          </cell>
          <cell r="B12035" t="str">
            <v>TA-6X3 TORNILLO AUTOROSCANTE C/CORTADA ZN</v>
          </cell>
          <cell r="C12035" t="str">
            <v>CT</v>
          </cell>
          <cell r="D12035">
            <v>0</v>
          </cell>
          <cell r="E12035">
            <v>0</v>
          </cell>
          <cell r="F12035">
            <v>0</v>
          </cell>
          <cell r="G12035">
            <v>0</v>
          </cell>
        </row>
        <row r="12036">
          <cell r="A12036" t="str">
            <v>QKP2Z00080024</v>
          </cell>
          <cell r="B12036" t="str">
            <v>TA-8X3/8 TORNILLO AUTOROSCANTE C/CORTADA ZN</v>
          </cell>
          <cell r="C12036" t="str">
            <v>CT</v>
          </cell>
          <cell r="D12036">
            <v>0</v>
          </cell>
          <cell r="E12036">
            <v>0</v>
          </cell>
          <cell r="F12036">
            <v>0</v>
          </cell>
          <cell r="G12036">
            <v>0</v>
          </cell>
        </row>
        <row r="12037">
          <cell r="A12037" t="str">
            <v>QKP2Z00080032</v>
          </cell>
          <cell r="B12037" t="str">
            <v>TA-8X1/2 TORNILLO AUTOROSCANTE C/CORTADA ZN</v>
          </cell>
          <cell r="C12037" t="str">
            <v>CT</v>
          </cell>
          <cell r="D12037">
            <v>0</v>
          </cell>
          <cell r="E12037">
            <v>0</v>
          </cell>
          <cell r="F12037">
            <v>0</v>
          </cell>
          <cell r="G12037">
            <v>0</v>
          </cell>
        </row>
        <row r="12038">
          <cell r="A12038" t="str">
            <v>QKP2Z00080040</v>
          </cell>
          <cell r="B12038" t="str">
            <v>TA-8X5/8 TORNILLO AUTOROSCANTE C/CORTADA ZN</v>
          </cell>
          <cell r="C12038" t="str">
            <v>CT</v>
          </cell>
          <cell r="D12038">
            <v>0</v>
          </cell>
          <cell r="E12038">
            <v>0</v>
          </cell>
          <cell r="F12038">
            <v>0</v>
          </cell>
          <cell r="G12038">
            <v>0</v>
          </cell>
        </row>
        <row r="12039">
          <cell r="A12039" t="str">
            <v>QKP2Z00080048</v>
          </cell>
          <cell r="B12039" t="str">
            <v>TA-8X3/4 TORNILLO AUTOROSCANTE C/CORTADA ZN</v>
          </cell>
          <cell r="C12039" t="str">
            <v>CT</v>
          </cell>
          <cell r="D12039">
            <v>0</v>
          </cell>
          <cell r="E12039">
            <v>0</v>
          </cell>
          <cell r="F12039">
            <v>0</v>
          </cell>
          <cell r="G12039">
            <v>0</v>
          </cell>
        </row>
        <row r="12040">
          <cell r="A12040" t="str">
            <v>QKP2Z00080100</v>
          </cell>
          <cell r="B12040" t="str">
            <v>TA-8X1 TORNILLO AUTOROSCANTE C/CORTADA ZN</v>
          </cell>
          <cell r="C12040" t="str">
            <v>CT</v>
          </cell>
          <cell r="D12040">
            <v>0</v>
          </cell>
          <cell r="E12040">
            <v>0</v>
          </cell>
          <cell r="F12040">
            <v>0</v>
          </cell>
          <cell r="G12040">
            <v>0</v>
          </cell>
        </row>
        <row r="12041">
          <cell r="A12041" t="str">
            <v>QKP2Z00080116</v>
          </cell>
          <cell r="B12041" t="str">
            <v>TA-8X1.1/4 TORNILLO AUTOROSCANTE C/CORTADA ZN</v>
          </cell>
          <cell r="C12041" t="str">
            <v>CT</v>
          </cell>
          <cell r="D12041">
            <v>0</v>
          </cell>
          <cell r="E12041">
            <v>0</v>
          </cell>
          <cell r="F12041">
            <v>0</v>
          </cell>
          <cell r="G12041">
            <v>0</v>
          </cell>
        </row>
        <row r="12042">
          <cell r="A12042" t="str">
            <v>QKP2Z00080132</v>
          </cell>
          <cell r="B12042" t="str">
            <v>TA-8X1.1/2 TORNILLO AUTOROSCANTE C/CORTADA ZN</v>
          </cell>
          <cell r="C12042" t="str">
            <v>CT</v>
          </cell>
          <cell r="D12042">
            <v>0</v>
          </cell>
          <cell r="E12042">
            <v>0</v>
          </cell>
          <cell r="F12042">
            <v>0</v>
          </cell>
          <cell r="G12042">
            <v>0</v>
          </cell>
        </row>
        <row r="12043">
          <cell r="A12043" t="str">
            <v>QKP2Z00080200</v>
          </cell>
          <cell r="B12043" t="str">
            <v>TA-8X2 TORNILLO AUTOROSCANTE C/CORTADA ZN</v>
          </cell>
          <cell r="C12043" t="str">
            <v>CT</v>
          </cell>
          <cell r="D12043">
            <v>0</v>
          </cell>
          <cell r="E12043">
            <v>0</v>
          </cell>
          <cell r="F12043">
            <v>0</v>
          </cell>
          <cell r="G12043">
            <v>0</v>
          </cell>
        </row>
        <row r="12044">
          <cell r="A12044" t="str">
            <v>QKP2Z00080232</v>
          </cell>
          <cell r="B12044" t="str">
            <v>TA-8X2.1/2 TORNILLO AUTOROSCANTE C/CORTADA ZN</v>
          </cell>
          <cell r="C12044" t="str">
            <v>CT</v>
          </cell>
          <cell r="D12044">
            <v>0</v>
          </cell>
          <cell r="E12044">
            <v>0</v>
          </cell>
          <cell r="F12044">
            <v>0</v>
          </cell>
          <cell r="G12044">
            <v>0</v>
          </cell>
        </row>
        <row r="12045">
          <cell r="A12045" t="str">
            <v>QKP2Z00080300</v>
          </cell>
          <cell r="B12045" t="str">
            <v>TA-8X3 TORNILLO AUTOROSCANTE C/CORTADA ZN</v>
          </cell>
          <cell r="C12045" t="str">
            <v>CT</v>
          </cell>
          <cell r="D12045">
            <v>0</v>
          </cell>
          <cell r="E12045">
            <v>0</v>
          </cell>
          <cell r="F12045">
            <v>0</v>
          </cell>
          <cell r="G12045">
            <v>0</v>
          </cell>
        </row>
        <row r="12046">
          <cell r="A12046" t="str">
            <v>QKP2Z00100024</v>
          </cell>
          <cell r="B12046" t="str">
            <v>TA-10X3/8 TORNILLO AUTOROSCANTE C/CORTADA ZN</v>
          </cell>
          <cell r="C12046" t="str">
            <v>CT</v>
          </cell>
          <cell r="D12046">
            <v>0</v>
          </cell>
          <cell r="E12046">
            <v>0</v>
          </cell>
          <cell r="F12046">
            <v>0</v>
          </cell>
          <cell r="G12046">
            <v>0</v>
          </cell>
        </row>
        <row r="12047">
          <cell r="A12047" t="str">
            <v>QKP2Z00100032</v>
          </cell>
          <cell r="B12047" t="str">
            <v>TA-10X1/2 TORNILLO AUTOROSCANTE C/CORTADA ZN</v>
          </cell>
          <cell r="C12047" t="str">
            <v>CT</v>
          </cell>
          <cell r="D12047">
            <v>0</v>
          </cell>
          <cell r="E12047">
            <v>0</v>
          </cell>
          <cell r="F12047">
            <v>0</v>
          </cell>
          <cell r="G12047">
            <v>0</v>
          </cell>
        </row>
        <row r="12048">
          <cell r="A12048" t="str">
            <v>QKP2Z00100040</v>
          </cell>
          <cell r="B12048" t="str">
            <v>TA-10X5/8 TORNILLO AUTOROSCANTE C/CORTADA ZN</v>
          </cell>
          <cell r="C12048" t="str">
            <v>CT</v>
          </cell>
          <cell r="D12048">
            <v>0</v>
          </cell>
          <cell r="E12048">
            <v>0</v>
          </cell>
          <cell r="F12048">
            <v>0</v>
          </cell>
          <cell r="G12048">
            <v>0</v>
          </cell>
        </row>
        <row r="12049">
          <cell r="A12049" t="str">
            <v>QKP2Z00100048</v>
          </cell>
          <cell r="B12049" t="str">
            <v>TA-10X3/4 TORNILLO AUTOROSCANTE C/CORTADA ZN</v>
          </cell>
          <cell r="C12049" t="str">
            <v>CT</v>
          </cell>
          <cell r="D12049">
            <v>0</v>
          </cell>
          <cell r="E12049">
            <v>0</v>
          </cell>
          <cell r="F12049">
            <v>0</v>
          </cell>
          <cell r="G12049">
            <v>0</v>
          </cell>
        </row>
        <row r="12050">
          <cell r="A12050" t="str">
            <v>QKP2Z00100100</v>
          </cell>
          <cell r="B12050" t="str">
            <v>TA-10X1 TORNILLO AUTOROSCANTE C/CORTADA ZN</v>
          </cell>
          <cell r="C12050" t="str">
            <v>CT</v>
          </cell>
          <cell r="D12050">
            <v>0</v>
          </cell>
          <cell r="E12050">
            <v>0</v>
          </cell>
          <cell r="F12050">
            <v>0</v>
          </cell>
          <cell r="G12050">
            <v>0</v>
          </cell>
        </row>
        <row r="12051">
          <cell r="A12051" t="str">
            <v>QKP2Z00100116</v>
          </cell>
          <cell r="B12051" t="str">
            <v>TA-10X1.1/4 TORNILLO AUTOROSCANTE C/CORTADA ZN</v>
          </cell>
          <cell r="C12051" t="str">
            <v>CT</v>
          </cell>
          <cell r="D12051">
            <v>0</v>
          </cell>
          <cell r="E12051">
            <v>0</v>
          </cell>
          <cell r="F12051">
            <v>0</v>
          </cell>
          <cell r="G12051">
            <v>0</v>
          </cell>
        </row>
        <row r="12052">
          <cell r="A12052" t="str">
            <v>QKP2Z00100132</v>
          </cell>
          <cell r="B12052" t="str">
            <v>TA-10X1.1/2 TORNILLO AUTOROSCANTE C/CORTADA ZN</v>
          </cell>
          <cell r="C12052" t="str">
            <v>CT</v>
          </cell>
          <cell r="D12052">
            <v>0</v>
          </cell>
          <cell r="E12052">
            <v>0</v>
          </cell>
          <cell r="F12052">
            <v>0</v>
          </cell>
          <cell r="G12052">
            <v>0</v>
          </cell>
        </row>
        <row r="12053">
          <cell r="A12053" t="str">
            <v>QKP2Z00100200</v>
          </cell>
          <cell r="B12053" t="str">
            <v>TA-10X2 TORNILLO AUTOROSCANTE C/CORTADA ZN</v>
          </cell>
          <cell r="C12053" t="str">
            <v>CT</v>
          </cell>
          <cell r="D12053">
            <v>0</v>
          </cell>
          <cell r="E12053">
            <v>0</v>
          </cell>
          <cell r="F12053">
            <v>0</v>
          </cell>
          <cell r="G12053">
            <v>0</v>
          </cell>
        </row>
        <row r="12054">
          <cell r="A12054" t="str">
            <v>QKP2Z00100232</v>
          </cell>
          <cell r="B12054" t="str">
            <v>TA-10X2.1/2 TORNILLO AUTOROSCANTE C/CORTADA ZN</v>
          </cell>
          <cell r="C12054" t="str">
            <v>CT</v>
          </cell>
          <cell r="D12054">
            <v>0</v>
          </cell>
          <cell r="E12054">
            <v>0</v>
          </cell>
          <cell r="F12054">
            <v>0</v>
          </cell>
          <cell r="G12054">
            <v>0</v>
          </cell>
        </row>
        <row r="12055">
          <cell r="A12055" t="str">
            <v>QKP2Z00100300</v>
          </cell>
          <cell r="B12055" t="str">
            <v>TA-10X3 TORNILLO AUTOROSCANTE C/CORTADA ZN</v>
          </cell>
          <cell r="C12055" t="str">
            <v>CT</v>
          </cell>
          <cell r="D12055">
            <v>0</v>
          </cell>
          <cell r="E12055">
            <v>0</v>
          </cell>
          <cell r="F12055">
            <v>0</v>
          </cell>
          <cell r="G12055">
            <v>0</v>
          </cell>
        </row>
        <row r="12056">
          <cell r="A12056" t="str">
            <v>QKP2Z00120032</v>
          </cell>
          <cell r="B12056" t="str">
            <v>TA-12X1/2 TORNILLO AUTOROSCANTE C/CORTADA ZN</v>
          </cell>
          <cell r="C12056" t="str">
            <v>CT</v>
          </cell>
          <cell r="D12056">
            <v>0</v>
          </cell>
          <cell r="E12056">
            <v>0</v>
          </cell>
          <cell r="F12056">
            <v>0</v>
          </cell>
          <cell r="G12056">
            <v>0</v>
          </cell>
        </row>
        <row r="12057">
          <cell r="A12057" t="str">
            <v>QKP2Z00120040</v>
          </cell>
          <cell r="B12057" t="str">
            <v>TA-12X5/8 TORNILLO AUTOROSCANTE C/CORTADA ZN</v>
          </cell>
          <cell r="C12057" t="str">
            <v>CT</v>
          </cell>
          <cell r="D12057">
            <v>0</v>
          </cell>
          <cell r="E12057">
            <v>0</v>
          </cell>
          <cell r="F12057">
            <v>0</v>
          </cell>
          <cell r="G12057">
            <v>0</v>
          </cell>
        </row>
        <row r="12058">
          <cell r="A12058" t="str">
            <v>QKP2Z00120048</v>
          </cell>
          <cell r="B12058" t="str">
            <v>TA-12X3/4 TORNILLO AUTOROSCANTE C/CORTADA ZN</v>
          </cell>
          <cell r="C12058" t="str">
            <v>CT</v>
          </cell>
          <cell r="D12058">
            <v>0</v>
          </cell>
          <cell r="E12058">
            <v>0</v>
          </cell>
          <cell r="F12058">
            <v>0</v>
          </cell>
          <cell r="G12058">
            <v>0</v>
          </cell>
        </row>
        <row r="12059">
          <cell r="A12059" t="str">
            <v>QKP2Z00120100</v>
          </cell>
          <cell r="B12059" t="str">
            <v>TA-12X1 TORNILLO AUTOROSCANTE C/CORTADA ZN</v>
          </cell>
          <cell r="C12059" t="str">
            <v>CT</v>
          </cell>
          <cell r="D12059">
            <v>0</v>
          </cell>
          <cell r="E12059">
            <v>0</v>
          </cell>
          <cell r="F12059">
            <v>0</v>
          </cell>
          <cell r="G12059">
            <v>0</v>
          </cell>
        </row>
        <row r="12060">
          <cell r="A12060" t="str">
            <v>QKP2Z00120116</v>
          </cell>
          <cell r="B12060" t="str">
            <v>TA-12X1.1/4 TORNILLO AUTOROSCANTE C/CORTADA ZN</v>
          </cell>
          <cell r="C12060" t="str">
            <v>CT</v>
          </cell>
          <cell r="D12060">
            <v>0</v>
          </cell>
          <cell r="E12060">
            <v>0</v>
          </cell>
          <cell r="F12060">
            <v>0</v>
          </cell>
          <cell r="G12060">
            <v>0</v>
          </cell>
        </row>
        <row r="12061">
          <cell r="A12061" t="str">
            <v>QKP2Z00120132</v>
          </cell>
          <cell r="B12061" t="str">
            <v>TA-12X1.1/2 TORNILLO AUTOROSCANTE C/CORTADA ZN</v>
          </cell>
          <cell r="C12061" t="str">
            <v>CT</v>
          </cell>
          <cell r="D12061">
            <v>0</v>
          </cell>
          <cell r="E12061">
            <v>0</v>
          </cell>
          <cell r="F12061">
            <v>0</v>
          </cell>
          <cell r="G12061">
            <v>0</v>
          </cell>
        </row>
        <row r="12062">
          <cell r="A12062" t="str">
            <v>QKP2Z00120200</v>
          </cell>
          <cell r="B12062" t="str">
            <v>TA-12X2 TORNILLO AUTOROSCANTE C/CORTADA ZN</v>
          </cell>
          <cell r="C12062" t="str">
            <v>CT</v>
          </cell>
          <cell r="D12062">
            <v>0</v>
          </cell>
          <cell r="E12062">
            <v>0</v>
          </cell>
          <cell r="F12062">
            <v>0</v>
          </cell>
          <cell r="G12062">
            <v>0</v>
          </cell>
        </row>
        <row r="12063">
          <cell r="A12063" t="str">
            <v>QKP2Z00120232</v>
          </cell>
          <cell r="B12063" t="str">
            <v>TA-12X2.1/2 TORNILLO AUTOROSCANTE C/CORTADA ZN</v>
          </cell>
          <cell r="C12063" t="str">
            <v>CT</v>
          </cell>
          <cell r="D12063">
            <v>0</v>
          </cell>
          <cell r="E12063">
            <v>0</v>
          </cell>
          <cell r="F12063">
            <v>0</v>
          </cell>
          <cell r="G12063">
            <v>0</v>
          </cell>
        </row>
        <row r="12064">
          <cell r="A12064" t="str">
            <v>QKP2Z00120300</v>
          </cell>
          <cell r="B12064" t="str">
            <v>TA-12X3 TORNILLO AUTOROSCANTE C/CORTADA ZN</v>
          </cell>
          <cell r="C12064" t="str">
            <v>CT</v>
          </cell>
          <cell r="D12064">
            <v>0</v>
          </cell>
          <cell r="E12064">
            <v>0</v>
          </cell>
          <cell r="F12064">
            <v>0</v>
          </cell>
          <cell r="G12064">
            <v>0</v>
          </cell>
        </row>
        <row r="12065">
          <cell r="A12065" t="str">
            <v>QKP2Z00140032</v>
          </cell>
          <cell r="B12065" t="str">
            <v>TA-14X1/2 TORNILLO AUTOROSCANTE C/CORTADA ZN</v>
          </cell>
          <cell r="C12065" t="str">
            <v>CT</v>
          </cell>
          <cell r="D12065">
            <v>0</v>
          </cell>
          <cell r="E12065">
            <v>0</v>
          </cell>
          <cell r="F12065">
            <v>0</v>
          </cell>
          <cell r="G12065">
            <v>0</v>
          </cell>
        </row>
        <row r="12066">
          <cell r="A12066" t="str">
            <v>QKP2Z00140040</v>
          </cell>
          <cell r="B12066" t="str">
            <v>TA-14X5/8 TORNILLO AUTOROSCANTE C/CORTADA ZN</v>
          </cell>
          <cell r="C12066" t="str">
            <v>CT</v>
          </cell>
          <cell r="D12066">
            <v>0</v>
          </cell>
          <cell r="E12066">
            <v>0</v>
          </cell>
          <cell r="F12066">
            <v>0</v>
          </cell>
          <cell r="G12066">
            <v>0</v>
          </cell>
        </row>
        <row r="12067">
          <cell r="A12067" t="str">
            <v>QKP2Z00140048</v>
          </cell>
          <cell r="B12067" t="str">
            <v>TA-14X3/4 TORNILLO AUTOROSCANTE C/CORTADA ZN</v>
          </cell>
          <cell r="C12067" t="str">
            <v>CT</v>
          </cell>
          <cell r="D12067">
            <v>0</v>
          </cell>
          <cell r="E12067">
            <v>0</v>
          </cell>
          <cell r="F12067">
            <v>0</v>
          </cell>
          <cell r="G12067">
            <v>0</v>
          </cell>
        </row>
        <row r="12068">
          <cell r="A12068" t="str">
            <v>QKP2Z00140100</v>
          </cell>
          <cell r="B12068" t="str">
            <v>TA-14X1 TORNILLO AUTOROSCANTE C/CORTADA ZN</v>
          </cell>
          <cell r="C12068" t="str">
            <v>CT</v>
          </cell>
          <cell r="D12068">
            <v>0</v>
          </cell>
          <cell r="E12068">
            <v>0</v>
          </cell>
          <cell r="F12068">
            <v>0</v>
          </cell>
          <cell r="G12068">
            <v>0</v>
          </cell>
        </row>
        <row r="12069">
          <cell r="A12069" t="str">
            <v>QKP2Z00140116</v>
          </cell>
          <cell r="B12069" t="str">
            <v>TA-14X1.1/4 TORNILLO AUTOROSCANTE C/CORTADA ZN</v>
          </cell>
          <cell r="C12069" t="str">
            <v>CT</v>
          </cell>
          <cell r="D12069">
            <v>0</v>
          </cell>
          <cell r="E12069">
            <v>0</v>
          </cell>
          <cell r="F12069">
            <v>0</v>
          </cell>
          <cell r="G12069">
            <v>0</v>
          </cell>
        </row>
        <row r="12070">
          <cell r="A12070" t="str">
            <v>QKP2Z00140132</v>
          </cell>
          <cell r="B12070" t="str">
            <v>TA-14X1.1/2 TORNILLO AUTOROSCANTE C/CORTADA ZN</v>
          </cell>
          <cell r="C12070" t="str">
            <v>CT</v>
          </cell>
          <cell r="D12070">
            <v>0</v>
          </cell>
          <cell r="E12070">
            <v>0</v>
          </cell>
          <cell r="F12070">
            <v>0</v>
          </cell>
          <cell r="G12070">
            <v>0</v>
          </cell>
        </row>
        <row r="12071">
          <cell r="A12071" t="str">
            <v>QKP2Z00140200</v>
          </cell>
          <cell r="B12071" t="str">
            <v>TA-14X2 TORNILLO AUTOROSCANTE C/CORTADA ZN</v>
          </cell>
          <cell r="C12071" t="str">
            <v>CT</v>
          </cell>
          <cell r="D12071">
            <v>0</v>
          </cell>
          <cell r="E12071">
            <v>0</v>
          </cell>
          <cell r="F12071">
            <v>0</v>
          </cell>
          <cell r="G12071">
            <v>0</v>
          </cell>
        </row>
        <row r="12072">
          <cell r="A12072" t="str">
            <v>QKP2Z00140232</v>
          </cell>
          <cell r="B12072" t="str">
            <v>TA-14X2.1/2 TORNILLO AUTOROSCANTE C/CORTADA ZN</v>
          </cell>
          <cell r="C12072" t="str">
            <v>CT</v>
          </cell>
          <cell r="D12072">
            <v>0</v>
          </cell>
          <cell r="E12072">
            <v>0</v>
          </cell>
          <cell r="F12072">
            <v>0</v>
          </cell>
          <cell r="G12072">
            <v>0</v>
          </cell>
        </row>
        <row r="12073">
          <cell r="A12073" t="str">
            <v>QKP2Z00140300</v>
          </cell>
          <cell r="B12073" t="str">
            <v>TA-14X3 TORNILLO AUTOROSCANTE C/CORTADA ZN</v>
          </cell>
          <cell r="C12073" t="str">
            <v>CT</v>
          </cell>
          <cell r="D12073">
            <v>0</v>
          </cell>
          <cell r="E12073">
            <v>0</v>
          </cell>
          <cell r="F12073">
            <v>0</v>
          </cell>
          <cell r="G12073">
            <v>0</v>
          </cell>
        </row>
        <row r="12074">
          <cell r="A12074" t="str">
            <v>QPP2Z00040016</v>
          </cell>
          <cell r="B12074" t="str">
            <v>TA-4X1/4 TORNILLO AUTOROSCANTE C/PAN ZN</v>
          </cell>
          <cell r="C12074" t="str">
            <v>CT</v>
          </cell>
          <cell r="D12074">
            <v>0.22419000000000003</v>
          </cell>
          <cell r="E12074">
            <v>0.92142090000000021</v>
          </cell>
          <cell r="F12074">
            <v>0.46549999999999991</v>
          </cell>
          <cell r="G12074">
            <v>1.9132049999999998</v>
          </cell>
        </row>
        <row r="12075">
          <cell r="A12075" t="str">
            <v>QPP2Z00040024</v>
          </cell>
          <cell r="B12075" t="str">
            <v>TA-4X3/8 TORNILLO AUTOROSCANTE C/PAN ZN</v>
          </cell>
          <cell r="C12075" t="str">
            <v>CT</v>
          </cell>
          <cell r="D12075">
            <v>0.22684000000000004</v>
          </cell>
          <cell r="E12075">
            <v>0.93231240000000026</v>
          </cell>
          <cell r="F12075">
            <v>0.46549999999999991</v>
          </cell>
          <cell r="G12075">
            <v>1.9132049999999998</v>
          </cell>
        </row>
        <row r="12076">
          <cell r="A12076" t="str">
            <v>QPP2Z00040032</v>
          </cell>
          <cell r="B12076" t="str">
            <v>TA-4X1/2 TORNILLO AUTOROSCANTE C/PAN ZN</v>
          </cell>
          <cell r="C12076" t="str">
            <v>CT</v>
          </cell>
          <cell r="D12076">
            <v>0.24804000000000001</v>
          </cell>
          <cell r="E12076">
            <v>1.0194444</v>
          </cell>
          <cell r="F12076">
            <v>0.53199999999999992</v>
          </cell>
          <cell r="G12076">
            <v>2.1865199999999998</v>
          </cell>
        </row>
        <row r="12077">
          <cell r="A12077" t="str">
            <v>QPP2Z00040040</v>
          </cell>
          <cell r="B12077" t="str">
            <v>TA-4X5/8 TORNILLO AUTOROSCANTE C/PAN ZN</v>
          </cell>
          <cell r="C12077" t="str">
            <v>CT</v>
          </cell>
          <cell r="D12077">
            <v>0.27454000000000001</v>
          </cell>
          <cell r="E12077">
            <v>1.1283594000000001</v>
          </cell>
          <cell r="F12077">
            <v>0.59849999999999992</v>
          </cell>
          <cell r="G12077">
            <v>2.459835</v>
          </cell>
        </row>
        <row r="12078">
          <cell r="A12078" t="str">
            <v>QPP2Z00040048</v>
          </cell>
          <cell r="B12078" t="str">
            <v>TA-4X3/4 TORNILLO AUTOROSCANTE C/PAN ZN</v>
          </cell>
          <cell r="C12078" t="str">
            <v>CT</v>
          </cell>
          <cell r="D12078">
            <v>0.29945000000000005</v>
          </cell>
          <cell r="E12078">
            <v>1.2307395000000003</v>
          </cell>
          <cell r="F12078">
            <v>0.66499999999999992</v>
          </cell>
          <cell r="G12078">
            <v>2.7331499999999997</v>
          </cell>
        </row>
        <row r="12079">
          <cell r="A12079" t="str">
            <v>QPP2Z00040100</v>
          </cell>
          <cell r="B12079" t="str">
            <v>TA-4X1 TORNILLO AUTOROSCANTE C/PAN ZN</v>
          </cell>
          <cell r="C12079" t="str">
            <v>CT</v>
          </cell>
          <cell r="D12079">
            <v>0.30369000000000007</v>
          </cell>
          <cell r="E12079">
            <v>1.2481659000000005</v>
          </cell>
          <cell r="F12079">
            <v>0.66499999999999992</v>
          </cell>
          <cell r="G12079">
            <v>2.7331499999999997</v>
          </cell>
        </row>
        <row r="12080">
          <cell r="A12080" t="str">
            <v>QPP2Z00040116</v>
          </cell>
          <cell r="B12080" t="str">
            <v>TA-4X1.1/4 TORNILLO AUTOROSCANTE C/PAN ZN</v>
          </cell>
          <cell r="C12080" t="str">
            <v>CT</v>
          </cell>
          <cell r="D12080">
            <v>0</v>
          </cell>
          <cell r="E12080">
            <v>0</v>
          </cell>
          <cell r="F12080">
            <v>0</v>
          </cell>
          <cell r="G12080">
            <v>0</v>
          </cell>
        </row>
        <row r="12081">
          <cell r="A12081" t="str">
            <v>QPP2Z00040132</v>
          </cell>
          <cell r="B12081" t="str">
            <v>TA-4X1.1/2 TORNILLO AUTOROSCANTE C/PAN ZN</v>
          </cell>
          <cell r="C12081" t="str">
            <v>CT</v>
          </cell>
          <cell r="D12081">
            <v>0</v>
          </cell>
          <cell r="E12081">
            <v>0</v>
          </cell>
          <cell r="F12081">
            <v>0</v>
          </cell>
          <cell r="G12081">
            <v>0</v>
          </cell>
        </row>
        <row r="12082">
          <cell r="A12082" t="str">
            <v>QPP2Z00060016</v>
          </cell>
          <cell r="B12082" t="str">
            <v>TA-6X1/4 TORNILLO AUTOROSCANTE C/PAN ZN</v>
          </cell>
          <cell r="C12082" t="str">
            <v>CT</v>
          </cell>
          <cell r="D12082">
            <v>0.29680000000000001</v>
          </cell>
          <cell r="E12082">
            <v>1.219848</v>
          </cell>
          <cell r="F12082">
            <v>0.59849999999999992</v>
          </cell>
          <cell r="G12082">
            <v>2.459835</v>
          </cell>
          <cell r="I12082">
            <v>2.1186440677966103</v>
          </cell>
        </row>
        <row r="12083">
          <cell r="A12083" t="str">
            <v>QPP2Z00060024</v>
          </cell>
          <cell r="B12083" t="str">
            <v>TA-6X3/8 TORNILLO AUTOROSCANTE C/PAN ZN</v>
          </cell>
          <cell r="C12083" t="str">
            <v>CT</v>
          </cell>
          <cell r="D12083">
            <v>0.28991000000000006</v>
          </cell>
          <cell r="E12083">
            <v>1.1915301000000003</v>
          </cell>
          <cell r="F12083">
            <v>0.59849999999999992</v>
          </cell>
          <cell r="G12083">
            <v>2.459835</v>
          </cell>
          <cell r="I12083">
            <v>2.2033898305084749</v>
          </cell>
        </row>
        <row r="12084">
          <cell r="A12084" t="str">
            <v>QPP2Z00060032</v>
          </cell>
          <cell r="B12084" t="str">
            <v>TA-6X1/2 TORNILLO AUTOROSCANTE C/PAN ZN</v>
          </cell>
          <cell r="C12084" t="str">
            <v>CT</v>
          </cell>
          <cell r="D12084">
            <v>0.34238000000000002</v>
          </cell>
          <cell r="E12084">
            <v>1.4071818000000003</v>
          </cell>
          <cell r="F12084">
            <v>0.73149999999999993</v>
          </cell>
          <cell r="G12084">
            <v>3.0064649999999999</v>
          </cell>
          <cell r="I12084">
            <v>2.5423728813559325</v>
          </cell>
        </row>
        <row r="12085">
          <cell r="A12085" t="str">
            <v>QPP2Z00060040</v>
          </cell>
          <cell r="B12085" t="str">
            <v>TA-6X5/8 TORNILLO AUTOROSCANTE C/PAN ZN</v>
          </cell>
          <cell r="C12085" t="str">
            <v>CT</v>
          </cell>
          <cell r="D12085">
            <v>0.37100000000000005</v>
          </cell>
          <cell r="E12085">
            <v>1.5248100000000004</v>
          </cell>
          <cell r="F12085">
            <v>0.79799999999999993</v>
          </cell>
          <cell r="G12085">
            <v>3.2797800000000001</v>
          </cell>
          <cell r="I12085">
            <v>2.7118644067796613</v>
          </cell>
        </row>
        <row r="12086">
          <cell r="A12086" t="str">
            <v>QPP2Z00060048</v>
          </cell>
          <cell r="B12086" t="str">
            <v>TA-6X3/4 TORNILLO AUTOROSCANTE C/PAN ZN</v>
          </cell>
          <cell r="C12086" t="str">
            <v>CT</v>
          </cell>
          <cell r="D12086">
            <v>0.43301000000000006</v>
          </cell>
          <cell r="E12086">
            <v>1.7796711000000003</v>
          </cell>
          <cell r="F12086">
            <v>0.93099999999999983</v>
          </cell>
          <cell r="G12086">
            <v>3.8264099999999996</v>
          </cell>
          <cell r="I12086">
            <v>3.2203389830508473</v>
          </cell>
        </row>
        <row r="12087">
          <cell r="A12087" t="str">
            <v>QPP2Z00060100</v>
          </cell>
          <cell r="B12087" t="str">
            <v>TA-6X1 TORNILLO AUTOROSCANTE C/PAN ZN</v>
          </cell>
          <cell r="C12087" t="str">
            <v>CT</v>
          </cell>
          <cell r="D12087">
            <v>0.48972000000000004</v>
          </cell>
          <cell r="E12087">
            <v>2.0127492000000005</v>
          </cell>
          <cell r="F12087">
            <v>1.0639999999999998</v>
          </cell>
          <cell r="G12087">
            <v>4.3730399999999996</v>
          </cell>
          <cell r="I12087">
            <v>3.6440677966101696</v>
          </cell>
        </row>
        <row r="12088">
          <cell r="A12088" t="str">
            <v>QPP2Z00060116</v>
          </cell>
          <cell r="B12088" t="str">
            <v>TA-6X1.1/4 TORNILLO AUTOROSCANTE C/PAN ZN</v>
          </cell>
          <cell r="C12088" t="str">
            <v>CT</v>
          </cell>
          <cell r="D12088">
            <v>0.58406000000000002</v>
          </cell>
          <cell r="E12088">
            <v>2.4004866000000002</v>
          </cell>
          <cell r="F12088">
            <v>1.2634999999999998</v>
          </cell>
          <cell r="G12088">
            <v>5.1929850000000002</v>
          </cell>
          <cell r="I12088">
            <v>4.2372881355932206</v>
          </cell>
        </row>
        <row r="12089">
          <cell r="A12089" t="str">
            <v>QPP2Z00060132</v>
          </cell>
          <cell r="B12089" t="str">
            <v>TA-6X1.1/2 TORNILLO AUTOROSCANTE C/PAN ZN</v>
          </cell>
          <cell r="C12089" t="str">
            <v>CT</v>
          </cell>
          <cell r="D12089">
            <v>0.60950000000000015</v>
          </cell>
          <cell r="E12089">
            <v>2.5050450000000009</v>
          </cell>
          <cell r="F12089">
            <v>1.2634999999999998</v>
          </cell>
          <cell r="G12089">
            <v>5.1929850000000002</v>
          </cell>
          <cell r="I12089">
            <v>4.7457627118644066</v>
          </cell>
        </row>
        <row r="12090">
          <cell r="A12090" t="str">
            <v>QPP2Z00060200</v>
          </cell>
          <cell r="B12090" t="str">
            <v>TA-6X2 TORNILLO AUTOROSCANTE C/PAN ZN</v>
          </cell>
          <cell r="C12090" t="str">
            <v>CT</v>
          </cell>
          <cell r="D12090">
            <v>0</v>
          </cell>
          <cell r="E12090">
            <v>0</v>
          </cell>
          <cell r="F12090">
            <v>0</v>
          </cell>
          <cell r="G12090">
            <v>0</v>
          </cell>
          <cell r="I12090">
            <v>0</v>
          </cell>
        </row>
        <row r="12091">
          <cell r="A12091" t="str">
            <v>QPP2Z00060232</v>
          </cell>
          <cell r="B12091" t="str">
            <v>TA-6X2.1/2 TORNILLO AUTOROSCANTE C/PAN ZN</v>
          </cell>
          <cell r="C12091" t="str">
            <v>CT</v>
          </cell>
          <cell r="D12091">
            <v>0</v>
          </cell>
          <cell r="E12091">
            <v>0</v>
          </cell>
          <cell r="F12091">
            <v>0</v>
          </cell>
          <cell r="G12091">
            <v>0</v>
          </cell>
          <cell r="I12091">
            <v>0</v>
          </cell>
        </row>
        <row r="12092">
          <cell r="A12092" t="str">
            <v>QPP2Z00060300</v>
          </cell>
          <cell r="B12092" t="str">
            <v>TA-6X3 TORNILLO AUTOROSCANTE C/PAN ZN</v>
          </cell>
          <cell r="C12092" t="str">
            <v>CT</v>
          </cell>
          <cell r="D12092">
            <v>0</v>
          </cell>
          <cell r="E12092">
            <v>0</v>
          </cell>
          <cell r="F12092">
            <v>0</v>
          </cell>
          <cell r="G12092">
            <v>0</v>
          </cell>
          <cell r="I12092">
            <v>0</v>
          </cell>
        </row>
        <row r="12093">
          <cell r="A12093" t="str">
            <v>QPP2Z00080024</v>
          </cell>
          <cell r="B12093" t="str">
            <v>TA-8X3/8 TORNILLO AUTOROSCANTE C/PAN ZN</v>
          </cell>
          <cell r="C12093" t="str">
            <v>CT</v>
          </cell>
          <cell r="D12093">
            <v>0.39750000000000002</v>
          </cell>
          <cell r="E12093">
            <v>1.6337250000000003</v>
          </cell>
          <cell r="F12093">
            <v>0.86449999999999994</v>
          </cell>
          <cell r="G12093">
            <v>3.5530949999999999</v>
          </cell>
          <cell r="I12093">
            <v>2.8813559322033897</v>
          </cell>
        </row>
        <row r="12094">
          <cell r="A12094" t="str">
            <v>QPP2Z00080032</v>
          </cell>
          <cell r="B12094" t="str">
            <v>TA-8X1/2 TORNILLO AUTOROSCANTE C/PAN ZN</v>
          </cell>
          <cell r="C12094" t="str">
            <v>CT</v>
          </cell>
          <cell r="D12094">
            <v>0.45845000000000008</v>
          </cell>
          <cell r="E12094">
            <v>1.8842295000000004</v>
          </cell>
          <cell r="F12094">
            <v>0.99749999999999983</v>
          </cell>
          <cell r="G12094">
            <v>4.0997249999999994</v>
          </cell>
          <cell r="I12094">
            <v>3.3898305084745766</v>
          </cell>
        </row>
        <row r="12095">
          <cell r="A12095" t="str">
            <v>QPP2Z00080040</v>
          </cell>
          <cell r="B12095" t="str">
            <v>TA-8X5/8 TORNILLO AUTOROSCANTE C/PAN ZN</v>
          </cell>
          <cell r="C12095" t="str">
            <v>CT</v>
          </cell>
          <cell r="D12095">
            <v>0.49820000000000003</v>
          </cell>
          <cell r="E12095">
            <v>2.0476020000000004</v>
          </cell>
          <cell r="F12095">
            <v>1.0639999999999998</v>
          </cell>
          <cell r="G12095">
            <v>4.3730399999999996</v>
          </cell>
          <cell r="I12095">
            <v>3.7288135593220342</v>
          </cell>
        </row>
        <row r="12096">
          <cell r="A12096" t="str">
            <v>QPP2Z00080048</v>
          </cell>
          <cell r="B12096" t="str">
            <v>TA-8X3/4 TORNILLO AUTOROSCANTE C/PAN ZN</v>
          </cell>
          <cell r="C12096" t="str">
            <v>CT</v>
          </cell>
          <cell r="D12096">
            <v>0.50350000000000006</v>
          </cell>
          <cell r="E12096">
            <v>2.0693850000000005</v>
          </cell>
          <cell r="F12096">
            <v>1.0639999999999998</v>
          </cell>
          <cell r="G12096">
            <v>4.3730399999999996</v>
          </cell>
          <cell r="I12096">
            <v>4.0677966101694913</v>
          </cell>
        </row>
        <row r="12097">
          <cell r="A12097" t="str">
            <v>QPP2Z00080100</v>
          </cell>
          <cell r="B12097" t="str">
            <v>TA-8X1 TORNILLO AUTOROSCANTE C/PAN ZN</v>
          </cell>
          <cell r="C12097" t="str">
            <v>CT</v>
          </cell>
          <cell r="D12097">
            <v>0.65508</v>
          </cell>
          <cell r="E12097">
            <v>2.6923788000000002</v>
          </cell>
          <cell r="F12097">
            <v>1.3964999999999999</v>
          </cell>
          <cell r="G12097">
            <v>5.7396149999999997</v>
          </cell>
          <cell r="I12097">
            <v>4.5762711864406782</v>
          </cell>
        </row>
        <row r="12098">
          <cell r="A12098" t="str">
            <v>QPP2Z00080116</v>
          </cell>
          <cell r="B12098" t="str">
            <v>TA-8X1.1/4 TORNILLO AUTOROSCANTE C/PAN ZN</v>
          </cell>
          <cell r="C12098" t="str">
            <v>CT</v>
          </cell>
          <cell r="D12098">
            <v>0.79659000000000013</v>
          </cell>
          <cell r="E12098">
            <v>3.2739849000000008</v>
          </cell>
          <cell r="F12098">
            <v>1.6624999999999999</v>
          </cell>
          <cell r="G12098">
            <v>6.8328749999999996</v>
          </cell>
          <cell r="I12098">
            <v>4.9152542372881358</v>
          </cell>
        </row>
        <row r="12099">
          <cell r="A12099" t="str">
            <v>QPP2Z00080132</v>
          </cell>
          <cell r="B12099" t="str">
            <v>TA-8X1.1/2 TORNILLO AUTOROSCANTE C/PAN ZN</v>
          </cell>
          <cell r="C12099" t="str">
            <v>CT</v>
          </cell>
          <cell r="D12099">
            <v>0.9158400000000001</v>
          </cell>
          <cell r="E12099">
            <v>3.7641024000000005</v>
          </cell>
          <cell r="F12099">
            <v>1.9284999999999997</v>
          </cell>
          <cell r="G12099">
            <v>7.9261349999999995</v>
          </cell>
          <cell r="I12099">
            <v>6.2711864406779672</v>
          </cell>
        </row>
        <row r="12100">
          <cell r="A12100" t="str">
            <v>QPP2Z00080200</v>
          </cell>
          <cell r="B12100" t="str">
            <v>TA-8X2 TORNILLO AUTOROSCANTE C/PAN ZN</v>
          </cell>
          <cell r="C12100" t="str">
            <v>CT</v>
          </cell>
          <cell r="D12100">
            <v>1.18031</v>
          </cell>
          <cell r="E12100">
            <v>4.8510740999999999</v>
          </cell>
          <cell r="F12100">
            <v>2.5269999999999997</v>
          </cell>
          <cell r="G12100">
            <v>10.38597</v>
          </cell>
          <cell r="I12100">
            <v>8.4745762711864412</v>
          </cell>
        </row>
        <row r="12101">
          <cell r="A12101" t="str">
            <v>QPP2Z00080232</v>
          </cell>
          <cell r="B12101" t="str">
            <v>TA-8X2.1/2 TORNILLO AUTOROSCANTE C/PAN ZN</v>
          </cell>
          <cell r="C12101" t="str">
            <v>CT</v>
          </cell>
          <cell r="D12101">
            <v>0</v>
          </cell>
          <cell r="E12101">
            <v>0</v>
          </cell>
          <cell r="F12101">
            <v>0</v>
          </cell>
          <cell r="G12101">
            <v>0</v>
          </cell>
          <cell r="I12101">
            <v>0</v>
          </cell>
        </row>
        <row r="12102">
          <cell r="A12102" t="str">
            <v>QPP2Z00080300</v>
          </cell>
          <cell r="B12102" t="str">
            <v>TA-8X3 TORNILLO AUTOROSCANTE C/PAN ZN</v>
          </cell>
          <cell r="C12102" t="str">
            <v>CT</v>
          </cell>
          <cell r="D12102">
            <v>0</v>
          </cell>
          <cell r="E12102">
            <v>0</v>
          </cell>
          <cell r="F12102">
            <v>0</v>
          </cell>
          <cell r="G12102">
            <v>0</v>
          </cell>
          <cell r="I12102">
            <v>0</v>
          </cell>
        </row>
        <row r="12103">
          <cell r="A12103" t="str">
            <v>QPP2Z00100024</v>
          </cell>
          <cell r="B12103" t="str">
            <v>TA-10X3/8 TORNILLO AUTOROSCANTE C/PAN ZN</v>
          </cell>
          <cell r="C12103" t="str">
            <v>CT</v>
          </cell>
          <cell r="D12103">
            <v>0.55703000000000003</v>
          </cell>
          <cell r="E12103">
            <v>2.2893933000000004</v>
          </cell>
          <cell r="F12103">
            <v>1.1969999999999998</v>
          </cell>
          <cell r="G12103">
            <v>4.91967</v>
          </cell>
          <cell r="I12103">
            <v>4.0677966101694913</v>
          </cell>
        </row>
        <row r="12104">
          <cell r="A12104" t="str">
            <v>QPP2Z00100032</v>
          </cell>
          <cell r="B12104" t="str">
            <v>TA-10X1/2 TORNILLO AUTOROSCANTE C/PAN ZN</v>
          </cell>
          <cell r="C12104" t="str">
            <v>CT</v>
          </cell>
          <cell r="D12104">
            <v>0.67469000000000012</v>
          </cell>
          <cell r="E12104">
            <v>2.7729759000000009</v>
          </cell>
          <cell r="F12104">
            <v>1.3964999999999999</v>
          </cell>
          <cell r="G12104">
            <v>5.7396149999999997</v>
          </cell>
          <cell r="I12104">
            <v>4.7457627118644066</v>
          </cell>
        </row>
        <row r="12105">
          <cell r="A12105" t="str">
            <v>QPP2Z00100040</v>
          </cell>
          <cell r="B12105" t="str">
            <v>TA-10X5/8 TORNILLO AUTOROSCANTE C/PAN ZN</v>
          </cell>
          <cell r="C12105" t="str">
            <v>CT</v>
          </cell>
          <cell r="D12105">
            <v>0.68635000000000002</v>
          </cell>
          <cell r="E12105">
            <v>2.8208985000000002</v>
          </cell>
          <cell r="F12105">
            <v>1.4629999999999999</v>
          </cell>
          <cell r="G12105">
            <v>6.0129299999999999</v>
          </cell>
          <cell r="I12105">
            <v>4.9152542372881358</v>
          </cell>
        </row>
        <row r="12106">
          <cell r="A12106" t="str">
            <v>QPP2Z00100048</v>
          </cell>
          <cell r="B12106" t="str">
            <v>TA-10X3/4 TORNILLO AUTOROSCANTE C/PAN ZN</v>
          </cell>
          <cell r="C12106" t="str">
            <v>CT</v>
          </cell>
          <cell r="D12106">
            <v>0.7573700000000001</v>
          </cell>
          <cell r="E12106">
            <v>3.1127907000000006</v>
          </cell>
          <cell r="F12106">
            <v>1.5959999999999999</v>
          </cell>
          <cell r="G12106">
            <v>6.5595600000000003</v>
          </cell>
          <cell r="I12106">
            <v>5.4237288135593227</v>
          </cell>
        </row>
        <row r="12107">
          <cell r="A12107" t="str">
            <v>QPP2Z00100100</v>
          </cell>
          <cell r="B12107" t="str">
            <v>TA-10X1 TORNILLO AUTOROSCANTE C/PAN ZN</v>
          </cell>
          <cell r="C12107" t="str">
            <v>CT</v>
          </cell>
          <cell r="D12107">
            <v>0.85330000000000017</v>
          </cell>
          <cell r="E12107">
            <v>3.5070630000000009</v>
          </cell>
          <cell r="F12107">
            <v>1.7954999999999999</v>
          </cell>
          <cell r="G12107">
            <v>7.379505</v>
          </cell>
          <cell r="I12107">
            <v>5.7627118644067794</v>
          </cell>
        </row>
        <row r="12108">
          <cell r="A12108" t="str">
            <v>QPP2Z00100116</v>
          </cell>
          <cell r="B12108" t="str">
            <v>TA-10X1.1/4 TORNILLO AUTOROSCANTE C/PAN ZN</v>
          </cell>
          <cell r="C12108" t="str">
            <v>CT</v>
          </cell>
          <cell r="D12108">
            <v>1.08968</v>
          </cell>
          <cell r="E12108">
            <v>4.4785848000000001</v>
          </cell>
          <cell r="F12108">
            <v>2.3274999999999997</v>
          </cell>
          <cell r="G12108">
            <v>9.5660249999999998</v>
          </cell>
          <cell r="I12108">
            <v>7.4576271186440684</v>
          </cell>
        </row>
        <row r="12109">
          <cell r="A12109" t="str">
            <v>QPP2Z00100132</v>
          </cell>
          <cell r="B12109" t="str">
            <v>TA-10X1.1/2 TORNILLO AUTOROSCANTE C/PAN ZN</v>
          </cell>
          <cell r="C12109" t="str">
            <v>CT</v>
          </cell>
          <cell r="D12109">
            <v>1.27783</v>
          </cell>
          <cell r="E12109">
            <v>5.2518813000000009</v>
          </cell>
          <cell r="F12109">
            <v>2.7264999999999997</v>
          </cell>
          <cell r="G12109">
            <v>11.205914999999999</v>
          </cell>
          <cell r="I12109">
            <v>8.8135593220338997</v>
          </cell>
        </row>
        <row r="12110">
          <cell r="A12110" t="str">
            <v>QPP2Z00100200</v>
          </cell>
          <cell r="B12110" t="str">
            <v>TA-10X2 TORNILLO AUTOROSCANTE C/PAN ZN</v>
          </cell>
          <cell r="C12110" t="str">
            <v>CT</v>
          </cell>
          <cell r="D12110">
            <v>1.5809900000000001</v>
          </cell>
          <cell r="E12110">
            <v>6.4978689000000012</v>
          </cell>
          <cell r="F12110">
            <v>3.3249999999999997</v>
          </cell>
          <cell r="G12110">
            <v>13.665749999999999</v>
          </cell>
          <cell r="I12110">
            <v>11.016949152542374</v>
          </cell>
        </row>
        <row r="12111">
          <cell r="A12111" t="str">
            <v>QPP2Z00100232</v>
          </cell>
          <cell r="B12111" t="str">
            <v>TA-10X2.1/2 TORNILLO AUTOROSCANTE C/PAN ZN</v>
          </cell>
          <cell r="C12111" t="str">
            <v>CT</v>
          </cell>
          <cell r="D12111">
            <v>1.77603</v>
          </cell>
          <cell r="E12111">
            <v>7.2994833000000003</v>
          </cell>
          <cell r="F12111">
            <v>3.7904999999999998</v>
          </cell>
          <cell r="G12111">
            <v>15.578955000000001</v>
          </cell>
          <cell r="I12111">
            <v>12.711864406779661</v>
          </cell>
        </row>
        <row r="12112">
          <cell r="A12112" t="str">
            <v>QPP2Z00100300</v>
          </cell>
          <cell r="B12112" t="str">
            <v>TA-10X3 TORNILLO AUTOROSCANTE C/PAN ZN</v>
          </cell>
          <cell r="C12112" t="str">
            <v>CT</v>
          </cell>
          <cell r="D12112">
            <v>2.0829</v>
          </cell>
          <cell r="E12112">
            <v>8.5607190000000006</v>
          </cell>
          <cell r="F12112">
            <v>4.3889999999999993</v>
          </cell>
          <cell r="G12112">
            <v>18.038789999999999</v>
          </cell>
          <cell r="I12112">
            <v>15.254237288135593</v>
          </cell>
        </row>
        <row r="12113">
          <cell r="A12113" t="str">
            <v>QPP2Z00120032</v>
          </cell>
          <cell r="B12113" t="str">
            <v>TA-12X1/2 TORNILLO AUTOROSCANTE C/PAN ZN</v>
          </cell>
          <cell r="C12113" t="str">
            <v>CT</v>
          </cell>
          <cell r="D12113">
            <v>1.01071</v>
          </cell>
          <cell r="E12113">
            <v>4.1540181</v>
          </cell>
          <cell r="F12113">
            <v>2.1279999999999997</v>
          </cell>
          <cell r="G12113">
            <v>8.7460799999999992</v>
          </cell>
          <cell r="I12113">
            <v>6.7796610169491531</v>
          </cell>
        </row>
        <row r="12114">
          <cell r="A12114" t="str">
            <v>QPP2Z00120040</v>
          </cell>
          <cell r="B12114" t="str">
            <v>TA-12X5/8 TORNILLO AUTOROSCANTE C/PAN ZN</v>
          </cell>
          <cell r="C12114" t="str">
            <v>CT</v>
          </cell>
          <cell r="D12114">
            <v>1.06</v>
          </cell>
          <cell r="E12114">
            <v>4.3566000000000003</v>
          </cell>
          <cell r="F12114">
            <v>2.2609999999999997</v>
          </cell>
          <cell r="G12114">
            <v>9.2927099999999996</v>
          </cell>
          <cell r="I12114">
            <v>7.6271186440677967</v>
          </cell>
        </row>
        <row r="12115">
          <cell r="A12115" t="str">
            <v>QPP2Z00120048</v>
          </cell>
          <cell r="B12115" t="str">
            <v>TA-12X3/4 TORNILLO AUTOROSCANTE C/PAN ZN</v>
          </cell>
          <cell r="C12115" t="str">
            <v>CT</v>
          </cell>
          <cell r="D12115">
            <v>1.0679500000000002</v>
          </cell>
          <cell r="E12115">
            <v>4.3892745000000009</v>
          </cell>
          <cell r="F12115">
            <v>2.2609999999999997</v>
          </cell>
          <cell r="G12115">
            <v>9.2927099999999996</v>
          </cell>
          <cell r="I12115">
            <v>7.6271186440677967</v>
          </cell>
        </row>
        <row r="12116">
          <cell r="A12116" t="str">
            <v>QPP2Z00120100</v>
          </cell>
          <cell r="B12116" t="str">
            <v>TA-12X1 TORNILLO AUTOROSCANTE C/PAN ZN</v>
          </cell>
          <cell r="C12116" t="str">
            <v>CT</v>
          </cell>
          <cell r="D12116">
            <v>1.1713000000000002</v>
          </cell>
          <cell r="E12116">
            <v>4.8140430000000016</v>
          </cell>
          <cell r="F12116">
            <v>2.4604999999999997</v>
          </cell>
          <cell r="G12116">
            <v>10.112655</v>
          </cell>
          <cell r="I12116">
            <v>8.4745762711864412</v>
          </cell>
        </row>
        <row r="12117">
          <cell r="A12117" t="str">
            <v>QPP2Z00120116</v>
          </cell>
          <cell r="B12117" t="str">
            <v>TA-12X1.1/4 TORNILLO AUTOROSCANTE C/PAN ZN</v>
          </cell>
          <cell r="C12117" t="str">
            <v>CT</v>
          </cell>
          <cell r="D12117">
            <v>1.4622700000000002</v>
          </cell>
          <cell r="E12117">
            <v>6.0099297000000016</v>
          </cell>
          <cell r="F12117">
            <v>3.1254999999999997</v>
          </cell>
          <cell r="G12117">
            <v>12.845805</v>
          </cell>
          <cell r="I12117">
            <v>10.16949152542373</v>
          </cell>
        </row>
        <row r="12118">
          <cell r="A12118" t="str">
            <v>QPP2Z00120132</v>
          </cell>
          <cell r="B12118" t="str">
            <v>TA-12X1.1/2 TORNILLO AUTOROSCANTE C/PAN ZN</v>
          </cell>
          <cell r="C12118" t="str">
            <v>CT</v>
          </cell>
          <cell r="D12118">
            <v>1.5926500000000003</v>
          </cell>
          <cell r="E12118">
            <v>6.5457915000000018</v>
          </cell>
          <cell r="F12118">
            <v>3.3914999999999993</v>
          </cell>
          <cell r="G12118">
            <v>13.939064999999998</v>
          </cell>
          <cell r="I12118">
            <v>11.016949152542374</v>
          </cell>
        </row>
        <row r="12119">
          <cell r="A12119" t="str">
            <v>QPP2Z00120200</v>
          </cell>
          <cell r="B12119" t="str">
            <v>TA-12X2 TORNILLO AUTOROSCANTE C/PAN ZN</v>
          </cell>
          <cell r="C12119" t="str">
            <v>CT</v>
          </cell>
          <cell r="D12119">
            <v>2.0542799999999999</v>
          </cell>
          <cell r="E12119">
            <v>8.4430908000000002</v>
          </cell>
          <cell r="F12119">
            <v>4.3224999999999998</v>
          </cell>
          <cell r="G12119">
            <v>17.765475000000002</v>
          </cell>
          <cell r="I12119">
            <v>14.40677966101695</v>
          </cell>
        </row>
        <row r="12120">
          <cell r="A12120" t="str">
            <v>QPP2Z00120232</v>
          </cell>
          <cell r="B12120" t="str">
            <v>TA-12X2.1/2 TORNILLO AUTOROSCANTE C/PAN ZN</v>
          </cell>
          <cell r="C12120" t="str">
            <v>CT</v>
          </cell>
          <cell r="D12120">
            <v>2.2153999999999998</v>
          </cell>
          <cell r="E12120">
            <v>9.1052940000000007</v>
          </cell>
          <cell r="F12120">
            <v>4.7214999999999998</v>
          </cell>
          <cell r="G12120">
            <v>19.405365</v>
          </cell>
          <cell r="I12120">
            <v>16.101694915254239</v>
          </cell>
        </row>
        <row r="12121">
          <cell r="A12121" t="str">
            <v>QPP2Z00120300</v>
          </cell>
          <cell r="B12121" t="str">
            <v>TA-12X3 TORNILLO AUTOROSCANTE C/PAN ZN</v>
          </cell>
          <cell r="C12121" t="str">
            <v>CT</v>
          </cell>
          <cell r="D12121">
            <v>2.6659000000000002</v>
          </cell>
          <cell r="E12121">
            <v>10.956849000000002</v>
          </cell>
          <cell r="F12121">
            <v>5.652499999999999</v>
          </cell>
          <cell r="G12121">
            <v>23.231774999999999</v>
          </cell>
          <cell r="I12121">
            <v>19.491525423728813</v>
          </cell>
        </row>
        <row r="12122">
          <cell r="A12122" t="str">
            <v>QPP2Z00140032</v>
          </cell>
          <cell r="B12122" t="str">
            <v>TA-14X1/2 TORNILLO AUTOROSCANTE C/PAN ZN</v>
          </cell>
          <cell r="C12122" t="str">
            <v>CT</v>
          </cell>
          <cell r="D12122">
            <v>1.35256</v>
          </cell>
          <cell r="E12122">
            <v>5.5590216000000003</v>
          </cell>
          <cell r="F12122">
            <v>2.8594999999999997</v>
          </cell>
          <cell r="G12122">
            <v>11.752545</v>
          </cell>
          <cell r="I12122">
            <v>10.16949152542373</v>
          </cell>
        </row>
        <row r="12123">
          <cell r="A12123" t="str">
            <v>QPP2Z00140040</v>
          </cell>
          <cell r="B12123" t="str">
            <v>TA-14X5/8 TORNILLO AUTOROSCANTE C/PAN ZN</v>
          </cell>
          <cell r="C12123" t="str">
            <v>CT</v>
          </cell>
          <cell r="D12123">
            <v>1.4877100000000003</v>
          </cell>
          <cell r="E12123">
            <v>6.1144881000000018</v>
          </cell>
          <cell r="F12123">
            <v>3.1254999999999997</v>
          </cell>
          <cell r="G12123">
            <v>12.845805</v>
          </cell>
          <cell r="I12123">
            <v>10.16949152542373</v>
          </cell>
        </row>
        <row r="12124">
          <cell r="A12124" t="str">
            <v>QPP2Z00140048</v>
          </cell>
          <cell r="B12124" t="str">
            <v>TA-14X3/4 TORNILLO AUTOROSCANTE C/PAN ZN</v>
          </cell>
          <cell r="C12124" t="str">
            <v>CT</v>
          </cell>
          <cell r="D12124">
            <v>1.5195100000000004</v>
          </cell>
          <cell r="E12124">
            <v>6.2451861000000024</v>
          </cell>
          <cell r="F12124">
            <v>3.1919999999999997</v>
          </cell>
          <cell r="G12124">
            <v>13.119120000000001</v>
          </cell>
          <cell r="I12124">
            <v>11.016949152542374</v>
          </cell>
        </row>
        <row r="12125">
          <cell r="A12125" t="str">
            <v>QPP2Z00140100</v>
          </cell>
          <cell r="B12125" t="str">
            <v>TA-14X1 TORNILLO AUTOROSCANTE C/PAN ZN</v>
          </cell>
          <cell r="C12125" t="str">
            <v>CT</v>
          </cell>
          <cell r="D12125">
            <v>1.7172000000000003</v>
          </cell>
          <cell r="E12125">
            <v>7.0576920000000021</v>
          </cell>
          <cell r="F12125">
            <v>3.6574999999999993</v>
          </cell>
          <cell r="G12125">
            <v>15.032324999999998</v>
          </cell>
          <cell r="I12125">
            <v>12.711864406779661</v>
          </cell>
        </row>
        <row r="12126">
          <cell r="A12126" t="str">
            <v>QPP2Z00140116</v>
          </cell>
          <cell r="B12126" t="str">
            <v>TA-14X1.1/4 TORNILLO AUTOROSCANTE C/PAN ZN</v>
          </cell>
          <cell r="C12126" t="str">
            <v>CT</v>
          </cell>
          <cell r="D12126">
            <v>2.1454400000000002</v>
          </cell>
          <cell r="E12126">
            <v>8.8177584000000024</v>
          </cell>
          <cell r="F12126">
            <v>4.5219999999999994</v>
          </cell>
          <cell r="G12126">
            <v>18.585419999999999</v>
          </cell>
          <cell r="I12126">
            <v>15.254237288135593</v>
          </cell>
        </row>
        <row r="12127">
          <cell r="A12127" t="str">
            <v>QPP2Z00140132</v>
          </cell>
          <cell r="B12127" t="str">
            <v>TA-14X1.1/2 TORNILLO AUTOROSCANTE C/PAN ZN</v>
          </cell>
          <cell r="C12127" t="str">
            <v>CT</v>
          </cell>
          <cell r="D12127">
            <v>2.3357100000000002</v>
          </cell>
          <cell r="E12127">
            <v>9.5997681000000021</v>
          </cell>
          <cell r="F12127">
            <v>4.9209999999999994</v>
          </cell>
          <cell r="G12127">
            <v>20.22531</v>
          </cell>
          <cell r="I12127">
            <v>16.101694915254239</v>
          </cell>
        </row>
        <row r="12128">
          <cell r="A12128" t="str">
            <v>QPP2Z00140200</v>
          </cell>
          <cell r="B12128" t="str">
            <v>TA-14X2 TORNILLO AUTOROSCANTE C/PAN ZN</v>
          </cell>
          <cell r="C12128" t="str">
            <v>CT</v>
          </cell>
          <cell r="D12128">
            <v>2.8418600000000001</v>
          </cell>
          <cell r="E12128">
            <v>11.6800446</v>
          </cell>
          <cell r="F12128">
            <v>6.051499999999999</v>
          </cell>
          <cell r="G12128">
            <v>24.871664999999997</v>
          </cell>
          <cell r="I12128">
            <v>18.64406779661017</v>
          </cell>
        </row>
        <row r="12129">
          <cell r="A12129" t="str">
            <v>QPP2Z00140232</v>
          </cell>
          <cell r="B12129" t="str">
            <v>TA-14X2.1/2 TORNILLO AUTOROSCANTE C/PAN ZN</v>
          </cell>
          <cell r="C12129" t="str">
            <v>CT</v>
          </cell>
          <cell r="D12129">
            <v>3.18</v>
          </cell>
          <cell r="E12129">
            <v>13.069800000000003</v>
          </cell>
          <cell r="F12129">
            <v>6.716499999999999</v>
          </cell>
          <cell r="G12129">
            <v>27.604814999999999</v>
          </cell>
          <cell r="I12129">
            <v>22.881355932203391</v>
          </cell>
        </row>
        <row r="12130">
          <cell r="A12130" t="str">
            <v>QPP2Z00140300</v>
          </cell>
          <cell r="B12130" t="str">
            <v>TA-14X3 TORNILLO AUTOROSCANTE C/PAN ZN</v>
          </cell>
          <cell r="C12130" t="str">
            <v>CT</v>
          </cell>
          <cell r="D12130">
            <v>3.6570000000000005</v>
          </cell>
          <cell r="E12130">
            <v>15.030270000000003</v>
          </cell>
          <cell r="F12130">
            <v>7.7804999999999991</v>
          </cell>
          <cell r="G12130">
            <v>31.977854999999998</v>
          </cell>
          <cell r="I12130">
            <v>26.271186440677969</v>
          </cell>
        </row>
        <row r="12131">
          <cell r="A12131" t="str">
            <v>QRP2Z00080024</v>
          </cell>
          <cell r="B12131" t="str">
            <v>TA-8X3/8 AUTOPERFORANTE P/BROCA ZN C/ARAND NEOPRENE</v>
          </cell>
          <cell r="C12131" t="str">
            <v>CT</v>
          </cell>
          <cell r="D12131">
            <v>0</v>
          </cell>
          <cell r="E12131">
            <v>0</v>
          </cell>
          <cell r="F12131">
            <v>0</v>
          </cell>
          <cell r="G12131">
            <v>0</v>
          </cell>
          <cell r="I12131">
            <v>0</v>
          </cell>
        </row>
        <row r="12132">
          <cell r="A12132" t="str">
            <v>QRP2Z00080032</v>
          </cell>
          <cell r="B12132" t="str">
            <v>TA-8X1/2 AUTOPERFORANTE P/BROCA ZN C/ARAND NEOPRENE</v>
          </cell>
          <cell r="C12132" t="str">
            <v>CT</v>
          </cell>
          <cell r="D12132">
            <v>0</v>
          </cell>
          <cell r="E12132">
            <v>0</v>
          </cell>
          <cell r="F12132">
            <v>2.2609999999999997</v>
          </cell>
          <cell r="G12132">
            <v>9.2927099999999996</v>
          </cell>
          <cell r="I12132">
            <v>7.6271186440677967</v>
          </cell>
        </row>
        <row r="12133">
          <cell r="A12133" t="str">
            <v>QRP2Z00080040</v>
          </cell>
          <cell r="B12133" t="str">
            <v>TA-8X5/8 AUTOPERFORANTE P/BROCA ZN C/ARAND NEOPRENE</v>
          </cell>
          <cell r="C12133" t="str">
            <v>CT</v>
          </cell>
          <cell r="D12133">
            <v>0</v>
          </cell>
          <cell r="E12133">
            <v>0</v>
          </cell>
          <cell r="F12133">
            <v>0</v>
          </cell>
          <cell r="G12133">
            <v>0</v>
          </cell>
          <cell r="I12133">
            <v>0</v>
          </cell>
        </row>
        <row r="12134">
          <cell r="A12134" t="str">
            <v>QRP2Z00080048</v>
          </cell>
          <cell r="B12134" t="str">
            <v>TA-8X3/4 AUTOPERFORANTE P/BROCA ZN C/ARAND NEOPRENE</v>
          </cell>
          <cell r="C12134" t="str">
            <v>CT</v>
          </cell>
          <cell r="D12134">
            <v>0</v>
          </cell>
          <cell r="E12134">
            <v>0</v>
          </cell>
          <cell r="F12134">
            <v>2.2609999999999997</v>
          </cell>
          <cell r="G12134">
            <v>9.2927099999999996</v>
          </cell>
          <cell r="I12134">
            <v>7.9661016949152552</v>
          </cell>
        </row>
        <row r="12135">
          <cell r="A12135" t="str">
            <v>QRP2Z00080100</v>
          </cell>
          <cell r="B12135" t="str">
            <v>TA-8X1 AUTOPERFORANTE P/BROCA ZN C/ARAND NEOPRENE</v>
          </cell>
          <cell r="C12135" t="str">
            <v>CT</v>
          </cell>
          <cell r="D12135">
            <v>0</v>
          </cell>
          <cell r="E12135">
            <v>0</v>
          </cell>
          <cell r="F12135">
            <v>2.5269999999999997</v>
          </cell>
          <cell r="G12135">
            <v>10.38597</v>
          </cell>
          <cell r="I12135">
            <v>8.8135593220338997</v>
          </cell>
        </row>
        <row r="12136">
          <cell r="A12136" t="str">
            <v>QRP2Z00080116</v>
          </cell>
          <cell r="B12136" t="str">
            <v>TA-8X1.1/4 AUTOPERFORANTE P/BROCA ZN C/ARAND NEOPRENE</v>
          </cell>
          <cell r="C12136" t="str">
            <v>CT</v>
          </cell>
          <cell r="D12136">
            <v>0</v>
          </cell>
          <cell r="E12136">
            <v>0</v>
          </cell>
          <cell r="F12136">
            <v>0</v>
          </cell>
          <cell r="G12136">
            <v>0</v>
          </cell>
          <cell r="I12136">
            <v>0</v>
          </cell>
        </row>
        <row r="12137">
          <cell r="A12137" t="str">
            <v>QRP2Z00080132</v>
          </cell>
          <cell r="B12137" t="str">
            <v>TA-8X1.1/2 AUTOPERFORANTE P/BROCA ZN C/ARAND NEOPRENE</v>
          </cell>
          <cell r="C12137" t="str">
            <v>CT</v>
          </cell>
          <cell r="D12137">
            <v>0</v>
          </cell>
          <cell r="E12137">
            <v>0</v>
          </cell>
          <cell r="F12137">
            <v>3.0589999999999997</v>
          </cell>
          <cell r="G12137">
            <v>12.57249</v>
          </cell>
          <cell r="I12137">
            <v>10.16949152542373</v>
          </cell>
        </row>
        <row r="12138">
          <cell r="A12138" t="str">
            <v>QRP2Z00080200</v>
          </cell>
          <cell r="B12138" t="str">
            <v>TA-8X2 AUTOPERFORANTE P/BROCA ZN C/ARAND NEOPRENE</v>
          </cell>
          <cell r="C12138" t="str">
            <v>CT</v>
          </cell>
          <cell r="D12138">
            <v>0</v>
          </cell>
          <cell r="E12138">
            <v>0</v>
          </cell>
          <cell r="F12138">
            <v>3.7239999999999993</v>
          </cell>
          <cell r="G12138">
            <v>15.305639999999999</v>
          </cell>
          <cell r="I12138">
            <v>12.711864406779661</v>
          </cell>
        </row>
        <row r="12139">
          <cell r="A12139" t="str">
            <v>QRP2Z00080232</v>
          </cell>
          <cell r="B12139" t="str">
            <v>TA-8X2.1/2 AUTOPERFORANTE P/BROCA ZN C/ARAND NEOPRENE</v>
          </cell>
          <cell r="C12139" t="str">
            <v>CT</v>
          </cell>
          <cell r="D12139">
            <v>0</v>
          </cell>
          <cell r="E12139">
            <v>0</v>
          </cell>
          <cell r="F12139">
            <v>0</v>
          </cell>
          <cell r="G12139">
            <v>0</v>
          </cell>
          <cell r="I12139">
            <v>0</v>
          </cell>
        </row>
        <row r="12140">
          <cell r="A12140" t="str">
            <v>QRP2Z00080300</v>
          </cell>
          <cell r="B12140" t="str">
            <v>TA-8X3 AUTOPERFORANTE P/BROCA ZN C/ARAND NEOPRENE</v>
          </cell>
          <cell r="C12140" t="str">
            <v>CT</v>
          </cell>
          <cell r="D12140">
            <v>0</v>
          </cell>
          <cell r="E12140">
            <v>0</v>
          </cell>
          <cell r="F12140">
            <v>0</v>
          </cell>
          <cell r="G12140">
            <v>0</v>
          </cell>
          <cell r="I12140">
            <v>0</v>
          </cell>
        </row>
        <row r="12141">
          <cell r="A12141" t="str">
            <v>QRP2Z00100024</v>
          </cell>
          <cell r="B12141" t="str">
            <v>TA-10X3/8 AUTOPERFORANTE P/BROCA ZN C/ARAND NEOPRENE</v>
          </cell>
          <cell r="C12141" t="str">
            <v>CT</v>
          </cell>
          <cell r="D12141">
            <v>0</v>
          </cell>
          <cell r="E12141">
            <v>0</v>
          </cell>
          <cell r="F12141">
            <v>0</v>
          </cell>
          <cell r="G12141">
            <v>0</v>
          </cell>
          <cell r="I12141">
            <v>0</v>
          </cell>
        </row>
        <row r="12142">
          <cell r="A12142" t="str">
            <v>QRP2Z00100032</v>
          </cell>
          <cell r="B12142" t="str">
            <v>TA-10X1/2 AUTOPERFORANTE P/BROCA ZN C/ARAND NEOPRENE</v>
          </cell>
          <cell r="C12142" t="str">
            <v>CT</v>
          </cell>
          <cell r="D12142">
            <v>0</v>
          </cell>
          <cell r="E12142">
            <v>0</v>
          </cell>
          <cell r="F12142">
            <v>0</v>
          </cell>
          <cell r="G12142">
            <v>0</v>
          </cell>
          <cell r="I12142">
            <v>0</v>
          </cell>
        </row>
        <row r="12143">
          <cell r="A12143" t="str">
            <v>QRP2Z00100040</v>
          </cell>
          <cell r="B12143" t="str">
            <v>TA-10X5/8 AUTOPERFORANTE P/BROCA ZN C/ARAND NEOPRENE</v>
          </cell>
          <cell r="C12143" t="str">
            <v>CT</v>
          </cell>
          <cell r="D12143">
            <v>0</v>
          </cell>
          <cell r="E12143">
            <v>0</v>
          </cell>
          <cell r="F12143">
            <v>0</v>
          </cell>
          <cell r="G12143">
            <v>0</v>
          </cell>
          <cell r="I12143">
            <v>0</v>
          </cell>
        </row>
        <row r="12144">
          <cell r="A12144" t="str">
            <v>QRP2Z00100048</v>
          </cell>
          <cell r="B12144" t="str">
            <v>TA-10X3/4 AUTOPERFORANTE P/BROCA ZN C/ARAND NEOPRENE</v>
          </cell>
          <cell r="C12144" t="str">
            <v>CT</v>
          </cell>
          <cell r="D12144">
            <v>0</v>
          </cell>
          <cell r="E12144">
            <v>0</v>
          </cell>
          <cell r="F12144">
            <v>2.7929999999999997</v>
          </cell>
          <cell r="G12144">
            <v>11.479229999999999</v>
          </cell>
          <cell r="I12144">
            <v>9.3220338983050848</v>
          </cell>
        </row>
        <row r="12145">
          <cell r="A12145" t="str">
            <v>QRP2Z00100100</v>
          </cell>
          <cell r="B12145" t="str">
            <v>TA-10X1 AUTOPERFORANTE P/BROCA ZN C/ARAND NEOPRENE</v>
          </cell>
          <cell r="C12145" t="str">
            <v>CT</v>
          </cell>
          <cell r="D12145">
            <v>1.3845786583910242</v>
          </cell>
          <cell r="E12145">
            <v>5.6906182859871102</v>
          </cell>
          <cell r="F12145">
            <v>3.0589999999999997</v>
          </cell>
          <cell r="G12145">
            <v>12.57249</v>
          </cell>
          <cell r="I12145">
            <v>10.16949152542373</v>
          </cell>
        </row>
        <row r="12146">
          <cell r="A12146" t="str">
            <v>QRP2Z00100116</v>
          </cell>
          <cell r="B12146" t="str">
            <v>TA-10X1.1/4 AUTOPERFORANTE P/BROCA ZN C/ARAND NEOPRENE</v>
          </cell>
          <cell r="C12146" t="str">
            <v>CT</v>
          </cell>
          <cell r="D12146">
            <v>0</v>
          </cell>
          <cell r="E12146">
            <v>0</v>
          </cell>
          <cell r="F12146">
            <v>0</v>
          </cell>
          <cell r="G12146">
            <v>0</v>
          </cell>
          <cell r="I12146">
            <v>0</v>
          </cell>
        </row>
        <row r="12147">
          <cell r="A12147" t="str">
            <v>QRP2Z00100132</v>
          </cell>
          <cell r="B12147" t="str">
            <v>TA-10X1.1/2 AUTOPERFORANTE P/BROCA ZN C/ARAND NEOPRENE</v>
          </cell>
          <cell r="C12147" t="str">
            <v>CT</v>
          </cell>
          <cell r="D12147">
            <v>0</v>
          </cell>
          <cell r="E12147">
            <v>0</v>
          </cell>
          <cell r="F12147">
            <v>3.7239999999999993</v>
          </cell>
          <cell r="G12147">
            <v>15.305639999999999</v>
          </cell>
          <cell r="I12147">
            <v>12.711864406779661</v>
          </cell>
        </row>
        <row r="12148">
          <cell r="A12148" t="str">
            <v>QRP2Z00100200</v>
          </cell>
          <cell r="B12148" t="str">
            <v>TA-10X2 AUTOPERFORANTE P/BROCA ZN C/ARAND NEOPRENE</v>
          </cell>
          <cell r="C12148" t="str">
            <v>CT</v>
          </cell>
          <cell r="D12148">
            <v>0</v>
          </cell>
          <cell r="E12148">
            <v>0</v>
          </cell>
          <cell r="F12148">
            <v>4.4554999999999989</v>
          </cell>
          <cell r="G12148">
            <v>18.312104999999995</v>
          </cell>
          <cell r="I12148">
            <v>15.254237288135593</v>
          </cell>
        </row>
        <row r="12149">
          <cell r="A12149" t="str">
            <v>QRP2Z00100232</v>
          </cell>
          <cell r="B12149" t="str">
            <v>TA-10X2.1/2 AUTOPERFORANTE P/BROCA ZN C/ARAND NEOPRENE</v>
          </cell>
          <cell r="C12149" t="str">
            <v>CT</v>
          </cell>
          <cell r="D12149">
            <v>0</v>
          </cell>
          <cell r="E12149">
            <v>0</v>
          </cell>
          <cell r="F12149">
            <v>5.1869999999999994</v>
          </cell>
          <cell r="G12149">
            <v>21.318569999999998</v>
          </cell>
          <cell r="I12149">
            <v>17.796610169491526</v>
          </cell>
        </row>
        <row r="12150">
          <cell r="A12150" t="str">
            <v>QRP2Z00100300</v>
          </cell>
          <cell r="B12150" t="str">
            <v>TA-10X3 AUTOPERFORANTE P/BROCA ZN C/ARAND NEOPRENE</v>
          </cell>
          <cell r="C12150" t="str">
            <v>CT</v>
          </cell>
          <cell r="D12150">
            <v>0</v>
          </cell>
          <cell r="E12150">
            <v>0</v>
          </cell>
          <cell r="F12150">
            <v>6.1179999999999994</v>
          </cell>
          <cell r="G12150">
            <v>25.14498</v>
          </cell>
          <cell r="I12150">
            <v>21.186440677966104</v>
          </cell>
        </row>
        <row r="12151">
          <cell r="A12151" t="str">
            <v>QRP2Z00120032</v>
          </cell>
          <cell r="B12151" t="str">
            <v>TA-12X1/2 AUTOPERFORANTE P/BROCA ZN C/ARAND NEOPRENE</v>
          </cell>
          <cell r="C12151" t="str">
            <v>CT</v>
          </cell>
          <cell r="D12151">
            <v>0</v>
          </cell>
          <cell r="E12151">
            <v>0</v>
          </cell>
          <cell r="F12151">
            <v>0</v>
          </cell>
          <cell r="G12151">
            <v>0</v>
          </cell>
          <cell r="I12151">
            <v>0</v>
          </cell>
        </row>
        <row r="12152">
          <cell r="A12152" t="str">
            <v>QRP2Z00120040</v>
          </cell>
          <cell r="B12152" t="str">
            <v>TA-12X5/8 AUTOPERFORANTE P/BROCA ZN C/ARAND NEOPRENE</v>
          </cell>
          <cell r="C12152" t="str">
            <v>CT</v>
          </cell>
          <cell r="D12152">
            <v>0</v>
          </cell>
          <cell r="E12152">
            <v>0</v>
          </cell>
          <cell r="F12152">
            <v>0</v>
          </cell>
          <cell r="G12152">
            <v>0</v>
          </cell>
          <cell r="I12152">
            <v>0</v>
          </cell>
        </row>
        <row r="12153">
          <cell r="A12153" t="str">
            <v>QRP2Z00120048</v>
          </cell>
          <cell r="B12153" t="str">
            <v>TA-12X3/4 AUTOPERFORANTE P/BROCA ZN C/ARAND NEOPRENE</v>
          </cell>
          <cell r="C12153" t="str">
            <v>CT</v>
          </cell>
          <cell r="D12153">
            <v>0</v>
          </cell>
          <cell r="E12153">
            <v>0</v>
          </cell>
          <cell r="F12153">
            <v>3.5244999999999993</v>
          </cell>
          <cell r="G12153">
            <v>14.485694999999998</v>
          </cell>
          <cell r="I12153">
            <v>11.864406779661017</v>
          </cell>
        </row>
        <row r="12154">
          <cell r="A12154" t="str">
            <v>QRP2Z00120100</v>
          </cell>
          <cell r="B12154" t="str">
            <v>TA-12X1 AUTOPERFORANTE P/BROCA ZN C/ARAND NEOPRENE</v>
          </cell>
          <cell r="C12154" t="str">
            <v>CT</v>
          </cell>
          <cell r="D12154">
            <v>0</v>
          </cell>
          <cell r="E12154">
            <v>0</v>
          </cell>
          <cell r="F12154">
            <v>3.5244999999999993</v>
          </cell>
          <cell r="G12154">
            <v>14.485694999999998</v>
          </cell>
          <cell r="I12154">
            <v>12.203389830508476</v>
          </cell>
        </row>
        <row r="12155">
          <cell r="A12155" t="str">
            <v>QRP2Z00120116</v>
          </cell>
          <cell r="B12155" t="str">
            <v>TA-12X1.1/4 AUTOPERFORANTE P/BROCA ZN C/ARAND NEOPRENE</v>
          </cell>
          <cell r="C12155" t="str">
            <v>CT</v>
          </cell>
          <cell r="D12155">
            <v>0</v>
          </cell>
          <cell r="E12155">
            <v>0</v>
          </cell>
          <cell r="F12155">
            <v>0</v>
          </cell>
          <cell r="G12155">
            <v>0</v>
          </cell>
          <cell r="I12155">
            <v>0</v>
          </cell>
        </row>
        <row r="12156">
          <cell r="A12156" t="str">
            <v>QRP2Z00120132</v>
          </cell>
          <cell r="B12156" t="str">
            <v>TA-12X1.1/2 AUTOPERFORANTE P/BROCA ZN C/ARAND NEOPRENE</v>
          </cell>
          <cell r="C12156" t="str">
            <v>CT</v>
          </cell>
          <cell r="D12156">
            <v>0</v>
          </cell>
          <cell r="E12156">
            <v>0</v>
          </cell>
          <cell r="F12156">
            <v>4.5219999999999994</v>
          </cell>
          <cell r="G12156">
            <v>18.585419999999999</v>
          </cell>
          <cell r="I12156">
            <v>15.254237288135593</v>
          </cell>
        </row>
        <row r="12157">
          <cell r="A12157" t="str">
            <v>QRP2Z00120200</v>
          </cell>
          <cell r="B12157" t="str">
            <v>TA-12X2 AUTOPERFORANTE P/BROCA ZN C/ARAND NEOPRENE</v>
          </cell>
          <cell r="C12157" t="str">
            <v>CT</v>
          </cell>
          <cell r="D12157">
            <v>0</v>
          </cell>
          <cell r="E12157">
            <v>0</v>
          </cell>
          <cell r="F12157">
            <v>5.5194999999999999</v>
          </cell>
          <cell r="G12157">
            <v>22.685145000000002</v>
          </cell>
          <cell r="I12157">
            <v>18.64406779661017</v>
          </cell>
        </row>
        <row r="12158">
          <cell r="A12158" t="str">
            <v>QRP2Z00120232</v>
          </cell>
          <cell r="B12158" t="str">
            <v>TA-12X2.1/2 AUTOPERFORANTE P/BROCA ZN C/ARAND NEOPRENE</v>
          </cell>
          <cell r="C12158" t="str">
            <v>CT</v>
          </cell>
          <cell r="D12158">
            <v>0</v>
          </cell>
          <cell r="E12158">
            <v>0</v>
          </cell>
          <cell r="F12158">
            <v>6.8494999999999999</v>
          </cell>
          <cell r="G12158">
            <v>28.151445000000002</v>
          </cell>
          <cell r="I12158">
            <v>23.728813559322035</v>
          </cell>
        </row>
        <row r="12159">
          <cell r="A12159" t="str">
            <v>QRP2Z00120300</v>
          </cell>
          <cell r="B12159" t="str">
            <v>TA-12X3 AUTOPERFORANTE P/BROCA ZN C/ARAND NEOPRENE</v>
          </cell>
          <cell r="C12159" t="str">
            <v>CT</v>
          </cell>
          <cell r="D12159">
            <v>0</v>
          </cell>
          <cell r="E12159">
            <v>0</v>
          </cell>
          <cell r="F12159">
            <v>7.4479999999999986</v>
          </cell>
          <cell r="G12159">
            <v>30.611279999999997</v>
          </cell>
          <cell r="I12159">
            <v>25.423728813559322</v>
          </cell>
        </row>
        <row r="12160">
          <cell r="A12160" t="str">
            <v>QRP2Z00120400</v>
          </cell>
          <cell r="B12160" t="str">
            <v>TA-12X4 AUTOPERFORANTE P/BROCA ZN C/ARAND NEOPRENE</v>
          </cell>
          <cell r="C12160" t="str">
            <v>CT</v>
          </cell>
          <cell r="D12160">
            <v>0</v>
          </cell>
          <cell r="E12160">
            <v>0</v>
          </cell>
          <cell r="F12160">
            <v>0</v>
          </cell>
          <cell r="G12160">
            <v>0</v>
          </cell>
          <cell r="I12160">
            <v>0</v>
          </cell>
        </row>
        <row r="12161">
          <cell r="A12161" t="str">
            <v>QRP2Z00140032</v>
          </cell>
          <cell r="B12161" t="str">
            <v>TA-14X1/2 AUTOPERFORANTE P/BROCA ZN C/ARAND NEOPRENE</v>
          </cell>
          <cell r="C12161" t="str">
            <v>CT</v>
          </cell>
          <cell r="D12161">
            <v>0</v>
          </cell>
          <cell r="E12161">
            <v>0</v>
          </cell>
          <cell r="F12161">
            <v>0</v>
          </cell>
          <cell r="G12161">
            <v>0</v>
          </cell>
          <cell r="I12161">
            <v>0</v>
          </cell>
        </row>
        <row r="12162">
          <cell r="A12162" t="str">
            <v>QRP2Z00140040</v>
          </cell>
          <cell r="B12162" t="str">
            <v>TA-14X5/8 AUTOPERFORANTE P/BROCA ZN C/ARAND NEOPRENE</v>
          </cell>
          <cell r="C12162" t="str">
            <v>CT</v>
          </cell>
          <cell r="D12162">
            <v>0</v>
          </cell>
          <cell r="E12162">
            <v>0</v>
          </cell>
          <cell r="F12162">
            <v>0</v>
          </cell>
          <cell r="G12162">
            <v>0</v>
          </cell>
          <cell r="I12162">
            <v>0</v>
          </cell>
        </row>
        <row r="12163">
          <cell r="A12163" t="str">
            <v>QRP2Z00140048</v>
          </cell>
          <cell r="B12163" t="str">
            <v>TA-14X3/4 AUTOPERFORANTE P/BROCA ZN C/ARAND NEOPRENE</v>
          </cell>
          <cell r="C12163" t="str">
            <v>CT</v>
          </cell>
          <cell r="D12163">
            <v>0</v>
          </cell>
          <cell r="E12163">
            <v>0</v>
          </cell>
          <cell r="F12163">
            <v>5.0539999999999994</v>
          </cell>
          <cell r="G12163">
            <v>20.771940000000001</v>
          </cell>
          <cell r="I12163">
            <v>17.796610169491526</v>
          </cell>
        </row>
        <row r="12164">
          <cell r="A12164" t="str">
            <v>QRP2Z00140100</v>
          </cell>
          <cell r="B12164" t="str">
            <v>TA-14X1 AUTOPERFORANTE P/BROCA ZN C/ARAND NEOPRENE</v>
          </cell>
          <cell r="C12164" t="str">
            <v>CT</v>
          </cell>
          <cell r="D12164">
            <v>0</v>
          </cell>
          <cell r="E12164">
            <v>0</v>
          </cell>
          <cell r="F12164">
            <v>5.2534999999999998</v>
          </cell>
          <cell r="G12164">
            <v>21.591885000000001</v>
          </cell>
          <cell r="I12164">
            <v>18.305084745762713</v>
          </cell>
        </row>
        <row r="12165">
          <cell r="A12165" t="str">
            <v>QRP2Z00140116</v>
          </cell>
          <cell r="B12165" t="str">
            <v>TA-14X1.1/4 AUTOPERFORANTE P/BROCA ZN C/ARAND NEOPRENE</v>
          </cell>
          <cell r="C12165" t="str">
            <v>CT</v>
          </cell>
          <cell r="D12165">
            <v>0</v>
          </cell>
          <cell r="E12165">
            <v>0</v>
          </cell>
          <cell r="F12165">
            <v>5.785499999999999</v>
          </cell>
          <cell r="G12165">
            <v>23.778404999999999</v>
          </cell>
          <cell r="I12165">
            <v>19.491525423728813</v>
          </cell>
        </row>
        <row r="12166">
          <cell r="A12166" t="str">
            <v>QRP2Z00140132</v>
          </cell>
          <cell r="B12166" t="str">
            <v>TA-14X1.1/2 AUTOPERFORANTE P/BROCA ZN C/ARAND NEOPRENE</v>
          </cell>
          <cell r="C12166" t="str">
            <v>CT</v>
          </cell>
          <cell r="D12166">
            <v>0</v>
          </cell>
          <cell r="E12166">
            <v>0</v>
          </cell>
          <cell r="F12166">
            <v>5.9849999999999994</v>
          </cell>
          <cell r="G12166">
            <v>24.59835</v>
          </cell>
          <cell r="I12166">
            <v>20.33898305084746</v>
          </cell>
        </row>
        <row r="12167">
          <cell r="A12167" t="str">
            <v>QRP2Z00140200</v>
          </cell>
          <cell r="B12167" t="str">
            <v>TA-14X2 AUTOPERFORANTE P/BROCA ZN C/ARAND NEOPRENE</v>
          </cell>
          <cell r="C12167" t="str">
            <v>CT</v>
          </cell>
          <cell r="D12167">
            <v>0</v>
          </cell>
          <cell r="E12167">
            <v>0</v>
          </cell>
          <cell r="F12167">
            <v>7.3814999999999991</v>
          </cell>
          <cell r="G12167">
            <v>30.337964999999997</v>
          </cell>
          <cell r="I12167">
            <v>25.423728813559322</v>
          </cell>
        </row>
        <row r="12168">
          <cell r="A12168" t="str">
            <v>QRP2Z00140232</v>
          </cell>
          <cell r="B12168" t="str">
            <v>TA-14X2.1/2 AUTOPERFORANTE P/BROCA ZN C/ARAND NEOPRENE</v>
          </cell>
          <cell r="C12168" t="str">
            <v>CT</v>
          </cell>
          <cell r="D12168">
            <v>0</v>
          </cell>
          <cell r="E12168">
            <v>0</v>
          </cell>
          <cell r="F12168">
            <v>8.3789999999999978</v>
          </cell>
          <cell r="G12168">
            <v>34.437689999999996</v>
          </cell>
          <cell r="I12168">
            <v>28.8135593220339</v>
          </cell>
        </row>
        <row r="12169">
          <cell r="A12169" t="str">
            <v>QRP2Z00140300</v>
          </cell>
          <cell r="B12169" t="str">
            <v>TA-14X3 AUTOPERFORANTE P/BROCA ZN C/ARAND NEOPRENE</v>
          </cell>
          <cell r="C12169" t="str">
            <v>CT</v>
          </cell>
          <cell r="D12169">
            <v>0</v>
          </cell>
          <cell r="E12169">
            <v>0</v>
          </cell>
          <cell r="F12169">
            <v>10.440499999999998</v>
          </cell>
          <cell r="G12169">
            <v>42.910454999999999</v>
          </cell>
          <cell r="I12169">
            <v>35.593220338983052</v>
          </cell>
        </row>
        <row r="12170">
          <cell r="A12170" t="str">
            <v>QRP2Z00140400</v>
          </cell>
          <cell r="B12170" t="str">
            <v>TA-14X4 AUTOPERFORANTE P/BROCA ZN C/ARAND NEOPRENE</v>
          </cell>
          <cell r="C12170" t="str">
            <v>CT</v>
          </cell>
          <cell r="D12170">
            <v>0</v>
          </cell>
          <cell r="E12170">
            <v>0</v>
          </cell>
          <cell r="F12170">
            <v>13.299999999999999</v>
          </cell>
          <cell r="G12170">
            <v>54.662999999999997</v>
          </cell>
          <cell r="I12170">
            <v>45.762711864406782</v>
          </cell>
        </row>
        <row r="12171">
          <cell r="A12171" t="str">
            <v>QRP2Z00140500</v>
          </cell>
          <cell r="B12171" t="str">
            <v>TA-14X5 AUTOPERFORANTE P/BROCA ZN C/ARAND NEOPRENE</v>
          </cell>
          <cell r="C12171" t="str">
            <v>CT</v>
          </cell>
          <cell r="D12171">
            <v>0</v>
          </cell>
          <cell r="E12171">
            <v>0</v>
          </cell>
          <cell r="F12171">
            <v>19.218499999999995</v>
          </cell>
          <cell r="G12171">
            <v>78.988034999999982</v>
          </cell>
          <cell r="I12171">
            <v>66.101694915254242</v>
          </cell>
        </row>
        <row r="12172">
          <cell r="A12172" t="str">
            <v>RCP2A00060012</v>
          </cell>
          <cell r="B12172" t="str">
            <v>RC-3/32X3/16 REMACHE CIEGO DE ALUMINIO</v>
          </cell>
          <cell r="C12172" t="str">
            <v>CT</v>
          </cell>
          <cell r="D12172">
            <v>0</v>
          </cell>
          <cell r="E12172">
            <v>0</v>
          </cell>
          <cell r="F12172">
            <v>0.93099999999999983</v>
          </cell>
          <cell r="G12172">
            <v>3.8264099999999996</v>
          </cell>
        </row>
        <row r="12173">
          <cell r="A12173" t="str">
            <v>RCP2A00060016</v>
          </cell>
          <cell r="B12173" t="str">
            <v>RC-3/32X1/4 REMACHE CIEGO DE ALUMINIO</v>
          </cell>
          <cell r="C12173" t="str">
            <v>CT</v>
          </cell>
          <cell r="D12173">
            <v>0</v>
          </cell>
          <cell r="E12173">
            <v>0</v>
          </cell>
          <cell r="F12173">
            <v>0</v>
          </cell>
          <cell r="G12173">
            <v>0</v>
          </cell>
        </row>
        <row r="12174">
          <cell r="A12174" t="str">
            <v>RCP2A00060020</v>
          </cell>
          <cell r="B12174" t="str">
            <v>RC-3/32X5/16 REMACHE CIEGO DE ALUMINIO</v>
          </cell>
          <cell r="C12174" t="str">
            <v>CT</v>
          </cell>
          <cell r="D12174">
            <v>0</v>
          </cell>
          <cell r="E12174">
            <v>0</v>
          </cell>
          <cell r="F12174">
            <v>0</v>
          </cell>
          <cell r="G12174">
            <v>0</v>
          </cell>
        </row>
        <row r="12175">
          <cell r="A12175" t="str">
            <v>RCP2A00060024</v>
          </cell>
          <cell r="B12175" t="str">
            <v>RC-3/32X3/8 REMACHE CIEGO DE ALUMINIO</v>
          </cell>
          <cell r="C12175" t="str">
            <v>CT</v>
          </cell>
          <cell r="D12175">
            <v>0</v>
          </cell>
          <cell r="E12175">
            <v>0</v>
          </cell>
          <cell r="F12175">
            <v>1.4629999999999999</v>
          </cell>
          <cell r="G12175">
            <v>6.0129299999999999</v>
          </cell>
        </row>
        <row r="12176">
          <cell r="A12176" t="str">
            <v>RCP2A00060032</v>
          </cell>
          <cell r="B12176" t="str">
            <v>RC-3/32X1/2 REMACHE CIEGO DE ALUMINIO</v>
          </cell>
          <cell r="C12176" t="str">
            <v>CT</v>
          </cell>
          <cell r="D12176">
            <v>0.71616137502984023</v>
          </cell>
          <cell r="E12176">
            <v>2.9434232513726437</v>
          </cell>
          <cell r="F12176">
            <v>1.4629999999999999</v>
          </cell>
          <cell r="G12176">
            <v>6.0129299999999999</v>
          </cell>
          <cell r="I12176">
            <v>5.5084745762711869</v>
          </cell>
        </row>
        <row r="12177">
          <cell r="A12177" t="str">
            <v>RCP2A00060040</v>
          </cell>
          <cell r="B12177" t="str">
            <v>RC-3/32X5/8 REMACHE CIEGO DE ALUMINIO</v>
          </cell>
          <cell r="C12177" t="str">
            <v>CT</v>
          </cell>
          <cell r="D12177">
            <v>0</v>
          </cell>
          <cell r="E12177">
            <v>0</v>
          </cell>
          <cell r="F12177">
            <v>0</v>
          </cell>
          <cell r="G12177">
            <v>0</v>
          </cell>
        </row>
        <row r="12178">
          <cell r="A12178" t="str">
            <v>RCP2A00060048</v>
          </cell>
          <cell r="B12178" t="str">
            <v>RC-3/32X3/4 REMACHE CIEGO DE ALUMINIO</v>
          </cell>
          <cell r="C12178" t="str">
            <v>CT</v>
          </cell>
          <cell r="D12178">
            <v>0</v>
          </cell>
          <cell r="E12178">
            <v>0</v>
          </cell>
          <cell r="F12178">
            <v>0</v>
          </cell>
          <cell r="G12178">
            <v>0</v>
          </cell>
        </row>
        <row r="12179">
          <cell r="A12179" t="str">
            <v>RCP2A00060056</v>
          </cell>
          <cell r="B12179" t="str">
            <v>RC-3/32X7/8 REMACHE CIEGO DE ALUMINIO</v>
          </cell>
          <cell r="C12179" t="str">
            <v>CT</v>
          </cell>
          <cell r="D12179">
            <v>0</v>
          </cell>
          <cell r="E12179">
            <v>0</v>
          </cell>
          <cell r="F12179">
            <v>0</v>
          </cell>
          <cell r="G12179">
            <v>0</v>
          </cell>
        </row>
        <row r="12180">
          <cell r="A12180" t="str">
            <v>RCP2A00060100</v>
          </cell>
          <cell r="B12180" t="str">
            <v>RC-3/32X1 REMACHE CIEGO DE ALUMINIO</v>
          </cell>
          <cell r="C12180" t="str">
            <v>CT</v>
          </cell>
          <cell r="D12180">
            <v>0</v>
          </cell>
          <cell r="E12180">
            <v>0</v>
          </cell>
          <cell r="F12180">
            <v>0</v>
          </cell>
          <cell r="G12180">
            <v>0</v>
          </cell>
        </row>
        <row r="12181">
          <cell r="A12181" t="str">
            <v>RCP2A00080012</v>
          </cell>
          <cell r="B12181" t="str">
            <v>RC-1/8X3/16 REMACHE CIEGO DE ALUMINIO</v>
          </cell>
          <cell r="C12181" t="str">
            <v>CT</v>
          </cell>
          <cell r="D12181">
            <v>0</v>
          </cell>
          <cell r="E12181">
            <v>0</v>
          </cell>
          <cell r="F12181">
            <v>0.59849999999999992</v>
          </cell>
          <cell r="G12181">
            <v>2.459835</v>
          </cell>
        </row>
        <row r="12182">
          <cell r="A12182" t="str">
            <v>RCP2A00080016</v>
          </cell>
          <cell r="B12182" t="str">
            <v>RC-1/8X1/4 REMACHE CIEGO DE ALUMINIO</v>
          </cell>
          <cell r="C12182" t="str">
            <v>CT</v>
          </cell>
          <cell r="D12182">
            <v>0</v>
          </cell>
          <cell r="E12182">
            <v>0</v>
          </cell>
          <cell r="F12182">
            <v>0.59849999999999992</v>
          </cell>
          <cell r="G12182">
            <v>2.459835</v>
          </cell>
        </row>
        <row r="12183">
          <cell r="A12183" t="str">
            <v>RCP2A00080020</v>
          </cell>
          <cell r="B12183" t="str">
            <v>RC-1/8X5/16 REMACHE CIEGO DE ALUMINIO</v>
          </cell>
          <cell r="C12183" t="str">
            <v>CT</v>
          </cell>
          <cell r="D12183">
            <v>0</v>
          </cell>
          <cell r="E12183">
            <v>0</v>
          </cell>
          <cell r="F12183">
            <v>0.66499999999999992</v>
          </cell>
          <cell r="G12183">
            <v>2.7331499999999997</v>
          </cell>
        </row>
        <row r="12184">
          <cell r="A12184" t="str">
            <v>RCP2A00080024</v>
          </cell>
          <cell r="B12184" t="str">
            <v>RC-1/8X3/8 REMACHE CIEGO DE ALUMINIO</v>
          </cell>
          <cell r="C12184" t="str">
            <v>CT</v>
          </cell>
          <cell r="D12184">
            <v>0</v>
          </cell>
          <cell r="E12184">
            <v>0</v>
          </cell>
          <cell r="F12184">
            <v>0.73149999999999993</v>
          </cell>
          <cell r="G12184">
            <v>3.0064649999999999</v>
          </cell>
        </row>
        <row r="12185">
          <cell r="A12185" t="str">
            <v>RCP2A00080032</v>
          </cell>
          <cell r="B12185" t="str">
            <v>RC-1/8X1/2 REMACHE CIEGO DE ALUMINIO</v>
          </cell>
          <cell r="C12185" t="str">
            <v>CT</v>
          </cell>
          <cell r="D12185">
            <v>0.38195273334924812</v>
          </cell>
          <cell r="E12185">
            <v>1.5698257340654098</v>
          </cell>
          <cell r="F12185">
            <v>0.79799999999999993</v>
          </cell>
          <cell r="G12185">
            <v>3.2797800000000001</v>
          </cell>
          <cell r="I12185">
            <v>3.8135593220338984</v>
          </cell>
        </row>
        <row r="12186">
          <cell r="A12186" t="str">
            <v>RCP2A00080040</v>
          </cell>
          <cell r="B12186" t="str">
            <v>RC-1/8X5/8 REMACHE CIEGO DE ALUMINIO</v>
          </cell>
          <cell r="C12186" t="str">
            <v>CT</v>
          </cell>
          <cell r="D12186">
            <v>0.42253521126760568</v>
          </cell>
          <cell r="E12186">
            <v>1.7366197183098595</v>
          </cell>
          <cell r="F12186">
            <v>0.86449999999999994</v>
          </cell>
          <cell r="G12186">
            <v>3.5530949999999999</v>
          </cell>
          <cell r="I12186">
            <v>4.2372881355932206</v>
          </cell>
        </row>
        <row r="12187">
          <cell r="A12187" t="str">
            <v>RCP2A00080048</v>
          </cell>
          <cell r="B12187" t="str">
            <v>RC-1/8X3/4 REMACHE CIEGO DE ALUMINIO</v>
          </cell>
          <cell r="C12187" t="str">
            <v>CT</v>
          </cell>
          <cell r="D12187">
            <v>0.49176414418715692</v>
          </cell>
          <cell r="E12187">
            <v>2.0211506326092152</v>
          </cell>
          <cell r="F12187">
            <v>0.99749999999999983</v>
          </cell>
          <cell r="G12187">
            <v>4.0997249999999994</v>
          </cell>
          <cell r="I12187">
            <v>4.6610169491525424</v>
          </cell>
        </row>
        <row r="12188">
          <cell r="A12188" t="str">
            <v>RCP2A00080056</v>
          </cell>
          <cell r="B12188" t="str">
            <v>RC-1/8X7/8 REMACHE CIEGO DE ALUMINIO</v>
          </cell>
          <cell r="C12188" t="str">
            <v>CT</v>
          </cell>
          <cell r="D12188">
            <v>0</v>
          </cell>
          <cell r="E12188">
            <v>0</v>
          </cell>
          <cell r="F12188">
            <v>1.2634999999999998</v>
          </cell>
          <cell r="G12188">
            <v>5.1929850000000002</v>
          </cell>
          <cell r="I12188">
            <v>0</v>
          </cell>
        </row>
        <row r="12189">
          <cell r="A12189" t="str">
            <v>RCP2A00080100</v>
          </cell>
          <cell r="B12189" t="str">
            <v>RC-1/8X1 REMACHE CIEGO DE ALUMINIO</v>
          </cell>
          <cell r="C12189" t="str">
            <v>CT</v>
          </cell>
          <cell r="D12189">
            <v>0.69706373836237767</v>
          </cell>
          <cell r="E12189">
            <v>2.8649319646693723</v>
          </cell>
          <cell r="F12189">
            <v>1.4629999999999999</v>
          </cell>
          <cell r="G12189">
            <v>6.0129299999999999</v>
          </cell>
          <cell r="I12189">
            <v>5.0847457627118651</v>
          </cell>
        </row>
        <row r="12190">
          <cell r="A12190" t="str">
            <v>RCP2A00100012</v>
          </cell>
          <cell r="B12190" t="str">
            <v>RC-5/32X3/16 REMACHE CIEGO DE ALUMINIO</v>
          </cell>
          <cell r="C12190" t="str">
            <v>CT</v>
          </cell>
          <cell r="D12190">
            <v>0</v>
          </cell>
          <cell r="E12190">
            <v>0</v>
          </cell>
          <cell r="F12190">
            <v>1.2634999999999998</v>
          </cell>
          <cell r="G12190">
            <v>5.1929850000000002</v>
          </cell>
          <cell r="I12190">
            <v>0</v>
          </cell>
        </row>
        <row r="12191">
          <cell r="A12191" t="str">
            <v>RCP2A00100016</v>
          </cell>
          <cell r="B12191" t="str">
            <v>RC-5/32X1/4 REMACHE CIEGO DE ALUMINIO</v>
          </cell>
          <cell r="C12191" t="str">
            <v>CT</v>
          </cell>
          <cell r="D12191">
            <v>0</v>
          </cell>
          <cell r="E12191">
            <v>0</v>
          </cell>
          <cell r="F12191">
            <v>1.1969999999999998</v>
          </cell>
          <cell r="G12191">
            <v>4.91967</v>
          </cell>
        </row>
        <row r="12192">
          <cell r="A12192" t="str">
            <v>RCP2A00100020</v>
          </cell>
          <cell r="B12192" t="str">
            <v>RC-5/32X5/16 REMACHE CIEGO DE ALUMINIO</v>
          </cell>
          <cell r="C12192" t="str">
            <v>CT</v>
          </cell>
          <cell r="D12192">
            <v>0</v>
          </cell>
          <cell r="E12192">
            <v>0</v>
          </cell>
          <cell r="F12192">
            <v>1.2634999999999998</v>
          </cell>
          <cell r="G12192">
            <v>5.1929850000000002</v>
          </cell>
        </row>
        <row r="12193">
          <cell r="A12193" t="str">
            <v>RCP2A00100024</v>
          </cell>
          <cell r="B12193" t="str">
            <v>RC-5/32X3/8 REMACHE CIEGO DE ALUMINIO</v>
          </cell>
          <cell r="C12193" t="str">
            <v>CT</v>
          </cell>
          <cell r="D12193">
            <v>0</v>
          </cell>
          <cell r="E12193">
            <v>0</v>
          </cell>
          <cell r="F12193">
            <v>0.93099999999999983</v>
          </cell>
          <cell r="G12193">
            <v>3.8264099999999996</v>
          </cell>
        </row>
        <row r="12194">
          <cell r="A12194" t="str">
            <v>RCP2A00100032</v>
          </cell>
          <cell r="B12194" t="str">
            <v>RC-5/32X1/2 REMACHE CIEGO DE ALUMINIO</v>
          </cell>
          <cell r="C12194" t="str">
            <v>CT</v>
          </cell>
          <cell r="D12194">
            <v>0.50131296252088808</v>
          </cell>
          <cell r="E12194">
            <v>2.0603962759608501</v>
          </cell>
          <cell r="F12194">
            <v>1.0639999999999998</v>
          </cell>
          <cell r="G12194">
            <v>4.3730399999999996</v>
          </cell>
          <cell r="I12194">
            <v>4.6610169491525424</v>
          </cell>
        </row>
        <row r="12195">
          <cell r="A12195" t="str">
            <v>RCP2A00100040</v>
          </cell>
          <cell r="B12195" t="str">
            <v>RC-5/32X5/8 REMACHE CIEGO DE ALUMINIO</v>
          </cell>
          <cell r="C12195" t="str">
            <v>CT</v>
          </cell>
          <cell r="D12195">
            <v>0.62067319169252821</v>
          </cell>
          <cell r="E12195">
            <v>2.550966817856291</v>
          </cell>
          <cell r="F12195">
            <v>1.1969999999999998</v>
          </cell>
          <cell r="G12195">
            <v>4.91967</v>
          </cell>
          <cell r="I12195">
            <v>5.0847457627118651</v>
          </cell>
        </row>
        <row r="12196">
          <cell r="A12196" t="str">
            <v>RCP2A00100048</v>
          </cell>
          <cell r="B12196" t="str">
            <v>RC-5/32X3/4 REMACHE CIEGO DE ALUMINIO</v>
          </cell>
          <cell r="C12196" t="str">
            <v>CT</v>
          </cell>
          <cell r="D12196">
            <v>0.63977082835999055</v>
          </cell>
          <cell r="E12196">
            <v>2.6294581045595615</v>
          </cell>
          <cell r="F12196">
            <v>1.3299999999999998</v>
          </cell>
          <cell r="G12196">
            <v>5.4662999999999995</v>
          </cell>
          <cell r="I12196">
            <v>5.5084745762711869</v>
          </cell>
        </row>
        <row r="12197">
          <cell r="A12197" t="str">
            <v>RCP2A00100056</v>
          </cell>
          <cell r="B12197" t="str">
            <v>RC-5/32X7/8 REMACHE CIEGO DE ALUMINIO</v>
          </cell>
          <cell r="C12197" t="str">
            <v>CT</v>
          </cell>
          <cell r="D12197">
            <v>0</v>
          </cell>
          <cell r="E12197">
            <v>0</v>
          </cell>
          <cell r="F12197">
            <v>1.5294999999999999</v>
          </cell>
          <cell r="G12197">
            <v>6.2862450000000001</v>
          </cell>
        </row>
        <row r="12198">
          <cell r="A12198" t="str">
            <v>RCP2A00100100</v>
          </cell>
          <cell r="B12198" t="str">
            <v>RC-5/32X1 REMACHE CIEGO DE ALUMINIO</v>
          </cell>
          <cell r="C12198" t="str">
            <v>CT</v>
          </cell>
          <cell r="D12198">
            <v>0.74003342086416812</v>
          </cell>
          <cell r="E12198">
            <v>3.041537359751731</v>
          </cell>
          <cell r="F12198">
            <v>1.5959999999999999</v>
          </cell>
          <cell r="G12198">
            <v>6.5595600000000003</v>
          </cell>
          <cell r="I12198">
            <v>5.9322033898305087</v>
          </cell>
        </row>
        <row r="12199">
          <cell r="A12199" t="str">
            <v>RCP2A00120012</v>
          </cell>
          <cell r="B12199" t="str">
            <v>RC-3/16X3/16 REMACHE CIEGO DE ALUMINIO</v>
          </cell>
          <cell r="C12199" t="str">
            <v>CT</v>
          </cell>
          <cell r="D12199">
            <v>0</v>
          </cell>
          <cell r="E12199">
            <v>0</v>
          </cell>
          <cell r="F12199">
            <v>0</v>
          </cell>
          <cell r="G12199">
            <v>0</v>
          </cell>
        </row>
        <row r="12200">
          <cell r="A12200" t="str">
            <v>RCP2A00120016</v>
          </cell>
          <cell r="B12200" t="str">
            <v>RC-3/16X1/4 REMACHE CIEGO DE ALUMINIO</v>
          </cell>
          <cell r="C12200" t="str">
            <v>CT</v>
          </cell>
          <cell r="D12200">
            <v>0</v>
          </cell>
          <cell r="E12200">
            <v>0</v>
          </cell>
          <cell r="F12200">
            <v>1.2634999999999998</v>
          </cell>
          <cell r="G12200">
            <v>5.1929850000000002</v>
          </cell>
        </row>
        <row r="12201">
          <cell r="A12201" t="str">
            <v>RCP2A00120020</v>
          </cell>
          <cell r="B12201" t="str">
            <v>RC-3/16X5/16 REMACHE CIEGO DE ALUMINIO</v>
          </cell>
          <cell r="C12201" t="str">
            <v>CT</v>
          </cell>
          <cell r="D12201">
            <v>0</v>
          </cell>
          <cell r="E12201">
            <v>0</v>
          </cell>
          <cell r="F12201">
            <v>1.8619999999999997</v>
          </cell>
          <cell r="G12201">
            <v>7.6528199999999993</v>
          </cell>
        </row>
        <row r="12202">
          <cell r="A12202" t="str">
            <v>RCP2A00120024</v>
          </cell>
          <cell r="B12202" t="str">
            <v>RC-3/16X3/8 REMACHE CIEGO DE ALUMINIO</v>
          </cell>
          <cell r="C12202" t="str">
            <v>CT</v>
          </cell>
          <cell r="D12202">
            <v>0</v>
          </cell>
          <cell r="E12202">
            <v>0</v>
          </cell>
          <cell r="F12202">
            <v>1.4629999999999999</v>
          </cell>
          <cell r="G12202">
            <v>6.0129299999999999</v>
          </cell>
        </row>
        <row r="12203">
          <cell r="A12203" t="str">
            <v>RCP2A00120032</v>
          </cell>
          <cell r="B12203" t="str">
            <v>RC-3/16X1/2 REMACHE CIEGO DE ALUMINIO</v>
          </cell>
          <cell r="C12203" t="str">
            <v>CT</v>
          </cell>
          <cell r="D12203">
            <v>0.71616137502984023</v>
          </cell>
          <cell r="E12203">
            <v>2.9434232513726437</v>
          </cell>
          <cell r="F12203">
            <v>1.4629999999999999</v>
          </cell>
          <cell r="G12203">
            <v>6.0129299999999999</v>
          </cell>
          <cell r="I12203">
            <v>5.9322033898305087</v>
          </cell>
        </row>
        <row r="12204">
          <cell r="A12204" t="str">
            <v>RCP2A00120040</v>
          </cell>
          <cell r="B12204" t="str">
            <v>RC-3/16X5/8 REMACHE CIEGO DE ALUMINIO</v>
          </cell>
          <cell r="C12204" t="str">
            <v>CT</v>
          </cell>
          <cell r="D12204">
            <v>0.91668656003819537</v>
          </cell>
          <cell r="E12204">
            <v>3.7675817617569831</v>
          </cell>
          <cell r="F12204">
            <v>1.7289999999999999</v>
          </cell>
          <cell r="G12204">
            <v>7.1061899999999998</v>
          </cell>
          <cell r="I12204">
            <v>6.3559322033898304</v>
          </cell>
        </row>
        <row r="12205">
          <cell r="A12205" t="str">
            <v>RCP2A00120048</v>
          </cell>
          <cell r="B12205" t="str">
            <v>RC-3/16X3/4 REMACHE CIEGO DE ALUMINIO</v>
          </cell>
          <cell r="C12205" t="str">
            <v>CT</v>
          </cell>
          <cell r="D12205">
            <v>0.90236333253759848</v>
          </cell>
          <cell r="E12205">
            <v>3.7087132967295302</v>
          </cell>
          <cell r="F12205">
            <v>1.8619999999999997</v>
          </cell>
          <cell r="G12205">
            <v>7.6528199999999993</v>
          </cell>
          <cell r="I12205">
            <v>6.7796610169491531</v>
          </cell>
        </row>
        <row r="12206">
          <cell r="A12206" t="str">
            <v>RCP2A00120056</v>
          </cell>
          <cell r="B12206" t="str">
            <v>RC-3/16X7/8 REMACHE CIEGO DE ALUMINIO</v>
          </cell>
          <cell r="C12206" t="str">
            <v>CT</v>
          </cell>
          <cell r="D12206">
            <v>0</v>
          </cell>
          <cell r="E12206">
            <v>0</v>
          </cell>
          <cell r="F12206">
            <v>2.1279999999999997</v>
          </cell>
          <cell r="G12206">
            <v>8.7460799999999992</v>
          </cell>
        </row>
        <row r="12207">
          <cell r="A12207" t="str">
            <v>RCP2A00120100</v>
          </cell>
          <cell r="B12207" t="str">
            <v>RC-3/16X1 REMACHE CIEGO DE ALUMINIO</v>
          </cell>
          <cell r="C12207" t="str">
            <v>CT</v>
          </cell>
          <cell r="D12207">
            <v>1.24</v>
          </cell>
          <cell r="E12207">
            <v>5.0964</v>
          </cell>
          <cell r="F12207">
            <v>2.1944999999999997</v>
          </cell>
          <cell r="G12207">
            <v>9.0193949999999994</v>
          </cell>
          <cell r="I12207">
            <v>7.2033898305084749</v>
          </cell>
        </row>
        <row r="12208">
          <cell r="A12208" t="str">
            <v>RCP2A00160012</v>
          </cell>
          <cell r="B12208" t="str">
            <v>RC-1/4X3/16 REMACHE CIEGO DE ALUMINIO</v>
          </cell>
          <cell r="C12208" t="str">
            <v>CT</v>
          </cell>
          <cell r="D12208">
            <v>0</v>
          </cell>
          <cell r="E12208">
            <v>0</v>
          </cell>
          <cell r="F12208">
            <v>0</v>
          </cell>
          <cell r="G12208">
            <v>0</v>
          </cell>
        </row>
        <row r="12209">
          <cell r="A12209" t="str">
            <v>RCP2A00160016</v>
          </cell>
          <cell r="B12209" t="str">
            <v>RC-1/4X1/4 REMACHE CIEGO DE ALUMINIO</v>
          </cell>
          <cell r="C12209" t="str">
            <v>CT</v>
          </cell>
          <cell r="D12209">
            <v>0</v>
          </cell>
          <cell r="E12209">
            <v>0</v>
          </cell>
          <cell r="F12209">
            <v>0</v>
          </cell>
          <cell r="G12209">
            <v>0</v>
          </cell>
        </row>
        <row r="12210">
          <cell r="A12210" t="str">
            <v>RCP2A00160020</v>
          </cell>
          <cell r="B12210" t="str">
            <v>RC-1/4X5/16 REMACHE CIEGO DE ALUMINIO</v>
          </cell>
          <cell r="C12210" t="str">
            <v>CT</v>
          </cell>
          <cell r="D12210">
            <v>0</v>
          </cell>
          <cell r="E12210">
            <v>0</v>
          </cell>
          <cell r="F12210">
            <v>0</v>
          </cell>
          <cell r="G12210">
            <v>0</v>
          </cell>
        </row>
        <row r="12211">
          <cell r="A12211" t="str">
            <v>RCP2A00160024</v>
          </cell>
          <cell r="B12211" t="str">
            <v>RC-1/4X3/8 REMACHE CIEGO DE ALUMINIO</v>
          </cell>
          <cell r="C12211" t="str">
            <v>CT</v>
          </cell>
          <cell r="D12211">
            <v>0</v>
          </cell>
          <cell r="E12211">
            <v>0</v>
          </cell>
          <cell r="F12211">
            <v>2.9259999999999997</v>
          </cell>
          <cell r="G12211">
            <v>12.02586</v>
          </cell>
        </row>
        <row r="12212">
          <cell r="A12212" t="str">
            <v>RCP2A00160032</v>
          </cell>
          <cell r="B12212" t="str">
            <v>RC-1/4X1/2 REMACHE CIEGO DE ALUMINIO</v>
          </cell>
          <cell r="C12212" t="str">
            <v>CT</v>
          </cell>
          <cell r="D12212">
            <v>0</v>
          </cell>
          <cell r="E12212">
            <v>0</v>
          </cell>
          <cell r="F12212">
            <v>3.1254999999999997</v>
          </cell>
          <cell r="G12212">
            <v>12.845805</v>
          </cell>
        </row>
        <row r="12213">
          <cell r="A12213" t="str">
            <v>RCP2A00160040</v>
          </cell>
          <cell r="B12213" t="str">
            <v>RC-1/4X5/8 REMACHE CIEGO DE ALUMINIO</v>
          </cell>
          <cell r="C12213" t="str">
            <v>CT</v>
          </cell>
          <cell r="D12213">
            <v>0</v>
          </cell>
          <cell r="E12213">
            <v>0</v>
          </cell>
          <cell r="F12213">
            <v>3.7904999999999998</v>
          </cell>
          <cell r="G12213">
            <v>15.578955000000001</v>
          </cell>
        </row>
        <row r="12214">
          <cell r="A12214" t="str">
            <v>RCP2A00160048</v>
          </cell>
          <cell r="B12214" t="str">
            <v>RC-1/4X3/4 REMACHE CIEGO DE ALUMINIO</v>
          </cell>
          <cell r="C12214" t="str">
            <v>CT</v>
          </cell>
          <cell r="D12214">
            <v>1.8620195750775843</v>
          </cell>
          <cell r="E12214">
            <v>7.6529004535688721</v>
          </cell>
          <cell r="F12214">
            <v>3.9899999999999993</v>
          </cell>
          <cell r="G12214">
            <v>16.398899999999998</v>
          </cell>
          <cell r="I12214">
            <v>11.864406779661017</v>
          </cell>
        </row>
        <row r="12215">
          <cell r="A12215" t="str">
            <v>RCP2A00160056</v>
          </cell>
          <cell r="B12215" t="str">
            <v>RC-1/4X7/8 REMACHE CIEGO DE ALUMINIO</v>
          </cell>
          <cell r="C12215" t="str">
            <v>CT</v>
          </cell>
          <cell r="D12215">
            <v>0</v>
          </cell>
          <cell r="E12215">
            <v>0</v>
          </cell>
          <cell r="F12215">
            <v>0</v>
          </cell>
          <cell r="G12215">
            <v>0</v>
          </cell>
        </row>
        <row r="12216">
          <cell r="A12216" t="str">
            <v>RCP2A00160100</v>
          </cell>
          <cell r="B12216" t="str">
            <v>RC-1/4X1 REMACHE CIEGO DE ALUMINIO</v>
          </cell>
          <cell r="C12216" t="str">
            <v>CT</v>
          </cell>
          <cell r="D12216">
            <v>2.2201002625925046</v>
          </cell>
          <cell r="E12216">
            <v>9.1246120792551952</v>
          </cell>
          <cell r="F12216">
            <v>4.6549999999999994</v>
          </cell>
          <cell r="G12216">
            <v>19.13205</v>
          </cell>
          <cell r="I12216">
            <v>13.559322033898306</v>
          </cell>
        </row>
        <row r="12217">
          <cell r="A12217" t="str">
            <v>RDM2N00060016</v>
          </cell>
          <cell r="B12217" t="str">
            <v>RF-5.5X16 REMACHE DE FIERRO G 5.8 NEGRO</v>
          </cell>
          <cell r="C12217" t="str">
            <v>CT</v>
          </cell>
          <cell r="D12217">
            <v>2.6</v>
          </cell>
          <cell r="E12217">
            <v>10.686000000000002</v>
          </cell>
          <cell r="F12217">
            <v>4.7879999999999994</v>
          </cell>
          <cell r="G12217">
            <v>19.67868</v>
          </cell>
        </row>
        <row r="12218">
          <cell r="A12218" t="str">
            <v>RDM2N00060025</v>
          </cell>
          <cell r="B12218" t="str">
            <v>RF-5.5X25 REMACHE DE FIERRO G 5.8 NEGRO</v>
          </cell>
          <cell r="C12218" t="str">
            <v>CT</v>
          </cell>
          <cell r="D12218">
            <v>2.6</v>
          </cell>
          <cell r="E12218">
            <v>10.686000000000002</v>
          </cell>
          <cell r="F12218">
            <v>4.7879999999999994</v>
          </cell>
          <cell r="G12218">
            <v>19.67868</v>
          </cell>
        </row>
        <row r="12219">
          <cell r="A12219" t="str">
            <v>RDP2N00080016</v>
          </cell>
          <cell r="B12219" t="str">
            <v>RF-1/8X1/4 REMACHE DE FIERRO G 2 NEGRO</v>
          </cell>
          <cell r="C12219" t="str">
            <v>KG</v>
          </cell>
          <cell r="D12219">
            <v>1.855</v>
          </cell>
          <cell r="E12219">
            <v>7.6240500000000004</v>
          </cell>
          <cell r="F12219">
            <v>0</v>
          </cell>
          <cell r="G12219">
            <v>0</v>
          </cell>
        </row>
        <row r="12220">
          <cell r="A12220" t="str">
            <v>RDP2N00080024</v>
          </cell>
          <cell r="B12220" t="str">
            <v>RF-1/8X3/8 REMACHE DE FIERRO G 2 NEGRO</v>
          </cell>
          <cell r="C12220" t="str">
            <v>KG</v>
          </cell>
          <cell r="D12220">
            <v>1.855</v>
          </cell>
          <cell r="E12220">
            <v>7.6240500000000004</v>
          </cell>
          <cell r="F12220">
            <v>0</v>
          </cell>
          <cell r="G12220">
            <v>0</v>
          </cell>
        </row>
        <row r="12221">
          <cell r="A12221" t="str">
            <v>RDP2N00080032</v>
          </cell>
          <cell r="B12221" t="str">
            <v>RF-1/8X1/2 REMACHE DE FIERRO G 2 NEGRO</v>
          </cell>
          <cell r="C12221" t="str">
            <v>KG</v>
          </cell>
          <cell r="D12221">
            <v>1.855</v>
          </cell>
          <cell r="E12221">
            <v>7.6240500000000004</v>
          </cell>
          <cell r="F12221">
            <v>0</v>
          </cell>
          <cell r="G12221">
            <v>0</v>
          </cell>
        </row>
        <row r="12222">
          <cell r="A12222" t="str">
            <v>RDP2N00080040</v>
          </cell>
          <cell r="B12222" t="str">
            <v>RF-1/8X5/8 REMACHE DE FIERRO G 2 NEGRO</v>
          </cell>
          <cell r="C12222" t="str">
            <v>KG</v>
          </cell>
          <cell r="D12222">
            <v>0</v>
          </cell>
          <cell r="E12222">
            <v>0</v>
          </cell>
          <cell r="F12222">
            <v>0</v>
          </cell>
          <cell r="G12222">
            <v>0</v>
          </cell>
        </row>
        <row r="12223">
          <cell r="A12223" t="str">
            <v>RDP2N00080048</v>
          </cell>
          <cell r="B12223" t="str">
            <v>RF-1/8X3/4 REMACHE DE FIERRO G 2 NEGRO</v>
          </cell>
          <cell r="C12223" t="str">
            <v>KG</v>
          </cell>
          <cell r="D12223">
            <v>1.855</v>
          </cell>
          <cell r="E12223">
            <v>7.6240500000000004</v>
          </cell>
          <cell r="F12223">
            <v>0</v>
          </cell>
          <cell r="G12223">
            <v>0</v>
          </cell>
        </row>
        <row r="12224">
          <cell r="A12224" t="str">
            <v>RDP2N00080100</v>
          </cell>
          <cell r="B12224" t="str">
            <v>RF-1/8X1 REMACHE DE FIERRO G 2 NEGRO</v>
          </cell>
          <cell r="C12224" t="str">
            <v>KG</v>
          </cell>
          <cell r="D12224">
            <v>0</v>
          </cell>
          <cell r="E12224">
            <v>0</v>
          </cell>
          <cell r="F12224">
            <v>0</v>
          </cell>
          <cell r="G12224">
            <v>0</v>
          </cell>
        </row>
        <row r="12225">
          <cell r="A12225" t="str">
            <v>RDP2N00080116</v>
          </cell>
          <cell r="B12225" t="str">
            <v>RF-1/8X1.1/4 REMACHE DE FIERRO G 2 NEGRO</v>
          </cell>
          <cell r="C12225" t="str">
            <v>KG</v>
          </cell>
          <cell r="D12225">
            <v>0</v>
          </cell>
          <cell r="E12225">
            <v>0</v>
          </cell>
          <cell r="F12225">
            <v>0</v>
          </cell>
          <cell r="G12225">
            <v>0</v>
          </cell>
        </row>
        <row r="12226">
          <cell r="A12226" t="str">
            <v>RDP2N00080132</v>
          </cell>
          <cell r="B12226" t="str">
            <v>RF-1/8X1.1/2 REMACHE DE FIERRO G 2 NEGRO</v>
          </cell>
          <cell r="C12226" t="str">
            <v>KG</v>
          </cell>
          <cell r="D12226">
            <v>0</v>
          </cell>
          <cell r="E12226">
            <v>0</v>
          </cell>
          <cell r="F12226">
            <v>0</v>
          </cell>
          <cell r="G12226">
            <v>0</v>
          </cell>
        </row>
        <row r="12227">
          <cell r="A12227" t="str">
            <v>RDP2N00080200</v>
          </cell>
          <cell r="B12227" t="str">
            <v>RF-1/8X2 REMACHE DE FIERRO G 2 NEGRO</v>
          </cell>
          <cell r="C12227" t="str">
            <v>KG</v>
          </cell>
          <cell r="D12227">
            <v>0</v>
          </cell>
          <cell r="E12227">
            <v>0</v>
          </cell>
          <cell r="F12227">
            <v>0</v>
          </cell>
          <cell r="G12227">
            <v>0</v>
          </cell>
        </row>
        <row r="12228">
          <cell r="A12228" t="str">
            <v>RDP2N00100024</v>
          </cell>
          <cell r="B12228" t="str">
            <v>RF-5/32X3/8 REMACHE DE FIERRO G 2 NEGRO</v>
          </cell>
          <cell r="C12228" t="str">
            <v>KG</v>
          </cell>
          <cell r="D12228">
            <v>1.855</v>
          </cell>
          <cell r="E12228">
            <v>7.6240500000000004</v>
          </cell>
          <cell r="F12228">
            <v>0</v>
          </cell>
          <cell r="G12228">
            <v>0</v>
          </cell>
        </row>
        <row r="12229">
          <cell r="A12229" t="str">
            <v>RDP2N00100032</v>
          </cell>
          <cell r="B12229" t="str">
            <v>RF-5/32X1/2 REMACHE DE FIERRO G 2 NEGRO</v>
          </cell>
          <cell r="C12229" t="str">
            <v>KG</v>
          </cell>
          <cell r="D12229">
            <v>1.855</v>
          </cell>
          <cell r="E12229">
            <v>7.6240500000000004</v>
          </cell>
          <cell r="F12229">
            <v>0</v>
          </cell>
          <cell r="G12229">
            <v>0</v>
          </cell>
        </row>
        <row r="12230">
          <cell r="A12230" t="str">
            <v>RDP2N00100040</v>
          </cell>
          <cell r="B12230" t="str">
            <v>RF-5/32X5/8 REMACHE DE FIERRO G 2 NEGRO</v>
          </cell>
          <cell r="C12230" t="str">
            <v>KG</v>
          </cell>
          <cell r="D12230">
            <v>1.855</v>
          </cell>
          <cell r="E12230">
            <v>7.6240500000000004</v>
          </cell>
          <cell r="F12230">
            <v>0</v>
          </cell>
          <cell r="G12230">
            <v>0</v>
          </cell>
        </row>
        <row r="12231">
          <cell r="A12231" t="str">
            <v>RDP2N00100048</v>
          </cell>
          <cell r="B12231" t="str">
            <v>RF-5/32X3/4 REMACHE DE FIERRO G 2 NEGRO</v>
          </cell>
          <cell r="C12231" t="str">
            <v>KG</v>
          </cell>
          <cell r="D12231">
            <v>1.855</v>
          </cell>
          <cell r="E12231">
            <v>7.6240500000000004</v>
          </cell>
          <cell r="F12231">
            <v>0</v>
          </cell>
          <cell r="G12231">
            <v>0</v>
          </cell>
        </row>
        <row r="12232">
          <cell r="A12232" t="str">
            <v>RDP2N00100100</v>
          </cell>
          <cell r="B12232" t="str">
            <v>RF-5/32X1 REMACHE DE FIERRO G 2 NEGRO</v>
          </cell>
          <cell r="C12232" t="str">
            <v>KG</v>
          </cell>
          <cell r="D12232">
            <v>1.855</v>
          </cell>
          <cell r="E12232">
            <v>7.6240500000000004</v>
          </cell>
          <cell r="F12232">
            <v>0</v>
          </cell>
          <cell r="G12232">
            <v>0</v>
          </cell>
        </row>
        <row r="12233">
          <cell r="A12233" t="str">
            <v>RDP2N00100116</v>
          </cell>
          <cell r="B12233" t="str">
            <v>RF-5/32X1.1/4 REMACHE DE FIERRO G 2 NEGRO</v>
          </cell>
          <cell r="C12233" t="str">
            <v>KG</v>
          </cell>
          <cell r="D12233">
            <v>1.855</v>
          </cell>
          <cell r="E12233">
            <v>7.6240500000000004</v>
          </cell>
          <cell r="F12233">
            <v>0</v>
          </cell>
          <cell r="G12233">
            <v>0</v>
          </cell>
        </row>
        <row r="12234">
          <cell r="A12234" t="str">
            <v>RDP2N00100132</v>
          </cell>
          <cell r="B12234" t="str">
            <v>RF-5/32X1.1/2 REMACHE DE FIERRO G 2 NEGRO</v>
          </cell>
          <cell r="C12234" t="str">
            <v>KG</v>
          </cell>
          <cell r="D12234">
            <v>1.855</v>
          </cell>
          <cell r="E12234">
            <v>7.6240500000000004</v>
          </cell>
          <cell r="F12234">
            <v>0</v>
          </cell>
          <cell r="G12234">
            <v>0</v>
          </cell>
        </row>
        <row r="12235">
          <cell r="A12235" t="str">
            <v>RDP2N00100200</v>
          </cell>
          <cell r="B12235" t="str">
            <v>RF-5/32X2 REMACHE DE FIERRO G 2 NEGRO</v>
          </cell>
          <cell r="C12235" t="str">
            <v>KG</v>
          </cell>
          <cell r="D12235">
            <v>1.855</v>
          </cell>
          <cell r="E12235">
            <v>7.6240500000000004</v>
          </cell>
          <cell r="F12235">
            <v>0</v>
          </cell>
          <cell r="G12235">
            <v>0</v>
          </cell>
        </row>
        <row r="12236">
          <cell r="A12236" t="str">
            <v>RDP2N00120024</v>
          </cell>
          <cell r="B12236" t="str">
            <v>RF-3/16X3/8 REMACHE DE FIERRO G 2 NEGRO</v>
          </cell>
          <cell r="C12236" t="str">
            <v>KG</v>
          </cell>
          <cell r="D12236">
            <v>1.855</v>
          </cell>
          <cell r="E12236">
            <v>7.6240500000000004</v>
          </cell>
          <cell r="F12236">
            <v>0</v>
          </cell>
          <cell r="G12236">
            <v>0</v>
          </cell>
        </row>
        <row r="12237">
          <cell r="A12237" t="str">
            <v>RDP2N00120032</v>
          </cell>
          <cell r="B12237" t="str">
            <v>RF-3/16X1/2 REMACHE DE FIERRO G 2 NEGRO</v>
          </cell>
          <cell r="C12237" t="str">
            <v>KG</v>
          </cell>
          <cell r="D12237">
            <v>1.855</v>
          </cell>
          <cell r="E12237">
            <v>7.6240500000000004</v>
          </cell>
          <cell r="F12237">
            <v>0</v>
          </cell>
          <cell r="G12237">
            <v>0</v>
          </cell>
        </row>
        <row r="12238">
          <cell r="A12238" t="str">
            <v>RDP2N00120040</v>
          </cell>
          <cell r="B12238" t="str">
            <v>RF-3/16X5/8 REMACHE DE FIERRO G 2 NEGRO</v>
          </cell>
          <cell r="C12238" t="str">
            <v>KG</v>
          </cell>
          <cell r="D12238">
            <v>1.855</v>
          </cell>
          <cell r="E12238">
            <v>7.6240500000000004</v>
          </cell>
          <cell r="F12238">
            <v>0</v>
          </cell>
          <cell r="G12238">
            <v>0</v>
          </cell>
        </row>
        <row r="12239">
          <cell r="A12239" t="str">
            <v>RDP2N00120048</v>
          </cell>
          <cell r="B12239" t="str">
            <v>RF-3/16X3/4 REMACHE DE FIERRO G 2 NEGRO</v>
          </cell>
          <cell r="C12239" t="str">
            <v>KG</v>
          </cell>
          <cell r="D12239">
            <v>1.855</v>
          </cell>
          <cell r="E12239">
            <v>7.6240500000000004</v>
          </cell>
          <cell r="F12239">
            <v>0</v>
          </cell>
          <cell r="G12239">
            <v>0</v>
          </cell>
        </row>
        <row r="12240">
          <cell r="A12240" t="str">
            <v>RDP2N00120100</v>
          </cell>
          <cell r="B12240" t="str">
            <v>RF-3/16X1 REMACHE DE FIERRO G 2 NEGRO</v>
          </cell>
          <cell r="C12240" t="str">
            <v>KG</v>
          </cell>
          <cell r="D12240">
            <v>1.855</v>
          </cell>
          <cell r="E12240">
            <v>7.6240500000000004</v>
          </cell>
          <cell r="F12240">
            <v>0</v>
          </cell>
          <cell r="G12240">
            <v>0</v>
          </cell>
        </row>
        <row r="12241">
          <cell r="A12241" t="str">
            <v>RDP2N00120116</v>
          </cell>
          <cell r="B12241" t="str">
            <v>RF-3/16X1.1/4 REMACHE DE FIERRO G 2 NEGRO</v>
          </cell>
          <cell r="C12241" t="str">
            <v>KG</v>
          </cell>
          <cell r="D12241">
            <v>1.855</v>
          </cell>
          <cell r="E12241">
            <v>7.6240500000000004</v>
          </cell>
          <cell r="F12241">
            <v>0</v>
          </cell>
          <cell r="G12241">
            <v>0</v>
          </cell>
        </row>
        <row r="12242">
          <cell r="A12242" t="str">
            <v>RDP2N00120132</v>
          </cell>
          <cell r="B12242" t="str">
            <v>RF-3/16X1.1/2 REMACHE DE FIERRO G 2 NEGRO</v>
          </cell>
          <cell r="C12242" t="str">
            <v>KG</v>
          </cell>
          <cell r="D12242">
            <v>1.855</v>
          </cell>
          <cell r="E12242">
            <v>7.6240500000000004</v>
          </cell>
          <cell r="F12242">
            <v>0</v>
          </cell>
          <cell r="G12242">
            <v>0</v>
          </cell>
        </row>
        <row r="12243">
          <cell r="A12243" t="str">
            <v>RDP2N00120200</v>
          </cell>
          <cell r="B12243" t="str">
            <v>RF-3/16X2 REMACHE DE FIERRO G 2 NEGRO</v>
          </cell>
          <cell r="C12243" t="str">
            <v>KG</v>
          </cell>
          <cell r="D12243">
            <v>1.855</v>
          </cell>
          <cell r="E12243">
            <v>7.6240500000000004</v>
          </cell>
          <cell r="F12243">
            <v>0</v>
          </cell>
          <cell r="G12243">
            <v>0</v>
          </cell>
        </row>
        <row r="12244">
          <cell r="A12244" t="str">
            <v>RDP2N00120232</v>
          </cell>
          <cell r="B12244" t="str">
            <v>RF-3/16X2.1/2 REMACHE DE FIERRO G 2 NEGRO</v>
          </cell>
          <cell r="C12244" t="str">
            <v>KG</v>
          </cell>
          <cell r="D12244">
            <v>0</v>
          </cell>
          <cell r="E12244">
            <v>0</v>
          </cell>
          <cell r="F12244">
            <v>0</v>
          </cell>
          <cell r="G12244">
            <v>0</v>
          </cell>
        </row>
        <row r="12245">
          <cell r="A12245" t="str">
            <v>RDP2N00120300</v>
          </cell>
          <cell r="B12245" t="str">
            <v>RF-3/16X3 REMACHE DE FIERRO G 2 NEGRO</v>
          </cell>
          <cell r="C12245" t="str">
            <v>KG</v>
          </cell>
          <cell r="D12245">
            <v>0</v>
          </cell>
          <cell r="E12245">
            <v>0</v>
          </cell>
          <cell r="F12245">
            <v>0</v>
          </cell>
          <cell r="G12245">
            <v>0</v>
          </cell>
        </row>
        <row r="12246">
          <cell r="A12246" t="str">
            <v>RDP2N00160024</v>
          </cell>
          <cell r="B12246" t="str">
            <v>RF-1/4X3/8 REMACHE DE FIERRO G 2 NEGRO</v>
          </cell>
          <cell r="C12246" t="str">
            <v>KG</v>
          </cell>
          <cell r="D12246">
            <v>1.855</v>
          </cell>
          <cell r="E12246">
            <v>7.6240500000000004</v>
          </cell>
          <cell r="F12246">
            <v>0</v>
          </cell>
          <cell r="G12246">
            <v>0</v>
          </cell>
        </row>
        <row r="12247">
          <cell r="A12247" t="str">
            <v>RDP2N00160032</v>
          </cell>
          <cell r="B12247" t="str">
            <v>RF-1/4X1/2 REMACHE DE FIERRO G 2 NEGRO</v>
          </cell>
          <cell r="C12247" t="str">
            <v>KG</v>
          </cell>
          <cell r="D12247">
            <v>1.855</v>
          </cell>
          <cell r="E12247">
            <v>7.6240500000000004</v>
          </cell>
          <cell r="F12247">
            <v>0</v>
          </cell>
          <cell r="G12247">
            <v>0</v>
          </cell>
        </row>
        <row r="12248">
          <cell r="A12248" t="str">
            <v>RDP2N00160040</v>
          </cell>
          <cell r="B12248" t="str">
            <v>RF-1/4X5/8 REMACHE DE FIERRO G 2 NEGRO</v>
          </cell>
          <cell r="C12248" t="str">
            <v>KG</v>
          </cell>
          <cell r="D12248">
            <v>1.855</v>
          </cell>
          <cell r="E12248">
            <v>7.6240500000000004</v>
          </cell>
          <cell r="F12248">
            <v>0</v>
          </cell>
          <cell r="G12248">
            <v>0</v>
          </cell>
        </row>
        <row r="12249">
          <cell r="A12249" t="str">
            <v>RDP2N00160048</v>
          </cell>
          <cell r="B12249" t="str">
            <v>RF-1/4X3/4 REMACHE DE FIERRO G 2 NEGRO</v>
          </cell>
          <cell r="C12249" t="str">
            <v>KG</v>
          </cell>
          <cell r="D12249">
            <v>1.855</v>
          </cell>
          <cell r="E12249">
            <v>7.6240500000000004</v>
          </cell>
          <cell r="F12249">
            <v>0</v>
          </cell>
          <cell r="G12249">
            <v>0</v>
          </cell>
        </row>
        <row r="12250">
          <cell r="A12250" t="str">
            <v>RDP2N00160100</v>
          </cell>
          <cell r="B12250" t="str">
            <v>RF-1/4X1 REMACHE DE FIERRO G 2 NEGRO</v>
          </cell>
          <cell r="C12250" t="str">
            <v>KG</v>
          </cell>
          <cell r="D12250">
            <v>1.855</v>
          </cell>
          <cell r="E12250">
            <v>7.6240500000000004</v>
          </cell>
          <cell r="F12250">
            <v>0</v>
          </cell>
          <cell r="G12250">
            <v>0</v>
          </cell>
        </row>
        <row r="12251">
          <cell r="A12251" t="str">
            <v>RDP2N00160116</v>
          </cell>
          <cell r="B12251" t="str">
            <v>RF-1/4X1.1/4 REMACHE DE FIERRO G 2 NEGRO</v>
          </cell>
          <cell r="C12251" t="str">
            <v>KG</v>
          </cell>
          <cell r="D12251">
            <v>1.855</v>
          </cell>
          <cell r="E12251">
            <v>7.6240500000000004</v>
          </cell>
          <cell r="F12251">
            <v>0</v>
          </cell>
          <cell r="G12251">
            <v>0</v>
          </cell>
        </row>
        <row r="12252">
          <cell r="A12252" t="str">
            <v>RDP2N00160132</v>
          </cell>
          <cell r="B12252" t="str">
            <v>RF-1/4X1.1/2 REMACHE DE FIERRO G 2 NEGRO</v>
          </cell>
          <cell r="C12252" t="str">
            <v>KG</v>
          </cell>
          <cell r="D12252">
            <v>1.855</v>
          </cell>
          <cell r="E12252">
            <v>7.6240500000000004</v>
          </cell>
          <cell r="F12252">
            <v>0</v>
          </cell>
          <cell r="G12252">
            <v>0</v>
          </cell>
        </row>
        <row r="12253">
          <cell r="A12253" t="str">
            <v>RDP2N00160200</v>
          </cell>
          <cell r="B12253" t="str">
            <v>RF-1/4X2 REMACHE DE FIERRO G 2 NEGRO</v>
          </cell>
          <cell r="C12253" t="str">
            <v>KG</v>
          </cell>
          <cell r="D12253">
            <v>1.855</v>
          </cell>
          <cell r="E12253">
            <v>7.6240500000000004</v>
          </cell>
          <cell r="F12253">
            <v>0</v>
          </cell>
          <cell r="G12253">
            <v>0</v>
          </cell>
        </row>
        <row r="12254">
          <cell r="A12254" t="str">
            <v>RDP2N00160232</v>
          </cell>
          <cell r="B12254" t="str">
            <v>RF-1/4X2.1/2 REMACHE DE FIERRO G 2 NEGRO</v>
          </cell>
          <cell r="C12254" t="str">
            <v>KG</v>
          </cell>
          <cell r="D12254">
            <v>0</v>
          </cell>
          <cell r="E12254">
            <v>0</v>
          </cell>
          <cell r="F12254">
            <v>0</v>
          </cell>
          <cell r="G12254">
            <v>0</v>
          </cell>
        </row>
        <row r="12255">
          <cell r="A12255" t="str">
            <v>RDP2N00160300</v>
          </cell>
          <cell r="B12255" t="str">
            <v>RF-1/4X3 REMACHE DE FIERRO G 2 NEGRO</v>
          </cell>
          <cell r="C12255" t="str">
            <v>KG</v>
          </cell>
          <cell r="D12255">
            <v>0</v>
          </cell>
          <cell r="E12255">
            <v>0</v>
          </cell>
          <cell r="F12255">
            <v>0</v>
          </cell>
          <cell r="G12255">
            <v>0</v>
          </cell>
        </row>
        <row r="12256">
          <cell r="A12256" t="str">
            <v>RDP2N00200024</v>
          </cell>
          <cell r="B12256" t="str">
            <v>RF-5/16X3/8 REMACHE DE FIERRO G 2 NEGRO</v>
          </cell>
          <cell r="C12256" t="str">
            <v>KG</v>
          </cell>
          <cell r="D12256">
            <v>0</v>
          </cell>
          <cell r="E12256">
            <v>0</v>
          </cell>
          <cell r="F12256">
            <v>0</v>
          </cell>
          <cell r="G12256">
            <v>0</v>
          </cell>
        </row>
        <row r="12257">
          <cell r="A12257" t="str">
            <v>RDP2N00200032</v>
          </cell>
          <cell r="B12257" t="str">
            <v>RF-5/16X1/2 REMACHE DE FIERRO G 2 NEGRO</v>
          </cell>
          <cell r="C12257" t="str">
            <v>KG</v>
          </cell>
          <cell r="D12257">
            <v>1.855</v>
          </cell>
          <cell r="E12257">
            <v>7.6240500000000004</v>
          </cell>
          <cell r="F12257">
            <v>0</v>
          </cell>
          <cell r="G12257">
            <v>0</v>
          </cell>
        </row>
        <row r="12258">
          <cell r="A12258" t="str">
            <v>RDP2N00200040</v>
          </cell>
          <cell r="B12258" t="str">
            <v>RF-5/16X5/8 REMACHE DE FIERRO G 2 NEGRO</v>
          </cell>
          <cell r="C12258" t="str">
            <v>KG</v>
          </cell>
          <cell r="D12258">
            <v>1.855</v>
          </cell>
          <cell r="E12258">
            <v>7.6240500000000004</v>
          </cell>
          <cell r="F12258">
            <v>0</v>
          </cell>
          <cell r="G12258">
            <v>0</v>
          </cell>
        </row>
        <row r="12259">
          <cell r="A12259" t="str">
            <v>RDP2N00200048</v>
          </cell>
          <cell r="B12259" t="str">
            <v>RF-5/16X3/4 REMACHE DE FIERRO G 2 NEGRO</v>
          </cell>
          <cell r="C12259" t="str">
            <v>KG</v>
          </cell>
          <cell r="D12259">
            <v>1.855</v>
          </cell>
          <cell r="E12259">
            <v>7.6240500000000004</v>
          </cell>
          <cell r="F12259">
            <v>0</v>
          </cell>
          <cell r="G12259">
            <v>0</v>
          </cell>
        </row>
        <row r="12260">
          <cell r="A12260" t="str">
            <v>RDP2N00200100</v>
          </cell>
          <cell r="B12260" t="str">
            <v>RF-5/16X1 REMACHE DE FIERRO G 2 NEGRO</v>
          </cell>
          <cell r="C12260" t="str">
            <v>KG</v>
          </cell>
          <cell r="D12260">
            <v>1.855</v>
          </cell>
          <cell r="E12260">
            <v>7.6240500000000004</v>
          </cell>
          <cell r="F12260">
            <v>0</v>
          </cell>
          <cell r="G12260">
            <v>0</v>
          </cell>
        </row>
        <row r="12261">
          <cell r="A12261" t="str">
            <v>RDP2N00200116</v>
          </cell>
          <cell r="B12261" t="str">
            <v>RF-5/16X1.1/4 REMACHE DE FIERRO G 2 NEGRO</v>
          </cell>
          <cell r="C12261" t="str">
            <v>KG</v>
          </cell>
          <cell r="D12261">
            <v>1.855</v>
          </cell>
          <cell r="E12261">
            <v>7.6240500000000004</v>
          </cell>
          <cell r="F12261">
            <v>0</v>
          </cell>
          <cell r="G12261">
            <v>0</v>
          </cell>
        </row>
        <row r="12262">
          <cell r="A12262" t="str">
            <v>RDP2N00200132</v>
          </cell>
          <cell r="B12262" t="str">
            <v>RF-5/16X1.1/2 REMACHE DE FIERRO G 2 NEGRO</v>
          </cell>
          <cell r="C12262" t="str">
            <v>KG</v>
          </cell>
          <cell r="D12262">
            <v>1.855</v>
          </cell>
          <cell r="E12262">
            <v>7.6240500000000004</v>
          </cell>
          <cell r="F12262">
            <v>0</v>
          </cell>
          <cell r="G12262">
            <v>0</v>
          </cell>
        </row>
        <row r="12263">
          <cell r="A12263" t="str">
            <v>RDP2N00200200</v>
          </cell>
          <cell r="B12263" t="str">
            <v>RF-5/16X2 REMACHE DE FIERRO G 2 NEGRO</v>
          </cell>
          <cell r="C12263" t="str">
            <v>KG</v>
          </cell>
          <cell r="D12263">
            <v>1.855</v>
          </cell>
          <cell r="E12263">
            <v>7.6240500000000004</v>
          </cell>
          <cell r="F12263">
            <v>0</v>
          </cell>
          <cell r="G12263">
            <v>0</v>
          </cell>
        </row>
        <row r="12264">
          <cell r="A12264" t="str">
            <v>RDP2N00200232</v>
          </cell>
          <cell r="B12264" t="str">
            <v>RF-5/16X2.1/2 REMACHE DE FIERRO G 2 NEGRO</v>
          </cell>
          <cell r="C12264" t="str">
            <v>KG</v>
          </cell>
          <cell r="D12264">
            <v>1.855</v>
          </cell>
          <cell r="E12264">
            <v>7.6240500000000004</v>
          </cell>
          <cell r="F12264">
            <v>0</v>
          </cell>
          <cell r="G12264">
            <v>0</v>
          </cell>
        </row>
        <row r="12265">
          <cell r="A12265" t="str">
            <v>RDP2N00200300</v>
          </cell>
          <cell r="B12265" t="str">
            <v>RF-5/16X3 REMACHE DE FIERRO G 2 NEGRO</v>
          </cell>
          <cell r="C12265" t="str">
            <v>KG</v>
          </cell>
          <cell r="D12265">
            <v>0</v>
          </cell>
          <cell r="E12265">
            <v>0</v>
          </cell>
          <cell r="F12265">
            <v>0</v>
          </cell>
          <cell r="G12265">
            <v>0</v>
          </cell>
        </row>
        <row r="12266">
          <cell r="A12266" t="str">
            <v>RDP2N00240032</v>
          </cell>
          <cell r="B12266" t="str">
            <v>RF-3/8X1/2 REMACHE DE FIERRO G 2 NEGRO</v>
          </cell>
          <cell r="C12266" t="str">
            <v>KG</v>
          </cell>
          <cell r="D12266">
            <v>0</v>
          </cell>
          <cell r="E12266">
            <v>0</v>
          </cell>
          <cell r="F12266">
            <v>0</v>
          </cell>
          <cell r="G12266">
            <v>0</v>
          </cell>
        </row>
        <row r="12267">
          <cell r="A12267" t="str">
            <v>RDP2N00240040</v>
          </cell>
          <cell r="B12267" t="str">
            <v>RF-3/8X5/8 REMACHE DE FIERRO G 2 NEGRO</v>
          </cell>
          <cell r="C12267" t="str">
            <v>KG</v>
          </cell>
          <cell r="D12267">
            <v>0</v>
          </cell>
          <cell r="E12267">
            <v>0</v>
          </cell>
          <cell r="F12267">
            <v>0</v>
          </cell>
          <cell r="G12267">
            <v>0</v>
          </cell>
        </row>
        <row r="12268">
          <cell r="A12268" t="str">
            <v>RDP2N00240048</v>
          </cell>
          <cell r="B12268" t="str">
            <v>RF-3/8X3/4 REMACHE DE FIERRO G 2 NEGRO</v>
          </cell>
          <cell r="C12268" t="str">
            <v>KG</v>
          </cell>
          <cell r="D12268">
            <v>1.9027000000000001</v>
          </cell>
          <cell r="E12268">
            <v>7.8200970000000005</v>
          </cell>
          <cell r="F12268">
            <v>0</v>
          </cell>
          <cell r="G12268">
            <v>0</v>
          </cell>
        </row>
        <row r="12269">
          <cell r="A12269" t="str">
            <v>RDP2N00240100</v>
          </cell>
          <cell r="B12269" t="str">
            <v>RF-3/8X1 REMACHE DE FIERRO G 2 NEGRO</v>
          </cell>
          <cell r="C12269" t="str">
            <v>KG</v>
          </cell>
          <cell r="D12269">
            <v>1.9027000000000001</v>
          </cell>
          <cell r="E12269">
            <v>7.8200970000000005</v>
          </cell>
          <cell r="F12269">
            <v>0</v>
          </cell>
          <cell r="G12269">
            <v>0</v>
          </cell>
        </row>
        <row r="12270">
          <cell r="A12270" t="str">
            <v>RDP2N00240116</v>
          </cell>
          <cell r="B12270" t="str">
            <v>RF-3/8X1.1/4 REMACHE DE FIERRO G 2 NEGRO</v>
          </cell>
          <cell r="C12270" t="str">
            <v>KG</v>
          </cell>
          <cell r="D12270">
            <v>1.9027000000000001</v>
          </cell>
          <cell r="E12270">
            <v>7.8200970000000005</v>
          </cell>
          <cell r="F12270">
            <v>0</v>
          </cell>
          <cell r="G12270">
            <v>0</v>
          </cell>
        </row>
        <row r="12271">
          <cell r="A12271" t="str">
            <v>RDP2N00240132</v>
          </cell>
          <cell r="B12271" t="str">
            <v>RF-3/8X1.1/2 REMACHE DE FIERRO G 2 NEGRO</v>
          </cell>
          <cell r="C12271" t="str">
            <v>KG</v>
          </cell>
          <cell r="D12271">
            <v>1.9027000000000001</v>
          </cell>
          <cell r="E12271">
            <v>7.8200970000000005</v>
          </cell>
          <cell r="F12271">
            <v>0</v>
          </cell>
          <cell r="G12271">
            <v>0</v>
          </cell>
        </row>
        <row r="12272">
          <cell r="A12272" t="str">
            <v>RDP2N00240200</v>
          </cell>
          <cell r="B12272" t="str">
            <v>RF-3/8X2 REMACHE DE FIERRO G 2 NEGRO</v>
          </cell>
          <cell r="C12272" t="str">
            <v>KG</v>
          </cell>
          <cell r="D12272">
            <v>1.9027000000000001</v>
          </cell>
          <cell r="E12272">
            <v>7.8200970000000005</v>
          </cell>
          <cell r="F12272">
            <v>0</v>
          </cell>
          <cell r="G12272">
            <v>0</v>
          </cell>
        </row>
        <row r="12273">
          <cell r="A12273" t="str">
            <v>RDP2N00240232</v>
          </cell>
          <cell r="B12273" t="str">
            <v>RF-3/8X2.1/2 REMACHE DE FIERRO G 2 NEGRO</v>
          </cell>
          <cell r="C12273" t="str">
            <v>KG</v>
          </cell>
          <cell r="D12273">
            <v>0</v>
          </cell>
          <cell r="E12273">
            <v>0</v>
          </cell>
          <cell r="F12273">
            <v>0</v>
          </cell>
          <cell r="G12273">
            <v>0</v>
          </cell>
        </row>
        <row r="12274">
          <cell r="A12274" t="str">
            <v>RDP2N00240300</v>
          </cell>
          <cell r="B12274" t="str">
            <v>RF-3/8X3 REMACHE DE FIERRO G 2 NEGRO</v>
          </cell>
          <cell r="C12274" t="str">
            <v>KG</v>
          </cell>
          <cell r="D12274">
            <v>0</v>
          </cell>
          <cell r="E12274">
            <v>0</v>
          </cell>
          <cell r="F12274">
            <v>0</v>
          </cell>
          <cell r="G12274">
            <v>0</v>
          </cell>
        </row>
        <row r="12275">
          <cell r="A12275" t="str">
            <v>RDP2N00280048</v>
          </cell>
          <cell r="B12275" t="str">
            <v>RF-7/16X3/4 REMACHE DE FIERRO G 2 NEGRO</v>
          </cell>
          <cell r="C12275" t="str">
            <v>KG</v>
          </cell>
          <cell r="D12275">
            <v>0</v>
          </cell>
          <cell r="E12275">
            <v>0</v>
          </cell>
          <cell r="F12275">
            <v>0</v>
          </cell>
          <cell r="G12275">
            <v>0</v>
          </cell>
        </row>
        <row r="12276">
          <cell r="A12276" t="str">
            <v>RDP2N00280100</v>
          </cell>
          <cell r="B12276" t="str">
            <v>RF-7/16X1 REMACHE DE FIERRO G 2 NEGRO</v>
          </cell>
          <cell r="C12276" t="str">
            <v>KG</v>
          </cell>
          <cell r="D12276">
            <v>0</v>
          </cell>
          <cell r="E12276">
            <v>0</v>
          </cell>
          <cell r="F12276">
            <v>0</v>
          </cell>
          <cell r="G12276">
            <v>0</v>
          </cell>
        </row>
        <row r="12277">
          <cell r="A12277" t="str">
            <v>RDP2N00280116</v>
          </cell>
          <cell r="B12277" t="str">
            <v>RF-7/16X1.1/4 REMACHE DE FIERRO G 2 NEGRO</v>
          </cell>
          <cell r="C12277" t="str">
            <v>KG</v>
          </cell>
          <cell r="D12277">
            <v>0</v>
          </cell>
          <cell r="E12277">
            <v>0</v>
          </cell>
          <cell r="F12277">
            <v>0</v>
          </cell>
          <cell r="G12277">
            <v>0</v>
          </cell>
        </row>
        <row r="12278">
          <cell r="A12278" t="str">
            <v>RDP2N00280132</v>
          </cell>
          <cell r="B12278" t="str">
            <v>RF-7/16X1.1/2 REMACHE DE FIERRO G 2 NEGRO</v>
          </cell>
          <cell r="C12278" t="str">
            <v>KG</v>
          </cell>
          <cell r="D12278">
            <v>0</v>
          </cell>
          <cell r="E12278">
            <v>0</v>
          </cell>
          <cell r="F12278">
            <v>0</v>
          </cell>
          <cell r="G12278">
            <v>0</v>
          </cell>
        </row>
        <row r="12279">
          <cell r="A12279" t="str">
            <v>RDP2N00280200</v>
          </cell>
          <cell r="B12279" t="str">
            <v>RF-7/16X2 REMACHE DE FIERRO G 2 NEGRO</v>
          </cell>
          <cell r="C12279" t="str">
            <v>KG</v>
          </cell>
          <cell r="D12279">
            <v>0</v>
          </cell>
          <cell r="E12279">
            <v>0</v>
          </cell>
          <cell r="F12279">
            <v>0</v>
          </cell>
          <cell r="G12279">
            <v>0</v>
          </cell>
        </row>
        <row r="12280">
          <cell r="A12280" t="str">
            <v>RDP2N00280232</v>
          </cell>
          <cell r="B12280" t="str">
            <v>RF-7/16X2.1/2 REMACHE DE FIERRO G 2 NEGRO</v>
          </cell>
          <cell r="C12280" t="str">
            <v>KG</v>
          </cell>
          <cell r="D12280">
            <v>0</v>
          </cell>
          <cell r="E12280">
            <v>0</v>
          </cell>
          <cell r="F12280">
            <v>0</v>
          </cell>
          <cell r="G12280">
            <v>0</v>
          </cell>
        </row>
        <row r="12281">
          <cell r="A12281" t="str">
            <v>RDP2N00280300</v>
          </cell>
          <cell r="B12281" t="str">
            <v>RF-7/16X3 REMACHE DE FIERRO G 2 NEGRO</v>
          </cell>
          <cell r="C12281" t="str">
            <v>KG</v>
          </cell>
          <cell r="D12281">
            <v>0</v>
          </cell>
          <cell r="E12281">
            <v>0</v>
          </cell>
          <cell r="F12281">
            <v>0</v>
          </cell>
          <cell r="G12281">
            <v>0</v>
          </cell>
        </row>
        <row r="12282">
          <cell r="A12282" t="str">
            <v>RDP2N00320048</v>
          </cell>
          <cell r="B12282" t="str">
            <v>RF-1/2X3/4 REMACHE DE FIERRO G 2 NEGRO</v>
          </cell>
          <cell r="C12282" t="str">
            <v>KG</v>
          </cell>
          <cell r="D12282">
            <v>0</v>
          </cell>
          <cell r="E12282">
            <v>0</v>
          </cell>
          <cell r="F12282">
            <v>0</v>
          </cell>
          <cell r="G12282">
            <v>0</v>
          </cell>
        </row>
        <row r="12283">
          <cell r="A12283" t="str">
            <v>RDP2N00320100</v>
          </cell>
          <cell r="B12283" t="str">
            <v>RF-1/2X1 REMACHE DE FIERRO G 2 NEGRO</v>
          </cell>
          <cell r="C12283" t="str">
            <v>KG</v>
          </cell>
          <cell r="D12283">
            <v>1.9027000000000001</v>
          </cell>
          <cell r="E12283">
            <v>7.8200970000000005</v>
          </cell>
          <cell r="F12283">
            <v>0</v>
          </cell>
          <cell r="G12283">
            <v>0</v>
          </cell>
        </row>
        <row r="12284">
          <cell r="A12284" t="str">
            <v>RDP2N00320116</v>
          </cell>
          <cell r="B12284" t="str">
            <v>RF-1/2X1.1/4 REMACHE DE FIERRO G 2 NEGRO</v>
          </cell>
          <cell r="C12284" t="str">
            <v>KG</v>
          </cell>
          <cell r="D12284">
            <v>0</v>
          </cell>
          <cell r="E12284">
            <v>0</v>
          </cell>
          <cell r="F12284">
            <v>0</v>
          </cell>
          <cell r="G12284">
            <v>0</v>
          </cell>
        </row>
        <row r="12285">
          <cell r="A12285" t="str">
            <v>RDP2N00320132</v>
          </cell>
          <cell r="B12285" t="str">
            <v>RF-1/2X1.1/2 REMACHE DE FIERRO G 2 NEGRO</v>
          </cell>
          <cell r="C12285" t="str">
            <v>KG</v>
          </cell>
          <cell r="D12285">
            <v>1.9027000000000001</v>
          </cell>
          <cell r="E12285">
            <v>7.8200970000000005</v>
          </cell>
          <cell r="F12285">
            <v>0</v>
          </cell>
          <cell r="G12285">
            <v>0</v>
          </cell>
        </row>
        <row r="12286">
          <cell r="A12286" t="str">
            <v>RDP2N00320200</v>
          </cell>
          <cell r="B12286" t="str">
            <v>RF-1/2X2 REMACHE DE FIERRO G 2 NEGRO</v>
          </cell>
          <cell r="C12286" t="str">
            <v>KG</v>
          </cell>
          <cell r="D12286">
            <v>1.9027000000000001</v>
          </cell>
          <cell r="E12286">
            <v>7.8200970000000005</v>
          </cell>
          <cell r="F12286">
            <v>0</v>
          </cell>
          <cell r="G12286">
            <v>0</v>
          </cell>
        </row>
        <row r="12287">
          <cell r="A12287" t="str">
            <v>RDP2N00320232</v>
          </cell>
          <cell r="B12287" t="str">
            <v>RF-1/2X2.1/2 REMACHE DE FIERRO G 2 NEGRO</v>
          </cell>
          <cell r="C12287" t="str">
            <v>KG</v>
          </cell>
          <cell r="D12287">
            <v>1.9027000000000001</v>
          </cell>
          <cell r="E12287">
            <v>7.8200970000000005</v>
          </cell>
          <cell r="F12287">
            <v>0</v>
          </cell>
          <cell r="G12287">
            <v>0</v>
          </cell>
        </row>
        <row r="12288">
          <cell r="A12288" t="str">
            <v>RDP2N00320300</v>
          </cell>
          <cell r="B12288" t="str">
            <v>RF-1/2X3 REMACHE DE FIERRO G 2 NEGRO</v>
          </cell>
          <cell r="C12288" t="str">
            <v>KG</v>
          </cell>
          <cell r="D12288">
            <v>1.9027000000000001</v>
          </cell>
          <cell r="E12288">
            <v>7.8200970000000005</v>
          </cell>
          <cell r="F12288">
            <v>0</v>
          </cell>
          <cell r="G12288">
            <v>0</v>
          </cell>
        </row>
        <row r="12289">
          <cell r="A12289" t="str">
            <v>RDP2N00320332</v>
          </cell>
          <cell r="B12289" t="str">
            <v>RF-1/2X3.1/2 REMACHE DE FIERRO G 2 NEGRO</v>
          </cell>
          <cell r="C12289" t="str">
            <v>KG</v>
          </cell>
          <cell r="D12289">
            <v>1.9027000000000001</v>
          </cell>
          <cell r="E12289">
            <v>7.8200970000000005</v>
          </cell>
          <cell r="F12289">
            <v>0</v>
          </cell>
          <cell r="G12289">
            <v>0</v>
          </cell>
        </row>
        <row r="12290">
          <cell r="A12290" t="str">
            <v>RDP2N00320400</v>
          </cell>
          <cell r="B12290" t="str">
            <v>RF-1/2X4 REMACHE DE FIERRO G 2 NEGRO</v>
          </cell>
          <cell r="C12290" t="str">
            <v>KG</v>
          </cell>
          <cell r="D12290">
            <v>0</v>
          </cell>
          <cell r="E12290">
            <v>0</v>
          </cell>
          <cell r="F12290">
            <v>0</v>
          </cell>
          <cell r="G12290">
            <v>0</v>
          </cell>
        </row>
        <row r="12291">
          <cell r="A12291" t="str">
            <v>RDP2N00360100</v>
          </cell>
          <cell r="B12291" t="str">
            <v>RF-9/16X1 REMACHE DE FIERRO G 2 NEGRO</v>
          </cell>
          <cell r="C12291" t="str">
            <v>KG</v>
          </cell>
          <cell r="D12291">
            <v>0</v>
          </cell>
          <cell r="E12291">
            <v>0</v>
          </cell>
          <cell r="F12291">
            <v>0</v>
          </cell>
          <cell r="G12291">
            <v>0</v>
          </cell>
        </row>
        <row r="12292">
          <cell r="A12292" t="str">
            <v>RDP2N00360116</v>
          </cell>
          <cell r="B12292" t="str">
            <v>RF-9/16X1.1/4 REMACHE DE FIERRO G 2 NEGRO</v>
          </cell>
          <cell r="C12292" t="str">
            <v>KG</v>
          </cell>
          <cell r="D12292">
            <v>0</v>
          </cell>
          <cell r="E12292">
            <v>0</v>
          </cell>
          <cell r="F12292">
            <v>0</v>
          </cell>
          <cell r="G12292">
            <v>0</v>
          </cell>
        </row>
        <row r="12293">
          <cell r="A12293" t="str">
            <v>RDP2N00360132</v>
          </cell>
          <cell r="B12293" t="str">
            <v>RF-9/16X1.1/2 REMACHE DE FIERRO G 2 NEGRO</v>
          </cell>
          <cell r="C12293" t="str">
            <v>KG</v>
          </cell>
          <cell r="D12293">
            <v>1.9027000000000001</v>
          </cell>
          <cell r="E12293">
            <v>7.8200970000000005</v>
          </cell>
          <cell r="F12293">
            <v>0</v>
          </cell>
          <cell r="G12293">
            <v>0</v>
          </cell>
        </row>
        <row r="12294">
          <cell r="A12294" t="str">
            <v>RDP2N00360200</v>
          </cell>
          <cell r="B12294" t="str">
            <v>RF-9/16X2 REMACHE DE FIERRO G 2 NEGRO</v>
          </cell>
          <cell r="C12294" t="str">
            <v>KG</v>
          </cell>
          <cell r="D12294">
            <v>1.9027000000000001</v>
          </cell>
          <cell r="E12294">
            <v>7.8200970000000005</v>
          </cell>
          <cell r="F12294">
            <v>0</v>
          </cell>
          <cell r="G12294">
            <v>0</v>
          </cell>
        </row>
        <row r="12295">
          <cell r="A12295" t="str">
            <v>RDP2N00360232</v>
          </cell>
          <cell r="B12295" t="str">
            <v>RF-9/16X2.1/2 REMACHE DE FIERRO G 2 NEGRO</v>
          </cell>
          <cell r="C12295" t="str">
            <v>KG</v>
          </cell>
          <cell r="D12295">
            <v>1.9027000000000001</v>
          </cell>
          <cell r="E12295">
            <v>7.8200970000000005</v>
          </cell>
          <cell r="F12295">
            <v>0</v>
          </cell>
          <cell r="G12295">
            <v>0</v>
          </cell>
        </row>
        <row r="12296">
          <cell r="A12296" t="str">
            <v>RDP2N00360300</v>
          </cell>
          <cell r="B12296" t="str">
            <v>RF-9/16X3 REMACHE DE FIERRO G 2 NEGRO</v>
          </cell>
          <cell r="C12296" t="str">
            <v>KG</v>
          </cell>
          <cell r="D12296">
            <v>1.9027000000000001</v>
          </cell>
          <cell r="E12296">
            <v>7.8200970000000005</v>
          </cell>
          <cell r="F12296">
            <v>0</v>
          </cell>
          <cell r="G12296">
            <v>0</v>
          </cell>
        </row>
        <row r="12297">
          <cell r="A12297" t="str">
            <v>RDP2N00360332</v>
          </cell>
          <cell r="B12297" t="str">
            <v>RF-9/16X3.1/2 REMACHE DE FIERRO G 2 NEGRO</v>
          </cell>
          <cell r="C12297" t="str">
            <v>KG</v>
          </cell>
          <cell r="D12297">
            <v>1.9027000000000001</v>
          </cell>
          <cell r="E12297">
            <v>7.8200970000000005</v>
          </cell>
          <cell r="F12297">
            <v>0</v>
          </cell>
          <cell r="G12297">
            <v>0</v>
          </cell>
        </row>
        <row r="12298">
          <cell r="A12298" t="str">
            <v>RDP2N00360400</v>
          </cell>
          <cell r="B12298" t="str">
            <v>RF-9/16X4 REMACHE DE FIERRO G 2 NEGRO</v>
          </cell>
          <cell r="C12298" t="str">
            <v>KG</v>
          </cell>
          <cell r="D12298">
            <v>0</v>
          </cell>
          <cell r="E12298">
            <v>0</v>
          </cell>
          <cell r="F12298">
            <v>0</v>
          </cell>
          <cell r="G12298">
            <v>0</v>
          </cell>
        </row>
        <row r="12299">
          <cell r="A12299" t="str">
            <v>RDP2N00400100</v>
          </cell>
          <cell r="B12299" t="str">
            <v>RF-5/8X1 REMACHE DE FIERRO G 2 NEGRO</v>
          </cell>
          <cell r="C12299" t="str">
            <v>KG</v>
          </cell>
          <cell r="D12299">
            <v>1.9027000000000001</v>
          </cell>
          <cell r="E12299">
            <v>7.8200970000000005</v>
          </cell>
          <cell r="F12299">
            <v>0</v>
          </cell>
          <cell r="G12299">
            <v>0</v>
          </cell>
        </row>
        <row r="12300">
          <cell r="A12300" t="str">
            <v>RDP2N00400116</v>
          </cell>
          <cell r="B12300" t="str">
            <v>RF-5/8X1.1/4 REMACHE DE FIERRO G 2 NEGRO</v>
          </cell>
          <cell r="C12300" t="str">
            <v>KG</v>
          </cell>
          <cell r="D12300">
            <v>0</v>
          </cell>
          <cell r="E12300">
            <v>0</v>
          </cell>
          <cell r="F12300">
            <v>0</v>
          </cell>
          <cell r="G12300">
            <v>0</v>
          </cell>
        </row>
        <row r="12301">
          <cell r="A12301" t="str">
            <v>RDP2N00400132</v>
          </cell>
          <cell r="B12301" t="str">
            <v>RF-5/8X1.1/2 REMACHE DE FIERRO G 2 NEGRO</v>
          </cell>
          <cell r="C12301" t="str">
            <v>KG</v>
          </cell>
          <cell r="D12301">
            <v>1.9027000000000001</v>
          </cell>
          <cell r="E12301">
            <v>7.8200970000000005</v>
          </cell>
          <cell r="F12301">
            <v>0</v>
          </cell>
          <cell r="G12301">
            <v>0</v>
          </cell>
        </row>
        <row r="12302">
          <cell r="A12302" t="str">
            <v>RDP2N00400200</v>
          </cell>
          <cell r="B12302" t="str">
            <v>RF-5/8X2 REMACHE DE FIERRO G 2 NEGRO</v>
          </cell>
          <cell r="C12302" t="str">
            <v>KG</v>
          </cell>
          <cell r="D12302">
            <v>1.9027000000000001</v>
          </cell>
          <cell r="E12302">
            <v>7.8200970000000005</v>
          </cell>
          <cell r="F12302">
            <v>0</v>
          </cell>
          <cell r="G12302">
            <v>0</v>
          </cell>
        </row>
        <row r="12303">
          <cell r="A12303" t="str">
            <v>RDP2N00400232</v>
          </cell>
          <cell r="B12303" t="str">
            <v>RF-5/8X2.1/2 REMACHE DE FIERRO G 2 NEGRO</v>
          </cell>
          <cell r="C12303" t="str">
            <v>KG</v>
          </cell>
          <cell r="D12303">
            <v>1.9027000000000001</v>
          </cell>
          <cell r="E12303">
            <v>7.8200970000000005</v>
          </cell>
          <cell r="F12303">
            <v>0</v>
          </cell>
          <cell r="G12303">
            <v>0</v>
          </cell>
        </row>
        <row r="12304">
          <cell r="A12304" t="str">
            <v>RDP2N00400300</v>
          </cell>
          <cell r="B12304" t="str">
            <v>RF-5/8X3 REMACHE DE FIERRO G 2 NEGRO</v>
          </cell>
          <cell r="C12304" t="str">
            <v>KG</v>
          </cell>
          <cell r="D12304">
            <v>1.9027000000000001</v>
          </cell>
          <cell r="E12304">
            <v>7.8200970000000005</v>
          </cell>
          <cell r="F12304">
            <v>0</v>
          </cell>
          <cell r="G12304">
            <v>0</v>
          </cell>
        </row>
        <row r="12305">
          <cell r="A12305" t="str">
            <v>RDP2N00400332</v>
          </cell>
          <cell r="B12305" t="str">
            <v>RF-5/8X3.1/2 REMACHE DE FIERRO G 2 NEGRO</v>
          </cell>
          <cell r="C12305" t="str">
            <v>KG</v>
          </cell>
          <cell r="D12305">
            <v>1.9027000000000001</v>
          </cell>
          <cell r="E12305">
            <v>7.8200970000000005</v>
          </cell>
          <cell r="F12305">
            <v>0</v>
          </cell>
          <cell r="G12305">
            <v>0</v>
          </cell>
        </row>
        <row r="12306">
          <cell r="A12306" t="str">
            <v>RDP2N00400400</v>
          </cell>
          <cell r="B12306" t="str">
            <v>RF-5/8X4 REMACHE DE FIERRO G 2 NEGRO</v>
          </cell>
          <cell r="C12306" t="str">
            <v>KG</v>
          </cell>
          <cell r="D12306">
            <v>0</v>
          </cell>
          <cell r="E12306">
            <v>0</v>
          </cell>
          <cell r="F12306">
            <v>0</v>
          </cell>
          <cell r="G12306">
            <v>0</v>
          </cell>
        </row>
        <row r="12307">
          <cell r="A12307" t="str">
            <v>RDP2N00480100</v>
          </cell>
          <cell r="B12307" t="str">
            <v>RF-3/4X1 REMACHE DE FIERRO G 2 NEGRO</v>
          </cell>
          <cell r="C12307" t="str">
            <v>KG</v>
          </cell>
          <cell r="D12307">
            <v>0</v>
          </cell>
          <cell r="E12307">
            <v>0</v>
          </cell>
          <cell r="F12307">
            <v>0</v>
          </cell>
          <cell r="G12307">
            <v>0</v>
          </cell>
        </row>
        <row r="12308">
          <cell r="A12308" t="str">
            <v>RDP2N00480116</v>
          </cell>
          <cell r="B12308" t="str">
            <v>RF-3/4X1.1/4 REMACHE DE FIERRO G 2 NEGRO</v>
          </cell>
          <cell r="C12308" t="str">
            <v>KG</v>
          </cell>
          <cell r="D12308">
            <v>0</v>
          </cell>
          <cell r="E12308">
            <v>0</v>
          </cell>
          <cell r="F12308">
            <v>0</v>
          </cell>
          <cell r="G12308">
            <v>0</v>
          </cell>
        </row>
        <row r="12309">
          <cell r="A12309" t="str">
            <v>RDP2N00480132</v>
          </cell>
          <cell r="B12309" t="str">
            <v>RF-3/4X1.1/2 REMACHE DE FIERRO G 2 NEGRO</v>
          </cell>
          <cell r="C12309" t="str">
            <v>KG</v>
          </cell>
          <cell r="D12309">
            <v>0</v>
          </cell>
          <cell r="E12309">
            <v>0</v>
          </cell>
          <cell r="F12309">
            <v>0</v>
          </cell>
          <cell r="G12309">
            <v>0</v>
          </cell>
        </row>
        <row r="12310">
          <cell r="A12310" t="str">
            <v>RDP2N00480200</v>
          </cell>
          <cell r="B12310" t="str">
            <v>RF-3/4X2 REMACHE DE FIERRO G 2 NEGRO</v>
          </cell>
          <cell r="C12310" t="str">
            <v>KG</v>
          </cell>
          <cell r="D12310">
            <v>0</v>
          </cell>
          <cell r="E12310">
            <v>0</v>
          </cell>
          <cell r="F12310">
            <v>0</v>
          </cell>
          <cell r="G12310">
            <v>0</v>
          </cell>
        </row>
        <row r="12311">
          <cell r="A12311" t="str">
            <v>RDP2N00480232</v>
          </cell>
          <cell r="B12311" t="str">
            <v>RF-3/4X2.1/2 REMACHE DE FIERRO G 2 NEGRO</v>
          </cell>
          <cell r="C12311" t="str">
            <v>KG</v>
          </cell>
          <cell r="D12311">
            <v>0</v>
          </cell>
          <cell r="E12311">
            <v>0</v>
          </cell>
          <cell r="F12311">
            <v>0</v>
          </cell>
          <cell r="G12311">
            <v>0</v>
          </cell>
        </row>
        <row r="12312">
          <cell r="A12312" t="str">
            <v>RDP2N00480300</v>
          </cell>
          <cell r="B12312" t="str">
            <v>RF-3/4X3 REMACHE DE FIERRO G 2 NEGRO</v>
          </cell>
          <cell r="C12312" t="str">
            <v>KG</v>
          </cell>
          <cell r="D12312">
            <v>0</v>
          </cell>
          <cell r="E12312">
            <v>0</v>
          </cell>
          <cell r="F12312">
            <v>0</v>
          </cell>
          <cell r="G12312">
            <v>0</v>
          </cell>
        </row>
        <row r="12313">
          <cell r="A12313" t="str">
            <v>RDP2N00480332</v>
          </cell>
          <cell r="B12313" t="str">
            <v>RF-3/4X3.1/2 REMACHE DE FIERRO G 2 NEGRO</v>
          </cell>
          <cell r="C12313" t="str">
            <v>KG</v>
          </cell>
          <cell r="D12313">
            <v>0</v>
          </cell>
          <cell r="E12313">
            <v>0</v>
          </cell>
          <cell r="F12313">
            <v>0</v>
          </cell>
          <cell r="G12313">
            <v>0</v>
          </cell>
        </row>
        <row r="12314">
          <cell r="A12314" t="str">
            <v>RDP2N00480400</v>
          </cell>
          <cell r="B12314" t="str">
            <v>RF-3/4X4 REMACHE DE FIERRO G 2 NEGRO</v>
          </cell>
          <cell r="C12314" t="str">
            <v>KG</v>
          </cell>
          <cell r="D12314">
            <v>0</v>
          </cell>
          <cell r="E12314">
            <v>0</v>
          </cell>
          <cell r="F12314">
            <v>0</v>
          </cell>
          <cell r="G12314">
            <v>0</v>
          </cell>
        </row>
        <row r="12315">
          <cell r="A12315" t="str">
            <v>SBM6NC0040010</v>
          </cell>
          <cell r="B12315" t="str">
            <v>PS-4X0.7X10 SOCKET C/BUTTON MIL. RC G 12.9 NEGRO</v>
          </cell>
          <cell r="C12315" t="str">
            <v>CT</v>
          </cell>
          <cell r="D12315">
            <v>1.9345000000000001</v>
          </cell>
          <cell r="E12315">
            <v>7.9507950000000012</v>
          </cell>
          <cell r="F12315">
            <v>4.1894999999999989</v>
          </cell>
          <cell r="G12315">
            <v>17.218844999999998</v>
          </cell>
        </row>
        <row r="12316">
          <cell r="A12316" t="str">
            <v>SBM6NC0040015</v>
          </cell>
          <cell r="B12316" t="str">
            <v>PS-4X0.7X15 SOCKET C/BUTTON MIL. RC G 12.9 NEGRO</v>
          </cell>
          <cell r="C12316" t="str">
            <v>CT</v>
          </cell>
          <cell r="D12316">
            <v>2.4857000000000005</v>
          </cell>
          <cell r="E12316">
            <v>10.216227000000003</v>
          </cell>
          <cell r="F12316">
            <v>0</v>
          </cell>
          <cell r="G12316">
            <v>0</v>
          </cell>
        </row>
        <row r="12317">
          <cell r="A12317" t="str">
            <v>SBM6NC0040020</v>
          </cell>
          <cell r="B12317" t="str">
            <v>PS-4X0.7X20 SOCKET C/BUTTON MIL. RC G 12.9 NEGRO</v>
          </cell>
          <cell r="C12317" t="str">
            <v>CT</v>
          </cell>
          <cell r="D12317">
            <v>2.8991000000000002</v>
          </cell>
          <cell r="E12317">
            <v>11.915301000000001</v>
          </cell>
          <cell r="F12317">
            <v>6.2509999999999994</v>
          </cell>
          <cell r="G12317">
            <v>25.691610000000001</v>
          </cell>
        </row>
        <row r="12318">
          <cell r="A12318" t="str">
            <v>SBM6NC0040025</v>
          </cell>
          <cell r="B12318" t="str">
            <v>PS-4X0.7X25 SOCKET C/BUTTON MIL. RC G 12.9 NEGRO</v>
          </cell>
          <cell r="C12318" t="str">
            <v>CT</v>
          </cell>
          <cell r="D12318">
            <v>0</v>
          </cell>
          <cell r="E12318">
            <v>0</v>
          </cell>
          <cell r="F12318">
            <v>0</v>
          </cell>
          <cell r="G12318">
            <v>0</v>
          </cell>
        </row>
        <row r="12319">
          <cell r="A12319" t="str">
            <v>SBM6NC0040030</v>
          </cell>
          <cell r="B12319" t="str">
            <v>PS-4X0.7X30 SOCKET C/BUTTON MIL. RC G 12.9 NEGRO</v>
          </cell>
          <cell r="C12319" t="str">
            <v>CT</v>
          </cell>
          <cell r="D12319">
            <v>0</v>
          </cell>
          <cell r="E12319">
            <v>0</v>
          </cell>
          <cell r="F12319">
            <v>0</v>
          </cell>
          <cell r="G12319">
            <v>0</v>
          </cell>
        </row>
        <row r="12320">
          <cell r="A12320" t="str">
            <v>SBM6NC0040035</v>
          </cell>
          <cell r="B12320" t="str">
            <v>PS-4X0.7X35 SOCKET C/BUTTON MIL. RC G 12.9 NEGRO</v>
          </cell>
          <cell r="C12320" t="str">
            <v>CT</v>
          </cell>
          <cell r="D12320">
            <v>0</v>
          </cell>
          <cell r="E12320">
            <v>0</v>
          </cell>
          <cell r="F12320">
            <v>0</v>
          </cell>
          <cell r="G12320">
            <v>0</v>
          </cell>
        </row>
        <row r="12321">
          <cell r="A12321" t="str">
            <v>SBM6NC0040040</v>
          </cell>
          <cell r="B12321" t="str">
            <v>PS-4X0.7X40 SOCKET C/BUTTON MIL. RC G 12.9 NEGRO</v>
          </cell>
          <cell r="C12321" t="str">
            <v>CT</v>
          </cell>
          <cell r="D12321">
            <v>0</v>
          </cell>
          <cell r="E12321">
            <v>0</v>
          </cell>
          <cell r="F12321">
            <v>0</v>
          </cell>
          <cell r="G12321">
            <v>0</v>
          </cell>
        </row>
        <row r="12322">
          <cell r="A12322" t="str">
            <v>SBM6NC0050010</v>
          </cell>
          <cell r="B12322" t="str">
            <v>PS-5X0.8X10 SOCKET C/BUTTON MIL. RC G 12.9 NEGRO</v>
          </cell>
          <cell r="C12322" t="str">
            <v>CT</v>
          </cell>
          <cell r="D12322">
            <v>2.4857000000000005</v>
          </cell>
          <cell r="E12322">
            <v>10.216227000000003</v>
          </cell>
          <cell r="F12322">
            <v>5.386499999999999</v>
          </cell>
          <cell r="G12322">
            <v>22.138514999999998</v>
          </cell>
        </row>
        <row r="12323">
          <cell r="A12323" t="str">
            <v>SBM6NC0050015</v>
          </cell>
          <cell r="B12323" t="str">
            <v>PS-5X0.8X15 SOCKET C/BUTTON MIL. RC G 12.9 NEGRO</v>
          </cell>
          <cell r="C12323" t="str">
            <v>CT</v>
          </cell>
          <cell r="D12323">
            <v>3.3178000000000001</v>
          </cell>
          <cell r="E12323">
            <v>13.636158000000002</v>
          </cell>
          <cell r="F12323">
            <v>0</v>
          </cell>
          <cell r="G12323">
            <v>0</v>
          </cell>
        </row>
        <row r="12324">
          <cell r="A12324" t="str">
            <v>SBM6NC0050020</v>
          </cell>
          <cell r="B12324" t="str">
            <v>PS-5X0.8X20 SOCKET C/BUTTON MIL. RC G 12.9 NEGRO</v>
          </cell>
          <cell r="C12324" t="str">
            <v>CT</v>
          </cell>
          <cell r="D12324">
            <v>3.8160000000000003</v>
          </cell>
          <cell r="E12324">
            <v>15.683760000000003</v>
          </cell>
          <cell r="F12324">
            <v>8.2459999999999987</v>
          </cell>
          <cell r="G12324">
            <v>33.891059999999996</v>
          </cell>
        </row>
        <row r="12325">
          <cell r="A12325" t="str">
            <v>SBM6NC0050025</v>
          </cell>
          <cell r="B12325" t="str">
            <v>PS-5X0.8X25 SOCKET C/BUTTON MIL. RC G 12.9 NEGRO</v>
          </cell>
          <cell r="C12325" t="str">
            <v>CT</v>
          </cell>
          <cell r="D12325">
            <v>4.1446000000000005</v>
          </cell>
          <cell r="E12325">
            <v>17.034306000000004</v>
          </cell>
          <cell r="F12325">
            <v>8.9774999999999991</v>
          </cell>
          <cell r="G12325">
            <v>36.897525000000002</v>
          </cell>
        </row>
        <row r="12326">
          <cell r="A12326" t="str">
            <v>SBM6NC0050030</v>
          </cell>
          <cell r="B12326" t="str">
            <v>PS-5X0.8X30 SOCKET C/BUTTON MIL. RC G 12.9 NEGRO</v>
          </cell>
          <cell r="C12326" t="str">
            <v>CT</v>
          </cell>
          <cell r="D12326">
            <v>0</v>
          </cell>
          <cell r="E12326">
            <v>0</v>
          </cell>
          <cell r="F12326">
            <v>0</v>
          </cell>
          <cell r="G12326">
            <v>0</v>
          </cell>
        </row>
        <row r="12327">
          <cell r="A12327" t="str">
            <v>SBM6NC0050035</v>
          </cell>
          <cell r="B12327" t="str">
            <v>PS-5X0.8X35 SOCKET C/BUTTON MIL. RC G 12.9 NEGRO</v>
          </cell>
          <cell r="C12327" t="str">
            <v>CT</v>
          </cell>
          <cell r="D12327">
            <v>0</v>
          </cell>
          <cell r="E12327">
            <v>0</v>
          </cell>
          <cell r="F12327">
            <v>0</v>
          </cell>
          <cell r="G12327">
            <v>0</v>
          </cell>
        </row>
        <row r="12328">
          <cell r="A12328" t="str">
            <v>SBM6NC0050040</v>
          </cell>
          <cell r="B12328" t="str">
            <v>PS-5X0.8X40 SOCKET C/BUTTON MIL. RC G 12.9 NEGRO</v>
          </cell>
          <cell r="C12328" t="str">
            <v>CT</v>
          </cell>
          <cell r="D12328">
            <v>0</v>
          </cell>
          <cell r="E12328">
            <v>0</v>
          </cell>
          <cell r="F12328">
            <v>0</v>
          </cell>
          <cell r="G12328">
            <v>0</v>
          </cell>
        </row>
        <row r="12329">
          <cell r="A12329" t="str">
            <v>SBM6NC0060010</v>
          </cell>
          <cell r="B12329" t="str">
            <v>PS-6X1.0X10 SOCKET C/BUTTON MIL. RC G 12.9 NEGRO</v>
          </cell>
          <cell r="C12329" t="str">
            <v>CT</v>
          </cell>
          <cell r="D12329">
            <v>3.3072000000000004</v>
          </cell>
          <cell r="E12329">
            <v>13.592592000000003</v>
          </cell>
          <cell r="F12329">
            <v>7.115499999999999</v>
          </cell>
          <cell r="G12329">
            <v>29.244705</v>
          </cell>
        </row>
        <row r="12330">
          <cell r="A12330" t="str">
            <v>SBM6NC0060015</v>
          </cell>
          <cell r="B12330" t="str">
            <v>PS-6X1.0X15 SOCKET C/BUTTON MIL. RC G 12.9 NEGRO</v>
          </cell>
          <cell r="C12330" t="str">
            <v>CT</v>
          </cell>
          <cell r="D12330">
            <v>3.9220000000000006</v>
          </cell>
          <cell r="E12330">
            <v>16.119420000000005</v>
          </cell>
          <cell r="F12330">
            <v>0</v>
          </cell>
          <cell r="G12330">
            <v>0</v>
          </cell>
        </row>
        <row r="12331">
          <cell r="A12331" t="str">
            <v>SBM6NC0060020</v>
          </cell>
          <cell r="B12331" t="str">
            <v>PS-6X1.0X20 SOCKET C/BUTTON MIL. RC G 12.9 NEGRO</v>
          </cell>
          <cell r="C12331" t="str">
            <v>CT</v>
          </cell>
          <cell r="D12331">
            <v>4.5049999999999999</v>
          </cell>
          <cell r="E12331">
            <v>18.515550000000001</v>
          </cell>
          <cell r="F12331">
            <v>9.7089999999999979</v>
          </cell>
          <cell r="G12331">
            <v>39.903989999999993</v>
          </cell>
        </row>
        <row r="12332">
          <cell r="A12332" t="str">
            <v>SBM6NC0060025</v>
          </cell>
          <cell r="B12332" t="str">
            <v>PS-6X1.0X25 SOCKET C/BUTTON MIL. RC G 12.9 NEGRO</v>
          </cell>
          <cell r="C12332" t="str">
            <v>CT</v>
          </cell>
          <cell r="D12332">
            <v>4.8759999999999994</v>
          </cell>
          <cell r="E12332">
            <v>20.04036</v>
          </cell>
          <cell r="F12332">
            <v>10.507</v>
          </cell>
          <cell r="G12332">
            <v>43.183770000000003</v>
          </cell>
        </row>
        <row r="12333">
          <cell r="A12333" t="str">
            <v>SBM6NC0060030</v>
          </cell>
          <cell r="B12333" t="str">
            <v>PS-6X1.0X30 SOCKET C/BUTTON MIL. RC G 12.9 NEGRO</v>
          </cell>
          <cell r="C12333" t="str">
            <v>CT</v>
          </cell>
          <cell r="D12333">
            <v>5.3265000000000002</v>
          </cell>
          <cell r="E12333">
            <v>21.891915000000001</v>
          </cell>
          <cell r="F12333">
            <v>11.504499999999998</v>
          </cell>
          <cell r="G12333">
            <v>47.283494999999995</v>
          </cell>
        </row>
        <row r="12334">
          <cell r="A12334" t="str">
            <v>SBM6NC0060035</v>
          </cell>
          <cell r="B12334" t="str">
            <v>PS-6X1.0X35 SOCKET C/BUTTON MIL. RC G 12.9 NEGRO</v>
          </cell>
          <cell r="C12334" t="str">
            <v>CT</v>
          </cell>
          <cell r="D12334">
            <v>6.2009999999999996</v>
          </cell>
          <cell r="E12334">
            <v>25.48611</v>
          </cell>
          <cell r="F12334">
            <v>13.432999999999998</v>
          </cell>
          <cell r="G12334">
            <v>55.209629999999997</v>
          </cell>
        </row>
        <row r="12335">
          <cell r="A12335" t="str">
            <v>SBM6NC0060040</v>
          </cell>
          <cell r="B12335" t="str">
            <v>PS-6X1.0X40 SOCKET C/BUTTON MIL. RC G 12.9 NEGRO</v>
          </cell>
          <cell r="C12335" t="str">
            <v>CT</v>
          </cell>
          <cell r="D12335">
            <v>7.1550000000000002</v>
          </cell>
          <cell r="E12335">
            <v>29.407050000000002</v>
          </cell>
          <cell r="F12335">
            <v>15.494499999999999</v>
          </cell>
          <cell r="G12335">
            <v>63.682395</v>
          </cell>
        </row>
        <row r="12336">
          <cell r="A12336" t="str">
            <v>SBM6NC0080010</v>
          </cell>
          <cell r="B12336" t="str">
            <v>PS-8X1.25X10 SOCKET C/BUTTON MIL. RC G 12.9 NEGRO</v>
          </cell>
          <cell r="C12336" t="str">
            <v>CT</v>
          </cell>
          <cell r="D12336">
            <v>0</v>
          </cell>
          <cell r="E12336">
            <v>0</v>
          </cell>
          <cell r="F12336">
            <v>0</v>
          </cell>
          <cell r="G12336">
            <v>0</v>
          </cell>
        </row>
        <row r="12337">
          <cell r="A12337" t="str">
            <v>SBM6NC0080015</v>
          </cell>
          <cell r="B12337" t="str">
            <v>PS-8X1.25X15 SOCKET C/BUTTON MIL. RC G 12.9 NEGRO</v>
          </cell>
          <cell r="C12337" t="str">
            <v>CT</v>
          </cell>
          <cell r="D12337">
            <v>5.6710000000000003</v>
          </cell>
          <cell r="E12337">
            <v>23.307810000000003</v>
          </cell>
          <cell r="F12337">
            <v>0</v>
          </cell>
          <cell r="G12337">
            <v>0</v>
          </cell>
        </row>
        <row r="12338">
          <cell r="A12338" t="str">
            <v>SBM6NC0080020</v>
          </cell>
          <cell r="B12338" t="str">
            <v>PS-8X1.25X20 SOCKET C/BUTTON MIL. RC G 12.9 NEGRO</v>
          </cell>
          <cell r="C12338" t="str">
            <v>CT</v>
          </cell>
          <cell r="D12338">
            <v>6.2964000000000011</v>
          </cell>
          <cell r="E12338">
            <v>25.878204000000007</v>
          </cell>
          <cell r="F12338">
            <v>13.499499999999998</v>
          </cell>
          <cell r="G12338">
            <v>55.482944999999994</v>
          </cell>
        </row>
        <row r="12339">
          <cell r="A12339" t="str">
            <v>SBM6NC0080025</v>
          </cell>
          <cell r="B12339" t="str">
            <v>PS-8X1.25X25 SOCKET C/BUTTON MIL. RC G 12.9 NEGRO</v>
          </cell>
          <cell r="C12339" t="str">
            <v>CT</v>
          </cell>
          <cell r="D12339">
            <v>7.0490000000000004</v>
          </cell>
          <cell r="E12339">
            <v>28.971390000000003</v>
          </cell>
          <cell r="F12339">
            <v>15.228499999999997</v>
          </cell>
          <cell r="G12339">
            <v>62.589134999999992</v>
          </cell>
        </row>
        <row r="12340">
          <cell r="A12340" t="str">
            <v>SBM6NC0080030</v>
          </cell>
          <cell r="B12340" t="str">
            <v>PS-8X1.25X30 SOCKET C/BUTTON MIL. RC G 12.9 NEGRO</v>
          </cell>
          <cell r="C12340" t="str">
            <v>CT</v>
          </cell>
          <cell r="D12340">
            <v>8.4270000000000014</v>
          </cell>
          <cell r="E12340">
            <v>34.63497000000001</v>
          </cell>
          <cell r="F12340">
            <v>18.220999999999997</v>
          </cell>
          <cell r="G12340">
            <v>74.88830999999999</v>
          </cell>
        </row>
        <row r="12341">
          <cell r="A12341" t="str">
            <v>SBM6NC0080035</v>
          </cell>
          <cell r="B12341" t="str">
            <v>PS-8X1.25X35 SOCKET C/BUTTON MIL. RC G 12.9 NEGRO</v>
          </cell>
          <cell r="C12341" t="str">
            <v>CT</v>
          </cell>
          <cell r="D12341">
            <v>9.5506000000000011</v>
          </cell>
          <cell r="E12341">
            <v>39.252966000000008</v>
          </cell>
          <cell r="F12341">
            <v>20.614999999999998</v>
          </cell>
          <cell r="G12341">
            <v>84.727649999999997</v>
          </cell>
        </row>
        <row r="12342">
          <cell r="A12342" t="str">
            <v>SBM6NC0080040</v>
          </cell>
          <cell r="B12342" t="str">
            <v>PS-8X1.25X40 SOCKET C/BUTTON MIL. RC G 12.9 NEGRO</v>
          </cell>
          <cell r="C12342" t="str">
            <v>CT</v>
          </cell>
          <cell r="D12342">
            <v>11.024000000000001</v>
          </cell>
          <cell r="E12342">
            <v>45.308640000000004</v>
          </cell>
          <cell r="F12342">
            <v>23.806999999999995</v>
          </cell>
          <cell r="G12342">
            <v>97.846769999999992</v>
          </cell>
        </row>
        <row r="12343">
          <cell r="A12343" t="str">
            <v>SBM6NC0080045</v>
          </cell>
          <cell r="B12343" t="str">
            <v>PS-8X1.25X45 SOCKET C/BUTTON MIL. RC G 12.9 NEGRO</v>
          </cell>
          <cell r="C12343" t="str">
            <v>CT</v>
          </cell>
          <cell r="D12343">
            <v>0</v>
          </cell>
          <cell r="E12343">
            <v>0</v>
          </cell>
          <cell r="F12343">
            <v>0</v>
          </cell>
          <cell r="G12343">
            <v>0</v>
          </cell>
        </row>
        <row r="12344">
          <cell r="A12344" t="str">
            <v>SBM6NC0080050</v>
          </cell>
          <cell r="B12344" t="str">
            <v>PS-8X1.25X50 SOCKET C/BUTTON MIL. RC G 12.9 NEGRO</v>
          </cell>
          <cell r="C12344" t="str">
            <v>CT</v>
          </cell>
          <cell r="D12344">
            <v>0</v>
          </cell>
          <cell r="E12344">
            <v>0</v>
          </cell>
          <cell r="F12344">
            <v>0</v>
          </cell>
          <cell r="G12344">
            <v>0</v>
          </cell>
        </row>
        <row r="12345">
          <cell r="A12345" t="str">
            <v>SBM6NC0100015</v>
          </cell>
          <cell r="B12345" t="str">
            <v>PS-10X1.5X15 SOCKET C/BUTTON MIL. RC G 12.9 NEGRO</v>
          </cell>
          <cell r="C12345" t="str">
            <v>CT</v>
          </cell>
          <cell r="D12345">
            <v>0</v>
          </cell>
          <cell r="E12345">
            <v>0</v>
          </cell>
          <cell r="F12345">
            <v>0</v>
          </cell>
          <cell r="G12345">
            <v>0</v>
          </cell>
        </row>
        <row r="12346">
          <cell r="A12346" t="str">
            <v>SBM6NC0100020</v>
          </cell>
          <cell r="B12346" t="str">
            <v>PS-10X1.5X20 SOCKET C/BUTTON MIL. RC G 12.9 NEGRO</v>
          </cell>
          <cell r="C12346" t="str">
            <v>CT</v>
          </cell>
          <cell r="D12346">
            <v>11.872</v>
          </cell>
          <cell r="E12346">
            <v>48.79392</v>
          </cell>
          <cell r="F12346">
            <v>25.668999999999997</v>
          </cell>
          <cell r="G12346">
            <v>105.49959</v>
          </cell>
        </row>
        <row r="12347">
          <cell r="A12347" t="str">
            <v>SBM6NC0100025</v>
          </cell>
          <cell r="B12347" t="str">
            <v>PS-10X1.5X25 SOCKET C/BUTTON MIL. RC G 12.9 NEGRO</v>
          </cell>
          <cell r="C12347" t="str">
            <v>CT</v>
          </cell>
          <cell r="D12347">
            <v>13.196999999999999</v>
          </cell>
          <cell r="E12347">
            <v>54.239670000000004</v>
          </cell>
          <cell r="F12347">
            <v>28.528499999999998</v>
          </cell>
          <cell r="G12347">
            <v>117.252135</v>
          </cell>
        </row>
        <row r="12348">
          <cell r="A12348" t="str">
            <v>SBM6NC0100030</v>
          </cell>
          <cell r="B12348" t="str">
            <v>PS-10X1.5X30 SOCKET C/BUTTON MIL. RC G 12.9 NEGRO</v>
          </cell>
          <cell r="C12348" t="str">
            <v>CT</v>
          </cell>
          <cell r="D12348">
            <v>14.575000000000001</v>
          </cell>
          <cell r="E12348">
            <v>59.903250000000007</v>
          </cell>
          <cell r="F12348">
            <v>31.520999999999997</v>
          </cell>
          <cell r="G12348">
            <v>129.55131</v>
          </cell>
        </row>
        <row r="12349">
          <cell r="A12349" t="str">
            <v>SBM6NC0100035</v>
          </cell>
          <cell r="B12349" t="str">
            <v>PS-10X1.5X35 SOCKET C/BUTTON MIL. RC G 12.9 NEGRO</v>
          </cell>
          <cell r="C12349" t="str">
            <v>CT</v>
          </cell>
          <cell r="D12349">
            <v>15.476000000000001</v>
          </cell>
          <cell r="E12349">
            <v>63.606360000000009</v>
          </cell>
          <cell r="F12349">
            <v>33.449499999999993</v>
          </cell>
          <cell r="G12349">
            <v>137.47744499999999</v>
          </cell>
        </row>
        <row r="12350">
          <cell r="A12350" t="str">
            <v>SBM6NC0100040</v>
          </cell>
          <cell r="B12350" t="str">
            <v>PS-10X1.5X40 SOCKET C/BUTTON MIL. RC G 12.9 NEGRO</v>
          </cell>
          <cell r="C12350" t="str">
            <v>CT</v>
          </cell>
          <cell r="D12350">
            <v>16.96</v>
          </cell>
          <cell r="E12350">
            <v>69.705600000000004</v>
          </cell>
          <cell r="F12350">
            <v>36.641500000000001</v>
          </cell>
          <cell r="G12350">
            <v>150.59656500000003</v>
          </cell>
        </row>
        <row r="12351">
          <cell r="A12351" t="str">
            <v>SBM6NC0100045</v>
          </cell>
          <cell r="B12351" t="str">
            <v>PS-10X1.5X45 SOCKET C/BUTTON MIL. RC G 12.9 NEGRO</v>
          </cell>
          <cell r="C12351" t="str">
            <v>CT</v>
          </cell>
          <cell r="D12351">
            <v>0</v>
          </cell>
          <cell r="E12351">
            <v>0</v>
          </cell>
          <cell r="F12351">
            <v>0</v>
          </cell>
          <cell r="G12351">
            <v>0</v>
          </cell>
        </row>
        <row r="12352">
          <cell r="A12352" t="str">
            <v>SBM6NC0100050</v>
          </cell>
          <cell r="B12352" t="str">
            <v>PS-10X1.5X50 SOCKET C/BUTTON MIL. RC G 12.9 NEGRO</v>
          </cell>
          <cell r="C12352" t="str">
            <v>CT</v>
          </cell>
          <cell r="D12352">
            <v>17.378700000000002</v>
          </cell>
          <cell r="E12352">
            <v>71.426457000000013</v>
          </cell>
          <cell r="F12352">
            <v>37.572499999999998</v>
          </cell>
          <cell r="G12352">
            <v>154.42297500000001</v>
          </cell>
        </row>
        <row r="12353">
          <cell r="A12353" t="str">
            <v>SBM6NC0100060</v>
          </cell>
          <cell r="B12353" t="str">
            <v>PS-10X1.5X60 SOCKET C/BUTTON MIL. RC G 12.9 NEGRO</v>
          </cell>
          <cell r="C12353" t="str">
            <v>CT</v>
          </cell>
          <cell r="D12353">
            <v>0</v>
          </cell>
          <cell r="E12353">
            <v>0</v>
          </cell>
          <cell r="F12353">
            <v>0</v>
          </cell>
          <cell r="G12353">
            <v>0</v>
          </cell>
        </row>
        <row r="12354">
          <cell r="A12354" t="str">
            <v>SBM6NC0120020</v>
          </cell>
          <cell r="B12354" t="str">
            <v>PS-12X1.75X20 SOCKET C/BUTTON MIL. RC G 12.9 NEGRO</v>
          </cell>
          <cell r="C12354" t="str">
            <v>CT</v>
          </cell>
          <cell r="D12354">
            <v>0</v>
          </cell>
          <cell r="E12354">
            <v>0</v>
          </cell>
          <cell r="F12354">
            <v>0</v>
          </cell>
          <cell r="G12354">
            <v>0</v>
          </cell>
        </row>
        <row r="12355">
          <cell r="A12355" t="str">
            <v>SBM6NC0120025</v>
          </cell>
          <cell r="B12355" t="str">
            <v>PS-12X1.75X25 SOCKET C/BUTTON MIL. RC G 12.9 NEGRO</v>
          </cell>
          <cell r="C12355" t="str">
            <v>CT</v>
          </cell>
          <cell r="D12355">
            <v>21.253</v>
          </cell>
          <cell r="E12355">
            <v>87.349830000000011</v>
          </cell>
          <cell r="F12355">
            <v>45.951499999999989</v>
          </cell>
          <cell r="G12355">
            <v>188.86066499999995</v>
          </cell>
        </row>
        <row r="12356">
          <cell r="A12356" t="str">
            <v>SBM6NC0120030</v>
          </cell>
          <cell r="B12356" t="str">
            <v>PS-12X1.75X30 SOCKET C/BUTTON MIL. RC G 12.9 NEGRO</v>
          </cell>
          <cell r="C12356" t="str">
            <v>CT</v>
          </cell>
          <cell r="D12356">
            <v>22.896000000000004</v>
          </cell>
          <cell r="E12356">
            <v>94.102560000000025</v>
          </cell>
          <cell r="F12356">
            <v>49.475999999999999</v>
          </cell>
          <cell r="G12356">
            <v>203.34636</v>
          </cell>
        </row>
        <row r="12357">
          <cell r="A12357" t="str">
            <v>SBM6NC0120035</v>
          </cell>
          <cell r="B12357" t="str">
            <v>PS-12X1.75X35 SOCKET C/BUTTON MIL. RC G 12.9 NEGRO</v>
          </cell>
          <cell r="C12357" t="str">
            <v>CT</v>
          </cell>
          <cell r="D12357">
            <v>24.221000000000004</v>
          </cell>
          <cell r="E12357">
            <v>99.548310000000029</v>
          </cell>
          <cell r="F12357">
            <v>52.335499999999996</v>
          </cell>
          <cell r="G12357">
            <v>215.098905</v>
          </cell>
        </row>
        <row r="12358">
          <cell r="A12358" t="str">
            <v>SBM6NC0120040</v>
          </cell>
          <cell r="B12358" t="str">
            <v>PS-12X1.75X40 SOCKET C/BUTTON MIL. RC G 12.9 NEGRO</v>
          </cell>
          <cell r="C12358" t="str">
            <v>CT</v>
          </cell>
          <cell r="D12358">
            <v>25.970000000000002</v>
          </cell>
          <cell r="E12358">
            <v>106.73670000000001</v>
          </cell>
          <cell r="F12358">
            <v>56.125999999999998</v>
          </cell>
          <cell r="G12358">
            <v>230.67786000000001</v>
          </cell>
        </row>
        <row r="12359">
          <cell r="A12359" t="str">
            <v>SBM6NC0120045</v>
          </cell>
          <cell r="B12359" t="str">
            <v>PS-12X1.75X45 SOCKET C/BUTTON MIL. RC G 12.9 NEGRO</v>
          </cell>
          <cell r="C12359" t="str">
            <v>CT</v>
          </cell>
          <cell r="D12359">
            <v>29.150000000000002</v>
          </cell>
          <cell r="E12359">
            <v>119.80650000000001</v>
          </cell>
          <cell r="F12359">
            <v>62.97549999999999</v>
          </cell>
          <cell r="G12359">
            <v>258.82930499999998</v>
          </cell>
        </row>
        <row r="12360">
          <cell r="A12360" t="str">
            <v>SBM6NC0120050</v>
          </cell>
          <cell r="B12360" t="str">
            <v>PS-12X1.75X50 SOCKET C/BUTTON MIL. RC G 12.9 NEGRO</v>
          </cell>
          <cell r="C12360" t="str">
            <v>CT</v>
          </cell>
          <cell r="D12360">
            <v>31.588000000000001</v>
          </cell>
          <cell r="E12360">
            <v>129.82668000000001</v>
          </cell>
          <cell r="F12360">
            <v>68.295500000000004</v>
          </cell>
          <cell r="G12360">
            <v>280.69450500000005</v>
          </cell>
        </row>
        <row r="12361">
          <cell r="A12361" t="str">
            <v>SBM6NC0120060</v>
          </cell>
          <cell r="B12361" t="str">
            <v>PS-12X1.75X60 SOCKET C/BUTTON MIL. RC G 12.9 NEGRO</v>
          </cell>
          <cell r="C12361" t="str">
            <v>CT</v>
          </cell>
          <cell r="D12361">
            <v>0</v>
          </cell>
          <cell r="E12361">
            <v>0</v>
          </cell>
          <cell r="F12361">
            <v>0</v>
          </cell>
          <cell r="G12361">
            <v>0</v>
          </cell>
        </row>
        <row r="12362">
          <cell r="A12362" t="str">
            <v>SBP6NC0100024</v>
          </cell>
          <cell r="B12362" t="str">
            <v>PS-5/32X32HPX3/8 SOCKET C/BUTTON UNC G 12.9 NEGRO</v>
          </cell>
          <cell r="C12362" t="str">
            <v>CT</v>
          </cell>
          <cell r="D12362">
            <v>0</v>
          </cell>
          <cell r="E12362">
            <v>0</v>
          </cell>
          <cell r="F12362">
            <v>0</v>
          </cell>
          <cell r="G12362">
            <v>0</v>
          </cell>
        </row>
        <row r="12363">
          <cell r="A12363" t="str">
            <v>SBP6NC0100032</v>
          </cell>
          <cell r="B12363" t="str">
            <v>PS-5/32X32HPX1/2 SOCKET C/BUTTON UNC G 12.9 NEGRO</v>
          </cell>
          <cell r="C12363" t="str">
            <v>CT</v>
          </cell>
          <cell r="D12363">
            <v>3.9220000000000006</v>
          </cell>
          <cell r="E12363">
            <v>16.119420000000005</v>
          </cell>
          <cell r="F12363">
            <v>8.4454999999999991</v>
          </cell>
          <cell r="G12363">
            <v>34.711005</v>
          </cell>
        </row>
        <row r="12364">
          <cell r="A12364" t="str">
            <v>SBP6NC0100040</v>
          </cell>
          <cell r="B12364" t="str">
            <v>PS-5/32X32HPX5/8 SOCKET C/BUTTON UNC G 12.9 NEGRO</v>
          </cell>
          <cell r="C12364" t="str">
            <v>CT</v>
          </cell>
          <cell r="D12364">
            <v>4.1976000000000004</v>
          </cell>
          <cell r="E12364">
            <v>17.252136000000004</v>
          </cell>
          <cell r="F12364">
            <v>9.0439999999999987</v>
          </cell>
          <cell r="G12364">
            <v>37.170839999999998</v>
          </cell>
        </row>
        <row r="12365">
          <cell r="A12365" t="str">
            <v>SBP6NC0100048</v>
          </cell>
          <cell r="B12365" t="str">
            <v>PS-5/32X32HPX3/4 SOCKET C/BUTTON UNC G 12.9 NEGRO</v>
          </cell>
          <cell r="C12365" t="str">
            <v>CT</v>
          </cell>
          <cell r="D12365">
            <v>4.6958000000000002</v>
          </cell>
          <cell r="E12365">
            <v>19.299738000000001</v>
          </cell>
          <cell r="F12365">
            <v>10.107999999999999</v>
          </cell>
          <cell r="G12365">
            <v>41.543880000000001</v>
          </cell>
        </row>
        <row r="12366">
          <cell r="A12366" t="str">
            <v>SBP6NC0100100</v>
          </cell>
          <cell r="B12366" t="str">
            <v>PS-5/32X32HPX1 SOCKET C/BUTTON UNC G 12.9 NEGRO</v>
          </cell>
          <cell r="C12366" t="str">
            <v>CT</v>
          </cell>
          <cell r="D12366">
            <v>0</v>
          </cell>
          <cell r="E12366">
            <v>0</v>
          </cell>
          <cell r="F12366">
            <v>0</v>
          </cell>
          <cell r="G12366">
            <v>0</v>
          </cell>
        </row>
        <row r="12367">
          <cell r="A12367" t="str">
            <v>SBP6NC0100116</v>
          </cell>
          <cell r="B12367" t="str">
            <v>PS-5/32X32HPX1.1/4 SOCKET C/BUTTON UNC G 12.9 NEGRO</v>
          </cell>
          <cell r="C12367" t="str">
            <v>CT</v>
          </cell>
          <cell r="D12367">
            <v>0</v>
          </cell>
          <cell r="E12367">
            <v>0</v>
          </cell>
          <cell r="F12367">
            <v>0</v>
          </cell>
          <cell r="G12367">
            <v>0</v>
          </cell>
        </row>
        <row r="12368">
          <cell r="A12368" t="str">
            <v>SBP6NC0100132</v>
          </cell>
          <cell r="B12368" t="str">
            <v>PS-5/32X32HPX1.1/2 SOCKET C/BUTTON UNC G 12.9 NEGRO</v>
          </cell>
          <cell r="C12368" t="str">
            <v>CT</v>
          </cell>
          <cell r="D12368">
            <v>0</v>
          </cell>
          <cell r="E12368">
            <v>0</v>
          </cell>
          <cell r="F12368">
            <v>0</v>
          </cell>
          <cell r="G12368">
            <v>0</v>
          </cell>
        </row>
        <row r="12369">
          <cell r="A12369" t="str">
            <v>SBP6NC0120024</v>
          </cell>
          <cell r="B12369" t="str">
            <v>PS-3/16X24HPX3/8 SOCKET C/BUTTON UNC G 12.9 NEGRO</v>
          </cell>
          <cell r="C12369" t="str">
            <v>CT</v>
          </cell>
          <cell r="D12369">
            <v>0</v>
          </cell>
          <cell r="E12369">
            <v>0</v>
          </cell>
          <cell r="F12369">
            <v>0</v>
          </cell>
          <cell r="G12369">
            <v>0</v>
          </cell>
        </row>
        <row r="12370">
          <cell r="A12370" t="str">
            <v>SBP6NC0120032</v>
          </cell>
          <cell r="B12370" t="str">
            <v>PS-3/16X24HPX1/2 SOCKET C/BUTTON UNC G 12.9 NEGRO</v>
          </cell>
          <cell r="C12370" t="str">
            <v>CT</v>
          </cell>
          <cell r="D12370">
            <v>2.968</v>
          </cell>
          <cell r="E12370">
            <v>12.19848</v>
          </cell>
          <cell r="F12370">
            <v>6.3839999999999995</v>
          </cell>
          <cell r="G12370">
            <v>26.238240000000001</v>
          </cell>
        </row>
        <row r="12371">
          <cell r="A12371" t="str">
            <v>SBP6NC0120040</v>
          </cell>
          <cell r="B12371" t="str">
            <v>PS-3/16X24HPX5/8 SOCKET C/BUTTON UNC G 12.9 NEGRO</v>
          </cell>
          <cell r="C12371" t="str">
            <v>CT</v>
          </cell>
          <cell r="D12371">
            <v>2.968</v>
          </cell>
          <cell r="E12371">
            <v>12.19848</v>
          </cell>
          <cell r="F12371">
            <v>6.3839999999999995</v>
          </cell>
          <cell r="G12371">
            <v>26.238240000000001</v>
          </cell>
        </row>
        <row r="12372">
          <cell r="A12372" t="str">
            <v>SBP6NC0120048</v>
          </cell>
          <cell r="B12372" t="str">
            <v>PS-3/16X24HPX3/4 SOCKET C/BUTTON UNC G 12.9 NEGRO</v>
          </cell>
          <cell r="C12372" t="str">
            <v>CT</v>
          </cell>
          <cell r="D12372">
            <v>3.2330000000000001</v>
          </cell>
          <cell r="E12372">
            <v>13.287630000000002</v>
          </cell>
          <cell r="F12372">
            <v>6.9159999999999995</v>
          </cell>
          <cell r="G12372">
            <v>28.424759999999999</v>
          </cell>
        </row>
        <row r="12373">
          <cell r="A12373" t="str">
            <v>SBP6NC0120100</v>
          </cell>
          <cell r="B12373" t="str">
            <v>PS-3/16X24HPX1 SOCKET C/BUTTON UNC G 12.9 NEGRO</v>
          </cell>
          <cell r="C12373" t="str">
            <v>CT</v>
          </cell>
          <cell r="D12373">
            <v>4.9607999999999999</v>
          </cell>
          <cell r="E12373">
            <v>20.388888000000001</v>
          </cell>
          <cell r="F12373">
            <v>10.639999999999999</v>
          </cell>
          <cell r="G12373">
            <v>43.730399999999996</v>
          </cell>
        </row>
        <row r="12374">
          <cell r="A12374" t="str">
            <v>SBP6NC0120116</v>
          </cell>
          <cell r="B12374" t="str">
            <v>PS-3/16X24HPX1.1/4 SOCKET C/BUTTON UNC G 12.9 NEGRO</v>
          </cell>
          <cell r="C12374" t="str">
            <v>CT</v>
          </cell>
          <cell r="D12374">
            <v>0</v>
          </cell>
          <cell r="E12374">
            <v>0</v>
          </cell>
          <cell r="F12374">
            <v>0</v>
          </cell>
          <cell r="G12374">
            <v>0</v>
          </cell>
        </row>
        <row r="12375">
          <cell r="A12375" t="str">
            <v>SBP6NC0120132</v>
          </cell>
          <cell r="B12375" t="str">
            <v>PS-3/16X24HPX1.1/2 SOCKET C/BUTTON UNC G 12.9 NEGRO</v>
          </cell>
          <cell r="C12375" t="str">
            <v>CT</v>
          </cell>
          <cell r="D12375">
            <v>0</v>
          </cell>
          <cell r="E12375">
            <v>0</v>
          </cell>
          <cell r="F12375">
            <v>0</v>
          </cell>
          <cell r="G12375">
            <v>0</v>
          </cell>
        </row>
        <row r="12376">
          <cell r="A12376" t="str">
            <v>SBP6NC0120200</v>
          </cell>
          <cell r="B12376" t="str">
            <v>PS-3/16X24HPX2 SOCKET C/BUTTON UNC G 12.9 NEGRO</v>
          </cell>
          <cell r="C12376" t="str">
            <v>CT</v>
          </cell>
          <cell r="D12376">
            <v>0</v>
          </cell>
          <cell r="E12376">
            <v>0</v>
          </cell>
          <cell r="F12376">
            <v>0</v>
          </cell>
          <cell r="G12376">
            <v>0</v>
          </cell>
        </row>
        <row r="12377">
          <cell r="A12377" t="str">
            <v>SBP6NC0120232</v>
          </cell>
          <cell r="B12377" t="str">
            <v>PS-3/16X24HPX2.1/2 SOCKET C/BUTTON UNC G 12.9 NEGRO</v>
          </cell>
          <cell r="C12377" t="str">
            <v>CT</v>
          </cell>
          <cell r="D12377">
            <v>0</v>
          </cell>
          <cell r="E12377">
            <v>0</v>
          </cell>
          <cell r="F12377">
            <v>0</v>
          </cell>
          <cell r="G12377">
            <v>0</v>
          </cell>
        </row>
        <row r="12378">
          <cell r="A12378" t="str">
            <v>SBP6NC0120300</v>
          </cell>
          <cell r="B12378" t="str">
            <v>PS-3/16X24HPX3 SOCKET C/BUTTON UNC G 12.9 NEGRO</v>
          </cell>
          <cell r="C12378" t="str">
            <v>CT</v>
          </cell>
          <cell r="D12378">
            <v>0</v>
          </cell>
          <cell r="E12378">
            <v>0</v>
          </cell>
          <cell r="F12378">
            <v>0</v>
          </cell>
          <cell r="G12378">
            <v>0</v>
          </cell>
        </row>
        <row r="12379">
          <cell r="A12379" t="str">
            <v>SBP6NC0160024</v>
          </cell>
          <cell r="B12379" t="str">
            <v>PS-1/4X20HPX3/8 SOCKET C/BUTTON UNC G 12.9 NEGRO</v>
          </cell>
          <cell r="C12379" t="str">
            <v>CT</v>
          </cell>
          <cell r="D12379">
            <v>0</v>
          </cell>
          <cell r="E12379">
            <v>0</v>
          </cell>
          <cell r="F12379">
            <v>0</v>
          </cell>
          <cell r="G12379">
            <v>0</v>
          </cell>
        </row>
        <row r="12380">
          <cell r="A12380" t="str">
            <v>SBP6NC0160032</v>
          </cell>
          <cell r="B12380" t="str">
            <v>PS-1/4X20HPX1/2 SOCKET C/BUTTON UNC G 12.9 NEGRO</v>
          </cell>
          <cell r="C12380" t="str">
            <v>CT</v>
          </cell>
          <cell r="D12380">
            <v>3.9962000000000004</v>
          </cell>
          <cell r="E12380">
            <v>16.424382000000001</v>
          </cell>
          <cell r="F12380">
            <v>8.5784999999999982</v>
          </cell>
          <cell r="G12380">
            <v>35.257634999999993</v>
          </cell>
        </row>
        <row r="12381">
          <cell r="A12381" t="str">
            <v>SBP6NC0160040</v>
          </cell>
          <cell r="B12381" t="str">
            <v>PS-1/4X20HPX5/8 SOCKET C/BUTTON UNC G 12.9 NEGRO</v>
          </cell>
          <cell r="C12381" t="str">
            <v>CT</v>
          </cell>
          <cell r="D12381">
            <v>4.4520000000000008</v>
          </cell>
          <cell r="E12381">
            <v>18.297720000000005</v>
          </cell>
          <cell r="F12381">
            <v>9.5759999999999987</v>
          </cell>
          <cell r="G12381">
            <v>39.35736</v>
          </cell>
        </row>
        <row r="12382">
          <cell r="A12382" t="str">
            <v>SBP6NC0160048</v>
          </cell>
          <cell r="B12382" t="str">
            <v>PS-1/4X20HPX3/4 SOCKET C/BUTTON UNC G 12.9 NEGRO</v>
          </cell>
          <cell r="C12382" t="str">
            <v>CT</v>
          </cell>
          <cell r="D12382">
            <v>4.8230000000000004</v>
          </cell>
          <cell r="E12382">
            <v>19.822530000000004</v>
          </cell>
          <cell r="F12382">
            <v>10.373999999999999</v>
          </cell>
          <cell r="G12382">
            <v>42.637139999999995</v>
          </cell>
        </row>
        <row r="12383">
          <cell r="A12383" t="str">
            <v>SBP6NC0160100</v>
          </cell>
          <cell r="B12383" t="str">
            <v>PS-1/4X20HPX1 SOCKET C/BUTTON UNC G 12.9 NEGRO</v>
          </cell>
          <cell r="C12383" t="str">
            <v>CT</v>
          </cell>
          <cell r="D12383">
            <v>5.1940000000000008</v>
          </cell>
          <cell r="E12383">
            <v>21.347340000000006</v>
          </cell>
          <cell r="F12383">
            <v>11.171999999999999</v>
          </cell>
          <cell r="G12383">
            <v>45.916919999999998</v>
          </cell>
        </row>
        <row r="12384">
          <cell r="A12384" t="str">
            <v>SBP6NC0160116</v>
          </cell>
          <cell r="B12384" t="str">
            <v>PS-1/4X20HPX1.1/4 SOCKET C/BUTTON UNC G 12.9 NEGRO</v>
          </cell>
          <cell r="C12384" t="str">
            <v>CT</v>
          </cell>
          <cell r="D12384">
            <v>0</v>
          </cell>
          <cell r="E12384">
            <v>0</v>
          </cell>
          <cell r="F12384">
            <v>0</v>
          </cell>
          <cell r="G12384">
            <v>0</v>
          </cell>
        </row>
        <row r="12385">
          <cell r="A12385" t="str">
            <v>SBP6NC0160132</v>
          </cell>
          <cell r="B12385" t="str">
            <v>PS-1/4X20HPX1.1/2 SOCKET C/BUTTON UNC G 12.9 NEGRO</v>
          </cell>
          <cell r="C12385" t="str">
            <v>CT</v>
          </cell>
          <cell r="D12385">
            <v>7.1868000000000007</v>
          </cell>
          <cell r="E12385">
            <v>29.537748000000004</v>
          </cell>
          <cell r="F12385">
            <v>15.427999999999997</v>
          </cell>
          <cell r="G12385">
            <v>63.409079999999996</v>
          </cell>
        </row>
        <row r="12386">
          <cell r="A12386" t="str">
            <v>SBP6NC0160200</v>
          </cell>
          <cell r="B12386" t="str">
            <v>PS-1/4X20HPX2 SOCKET C/BUTTON UNC G 12.9 NEGRO</v>
          </cell>
          <cell r="C12386" t="str">
            <v>CT</v>
          </cell>
          <cell r="D12386">
            <v>0</v>
          </cell>
          <cell r="E12386">
            <v>0</v>
          </cell>
          <cell r="F12386">
            <v>0</v>
          </cell>
          <cell r="G12386">
            <v>0</v>
          </cell>
        </row>
        <row r="12387">
          <cell r="A12387" t="str">
            <v>SBP6NC0160232</v>
          </cell>
          <cell r="B12387" t="str">
            <v>PS-1/4X20HPX2.1/2 SOCKET C/BUTTON UNC G 12.9 NEGRO</v>
          </cell>
          <cell r="C12387" t="str">
            <v>CT</v>
          </cell>
          <cell r="D12387">
            <v>0</v>
          </cell>
          <cell r="E12387">
            <v>0</v>
          </cell>
          <cell r="F12387">
            <v>0</v>
          </cell>
          <cell r="G12387">
            <v>0</v>
          </cell>
        </row>
        <row r="12388">
          <cell r="A12388" t="str">
            <v>SBP6NC0160300</v>
          </cell>
          <cell r="B12388" t="str">
            <v>PS-1/4X20HPX3 SOCKET C/BUTTON UNC G 12.9 NEGRO</v>
          </cell>
          <cell r="C12388" t="str">
            <v>CT</v>
          </cell>
          <cell r="D12388">
            <v>0</v>
          </cell>
          <cell r="E12388">
            <v>0</v>
          </cell>
          <cell r="F12388">
            <v>0</v>
          </cell>
          <cell r="G12388">
            <v>0</v>
          </cell>
        </row>
        <row r="12389">
          <cell r="A12389" t="str">
            <v>SBP6NC0200024</v>
          </cell>
          <cell r="B12389" t="str">
            <v>PS-5/16X18HPX3/8 SOCKET C/BUTTON UNC G 12.9 NEGRO</v>
          </cell>
          <cell r="C12389" t="str">
            <v>CT</v>
          </cell>
          <cell r="D12389">
            <v>0</v>
          </cell>
          <cell r="E12389">
            <v>0</v>
          </cell>
          <cell r="F12389">
            <v>0</v>
          </cell>
          <cell r="G12389">
            <v>0</v>
          </cell>
        </row>
        <row r="12390">
          <cell r="A12390" t="str">
            <v>SBP6NC0200032</v>
          </cell>
          <cell r="B12390" t="str">
            <v>PS-5/16X18HPX1/2 SOCKET C/BUTTON UNC G 12.9 NEGRO</v>
          </cell>
          <cell r="C12390" t="str">
            <v>CT</v>
          </cell>
          <cell r="D12390">
            <v>4.5368000000000004</v>
          </cell>
          <cell r="E12390">
            <v>18.646248000000003</v>
          </cell>
          <cell r="F12390">
            <v>9.7089999999999979</v>
          </cell>
          <cell r="G12390">
            <v>39.903989999999993</v>
          </cell>
        </row>
        <row r="12391">
          <cell r="A12391" t="str">
            <v>SBP6NC0200040</v>
          </cell>
          <cell r="B12391" t="str">
            <v>PS-5/16X18HPX5/8 SOCKET C/BUTTON UNC G 12.9 NEGRO</v>
          </cell>
          <cell r="C12391" t="str">
            <v>CT</v>
          </cell>
          <cell r="D12391">
            <v>5.1251000000000007</v>
          </cell>
          <cell r="E12391">
            <v>21.064161000000006</v>
          </cell>
          <cell r="F12391">
            <v>10.972499999999998</v>
          </cell>
          <cell r="G12391">
            <v>45.096974999999993</v>
          </cell>
        </row>
        <row r="12392">
          <cell r="A12392" t="str">
            <v>SBP6NC0200048</v>
          </cell>
          <cell r="B12392" t="str">
            <v>PS-5/16X18HPX3/4 SOCKET C/BUTTON UNC G 12.9 NEGRO</v>
          </cell>
          <cell r="C12392" t="str">
            <v>CT</v>
          </cell>
          <cell r="D12392">
            <v>5.1728000000000005</v>
          </cell>
          <cell r="E12392">
            <v>21.260208000000002</v>
          </cell>
          <cell r="F12392">
            <v>11.105499999999999</v>
          </cell>
          <cell r="G12392">
            <v>45.643605000000001</v>
          </cell>
        </row>
        <row r="12393">
          <cell r="A12393" t="str">
            <v>SBP6NC0200100</v>
          </cell>
          <cell r="B12393" t="str">
            <v>PS-5/16X18HPX1 SOCKET C/BUTTON UNC G 12.9 NEGRO</v>
          </cell>
          <cell r="C12393" t="str">
            <v>CT</v>
          </cell>
          <cell r="D12393">
            <v>6.0260999999999996</v>
          </cell>
          <cell r="E12393">
            <v>24.767271000000001</v>
          </cell>
          <cell r="F12393">
            <v>12.967499999999998</v>
          </cell>
          <cell r="G12393">
            <v>53.296424999999992</v>
          </cell>
        </row>
        <row r="12394">
          <cell r="A12394" t="str">
            <v>SBP6NC0200116</v>
          </cell>
          <cell r="B12394" t="str">
            <v>PS-5/16X18HPX1.1/4 SOCKET C/BUTTON UNC G 12.9 NEGRO</v>
          </cell>
          <cell r="C12394" t="str">
            <v>CT</v>
          </cell>
          <cell r="D12394">
            <v>0</v>
          </cell>
          <cell r="E12394">
            <v>0</v>
          </cell>
          <cell r="F12394">
            <v>0</v>
          </cell>
          <cell r="G12394">
            <v>0</v>
          </cell>
        </row>
        <row r="12395">
          <cell r="A12395" t="str">
            <v>SBP6NC0200132</v>
          </cell>
          <cell r="B12395" t="str">
            <v>PS-5/16X18HPX1.1/2 SOCKET C/BUTTON UNC G 12.9 NEGRO</v>
          </cell>
          <cell r="C12395" t="str">
            <v>CT</v>
          </cell>
          <cell r="D12395">
            <v>11.988600000000002</v>
          </cell>
          <cell r="E12395">
            <v>49.273146000000011</v>
          </cell>
          <cell r="F12395">
            <v>25.735499999999998</v>
          </cell>
          <cell r="G12395">
            <v>105.77290499999999</v>
          </cell>
        </row>
        <row r="12396">
          <cell r="A12396" t="str">
            <v>SBP6NC0200200</v>
          </cell>
          <cell r="B12396" t="str">
            <v>PS-5/16X18HPX2 SOCKET C/BUTTON UNC G 12.9 NEGRO</v>
          </cell>
          <cell r="C12396" t="str">
            <v>CT</v>
          </cell>
          <cell r="D12396">
            <v>0</v>
          </cell>
          <cell r="E12396">
            <v>0</v>
          </cell>
          <cell r="F12396">
            <v>0</v>
          </cell>
          <cell r="G12396">
            <v>0</v>
          </cell>
        </row>
        <row r="12397">
          <cell r="A12397" t="str">
            <v>SBP6NC0200232</v>
          </cell>
          <cell r="B12397" t="str">
            <v>PS-5/16X18HPX2.1/2 SOCKET C/BUTTON UNC G 12.9 NEGRO</v>
          </cell>
          <cell r="C12397" t="str">
            <v>CT</v>
          </cell>
          <cell r="D12397">
            <v>0</v>
          </cell>
          <cell r="E12397">
            <v>0</v>
          </cell>
          <cell r="F12397">
            <v>0</v>
          </cell>
          <cell r="G12397">
            <v>0</v>
          </cell>
        </row>
        <row r="12398">
          <cell r="A12398" t="str">
            <v>SBP6NC0200300</v>
          </cell>
          <cell r="B12398" t="str">
            <v>PS-5/16X18HPX3 SOCKET C/BUTTON UNC G 12.9 NEGRO</v>
          </cell>
          <cell r="C12398" t="str">
            <v>CT</v>
          </cell>
          <cell r="D12398">
            <v>0</v>
          </cell>
          <cell r="E12398">
            <v>0</v>
          </cell>
          <cell r="F12398">
            <v>0</v>
          </cell>
          <cell r="G12398">
            <v>0</v>
          </cell>
        </row>
        <row r="12399">
          <cell r="A12399" t="str">
            <v>SBP6NC0240032</v>
          </cell>
          <cell r="B12399" t="str">
            <v>PS-3/8X16HPX1/2 SOCKET C/BUTTON UNC G 12.9 NEGRO</v>
          </cell>
          <cell r="C12399" t="str">
            <v>CT</v>
          </cell>
          <cell r="D12399">
            <v>8.3952000000000009</v>
          </cell>
          <cell r="E12399">
            <v>34.504272000000007</v>
          </cell>
          <cell r="F12399">
            <v>18.0215</v>
          </cell>
          <cell r="G12399">
            <v>74.068365</v>
          </cell>
        </row>
        <row r="12400">
          <cell r="A12400" t="str">
            <v>SBP6NC0240040</v>
          </cell>
          <cell r="B12400" t="str">
            <v>PS-3/8X16HPX5/8 SOCKET C/BUTTON UNC G 12.9 NEGRO</v>
          </cell>
          <cell r="C12400" t="str">
            <v>CT</v>
          </cell>
          <cell r="D12400">
            <v>0</v>
          </cell>
          <cell r="E12400">
            <v>0</v>
          </cell>
          <cell r="F12400">
            <v>0</v>
          </cell>
          <cell r="G12400">
            <v>0</v>
          </cell>
        </row>
        <row r="12401">
          <cell r="A12401" t="str">
            <v>SBP6NC0240048</v>
          </cell>
          <cell r="B12401" t="str">
            <v>PS-3/8X16HPX3/4 SOCKET C/BUTTON UNC G 12.9 NEGRO</v>
          </cell>
          <cell r="C12401" t="str">
            <v>CT</v>
          </cell>
          <cell r="D12401">
            <v>9.5771000000000015</v>
          </cell>
          <cell r="E12401">
            <v>39.361881000000011</v>
          </cell>
          <cell r="F12401">
            <v>20.548499999999997</v>
          </cell>
          <cell r="G12401">
            <v>84.454335</v>
          </cell>
        </row>
        <row r="12402">
          <cell r="A12402" t="str">
            <v>SBP6NC0240100</v>
          </cell>
          <cell r="B12402" t="str">
            <v>PS-3/8X16HPX1 SOCKET C/BUTTON UNC G 12.9 NEGRO</v>
          </cell>
          <cell r="C12402" t="str">
            <v>CT</v>
          </cell>
          <cell r="D12402">
            <v>11.220100000000002</v>
          </cell>
          <cell r="E12402">
            <v>46.114611000000011</v>
          </cell>
          <cell r="F12402">
            <v>24.073</v>
          </cell>
          <cell r="G12402">
            <v>98.940030000000007</v>
          </cell>
        </row>
        <row r="12403">
          <cell r="A12403" t="str">
            <v>SBP6NC0240116</v>
          </cell>
          <cell r="B12403" t="str">
            <v>PS-3/8X16HPX1.1/4 SOCKET C/BUTTON UNC G 12.9 NEGRO</v>
          </cell>
          <cell r="C12403" t="str">
            <v>CT</v>
          </cell>
          <cell r="D12403">
            <v>0</v>
          </cell>
          <cell r="E12403">
            <v>0</v>
          </cell>
          <cell r="F12403">
            <v>0</v>
          </cell>
          <cell r="G12403">
            <v>0</v>
          </cell>
        </row>
        <row r="12404">
          <cell r="A12404" t="str">
            <v>SBP6NC0240132</v>
          </cell>
          <cell r="B12404" t="str">
            <v>PS-3/8X16HPX1.1/2 SOCKET C/BUTTON UNC G 12.9 NEGRO</v>
          </cell>
          <cell r="C12404" t="str">
            <v>CT</v>
          </cell>
          <cell r="D12404">
            <v>16.059000000000001</v>
          </cell>
          <cell r="E12404">
            <v>66.002490000000009</v>
          </cell>
          <cell r="F12404">
            <v>34.446999999999996</v>
          </cell>
          <cell r="G12404">
            <v>141.57717</v>
          </cell>
        </row>
        <row r="12405">
          <cell r="A12405" t="str">
            <v>SBP6NC0240200</v>
          </cell>
          <cell r="B12405" t="str">
            <v>PS-3/8X16HPX2 SOCKET C/BUTTON UNC G 12.9 NEGRO</v>
          </cell>
          <cell r="C12405" t="str">
            <v>CT</v>
          </cell>
          <cell r="D12405">
            <v>0</v>
          </cell>
          <cell r="E12405">
            <v>0</v>
          </cell>
          <cell r="F12405">
            <v>0</v>
          </cell>
          <cell r="G12405">
            <v>0</v>
          </cell>
        </row>
        <row r="12406">
          <cell r="A12406" t="str">
            <v>SBP6NC0240232</v>
          </cell>
          <cell r="B12406" t="str">
            <v>PS-3/8X16HPX2.1/2 SOCKET C/BUTTON UNC G 12.9 NEGRO</v>
          </cell>
          <cell r="C12406" t="str">
            <v>CT</v>
          </cell>
          <cell r="D12406">
            <v>0</v>
          </cell>
          <cell r="E12406">
            <v>0</v>
          </cell>
          <cell r="F12406">
            <v>0</v>
          </cell>
          <cell r="G12406">
            <v>0</v>
          </cell>
        </row>
        <row r="12407">
          <cell r="A12407" t="str">
            <v>SBP6NC0240300</v>
          </cell>
          <cell r="B12407" t="str">
            <v>PS-3/8X16HPX3 SOCKET C/BUTTON UNC G 12.9 NEGRO</v>
          </cell>
          <cell r="C12407" t="str">
            <v>CT</v>
          </cell>
          <cell r="D12407">
            <v>0</v>
          </cell>
          <cell r="E12407">
            <v>0</v>
          </cell>
          <cell r="F12407">
            <v>0</v>
          </cell>
          <cell r="G12407">
            <v>0</v>
          </cell>
        </row>
        <row r="12408">
          <cell r="A12408" t="str">
            <v>SBP6NC0280048</v>
          </cell>
          <cell r="B12408" t="str">
            <v>PS-7/16X14HPX3/4 SOCKET C/BUTTON UNC G 12.9 NEGRO</v>
          </cell>
          <cell r="C12408" t="str">
            <v>CT</v>
          </cell>
          <cell r="D12408">
            <v>0</v>
          </cell>
          <cell r="E12408">
            <v>0</v>
          </cell>
          <cell r="F12408">
            <v>0</v>
          </cell>
          <cell r="G12408">
            <v>0</v>
          </cell>
        </row>
        <row r="12409">
          <cell r="A12409" t="str">
            <v>SBP6NC0280100</v>
          </cell>
          <cell r="B12409" t="str">
            <v>PS-7/16X14HPX1 SOCKET C/BUTTON UNC G 12.9 NEGRO</v>
          </cell>
          <cell r="C12409" t="str">
            <v>CT</v>
          </cell>
          <cell r="D12409">
            <v>0</v>
          </cell>
          <cell r="E12409">
            <v>0</v>
          </cell>
          <cell r="F12409">
            <v>0</v>
          </cell>
          <cell r="G12409">
            <v>0</v>
          </cell>
        </row>
        <row r="12410">
          <cell r="A12410" t="str">
            <v>SBP6NC0280116</v>
          </cell>
          <cell r="B12410" t="str">
            <v>PS-7/16X14HPX1.1/4 SOCKET C/BUTTON UNC G 12.9 NEGRO</v>
          </cell>
          <cell r="C12410" t="str">
            <v>CT</v>
          </cell>
          <cell r="D12410">
            <v>0</v>
          </cell>
          <cell r="E12410">
            <v>0</v>
          </cell>
          <cell r="F12410">
            <v>0</v>
          </cell>
          <cell r="G12410">
            <v>0</v>
          </cell>
        </row>
        <row r="12411">
          <cell r="A12411" t="str">
            <v>SBP6NC0280132</v>
          </cell>
          <cell r="B12411" t="str">
            <v>PS-7/16X14HPX1.1/2 SOCKET C/BUTTON UNC G 12.9 NEGRO</v>
          </cell>
          <cell r="C12411" t="str">
            <v>CT</v>
          </cell>
          <cell r="D12411">
            <v>0</v>
          </cell>
          <cell r="E12411">
            <v>0</v>
          </cell>
          <cell r="F12411">
            <v>0</v>
          </cell>
          <cell r="G12411">
            <v>0</v>
          </cell>
        </row>
        <row r="12412">
          <cell r="A12412" t="str">
            <v>SBP6NC0280200</v>
          </cell>
          <cell r="B12412" t="str">
            <v>PS-7/16X14HPX2 SOCKET C/BUTTON UNC G 12.9 NEGRO</v>
          </cell>
          <cell r="C12412" t="str">
            <v>CT</v>
          </cell>
          <cell r="D12412">
            <v>0</v>
          </cell>
          <cell r="E12412">
            <v>0</v>
          </cell>
          <cell r="F12412">
            <v>0</v>
          </cell>
          <cell r="G12412">
            <v>0</v>
          </cell>
        </row>
        <row r="12413">
          <cell r="A12413" t="str">
            <v>SBP6NC0280232</v>
          </cell>
          <cell r="B12413" t="str">
            <v>PS-7/16X14HPX2.1/2 SOCKET C/BUTTON UNC G 12.9 NEGRO</v>
          </cell>
          <cell r="C12413" t="str">
            <v>CT</v>
          </cell>
          <cell r="D12413">
            <v>0</v>
          </cell>
          <cell r="E12413">
            <v>0</v>
          </cell>
          <cell r="F12413">
            <v>0</v>
          </cell>
          <cell r="G12413">
            <v>0</v>
          </cell>
        </row>
        <row r="12414">
          <cell r="A12414" t="str">
            <v>SBP6NC0280300</v>
          </cell>
          <cell r="B12414" t="str">
            <v>PS-7/16X14HPX3 SOCKET C/BUTTON UNC G 12.9 NEGRO</v>
          </cell>
          <cell r="C12414" t="str">
            <v>CT</v>
          </cell>
          <cell r="D12414">
            <v>0</v>
          </cell>
          <cell r="E12414">
            <v>0</v>
          </cell>
          <cell r="F12414">
            <v>0</v>
          </cell>
          <cell r="G12414">
            <v>0</v>
          </cell>
        </row>
        <row r="12415">
          <cell r="A12415" t="str">
            <v>SBP6NC0320100</v>
          </cell>
          <cell r="B12415" t="str">
            <v>PS-1/2X13HPX1 SOCKET C/BUTTON UNC G 12.9 NEGRO</v>
          </cell>
          <cell r="C12415" t="str">
            <v>CT</v>
          </cell>
          <cell r="D12415">
            <v>23.881800000000002</v>
          </cell>
          <cell r="E12415">
            <v>98.154198000000022</v>
          </cell>
          <cell r="F12415">
            <v>51.271499999999989</v>
          </cell>
          <cell r="G12415">
            <v>210.72586499999997</v>
          </cell>
        </row>
        <row r="12416">
          <cell r="A12416" t="str">
            <v>SBP6NC0320116</v>
          </cell>
          <cell r="B12416" t="str">
            <v>PS-1/2X13HPX1.1/4 SOCKET C/BUTTON UNC G 12.9 NEGRO</v>
          </cell>
          <cell r="C12416" t="str">
            <v>CT</v>
          </cell>
          <cell r="D12416">
            <v>0</v>
          </cell>
          <cell r="E12416">
            <v>0</v>
          </cell>
          <cell r="F12416">
            <v>0</v>
          </cell>
          <cell r="G12416">
            <v>0</v>
          </cell>
        </row>
        <row r="12417">
          <cell r="A12417" t="str">
            <v>SBP6NC0320132</v>
          </cell>
          <cell r="B12417" t="str">
            <v>PS-1/2X13HPX1.1/2 SOCKET C/BUTTON UNC G 12.9 NEGRO</v>
          </cell>
          <cell r="C12417" t="str">
            <v>CT</v>
          </cell>
          <cell r="D12417">
            <v>36.57</v>
          </cell>
          <cell r="E12417">
            <v>150.30270000000002</v>
          </cell>
          <cell r="F12417">
            <v>78.53649999999999</v>
          </cell>
          <cell r="G12417">
            <v>322.78501499999999</v>
          </cell>
        </row>
        <row r="12418">
          <cell r="A12418" t="str">
            <v>SBP6NC0320200</v>
          </cell>
          <cell r="B12418" t="str">
            <v>PS-1/2X13HPX2 SOCKET C/BUTTON UNC G 12.9 NEGRO</v>
          </cell>
          <cell r="C12418" t="str">
            <v>CT</v>
          </cell>
          <cell r="D12418">
            <v>38.690000000000005</v>
          </cell>
          <cell r="E12418">
            <v>159.01590000000004</v>
          </cell>
          <cell r="F12418">
            <v>83.058499999999995</v>
          </cell>
          <cell r="G12418">
            <v>341.37043499999999</v>
          </cell>
        </row>
        <row r="12419">
          <cell r="A12419" t="str">
            <v>SBP6NC0320232</v>
          </cell>
          <cell r="B12419" t="str">
            <v>PS-1/2X13HPX2.1/2 SOCKET C/BUTTON UNC G 12.9 NEGRO</v>
          </cell>
          <cell r="C12419" t="str">
            <v>CT</v>
          </cell>
          <cell r="D12419">
            <v>0</v>
          </cell>
          <cell r="E12419">
            <v>0</v>
          </cell>
          <cell r="F12419">
            <v>0</v>
          </cell>
          <cell r="G12419">
            <v>0</v>
          </cell>
        </row>
        <row r="12420">
          <cell r="A12420" t="str">
            <v>SBP6NC0320300</v>
          </cell>
          <cell r="B12420" t="str">
            <v>PS-1/2X13HPX3 SOCKET C/BUTTON UNC G 12.9 NEGRO</v>
          </cell>
          <cell r="C12420" t="str">
            <v>CT</v>
          </cell>
          <cell r="D12420">
            <v>0</v>
          </cell>
          <cell r="E12420">
            <v>0</v>
          </cell>
          <cell r="F12420">
            <v>0</v>
          </cell>
          <cell r="G12420">
            <v>0</v>
          </cell>
        </row>
        <row r="12421">
          <cell r="A12421" t="str">
            <v>SBP6NC0320332</v>
          </cell>
          <cell r="B12421" t="str">
            <v>PS-1/2X13HPX3.1/2 SOCKET C/BUTTON UNC G 12.9 NEGRO</v>
          </cell>
          <cell r="C12421" t="str">
            <v>CT</v>
          </cell>
          <cell r="D12421">
            <v>0</v>
          </cell>
          <cell r="E12421">
            <v>0</v>
          </cell>
          <cell r="F12421">
            <v>0</v>
          </cell>
          <cell r="G12421">
            <v>0</v>
          </cell>
        </row>
        <row r="12422">
          <cell r="A12422" t="str">
            <v>SBP6NC0320400</v>
          </cell>
          <cell r="B12422" t="str">
            <v>PS-1/2X13HPX4 SOCKET C/BUTTON UNC G 12.9 NEGRO</v>
          </cell>
          <cell r="C12422" t="str">
            <v>CT</v>
          </cell>
          <cell r="D12422">
            <v>0</v>
          </cell>
          <cell r="E12422">
            <v>0</v>
          </cell>
          <cell r="F12422">
            <v>0</v>
          </cell>
          <cell r="G12422">
            <v>0</v>
          </cell>
        </row>
        <row r="12423">
          <cell r="A12423" t="str">
            <v>SCM6NC0030010</v>
          </cell>
          <cell r="B12423" t="str">
            <v>PS-3X0.5X10 SOCKET C/CIL MIL. RC G 12.9 NEGRO</v>
          </cell>
          <cell r="C12423" t="str">
            <v>CT</v>
          </cell>
          <cell r="D12423">
            <v>1.2480000000000002</v>
          </cell>
          <cell r="E12423">
            <v>5.1292800000000014</v>
          </cell>
          <cell r="F12423">
            <v>6.3839999999999995</v>
          </cell>
          <cell r="G12423">
            <v>26.238240000000001</v>
          </cell>
          <cell r="I12423">
            <v>15.254237288135593</v>
          </cell>
        </row>
        <row r="12424">
          <cell r="A12424" t="str">
            <v>SCM6NC0030015</v>
          </cell>
          <cell r="B12424" t="str">
            <v>PS-3X0.5X15 SOCKET C/CIL MIL. RC G 12.9 NEGRO</v>
          </cell>
          <cell r="C12424" t="str">
            <v>CT</v>
          </cell>
          <cell r="D12424">
            <v>1.5677999999999999</v>
          </cell>
          <cell r="E12424">
            <v>6.4436580000000001</v>
          </cell>
          <cell r="F12424">
            <v>0</v>
          </cell>
          <cell r="G12424">
            <v>0</v>
          </cell>
          <cell r="I12424">
            <v>17.796610169491526</v>
          </cell>
        </row>
        <row r="12425">
          <cell r="A12425" t="str">
            <v>SCM6NC0030020</v>
          </cell>
          <cell r="B12425" t="str">
            <v>PS-3X0.5X20 SOCKET C/CIL MIL. RC G 12.9 NEGRO</v>
          </cell>
          <cell r="C12425" t="str">
            <v>CT</v>
          </cell>
          <cell r="D12425">
            <v>1.8798000000000001</v>
          </cell>
          <cell r="E12425">
            <v>7.7259780000000013</v>
          </cell>
          <cell r="F12425">
            <v>8.5784999999999982</v>
          </cell>
          <cell r="G12425">
            <v>35.257634999999993</v>
          </cell>
          <cell r="I12425">
            <v>23.728813559322035</v>
          </cell>
        </row>
        <row r="12426">
          <cell r="A12426" t="str">
            <v>SCM6NC0030025</v>
          </cell>
          <cell r="B12426" t="str">
            <v>PS-3X0.5X25 SOCKET C/CIL MIL. RC G 12.9 NEGRO</v>
          </cell>
          <cell r="C12426" t="str">
            <v>CT</v>
          </cell>
          <cell r="D12426">
            <v>1.9110000000000003</v>
          </cell>
          <cell r="E12426">
            <v>7.8542100000000019</v>
          </cell>
          <cell r="F12426">
            <v>9.3764999999999983</v>
          </cell>
          <cell r="G12426">
            <v>38.537414999999996</v>
          </cell>
          <cell r="I12426">
            <v>25.423728813559322</v>
          </cell>
        </row>
        <row r="12427">
          <cell r="A12427" t="str">
            <v>SCM6NC0030030</v>
          </cell>
          <cell r="B12427" t="str">
            <v>PS-3X0.5X30 SOCKET C/CIL MIL. RC G 12.9 NEGRO</v>
          </cell>
          <cell r="C12427" t="str">
            <v>CT</v>
          </cell>
          <cell r="D12427">
            <v>4.5474000000000006</v>
          </cell>
          <cell r="E12427">
            <v>18.689814000000005</v>
          </cell>
          <cell r="F12427">
            <v>0</v>
          </cell>
          <cell r="G12427">
            <v>0</v>
          </cell>
          <cell r="I12427">
            <v>55.084745762711869</v>
          </cell>
        </row>
        <row r="12428">
          <cell r="A12428" t="str">
            <v>SCM6NC0030035</v>
          </cell>
          <cell r="B12428" t="str">
            <v>PS-3X0.5X35 SOCKET C/CIL MIL. RC G 12.9 NEGRO</v>
          </cell>
          <cell r="C12428" t="str">
            <v>CT</v>
          </cell>
          <cell r="D12428">
            <v>6.2477999999999998</v>
          </cell>
          <cell r="E12428">
            <v>25.678458000000003</v>
          </cell>
          <cell r="F12428">
            <v>0</v>
          </cell>
          <cell r="G12428">
            <v>0</v>
          </cell>
          <cell r="I12428">
            <v>58.474576271186443</v>
          </cell>
        </row>
        <row r="12429">
          <cell r="A12429" t="str">
            <v>SCM6NC0030040</v>
          </cell>
          <cell r="B12429" t="str">
            <v>PS-3X0.5X40 SOCKET C/CIL MIL. RC G 12.9 NEGRO</v>
          </cell>
          <cell r="C12429" t="str">
            <v>CT</v>
          </cell>
          <cell r="D12429">
            <v>0</v>
          </cell>
          <cell r="E12429">
            <v>0</v>
          </cell>
          <cell r="F12429">
            <v>0</v>
          </cell>
          <cell r="G12429">
            <v>0</v>
          </cell>
          <cell r="I12429">
            <v>0</v>
          </cell>
        </row>
        <row r="12430">
          <cell r="A12430" t="str">
            <v>SCM6NC0040010</v>
          </cell>
          <cell r="B12430" t="str">
            <v>PS-4X0.7X10 SOCKET C/CIL MIL. RC G 12.9 NEGRO</v>
          </cell>
          <cell r="C12430" t="str">
            <v>CT</v>
          </cell>
          <cell r="D12430">
            <v>1.2168000000000001</v>
          </cell>
          <cell r="E12430">
            <v>5.0010480000000008</v>
          </cell>
          <cell r="F12430">
            <v>6.2509999999999994</v>
          </cell>
          <cell r="G12430">
            <v>25.691610000000001</v>
          </cell>
          <cell r="I12430">
            <v>12.711864406779661</v>
          </cell>
        </row>
        <row r="12431">
          <cell r="A12431" t="str">
            <v>SCM6NC0040015</v>
          </cell>
          <cell r="B12431" t="str">
            <v>PS-4X0.7X15 SOCKET C/CIL MIL. RC G 12.9 NEGRO</v>
          </cell>
          <cell r="C12431" t="str">
            <v>CT</v>
          </cell>
          <cell r="D12431">
            <v>1.365</v>
          </cell>
          <cell r="E12431">
            <v>5.61015</v>
          </cell>
          <cell r="F12431">
            <v>0</v>
          </cell>
          <cell r="G12431">
            <v>0</v>
          </cell>
          <cell r="I12431">
            <v>14.40677966101695</v>
          </cell>
        </row>
        <row r="12432">
          <cell r="A12432" t="str">
            <v>SCM6NC0040020</v>
          </cell>
          <cell r="B12432" t="str">
            <v>PS-4X0.7X20 SOCKET C/CIL MIL. RC G 12.9 NEGRO</v>
          </cell>
          <cell r="C12432" t="str">
            <v>CT</v>
          </cell>
          <cell r="D12432">
            <v>1.4898</v>
          </cell>
          <cell r="E12432">
            <v>6.1230780000000005</v>
          </cell>
          <cell r="F12432">
            <v>6.716499999999999</v>
          </cell>
          <cell r="G12432">
            <v>27.604814999999999</v>
          </cell>
          <cell r="I12432">
            <v>15.254237288135593</v>
          </cell>
        </row>
        <row r="12433">
          <cell r="A12433" t="str">
            <v>SCM6NC0040025</v>
          </cell>
          <cell r="B12433" t="str">
            <v>PS-4X0.7X25 SOCKET C/CIL MIL. RC G 12.9 NEGRO</v>
          </cell>
          <cell r="C12433" t="str">
            <v>CT</v>
          </cell>
          <cell r="D12433">
            <v>1.5054000000000001</v>
          </cell>
          <cell r="E12433">
            <v>6.1871940000000007</v>
          </cell>
          <cell r="F12433">
            <v>7.115499999999999</v>
          </cell>
          <cell r="G12433">
            <v>29.244705</v>
          </cell>
          <cell r="I12433">
            <v>16.101694915254239</v>
          </cell>
        </row>
        <row r="12434">
          <cell r="A12434" t="str">
            <v>SCM6NC0040030</v>
          </cell>
          <cell r="B12434" t="str">
            <v>PS-4X0.7X30 SOCKET C/CIL MIL. RC G 12.9 NEGRO</v>
          </cell>
          <cell r="C12434" t="str">
            <v>CT</v>
          </cell>
          <cell r="D12434">
            <v>1.5287999999999999</v>
          </cell>
          <cell r="E12434">
            <v>6.2833680000000003</v>
          </cell>
          <cell r="F12434">
            <v>7.5145</v>
          </cell>
          <cell r="G12434">
            <v>30.884595000000001</v>
          </cell>
          <cell r="I12434">
            <v>17.796610169491526</v>
          </cell>
        </row>
        <row r="12435">
          <cell r="A12435" t="str">
            <v>SCM6NC0040035</v>
          </cell>
          <cell r="B12435" t="str">
            <v>PS-4X0.7X35 SOCKET C/CIL MIL. RC G 12.9 NEGRO</v>
          </cell>
          <cell r="C12435" t="str">
            <v>CT</v>
          </cell>
          <cell r="D12435">
            <v>2.2386000000000004</v>
          </cell>
          <cell r="E12435">
            <v>9.2006460000000025</v>
          </cell>
          <cell r="F12435">
            <v>9.0439999999999987</v>
          </cell>
          <cell r="G12435">
            <v>37.170839999999998</v>
          </cell>
          <cell r="I12435">
            <v>19.491525423728813</v>
          </cell>
        </row>
        <row r="12436">
          <cell r="A12436" t="str">
            <v>SCM6NC0040040</v>
          </cell>
          <cell r="B12436" t="str">
            <v>PS-4X0.7X40 SOCKET C/CIL MIL. RC G 12.9 NEGRO</v>
          </cell>
          <cell r="C12436" t="str">
            <v>CT</v>
          </cell>
          <cell r="D12436">
            <v>2.262</v>
          </cell>
          <cell r="E12436">
            <v>9.2968200000000003</v>
          </cell>
          <cell r="F12436">
            <v>10.972499999999998</v>
          </cell>
          <cell r="G12436">
            <v>45.096974999999993</v>
          </cell>
          <cell r="I12436">
            <v>24.576271186440678</v>
          </cell>
        </row>
        <row r="12437">
          <cell r="A12437" t="str">
            <v>SCM6NC0040045</v>
          </cell>
          <cell r="B12437" t="str">
            <v>PS-4X0.7X45 SOCKET C/CIL MIL. RC G 12.9 NEGRO</v>
          </cell>
          <cell r="C12437" t="str">
            <v>CT</v>
          </cell>
          <cell r="D12437">
            <v>0</v>
          </cell>
          <cell r="E12437">
            <v>0</v>
          </cell>
          <cell r="F12437">
            <v>12.568499999999998</v>
          </cell>
          <cell r="G12437">
            <v>51.656534999999998</v>
          </cell>
          <cell r="I12437">
            <v>0</v>
          </cell>
        </row>
        <row r="12438">
          <cell r="A12438" t="str">
            <v>SCM6NC0040050</v>
          </cell>
          <cell r="B12438" t="str">
            <v>PS-4X0.7X50 SOCKET C/CIL MIL. RC G 12.9 NEGRO</v>
          </cell>
          <cell r="C12438" t="str">
            <v>CT</v>
          </cell>
          <cell r="D12438">
            <v>2.2776000000000001</v>
          </cell>
          <cell r="E12438">
            <v>9.3609360000000006</v>
          </cell>
          <cell r="F12438">
            <v>14.097999999999997</v>
          </cell>
          <cell r="G12438">
            <v>57.942779999999992</v>
          </cell>
          <cell r="I12438">
            <v>29.661016949152543</v>
          </cell>
        </row>
        <row r="12439">
          <cell r="A12439" t="str">
            <v>SCM6NC0040060</v>
          </cell>
          <cell r="B12439" t="str">
            <v>PS-4X0.7X60 SOCKET C/CIL MIL. RC G 12.9 NEGRO</v>
          </cell>
          <cell r="C12439" t="str">
            <v>CT</v>
          </cell>
          <cell r="D12439">
            <v>7.1292000000000009</v>
          </cell>
          <cell r="E12439">
            <v>29.301012000000007</v>
          </cell>
          <cell r="F12439">
            <v>0</v>
          </cell>
          <cell r="G12439">
            <v>0</v>
          </cell>
          <cell r="I12439">
            <v>0</v>
          </cell>
        </row>
        <row r="12440">
          <cell r="A12440" t="str">
            <v>SCM6NC0040070</v>
          </cell>
          <cell r="B12440" t="str">
            <v>PS-4X0.7X70 SOCKET C/CIL MIL. RC G 12.9 NEGRO</v>
          </cell>
          <cell r="C12440" t="str">
            <v>CT</v>
          </cell>
          <cell r="D12440">
            <v>8.6112000000000002</v>
          </cell>
          <cell r="E12440">
            <v>35.392032</v>
          </cell>
          <cell r="F12440">
            <v>0</v>
          </cell>
          <cell r="G12440">
            <v>0</v>
          </cell>
          <cell r="I12440">
            <v>0</v>
          </cell>
        </row>
        <row r="12441">
          <cell r="A12441" t="str">
            <v>SCM6NC0040080</v>
          </cell>
          <cell r="B12441" t="str">
            <v>PS-4X0.7X80 SOCKET C/CIL MIL. RC G 12.9 NEGRO</v>
          </cell>
          <cell r="C12441" t="str">
            <v>CT</v>
          </cell>
          <cell r="D12441">
            <v>0</v>
          </cell>
          <cell r="E12441">
            <v>0</v>
          </cell>
          <cell r="F12441">
            <v>0</v>
          </cell>
          <cell r="G12441">
            <v>0</v>
          </cell>
          <cell r="I12441">
            <v>0</v>
          </cell>
        </row>
        <row r="12442">
          <cell r="A12442" t="str">
            <v>SCM6NC0050010</v>
          </cell>
          <cell r="B12442" t="str">
            <v>PS-5X0.8X10 SOCKET C/CIL MIL. RC G 12.9 NEGRO</v>
          </cell>
          <cell r="C12442" t="str">
            <v>CT</v>
          </cell>
          <cell r="D12442">
            <v>1.6692000000000002</v>
          </cell>
          <cell r="E12442">
            <v>6.860412000000002</v>
          </cell>
          <cell r="F12442">
            <v>6.3839999999999995</v>
          </cell>
          <cell r="G12442">
            <v>26.238240000000001</v>
          </cell>
          <cell r="I12442">
            <v>13.559322033898306</v>
          </cell>
        </row>
        <row r="12443">
          <cell r="A12443" t="str">
            <v>SCM6NC0050015</v>
          </cell>
          <cell r="B12443" t="str">
            <v>PS-5X0.8X15 SOCKET C/CIL MIL. RC G 12.9 NEGRO</v>
          </cell>
          <cell r="C12443" t="str">
            <v>CT</v>
          </cell>
          <cell r="D12443">
            <v>1.677</v>
          </cell>
          <cell r="E12443">
            <v>6.8924700000000003</v>
          </cell>
          <cell r="F12443">
            <v>0</v>
          </cell>
          <cell r="G12443">
            <v>0</v>
          </cell>
          <cell r="I12443">
            <v>15.254237288135593</v>
          </cell>
        </row>
        <row r="12444">
          <cell r="A12444" t="str">
            <v>SCM6NC0050020</v>
          </cell>
          <cell r="B12444" t="str">
            <v>PS-5X0.8X20 SOCKET C/CIL MIL. RC G 12.9 NEGRO</v>
          </cell>
          <cell r="C12444" t="str">
            <v>CT</v>
          </cell>
          <cell r="D12444">
            <v>1.8798000000000001</v>
          </cell>
          <cell r="E12444">
            <v>7.7259780000000013</v>
          </cell>
          <cell r="F12444">
            <v>6.8494999999999999</v>
          </cell>
          <cell r="G12444">
            <v>28.151445000000002</v>
          </cell>
          <cell r="I12444">
            <v>16.101694915254239</v>
          </cell>
        </row>
        <row r="12445">
          <cell r="A12445" t="str">
            <v>SCM6NC0050025</v>
          </cell>
          <cell r="B12445" t="str">
            <v>PS-5X0.8X25 SOCKET C/CIL MIL. RC G 12.9 NEGRO</v>
          </cell>
          <cell r="C12445" t="str">
            <v>CT</v>
          </cell>
          <cell r="D12445">
            <v>2.1137999999999999</v>
          </cell>
          <cell r="E12445">
            <v>8.6877180000000003</v>
          </cell>
          <cell r="F12445">
            <v>7.0489999999999986</v>
          </cell>
          <cell r="G12445">
            <v>28.971389999999996</v>
          </cell>
          <cell r="I12445">
            <v>17.796610169491526</v>
          </cell>
        </row>
        <row r="12446">
          <cell r="A12446" t="str">
            <v>SCM6NC0050030</v>
          </cell>
          <cell r="B12446" t="str">
            <v>PS-5X0.8X30 SOCKET C/CIL MIL. RC G 12.9 NEGRO</v>
          </cell>
          <cell r="C12446" t="str">
            <v>CT</v>
          </cell>
          <cell r="D12446">
            <v>2.2074000000000003</v>
          </cell>
          <cell r="E12446">
            <v>9.072414000000002</v>
          </cell>
          <cell r="F12446">
            <v>7.9799999999999986</v>
          </cell>
          <cell r="G12446">
            <v>32.797799999999995</v>
          </cell>
          <cell r="I12446">
            <v>20.33898305084746</v>
          </cell>
        </row>
        <row r="12447">
          <cell r="A12447" t="str">
            <v>SCM6NC0050035</v>
          </cell>
          <cell r="B12447" t="str">
            <v>PS-5X0.8X35 SOCKET C/CIL MIL. RC G 12.9 NEGRO</v>
          </cell>
          <cell r="C12447" t="str">
            <v>CT</v>
          </cell>
          <cell r="D12447">
            <v>2.4258000000000002</v>
          </cell>
          <cell r="E12447">
            <v>9.9700380000000006</v>
          </cell>
          <cell r="F12447">
            <v>9.3099999999999987</v>
          </cell>
          <cell r="G12447">
            <v>38.264099999999999</v>
          </cell>
          <cell r="I12447">
            <v>21.186440677966104</v>
          </cell>
        </row>
        <row r="12448">
          <cell r="A12448" t="str">
            <v>SCM6NC0050040</v>
          </cell>
          <cell r="B12448" t="str">
            <v>PS-5X0.8X40 SOCKET C/CIL MIL. RC G 12.9 NEGRO</v>
          </cell>
          <cell r="C12448" t="str">
            <v>CT</v>
          </cell>
          <cell r="D12448">
            <v>2.7534000000000001</v>
          </cell>
          <cell r="E12448">
            <v>11.316474000000001</v>
          </cell>
          <cell r="F12448">
            <v>10.972499999999998</v>
          </cell>
          <cell r="G12448">
            <v>45.096974999999993</v>
          </cell>
          <cell r="I12448">
            <v>25.423728813559322</v>
          </cell>
        </row>
        <row r="12449">
          <cell r="A12449" t="str">
            <v>SCM6NC0050045</v>
          </cell>
          <cell r="B12449" t="str">
            <v>PS-5X0.8X45 SOCKET C/CIL MIL. RC G 12.9 NEGRO</v>
          </cell>
          <cell r="C12449" t="str">
            <v>CT</v>
          </cell>
          <cell r="D12449">
            <v>2.7690000000000001</v>
          </cell>
          <cell r="E12449">
            <v>11.380590000000002</v>
          </cell>
          <cell r="F12449">
            <v>12.169499999999999</v>
          </cell>
          <cell r="G12449">
            <v>50.016645000000004</v>
          </cell>
          <cell r="I12449">
            <v>29.661016949152543</v>
          </cell>
        </row>
        <row r="12450">
          <cell r="A12450" t="str">
            <v>SCM6NC0050050</v>
          </cell>
          <cell r="B12450" t="str">
            <v>PS-5X0.8X50 SOCKET C/CIL MIL. RC G 12.9 NEGRO</v>
          </cell>
          <cell r="C12450" t="str">
            <v>CT</v>
          </cell>
          <cell r="D12450">
            <v>3.0810000000000004</v>
          </cell>
          <cell r="E12450">
            <v>12.662910000000002</v>
          </cell>
          <cell r="F12450">
            <v>13.765499999999998</v>
          </cell>
          <cell r="G12450">
            <v>56.576204999999995</v>
          </cell>
          <cell r="I12450">
            <v>30.508474576271187</v>
          </cell>
        </row>
        <row r="12451">
          <cell r="A12451" t="str">
            <v>SCM6NC0050060</v>
          </cell>
          <cell r="B12451" t="str">
            <v>PS-5X0.8X60 SOCKET C/CIL MIL. RC G 12.9 NEGRO</v>
          </cell>
          <cell r="C12451" t="str">
            <v>CT</v>
          </cell>
          <cell r="D12451">
            <v>7.3320000000000007</v>
          </cell>
          <cell r="E12451">
            <v>30.134520000000006</v>
          </cell>
          <cell r="F12451">
            <v>14.962499999999997</v>
          </cell>
          <cell r="G12451">
            <v>61.495874999999991</v>
          </cell>
          <cell r="I12451">
            <v>60.16949152542373</v>
          </cell>
        </row>
        <row r="12452">
          <cell r="A12452" t="str">
            <v>SCM6NC0050070</v>
          </cell>
          <cell r="B12452" t="str">
            <v>PS-5X0.8X70 SOCKET C/CIL MIL. RC G 12.9 NEGRO</v>
          </cell>
          <cell r="C12452" t="str">
            <v>CT</v>
          </cell>
          <cell r="D12452">
            <v>8.6268000000000011</v>
          </cell>
          <cell r="E12452">
            <v>35.456148000000006</v>
          </cell>
          <cell r="F12452">
            <v>22.676500000000001</v>
          </cell>
          <cell r="G12452">
            <v>93.200415000000007</v>
          </cell>
          <cell r="I12452">
            <v>72.033898305084747</v>
          </cell>
        </row>
        <row r="12453">
          <cell r="A12453" t="str">
            <v>SCM6NC0050080</v>
          </cell>
          <cell r="B12453" t="str">
            <v>PS-5X0.8X80 SOCKET C/CIL MIL. RC G 12.9 NEGRO</v>
          </cell>
          <cell r="C12453" t="str">
            <v>CT</v>
          </cell>
          <cell r="D12453">
            <v>9.4068000000000005</v>
          </cell>
          <cell r="E12453">
            <v>38.661948000000002</v>
          </cell>
          <cell r="F12453">
            <v>27.398</v>
          </cell>
          <cell r="G12453">
            <v>112.60578000000001</v>
          </cell>
          <cell r="I12453">
            <v>80.508474576271198</v>
          </cell>
        </row>
        <row r="12454">
          <cell r="A12454" t="str">
            <v>SCM6NC0050090</v>
          </cell>
          <cell r="B12454" t="str">
            <v>PS-5X0.8X90 SOCKET C/CIL MIL. RC G 12.9 NEGRO</v>
          </cell>
          <cell r="C12454" t="str">
            <v>CT</v>
          </cell>
          <cell r="D12454">
            <v>9.6330000000000009</v>
          </cell>
          <cell r="E12454">
            <v>39.591630000000009</v>
          </cell>
          <cell r="F12454">
            <v>34.713000000000001</v>
          </cell>
          <cell r="G12454">
            <v>142.67043000000001</v>
          </cell>
          <cell r="I12454">
            <v>97.457627118644069</v>
          </cell>
        </row>
        <row r="12455">
          <cell r="A12455" t="str">
            <v>SCM6NC0050100</v>
          </cell>
          <cell r="B12455" t="str">
            <v>PS-5X0.8X100 SOCKET C/CIL MIL. RC G 12.9 NEGRO</v>
          </cell>
          <cell r="C12455" t="str">
            <v>CT</v>
          </cell>
          <cell r="D12455">
            <v>10.3584</v>
          </cell>
          <cell r="E12455">
            <v>42.573024000000004</v>
          </cell>
          <cell r="F12455">
            <v>40.232499999999995</v>
          </cell>
          <cell r="G12455">
            <v>165.35557499999999</v>
          </cell>
          <cell r="I12455">
            <v>105.93220338983052</v>
          </cell>
        </row>
        <row r="12456">
          <cell r="A12456" t="str">
            <v>SCM6NC0050110</v>
          </cell>
          <cell r="B12456" t="str">
            <v>PS-5X0.8X110 SOCKET C/CIL MIL. RC G 12.9 NEGRO</v>
          </cell>
          <cell r="C12456" t="str">
            <v>CT</v>
          </cell>
          <cell r="D12456">
            <v>11.4192</v>
          </cell>
          <cell r="E12456">
            <v>46.932912000000002</v>
          </cell>
          <cell r="F12456">
            <v>0</v>
          </cell>
          <cell r="G12456">
            <v>0</v>
          </cell>
          <cell r="I12456">
            <v>122.88135593220339</v>
          </cell>
        </row>
        <row r="12457">
          <cell r="A12457" t="str">
            <v>SCM6NC0050120</v>
          </cell>
          <cell r="B12457" t="str">
            <v>PS-5X0.8X120 SOCKET C/CIL MIL. RC G 12.9 NEGRO</v>
          </cell>
          <cell r="C12457" t="str">
            <v>CT</v>
          </cell>
          <cell r="D12457">
            <v>11.1228</v>
          </cell>
          <cell r="E12457">
            <v>45.714708000000002</v>
          </cell>
          <cell r="F12457">
            <v>0</v>
          </cell>
          <cell r="G12457">
            <v>0</v>
          </cell>
          <cell r="I12457">
            <v>125.42372881355932</v>
          </cell>
        </row>
        <row r="12458">
          <cell r="A12458" t="str">
            <v>SCM6NC0060010</v>
          </cell>
          <cell r="B12458" t="str">
            <v>PS-6X1.0X10 SOCKET C/CIL MIL. RC G 12.9 NEGRO</v>
          </cell>
          <cell r="C12458" t="str">
            <v>CT</v>
          </cell>
          <cell r="D12458">
            <v>2.2542</v>
          </cell>
          <cell r="E12458">
            <v>9.2647620000000011</v>
          </cell>
          <cell r="F12458">
            <v>6.7829999999999986</v>
          </cell>
          <cell r="G12458">
            <v>27.878129999999995</v>
          </cell>
          <cell r="I12458">
            <v>18.64406779661017</v>
          </cell>
        </row>
        <row r="12459">
          <cell r="A12459" t="str">
            <v>SCM6NC0060015</v>
          </cell>
          <cell r="B12459" t="str">
            <v>PS-6X1.0X15 SOCKET C/CIL MIL. RC G 12.9 NEGRO</v>
          </cell>
          <cell r="C12459" t="str">
            <v>CT</v>
          </cell>
          <cell r="D12459">
            <v>2.4180000000000001</v>
          </cell>
          <cell r="E12459">
            <v>9.9379800000000014</v>
          </cell>
          <cell r="F12459">
            <v>0</v>
          </cell>
          <cell r="G12459">
            <v>0</v>
          </cell>
          <cell r="I12459">
            <v>20.33898305084746</v>
          </cell>
        </row>
        <row r="12460">
          <cell r="A12460" t="str">
            <v>SCM6NC0060020</v>
          </cell>
          <cell r="B12460" t="str">
            <v>PS-6X1.0X20 SOCKET C/CIL MIL. RC G 12.9 NEGRO</v>
          </cell>
          <cell r="C12460" t="str">
            <v>CT</v>
          </cell>
          <cell r="D12460">
            <v>2.4569999999999999</v>
          </cell>
          <cell r="E12460">
            <v>10.098269999999999</v>
          </cell>
          <cell r="F12460">
            <v>6.317499999999999</v>
          </cell>
          <cell r="G12460">
            <v>25.964924999999997</v>
          </cell>
          <cell r="I12460">
            <v>22.033898305084747</v>
          </cell>
        </row>
        <row r="12461">
          <cell r="A12461" t="str">
            <v>SCM6NC0060025</v>
          </cell>
          <cell r="B12461" t="str">
            <v>PS-6X1.0X25 SOCKET C/CIL MIL. RC G 12.9 NEGRO</v>
          </cell>
          <cell r="C12461" t="str">
            <v>CT</v>
          </cell>
          <cell r="D12461">
            <v>2.4960000000000004</v>
          </cell>
          <cell r="E12461">
            <v>10.258560000000003</v>
          </cell>
          <cell r="F12461">
            <v>6.6499999999999995</v>
          </cell>
          <cell r="G12461">
            <v>27.331499999999998</v>
          </cell>
          <cell r="I12461">
            <v>23.728813559322035</v>
          </cell>
        </row>
        <row r="12462">
          <cell r="A12462" t="str">
            <v>SCM6NC0060030</v>
          </cell>
          <cell r="B12462" t="str">
            <v>PS-6X1.0X30 SOCKET C/CIL MIL. RC G 12.9 NEGRO</v>
          </cell>
          <cell r="C12462" t="str">
            <v>CT</v>
          </cell>
          <cell r="D12462">
            <v>2.7846000000000002</v>
          </cell>
          <cell r="E12462">
            <v>11.444706000000002</v>
          </cell>
          <cell r="F12462">
            <v>7.9135</v>
          </cell>
          <cell r="G12462">
            <v>32.524485000000006</v>
          </cell>
          <cell r="I12462">
            <v>24.576271186440678</v>
          </cell>
        </row>
        <row r="12463">
          <cell r="A12463" t="str">
            <v>SCM6NC0060035</v>
          </cell>
          <cell r="B12463" t="str">
            <v>PS-6X1.0X35 SOCKET C/CIL MIL. RC G 12.9 NEGRO</v>
          </cell>
          <cell r="C12463" t="str">
            <v>CT</v>
          </cell>
          <cell r="D12463">
            <v>3.8064</v>
          </cell>
          <cell r="E12463">
            <v>15.644304000000002</v>
          </cell>
          <cell r="F12463">
            <v>8.7114999999999991</v>
          </cell>
          <cell r="G12463">
            <v>35.804265000000001</v>
          </cell>
          <cell r="I12463">
            <v>31.35593220338983</v>
          </cell>
        </row>
        <row r="12464">
          <cell r="A12464" t="str">
            <v>SCM6NC0060040</v>
          </cell>
          <cell r="B12464" t="str">
            <v>PS-6X1.0X40 SOCKET C/CIL MIL. RC G 12.9 NEGRO</v>
          </cell>
          <cell r="C12464" t="str">
            <v>CT</v>
          </cell>
          <cell r="D12464">
            <v>3.8532000000000006</v>
          </cell>
          <cell r="E12464">
            <v>15.836652000000004</v>
          </cell>
          <cell r="F12464">
            <v>11.238499999999998</v>
          </cell>
          <cell r="G12464">
            <v>46.190234999999994</v>
          </cell>
          <cell r="I12464">
            <v>34.745762711864408</v>
          </cell>
        </row>
        <row r="12465">
          <cell r="A12465" t="str">
            <v>SCM6NC0060045</v>
          </cell>
          <cell r="B12465" t="str">
            <v>PS-6X1.0X45 SOCKET C/CIL MIL. RC G 12.9 NEGRO</v>
          </cell>
          <cell r="C12465" t="str">
            <v>CT</v>
          </cell>
          <cell r="D12465">
            <v>3.9077999999999999</v>
          </cell>
          <cell r="E12465">
            <v>16.061058000000003</v>
          </cell>
          <cell r="F12465">
            <v>12.634999999999998</v>
          </cell>
          <cell r="G12465">
            <v>51.929849999999995</v>
          </cell>
          <cell r="I12465">
            <v>35.593220338983052</v>
          </cell>
        </row>
        <row r="12466">
          <cell r="A12466" t="str">
            <v>SCM6NC0060050</v>
          </cell>
          <cell r="B12466" t="str">
            <v>PS-6X1.0X50 SOCKET C/CIL MIL. RC G 12.9 NEGRO</v>
          </cell>
          <cell r="C12466" t="str">
            <v>CT</v>
          </cell>
          <cell r="D12466">
            <v>4.2744000000000009</v>
          </cell>
          <cell r="E12466">
            <v>17.567784000000003</v>
          </cell>
          <cell r="F12466">
            <v>13.765499999999998</v>
          </cell>
          <cell r="G12466">
            <v>56.576204999999995</v>
          </cell>
          <cell r="I12466">
            <v>41.525423728813564</v>
          </cell>
        </row>
        <row r="12467">
          <cell r="A12467" t="str">
            <v>SCM6NC0060060</v>
          </cell>
          <cell r="B12467" t="str">
            <v>PS-6X1.0X60 SOCKET C/CIL MIL. RC G 12.9 NEGRO</v>
          </cell>
          <cell r="C12467" t="str">
            <v>CT</v>
          </cell>
          <cell r="D12467">
            <v>7.5348000000000006</v>
          </cell>
          <cell r="E12467">
            <v>30.968028000000004</v>
          </cell>
          <cell r="F12467">
            <v>16.026499999999999</v>
          </cell>
          <cell r="G12467">
            <v>65.868915000000001</v>
          </cell>
          <cell r="I12467">
            <v>61.016949152542374</v>
          </cell>
        </row>
        <row r="12468">
          <cell r="A12468" t="str">
            <v>SCM6NC0060070</v>
          </cell>
          <cell r="B12468" t="str">
            <v>PS-6X1.0X70 SOCKET C/CIL MIL. RC G 12.9 NEGRO</v>
          </cell>
          <cell r="C12468" t="str">
            <v>CT</v>
          </cell>
          <cell r="D12468">
            <v>8.5644000000000009</v>
          </cell>
          <cell r="E12468">
            <v>35.199684000000005</v>
          </cell>
          <cell r="F12468">
            <v>21.678999999999998</v>
          </cell>
          <cell r="G12468">
            <v>89.10069</v>
          </cell>
          <cell r="I12468">
            <v>69.491525423728817</v>
          </cell>
        </row>
        <row r="12469">
          <cell r="A12469" t="str">
            <v>SCM6NC0060080</v>
          </cell>
          <cell r="B12469" t="str">
            <v>PS-6X1.0X80 SOCKET C/CIL MIL. RC G 12.9 NEGRO</v>
          </cell>
          <cell r="C12469" t="str">
            <v>CT</v>
          </cell>
          <cell r="D12469">
            <v>10.030799999999999</v>
          </cell>
          <cell r="E12469">
            <v>41.226588</v>
          </cell>
          <cell r="F12469">
            <v>32.052999999999997</v>
          </cell>
          <cell r="G12469">
            <v>131.73783</v>
          </cell>
          <cell r="I12469">
            <v>83.898305084745772</v>
          </cell>
        </row>
        <row r="12470">
          <cell r="A12470" t="str">
            <v>SCM6NC0060090</v>
          </cell>
          <cell r="B12470" t="str">
            <v>PS-6X1.0X90 SOCKET C/CIL MIL. RC G 12.9 NEGRO</v>
          </cell>
          <cell r="C12470" t="str">
            <v>CT</v>
          </cell>
          <cell r="D12470">
            <v>10.701600000000001</v>
          </cell>
          <cell r="E12470">
            <v>43.983576000000006</v>
          </cell>
          <cell r="F12470">
            <v>45.8185</v>
          </cell>
          <cell r="G12470">
            <v>188.31403500000002</v>
          </cell>
          <cell r="I12470">
            <v>105.93220338983052</v>
          </cell>
        </row>
        <row r="12471">
          <cell r="A12471" t="str">
            <v>SCM6NC0060100</v>
          </cell>
          <cell r="B12471" t="str">
            <v>PS-6X1.0X100 SOCKET C/CIL MIL. RC G 12.9 NEGRO</v>
          </cell>
          <cell r="C12471" t="str">
            <v>CT</v>
          </cell>
          <cell r="D12471">
            <v>11.037000000000001</v>
          </cell>
          <cell r="E12471">
            <v>45.36207000000001</v>
          </cell>
          <cell r="F12471">
            <v>50.406999999999996</v>
          </cell>
          <cell r="G12471">
            <v>207.17277000000001</v>
          </cell>
          <cell r="I12471">
            <v>122.88135593220339</v>
          </cell>
        </row>
        <row r="12472">
          <cell r="A12472" t="str">
            <v>SCM6NC0080010</v>
          </cell>
          <cell r="B12472" t="str">
            <v>PS-8X1.25X10 SOCKET C/CIL MIL. RC G 12.9 NEGRO</v>
          </cell>
          <cell r="C12472" t="str">
            <v>CT</v>
          </cell>
          <cell r="D12472">
            <v>4.1340000000000003</v>
          </cell>
          <cell r="E12472">
            <v>16.990740000000002</v>
          </cell>
          <cell r="F12472">
            <v>12.0365</v>
          </cell>
          <cell r="G12472">
            <v>49.470015000000004</v>
          </cell>
          <cell r="I12472">
            <v>30.508474576271187</v>
          </cell>
        </row>
        <row r="12473">
          <cell r="A12473" t="str">
            <v>SCM6NC0080015</v>
          </cell>
          <cell r="B12473" t="str">
            <v>PS-8X1.25X15 SOCKET C/CIL MIL. RC G 12.9 NEGRO</v>
          </cell>
          <cell r="C12473" t="str">
            <v>CT</v>
          </cell>
          <cell r="D12473">
            <v>4.2120000000000006</v>
          </cell>
          <cell r="E12473">
            <v>17.311320000000006</v>
          </cell>
          <cell r="F12473">
            <v>0</v>
          </cell>
          <cell r="G12473">
            <v>0</v>
          </cell>
          <cell r="I12473">
            <v>33.050847457627121</v>
          </cell>
        </row>
        <row r="12474">
          <cell r="A12474" t="str">
            <v>SCM6NC0080020</v>
          </cell>
          <cell r="B12474" t="str">
            <v>PS-8X1.25X20 SOCKET C/CIL MIL. RC G 12.9 NEGRO</v>
          </cell>
          <cell r="C12474" t="str">
            <v>CT</v>
          </cell>
          <cell r="D12474">
            <v>5.1479999999999997</v>
          </cell>
          <cell r="E12474">
            <v>21.158280000000001</v>
          </cell>
          <cell r="F12474">
            <v>13.3665</v>
          </cell>
          <cell r="G12474">
            <v>54.936315000000008</v>
          </cell>
          <cell r="I12474">
            <v>35.593220338983052</v>
          </cell>
        </row>
        <row r="12475">
          <cell r="A12475" t="str">
            <v>SCM6NC0080025</v>
          </cell>
          <cell r="B12475" t="str">
            <v>PS-8X1.25X25 SOCKET C/CIL MIL. RC G 12.9 NEGRO</v>
          </cell>
          <cell r="C12475" t="str">
            <v>CT</v>
          </cell>
          <cell r="D12475">
            <v>5.1870000000000003</v>
          </cell>
          <cell r="E12475">
            <v>21.318570000000001</v>
          </cell>
          <cell r="F12475">
            <v>13.831999999999999</v>
          </cell>
          <cell r="G12475">
            <v>56.849519999999998</v>
          </cell>
          <cell r="I12475">
            <v>37.288135593220339</v>
          </cell>
        </row>
        <row r="12476">
          <cell r="A12476" t="str">
            <v>SCM6NC0080030</v>
          </cell>
          <cell r="B12476" t="str">
            <v>PS-8X1.25X30 SOCKET C/CIL MIL. RC G 12.9 NEGRO</v>
          </cell>
          <cell r="C12476" t="str">
            <v>CT</v>
          </cell>
          <cell r="D12476">
            <v>5.6705999999999994</v>
          </cell>
          <cell r="E12476">
            <v>23.306166000000001</v>
          </cell>
          <cell r="F12476">
            <v>16.625</v>
          </cell>
          <cell r="G12476">
            <v>68.328749999999999</v>
          </cell>
          <cell r="I12476">
            <v>40.677966101694921</v>
          </cell>
        </row>
        <row r="12477">
          <cell r="A12477" t="str">
            <v>SCM6NC0080035</v>
          </cell>
          <cell r="B12477" t="str">
            <v>PS-8X1.25X35 SOCKET C/CIL MIL. RC G 12.9 NEGRO</v>
          </cell>
          <cell r="C12477" t="str">
            <v>CT</v>
          </cell>
          <cell r="D12477">
            <v>5.9748000000000001</v>
          </cell>
          <cell r="E12477">
            <v>24.556428000000004</v>
          </cell>
          <cell r="F12477">
            <v>17.422999999999998</v>
          </cell>
          <cell r="G12477">
            <v>71.608530000000002</v>
          </cell>
          <cell r="I12477">
            <v>45.762711864406782</v>
          </cell>
        </row>
        <row r="12478">
          <cell r="A12478" t="str">
            <v>SCM6NC0080040</v>
          </cell>
          <cell r="B12478" t="str">
            <v>PS-8X1.25X40 SOCKET C/CIL MIL. RC G 12.9 NEGRO</v>
          </cell>
          <cell r="C12478" t="str">
            <v>CT</v>
          </cell>
          <cell r="D12478">
            <v>6.4973999999999998</v>
          </cell>
          <cell r="E12478">
            <v>26.704314</v>
          </cell>
          <cell r="F12478">
            <v>19.417999999999996</v>
          </cell>
          <cell r="G12478">
            <v>79.807979999999986</v>
          </cell>
          <cell r="I12478">
            <v>53.389830508474581</v>
          </cell>
        </row>
        <row r="12479">
          <cell r="A12479" t="str">
            <v>SCM6NC0080045</v>
          </cell>
          <cell r="B12479" t="str">
            <v>PS-8X1.25X45 SOCKET C/CIL MIL. RC G 12.9 NEGRO</v>
          </cell>
          <cell r="C12479" t="str">
            <v>CT</v>
          </cell>
          <cell r="D12479">
            <v>7.2774000000000001</v>
          </cell>
          <cell r="E12479">
            <v>29.910114000000004</v>
          </cell>
          <cell r="F12479">
            <v>20.6815</v>
          </cell>
          <cell r="G12479">
            <v>85.000965000000008</v>
          </cell>
          <cell r="I12479">
            <v>57.627118644067799</v>
          </cell>
        </row>
        <row r="12480">
          <cell r="A12480" t="str">
            <v>SCM6NC0080050</v>
          </cell>
          <cell r="B12480" t="str">
            <v>PS-8X1.25X50 SOCKET C/CIL MIL. RC G 12.9 NEGRO</v>
          </cell>
          <cell r="C12480" t="str">
            <v>CT</v>
          </cell>
          <cell r="D12480">
            <v>7.8935999999999993</v>
          </cell>
          <cell r="E12480">
            <v>32.442695999999998</v>
          </cell>
          <cell r="F12480">
            <v>23.008999999999997</v>
          </cell>
          <cell r="G12480">
            <v>94.56698999999999</v>
          </cell>
          <cell r="I12480">
            <v>63.559322033898312</v>
          </cell>
        </row>
        <row r="12481">
          <cell r="A12481" t="str">
            <v>SCM6NC0080060</v>
          </cell>
          <cell r="B12481" t="str">
            <v>PS-8X1.25X60 SOCKET C/CIL MIL. RC G 12.9 NEGRO</v>
          </cell>
          <cell r="C12481" t="str">
            <v>CT</v>
          </cell>
          <cell r="D12481">
            <v>9.2585999999999995</v>
          </cell>
          <cell r="E12481">
            <v>38.052846000000002</v>
          </cell>
          <cell r="F12481">
            <v>27.730499999999999</v>
          </cell>
          <cell r="G12481">
            <v>113.97235500000001</v>
          </cell>
          <cell r="I12481">
            <v>76.271186440677965</v>
          </cell>
        </row>
        <row r="12482">
          <cell r="A12482" t="str">
            <v>SCM6NC0080070</v>
          </cell>
          <cell r="B12482" t="str">
            <v>PS-8X1.25X70 SOCKET C/CIL MIL. RC G 12.9 NEGRO</v>
          </cell>
          <cell r="C12482" t="str">
            <v>CT</v>
          </cell>
          <cell r="D12482">
            <v>10.9122</v>
          </cell>
          <cell r="E12482">
            <v>44.849142000000008</v>
          </cell>
          <cell r="F12482">
            <v>31.520999999999997</v>
          </cell>
          <cell r="G12482">
            <v>129.55131</v>
          </cell>
          <cell r="I12482">
            <v>88.13559322033899</v>
          </cell>
        </row>
        <row r="12483">
          <cell r="A12483" t="str">
            <v>SCM6NC0080080</v>
          </cell>
          <cell r="B12483" t="str">
            <v>PS-8X1.25X80 SOCKET C/CIL MIL. RC G 12.9 NEGRO</v>
          </cell>
          <cell r="C12483" t="str">
            <v>CT</v>
          </cell>
          <cell r="D12483">
            <v>11.668800000000001</v>
          </cell>
          <cell r="E12483">
            <v>47.958768000000006</v>
          </cell>
          <cell r="F12483">
            <v>39.035499999999992</v>
          </cell>
          <cell r="G12483">
            <v>160.43590499999999</v>
          </cell>
          <cell r="I12483">
            <v>108.47457627118645</v>
          </cell>
        </row>
        <row r="12484">
          <cell r="A12484" t="str">
            <v>SCM6NC0080090</v>
          </cell>
          <cell r="B12484" t="str">
            <v>PS-8X1.25X90 SOCKET C/CIL MIL. RC G 12.9 NEGRO</v>
          </cell>
          <cell r="C12484" t="str">
            <v>CT</v>
          </cell>
          <cell r="D12484">
            <v>15.4596</v>
          </cell>
          <cell r="E12484">
            <v>63.538956000000006</v>
          </cell>
          <cell r="F12484">
            <v>42.426999999999992</v>
          </cell>
          <cell r="G12484">
            <v>174.37496999999999</v>
          </cell>
          <cell r="I12484">
            <v>117.79661016949153</v>
          </cell>
        </row>
        <row r="12485">
          <cell r="A12485" t="str">
            <v>SCM6NC0080100</v>
          </cell>
          <cell r="B12485" t="str">
            <v>PS-8X1.25X100 SOCKET C/CIL MIL. RC G 12.9 NEGRO</v>
          </cell>
          <cell r="C12485" t="str">
            <v>CT</v>
          </cell>
          <cell r="D12485">
            <v>20.053800000000003</v>
          </cell>
          <cell r="E12485">
            <v>82.421118000000021</v>
          </cell>
          <cell r="F12485">
            <v>47.946499999999993</v>
          </cell>
          <cell r="G12485">
            <v>197.060115</v>
          </cell>
          <cell r="I12485">
            <v>142.37288135593221</v>
          </cell>
        </row>
        <row r="12486">
          <cell r="A12486" t="str">
            <v>SCM6NC0080110</v>
          </cell>
          <cell r="B12486" t="str">
            <v>PS-8X1.25X110 SOCKET C/CIL MIL. RC G 12.9 NEGRO</v>
          </cell>
          <cell r="C12486" t="str">
            <v>CT</v>
          </cell>
          <cell r="D12486">
            <v>20.053800000000003</v>
          </cell>
          <cell r="E12486">
            <v>82.421118000000021</v>
          </cell>
          <cell r="F12486">
            <v>64.172499999999999</v>
          </cell>
          <cell r="G12486">
            <v>263.74897500000003</v>
          </cell>
          <cell r="I12486">
            <v>162.71186440677968</v>
          </cell>
        </row>
        <row r="12487">
          <cell r="A12487" t="str">
            <v>SCM6NC0080120</v>
          </cell>
          <cell r="B12487" t="str">
            <v>PS-8X1.25X120 SOCKET C/CIL MIL. RC G 12.9 NEGRO</v>
          </cell>
          <cell r="C12487" t="str">
            <v>CT</v>
          </cell>
          <cell r="D12487">
            <v>22.4406</v>
          </cell>
          <cell r="E12487">
            <v>92.230866000000006</v>
          </cell>
          <cell r="F12487">
            <v>66.433499999999995</v>
          </cell>
          <cell r="G12487">
            <v>273.04168500000003</v>
          </cell>
          <cell r="I12487">
            <v>173.72881355932205</v>
          </cell>
        </row>
        <row r="12488">
          <cell r="A12488" t="str">
            <v>SCM6NC0080130</v>
          </cell>
          <cell r="B12488" t="str">
            <v>PS-8X1.25X130 SOCKET C/CIL MIL. RC G 12.9 NEGRO</v>
          </cell>
          <cell r="C12488" t="str">
            <v>CT</v>
          </cell>
          <cell r="D12488">
            <v>29.866199999999999</v>
          </cell>
          <cell r="E12488">
            <v>122.75008200000001</v>
          </cell>
          <cell r="F12488">
            <v>0</v>
          </cell>
          <cell r="G12488">
            <v>0</v>
          </cell>
          <cell r="I12488">
            <v>227.96610169491527</v>
          </cell>
        </row>
        <row r="12489">
          <cell r="A12489" t="str">
            <v>SCM6NC0080140</v>
          </cell>
          <cell r="B12489" t="str">
            <v>PS-8X1.25X140 SOCKET C/CIL MIL. RC G 12.9 NEGRO</v>
          </cell>
          <cell r="C12489" t="str">
            <v>CT</v>
          </cell>
          <cell r="D12489">
            <v>45.435000000000002</v>
          </cell>
          <cell r="E12489">
            <v>186.73785000000004</v>
          </cell>
          <cell r="F12489">
            <v>0</v>
          </cell>
          <cell r="G12489">
            <v>0</v>
          </cell>
          <cell r="I12489">
            <v>338.13559322033899</v>
          </cell>
        </row>
        <row r="12490">
          <cell r="A12490" t="str">
            <v>SCM6NC0080150</v>
          </cell>
          <cell r="B12490" t="str">
            <v>PS-8X1.25X150 SOCKET C/CIL MIL. RC G 12.9 NEGRO</v>
          </cell>
          <cell r="C12490" t="str">
            <v>CT</v>
          </cell>
          <cell r="D12490">
            <v>45.473999999999997</v>
          </cell>
          <cell r="E12490">
            <v>186.89814000000001</v>
          </cell>
          <cell r="F12490">
            <v>115.71</v>
          </cell>
          <cell r="G12490">
            <v>475.56810000000002</v>
          </cell>
          <cell r="I12490">
            <v>402.54237288135596</v>
          </cell>
        </row>
        <row r="12491">
          <cell r="A12491" t="str">
            <v>SCM6NC0100015</v>
          </cell>
          <cell r="B12491" t="str">
            <v>PS-10X1.5X15 SOCKET C/CIL MIL. RC G 12.9 NEGRO</v>
          </cell>
          <cell r="C12491" t="str">
            <v>CT</v>
          </cell>
          <cell r="D12491">
            <v>7.5503999999999998</v>
          </cell>
          <cell r="E12491">
            <v>31.032144000000002</v>
          </cell>
          <cell r="F12491">
            <v>0</v>
          </cell>
          <cell r="G12491">
            <v>0</v>
          </cell>
          <cell r="I12491">
            <v>56.779661016949156</v>
          </cell>
        </row>
        <row r="12492">
          <cell r="A12492" t="str">
            <v>SCM6NC0100020</v>
          </cell>
          <cell r="B12492" t="str">
            <v>PS-10X1.5X20 SOCKET C/CIL MIL. RC G 12.9 NEGRO</v>
          </cell>
          <cell r="C12492" t="str">
            <v>CT</v>
          </cell>
          <cell r="D12492">
            <v>7.6284000000000001</v>
          </cell>
          <cell r="E12492">
            <v>31.352724000000002</v>
          </cell>
          <cell r="F12492">
            <v>22.875999999999998</v>
          </cell>
          <cell r="G12492">
            <v>94.020359999999997</v>
          </cell>
          <cell r="I12492">
            <v>58.474576271186443</v>
          </cell>
        </row>
        <row r="12493">
          <cell r="A12493" t="str">
            <v>SCM6NC0100025</v>
          </cell>
          <cell r="B12493" t="str">
            <v>PS-10X1.5X25 SOCKET C/CIL MIL. RC G 12.9 NEGRO</v>
          </cell>
          <cell r="C12493" t="str">
            <v>CT</v>
          </cell>
          <cell r="D12493">
            <v>7.9248000000000003</v>
          </cell>
          <cell r="E12493">
            <v>32.570928000000002</v>
          </cell>
          <cell r="F12493">
            <v>23.141999999999996</v>
          </cell>
          <cell r="G12493">
            <v>95.113619999999997</v>
          </cell>
          <cell r="I12493">
            <v>62.711864406779661</v>
          </cell>
        </row>
        <row r="12494">
          <cell r="A12494" t="str">
            <v>SCM6NC0100030</v>
          </cell>
          <cell r="B12494" t="str">
            <v>PS-10X1.5X30 SOCKET C/CIL MIL. RC G 12.9 NEGRO</v>
          </cell>
          <cell r="C12494" t="str">
            <v>CT</v>
          </cell>
          <cell r="D12494">
            <v>8.7827999999999999</v>
          </cell>
          <cell r="E12494">
            <v>36.097308000000005</v>
          </cell>
          <cell r="F12494">
            <v>25.668999999999997</v>
          </cell>
          <cell r="G12494">
            <v>105.49959</v>
          </cell>
          <cell r="I12494">
            <v>71.186440677966104</v>
          </cell>
        </row>
        <row r="12495">
          <cell r="A12495" t="str">
            <v>SCM6NC0100035</v>
          </cell>
          <cell r="B12495" t="str">
            <v>PS-10X1.5X35 SOCKET C/CIL MIL. RC G 12.9 NEGRO</v>
          </cell>
          <cell r="C12495" t="str">
            <v>CT</v>
          </cell>
          <cell r="D12495">
            <v>9.5004000000000008</v>
          </cell>
          <cell r="E12495">
            <v>39.046644000000008</v>
          </cell>
          <cell r="F12495">
            <v>26.466999999999995</v>
          </cell>
          <cell r="G12495">
            <v>108.77936999999999</v>
          </cell>
          <cell r="I12495">
            <v>72.881355932203391</v>
          </cell>
        </row>
        <row r="12496">
          <cell r="A12496" t="str">
            <v>SCM6NC0100040</v>
          </cell>
          <cell r="B12496" t="str">
            <v>PS-10X1.5X40 SOCKET C/CIL MIL. RC G 12.9 NEGRO</v>
          </cell>
          <cell r="C12496" t="str">
            <v>CT</v>
          </cell>
          <cell r="D12496">
            <v>10.3584</v>
          </cell>
          <cell r="E12496">
            <v>42.573024000000004</v>
          </cell>
          <cell r="F12496">
            <v>29.658999999999999</v>
          </cell>
          <cell r="G12496">
            <v>121.89849000000001</v>
          </cell>
          <cell r="I12496">
            <v>82.203389830508485</v>
          </cell>
        </row>
        <row r="12497">
          <cell r="A12497" t="str">
            <v>SCM6NC0100045</v>
          </cell>
          <cell r="B12497" t="str">
            <v>PS-10X1.5X45 SOCKET C/CIL MIL. RC G 12.9 NEGRO</v>
          </cell>
          <cell r="C12497" t="str">
            <v>CT</v>
          </cell>
          <cell r="D12497">
            <v>11.356800000000002</v>
          </cell>
          <cell r="E12497">
            <v>46.676448000000008</v>
          </cell>
          <cell r="F12497">
            <v>32.717999999999996</v>
          </cell>
          <cell r="G12497">
            <v>134.47098</v>
          </cell>
          <cell r="I12497">
            <v>90.677966101694921</v>
          </cell>
        </row>
        <row r="12498">
          <cell r="A12498" t="str">
            <v>SCM6NC0100050</v>
          </cell>
          <cell r="B12498" t="str">
            <v>PS-10X1.5X50 SOCKET C/CIL MIL. RC G 12.9 NEGRO</v>
          </cell>
          <cell r="C12498" t="str">
            <v>CT</v>
          </cell>
          <cell r="D12498">
            <v>12.745200000000001</v>
          </cell>
          <cell r="E12498">
            <v>52.382772000000003</v>
          </cell>
          <cell r="F12498">
            <v>34.845999999999997</v>
          </cell>
          <cell r="G12498">
            <v>143.21706</v>
          </cell>
          <cell r="I12498">
            <v>96.610169491525426</v>
          </cell>
        </row>
        <row r="12499">
          <cell r="A12499" t="str">
            <v>SCM6NC0100060</v>
          </cell>
          <cell r="B12499" t="str">
            <v>PS-10X1.5X60 SOCKET C/CIL MIL. RC G 12.9 NEGRO</v>
          </cell>
          <cell r="C12499" t="str">
            <v>CT</v>
          </cell>
          <cell r="D12499">
            <v>14.445600000000001</v>
          </cell>
          <cell r="E12499">
            <v>59.371416000000011</v>
          </cell>
          <cell r="F12499">
            <v>42.160999999999994</v>
          </cell>
          <cell r="G12499">
            <v>173.28171</v>
          </cell>
          <cell r="I12499">
            <v>117.79661016949153</v>
          </cell>
        </row>
        <row r="12500">
          <cell r="A12500" t="str">
            <v>SCM6NC0100070</v>
          </cell>
          <cell r="B12500" t="str">
            <v>PS-10X1.5X70 SOCKET C/CIL MIL. RC G 12.9 NEGRO</v>
          </cell>
          <cell r="C12500" t="str">
            <v>CT</v>
          </cell>
          <cell r="D12500">
            <v>17.097600000000003</v>
          </cell>
          <cell r="E12500">
            <v>70.271136000000013</v>
          </cell>
          <cell r="F12500">
            <v>48.278999999999989</v>
          </cell>
          <cell r="G12500">
            <v>198.42668999999998</v>
          </cell>
          <cell r="I12500">
            <v>134.74576271186442</v>
          </cell>
        </row>
        <row r="12501">
          <cell r="A12501" t="str">
            <v>SCM6NC0100080</v>
          </cell>
          <cell r="B12501" t="str">
            <v>PS-10X1.5X80 SOCKET C/CIL MIL. RC G 12.9 NEGRO</v>
          </cell>
          <cell r="C12501" t="str">
            <v>CT</v>
          </cell>
          <cell r="D12501">
            <v>19.5702</v>
          </cell>
          <cell r="E12501">
            <v>80.433522000000011</v>
          </cell>
          <cell r="F12501">
            <v>52.667999999999992</v>
          </cell>
          <cell r="G12501">
            <v>216.46547999999999</v>
          </cell>
          <cell r="I12501">
            <v>146.61016949152543</v>
          </cell>
        </row>
        <row r="12502">
          <cell r="A12502" t="str">
            <v>SCM6NC0100090</v>
          </cell>
          <cell r="B12502" t="str">
            <v>PS-10X1.5X90 SOCKET C/CIL MIL. RC G 12.9 NEGRO</v>
          </cell>
          <cell r="C12502" t="str">
            <v>CT</v>
          </cell>
          <cell r="D12502">
            <v>21.941400000000002</v>
          </cell>
          <cell r="E12502">
            <v>90.179154000000011</v>
          </cell>
          <cell r="F12502">
            <v>59.916499999999992</v>
          </cell>
          <cell r="G12502">
            <v>246.25681499999999</v>
          </cell>
          <cell r="I12502">
            <v>166.9491525423729</v>
          </cell>
        </row>
        <row r="12503">
          <cell r="A12503" t="str">
            <v>SCM6NC0100100</v>
          </cell>
          <cell r="B12503" t="str">
            <v>PS-10X1.5X100 SOCKET C/CIL MIL. RC G 12.9 NEGRO</v>
          </cell>
          <cell r="C12503" t="str">
            <v>CT</v>
          </cell>
          <cell r="D12503">
            <v>22.159800000000001</v>
          </cell>
          <cell r="E12503">
            <v>91.076778000000004</v>
          </cell>
          <cell r="F12503">
            <v>65.302999999999997</v>
          </cell>
          <cell r="G12503">
            <v>268.39533</v>
          </cell>
          <cell r="I12503">
            <v>181.35593220338984</v>
          </cell>
        </row>
        <row r="12504">
          <cell r="A12504" t="str">
            <v>SCM6NC0100110</v>
          </cell>
          <cell r="B12504" t="str">
            <v>PS-10X1.5X110 SOCKET C/CIL MIL. RC G 12.9 NEGRO</v>
          </cell>
          <cell r="C12504" t="str">
            <v>CT</v>
          </cell>
          <cell r="D12504">
            <v>25.1004</v>
          </cell>
          <cell r="E12504">
            <v>103.16264400000001</v>
          </cell>
          <cell r="F12504">
            <v>71.021999999999991</v>
          </cell>
          <cell r="G12504">
            <v>291.90042</v>
          </cell>
          <cell r="I12504">
            <v>197.45762711864407</v>
          </cell>
        </row>
        <row r="12505">
          <cell r="A12505" t="str">
            <v>SCM6NC0100120</v>
          </cell>
          <cell r="B12505" t="str">
            <v>PS-10X1.5X120 SOCKET C/CIL MIL. RC G 12.9 NEGRO</v>
          </cell>
          <cell r="C12505" t="str">
            <v>CT</v>
          </cell>
          <cell r="D12505">
            <v>28.758599999999998</v>
          </cell>
          <cell r="E12505">
            <v>118.197846</v>
          </cell>
          <cell r="F12505">
            <v>88.178999999999988</v>
          </cell>
          <cell r="G12505">
            <v>362.41568999999998</v>
          </cell>
          <cell r="I12505">
            <v>244.91525423728814</v>
          </cell>
        </row>
        <row r="12506">
          <cell r="A12506" t="str">
            <v>SCM6NC0100130</v>
          </cell>
          <cell r="B12506" t="str">
            <v>PS-10X1.5X130 SOCKET C/CIL MIL. RC G 12.9 NEGRO</v>
          </cell>
          <cell r="C12506" t="str">
            <v>CT</v>
          </cell>
          <cell r="D12506">
            <v>30.833400000000001</v>
          </cell>
          <cell r="E12506">
            <v>126.72527400000001</v>
          </cell>
          <cell r="F12506">
            <v>105.40249999999999</v>
          </cell>
          <cell r="G12506">
            <v>433.204275</v>
          </cell>
          <cell r="I12506">
            <v>292.37288135593224</v>
          </cell>
        </row>
        <row r="12507">
          <cell r="A12507" t="str">
            <v>SCM6NC0100140</v>
          </cell>
          <cell r="B12507" t="str">
            <v>PS-10X1.5X140 SOCKET C/CIL MIL. RC G 12.9 NEGRO</v>
          </cell>
          <cell r="C12507" t="str">
            <v>CT</v>
          </cell>
          <cell r="D12507">
            <v>45.473999999999997</v>
          </cell>
          <cell r="E12507">
            <v>186.89814000000001</v>
          </cell>
          <cell r="F12507">
            <v>112.31849999999999</v>
          </cell>
          <cell r="G12507">
            <v>461.62903499999999</v>
          </cell>
          <cell r="I12507">
            <v>406.77966101694915</v>
          </cell>
        </row>
        <row r="12508">
          <cell r="A12508" t="str">
            <v>SCM6NC0100150</v>
          </cell>
          <cell r="B12508" t="str">
            <v>PS-10X1.5X150 SOCKET C/CIL MIL. RC G 12.9 NEGRO</v>
          </cell>
          <cell r="C12508" t="str">
            <v>CT</v>
          </cell>
          <cell r="D12508">
            <v>45.513000000000005</v>
          </cell>
          <cell r="E12508">
            <v>187.05843000000004</v>
          </cell>
          <cell r="F12508">
            <v>135.12799999999999</v>
          </cell>
          <cell r="G12508">
            <v>555.37608</v>
          </cell>
          <cell r="I12508">
            <v>411.0169491525424</v>
          </cell>
        </row>
        <row r="12509">
          <cell r="A12509" t="str">
            <v>SCM6NC0120020</v>
          </cell>
          <cell r="B12509" t="str">
            <v>PS-12X1.75X20 SOCKET C/CIL MIL. RC G 12.9 NEGRO</v>
          </cell>
          <cell r="C12509" t="str">
            <v>CT</v>
          </cell>
          <cell r="D12509">
            <v>11.5206</v>
          </cell>
          <cell r="E12509">
            <v>47.349666000000006</v>
          </cell>
          <cell r="F12509">
            <v>35.510999999999996</v>
          </cell>
          <cell r="G12509">
            <v>145.95021</v>
          </cell>
          <cell r="I12509">
            <v>98.305084745762713</v>
          </cell>
        </row>
        <row r="12510">
          <cell r="A12510" t="str">
            <v>SCM6NC0120025</v>
          </cell>
          <cell r="B12510" t="str">
            <v>PS-12X1.75X25 SOCKET C/CIL MIL. RC G 12.9 NEGRO</v>
          </cell>
          <cell r="C12510" t="str">
            <v>CT</v>
          </cell>
          <cell r="D12510">
            <v>11.8794</v>
          </cell>
          <cell r="E12510">
            <v>48.824334000000007</v>
          </cell>
          <cell r="F12510">
            <v>36.042999999999999</v>
          </cell>
          <cell r="G12510">
            <v>148.13673</v>
          </cell>
          <cell r="I12510">
            <v>100</v>
          </cell>
        </row>
        <row r="12511">
          <cell r="A12511" t="str">
            <v>SCM6NC0120030</v>
          </cell>
          <cell r="B12511" t="str">
            <v>PS-12X1.75X30 SOCKET C/CIL MIL. RC G 12.9 NEGRO</v>
          </cell>
          <cell r="C12511" t="str">
            <v>CT</v>
          </cell>
          <cell r="D12511">
            <v>12.597</v>
          </cell>
          <cell r="E12511">
            <v>51.773670000000003</v>
          </cell>
          <cell r="F12511">
            <v>37.572499999999998</v>
          </cell>
          <cell r="G12511">
            <v>154.42297500000001</v>
          </cell>
          <cell r="I12511">
            <v>104.23728813559323</v>
          </cell>
        </row>
        <row r="12512">
          <cell r="A12512" t="str">
            <v>SCM6NC0120035</v>
          </cell>
          <cell r="B12512" t="str">
            <v>PS-12X1.75X35 SOCKET C/CIL MIL. RC G 12.9 NEGRO</v>
          </cell>
          <cell r="C12512" t="str">
            <v>CT</v>
          </cell>
          <cell r="D12512">
            <v>13.657800000000002</v>
          </cell>
          <cell r="E12512">
            <v>56.133558000000015</v>
          </cell>
          <cell r="F12512">
            <v>41.030499999999996</v>
          </cell>
          <cell r="G12512">
            <v>168.635355</v>
          </cell>
          <cell r="I12512">
            <v>113.55932203389831</v>
          </cell>
        </row>
        <row r="12513">
          <cell r="A12513" t="str">
            <v>SCM6NC0120040</v>
          </cell>
          <cell r="B12513" t="str">
            <v>PS-12X1.75X40 SOCKET C/CIL MIL. RC G 12.9 NEGRO</v>
          </cell>
          <cell r="C12513" t="str">
            <v>CT</v>
          </cell>
          <cell r="D12513">
            <v>14.757600000000002</v>
          </cell>
          <cell r="E12513">
            <v>60.653736000000009</v>
          </cell>
          <cell r="F12513">
            <v>42.958999999999989</v>
          </cell>
          <cell r="G12513">
            <v>176.56148999999996</v>
          </cell>
          <cell r="I12513">
            <v>119.49152542372882</v>
          </cell>
        </row>
        <row r="12514">
          <cell r="A12514" t="str">
            <v>SCM6NC0120045</v>
          </cell>
          <cell r="B12514" t="str">
            <v>PS-12X1.75X45 SOCKET C/CIL MIL. RC G 12.9 NEGRO</v>
          </cell>
          <cell r="C12514" t="str">
            <v>CT</v>
          </cell>
          <cell r="D12514">
            <v>16.044599999999999</v>
          </cell>
          <cell r="E12514">
            <v>65.943306000000007</v>
          </cell>
          <cell r="F12514">
            <v>46.749499999999991</v>
          </cell>
          <cell r="G12514">
            <v>192.14044499999997</v>
          </cell>
          <cell r="I12514">
            <v>129.66101694915255</v>
          </cell>
        </row>
        <row r="12515">
          <cell r="A12515" t="str">
            <v>SCM6NC0120050</v>
          </cell>
          <cell r="B12515" t="str">
            <v>PS-12X1.75X50 SOCKET C/CIL MIL. RC G 12.9 NEGRO</v>
          </cell>
          <cell r="C12515" t="str">
            <v>CT</v>
          </cell>
          <cell r="D12515">
            <v>16.653000000000002</v>
          </cell>
          <cell r="E12515">
            <v>68.44383000000002</v>
          </cell>
          <cell r="F12515">
            <v>49.276499999999992</v>
          </cell>
          <cell r="G12515">
            <v>202.52641499999999</v>
          </cell>
          <cell r="I12515">
            <v>136.4406779661017</v>
          </cell>
        </row>
        <row r="12516">
          <cell r="A12516" t="str">
            <v>SCM6NC0120060</v>
          </cell>
          <cell r="B12516" t="str">
            <v>PS-12X1.75X60 SOCKET C/CIL MIL. RC G 12.9 NEGRO</v>
          </cell>
          <cell r="C12516" t="str">
            <v>CT</v>
          </cell>
          <cell r="D12516">
            <v>20.935200000000002</v>
          </cell>
          <cell r="E12516">
            <v>86.043672000000015</v>
          </cell>
          <cell r="F12516">
            <v>61.113499999999995</v>
          </cell>
          <cell r="G12516">
            <v>251.17648499999999</v>
          </cell>
          <cell r="I12516">
            <v>169.49152542372883</v>
          </cell>
        </row>
        <row r="12517">
          <cell r="A12517" t="str">
            <v>SCM6NC0120070</v>
          </cell>
          <cell r="B12517" t="str">
            <v>PS-12X1.75X70 SOCKET C/CIL MIL. RC G 12.9 NEGRO</v>
          </cell>
          <cell r="C12517" t="str">
            <v>CT</v>
          </cell>
          <cell r="D12517">
            <v>24.6402</v>
          </cell>
          <cell r="E12517">
            <v>101.27122200000001</v>
          </cell>
          <cell r="F12517">
            <v>69.492499999999993</v>
          </cell>
          <cell r="G12517">
            <v>285.61417499999999</v>
          </cell>
          <cell r="I12517">
            <v>186.4406779661017</v>
          </cell>
        </row>
        <row r="12518">
          <cell r="A12518" t="str">
            <v>SCM6NC0120080</v>
          </cell>
          <cell r="B12518" t="str">
            <v>PS-12X1.75X80 SOCKET C/CIL MIL. RC G 12.9 NEGRO</v>
          </cell>
          <cell r="C12518" t="str">
            <v>CT</v>
          </cell>
          <cell r="D12518">
            <v>26.473199999999999</v>
          </cell>
          <cell r="E12518">
            <v>108.804852</v>
          </cell>
          <cell r="F12518">
            <v>67.231499999999997</v>
          </cell>
          <cell r="G12518">
            <v>276.32146499999999</v>
          </cell>
          <cell r="I12518">
            <v>206.77966101694918</v>
          </cell>
        </row>
        <row r="12519">
          <cell r="A12519" t="str">
            <v>SCM6NC0120090</v>
          </cell>
          <cell r="B12519" t="str">
            <v>PS-12X1.75X90 SOCKET C/CIL MIL. RC G 12.9 NEGRO</v>
          </cell>
          <cell r="C12519" t="str">
            <v>CT</v>
          </cell>
          <cell r="D12519">
            <v>29.172000000000001</v>
          </cell>
          <cell r="E12519">
            <v>119.89692000000001</v>
          </cell>
          <cell r="F12519">
            <v>74.346999999999994</v>
          </cell>
          <cell r="G12519">
            <v>305.56617</v>
          </cell>
          <cell r="I12519">
            <v>227.96610169491527</v>
          </cell>
        </row>
        <row r="12520">
          <cell r="A12520" t="str">
            <v>SCM6NC0120100</v>
          </cell>
          <cell r="B12520" t="str">
            <v>PS-12X1.75X100 SOCKET C/CIL MIL. RC G 12.9 NEGRO</v>
          </cell>
          <cell r="C12520" t="str">
            <v>CT</v>
          </cell>
          <cell r="D12520">
            <v>31.402799999999999</v>
          </cell>
          <cell r="E12520">
            <v>129.06550799999999</v>
          </cell>
          <cell r="F12520">
            <v>81.794999999999987</v>
          </cell>
          <cell r="G12520">
            <v>336.17744999999996</v>
          </cell>
          <cell r="I12520">
            <v>248.30508474576271</v>
          </cell>
        </row>
        <row r="12521">
          <cell r="A12521" t="str">
            <v>SCM6NC0120110</v>
          </cell>
          <cell r="B12521" t="str">
            <v>PS-12X1.75X110 SOCKET C/CIL MIL. RC G 12.9 NEGRO</v>
          </cell>
          <cell r="C12521" t="str">
            <v>CT</v>
          </cell>
          <cell r="D12521">
            <v>34.343400000000003</v>
          </cell>
          <cell r="E12521">
            <v>141.15137400000003</v>
          </cell>
          <cell r="F12521">
            <v>89.575499999999991</v>
          </cell>
          <cell r="G12521">
            <v>368.155305</v>
          </cell>
          <cell r="I12521">
            <v>286.4406779661017</v>
          </cell>
        </row>
        <row r="12522">
          <cell r="A12522" t="str">
            <v>SCM6NC0120120</v>
          </cell>
          <cell r="B12522" t="str">
            <v>PS-12X1.75X120 SOCKET C/CIL MIL. RC G 12.9 NEGRO</v>
          </cell>
          <cell r="C12522" t="str">
            <v>CT</v>
          </cell>
          <cell r="D12522">
            <v>38.9298</v>
          </cell>
          <cell r="E12522">
            <v>160.00147800000002</v>
          </cell>
          <cell r="F12522">
            <v>103.07499999999999</v>
          </cell>
          <cell r="G12522">
            <v>423.63824999999997</v>
          </cell>
          <cell r="I12522">
            <v>321.18644067796612</v>
          </cell>
        </row>
        <row r="12523">
          <cell r="A12523" t="str">
            <v>SCM6NC0120130</v>
          </cell>
          <cell r="B12523" t="str">
            <v>PS-12X1.75X130 SOCKET C/CIL MIL. RC G 12.9 NEGRO</v>
          </cell>
          <cell r="C12523" t="str">
            <v>CT</v>
          </cell>
          <cell r="D12523">
            <v>43.017000000000003</v>
          </cell>
          <cell r="E12523">
            <v>176.79987000000003</v>
          </cell>
          <cell r="F12523">
            <v>115.71</v>
          </cell>
          <cell r="G12523">
            <v>475.56810000000002</v>
          </cell>
          <cell r="I12523">
            <v>355.08474576271186</v>
          </cell>
        </row>
        <row r="12524">
          <cell r="A12524" t="str">
            <v>SCM6NC0120140</v>
          </cell>
          <cell r="B12524" t="str">
            <v>PS-12X1.75X140 SOCKET C/CIL MIL. RC G 12.9 NEGRO</v>
          </cell>
          <cell r="C12524" t="str">
            <v>CT</v>
          </cell>
          <cell r="D12524">
            <v>45.513000000000005</v>
          </cell>
          <cell r="E12524">
            <v>187.05843000000004</v>
          </cell>
          <cell r="F12524">
            <v>126.0175</v>
          </cell>
          <cell r="G12524">
            <v>517.93192499999998</v>
          </cell>
          <cell r="I12524">
            <v>379.66101694915255</v>
          </cell>
        </row>
        <row r="12525">
          <cell r="A12525" t="str">
            <v>SCM6NC0120150</v>
          </cell>
          <cell r="B12525" t="str">
            <v>PS-12X1.75X150 SOCKET C/CIL MIL. RC G 12.9 NEGRO</v>
          </cell>
          <cell r="C12525" t="str">
            <v>CT</v>
          </cell>
          <cell r="D12525">
            <v>47.626800000000003</v>
          </cell>
          <cell r="E12525">
            <v>195.74614800000003</v>
          </cell>
          <cell r="F12525">
            <v>136.32499999999999</v>
          </cell>
          <cell r="G12525">
            <v>560.29575</v>
          </cell>
          <cell r="I12525">
            <v>461.86440677966107</v>
          </cell>
        </row>
        <row r="12526">
          <cell r="A12526" t="str">
            <v>SCM6NC0120160</v>
          </cell>
          <cell r="B12526" t="str">
            <v>PS-12X1.75X160 SOCKET C/CIL MIL. RC G 12.9 NEGRO</v>
          </cell>
          <cell r="C12526" t="str">
            <v>CT</v>
          </cell>
          <cell r="D12526">
            <v>61.518600000000006</v>
          </cell>
          <cell r="E12526">
            <v>252.84144600000005</v>
          </cell>
          <cell r="F12526">
            <v>166.05049999999997</v>
          </cell>
          <cell r="G12526">
            <v>682.46755499999995</v>
          </cell>
          <cell r="I12526">
            <v>533.89830508474574</v>
          </cell>
        </row>
        <row r="12527">
          <cell r="A12527" t="str">
            <v>SCM6NC0120170</v>
          </cell>
          <cell r="B12527" t="str">
            <v>PS-12X1.75X170 SOCKET C/CIL MIL. RC G 12.9 NEGRO</v>
          </cell>
          <cell r="C12527" t="str">
            <v>CT</v>
          </cell>
          <cell r="D12527">
            <v>0</v>
          </cell>
          <cell r="E12527">
            <v>0</v>
          </cell>
          <cell r="F12527">
            <v>194.71199999999999</v>
          </cell>
          <cell r="G12527">
            <v>800.26632000000006</v>
          </cell>
          <cell r="I12527">
            <v>0</v>
          </cell>
        </row>
        <row r="12528">
          <cell r="A12528" t="str">
            <v>SCM6NC0120180</v>
          </cell>
          <cell r="B12528" t="str">
            <v>PS-12X1.75X180 SOCKET C/CIL MIL. RC G 12.9 NEGRO</v>
          </cell>
          <cell r="C12528" t="str">
            <v>CT</v>
          </cell>
          <cell r="D12528">
            <v>83.389799999999994</v>
          </cell>
          <cell r="E12528">
            <v>342.732078</v>
          </cell>
          <cell r="F12528">
            <v>237.07249999999996</v>
          </cell>
          <cell r="G12528">
            <v>974.36797499999989</v>
          </cell>
          <cell r="I12528">
            <v>676.27118644067798</v>
          </cell>
        </row>
        <row r="12529">
          <cell r="A12529" t="str">
            <v>SCM6NC0120190</v>
          </cell>
          <cell r="B12529" t="str">
            <v>PS-12X1.75X190 SOCKET C/CIL MIL. RC G 12.9 NEGRO</v>
          </cell>
          <cell r="C12529" t="str">
            <v>CT</v>
          </cell>
          <cell r="D12529">
            <v>0</v>
          </cell>
          <cell r="E12529">
            <v>0</v>
          </cell>
          <cell r="F12529">
            <v>0</v>
          </cell>
          <cell r="G12529">
            <v>0</v>
          </cell>
          <cell r="I12529">
            <v>0</v>
          </cell>
        </row>
        <row r="12530">
          <cell r="A12530" t="str">
            <v>SCM6NC0120200</v>
          </cell>
          <cell r="B12530" t="str">
            <v>PS-12X1.75X200 SOCKET C/CIL MIL. RC G 12.9 NEGRO</v>
          </cell>
          <cell r="C12530" t="str">
            <v>CT</v>
          </cell>
          <cell r="D12530">
            <v>0</v>
          </cell>
          <cell r="E12530">
            <v>0</v>
          </cell>
          <cell r="F12530">
            <v>280.62999999999994</v>
          </cell>
          <cell r="G12530">
            <v>1153.3892999999998</v>
          </cell>
          <cell r="I12530">
            <v>0</v>
          </cell>
        </row>
        <row r="12531">
          <cell r="A12531" t="str">
            <v>SCM6NC0140025</v>
          </cell>
          <cell r="B12531" t="str">
            <v>PS-14X2.0X25 SOCKET C/CIL MIL. RC G 12.9 NEGRO</v>
          </cell>
          <cell r="C12531" t="str">
            <v>CT</v>
          </cell>
          <cell r="D12531">
            <v>0</v>
          </cell>
          <cell r="E12531">
            <v>0</v>
          </cell>
          <cell r="F12531">
            <v>68.694499999999991</v>
          </cell>
          <cell r="G12531">
            <v>282.33439499999997</v>
          </cell>
          <cell r="I12531">
            <v>0</v>
          </cell>
        </row>
        <row r="12532">
          <cell r="A12532" t="str">
            <v>SCM6NC0140030</v>
          </cell>
          <cell r="B12532" t="str">
            <v>PS-14X2.0X30 SOCKET C/CIL MIL. RC G 12.9 NEGRO</v>
          </cell>
          <cell r="C12532" t="str">
            <v>CT</v>
          </cell>
          <cell r="D12532">
            <v>21.5748</v>
          </cell>
          <cell r="E12532">
            <v>88.672428000000011</v>
          </cell>
          <cell r="F12532">
            <v>61.04699999999999</v>
          </cell>
          <cell r="G12532">
            <v>250.90316999999999</v>
          </cell>
          <cell r="I12532">
            <v>174.57627118644069</v>
          </cell>
        </row>
        <row r="12533">
          <cell r="A12533" t="str">
            <v>SCM6NC0140035</v>
          </cell>
          <cell r="B12533" t="str">
            <v>PS-14X2.0X35 SOCKET C/CIL MIL. RC G 12.9 NEGRO</v>
          </cell>
          <cell r="C12533" t="str">
            <v>CT</v>
          </cell>
          <cell r="D12533">
            <v>21.590399999999999</v>
          </cell>
          <cell r="E12533">
            <v>88.736544000000009</v>
          </cell>
          <cell r="F12533">
            <v>64.172499999999999</v>
          </cell>
          <cell r="G12533">
            <v>263.74897500000003</v>
          </cell>
          <cell r="I12533">
            <v>178.81355932203391</v>
          </cell>
        </row>
        <row r="12534">
          <cell r="A12534" t="str">
            <v>SCM6NC0140040</v>
          </cell>
          <cell r="B12534" t="str">
            <v>PS-14X2.0X40 SOCKET C/CIL MIL. RC G 12.9 NEGRO</v>
          </cell>
          <cell r="C12534" t="str">
            <v>CT</v>
          </cell>
          <cell r="D12534">
            <v>23.244</v>
          </cell>
          <cell r="E12534">
            <v>95.532840000000007</v>
          </cell>
          <cell r="F12534">
            <v>67.896499999999989</v>
          </cell>
          <cell r="G12534">
            <v>279.05461499999996</v>
          </cell>
          <cell r="I12534">
            <v>191.52542372881356</v>
          </cell>
        </row>
        <row r="12535">
          <cell r="A12535" t="str">
            <v>SCM6NC0140045</v>
          </cell>
          <cell r="B12535" t="str">
            <v>PS-14X2.0X45 SOCKET C/CIL MIL. RC G 12.9 NEGRO</v>
          </cell>
          <cell r="C12535" t="str">
            <v>CT</v>
          </cell>
          <cell r="D12535">
            <v>23.3064</v>
          </cell>
          <cell r="E12535">
            <v>95.789304000000001</v>
          </cell>
          <cell r="F12535">
            <v>71.553999999999988</v>
          </cell>
          <cell r="G12535">
            <v>294.08693999999997</v>
          </cell>
          <cell r="I12535">
            <v>198.30508474576271</v>
          </cell>
        </row>
        <row r="12536">
          <cell r="A12536" t="str">
            <v>SCM6NC0140050</v>
          </cell>
          <cell r="B12536" t="str">
            <v>PS-14X2.0X50 SOCKET C/CIL MIL. RC G 12.9 NEGRO</v>
          </cell>
          <cell r="C12536" t="str">
            <v>CT</v>
          </cell>
          <cell r="D12536">
            <v>28.898999999999997</v>
          </cell>
          <cell r="E12536">
            <v>118.77489</v>
          </cell>
          <cell r="F12536">
            <v>75.277999999999992</v>
          </cell>
          <cell r="G12536">
            <v>309.39258000000001</v>
          </cell>
          <cell r="I12536">
            <v>227.11864406779662</v>
          </cell>
        </row>
        <row r="12537">
          <cell r="A12537" t="str">
            <v>SCM6NC0140060</v>
          </cell>
          <cell r="B12537" t="str">
            <v>PS-14X2.0X60 SOCKET C/CIL MIL. RC G 12.9 NEGRO</v>
          </cell>
          <cell r="C12537" t="str">
            <v>CT</v>
          </cell>
          <cell r="D12537">
            <v>33.797400000000003</v>
          </cell>
          <cell r="E12537">
            <v>138.90731400000001</v>
          </cell>
          <cell r="F12537">
            <v>91.17149999999998</v>
          </cell>
          <cell r="G12537">
            <v>374.71486499999997</v>
          </cell>
          <cell r="I12537">
            <v>253.3898305084746</v>
          </cell>
        </row>
        <row r="12538">
          <cell r="A12538" t="str">
            <v>SCM6NC0140070</v>
          </cell>
          <cell r="B12538" t="str">
            <v>PS-14X2.0X70 SOCKET C/CIL MIL. RC G 12.9 NEGRO</v>
          </cell>
          <cell r="C12538" t="str">
            <v>CT</v>
          </cell>
          <cell r="D12538">
            <v>39.990600000000001</v>
          </cell>
          <cell r="E12538">
            <v>164.361366</v>
          </cell>
          <cell r="F12538">
            <v>100.282</v>
          </cell>
          <cell r="G12538">
            <v>412.15902</v>
          </cell>
          <cell r="I12538">
            <v>295.76271186440681</v>
          </cell>
        </row>
        <row r="12539">
          <cell r="A12539" t="str">
            <v>SCM6NC0140080</v>
          </cell>
          <cell r="B12539" t="str">
            <v>PS-14X2.0X80 SOCKET C/CIL MIL. RC G 12.9 NEGRO</v>
          </cell>
          <cell r="C12539" t="str">
            <v>CT</v>
          </cell>
          <cell r="D12539">
            <v>41.363400000000006</v>
          </cell>
          <cell r="E12539">
            <v>170.00357400000004</v>
          </cell>
          <cell r="F12539">
            <v>109.92449999999999</v>
          </cell>
          <cell r="G12539">
            <v>451.78969499999999</v>
          </cell>
          <cell r="I12539">
            <v>329.66101694915255</v>
          </cell>
        </row>
        <row r="12540">
          <cell r="A12540" t="str">
            <v>SCM6NC0140090</v>
          </cell>
          <cell r="B12540" t="str">
            <v>PS-14X2.0X90 SOCKET C/CIL MIL. RC G 12.9 NEGRO</v>
          </cell>
          <cell r="C12540" t="str">
            <v>CT</v>
          </cell>
          <cell r="D12540">
            <v>43.282200000000003</v>
          </cell>
          <cell r="E12540">
            <v>177.88984200000002</v>
          </cell>
          <cell r="F12540">
            <v>120.232</v>
          </cell>
          <cell r="G12540">
            <v>494.15352000000001</v>
          </cell>
          <cell r="I12540">
            <v>339.83050847457628</v>
          </cell>
        </row>
        <row r="12541">
          <cell r="A12541" t="str">
            <v>SCM6NC0140100</v>
          </cell>
          <cell r="B12541" t="str">
            <v>PS-14X2.0X100 SOCKET C/CIL MIL. RC G 12.9 NEGRO</v>
          </cell>
          <cell r="C12541" t="str">
            <v>CT</v>
          </cell>
          <cell r="D12541">
            <v>44.148000000000003</v>
          </cell>
          <cell r="E12541">
            <v>181.44828000000004</v>
          </cell>
          <cell r="F12541">
            <v>130.5395</v>
          </cell>
          <cell r="G12541">
            <v>536.51734500000009</v>
          </cell>
          <cell r="I12541">
            <v>362.71186440677968</v>
          </cell>
        </row>
        <row r="12542">
          <cell r="A12542" t="str">
            <v>SCM6NC0140110</v>
          </cell>
          <cell r="B12542" t="str">
            <v>PS-14X2.0X110 SOCKET C/CIL MIL. RC G 12.9 NEGRO</v>
          </cell>
          <cell r="C12542" t="str">
            <v>CT</v>
          </cell>
          <cell r="D12542">
            <v>46.800000000000004</v>
          </cell>
          <cell r="E12542">
            <v>192.34800000000004</v>
          </cell>
          <cell r="F12542">
            <v>155.14449999999999</v>
          </cell>
          <cell r="G12542">
            <v>637.64389500000004</v>
          </cell>
          <cell r="I12542">
            <v>430.50847457627123</v>
          </cell>
        </row>
        <row r="12543">
          <cell r="A12543" t="str">
            <v>SCM6NC0140120</v>
          </cell>
          <cell r="B12543" t="str">
            <v>PS-14X2.0X120 SOCKET C/CIL MIL. RC G 12.9 NEGRO</v>
          </cell>
          <cell r="C12543" t="str">
            <v>CT</v>
          </cell>
          <cell r="D12543">
            <v>72.243600000000001</v>
          </cell>
          <cell r="E12543">
            <v>296.92119600000001</v>
          </cell>
          <cell r="F12543">
            <v>177.02299999999997</v>
          </cell>
          <cell r="G12543">
            <v>727.56452999999988</v>
          </cell>
          <cell r="I12543">
            <v>583.89830508474574</v>
          </cell>
        </row>
        <row r="12544">
          <cell r="A12544" t="str">
            <v>SCM6NC0140130</v>
          </cell>
          <cell r="B12544" t="str">
            <v>PS-14X2.0X130 SOCKET C/CIL MIL. RC G 12.9 NEGRO</v>
          </cell>
          <cell r="C12544" t="str">
            <v>CT</v>
          </cell>
          <cell r="D12544">
            <v>72.774000000000001</v>
          </cell>
          <cell r="E12544">
            <v>299.10114000000004</v>
          </cell>
          <cell r="F12544">
            <v>201.42849999999996</v>
          </cell>
          <cell r="G12544">
            <v>827.87113499999987</v>
          </cell>
          <cell r="I12544">
            <v>592.37288135593224</v>
          </cell>
        </row>
        <row r="12545">
          <cell r="A12545" t="str">
            <v>SCM6NC0140140</v>
          </cell>
          <cell r="B12545" t="str">
            <v>PS-14X2.0X140 SOCKET C/CIL MIL. RC G 12.9 NEGRO</v>
          </cell>
          <cell r="C12545" t="str">
            <v>CT</v>
          </cell>
          <cell r="D12545">
            <v>0</v>
          </cell>
          <cell r="E12545">
            <v>0</v>
          </cell>
          <cell r="F12545">
            <v>212.93299999999996</v>
          </cell>
          <cell r="G12545">
            <v>875.15462999999988</v>
          </cell>
          <cell r="I12545">
            <v>0</v>
          </cell>
        </row>
        <row r="12546">
          <cell r="A12546" t="str">
            <v>SCM6NC0140150</v>
          </cell>
          <cell r="B12546" t="str">
            <v>PS-14X2.0X150 SOCKET C/CIL MIL. RC G 12.9 NEGRO</v>
          </cell>
          <cell r="C12546" t="str">
            <v>CT</v>
          </cell>
          <cell r="D12546">
            <v>73.772400000000005</v>
          </cell>
          <cell r="E12546">
            <v>303.20456400000006</v>
          </cell>
          <cell r="F12546">
            <v>221.17899999999997</v>
          </cell>
          <cell r="G12546">
            <v>909.04568999999992</v>
          </cell>
          <cell r="I12546">
            <v>615.25423728813564</v>
          </cell>
        </row>
        <row r="12547">
          <cell r="A12547" t="str">
            <v>SCM6NC0160025</v>
          </cell>
          <cell r="B12547" t="str">
            <v>PS-16X2.0X25 SOCKET C/CIL MIL. RC G 12.9 NEGRO</v>
          </cell>
          <cell r="C12547" t="str">
            <v>CT</v>
          </cell>
          <cell r="D12547">
            <v>26.902200000000004</v>
          </cell>
          <cell r="E12547">
            <v>110.56804200000002</v>
          </cell>
          <cell r="F12547">
            <v>91.038499999999999</v>
          </cell>
          <cell r="G12547">
            <v>374.16823500000004</v>
          </cell>
          <cell r="I12547">
            <v>252.54237288135596</v>
          </cell>
        </row>
        <row r="12548">
          <cell r="A12548" t="str">
            <v>SCM6NC0160030</v>
          </cell>
          <cell r="B12548" t="str">
            <v>PS-16X2.0X30 SOCKET C/CIL MIL. RC G 12.9 NEGRO</v>
          </cell>
          <cell r="C12548" t="str">
            <v>CT</v>
          </cell>
          <cell r="D12548">
            <v>27.432600000000001</v>
          </cell>
          <cell r="E12548">
            <v>112.74798600000001</v>
          </cell>
          <cell r="F12548">
            <v>83.590499999999992</v>
          </cell>
          <cell r="G12548">
            <v>343.55695500000002</v>
          </cell>
          <cell r="I12548">
            <v>232.20338983050848</v>
          </cell>
        </row>
        <row r="12549">
          <cell r="A12549" t="str">
            <v>SCM6NC0160035</v>
          </cell>
          <cell r="B12549" t="str">
            <v>PS-16X2.0X35 SOCKET C/CIL MIL. RC G 12.9 NEGRO</v>
          </cell>
          <cell r="C12549" t="str">
            <v>CT</v>
          </cell>
          <cell r="D12549">
            <v>28.126800000000003</v>
          </cell>
          <cell r="E12549">
            <v>115.60114800000002</v>
          </cell>
          <cell r="F12549">
            <v>89.043499999999995</v>
          </cell>
          <cell r="G12549">
            <v>365.96878500000003</v>
          </cell>
          <cell r="I12549">
            <v>247.45762711864407</v>
          </cell>
        </row>
        <row r="12550">
          <cell r="A12550" t="str">
            <v>SCM6NC0160040</v>
          </cell>
          <cell r="B12550" t="str">
            <v>PS-16X2.0X40 SOCKET C/CIL MIL. RC G 12.9 NEGRO</v>
          </cell>
          <cell r="C12550" t="str">
            <v>CT</v>
          </cell>
          <cell r="D12550">
            <v>28.548000000000002</v>
          </cell>
          <cell r="E12550">
            <v>117.33228000000001</v>
          </cell>
          <cell r="F12550">
            <v>84.787499999999994</v>
          </cell>
          <cell r="G12550">
            <v>348.47662500000001</v>
          </cell>
          <cell r="I12550">
            <v>248.30508474576271</v>
          </cell>
        </row>
        <row r="12551">
          <cell r="A12551" t="str">
            <v>SCM6NC0160045</v>
          </cell>
          <cell r="B12551" t="str">
            <v>PS-16X2.0X45 SOCKET C/CIL MIL. RC G 12.9 NEGRO</v>
          </cell>
          <cell r="C12551" t="str">
            <v>CT</v>
          </cell>
          <cell r="D12551">
            <v>32.892600000000002</v>
          </cell>
          <cell r="E12551">
            <v>135.18858600000002</v>
          </cell>
          <cell r="F12551">
            <v>100.01599999999999</v>
          </cell>
          <cell r="G12551">
            <v>411.06576000000001</v>
          </cell>
          <cell r="I12551">
            <v>277.96610169491527</v>
          </cell>
        </row>
        <row r="12552">
          <cell r="A12552" t="str">
            <v>SCM6NC0160050</v>
          </cell>
          <cell r="B12552" t="str">
            <v>PS-16X2.0X50 SOCKET C/CIL MIL. RC G 12.9 NEGRO</v>
          </cell>
          <cell r="C12552" t="str">
            <v>CT</v>
          </cell>
          <cell r="D12552">
            <v>34.241999999999997</v>
          </cell>
          <cell r="E12552">
            <v>140.73462000000001</v>
          </cell>
          <cell r="F12552">
            <v>105.53549999999998</v>
          </cell>
          <cell r="G12552">
            <v>433.75090499999999</v>
          </cell>
          <cell r="I12552">
            <v>293.22033898305085</v>
          </cell>
        </row>
        <row r="12553">
          <cell r="A12553" t="str">
            <v>SCM6NC0160060</v>
          </cell>
          <cell r="B12553" t="str">
            <v>PS-16X2.0X60 SOCKET C/CIL MIL. RC G 12.9 NEGRO</v>
          </cell>
          <cell r="C12553" t="str">
            <v>CT</v>
          </cell>
          <cell r="D12553">
            <v>34.273200000000003</v>
          </cell>
          <cell r="E12553">
            <v>140.86285200000003</v>
          </cell>
          <cell r="F12553">
            <v>117.03999999999998</v>
          </cell>
          <cell r="G12553">
            <v>481.03439999999995</v>
          </cell>
          <cell r="I12553">
            <v>324.57627118644069</v>
          </cell>
        </row>
        <row r="12554">
          <cell r="A12554" t="str">
            <v>SCM6NC0160070</v>
          </cell>
          <cell r="B12554" t="str">
            <v>PS-16X2.0X70 SOCKET C/CIL MIL. RC G 12.9 NEGRO</v>
          </cell>
          <cell r="C12554" t="str">
            <v>CT</v>
          </cell>
          <cell r="D12554">
            <v>44.795400000000001</v>
          </cell>
          <cell r="E12554">
            <v>184.10909400000003</v>
          </cell>
          <cell r="F12554">
            <v>131.53700000000001</v>
          </cell>
          <cell r="G12554">
            <v>540.61707000000001</v>
          </cell>
          <cell r="I12554">
            <v>365.25423728813558</v>
          </cell>
        </row>
        <row r="12555">
          <cell r="A12555" t="str">
            <v>SCM6NC0160080</v>
          </cell>
          <cell r="B12555" t="str">
            <v>PS-16X2.0X80 SOCKET C/CIL MIL. RC G 12.9 NEGRO</v>
          </cell>
          <cell r="C12555" t="str">
            <v>CT</v>
          </cell>
          <cell r="D12555">
            <v>50.622000000000007</v>
          </cell>
          <cell r="E12555">
            <v>208.05642000000003</v>
          </cell>
          <cell r="F12555">
            <v>146.76549999999997</v>
          </cell>
          <cell r="G12555">
            <v>603.20620499999995</v>
          </cell>
          <cell r="I12555">
            <v>445.76271186440681</v>
          </cell>
        </row>
        <row r="12556">
          <cell r="A12556" t="str">
            <v>SCM6NC0160090</v>
          </cell>
          <cell r="B12556" t="str">
            <v>PS-16X2.0X90 SOCKET C/CIL MIL. RC G 12.9 NEGRO</v>
          </cell>
          <cell r="C12556" t="str">
            <v>CT</v>
          </cell>
          <cell r="D12556">
            <v>50.731200000000008</v>
          </cell>
          <cell r="E12556">
            <v>208.50523200000006</v>
          </cell>
          <cell r="F12556">
            <v>162.32649999999998</v>
          </cell>
          <cell r="G12556">
            <v>667.16191500000002</v>
          </cell>
          <cell r="I12556">
            <v>450.84745762711867</v>
          </cell>
        </row>
        <row r="12557">
          <cell r="A12557" t="str">
            <v>SCM6NC0160100</v>
          </cell>
          <cell r="B12557" t="str">
            <v>PS-16X2.0X100 SOCKET C/CIL MIL. RC G 12.9 NEGRO</v>
          </cell>
          <cell r="C12557" t="str">
            <v>CT</v>
          </cell>
          <cell r="D12557">
            <v>58.086600000000004</v>
          </cell>
          <cell r="E12557">
            <v>238.73592600000003</v>
          </cell>
          <cell r="F12557">
            <v>179.01799999999997</v>
          </cell>
          <cell r="G12557">
            <v>735.76397999999995</v>
          </cell>
          <cell r="I12557">
            <v>497.4576271186441</v>
          </cell>
        </row>
        <row r="12558">
          <cell r="A12558" t="str">
            <v>SCM6NC0160110</v>
          </cell>
          <cell r="B12558" t="str">
            <v>PS-16X2.0X110 SOCKET C/CIL MIL. RC G 12.9 NEGRO</v>
          </cell>
          <cell r="C12558" t="str">
            <v>CT</v>
          </cell>
          <cell r="D12558">
            <v>66.440400000000011</v>
          </cell>
          <cell r="E12558">
            <v>273.07004400000005</v>
          </cell>
          <cell r="F12558">
            <v>193.91399999999999</v>
          </cell>
          <cell r="G12558">
            <v>796.98653999999999</v>
          </cell>
          <cell r="I12558">
            <v>547.45762711864404</v>
          </cell>
        </row>
        <row r="12559">
          <cell r="A12559" t="str">
            <v>SCM6NC0160120</v>
          </cell>
          <cell r="B12559" t="str">
            <v>PS-16X2.0X120 SOCKET C/CIL MIL. RC G 12.9 NEGRO</v>
          </cell>
          <cell r="C12559" t="str">
            <v>CT</v>
          </cell>
          <cell r="D12559">
            <v>72.688199999999995</v>
          </cell>
          <cell r="E12559">
            <v>298.74850199999997</v>
          </cell>
          <cell r="F12559">
            <v>218.45249999999999</v>
          </cell>
          <cell r="G12559">
            <v>897.83977500000003</v>
          </cell>
          <cell r="I12559">
            <v>609.32203389830511</v>
          </cell>
        </row>
        <row r="12560">
          <cell r="A12560" t="str">
            <v>SCM6NC0160130</v>
          </cell>
          <cell r="B12560" t="str">
            <v>PS-16X2.0X130 SOCKET C/CIL MIL. RC G 12.9 NEGRO</v>
          </cell>
          <cell r="C12560" t="str">
            <v>CT</v>
          </cell>
          <cell r="D12560">
            <v>74.1858</v>
          </cell>
          <cell r="E12560">
            <v>304.903638</v>
          </cell>
          <cell r="F12560">
            <v>259.94849999999991</v>
          </cell>
          <cell r="G12560">
            <v>1068.3883349999996</v>
          </cell>
          <cell r="I12560">
            <v>723.72881355932202</v>
          </cell>
        </row>
        <row r="12561">
          <cell r="A12561" t="str">
            <v>SCM6NC0160140</v>
          </cell>
          <cell r="B12561" t="str">
            <v>PS-16X2.0X140 SOCKET C/CIL MIL. RC G 12.9 NEGRO</v>
          </cell>
          <cell r="C12561" t="str">
            <v>CT</v>
          </cell>
          <cell r="D12561">
            <v>85.714200000000005</v>
          </cell>
          <cell r="E12561">
            <v>352.28536200000008</v>
          </cell>
          <cell r="F12561">
            <v>276.04149999999998</v>
          </cell>
          <cell r="G12561">
            <v>1134.530565</v>
          </cell>
          <cell r="I12561">
            <v>767.7966101694916</v>
          </cell>
        </row>
        <row r="12562">
          <cell r="A12562" t="str">
            <v>SCM6NC0160150</v>
          </cell>
          <cell r="B12562" t="str">
            <v>PS-16X2.0X150 SOCKET C/CIL MIL. RC G 12.9 NEGRO</v>
          </cell>
          <cell r="C12562" t="str">
            <v>CT</v>
          </cell>
          <cell r="D12562">
            <v>85.784400000000005</v>
          </cell>
          <cell r="E12562">
            <v>352.57388400000002</v>
          </cell>
          <cell r="F12562">
            <v>293.92999999999995</v>
          </cell>
          <cell r="G12562">
            <v>1208.0522999999998</v>
          </cell>
          <cell r="I12562">
            <v>816.94915254237287</v>
          </cell>
        </row>
        <row r="12563">
          <cell r="A12563" t="str">
            <v>SCM6NC0160160</v>
          </cell>
          <cell r="B12563" t="str">
            <v>PS-16X2.0X160 SOCKET C/CIL MIL. RC G 12.9 NEGRO</v>
          </cell>
          <cell r="C12563" t="str">
            <v>CT</v>
          </cell>
          <cell r="D12563">
            <v>95.401800000000009</v>
          </cell>
          <cell r="E12563">
            <v>392.10139800000007</v>
          </cell>
          <cell r="F12563">
            <v>313.08199999999999</v>
          </cell>
          <cell r="G12563">
            <v>1286.76702</v>
          </cell>
          <cell r="I12563">
            <v>869.49152542372883</v>
          </cell>
        </row>
        <row r="12564">
          <cell r="A12564" t="str">
            <v>SCM6NC0160170</v>
          </cell>
          <cell r="B12564" t="str">
            <v>PS-16X2.0X170 SOCKET C/CIL MIL. RC G 12.9 NEGRO</v>
          </cell>
          <cell r="C12564" t="str">
            <v>CT</v>
          </cell>
          <cell r="D12564">
            <v>0</v>
          </cell>
          <cell r="E12564">
            <v>0</v>
          </cell>
          <cell r="F12564">
            <v>0</v>
          </cell>
          <cell r="G12564">
            <v>0</v>
          </cell>
          <cell r="I12564">
            <v>0</v>
          </cell>
        </row>
        <row r="12565">
          <cell r="A12565" t="str">
            <v>SCM6NC0160180</v>
          </cell>
          <cell r="B12565" t="str">
            <v>PS-16X2.0X180 SOCKET C/CIL MIL. RC G 12.9 NEGRO</v>
          </cell>
          <cell r="C12565" t="str">
            <v>CT</v>
          </cell>
          <cell r="D12565">
            <v>114.76139999999999</v>
          </cell>
          <cell r="E12565">
            <v>471.669354</v>
          </cell>
          <cell r="F12565">
            <v>410.03899999999999</v>
          </cell>
          <cell r="G12565">
            <v>1685.2602900000002</v>
          </cell>
          <cell r="I12565">
            <v>1220.3389830508474</v>
          </cell>
        </row>
        <row r="12566">
          <cell r="A12566" t="str">
            <v>SCM6NC0160190</v>
          </cell>
          <cell r="B12566" t="str">
            <v>PS-16X2.0X190 SOCKET C/CIL MIL. RC G 12.9 NEGRO</v>
          </cell>
          <cell r="C12566" t="str">
            <v>CT</v>
          </cell>
          <cell r="D12566">
            <v>0</v>
          </cell>
          <cell r="E12566">
            <v>0</v>
          </cell>
          <cell r="F12566">
            <v>0</v>
          </cell>
          <cell r="G12566">
            <v>0</v>
          </cell>
          <cell r="I12566">
            <v>0</v>
          </cell>
        </row>
        <row r="12567">
          <cell r="A12567" t="str">
            <v>SCM6NC0160200</v>
          </cell>
          <cell r="B12567" t="str">
            <v>PS-16X2.0X200 SOCKET C/CIL MIL. RC G 12.9 NEGRO</v>
          </cell>
          <cell r="C12567" t="str">
            <v>CT</v>
          </cell>
          <cell r="D12567">
            <v>135.60300000000001</v>
          </cell>
          <cell r="E12567">
            <v>557.32833000000005</v>
          </cell>
          <cell r="F12567">
            <v>500.54549999999995</v>
          </cell>
          <cell r="G12567">
            <v>2057.2420050000001</v>
          </cell>
          <cell r="I12567">
            <v>1389.8305084745764</v>
          </cell>
        </row>
        <row r="12568">
          <cell r="A12568" t="str">
            <v>SCM6NC0180030</v>
          </cell>
          <cell r="B12568" t="str">
            <v>PS-18X2.5X30 SOCKET C/CIL MIL. RC G 12.9 NEGRO</v>
          </cell>
          <cell r="C12568" t="str">
            <v>CT</v>
          </cell>
          <cell r="D12568">
            <v>51.979199999999999</v>
          </cell>
          <cell r="E12568">
            <v>213.634512</v>
          </cell>
          <cell r="F12568">
            <v>161.32899999999998</v>
          </cell>
          <cell r="G12568">
            <v>663.06218999999999</v>
          </cell>
          <cell r="I12568">
            <v>559.32203389830511</v>
          </cell>
        </row>
        <row r="12569">
          <cell r="A12569" t="str">
            <v>SCM6NC0180035</v>
          </cell>
          <cell r="B12569" t="str">
            <v>PS-18X2.5X35 SOCKET C/CIL MIL. RC G 12.9 NEGRO</v>
          </cell>
          <cell r="C12569" t="str">
            <v>CT</v>
          </cell>
          <cell r="D12569">
            <v>0</v>
          </cell>
          <cell r="E12569">
            <v>0</v>
          </cell>
          <cell r="F12569">
            <v>0</v>
          </cell>
          <cell r="G12569">
            <v>0</v>
          </cell>
          <cell r="I12569">
            <v>0</v>
          </cell>
        </row>
        <row r="12570">
          <cell r="A12570" t="str">
            <v>SCM6NC0180040</v>
          </cell>
          <cell r="B12570" t="str">
            <v>PS-18X2.5X40 SOCKET C/CIL MIL. RC G 12.9 NEGRO</v>
          </cell>
          <cell r="C12570" t="str">
            <v>CT</v>
          </cell>
          <cell r="D12570">
            <v>60.9024</v>
          </cell>
          <cell r="E12570">
            <v>250.30886400000003</v>
          </cell>
          <cell r="F12570">
            <v>161.92749999999998</v>
          </cell>
          <cell r="G12570">
            <v>665.52202499999999</v>
          </cell>
          <cell r="I12570">
            <v>563.5593220338983</v>
          </cell>
        </row>
        <row r="12571">
          <cell r="A12571" t="str">
            <v>SCM6NC0180045</v>
          </cell>
          <cell r="B12571" t="str">
            <v>PS-18X2.5X45 SOCKET C/CIL MIL. RC G 12.9 NEGRO</v>
          </cell>
          <cell r="C12571" t="str">
            <v>CT</v>
          </cell>
          <cell r="D12571">
            <v>0</v>
          </cell>
          <cell r="E12571">
            <v>0</v>
          </cell>
          <cell r="F12571">
            <v>0</v>
          </cell>
          <cell r="G12571">
            <v>0</v>
          </cell>
          <cell r="I12571">
            <v>0</v>
          </cell>
        </row>
        <row r="12572">
          <cell r="A12572" t="str">
            <v>SCM6NC0180050</v>
          </cell>
          <cell r="B12572" t="str">
            <v>PS-18X2.5X50 SOCKET C/CIL MIL. RC G 12.9 NEGRO</v>
          </cell>
          <cell r="C12572" t="str">
            <v>CT</v>
          </cell>
          <cell r="D12572">
            <v>61.17540000000001</v>
          </cell>
          <cell r="E12572">
            <v>251.43089400000005</v>
          </cell>
          <cell r="F12572">
            <v>179.41699999999997</v>
          </cell>
          <cell r="G12572">
            <v>737.40386999999998</v>
          </cell>
          <cell r="I12572">
            <v>580.50847457627117</v>
          </cell>
        </row>
        <row r="12573">
          <cell r="A12573" t="str">
            <v>SCM6NC0180060</v>
          </cell>
          <cell r="B12573" t="str">
            <v>PS-18X2.5X60 SOCKET C/CIL MIL. RC G 12.9 NEGRO</v>
          </cell>
          <cell r="C12573" t="str">
            <v>CT</v>
          </cell>
          <cell r="D12573">
            <v>65.301600000000008</v>
          </cell>
          <cell r="E12573">
            <v>268.38957600000003</v>
          </cell>
          <cell r="F12573">
            <v>196.10849999999996</v>
          </cell>
          <cell r="G12573">
            <v>806.00593499999991</v>
          </cell>
          <cell r="I12573">
            <v>588.98305084745766</v>
          </cell>
        </row>
        <row r="12574">
          <cell r="A12574" t="str">
            <v>SCM6NC0180070</v>
          </cell>
          <cell r="B12574" t="str">
            <v>PS-18X2.5X70 SOCKET C/CIL MIL. RC G 12.9 NEGRO</v>
          </cell>
          <cell r="C12574" t="str">
            <v>CT</v>
          </cell>
          <cell r="D12574">
            <v>65.972400000000007</v>
          </cell>
          <cell r="E12574">
            <v>271.14656400000007</v>
          </cell>
          <cell r="F12574">
            <v>214.92799999999997</v>
          </cell>
          <cell r="G12574">
            <v>883.35407999999995</v>
          </cell>
          <cell r="I12574">
            <v>610.16949152542372</v>
          </cell>
        </row>
        <row r="12575">
          <cell r="A12575" t="str">
            <v>SCM6NC0180080</v>
          </cell>
          <cell r="B12575" t="str">
            <v>PS-18X2.5X80 SOCKET C/CIL MIL. RC G 12.9 NEGRO</v>
          </cell>
          <cell r="C12575" t="str">
            <v>CT</v>
          </cell>
          <cell r="D12575">
            <v>75.542999999999992</v>
          </cell>
          <cell r="E12575">
            <v>310.48172999999997</v>
          </cell>
          <cell r="F12575">
            <v>232.81649999999999</v>
          </cell>
          <cell r="G12575">
            <v>956.87581499999999</v>
          </cell>
          <cell r="I12575">
            <v>622.88135593220341</v>
          </cell>
        </row>
        <row r="12576">
          <cell r="A12576" t="str">
            <v>SCM6NC0180090</v>
          </cell>
          <cell r="B12576" t="str">
            <v>PS-18X2.5X90 SOCKET C/CIL MIL. RC G 12.9 NEGRO</v>
          </cell>
          <cell r="C12576" t="str">
            <v>CT</v>
          </cell>
          <cell r="D12576">
            <v>75.777000000000001</v>
          </cell>
          <cell r="E12576">
            <v>311.44347000000005</v>
          </cell>
          <cell r="F12576">
            <v>258.8845</v>
          </cell>
          <cell r="G12576">
            <v>1064.0152950000002</v>
          </cell>
          <cell r="I12576">
            <v>631.3559322033899</v>
          </cell>
        </row>
        <row r="12577">
          <cell r="A12577" t="str">
            <v>SCM6NC0180100</v>
          </cell>
          <cell r="B12577" t="str">
            <v>PS-18X2.5X100 SOCKET C/CIL MIL. RC G 12.9 NEGRO</v>
          </cell>
          <cell r="C12577" t="str">
            <v>CT</v>
          </cell>
          <cell r="D12577">
            <v>91.09620000000001</v>
          </cell>
          <cell r="E12577">
            <v>374.40538200000009</v>
          </cell>
          <cell r="F12577">
            <v>280.43049999999999</v>
          </cell>
          <cell r="G12577">
            <v>1152.5693550000001</v>
          </cell>
          <cell r="I12577">
            <v>728.81355932203394</v>
          </cell>
        </row>
        <row r="12578">
          <cell r="A12578" t="str">
            <v>SCM6NC0180110</v>
          </cell>
          <cell r="B12578" t="str">
            <v>PS-18X2.5X110 SOCKET C/CIL MIL. RC G 12.9 NEGRO</v>
          </cell>
          <cell r="C12578" t="str">
            <v>CT</v>
          </cell>
          <cell r="D12578">
            <v>95.924400000000006</v>
          </cell>
          <cell r="E12578">
            <v>394.24928400000005</v>
          </cell>
          <cell r="F12578">
            <v>0</v>
          </cell>
          <cell r="G12578">
            <v>0</v>
          </cell>
          <cell r="I12578">
            <v>788.13559322033905</v>
          </cell>
        </row>
        <row r="12579">
          <cell r="A12579" t="str">
            <v>SCM6NC0180120</v>
          </cell>
          <cell r="B12579" t="str">
            <v>PS-18X2.5X120 SOCKET C/CIL MIL. RC G 12.9 NEGRO</v>
          </cell>
          <cell r="C12579" t="str">
            <v>CT</v>
          </cell>
          <cell r="D12579">
            <v>96.018000000000001</v>
          </cell>
          <cell r="E12579">
            <v>394.63398000000001</v>
          </cell>
          <cell r="F12579">
            <v>327.91149999999999</v>
          </cell>
          <cell r="G12579">
            <v>1347.716265</v>
          </cell>
          <cell r="I12579">
            <v>846.61016949152543</v>
          </cell>
        </row>
        <row r="12580">
          <cell r="A12580" t="str">
            <v>SCM6NC0180130</v>
          </cell>
          <cell r="B12580" t="str">
            <v>PS-18X2.5X130 SOCKET C/CIL MIL. RC G 12.9 NEGRO</v>
          </cell>
          <cell r="C12580" t="str">
            <v>CT</v>
          </cell>
          <cell r="D12580">
            <v>96.4392</v>
          </cell>
          <cell r="E12580">
            <v>396.36511200000001</v>
          </cell>
          <cell r="F12580">
            <v>0</v>
          </cell>
          <cell r="G12580">
            <v>0</v>
          </cell>
          <cell r="I12580">
            <v>889.83050847457628</v>
          </cell>
        </row>
        <row r="12581">
          <cell r="A12581" t="str">
            <v>SCM6NC0180140</v>
          </cell>
          <cell r="B12581" t="str">
            <v>PS-18X2.5X140 SOCKET C/CIL MIL. RC G 12.9 NEGRO</v>
          </cell>
          <cell r="C12581" t="str">
            <v>CT</v>
          </cell>
          <cell r="D12581">
            <v>0</v>
          </cell>
          <cell r="E12581">
            <v>0</v>
          </cell>
          <cell r="F12581">
            <v>0</v>
          </cell>
          <cell r="G12581">
            <v>0</v>
          </cell>
          <cell r="I12581">
            <v>0</v>
          </cell>
        </row>
        <row r="12582">
          <cell r="A12582" t="str">
            <v>SCM6NC0180150</v>
          </cell>
          <cell r="B12582" t="str">
            <v>PS-18X2.5X150 SOCKET C/CIL MIL. RC G 12.9 NEGRO</v>
          </cell>
          <cell r="C12582" t="str">
            <v>CT</v>
          </cell>
          <cell r="D12582">
            <v>124.6362</v>
          </cell>
          <cell r="E12582">
            <v>512.25478200000009</v>
          </cell>
          <cell r="F12582">
            <v>418.21849999999995</v>
          </cell>
          <cell r="G12582">
            <v>1718.878035</v>
          </cell>
          <cell r="I12582">
            <v>1144.0677966101696</v>
          </cell>
        </row>
        <row r="12583">
          <cell r="A12583" t="str">
            <v>SCM6NC0200040</v>
          </cell>
          <cell r="B12583" t="str">
            <v>PS-20X2.5X40 SOCKET C/CIL MIL. RC G 12.9 NEGRO</v>
          </cell>
          <cell r="C12583" t="str">
            <v>CT</v>
          </cell>
          <cell r="D12583">
            <v>92.59</v>
          </cell>
          <cell r="E12583">
            <v>380.54490000000004</v>
          </cell>
          <cell r="F12583">
            <v>181.54499999999999</v>
          </cell>
          <cell r="G12583">
            <v>746.14994999999999</v>
          </cell>
          <cell r="I12583">
            <v>632.20338983050851</v>
          </cell>
        </row>
        <row r="12584">
          <cell r="A12584" t="str">
            <v>SCM6NC0200045</v>
          </cell>
          <cell r="B12584" t="str">
            <v>PS-20X2.5X45 SOCKET C/CIL MIL. RC G 12.9 NEGRO</v>
          </cell>
          <cell r="C12584" t="str">
            <v>CT</v>
          </cell>
          <cell r="D12584">
            <v>92.65</v>
          </cell>
          <cell r="E12584">
            <v>380.79150000000004</v>
          </cell>
          <cell r="F12584">
            <v>194.71199999999999</v>
          </cell>
          <cell r="G12584">
            <v>800.26632000000006</v>
          </cell>
          <cell r="I12584">
            <v>677.96610169491532</v>
          </cell>
        </row>
        <row r="12585">
          <cell r="A12585" t="str">
            <v>SCM6NC0200050</v>
          </cell>
          <cell r="B12585" t="str">
            <v>PS-20X2.5X50 SOCKET C/CIL MIL. RC G 12.9 NEGRO</v>
          </cell>
          <cell r="C12585" t="str">
            <v>CT</v>
          </cell>
          <cell r="D12585">
            <v>92.74</v>
          </cell>
          <cell r="E12585">
            <v>381.16140000000001</v>
          </cell>
          <cell r="F12585">
            <v>201.5615</v>
          </cell>
          <cell r="G12585">
            <v>828.41776500000003</v>
          </cell>
          <cell r="I12585">
            <v>701.69491525423734</v>
          </cell>
        </row>
        <row r="12586">
          <cell r="A12586" t="str">
            <v>SCM6NC0200060</v>
          </cell>
          <cell r="B12586" t="str">
            <v>PS-20X2.5X60 SOCKET C/CIL MIL. RC G 12.9 NEGRO</v>
          </cell>
          <cell r="C12586" t="str">
            <v>CT</v>
          </cell>
          <cell r="D12586">
            <v>97.08</v>
          </cell>
          <cell r="E12586">
            <v>398.99880000000002</v>
          </cell>
          <cell r="F12586">
            <v>215.327</v>
          </cell>
          <cell r="G12586">
            <v>884.9939700000001</v>
          </cell>
          <cell r="I12586">
            <v>728.81355932203394</v>
          </cell>
        </row>
        <row r="12587">
          <cell r="A12587" t="str">
            <v>SCM6NC0200070</v>
          </cell>
          <cell r="B12587" t="str">
            <v>PS-20X2.5X70 SOCKET C/CIL MIL. RC G 12.9 NEGRO</v>
          </cell>
          <cell r="C12587" t="str">
            <v>CT</v>
          </cell>
          <cell r="D12587">
            <v>107.22</v>
          </cell>
          <cell r="E12587">
            <v>440.67420000000004</v>
          </cell>
          <cell r="F12587">
            <v>235.94199999999998</v>
          </cell>
          <cell r="G12587">
            <v>969.72162000000003</v>
          </cell>
          <cell r="I12587">
            <v>737.28813559322043</v>
          </cell>
        </row>
        <row r="12588">
          <cell r="A12588" t="str">
            <v>SCM6NC0200080</v>
          </cell>
          <cell r="B12588" t="str">
            <v>PS-20X2.5X80 SOCKET C/CIL MIL. RC G 12.9 NEGRO</v>
          </cell>
          <cell r="C12588" t="str">
            <v>CT</v>
          </cell>
          <cell r="D12588">
            <v>83.717399999999998</v>
          </cell>
          <cell r="E12588">
            <v>344.07851400000004</v>
          </cell>
          <cell r="F12588">
            <v>269.19200000000001</v>
          </cell>
          <cell r="G12588">
            <v>1106.3791200000001</v>
          </cell>
          <cell r="I12588">
            <v>754.2372881355933</v>
          </cell>
        </row>
        <row r="12589">
          <cell r="A12589" t="str">
            <v>SCM6NC0200090</v>
          </cell>
          <cell r="B12589" t="str">
            <v>PS-20X2.5X90 SOCKET C/CIL MIL. RC G 12.9 NEGRO</v>
          </cell>
          <cell r="C12589" t="str">
            <v>CT</v>
          </cell>
          <cell r="D12589">
            <v>87.274200000000008</v>
          </cell>
          <cell r="E12589">
            <v>358.69696200000004</v>
          </cell>
          <cell r="F12589">
            <v>351.45249999999999</v>
          </cell>
          <cell r="G12589">
            <v>1444.469775</v>
          </cell>
          <cell r="I12589">
            <v>805.08474576271192</v>
          </cell>
        </row>
        <row r="12590">
          <cell r="A12590" t="str">
            <v>SCM6NC0200100</v>
          </cell>
          <cell r="B12590" t="str">
            <v>PS-20X2.5X100 SOCKET C/CIL MIL. RC G 12.9 NEGRO</v>
          </cell>
          <cell r="C12590" t="str">
            <v>CT</v>
          </cell>
          <cell r="D12590">
            <v>124.2384</v>
          </cell>
          <cell r="E12590">
            <v>510.61982400000005</v>
          </cell>
          <cell r="F12590">
            <v>376.98849999999999</v>
          </cell>
          <cell r="G12590">
            <v>1549.4227350000001</v>
          </cell>
          <cell r="I12590">
            <v>1059.3220338983051</v>
          </cell>
        </row>
        <row r="12591">
          <cell r="A12591" t="str">
            <v>SCM6NC0200110</v>
          </cell>
          <cell r="B12591" t="str">
            <v>PS-20X2.5X110 SOCKET C/CIL MIL. RC G 12.9 NEGRO</v>
          </cell>
          <cell r="C12591" t="str">
            <v>CT</v>
          </cell>
          <cell r="D12591">
            <v>134.04300000000001</v>
          </cell>
          <cell r="E12591">
            <v>550.91673000000003</v>
          </cell>
          <cell r="F12591">
            <v>410.03899999999999</v>
          </cell>
          <cell r="G12591">
            <v>1685.2602900000002</v>
          </cell>
          <cell r="I12591">
            <v>1144.0677966101696</v>
          </cell>
        </row>
        <row r="12592">
          <cell r="A12592" t="str">
            <v>SCM6NC0200120</v>
          </cell>
          <cell r="B12592" t="str">
            <v>PS-20X2.5X120 SOCKET C/CIL MIL. RC G 12.9 NEGRO</v>
          </cell>
          <cell r="C12592" t="str">
            <v>CT</v>
          </cell>
          <cell r="D12592">
            <v>136.72620000000001</v>
          </cell>
          <cell r="E12592">
            <v>561.94468200000006</v>
          </cell>
          <cell r="F12592">
            <v>438.30149999999998</v>
          </cell>
          <cell r="G12592">
            <v>1801.419165</v>
          </cell>
          <cell r="I12592">
            <v>1228.8135593220341</v>
          </cell>
        </row>
        <row r="12593">
          <cell r="A12593" t="str">
            <v>SCM6NC0200130</v>
          </cell>
          <cell r="B12593" t="str">
            <v>PS-20X2.5X130 SOCKET C/CIL MIL. RC G 12.9 NEGRO</v>
          </cell>
          <cell r="C12593" t="str">
            <v>CT</v>
          </cell>
          <cell r="D12593">
            <v>139.46400000000003</v>
          </cell>
          <cell r="E12593">
            <v>573.19704000000013</v>
          </cell>
          <cell r="F12593">
            <v>478.73349999999994</v>
          </cell>
          <cell r="G12593">
            <v>1967.5946849999998</v>
          </cell>
          <cell r="I12593">
            <v>1313.5593220338983</v>
          </cell>
        </row>
        <row r="12594">
          <cell r="A12594" t="str">
            <v>SCM6NC0200140</v>
          </cell>
          <cell r="B12594" t="str">
            <v>PS-20X2.5X140 SOCKET C/CIL MIL. RC G 12.9 NEGRO</v>
          </cell>
          <cell r="C12594" t="str">
            <v>CT</v>
          </cell>
          <cell r="D12594">
            <v>142.24080000000001</v>
          </cell>
          <cell r="E12594">
            <v>584.60968800000012</v>
          </cell>
          <cell r="F12594">
            <v>521.16049999999996</v>
          </cell>
          <cell r="G12594">
            <v>2141.9696549999999</v>
          </cell>
          <cell r="I12594">
            <v>1398.3050847457628</v>
          </cell>
        </row>
        <row r="12595">
          <cell r="A12595" t="str">
            <v>SCM6NC0200150</v>
          </cell>
          <cell r="B12595" t="str">
            <v>PS-20X2.5X150 SOCKET C/CIL MIL. RC G 12.9 NEGRO</v>
          </cell>
          <cell r="C12595" t="str">
            <v>CT</v>
          </cell>
          <cell r="D12595">
            <v>162.3492</v>
          </cell>
          <cell r="E12595">
            <v>667.25521200000003</v>
          </cell>
          <cell r="F12595">
            <v>530.33749999999998</v>
          </cell>
          <cell r="G12595">
            <v>2179.6871249999999</v>
          </cell>
          <cell r="I12595">
            <v>1483.0508474576272</v>
          </cell>
        </row>
        <row r="12596">
          <cell r="A12596" t="str">
            <v>SCM6NC0200160</v>
          </cell>
          <cell r="B12596" t="str">
            <v>PS-20X2.5X160 SOCKET C/CIL MIL. RC G 12.9 NEGRO</v>
          </cell>
          <cell r="C12596" t="str">
            <v>CT</v>
          </cell>
          <cell r="D12596">
            <v>186.56040000000002</v>
          </cell>
          <cell r="E12596">
            <v>766.7632440000001</v>
          </cell>
          <cell r="F12596">
            <v>629.95449999999983</v>
          </cell>
          <cell r="G12596">
            <v>2589.1129949999995</v>
          </cell>
          <cell r="I12596">
            <v>1567.7966101694917</v>
          </cell>
        </row>
        <row r="12597">
          <cell r="A12597" t="str">
            <v>SCM6NC0200170</v>
          </cell>
          <cell r="B12597" t="str">
            <v>PS-20X2.5X170 SOCKET C/CIL MIL. RC G 12.9 NEGRO</v>
          </cell>
          <cell r="C12597" t="str">
            <v>CT</v>
          </cell>
          <cell r="D12597">
            <v>0</v>
          </cell>
          <cell r="E12597">
            <v>0</v>
          </cell>
          <cell r="F12597">
            <v>0</v>
          </cell>
          <cell r="G12597">
            <v>0</v>
          </cell>
          <cell r="I12597">
            <v>0</v>
          </cell>
        </row>
        <row r="12598">
          <cell r="A12598" t="str">
            <v>SCM6NC0200180</v>
          </cell>
          <cell r="B12598" t="str">
            <v>PS-20X2.5X180 SOCKET C/CIL MIL. RC G 12.9 NEGRO</v>
          </cell>
          <cell r="C12598" t="str">
            <v>CT</v>
          </cell>
          <cell r="D12598">
            <v>198.18240000000003</v>
          </cell>
          <cell r="E12598">
            <v>814.52966400000014</v>
          </cell>
          <cell r="F12598">
            <v>717.00299999999993</v>
          </cell>
          <cell r="G12598">
            <v>2946.8823299999999</v>
          </cell>
          <cell r="I12598">
            <v>1652.542372881356</v>
          </cell>
        </row>
        <row r="12599">
          <cell r="A12599" t="str">
            <v>SCM6NC0200190</v>
          </cell>
          <cell r="B12599" t="str">
            <v>PS-20X2.5X190 SOCKET C/CIL MIL. RC G 12.9 NEGRO</v>
          </cell>
          <cell r="C12599" t="str">
            <v>CT</v>
          </cell>
          <cell r="D12599">
            <v>0</v>
          </cell>
          <cell r="E12599">
            <v>0</v>
          </cell>
          <cell r="F12599">
            <v>0</v>
          </cell>
          <cell r="G12599">
            <v>0</v>
          </cell>
          <cell r="I12599">
            <v>0</v>
          </cell>
        </row>
        <row r="12600">
          <cell r="A12600" t="str">
            <v>SCM6NC0200200</v>
          </cell>
          <cell r="B12600" t="str">
            <v>PS-20X2.5X200 SOCKET C/CIL MIL. RC G 12.9 NEGRO</v>
          </cell>
          <cell r="C12600" t="str">
            <v>CT</v>
          </cell>
          <cell r="D12600">
            <v>209.81220000000002</v>
          </cell>
          <cell r="E12600">
            <v>862.32814200000018</v>
          </cell>
          <cell r="F12600">
            <v>843.41949999999986</v>
          </cell>
          <cell r="G12600">
            <v>3466.4541449999997</v>
          </cell>
          <cell r="I12600">
            <v>1737.2881355932204</v>
          </cell>
        </row>
        <row r="12601">
          <cell r="A12601" t="str">
            <v>SCM6NC0220050</v>
          </cell>
          <cell r="B12601" t="str">
            <v>PS-22X2.5X50 SOCKET C/CIL MIL. RC G 12.9 NEGRO</v>
          </cell>
          <cell r="C12601" t="str">
            <v>CT</v>
          </cell>
          <cell r="D12601">
            <v>83.616</v>
          </cell>
          <cell r="E12601">
            <v>343.66176000000002</v>
          </cell>
          <cell r="F12601">
            <v>351.65199999999993</v>
          </cell>
          <cell r="G12601">
            <v>1445.2897199999998</v>
          </cell>
          <cell r="I12601">
            <v>0</v>
          </cell>
        </row>
        <row r="12602">
          <cell r="A12602" t="str">
            <v>SCM6NC0220060</v>
          </cell>
          <cell r="B12602" t="str">
            <v>PS-22X2.5X60 SOCKET C/CIL MIL. RC G 12.9 NEGRO</v>
          </cell>
          <cell r="C12602" t="str">
            <v>CT</v>
          </cell>
          <cell r="D12602">
            <v>91.166399999999996</v>
          </cell>
          <cell r="E12602">
            <v>374.69390400000003</v>
          </cell>
          <cell r="F12602">
            <v>389.42399999999998</v>
          </cell>
          <cell r="G12602">
            <v>1600.5326400000001</v>
          </cell>
          <cell r="I12602">
            <v>0</v>
          </cell>
        </row>
        <row r="12603">
          <cell r="A12603" t="str">
            <v>SCM6NC0220070</v>
          </cell>
          <cell r="B12603" t="str">
            <v>PS-22X2.5X70 SOCKET C/CIL MIL. RC G 12.9 NEGRO</v>
          </cell>
          <cell r="C12603" t="str">
            <v>CT</v>
          </cell>
          <cell r="D12603">
            <v>114.47279999999999</v>
          </cell>
          <cell r="E12603">
            <v>470.48320799999999</v>
          </cell>
          <cell r="F12603">
            <v>412.29999999999995</v>
          </cell>
          <cell r="G12603">
            <v>1694.5529999999999</v>
          </cell>
          <cell r="I12603">
            <v>0</v>
          </cell>
        </row>
        <row r="12604">
          <cell r="A12604" t="str">
            <v>SCM6NC0220080</v>
          </cell>
          <cell r="B12604" t="str">
            <v>PS-22X2.5X80 SOCKET C/CIL MIL. RC G 12.9 NEGRO</v>
          </cell>
          <cell r="C12604" t="str">
            <v>CT</v>
          </cell>
          <cell r="D12604">
            <v>123.3882</v>
          </cell>
          <cell r="E12604">
            <v>507.12550200000004</v>
          </cell>
          <cell r="F12604">
            <v>461.57650000000001</v>
          </cell>
          <cell r="G12604">
            <v>1897.0794150000002</v>
          </cell>
          <cell r="I12604">
            <v>0</v>
          </cell>
        </row>
        <row r="12605">
          <cell r="A12605" t="str">
            <v>SCM6NC0220090</v>
          </cell>
          <cell r="B12605" t="str">
            <v>PS-22X2.5X90 SOCKET C/CIL MIL. RC G 12.9 NEGRO</v>
          </cell>
          <cell r="C12605" t="str">
            <v>CT</v>
          </cell>
          <cell r="D12605">
            <v>0</v>
          </cell>
          <cell r="E12605">
            <v>0</v>
          </cell>
          <cell r="F12605">
            <v>0</v>
          </cell>
          <cell r="G12605">
            <v>0</v>
          </cell>
          <cell r="I12605">
            <v>0</v>
          </cell>
        </row>
        <row r="12606">
          <cell r="A12606" t="str">
            <v>SCM6NC0220100</v>
          </cell>
          <cell r="B12606" t="str">
            <v>PS-22X2.5X100 SOCKET C/CIL MIL. RC G 12.9 NEGRO</v>
          </cell>
          <cell r="C12606" t="str">
            <v>CT</v>
          </cell>
          <cell r="D12606">
            <v>149.04240000000001</v>
          </cell>
          <cell r="E12606">
            <v>612.56426400000009</v>
          </cell>
          <cell r="F12606">
            <v>569.2399999999999</v>
          </cell>
          <cell r="G12606">
            <v>2339.5763999999999</v>
          </cell>
          <cell r="I12606">
            <v>0</v>
          </cell>
        </row>
        <row r="12607">
          <cell r="A12607" t="str">
            <v>SCM6NC0240050</v>
          </cell>
          <cell r="B12607" t="str">
            <v>PS-24X3.0X50 SOCKET C/CIL MIL. RC G 12.9 NEGRO</v>
          </cell>
          <cell r="C12607" t="str">
            <v>CT</v>
          </cell>
          <cell r="D12607">
            <v>132.52200000000002</v>
          </cell>
          <cell r="E12607">
            <v>544.66542000000015</v>
          </cell>
          <cell r="F12607">
            <v>435.24249999999995</v>
          </cell>
          <cell r="G12607">
            <v>1788.846675</v>
          </cell>
          <cell r="I12607">
            <v>0</v>
          </cell>
        </row>
        <row r="12608">
          <cell r="A12608" t="str">
            <v>SCM6NC0240060</v>
          </cell>
          <cell r="B12608" t="str">
            <v>PS-24X3.0X60 SOCKET C/CIL MIL. RC G 12.9 NEGRO</v>
          </cell>
          <cell r="C12608" t="str">
            <v>CT</v>
          </cell>
          <cell r="D12608">
            <v>132.483</v>
          </cell>
          <cell r="E12608">
            <v>544.50513000000001</v>
          </cell>
          <cell r="F12608">
            <v>481.06099999999992</v>
          </cell>
          <cell r="G12608">
            <v>1977.1607099999999</v>
          </cell>
          <cell r="I12608">
            <v>0</v>
          </cell>
        </row>
        <row r="12609">
          <cell r="A12609" t="str">
            <v>SCM6NC0240070</v>
          </cell>
          <cell r="B12609" t="str">
            <v>PS-24X3.0X70 SOCKET C/CIL MIL. RC G 12.9 NEGRO</v>
          </cell>
          <cell r="C12609" t="str">
            <v>CT</v>
          </cell>
          <cell r="D12609">
            <v>143.73840000000001</v>
          </cell>
          <cell r="E12609">
            <v>590.76482400000009</v>
          </cell>
          <cell r="F12609">
            <v>524.55199999999991</v>
          </cell>
          <cell r="G12609">
            <v>2155.9087199999999</v>
          </cell>
          <cell r="I12609">
            <v>0</v>
          </cell>
        </row>
        <row r="12610">
          <cell r="A12610" t="str">
            <v>SCM6NC0240080</v>
          </cell>
          <cell r="B12610" t="str">
            <v>PS-24X3.0X80 SOCKET C/CIL MIL. RC G 12.9 NEGRO</v>
          </cell>
          <cell r="C12610" t="str">
            <v>CT</v>
          </cell>
          <cell r="D12610">
            <v>152.15459999999999</v>
          </cell>
          <cell r="E12610">
            <v>625.35540600000002</v>
          </cell>
          <cell r="F12610">
            <v>574.95899999999995</v>
          </cell>
          <cell r="G12610">
            <v>2363.08149</v>
          </cell>
          <cell r="I12610">
            <v>0</v>
          </cell>
        </row>
        <row r="12611">
          <cell r="A12611" t="str">
            <v>SCM6NC0240090</v>
          </cell>
          <cell r="B12611" t="str">
            <v>PS-24X3.0X90 SOCKET C/CIL MIL. RC G 12.9 NEGRO</v>
          </cell>
          <cell r="C12611" t="str">
            <v>CT</v>
          </cell>
          <cell r="D12611">
            <v>187.35599999999999</v>
          </cell>
          <cell r="E12611">
            <v>770.03316000000007</v>
          </cell>
          <cell r="F12611">
            <v>621.9079999999999</v>
          </cell>
          <cell r="G12611">
            <v>2556.0418799999998</v>
          </cell>
          <cell r="I12611">
            <v>0</v>
          </cell>
        </row>
        <row r="12612">
          <cell r="A12612" t="str">
            <v>SCM6NC0240100</v>
          </cell>
          <cell r="B12612" t="str">
            <v>PS-24X3.0X100 SOCKET C/CIL MIL. RC G 12.9 NEGRO</v>
          </cell>
          <cell r="C12612" t="str">
            <v>CT</v>
          </cell>
          <cell r="D12612">
            <v>206.77800000000002</v>
          </cell>
          <cell r="E12612">
            <v>849.8575800000001</v>
          </cell>
          <cell r="F12612">
            <v>658.61599999999999</v>
          </cell>
          <cell r="G12612">
            <v>2706.91176</v>
          </cell>
          <cell r="I12612">
            <v>0</v>
          </cell>
        </row>
        <row r="12613">
          <cell r="A12613" t="str">
            <v>SCM6NC0240110</v>
          </cell>
          <cell r="B12613" t="str">
            <v>PS-24X3.0X110 SOCKET C/CIL MIL. RC G 12.9 NEGRO</v>
          </cell>
          <cell r="C12613" t="str">
            <v>CT</v>
          </cell>
          <cell r="D12613">
            <v>226.20779999999999</v>
          </cell>
          <cell r="E12613">
            <v>929.71405800000002</v>
          </cell>
          <cell r="F12613">
            <v>713.54499999999985</v>
          </cell>
          <cell r="G12613">
            <v>2932.6699499999995</v>
          </cell>
          <cell r="I12613">
            <v>0</v>
          </cell>
        </row>
        <row r="12614">
          <cell r="A12614" t="str">
            <v>SCM6NC0240120</v>
          </cell>
          <cell r="B12614" t="str">
            <v>PS-24X3.0X120 SOCKET C/CIL MIL. RC G 12.9 NEGRO</v>
          </cell>
          <cell r="C12614" t="str">
            <v>CT</v>
          </cell>
          <cell r="D12614">
            <v>252.03360000000001</v>
          </cell>
          <cell r="E12614">
            <v>1035.8580960000002</v>
          </cell>
          <cell r="F12614">
            <v>744.46749999999997</v>
          </cell>
          <cell r="G12614">
            <v>3059.7614250000001</v>
          </cell>
          <cell r="I12614">
            <v>0</v>
          </cell>
        </row>
        <row r="12615">
          <cell r="A12615" t="str">
            <v>SCM6NC0240130</v>
          </cell>
          <cell r="B12615" t="str">
            <v>PS-24X3.0X130 SOCKET C/CIL MIL. RC G 12.9 NEGRO</v>
          </cell>
          <cell r="C12615" t="str">
            <v>CT</v>
          </cell>
          <cell r="D12615">
            <v>277.83600000000001</v>
          </cell>
          <cell r="E12615">
            <v>1141.9059600000001</v>
          </cell>
          <cell r="F12615">
            <v>860.1774999999999</v>
          </cell>
          <cell r="G12615">
            <v>3535.3295249999996</v>
          </cell>
          <cell r="I12615">
            <v>0</v>
          </cell>
        </row>
        <row r="12616">
          <cell r="A12616" t="str">
            <v>SCM6NC0240140</v>
          </cell>
          <cell r="B12616" t="str">
            <v>PS-24X3.0X140 SOCKET C/CIL MIL. RC G 12.9 NEGRO</v>
          </cell>
          <cell r="C12616" t="str">
            <v>CT</v>
          </cell>
          <cell r="D12616">
            <v>291.642</v>
          </cell>
          <cell r="E12616">
            <v>1198.6486200000002</v>
          </cell>
          <cell r="F12616">
            <v>0</v>
          </cell>
          <cell r="G12616">
            <v>0</v>
          </cell>
          <cell r="I12616">
            <v>0</v>
          </cell>
        </row>
        <row r="12617">
          <cell r="A12617" t="str">
            <v>SCM6NC0240150</v>
          </cell>
          <cell r="B12617" t="str">
            <v>PS-24X3.0X150 SOCKET C/CIL MIL. RC G 12.9 NEGRO</v>
          </cell>
          <cell r="C12617" t="str">
            <v>CT</v>
          </cell>
          <cell r="D12617">
            <v>313.8954</v>
          </cell>
          <cell r="E12617">
            <v>1290.1100940000001</v>
          </cell>
          <cell r="F12617">
            <v>989.71949999999993</v>
          </cell>
          <cell r="G12617">
            <v>4067.7471449999998</v>
          </cell>
          <cell r="I12617">
            <v>0</v>
          </cell>
        </row>
        <row r="12618">
          <cell r="A12618" t="str">
            <v>SCM6NC0240160</v>
          </cell>
          <cell r="B12618" t="str">
            <v>PS-24X3.0X160 SOCKET C/CIL MIL. RC G 12.9 NEGRO</v>
          </cell>
          <cell r="C12618" t="str">
            <v>CT</v>
          </cell>
          <cell r="D12618">
            <v>327.78720000000004</v>
          </cell>
          <cell r="E12618">
            <v>1347.2053920000003</v>
          </cell>
          <cell r="F12618">
            <v>0</v>
          </cell>
          <cell r="G12618">
            <v>0</v>
          </cell>
          <cell r="I12618">
            <v>0</v>
          </cell>
        </row>
        <row r="12619">
          <cell r="A12619" t="str">
            <v>SCM6NC0240170</v>
          </cell>
          <cell r="B12619" t="str">
            <v>PS-24X3.0X170 SOCKET C/CIL MIL. RC G 12.9 NEGRO</v>
          </cell>
          <cell r="C12619" t="str">
            <v>CT</v>
          </cell>
          <cell r="D12619">
            <v>0</v>
          </cell>
          <cell r="E12619">
            <v>0</v>
          </cell>
          <cell r="F12619">
            <v>0</v>
          </cell>
          <cell r="G12619">
            <v>0</v>
          </cell>
          <cell r="I12619">
            <v>0</v>
          </cell>
        </row>
        <row r="12620">
          <cell r="A12620" t="str">
            <v>SCM6NC0240180</v>
          </cell>
          <cell r="B12620" t="str">
            <v>PS-24X3.0X180 SOCKET C/CIL MIL. RC G 12.9 NEGRO</v>
          </cell>
          <cell r="C12620" t="str">
            <v>CT</v>
          </cell>
          <cell r="D12620">
            <v>328.37220000000002</v>
          </cell>
          <cell r="E12620">
            <v>1349.6097420000001</v>
          </cell>
          <cell r="F12620">
            <v>1166.0109999999997</v>
          </cell>
          <cell r="G12620">
            <v>4792.3052099999995</v>
          </cell>
          <cell r="I12620">
            <v>0</v>
          </cell>
        </row>
        <row r="12621">
          <cell r="A12621" t="str">
            <v>SCM6NC0240190</v>
          </cell>
          <cell r="B12621" t="str">
            <v>PS-24X3.0X190 SOCKET C/CIL MIL. RC G 12.9 NEGRO</v>
          </cell>
          <cell r="C12621" t="str">
            <v>CT</v>
          </cell>
          <cell r="D12621">
            <v>0</v>
          </cell>
          <cell r="E12621">
            <v>0</v>
          </cell>
          <cell r="F12621">
            <v>0</v>
          </cell>
          <cell r="G12621">
            <v>0</v>
          </cell>
          <cell r="I12621">
            <v>0</v>
          </cell>
        </row>
        <row r="12622">
          <cell r="A12622" t="str">
            <v>SCM6NC0240200</v>
          </cell>
          <cell r="B12622" t="str">
            <v>PS-24X3.0X200 SOCKET C/CIL MIL. RC G 12.9 NEGRO</v>
          </cell>
          <cell r="C12622" t="str">
            <v>CT</v>
          </cell>
          <cell r="D12622">
            <v>329.3082</v>
          </cell>
          <cell r="E12622">
            <v>1353.4567020000002</v>
          </cell>
          <cell r="F12622">
            <v>128.27850000000001</v>
          </cell>
          <cell r="G12622">
            <v>527.22463500000003</v>
          </cell>
          <cell r="I12622">
            <v>0</v>
          </cell>
        </row>
        <row r="12623">
          <cell r="A12623" t="str">
            <v>SCM6NC0300060</v>
          </cell>
          <cell r="B12623" t="str">
            <v>PS-30X3.5X60 SOCKET C/CIL MIL. RC G 12.9 NEGRO</v>
          </cell>
          <cell r="C12623" t="str">
            <v>CT</v>
          </cell>
          <cell r="D12623">
            <v>262.42320000000001</v>
          </cell>
          <cell r="E12623">
            <v>1078.5593520000002</v>
          </cell>
          <cell r="F12623">
            <v>1246.1434999999999</v>
          </cell>
          <cell r="G12623">
            <v>5121.6497849999996</v>
          </cell>
          <cell r="I12623">
            <v>0</v>
          </cell>
        </row>
        <row r="12624">
          <cell r="A12624" t="str">
            <v>SCM6NC0300070</v>
          </cell>
          <cell r="B12624" t="str">
            <v>PS-30X3.5X70 SOCKET C/CIL MIL. RC G 12.9 NEGRO</v>
          </cell>
          <cell r="C12624" t="str">
            <v>CT</v>
          </cell>
          <cell r="D12624">
            <v>281.22900000000004</v>
          </cell>
          <cell r="E12624">
            <v>1155.8511900000003</v>
          </cell>
          <cell r="F12624">
            <v>1320.6234999999999</v>
          </cell>
          <cell r="G12624">
            <v>5427.7625850000004</v>
          </cell>
          <cell r="I12624">
            <v>0</v>
          </cell>
        </row>
        <row r="12625">
          <cell r="A12625" t="str">
            <v>SCM6NC0300080</v>
          </cell>
          <cell r="B12625" t="str">
            <v>PS-30X3.5X80 SOCKET C/CIL MIL. RC G 12.9 NEGRO</v>
          </cell>
          <cell r="C12625" t="str">
            <v>CT</v>
          </cell>
          <cell r="D12625">
            <v>328.86360000000002</v>
          </cell>
          <cell r="E12625">
            <v>1351.6293960000003</v>
          </cell>
          <cell r="F12625">
            <v>1436.2670000000001</v>
          </cell>
          <cell r="G12625">
            <v>5903.0573700000004</v>
          </cell>
          <cell r="I12625">
            <v>0</v>
          </cell>
        </row>
        <row r="12626">
          <cell r="A12626" t="str">
            <v>SCM6NC0300090</v>
          </cell>
          <cell r="B12626" t="str">
            <v>PS-30X3.5X90 SOCKET C/CIL MIL. RC G 12.9 NEGRO</v>
          </cell>
          <cell r="C12626" t="str">
            <v>CT</v>
          </cell>
          <cell r="D12626">
            <v>544.13580000000002</v>
          </cell>
          <cell r="E12626">
            <v>2236.3981380000005</v>
          </cell>
          <cell r="F12626">
            <v>0</v>
          </cell>
          <cell r="G12626">
            <v>0</v>
          </cell>
          <cell r="I12626">
            <v>0</v>
          </cell>
        </row>
        <row r="12627">
          <cell r="A12627" t="str">
            <v>SCM6NC0300100</v>
          </cell>
          <cell r="B12627" t="str">
            <v>PS-30X3.5X100 SOCKET C/CIL MIL. RC G 12.9 NEGRO</v>
          </cell>
          <cell r="C12627" t="str">
            <v>CT</v>
          </cell>
          <cell r="D12627">
            <v>550.14179999999999</v>
          </cell>
          <cell r="E12627">
            <v>2261.0827979999999</v>
          </cell>
          <cell r="F12627">
            <v>1848.6334999999997</v>
          </cell>
          <cell r="G12627">
            <v>7597.8836849999989</v>
          </cell>
          <cell r="I12627">
            <v>0</v>
          </cell>
        </row>
        <row r="12628">
          <cell r="A12628" t="str">
            <v>SCM6NC0300110</v>
          </cell>
          <cell r="B12628" t="str">
            <v>PS-30X3.5X110 SOCKET C/CIL MIL. RC G 12.9 NEGRO</v>
          </cell>
          <cell r="C12628" t="str">
            <v>CT</v>
          </cell>
          <cell r="D12628">
            <v>0</v>
          </cell>
          <cell r="E12628">
            <v>0</v>
          </cell>
          <cell r="F12628">
            <v>0</v>
          </cell>
          <cell r="G12628">
            <v>0</v>
          </cell>
          <cell r="I12628">
            <v>0</v>
          </cell>
        </row>
        <row r="12629">
          <cell r="A12629" t="str">
            <v>SCM6NC0300120</v>
          </cell>
          <cell r="B12629" t="str">
            <v>PS-30X3.5X120 SOCKET C/CIL MIL. RC G 12.9 NEGRO</v>
          </cell>
          <cell r="C12629" t="str">
            <v>CT</v>
          </cell>
          <cell r="D12629">
            <v>561.19440000000009</v>
          </cell>
          <cell r="E12629">
            <v>2306.5089840000005</v>
          </cell>
          <cell r="F12629">
            <v>1915.0669999999998</v>
          </cell>
          <cell r="G12629">
            <v>7870.9253699999999</v>
          </cell>
          <cell r="I12629">
            <v>0</v>
          </cell>
        </row>
        <row r="12630">
          <cell r="A12630" t="str">
            <v>SCM6NC0300130</v>
          </cell>
          <cell r="B12630" t="str">
            <v>PS-30X3.5X130 SOCKET C/CIL MIL. RC G 12.9 NEGRO</v>
          </cell>
          <cell r="C12630" t="str">
            <v>CT</v>
          </cell>
          <cell r="D12630">
            <v>648.57780000000002</v>
          </cell>
          <cell r="E12630">
            <v>2665.6547580000001</v>
          </cell>
          <cell r="F12630">
            <v>0</v>
          </cell>
          <cell r="G12630">
            <v>0</v>
          </cell>
          <cell r="I12630">
            <v>0</v>
          </cell>
        </row>
        <row r="12631">
          <cell r="A12631" t="str">
            <v>SCM6NC0300140</v>
          </cell>
          <cell r="B12631" t="str">
            <v>PS-30X3.5X140 SOCKET C/CIL MIL. RC G 12.9 NEGRO</v>
          </cell>
          <cell r="C12631" t="str">
            <v>CT</v>
          </cell>
          <cell r="D12631">
            <v>0</v>
          </cell>
          <cell r="E12631">
            <v>0</v>
          </cell>
          <cell r="F12631">
            <v>0</v>
          </cell>
          <cell r="G12631">
            <v>0</v>
          </cell>
          <cell r="I12631">
            <v>0</v>
          </cell>
        </row>
        <row r="12632">
          <cell r="A12632" t="str">
            <v>SCM6NC0300150</v>
          </cell>
          <cell r="B12632" t="str">
            <v>PS-30X3.5X150 SOCKET C/CIL MIL. RC G 12.9 NEGRO</v>
          </cell>
          <cell r="C12632" t="str">
            <v>CT</v>
          </cell>
          <cell r="D12632">
            <v>717.35820000000001</v>
          </cell>
          <cell r="E12632">
            <v>2948.3422020000003</v>
          </cell>
          <cell r="F12632">
            <v>2275.8294999999998</v>
          </cell>
          <cell r="G12632">
            <v>9353.6592450000007</v>
          </cell>
          <cell r="I12632">
            <v>0</v>
          </cell>
        </row>
        <row r="12633">
          <cell r="A12633" t="str">
            <v>SCM6NC0300160</v>
          </cell>
          <cell r="B12633" t="str">
            <v>PS-30X3.5X160 SOCKET C/CIL MIL. RC G 12.9 NEGRO</v>
          </cell>
          <cell r="C12633" t="str">
            <v>CT</v>
          </cell>
          <cell r="D12633">
            <v>756.67020000000002</v>
          </cell>
          <cell r="E12633">
            <v>3109.9145220000005</v>
          </cell>
          <cell r="F12633">
            <v>0</v>
          </cell>
          <cell r="G12633">
            <v>0</v>
          </cell>
          <cell r="I12633">
            <v>0</v>
          </cell>
        </row>
        <row r="12634">
          <cell r="A12634" t="str">
            <v>SCM6NC0300170</v>
          </cell>
          <cell r="B12634" t="str">
            <v>PS-30X3.5X170 SOCKET C/CIL MIL. RC G 12.9 NEGRO</v>
          </cell>
          <cell r="C12634" t="str">
            <v>CT</v>
          </cell>
          <cell r="D12634">
            <v>853.53840000000002</v>
          </cell>
          <cell r="E12634">
            <v>3508.0428240000006</v>
          </cell>
          <cell r="F12634">
            <v>0</v>
          </cell>
          <cell r="G12634">
            <v>0</v>
          </cell>
          <cell r="I12634">
            <v>0</v>
          </cell>
        </row>
        <row r="12635">
          <cell r="A12635" t="str">
            <v>SCM6NC0300180</v>
          </cell>
          <cell r="B12635" t="str">
            <v>PS-30X3.5X180 SOCKET C/CIL MIL. RC G 12.9 NEGRO</v>
          </cell>
          <cell r="C12635" t="str">
            <v>CT</v>
          </cell>
          <cell r="D12635">
            <v>870.60480000000007</v>
          </cell>
          <cell r="E12635">
            <v>3578.1857280000004</v>
          </cell>
          <cell r="F12635">
            <v>2730.5564999999997</v>
          </cell>
          <cell r="G12635">
            <v>11222.587215</v>
          </cell>
          <cell r="I12635">
            <v>0</v>
          </cell>
        </row>
        <row r="12636">
          <cell r="A12636" t="str">
            <v>SCM6NC0300190</v>
          </cell>
          <cell r="B12636" t="str">
            <v>PS-30X3.5X190 SOCKET C/CIL MIL. RC G 12.9 NEGRO</v>
          </cell>
          <cell r="C12636" t="str">
            <v>CT</v>
          </cell>
          <cell r="D12636">
            <v>0</v>
          </cell>
          <cell r="E12636">
            <v>0</v>
          </cell>
          <cell r="F12636">
            <v>0</v>
          </cell>
          <cell r="G12636">
            <v>0</v>
          </cell>
          <cell r="I12636">
            <v>0</v>
          </cell>
        </row>
        <row r="12637">
          <cell r="A12637" t="str">
            <v>SCM6NC0300200</v>
          </cell>
          <cell r="B12637" t="str">
            <v>PS-30X3.5X200 SOCKET C/CIL MIL. RC G 12.9 NEGRO</v>
          </cell>
          <cell r="C12637" t="str">
            <v>CT</v>
          </cell>
          <cell r="D12637">
            <v>872.04000000000008</v>
          </cell>
          <cell r="E12637">
            <v>3584.0844000000006</v>
          </cell>
          <cell r="F12637">
            <v>2810.7554999999993</v>
          </cell>
          <cell r="G12637">
            <v>11552.205104999997</v>
          </cell>
          <cell r="I12637">
            <v>0</v>
          </cell>
        </row>
        <row r="12638">
          <cell r="A12638" t="str">
            <v>SCM6NC0300250</v>
          </cell>
          <cell r="B12638" t="str">
            <v>PS-30X3.5X250 SOCKET C/CIL MIL. RC G 12.9 NEGRO</v>
          </cell>
          <cell r="C12638" t="str">
            <v>CT</v>
          </cell>
          <cell r="D12638">
            <v>1048.0548000000001</v>
          </cell>
          <cell r="E12638">
            <v>4307.5052280000009</v>
          </cell>
          <cell r="F12638">
            <v>3393.6944999999996</v>
          </cell>
          <cell r="G12638">
            <v>13948.084395</v>
          </cell>
          <cell r="I12638">
            <v>0</v>
          </cell>
        </row>
        <row r="12639">
          <cell r="A12639" t="str">
            <v>SCM6NC0360080</v>
          </cell>
          <cell r="B12639" t="str">
            <v>PS-36X4.0X80 SOCKET C/CIL MIL. RC G 12.9 NEGRO</v>
          </cell>
          <cell r="C12639" t="str">
            <v>CT</v>
          </cell>
          <cell r="D12639">
            <v>0</v>
          </cell>
          <cell r="E12639">
            <v>0</v>
          </cell>
          <cell r="F12639">
            <v>0</v>
          </cell>
          <cell r="G12639">
            <v>0</v>
          </cell>
          <cell r="I12639">
            <v>0</v>
          </cell>
        </row>
        <row r="12640">
          <cell r="A12640" t="str">
            <v>SCM6NC0360090</v>
          </cell>
          <cell r="B12640" t="str">
            <v>PS-36X4.0X90 SOCKET C/CIL MIL. RC G 12.9 NEGRO</v>
          </cell>
          <cell r="C12640" t="str">
            <v>CT</v>
          </cell>
          <cell r="D12640">
            <v>0</v>
          </cell>
          <cell r="E12640">
            <v>0</v>
          </cell>
          <cell r="F12640">
            <v>0</v>
          </cell>
          <cell r="G12640">
            <v>0</v>
          </cell>
          <cell r="I12640">
            <v>0</v>
          </cell>
        </row>
        <row r="12641">
          <cell r="A12641" t="str">
            <v>SCM6NC0360100</v>
          </cell>
          <cell r="B12641" t="str">
            <v>PS-36X4.0X100 SOCKET C/CIL MIL. RC G 12.9 NEGRO</v>
          </cell>
          <cell r="C12641" t="str">
            <v>CT</v>
          </cell>
          <cell r="D12641">
            <v>704.65980000000002</v>
          </cell>
          <cell r="E12641">
            <v>2896.1517780000004</v>
          </cell>
          <cell r="F12641">
            <v>3332.9799999999996</v>
          </cell>
          <cell r="G12641">
            <v>13698.547799999998</v>
          </cell>
          <cell r="I12641">
            <v>0</v>
          </cell>
        </row>
        <row r="12642">
          <cell r="A12642" t="str">
            <v>SCM6NC0360110</v>
          </cell>
          <cell r="B12642" t="str">
            <v>PS-36X4.0X110 SOCKET C/CIL MIL. RC G 12.9 NEGRO</v>
          </cell>
          <cell r="C12642" t="str">
            <v>CT</v>
          </cell>
          <cell r="D12642">
            <v>0</v>
          </cell>
          <cell r="E12642">
            <v>0</v>
          </cell>
          <cell r="F12642">
            <v>0</v>
          </cell>
          <cell r="G12642">
            <v>0</v>
          </cell>
          <cell r="I12642">
            <v>0</v>
          </cell>
        </row>
        <row r="12643">
          <cell r="A12643" t="str">
            <v>SCM6NC0360120</v>
          </cell>
          <cell r="B12643" t="str">
            <v>PS-36X4.0X120 SOCKET C/CIL MIL. RC G 12.9 NEGRO</v>
          </cell>
          <cell r="C12643" t="str">
            <v>CT</v>
          </cell>
          <cell r="D12643">
            <v>1162.1142000000002</v>
          </cell>
          <cell r="E12643">
            <v>4776.2893620000013</v>
          </cell>
          <cell r="F12643">
            <v>3764.8309999999992</v>
          </cell>
          <cell r="G12643">
            <v>15473.455409999999</v>
          </cell>
          <cell r="I12643">
            <v>0</v>
          </cell>
        </row>
        <row r="12644">
          <cell r="A12644" t="str">
            <v>SCM6NC0360130</v>
          </cell>
          <cell r="B12644" t="str">
            <v>PS-36X4.0X130 SOCKET C/CIL MIL. RC G 12.9 NEGRO</v>
          </cell>
          <cell r="C12644" t="str">
            <v>CT</v>
          </cell>
          <cell r="D12644">
            <v>1216.7142000000001</v>
          </cell>
          <cell r="E12644">
            <v>5000.6953620000013</v>
          </cell>
          <cell r="F12644">
            <v>0</v>
          </cell>
          <cell r="G12644">
            <v>0</v>
          </cell>
          <cell r="I12644">
            <v>0</v>
          </cell>
        </row>
        <row r="12645">
          <cell r="A12645" t="str">
            <v>SCM6NC0360140</v>
          </cell>
          <cell r="B12645" t="str">
            <v>PS-36X4.0X140 SOCKET C/CIL MIL. RC G 12.9 NEGRO</v>
          </cell>
          <cell r="C12645" t="str">
            <v>CT</v>
          </cell>
          <cell r="D12645">
            <v>1290.9857999999999</v>
          </cell>
          <cell r="E12645">
            <v>5305.9516380000005</v>
          </cell>
          <cell r="F12645">
            <v>0</v>
          </cell>
          <cell r="G12645">
            <v>0</v>
          </cell>
          <cell r="I12645">
            <v>0</v>
          </cell>
        </row>
        <row r="12646">
          <cell r="A12646" t="str">
            <v>SCM6NC0360150</v>
          </cell>
          <cell r="B12646" t="str">
            <v>PS-36X4.0X150 SOCKET C/CIL MIL. RC G 12.9 NEGRO</v>
          </cell>
          <cell r="C12646" t="str">
            <v>CT</v>
          </cell>
          <cell r="D12646">
            <v>1316.8038000000001</v>
          </cell>
          <cell r="E12646">
            <v>5412.063618000001</v>
          </cell>
          <cell r="F12646">
            <v>4730.3444999999992</v>
          </cell>
          <cell r="G12646">
            <v>19441.715894999998</v>
          </cell>
          <cell r="I12646">
            <v>0</v>
          </cell>
        </row>
        <row r="12647">
          <cell r="A12647" t="str">
            <v>SCM6NC0360160</v>
          </cell>
          <cell r="B12647" t="str">
            <v>PS-36X4.0X160 SOCKET C/CIL MIL. RC G 12.9 NEGRO</v>
          </cell>
          <cell r="C12647" t="str">
            <v>CT</v>
          </cell>
          <cell r="D12647">
            <v>0</v>
          </cell>
          <cell r="E12647">
            <v>0</v>
          </cell>
          <cell r="F12647">
            <v>0</v>
          </cell>
          <cell r="G12647">
            <v>0</v>
          </cell>
          <cell r="I12647">
            <v>0</v>
          </cell>
        </row>
        <row r="12648">
          <cell r="A12648" t="str">
            <v>SCM6NC0360170</v>
          </cell>
          <cell r="B12648" t="str">
            <v>PS-36X4.0X170 SOCKET C/CIL MIL. RC G 12.9 NEGRO</v>
          </cell>
          <cell r="C12648" t="str">
            <v>CT</v>
          </cell>
          <cell r="D12648">
            <v>0</v>
          </cell>
          <cell r="E12648">
            <v>0</v>
          </cell>
          <cell r="F12648">
            <v>0</v>
          </cell>
          <cell r="G12648">
            <v>0</v>
          </cell>
          <cell r="I12648">
            <v>0</v>
          </cell>
        </row>
        <row r="12649">
          <cell r="A12649" t="str">
            <v>SCM6NC0360180</v>
          </cell>
          <cell r="B12649" t="str">
            <v>PS-36X4.0X180 SOCKET C/CIL MIL. RC G 12.9 NEGRO</v>
          </cell>
          <cell r="C12649" t="str">
            <v>CT</v>
          </cell>
          <cell r="D12649">
            <v>1329.9623999999999</v>
          </cell>
          <cell r="E12649">
            <v>5466.1454640000002</v>
          </cell>
          <cell r="F12649">
            <v>0</v>
          </cell>
          <cell r="G12649">
            <v>0</v>
          </cell>
          <cell r="I12649">
            <v>0</v>
          </cell>
        </row>
        <row r="12650">
          <cell r="A12650" t="str">
            <v>SCM6NC0360190</v>
          </cell>
          <cell r="B12650" t="str">
            <v>PS-36X4.0X190 SOCKET C/CIL MIL. RC G 12.9 NEGRO</v>
          </cell>
          <cell r="C12650" t="str">
            <v>CT</v>
          </cell>
          <cell r="D12650">
            <v>0</v>
          </cell>
          <cell r="E12650">
            <v>0</v>
          </cell>
          <cell r="F12650">
            <v>0</v>
          </cell>
          <cell r="G12650">
            <v>0</v>
          </cell>
          <cell r="I12650">
            <v>0</v>
          </cell>
        </row>
        <row r="12651">
          <cell r="A12651" t="str">
            <v>SCM6NC0360200</v>
          </cell>
          <cell r="B12651" t="str">
            <v>PS-36X4.0X200 SOCKET C/CIL MIL. RC G 12.9 NEGRO</v>
          </cell>
          <cell r="C12651" t="str">
            <v>CT</v>
          </cell>
          <cell r="D12651">
            <v>1343.277</v>
          </cell>
          <cell r="E12651">
            <v>5520.8684700000003</v>
          </cell>
          <cell r="F12651">
            <v>5268.6619999999994</v>
          </cell>
          <cell r="G12651">
            <v>21654.200819999998</v>
          </cell>
          <cell r="I12651">
            <v>0</v>
          </cell>
        </row>
        <row r="12652">
          <cell r="A12652" t="str">
            <v>SCP6NC0100024</v>
          </cell>
          <cell r="B12652" t="str">
            <v>PS-5/32X32HPX3/8 SOCKET C/CIL UNC G 12.9 NEGRO</v>
          </cell>
          <cell r="C12652" t="str">
            <v>CT</v>
          </cell>
          <cell r="D12652">
            <v>1.6146</v>
          </cell>
          <cell r="E12652">
            <v>6.636006000000001</v>
          </cell>
          <cell r="F12652">
            <v>5.7189999999999994</v>
          </cell>
          <cell r="G12652">
            <v>23.505089999999999</v>
          </cell>
          <cell r="I12652">
            <v>16.101694915254239</v>
          </cell>
        </row>
        <row r="12653">
          <cell r="A12653" t="str">
            <v>SCP6NC0100032</v>
          </cell>
          <cell r="B12653" t="str">
            <v>PS-5/32X32HPX1/2 SOCKET C/CIL UNC G 12.9 NEGRO</v>
          </cell>
          <cell r="C12653" t="str">
            <v>CT</v>
          </cell>
          <cell r="D12653">
            <v>1.6380000000000001</v>
          </cell>
          <cell r="E12653">
            <v>6.7321800000000014</v>
          </cell>
          <cell r="F12653">
            <v>5.4529999999999994</v>
          </cell>
          <cell r="G12653">
            <v>22.411829999999998</v>
          </cell>
          <cell r="I12653">
            <v>16.440677966101696</v>
          </cell>
        </row>
        <row r="12654">
          <cell r="A12654" t="str">
            <v>SCP6NC0100040</v>
          </cell>
          <cell r="B12654" t="str">
            <v>PS-5/32X32HPX5/8 SOCKET C/CIL UNC G 12.9 NEGRO</v>
          </cell>
          <cell r="C12654" t="str">
            <v>CT</v>
          </cell>
          <cell r="D12654">
            <v>1.6614</v>
          </cell>
          <cell r="E12654">
            <v>6.8283540000000009</v>
          </cell>
          <cell r="F12654">
            <v>6.051499999999999</v>
          </cell>
          <cell r="G12654">
            <v>24.871664999999997</v>
          </cell>
          <cell r="I12654">
            <v>16.949152542372882</v>
          </cell>
        </row>
        <row r="12655">
          <cell r="A12655" t="str">
            <v>SCP6NC0100048</v>
          </cell>
          <cell r="B12655" t="str">
            <v>PS-5/32X32HPX3/4 SOCKET C/CIL UNC G 12.9 NEGRO</v>
          </cell>
          <cell r="C12655" t="str">
            <v>CT</v>
          </cell>
          <cell r="D12655">
            <v>1.7238</v>
          </cell>
          <cell r="E12655">
            <v>7.0848180000000003</v>
          </cell>
          <cell r="F12655">
            <v>6.051499999999999</v>
          </cell>
          <cell r="G12655">
            <v>24.871664999999997</v>
          </cell>
          <cell r="I12655">
            <v>17.288135593220339</v>
          </cell>
        </row>
        <row r="12656">
          <cell r="A12656" t="str">
            <v>SCP6NC0100100</v>
          </cell>
          <cell r="B12656" t="str">
            <v>PS-5/32X32HPX1 SOCKET C/CIL UNC G 12.9 NEGRO</v>
          </cell>
          <cell r="C12656" t="str">
            <v>CT</v>
          </cell>
          <cell r="D12656">
            <v>1.7784</v>
          </cell>
          <cell r="E12656">
            <v>7.3092240000000004</v>
          </cell>
          <cell r="F12656">
            <v>6.6499999999999995</v>
          </cell>
          <cell r="G12656">
            <v>27.331499999999998</v>
          </cell>
          <cell r="I12656">
            <v>18.64406779661017</v>
          </cell>
        </row>
        <row r="12657">
          <cell r="A12657" t="str">
            <v>SCP6NC0100116</v>
          </cell>
          <cell r="B12657" t="str">
            <v>PS-5/32X32HPX1.1/4 SOCKET C/CIL UNC G 12.9 NEGRO</v>
          </cell>
          <cell r="C12657" t="str">
            <v>CT</v>
          </cell>
          <cell r="D12657">
            <v>2.2074000000000003</v>
          </cell>
          <cell r="E12657">
            <v>9.072414000000002</v>
          </cell>
          <cell r="F12657">
            <v>7.9799999999999986</v>
          </cell>
          <cell r="G12657">
            <v>32.797799999999995</v>
          </cell>
          <cell r="I12657">
            <v>22.033898305084747</v>
          </cell>
        </row>
        <row r="12658">
          <cell r="A12658" t="str">
            <v>SCP6NC0100132</v>
          </cell>
          <cell r="B12658" t="str">
            <v>PS-5/32X32HPX1.1/2 SOCKET C/CIL UNC G 12.9 NEGRO</v>
          </cell>
          <cell r="C12658" t="str">
            <v>CT</v>
          </cell>
          <cell r="D12658">
            <v>2.3010000000000002</v>
          </cell>
          <cell r="E12658">
            <v>9.4571100000000019</v>
          </cell>
          <cell r="F12658">
            <v>9.3099999999999987</v>
          </cell>
          <cell r="G12658">
            <v>38.264099999999999</v>
          </cell>
          <cell r="I12658">
            <v>26.271186440677969</v>
          </cell>
        </row>
        <row r="12659">
          <cell r="A12659" t="str">
            <v>SCP6NC0100200</v>
          </cell>
          <cell r="B12659" t="str">
            <v>PS-5/32X32HPX2 SOCKET C/CIL UNC G 12.9 NEGRO</v>
          </cell>
          <cell r="C12659" t="str">
            <v>CT</v>
          </cell>
          <cell r="D12659">
            <v>6.7938000000000009</v>
          </cell>
          <cell r="E12659">
            <v>27.922518000000007</v>
          </cell>
          <cell r="F12659">
            <v>0</v>
          </cell>
          <cell r="G12659">
            <v>0</v>
          </cell>
          <cell r="I12659">
            <v>83.898305084745772</v>
          </cell>
        </row>
        <row r="12660">
          <cell r="A12660" t="str">
            <v>SCP6NC0100232</v>
          </cell>
          <cell r="B12660" t="str">
            <v>PS-5/32X32HPX2.1/2 SOCKET C/CIL UNC G 12.9 NEGRO</v>
          </cell>
          <cell r="C12660" t="str">
            <v>CT</v>
          </cell>
          <cell r="D12660">
            <v>12.253800000000002</v>
          </cell>
          <cell r="E12660">
            <v>50.363118000000014</v>
          </cell>
          <cell r="F12660">
            <v>0</v>
          </cell>
          <cell r="G12660">
            <v>0</v>
          </cell>
          <cell r="I12660">
            <v>105.93220338983052</v>
          </cell>
        </row>
        <row r="12661">
          <cell r="A12661" t="str">
            <v>SCP6NC0100300</v>
          </cell>
          <cell r="B12661" t="str">
            <v>PS-5/32X32HPX3 SOCKET C/CIL UNC G 12.9 NEGRO</v>
          </cell>
          <cell r="C12661" t="str">
            <v>CT</v>
          </cell>
          <cell r="D12661">
            <v>0</v>
          </cell>
          <cell r="E12661">
            <v>0</v>
          </cell>
          <cell r="F12661">
            <v>0</v>
          </cell>
          <cell r="G12661">
            <v>0</v>
          </cell>
          <cell r="I12661">
            <v>0</v>
          </cell>
        </row>
        <row r="12662">
          <cell r="A12662" t="str">
            <v>SCP6NC0120024</v>
          </cell>
          <cell r="B12662" t="str">
            <v>PS-3/16X24HPX3/8 SOCKET C/CIL UNC G 12.9 NEGRO</v>
          </cell>
          <cell r="C12662" t="str">
            <v>CT</v>
          </cell>
          <cell r="D12662">
            <v>1.0764</v>
          </cell>
          <cell r="E12662">
            <v>4.424004</v>
          </cell>
          <cell r="F12662">
            <v>6.5170000000000003</v>
          </cell>
          <cell r="G12662">
            <v>26.784870000000005</v>
          </cell>
          <cell r="I12662">
            <v>13.559322033898306</v>
          </cell>
        </row>
        <row r="12663">
          <cell r="A12663" t="str">
            <v>SCP6NC0120032</v>
          </cell>
          <cell r="B12663" t="str">
            <v>PS-3/16X24HPX1/2 SOCKET C/CIL UNC G 12.9 NEGRO</v>
          </cell>
          <cell r="C12663" t="str">
            <v>CT</v>
          </cell>
          <cell r="D12663">
            <v>1.1388</v>
          </cell>
          <cell r="E12663">
            <v>4.6804680000000003</v>
          </cell>
          <cell r="F12663">
            <v>5.1869999999999994</v>
          </cell>
          <cell r="G12663">
            <v>21.318569999999998</v>
          </cell>
          <cell r="I12663">
            <v>14.40677966101695</v>
          </cell>
        </row>
        <row r="12664">
          <cell r="A12664" t="str">
            <v>SCP6NC0120040</v>
          </cell>
          <cell r="B12664" t="str">
            <v>PS-3/16X24HPX5/8 SOCKET C/CIL UNC G 12.9 NEGRO</v>
          </cell>
          <cell r="C12664" t="str">
            <v>CT</v>
          </cell>
          <cell r="D12664">
            <v>1.1778</v>
          </cell>
          <cell r="E12664">
            <v>4.8407580000000001</v>
          </cell>
          <cell r="F12664">
            <v>5.7189999999999994</v>
          </cell>
          <cell r="G12664">
            <v>23.505089999999999</v>
          </cell>
          <cell r="I12664">
            <v>15.254237288135593</v>
          </cell>
        </row>
        <row r="12665">
          <cell r="A12665" t="str">
            <v>SCP6NC0120048</v>
          </cell>
          <cell r="B12665" t="str">
            <v>PS-3/16X24HPX3/4 SOCKET C/CIL UNC G 12.9 NEGRO</v>
          </cell>
          <cell r="C12665" t="str">
            <v>CT</v>
          </cell>
          <cell r="D12665">
            <v>1.7394000000000001</v>
          </cell>
          <cell r="E12665">
            <v>7.1489340000000006</v>
          </cell>
          <cell r="F12665">
            <v>5.785499999999999</v>
          </cell>
          <cell r="G12665">
            <v>23.778404999999999</v>
          </cell>
          <cell r="I12665">
            <v>16.101694915254239</v>
          </cell>
        </row>
        <row r="12666">
          <cell r="A12666" t="str">
            <v>SCP6NC0120100</v>
          </cell>
          <cell r="B12666" t="str">
            <v>PS-3/16X24HPX1 SOCKET C/CIL UNC G 12.9 NEGRO</v>
          </cell>
          <cell r="C12666" t="str">
            <v>CT</v>
          </cell>
          <cell r="D12666">
            <v>1.7939999999999998</v>
          </cell>
          <cell r="E12666">
            <v>7.3733399999999998</v>
          </cell>
          <cell r="F12666">
            <v>6.6499999999999995</v>
          </cell>
          <cell r="G12666">
            <v>27.331499999999998</v>
          </cell>
          <cell r="I12666">
            <v>17.796610169491526</v>
          </cell>
        </row>
        <row r="12667">
          <cell r="A12667" t="str">
            <v>SCP6NC0120116</v>
          </cell>
          <cell r="B12667" t="str">
            <v>PS-3/16X24HPX1.1/4 SOCKET C/CIL UNC G 12.9 NEGRO</v>
          </cell>
          <cell r="C12667" t="str">
            <v>CT</v>
          </cell>
          <cell r="D12667">
            <v>2.4413999999999998</v>
          </cell>
          <cell r="E12667">
            <v>10.034153999999999</v>
          </cell>
          <cell r="F12667">
            <v>7.3149999999999986</v>
          </cell>
          <cell r="G12667">
            <v>30.064649999999997</v>
          </cell>
          <cell r="I12667">
            <v>20.33898305084746</v>
          </cell>
        </row>
        <row r="12668">
          <cell r="A12668" t="str">
            <v>SCP6NC0120132</v>
          </cell>
          <cell r="B12668" t="str">
            <v>PS-3/16X24HPX1.1/2 SOCKET C/CIL UNC G 12.9 NEGRO</v>
          </cell>
          <cell r="C12668" t="str">
            <v>CT</v>
          </cell>
          <cell r="D12668">
            <v>2.5116000000000001</v>
          </cell>
          <cell r="E12668">
            <v>10.322676000000001</v>
          </cell>
          <cell r="F12668">
            <v>7.3814999999999991</v>
          </cell>
          <cell r="G12668">
            <v>30.337964999999997</v>
          </cell>
          <cell r="I12668">
            <v>20.847457627118647</v>
          </cell>
        </row>
        <row r="12669">
          <cell r="A12669" t="str">
            <v>SCP6NC0120200</v>
          </cell>
          <cell r="B12669" t="str">
            <v>PS-3/16X24HPX2 SOCKET C/CIL UNC G 12.9 NEGRO</v>
          </cell>
          <cell r="C12669" t="str">
            <v>CT</v>
          </cell>
          <cell r="D12669">
            <v>2.5350000000000001</v>
          </cell>
          <cell r="E12669">
            <v>10.418850000000001</v>
          </cell>
          <cell r="F12669">
            <v>11.105499999999999</v>
          </cell>
          <cell r="G12669">
            <v>45.643605000000001</v>
          </cell>
          <cell r="I12669">
            <v>31.35593220338983</v>
          </cell>
        </row>
        <row r="12670">
          <cell r="A12670" t="str">
            <v>SCP6NC0120232</v>
          </cell>
          <cell r="B12670" t="str">
            <v>PS-3/16X24HPX2.1/2 SOCKET C/CIL UNC G 12.9 NEGRO</v>
          </cell>
          <cell r="C12670" t="str">
            <v>CT</v>
          </cell>
          <cell r="D12670">
            <v>5.4756</v>
          </cell>
          <cell r="E12670">
            <v>22.504716000000002</v>
          </cell>
          <cell r="F12670">
            <v>18.486999999999998</v>
          </cell>
          <cell r="G12670">
            <v>75.981570000000005</v>
          </cell>
          <cell r="I12670">
            <v>51.694915254237294</v>
          </cell>
        </row>
        <row r="12671">
          <cell r="A12671" t="str">
            <v>SCP6NC0120300</v>
          </cell>
          <cell r="B12671" t="str">
            <v>PS-3/16X24HPX3 SOCKET C/CIL UNC G 12.9 NEGRO</v>
          </cell>
          <cell r="C12671" t="str">
            <v>CT</v>
          </cell>
          <cell r="D12671">
            <v>9.5238000000000014</v>
          </cell>
          <cell r="E12671">
            <v>39.142818000000005</v>
          </cell>
          <cell r="F12671">
            <v>48.012999999999998</v>
          </cell>
          <cell r="G12671">
            <v>197.33343000000002</v>
          </cell>
          <cell r="I12671">
            <v>134.74576271186442</v>
          </cell>
        </row>
        <row r="12672">
          <cell r="A12672" t="str">
            <v>SCP6NC0120332</v>
          </cell>
          <cell r="B12672" t="str">
            <v>PS-3/16X24HPX3.1/2 SOCKET C/CIL UNC G 12.9 NEGRO</v>
          </cell>
          <cell r="C12672" t="str">
            <v>CT</v>
          </cell>
          <cell r="D12672">
            <v>13.993200000000002</v>
          </cell>
          <cell r="E12672">
            <v>57.512052000000011</v>
          </cell>
          <cell r="F12672">
            <v>0</v>
          </cell>
          <cell r="G12672">
            <v>0</v>
          </cell>
          <cell r="I12672">
            <v>143.22033898305085</v>
          </cell>
        </row>
        <row r="12673">
          <cell r="A12673" t="str">
            <v>SCP6NC0120400</v>
          </cell>
          <cell r="B12673" t="str">
            <v>PS-3/16X24HPX4 SOCKET C/CIL UNC G 12.9 NEGRO</v>
          </cell>
          <cell r="C12673" t="str">
            <v>CT</v>
          </cell>
          <cell r="D12673">
            <v>14.336399999999999</v>
          </cell>
          <cell r="E12673">
            <v>58.922604</v>
          </cell>
          <cell r="F12673">
            <v>72.484999999999999</v>
          </cell>
          <cell r="G12673">
            <v>297.91335000000004</v>
          </cell>
          <cell r="I12673">
            <v>202.54237288135593</v>
          </cell>
        </row>
        <row r="12674">
          <cell r="A12674" t="str">
            <v>SCP6NC0160024</v>
          </cell>
          <cell r="B12674" t="str">
            <v>PS-1/4X20HPX3/8 SOCKET C/CIL UNC G 12.9 NEGRO</v>
          </cell>
          <cell r="C12674" t="str">
            <v>CT</v>
          </cell>
          <cell r="D12674">
            <v>1.2713999999999999</v>
          </cell>
          <cell r="E12674">
            <v>5.225454</v>
          </cell>
          <cell r="F12674">
            <v>6.051499999999999</v>
          </cell>
          <cell r="G12674">
            <v>24.871664999999997</v>
          </cell>
          <cell r="I12674">
            <v>16.949152542372882</v>
          </cell>
        </row>
        <row r="12675">
          <cell r="A12675" t="str">
            <v>SCP6NC0160032</v>
          </cell>
          <cell r="B12675" t="str">
            <v>PS-1/4X20HPX1/2 SOCKET C/CIL UNC G 12.9 NEGRO</v>
          </cell>
          <cell r="C12675" t="str">
            <v>CT</v>
          </cell>
          <cell r="D12675">
            <v>1.482</v>
          </cell>
          <cell r="E12675">
            <v>6.0910200000000003</v>
          </cell>
          <cell r="F12675">
            <v>6.9159999999999995</v>
          </cell>
          <cell r="G12675">
            <v>28.424759999999999</v>
          </cell>
          <cell r="I12675">
            <v>19.491525423728813</v>
          </cell>
        </row>
        <row r="12676">
          <cell r="A12676" t="str">
            <v>SCP6NC0160040</v>
          </cell>
          <cell r="B12676" t="str">
            <v>PS-1/4X20HPX5/8 SOCKET C/CIL UNC G 12.9 NEGRO</v>
          </cell>
          <cell r="C12676" t="str">
            <v>CT</v>
          </cell>
          <cell r="D12676">
            <v>2.0981999999999998</v>
          </cell>
          <cell r="E12676">
            <v>8.623602</v>
          </cell>
          <cell r="F12676">
            <v>7.1819999999999995</v>
          </cell>
          <cell r="G12676">
            <v>29.51802</v>
          </cell>
          <cell r="I12676">
            <v>20.677966101694913</v>
          </cell>
        </row>
        <row r="12677">
          <cell r="A12677" t="str">
            <v>SCP6NC0160048</v>
          </cell>
          <cell r="B12677" t="str">
            <v>PS-1/4X20HPX3/4 SOCKET C/CIL UNC G 12.9 NEGRO</v>
          </cell>
          <cell r="C12677" t="str">
            <v>CT</v>
          </cell>
          <cell r="D12677">
            <v>2.379</v>
          </cell>
          <cell r="E12677">
            <v>9.7776900000000015</v>
          </cell>
          <cell r="F12677">
            <v>7.0489999999999986</v>
          </cell>
          <cell r="G12677">
            <v>28.971389999999996</v>
          </cell>
          <cell r="I12677">
            <v>20.847457627118647</v>
          </cell>
        </row>
        <row r="12678">
          <cell r="A12678" t="str">
            <v>SCP6NC0160100</v>
          </cell>
          <cell r="B12678" t="str">
            <v>PS-1/4X20HPX1 SOCKET C/CIL UNC G 12.9 NEGRO</v>
          </cell>
          <cell r="C12678" t="str">
            <v>CT</v>
          </cell>
          <cell r="D12678">
            <v>2.4102000000000001</v>
          </cell>
          <cell r="E12678">
            <v>9.9059220000000021</v>
          </cell>
          <cell r="F12678">
            <v>7.8469999999999995</v>
          </cell>
          <cell r="G12678">
            <v>32.251170000000002</v>
          </cell>
          <cell r="I12678">
            <v>22.033898305084747</v>
          </cell>
        </row>
        <row r="12679">
          <cell r="A12679" t="str">
            <v>SCP6NC0160116</v>
          </cell>
          <cell r="B12679" t="str">
            <v>PS-1/4X20HPX1.1/4 SOCKET C/CIL UNC G 12.9 NEGRO</v>
          </cell>
          <cell r="C12679" t="str">
            <v>CT</v>
          </cell>
          <cell r="D12679">
            <v>2.6520000000000001</v>
          </cell>
          <cell r="E12679">
            <v>10.899720000000002</v>
          </cell>
          <cell r="F12679">
            <v>9.1104999999999983</v>
          </cell>
          <cell r="G12679">
            <v>37.444154999999995</v>
          </cell>
          <cell r="I12679">
            <v>26.271186440677969</v>
          </cell>
        </row>
        <row r="12680">
          <cell r="A12680" t="str">
            <v>SCP6NC0160132</v>
          </cell>
          <cell r="B12680" t="str">
            <v>PS-1/4X20HPX1.1/2 SOCKET C/CIL UNC G 12.9 NEGRO</v>
          </cell>
          <cell r="C12680" t="str">
            <v>CT</v>
          </cell>
          <cell r="D12680">
            <v>3.3228</v>
          </cell>
          <cell r="E12680">
            <v>13.656708000000002</v>
          </cell>
          <cell r="F12680">
            <v>10.507</v>
          </cell>
          <cell r="G12680">
            <v>43.183770000000003</v>
          </cell>
          <cell r="I12680">
            <v>30.508474576271187</v>
          </cell>
        </row>
        <row r="12681">
          <cell r="A12681" t="str">
            <v>SCP6NC0160200</v>
          </cell>
          <cell r="B12681" t="str">
            <v>PS-1/4X20HPX2 SOCKET C/CIL UNC G 12.9 NEGRO</v>
          </cell>
          <cell r="C12681" t="str">
            <v>CT</v>
          </cell>
          <cell r="D12681">
            <v>4.9841999999999995</v>
          </cell>
          <cell r="E12681">
            <v>20.485061999999999</v>
          </cell>
          <cell r="F12681">
            <v>13.499499999999998</v>
          </cell>
          <cell r="G12681">
            <v>55.482944999999994</v>
          </cell>
          <cell r="I12681">
            <v>41.525423728813564</v>
          </cell>
        </row>
        <row r="12682">
          <cell r="A12682" t="str">
            <v>SCP6NC0160232</v>
          </cell>
          <cell r="B12682" t="str">
            <v>PS-1/4X20HPX2.1/2 SOCKET C/CIL UNC G 12.9 NEGRO</v>
          </cell>
          <cell r="C12682" t="str">
            <v>CT</v>
          </cell>
          <cell r="D12682">
            <v>5.8109999999999999</v>
          </cell>
          <cell r="E12682">
            <v>23.883210000000002</v>
          </cell>
          <cell r="F12682">
            <v>17.555999999999997</v>
          </cell>
          <cell r="G12682">
            <v>72.155159999999995</v>
          </cell>
          <cell r="I12682">
            <v>49.152542372881356</v>
          </cell>
        </row>
        <row r="12683">
          <cell r="A12683" t="str">
            <v>SCP6NC0160300</v>
          </cell>
          <cell r="B12683" t="str">
            <v>PS-1/4X20HPX3 SOCKET C/CIL UNC G 12.9 NEGRO</v>
          </cell>
          <cell r="C12683" t="str">
            <v>CT</v>
          </cell>
          <cell r="D12683">
            <v>9.0090000000000003</v>
          </cell>
          <cell r="E12683">
            <v>37.026990000000005</v>
          </cell>
          <cell r="F12683">
            <v>23.008999999999997</v>
          </cell>
          <cell r="G12683">
            <v>94.56698999999999</v>
          </cell>
          <cell r="I12683">
            <v>75.423728813559322</v>
          </cell>
        </row>
        <row r="12684">
          <cell r="A12684" t="str">
            <v>SCP6NC0160332</v>
          </cell>
          <cell r="B12684" t="str">
            <v>PS-1/4X20HPX3.1/2 SOCKET C/CIL UNC G 12.9 NEGRO</v>
          </cell>
          <cell r="C12684" t="str">
            <v>CT</v>
          </cell>
          <cell r="D12684">
            <v>10.639200000000001</v>
          </cell>
          <cell r="E12684">
            <v>43.727112000000005</v>
          </cell>
          <cell r="F12684">
            <v>35.24499999999999</v>
          </cell>
          <cell r="G12684">
            <v>144.85694999999998</v>
          </cell>
          <cell r="I12684">
            <v>98.305084745762713</v>
          </cell>
        </row>
        <row r="12685">
          <cell r="A12685" t="str">
            <v>SCP6NC0160400</v>
          </cell>
          <cell r="B12685" t="str">
            <v>PS-1/4X20HPX4 SOCKET C/CIL UNC G 12.9 NEGRO</v>
          </cell>
          <cell r="C12685" t="str">
            <v>CT</v>
          </cell>
          <cell r="D12685">
            <v>15.233400000000001</v>
          </cell>
          <cell r="E12685">
            <v>62.609274000000013</v>
          </cell>
          <cell r="F12685">
            <v>44.288999999999987</v>
          </cell>
          <cell r="G12685">
            <v>182.02778999999995</v>
          </cell>
          <cell r="I12685">
            <v>126.27118644067798</v>
          </cell>
        </row>
        <row r="12686">
          <cell r="A12686" t="str">
            <v>SCP6NC0160432</v>
          </cell>
          <cell r="B12686" t="str">
            <v>PS-1/4X20HPX4.1/2 SOCKET C/CIL UNC G 12.9 NEGRO</v>
          </cell>
          <cell r="C12686" t="str">
            <v>CT</v>
          </cell>
          <cell r="D12686">
            <v>15.756</v>
          </cell>
          <cell r="E12686">
            <v>64.757159999999999</v>
          </cell>
          <cell r="F12686">
            <v>0</v>
          </cell>
          <cell r="G12686">
            <v>0</v>
          </cell>
          <cell r="I12686">
            <v>131.35593220338984</v>
          </cell>
        </row>
        <row r="12687">
          <cell r="A12687" t="str">
            <v>SCP6NC0160500</v>
          </cell>
          <cell r="B12687" t="str">
            <v>PS-1/4X20HPX5 SOCKET C/CIL UNC G 12.9 NEGRO</v>
          </cell>
          <cell r="C12687" t="str">
            <v>CT</v>
          </cell>
          <cell r="D12687">
            <v>16.0992</v>
          </cell>
          <cell r="E12687">
            <v>66.167712000000009</v>
          </cell>
          <cell r="F12687">
            <v>0</v>
          </cell>
          <cell r="G12687">
            <v>0</v>
          </cell>
          <cell r="I12687">
            <v>143.22033898305085</v>
          </cell>
        </row>
        <row r="12688">
          <cell r="A12688" t="str">
            <v>SCP6NC0200024</v>
          </cell>
          <cell r="B12688" t="str">
            <v>PS-5/16X18HPX3/8 SOCKET C/CIL UNC G 12.9 NEGRO</v>
          </cell>
          <cell r="C12688" t="str">
            <v>CT</v>
          </cell>
          <cell r="D12688">
            <v>3.7986000000000004</v>
          </cell>
          <cell r="E12688">
            <v>15.612246000000003</v>
          </cell>
          <cell r="F12688">
            <v>14.762999999999998</v>
          </cell>
          <cell r="G12688">
            <v>60.675929999999994</v>
          </cell>
          <cell r="I12688">
            <v>30.508474576271187</v>
          </cell>
        </row>
        <row r="12689">
          <cell r="A12689" t="str">
            <v>SCP6NC0200032</v>
          </cell>
          <cell r="B12689" t="str">
            <v>PS-5/16X18HPX1/2 SOCKET C/CIL UNC G 12.9 NEGRO</v>
          </cell>
          <cell r="C12689" t="str">
            <v>CT</v>
          </cell>
          <cell r="D12689">
            <v>3.9156</v>
          </cell>
          <cell r="E12689">
            <v>16.093116000000002</v>
          </cell>
          <cell r="F12689">
            <v>10.440499999999998</v>
          </cell>
          <cell r="G12689">
            <v>42.910454999999999</v>
          </cell>
          <cell r="I12689">
            <v>32.203389830508478</v>
          </cell>
        </row>
        <row r="12690">
          <cell r="A12690" t="str">
            <v>SCP6NC0200040</v>
          </cell>
          <cell r="B12690" t="str">
            <v>PS-5/16X18HPX5/8 SOCKET C/CIL UNC G 12.9 NEGRO</v>
          </cell>
          <cell r="C12690" t="str">
            <v>CT</v>
          </cell>
          <cell r="D12690">
            <v>4.0247999999999999</v>
          </cell>
          <cell r="E12690">
            <v>16.541928000000002</v>
          </cell>
          <cell r="F12690">
            <v>11.039</v>
          </cell>
          <cell r="G12690">
            <v>45.370290000000004</v>
          </cell>
          <cell r="I12690">
            <v>33.050847457627121</v>
          </cell>
        </row>
        <row r="12691">
          <cell r="A12691" t="str">
            <v>SCP6NC0200048</v>
          </cell>
          <cell r="B12691" t="str">
            <v>PS-5/16X18HPX3/4 SOCKET C/CIL UNC G 12.9 NEGRO</v>
          </cell>
          <cell r="C12691" t="str">
            <v>CT</v>
          </cell>
          <cell r="D12691">
            <v>4.1417999999999999</v>
          </cell>
          <cell r="E12691">
            <v>17.022798000000002</v>
          </cell>
          <cell r="F12691">
            <v>11.238499999999998</v>
          </cell>
          <cell r="G12691">
            <v>46.190234999999994</v>
          </cell>
          <cell r="I12691">
            <v>35.593220338983052</v>
          </cell>
        </row>
        <row r="12692">
          <cell r="A12692" t="str">
            <v>SCP6NC0200100</v>
          </cell>
          <cell r="B12692" t="str">
            <v>PS-5/16X18HPX1 SOCKET C/CIL UNC G 12.9 NEGRO</v>
          </cell>
          <cell r="C12692" t="str">
            <v>CT</v>
          </cell>
          <cell r="D12692">
            <v>4.2510000000000003</v>
          </cell>
          <cell r="E12692">
            <v>17.471610000000002</v>
          </cell>
          <cell r="F12692">
            <v>12.568499999999998</v>
          </cell>
          <cell r="G12692">
            <v>51.656534999999998</v>
          </cell>
          <cell r="I12692">
            <v>38.983050847457626</v>
          </cell>
        </row>
        <row r="12693">
          <cell r="A12693" t="str">
            <v>SCP6NC0200116</v>
          </cell>
          <cell r="B12693" t="str">
            <v>PS-5/16X18HPX1.1/4 SOCKET C/CIL UNC G 12.9 NEGRO</v>
          </cell>
          <cell r="C12693" t="str">
            <v>CT</v>
          </cell>
          <cell r="D12693">
            <v>4.7892000000000001</v>
          </cell>
          <cell r="E12693">
            <v>19.683612000000004</v>
          </cell>
          <cell r="F12693">
            <v>14.6965</v>
          </cell>
          <cell r="G12693">
            <v>60.402615000000004</v>
          </cell>
          <cell r="I12693">
            <v>41.525423728813564</v>
          </cell>
        </row>
        <row r="12694">
          <cell r="A12694" t="str">
            <v>SCP6NC0200132</v>
          </cell>
          <cell r="B12694" t="str">
            <v>PS-5/16X18HPX1.1/2 SOCKET C/CIL UNC G 12.9 NEGRO</v>
          </cell>
          <cell r="C12694" t="str">
            <v>CT</v>
          </cell>
          <cell r="D12694">
            <v>5.3273999999999999</v>
          </cell>
          <cell r="E12694">
            <v>21.895614000000002</v>
          </cell>
          <cell r="F12694">
            <v>16.159499999999998</v>
          </cell>
          <cell r="G12694">
            <v>66.415544999999995</v>
          </cell>
          <cell r="I12694">
            <v>46.610169491525426</v>
          </cell>
        </row>
        <row r="12695">
          <cell r="A12695" t="str">
            <v>SCP6NC0200200</v>
          </cell>
          <cell r="B12695" t="str">
            <v>PS-5/16X18HPX2 SOCKET C/CIL UNC G 12.9 NEGRO</v>
          </cell>
          <cell r="C12695" t="str">
            <v>CT</v>
          </cell>
          <cell r="D12695">
            <v>6.1074000000000002</v>
          </cell>
          <cell r="E12695">
            <v>25.101414000000002</v>
          </cell>
          <cell r="F12695">
            <v>21.479499999999994</v>
          </cell>
          <cell r="G12695">
            <v>88.280744999999982</v>
          </cell>
          <cell r="I12695">
            <v>61.016949152542374</v>
          </cell>
        </row>
        <row r="12696">
          <cell r="A12696" t="str">
            <v>SCP6NC0200232</v>
          </cell>
          <cell r="B12696" t="str">
            <v>PS-5/16X18HPX2.1/2 SOCKET C/CIL UNC G 12.9 NEGRO</v>
          </cell>
          <cell r="C12696" t="str">
            <v>CT</v>
          </cell>
          <cell r="D12696">
            <v>6.2868000000000004</v>
          </cell>
          <cell r="E12696">
            <v>25.838748000000002</v>
          </cell>
          <cell r="F12696">
            <v>25.469499999999993</v>
          </cell>
          <cell r="G12696">
            <v>104.67964499999998</v>
          </cell>
          <cell r="I12696">
            <v>72.033898305084747</v>
          </cell>
        </row>
        <row r="12697">
          <cell r="A12697" t="str">
            <v>SCP6NC0200300</v>
          </cell>
          <cell r="B12697" t="str">
            <v>PS-5/16X18HPX3 SOCKET C/CIL UNC G 12.9 NEGRO</v>
          </cell>
          <cell r="C12697" t="str">
            <v>CT</v>
          </cell>
          <cell r="D12697">
            <v>11.856</v>
          </cell>
          <cell r="E12697">
            <v>48.728160000000003</v>
          </cell>
          <cell r="F12697">
            <v>29.725499999999997</v>
          </cell>
          <cell r="G12697">
            <v>122.17180499999999</v>
          </cell>
          <cell r="I12697">
            <v>94.915254237288138</v>
          </cell>
        </row>
        <row r="12698">
          <cell r="A12698" t="str">
            <v>SCP6NC0200332</v>
          </cell>
          <cell r="B12698" t="str">
            <v>PS-5/16X18HPX3.1/2 SOCKET C/CIL UNC G 12.9 NEGRO</v>
          </cell>
          <cell r="C12698" t="str">
            <v>CT</v>
          </cell>
          <cell r="D12698">
            <v>15.506399999999999</v>
          </cell>
          <cell r="E12698">
            <v>63.731304000000002</v>
          </cell>
          <cell r="F12698">
            <v>36.441999999999993</v>
          </cell>
          <cell r="G12698">
            <v>149.77661999999998</v>
          </cell>
          <cell r="I12698">
            <v>119.49152542372882</v>
          </cell>
        </row>
        <row r="12699">
          <cell r="A12699" t="str">
            <v>SCP6NC0200400</v>
          </cell>
          <cell r="B12699" t="str">
            <v>PS-5/16X18HPX4 SOCKET C/CIL UNC G 12.9 NEGRO</v>
          </cell>
          <cell r="C12699" t="str">
            <v>CT</v>
          </cell>
          <cell r="D12699">
            <v>16.138200000000001</v>
          </cell>
          <cell r="E12699">
            <v>66.328002000000012</v>
          </cell>
          <cell r="F12699">
            <v>42.958999999999989</v>
          </cell>
          <cell r="G12699">
            <v>176.56148999999996</v>
          </cell>
          <cell r="I12699">
            <v>137.28813559322035</v>
          </cell>
        </row>
        <row r="12700">
          <cell r="A12700" t="str">
            <v>SCP6NC0200432</v>
          </cell>
          <cell r="B12700" t="str">
            <v>PS-5/16X18HPX4.1/2 SOCKET C/CIL UNC G 12.9 NEGRO</v>
          </cell>
          <cell r="C12700" t="str">
            <v>CT</v>
          </cell>
          <cell r="D12700">
            <v>17.4954</v>
          </cell>
          <cell r="E12700">
            <v>71.90609400000001</v>
          </cell>
          <cell r="F12700">
            <v>58.786000000000001</v>
          </cell>
          <cell r="G12700">
            <v>241.61046000000002</v>
          </cell>
          <cell r="I12700">
            <v>165.25423728813561</v>
          </cell>
        </row>
        <row r="12701">
          <cell r="A12701" t="str">
            <v>SCP6NC0200500</v>
          </cell>
          <cell r="B12701" t="str">
            <v>PS-5/16X18HPX5 SOCKET C/CIL UNC G 12.9 NEGRO</v>
          </cell>
          <cell r="C12701" t="str">
            <v>CT</v>
          </cell>
          <cell r="D12701">
            <v>22.963200000000001</v>
          </cell>
          <cell r="E12701">
            <v>94.378752000000006</v>
          </cell>
          <cell r="F12701">
            <v>66.034499999999994</v>
          </cell>
          <cell r="G12701">
            <v>271.40179499999999</v>
          </cell>
          <cell r="I12701">
            <v>188.13559322033899</v>
          </cell>
        </row>
        <row r="12702">
          <cell r="A12702" t="str">
            <v>SCP6NC0200532</v>
          </cell>
          <cell r="B12702" t="str">
            <v>PS-5/16X18HPX5.1/2 SOCKET C/CIL UNC G 12.9 NEGRO</v>
          </cell>
          <cell r="C12702" t="str">
            <v>CT</v>
          </cell>
          <cell r="D12702">
            <v>0</v>
          </cell>
          <cell r="E12702">
            <v>0</v>
          </cell>
          <cell r="F12702">
            <v>0</v>
          </cell>
          <cell r="G12702">
            <v>0</v>
          </cell>
          <cell r="I12702">
            <v>0</v>
          </cell>
        </row>
        <row r="12703">
          <cell r="A12703" t="str">
            <v>SCP6NC0200600</v>
          </cell>
          <cell r="B12703" t="str">
            <v>PS-5/16X18HPX6 SOCKET C/CIL UNC G 12.9 NEGRO</v>
          </cell>
          <cell r="C12703" t="str">
            <v>CT</v>
          </cell>
          <cell r="D12703">
            <v>26.863199999999999</v>
          </cell>
          <cell r="E12703">
            <v>110.407752</v>
          </cell>
          <cell r="F12703">
            <v>85.319500000000005</v>
          </cell>
          <cell r="G12703">
            <v>350.66314500000004</v>
          </cell>
          <cell r="I12703">
            <v>245.76271186440678</v>
          </cell>
        </row>
        <row r="12704">
          <cell r="A12704" t="str">
            <v>SCP6NC0240032</v>
          </cell>
          <cell r="B12704" t="str">
            <v>PS-3/8X16HPX1/2 SOCKET C/CIL UNC G 12.9 NEGRO</v>
          </cell>
          <cell r="C12704" t="str">
            <v>CT</v>
          </cell>
          <cell r="D12704">
            <v>5.4444000000000008</v>
          </cell>
          <cell r="E12704">
            <v>22.376484000000005</v>
          </cell>
          <cell r="F12704">
            <v>17.422999999999998</v>
          </cell>
          <cell r="G12704">
            <v>71.608530000000002</v>
          </cell>
          <cell r="I12704">
            <v>49.152542372881356</v>
          </cell>
        </row>
        <row r="12705">
          <cell r="A12705" t="str">
            <v>SCP6NC0240040</v>
          </cell>
          <cell r="B12705" t="str">
            <v>PS-3/8X16HPX5/8 SOCKET C/CIL UNC G 12.9 NEGRO</v>
          </cell>
          <cell r="C12705" t="str">
            <v>CT</v>
          </cell>
          <cell r="D12705">
            <v>5.4912000000000001</v>
          </cell>
          <cell r="E12705">
            <v>22.568832</v>
          </cell>
          <cell r="F12705">
            <v>17.954999999999998</v>
          </cell>
          <cell r="G12705">
            <v>73.795050000000003</v>
          </cell>
          <cell r="I12705">
            <v>50</v>
          </cell>
        </row>
        <row r="12706">
          <cell r="A12706" t="str">
            <v>SCP6NC0240048</v>
          </cell>
          <cell r="B12706" t="str">
            <v>PS-3/8X16HPX3/4 SOCKET C/CIL UNC G 12.9 NEGRO</v>
          </cell>
          <cell r="C12706" t="str">
            <v>CT</v>
          </cell>
          <cell r="D12706">
            <v>5.8032000000000004</v>
          </cell>
          <cell r="E12706">
            <v>23.851152000000003</v>
          </cell>
          <cell r="F12706">
            <v>17.090499999999999</v>
          </cell>
          <cell r="G12706">
            <v>70.241955000000004</v>
          </cell>
          <cell r="I12706">
            <v>51.694915254237294</v>
          </cell>
        </row>
        <row r="12707">
          <cell r="A12707" t="str">
            <v>SCP6NC0240100</v>
          </cell>
          <cell r="B12707" t="str">
            <v>PS-3/8X16HPX1 SOCKET C/CIL UNC G 12.9 NEGRO</v>
          </cell>
          <cell r="C12707" t="str">
            <v>CT</v>
          </cell>
          <cell r="D12707">
            <v>5.8734000000000002</v>
          </cell>
          <cell r="E12707">
            <v>24.139674000000003</v>
          </cell>
          <cell r="F12707">
            <v>18.686499999999999</v>
          </cell>
          <cell r="G12707">
            <v>76.801514999999995</v>
          </cell>
          <cell r="I12707">
            <v>52.542372881355938</v>
          </cell>
        </row>
        <row r="12708">
          <cell r="A12708" t="str">
            <v>SCP6NC0240116</v>
          </cell>
          <cell r="B12708" t="str">
            <v>PS-3/8X16HPX1.1/4 SOCKET C/CIL UNC G 12.9 NEGRO</v>
          </cell>
          <cell r="C12708" t="str">
            <v>CT</v>
          </cell>
          <cell r="D12708">
            <v>7.5348000000000006</v>
          </cell>
          <cell r="E12708">
            <v>30.968028000000004</v>
          </cell>
          <cell r="F12708">
            <v>22.543499999999995</v>
          </cell>
          <cell r="G12708">
            <v>92.653784999999985</v>
          </cell>
          <cell r="I12708">
            <v>63.559322033898312</v>
          </cell>
        </row>
        <row r="12709">
          <cell r="A12709" t="str">
            <v>SCP6NC0240132</v>
          </cell>
          <cell r="B12709" t="str">
            <v>PS-3/8X16HPX1.1/2 SOCKET C/CIL UNC G 12.9 NEGRO</v>
          </cell>
          <cell r="C12709" t="str">
            <v>CT</v>
          </cell>
          <cell r="D12709">
            <v>9.8124000000000002</v>
          </cell>
          <cell r="E12709">
            <v>40.328964000000006</v>
          </cell>
          <cell r="F12709">
            <v>24.139499999999995</v>
          </cell>
          <cell r="G12709">
            <v>99.21334499999999</v>
          </cell>
          <cell r="I12709">
            <v>77.966101694915253</v>
          </cell>
        </row>
        <row r="12710">
          <cell r="A12710" t="str">
            <v>SCP6NC0240200</v>
          </cell>
          <cell r="B12710" t="str">
            <v>PS-3/8X16HPX2 SOCKET C/CIL UNC G 12.9 NEGRO</v>
          </cell>
          <cell r="C12710" t="str">
            <v>CT</v>
          </cell>
          <cell r="D12710">
            <v>12.2226</v>
          </cell>
          <cell r="E12710">
            <v>50.234886000000003</v>
          </cell>
          <cell r="F12710">
            <v>29.193499999999997</v>
          </cell>
          <cell r="G12710">
            <v>119.98528499999999</v>
          </cell>
          <cell r="I12710">
            <v>96.610169491525426</v>
          </cell>
        </row>
        <row r="12711">
          <cell r="A12711" t="str">
            <v>SCP6NC0240232</v>
          </cell>
          <cell r="B12711" t="str">
            <v>PS-3/8X16HPX2.1/2 SOCKET C/CIL UNC G 12.9 NEGRO</v>
          </cell>
          <cell r="C12711" t="str">
            <v>CT</v>
          </cell>
          <cell r="D12711">
            <v>15.311399999999999</v>
          </cell>
          <cell r="E12711">
            <v>62.929853999999999</v>
          </cell>
          <cell r="F12711">
            <v>35.24499999999999</v>
          </cell>
          <cell r="G12711">
            <v>144.85694999999998</v>
          </cell>
          <cell r="I12711">
            <v>115.2542372881356</v>
          </cell>
        </row>
        <row r="12712">
          <cell r="A12712" t="str">
            <v>SCP6NC0240300</v>
          </cell>
          <cell r="B12712" t="str">
            <v>PS-3/8X16HPX3 SOCKET C/CIL UNC G 12.9 NEGRO</v>
          </cell>
          <cell r="C12712" t="str">
            <v>CT</v>
          </cell>
          <cell r="D12712">
            <v>18.470400000000001</v>
          </cell>
          <cell r="E12712">
            <v>75.913344000000009</v>
          </cell>
          <cell r="F12712">
            <v>42.160999999999994</v>
          </cell>
          <cell r="G12712">
            <v>173.28171</v>
          </cell>
          <cell r="I12712">
            <v>143.22033898305085</v>
          </cell>
        </row>
        <row r="12713">
          <cell r="A12713" t="str">
            <v>SCP6NC0240332</v>
          </cell>
          <cell r="B12713" t="str">
            <v>PS-3/8X16HPX3.1/2 SOCKET C/CIL UNC G 12.9 NEGRO</v>
          </cell>
          <cell r="C12713" t="str">
            <v>CT</v>
          </cell>
          <cell r="D12713">
            <v>20.201999999999998</v>
          </cell>
          <cell r="E12713">
            <v>83.03022</v>
          </cell>
          <cell r="F12713">
            <v>50.539999999999992</v>
          </cell>
          <cell r="G12713">
            <v>207.71939999999998</v>
          </cell>
          <cell r="I12713">
            <v>160.16949152542375</v>
          </cell>
        </row>
        <row r="12714">
          <cell r="A12714" t="str">
            <v>SCP6NC0240400</v>
          </cell>
          <cell r="B12714" t="str">
            <v>PS-3/8X16HPX4 SOCKET C/CIL UNC G 12.9 NEGRO</v>
          </cell>
          <cell r="C12714" t="str">
            <v>CT</v>
          </cell>
          <cell r="D12714">
            <v>22.893000000000001</v>
          </cell>
          <cell r="E12714">
            <v>94.090230000000005</v>
          </cell>
          <cell r="F12714">
            <v>59.317999999999998</v>
          </cell>
          <cell r="G12714">
            <v>243.79698000000002</v>
          </cell>
          <cell r="I12714">
            <v>179.66101694915255</v>
          </cell>
        </row>
        <row r="12715">
          <cell r="A12715" t="str">
            <v>SCP6NC0240432</v>
          </cell>
          <cell r="B12715" t="str">
            <v>PS-3/8X16HPX4.1/2 SOCKET C/CIL UNC G 12.9 NEGRO</v>
          </cell>
          <cell r="C12715" t="str">
            <v>CT</v>
          </cell>
          <cell r="D12715">
            <v>26.231400000000004</v>
          </cell>
          <cell r="E12715">
            <v>107.81105400000003</v>
          </cell>
          <cell r="F12715">
            <v>78.802499999999981</v>
          </cell>
          <cell r="G12715">
            <v>323.87827499999997</v>
          </cell>
          <cell r="I12715">
            <v>222.03389830508476</v>
          </cell>
        </row>
        <row r="12716">
          <cell r="A12716" t="str">
            <v>SCP6NC0240500</v>
          </cell>
          <cell r="B12716" t="str">
            <v>PS-3/8X16HPX5 SOCKET C/CIL UNC G 12.9 NEGRO</v>
          </cell>
          <cell r="C12716" t="str">
            <v>CT</v>
          </cell>
          <cell r="D12716">
            <v>26.301600000000001</v>
          </cell>
          <cell r="E12716">
            <v>108.09957600000001</v>
          </cell>
          <cell r="F12716">
            <v>80.797499999999999</v>
          </cell>
          <cell r="G12716">
            <v>332.07772500000004</v>
          </cell>
          <cell r="I12716">
            <v>230.5084745762712</v>
          </cell>
        </row>
        <row r="12717">
          <cell r="A12717" t="str">
            <v>SCP6NC0240532</v>
          </cell>
          <cell r="B12717" t="str">
            <v>PS-3/8X16HPX5.1/2 SOCKET C/CIL UNC G 12.9 NEGRO</v>
          </cell>
          <cell r="C12717" t="str">
            <v>CT</v>
          </cell>
          <cell r="D12717">
            <v>0</v>
          </cell>
          <cell r="E12717">
            <v>0</v>
          </cell>
          <cell r="F12717">
            <v>0</v>
          </cell>
          <cell r="G12717">
            <v>0</v>
          </cell>
          <cell r="I12717">
            <v>0</v>
          </cell>
        </row>
        <row r="12718">
          <cell r="A12718" t="str">
            <v>SCP6NC0240600</v>
          </cell>
          <cell r="B12718" t="str">
            <v>PS-3/8X16HPX6 SOCKET C/CIL UNC G 12.9 NEGRO</v>
          </cell>
          <cell r="C12718" t="str">
            <v>CT</v>
          </cell>
          <cell r="D12718">
            <v>31.714799999999997</v>
          </cell>
          <cell r="E12718">
            <v>130.34782799999999</v>
          </cell>
          <cell r="F12718">
            <v>147.89599999999999</v>
          </cell>
          <cell r="G12718">
            <v>607.85256000000004</v>
          </cell>
          <cell r="I12718">
            <v>413.55932203389835</v>
          </cell>
        </row>
        <row r="12719">
          <cell r="A12719" t="str">
            <v>SCP6NC0240632</v>
          </cell>
          <cell r="B12719" t="str">
            <v>PS-3/8X16HPX6.1/2 SOCKET C/CIL UNC G 12.9 NEGRO</v>
          </cell>
          <cell r="C12719" t="str">
            <v>CT</v>
          </cell>
          <cell r="D12719">
            <v>0</v>
          </cell>
          <cell r="E12719">
            <v>0</v>
          </cell>
          <cell r="F12719">
            <v>0</v>
          </cell>
          <cell r="G12719">
            <v>0</v>
          </cell>
          <cell r="I12719">
            <v>0</v>
          </cell>
        </row>
        <row r="12720">
          <cell r="A12720" t="str">
            <v>SCP6NC0240700</v>
          </cell>
          <cell r="B12720" t="str">
            <v>PS-3/8X16HPX7 SOCKET C/CIL UNC G 12.9 NEGRO</v>
          </cell>
          <cell r="C12720" t="str">
            <v>CT</v>
          </cell>
          <cell r="D12720">
            <v>0</v>
          </cell>
          <cell r="E12720">
            <v>0</v>
          </cell>
          <cell r="F12720">
            <v>150.2235</v>
          </cell>
          <cell r="G12720">
            <v>617.41858500000001</v>
          </cell>
          <cell r="I12720">
            <v>0</v>
          </cell>
        </row>
        <row r="12721">
          <cell r="A12721" t="str">
            <v>SCP6NC0240732</v>
          </cell>
          <cell r="B12721" t="str">
            <v>PS-3/8X16HPX7.1/2 SOCKET C/CIL UNC G 12.9 NEGRO</v>
          </cell>
          <cell r="C12721" t="str">
            <v>CT</v>
          </cell>
          <cell r="D12721">
            <v>0</v>
          </cell>
          <cell r="E12721">
            <v>0</v>
          </cell>
          <cell r="F12721">
            <v>0</v>
          </cell>
          <cell r="G12721">
            <v>0</v>
          </cell>
          <cell r="I12721">
            <v>0</v>
          </cell>
        </row>
        <row r="12722">
          <cell r="A12722" t="str">
            <v>SCP6NC0240800</v>
          </cell>
          <cell r="B12722" t="str">
            <v>PS-3/8X16HPX8 SOCKET C/CIL UNC G 12.9 NEGRO</v>
          </cell>
          <cell r="C12722" t="str">
            <v>CT</v>
          </cell>
          <cell r="D12722">
            <v>0</v>
          </cell>
          <cell r="E12722">
            <v>0</v>
          </cell>
          <cell r="F12722">
            <v>175.22749999999999</v>
          </cell>
          <cell r="G12722">
            <v>720.185025</v>
          </cell>
          <cell r="I12722">
            <v>0</v>
          </cell>
        </row>
        <row r="12723">
          <cell r="A12723" t="str">
            <v>SCP6NC0280048</v>
          </cell>
          <cell r="B12723" t="str">
            <v>PS-7/16X14HPX3/4 SOCKET C/CIL UNC G 12.9 NEGRO</v>
          </cell>
          <cell r="C12723" t="str">
            <v>CT</v>
          </cell>
          <cell r="D12723">
            <v>6.4350000000000005</v>
          </cell>
          <cell r="E12723">
            <v>26.447850000000003</v>
          </cell>
          <cell r="F12723">
            <v>0</v>
          </cell>
          <cell r="G12723">
            <v>0</v>
          </cell>
          <cell r="I12723">
            <v>0</v>
          </cell>
        </row>
        <row r="12724">
          <cell r="A12724" t="str">
            <v>SCP6NC0280100</v>
          </cell>
          <cell r="B12724" t="str">
            <v>PS-7/16X14HPX1 SOCKET C/CIL UNC G 12.9 NEGRO</v>
          </cell>
          <cell r="C12724" t="str">
            <v>CT</v>
          </cell>
          <cell r="D12724">
            <v>11.263199999999999</v>
          </cell>
          <cell r="E12724">
            <v>46.291752000000002</v>
          </cell>
          <cell r="F12724">
            <v>31.188499999999998</v>
          </cell>
          <cell r="G12724">
            <v>128.18473499999999</v>
          </cell>
          <cell r="I12724">
            <v>108.47457627118645</v>
          </cell>
        </row>
        <row r="12725">
          <cell r="A12725" t="str">
            <v>SCP6NC0280116</v>
          </cell>
          <cell r="B12725" t="str">
            <v>PS-7/16X14HPX1.1/4 SOCKET C/CIL UNC G 12.9 NEGRO</v>
          </cell>
          <cell r="C12725" t="str">
            <v>CT</v>
          </cell>
          <cell r="D12725">
            <v>11.427000000000001</v>
          </cell>
          <cell r="E12725">
            <v>46.964970000000008</v>
          </cell>
          <cell r="F12725">
            <v>34.313999999999993</v>
          </cell>
          <cell r="G12725">
            <v>141.03053999999997</v>
          </cell>
          <cell r="I12725">
            <v>119.49152542372882</v>
          </cell>
        </row>
        <row r="12726">
          <cell r="A12726" t="str">
            <v>SCP6NC0280132</v>
          </cell>
          <cell r="B12726" t="str">
            <v>PS-7/16X14HPX1.1/2 SOCKET C/CIL UNC G 12.9 NEGRO</v>
          </cell>
          <cell r="C12726" t="str">
            <v>CT</v>
          </cell>
          <cell r="D12726">
            <v>13.9152</v>
          </cell>
          <cell r="E12726">
            <v>57.191472000000005</v>
          </cell>
          <cell r="F12726">
            <v>40.033000000000001</v>
          </cell>
          <cell r="G12726">
            <v>164.53563000000003</v>
          </cell>
          <cell r="I12726">
            <v>138.98305084745763</v>
          </cell>
        </row>
        <row r="12727">
          <cell r="A12727" t="str">
            <v>SCP6NC0280200</v>
          </cell>
          <cell r="B12727" t="str">
            <v>PS-7/16X14HPX2 SOCKET C/CIL UNC G 12.9 NEGRO</v>
          </cell>
          <cell r="C12727" t="str">
            <v>CT</v>
          </cell>
          <cell r="D12727">
            <v>18.267600000000002</v>
          </cell>
          <cell r="E12727">
            <v>75.079836000000014</v>
          </cell>
          <cell r="F12727">
            <v>45.884999999999998</v>
          </cell>
          <cell r="G12727">
            <v>188.58735000000001</v>
          </cell>
          <cell r="I12727">
            <v>159.32203389830508</v>
          </cell>
        </row>
        <row r="12728">
          <cell r="A12728" t="str">
            <v>SCP6NC0280232</v>
          </cell>
          <cell r="B12728" t="str">
            <v>PS-7/16X14HPX2.1/2 SOCKET C/CIL UNC G 12.9 NEGRO</v>
          </cell>
          <cell r="C12728" t="str">
            <v>CT</v>
          </cell>
          <cell r="D12728">
            <v>19.422000000000001</v>
          </cell>
          <cell r="E12728">
            <v>79.824420000000003</v>
          </cell>
          <cell r="F12728">
            <v>55.593999999999987</v>
          </cell>
          <cell r="G12728">
            <v>228.49133999999995</v>
          </cell>
          <cell r="I12728">
            <v>193.22033898305085</v>
          </cell>
        </row>
        <row r="12729">
          <cell r="A12729" t="str">
            <v>SCP6NC0280300</v>
          </cell>
          <cell r="B12729" t="str">
            <v>PS-7/16X14HPX3 SOCKET C/CIL UNC G 12.9 NEGRO</v>
          </cell>
          <cell r="C12729" t="str">
            <v>CT</v>
          </cell>
          <cell r="D12729">
            <v>20.8338</v>
          </cell>
          <cell r="E12729">
            <v>85.626918000000003</v>
          </cell>
          <cell r="F12729">
            <v>67.164999999999992</v>
          </cell>
          <cell r="G12729">
            <v>276.04814999999996</v>
          </cell>
          <cell r="I12729">
            <v>233.89830508474577</v>
          </cell>
        </row>
        <row r="12730">
          <cell r="A12730" t="str">
            <v>SCP6NC0280332</v>
          </cell>
          <cell r="B12730" t="str">
            <v>PS-7/16X14HPX3.1/2 SOCKET C/CIL UNC G 12.9 NEGRO</v>
          </cell>
          <cell r="C12730" t="str">
            <v>CT</v>
          </cell>
          <cell r="D12730">
            <v>24.554400000000001</v>
          </cell>
          <cell r="E12730">
            <v>100.91858400000001</v>
          </cell>
          <cell r="F12730">
            <v>79.999499999999983</v>
          </cell>
          <cell r="G12730">
            <v>328.79794499999997</v>
          </cell>
          <cell r="I12730">
            <v>277.96610169491527</v>
          </cell>
        </row>
        <row r="12731">
          <cell r="A12731" t="str">
            <v>SCP6NC0280400</v>
          </cell>
          <cell r="B12731" t="str">
            <v>PS-7/16X14HPX4 SOCKET C/CIL UNC G 12.9 NEGRO</v>
          </cell>
          <cell r="C12731" t="str">
            <v>CT</v>
          </cell>
          <cell r="D12731">
            <v>38.064</v>
          </cell>
          <cell r="E12731">
            <v>156.44304000000002</v>
          </cell>
          <cell r="F12731">
            <v>89.17649999999999</v>
          </cell>
          <cell r="G12731">
            <v>366.51541499999996</v>
          </cell>
          <cell r="I12731">
            <v>310.16949152542372</v>
          </cell>
        </row>
        <row r="12732">
          <cell r="A12732" t="str">
            <v>SCP6NC0280432</v>
          </cell>
          <cell r="B12732" t="str">
            <v>PS-7/16X14HPX4.1/2 SOCKET C/CIL UNC G 12.9 NEGRO</v>
          </cell>
          <cell r="C12732" t="str">
            <v>CT</v>
          </cell>
          <cell r="D12732">
            <v>0</v>
          </cell>
          <cell r="E12732">
            <v>0</v>
          </cell>
          <cell r="F12732">
            <v>0</v>
          </cell>
          <cell r="G12732">
            <v>0</v>
          </cell>
          <cell r="I12732">
            <v>0</v>
          </cell>
        </row>
        <row r="12733">
          <cell r="A12733" t="str">
            <v>SCP6NC0280500</v>
          </cell>
          <cell r="B12733" t="str">
            <v>PS-7/16X14HPX5 SOCKET C/CIL UNC G 12.9 NEGRO</v>
          </cell>
          <cell r="C12733" t="str">
            <v>CT</v>
          </cell>
          <cell r="D12733">
            <v>38.157600000000002</v>
          </cell>
          <cell r="E12733">
            <v>156.82773600000002</v>
          </cell>
          <cell r="F12733">
            <v>0</v>
          </cell>
          <cell r="G12733">
            <v>0</v>
          </cell>
          <cell r="I12733">
            <v>355.93220338983053</v>
          </cell>
        </row>
        <row r="12734">
          <cell r="A12734" t="str">
            <v>SCP6NC0280532</v>
          </cell>
          <cell r="B12734" t="str">
            <v>PS-7/16X14HPX5.1/2 SOCKET C/CIL UNC G 12.9 NEGRO</v>
          </cell>
          <cell r="C12734" t="str">
            <v>CT</v>
          </cell>
          <cell r="D12734">
            <v>0</v>
          </cell>
          <cell r="E12734">
            <v>0</v>
          </cell>
          <cell r="F12734">
            <v>0</v>
          </cell>
          <cell r="G12734">
            <v>0</v>
          </cell>
          <cell r="I12734">
            <v>0</v>
          </cell>
        </row>
        <row r="12735">
          <cell r="A12735" t="str">
            <v>SCP6NC0280600</v>
          </cell>
          <cell r="B12735" t="str">
            <v>PS-7/16X14HPX6 SOCKET C/CIL UNC G 12.9 NEGRO</v>
          </cell>
          <cell r="C12735" t="str">
            <v>CT</v>
          </cell>
          <cell r="D12735">
            <v>46.846800000000002</v>
          </cell>
          <cell r="E12735">
            <v>192.54034800000002</v>
          </cell>
          <cell r="F12735">
            <v>0</v>
          </cell>
          <cell r="G12735">
            <v>0</v>
          </cell>
          <cell r="I12735">
            <v>411.86440677966107</v>
          </cell>
        </row>
        <row r="12736">
          <cell r="A12736" t="str">
            <v>SCP6NC0320048</v>
          </cell>
          <cell r="B12736" t="str">
            <v>PS-1/2X13HPX3/4 SOCKET C/CIL UNC G 12.9 NEGRO</v>
          </cell>
          <cell r="C12736" t="str">
            <v>CT</v>
          </cell>
          <cell r="D12736">
            <v>12.706199999999999</v>
          </cell>
          <cell r="E12736">
            <v>52.222481999999999</v>
          </cell>
          <cell r="F12736">
            <v>39.833500000000001</v>
          </cell>
          <cell r="G12736">
            <v>163.71568500000001</v>
          </cell>
          <cell r="I12736">
            <v>138.13559322033899</v>
          </cell>
        </row>
        <row r="12737">
          <cell r="A12737" t="str">
            <v>SCP6NC0320100</v>
          </cell>
          <cell r="B12737" t="str">
            <v>PS-1/2X13HPX1 SOCKET C/CIL UNC G 12.9 NEGRO</v>
          </cell>
          <cell r="C12737" t="str">
            <v>CT</v>
          </cell>
          <cell r="D12737">
            <v>15.303600000000001</v>
          </cell>
          <cell r="E12737">
            <v>62.897796000000007</v>
          </cell>
          <cell r="F12737">
            <v>40.16599999999999</v>
          </cell>
          <cell r="G12737">
            <v>165.08225999999996</v>
          </cell>
          <cell r="I12737">
            <v>139.83050847457628</v>
          </cell>
        </row>
        <row r="12738">
          <cell r="A12738" t="str">
            <v>SCP6NC0320116</v>
          </cell>
          <cell r="B12738" t="str">
            <v>PS-1/2X13HPX1.1/4 SOCKET C/CIL UNC G 12.9 NEGRO</v>
          </cell>
          <cell r="C12738" t="str">
            <v>CT</v>
          </cell>
          <cell r="D12738">
            <v>16.395600000000002</v>
          </cell>
          <cell r="E12738">
            <v>67.385916000000009</v>
          </cell>
          <cell r="F12738">
            <v>47.081999999999994</v>
          </cell>
          <cell r="G12738">
            <v>193.50701999999998</v>
          </cell>
          <cell r="I12738">
            <v>163.55932203389833</v>
          </cell>
        </row>
        <row r="12739">
          <cell r="A12739" t="str">
            <v>SCP6NC0320132</v>
          </cell>
          <cell r="B12739" t="str">
            <v>PS-1/2X13HPX1.1/2 SOCKET C/CIL UNC G 12.9 NEGRO</v>
          </cell>
          <cell r="C12739" t="str">
            <v>CT</v>
          </cell>
          <cell r="D12739">
            <v>18.579599999999999</v>
          </cell>
          <cell r="E12739">
            <v>76.362155999999999</v>
          </cell>
          <cell r="F12739">
            <v>50.207499999999989</v>
          </cell>
          <cell r="G12739">
            <v>206.35282499999997</v>
          </cell>
          <cell r="I12739">
            <v>174.57627118644069</v>
          </cell>
        </row>
        <row r="12740">
          <cell r="A12740" t="str">
            <v>SCP6NC0320200</v>
          </cell>
          <cell r="B12740" t="str">
            <v>PS-1/2X13HPX2 SOCKET C/CIL UNC G 12.9 NEGRO</v>
          </cell>
          <cell r="C12740" t="str">
            <v>CT</v>
          </cell>
          <cell r="D12740">
            <v>21.863400000000002</v>
          </cell>
          <cell r="E12740">
            <v>89.858574000000019</v>
          </cell>
          <cell r="F12740">
            <v>59.583999999999989</v>
          </cell>
          <cell r="G12740">
            <v>244.89023999999998</v>
          </cell>
          <cell r="I12740">
            <v>206.77966101694918</v>
          </cell>
        </row>
        <row r="12741">
          <cell r="A12741" t="str">
            <v>SCP6NC0320232</v>
          </cell>
          <cell r="B12741" t="str">
            <v>PS-1/2X13HPX2.1/2 SOCKET C/CIL UNC G 12.9 NEGRO</v>
          </cell>
          <cell r="C12741" t="str">
            <v>CT</v>
          </cell>
          <cell r="D12741">
            <v>28.181400000000004</v>
          </cell>
          <cell r="E12741">
            <v>115.82555400000003</v>
          </cell>
          <cell r="F12741">
            <v>67.630499999999998</v>
          </cell>
          <cell r="G12741">
            <v>277.96135500000003</v>
          </cell>
          <cell r="I12741">
            <v>234.74576271186442</v>
          </cell>
        </row>
        <row r="12742">
          <cell r="A12742" t="str">
            <v>SCP6NC0320300</v>
          </cell>
          <cell r="B12742" t="str">
            <v>PS-1/2X13HPX3 SOCKET C/CIL UNC G 12.9 NEGRO</v>
          </cell>
          <cell r="C12742" t="str">
            <v>CT</v>
          </cell>
          <cell r="D12742">
            <v>30.607200000000002</v>
          </cell>
          <cell r="E12742">
            <v>125.79559200000001</v>
          </cell>
          <cell r="F12742">
            <v>77.006999999999991</v>
          </cell>
          <cell r="G12742">
            <v>316.49876999999998</v>
          </cell>
          <cell r="I12742">
            <v>267.79661016949154</v>
          </cell>
        </row>
        <row r="12743">
          <cell r="A12743" t="str">
            <v>SCP6NC0320332</v>
          </cell>
          <cell r="B12743" t="str">
            <v>PS-1/2X13HPX3.1/2 SOCKET C/CIL UNC G 12.9 NEGRO</v>
          </cell>
          <cell r="C12743" t="str">
            <v>CT</v>
          </cell>
          <cell r="D12743">
            <v>37.221600000000002</v>
          </cell>
          <cell r="E12743">
            <v>152.98077600000002</v>
          </cell>
          <cell r="F12743">
            <v>85.651999999999987</v>
          </cell>
          <cell r="G12743">
            <v>352.02972</v>
          </cell>
          <cell r="I12743">
            <v>298.30508474576271</v>
          </cell>
        </row>
        <row r="12744">
          <cell r="A12744" t="str">
            <v>SCP6NC0320400</v>
          </cell>
          <cell r="B12744" t="str">
            <v>PS-1/2X13HPX4 SOCKET C/CIL UNC G 12.9 NEGRO</v>
          </cell>
          <cell r="C12744" t="str">
            <v>CT</v>
          </cell>
          <cell r="D12744">
            <v>38.259</v>
          </cell>
          <cell r="E12744">
            <v>157.24449000000001</v>
          </cell>
          <cell r="F12744">
            <v>98.885499999999979</v>
          </cell>
          <cell r="G12744">
            <v>406.41940499999993</v>
          </cell>
          <cell r="I12744">
            <v>344.06779661016952</v>
          </cell>
        </row>
        <row r="12745">
          <cell r="A12745" t="str">
            <v>SCP6NC0320432</v>
          </cell>
          <cell r="B12745" t="str">
            <v>PS-1/2X13HPX4.1/2 SOCKET C/CIL UNC G 12.9 NEGRO</v>
          </cell>
          <cell r="C12745" t="str">
            <v>CT</v>
          </cell>
          <cell r="D12745">
            <v>41.433599999999998</v>
          </cell>
          <cell r="E12745">
            <v>170.29209600000002</v>
          </cell>
          <cell r="F12745">
            <v>124.08899999999997</v>
          </cell>
          <cell r="G12745">
            <v>510.00578999999993</v>
          </cell>
          <cell r="I12745">
            <v>432.20338983050851</v>
          </cell>
        </row>
        <row r="12746">
          <cell r="A12746" t="str">
            <v>SCP6NC0320500</v>
          </cell>
          <cell r="B12746" t="str">
            <v>PS-1/2X13HPX5 SOCKET C/CIL UNC G 12.9 NEGRO</v>
          </cell>
          <cell r="C12746" t="str">
            <v>CT</v>
          </cell>
          <cell r="D12746">
            <v>45.255600000000001</v>
          </cell>
          <cell r="E12746">
            <v>186.00051600000003</v>
          </cell>
          <cell r="F12746">
            <v>130.87199999999999</v>
          </cell>
          <cell r="G12746">
            <v>537.88391999999999</v>
          </cell>
          <cell r="I12746">
            <v>455.08474576271186</v>
          </cell>
        </row>
        <row r="12747">
          <cell r="A12747" t="str">
            <v>SCP6NC0320532</v>
          </cell>
          <cell r="B12747" t="str">
            <v>PS-1/2X13HPX5.1/2 SOCKET C/CIL UNC G 12.9 NEGRO</v>
          </cell>
          <cell r="C12747" t="str">
            <v>CT</v>
          </cell>
          <cell r="D12747">
            <v>45.895200000000003</v>
          </cell>
          <cell r="E12747">
            <v>188.62927200000001</v>
          </cell>
          <cell r="F12747">
            <v>0</v>
          </cell>
          <cell r="G12747">
            <v>0</v>
          </cell>
          <cell r="I12747">
            <v>479.66101694915255</v>
          </cell>
        </row>
        <row r="12748">
          <cell r="A12748" t="str">
            <v>SCP6NC0320600</v>
          </cell>
          <cell r="B12748" t="str">
            <v>PS-1/2X13HPX6 SOCKET C/CIL UNC G 12.9 NEGRO</v>
          </cell>
          <cell r="C12748" t="str">
            <v>CT</v>
          </cell>
          <cell r="D12748">
            <v>57.197400000000002</v>
          </cell>
          <cell r="E12748">
            <v>235.08131400000002</v>
          </cell>
          <cell r="F12748">
            <v>181.279</v>
          </cell>
          <cell r="G12748">
            <v>745.05669</v>
          </cell>
          <cell r="I12748">
            <v>506.77966101694921</v>
          </cell>
        </row>
        <row r="12749">
          <cell r="A12749" t="str">
            <v>SCP6NC0320632</v>
          </cell>
          <cell r="B12749" t="str">
            <v>PS-1/2X13HPX6.1/2 SOCKET C/CIL UNC G 12.9 NEGRO</v>
          </cell>
          <cell r="C12749" t="str">
            <v>CT</v>
          </cell>
          <cell r="D12749">
            <v>0</v>
          </cell>
          <cell r="E12749">
            <v>0</v>
          </cell>
          <cell r="F12749">
            <v>0</v>
          </cell>
          <cell r="G12749">
            <v>0</v>
          </cell>
          <cell r="I12749">
            <v>0</v>
          </cell>
        </row>
        <row r="12750">
          <cell r="A12750" t="str">
            <v>SCP6NC0320700</v>
          </cell>
          <cell r="B12750" t="str">
            <v>PS-1/2X13HPX7 SOCKET C/CIL UNC G 12.9 NEGRO</v>
          </cell>
          <cell r="C12750" t="str">
            <v>CT</v>
          </cell>
          <cell r="D12750">
            <v>79.872000000000014</v>
          </cell>
          <cell r="E12750">
            <v>328.27392000000009</v>
          </cell>
          <cell r="F12750">
            <v>307.22999999999996</v>
          </cell>
          <cell r="G12750">
            <v>1262.7152999999998</v>
          </cell>
          <cell r="I12750">
            <v>1069.4915254237289</v>
          </cell>
        </row>
        <row r="12751">
          <cell r="A12751" t="str">
            <v>SCP6NC0320732</v>
          </cell>
          <cell r="B12751" t="str">
            <v>PS-1/2X13HPX7.1/2 SOCKET C/CIL UNC G 12.9 NEGRO</v>
          </cell>
          <cell r="C12751" t="str">
            <v>CT</v>
          </cell>
          <cell r="D12751">
            <v>0</v>
          </cell>
          <cell r="E12751">
            <v>0</v>
          </cell>
          <cell r="F12751">
            <v>0</v>
          </cell>
          <cell r="G12751">
            <v>0</v>
          </cell>
          <cell r="I12751">
            <v>0</v>
          </cell>
        </row>
        <row r="12752">
          <cell r="A12752" t="str">
            <v>SCP6NC0320800</v>
          </cell>
          <cell r="B12752" t="str">
            <v>PS-1/2X13HPX8 SOCKET C/CIL UNC G 12.9 NEGRO</v>
          </cell>
          <cell r="C12752" t="str">
            <v>CT</v>
          </cell>
          <cell r="D12752">
            <v>90.979200000000006</v>
          </cell>
          <cell r="E12752">
            <v>373.92451200000005</v>
          </cell>
          <cell r="F12752">
            <v>386.89699999999993</v>
          </cell>
          <cell r="G12752">
            <v>1590.1466699999999</v>
          </cell>
          <cell r="I12752">
            <v>1347.457627118644</v>
          </cell>
        </row>
        <row r="12753">
          <cell r="A12753" t="str">
            <v>SCP6NC0320900</v>
          </cell>
          <cell r="B12753" t="str">
            <v>PS-1/2X13HPX9 SOCKET C/CIL UNC G 12.9 NEGRO</v>
          </cell>
          <cell r="C12753" t="str">
            <v>CT</v>
          </cell>
          <cell r="D12753">
            <v>0</v>
          </cell>
          <cell r="E12753">
            <v>0</v>
          </cell>
          <cell r="F12753">
            <v>0</v>
          </cell>
          <cell r="G12753">
            <v>0</v>
          </cell>
          <cell r="I12753">
            <v>0</v>
          </cell>
        </row>
        <row r="12754">
          <cell r="A12754" t="str">
            <v>SCP6NC0321000</v>
          </cell>
          <cell r="B12754" t="str">
            <v>PS-1/2X13HPX10 SOCKET C/CIL UNC G 12.9 NEGRO</v>
          </cell>
          <cell r="C12754" t="str">
            <v>CT</v>
          </cell>
          <cell r="D12754">
            <v>139.80720000000002</v>
          </cell>
          <cell r="E12754">
            <v>574.60759200000018</v>
          </cell>
          <cell r="F12754">
            <v>0</v>
          </cell>
          <cell r="G12754">
            <v>0</v>
          </cell>
          <cell r="I12754">
            <v>0</v>
          </cell>
        </row>
        <row r="12755">
          <cell r="A12755" t="str">
            <v>SCP6NC0360100</v>
          </cell>
          <cell r="B12755" t="str">
            <v>PS-9/16X12HPX1 SOCKET C/CIL UNC G 12.9 NEGRO</v>
          </cell>
          <cell r="C12755" t="str">
            <v>CT</v>
          </cell>
          <cell r="D12755">
            <v>0</v>
          </cell>
          <cell r="E12755">
            <v>0</v>
          </cell>
          <cell r="F12755">
            <v>0</v>
          </cell>
          <cell r="G12755">
            <v>0</v>
          </cell>
          <cell r="I12755">
            <v>0</v>
          </cell>
        </row>
        <row r="12756">
          <cell r="A12756" t="str">
            <v>SCP6NC0360116</v>
          </cell>
          <cell r="B12756" t="str">
            <v>PS-9/16X12HPX1.1/4 SOCKET C/CIL UNC G 12.9 NEGRO</v>
          </cell>
          <cell r="C12756" t="str">
            <v>CT</v>
          </cell>
          <cell r="D12756">
            <v>0</v>
          </cell>
          <cell r="E12756">
            <v>0</v>
          </cell>
          <cell r="F12756">
            <v>0</v>
          </cell>
          <cell r="G12756">
            <v>0</v>
          </cell>
          <cell r="I12756">
            <v>0</v>
          </cell>
        </row>
        <row r="12757">
          <cell r="A12757" t="str">
            <v>SCP6NC0360132</v>
          </cell>
          <cell r="B12757" t="str">
            <v>PS-9/16X12HPX1.1/2 SOCKET C/CIL UNC G 12.9 NEGRO</v>
          </cell>
          <cell r="C12757" t="str">
            <v>CT</v>
          </cell>
          <cell r="D12757">
            <v>0</v>
          </cell>
          <cell r="E12757">
            <v>0</v>
          </cell>
          <cell r="F12757">
            <v>0</v>
          </cell>
          <cell r="G12757">
            <v>0</v>
          </cell>
          <cell r="I12757">
            <v>0</v>
          </cell>
        </row>
        <row r="12758">
          <cell r="A12758" t="str">
            <v>SCP6NC0360200</v>
          </cell>
          <cell r="B12758" t="str">
            <v>PS-9/16X12HPX2 SOCKET C/CIL UNC G 12.9 NEGRO</v>
          </cell>
          <cell r="C12758" t="str">
            <v>CT</v>
          </cell>
          <cell r="D12758">
            <v>0</v>
          </cell>
          <cell r="E12758">
            <v>0</v>
          </cell>
          <cell r="F12758">
            <v>0</v>
          </cell>
          <cell r="G12758">
            <v>0</v>
          </cell>
          <cell r="I12758">
            <v>0</v>
          </cell>
        </row>
        <row r="12759">
          <cell r="A12759" t="str">
            <v>SCP6NC0360232</v>
          </cell>
          <cell r="B12759" t="str">
            <v>PS-9/16X12HPX2.1/2 SOCKET C/CIL UNC G 12.9 NEGRO</v>
          </cell>
          <cell r="C12759" t="str">
            <v>CT</v>
          </cell>
          <cell r="D12759">
            <v>0</v>
          </cell>
          <cell r="E12759">
            <v>0</v>
          </cell>
          <cell r="F12759">
            <v>0</v>
          </cell>
          <cell r="G12759">
            <v>0</v>
          </cell>
          <cell r="I12759">
            <v>0</v>
          </cell>
        </row>
        <row r="12760">
          <cell r="A12760" t="str">
            <v>SCP6NC0360300</v>
          </cell>
          <cell r="B12760" t="str">
            <v>PS-9/16X12HPX3 SOCKET C/CIL UNC G 12.9 NEGRO</v>
          </cell>
          <cell r="C12760" t="str">
            <v>CT</v>
          </cell>
          <cell r="D12760">
            <v>0</v>
          </cell>
          <cell r="E12760">
            <v>0</v>
          </cell>
          <cell r="F12760">
            <v>0</v>
          </cell>
          <cell r="G12760">
            <v>0</v>
          </cell>
          <cell r="I12760">
            <v>0</v>
          </cell>
        </row>
        <row r="12761">
          <cell r="A12761" t="str">
            <v>SCP6NC0360332</v>
          </cell>
          <cell r="B12761" t="str">
            <v>PS-9/16X12HPX3.1/2 SOCKET C/CIL UNC G 12.9 NEGRO</v>
          </cell>
          <cell r="C12761" t="str">
            <v>CT</v>
          </cell>
          <cell r="D12761">
            <v>0</v>
          </cell>
          <cell r="E12761">
            <v>0</v>
          </cell>
          <cell r="F12761">
            <v>0</v>
          </cell>
          <cell r="G12761">
            <v>0</v>
          </cell>
          <cell r="I12761">
            <v>0</v>
          </cell>
        </row>
        <row r="12762">
          <cell r="A12762" t="str">
            <v>SCP6NC0360400</v>
          </cell>
          <cell r="B12762" t="str">
            <v>PS-9/16X12HPX4 SOCKET C/CIL UNC G 12.9 NEGRO</v>
          </cell>
          <cell r="C12762" t="str">
            <v>CT</v>
          </cell>
          <cell r="D12762">
            <v>0</v>
          </cell>
          <cell r="E12762">
            <v>0</v>
          </cell>
          <cell r="F12762">
            <v>0</v>
          </cell>
          <cell r="G12762">
            <v>0</v>
          </cell>
          <cell r="I12762">
            <v>0</v>
          </cell>
        </row>
        <row r="12763">
          <cell r="A12763" t="str">
            <v>SCP6NC0360432</v>
          </cell>
          <cell r="B12763" t="str">
            <v>PS-9/16X12HPX4.1/2 SOCKET C/CIL UNC G 12.9 NEGRO</v>
          </cell>
          <cell r="C12763" t="str">
            <v>CT</v>
          </cell>
          <cell r="D12763">
            <v>0</v>
          </cell>
          <cell r="E12763">
            <v>0</v>
          </cell>
          <cell r="F12763">
            <v>0</v>
          </cell>
          <cell r="G12763">
            <v>0</v>
          </cell>
          <cell r="I12763">
            <v>0</v>
          </cell>
        </row>
        <row r="12764">
          <cell r="A12764" t="str">
            <v>SCP6NC0360500</v>
          </cell>
          <cell r="B12764" t="str">
            <v>PS-9/16X12HPX5 SOCKET C/CIL UNC G 12.9 NEGRO</v>
          </cell>
          <cell r="C12764" t="str">
            <v>CT</v>
          </cell>
          <cell r="D12764">
            <v>0</v>
          </cell>
          <cell r="E12764">
            <v>0</v>
          </cell>
          <cell r="F12764">
            <v>0</v>
          </cell>
          <cell r="G12764">
            <v>0</v>
          </cell>
          <cell r="I12764">
            <v>0</v>
          </cell>
        </row>
        <row r="12765">
          <cell r="A12765" t="str">
            <v>SCP6NC0360532</v>
          </cell>
          <cell r="B12765" t="str">
            <v>PS-9/16X12HPX5.1/2 SOCKET C/CIL UNC G 12.9 NEGRO</v>
          </cell>
          <cell r="C12765" t="str">
            <v>CT</v>
          </cell>
          <cell r="D12765">
            <v>0</v>
          </cell>
          <cell r="E12765">
            <v>0</v>
          </cell>
          <cell r="F12765">
            <v>0</v>
          </cell>
          <cell r="G12765">
            <v>0</v>
          </cell>
          <cell r="I12765">
            <v>0</v>
          </cell>
        </row>
        <row r="12766">
          <cell r="A12766" t="str">
            <v>SCP6NC0360600</v>
          </cell>
          <cell r="B12766" t="str">
            <v>PS-9/16X12HPX6 SOCKET C/CIL UNC G 12.9 NEGRO</v>
          </cell>
          <cell r="C12766" t="str">
            <v>CT</v>
          </cell>
          <cell r="D12766">
            <v>0</v>
          </cell>
          <cell r="E12766">
            <v>0</v>
          </cell>
          <cell r="F12766">
            <v>0</v>
          </cell>
          <cell r="G12766">
            <v>0</v>
          </cell>
          <cell r="I12766">
            <v>0</v>
          </cell>
        </row>
        <row r="12767">
          <cell r="A12767" t="str">
            <v>SCP6NC0400100</v>
          </cell>
          <cell r="B12767" t="str">
            <v>PS-5/8X11HPX1 SOCKET C/CIL UNC G 12.9 NEGRO</v>
          </cell>
          <cell r="C12767" t="str">
            <v>CT</v>
          </cell>
          <cell r="D12767">
            <v>17.245799999999999</v>
          </cell>
          <cell r="E12767">
            <v>70.880238000000006</v>
          </cell>
          <cell r="F12767">
            <v>91.17149999999998</v>
          </cell>
          <cell r="G12767">
            <v>374.71486499999997</v>
          </cell>
          <cell r="I12767">
            <v>245.76271186440678</v>
          </cell>
        </row>
        <row r="12768">
          <cell r="A12768" t="str">
            <v>SCP6NC0400116</v>
          </cell>
          <cell r="B12768" t="str">
            <v>PS-5/8X11HPX1.1/4 SOCKET C/CIL UNC G 12.9 NEGRO</v>
          </cell>
          <cell r="C12768" t="str">
            <v>CT</v>
          </cell>
          <cell r="D12768">
            <v>28.298400000000001</v>
          </cell>
          <cell r="E12768">
            <v>116.30642400000001</v>
          </cell>
          <cell r="F12768">
            <v>93.299500000000009</v>
          </cell>
          <cell r="G12768">
            <v>383.46094500000009</v>
          </cell>
          <cell r="I12768">
            <v>261.0169491525424</v>
          </cell>
        </row>
        <row r="12769">
          <cell r="A12769" t="str">
            <v>SCP6NC0400132</v>
          </cell>
          <cell r="B12769" t="str">
            <v>PS-5/8X11HPX1.1/2 SOCKET C/CIL UNC G 12.9 NEGRO</v>
          </cell>
          <cell r="C12769" t="str">
            <v>CT</v>
          </cell>
          <cell r="D12769">
            <v>32.994</v>
          </cell>
          <cell r="E12769">
            <v>135.60534000000001</v>
          </cell>
          <cell r="F12769">
            <v>94.429999999999993</v>
          </cell>
          <cell r="G12769">
            <v>388.10730000000001</v>
          </cell>
          <cell r="I12769">
            <v>266.94915254237287</v>
          </cell>
        </row>
        <row r="12770">
          <cell r="A12770" t="str">
            <v>SCP6NC0400200</v>
          </cell>
          <cell r="B12770" t="str">
            <v>PS-5/8X11HPX2 SOCKET C/CIL UNC G 12.9 NEGRO</v>
          </cell>
          <cell r="C12770" t="str">
            <v>CT</v>
          </cell>
          <cell r="D12770">
            <v>37.713000000000001</v>
          </cell>
          <cell r="E12770">
            <v>155.00043000000002</v>
          </cell>
          <cell r="F12770">
            <v>103.607</v>
          </cell>
          <cell r="G12770">
            <v>425.82477000000006</v>
          </cell>
          <cell r="I12770">
            <v>292.37288135593224</v>
          </cell>
        </row>
        <row r="12771">
          <cell r="A12771" t="str">
            <v>SCP6NC0400232</v>
          </cell>
          <cell r="B12771" t="str">
            <v>PS-5/8X11HPX2.1/2 SOCKET C/CIL UNC G 12.9 NEGRO</v>
          </cell>
          <cell r="C12771" t="str">
            <v>CT</v>
          </cell>
          <cell r="D12771">
            <v>43.017000000000003</v>
          </cell>
          <cell r="E12771">
            <v>176.79987000000003</v>
          </cell>
          <cell r="F12771">
            <v>120.63099999999999</v>
          </cell>
          <cell r="G12771">
            <v>495.79340999999999</v>
          </cell>
          <cell r="I12771">
            <v>338.13559322033899</v>
          </cell>
        </row>
        <row r="12772">
          <cell r="A12772" t="str">
            <v>SCP6NC0400300</v>
          </cell>
          <cell r="B12772" t="str">
            <v>PS-5/8X11HPX3 SOCKET C/CIL UNC G 12.9 NEGRO</v>
          </cell>
          <cell r="C12772" t="str">
            <v>CT</v>
          </cell>
          <cell r="D12772">
            <v>50.224200000000003</v>
          </cell>
          <cell r="E12772">
            <v>206.42146200000002</v>
          </cell>
          <cell r="F12772">
            <v>131.66999999999999</v>
          </cell>
          <cell r="G12772">
            <v>541.16369999999995</v>
          </cell>
          <cell r="I12772">
            <v>372.88135593220341</v>
          </cell>
        </row>
        <row r="12773">
          <cell r="A12773" t="str">
            <v>SCP6NC0400332</v>
          </cell>
          <cell r="B12773" t="str">
            <v>PS-5/8X11HPX3.1/2 SOCKET C/CIL UNC G 12.9 NEGRO</v>
          </cell>
          <cell r="C12773" t="str">
            <v>CT</v>
          </cell>
          <cell r="D12773">
            <v>58.422000000000004</v>
          </cell>
          <cell r="E12773">
            <v>240.11442000000002</v>
          </cell>
          <cell r="F12773">
            <v>159.86599999999999</v>
          </cell>
          <cell r="G12773">
            <v>657.04926</v>
          </cell>
          <cell r="I12773">
            <v>440.67796610169495</v>
          </cell>
        </row>
        <row r="12774">
          <cell r="A12774" t="str">
            <v>SCP6NC0400400</v>
          </cell>
          <cell r="B12774" t="str">
            <v>PS-5/8X11HPX4 SOCKET C/CIL UNC G 12.9 NEGRO</v>
          </cell>
          <cell r="C12774" t="str">
            <v>CT</v>
          </cell>
          <cell r="D12774">
            <v>58.539000000000001</v>
          </cell>
          <cell r="E12774">
            <v>240.59529000000003</v>
          </cell>
          <cell r="F12774">
            <v>182.077</v>
          </cell>
          <cell r="G12774">
            <v>748.33647000000008</v>
          </cell>
          <cell r="I12774">
            <v>509.32203389830511</v>
          </cell>
        </row>
        <row r="12775">
          <cell r="A12775" t="str">
            <v>SCP6NC0400432</v>
          </cell>
          <cell r="B12775" t="str">
            <v>PS-5/8X11HPX4.1/2 SOCKET C/CIL UNC G 12.9 NEGRO</v>
          </cell>
          <cell r="C12775" t="str">
            <v>CT</v>
          </cell>
          <cell r="D12775">
            <v>65.223600000000005</v>
          </cell>
          <cell r="E12775">
            <v>268.06899600000003</v>
          </cell>
          <cell r="F12775">
            <v>193.44849999999997</v>
          </cell>
          <cell r="G12775">
            <v>795.07333499999993</v>
          </cell>
          <cell r="I12775">
            <v>542.37288135593224</v>
          </cell>
        </row>
        <row r="12776">
          <cell r="A12776" t="str">
            <v>SCP6NC0400500</v>
          </cell>
          <cell r="B12776" t="str">
            <v>PS-5/8X11HPX5 SOCKET C/CIL UNC G 12.9 NEGRO</v>
          </cell>
          <cell r="C12776" t="str">
            <v>CT</v>
          </cell>
          <cell r="D12776">
            <v>85.121399999999994</v>
          </cell>
          <cell r="E12776">
            <v>349.84895399999999</v>
          </cell>
          <cell r="F12776">
            <v>208.2115</v>
          </cell>
          <cell r="G12776">
            <v>855.74926500000004</v>
          </cell>
          <cell r="I12776">
            <v>581.3559322033899</v>
          </cell>
        </row>
        <row r="12777">
          <cell r="A12777" t="str">
            <v>SCP6NC0400532</v>
          </cell>
          <cell r="B12777" t="str">
            <v>PS-5/8X11HPX5.1/2 SOCKET C/CIL UNC G 12.9 NEGRO</v>
          </cell>
          <cell r="C12777" t="str">
            <v>CT</v>
          </cell>
          <cell r="D12777">
            <v>85.870200000000011</v>
          </cell>
          <cell r="E12777">
            <v>352.92652200000009</v>
          </cell>
          <cell r="F12777">
            <v>245.78400000000002</v>
          </cell>
          <cell r="G12777">
            <v>1010.1722400000002</v>
          </cell>
          <cell r="I12777">
            <v>686.4406779661017</v>
          </cell>
        </row>
        <row r="12778">
          <cell r="A12778" t="str">
            <v>SCP6NC0400600</v>
          </cell>
          <cell r="B12778" t="str">
            <v>PS-5/8X11HPX6 SOCKET C/CIL UNC G 12.9 NEGRO</v>
          </cell>
          <cell r="C12778" t="str">
            <v>CT</v>
          </cell>
          <cell r="D12778">
            <v>88.366200000000006</v>
          </cell>
          <cell r="E12778">
            <v>363.18508200000008</v>
          </cell>
          <cell r="F12778">
            <v>266.26599999999996</v>
          </cell>
          <cell r="G12778">
            <v>1094.3532599999999</v>
          </cell>
          <cell r="I12778">
            <v>745.76271186440681</v>
          </cell>
        </row>
        <row r="12779">
          <cell r="A12779" t="str">
            <v>SCP6NC0400632</v>
          </cell>
          <cell r="B12779" t="str">
            <v>PS-5/8X11HPX6.1/2 SOCKET C/CIL UNC G 12.9 NEGRO</v>
          </cell>
          <cell r="C12779" t="str">
            <v>CT</v>
          </cell>
          <cell r="D12779">
            <v>150.2826</v>
          </cell>
          <cell r="E12779">
            <v>617.66148600000008</v>
          </cell>
          <cell r="F12779">
            <v>0</v>
          </cell>
          <cell r="G12779">
            <v>0</v>
          </cell>
          <cell r="I12779">
            <v>1118.6440677966102</v>
          </cell>
        </row>
        <row r="12780">
          <cell r="A12780" t="str">
            <v>SCP6NC0400700</v>
          </cell>
          <cell r="B12780" t="str">
            <v>PS-5/8X11HPX7 SOCKET C/CIL UNC G 12.9 NEGRO</v>
          </cell>
          <cell r="C12780" t="str">
            <v>CT</v>
          </cell>
          <cell r="D12780">
            <v>153.28560000000002</v>
          </cell>
          <cell r="E12780">
            <v>630.00381600000014</v>
          </cell>
          <cell r="F12780">
            <v>386.89699999999993</v>
          </cell>
          <cell r="G12780">
            <v>1590.1466699999999</v>
          </cell>
          <cell r="I12780">
            <v>1203.3898305084747</v>
          </cell>
        </row>
        <row r="12781">
          <cell r="A12781" t="str">
            <v>SCP6NC0400732</v>
          </cell>
          <cell r="B12781" t="str">
            <v>PS-5/8X11HPX7.1/2 SOCKET C/CIL UNC G 12.9 NEGRO</v>
          </cell>
          <cell r="C12781" t="str">
            <v>CT</v>
          </cell>
          <cell r="D12781">
            <v>0</v>
          </cell>
          <cell r="E12781">
            <v>0</v>
          </cell>
          <cell r="F12781">
            <v>0</v>
          </cell>
          <cell r="G12781">
            <v>0</v>
          </cell>
          <cell r="I12781">
            <v>0</v>
          </cell>
        </row>
        <row r="12782">
          <cell r="A12782" t="str">
            <v>SCP6NC0400800</v>
          </cell>
          <cell r="B12782" t="str">
            <v>PS-5/8X11HPX8 SOCKET C/CIL UNC G 12.9 NEGRO</v>
          </cell>
          <cell r="C12782" t="str">
            <v>CT</v>
          </cell>
          <cell r="D12782">
            <v>156.351</v>
          </cell>
          <cell r="E12782">
            <v>642.60261000000003</v>
          </cell>
          <cell r="F12782">
            <v>446.01549999999997</v>
          </cell>
          <cell r="G12782">
            <v>1833.123705</v>
          </cell>
          <cell r="I12782">
            <v>1466.1016949152543</v>
          </cell>
        </row>
        <row r="12783">
          <cell r="A12783" t="str">
            <v>SCP6NC0400900</v>
          </cell>
          <cell r="B12783" t="str">
            <v>PS-5/8X11HPX9 SOCKET C/CIL UNC G 12.9 NEGRO</v>
          </cell>
          <cell r="C12783" t="str">
            <v>CT</v>
          </cell>
          <cell r="D12783">
            <v>158.1216</v>
          </cell>
          <cell r="E12783">
            <v>649.87977600000011</v>
          </cell>
          <cell r="F12783">
            <v>0</v>
          </cell>
          <cell r="G12783">
            <v>0</v>
          </cell>
          <cell r="I12783">
            <v>0</v>
          </cell>
        </row>
        <row r="12784">
          <cell r="A12784" t="str">
            <v>SCP6NC0401000</v>
          </cell>
          <cell r="B12784" t="str">
            <v>PS-5/8X11HPX10 SOCKET C/CIL UNC G 12.9 NEGRO</v>
          </cell>
          <cell r="C12784" t="str">
            <v>CT</v>
          </cell>
          <cell r="D12784">
            <v>216.77760000000001</v>
          </cell>
          <cell r="E12784">
            <v>890.95593600000007</v>
          </cell>
          <cell r="F12784">
            <v>797.6674999999999</v>
          </cell>
          <cell r="G12784">
            <v>3278.4134249999997</v>
          </cell>
          <cell r="I12784">
            <v>2686.4406779661017</v>
          </cell>
        </row>
        <row r="12785">
          <cell r="A12785" t="str">
            <v>SCP6NC0401100</v>
          </cell>
          <cell r="B12785" t="str">
            <v>PS-5/8X11HPX11 SOCKET C/CIL UNC G 12.9 NEGRO</v>
          </cell>
          <cell r="C12785" t="str">
            <v>CT</v>
          </cell>
          <cell r="D12785">
            <v>0</v>
          </cell>
          <cell r="E12785">
            <v>0</v>
          </cell>
          <cell r="F12785">
            <v>0</v>
          </cell>
          <cell r="G12785">
            <v>0</v>
          </cell>
          <cell r="I12785">
            <v>0</v>
          </cell>
        </row>
        <row r="12786">
          <cell r="A12786" t="str">
            <v>SCP6NC0401200</v>
          </cell>
          <cell r="B12786" t="str">
            <v>PS-5/8X11HPX12 SOCKET C/CIL UNC G 12.9 NEGRO</v>
          </cell>
          <cell r="C12786" t="str">
            <v>CT</v>
          </cell>
          <cell r="D12786">
            <v>0</v>
          </cell>
          <cell r="E12786">
            <v>0</v>
          </cell>
          <cell r="F12786">
            <v>0</v>
          </cell>
          <cell r="G12786">
            <v>0</v>
          </cell>
          <cell r="I12786">
            <v>0</v>
          </cell>
        </row>
        <row r="12787">
          <cell r="A12787" t="str">
            <v>SCP6NC0480100</v>
          </cell>
          <cell r="B12787" t="str">
            <v>PS-3/4X10HPX1 SOCKET C/CIL UNC G 12.9 NEGRO</v>
          </cell>
          <cell r="C12787" t="str">
            <v>CT</v>
          </cell>
          <cell r="D12787">
            <v>0</v>
          </cell>
          <cell r="E12787">
            <v>0</v>
          </cell>
          <cell r="F12787">
            <v>0</v>
          </cell>
          <cell r="G12787">
            <v>0</v>
          </cell>
          <cell r="I12787">
            <v>0</v>
          </cell>
        </row>
        <row r="12788">
          <cell r="A12788" t="str">
            <v>SCP6NC0480116</v>
          </cell>
          <cell r="B12788" t="str">
            <v>PS-3/4X10HPX1.1/4 SOCKET C/CIL UNC G 12.9 NEGRO</v>
          </cell>
          <cell r="C12788" t="str">
            <v>CT</v>
          </cell>
          <cell r="D12788">
            <v>22.760400000000001</v>
          </cell>
          <cell r="E12788">
            <v>93.545244000000011</v>
          </cell>
          <cell r="F12788">
            <v>147.89599999999999</v>
          </cell>
          <cell r="G12788">
            <v>607.85256000000004</v>
          </cell>
          <cell r="I12788">
            <v>362.71186440677968</v>
          </cell>
        </row>
        <row r="12789">
          <cell r="A12789" t="str">
            <v>SCP6NC0480132</v>
          </cell>
          <cell r="B12789" t="str">
            <v>PS-3/4X10HPX1.1/2 SOCKET C/CIL UNC G 12.9 NEGRO</v>
          </cell>
          <cell r="C12789" t="str">
            <v>CT</v>
          </cell>
          <cell r="D12789">
            <v>47.182200000000002</v>
          </cell>
          <cell r="E12789">
            <v>193.91884200000001</v>
          </cell>
          <cell r="F12789">
            <v>133.13299999999998</v>
          </cell>
          <cell r="G12789">
            <v>547.17662999999993</v>
          </cell>
          <cell r="I12789">
            <v>372.03389830508479</v>
          </cell>
        </row>
        <row r="12790">
          <cell r="A12790" t="str">
            <v>SCP6NC0480200</v>
          </cell>
          <cell r="B12790" t="str">
            <v>PS-3/4X10HPX2 SOCKET C/CIL UNC G 12.9 NEGRO</v>
          </cell>
          <cell r="C12790" t="str">
            <v>CT</v>
          </cell>
          <cell r="D12790">
            <v>51.550200000000004</v>
          </cell>
          <cell r="E12790">
            <v>211.87132200000002</v>
          </cell>
          <cell r="F12790">
            <v>150.2235</v>
          </cell>
          <cell r="G12790">
            <v>617.41858500000001</v>
          </cell>
          <cell r="I12790">
            <v>420.3389830508475</v>
          </cell>
        </row>
        <row r="12791">
          <cell r="A12791" t="str">
            <v>SCP6NC0480232</v>
          </cell>
          <cell r="B12791" t="str">
            <v>PS-3/4X10HPX2.1/2 SOCKET C/CIL UNC G 12.9 NEGRO</v>
          </cell>
          <cell r="C12791" t="str">
            <v>CT</v>
          </cell>
          <cell r="D12791">
            <v>64.350000000000009</v>
          </cell>
          <cell r="E12791">
            <v>264.47850000000005</v>
          </cell>
          <cell r="F12791">
            <v>183.20749999999998</v>
          </cell>
          <cell r="G12791">
            <v>752.98282499999993</v>
          </cell>
          <cell r="I12791">
            <v>512.71186440677968</v>
          </cell>
        </row>
        <row r="12792">
          <cell r="A12792" t="str">
            <v>SCP6NC0480300</v>
          </cell>
          <cell r="B12792" t="str">
            <v>PS-3/4X10HPX3 SOCKET C/CIL UNC G 12.9 NEGRO</v>
          </cell>
          <cell r="C12792" t="str">
            <v>CT</v>
          </cell>
          <cell r="D12792">
            <v>70.847400000000007</v>
          </cell>
          <cell r="E12792">
            <v>291.18281400000006</v>
          </cell>
          <cell r="F12792">
            <v>205.41849999999997</v>
          </cell>
          <cell r="G12792">
            <v>844.27003499999989</v>
          </cell>
          <cell r="I12792">
            <v>574.57627118644075</v>
          </cell>
        </row>
        <row r="12793">
          <cell r="A12793" t="str">
            <v>SCP6NC0480332</v>
          </cell>
          <cell r="B12793" t="str">
            <v>PS-3/4X10HPX3.1/2 SOCKET C/CIL UNC G 12.9 NEGRO</v>
          </cell>
          <cell r="C12793" t="str">
            <v>CT</v>
          </cell>
          <cell r="D12793">
            <v>71.019000000000005</v>
          </cell>
          <cell r="E12793">
            <v>291.88809000000003</v>
          </cell>
          <cell r="F12793">
            <v>238.93449999999999</v>
          </cell>
          <cell r="G12793">
            <v>982.02079500000002</v>
          </cell>
          <cell r="I12793">
            <v>667.7966101694916</v>
          </cell>
        </row>
        <row r="12794">
          <cell r="A12794" t="str">
            <v>SCP6NC0480400</v>
          </cell>
          <cell r="B12794" t="str">
            <v>PS-3/4X10HPX4 SOCKET C/CIL UNC G 12.9 NEGRO</v>
          </cell>
          <cell r="C12794" t="str">
            <v>CT</v>
          </cell>
          <cell r="D12794">
            <v>98.022600000000011</v>
          </cell>
          <cell r="E12794">
            <v>402.87288600000005</v>
          </cell>
          <cell r="F12794">
            <v>248.04499999999996</v>
          </cell>
          <cell r="G12794">
            <v>1019.4649499999999</v>
          </cell>
          <cell r="I12794">
            <v>694.9152542372882</v>
          </cell>
        </row>
        <row r="12795">
          <cell r="A12795" t="str">
            <v>SCP6NC0480432</v>
          </cell>
          <cell r="B12795" t="str">
            <v>PS-3/4X10HPX4.1/2 SOCKET C/CIL UNC G 12.9 NEGRO</v>
          </cell>
          <cell r="C12795" t="str">
            <v>CT</v>
          </cell>
          <cell r="D12795">
            <v>98.139600000000002</v>
          </cell>
          <cell r="E12795">
            <v>403.35375600000003</v>
          </cell>
          <cell r="F12795">
            <v>290.13949999999994</v>
          </cell>
          <cell r="G12795">
            <v>1192.4733449999999</v>
          </cell>
          <cell r="I12795">
            <v>805.08474576271192</v>
          </cell>
        </row>
        <row r="12796">
          <cell r="A12796" t="str">
            <v>SCP6NC0480500</v>
          </cell>
          <cell r="B12796" t="str">
            <v>PS-3/4X10HPX5 SOCKET C/CIL UNC G 12.9 NEGRO</v>
          </cell>
          <cell r="C12796" t="str">
            <v>CT</v>
          </cell>
          <cell r="D12796">
            <v>137.02259999999998</v>
          </cell>
          <cell r="E12796">
            <v>563.16288599999996</v>
          </cell>
          <cell r="F12796">
            <v>315.20999999999992</v>
          </cell>
          <cell r="G12796">
            <v>1295.5130999999999</v>
          </cell>
          <cell r="I12796">
            <v>974.57627118644075</v>
          </cell>
        </row>
        <row r="12797">
          <cell r="A12797" t="str">
            <v>SCP6NC0480532</v>
          </cell>
          <cell r="B12797" t="str">
            <v>PS-3/4X10HPX5.1/2 SOCKET C/CIL UNC G 12.9 NEGRO</v>
          </cell>
          <cell r="C12797" t="str">
            <v>CT</v>
          </cell>
          <cell r="D12797">
            <v>137.18639999999999</v>
          </cell>
          <cell r="E12797">
            <v>563.83610399999998</v>
          </cell>
          <cell r="F12797">
            <v>358.43499999999995</v>
          </cell>
          <cell r="G12797">
            <v>1473.1678499999998</v>
          </cell>
          <cell r="I12797">
            <v>0</v>
          </cell>
        </row>
        <row r="12798">
          <cell r="A12798" t="str">
            <v>SCP6NC0480600</v>
          </cell>
          <cell r="B12798" t="str">
            <v>PS-3/4X10HPX6 SOCKET C/CIL UNC G 12.9 NEGRO</v>
          </cell>
          <cell r="C12798" t="str">
            <v>CT</v>
          </cell>
          <cell r="D12798">
            <v>156.15600000000001</v>
          </cell>
          <cell r="E12798">
            <v>641.8011600000001</v>
          </cell>
          <cell r="F12798">
            <v>376.65599999999995</v>
          </cell>
          <cell r="G12798">
            <v>1548.0561599999999</v>
          </cell>
          <cell r="I12798">
            <v>1144.0677966101696</v>
          </cell>
        </row>
        <row r="12799">
          <cell r="A12799" t="str">
            <v>SCP6NC0480632</v>
          </cell>
          <cell r="B12799" t="str">
            <v>PS-3/4X10HPX6.1/2 SOCKET C/CIL UNC G 12.9 NEGRO</v>
          </cell>
          <cell r="C12799" t="str">
            <v>CT</v>
          </cell>
          <cell r="D12799">
            <v>175.27380000000002</v>
          </cell>
          <cell r="E12799">
            <v>720.37531800000011</v>
          </cell>
          <cell r="F12799">
            <v>0</v>
          </cell>
          <cell r="G12799">
            <v>0</v>
          </cell>
          <cell r="I12799">
            <v>0</v>
          </cell>
        </row>
        <row r="12800">
          <cell r="A12800" t="str">
            <v>SCP6NC0480700</v>
          </cell>
          <cell r="B12800" t="str">
            <v>PS-3/4X10HPX7 SOCKET C/CIL UNC G 12.9 NEGRO</v>
          </cell>
          <cell r="C12800" t="str">
            <v>CT</v>
          </cell>
          <cell r="D12800">
            <v>195.19499999999999</v>
          </cell>
          <cell r="E12800">
            <v>802.25145000000009</v>
          </cell>
          <cell r="F12800">
            <v>520.03</v>
          </cell>
          <cell r="G12800">
            <v>2137.3233</v>
          </cell>
          <cell r="I12800">
            <v>0</v>
          </cell>
        </row>
        <row r="12801">
          <cell r="A12801" t="str">
            <v>SCP6NC0480732</v>
          </cell>
          <cell r="B12801" t="str">
            <v>PS-3/4X10HPX7.1/2 SOCKET C/CIL UNC G 12.9 NEGRO</v>
          </cell>
          <cell r="C12801" t="str">
            <v>CT</v>
          </cell>
          <cell r="D12801">
            <v>0</v>
          </cell>
          <cell r="E12801">
            <v>0</v>
          </cell>
          <cell r="F12801">
            <v>0</v>
          </cell>
          <cell r="G12801">
            <v>0</v>
          </cell>
          <cell r="I12801">
            <v>0</v>
          </cell>
        </row>
        <row r="12802">
          <cell r="A12802" t="str">
            <v>SCP6NC0480800</v>
          </cell>
          <cell r="B12802" t="str">
            <v>PS-3/4X10HPX8 SOCKET C/CIL UNC G 12.9 NEGRO</v>
          </cell>
          <cell r="C12802" t="str">
            <v>CT</v>
          </cell>
          <cell r="D12802">
            <v>230.4588</v>
          </cell>
          <cell r="E12802">
            <v>947.18566800000008</v>
          </cell>
          <cell r="F12802">
            <v>617.85149999999999</v>
          </cell>
          <cell r="G12802">
            <v>2539.3696650000002</v>
          </cell>
          <cell r="I12802">
            <v>0</v>
          </cell>
        </row>
        <row r="12803">
          <cell r="A12803" t="str">
            <v>SCP6NC0480900</v>
          </cell>
          <cell r="B12803" t="str">
            <v>PS-3/4X10HPX9 SOCKET C/CIL UNC G 12.9 NEGRO</v>
          </cell>
          <cell r="C12803" t="str">
            <v>CT</v>
          </cell>
          <cell r="D12803">
            <v>244.15559999999999</v>
          </cell>
          <cell r="E12803">
            <v>1003.4795160000001</v>
          </cell>
          <cell r="F12803">
            <v>0</v>
          </cell>
          <cell r="G12803">
            <v>0</v>
          </cell>
          <cell r="I12803">
            <v>0</v>
          </cell>
        </row>
        <row r="12804">
          <cell r="A12804" t="str">
            <v>SCP6NC0481000</v>
          </cell>
          <cell r="B12804" t="str">
            <v>PS-3/4X10HPX10 SOCKET C/CIL UNC G 12.9 NEGRO</v>
          </cell>
          <cell r="C12804" t="str">
            <v>CT</v>
          </cell>
          <cell r="D12804">
            <v>303.3888</v>
          </cell>
          <cell r="E12804">
            <v>1246.9279680000002</v>
          </cell>
          <cell r="F12804">
            <v>1134.4899999999998</v>
          </cell>
          <cell r="G12804">
            <v>4662.7538999999997</v>
          </cell>
          <cell r="I12804">
            <v>0</v>
          </cell>
        </row>
        <row r="12805">
          <cell r="A12805" t="str">
            <v>SCP6NC0481100</v>
          </cell>
          <cell r="B12805" t="str">
            <v>PS-3/4X10HPX11 SOCKET C/CIL UNC G 12.9 NEGRO</v>
          </cell>
          <cell r="C12805" t="str">
            <v>CT</v>
          </cell>
          <cell r="D12805">
            <v>0</v>
          </cell>
          <cell r="E12805">
            <v>0</v>
          </cell>
          <cell r="F12805">
            <v>0</v>
          </cell>
          <cell r="G12805">
            <v>0</v>
          </cell>
          <cell r="I12805">
            <v>0</v>
          </cell>
        </row>
        <row r="12806">
          <cell r="A12806" t="str">
            <v>SCP6NC0481200</v>
          </cell>
          <cell r="B12806" t="str">
            <v>PS-3/4X10HPX12 SOCKET C/CIL UNC G 12.9 NEGRO</v>
          </cell>
          <cell r="C12806" t="str">
            <v>CT</v>
          </cell>
          <cell r="D12806">
            <v>0</v>
          </cell>
          <cell r="E12806">
            <v>0</v>
          </cell>
          <cell r="F12806">
            <v>0</v>
          </cell>
          <cell r="G12806">
            <v>0</v>
          </cell>
          <cell r="I12806">
            <v>0</v>
          </cell>
        </row>
        <row r="12807">
          <cell r="A12807" t="str">
            <v>SCP6NC0560132</v>
          </cell>
          <cell r="B12807" t="str">
            <v>PS-7/8X9HPX1.1/2 SOCKET C/CIL UNC G 12.9 NEGRO</v>
          </cell>
          <cell r="C12807" t="str">
            <v>CT</v>
          </cell>
          <cell r="D12807">
            <v>0</v>
          </cell>
          <cell r="E12807">
            <v>0</v>
          </cell>
          <cell r="F12807">
            <v>0</v>
          </cell>
          <cell r="G12807">
            <v>0</v>
          </cell>
          <cell r="I12807">
            <v>0</v>
          </cell>
        </row>
        <row r="12808">
          <cell r="A12808" t="str">
            <v>SCP6NC0560200</v>
          </cell>
          <cell r="B12808" t="str">
            <v>PS-7/8X9HPX2 SOCKET C/CIL UNC G 12.9 NEGRO</v>
          </cell>
          <cell r="C12808" t="str">
            <v>CT</v>
          </cell>
          <cell r="D12808">
            <v>115.32299999999999</v>
          </cell>
          <cell r="E12808">
            <v>473.97753</v>
          </cell>
          <cell r="F12808">
            <v>336.82249999999993</v>
          </cell>
          <cell r="G12808">
            <v>1384.3404749999997</v>
          </cell>
          <cell r="I12808">
            <v>0</v>
          </cell>
        </row>
        <row r="12809">
          <cell r="A12809" t="str">
            <v>SCP6NC0560232</v>
          </cell>
          <cell r="B12809" t="str">
            <v>PS-7/8X9HPX2.1/2 SOCKET C/CIL UNC G 12.9 NEGRO</v>
          </cell>
          <cell r="C12809" t="str">
            <v>CT</v>
          </cell>
          <cell r="D12809">
            <v>159.86880000000002</v>
          </cell>
          <cell r="E12809">
            <v>657.06076800000017</v>
          </cell>
          <cell r="F12809">
            <v>360.69599999999991</v>
          </cell>
          <cell r="G12809">
            <v>1482.4605599999998</v>
          </cell>
          <cell r="I12809">
            <v>0</v>
          </cell>
        </row>
        <row r="12810">
          <cell r="A12810" t="str">
            <v>SCP6NC0560300</v>
          </cell>
          <cell r="B12810" t="str">
            <v>PS-7/8X9HPX3 SOCKET C/CIL UNC G 12.9 NEGRO</v>
          </cell>
          <cell r="C12810" t="str">
            <v>CT</v>
          </cell>
          <cell r="D12810">
            <v>159.92340000000002</v>
          </cell>
          <cell r="E12810">
            <v>657.2851740000001</v>
          </cell>
          <cell r="F12810">
            <v>392.54949999999991</v>
          </cell>
          <cell r="G12810">
            <v>1613.3784449999998</v>
          </cell>
          <cell r="I12810">
            <v>0</v>
          </cell>
        </row>
        <row r="12811">
          <cell r="A12811" t="str">
            <v>SCP6NC0560332</v>
          </cell>
          <cell r="B12811" t="str">
            <v>PS-7/8X9HPX3.1/2 SOCKET C/CIL UNC G 12.9 NEGRO</v>
          </cell>
          <cell r="C12811" t="str">
            <v>CT</v>
          </cell>
          <cell r="D12811">
            <v>159.97800000000001</v>
          </cell>
          <cell r="E12811">
            <v>657.50958000000014</v>
          </cell>
          <cell r="F12811">
            <v>497.22049999999996</v>
          </cell>
          <cell r="G12811">
            <v>2043.5762549999999</v>
          </cell>
          <cell r="I12811">
            <v>0</v>
          </cell>
        </row>
        <row r="12812">
          <cell r="A12812" t="str">
            <v>SCP6NC0560400</v>
          </cell>
          <cell r="B12812" t="str">
            <v>PS-7/8X9HPX4 SOCKET C/CIL UNC G 12.9 NEGRO</v>
          </cell>
          <cell r="C12812" t="str">
            <v>CT</v>
          </cell>
          <cell r="D12812">
            <v>160.017</v>
          </cell>
          <cell r="E12812">
            <v>657.66987000000006</v>
          </cell>
          <cell r="F12812">
            <v>513.18049999999994</v>
          </cell>
          <cell r="G12812">
            <v>2109.1718550000001</v>
          </cell>
          <cell r="I12812">
            <v>0</v>
          </cell>
        </row>
        <row r="12813">
          <cell r="A12813" t="str">
            <v>SCP6NC0560432</v>
          </cell>
          <cell r="B12813" t="str">
            <v>PS-7/8X9HPX4.1/2 SOCKET C/CIL UNC G 12.9 NEGRO</v>
          </cell>
          <cell r="C12813" t="str">
            <v>CT</v>
          </cell>
          <cell r="D12813">
            <v>161.5848</v>
          </cell>
          <cell r="E12813">
            <v>664.11352800000009</v>
          </cell>
          <cell r="F12813">
            <v>0</v>
          </cell>
          <cell r="G12813">
            <v>0</v>
          </cell>
          <cell r="I12813">
            <v>0</v>
          </cell>
        </row>
        <row r="12814">
          <cell r="A12814" t="str">
            <v>SCP6NC0560500</v>
          </cell>
          <cell r="B12814" t="str">
            <v>PS-7/8X9HPX5 SOCKET C/CIL UNC G 12.9 NEGRO</v>
          </cell>
          <cell r="C12814" t="str">
            <v>CT</v>
          </cell>
          <cell r="D12814">
            <v>257.21280000000002</v>
          </cell>
          <cell r="E12814">
            <v>1057.1446080000001</v>
          </cell>
          <cell r="F12814">
            <v>653.1629999999999</v>
          </cell>
          <cell r="G12814">
            <v>2684.4999299999999</v>
          </cell>
          <cell r="I12814">
            <v>0</v>
          </cell>
        </row>
        <row r="12815">
          <cell r="A12815" t="str">
            <v>SCP6NC0560532</v>
          </cell>
          <cell r="B12815" t="str">
            <v>PS-7/8X9HPX5.1/2 SOCKET C/CIL UNC G 12.9 NEGRO</v>
          </cell>
          <cell r="C12815" t="str">
            <v>CT</v>
          </cell>
          <cell r="D12815">
            <v>0</v>
          </cell>
          <cell r="E12815">
            <v>0</v>
          </cell>
          <cell r="F12815">
            <v>0</v>
          </cell>
          <cell r="G12815">
            <v>0</v>
          </cell>
          <cell r="I12815">
            <v>0</v>
          </cell>
        </row>
        <row r="12816">
          <cell r="A12816" t="str">
            <v>SCP6NC0560600</v>
          </cell>
          <cell r="B12816" t="str">
            <v>PS-7/8X9HPX6 SOCKET C/CIL UNC G 12.9 NEGRO</v>
          </cell>
          <cell r="C12816" t="str">
            <v>CT</v>
          </cell>
          <cell r="D12816">
            <v>276.68940000000003</v>
          </cell>
          <cell r="E12816">
            <v>1137.1934340000003</v>
          </cell>
          <cell r="F12816">
            <v>773.72749999999985</v>
          </cell>
          <cell r="G12816">
            <v>3180.0200249999998</v>
          </cell>
          <cell r="I12816">
            <v>0</v>
          </cell>
        </row>
        <row r="12817">
          <cell r="A12817" t="str">
            <v>SCP6NC0560632</v>
          </cell>
          <cell r="B12817" t="str">
            <v>PS-7/8X9HPX6.1/2 SOCKET C/CIL UNC G 12.9 NEGRO</v>
          </cell>
          <cell r="C12817" t="str">
            <v>CT</v>
          </cell>
          <cell r="D12817">
            <v>0</v>
          </cell>
          <cell r="E12817">
            <v>0</v>
          </cell>
          <cell r="F12817">
            <v>0</v>
          </cell>
          <cell r="G12817">
            <v>0</v>
          </cell>
          <cell r="I12817">
            <v>0</v>
          </cell>
        </row>
        <row r="12818">
          <cell r="A12818" t="str">
            <v>SCP6NC0560700</v>
          </cell>
          <cell r="B12818" t="str">
            <v>PS-7/8X9HPX7 SOCKET C/CIL UNC G 12.9 NEGRO</v>
          </cell>
          <cell r="C12818" t="str">
            <v>CT</v>
          </cell>
          <cell r="D12818">
            <v>281.58780000000002</v>
          </cell>
          <cell r="E12818">
            <v>1157.3258580000002</v>
          </cell>
          <cell r="F12818">
            <v>0</v>
          </cell>
          <cell r="G12818">
            <v>0</v>
          </cell>
          <cell r="I12818">
            <v>0</v>
          </cell>
        </row>
        <row r="12819">
          <cell r="A12819" t="str">
            <v>SCP6NC0560732</v>
          </cell>
          <cell r="B12819" t="str">
            <v>PS-7/8X9HPX7.1/2 SOCKET C/CIL UNC G 12.9 NEGRO</v>
          </cell>
          <cell r="C12819" t="str">
            <v>CT</v>
          </cell>
          <cell r="D12819">
            <v>0</v>
          </cell>
          <cell r="E12819">
            <v>0</v>
          </cell>
          <cell r="F12819">
            <v>0</v>
          </cell>
          <cell r="G12819">
            <v>0</v>
          </cell>
          <cell r="I12819">
            <v>0</v>
          </cell>
        </row>
        <row r="12820">
          <cell r="A12820" t="str">
            <v>SCP6NC0560800</v>
          </cell>
          <cell r="B12820" t="str">
            <v>PS-7/8X9HPX8 SOCKET C/CIL UNC G 12.9 NEGRO</v>
          </cell>
          <cell r="C12820" t="str">
            <v>CT</v>
          </cell>
          <cell r="D12820">
            <v>281.75160000000005</v>
          </cell>
          <cell r="E12820">
            <v>1157.9990760000003</v>
          </cell>
          <cell r="F12820">
            <v>1109.4195</v>
          </cell>
          <cell r="G12820">
            <v>4559.7141449999999</v>
          </cell>
          <cell r="I12820">
            <v>0</v>
          </cell>
        </row>
        <row r="12821">
          <cell r="A12821" t="str">
            <v>SCP6NC0560900</v>
          </cell>
          <cell r="B12821" t="str">
            <v>PS-7/8X9HPX9 SOCKET C/CIL UNC G 12.9 NEGRO</v>
          </cell>
          <cell r="C12821" t="str">
            <v>CT</v>
          </cell>
          <cell r="D12821">
            <v>0</v>
          </cell>
          <cell r="E12821">
            <v>0</v>
          </cell>
          <cell r="F12821">
            <v>0</v>
          </cell>
          <cell r="G12821">
            <v>0</v>
          </cell>
          <cell r="I12821">
            <v>0</v>
          </cell>
        </row>
        <row r="12822">
          <cell r="A12822" t="str">
            <v>SCP6NC0561000</v>
          </cell>
          <cell r="B12822" t="str">
            <v>PS-7/8X9HPX10 SOCKET C/CIL UNC G 12.9 NEGRO</v>
          </cell>
          <cell r="C12822" t="str">
            <v>CT</v>
          </cell>
          <cell r="D12822">
            <v>0</v>
          </cell>
          <cell r="E12822">
            <v>0</v>
          </cell>
          <cell r="F12822">
            <v>1376.8159999999998</v>
          </cell>
          <cell r="G12822">
            <v>5658.7137599999996</v>
          </cell>
          <cell r="I12822">
            <v>0</v>
          </cell>
        </row>
        <row r="12823">
          <cell r="A12823" t="str">
            <v>SCP6NC1000200</v>
          </cell>
          <cell r="B12823" t="str">
            <v>PS-1X8HPX2 SOCKET C/CIL UNC G 12.9 NEGRO</v>
          </cell>
          <cell r="C12823" t="str">
            <v>CT</v>
          </cell>
          <cell r="D12823">
            <v>134.8074</v>
          </cell>
          <cell r="E12823">
            <v>554.05841400000008</v>
          </cell>
          <cell r="F12823">
            <v>534.79299999999989</v>
          </cell>
          <cell r="G12823">
            <v>2197.9992299999999</v>
          </cell>
          <cell r="I12823">
            <v>0</v>
          </cell>
        </row>
        <row r="12824">
          <cell r="A12824" t="str">
            <v>SCP6NC1000232</v>
          </cell>
          <cell r="B12824" t="str">
            <v>PS-1X8HPX2.1/2 SOCKET C/CIL UNC G 12.9 NEGRO</v>
          </cell>
          <cell r="C12824" t="str">
            <v>CT</v>
          </cell>
          <cell r="D12824">
            <v>167.98860000000002</v>
          </cell>
          <cell r="E12824">
            <v>690.43314600000008</v>
          </cell>
          <cell r="F12824">
            <v>664.53449999999987</v>
          </cell>
          <cell r="G12824">
            <v>2731.2367949999998</v>
          </cell>
          <cell r="I12824">
            <v>0</v>
          </cell>
        </row>
        <row r="12825">
          <cell r="A12825" t="str">
            <v>SCP6NC1000300</v>
          </cell>
          <cell r="B12825" t="str">
            <v>PS-1X8HPX3 SOCKET C/CIL UNC G 12.9 NEGRO</v>
          </cell>
          <cell r="C12825" t="str">
            <v>CT</v>
          </cell>
          <cell r="D12825">
            <v>194.76599999999999</v>
          </cell>
          <cell r="E12825">
            <v>800.48826000000008</v>
          </cell>
          <cell r="F12825">
            <v>695.25749999999994</v>
          </cell>
          <cell r="G12825">
            <v>2857.5083249999998</v>
          </cell>
          <cell r="I12825">
            <v>0</v>
          </cell>
        </row>
        <row r="12826">
          <cell r="A12826" t="str">
            <v>SCP6NC1000332</v>
          </cell>
          <cell r="B12826" t="str">
            <v>PS-1X8HPX3.1/2 SOCKET C/CIL UNC G 12.9 NEGRO</v>
          </cell>
          <cell r="C12826" t="str">
            <v>CT</v>
          </cell>
          <cell r="D12826">
            <v>199.98419999999999</v>
          </cell>
          <cell r="E12826">
            <v>821.93506200000002</v>
          </cell>
          <cell r="F12826">
            <v>790.81799999999987</v>
          </cell>
          <cell r="G12826">
            <v>3250.2619799999998</v>
          </cell>
          <cell r="I12826">
            <v>0</v>
          </cell>
        </row>
        <row r="12827">
          <cell r="A12827" t="str">
            <v>SCP6NC1000400</v>
          </cell>
          <cell r="B12827" t="str">
            <v>PS-1X8HPX4 SOCKET C/CIL UNC G 12.9 NEGRO</v>
          </cell>
          <cell r="C12827" t="str">
            <v>CT</v>
          </cell>
          <cell r="D12827">
            <v>215.9742</v>
          </cell>
          <cell r="E12827">
            <v>887.65396200000009</v>
          </cell>
          <cell r="F12827">
            <v>853.39449999999988</v>
          </cell>
          <cell r="G12827">
            <v>3507.4513949999996</v>
          </cell>
          <cell r="I12827">
            <v>0</v>
          </cell>
        </row>
        <row r="12828">
          <cell r="A12828" t="str">
            <v>SCP6NC1000432</v>
          </cell>
          <cell r="B12828" t="str">
            <v>PS-1X8HPX4.1/2 SOCKET C/CIL UNC G 12.9 NEGRO</v>
          </cell>
          <cell r="C12828" t="str">
            <v>CT</v>
          </cell>
          <cell r="D12828">
            <v>239.98260000000002</v>
          </cell>
          <cell r="E12828">
            <v>986.32848600000011</v>
          </cell>
          <cell r="F12828">
            <v>944.43299999999999</v>
          </cell>
          <cell r="G12828">
            <v>3881.6196300000001</v>
          </cell>
          <cell r="I12828">
            <v>0</v>
          </cell>
        </row>
        <row r="12829">
          <cell r="A12829" t="str">
            <v>SCP6NC1000500</v>
          </cell>
          <cell r="B12829" t="str">
            <v>PS-1X8HPX5 SOCKET C/CIL UNC G 12.9 NEGRO</v>
          </cell>
          <cell r="C12829" t="str">
            <v>CT</v>
          </cell>
          <cell r="D12829">
            <v>288.65460000000002</v>
          </cell>
          <cell r="E12829">
            <v>1186.3704060000002</v>
          </cell>
          <cell r="F12829">
            <v>999.02949999999987</v>
          </cell>
          <cell r="G12829">
            <v>4106.0112449999997</v>
          </cell>
          <cell r="I12829">
            <v>0</v>
          </cell>
        </row>
        <row r="12830">
          <cell r="A12830" t="str">
            <v>SCP6NC1000532</v>
          </cell>
          <cell r="B12830" t="str">
            <v>PS-1X8HPX5.1/2 SOCKET C/CIL UNC G 12.9 NEGRO</v>
          </cell>
          <cell r="C12830" t="str">
            <v>CT</v>
          </cell>
          <cell r="D12830">
            <v>0</v>
          </cell>
          <cell r="E12830">
            <v>0</v>
          </cell>
          <cell r="F12830">
            <v>1092.3954999999999</v>
          </cell>
          <cell r="G12830">
            <v>4489.7455049999999</v>
          </cell>
          <cell r="I12830">
            <v>0</v>
          </cell>
        </row>
        <row r="12831">
          <cell r="A12831" t="str">
            <v>SCP6NC1000600</v>
          </cell>
          <cell r="B12831" t="str">
            <v>PS-1X8HPX6 SOCKET C/CIL UNC G 12.9 NEGRO</v>
          </cell>
          <cell r="C12831" t="str">
            <v>CT</v>
          </cell>
          <cell r="D12831">
            <v>295.97879999999998</v>
          </cell>
          <cell r="E12831">
            <v>1216.4728680000001</v>
          </cell>
          <cell r="F12831">
            <v>1166.3434999999999</v>
          </cell>
          <cell r="G12831">
            <v>4793.6717850000005</v>
          </cell>
          <cell r="I12831">
            <v>0</v>
          </cell>
        </row>
        <row r="12832">
          <cell r="A12832" t="str">
            <v>SCP6NC1000632</v>
          </cell>
          <cell r="B12832" t="str">
            <v>PS-1X8HPX6.1/2 SOCKET C/CIL UNC G 12.9 NEGRO</v>
          </cell>
          <cell r="C12832" t="str">
            <v>CT</v>
          </cell>
          <cell r="D12832">
            <v>0</v>
          </cell>
          <cell r="E12832">
            <v>0</v>
          </cell>
          <cell r="F12832">
            <v>0</v>
          </cell>
          <cell r="G12832">
            <v>0</v>
          </cell>
          <cell r="I12832">
            <v>0</v>
          </cell>
        </row>
        <row r="12833">
          <cell r="A12833" t="str">
            <v>SCP6NC1000700</v>
          </cell>
          <cell r="B12833" t="str">
            <v>PS-1X8HPX7 SOCKET C/CIL UNC G 12.9 NEGRO</v>
          </cell>
          <cell r="C12833" t="str">
            <v>CT</v>
          </cell>
          <cell r="D12833">
            <v>398.47860000000003</v>
          </cell>
          <cell r="E12833">
            <v>1637.7470460000002</v>
          </cell>
          <cell r="F12833">
            <v>0</v>
          </cell>
          <cell r="G12833">
            <v>0</v>
          </cell>
          <cell r="I12833">
            <v>0</v>
          </cell>
        </row>
        <row r="12834">
          <cell r="A12834" t="str">
            <v>SCP6NC1000732</v>
          </cell>
          <cell r="B12834" t="str">
            <v>PS-1X8HPX7.1/2 SOCKET C/CIL UNC G 12.9 NEGRO</v>
          </cell>
          <cell r="C12834" t="str">
            <v>CT</v>
          </cell>
          <cell r="D12834">
            <v>0</v>
          </cell>
          <cell r="E12834">
            <v>0</v>
          </cell>
          <cell r="F12834">
            <v>0</v>
          </cell>
          <cell r="G12834">
            <v>0</v>
          </cell>
          <cell r="I12834">
            <v>0</v>
          </cell>
        </row>
        <row r="12835">
          <cell r="A12835" t="str">
            <v>SCP6NC1000800</v>
          </cell>
          <cell r="B12835" t="str">
            <v>PS-1X8HPX8 SOCKET C/CIL UNC G 12.9 NEGRO</v>
          </cell>
          <cell r="C12835" t="str">
            <v>CT</v>
          </cell>
          <cell r="D12835">
            <v>470.86259999999999</v>
          </cell>
          <cell r="E12835">
            <v>1935.2452860000001</v>
          </cell>
          <cell r="F12835">
            <v>1479.2259999999999</v>
          </cell>
          <cell r="G12835">
            <v>6079.6188599999996</v>
          </cell>
          <cell r="I12835">
            <v>0</v>
          </cell>
        </row>
        <row r="12836">
          <cell r="A12836" t="str">
            <v>SCP6NC1000900</v>
          </cell>
          <cell r="B12836" t="str">
            <v>PS-1X8HPX9 SOCKET C/CIL UNC G 12.9 NEGRO</v>
          </cell>
          <cell r="C12836" t="str">
            <v>CT</v>
          </cell>
          <cell r="D12836">
            <v>0</v>
          </cell>
          <cell r="E12836">
            <v>0</v>
          </cell>
          <cell r="F12836">
            <v>0</v>
          </cell>
          <cell r="G12836">
            <v>0</v>
          </cell>
        </row>
        <row r="12837">
          <cell r="A12837" t="str">
            <v>SCP6NC1001000</v>
          </cell>
          <cell r="B12837" t="str">
            <v>PS-1X8HPX10 SOCKET C/CIL UNC G 12.9 NEGRO</v>
          </cell>
          <cell r="C12837" t="str">
            <v>CT</v>
          </cell>
          <cell r="D12837">
            <v>0</v>
          </cell>
          <cell r="E12837">
            <v>0</v>
          </cell>
          <cell r="F12837">
            <v>0</v>
          </cell>
          <cell r="G12837">
            <v>0</v>
          </cell>
        </row>
        <row r="12838">
          <cell r="A12838" t="str">
            <v>SCP6NC1160300</v>
          </cell>
          <cell r="B12838" t="str">
            <v>PS-1.1/4X7HPX3 SOCKET C/CIL UNC G 12.9 NEGRO</v>
          </cell>
          <cell r="C12838" t="str">
            <v>CT</v>
          </cell>
          <cell r="D12838">
            <v>842.7</v>
          </cell>
          <cell r="E12838">
            <v>3463.4970000000003</v>
          </cell>
          <cell r="F12838">
            <v>1809.1989999999998</v>
          </cell>
          <cell r="G12838">
            <v>7435.80789</v>
          </cell>
        </row>
        <row r="12839">
          <cell r="A12839" t="str">
            <v>SCP6NC1160332</v>
          </cell>
          <cell r="B12839" t="str">
            <v>PS-1.1/4X7HPX3.1/2 SOCKET C/CIL UNC G 12.9 NEGRO</v>
          </cell>
          <cell r="C12839" t="str">
            <v>CT</v>
          </cell>
          <cell r="D12839">
            <v>0</v>
          </cell>
          <cell r="E12839">
            <v>0</v>
          </cell>
          <cell r="F12839">
            <v>0</v>
          </cell>
          <cell r="G12839">
            <v>0</v>
          </cell>
        </row>
        <row r="12840">
          <cell r="A12840" t="str">
            <v>SCP6NC1160400</v>
          </cell>
          <cell r="B12840" t="str">
            <v>PS-1.1/4X7HPX4 SOCKET C/CIL UNC G 12.9 NEGRO</v>
          </cell>
          <cell r="C12840" t="str">
            <v>CT</v>
          </cell>
          <cell r="D12840">
            <v>1028.2</v>
          </cell>
          <cell r="E12840">
            <v>4225.902000000001</v>
          </cell>
          <cell r="F12840">
            <v>2207.4674999999997</v>
          </cell>
          <cell r="G12840">
            <v>9072.6914249999991</v>
          </cell>
        </row>
        <row r="12841">
          <cell r="A12841" t="str">
            <v>SCP6NC1160432</v>
          </cell>
          <cell r="B12841" t="str">
            <v>PS-1.1/4X7HPX4.1/2 SOCKET C/CIL UNC G 12.9 NEGRO</v>
          </cell>
          <cell r="C12841" t="str">
            <v>CT</v>
          </cell>
          <cell r="D12841">
            <v>0</v>
          </cell>
          <cell r="E12841">
            <v>0</v>
          </cell>
          <cell r="F12841">
            <v>0</v>
          </cell>
          <cell r="G12841">
            <v>0</v>
          </cell>
        </row>
        <row r="12842">
          <cell r="A12842" t="str">
            <v>SCP6NC1160500</v>
          </cell>
          <cell r="B12842" t="str">
            <v>PS-1.1/4X7HPX5 SOCKET C/CIL UNC G 12.9 NEGRO</v>
          </cell>
          <cell r="C12842" t="str">
            <v>CT</v>
          </cell>
          <cell r="D12842">
            <v>1086.5</v>
          </cell>
          <cell r="E12842">
            <v>4465.5150000000003</v>
          </cell>
          <cell r="F12842">
            <v>2332.6205</v>
          </cell>
          <cell r="G12842">
            <v>9587.0702550000005</v>
          </cell>
        </row>
        <row r="12843">
          <cell r="A12843" t="str">
            <v>SCP6NC1160532</v>
          </cell>
          <cell r="B12843" t="str">
            <v>PS-1.1/4X7HPX5.1/2 SOCKET C/CIL UNC G 12.9 NEGRO</v>
          </cell>
          <cell r="C12843" t="str">
            <v>CT</v>
          </cell>
          <cell r="D12843">
            <v>0</v>
          </cell>
          <cell r="E12843">
            <v>0</v>
          </cell>
          <cell r="F12843">
            <v>0</v>
          </cell>
          <cell r="G12843">
            <v>0</v>
          </cell>
        </row>
        <row r="12844">
          <cell r="A12844" t="str">
            <v>SCP6NC1160600</v>
          </cell>
          <cell r="B12844" t="str">
            <v>PS-1.1/4X7HPX6 SOCKET C/CIL UNC G 12.9 NEGRO</v>
          </cell>
          <cell r="C12844" t="str">
            <v>CT</v>
          </cell>
          <cell r="D12844">
            <v>1269.3500000000001</v>
          </cell>
          <cell r="E12844">
            <v>5217.0285000000013</v>
          </cell>
          <cell r="F12844">
            <v>2725.2365</v>
          </cell>
          <cell r="G12844">
            <v>11200.722015000001</v>
          </cell>
        </row>
        <row r="12845">
          <cell r="A12845" t="str">
            <v>SCP6NC1160632</v>
          </cell>
          <cell r="B12845" t="str">
            <v>PS-1.1/4X7HPX6.1/2 SOCKET C/CIL UNC G 12.9 NEGRO</v>
          </cell>
          <cell r="C12845" t="str">
            <v>CT</v>
          </cell>
          <cell r="D12845">
            <v>0</v>
          </cell>
          <cell r="E12845">
            <v>0</v>
          </cell>
          <cell r="F12845">
            <v>0</v>
          </cell>
          <cell r="G12845">
            <v>0</v>
          </cell>
        </row>
        <row r="12846">
          <cell r="A12846" t="str">
            <v>SCP6NC1160700</v>
          </cell>
          <cell r="B12846" t="str">
            <v>PS-1.1/4X7HPX7 SOCKET C/CIL UNC G 12.9 NEGRO</v>
          </cell>
          <cell r="C12846" t="str">
            <v>CT</v>
          </cell>
          <cell r="D12846">
            <v>1431</v>
          </cell>
          <cell r="E12846">
            <v>5881.4100000000008</v>
          </cell>
          <cell r="F12846">
            <v>3072.2999999999997</v>
          </cell>
          <cell r="G12846">
            <v>12627.153</v>
          </cell>
        </row>
        <row r="12847">
          <cell r="A12847" t="str">
            <v>SCP6NC1160732</v>
          </cell>
          <cell r="B12847" t="str">
            <v>PS-1.1/4X7HPX7.1/2 SOCKET C/CIL UNC G 12.9 NEGRO</v>
          </cell>
          <cell r="C12847" t="str">
            <v>CT</v>
          </cell>
          <cell r="D12847">
            <v>0</v>
          </cell>
          <cell r="E12847">
            <v>0</v>
          </cell>
          <cell r="F12847">
            <v>0</v>
          </cell>
          <cell r="G12847">
            <v>0</v>
          </cell>
        </row>
        <row r="12848">
          <cell r="A12848" t="str">
            <v>SCP6NC1160800</v>
          </cell>
          <cell r="B12848" t="str">
            <v>PS-1.1/4X7HPX8 SOCKET C/CIL UNC G 12.9 NEGRO</v>
          </cell>
          <cell r="C12848" t="str">
            <v>CT</v>
          </cell>
          <cell r="D12848">
            <v>1600.6000000000001</v>
          </cell>
          <cell r="E12848">
            <v>6578.4660000000013</v>
          </cell>
          <cell r="F12848">
            <v>3436.3874999999994</v>
          </cell>
          <cell r="G12848">
            <v>14123.552624999998</v>
          </cell>
        </row>
        <row r="12849">
          <cell r="A12849" t="str">
            <v>SCP6NC1160900</v>
          </cell>
          <cell r="B12849" t="str">
            <v>PS-1.1/4X7HPX9 SOCKET C/CIL UNC G 12.9 NEGRO</v>
          </cell>
          <cell r="C12849" t="str">
            <v>CT</v>
          </cell>
          <cell r="D12849">
            <v>0</v>
          </cell>
          <cell r="E12849">
            <v>0</v>
          </cell>
          <cell r="F12849">
            <v>0</v>
          </cell>
          <cell r="G12849">
            <v>0</v>
          </cell>
        </row>
        <row r="12850">
          <cell r="A12850" t="str">
            <v>SCP6NC1161000</v>
          </cell>
          <cell r="B12850" t="str">
            <v>PS-1.1/4X7HPX10 SOCKET C/CIL UNC G 12.9 NEGRO</v>
          </cell>
          <cell r="C12850" t="str">
            <v>CT</v>
          </cell>
          <cell r="D12850">
            <v>0</v>
          </cell>
          <cell r="E12850">
            <v>0</v>
          </cell>
          <cell r="F12850">
            <v>0</v>
          </cell>
          <cell r="G12850">
            <v>0</v>
          </cell>
        </row>
        <row r="12851">
          <cell r="A12851" t="str">
            <v>SCP6NC1161100</v>
          </cell>
          <cell r="B12851" t="str">
            <v>PS-1.1/4X7HPX11 SOCKET C/CIL UNC G 12.9 NEGRO</v>
          </cell>
          <cell r="C12851" t="str">
            <v>CT</v>
          </cell>
          <cell r="D12851">
            <v>0</v>
          </cell>
          <cell r="E12851">
            <v>0</v>
          </cell>
          <cell r="F12851">
            <v>0</v>
          </cell>
          <cell r="G12851">
            <v>0</v>
          </cell>
        </row>
        <row r="12852">
          <cell r="A12852" t="str">
            <v>SCP6NC1161200</v>
          </cell>
          <cell r="B12852" t="str">
            <v>PS-1.1/4X7HPX12 SOCKET C/CIL UNC G 12.9 NEGRO</v>
          </cell>
          <cell r="C12852" t="str">
            <v>CT</v>
          </cell>
          <cell r="D12852">
            <v>0</v>
          </cell>
          <cell r="E12852">
            <v>0</v>
          </cell>
          <cell r="F12852">
            <v>0</v>
          </cell>
          <cell r="G12852">
            <v>0</v>
          </cell>
        </row>
        <row r="12853">
          <cell r="A12853" t="str">
            <v>SCP6NC1320400</v>
          </cell>
          <cell r="B12853" t="str">
            <v>PS-1.1/2X6HPX4 SOCKET C/CIL UNC G 12.9 NEGRO</v>
          </cell>
          <cell r="C12853" t="str">
            <v>CT</v>
          </cell>
          <cell r="D12853">
            <v>0</v>
          </cell>
          <cell r="E12853">
            <v>0</v>
          </cell>
          <cell r="F12853">
            <v>0</v>
          </cell>
          <cell r="G12853">
            <v>0</v>
          </cell>
        </row>
        <row r="12854">
          <cell r="A12854" t="str">
            <v>SCP6NC1320432</v>
          </cell>
          <cell r="B12854" t="str">
            <v>PS-1.1/2X6HPX4.1/2 SOCKET C/CIL UNC G 12.9 NEGRO</v>
          </cell>
          <cell r="C12854" t="str">
            <v>CT</v>
          </cell>
          <cell r="D12854">
            <v>0</v>
          </cell>
          <cell r="E12854">
            <v>0</v>
          </cell>
          <cell r="F12854">
            <v>0</v>
          </cell>
          <cell r="G12854">
            <v>0</v>
          </cell>
        </row>
        <row r="12855">
          <cell r="A12855" t="str">
            <v>SCP6NC1320500</v>
          </cell>
          <cell r="B12855" t="str">
            <v>PS-1.1/2X6HPX5 SOCKET C/CIL UNC G 12.9 NEGRO</v>
          </cell>
          <cell r="C12855" t="str">
            <v>CT</v>
          </cell>
          <cell r="D12855">
            <v>2231.3000000000002</v>
          </cell>
          <cell r="E12855">
            <v>9170.6430000000018</v>
          </cell>
          <cell r="F12855">
            <v>4790.4604999999992</v>
          </cell>
          <cell r="G12855">
            <v>19688.792654999997</v>
          </cell>
        </row>
        <row r="12856">
          <cell r="A12856" t="str">
            <v>SCP6NC1320532</v>
          </cell>
          <cell r="B12856" t="str">
            <v>PS-1.1/2X6HPX5.1/2 SOCKET C/CIL UNC G 12.9 NEGRO</v>
          </cell>
          <cell r="C12856" t="str">
            <v>CT</v>
          </cell>
          <cell r="D12856">
            <v>0</v>
          </cell>
          <cell r="E12856">
            <v>0</v>
          </cell>
          <cell r="F12856">
            <v>0</v>
          </cell>
          <cell r="G12856">
            <v>0</v>
          </cell>
        </row>
        <row r="12857">
          <cell r="A12857" t="str">
            <v>SCP6NC1320600</v>
          </cell>
          <cell r="B12857" t="str">
            <v>PS-1.1/2X6HPX6 SOCKET C/CIL UNC G 12.9 NEGRO</v>
          </cell>
          <cell r="C12857" t="str">
            <v>CT</v>
          </cell>
          <cell r="D12857">
            <v>2483.58</v>
          </cell>
          <cell r="E12857">
            <v>10207.513800000001</v>
          </cell>
          <cell r="F12857">
            <v>5332.1029999999992</v>
          </cell>
          <cell r="G12857">
            <v>21914.943329999998</v>
          </cell>
        </row>
        <row r="12858">
          <cell r="A12858" t="str">
            <v>SCP6NC1320632</v>
          </cell>
          <cell r="B12858" t="str">
            <v>PS-1.1/2X6HPX6.1/2 SOCKET C/CIL UNC G 12.9 NEGRO</v>
          </cell>
          <cell r="C12858" t="str">
            <v>CT</v>
          </cell>
          <cell r="D12858">
            <v>0</v>
          </cell>
          <cell r="E12858">
            <v>0</v>
          </cell>
          <cell r="F12858">
            <v>0</v>
          </cell>
          <cell r="G12858">
            <v>0</v>
          </cell>
        </row>
        <row r="12859">
          <cell r="A12859" t="str">
            <v>SCP6NC1320700</v>
          </cell>
          <cell r="B12859" t="str">
            <v>PS-1.1/2X6HPX7 SOCKET C/CIL UNC G 12.9 NEGRO</v>
          </cell>
          <cell r="C12859" t="str">
            <v>CT</v>
          </cell>
          <cell r="D12859">
            <v>0</v>
          </cell>
          <cell r="E12859">
            <v>0</v>
          </cell>
          <cell r="F12859">
            <v>0</v>
          </cell>
          <cell r="G12859">
            <v>0</v>
          </cell>
        </row>
        <row r="12860">
          <cell r="A12860" t="str">
            <v>SCP6NC1320732</v>
          </cell>
          <cell r="B12860" t="str">
            <v>PS-1.1/2X6HPX7.1/2 SOCKET C/CIL UNC G 12.9 NEGRO</v>
          </cell>
          <cell r="C12860" t="str">
            <v>CT</v>
          </cell>
          <cell r="D12860">
            <v>0</v>
          </cell>
          <cell r="E12860">
            <v>0</v>
          </cell>
          <cell r="F12860">
            <v>0</v>
          </cell>
          <cell r="G12860">
            <v>0</v>
          </cell>
        </row>
        <row r="12861">
          <cell r="A12861" t="str">
            <v>SCP6NC1320800</v>
          </cell>
          <cell r="B12861" t="str">
            <v>PS-1.1/2X6HPX8 SOCKET C/CIL UNC G 12.9 NEGRO</v>
          </cell>
          <cell r="C12861" t="str">
            <v>CT</v>
          </cell>
          <cell r="D12861">
            <v>3045.9100000000003</v>
          </cell>
          <cell r="E12861">
            <v>12518.690100000002</v>
          </cell>
          <cell r="F12861">
            <v>6539.4105</v>
          </cell>
          <cell r="G12861">
            <v>26876.977155</v>
          </cell>
        </row>
        <row r="12862">
          <cell r="A12862" t="str">
            <v>SCP6NC1320900</v>
          </cell>
          <cell r="B12862" t="str">
            <v>PS-1.1/2X6HPX9 SOCKET C/CIL UNC G 12.9 NEGRO</v>
          </cell>
          <cell r="C12862" t="str">
            <v>CT</v>
          </cell>
          <cell r="D12862">
            <v>0</v>
          </cell>
          <cell r="E12862">
            <v>0</v>
          </cell>
          <cell r="F12862">
            <v>0</v>
          </cell>
          <cell r="G12862">
            <v>0</v>
          </cell>
        </row>
        <row r="12863">
          <cell r="A12863" t="str">
            <v>SCP6NC1321000</v>
          </cell>
          <cell r="B12863" t="str">
            <v>PS-1.1/2X6HPX10 SOCKET C/CIL UNC G 12.9 NEGRO</v>
          </cell>
          <cell r="C12863" t="str">
            <v>CT</v>
          </cell>
          <cell r="D12863">
            <v>3744.4500000000003</v>
          </cell>
          <cell r="E12863">
            <v>15389.689500000002</v>
          </cell>
          <cell r="F12863">
            <v>8039.1184999999996</v>
          </cell>
          <cell r="G12863">
            <v>33040.777034999999</v>
          </cell>
        </row>
        <row r="12864">
          <cell r="A12864" t="str">
            <v>SCP6NC1321100</v>
          </cell>
          <cell r="B12864" t="str">
            <v>PS-1.1/2X6HPX11 SOCKET C/CIL UNC G 12.9 NEGRO</v>
          </cell>
          <cell r="C12864" t="str">
            <v>CT</v>
          </cell>
          <cell r="D12864">
            <v>0</v>
          </cell>
          <cell r="E12864">
            <v>0</v>
          </cell>
          <cell r="F12864">
            <v>0</v>
          </cell>
          <cell r="G12864">
            <v>0</v>
          </cell>
        </row>
        <row r="12865">
          <cell r="A12865" t="str">
            <v>SCP6NC1321200</v>
          </cell>
          <cell r="B12865" t="str">
            <v>PS-1.1/2X6HPX12 SOCKET C/CIL UNC G 12.9 NEGRO</v>
          </cell>
          <cell r="C12865" t="str">
            <v>CT</v>
          </cell>
          <cell r="D12865">
            <v>0</v>
          </cell>
          <cell r="E12865">
            <v>0</v>
          </cell>
          <cell r="F12865">
            <v>0</v>
          </cell>
          <cell r="G12865">
            <v>0</v>
          </cell>
        </row>
        <row r="12866">
          <cell r="A12866" t="str">
            <v>SCP6NF0120024</v>
          </cell>
          <cell r="B12866" t="str">
            <v>PS-3/16X32HPX3/8 SOCKET C/CIL UNF G 12.9 NEGRO</v>
          </cell>
          <cell r="C12866" t="str">
            <v>CT</v>
          </cell>
          <cell r="D12866">
            <v>0</v>
          </cell>
          <cell r="E12866">
            <v>0</v>
          </cell>
          <cell r="F12866">
            <v>0</v>
          </cell>
          <cell r="G12866">
            <v>0</v>
          </cell>
        </row>
        <row r="12867">
          <cell r="A12867" t="str">
            <v>SCP6NF0120032</v>
          </cell>
          <cell r="B12867" t="str">
            <v>PS-3/16X32HPX1/2 SOCKET C/CIL UNF G 12.9 NEGRO</v>
          </cell>
          <cell r="C12867" t="str">
            <v>CT</v>
          </cell>
          <cell r="D12867">
            <v>4.3990000000000009</v>
          </cell>
          <cell r="E12867">
            <v>18.079890000000006</v>
          </cell>
          <cell r="F12867">
            <v>0</v>
          </cell>
          <cell r="G12867">
            <v>0</v>
          </cell>
        </row>
        <row r="12868">
          <cell r="A12868" t="str">
            <v>SCP6NF0120040</v>
          </cell>
          <cell r="B12868" t="str">
            <v>PS-3/16X32HPX5/8 SOCKET C/CIL UNF G 12.9 NEGRO</v>
          </cell>
          <cell r="C12868" t="str">
            <v>CT</v>
          </cell>
          <cell r="D12868">
            <v>0</v>
          </cell>
          <cell r="E12868">
            <v>0</v>
          </cell>
          <cell r="F12868">
            <v>0</v>
          </cell>
          <cell r="G12868">
            <v>0</v>
          </cell>
        </row>
        <row r="12869">
          <cell r="A12869" t="str">
            <v>SCP6NF0120048</v>
          </cell>
          <cell r="B12869" t="str">
            <v>PS-3/16X32HPX3/4 SOCKET C/CIL UNF G 12.9 NEGRO</v>
          </cell>
          <cell r="C12869" t="str">
            <v>CT</v>
          </cell>
          <cell r="D12869">
            <v>4.9502000000000006</v>
          </cell>
          <cell r="E12869">
            <v>20.345322000000003</v>
          </cell>
          <cell r="F12869">
            <v>0</v>
          </cell>
          <cell r="G12869">
            <v>0</v>
          </cell>
        </row>
        <row r="12870">
          <cell r="A12870" t="str">
            <v>SCP6NF0120100</v>
          </cell>
          <cell r="B12870" t="str">
            <v>PS-3/16X32HPX1 SOCKET C/CIL UNF G 12.9 NEGRO</v>
          </cell>
          <cell r="C12870" t="str">
            <v>CT</v>
          </cell>
          <cell r="D12870">
            <v>8.5542000000000016</v>
          </cell>
          <cell r="E12870">
            <v>35.157762000000012</v>
          </cell>
          <cell r="F12870">
            <v>0</v>
          </cell>
          <cell r="G12870">
            <v>0</v>
          </cell>
        </row>
        <row r="12871">
          <cell r="A12871" t="str">
            <v>SCP6NF0120116</v>
          </cell>
          <cell r="B12871" t="str">
            <v>PS-3/16X32HPX1.1/4 SOCKET C/CIL UNF G 12.9 NEGRO</v>
          </cell>
          <cell r="C12871" t="str">
            <v>CT</v>
          </cell>
          <cell r="D12871">
            <v>0</v>
          </cell>
          <cell r="E12871">
            <v>0</v>
          </cell>
          <cell r="F12871">
            <v>0</v>
          </cell>
          <cell r="G12871">
            <v>0</v>
          </cell>
        </row>
        <row r="12872">
          <cell r="A12872" t="str">
            <v>SCP6NF0120132</v>
          </cell>
          <cell r="B12872" t="str">
            <v>PS-3/16X32HPX1.1/2 SOCKET C/CIL UNF G 12.9 NEGRO</v>
          </cell>
          <cell r="C12872" t="str">
            <v>CT</v>
          </cell>
          <cell r="D12872">
            <v>9.773200000000001</v>
          </cell>
          <cell r="E12872">
            <v>40.167852000000011</v>
          </cell>
          <cell r="F12872">
            <v>0</v>
          </cell>
          <cell r="G12872">
            <v>0</v>
          </cell>
        </row>
        <row r="12873">
          <cell r="A12873" t="str">
            <v>SCP6NF0120200</v>
          </cell>
          <cell r="B12873" t="str">
            <v>PS-3/16X32HPX2 SOCKET C/CIL UNF G 12.9 NEGRO</v>
          </cell>
          <cell r="C12873" t="str">
            <v>CT</v>
          </cell>
          <cell r="D12873">
            <v>0</v>
          </cell>
          <cell r="E12873">
            <v>0</v>
          </cell>
          <cell r="F12873">
            <v>0</v>
          </cell>
          <cell r="G12873">
            <v>0</v>
          </cell>
        </row>
        <row r="12874">
          <cell r="A12874" t="str">
            <v>SCP6NF0120232</v>
          </cell>
          <cell r="B12874" t="str">
            <v>PS-3/16X32HPX2.1/2 SOCKET C/CIL UNF G 12.9 NEGRO</v>
          </cell>
          <cell r="C12874" t="str">
            <v>CT</v>
          </cell>
          <cell r="D12874">
            <v>0</v>
          </cell>
          <cell r="E12874">
            <v>0</v>
          </cell>
          <cell r="F12874">
            <v>0</v>
          </cell>
          <cell r="G12874">
            <v>0</v>
          </cell>
        </row>
        <row r="12875">
          <cell r="A12875" t="str">
            <v>SCP6NF0120300</v>
          </cell>
          <cell r="B12875" t="str">
            <v>PS-3/16X32HPX3 SOCKET C/CIL UNF G 12.9 NEGRO</v>
          </cell>
          <cell r="C12875" t="str">
            <v>CT</v>
          </cell>
          <cell r="D12875">
            <v>0</v>
          </cell>
          <cell r="E12875">
            <v>0</v>
          </cell>
          <cell r="F12875">
            <v>0</v>
          </cell>
          <cell r="G12875">
            <v>0</v>
          </cell>
        </row>
        <row r="12876">
          <cell r="A12876" t="str">
            <v>SCP6NF0160032</v>
          </cell>
          <cell r="B12876" t="str">
            <v>PS-1/4X28HPX1/2 SOCKET C/CIL UNF G 12.9 NEGRO</v>
          </cell>
          <cell r="C12876" t="str">
            <v>CT</v>
          </cell>
          <cell r="D12876">
            <v>7.0225</v>
          </cell>
          <cell r="E12876">
            <v>28.862475000000003</v>
          </cell>
          <cell r="F12876">
            <v>0</v>
          </cell>
          <cell r="G12876">
            <v>0</v>
          </cell>
        </row>
        <row r="12877">
          <cell r="A12877" t="str">
            <v>SCP6NF0160040</v>
          </cell>
          <cell r="B12877" t="str">
            <v>PS-1/4X28HPX5/8 SOCKET C/CIL UNF G 12.9 NEGRO</v>
          </cell>
          <cell r="C12877" t="str">
            <v>CT</v>
          </cell>
          <cell r="D12877">
            <v>0</v>
          </cell>
          <cell r="E12877">
            <v>0</v>
          </cell>
          <cell r="F12877">
            <v>0</v>
          </cell>
          <cell r="G12877">
            <v>0</v>
          </cell>
        </row>
        <row r="12878">
          <cell r="A12878" t="str">
            <v>SCP6NF0160048</v>
          </cell>
          <cell r="B12878" t="str">
            <v>PS-1/4X28HPX3/4 SOCKET C/CIL UNF G 12.9 NEGRO</v>
          </cell>
          <cell r="C12878" t="str">
            <v>CT</v>
          </cell>
          <cell r="D12878">
            <v>7.2716000000000003</v>
          </cell>
          <cell r="E12878">
            <v>29.886276000000002</v>
          </cell>
          <cell r="F12878">
            <v>0</v>
          </cell>
          <cell r="G12878">
            <v>0</v>
          </cell>
        </row>
        <row r="12879">
          <cell r="A12879" t="str">
            <v>SCP6NF0160100</v>
          </cell>
          <cell r="B12879" t="str">
            <v>PS-1/4X28HPX1 SOCKET C/CIL UNF G 12.9 NEGRO</v>
          </cell>
          <cell r="C12879" t="str">
            <v>CT</v>
          </cell>
          <cell r="D12879">
            <v>8.4322999999999997</v>
          </cell>
          <cell r="E12879">
            <v>34.656753000000002</v>
          </cell>
          <cell r="F12879">
            <v>0</v>
          </cell>
          <cell r="G12879">
            <v>0</v>
          </cell>
        </row>
        <row r="12880">
          <cell r="A12880" t="str">
            <v>SCP6NF0160116</v>
          </cell>
          <cell r="B12880" t="str">
            <v>PS-1/4X28HPX1.1/4 SOCKET C/CIL UNF G 12.9 NEGRO</v>
          </cell>
          <cell r="C12880" t="str">
            <v>CT</v>
          </cell>
          <cell r="D12880">
            <v>0</v>
          </cell>
          <cell r="E12880">
            <v>0</v>
          </cell>
          <cell r="F12880">
            <v>0</v>
          </cell>
          <cell r="G12880">
            <v>0</v>
          </cell>
        </row>
        <row r="12881">
          <cell r="A12881" t="str">
            <v>SCP6NF0160132</v>
          </cell>
          <cell r="B12881" t="str">
            <v>PS-1/4X28HPX1.1/2 SOCKET C/CIL UNF G 12.9 NEGRO</v>
          </cell>
          <cell r="C12881" t="str">
            <v>CT</v>
          </cell>
          <cell r="D12881">
            <v>11.606999999999999</v>
          </cell>
          <cell r="E12881">
            <v>47.704770000000003</v>
          </cell>
          <cell r="F12881">
            <v>0</v>
          </cell>
          <cell r="G12881">
            <v>0</v>
          </cell>
        </row>
        <row r="12882">
          <cell r="A12882" t="str">
            <v>SCP6NF0160200</v>
          </cell>
          <cell r="B12882" t="str">
            <v>PS-1/4X28HPX2 SOCKET C/CIL UNF G 12.9 NEGRO</v>
          </cell>
          <cell r="C12882" t="str">
            <v>CT</v>
          </cell>
          <cell r="D12882">
            <v>12.831300000000001</v>
          </cell>
          <cell r="E12882">
            <v>52.736643000000008</v>
          </cell>
          <cell r="F12882">
            <v>0</v>
          </cell>
          <cell r="G12882">
            <v>0</v>
          </cell>
        </row>
        <row r="12883">
          <cell r="A12883" t="str">
            <v>SCP6NF0160232</v>
          </cell>
          <cell r="B12883" t="str">
            <v>PS-1/4X28HPX2.1/2 SOCKET C/CIL UNF G 12.9 NEGRO</v>
          </cell>
          <cell r="C12883" t="str">
            <v>CT</v>
          </cell>
          <cell r="D12883">
            <v>15.9</v>
          </cell>
          <cell r="E12883">
            <v>65.349000000000004</v>
          </cell>
          <cell r="F12883">
            <v>0</v>
          </cell>
          <cell r="G12883">
            <v>0</v>
          </cell>
        </row>
        <row r="12884">
          <cell r="A12884" t="str">
            <v>SCP6NF0160300</v>
          </cell>
          <cell r="B12884" t="str">
            <v>PS-1/4X28HPX3 SOCKET C/CIL UNF G 12.9 NEGRO</v>
          </cell>
          <cell r="C12884" t="str">
            <v>CT</v>
          </cell>
          <cell r="D12884">
            <v>0</v>
          </cell>
          <cell r="E12884">
            <v>0</v>
          </cell>
          <cell r="F12884">
            <v>0</v>
          </cell>
          <cell r="G12884">
            <v>0</v>
          </cell>
        </row>
        <row r="12885">
          <cell r="A12885" t="str">
            <v>SCP6NF0160332</v>
          </cell>
          <cell r="B12885" t="str">
            <v>PS-1/4X28HPX3.1/2 SOCKET C/CIL UNF G 12.9 NEGRO</v>
          </cell>
          <cell r="C12885" t="str">
            <v>CT</v>
          </cell>
          <cell r="D12885">
            <v>0</v>
          </cell>
          <cell r="E12885">
            <v>0</v>
          </cell>
          <cell r="F12885">
            <v>0</v>
          </cell>
          <cell r="G12885">
            <v>0</v>
          </cell>
        </row>
        <row r="12886">
          <cell r="A12886" t="str">
            <v>SCP6NF0160400</v>
          </cell>
          <cell r="B12886" t="str">
            <v>PS-1/4X28HPX4 SOCKET C/CIL UNF G 12.9 NEGRO</v>
          </cell>
          <cell r="C12886" t="str">
            <v>CT</v>
          </cell>
          <cell r="D12886">
            <v>0</v>
          </cell>
          <cell r="E12886">
            <v>0</v>
          </cell>
          <cell r="F12886">
            <v>0</v>
          </cell>
          <cell r="G12886">
            <v>0</v>
          </cell>
        </row>
        <row r="12887">
          <cell r="A12887" t="str">
            <v>SCP6NF0160432</v>
          </cell>
          <cell r="B12887" t="str">
            <v>PS-1/4X28HPX4.1/2 SOCKET C/CIL UNF G 12.9 NEGRO</v>
          </cell>
          <cell r="C12887" t="str">
            <v>CT</v>
          </cell>
          <cell r="D12887">
            <v>0</v>
          </cell>
          <cell r="E12887">
            <v>0</v>
          </cell>
          <cell r="F12887">
            <v>0</v>
          </cell>
          <cell r="G12887">
            <v>0</v>
          </cell>
        </row>
        <row r="12888">
          <cell r="A12888" t="str">
            <v>SCP6NF0160500</v>
          </cell>
          <cell r="B12888" t="str">
            <v>PS-1/4X28HPX5 SOCKET C/CIL UNF G 12.9 NEGRO</v>
          </cell>
          <cell r="C12888" t="str">
            <v>CT</v>
          </cell>
          <cell r="D12888">
            <v>0</v>
          </cell>
          <cell r="E12888">
            <v>0</v>
          </cell>
          <cell r="F12888">
            <v>0</v>
          </cell>
          <cell r="G12888">
            <v>0</v>
          </cell>
        </row>
        <row r="12889">
          <cell r="A12889" t="str">
            <v>SCP6NF0200032</v>
          </cell>
          <cell r="B12889" t="str">
            <v>PS-5/16X24HPX1/2 SOCKET C/CIL UNF G 12.9 NEGRO</v>
          </cell>
          <cell r="C12889" t="str">
            <v>CT</v>
          </cell>
          <cell r="D12889">
            <v>11.606999999999999</v>
          </cell>
          <cell r="E12889">
            <v>47.704770000000003</v>
          </cell>
          <cell r="F12889">
            <v>0</v>
          </cell>
          <cell r="G12889">
            <v>0</v>
          </cell>
        </row>
        <row r="12890">
          <cell r="A12890" t="str">
            <v>SCP6NF0200040</v>
          </cell>
          <cell r="B12890" t="str">
            <v>PS-5/16X24HPX5/8 SOCKET C/CIL UNF G 12.9 NEGRO</v>
          </cell>
          <cell r="C12890" t="str">
            <v>CT</v>
          </cell>
          <cell r="D12890">
            <v>0</v>
          </cell>
          <cell r="E12890">
            <v>0</v>
          </cell>
          <cell r="F12890">
            <v>0</v>
          </cell>
          <cell r="G12890">
            <v>0</v>
          </cell>
        </row>
        <row r="12891">
          <cell r="A12891" t="str">
            <v>SCP6NF0200048</v>
          </cell>
          <cell r="B12891" t="str">
            <v>PS-5/16X24HPX3/4 SOCKET C/CIL UNF G 12.9 NEGRO</v>
          </cell>
          <cell r="C12891" t="str">
            <v>CT</v>
          </cell>
          <cell r="D12891">
            <v>12.3437</v>
          </cell>
          <cell r="E12891">
            <v>50.732607000000002</v>
          </cell>
          <cell r="F12891">
            <v>0</v>
          </cell>
          <cell r="G12891">
            <v>0</v>
          </cell>
        </row>
        <row r="12892">
          <cell r="A12892" t="str">
            <v>SCP6NF0200100</v>
          </cell>
          <cell r="B12892" t="str">
            <v>PS-5/16X24HPX1 SOCKET C/CIL UNF G 12.9 NEGRO</v>
          </cell>
          <cell r="C12892" t="str">
            <v>CT</v>
          </cell>
          <cell r="D12892">
            <v>13.748200000000001</v>
          </cell>
          <cell r="E12892">
            <v>56.505102000000008</v>
          </cell>
          <cell r="F12892">
            <v>0</v>
          </cell>
          <cell r="G12892">
            <v>0</v>
          </cell>
        </row>
        <row r="12893">
          <cell r="A12893" t="str">
            <v>SCP6NF0200116</v>
          </cell>
          <cell r="B12893" t="str">
            <v>PS-5/16X24HPX1.1/4 SOCKET C/CIL UNF G 12.9 NEGRO</v>
          </cell>
          <cell r="C12893" t="str">
            <v>CT</v>
          </cell>
          <cell r="D12893">
            <v>0</v>
          </cell>
          <cell r="E12893">
            <v>0</v>
          </cell>
          <cell r="F12893">
            <v>0</v>
          </cell>
          <cell r="G12893">
            <v>0</v>
          </cell>
        </row>
        <row r="12894">
          <cell r="A12894" t="str">
            <v>SCP6NF0200132</v>
          </cell>
          <cell r="B12894" t="str">
            <v>PS-5/16X24HPX1.1/2 SOCKET C/CIL UNF G 12.9 NEGRO</v>
          </cell>
          <cell r="C12894" t="str">
            <v>CT</v>
          </cell>
          <cell r="D12894">
            <v>15.937100000000001</v>
          </cell>
          <cell r="E12894">
            <v>65.501481000000013</v>
          </cell>
          <cell r="F12894">
            <v>0</v>
          </cell>
          <cell r="G12894">
            <v>0</v>
          </cell>
        </row>
        <row r="12895">
          <cell r="A12895" t="str">
            <v>SCP6NF0200200</v>
          </cell>
          <cell r="B12895" t="str">
            <v>PS-5/16X24HPX2 SOCKET C/CIL UNF G 12.9 NEGRO</v>
          </cell>
          <cell r="C12895" t="str">
            <v>CT</v>
          </cell>
          <cell r="D12895">
            <v>21.046300000000002</v>
          </cell>
          <cell r="E12895">
            <v>86.500293000000013</v>
          </cell>
          <cell r="F12895">
            <v>0</v>
          </cell>
          <cell r="G12895">
            <v>0</v>
          </cell>
        </row>
        <row r="12896">
          <cell r="A12896" t="str">
            <v>SCP6NF0200232</v>
          </cell>
          <cell r="B12896" t="str">
            <v>PS-5/16X24HPX2.1/2 SOCKET C/CIL UNF G 12.9 NEGRO</v>
          </cell>
          <cell r="C12896" t="str">
            <v>CT</v>
          </cell>
          <cell r="D12896">
            <v>23.744</v>
          </cell>
          <cell r="E12896">
            <v>97.58784</v>
          </cell>
          <cell r="F12896">
            <v>0</v>
          </cell>
          <cell r="G12896">
            <v>0</v>
          </cell>
        </row>
        <row r="12897">
          <cell r="A12897" t="str">
            <v>SCP6NF0200300</v>
          </cell>
          <cell r="B12897" t="str">
            <v>PS-5/16X24HPX3 SOCKET C/CIL UNF G 12.9 NEGRO</v>
          </cell>
          <cell r="C12897" t="str">
            <v>CT</v>
          </cell>
          <cell r="D12897">
            <v>28.779</v>
          </cell>
          <cell r="E12897">
            <v>118.28169000000001</v>
          </cell>
          <cell r="F12897">
            <v>0</v>
          </cell>
          <cell r="G12897">
            <v>0</v>
          </cell>
        </row>
        <row r="12898">
          <cell r="A12898" t="str">
            <v>SCP6NF0200332</v>
          </cell>
          <cell r="B12898" t="str">
            <v>PS-5/16X24HPX3.1/2 SOCKET C/CIL UNF G 12.9 NEGRO</v>
          </cell>
          <cell r="C12898" t="str">
            <v>CT</v>
          </cell>
          <cell r="D12898">
            <v>0</v>
          </cell>
          <cell r="E12898">
            <v>0</v>
          </cell>
          <cell r="F12898">
            <v>0</v>
          </cell>
          <cell r="G12898">
            <v>0</v>
          </cell>
        </row>
        <row r="12899">
          <cell r="A12899" t="str">
            <v>SCP6NF0200400</v>
          </cell>
          <cell r="B12899" t="str">
            <v>PS-5/16X24HPX4 SOCKET C/CIL UNF G 12.9 NEGRO</v>
          </cell>
          <cell r="C12899" t="str">
            <v>CT</v>
          </cell>
          <cell r="D12899">
            <v>0</v>
          </cell>
          <cell r="E12899">
            <v>0</v>
          </cell>
          <cell r="F12899">
            <v>0</v>
          </cell>
          <cell r="G12899">
            <v>0</v>
          </cell>
        </row>
        <row r="12900">
          <cell r="A12900" t="str">
            <v>SCP6NF0200432</v>
          </cell>
          <cell r="B12900" t="str">
            <v>PS-5/16X24HPX4.1/2 SOCKET C/CIL UNF G 12.9 NEGRO</v>
          </cell>
          <cell r="C12900" t="str">
            <v>CT</v>
          </cell>
          <cell r="D12900">
            <v>0</v>
          </cell>
          <cell r="E12900">
            <v>0</v>
          </cell>
          <cell r="F12900">
            <v>0</v>
          </cell>
          <cell r="G12900">
            <v>0</v>
          </cell>
        </row>
        <row r="12901">
          <cell r="A12901" t="str">
            <v>SCP6NF0200500</v>
          </cell>
          <cell r="B12901" t="str">
            <v>PS-5/16X24HPX5 SOCKET C/CIL UNF G 12.9 NEGRO</v>
          </cell>
          <cell r="C12901" t="str">
            <v>CT</v>
          </cell>
          <cell r="D12901">
            <v>0</v>
          </cell>
          <cell r="E12901">
            <v>0</v>
          </cell>
          <cell r="F12901">
            <v>0</v>
          </cell>
          <cell r="G12901">
            <v>0</v>
          </cell>
        </row>
        <row r="12902">
          <cell r="A12902" t="str">
            <v>SCP6NF0240032</v>
          </cell>
          <cell r="B12902" t="str">
            <v>PS-3/8X24HPX1/2 SOCKET C/CIL UNF G 12.9 NEGRO</v>
          </cell>
          <cell r="C12902" t="str">
            <v>CT</v>
          </cell>
          <cell r="D12902">
            <v>0</v>
          </cell>
          <cell r="E12902">
            <v>0</v>
          </cell>
          <cell r="F12902">
            <v>0</v>
          </cell>
          <cell r="G12902">
            <v>0</v>
          </cell>
        </row>
        <row r="12903">
          <cell r="A12903" t="str">
            <v>SCP6NF0240040</v>
          </cell>
          <cell r="B12903" t="str">
            <v>PS-3/8X24HPX5/8 SOCKET C/CIL UNF G 12.9 NEGRO</v>
          </cell>
          <cell r="C12903" t="str">
            <v>CT</v>
          </cell>
          <cell r="D12903">
            <v>0</v>
          </cell>
          <cell r="E12903">
            <v>0</v>
          </cell>
          <cell r="F12903">
            <v>0</v>
          </cell>
          <cell r="G12903">
            <v>0</v>
          </cell>
        </row>
        <row r="12904">
          <cell r="A12904" t="str">
            <v>SCP6NF0240048</v>
          </cell>
          <cell r="B12904" t="str">
            <v>PS-3/8X24HPX3/4 SOCKET C/CIL UNF G 12.9 NEGRO</v>
          </cell>
          <cell r="C12904" t="str">
            <v>CT</v>
          </cell>
          <cell r="D12904">
            <v>17.103100000000001</v>
          </cell>
          <cell r="E12904">
            <v>70.293741000000011</v>
          </cell>
          <cell r="F12904">
            <v>0</v>
          </cell>
          <cell r="G12904">
            <v>0</v>
          </cell>
        </row>
        <row r="12905">
          <cell r="A12905" t="str">
            <v>SCP6NF0240100</v>
          </cell>
          <cell r="B12905" t="str">
            <v>PS-3/8X24HPX1 SOCKET C/CIL UNF G 12.9 NEGRO</v>
          </cell>
          <cell r="C12905" t="str">
            <v>CT</v>
          </cell>
          <cell r="D12905">
            <v>20.161200000000001</v>
          </cell>
          <cell r="E12905">
            <v>82.862532000000016</v>
          </cell>
          <cell r="F12905">
            <v>0</v>
          </cell>
          <cell r="G12905">
            <v>0</v>
          </cell>
        </row>
        <row r="12906">
          <cell r="A12906" t="str">
            <v>SCP6NF0240116</v>
          </cell>
          <cell r="B12906" t="str">
            <v>PS-3/8X24HPX1.1/4 SOCKET C/CIL UNF G 12.9 NEGRO</v>
          </cell>
          <cell r="C12906" t="str">
            <v>CT</v>
          </cell>
          <cell r="D12906">
            <v>22.604500000000002</v>
          </cell>
          <cell r="E12906">
            <v>92.904495000000011</v>
          </cell>
          <cell r="F12906">
            <v>0</v>
          </cell>
          <cell r="G12906">
            <v>0</v>
          </cell>
        </row>
        <row r="12907">
          <cell r="A12907" t="str">
            <v>SCP6NF0240132</v>
          </cell>
          <cell r="B12907" t="str">
            <v>PS-3/8X24HPX1.1/2 SOCKET C/CIL UNF G 12.9 NEGRO</v>
          </cell>
          <cell r="C12907" t="str">
            <v>CT</v>
          </cell>
          <cell r="D12907">
            <v>23.532</v>
          </cell>
          <cell r="E12907">
            <v>96.716520000000003</v>
          </cell>
          <cell r="F12907">
            <v>0</v>
          </cell>
          <cell r="G12907">
            <v>0</v>
          </cell>
        </row>
        <row r="12908">
          <cell r="A12908" t="str">
            <v>SCP6NF0240200</v>
          </cell>
          <cell r="B12908" t="str">
            <v>PS-3/8X24HPX2 SOCKET C/CIL UNF G 12.9 NEGRO</v>
          </cell>
          <cell r="C12908" t="str">
            <v>CT</v>
          </cell>
          <cell r="D12908">
            <v>32.722200000000001</v>
          </cell>
          <cell r="E12908">
            <v>134.48824200000001</v>
          </cell>
          <cell r="F12908">
            <v>0</v>
          </cell>
          <cell r="G12908">
            <v>0</v>
          </cell>
        </row>
        <row r="12909">
          <cell r="A12909" t="str">
            <v>SCP6NF0240232</v>
          </cell>
          <cell r="B12909" t="str">
            <v>PS-3/8X24HPX2.1/2 SOCKET C/CIL UNF G 12.9 NEGRO</v>
          </cell>
          <cell r="C12909" t="str">
            <v>CT</v>
          </cell>
          <cell r="D12909">
            <v>34.328099999999999</v>
          </cell>
          <cell r="E12909">
            <v>141.088491</v>
          </cell>
          <cell r="F12909">
            <v>0</v>
          </cell>
          <cell r="G12909">
            <v>0</v>
          </cell>
        </row>
        <row r="12910">
          <cell r="A12910" t="str">
            <v>SCP6NF0240300</v>
          </cell>
          <cell r="B12910" t="str">
            <v>PS-3/8X24HPX3 SOCKET C/CIL UNF G 12.9 NEGRO</v>
          </cell>
          <cell r="C12910" t="str">
            <v>CT</v>
          </cell>
          <cell r="D12910">
            <v>40.439</v>
          </cell>
          <cell r="E12910">
            <v>166.20429000000001</v>
          </cell>
          <cell r="F12910">
            <v>0</v>
          </cell>
          <cell r="G12910">
            <v>0</v>
          </cell>
        </row>
        <row r="12911">
          <cell r="A12911" t="str">
            <v>SCP6NF0240332</v>
          </cell>
          <cell r="B12911" t="str">
            <v>PS-3/8X24HPX3.1/2 SOCKET C/CIL UNF G 12.9 NEGRO</v>
          </cell>
          <cell r="C12911" t="str">
            <v>CT</v>
          </cell>
          <cell r="D12911">
            <v>0</v>
          </cell>
          <cell r="E12911">
            <v>0</v>
          </cell>
          <cell r="F12911">
            <v>0</v>
          </cell>
          <cell r="G12911">
            <v>0</v>
          </cell>
        </row>
        <row r="12912">
          <cell r="A12912" t="str">
            <v>SCP6NF0240400</v>
          </cell>
          <cell r="B12912" t="str">
            <v>PS-3/8X24HPX4 SOCKET C/CIL UNF G 12.9 NEGRO</v>
          </cell>
          <cell r="C12912" t="str">
            <v>CT</v>
          </cell>
          <cell r="D12912">
            <v>0</v>
          </cell>
          <cell r="E12912">
            <v>0</v>
          </cell>
          <cell r="F12912">
            <v>0</v>
          </cell>
          <cell r="G12912">
            <v>0</v>
          </cell>
        </row>
        <row r="12913">
          <cell r="A12913" t="str">
            <v>SCP6NF0240432</v>
          </cell>
          <cell r="B12913" t="str">
            <v>PS-3/8X24HPX4.1/2 SOCKET C/CIL UNF G 12.9 NEGRO</v>
          </cell>
          <cell r="C12913" t="str">
            <v>CT</v>
          </cell>
          <cell r="D12913">
            <v>0</v>
          </cell>
          <cell r="E12913">
            <v>0</v>
          </cell>
          <cell r="F12913">
            <v>0</v>
          </cell>
          <cell r="G12913">
            <v>0</v>
          </cell>
        </row>
        <row r="12914">
          <cell r="A12914" t="str">
            <v>SCP6NF0240500</v>
          </cell>
          <cell r="B12914" t="str">
            <v>PS-3/8X24HPX5 SOCKET C/CIL UNF G 12.9 NEGRO</v>
          </cell>
          <cell r="C12914" t="str">
            <v>CT</v>
          </cell>
          <cell r="D12914">
            <v>0</v>
          </cell>
          <cell r="E12914">
            <v>0</v>
          </cell>
          <cell r="F12914">
            <v>0</v>
          </cell>
          <cell r="G12914">
            <v>0</v>
          </cell>
        </row>
        <row r="12915">
          <cell r="A12915" t="str">
            <v>SCP6NF0240532</v>
          </cell>
          <cell r="B12915" t="str">
            <v>PS-3/8X24HPX5.1/2 SOCKET C/CIL UNF G 12.9 NEGRO</v>
          </cell>
          <cell r="C12915" t="str">
            <v>CT</v>
          </cell>
          <cell r="D12915">
            <v>0</v>
          </cell>
          <cell r="E12915">
            <v>0</v>
          </cell>
          <cell r="F12915">
            <v>0</v>
          </cell>
          <cell r="G12915">
            <v>0</v>
          </cell>
        </row>
        <row r="12916">
          <cell r="A12916" t="str">
            <v>SCP6NF0240600</v>
          </cell>
          <cell r="B12916" t="str">
            <v>PS-3/8X24HPX6 SOCKET C/CIL UNF G 12.9 NEGRO</v>
          </cell>
          <cell r="C12916" t="str">
            <v>CT</v>
          </cell>
          <cell r="D12916">
            <v>0</v>
          </cell>
          <cell r="E12916">
            <v>0</v>
          </cell>
          <cell r="F12916">
            <v>0</v>
          </cell>
          <cell r="G12916">
            <v>0</v>
          </cell>
        </row>
        <row r="12917">
          <cell r="A12917" t="str">
            <v>SCP6NF0240632</v>
          </cell>
          <cell r="B12917" t="str">
            <v>PS-3/8X24HPX6.1/2 SOCKET C/CIL UNF G 12.9 NEGRO</v>
          </cell>
          <cell r="C12917" t="str">
            <v>CT</v>
          </cell>
          <cell r="D12917">
            <v>0</v>
          </cell>
          <cell r="E12917">
            <v>0</v>
          </cell>
          <cell r="F12917">
            <v>0</v>
          </cell>
          <cell r="G12917">
            <v>0</v>
          </cell>
        </row>
        <row r="12918">
          <cell r="A12918" t="str">
            <v>SCP6NF0240700</v>
          </cell>
          <cell r="B12918" t="str">
            <v>PS-3/8X24HPX7 SOCKET C/CIL UNF G 12.9 NEGRO</v>
          </cell>
          <cell r="C12918" t="str">
            <v>CT</v>
          </cell>
          <cell r="D12918">
            <v>0</v>
          </cell>
          <cell r="E12918">
            <v>0</v>
          </cell>
          <cell r="F12918">
            <v>0</v>
          </cell>
          <cell r="G12918">
            <v>0</v>
          </cell>
        </row>
        <row r="12919">
          <cell r="A12919" t="str">
            <v>SCP6NF0280048</v>
          </cell>
          <cell r="B12919" t="str">
            <v>PS-7/16X20HPX3/4 SOCKET C/CIL UNF G 12.9 NEGRO</v>
          </cell>
          <cell r="C12919" t="str">
            <v>CT</v>
          </cell>
          <cell r="D12919">
            <v>0</v>
          </cell>
          <cell r="E12919">
            <v>0</v>
          </cell>
          <cell r="F12919">
            <v>0</v>
          </cell>
          <cell r="G12919">
            <v>0</v>
          </cell>
        </row>
        <row r="12920">
          <cell r="A12920" t="str">
            <v>SCP6NF0280100</v>
          </cell>
          <cell r="B12920" t="str">
            <v>PS-7/16X20HPX1 SOCKET C/CIL UNF G 12.9 NEGRO</v>
          </cell>
          <cell r="C12920" t="str">
            <v>CT</v>
          </cell>
          <cell r="D12920">
            <v>37.465699999999998</v>
          </cell>
          <cell r="E12920">
            <v>153.984027</v>
          </cell>
          <cell r="F12920">
            <v>0</v>
          </cell>
          <cell r="G12920">
            <v>0</v>
          </cell>
        </row>
        <row r="12921">
          <cell r="A12921" t="str">
            <v>SCP6NF0280116</v>
          </cell>
          <cell r="B12921" t="str">
            <v>PS-7/16X20HPX1.1/4 SOCKET C/CIL UNF G 12.9 NEGRO</v>
          </cell>
          <cell r="C12921" t="str">
            <v>CT</v>
          </cell>
          <cell r="D12921">
            <v>0</v>
          </cell>
          <cell r="E12921">
            <v>0</v>
          </cell>
          <cell r="F12921">
            <v>0</v>
          </cell>
          <cell r="G12921">
            <v>0</v>
          </cell>
        </row>
        <row r="12922">
          <cell r="A12922" t="str">
            <v>SCP6NF0280132</v>
          </cell>
          <cell r="B12922" t="str">
            <v>PS-7/16X20HPX1.1/2 SOCKET C/CIL UNF G 12.9 NEGRO</v>
          </cell>
          <cell r="C12922" t="str">
            <v>CT</v>
          </cell>
          <cell r="D12922">
            <v>32.308800000000005</v>
          </cell>
          <cell r="E12922">
            <v>132.78916800000002</v>
          </cell>
          <cell r="F12922">
            <v>0</v>
          </cell>
          <cell r="G12922">
            <v>0</v>
          </cell>
        </row>
        <row r="12923">
          <cell r="A12923" t="str">
            <v>SCP6NF0280200</v>
          </cell>
          <cell r="B12923" t="str">
            <v>PS-7/16X20HPX2 SOCKET C/CIL UNF G 12.9 NEGRO</v>
          </cell>
          <cell r="C12923" t="str">
            <v>CT</v>
          </cell>
          <cell r="D12923">
            <v>39.235900000000001</v>
          </cell>
          <cell r="E12923">
            <v>161.25954900000002</v>
          </cell>
          <cell r="F12923">
            <v>0</v>
          </cell>
          <cell r="G12923">
            <v>0</v>
          </cell>
        </row>
        <row r="12924">
          <cell r="A12924" t="str">
            <v>SCP6NF0280232</v>
          </cell>
          <cell r="B12924" t="str">
            <v>PS-7/16X20HPX2.1/2 SOCKET C/CIL UNF G 12.9 NEGRO</v>
          </cell>
          <cell r="C12924" t="str">
            <v>CT</v>
          </cell>
          <cell r="D12924">
            <v>48.765300000000003</v>
          </cell>
          <cell r="E12924">
            <v>200.42538300000004</v>
          </cell>
          <cell r="F12924">
            <v>0</v>
          </cell>
          <cell r="G12924">
            <v>0</v>
          </cell>
        </row>
        <row r="12925">
          <cell r="A12925" t="str">
            <v>SCP6NF0280300</v>
          </cell>
          <cell r="B12925" t="str">
            <v>PS-7/16X20HPX3 SOCKET C/CIL UNF G 12.9 NEGRO</v>
          </cell>
          <cell r="C12925" t="str">
            <v>CT</v>
          </cell>
          <cell r="D12925">
            <v>56.8001</v>
          </cell>
          <cell r="E12925">
            <v>233.44841100000002</v>
          </cell>
          <cell r="F12925">
            <v>0</v>
          </cell>
          <cell r="G12925">
            <v>0</v>
          </cell>
        </row>
        <row r="12926">
          <cell r="A12926" t="str">
            <v>SCP6NF0280332</v>
          </cell>
          <cell r="B12926" t="str">
            <v>PS-7/16X20HPX3.1/2 SOCKET C/CIL UNF G 12.9 NEGRO</v>
          </cell>
          <cell r="C12926" t="str">
            <v>CT</v>
          </cell>
          <cell r="D12926">
            <v>0</v>
          </cell>
          <cell r="E12926">
            <v>0</v>
          </cell>
          <cell r="F12926">
            <v>0</v>
          </cell>
          <cell r="G12926">
            <v>0</v>
          </cell>
        </row>
        <row r="12927">
          <cell r="A12927" t="str">
            <v>SCP6NF0280400</v>
          </cell>
          <cell r="B12927" t="str">
            <v>PS-7/16X20HPX4 SOCKET C/CIL UNF G 12.9 NEGRO</v>
          </cell>
          <cell r="C12927" t="str">
            <v>CT</v>
          </cell>
          <cell r="D12927">
            <v>0</v>
          </cell>
          <cell r="E12927">
            <v>0</v>
          </cell>
          <cell r="F12927">
            <v>0</v>
          </cell>
          <cell r="G12927">
            <v>0</v>
          </cell>
        </row>
        <row r="12928">
          <cell r="A12928" t="str">
            <v>SCP6NF0280432</v>
          </cell>
          <cell r="B12928" t="str">
            <v>PS-7/16X20HPX4.1/2 SOCKET C/CIL UNF G 12.9 NEGRO</v>
          </cell>
          <cell r="C12928" t="str">
            <v>CT</v>
          </cell>
          <cell r="D12928">
            <v>0</v>
          </cell>
          <cell r="E12928">
            <v>0</v>
          </cell>
          <cell r="F12928">
            <v>0</v>
          </cell>
          <cell r="G12928">
            <v>0</v>
          </cell>
        </row>
        <row r="12929">
          <cell r="A12929" t="str">
            <v>SCP6NF0280500</v>
          </cell>
          <cell r="B12929" t="str">
            <v>PS-7/16X20HPX5 SOCKET C/CIL UNF G 12.9 NEGRO</v>
          </cell>
          <cell r="C12929" t="str">
            <v>CT</v>
          </cell>
          <cell r="D12929">
            <v>0</v>
          </cell>
          <cell r="E12929">
            <v>0</v>
          </cell>
          <cell r="F12929">
            <v>0</v>
          </cell>
          <cell r="G12929">
            <v>0</v>
          </cell>
        </row>
        <row r="12930">
          <cell r="A12930" t="str">
            <v>SCP6NF0320048</v>
          </cell>
          <cell r="B12930" t="str">
            <v>PS-1/2X20HPX3/4 SOCKET C/CIL UNF G 12.9 NEGRO</v>
          </cell>
          <cell r="C12930" t="str">
            <v>CT</v>
          </cell>
          <cell r="D12930">
            <v>0</v>
          </cell>
          <cell r="E12930">
            <v>0</v>
          </cell>
          <cell r="F12930">
            <v>0</v>
          </cell>
          <cell r="G12930">
            <v>0</v>
          </cell>
        </row>
        <row r="12931">
          <cell r="A12931" t="str">
            <v>SCP6NF0320100</v>
          </cell>
          <cell r="B12931" t="str">
            <v>PS-1/2X20HPX1 SOCKET C/CIL UNF G 12.9 NEGRO</v>
          </cell>
          <cell r="C12931" t="str">
            <v>CT</v>
          </cell>
          <cell r="D12931">
            <v>42.765700000000002</v>
          </cell>
          <cell r="E12931">
            <v>175.76702700000001</v>
          </cell>
          <cell r="F12931">
            <v>0</v>
          </cell>
          <cell r="G12931">
            <v>0</v>
          </cell>
        </row>
        <row r="12932">
          <cell r="A12932" t="str">
            <v>SCP6NF0320116</v>
          </cell>
          <cell r="B12932" t="str">
            <v>PS-1/2X20HPX1.1/4 SOCKET C/CIL UNF G 12.9 NEGRO</v>
          </cell>
          <cell r="C12932" t="str">
            <v>CT</v>
          </cell>
          <cell r="D12932">
            <v>0</v>
          </cell>
          <cell r="E12932">
            <v>0</v>
          </cell>
          <cell r="F12932">
            <v>0</v>
          </cell>
          <cell r="G12932">
            <v>0</v>
          </cell>
        </row>
        <row r="12933">
          <cell r="A12933" t="str">
            <v>SCP6NF0320132</v>
          </cell>
          <cell r="B12933" t="str">
            <v>PS-1/2X20HPX1.1/2 SOCKET C/CIL UNF G 12.9 NEGRO</v>
          </cell>
          <cell r="C12933" t="str">
            <v>CT</v>
          </cell>
          <cell r="D12933">
            <v>48.632800000000003</v>
          </cell>
          <cell r="E12933">
            <v>199.88080800000003</v>
          </cell>
          <cell r="F12933">
            <v>0</v>
          </cell>
          <cell r="G12933">
            <v>0</v>
          </cell>
        </row>
        <row r="12934">
          <cell r="A12934" t="str">
            <v>SCP6NF0320200</v>
          </cell>
          <cell r="B12934" t="str">
            <v>PS-1/2X20HPX2 SOCKET C/CIL UNF G 12.9 NEGRO</v>
          </cell>
          <cell r="C12934" t="str">
            <v>CT</v>
          </cell>
          <cell r="D12934">
            <v>59.057900000000004</v>
          </cell>
          <cell r="E12934">
            <v>242.72796900000003</v>
          </cell>
          <cell r="F12934">
            <v>0</v>
          </cell>
          <cell r="G12934">
            <v>0</v>
          </cell>
        </row>
        <row r="12935">
          <cell r="A12935" t="str">
            <v>SCP6NF0320232</v>
          </cell>
          <cell r="B12935" t="str">
            <v>PS-1/2X20HPX2.1/2 SOCKET C/CIL UNF G 12.9 NEGRO</v>
          </cell>
          <cell r="C12935" t="str">
            <v>CT</v>
          </cell>
          <cell r="D12935">
            <v>65.932000000000002</v>
          </cell>
          <cell r="E12935">
            <v>270.98052000000001</v>
          </cell>
          <cell r="F12935">
            <v>0</v>
          </cell>
          <cell r="G12935">
            <v>0</v>
          </cell>
        </row>
        <row r="12936">
          <cell r="A12936" t="str">
            <v>SCP6NF0320300</v>
          </cell>
          <cell r="B12936" t="str">
            <v>PS-1/2X20HPX3 SOCKET C/CIL UNF G 12.9 NEGRO</v>
          </cell>
          <cell r="C12936" t="str">
            <v>CT</v>
          </cell>
          <cell r="D12936">
            <v>76.00200000000001</v>
          </cell>
          <cell r="E12936">
            <v>312.36822000000006</v>
          </cell>
          <cell r="F12936">
            <v>0</v>
          </cell>
          <cell r="G12936">
            <v>0</v>
          </cell>
        </row>
        <row r="12937">
          <cell r="A12937" t="str">
            <v>SCP6NF0320332</v>
          </cell>
          <cell r="B12937" t="str">
            <v>PS-1/2X20HPX3.1/2 SOCKET C/CIL UNF G 12.9 NEGRO</v>
          </cell>
          <cell r="C12937" t="str">
            <v>CT</v>
          </cell>
          <cell r="D12937">
            <v>0</v>
          </cell>
          <cell r="E12937">
            <v>0</v>
          </cell>
          <cell r="F12937">
            <v>0</v>
          </cell>
          <cell r="G12937">
            <v>0</v>
          </cell>
        </row>
        <row r="12938">
          <cell r="A12938" t="str">
            <v>SCP6NF0320400</v>
          </cell>
          <cell r="B12938" t="str">
            <v>PS-1/2X20HPX4 SOCKET C/CIL UNF G 12.9 NEGRO</v>
          </cell>
          <cell r="C12938" t="str">
            <v>CT</v>
          </cell>
          <cell r="D12938">
            <v>95.4</v>
          </cell>
          <cell r="E12938">
            <v>392.09400000000005</v>
          </cell>
          <cell r="F12938">
            <v>0</v>
          </cell>
          <cell r="G12938">
            <v>0</v>
          </cell>
        </row>
        <row r="12939">
          <cell r="A12939" t="str">
            <v>SCP6NF0320432</v>
          </cell>
          <cell r="B12939" t="str">
            <v>PS-1/2X20HPX4.1/2 SOCKET C/CIL UNF G 12.9 NEGRO</v>
          </cell>
          <cell r="C12939" t="str">
            <v>CT</v>
          </cell>
          <cell r="D12939">
            <v>0</v>
          </cell>
          <cell r="E12939">
            <v>0</v>
          </cell>
          <cell r="F12939">
            <v>0</v>
          </cell>
          <cell r="G12939">
            <v>0</v>
          </cell>
        </row>
        <row r="12940">
          <cell r="A12940" t="str">
            <v>SCP6NF0320500</v>
          </cell>
          <cell r="B12940" t="str">
            <v>PS-1/2X20HPX5 SOCKET C/CIL UNF G 12.9 NEGRO</v>
          </cell>
          <cell r="C12940" t="str">
            <v>CT</v>
          </cell>
          <cell r="D12940">
            <v>116.60000000000001</v>
          </cell>
          <cell r="E12940">
            <v>479.22600000000006</v>
          </cell>
          <cell r="F12940">
            <v>0</v>
          </cell>
          <cell r="G12940">
            <v>0</v>
          </cell>
        </row>
        <row r="12941">
          <cell r="A12941" t="str">
            <v>SCP6NF0320532</v>
          </cell>
          <cell r="B12941" t="str">
            <v>PS-1/2X20HPX5.1/2 SOCKET C/CIL UNF G 12.9 NEGRO</v>
          </cell>
          <cell r="C12941" t="str">
            <v>CT</v>
          </cell>
          <cell r="D12941">
            <v>0</v>
          </cell>
          <cell r="E12941">
            <v>0</v>
          </cell>
          <cell r="F12941">
            <v>0</v>
          </cell>
          <cell r="G12941">
            <v>0</v>
          </cell>
        </row>
        <row r="12942">
          <cell r="A12942" t="str">
            <v>SCP6NF0320600</v>
          </cell>
          <cell r="B12942" t="str">
            <v>PS-1/2X20HPX6 SOCKET C/CIL UNF G 12.9 NEGRO</v>
          </cell>
          <cell r="C12942" t="str">
            <v>CT</v>
          </cell>
          <cell r="D12942">
            <v>0</v>
          </cell>
          <cell r="E12942">
            <v>0</v>
          </cell>
          <cell r="F12942">
            <v>0</v>
          </cell>
          <cell r="G12942">
            <v>0</v>
          </cell>
        </row>
        <row r="12943">
          <cell r="A12943" t="str">
            <v>SCP6NF0320632</v>
          </cell>
          <cell r="B12943" t="str">
            <v>PS-1/2X20HPX6.1/2 SOCKET C/CIL UNF G 12.9 NEGRO</v>
          </cell>
          <cell r="C12943" t="str">
            <v>CT</v>
          </cell>
          <cell r="D12943">
            <v>0</v>
          </cell>
          <cell r="E12943">
            <v>0</v>
          </cell>
          <cell r="F12943">
            <v>0</v>
          </cell>
          <cell r="G12943">
            <v>0</v>
          </cell>
        </row>
        <row r="12944">
          <cell r="A12944" t="str">
            <v>SCP6NF0320700</v>
          </cell>
          <cell r="B12944" t="str">
            <v>PS-1/2X20HPX7 SOCKET C/CIL UNF G 12.9 NEGRO</v>
          </cell>
          <cell r="C12944" t="str">
            <v>CT</v>
          </cell>
          <cell r="D12944">
            <v>0</v>
          </cell>
          <cell r="E12944">
            <v>0</v>
          </cell>
          <cell r="F12944">
            <v>0</v>
          </cell>
          <cell r="G12944">
            <v>0</v>
          </cell>
        </row>
        <row r="12945">
          <cell r="A12945" t="str">
            <v>SCP6NF0320732</v>
          </cell>
          <cell r="B12945" t="str">
            <v>PS-1/2X20HPX7.1/2 SOCKET C/CIL UNF G 12.9 NEGRO</v>
          </cell>
          <cell r="C12945" t="str">
            <v>CT</v>
          </cell>
          <cell r="D12945">
            <v>0</v>
          </cell>
          <cell r="E12945">
            <v>0</v>
          </cell>
          <cell r="F12945">
            <v>0</v>
          </cell>
          <cell r="G12945">
            <v>0</v>
          </cell>
        </row>
        <row r="12946">
          <cell r="A12946" t="str">
            <v>SCP6NF0320800</v>
          </cell>
          <cell r="B12946" t="str">
            <v>PS-1/2X20HPX8 SOCKET C/CIL UNF G 12.9 NEGRO</v>
          </cell>
          <cell r="C12946" t="str">
            <v>CT</v>
          </cell>
          <cell r="D12946">
            <v>0</v>
          </cell>
          <cell r="E12946">
            <v>0</v>
          </cell>
          <cell r="F12946">
            <v>0</v>
          </cell>
          <cell r="G12946">
            <v>0</v>
          </cell>
        </row>
        <row r="12947">
          <cell r="A12947" t="str">
            <v>SCP6NF0360100</v>
          </cell>
          <cell r="B12947" t="str">
            <v>PS-9/16X18HPX1 SOCKET C/CIL UNF G 12.9 NEGRO</v>
          </cell>
          <cell r="C12947" t="str">
            <v>CT</v>
          </cell>
          <cell r="D12947">
            <v>0</v>
          </cell>
          <cell r="E12947">
            <v>0</v>
          </cell>
          <cell r="F12947">
            <v>0</v>
          </cell>
          <cell r="G12947">
            <v>0</v>
          </cell>
        </row>
        <row r="12948">
          <cell r="A12948" t="str">
            <v>SCP6NF0360116</v>
          </cell>
          <cell r="B12948" t="str">
            <v>PS-9/16X18HPX1.1/4 SOCKET C/CIL UNF G 12.9 NEGRO</v>
          </cell>
          <cell r="C12948" t="str">
            <v>CT</v>
          </cell>
          <cell r="D12948">
            <v>0</v>
          </cell>
          <cell r="E12948">
            <v>0</v>
          </cell>
          <cell r="F12948">
            <v>0</v>
          </cell>
          <cell r="G12948">
            <v>0</v>
          </cell>
        </row>
        <row r="12949">
          <cell r="A12949" t="str">
            <v>SCP6NF0360132</v>
          </cell>
          <cell r="B12949" t="str">
            <v>PS-9/16X18HPX1.1/2 SOCKET C/CIL UNF G 12.9 NEGRO</v>
          </cell>
          <cell r="C12949" t="str">
            <v>CT</v>
          </cell>
          <cell r="D12949">
            <v>0</v>
          </cell>
          <cell r="E12949">
            <v>0</v>
          </cell>
          <cell r="F12949">
            <v>0</v>
          </cell>
          <cell r="G12949">
            <v>0</v>
          </cell>
        </row>
        <row r="12950">
          <cell r="A12950" t="str">
            <v>SCP6NF0360200</v>
          </cell>
          <cell r="B12950" t="str">
            <v>PS-9/16X18HPX2 SOCKET C/CIL UNF G 12.9 NEGRO</v>
          </cell>
          <cell r="C12950" t="str">
            <v>CT</v>
          </cell>
          <cell r="D12950">
            <v>0</v>
          </cell>
          <cell r="E12950">
            <v>0</v>
          </cell>
          <cell r="F12950">
            <v>0</v>
          </cell>
          <cell r="G12950">
            <v>0</v>
          </cell>
        </row>
        <row r="12951">
          <cell r="A12951" t="str">
            <v>SCP6NF0360232</v>
          </cell>
          <cell r="B12951" t="str">
            <v>PS-9/16X18HPX2.1/2 SOCKET C/CIL UNF G 12.9 NEGRO</v>
          </cell>
          <cell r="C12951" t="str">
            <v>CT</v>
          </cell>
          <cell r="D12951">
            <v>0</v>
          </cell>
          <cell r="E12951">
            <v>0</v>
          </cell>
          <cell r="F12951">
            <v>0</v>
          </cell>
          <cell r="G12951">
            <v>0</v>
          </cell>
        </row>
        <row r="12952">
          <cell r="A12952" t="str">
            <v>SCP6NF0360300</v>
          </cell>
          <cell r="B12952" t="str">
            <v>PS-9/16X18HPX3 SOCKET C/CIL UNF G 12.9 NEGRO</v>
          </cell>
          <cell r="C12952" t="str">
            <v>CT</v>
          </cell>
          <cell r="D12952">
            <v>0</v>
          </cell>
          <cell r="E12952">
            <v>0</v>
          </cell>
          <cell r="F12952">
            <v>0</v>
          </cell>
          <cell r="G12952">
            <v>0</v>
          </cell>
        </row>
        <row r="12953">
          <cell r="A12953" t="str">
            <v>SCP6NF0360332</v>
          </cell>
          <cell r="B12953" t="str">
            <v>PS-9/16X18HPX3.1/2 SOCKET C/CIL UNF G 12.9 NEGRO</v>
          </cell>
          <cell r="C12953" t="str">
            <v>CT</v>
          </cell>
          <cell r="D12953">
            <v>0</v>
          </cell>
          <cell r="E12953">
            <v>0</v>
          </cell>
          <cell r="F12953">
            <v>0</v>
          </cell>
          <cell r="G12953">
            <v>0</v>
          </cell>
        </row>
        <row r="12954">
          <cell r="A12954" t="str">
            <v>SCP6NF0360400</v>
          </cell>
          <cell r="B12954" t="str">
            <v>PS-9/16X18HPX4 SOCKET C/CIL UNF G 12.9 NEGRO</v>
          </cell>
          <cell r="C12954" t="str">
            <v>CT</v>
          </cell>
          <cell r="D12954">
            <v>0</v>
          </cell>
          <cell r="E12954">
            <v>0</v>
          </cell>
          <cell r="F12954">
            <v>0</v>
          </cell>
          <cell r="G12954">
            <v>0</v>
          </cell>
        </row>
        <row r="12955">
          <cell r="A12955" t="str">
            <v>SCP6NF0360432</v>
          </cell>
          <cell r="B12955" t="str">
            <v>PS-9/16X18HPX4.1/2 SOCKET C/CIL UNF G 12.9 NEGRO</v>
          </cell>
          <cell r="C12955" t="str">
            <v>CT</v>
          </cell>
          <cell r="D12955">
            <v>0</v>
          </cell>
          <cell r="E12955">
            <v>0</v>
          </cell>
          <cell r="F12955">
            <v>0</v>
          </cell>
          <cell r="G12955">
            <v>0</v>
          </cell>
        </row>
        <row r="12956">
          <cell r="A12956" t="str">
            <v>SCP6NF0360500</v>
          </cell>
          <cell r="B12956" t="str">
            <v>PS-9/16X18HPX5 SOCKET C/CIL UNF G 12.9 NEGRO</v>
          </cell>
          <cell r="C12956" t="str">
            <v>CT</v>
          </cell>
          <cell r="D12956">
            <v>0</v>
          </cell>
          <cell r="E12956">
            <v>0</v>
          </cell>
          <cell r="F12956">
            <v>0</v>
          </cell>
          <cell r="G12956">
            <v>0</v>
          </cell>
        </row>
        <row r="12957">
          <cell r="A12957" t="str">
            <v>SCP6NF0400100</v>
          </cell>
          <cell r="B12957" t="str">
            <v>PS-5/8X18HPX1 SOCKET C/CIL UNF G 12.9 NEGRO</v>
          </cell>
          <cell r="C12957" t="str">
            <v>CT</v>
          </cell>
          <cell r="D12957">
            <v>0</v>
          </cell>
          <cell r="E12957">
            <v>0</v>
          </cell>
          <cell r="F12957">
            <v>0</v>
          </cell>
          <cell r="G12957">
            <v>0</v>
          </cell>
        </row>
        <row r="12958">
          <cell r="A12958" t="str">
            <v>SCP6NF0400116</v>
          </cell>
          <cell r="B12958" t="str">
            <v>PS-5/8X18HPX1.1/4 SOCKET C/CIL UNF G 12.9 NEGRO</v>
          </cell>
          <cell r="C12958" t="str">
            <v>CT</v>
          </cell>
          <cell r="D12958">
            <v>0</v>
          </cell>
          <cell r="E12958">
            <v>0</v>
          </cell>
          <cell r="F12958">
            <v>0</v>
          </cell>
          <cell r="G12958">
            <v>0</v>
          </cell>
        </row>
        <row r="12959">
          <cell r="A12959" t="str">
            <v>SCP6NF0400132</v>
          </cell>
          <cell r="B12959" t="str">
            <v>PS-5/8X18HPX1.1/2 SOCKET C/CIL UNF G 12.9 NEGRO</v>
          </cell>
          <cell r="C12959" t="str">
            <v>CT</v>
          </cell>
          <cell r="D12959">
            <v>79.526500000000013</v>
          </cell>
          <cell r="E12959">
            <v>326.85391500000009</v>
          </cell>
          <cell r="F12959">
            <v>0</v>
          </cell>
          <cell r="G12959">
            <v>0</v>
          </cell>
        </row>
        <row r="12960">
          <cell r="A12960" t="str">
            <v>SCP6NF0400200</v>
          </cell>
          <cell r="B12960" t="str">
            <v>PS-5/8X18HPX2 SOCKET C/CIL UNF G 12.9 NEGRO</v>
          </cell>
          <cell r="C12960" t="str">
            <v>CT</v>
          </cell>
          <cell r="D12960">
            <v>92.962000000000003</v>
          </cell>
          <cell r="E12960">
            <v>382.07382000000007</v>
          </cell>
          <cell r="F12960">
            <v>0</v>
          </cell>
          <cell r="G12960">
            <v>0</v>
          </cell>
        </row>
        <row r="12961">
          <cell r="A12961" t="str">
            <v>SCP6NF0400232</v>
          </cell>
          <cell r="B12961" t="str">
            <v>PS-5/8X18HPX2.1/2 SOCKET C/CIL UNF G 12.9 NEGRO</v>
          </cell>
          <cell r="C12961" t="str">
            <v>CT</v>
          </cell>
          <cell r="D12961">
            <v>108.65</v>
          </cell>
          <cell r="E12961">
            <v>446.55150000000003</v>
          </cell>
          <cell r="F12961">
            <v>0</v>
          </cell>
          <cell r="G12961">
            <v>0</v>
          </cell>
        </row>
        <row r="12962">
          <cell r="A12962" t="str">
            <v>SCP6NF0400300</v>
          </cell>
          <cell r="B12962" t="str">
            <v>PS-5/8X18HPX3 SOCKET C/CIL UNF G 12.9 NEGRO</v>
          </cell>
          <cell r="C12962" t="str">
            <v>CT</v>
          </cell>
          <cell r="D12962">
            <v>124.02000000000001</v>
          </cell>
          <cell r="E12962">
            <v>509.7222000000001</v>
          </cell>
          <cell r="F12962">
            <v>0</v>
          </cell>
          <cell r="G12962">
            <v>0</v>
          </cell>
        </row>
        <row r="12963">
          <cell r="A12963" t="str">
            <v>SCP6NF0400332</v>
          </cell>
          <cell r="B12963" t="str">
            <v>PS-5/8X18HPX3.1/2 SOCKET C/CIL UNF G 12.9 NEGRO</v>
          </cell>
          <cell r="C12963" t="str">
            <v>CT</v>
          </cell>
          <cell r="D12963">
            <v>0</v>
          </cell>
          <cell r="E12963">
            <v>0</v>
          </cell>
          <cell r="F12963">
            <v>0</v>
          </cell>
          <cell r="G12963">
            <v>0</v>
          </cell>
        </row>
        <row r="12964">
          <cell r="A12964" t="str">
            <v>SCP6NF0400400</v>
          </cell>
          <cell r="B12964" t="str">
            <v>PS-5/8X18HPX4 SOCKET C/CIL UNF G 12.9 NEGRO</v>
          </cell>
          <cell r="C12964" t="str">
            <v>CT</v>
          </cell>
          <cell r="D12964">
            <v>155.29000000000002</v>
          </cell>
          <cell r="E12964">
            <v>638.2419000000001</v>
          </cell>
          <cell r="F12964">
            <v>0</v>
          </cell>
          <cell r="G12964">
            <v>0</v>
          </cell>
        </row>
        <row r="12965">
          <cell r="A12965" t="str">
            <v>SCP6NF0400432</v>
          </cell>
          <cell r="B12965" t="str">
            <v>PS-5/8X18HPX4.1/2 SOCKET C/CIL UNF G 12.9 NEGRO</v>
          </cell>
          <cell r="C12965" t="str">
            <v>CT</v>
          </cell>
          <cell r="D12965">
            <v>0</v>
          </cell>
          <cell r="E12965">
            <v>0</v>
          </cell>
          <cell r="F12965">
            <v>0</v>
          </cell>
          <cell r="G12965">
            <v>0</v>
          </cell>
        </row>
        <row r="12966">
          <cell r="A12966" t="str">
            <v>SCP6NF0400500</v>
          </cell>
          <cell r="B12966" t="str">
            <v>PS-5/8X18HPX5 SOCKET C/CIL UNF G 12.9 NEGRO</v>
          </cell>
          <cell r="C12966" t="str">
            <v>CT</v>
          </cell>
          <cell r="D12966">
            <v>0</v>
          </cell>
          <cell r="E12966">
            <v>0</v>
          </cell>
          <cell r="F12966">
            <v>0</v>
          </cell>
          <cell r="G12966">
            <v>0</v>
          </cell>
        </row>
        <row r="12967">
          <cell r="A12967" t="str">
            <v>SCP6NF0400532</v>
          </cell>
          <cell r="B12967" t="str">
            <v>PS-5/8X18HPX5.1/2 SOCKET C/CIL UNF G 12.9 NEGRO</v>
          </cell>
          <cell r="C12967" t="str">
            <v>CT</v>
          </cell>
          <cell r="D12967">
            <v>0</v>
          </cell>
          <cell r="E12967">
            <v>0</v>
          </cell>
          <cell r="F12967">
            <v>0</v>
          </cell>
          <cell r="G12967">
            <v>0</v>
          </cell>
        </row>
        <row r="12968">
          <cell r="A12968" t="str">
            <v>SCP6NF0400600</v>
          </cell>
          <cell r="B12968" t="str">
            <v>PS-5/8X18HPX6 SOCKET C/CIL UNF G 12.9 NEGRO</v>
          </cell>
          <cell r="C12968" t="str">
            <v>CT</v>
          </cell>
          <cell r="D12968">
            <v>0</v>
          </cell>
          <cell r="E12968">
            <v>0</v>
          </cell>
          <cell r="F12968">
            <v>0</v>
          </cell>
          <cell r="G12968">
            <v>0</v>
          </cell>
        </row>
        <row r="12969">
          <cell r="A12969" t="str">
            <v>SCP6NF0400632</v>
          </cell>
          <cell r="B12969" t="str">
            <v>PS-5/8X18HPX6.1/2 SOCKET C/CIL UNF G 12.9 NEGRO</v>
          </cell>
          <cell r="C12969" t="str">
            <v>CT</v>
          </cell>
          <cell r="D12969">
            <v>0</v>
          </cell>
          <cell r="E12969">
            <v>0</v>
          </cell>
          <cell r="F12969">
            <v>0</v>
          </cell>
          <cell r="G12969">
            <v>0</v>
          </cell>
        </row>
        <row r="12970">
          <cell r="A12970" t="str">
            <v>SCP6NF0400700</v>
          </cell>
          <cell r="B12970" t="str">
            <v>PS-5/8X18HPX7 SOCKET C/CIL UNF G 12.9 NEGRO</v>
          </cell>
          <cell r="C12970" t="str">
            <v>CT</v>
          </cell>
          <cell r="D12970">
            <v>0</v>
          </cell>
          <cell r="E12970">
            <v>0</v>
          </cell>
          <cell r="F12970">
            <v>0</v>
          </cell>
          <cell r="G12970">
            <v>0</v>
          </cell>
        </row>
        <row r="12971">
          <cell r="A12971" t="str">
            <v>SCP6NF0400732</v>
          </cell>
          <cell r="B12971" t="str">
            <v>PS-5/8X18HPX7.1/2 SOCKET C/CIL UNF G 12.9 NEGRO</v>
          </cell>
          <cell r="C12971" t="str">
            <v>CT</v>
          </cell>
          <cell r="D12971">
            <v>0</v>
          </cell>
          <cell r="E12971">
            <v>0</v>
          </cell>
          <cell r="F12971">
            <v>0</v>
          </cell>
          <cell r="G12971">
            <v>0</v>
          </cell>
        </row>
        <row r="12972">
          <cell r="A12972" t="str">
            <v>SCP6NF0400800</v>
          </cell>
          <cell r="B12972" t="str">
            <v>PS-5/8X18HPX8 SOCKET C/CIL UNF G 12.9 NEGRO</v>
          </cell>
          <cell r="C12972" t="str">
            <v>CT</v>
          </cell>
          <cell r="D12972">
            <v>0</v>
          </cell>
          <cell r="E12972">
            <v>0</v>
          </cell>
          <cell r="F12972">
            <v>0</v>
          </cell>
          <cell r="G12972">
            <v>0</v>
          </cell>
        </row>
        <row r="12973">
          <cell r="A12973" t="str">
            <v>SCP6NF0480100</v>
          </cell>
          <cell r="B12973" t="str">
            <v>PS-3/4X16HPX1 SOCKET C/CIL UNF G 12.9 NEGRO</v>
          </cell>
          <cell r="C12973" t="str">
            <v>CT</v>
          </cell>
          <cell r="D12973">
            <v>0</v>
          </cell>
          <cell r="E12973">
            <v>0</v>
          </cell>
          <cell r="F12973">
            <v>0</v>
          </cell>
          <cell r="G12973">
            <v>0</v>
          </cell>
        </row>
        <row r="12974">
          <cell r="A12974" t="str">
            <v>SCP6NF0480116</v>
          </cell>
          <cell r="B12974" t="str">
            <v>PS-3/4X16HPX1.1/4 SOCKET C/CIL UNF G 12.9 NEGRO</v>
          </cell>
          <cell r="C12974" t="str">
            <v>CT</v>
          </cell>
          <cell r="D12974">
            <v>0</v>
          </cell>
          <cell r="E12974">
            <v>0</v>
          </cell>
          <cell r="F12974">
            <v>0</v>
          </cell>
          <cell r="G12974">
            <v>0</v>
          </cell>
        </row>
        <row r="12975">
          <cell r="A12975" t="str">
            <v>SCP6NF0480132</v>
          </cell>
          <cell r="B12975" t="str">
            <v>PS-3/4X16HPX1.1/2 SOCKET C/CIL UNF G 12.9 NEGRO</v>
          </cell>
          <cell r="C12975" t="str">
            <v>CT</v>
          </cell>
          <cell r="D12975">
            <v>0</v>
          </cell>
          <cell r="E12975">
            <v>0</v>
          </cell>
          <cell r="F12975">
            <v>0</v>
          </cell>
          <cell r="G12975">
            <v>0</v>
          </cell>
        </row>
        <row r="12976">
          <cell r="A12976" t="str">
            <v>SCP6NF0480200</v>
          </cell>
          <cell r="B12976" t="str">
            <v>PS-3/4X16HPX2 SOCKET C/CIL UNF G 12.9 NEGRO</v>
          </cell>
          <cell r="C12976" t="str">
            <v>CT</v>
          </cell>
          <cell r="D12976">
            <v>0</v>
          </cell>
          <cell r="E12976">
            <v>0</v>
          </cell>
          <cell r="F12976">
            <v>0</v>
          </cell>
          <cell r="G12976">
            <v>0</v>
          </cell>
        </row>
        <row r="12977">
          <cell r="A12977" t="str">
            <v>SCP6NF0480232</v>
          </cell>
          <cell r="B12977" t="str">
            <v>PS-3/4X16HPX2.1/2 SOCKET C/CIL UNF G 12.9 NEGRO</v>
          </cell>
          <cell r="C12977" t="str">
            <v>CT</v>
          </cell>
          <cell r="D12977">
            <v>0</v>
          </cell>
          <cell r="E12977">
            <v>0</v>
          </cell>
          <cell r="F12977">
            <v>0</v>
          </cell>
          <cell r="G12977">
            <v>0</v>
          </cell>
        </row>
        <row r="12978">
          <cell r="A12978" t="str">
            <v>SCP6NF0480300</v>
          </cell>
          <cell r="B12978" t="str">
            <v>PS-3/4X16HPX3 SOCKET C/CIL UNF G 12.9 NEGRO</v>
          </cell>
          <cell r="C12978" t="str">
            <v>CT</v>
          </cell>
          <cell r="D12978">
            <v>0</v>
          </cell>
          <cell r="E12978">
            <v>0</v>
          </cell>
          <cell r="F12978">
            <v>0</v>
          </cell>
          <cell r="G12978">
            <v>0</v>
          </cell>
        </row>
        <row r="12979">
          <cell r="A12979" t="str">
            <v>SCP6NF0480332</v>
          </cell>
          <cell r="B12979" t="str">
            <v>PS-3/4X16HPX3.1/2 SOCKET C/CIL UNF G 12.9 NEGRO</v>
          </cell>
          <cell r="C12979" t="str">
            <v>CT</v>
          </cell>
          <cell r="D12979">
            <v>0</v>
          </cell>
          <cell r="E12979">
            <v>0</v>
          </cell>
          <cell r="F12979">
            <v>0</v>
          </cell>
          <cell r="G12979">
            <v>0</v>
          </cell>
        </row>
        <row r="12980">
          <cell r="A12980" t="str">
            <v>SCP6NF0480400</v>
          </cell>
          <cell r="B12980" t="str">
            <v>PS-3/4X16HPX4 SOCKET C/CIL UNF G 12.9 NEGRO</v>
          </cell>
          <cell r="C12980" t="str">
            <v>CT</v>
          </cell>
          <cell r="D12980">
            <v>0</v>
          </cell>
          <cell r="E12980">
            <v>0</v>
          </cell>
          <cell r="F12980">
            <v>0</v>
          </cell>
          <cell r="G12980">
            <v>0</v>
          </cell>
        </row>
        <row r="12981">
          <cell r="A12981" t="str">
            <v>SCP6NF0480432</v>
          </cell>
          <cell r="B12981" t="str">
            <v>PS-3/4X16HPX4.1/2 SOCKET C/CIL UNF G 12.9 NEGRO</v>
          </cell>
          <cell r="C12981" t="str">
            <v>CT</v>
          </cell>
          <cell r="D12981">
            <v>0</v>
          </cell>
          <cell r="E12981">
            <v>0</v>
          </cell>
          <cell r="F12981">
            <v>0</v>
          </cell>
          <cell r="G12981">
            <v>0</v>
          </cell>
        </row>
        <row r="12982">
          <cell r="A12982" t="str">
            <v>SCP6NF0480500</v>
          </cell>
          <cell r="B12982" t="str">
            <v>PS-3/4X16HPX5 SOCKET C/CIL UNF G 12.9 NEGRO</v>
          </cell>
          <cell r="C12982" t="str">
            <v>CT</v>
          </cell>
          <cell r="D12982">
            <v>0</v>
          </cell>
          <cell r="E12982">
            <v>0</v>
          </cell>
          <cell r="F12982">
            <v>0</v>
          </cell>
          <cell r="G12982">
            <v>0</v>
          </cell>
        </row>
        <row r="12983">
          <cell r="A12983" t="str">
            <v>SCP6NF0480532</v>
          </cell>
          <cell r="B12983" t="str">
            <v>PS-3/4X16HPX5.1/2 SOCKET C/CIL UNF G 12.9 NEGRO</v>
          </cell>
          <cell r="C12983" t="str">
            <v>CT</v>
          </cell>
          <cell r="D12983">
            <v>0</v>
          </cell>
          <cell r="E12983">
            <v>0</v>
          </cell>
          <cell r="F12983">
            <v>0</v>
          </cell>
          <cell r="G12983">
            <v>0</v>
          </cell>
        </row>
        <row r="12984">
          <cell r="A12984" t="str">
            <v>SCP6NF0480600</v>
          </cell>
          <cell r="B12984" t="str">
            <v>PS-3/4X16HPX6 SOCKET C/CIL UNF G 12.9 NEGRO</v>
          </cell>
          <cell r="C12984" t="str">
            <v>CT</v>
          </cell>
          <cell r="D12984">
            <v>0</v>
          </cell>
          <cell r="E12984">
            <v>0</v>
          </cell>
          <cell r="F12984">
            <v>0</v>
          </cell>
          <cell r="G12984">
            <v>0</v>
          </cell>
        </row>
        <row r="12985">
          <cell r="A12985" t="str">
            <v>SCP6NF0480632</v>
          </cell>
          <cell r="B12985" t="str">
            <v>PS-3/4X16HPX6.1/2 SOCKET C/CIL UNF G 12.9 NEGRO</v>
          </cell>
          <cell r="C12985" t="str">
            <v>CT</v>
          </cell>
          <cell r="D12985">
            <v>0</v>
          </cell>
          <cell r="E12985">
            <v>0</v>
          </cell>
          <cell r="F12985">
            <v>0</v>
          </cell>
          <cell r="G12985">
            <v>0</v>
          </cell>
        </row>
        <row r="12986">
          <cell r="A12986" t="str">
            <v>SCP6NF0480700</v>
          </cell>
          <cell r="B12986" t="str">
            <v>PS-3/4X16HPX7 SOCKET C/CIL UNF G 12.9 NEGRO</v>
          </cell>
          <cell r="C12986" t="str">
            <v>CT</v>
          </cell>
          <cell r="D12986">
            <v>0</v>
          </cell>
          <cell r="E12986">
            <v>0</v>
          </cell>
          <cell r="F12986">
            <v>0</v>
          </cell>
          <cell r="G12986">
            <v>0</v>
          </cell>
        </row>
        <row r="12987">
          <cell r="A12987" t="str">
            <v>SCP6NF0480732</v>
          </cell>
          <cell r="B12987" t="str">
            <v>PS-3/4X16HPX7.1/2 SOCKET C/CIL UNF G 12.9 NEGRO</v>
          </cell>
          <cell r="C12987" t="str">
            <v>CT</v>
          </cell>
          <cell r="D12987">
            <v>0</v>
          </cell>
          <cell r="E12987">
            <v>0</v>
          </cell>
          <cell r="F12987">
            <v>0</v>
          </cell>
          <cell r="G12987">
            <v>0</v>
          </cell>
        </row>
        <row r="12988">
          <cell r="A12988" t="str">
            <v>SCP6NF0480800</v>
          </cell>
          <cell r="B12988" t="str">
            <v>PS-3/4X16HPX8 SOCKET C/CIL UNF G 12.9 NEGRO</v>
          </cell>
          <cell r="C12988" t="str">
            <v>CT</v>
          </cell>
          <cell r="D12988">
            <v>0</v>
          </cell>
          <cell r="E12988">
            <v>0</v>
          </cell>
          <cell r="F12988">
            <v>0</v>
          </cell>
          <cell r="G12988">
            <v>0</v>
          </cell>
        </row>
        <row r="12989">
          <cell r="A12989" t="str">
            <v>SCP6NF0480900</v>
          </cell>
          <cell r="B12989" t="str">
            <v>PS-3/4X16HPX9 SOCKET C/CIL UNF G 12.9 NEGRO</v>
          </cell>
          <cell r="C12989" t="str">
            <v>CT</v>
          </cell>
          <cell r="D12989">
            <v>0</v>
          </cell>
          <cell r="E12989">
            <v>0</v>
          </cell>
          <cell r="F12989">
            <v>0</v>
          </cell>
          <cell r="G12989">
            <v>0</v>
          </cell>
        </row>
        <row r="12990">
          <cell r="A12990" t="str">
            <v>SCP6NF0481000</v>
          </cell>
          <cell r="B12990" t="str">
            <v>PS-3/4X16HPX10 SOCKET C/CIL UNF G 12.9 NEGRO</v>
          </cell>
          <cell r="C12990" t="str">
            <v>CT</v>
          </cell>
          <cell r="D12990">
            <v>0</v>
          </cell>
          <cell r="E12990">
            <v>0</v>
          </cell>
          <cell r="F12990">
            <v>0</v>
          </cell>
          <cell r="G12990">
            <v>0</v>
          </cell>
        </row>
        <row r="12991">
          <cell r="A12991" t="str">
            <v>SCP6NF0560132</v>
          </cell>
          <cell r="B12991" t="str">
            <v>PS-7/8X14HPX1.1/2 SOCKET C/CIL UNF G 12.9 NEGRO</v>
          </cell>
          <cell r="C12991" t="str">
            <v>CT</v>
          </cell>
          <cell r="D12991">
            <v>0</v>
          </cell>
          <cell r="E12991">
            <v>0</v>
          </cell>
          <cell r="F12991">
            <v>0</v>
          </cell>
          <cell r="G12991">
            <v>0</v>
          </cell>
        </row>
        <row r="12992">
          <cell r="A12992" t="str">
            <v>SCP6NF0560200</v>
          </cell>
          <cell r="B12992" t="str">
            <v>PS-7/8X14HPX2 SOCKET C/CIL UNF G 12.9 NEGRO</v>
          </cell>
          <cell r="C12992" t="str">
            <v>CT</v>
          </cell>
          <cell r="D12992">
            <v>0</v>
          </cell>
          <cell r="E12992">
            <v>0</v>
          </cell>
          <cell r="F12992">
            <v>0</v>
          </cell>
          <cell r="G12992">
            <v>0</v>
          </cell>
        </row>
        <row r="12993">
          <cell r="A12993" t="str">
            <v>SCP6NF0560232</v>
          </cell>
          <cell r="B12993" t="str">
            <v>PS-7/8X14HPX2.1/2 SOCKET C/CIL UNF G 12.9 NEGRO</v>
          </cell>
          <cell r="C12993" t="str">
            <v>CT</v>
          </cell>
          <cell r="D12993">
            <v>0</v>
          </cell>
          <cell r="E12993">
            <v>0</v>
          </cell>
          <cell r="F12993">
            <v>0</v>
          </cell>
          <cell r="G12993">
            <v>0</v>
          </cell>
        </row>
        <row r="12994">
          <cell r="A12994" t="str">
            <v>SCP6NF0560300</v>
          </cell>
          <cell r="B12994" t="str">
            <v>PS-7/8X14HPX3 SOCKET C/CIL UNF G 12.9 NEGRO</v>
          </cell>
          <cell r="C12994" t="str">
            <v>CT</v>
          </cell>
          <cell r="D12994">
            <v>0</v>
          </cell>
          <cell r="E12994">
            <v>0</v>
          </cell>
          <cell r="F12994">
            <v>0</v>
          </cell>
          <cell r="G12994">
            <v>0</v>
          </cell>
        </row>
        <row r="12995">
          <cell r="A12995" t="str">
            <v>SCP6NF0560332</v>
          </cell>
          <cell r="B12995" t="str">
            <v>PS-7/8X14HPX3.1/2 SOCKET C/CIL UNF G 12.9 NEGRO</v>
          </cell>
          <cell r="C12995" t="str">
            <v>CT</v>
          </cell>
          <cell r="D12995">
            <v>0</v>
          </cell>
          <cell r="E12995">
            <v>0</v>
          </cell>
          <cell r="F12995">
            <v>0</v>
          </cell>
          <cell r="G12995">
            <v>0</v>
          </cell>
        </row>
        <row r="12996">
          <cell r="A12996" t="str">
            <v>SCP6NF0560400</v>
          </cell>
          <cell r="B12996" t="str">
            <v>PS-7/8X14HPX4 SOCKET C/CIL UNF G 12.9 NEGRO</v>
          </cell>
          <cell r="C12996" t="str">
            <v>CT</v>
          </cell>
          <cell r="D12996">
            <v>0</v>
          </cell>
          <cell r="E12996">
            <v>0</v>
          </cell>
          <cell r="F12996">
            <v>0</v>
          </cell>
          <cell r="G12996">
            <v>0</v>
          </cell>
        </row>
        <row r="12997">
          <cell r="A12997" t="str">
            <v>SCP6NF0560432</v>
          </cell>
          <cell r="B12997" t="str">
            <v>PS-7/8X14HPX4.1/2 SOCKET C/CIL UNF G 12.9 NEGRO</v>
          </cell>
          <cell r="C12997" t="str">
            <v>CT</v>
          </cell>
          <cell r="D12997">
            <v>0</v>
          </cell>
          <cell r="E12997">
            <v>0</v>
          </cell>
          <cell r="F12997">
            <v>0</v>
          </cell>
          <cell r="G12997">
            <v>0</v>
          </cell>
        </row>
        <row r="12998">
          <cell r="A12998" t="str">
            <v>SCP6NF0560500</v>
          </cell>
          <cell r="B12998" t="str">
            <v>PS-7/8X14HPX5 SOCKET C/CIL UNF G 12.9 NEGRO</v>
          </cell>
          <cell r="C12998" t="str">
            <v>CT</v>
          </cell>
          <cell r="D12998">
            <v>0</v>
          </cell>
          <cell r="E12998">
            <v>0</v>
          </cell>
          <cell r="F12998">
            <v>0</v>
          </cell>
          <cell r="G12998">
            <v>0</v>
          </cell>
        </row>
        <row r="12999">
          <cell r="A12999" t="str">
            <v>SCP6NF0560532</v>
          </cell>
          <cell r="B12999" t="str">
            <v>PS-7/8X14HPX5.1/2 SOCKET C/CIL UNF G 12.9 NEGRO</v>
          </cell>
          <cell r="C12999" t="str">
            <v>CT</v>
          </cell>
          <cell r="D12999">
            <v>0</v>
          </cell>
          <cell r="E12999">
            <v>0</v>
          </cell>
          <cell r="F12999">
            <v>0</v>
          </cell>
          <cell r="G12999">
            <v>0</v>
          </cell>
        </row>
        <row r="13000">
          <cell r="A13000" t="str">
            <v>SCP6NF0560600</v>
          </cell>
          <cell r="B13000" t="str">
            <v>PS-7/8X14HPX6 SOCKET C/CIL UNF G 12.9 NEGRO</v>
          </cell>
          <cell r="C13000" t="str">
            <v>CT</v>
          </cell>
          <cell r="D13000">
            <v>0</v>
          </cell>
          <cell r="E13000">
            <v>0</v>
          </cell>
          <cell r="F13000">
            <v>0</v>
          </cell>
          <cell r="G13000">
            <v>0</v>
          </cell>
        </row>
        <row r="13001">
          <cell r="A13001" t="str">
            <v>SCP6NF0560632</v>
          </cell>
          <cell r="B13001" t="str">
            <v>PS-7/8X14HPX6.1/2 SOCKET C/CIL UNF G 12.9 NEGRO</v>
          </cell>
          <cell r="C13001" t="str">
            <v>CT</v>
          </cell>
          <cell r="D13001">
            <v>0</v>
          </cell>
          <cell r="E13001">
            <v>0</v>
          </cell>
          <cell r="F13001">
            <v>0</v>
          </cell>
          <cell r="G13001">
            <v>0</v>
          </cell>
        </row>
        <row r="13002">
          <cell r="A13002" t="str">
            <v>SCP6NF0560700</v>
          </cell>
          <cell r="B13002" t="str">
            <v>PS-7/8X14HPX7 SOCKET C/CIL UNF G 12.9 NEGRO</v>
          </cell>
          <cell r="C13002" t="str">
            <v>CT</v>
          </cell>
          <cell r="D13002">
            <v>0</v>
          </cell>
          <cell r="E13002">
            <v>0</v>
          </cell>
          <cell r="F13002">
            <v>0</v>
          </cell>
          <cell r="G13002">
            <v>0</v>
          </cell>
        </row>
        <row r="13003">
          <cell r="A13003" t="str">
            <v>SCP6NF0560732</v>
          </cell>
          <cell r="B13003" t="str">
            <v>PS-7/8X14HPX7.1/2 SOCKET C/CIL UNF G 12.9 NEGRO</v>
          </cell>
          <cell r="C13003" t="str">
            <v>CT</v>
          </cell>
          <cell r="D13003">
            <v>0</v>
          </cell>
          <cell r="E13003">
            <v>0</v>
          </cell>
          <cell r="F13003">
            <v>0</v>
          </cell>
          <cell r="G13003">
            <v>0</v>
          </cell>
        </row>
        <row r="13004">
          <cell r="A13004" t="str">
            <v>SCP6NF0560800</v>
          </cell>
          <cell r="B13004" t="str">
            <v>PS-7/8X14HPX8 SOCKET C/CIL UNF G 12.9 NEGRO</v>
          </cell>
          <cell r="C13004" t="str">
            <v>CT</v>
          </cell>
          <cell r="D13004">
            <v>0</v>
          </cell>
          <cell r="E13004">
            <v>0</v>
          </cell>
          <cell r="F13004">
            <v>0</v>
          </cell>
          <cell r="G13004">
            <v>0</v>
          </cell>
        </row>
        <row r="13005">
          <cell r="A13005" t="str">
            <v>SCP6NF0560900</v>
          </cell>
          <cell r="B13005" t="str">
            <v>PS-7/8X14HPX9 SOCKET C/CIL UNF G 12.9 NEGRO</v>
          </cell>
          <cell r="C13005" t="str">
            <v>CT</v>
          </cell>
          <cell r="D13005">
            <v>0</v>
          </cell>
          <cell r="E13005">
            <v>0</v>
          </cell>
          <cell r="F13005">
            <v>0</v>
          </cell>
          <cell r="G13005">
            <v>0</v>
          </cell>
        </row>
        <row r="13006">
          <cell r="A13006" t="str">
            <v>SCP6NF0561000</v>
          </cell>
          <cell r="B13006" t="str">
            <v>PS-7/8X14HPX10 SOCKET C/CIL UNF G 12.9 NEGRO</v>
          </cell>
          <cell r="C13006" t="str">
            <v>CT</v>
          </cell>
          <cell r="D13006">
            <v>0</v>
          </cell>
          <cell r="E13006">
            <v>0</v>
          </cell>
          <cell r="F13006">
            <v>0</v>
          </cell>
          <cell r="G13006">
            <v>0</v>
          </cell>
        </row>
        <row r="13007">
          <cell r="A13007" t="str">
            <v>SCP6NF1000200</v>
          </cell>
          <cell r="B13007" t="str">
            <v>PS-1X12HPX2 SOCKET C/CIL UNF G 12.9 NEGRO</v>
          </cell>
          <cell r="C13007" t="str">
            <v>CT</v>
          </cell>
          <cell r="D13007">
            <v>0</v>
          </cell>
          <cell r="E13007">
            <v>0</v>
          </cell>
          <cell r="F13007">
            <v>0</v>
          </cell>
          <cell r="G13007">
            <v>0</v>
          </cell>
        </row>
        <row r="13008">
          <cell r="A13008" t="str">
            <v>SCP6NF1000232</v>
          </cell>
          <cell r="B13008" t="str">
            <v>PS-1X12HPX2.1/2 SOCKET C/CIL UNF G 12.9 NEGRO</v>
          </cell>
          <cell r="C13008" t="str">
            <v>CT</v>
          </cell>
          <cell r="D13008">
            <v>0</v>
          </cell>
          <cell r="E13008">
            <v>0</v>
          </cell>
          <cell r="F13008">
            <v>0</v>
          </cell>
          <cell r="G13008">
            <v>0</v>
          </cell>
        </row>
        <row r="13009">
          <cell r="A13009" t="str">
            <v>SCP6NF1000300</v>
          </cell>
          <cell r="B13009" t="str">
            <v>PS-1X12HPX3 SOCKET C/CIL UNF G 12.9 NEGRO</v>
          </cell>
          <cell r="C13009" t="str">
            <v>CT</v>
          </cell>
          <cell r="D13009">
            <v>0</v>
          </cell>
          <cell r="E13009">
            <v>0</v>
          </cell>
          <cell r="F13009">
            <v>0</v>
          </cell>
          <cell r="G13009">
            <v>0</v>
          </cell>
        </row>
        <row r="13010">
          <cell r="A13010" t="str">
            <v>SCP6NF1000332</v>
          </cell>
          <cell r="B13010" t="str">
            <v>PS-1X12HPX3.1/2 SOCKET C/CIL UNF G 12.9 NEGRO</v>
          </cell>
          <cell r="C13010" t="str">
            <v>CT</v>
          </cell>
          <cell r="D13010">
            <v>0</v>
          </cell>
          <cell r="E13010">
            <v>0</v>
          </cell>
          <cell r="F13010">
            <v>0</v>
          </cell>
          <cell r="G13010">
            <v>0</v>
          </cell>
        </row>
        <row r="13011">
          <cell r="A13011" t="str">
            <v>SCP6NF1000400</v>
          </cell>
          <cell r="B13011" t="str">
            <v>PS-1X12HPX4 SOCKET C/CIL UNF G 12.9 NEGRO</v>
          </cell>
          <cell r="C13011" t="str">
            <v>CT</v>
          </cell>
          <cell r="D13011">
            <v>0</v>
          </cell>
          <cell r="E13011">
            <v>0</v>
          </cell>
          <cell r="F13011">
            <v>0</v>
          </cell>
          <cell r="G13011">
            <v>0</v>
          </cell>
        </row>
        <row r="13012">
          <cell r="A13012" t="str">
            <v>SCP6NF1000432</v>
          </cell>
          <cell r="B13012" t="str">
            <v>PS-1X12HPX4.1/2 SOCKET C/CIL UNF G 12.9 NEGRO</v>
          </cell>
          <cell r="C13012" t="str">
            <v>CT</v>
          </cell>
          <cell r="D13012">
            <v>0</v>
          </cell>
          <cell r="E13012">
            <v>0</v>
          </cell>
          <cell r="F13012">
            <v>0</v>
          </cell>
          <cell r="G13012">
            <v>0</v>
          </cell>
        </row>
        <row r="13013">
          <cell r="A13013" t="str">
            <v>SCP6NF1000500</v>
          </cell>
          <cell r="B13013" t="str">
            <v>PS-1X12HPX5 SOCKET C/CIL UNF G 12.9 NEGRO</v>
          </cell>
          <cell r="C13013" t="str">
            <v>CT</v>
          </cell>
          <cell r="D13013">
            <v>0</v>
          </cell>
          <cell r="E13013">
            <v>0</v>
          </cell>
          <cell r="F13013">
            <v>0</v>
          </cell>
          <cell r="G13013">
            <v>0</v>
          </cell>
        </row>
        <row r="13014">
          <cell r="A13014" t="str">
            <v>SCP6NF1000532</v>
          </cell>
          <cell r="B13014" t="str">
            <v>PS-1X12HPX5.1/2 SOCKET C/CIL UNF G 12.9 NEGRO</v>
          </cell>
          <cell r="C13014" t="str">
            <v>CT</v>
          </cell>
          <cell r="D13014">
            <v>0</v>
          </cell>
          <cell r="E13014">
            <v>0</v>
          </cell>
          <cell r="F13014">
            <v>0</v>
          </cell>
          <cell r="G13014">
            <v>0</v>
          </cell>
        </row>
        <row r="13015">
          <cell r="A13015" t="str">
            <v>SCP6NF1000600</v>
          </cell>
          <cell r="B13015" t="str">
            <v>PS-1X12HPX6 SOCKET C/CIL UNF G 12.9 NEGRO</v>
          </cell>
          <cell r="C13015" t="str">
            <v>CT</v>
          </cell>
          <cell r="D13015">
            <v>0</v>
          </cell>
          <cell r="E13015">
            <v>0</v>
          </cell>
          <cell r="F13015">
            <v>0</v>
          </cell>
          <cell r="G13015">
            <v>0</v>
          </cell>
        </row>
        <row r="13016">
          <cell r="A13016" t="str">
            <v>SCP6NF1000632</v>
          </cell>
          <cell r="B13016" t="str">
            <v>PS-1X12HPX6.1/2 SOCKET C/CIL UNF G 12.9 NEGRO</v>
          </cell>
          <cell r="C13016" t="str">
            <v>CT</v>
          </cell>
          <cell r="D13016">
            <v>0</v>
          </cell>
          <cell r="E13016">
            <v>0</v>
          </cell>
          <cell r="F13016">
            <v>0</v>
          </cell>
          <cell r="G13016">
            <v>0</v>
          </cell>
        </row>
        <row r="13017">
          <cell r="A13017" t="str">
            <v>SCP6NF1000700</v>
          </cell>
          <cell r="B13017" t="str">
            <v>PS-1X12HPX7 SOCKET C/CIL UNF G 12.9 NEGRO</v>
          </cell>
          <cell r="C13017" t="str">
            <v>CT</v>
          </cell>
          <cell r="D13017">
            <v>0</v>
          </cell>
          <cell r="E13017">
            <v>0</v>
          </cell>
          <cell r="F13017">
            <v>0</v>
          </cell>
          <cell r="G13017">
            <v>0</v>
          </cell>
        </row>
        <row r="13018">
          <cell r="A13018" t="str">
            <v>SCP6NF1000732</v>
          </cell>
          <cell r="B13018" t="str">
            <v>PS-1X12HPX7.1/2 SOCKET C/CIL UNF G 12.9 NEGRO</v>
          </cell>
          <cell r="C13018" t="str">
            <v>CT</v>
          </cell>
          <cell r="D13018">
            <v>0</v>
          </cell>
          <cell r="E13018">
            <v>0</v>
          </cell>
          <cell r="F13018">
            <v>0</v>
          </cell>
          <cell r="G13018">
            <v>0</v>
          </cell>
        </row>
        <row r="13019">
          <cell r="A13019" t="str">
            <v>SCP6NF1000800</v>
          </cell>
          <cell r="B13019" t="str">
            <v>PS-1X12HPX8 SOCKET C/CIL UNF G 12.9 NEGRO</v>
          </cell>
          <cell r="C13019" t="str">
            <v>CT</v>
          </cell>
          <cell r="D13019">
            <v>0</v>
          </cell>
          <cell r="E13019">
            <v>0</v>
          </cell>
          <cell r="F13019">
            <v>0</v>
          </cell>
          <cell r="G13019">
            <v>0</v>
          </cell>
        </row>
        <row r="13020">
          <cell r="A13020" t="str">
            <v>SCP6NF1000900</v>
          </cell>
          <cell r="B13020" t="str">
            <v>PS-1X12HPX9 SOCKET C/CIL UNF G 12.9 NEGRO</v>
          </cell>
          <cell r="C13020" t="str">
            <v>CT</v>
          </cell>
          <cell r="D13020">
            <v>0</v>
          </cell>
          <cell r="E13020">
            <v>0</v>
          </cell>
          <cell r="F13020">
            <v>0</v>
          </cell>
          <cell r="G13020">
            <v>0</v>
          </cell>
        </row>
        <row r="13021">
          <cell r="A13021" t="str">
            <v>SCP6NF1001000</v>
          </cell>
          <cell r="B13021" t="str">
            <v>PS-1X12HPX10 SOCKET C/CIL UNF G 12.9 NEGRO</v>
          </cell>
          <cell r="C13021" t="str">
            <v>CT</v>
          </cell>
          <cell r="D13021">
            <v>0</v>
          </cell>
          <cell r="E13021">
            <v>0</v>
          </cell>
          <cell r="F13021">
            <v>0</v>
          </cell>
          <cell r="G13021">
            <v>0</v>
          </cell>
        </row>
        <row r="13022">
          <cell r="A13022" t="str">
            <v>SFM6NC0030010</v>
          </cell>
          <cell r="B13022" t="str">
            <v>PS-3X0.5X10 SOCKET C/FLAT MIL. RC G 12.9 NEGRO</v>
          </cell>
          <cell r="C13022" t="str">
            <v>CT</v>
          </cell>
          <cell r="D13022">
            <v>3.3178000000000001</v>
          </cell>
          <cell r="E13022">
            <v>13.636158000000002</v>
          </cell>
          <cell r="F13022">
            <v>7.1819999999999995</v>
          </cell>
          <cell r="G13022">
            <v>29.51802</v>
          </cell>
        </row>
        <row r="13023">
          <cell r="A13023" t="str">
            <v>SFM6NC0030015</v>
          </cell>
          <cell r="B13023" t="str">
            <v>PS-3X0.5X15 SOCKET C/FLAT MIL. RC G 12.9 NEGRO</v>
          </cell>
          <cell r="C13023" t="str">
            <v>CT</v>
          </cell>
          <cell r="D13023">
            <v>3.8690000000000002</v>
          </cell>
          <cell r="E13023">
            <v>15.901590000000002</v>
          </cell>
          <cell r="F13023">
            <v>8.3789999999999978</v>
          </cell>
          <cell r="G13023">
            <v>34.437689999999996</v>
          </cell>
        </row>
        <row r="13024">
          <cell r="A13024" t="str">
            <v>SFM6NC0030020</v>
          </cell>
          <cell r="B13024" t="str">
            <v>PS-3X0.5X20 SOCKET C/FLAT MIL. RC G 12.9 NEGRO</v>
          </cell>
          <cell r="C13024" t="str">
            <v>CT</v>
          </cell>
          <cell r="D13024">
            <v>3.9220000000000006</v>
          </cell>
          <cell r="E13024">
            <v>16.119420000000005</v>
          </cell>
          <cell r="F13024">
            <v>8.4454999999999991</v>
          </cell>
          <cell r="G13024">
            <v>34.711005</v>
          </cell>
        </row>
        <row r="13025">
          <cell r="A13025" t="str">
            <v>SFM6NC0030025</v>
          </cell>
          <cell r="B13025" t="str">
            <v>PS-3X0.5X25 SOCKET C/FLAT MIL. RC G 12.9 NEGRO</v>
          </cell>
          <cell r="C13025" t="str">
            <v>CT</v>
          </cell>
          <cell r="D13025">
            <v>0</v>
          </cell>
          <cell r="E13025">
            <v>0</v>
          </cell>
          <cell r="F13025">
            <v>0</v>
          </cell>
          <cell r="G13025">
            <v>0</v>
          </cell>
        </row>
        <row r="13026">
          <cell r="A13026" t="str">
            <v>SFM6NC0030030</v>
          </cell>
          <cell r="B13026" t="str">
            <v>PS-3X0.5X30 SOCKET C/FLAT MIL. RC G 12.9 NEGRO</v>
          </cell>
          <cell r="C13026" t="str">
            <v>CT</v>
          </cell>
          <cell r="D13026">
            <v>0</v>
          </cell>
          <cell r="E13026">
            <v>0</v>
          </cell>
          <cell r="F13026">
            <v>0</v>
          </cell>
          <cell r="G13026">
            <v>0</v>
          </cell>
        </row>
        <row r="13027">
          <cell r="A13027" t="str">
            <v>SFM6NC0030035</v>
          </cell>
          <cell r="B13027" t="str">
            <v>PS-3X0.5X35 SOCKET C/FLAT MIL. RC G 12.9 NEGRO</v>
          </cell>
          <cell r="C13027" t="str">
            <v>CT</v>
          </cell>
          <cell r="D13027">
            <v>0</v>
          </cell>
          <cell r="E13027">
            <v>0</v>
          </cell>
          <cell r="F13027">
            <v>0</v>
          </cell>
          <cell r="G13027">
            <v>0</v>
          </cell>
        </row>
        <row r="13028">
          <cell r="A13028" t="str">
            <v>SFM6NC0030040</v>
          </cell>
          <cell r="B13028" t="str">
            <v>PS-3X0.5X40 SOCKET C/FLAT MIL. RC G 12.9 NEGRO</v>
          </cell>
          <cell r="C13028" t="str">
            <v>CT</v>
          </cell>
          <cell r="D13028">
            <v>0</v>
          </cell>
          <cell r="E13028">
            <v>0</v>
          </cell>
          <cell r="F13028">
            <v>0</v>
          </cell>
          <cell r="G13028">
            <v>0</v>
          </cell>
        </row>
        <row r="13029">
          <cell r="A13029" t="str">
            <v>SFM6NC0040010</v>
          </cell>
          <cell r="B13029" t="str">
            <v>PS-4X0.7X10 SOCKET C/FLAT MIL. RC G 12.9 NEGRO</v>
          </cell>
          <cell r="C13029" t="str">
            <v>CT</v>
          </cell>
          <cell r="D13029">
            <v>3.8160000000000003</v>
          </cell>
          <cell r="E13029">
            <v>15.683760000000003</v>
          </cell>
          <cell r="F13029">
            <v>8.2459999999999987</v>
          </cell>
          <cell r="G13029">
            <v>33.891059999999996</v>
          </cell>
          <cell r="I13029">
            <v>23</v>
          </cell>
        </row>
        <row r="13030">
          <cell r="A13030" t="str">
            <v>SFM6NC0040015</v>
          </cell>
          <cell r="B13030" t="str">
            <v>PS-4X0.7X15 SOCKET C/FLAT MIL. RC G 12.9 NEGRO</v>
          </cell>
          <cell r="C13030" t="str">
            <v>CT</v>
          </cell>
          <cell r="D13030">
            <v>3.9220000000000006</v>
          </cell>
          <cell r="E13030">
            <v>16.119420000000005</v>
          </cell>
          <cell r="F13030">
            <v>8.4454999999999991</v>
          </cell>
          <cell r="G13030">
            <v>34.711005</v>
          </cell>
          <cell r="I13030">
            <v>24</v>
          </cell>
        </row>
        <row r="13031">
          <cell r="A13031" t="str">
            <v>SFM6NC0040020</v>
          </cell>
          <cell r="B13031" t="str">
            <v>PS-4X0.7X20 SOCKET C/FLAT MIL. RC G 12.9 NEGRO</v>
          </cell>
          <cell r="C13031" t="str">
            <v>CT</v>
          </cell>
          <cell r="D13031">
            <v>3.8690000000000002</v>
          </cell>
          <cell r="E13031">
            <v>15.901590000000002</v>
          </cell>
          <cell r="F13031">
            <v>8.3789999999999978</v>
          </cell>
          <cell r="G13031">
            <v>34.437689999999996</v>
          </cell>
          <cell r="I13031">
            <v>24.2</v>
          </cell>
        </row>
        <row r="13032">
          <cell r="A13032" t="str">
            <v>SFM6NC0040025</v>
          </cell>
          <cell r="B13032" t="str">
            <v>PS-4X0.7X25 SOCKET C/FLAT MIL. RC G 12.9 NEGRO</v>
          </cell>
          <cell r="C13032" t="str">
            <v>CT</v>
          </cell>
          <cell r="D13032">
            <v>4.0279999999999996</v>
          </cell>
          <cell r="E13032">
            <v>16.55508</v>
          </cell>
          <cell r="F13032">
            <v>8.7114999999999991</v>
          </cell>
          <cell r="G13032">
            <v>35.804265000000001</v>
          </cell>
          <cell r="I13032">
            <v>24.8</v>
          </cell>
        </row>
        <row r="13033">
          <cell r="A13033" t="str">
            <v>SFM6NC0040030</v>
          </cell>
          <cell r="B13033" t="str">
            <v>PS-4X0.7X30 SOCKET C/FLAT MIL. RC G 12.9 NEGRO</v>
          </cell>
          <cell r="C13033" t="str">
            <v>CT</v>
          </cell>
          <cell r="D13033">
            <v>0</v>
          </cell>
          <cell r="E13033">
            <v>0</v>
          </cell>
          <cell r="F13033">
            <v>0</v>
          </cell>
          <cell r="G13033">
            <v>0</v>
          </cell>
          <cell r="I13033">
            <v>0</v>
          </cell>
        </row>
        <row r="13034">
          <cell r="A13034" t="str">
            <v>SFM6NC0040035</v>
          </cell>
          <cell r="B13034" t="str">
            <v>PS-4X0.7X35 SOCKET C/FLAT MIL. RC G 12.9 NEGRO</v>
          </cell>
          <cell r="C13034" t="str">
            <v>CT</v>
          </cell>
          <cell r="D13034">
            <v>0</v>
          </cell>
          <cell r="E13034">
            <v>0</v>
          </cell>
          <cell r="F13034">
            <v>0</v>
          </cell>
          <cell r="G13034">
            <v>0</v>
          </cell>
          <cell r="I13034">
            <v>0</v>
          </cell>
        </row>
        <row r="13035">
          <cell r="A13035" t="str">
            <v>SFM6NC0040040</v>
          </cell>
          <cell r="B13035" t="str">
            <v>PS-4X0.7X40 SOCKET C/FLAT MIL. RC G 12.9 NEGRO</v>
          </cell>
          <cell r="C13035" t="str">
            <v>CT</v>
          </cell>
          <cell r="D13035">
            <v>0</v>
          </cell>
          <cell r="E13035">
            <v>0</v>
          </cell>
          <cell r="F13035">
            <v>0</v>
          </cell>
          <cell r="G13035">
            <v>0</v>
          </cell>
          <cell r="I13035">
            <v>0</v>
          </cell>
        </row>
        <row r="13036">
          <cell r="A13036" t="str">
            <v>SFM6NC0040045</v>
          </cell>
          <cell r="B13036" t="str">
            <v>PS-4X0.7X45 SOCKET C/FLAT MIL. RC G 12.9 NEGRO</v>
          </cell>
          <cell r="C13036" t="str">
            <v>CT</v>
          </cell>
          <cell r="D13036">
            <v>0</v>
          </cell>
          <cell r="E13036">
            <v>0</v>
          </cell>
          <cell r="F13036">
            <v>0</v>
          </cell>
          <cell r="G13036">
            <v>0</v>
          </cell>
          <cell r="I13036">
            <v>0</v>
          </cell>
        </row>
        <row r="13037">
          <cell r="A13037" t="str">
            <v>SFM6NC0040050</v>
          </cell>
          <cell r="B13037" t="str">
            <v>PS-4X0.7X50 SOCKET C/FLAT MIL. RC G 12.9 NEGRO</v>
          </cell>
          <cell r="C13037" t="str">
            <v>CT</v>
          </cell>
          <cell r="D13037">
            <v>0</v>
          </cell>
          <cell r="E13037">
            <v>0</v>
          </cell>
          <cell r="F13037">
            <v>0</v>
          </cell>
          <cell r="G13037">
            <v>0</v>
          </cell>
          <cell r="I13037">
            <v>0</v>
          </cell>
        </row>
        <row r="13038">
          <cell r="A13038" t="str">
            <v>SFM6NC0050010</v>
          </cell>
          <cell r="B13038" t="str">
            <v>PS-5X0.8X10 SOCKET C/FLAT MIL. RC G 12.9 NEGRO</v>
          </cell>
          <cell r="C13038" t="str">
            <v>CT</v>
          </cell>
          <cell r="D13038">
            <v>3.71</v>
          </cell>
          <cell r="E13038">
            <v>15.248100000000001</v>
          </cell>
          <cell r="F13038">
            <v>8.0464999999999982</v>
          </cell>
          <cell r="G13038">
            <v>33.071114999999992</v>
          </cell>
          <cell r="I13038">
            <v>22.4</v>
          </cell>
        </row>
        <row r="13039">
          <cell r="A13039" t="str">
            <v>SFM6NC0050015</v>
          </cell>
          <cell r="B13039" t="str">
            <v>PS-5X0.8X15 SOCKET C/FLAT MIL. RC G 12.9 NEGRO</v>
          </cell>
          <cell r="C13039" t="str">
            <v>CT</v>
          </cell>
          <cell r="D13039">
            <v>4.0598000000000001</v>
          </cell>
          <cell r="E13039">
            <v>16.685778000000003</v>
          </cell>
          <cell r="F13039">
            <v>8.7779999999999987</v>
          </cell>
          <cell r="G13039">
            <v>36.077579999999998</v>
          </cell>
          <cell r="I13039">
            <v>24.4</v>
          </cell>
        </row>
        <row r="13040">
          <cell r="A13040" t="str">
            <v>SFM6NC0050020</v>
          </cell>
          <cell r="B13040" t="str">
            <v>PS-5X0.8X20 SOCKET C/FLAT MIL. RC G 12.9 NEGRO</v>
          </cell>
          <cell r="C13040" t="str">
            <v>CT</v>
          </cell>
          <cell r="D13040">
            <v>4.2930000000000001</v>
          </cell>
          <cell r="E13040">
            <v>17.64423</v>
          </cell>
          <cell r="F13040">
            <v>9.3099999999999987</v>
          </cell>
          <cell r="G13040">
            <v>38.264099999999999</v>
          </cell>
          <cell r="I13040">
            <v>26</v>
          </cell>
        </row>
        <row r="13041">
          <cell r="A13041" t="str">
            <v>SFM6NC0050025</v>
          </cell>
          <cell r="B13041" t="str">
            <v>PS-5X0.8X25 SOCKET C/FLAT MIL. RC G 12.9 NEGRO</v>
          </cell>
          <cell r="C13041" t="str">
            <v>CT</v>
          </cell>
          <cell r="D13041">
            <v>4.9820000000000002</v>
          </cell>
          <cell r="E13041">
            <v>20.476020000000002</v>
          </cell>
          <cell r="F13041">
            <v>10.772999999999998</v>
          </cell>
          <cell r="G13041">
            <v>44.277029999999996</v>
          </cell>
          <cell r="I13041">
            <v>30</v>
          </cell>
        </row>
        <row r="13042">
          <cell r="A13042" t="str">
            <v>SFM6NC0050030</v>
          </cell>
          <cell r="B13042" t="str">
            <v>PS-5X0.8X30 SOCKET C/FLAT MIL. RC G 12.9 NEGRO</v>
          </cell>
          <cell r="C13042" t="str">
            <v>CT</v>
          </cell>
          <cell r="D13042">
            <v>5.6180000000000003</v>
          </cell>
          <cell r="E13042">
            <v>23.089980000000004</v>
          </cell>
          <cell r="F13042">
            <v>12.169499999999999</v>
          </cell>
          <cell r="G13042">
            <v>50.016645000000004</v>
          </cell>
          <cell r="I13042">
            <v>34</v>
          </cell>
        </row>
        <row r="13043">
          <cell r="A13043" t="str">
            <v>SFM6NC0050035</v>
          </cell>
          <cell r="B13043" t="str">
            <v>PS-5X0.8X35 SOCKET C/FLAT MIL. RC G 12.9 NEGRO</v>
          </cell>
          <cell r="C13043" t="str">
            <v>CT</v>
          </cell>
          <cell r="D13043">
            <v>6.0950000000000006</v>
          </cell>
          <cell r="E13043">
            <v>25.050450000000005</v>
          </cell>
          <cell r="F13043">
            <v>13.166999999999998</v>
          </cell>
          <cell r="G13043">
            <v>54.116369999999996</v>
          </cell>
          <cell r="I13043">
            <v>36.6</v>
          </cell>
        </row>
        <row r="13044">
          <cell r="A13044" t="str">
            <v>SFM6NC0050040</v>
          </cell>
          <cell r="B13044" t="str">
            <v>PS-5X0.8X40 SOCKET C/FLAT MIL. RC G 12.9 NEGRO</v>
          </cell>
          <cell r="C13044" t="str">
            <v>CT</v>
          </cell>
          <cell r="D13044">
            <v>6.519000000000001</v>
          </cell>
          <cell r="E13044">
            <v>26.793090000000007</v>
          </cell>
          <cell r="F13044">
            <v>14.097999999999997</v>
          </cell>
          <cell r="G13044">
            <v>57.942779999999992</v>
          </cell>
          <cell r="I13044">
            <v>39.799999999999997</v>
          </cell>
        </row>
        <row r="13045">
          <cell r="A13045" t="str">
            <v>SFM6NC0050045</v>
          </cell>
          <cell r="B13045" t="str">
            <v>PS-5X0.8X45 SOCKET C/FLAT MIL. RC G 12.9 NEGRO</v>
          </cell>
          <cell r="C13045" t="str">
            <v>CT</v>
          </cell>
          <cell r="D13045">
            <v>0</v>
          </cell>
          <cell r="E13045">
            <v>0</v>
          </cell>
          <cell r="F13045">
            <v>0</v>
          </cell>
          <cell r="G13045">
            <v>0</v>
          </cell>
          <cell r="I13045">
            <v>0</v>
          </cell>
        </row>
        <row r="13046">
          <cell r="A13046" t="str">
            <v>SFM6NC0050050</v>
          </cell>
          <cell r="B13046" t="str">
            <v>PS-5X0.8X50 SOCKET C/FLAT MIL. RC G 12.9 NEGRO</v>
          </cell>
          <cell r="C13046" t="str">
            <v>CT</v>
          </cell>
          <cell r="D13046">
            <v>11.500999999999999</v>
          </cell>
          <cell r="E13046">
            <v>47.269110000000005</v>
          </cell>
          <cell r="F13046">
            <v>24.870999999999995</v>
          </cell>
          <cell r="G13046">
            <v>102.21980999999998</v>
          </cell>
          <cell r="I13046">
            <v>70</v>
          </cell>
        </row>
        <row r="13047">
          <cell r="A13047" t="str">
            <v>SFM6NC0050060</v>
          </cell>
          <cell r="B13047" t="str">
            <v>PS-5X0.8X60 SOCKET C/FLAT MIL. RC G 12.9 NEGRO</v>
          </cell>
          <cell r="C13047" t="str">
            <v>CT</v>
          </cell>
          <cell r="D13047">
            <v>0</v>
          </cell>
          <cell r="E13047">
            <v>0</v>
          </cell>
          <cell r="F13047">
            <v>0</v>
          </cell>
          <cell r="G13047">
            <v>0</v>
          </cell>
          <cell r="I13047">
            <v>0</v>
          </cell>
        </row>
        <row r="13048">
          <cell r="A13048" t="str">
            <v>SFM6NC0050070</v>
          </cell>
          <cell r="B13048" t="str">
            <v>PS-5X0.8X70 SOCKET C/FLAT MIL. RC G 12.9 NEGRO</v>
          </cell>
          <cell r="C13048" t="str">
            <v>CT</v>
          </cell>
          <cell r="D13048">
            <v>0</v>
          </cell>
          <cell r="E13048">
            <v>0</v>
          </cell>
          <cell r="F13048">
            <v>0</v>
          </cell>
          <cell r="G13048">
            <v>0</v>
          </cell>
          <cell r="I13048">
            <v>0</v>
          </cell>
        </row>
        <row r="13049">
          <cell r="A13049" t="str">
            <v>SFM6NC0050080</v>
          </cell>
          <cell r="B13049" t="str">
            <v>PS-5X0.8X80 SOCKET C/FLAT MIL. RC G 12.9 NEGRO</v>
          </cell>
          <cell r="C13049" t="str">
            <v>CT</v>
          </cell>
          <cell r="D13049">
            <v>0</v>
          </cell>
          <cell r="E13049">
            <v>0</v>
          </cell>
          <cell r="F13049">
            <v>0</v>
          </cell>
          <cell r="G13049">
            <v>0</v>
          </cell>
          <cell r="I13049">
            <v>0</v>
          </cell>
        </row>
        <row r="13050">
          <cell r="A13050" t="str">
            <v>SFM6NC0060010</v>
          </cell>
          <cell r="B13050" t="str">
            <v>PS-6X1.0X10 SOCKET C/FLAT MIL. RC G 12.9 NEGRO</v>
          </cell>
          <cell r="C13050" t="str">
            <v>CT</v>
          </cell>
          <cell r="D13050">
            <v>2.7242000000000002</v>
          </cell>
          <cell r="E13050">
            <v>11.196462000000002</v>
          </cell>
          <cell r="F13050">
            <v>5.918499999999999</v>
          </cell>
          <cell r="G13050">
            <v>24.325034999999996</v>
          </cell>
          <cell r="I13050">
            <v>16.8</v>
          </cell>
        </row>
        <row r="13051">
          <cell r="A13051" t="str">
            <v>SFM6NC0060015</v>
          </cell>
          <cell r="B13051" t="str">
            <v>PS-6X1.0X15 SOCKET C/FLAT MIL. RC G 12.9 NEGRO</v>
          </cell>
          <cell r="C13051" t="str">
            <v>CT</v>
          </cell>
          <cell r="D13051">
            <v>3.3920000000000003</v>
          </cell>
          <cell r="E13051">
            <v>13.941120000000003</v>
          </cell>
          <cell r="F13051">
            <v>7.3149999999999986</v>
          </cell>
          <cell r="G13051">
            <v>30.064649999999997</v>
          </cell>
          <cell r="I13051">
            <v>20.6</v>
          </cell>
        </row>
        <row r="13052">
          <cell r="A13052" t="str">
            <v>SFM6NC0060020</v>
          </cell>
          <cell r="B13052" t="str">
            <v>PS-6X1.0X20 SOCKET C/FLAT MIL. RC G 12.9 NEGRO</v>
          </cell>
          <cell r="C13052" t="str">
            <v>CT</v>
          </cell>
          <cell r="D13052">
            <v>3.5510000000000002</v>
          </cell>
          <cell r="E13052">
            <v>14.594610000000001</v>
          </cell>
          <cell r="F13052">
            <v>7.6474999999999982</v>
          </cell>
          <cell r="G13052">
            <v>31.431224999999994</v>
          </cell>
          <cell r="I13052">
            <v>21.8</v>
          </cell>
        </row>
        <row r="13053">
          <cell r="A13053" t="str">
            <v>SFM6NC0060025</v>
          </cell>
          <cell r="B13053" t="str">
            <v>PS-6X1.0X25 SOCKET C/FLAT MIL. RC G 12.9 NEGRO</v>
          </cell>
          <cell r="C13053" t="str">
            <v>CT</v>
          </cell>
          <cell r="D13053">
            <v>3.6782000000000004</v>
          </cell>
          <cell r="E13053">
            <v>15.117402000000002</v>
          </cell>
          <cell r="F13053">
            <v>7.9799999999999986</v>
          </cell>
          <cell r="G13053">
            <v>32.797799999999995</v>
          </cell>
          <cell r="I13053">
            <v>22.4</v>
          </cell>
        </row>
        <row r="13054">
          <cell r="A13054" t="str">
            <v>SFM6NC0060030</v>
          </cell>
          <cell r="B13054" t="str">
            <v>PS-6X1.0X30 SOCKET C/FLAT MIL. RC G 12.9 NEGRO</v>
          </cell>
          <cell r="C13054" t="str">
            <v>CT</v>
          </cell>
          <cell r="D13054">
            <v>3.7629999999999999</v>
          </cell>
          <cell r="E13054">
            <v>15.46593</v>
          </cell>
          <cell r="F13054">
            <v>8.1129999999999995</v>
          </cell>
          <cell r="G13054">
            <v>33.344430000000003</v>
          </cell>
          <cell r="I13054">
            <v>22.8</v>
          </cell>
        </row>
        <row r="13055">
          <cell r="A13055" t="str">
            <v>SFM6NC0060035</v>
          </cell>
          <cell r="B13055" t="str">
            <v>PS-6X1.0X35 SOCKET C/FLAT MIL. RC G 12.9 NEGRO</v>
          </cell>
          <cell r="C13055" t="str">
            <v>CT</v>
          </cell>
          <cell r="D13055">
            <v>4.7911999999999999</v>
          </cell>
          <cell r="E13055">
            <v>19.691832000000002</v>
          </cell>
          <cell r="F13055">
            <v>10.373999999999999</v>
          </cell>
          <cell r="G13055">
            <v>42.637139999999995</v>
          </cell>
          <cell r="I13055">
            <v>28.8</v>
          </cell>
        </row>
        <row r="13056">
          <cell r="A13056" t="str">
            <v>SFM6NC0060040</v>
          </cell>
          <cell r="B13056" t="str">
            <v>PS-6X1.0X40 SOCKET C/FLAT MIL. RC G 12.9 NEGRO</v>
          </cell>
          <cell r="C13056" t="str">
            <v>CT</v>
          </cell>
          <cell r="D13056">
            <v>5.1940000000000008</v>
          </cell>
          <cell r="E13056">
            <v>21.347340000000006</v>
          </cell>
          <cell r="F13056">
            <v>11.238499999999998</v>
          </cell>
          <cell r="G13056">
            <v>46.190234999999994</v>
          </cell>
          <cell r="I13056">
            <v>31.6</v>
          </cell>
        </row>
        <row r="13057">
          <cell r="A13057" t="str">
            <v>SFM6NC0060045</v>
          </cell>
          <cell r="B13057" t="str">
            <v>PS-6X1.0X45 SOCKET C/FLAT MIL. RC G 12.9 NEGRO</v>
          </cell>
          <cell r="C13057" t="str">
            <v>CT</v>
          </cell>
          <cell r="D13057">
            <v>5.6710000000000003</v>
          </cell>
          <cell r="E13057">
            <v>23.307810000000003</v>
          </cell>
          <cell r="F13057">
            <v>12.235999999999999</v>
          </cell>
          <cell r="G13057">
            <v>50.289960000000001</v>
          </cell>
          <cell r="I13057">
            <v>34.4</v>
          </cell>
        </row>
        <row r="13058">
          <cell r="A13058" t="str">
            <v>SFM6NC0060050</v>
          </cell>
          <cell r="B13058" t="str">
            <v>PS-6X1.0X50 SOCKET C/FLAT MIL. RC G 12.9 NEGRO</v>
          </cell>
          <cell r="C13058" t="str">
            <v>CT</v>
          </cell>
          <cell r="D13058">
            <v>7.3299000000000003</v>
          </cell>
          <cell r="E13058">
            <v>30.125889000000004</v>
          </cell>
          <cell r="F13058">
            <v>15.827</v>
          </cell>
          <cell r="G13058">
            <v>65.048970000000011</v>
          </cell>
          <cell r="I13058">
            <v>44</v>
          </cell>
        </row>
        <row r="13059">
          <cell r="A13059" t="str">
            <v>SFM6NC0060060</v>
          </cell>
          <cell r="B13059" t="str">
            <v>PS-6X1.0X60 SOCKET C/FLAT MIL. RC G 12.9 NEGRO</v>
          </cell>
          <cell r="C13059" t="str">
            <v>CT</v>
          </cell>
          <cell r="D13059">
            <v>0</v>
          </cell>
          <cell r="E13059">
            <v>0</v>
          </cell>
          <cell r="F13059">
            <v>0</v>
          </cell>
          <cell r="G13059">
            <v>0</v>
          </cell>
          <cell r="I13059">
            <v>0</v>
          </cell>
        </row>
        <row r="13060">
          <cell r="A13060" t="str">
            <v>SFM6NC0060070</v>
          </cell>
          <cell r="B13060" t="str">
            <v>PS-6X1.0X70 SOCKET C/FLAT MIL. RC G 12.9 NEGRO</v>
          </cell>
          <cell r="C13060" t="str">
            <v>CT</v>
          </cell>
          <cell r="D13060">
            <v>10.07</v>
          </cell>
          <cell r="E13060">
            <v>41.387700000000002</v>
          </cell>
          <cell r="F13060">
            <v>21.7455</v>
          </cell>
          <cell r="G13060">
            <v>89.374005000000011</v>
          </cell>
          <cell r="I13060">
            <v>61</v>
          </cell>
        </row>
        <row r="13061">
          <cell r="A13061" t="str">
            <v>SFM6NC0060080</v>
          </cell>
          <cell r="B13061" t="str">
            <v>PS-6X1.0X80 SOCKET C/FLAT MIL. RC G 12.9 NEGRO</v>
          </cell>
          <cell r="C13061" t="str">
            <v>CT</v>
          </cell>
          <cell r="D13061">
            <v>0</v>
          </cell>
          <cell r="E13061">
            <v>0</v>
          </cell>
          <cell r="F13061">
            <v>0</v>
          </cell>
          <cell r="G13061">
            <v>0</v>
          </cell>
          <cell r="I13061">
            <v>0</v>
          </cell>
        </row>
        <row r="13062">
          <cell r="A13062" t="str">
            <v>SFM6NC0080010</v>
          </cell>
          <cell r="B13062" t="str">
            <v>PS-8X1.25X10 SOCKET C/FLAT MIL. RC G 12.9 NEGRO</v>
          </cell>
          <cell r="C13062" t="str">
            <v>CT</v>
          </cell>
          <cell r="D13062">
            <v>0</v>
          </cell>
          <cell r="E13062">
            <v>0</v>
          </cell>
          <cell r="F13062">
            <v>0</v>
          </cell>
          <cell r="G13062">
            <v>0</v>
          </cell>
          <cell r="I13062">
            <v>0</v>
          </cell>
        </row>
        <row r="13063">
          <cell r="A13063" t="str">
            <v>SFM6NC0080015</v>
          </cell>
          <cell r="B13063" t="str">
            <v>PS-8X1.25X15 SOCKET C/FLAT MIL. RC G 12.9 NEGRO</v>
          </cell>
          <cell r="C13063" t="str">
            <v>CT</v>
          </cell>
          <cell r="D13063">
            <v>4.3725000000000005</v>
          </cell>
          <cell r="E13063">
            <v>17.970975000000003</v>
          </cell>
          <cell r="F13063">
            <v>9.4429999999999996</v>
          </cell>
          <cell r="G13063">
            <v>38.81073</v>
          </cell>
          <cell r="I13063">
            <v>26.4</v>
          </cell>
        </row>
        <row r="13064">
          <cell r="A13064" t="str">
            <v>SFM6NC0080020</v>
          </cell>
          <cell r="B13064" t="str">
            <v>PS-8X1.25X20 SOCKET C/FLAT MIL. RC G 12.9 NEGRO</v>
          </cell>
          <cell r="C13064" t="str">
            <v>CT</v>
          </cell>
          <cell r="D13064">
            <v>4.4626000000000001</v>
          </cell>
          <cell r="E13064">
            <v>18.341286</v>
          </cell>
          <cell r="F13064">
            <v>9.6424999999999983</v>
          </cell>
          <cell r="G13064">
            <v>39.630674999999997</v>
          </cell>
          <cell r="I13064">
            <v>26.8</v>
          </cell>
        </row>
        <row r="13065">
          <cell r="A13065" t="str">
            <v>SFM6NC0080025</v>
          </cell>
          <cell r="B13065" t="str">
            <v>PS-8X1.25X25 SOCKET C/FLAT MIL. RC G 12.9 NEGRO</v>
          </cell>
          <cell r="C13065" t="str">
            <v>CT</v>
          </cell>
          <cell r="D13065">
            <v>5.4059999999999997</v>
          </cell>
          <cell r="E13065">
            <v>22.21866</v>
          </cell>
          <cell r="F13065">
            <v>11.703999999999999</v>
          </cell>
          <cell r="G13065">
            <v>48.103439999999999</v>
          </cell>
          <cell r="I13065">
            <v>32.799999999999997</v>
          </cell>
        </row>
        <row r="13066">
          <cell r="A13066" t="str">
            <v>SFM6NC0080030</v>
          </cell>
          <cell r="B13066" t="str">
            <v>PS-8X1.25X30 SOCKET C/FLAT MIL. RC G 12.9 NEGRO</v>
          </cell>
          <cell r="C13066" t="str">
            <v>CT</v>
          </cell>
          <cell r="D13066">
            <v>5.9359999999999999</v>
          </cell>
          <cell r="E13066">
            <v>24.39696</v>
          </cell>
          <cell r="F13066">
            <v>12.834499999999998</v>
          </cell>
          <cell r="G13066">
            <v>52.749794999999999</v>
          </cell>
          <cell r="I13066">
            <v>35.799999999999997</v>
          </cell>
        </row>
        <row r="13067">
          <cell r="A13067" t="str">
            <v>SFM6NC0080035</v>
          </cell>
          <cell r="B13067" t="str">
            <v>PS-8X1.25X35 SOCKET C/FLAT MIL. RC G 12.9 NEGRO</v>
          </cell>
          <cell r="C13067" t="str">
            <v>CT</v>
          </cell>
          <cell r="D13067">
            <v>6.8370000000000006</v>
          </cell>
          <cell r="E13067">
            <v>28.100070000000006</v>
          </cell>
          <cell r="F13067">
            <v>14.762999999999998</v>
          </cell>
          <cell r="G13067">
            <v>60.675929999999994</v>
          </cell>
          <cell r="I13067">
            <v>41.4</v>
          </cell>
        </row>
        <row r="13068">
          <cell r="A13068" t="str">
            <v>SFM6NC0080040</v>
          </cell>
          <cell r="B13068" t="str">
            <v>PS-8X1.25X40 SOCKET C/FLAT MIL. RC G 12.9 NEGRO</v>
          </cell>
          <cell r="C13068" t="str">
            <v>CT</v>
          </cell>
          <cell r="D13068">
            <v>7.3776000000000002</v>
          </cell>
          <cell r="E13068">
            <v>30.321936000000004</v>
          </cell>
          <cell r="F13068">
            <v>15.959999999999997</v>
          </cell>
          <cell r="G13068">
            <v>65.59559999999999</v>
          </cell>
          <cell r="I13068">
            <v>44.8</v>
          </cell>
        </row>
        <row r="13069">
          <cell r="A13069" t="str">
            <v>SFM6NC0080045</v>
          </cell>
          <cell r="B13069" t="str">
            <v>PS-8X1.25X45 SOCKET C/FLAT MIL. RC G 12.9 NEGRO</v>
          </cell>
          <cell r="C13069" t="str">
            <v>CT</v>
          </cell>
          <cell r="D13069">
            <v>9.1318999999999999</v>
          </cell>
          <cell r="E13069">
            <v>37.532109000000005</v>
          </cell>
          <cell r="F13069">
            <v>19.750499999999999</v>
          </cell>
          <cell r="G13069">
            <v>81.174554999999998</v>
          </cell>
          <cell r="I13069">
            <v>54.8</v>
          </cell>
        </row>
        <row r="13070">
          <cell r="A13070" t="str">
            <v>SFM6NC0080050</v>
          </cell>
          <cell r="B13070" t="str">
            <v>PS-8X1.25X50 SOCKET C/FLAT MIL. RC G 12.9 NEGRO</v>
          </cell>
          <cell r="C13070" t="str">
            <v>CT</v>
          </cell>
          <cell r="D13070">
            <v>9.7519999999999989</v>
          </cell>
          <cell r="E13070">
            <v>40.080719999999999</v>
          </cell>
          <cell r="F13070">
            <v>21.080499999999997</v>
          </cell>
          <cell r="G13070">
            <v>86.640855000000002</v>
          </cell>
          <cell r="I13070">
            <v>58.8</v>
          </cell>
        </row>
        <row r="13071">
          <cell r="A13071" t="str">
            <v>SFM6NC0080060</v>
          </cell>
          <cell r="B13071" t="str">
            <v>PS-8X1.25X60 SOCKET C/FLAT MIL. RC G 12.9 NEGRO</v>
          </cell>
          <cell r="C13071" t="str">
            <v>CT</v>
          </cell>
          <cell r="D13071">
            <v>12.349</v>
          </cell>
          <cell r="E13071">
            <v>50.754390000000008</v>
          </cell>
          <cell r="F13071">
            <v>26.666499999999999</v>
          </cell>
          <cell r="G13071">
            <v>109.599315</v>
          </cell>
          <cell r="I13071">
            <v>74.8</v>
          </cell>
        </row>
        <row r="13072">
          <cell r="A13072" t="str">
            <v>SFM6NC0080070</v>
          </cell>
          <cell r="B13072" t="str">
            <v>PS-8X1.25X70 SOCKET C/FLAT MIL. RC G 12.9 NEGRO</v>
          </cell>
          <cell r="C13072" t="str">
            <v>CT</v>
          </cell>
          <cell r="D13072">
            <v>15.635000000000002</v>
          </cell>
          <cell r="E13072">
            <v>64.259850000000014</v>
          </cell>
          <cell r="F13072">
            <v>33.781999999999996</v>
          </cell>
          <cell r="G13072">
            <v>138.84402</v>
          </cell>
          <cell r="I13072">
            <v>94</v>
          </cell>
        </row>
        <row r="13073">
          <cell r="A13073" t="str">
            <v>SFM6NC0080080</v>
          </cell>
          <cell r="B13073" t="str">
            <v>PS-8X1.25X80 SOCKET C/FLAT MIL. RC G 12.9 NEGRO</v>
          </cell>
          <cell r="C13073" t="str">
            <v>CT</v>
          </cell>
          <cell r="D13073">
            <v>19.186000000000003</v>
          </cell>
          <cell r="E13073">
            <v>78.854460000000017</v>
          </cell>
          <cell r="F13073">
            <v>41.42949999999999</v>
          </cell>
          <cell r="G13073">
            <v>170.27524499999998</v>
          </cell>
          <cell r="I13073">
            <v>116</v>
          </cell>
        </row>
        <row r="13074">
          <cell r="A13074" t="str">
            <v>SFM6NC0100015</v>
          </cell>
          <cell r="B13074" t="str">
            <v>PS-10X1.5X15 SOCKET C/FLAT MIL. RC G 12.9 NEGRO</v>
          </cell>
          <cell r="C13074" t="str">
            <v>CT</v>
          </cell>
          <cell r="D13074">
            <v>6.6886000000000001</v>
          </cell>
          <cell r="E13074">
            <v>27.490146000000003</v>
          </cell>
          <cell r="F13074">
            <v>14.430499999999997</v>
          </cell>
          <cell r="G13074">
            <v>59.309354999999989</v>
          </cell>
          <cell r="I13074">
            <v>41</v>
          </cell>
        </row>
        <row r="13075">
          <cell r="A13075" t="str">
            <v>SFM6NC0100020</v>
          </cell>
          <cell r="B13075" t="str">
            <v>PS-10X1.5X20 SOCKET C/FLAT MIL. RC G 12.9 NEGRO</v>
          </cell>
          <cell r="C13075" t="str">
            <v>CT</v>
          </cell>
          <cell r="D13075">
            <v>7.3829000000000002</v>
          </cell>
          <cell r="E13075">
            <v>30.343719000000004</v>
          </cell>
          <cell r="F13075">
            <v>15.959999999999997</v>
          </cell>
          <cell r="G13075">
            <v>65.59559999999999</v>
          </cell>
          <cell r="I13075">
            <v>45</v>
          </cell>
        </row>
        <row r="13076">
          <cell r="A13076" t="str">
            <v>SFM6NC0100025</v>
          </cell>
          <cell r="B13076" t="str">
            <v>PS-10X1.5X25 SOCKET C/FLAT MIL. RC G 12.9 NEGRO</v>
          </cell>
          <cell r="C13076" t="str">
            <v>CT</v>
          </cell>
          <cell r="D13076">
            <v>7.7910000000000004</v>
          </cell>
          <cell r="E13076">
            <v>32.021010000000004</v>
          </cell>
          <cell r="F13076">
            <v>16.8245</v>
          </cell>
          <cell r="G13076">
            <v>69.148695000000004</v>
          </cell>
          <cell r="I13076">
            <v>48</v>
          </cell>
        </row>
        <row r="13077">
          <cell r="A13077" t="str">
            <v>SFM6NC0100030</v>
          </cell>
          <cell r="B13077" t="str">
            <v>PS-10X1.5X30 SOCKET C/FLAT MIL. RC G 12.9 NEGRO</v>
          </cell>
          <cell r="C13077" t="str">
            <v>CT</v>
          </cell>
          <cell r="D13077">
            <v>8.745000000000001</v>
          </cell>
          <cell r="E13077">
            <v>35.941950000000006</v>
          </cell>
          <cell r="F13077">
            <v>18.885999999999999</v>
          </cell>
          <cell r="G13077">
            <v>77.621459999999999</v>
          </cell>
          <cell r="I13077">
            <v>52.8</v>
          </cell>
        </row>
        <row r="13078">
          <cell r="A13078" t="str">
            <v>SFM6NC0100035</v>
          </cell>
          <cell r="B13078" t="str">
            <v>PS-10X1.5X35 SOCKET C/FLAT MIL. RC G 12.9 NEGRO</v>
          </cell>
          <cell r="C13078" t="str">
            <v>CT</v>
          </cell>
          <cell r="D13078">
            <v>9.4340000000000011</v>
          </cell>
          <cell r="E13078">
            <v>38.773740000000011</v>
          </cell>
          <cell r="F13078">
            <v>20.415499999999998</v>
          </cell>
          <cell r="G13078">
            <v>83.907704999999993</v>
          </cell>
          <cell r="I13078">
            <v>56.8</v>
          </cell>
        </row>
        <row r="13079">
          <cell r="A13079" t="str">
            <v>SFM6NC0100040</v>
          </cell>
          <cell r="B13079" t="str">
            <v>PS-10X1.5X40 SOCKET C/FLAT MIL. RC G 12.9 NEGRO</v>
          </cell>
          <cell r="C13079" t="str">
            <v>CT</v>
          </cell>
          <cell r="D13079">
            <v>10.811999999999999</v>
          </cell>
          <cell r="E13079">
            <v>44.43732</v>
          </cell>
          <cell r="F13079">
            <v>23.3415</v>
          </cell>
          <cell r="G13079">
            <v>95.933565000000002</v>
          </cell>
          <cell r="I13079">
            <v>65</v>
          </cell>
        </row>
        <row r="13080">
          <cell r="A13080" t="str">
            <v>SFM6NC0100045</v>
          </cell>
          <cell r="B13080" t="str">
            <v>PS-10X1.5X45 SOCKET C/FLAT MIL. RC G 12.9 NEGRO</v>
          </cell>
          <cell r="C13080" t="str">
            <v>CT</v>
          </cell>
          <cell r="D13080">
            <v>11.3261</v>
          </cell>
          <cell r="E13080">
            <v>46.550271000000002</v>
          </cell>
          <cell r="F13080">
            <v>24.471999999999998</v>
          </cell>
          <cell r="G13080">
            <v>100.57992</v>
          </cell>
          <cell r="I13080">
            <v>68</v>
          </cell>
        </row>
        <row r="13081">
          <cell r="A13081" t="str">
            <v>SFM6NC0100050</v>
          </cell>
          <cell r="B13081" t="str">
            <v>PS-10X1.5X50 SOCKET C/FLAT MIL. RC G 12.9 NEGRO</v>
          </cell>
          <cell r="C13081" t="str">
            <v>CT</v>
          </cell>
          <cell r="D13081">
            <v>11.819000000000001</v>
          </cell>
          <cell r="E13081">
            <v>48.576090000000008</v>
          </cell>
          <cell r="F13081">
            <v>25.535999999999998</v>
          </cell>
          <cell r="G13081">
            <v>104.95296</v>
          </cell>
          <cell r="I13081">
            <v>71</v>
          </cell>
        </row>
        <row r="13082">
          <cell r="A13082" t="str">
            <v>SFM6NC0100060</v>
          </cell>
          <cell r="B13082" t="str">
            <v>PS-10X1.5X60 SOCKET C/FLAT MIL. RC G 12.9 NEGRO</v>
          </cell>
          <cell r="C13082" t="str">
            <v>CT</v>
          </cell>
          <cell r="D13082">
            <v>15.868200000000002</v>
          </cell>
          <cell r="E13082">
            <v>65.218302000000008</v>
          </cell>
          <cell r="F13082">
            <v>34.313999999999993</v>
          </cell>
          <cell r="G13082">
            <v>141.03053999999997</v>
          </cell>
          <cell r="I13082">
            <v>96</v>
          </cell>
        </row>
        <row r="13083">
          <cell r="A13083" t="str">
            <v>SFM6NC0100070</v>
          </cell>
          <cell r="B13083" t="str">
            <v>PS-10X1.5X70 SOCKET C/FLAT MIL. RC G 12.9 NEGRO</v>
          </cell>
          <cell r="C13083" t="str">
            <v>CT</v>
          </cell>
          <cell r="D13083">
            <v>18.178999999999998</v>
          </cell>
          <cell r="E13083">
            <v>74.715689999999995</v>
          </cell>
          <cell r="F13083">
            <v>39.301499999999997</v>
          </cell>
          <cell r="G13083">
            <v>161.52916500000001</v>
          </cell>
          <cell r="I13083">
            <v>110</v>
          </cell>
        </row>
        <row r="13084">
          <cell r="A13084" t="str">
            <v>SFM6NC0100080</v>
          </cell>
          <cell r="B13084" t="str">
            <v>PS-10X1.5X80 SOCKET C/FLAT MIL. RC G 12.9 NEGRO</v>
          </cell>
          <cell r="C13084" t="str">
            <v>CT</v>
          </cell>
          <cell r="D13084">
            <v>21.094000000000001</v>
          </cell>
          <cell r="E13084">
            <v>86.696340000000006</v>
          </cell>
          <cell r="F13084">
            <v>45.552499999999995</v>
          </cell>
          <cell r="G13084">
            <v>187.220775</v>
          </cell>
          <cell r="I13084">
            <v>127</v>
          </cell>
        </row>
        <row r="13085">
          <cell r="A13085" t="str">
            <v>SFM6NC0100090</v>
          </cell>
          <cell r="B13085" t="str">
            <v>PS-10X1.5X90 SOCKET C/FLAT MIL. RC G 12.9 NEGRO</v>
          </cell>
          <cell r="C13085" t="str">
            <v>CT</v>
          </cell>
          <cell r="D13085">
            <v>24.406500000000001</v>
          </cell>
          <cell r="E13085">
            <v>100.31071500000002</v>
          </cell>
          <cell r="F13085">
            <v>52.734499999999997</v>
          </cell>
          <cell r="G13085">
            <v>216.73879500000001</v>
          </cell>
          <cell r="I13085">
            <v>147</v>
          </cell>
        </row>
        <row r="13086">
          <cell r="A13086" t="str">
            <v>SFM6NC0100100</v>
          </cell>
          <cell r="B13086" t="str">
            <v>PS-10X1.5X100 SOCKET C/FLAT MIL. RC G 12.9 NEGRO</v>
          </cell>
          <cell r="C13086" t="str">
            <v>CT</v>
          </cell>
          <cell r="D13086">
            <v>26.235000000000003</v>
          </cell>
          <cell r="E13086">
            <v>107.82585000000002</v>
          </cell>
          <cell r="F13086">
            <v>56.724499999999992</v>
          </cell>
          <cell r="G13086">
            <v>233.13769499999998</v>
          </cell>
          <cell r="I13086">
            <v>158</v>
          </cell>
        </row>
        <row r="13087">
          <cell r="A13087" t="str">
            <v>SFM6NC0120020</v>
          </cell>
          <cell r="B13087" t="str">
            <v>PS-12X1.75X20 SOCKET C/FLAT MIL. RC G 12.9 NEGRO</v>
          </cell>
          <cell r="C13087" t="str">
            <v>CT</v>
          </cell>
          <cell r="D13087">
            <v>11.220100000000002</v>
          </cell>
          <cell r="E13087">
            <v>46.114611000000011</v>
          </cell>
          <cell r="F13087">
            <v>24.272499999999997</v>
          </cell>
          <cell r="G13087">
            <v>99.759974999999997</v>
          </cell>
          <cell r="I13087">
            <v>68</v>
          </cell>
        </row>
        <row r="13088">
          <cell r="A13088" t="str">
            <v>SFM6NC0120025</v>
          </cell>
          <cell r="B13088" t="str">
            <v>PS-12X1.75X25 SOCKET C/FLAT MIL. RC G 12.9 NEGRO</v>
          </cell>
          <cell r="C13088" t="str">
            <v>CT</v>
          </cell>
          <cell r="D13088">
            <v>12.794200000000002</v>
          </cell>
          <cell r="E13088">
            <v>52.584162000000013</v>
          </cell>
          <cell r="F13088">
            <v>27.663999999999998</v>
          </cell>
          <cell r="G13088">
            <v>113.69904</v>
          </cell>
          <cell r="I13088">
            <v>78</v>
          </cell>
        </row>
        <row r="13089">
          <cell r="A13089" t="str">
            <v>SFM6NC0120030</v>
          </cell>
          <cell r="B13089" t="str">
            <v>PS-12X1.75X30 SOCKET C/FLAT MIL. RC G 12.9 NEGRO</v>
          </cell>
          <cell r="C13089" t="str">
            <v>CT</v>
          </cell>
          <cell r="D13089">
            <v>13.091000000000001</v>
          </cell>
          <cell r="E13089">
            <v>53.804010000000005</v>
          </cell>
          <cell r="F13089">
            <v>28.262499999999996</v>
          </cell>
          <cell r="G13089">
            <v>116.15887499999999</v>
          </cell>
          <cell r="I13089">
            <v>79</v>
          </cell>
        </row>
        <row r="13090">
          <cell r="A13090" t="str">
            <v>SFM6NC0120035</v>
          </cell>
          <cell r="B13090" t="str">
            <v>PS-12X1.75X35 SOCKET C/FLAT MIL. RC G 12.9 NEGRO</v>
          </cell>
          <cell r="C13090" t="str">
            <v>CT</v>
          </cell>
          <cell r="D13090">
            <v>13.9072</v>
          </cell>
          <cell r="E13090">
            <v>57.158592000000006</v>
          </cell>
          <cell r="F13090">
            <v>30.058</v>
          </cell>
          <cell r="G13090">
            <v>123.53838</v>
          </cell>
          <cell r="I13090">
            <v>83.6</v>
          </cell>
        </row>
        <row r="13091">
          <cell r="A13091" t="str">
            <v>SFM6NC0120040</v>
          </cell>
          <cell r="B13091" t="str">
            <v>PS-12X1.75X40 SOCKET C/FLAT MIL. RC G 12.9 NEGRO</v>
          </cell>
          <cell r="C13091" t="str">
            <v>CT</v>
          </cell>
          <cell r="D13091">
            <v>15.264000000000001</v>
          </cell>
          <cell r="E13091">
            <v>62.735040000000012</v>
          </cell>
          <cell r="F13091">
            <v>32.983999999999995</v>
          </cell>
          <cell r="G13091">
            <v>135.56423999999998</v>
          </cell>
          <cell r="I13091">
            <v>91.6</v>
          </cell>
        </row>
        <row r="13092">
          <cell r="A13092" t="str">
            <v>SFM6NC0120045</v>
          </cell>
          <cell r="B13092" t="str">
            <v>PS-12X1.75X45 SOCKET C/FLAT MIL. RC G 12.9 NEGRO</v>
          </cell>
          <cell r="C13092" t="str">
            <v>CT</v>
          </cell>
          <cell r="D13092">
            <v>200.34</v>
          </cell>
          <cell r="E13092">
            <v>823.39740000000006</v>
          </cell>
          <cell r="F13092">
            <v>42.360499999999995</v>
          </cell>
          <cell r="G13092">
            <v>174.10165499999999</v>
          </cell>
          <cell r="I13092">
            <v>122.4</v>
          </cell>
        </row>
        <row r="13093">
          <cell r="A13093" t="str">
            <v>SFM6NC0120050</v>
          </cell>
          <cell r="B13093" t="str">
            <v>PS-12X1.75X50 SOCKET C/FLAT MIL. RC G 12.9 NEGRO</v>
          </cell>
          <cell r="C13093" t="str">
            <v>CT</v>
          </cell>
          <cell r="D13093">
            <v>20.511000000000003</v>
          </cell>
          <cell r="E13093">
            <v>84.300210000000021</v>
          </cell>
          <cell r="F13093">
            <v>44.355499999999999</v>
          </cell>
          <cell r="G13093">
            <v>182.30110500000001</v>
          </cell>
          <cell r="I13093">
            <v>123.6</v>
          </cell>
        </row>
        <row r="13094">
          <cell r="A13094" t="str">
            <v>SFM6NC0120060</v>
          </cell>
          <cell r="B13094" t="str">
            <v>PS-12X1.75X60 SOCKET C/FLAT MIL. RC G 12.9 NEGRO</v>
          </cell>
          <cell r="C13094" t="str">
            <v>CT</v>
          </cell>
          <cell r="D13094">
            <v>24.512500000000003</v>
          </cell>
          <cell r="E13094">
            <v>100.74637500000001</v>
          </cell>
          <cell r="F13094">
            <v>53.000499999999995</v>
          </cell>
          <cell r="G13094">
            <v>217.832055</v>
          </cell>
          <cell r="I13094">
            <v>147.80000000000001</v>
          </cell>
        </row>
        <row r="13095">
          <cell r="A13095" t="str">
            <v>SFM6NC0120070</v>
          </cell>
          <cell r="B13095" t="str">
            <v>PS-12X1.75X70 SOCKET C/FLAT MIL. RC G 12.9 NEGRO</v>
          </cell>
          <cell r="C13095" t="str">
            <v>CT</v>
          </cell>
          <cell r="D13095">
            <v>27.968100000000003</v>
          </cell>
          <cell r="E13095">
            <v>114.94889100000002</v>
          </cell>
          <cell r="F13095">
            <v>60.448500000000003</v>
          </cell>
          <cell r="G13095">
            <v>248.44333500000002</v>
          </cell>
          <cell r="I13095">
            <v>168</v>
          </cell>
        </row>
        <row r="13096">
          <cell r="A13096" t="str">
            <v>SFM6NC0120080</v>
          </cell>
          <cell r="B13096" t="str">
            <v>PS-12X1.75X80 SOCKET C/FLAT MIL. RC G 12.9 NEGRO</v>
          </cell>
          <cell r="C13096" t="str">
            <v>CT</v>
          </cell>
          <cell r="D13096">
            <v>31.058000000000003</v>
          </cell>
          <cell r="E13096">
            <v>127.64838000000002</v>
          </cell>
          <cell r="F13096">
            <v>67.098499999999987</v>
          </cell>
          <cell r="G13096">
            <v>275.774835</v>
          </cell>
          <cell r="I13096">
            <v>187</v>
          </cell>
        </row>
        <row r="13097">
          <cell r="A13097" t="str">
            <v>SFM6NC0120090</v>
          </cell>
          <cell r="B13097" t="str">
            <v>PS-12X1.75X90 SOCKET C/FLAT MIL. RC G 12.9 NEGRO</v>
          </cell>
          <cell r="C13097" t="str">
            <v>CT</v>
          </cell>
          <cell r="D13097">
            <v>35.510000000000005</v>
          </cell>
          <cell r="E13097">
            <v>145.94610000000003</v>
          </cell>
          <cell r="F13097">
            <v>76.741</v>
          </cell>
          <cell r="G13097">
            <v>315.40551000000005</v>
          </cell>
          <cell r="I13097">
            <v>214</v>
          </cell>
        </row>
        <row r="13098">
          <cell r="A13098" t="str">
            <v>SFM6NC0120100</v>
          </cell>
          <cell r="B13098" t="str">
            <v>PS-12X1.75X100 SOCKET C/FLAT MIL. RC G 12.9 NEGRO</v>
          </cell>
          <cell r="C13098" t="str">
            <v>CT</v>
          </cell>
          <cell r="D13098">
            <v>41.711000000000006</v>
          </cell>
          <cell r="E13098">
            <v>171.43221000000003</v>
          </cell>
          <cell r="F13098">
            <v>90.107499999999987</v>
          </cell>
          <cell r="G13098">
            <v>370.34182499999997</v>
          </cell>
          <cell r="I13098">
            <v>251</v>
          </cell>
        </row>
        <row r="13099">
          <cell r="A13099" t="str">
            <v>SFM6NC0120110</v>
          </cell>
          <cell r="B13099" t="str">
            <v>PS-12X1.75X110 SOCKET C/FLAT MIL. RC G 12.9 NEGRO</v>
          </cell>
          <cell r="C13099" t="str">
            <v>CT</v>
          </cell>
          <cell r="D13099">
            <v>45.844999999999999</v>
          </cell>
          <cell r="E13099">
            <v>188.42295000000001</v>
          </cell>
          <cell r="F13099">
            <v>99.084999999999994</v>
          </cell>
          <cell r="G13099">
            <v>407.23935</v>
          </cell>
          <cell r="I13099">
            <v>276</v>
          </cell>
        </row>
        <row r="13100">
          <cell r="A13100" t="str">
            <v>SFM6NC0120120</v>
          </cell>
          <cell r="B13100" t="str">
            <v>PS-12X1.75X120 SOCKET C/FLAT MIL. RC G 12.9 NEGRO</v>
          </cell>
          <cell r="C13100" t="str">
            <v>CT</v>
          </cell>
          <cell r="D13100">
            <v>0</v>
          </cell>
          <cell r="E13100">
            <v>0</v>
          </cell>
          <cell r="F13100">
            <v>0</v>
          </cell>
          <cell r="G13100">
            <v>0</v>
          </cell>
          <cell r="I13100">
            <v>0</v>
          </cell>
        </row>
        <row r="13101">
          <cell r="A13101" t="str">
            <v>SFM6NC0140025</v>
          </cell>
          <cell r="B13101" t="str">
            <v>PS-14X2.0X25 SOCKET C/FLAT MIL. RC G 12.9 NEGRO</v>
          </cell>
          <cell r="C13101" t="str">
            <v>CT</v>
          </cell>
          <cell r="D13101">
            <v>0</v>
          </cell>
          <cell r="E13101">
            <v>0</v>
          </cell>
          <cell r="F13101">
            <v>0</v>
          </cell>
          <cell r="G13101">
            <v>0</v>
          </cell>
          <cell r="I13101">
            <v>0</v>
          </cell>
        </row>
        <row r="13102">
          <cell r="A13102" t="str">
            <v>SFM6NC0140030</v>
          </cell>
          <cell r="B13102" t="str">
            <v>PS-14X2.0X30 SOCKET C/FLAT MIL. RC G 12.9 NEGRO</v>
          </cell>
          <cell r="C13102" t="str">
            <v>CT</v>
          </cell>
          <cell r="D13102">
            <v>20.458000000000002</v>
          </cell>
          <cell r="E13102">
            <v>84.082380000000015</v>
          </cell>
          <cell r="F13102">
            <v>44.222499999999997</v>
          </cell>
          <cell r="G13102">
            <v>181.75447500000001</v>
          </cell>
          <cell r="I13102">
            <v>123</v>
          </cell>
        </row>
        <row r="13103">
          <cell r="A13103" t="str">
            <v>SFM6NC0140035</v>
          </cell>
          <cell r="B13103" t="str">
            <v>PS-14X2.0X35 SOCKET C/FLAT MIL. RC G 12.9 NEGRO</v>
          </cell>
          <cell r="C13103" t="str">
            <v>CT</v>
          </cell>
          <cell r="D13103">
            <v>0</v>
          </cell>
          <cell r="E13103">
            <v>0</v>
          </cell>
          <cell r="F13103">
            <v>0</v>
          </cell>
          <cell r="G13103">
            <v>0</v>
          </cell>
          <cell r="I13103">
            <v>0</v>
          </cell>
        </row>
        <row r="13104">
          <cell r="A13104" t="str">
            <v>SFM6NC0140040</v>
          </cell>
          <cell r="B13104" t="str">
            <v>PS-14X2.0X40 SOCKET C/FLAT MIL. RC G 12.9 NEGRO</v>
          </cell>
          <cell r="C13104" t="str">
            <v>CT</v>
          </cell>
          <cell r="D13104">
            <v>24.380000000000003</v>
          </cell>
          <cell r="E13104">
            <v>100.20180000000002</v>
          </cell>
          <cell r="F13104">
            <v>52.667999999999992</v>
          </cell>
          <cell r="G13104">
            <v>216.46547999999999</v>
          </cell>
          <cell r="I13104">
            <v>147</v>
          </cell>
        </row>
        <row r="13105">
          <cell r="A13105" t="str">
            <v>SFM6NC0140045</v>
          </cell>
          <cell r="B13105" t="str">
            <v>PS-14X2.0X45 SOCKET C/FLAT MIL. RC G 12.9 NEGRO</v>
          </cell>
          <cell r="C13105" t="str">
            <v>CT</v>
          </cell>
          <cell r="D13105">
            <v>0</v>
          </cell>
          <cell r="E13105">
            <v>0</v>
          </cell>
          <cell r="F13105">
            <v>0</v>
          </cell>
          <cell r="G13105">
            <v>0</v>
          </cell>
          <cell r="I13105">
            <v>0</v>
          </cell>
        </row>
        <row r="13106">
          <cell r="A13106" t="str">
            <v>SFM6NC0140050</v>
          </cell>
          <cell r="B13106" t="str">
            <v>PS-14X2.0X50 SOCKET C/FLAT MIL. RC G 12.9 NEGRO</v>
          </cell>
          <cell r="C13106" t="str">
            <v>CT</v>
          </cell>
          <cell r="D13106">
            <v>29.150000000000002</v>
          </cell>
          <cell r="E13106">
            <v>119.80650000000001</v>
          </cell>
          <cell r="F13106">
            <v>62.97549999999999</v>
          </cell>
          <cell r="G13106">
            <v>258.82930499999998</v>
          </cell>
          <cell r="I13106">
            <v>175</v>
          </cell>
        </row>
        <row r="13107">
          <cell r="A13107" t="str">
            <v>SFM6NC0140060</v>
          </cell>
          <cell r="B13107" t="str">
            <v>PS-14X2.0X60 SOCKET C/FLAT MIL. RC G 12.9 NEGRO</v>
          </cell>
          <cell r="C13107" t="str">
            <v>CT</v>
          </cell>
          <cell r="D13107">
            <v>0</v>
          </cell>
          <cell r="E13107">
            <v>0</v>
          </cell>
          <cell r="F13107">
            <v>0</v>
          </cell>
          <cell r="G13107">
            <v>0</v>
          </cell>
        </row>
        <row r="13108">
          <cell r="A13108" t="str">
            <v>SFM6NC0140070</v>
          </cell>
          <cell r="B13108" t="str">
            <v>PS-14X2.0X70 SOCKET C/FLAT MIL. RC G 12.9 NEGRO</v>
          </cell>
          <cell r="C13108" t="str">
            <v>CT</v>
          </cell>
          <cell r="D13108">
            <v>0</v>
          </cell>
          <cell r="E13108">
            <v>0</v>
          </cell>
          <cell r="F13108">
            <v>0</v>
          </cell>
          <cell r="G13108">
            <v>0</v>
          </cell>
        </row>
        <row r="13109">
          <cell r="A13109" t="str">
            <v>SFM6NC0140080</v>
          </cell>
          <cell r="B13109" t="str">
            <v>PS-14X2.0X80 SOCKET C/FLAT MIL. RC G 12.9 NEGRO</v>
          </cell>
          <cell r="C13109" t="str">
            <v>CT</v>
          </cell>
          <cell r="D13109">
            <v>0</v>
          </cell>
          <cell r="E13109">
            <v>0</v>
          </cell>
          <cell r="F13109">
            <v>0</v>
          </cell>
          <cell r="G13109">
            <v>0</v>
          </cell>
        </row>
        <row r="13110">
          <cell r="A13110" t="str">
            <v>SFM6NC0140090</v>
          </cell>
          <cell r="B13110" t="str">
            <v>PS-14X2.0X90 SOCKET C/FLAT MIL. RC G 12.9 NEGRO</v>
          </cell>
          <cell r="C13110" t="str">
            <v>CT</v>
          </cell>
          <cell r="D13110">
            <v>0</v>
          </cell>
          <cell r="E13110">
            <v>0</v>
          </cell>
          <cell r="F13110">
            <v>0</v>
          </cell>
          <cell r="G13110">
            <v>0</v>
          </cell>
        </row>
        <row r="13111">
          <cell r="A13111" t="str">
            <v>SFM6NC0140100</v>
          </cell>
          <cell r="B13111" t="str">
            <v>PS-14X2.0X100 SOCKET C/FLAT MIL. RC G 12.9 NEGRO</v>
          </cell>
          <cell r="C13111" t="str">
            <v>CT</v>
          </cell>
          <cell r="D13111">
            <v>0</v>
          </cell>
          <cell r="E13111">
            <v>0</v>
          </cell>
          <cell r="F13111">
            <v>0</v>
          </cell>
          <cell r="G13111">
            <v>0</v>
          </cell>
        </row>
        <row r="13112">
          <cell r="A13112" t="str">
            <v>SFM6NC0160025</v>
          </cell>
          <cell r="B13112" t="str">
            <v>PS-16X2.0X25 SOCKET C/FLAT MIL. RC G 12.9 NEGRO</v>
          </cell>
          <cell r="C13112" t="str">
            <v>CT</v>
          </cell>
          <cell r="D13112">
            <v>0</v>
          </cell>
          <cell r="E13112">
            <v>0</v>
          </cell>
          <cell r="F13112">
            <v>0</v>
          </cell>
          <cell r="G13112">
            <v>0</v>
          </cell>
        </row>
        <row r="13113">
          <cell r="A13113" t="str">
            <v>SFM6NC0160030</v>
          </cell>
          <cell r="B13113" t="str">
            <v>PS-16X2.0X30 SOCKET C/FLAT MIL. RC G 12.9 NEGRO</v>
          </cell>
          <cell r="C13113" t="str">
            <v>CT</v>
          </cell>
          <cell r="D13113">
            <v>24.782800000000002</v>
          </cell>
          <cell r="E13113">
            <v>101.85730800000002</v>
          </cell>
          <cell r="F13113">
            <v>53.532499999999992</v>
          </cell>
          <cell r="G13113">
            <v>220.01857499999997</v>
          </cell>
        </row>
        <row r="13114">
          <cell r="A13114" t="str">
            <v>SFM6NC0160035</v>
          </cell>
          <cell r="B13114" t="str">
            <v>PS-16X2.0X35 SOCKET C/FLAT MIL. RC G 12.9 NEGRO</v>
          </cell>
          <cell r="C13114" t="str">
            <v>CT</v>
          </cell>
          <cell r="D13114">
            <v>25.334</v>
          </cell>
          <cell r="E13114">
            <v>104.12274000000001</v>
          </cell>
          <cell r="F13114">
            <v>54.729499999999987</v>
          </cell>
          <cell r="G13114">
            <v>224.93824499999997</v>
          </cell>
        </row>
        <row r="13115">
          <cell r="A13115" t="str">
            <v>SFM6NC0160040</v>
          </cell>
          <cell r="B13115" t="str">
            <v>PS-16X2.0X40 SOCKET C/FLAT MIL. RC G 12.9 NEGRO</v>
          </cell>
          <cell r="C13115" t="str">
            <v>CT</v>
          </cell>
          <cell r="D13115">
            <v>29.330200000000005</v>
          </cell>
          <cell r="E13115">
            <v>120.54712200000003</v>
          </cell>
          <cell r="F13115">
            <v>63.374499999999991</v>
          </cell>
          <cell r="G13115">
            <v>260.46919499999996</v>
          </cell>
        </row>
        <row r="13116">
          <cell r="A13116" t="str">
            <v>SFM6NC0160045</v>
          </cell>
          <cell r="B13116" t="str">
            <v>PS-16X2.0X45 SOCKET C/FLAT MIL. RC G 12.9 NEGRO</v>
          </cell>
          <cell r="C13116" t="str">
            <v>CT</v>
          </cell>
          <cell r="D13116">
            <v>31.535</v>
          </cell>
          <cell r="E13116">
            <v>129.60885000000002</v>
          </cell>
          <cell r="F13116">
            <v>68.162499999999994</v>
          </cell>
          <cell r="G13116">
            <v>280.147875</v>
          </cell>
        </row>
        <row r="13117">
          <cell r="A13117" t="str">
            <v>SFM6NC0160050</v>
          </cell>
          <cell r="B13117" t="str">
            <v>PS-16X2.0X50 SOCKET C/FLAT MIL. RC G 12.9 NEGRO</v>
          </cell>
          <cell r="C13117" t="str">
            <v>CT</v>
          </cell>
          <cell r="D13117">
            <v>34.995899999999999</v>
          </cell>
          <cell r="E13117">
            <v>143.83314900000002</v>
          </cell>
          <cell r="F13117">
            <v>75.610500000000002</v>
          </cell>
          <cell r="G13117">
            <v>310.75915500000002</v>
          </cell>
        </row>
        <row r="13118">
          <cell r="A13118" t="str">
            <v>SFM6NC0160060</v>
          </cell>
          <cell r="B13118" t="str">
            <v>PS-16X2.0X60 SOCKET C/FLAT MIL. RC G 12.9 NEGRO</v>
          </cell>
          <cell r="C13118" t="str">
            <v>CT</v>
          </cell>
          <cell r="D13118">
            <v>38.054000000000002</v>
          </cell>
          <cell r="E13118">
            <v>156.40194000000002</v>
          </cell>
          <cell r="F13118">
            <v>82.260499999999993</v>
          </cell>
          <cell r="G13118">
            <v>338.09065500000003</v>
          </cell>
        </row>
        <row r="13119">
          <cell r="A13119" t="str">
            <v>SFM6NC0160070</v>
          </cell>
          <cell r="B13119" t="str">
            <v>PS-16X2.0X70 SOCKET C/FLAT MIL. RC G 12.9 NEGRO</v>
          </cell>
          <cell r="C13119" t="str">
            <v>CT</v>
          </cell>
          <cell r="D13119">
            <v>46.481000000000002</v>
          </cell>
          <cell r="E13119">
            <v>191.03691000000003</v>
          </cell>
          <cell r="F13119">
            <v>100.4815</v>
          </cell>
          <cell r="G13119">
            <v>412.97896500000002</v>
          </cell>
        </row>
        <row r="13120">
          <cell r="A13120" t="str">
            <v>SFM6NC0160080</v>
          </cell>
          <cell r="B13120" t="str">
            <v>PS-16X2.0X80 SOCKET C/FLAT MIL. RC G 12.9 NEGRO</v>
          </cell>
          <cell r="C13120" t="str">
            <v>CT</v>
          </cell>
          <cell r="D13120">
            <v>53.689</v>
          </cell>
          <cell r="E13120">
            <v>220.66179000000002</v>
          </cell>
          <cell r="F13120">
            <v>116.04249999999999</v>
          </cell>
          <cell r="G13120">
            <v>476.93467499999997</v>
          </cell>
        </row>
        <row r="13121">
          <cell r="A13121" t="str">
            <v>SFM6NC0160090</v>
          </cell>
          <cell r="B13121" t="str">
            <v>PS-16X2.0X90 SOCKET C/FLAT MIL. RC G 12.9 NEGRO</v>
          </cell>
          <cell r="C13121" t="str">
            <v>CT</v>
          </cell>
          <cell r="D13121">
            <v>59.89</v>
          </cell>
          <cell r="E13121">
            <v>246.14790000000002</v>
          </cell>
          <cell r="F13121">
            <v>129.40899999999999</v>
          </cell>
          <cell r="G13121">
            <v>531.87099000000001</v>
          </cell>
        </row>
        <row r="13122">
          <cell r="A13122" t="str">
            <v>SFM6NC0160100</v>
          </cell>
          <cell r="B13122" t="str">
            <v>PS-16X2.0X100 SOCKET C/FLAT MIL. RC G 12.9 NEGRO</v>
          </cell>
          <cell r="C13122" t="str">
            <v>CT</v>
          </cell>
          <cell r="D13122">
            <v>67.31</v>
          </cell>
          <cell r="E13122">
            <v>276.64410000000004</v>
          </cell>
          <cell r="F13122">
            <v>145.43549999999996</v>
          </cell>
          <cell r="G13122">
            <v>597.73990499999991</v>
          </cell>
        </row>
        <row r="13123">
          <cell r="A13123" t="str">
            <v>SFM6NC0180030</v>
          </cell>
          <cell r="B13123" t="str">
            <v>PS-18X2.5X30 SOCKET C/FLAT MIL. RC G 12.9 NEGRO</v>
          </cell>
          <cell r="C13123" t="str">
            <v>CT</v>
          </cell>
          <cell r="D13123">
            <v>0</v>
          </cell>
          <cell r="E13123">
            <v>0</v>
          </cell>
          <cell r="F13123">
            <v>0</v>
          </cell>
          <cell r="G13123">
            <v>0</v>
          </cell>
        </row>
        <row r="13124">
          <cell r="A13124" t="str">
            <v>SFM6NC0180035</v>
          </cell>
          <cell r="B13124" t="str">
            <v>PS-18X2.5X35 SOCKET C/FLAT MIL. RC G 12.9 NEGRO</v>
          </cell>
          <cell r="C13124" t="str">
            <v>CT</v>
          </cell>
          <cell r="D13124">
            <v>0</v>
          </cell>
          <cell r="E13124">
            <v>0</v>
          </cell>
          <cell r="F13124">
            <v>0</v>
          </cell>
          <cell r="G13124">
            <v>0</v>
          </cell>
        </row>
        <row r="13125">
          <cell r="A13125" t="str">
            <v>SFM6NC0180040</v>
          </cell>
          <cell r="B13125" t="str">
            <v>PS-18X2.5X40 SOCKET C/FLAT MIL. RC G 12.9 NEGRO</v>
          </cell>
          <cell r="C13125" t="str">
            <v>CT</v>
          </cell>
          <cell r="D13125">
            <v>0</v>
          </cell>
          <cell r="E13125">
            <v>0</v>
          </cell>
          <cell r="F13125">
            <v>0</v>
          </cell>
          <cell r="G13125">
            <v>0</v>
          </cell>
        </row>
        <row r="13126">
          <cell r="A13126" t="str">
            <v>SFM6NC0180045</v>
          </cell>
          <cell r="B13126" t="str">
            <v>PS-18X2.5X45 SOCKET C/FLAT MIL. RC G 12.9 NEGRO</v>
          </cell>
          <cell r="C13126" t="str">
            <v>CT</v>
          </cell>
          <cell r="D13126">
            <v>0</v>
          </cell>
          <cell r="E13126">
            <v>0</v>
          </cell>
          <cell r="F13126">
            <v>0</v>
          </cell>
          <cell r="G13126">
            <v>0</v>
          </cell>
        </row>
        <row r="13127">
          <cell r="A13127" t="str">
            <v>SFM6NC0180050</v>
          </cell>
          <cell r="B13127" t="str">
            <v>PS-18X2.5X50 SOCKET C/FLAT MIL. RC G 12.9 NEGRO</v>
          </cell>
          <cell r="C13127" t="str">
            <v>CT</v>
          </cell>
          <cell r="D13127">
            <v>0</v>
          </cell>
          <cell r="E13127">
            <v>0</v>
          </cell>
          <cell r="F13127">
            <v>0</v>
          </cell>
          <cell r="G13127">
            <v>0</v>
          </cell>
        </row>
        <row r="13128">
          <cell r="A13128" t="str">
            <v>SFM6NC0180060</v>
          </cell>
          <cell r="B13128" t="str">
            <v>PS-18X2.5X60 SOCKET C/FLAT MIL. RC G 12.9 NEGRO</v>
          </cell>
          <cell r="C13128" t="str">
            <v>CT</v>
          </cell>
          <cell r="D13128">
            <v>0</v>
          </cell>
          <cell r="E13128">
            <v>0</v>
          </cell>
          <cell r="F13128">
            <v>0</v>
          </cell>
          <cell r="G13128">
            <v>0</v>
          </cell>
        </row>
        <row r="13129">
          <cell r="A13129" t="str">
            <v>SFM6NC0180070</v>
          </cell>
          <cell r="B13129" t="str">
            <v>PS-18X2.5X70 SOCKET C/FLAT MIL. RC G 12.9 NEGRO</v>
          </cell>
          <cell r="C13129" t="str">
            <v>CT</v>
          </cell>
          <cell r="D13129">
            <v>0</v>
          </cell>
          <cell r="E13129">
            <v>0</v>
          </cell>
          <cell r="F13129">
            <v>0</v>
          </cell>
          <cell r="G13129">
            <v>0</v>
          </cell>
        </row>
        <row r="13130">
          <cell r="A13130" t="str">
            <v>SFM6NC0180080</v>
          </cell>
          <cell r="B13130" t="str">
            <v>PS-18X2.5X80 SOCKET C/FLAT MIL. RC G 12.9 NEGRO</v>
          </cell>
          <cell r="C13130" t="str">
            <v>CT</v>
          </cell>
          <cell r="D13130">
            <v>0</v>
          </cell>
          <cell r="E13130">
            <v>0</v>
          </cell>
          <cell r="F13130">
            <v>0</v>
          </cell>
          <cell r="G13130">
            <v>0</v>
          </cell>
        </row>
        <row r="13131">
          <cell r="A13131" t="str">
            <v>SFM6NC0180090</v>
          </cell>
          <cell r="B13131" t="str">
            <v>PS-18X2.5X90 SOCKET C/FLAT MIL. RC G 12.9 NEGRO</v>
          </cell>
          <cell r="C13131" t="str">
            <v>CT</v>
          </cell>
          <cell r="D13131">
            <v>0</v>
          </cell>
          <cell r="E13131">
            <v>0</v>
          </cell>
          <cell r="F13131">
            <v>0</v>
          </cell>
          <cell r="G13131">
            <v>0</v>
          </cell>
        </row>
        <row r="13132">
          <cell r="A13132" t="str">
            <v>SFM6NC0180100</v>
          </cell>
          <cell r="B13132" t="str">
            <v>PS-18X2.5X100 SOCKET C/FLAT MIL. RC G 12.9 NEGRO</v>
          </cell>
          <cell r="C13132" t="str">
            <v>CT</v>
          </cell>
          <cell r="D13132">
            <v>0</v>
          </cell>
          <cell r="E13132">
            <v>0</v>
          </cell>
          <cell r="F13132">
            <v>0</v>
          </cell>
          <cell r="G13132">
            <v>0</v>
          </cell>
        </row>
        <row r="13133">
          <cell r="A13133" t="str">
            <v>SFP6NC0100024</v>
          </cell>
          <cell r="B13133" t="str">
            <v>PS-5/32X32HPX3/8 SOCKET C/FLAT UNC G 12.9 NEGRO</v>
          </cell>
          <cell r="C13133" t="str">
            <v>CT</v>
          </cell>
          <cell r="D13133">
            <v>0</v>
          </cell>
          <cell r="E13133">
            <v>0</v>
          </cell>
          <cell r="F13133">
            <v>0</v>
          </cell>
          <cell r="G13133">
            <v>0</v>
          </cell>
        </row>
        <row r="13134">
          <cell r="A13134" t="str">
            <v>SFP6NC0100032</v>
          </cell>
          <cell r="B13134" t="str">
            <v>PS-5/32X32HPX1/2 SOCKET C/FLAT UNC G 12.9 NEGRO</v>
          </cell>
          <cell r="C13134" t="str">
            <v>CT</v>
          </cell>
          <cell r="D13134">
            <v>4.6322000000000001</v>
          </cell>
          <cell r="E13134">
            <v>19.038342</v>
          </cell>
          <cell r="F13134">
            <v>9.9749999999999996</v>
          </cell>
          <cell r="G13134">
            <v>40.997250000000001</v>
          </cell>
        </row>
        <row r="13135">
          <cell r="A13135" t="str">
            <v>SFP6NC0100040</v>
          </cell>
          <cell r="B13135" t="str">
            <v>PS-5/32X32HPX5/8 SOCKET C/FLAT UNC G 12.9 NEGRO</v>
          </cell>
          <cell r="C13135" t="str">
            <v>CT</v>
          </cell>
          <cell r="D13135">
            <v>4.9979000000000005</v>
          </cell>
          <cell r="E13135">
            <v>20.541369000000003</v>
          </cell>
          <cell r="F13135">
            <v>10.706499999999998</v>
          </cell>
          <cell r="G13135">
            <v>44.003715</v>
          </cell>
        </row>
        <row r="13136">
          <cell r="A13136" t="str">
            <v>SFP6NC0100048</v>
          </cell>
          <cell r="B13136" t="str">
            <v>PS-5/32X32HPX3/4 SOCKET C/FLAT UNC G 12.9 NEGRO</v>
          </cell>
          <cell r="C13136" t="str">
            <v>CT</v>
          </cell>
          <cell r="D13136">
            <v>5.3954000000000004</v>
          </cell>
          <cell r="E13136">
            <v>22.175094000000005</v>
          </cell>
          <cell r="F13136">
            <v>11.570999999999998</v>
          </cell>
          <cell r="G13136">
            <v>47.556809999999999</v>
          </cell>
        </row>
        <row r="13137">
          <cell r="A13137" t="str">
            <v>SFP6NC0100100</v>
          </cell>
          <cell r="B13137" t="str">
            <v>PS-5/32X32HPX1 SOCKET C/FLAT UNC G 12.9 NEGRO</v>
          </cell>
          <cell r="C13137" t="str">
            <v>CT</v>
          </cell>
          <cell r="D13137">
            <v>5.83</v>
          </cell>
          <cell r="E13137">
            <v>23.961300000000001</v>
          </cell>
          <cell r="F13137">
            <v>12.501999999999999</v>
          </cell>
          <cell r="G13137">
            <v>51.383220000000001</v>
          </cell>
        </row>
        <row r="13138">
          <cell r="A13138" t="str">
            <v>SFP6NC0100116</v>
          </cell>
          <cell r="B13138" t="str">
            <v>PS-5/32X32HPX1.1/4 SOCKET C/FLAT UNC G 12.9 NEGRO</v>
          </cell>
          <cell r="C13138" t="str">
            <v>CT</v>
          </cell>
          <cell r="D13138">
            <v>0</v>
          </cell>
          <cell r="E13138">
            <v>0</v>
          </cell>
          <cell r="F13138">
            <v>0</v>
          </cell>
          <cell r="G13138">
            <v>0</v>
          </cell>
        </row>
        <row r="13139">
          <cell r="A13139" t="str">
            <v>SFP6NC0100132</v>
          </cell>
          <cell r="B13139" t="str">
            <v>PS-5/32X32HPX1.1/2 SOCKET C/FLAT UNC G 12.9 NEGRO</v>
          </cell>
          <cell r="C13139" t="str">
            <v>CT</v>
          </cell>
          <cell r="D13139">
            <v>7.0437000000000003</v>
          </cell>
          <cell r="E13139">
            <v>28.949607000000004</v>
          </cell>
          <cell r="F13139">
            <v>15.095499999999998</v>
          </cell>
          <cell r="G13139">
            <v>62.042504999999998</v>
          </cell>
        </row>
        <row r="13140">
          <cell r="A13140" t="str">
            <v>SFP6NC0120024</v>
          </cell>
          <cell r="B13140" t="str">
            <v>PS-3/16X24HPX3/8 SOCKET C/FLAT UNC G 12.9 NEGRO</v>
          </cell>
          <cell r="C13140" t="str">
            <v>CT</v>
          </cell>
          <cell r="D13140">
            <v>0</v>
          </cell>
          <cell r="E13140">
            <v>0</v>
          </cell>
          <cell r="F13140">
            <v>0</v>
          </cell>
          <cell r="G13140">
            <v>0</v>
          </cell>
        </row>
        <row r="13141">
          <cell r="A13141" t="str">
            <v>SFP6NC0120032</v>
          </cell>
          <cell r="B13141" t="str">
            <v>PS-3/16X24HPX1/2 SOCKET C/FLAT UNC G 12.9 NEGRO</v>
          </cell>
          <cell r="C13141" t="str">
            <v>CT</v>
          </cell>
          <cell r="D13141">
            <v>2.7029999999999998</v>
          </cell>
          <cell r="E13141">
            <v>11.10933</v>
          </cell>
          <cell r="F13141">
            <v>5.785499999999999</v>
          </cell>
          <cell r="G13141">
            <v>23.778404999999999</v>
          </cell>
        </row>
        <row r="13142">
          <cell r="A13142" t="str">
            <v>SFP6NC0120040</v>
          </cell>
          <cell r="B13142" t="str">
            <v>PS-3/16X24HPX5/8 SOCKET C/FLAT UNC G 12.9 NEGRO</v>
          </cell>
          <cell r="C13142" t="str">
            <v>CT</v>
          </cell>
          <cell r="D13142">
            <v>2.915</v>
          </cell>
          <cell r="E13142">
            <v>11.980650000000001</v>
          </cell>
          <cell r="F13142">
            <v>6.2509999999999994</v>
          </cell>
          <cell r="G13142">
            <v>25.691610000000001</v>
          </cell>
        </row>
        <row r="13143">
          <cell r="A13143" t="str">
            <v>SFP6NC0120048</v>
          </cell>
          <cell r="B13143" t="str">
            <v>PS-3/16X24HPX3/4 SOCKET C/FLAT UNC G 12.9 NEGRO</v>
          </cell>
          <cell r="C13143" t="str">
            <v>CT</v>
          </cell>
          <cell r="D13143">
            <v>3.0739999999999998</v>
          </cell>
          <cell r="E13143">
            <v>12.63414</v>
          </cell>
          <cell r="F13143">
            <v>6.583499999999999</v>
          </cell>
          <cell r="G13143">
            <v>27.058184999999998</v>
          </cell>
        </row>
        <row r="13144">
          <cell r="A13144" t="str">
            <v>SFP6NC0120100</v>
          </cell>
          <cell r="B13144" t="str">
            <v>PS-3/16X24HPX1 SOCKET C/FLAT UNC G 12.9 NEGRO</v>
          </cell>
          <cell r="C13144" t="str">
            <v>CT</v>
          </cell>
          <cell r="D13144">
            <v>3.2436000000000003</v>
          </cell>
          <cell r="E13144">
            <v>13.331196000000002</v>
          </cell>
          <cell r="F13144">
            <v>6.982499999999999</v>
          </cell>
          <cell r="G13144">
            <v>28.698074999999999</v>
          </cell>
        </row>
        <row r="13145">
          <cell r="A13145" t="str">
            <v>SFP6NC0120116</v>
          </cell>
          <cell r="B13145" t="str">
            <v>PS-3/16X24HPX1.1/4 SOCKET C/FLAT UNC G 12.9 NEGRO</v>
          </cell>
          <cell r="C13145" t="str">
            <v>CT</v>
          </cell>
          <cell r="D13145">
            <v>4.2824</v>
          </cell>
          <cell r="E13145">
            <v>17.600664000000002</v>
          </cell>
          <cell r="F13145">
            <v>9.1769999999999996</v>
          </cell>
          <cell r="G13145">
            <v>37.717469999999999</v>
          </cell>
        </row>
        <row r="13146">
          <cell r="A13146" t="str">
            <v>SFP6NC0120132</v>
          </cell>
          <cell r="B13146" t="str">
            <v>PS-3/16X24HPX1.1/2 SOCKET C/FLAT UNC G 12.9 NEGRO</v>
          </cell>
          <cell r="C13146" t="str">
            <v>CT</v>
          </cell>
          <cell r="D13146">
            <v>4.5049999999999999</v>
          </cell>
          <cell r="E13146">
            <v>18.515550000000001</v>
          </cell>
          <cell r="F13146">
            <v>9.6424999999999983</v>
          </cell>
          <cell r="G13146">
            <v>39.630674999999997</v>
          </cell>
        </row>
        <row r="13147">
          <cell r="A13147" t="str">
            <v>SFP6NC0120200</v>
          </cell>
          <cell r="B13147" t="str">
            <v>PS-3/16X24HPX2 SOCKET C/FLAT UNC G 12.9 NEGRO</v>
          </cell>
          <cell r="C13147" t="str">
            <v>CT</v>
          </cell>
          <cell r="D13147">
            <v>5.7240000000000011</v>
          </cell>
          <cell r="E13147">
            <v>23.525640000000006</v>
          </cell>
          <cell r="F13147">
            <v>12.302499999999998</v>
          </cell>
          <cell r="G13147">
            <v>50.563274999999997</v>
          </cell>
        </row>
        <row r="13148">
          <cell r="A13148" t="str">
            <v>SFP6NC0120232</v>
          </cell>
          <cell r="B13148" t="str">
            <v>PS-3/16X24HPX2.1/2 SOCKET C/FLAT UNC G 12.9 NEGRO</v>
          </cell>
          <cell r="C13148" t="str">
            <v>CT</v>
          </cell>
          <cell r="D13148">
            <v>0</v>
          </cell>
          <cell r="E13148">
            <v>0</v>
          </cell>
          <cell r="F13148">
            <v>0</v>
          </cell>
          <cell r="G13148">
            <v>0</v>
          </cell>
        </row>
        <row r="13149">
          <cell r="A13149" t="str">
            <v>SFP6NC0120300</v>
          </cell>
          <cell r="B13149" t="str">
            <v>PS-3/16X24HPX3 SOCKET C/FLAT UNC G 12.9 NEGRO</v>
          </cell>
          <cell r="C13149" t="str">
            <v>CT</v>
          </cell>
          <cell r="D13149">
            <v>0</v>
          </cell>
          <cell r="E13149">
            <v>0</v>
          </cell>
          <cell r="F13149">
            <v>0</v>
          </cell>
          <cell r="G13149">
            <v>0</v>
          </cell>
        </row>
        <row r="13150">
          <cell r="A13150" t="str">
            <v>SFP6NC0160024</v>
          </cell>
          <cell r="B13150" t="str">
            <v>PS-1/4X20HPX3/8 SOCKET C/FLAT UNC G 12.9 NEGRO</v>
          </cell>
          <cell r="C13150" t="str">
            <v>CT</v>
          </cell>
          <cell r="D13150">
            <v>0</v>
          </cell>
          <cell r="E13150">
            <v>0</v>
          </cell>
          <cell r="F13150">
            <v>0</v>
          </cell>
          <cell r="G13150">
            <v>0</v>
          </cell>
        </row>
        <row r="13151">
          <cell r="A13151" t="str">
            <v>SFP6NC0160032</v>
          </cell>
          <cell r="B13151" t="str">
            <v>PS-1/4X20HPX1/2 SOCKET C/FLAT UNC G 12.9 NEGRO</v>
          </cell>
          <cell r="C13151" t="str">
            <v>CT</v>
          </cell>
          <cell r="D13151">
            <v>3.1959000000000004</v>
          </cell>
          <cell r="E13151">
            <v>13.135149000000002</v>
          </cell>
          <cell r="F13151">
            <v>6.8494999999999999</v>
          </cell>
          <cell r="G13151">
            <v>28.151445000000002</v>
          </cell>
        </row>
        <row r="13152">
          <cell r="A13152" t="str">
            <v>SFP6NC0160040</v>
          </cell>
          <cell r="B13152" t="str">
            <v>PS-1/4X20HPX5/8 SOCKET C/FLAT UNC G 12.9 NEGRO</v>
          </cell>
          <cell r="C13152" t="str">
            <v>CT</v>
          </cell>
          <cell r="D13152">
            <v>3.339</v>
          </cell>
          <cell r="E13152">
            <v>13.72329</v>
          </cell>
          <cell r="F13152">
            <v>7.1819999999999995</v>
          </cell>
          <cell r="G13152">
            <v>29.51802</v>
          </cell>
        </row>
        <row r="13153">
          <cell r="A13153" t="str">
            <v>SFP6NC0160048</v>
          </cell>
          <cell r="B13153" t="str">
            <v>PS-1/4X20HPX3/4 SOCKET C/FLAT UNC G 12.9 NEGRO</v>
          </cell>
          <cell r="C13153" t="str">
            <v>CT</v>
          </cell>
          <cell r="D13153">
            <v>3.5510000000000002</v>
          </cell>
          <cell r="E13153">
            <v>14.594610000000001</v>
          </cell>
          <cell r="F13153">
            <v>7.6474999999999982</v>
          </cell>
          <cell r="G13153">
            <v>31.431224999999994</v>
          </cell>
        </row>
        <row r="13154">
          <cell r="A13154" t="str">
            <v>SFP6NC0160100</v>
          </cell>
          <cell r="B13154" t="str">
            <v>PS-1/4X20HPX1 SOCKET C/FLAT UNC G 12.9 NEGRO</v>
          </cell>
          <cell r="C13154" t="str">
            <v>CT</v>
          </cell>
          <cell r="D13154">
            <v>3.9220000000000006</v>
          </cell>
          <cell r="E13154">
            <v>16.119420000000005</v>
          </cell>
          <cell r="F13154">
            <v>8.4454999999999991</v>
          </cell>
          <cell r="G13154">
            <v>34.711005</v>
          </cell>
        </row>
        <row r="13155">
          <cell r="A13155" t="str">
            <v>SFP6NC0160116</v>
          </cell>
          <cell r="B13155" t="str">
            <v>PS-1/4X20HPX1.1/4 SOCKET C/FLAT UNC G 12.9 NEGRO</v>
          </cell>
          <cell r="C13155" t="str">
            <v>CT</v>
          </cell>
          <cell r="D13155">
            <v>5.2470000000000008</v>
          </cell>
          <cell r="E13155">
            <v>21.565170000000006</v>
          </cell>
          <cell r="F13155">
            <v>11.238499999999998</v>
          </cell>
          <cell r="G13155">
            <v>46.190234999999994</v>
          </cell>
        </row>
        <row r="13156">
          <cell r="A13156" t="str">
            <v>SFP6NC0160132</v>
          </cell>
          <cell r="B13156" t="str">
            <v>PS-1/4X20HPX1.1/2 SOCKET C/FLAT UNC G 12.9 NEGRO</v>
          </cell>
          <cell r="C13156" t="str">
            <v>CT</v>
          </cell>
          <cell r="D13156">
            <v>5.5120000000000005</v>
          </cell>
          <cell r="E13156">
            <v>22.654320000000002</v>
          </cell>
          <cell r="F13156">
            <v>11.836999999999998</v>
          </cell>
          <cell r="G13156">
            <v>48.650069999999992</v>
          </cell>
        </row>
        <row r="13157">
          <cell r="A13157" t="str">
            <v>SFP6NC0160200</v>
          </cell>
          <cell r="B13157" t="str">
            <v>PS-1/4X20HPX2 SOCKET C/FLAT UNC G 12.9 NEGRO</v>
          </cell>
          <cell r="C13157" t="str">
            <v>CT</v>
          </cell>
          <cell r="D13157">
            <v>5.8776999999999999</v>
          </cell>
          <cell r="E13157">
            <v>24.157347000000001</v>
          </cell>
          <cell r="F13157">
            <v>12.634999999999998</v>
          </cell>
          <cell r="G13157">
            <v>51.929849999999995</v>
          </cell>
        </row>
        <row r="13158">
          <cell r="A13158" t="str">
            <v>SFP6NC0160232</v>
          </cell>
          <cell r="B13158" t="str">
            <v>PS-1/4X20HPX2.1/2 SOCKET C/FLAT UNC G 12.9 NEGRO</v>
          </cell>
          <cell r="C13158" t="str">
            <v>CT</v>
          </cell>
          <cell r="D13158">
            <v>0</v>
          </cell>
          <cell r="E13158">
            <v>0</v>
          </cell>
          <cell r="F13158">
            <v>0</v>
          </cell>
          <cell r="G13158">
            <v>0</v>
          </cell>
        </row>
        <row r="13159">
          <cell r="A13159" t="str">
            <v>SFP6NC0160300</v>
          </cell>
          <cell r="B13159" t="str">
            <v>PS-1/4X20HPX3 SOCKET C/FLAT UNC G 12.9 NEGRO</v>
          </cell>
          <cell r="C13159" t="str">
            <v>CT</v>
          </cell>
          <cell r="D13159">
            <v>0</v>
          </cell>
          <cell r="E13159">
            <v>0</v>
          </cell>
          <cell r="F13159">
            <v>0</v>
          </cell>
          <cell r="G13159">
            <v>0</v>
          </cell>
        </row>
        <row r="13160">
          <cell r="A13160" t="str">
            <v>SFP6NC0160332</v>
          </cell>
          <cell r="B13160" t="str">
            <v>PS-1/4X20HPX3.1/2 SOCKET C/FLAT UNC G 12.9 NEGRO</v>
          </cell>
          <cell r="C13160" t="str">
            <v>CT</v>
          </cell>
          <cell r="D13160">
            <v>0</v>
          </cell>
          <cell r="E13160">
            <v>0</v>
          </cell>
          <cell r="F13160">
            <v>0</v>
          </cell>
          <cell r="G13160">
            <v>0</v>
          </cell>
        </row>
        <row r="13161">
          <cell r="A13161" t="str">
            <v>SFP6NC0160400</v>
          </cell>
          <cell r="B13161" t="str">
            <v>PS-1/4X20HPX4 SOCKET C/FLAT UNC G 12.9 NEGRO</v>
          </cell>
          <cell r="C13161" t="str">
            <v>CT</v>
          </cell>
          <cell r="D13161">
            <v>0</v>
          </cell>
          <cell r="E13161">
            <v>0</v>
          </cell>
          <cell r="F13161">
            <v>0</v>
          </cell>
          <cell r="G13161">
            <v>0</v>
          </cell>
        </row>
        <row r="13162">
          <cell r="A13162" t="str">
            <v>SFP6NC0200032</v>
          </cell>
          <cell r="B13162" t="str">
            <v>PS-5/16X18HPX1/2 SOCKET C/FLAT UNC G 12.9 NEGRO</v>
          </cell>
          <cell r="C13162" t="str">
            <v>CT</v>
          </cell>
          <cell r="D13162">
            <v>0</v>
          </cell>
          <cell r="E13162">
            <v>0</v>
          </cell>
          <cell r="F13162">
            <v>0</v>
          </cell>
          <cell r="G13162">
            <v>0</v>
          </cell>
        </row>
        <row r="13163">
          <cell r="A13163" t="str">
            <v>SFP6NC0200040</v>
          </cell>
          <cell r="B13163" t="str">
            <v>PS-5/16X18HPX5/8 SOCKET C/FLAT UNC G 12.9 NEGRO</v>
          </cell>
          <cell r="C13163" t="str">
            <v>CT</v>
          </cell>
          <cell r="D13163">
            <v>5.8724000000000007</v>
          </cell>
          <cell r="E13163">
            <v>24.135564000000006</v>
          </cell>
          <cell r="F13163">
            <v>12.634999999999998</v>
          </cell>
          <cell r="G13163">
            <v>51.929849999999995</v>
          </cell>
        </row>
        <row r="13164">
          <cell r="A13164" t="str">
            <v>SFP6NC0200048</v>
          </cell>
          <cell r="B13164" t="str">
            <v>PS-5/16X18HPX3/4 SOCKET C/FLAT UNC G 12.9 NEGRO</v>
          </cell>
          <cell r="C13164" t="str">
            <v>CT</v>
          </cell>
          <cell r="D13164">
            <v>5.9359999999999999</v>
          </cell>
          <cell r="E13164">
            <v>24.39696</v>
          </cell>
          <cell r="F13164">
            <v>12.767999999999999</v>
          </cell>
          <cell r="G13164">
            <v>52.476480000000002</v>
          </cell>
        </row>
        <row r="13165">
          <cell r="A13165" t="str">
            <v>SFP6NC0200100</v>
          </cell>
          <cell r="B13165" t="str">
            <v>PS-5/16X18HPX1 SOCKET C/FLAT UNC G 12.9 NEGRO</v>
          </cell>
          <cell r="C13165" t="str">
            <v>CT</v>
          </cell>
          <cell r="D13165">
            <v>6.1479999999999997</v>
          </cell>
          <cell r="E13165">
            <v>25.268280000000001</v>
          </cell>
          <cell r="F13165">
            <v>13.166999999999998</v>
          </cell>
          <cell r="G13165">
            <v>54.116369999999996</v>
          </cell>
        </row>
        <row r="13166">
          <cell r="A13166" t="str">
            <v>SFP6NC0200116</v>
          </cell>
          <cell r="B13166" t="str">
            <v>PS-5/16X18HPX1.1/4 SOCKET C/FLAT UNC G 12.9 NEGRO</v>
          </cell>
          <cell r="C13166" t="str">
            <v>CT</v>
          </cell>
          <cell r="D13166">
            <v>7.8970000000000002</v>
          </cell>
          <cell r="E13166">
            <v>32.456670000000003</v>
          </cell>
          <cell r="F13166">
            <v>16.957499999999996</v>
          </cell>
          <cell r="G13166">
            <v>69.695324999999983</v>
          </cell>
        </row>
        <row r="13167">
          <cell r="A13167" t="str">
            <v>SFP6NC0200132</v>
          </cell>
          <cell r="B13167" t="str">
            <v>PS-5/16X18HPX1.1/2 SOCKET C/FLAT UNC G 12.9 NEGRO</v>
          </cell>
          <cell r="C13167" t="str">
            <v>CT</v>
          </cell>
          <cell r="D13167">
            <v>8.2680000000000007</v>
          </cell>
          <cell r="E13167">
            <v>33.981480000000005</v>
          </cell>
          <cell r="F13167">
            <v>17.755499999999998</v>
          </cell>
          <cell r="G13167">
            <v>72.975104999999999</v>
          </cell>
        </row>
        <row r="13168">
          <cell r="A13168" t="str">
            <v>SFP6NC0200200</v>
          </cell>
          <cell r="B13168" t="str">
            <v>PS-5/16X18HPX2 SOCKET C/FLAT UNC G 12.9 NEGRO</v>
          </cell>
          <cell r="C13168" t="str">
            <v>CT</v>
          </cell>
          <cell r="D13168">
            <v>11.13</v>
          </cell>
          <cell r="E13168">
            <v>45.74430000000001</v>
          </cell>
          <cell r="F13168">
            <v>23.873499999999996</v>
          </cell>
          <cell r="G13168">
            <v>98.120084999999989</v>
          </cell>
        </row>
        <row r="13169">
          <cell r="A13169" t="str">
            <v>SFP6NC0200232</v>
          </cell>
          <cell r="B13169" t="str">
            <v>PS-5/16X18HPX2.1/2 SOCKET C/FLAT UNC G 12.9 NEGRO</v>
          </cell>
          <cell r="C13169" t="str">
            <v>CT</v>
          </cell>
          <cell r="D13169">
            <v>13.8383</v>
          </cell>
          <cell r="E13169">
            <v>56.875413000000009</v>
          </cell>
          <cell r="F13169">
            <v>29.725499999999997</v>
          </cell>
          <cell r="G13169">
            <v>122.17180499999999</v>
          </cell>
        </row>
        <row r="13170">
          <cell r="A13170" t="str">
            <v>SFP6NC0200300</v>
          </cell>
          <cell r="B13170" t="str">
            <v>PS-5/16X18HPX3 SOCKET C/FLAT UNC G 12.9 NEGRO</v>
          </cell>
          <cell r="C13170" t="str">
            <v>CT</v>
          </cell>
          <cell r="D13170">
            <v>16.96</v>
          </cell>
          <cell r="E13170">
            <v>69.705600000000004</v>
          </cell>
          <cell r="F13170">
            <v>36.441999999999993</v>
          </cell>
          <cell r="G13170">
            <v>149.77661999999998</v>
          </cell>
        </row>
        <row r="13171">
          <cell r="A13171" t="str">
            <v>SFP6NC0200332</v>
          </cell>
          <cell r="B13171" t="str">
            <v>PS-5/16X18HPX3.1/2 SOCKET C/FLAT UNC G 12.9 NEGRO</v>
          </cell>
          <cell r="C13171" t="str">
            <v>CT</v>
          </cell>
          <cell r="D13171">
            <v>0</v>
          </cell>
          <cell r="E13171">
            <v>0</v>
          </cell>
          <cell r="F13171">
            <v>0</v>
          </cell>
          <cell r="G13171">
            <v>0</v>
          </cell>
        </row>
        <row r="13172">
          <cell r="A13172" t="str">
            <v>SFP6NC0200400</v>
          </cell>
          <cell r="B13172" t="str">
            <v>PS-5/16X18HPX4 SOCKET C/FLAT UNC G 12.9 NEGRO</v>
          </cell>
          <cell r="C13172" t="str">
            <v>CT</v>
          </cell>
          <cell r="D13172">
            <v>0</v>
          </cell>
          <cell r="E13172">
            <v>0</v>
          </cell>
          <cell r="F13172">
            <v>0</v>
          </cell>
          <cell r="G13172">
            <v>0</v>
          </cell>
        </row>
        <row r="13173">
          <cell r="A13173" t="str">
            <v>SFP6NC0240032</v>
          </cell>
          <cell r="B13173" t="str">
            <v>PS-3/8X16HPX1/2 SOCKET C/FLAT UNC G 12.9 NEGRO</v>
          </cell>
          <cell r="C13173" t="str">
            <v>CT</v>
          </cell>
          <cell r="D13173">
            <v>0</v>
          </cell>
          <cell r="E13173">
            <v>0</v>
          </cell>
          <cell r="F13173">
            <v>0</v>
          </cell>
          <cell r="G13173">
            <v>0</v>
          </cell>
        </row>
        <row r="13174">
          <cell r="A13174" t="str">
            <v>SFP6NC0240040</v>
          </cell>
          <cell r="B13174" t="str">
            <v>PS-3/8X16HPX5/8 SOCKET C/FLAT UNC G 12.9 NEGRO</v>
          </cell>
          <cell r="C13174" t="str">
            <v>CT</v>
          </cell>
          <cell r="D13174">
            <v>0</v>
          </cell>
          <cell r="E13174">
            <v>0</v>
          </cell>
          <cell r="F13174">
            <v>0</v>
          </cell>
          <cell r="G13174">
            <v>0</v>
          </cell>
        </row>
        <row r="13175">
          <cell r="A13175" t="str">
            <v>SFP6NC0240048</v>
          </cell>
          <cell r="B13175" t="str">
            <v>PS-3/8X16HPX3/4 SOCKET C/FLAT UNC G 12.9 NEGRO</v>
          </cell>
          <cell r="C13175" t="str">
            <v>CT</v>
          </cell>
          <cell r="D13175">
            <v>9.5611999999999995</v>
          </cell>
          <cell r="E13175">
            <v>39.296531999999999</v>
          </cell>
          <cell r="F13175">
            <v>20.548499999999997</v>
          </cell>
          <cell r="G13175">
            <v>84.454335</v>
          </cell>
        </row>
        <row r="13176">
          <cell r="A13176" t="str">
            <v>SFP6NC0240100</v>
          </cell>
          <cell r="B13176" t="str">
            <v>PS-3/8X16HPX1 SOCKET C/FLAT UNC G 12.9 NEGRO</v>
          </cell>
          <cell r="C13176" t="str">
            <v>CT</v>
          </cell>
          <cell r="D13176">
            <v>10.388000000000002</v>
          </cell>
          <cell r="E13176">
            <v>42.694680000000012</v>
          </cell>
          <cell r="F13176">
            <v>22.2775</v>
          </cell>
          <cell r="G13176">
            <v>91.560525000000013</v>
          </cell>
        </row>
        <row r="13177">
          <cell r="A13177" t="str">
            <v>SFP6NC0240116</v>
          </cell>
          <cell r="B13177" t="str">
            <v>PS-3/8X16HPX1.1/4 SOCKET C/FLAT UNC G 12.9 NEGRO</v>
          </cell>
          <cell r="C13177" t="str">
            <v>CT</v>
          </cell>
          <cell r="D13177">
            <v>12.508000000000001</v>
          </cell>
          <cell r="E13177">
            <v>51.407880000000006</v>
          </cell>
          <cell r="F13177">
            <v>26.865999999999996</v>
          </cell>
          <cell r="G13177">
            <v>110.41925999999999</v>
          </cell>
        </row>
        <row r="13178">
          <cell r="A13178" t="str">
            <v>SFP6NC0240132</v>
          </cell>
          <cell r="B13178" t="str">
            <v>PS-3/8X16HPX1.1/2 SOCKET C/FLAT UNC G 12.9 NEGRO</v>
          </cell>
          <cell r="C13178" t="str">
            <v>CT</v>
          </cell>
          <cell r="D13178">
            <v>12.879000000000001</v>
          </cell>
          <cell r="E13178">
            <v>52.932690000000008</v>
          </cell>
          <cell r="F13178">
            <v>27.663999999999998</v>
          </cell>
          <cell r="G13178">
            <v>113.69904</v>
          </cell>
        </row>
        <row r="13179">
          <cell r="A13179" t="str">
            <v>SFP6NC0240200</v>
          </cell>
          <cell r="B13179" t="str">
            <v>PS-3/8X16HPX2 SOCKET C/FLAT UNC G 12.9 NEGRO</v>
          </cell>
          <cell r="C13179" t="str">
            <v>CT</v>
          </cell>
          <cell r="D13179">
            <v>15.688000000000002</v>
          </cell>
          <cell r="E13179">
            <v>64.477680000000021</v>
          </cell>
          <cell r="F13179">
            <v>33.649000000000001</v>
          </cell>
          <cell r="G13179">
            <v>138.29739000000001</v>
          </cell>
        </row>
        <row r="13180">
          <cell r="A13180" t="str">
            <v>SFP6NC0240232</v>
          </cell>
          <cell r="B13180" t="str">
            <v>PS-3/8X16HPX2.1/2 SOCKET C/FLAT UNC G 12.9 NEGRO</v>
          </cell>
          <cell r="C13180" t="str">
            <v>CT</v>
          </cell>
          <cell r="D13180">
            <v>19.1754</v>
          </cell>
          <cell r="E13180">
            <v>78.810894000000005</v>
          </cell>
          <cell r="F13180">
            <v>41.163499999999999</v>
          </cell>
          <cell r="G13180">
            <v>169.181985</v>
          </cell>
        </row>
        <row r="13181">
          <cell r="A13181" t="str">
            <v>SFP6NC0240300</v>
          </cell>
          <cell r="B13181" t="str">
            <v>PS-3/8X16HPX3 SOCKET C/FLAT UNC G 12.9 NEGRO</v>
          </cell>
          <cell r="C13181" t="str">
            <v>CT</v>
          </cell>
          <cell r="D13181">
            <v>23.001999999999999</v>
          </cell>
          <cell r="E13181">
            <v>94.53822000000001</v>
          </cell>
          <cell r="F13181">
            <v>49.409499999999994</v>
          </cell>
          <cell r="G13181">
            <v>203.07304499999998</v>
          </cell>
        </row>
        <row r="13182">
          <cell r="A13182" t="str">
            <v>SFP6NC0240332</v>
          </cell>
          <cell r="B13182" t="str">
            <v>PS-3/8X16HPX3.1/2 SOCKET C/FLAT UNC G 12.9 NEGRO</v>
          </cell>
          <cell r="C13182" t="str">
            <v>CT</v>
          </cell>
          <cell r="D13182">
            <v>0</v>
          </cell>
          <cell r="E13182">
            <v>0</v>
          </cell>
          <cell r="F13182">
            <v>0</v>
          </cell>
          <cell r="G13182">
            <v>0</v>
          </cell>
        </row>
        <row r="13183">
          <cell r="A13183" t="str">
            <v>SFP6NC0240400</v>
          </cell>
          <cell r="B13183" t="str">
            <v>PS-3/8X16HPX4 SOCKET C/FLAT UNC G 12.9 NEGRO</v>
          </cell>
          <cell r="C13183" t="str">
            <v>CT</v>
          </cell>
          <cell r="D13183">
            <v>0</v>
          </cell>
          <cell r="E13183">
            <v>0</v>
          </cell>
          <cell r="F13183">
            <v>0</v>
          </cell>
          <cell r="G13183">
            <v>0</v>
          </cell>
        </row>
        <row r="13184">
          <cell r="A13184" t="str">
            <v>SFP6NC0240432</v>
          </cell>
          <cell r="B13184" t="str">
            <v>PS-3/8X16HPX4.1/2 SOCKET C/FLAT UNC G 12.9 NEGRO</v>
          </cell>
          <cell r="C13184" t="str">
            <v>CT</v>
          </cell>
          <cell r="D13184">
            <v>0</v>
          </cell>
          <cell r="E13184">
            <v>0</v>
          </cell>
          <cell r="F13184">
            <v>0</v>
          </cell>
          <cell r="G13184">
            <v>0</v>
          </cell>
        </row>
        <row r="13185">
          <cell r="A13185" t="str">
            <v>SFP6NC0240500</v>
          </cell>
          <cell r="B13185" t="str">
            <v>PS-3/8X16HPX5 SOCKET C/FLAT UNC G 12.9 NEGRO</v>
          </cell>
          <cell r="C13185" t="str">
            <v>CT</v>
          </cell>
          <cell r="D13185">
            <v>0</v>
          </cell>
          <cell r="E13185">
            <v>0</v>
          </cell>
          <cell r="F13185">
            <v>0</v>
          </cell>
          <cell r="G13185">
            <v>0</v>
          </cell>
        </row>
        <row r="13186">
          <cell r="A13186" t="str">
            <v>SFP6NC0280048</v>
          </cell>
          <cell r="B13186" t="str">
            <v>PS-7/16X14HPX3/4 SOCKET C/FLAT UNC G 12.9 NEGRO</v>
          </cell>
          <cell r="C13186" t="str">
            <v>CT</v>
          </cell>
          <cell r="D13186">
            <v>0</v>
          </cell>
          <cell r="E13186">
            <v>0</v>
          </cell>
          <cell r="F13186">
            <v>0</v>
          </cell>
          <cell r="G13186">
            <v>0</v>
          </cell>
        </row>
        <row r="13187">
          <cell r="A13187" t="str">
            <v>SFP6NC0280100</v>
          </cell>
          <cell r="B13187" t="str">
            <v>PS-7/16X14HPX1 SOCKET C/FLAT UNC G 12.9 NEGRO</v>
          </cell>
          <cell r="C13187" t="str">
            <v>CT</v>
          </cell>
          <cell r="D13187">
            <v>0</v>
          </cell>
          <cell r="E13187">
            <v>0</v>
          </cell>
          <cell r="F13187">
            <v>0</v>
          </cell>
          <cell r="G13187">
            <v>0</v>
          </cell>
        </row>
        <row r="13188">
          <cell r="A13188" t="str">
            <v>SFP6NC0280116</v>
          </cell>
          <cell r="B13188" t="str">
            <v>PS-7/16X14HPX1.1/4 SOCKET C/FLAT UNC G 12.9 NEGRO</v>
          </cell>
          <cell r="C13188" t="str">
            <v>CT</v>
          </cell>
          <cell r="D13188">
            <v>0</v>
          </cell>
          <cell r="E13188">
            <v>0</v>
          </cell>
          <cell r="F13188">
            <v>0</v>
          </cell>
          <cell r="G13188">
            <v>0</v>
          </cell>
        </row>
        <row r="13189">
          <cell r="A13189" t="str">
            <v>SFP6NC0280132</v>
          </cell>
          <cell r="B13189" t="str">
            <v>PS-7/16X14HPX1.1/2 SOCKET C/FLAT UNC G 12.9 NEGRO</v>
          </cell>
          <cell r="C13189" t="str">
            <v>CT</v>
          </cell>
          <cell r="D13189">
            <v>35.827999999999996</v>
          </cell>
          <cell r="E13189">
            <v>147.25307999999998</v>
          </cell>
          <cell r="F13189">
            <v>76.940499999999986</v>
          </cell>
          <cell r="G13189">
            <v>316.22545499999995</v>
          </cell>
        </row>
        <row r="13190">
          <cell r="A13190" t="str">
            <v>SFP6NC0280200</v>
          </cell>
          <cell r="B13190" t="str">
            <v>PS-7/16X14HPX2 SOCKET C/FLAT UNC G 12.9 NEGRO</v>
          </cell>
          <cell r="C13190" t="str">
            <v>CT</v>
          </cell>
          <cell r="D13190">
            <v>46.11</v>
          </cell>
          <cell r="E13190">
            <v>189.5121</v>
          </cell>
          <cell r="F13190">
            <v>99.018500000000003</v>
          </cell>
          <cell r="G13190">
            <v>406.96603500000003</v>
          </cell>
        </row>
        <row r="13191">
          <cell r="A13191" t="str">
            <v>SFP6NC0280232</v>
          </cell>
          <cell r="B13191" t="str">
            <v>PS-7/16X14HPX2.1/2 SOCKET C/FLAT UNC G 12.9 NEGRO</v>
          </cell>
          <cell r="C13191" t="str">
            <v>CT</v>
          </cell>
          <cell r="D13191">
            <v>0</v>
          </cell>
          <cell r="E13191">
            <v>0</v>
          </cell>
          <cell r="F13191">
            <v>0</v>
          </cell>
          <cell r="G13191">
            <v>0</v>
          </cell>
        </row>
        <row r="13192">
          <cell r="A13192" t="str">
            <v>SFP6NC0280300</v>
          </cell>
          <cell r="B13192" t="str">
            <v>PS-7/16X14HPX3 SOCKET C/FLAT UNC G 12.9 NEGRO</v>
          </cell>
          <cell r="C13192" t="str">
            <v>CT</v>
          </cell>
          <cell r="D13192">
            <v>0</v>
          </cell>
          <cell r="E13192">
            <v>0</v>
          </cell>
          <cell r="F13192">
            <v>0</v>
          </cell>
          <cell r="G13192">
            <v>0</v>
          </cell>
        </row>
        <row r="13193">
          <cell r="A13193" t="str">
            <v>SFP6NC0280332</v>
          </cell>
          <cell r="B13193" t="str">
            <v>PS-7/16X14HPX3.1/2 SOCKET C/FLAT UNC G 12.9 NEGRO</v>
          </cell>
          <cell r="C13193" t="str">
            <v>CT</v>
          </cell>
          <cell r="D13193">
            <v>0</v>
          </cell>
          <cell r="E13193">
            <v>0</v>
          </cell>
          <cell r="F13193">
            <v>0</v>
          </cell>
          <cell r="G13193">
            <v>0</v>
          </cell>
        </row>
        <row r="13194">
          <cell r="A13194" t="str">
            <v>SFP6NC0280400</v>
          </cell>
          <cell r="B13194" t="str">
            <v>PS-7/16X14HPX4 SOCKET C/FLAT UNC G 12.9 NEGRO</v>
          </cell>
          <cell r="C13194" t="str">
            <v>CT</v>
          </cell>
          <cell r="D13194">
            <v>0</v>
          </cell>
          <cell r="E13194">
            <v>0</v>
          </cell>
          <cell r="F13194">
            <v>0</v>
          </cell>
          <cell r="G13194">
            <v>0</v>
          </cell>
        </row>
        <row r="13195">
          <cell r="A13195" t="str">
            <v>SFP6NC0320048</v>
          </cell>
          <cell r="B13195" t="str">
            <v>PS-1/2X13HPX3/4 SOCKET C/FLAT UNC G 12.9 NEGRO</v>
          </cell>
          <cell r="C13195" t="str">
            <v>CT</v>
          </cell>
          <cell r="D13195">
            <v>14.734000000000002</v>
          </cell>
          <cell r="E13195">
            <v>60.556740000000012</v>
          </cell>
          <cell r="F13195">
            <v>31.654</v>
          </cell>
          <cell r="G13195">
            <v>130.09794000000002</v>
          </cell>
        </row>
        <row r="13196">
          <cell r="A13196" t="str">
            <v>SFP6NC0320100</v>
          </cell>
          <cell r="B13196" t="str">
            <v>PS-1/2X13HPX1 SOCKET C/FLAT UNC G 12.9 NEGRO</v>
          </cell>
          <cell r="C13196" t="str">
            <v>CT</v>
          </cell>
          <cell r="D13196">
            <v>16.854000000000003</v>
          </cell>
          <cell r="E13196">
            <v>69.26994000000002</v>
          </cell>
          <cell r="F13196">
            <v>36.175999999999995</v>
          </cell>
          <cell r="G13196">
            <v>148.68335999999999</v>
          </cell>
        </row>
        <row r="13197">
          <cell r="A13197" t="str">
            <v>SFP6NC0320116</v>
          </cell>
          <cell r="B13197" t="str">
            <v>PS-1/2X13HPX1.1/4 SOCKET C/FLAT UNC G 12.9 NEGRO</v>
          </cell>
          <cell r="C13197" t="str">
            <v>CT</v>
          </cell>
          <cell r="D13197">
            <v>18.55</v>
          </cell>
          <cell r="E13197">
            <v>76.240500000000011</v>
          </cell>
          <cell r="F13197">
            <v>39.833500000000001</v>
          </cell>
          <cell r="G13197">
            <v>163.71568500000001</v>
          </cell>
        </row>
        <row r="13198">
          <cell r="A13198" t="str">
            <v>SFP6NC0320132</v>
          </cell>
          <cell r="B13198" t="str">
            <v>PS-1/2X13HPX1.1/2 SOCKET C/FLAT UNC G 12.9 NEGRO</v>
          </cell>
          <cell r="C13198" t="str">
            <v>CT</v>
          </cell>
          <cell r="D13198">
            <v>21.942</v>
          </cell>
          <cell r="E13198">
            <v>90.181620000000009</v>
          </cell>
          <cell r="F13198">
            <v>47.081999999999994</v>
          </cell>
          <cell r="G13198">
            <v>193.50701999999998</v>
          </cell>
        </row>
        <row r="13199">
          <cell r="A13199" t="str">
            <v>SFP6NC0320200</v>
          </cell>
          <cell r="B13199" t="str">
            <v>PS-1/2X13HPX2 SOCKET C/FLAT UNC G 12.9 NEGRO</v>
          </cell>
          <cell r="C13199" t="str">
            <v>CT</v>
          </cell>
          <cell r="D13199">
            <v>26.129000000000001</v>
          </cell>
          <cell r="E13199">
            <v>107.39019000000002</v>
          </cell>
          <cell r="F13199">
            <v>56.125999999999998</v>
          </cell>
          <cell r="G13199">
            <v>230.67786000000001</v>
          </cell>
        </row>
        <row r="13200">
          <cell r="A13200" t="str">
            <v>SFP6NC0320232</v>
          </cell>
          <cell r="B13200" t="str">
            <v>PS-1/2X13HPX2.1/2 SOCKET C/FLAT UNC G 12.9 NEGRO</v>
          </cell>
          <cell r="C13200" t="str">
            <v>CT</v>
          </cell>
          <cell r="D13200">
            <v>31.906000000000002</v>
          </cell>
          <cell r="E13200">
            <v>131.13366000000002</v>
          </cell>
          <cell r="F13200">
            <v>68.49499999999999</v>
          </cell>
          <cell r="G13200">
            <v>281.51444999999995</v>
          </cell>
        </row>
        <row r="13201">
          <cell r="A13201" t="str">
            <v>SFP6NC0320300</v>
          </cell>
          <cell r="B13201" t="str">
            <v>PS-1/2X13HPX3 SOCKET C/FLAT UNC G 12.9 NEGRO</v>
          </cell>
          <cell r="C13201" t="str">
            <v>CT</v>
          </cell>
          <cell r="D13201">
            <v>36.941000000000003</v>
          </cell>
          <cell r="E13201">
            <v>151.82751000000002</v>
          </cell>
          <cell r="F13201">
            <v>79.334499999999991</v>
          </cell>
          <cell r="G13201">
            <v>326.064795</v>
          </cell>
        </row>
        <row r="13202">
          <cell r="A13202" t="str">
            <v>SFP6NC0320332</v>
          </cell>
          <cell r="B13202" t="str">
            <v>PS-1/2X13HPX3.1/2 SOCKET C/FLAT UNC G 12.9 NEGRO</v>
          </cell>
          <cell r="C13202" t="str">
            <v>CT</v>
          </cell>
          <cell r="D13202">
            <v>42.400000000000006</v>
          </cell>
          <cell r="E13202">
            <v>174.26400000000004</v>
          </cell>
          <cell r="F13202">
            <v>91.038499999999999</v>
          </cell>
          <cell r="G13202">
            <v>374.16823500000004</v>
          </cell>
        </row>
        <row r="13203">
          <cell r="A13203" t="str">
            <v>SFP6NC0320400</v>
          </cell>
          <cell r="B13203" t="str">
            <v>PS-1/2X13HPX4 SOCKET C/FLAT UNC G 12.9 NEGRO</v>
          </cell>
          <cell r="C13203" t="str">
            <v>CT</v>
          </cell>
          <cell r="D13203">
            <v>46.64</v>
          </cell>
          <cell r="E13203">
            <v>191.69040000000001</v>
          </cell>
          <cell r="F13203">
            <v>100.14899999999999</v>
          </cell>
          <cell r="G13203">
            <v>411.61239</v>
          </cell>
        </row>
        <row r="13204">
          <cell r="A13204" t="str">
            <v>SFP6NC0360100</v>
          </cell>
          <cell r="B13204" t="str">
            <v>PS-9/16X12HPX1 SOCKET C/FLAT UNC G 12.9 NEGRO</v>
          </cell>
          <cell r="C13204" t="str">
            <v>CT</v>
          </cell>
          <cell r="D13204">
            <v>0</v>
          </cell>
          <cell r="E13204">
            <v>0</v>
          </cell>
          <cell r="F13204">
            <v>0</v>
          </cell>
          <cell r="G13204">
            <v>0</v>
          </cell>
        </row>
        <row r="13205">
          <cell r="A13205" t="str">
            <v>SFP6NC0360116</v>
          </cell>
          <cell r="B13205" t="str">
            <v>PS-9/16X12HPX1.1/4 SOCKET C/FLAT UNC G 12.9 NEGRO</v>
          </cell>
          <cell r="C13205" t="str">
            <v>CT</v>
          </cell>
          <cell r="D13205">
            <v>0</v>
          </cell>
          <cell r="E13205">
            <v>0</v>
          </cell>
          <cell r="F13205">
            <v>0</v>
          </cell>
          <cell r="G13205">
            <v>0</v>
          </cell>
        </row>
        <row r="13206">
          <cell r="A13206" t="str">
            <v>SFP6NC0360132</v>
          </cell>
          <cell r="B13206" t="str">
            <v>PS-9/16X12HPX1.1/2 SOCKET C/FLAT UNC G 12.9 NEGRO</v>
          </cell>
          <cell r="C13206" t="str">
            <v>CT</v>
          </cell>
          <cell r="D13206">
            <v>0</v>
          </cell>
          <cell r="E13206">
            <v>0</v>
          </cell>
          <cell r="F13206">
            <v>0</v>
          </cell>
          <cell r="G13206">
            <v>0</v>
          </cell>
        </row>
        <row r="13207">
          <cell r="A13207" t="str">
            <v>SFP6NC0360200</v>
          </cell>
          <cell r="B13207" t="str">
            <v>PS-9/16X12HPX2 SOCKET C/FLAT UNC G 12.9 NEGRO</v>
          </cell>
          <cell r="C13207" t="str">
            <v>CT</v>
          </cell>
          <cell r="D13207">
            <v>0</v>
          </cell>
          <cell r="E13207">
            <v>0</v>
          </cell>
          <cell r="F13207">
            <v>0</v>
          </cell>
          <cell r="G13207">
            <v>0</v>
          </cell>
        </row>
        <row r="13208">
          <cell r="A13208" t="str">
            <v>SFP6NC0360232</v>
          </cell>
          <cell r="B13208" t="str">
            <v>PS-9/16X12HPX2.1/2 SOCKET C/FLAT UNC G 12.9 NEGRO</v>
          </cell>
          <cell r="C13208" t="str">
            <v>CT</v>
          </cell>
          <cell r="D13208">
            <v>0</v>
          </cell>
          <cell r="E13208">
            <v>0</v>
          </cell>
          <cell r="F13208">
            <v>0</v>
          </cell>
          <cell r="G13208">
            <v>0</v>
          </cell>
        </row>
        <row r="13209">
          <cell r="A13209" t="str">
            <v>SFP6NC0360300</v>
          </cell>
          <cell r="B13209" t="str">
            <v>PS-9/16X12HPX3 SOCKET C/FLAT UNC G 12.9 NEGRO</v>
          </cell>
          <cell r="C13209" t="str">
            <v>CT</v>
          </cell>
          <cell r="D13209">
            <v>0</v>
          </cell>
          <cell r="E13209">
            <v>0</v>
          </cell>
          <cell r="F13209">
            <v>0</v>
          </cell>
          <cell r="G13209">
            <v>0</v>
          </cell>
        </row>
        <row r="13210">
          <cell r="A13210" t="str">
            <v>SFP6NC0360332</v>
          </cell>
          <cell r="B13210" t="str">
            <v>PS-9/16X12HPX3.1/2 SOCKET C/FLAT UNC G 12.9 NEGRO</v>
          </cell>
          <cell r="C13210" t="str">
            <v>CT</v>
          </cell>
          <cell r="D13210">
            <v>0</v>
          </cell>
          <cell r="E13210">
            <v>0</v>
          </cell>
          <cell r="F13210">
            <v>0</v>
          </cell>
          <cell r="G13210">
            <v>0</v>
          </cell>
        </row>
        <row r="13211">
          <cell r="A13211" t="str">
            <v>SFP6NC0360400</v>
          </cell>
          <cell r="B13211" t="str">
            <v>PS-9/16X12HPX4 SOCKET C/FLAT UNC G 12.9 NEGRO</v>
          </cell>
          <cell r="C13211" t="str">
            <v>CT</v>
          </cell>
          <cell r="D13211">
            <v>0</v>
          </cell>
          <cell r="E13211">
            <v>0</v>
          </cell>
          <cell r="F13211">
            <v>0</v>
          </cell>
          <cell r="G13211">
            <v>0</v>
          </cell>
        </row>
        <row r="13212">
          <cell r="A13212" t="str">
            <v>SFP6NC0400100</v>
          </cell>
          <cell r="B13212" t="str">
            <v>PS-5/8X11HPX1 SOCKET C/FLAT UNC G 12.9 NEGRO</v>
          </cell>
          <cell r="C13212" t="str">
            <v>CT</v>
          </cell>
          <cell r="D13212">
            <v>0</v>
          </cell>
          <cell r="E13212">
            <v>0</v>
          </cell>
          <cell r="F13212">
            <v>0</v>
          </cell>
          <cell r="G13212">
            <v>0</v>
          </cell>
        </row>
        <row r="13213">
          <cell r="A13213" t="str">
            <v>SFP6NC0400116</v>
          </cell>
          <cell r="B13213" t="str">
            <v>PS-5/8X11HPX1.1/4 SOCKET C/FLAT UNC G 12.9 NEGRO</v>
          </cell>
          <cell r="C13213" t="str">
            <v>CT</v>
          </cell>
          <cell r="D13213">
            <v>0</v>
          </cell>
          <cell r="E13213">
            <v>0</v>
          </cell>
          <cell r="F13213">
            <v>0</v>
          </cell>
          <cell r="G13213">
            <v>0</v>
          </cell>
        </row>
        <row r="13214">
          <cell r="A13214" t="str">
            <v>SFP6NC0400132</v>
          </cell>
          <cell r="B13214" t="str">
            <v>PS-5/8X11HPX1.1/2 SOCKET C/FLAT UNC G 12.9 NEGRO</v>
          </cell>
          <cell r="C13214" t="str">
            <v>CT</v>
          </cell>
          <cell r="D13214">
            <v>43.46</v>
          </cell>
          <cell r="E13214">
            <v>178.62060000000002</v>
          </cell>
          <cell r="F13214">
            <v>93.299500000000009</v>
          </cell>
          <cell r="G13214">
            <v>383.46094500000009</v>
          </cell>
        </row>
        <row r="13215">
          <cell r="A13215" t="str">
            <v>SFP6NC0400200</v>
          </cell>
          <cell r="B13215" t="str">
            <v>PS-5/8X11HPX2 SOCKET C/FLAT UNC G 12.9 NEGRO</v>
          </cell>
          <cell r="C13215" t="str">
            <v>CT</v>
          </cell>
          <cell r="D13215">
            <v>42.029000000000003</v>
          </cell>
          <cell r="E13215">
            <v>172.73919000000004</v>
          </cell>
          <cell r="F13215">
            <v>90.240499999999983</v>
          </cell>
          <cell r="G13215">
            <v>370.88845499999996</v>
          </cell>
        </row>
        <row r="13216">
          <cell r="A13216" t="str">
            <v>SFP6NC0400232</v>
          </cell>
          <cell r="B13216" t="str">
            <v>PS-5/8X11HPX2.1/2 SOCKET C/FLAT UNC G 12.9 NEGRO</v>
          </cell>
          <cell r="C13216" t="str">
            <v>CT</v>
          </cell>
          <cell r="D13216">
            <v>52.470000000000006</v>
          </cell>
          <cell r="E13216">
            <v>215.65170000000003</v>
          </cell>
          <cell r="F13216">
            <v>112.651</v>
          </cell>
          <cell r="G13216">
            <v>462.99561</v>
          </cell>
        </row>
        <row r="13217">
          <cell r="A13217" t="str">
            <v>SFP6NC0400300</v>
          </cell>
          <cell r="B13217" t="str">
            <v>PS-5/8X11HPX3 SOCKET C/FLAT UNC G 12.9 NEGRO</v>
          </cell>
          <cell r="C13217" t="str">
            <v>CT</v>
          </cell>
          <cell r="D13217">
            <v>56.71</v>
          </cell>
          <cell r="E13217">
            <v>233.07810000000003</v>
          </cell>
          <cell r="F13217">
            <v>121.76149999999998</v>
          </cell>
          <cell r="G13217">
            <v>500.43976499999997</v>
          </cell>
        </row>
        <row r="13218">
          <cell r="A13218" t="str">
            <v>SFP6NC0400332</v>
          </cell>
          <cell r="B13218" t="str">
            <v>PS-5/8X11HPX3.1/2 SOCKET C/FLAT UNC G 12.9 NEGRO</v>
          </cell>
          <cell r="C13218" t="str">
            <v>CT</v>
          </cell>
          <cell r="D13218">
            <v>75.260000000000005</v>
          </cell>
          <cell r="E13218">
            <v>309.31860000000006</v>
          </cell>
          <cell r="F13218">
            <v>161.595</v>
          </cell>
          <cell r="G13218">
            <v>664.15545000000009</v>
          </cell>
        </row>
        <row r="13219">
          <cell r="A13219" t="str">
            <v>SFP6NC0400400</v>
          </cell>
          <cell r="B13219" t="str">
            <v>PS-5/8X11HPX4 SOCKET C/FLAT UNC G 12.9 NEGRO</v>
          </cell>
          <cell r="C13219" t="str">
            <v>CT</v>
          </cell>
          <cell r="D13219">
            <v>81.62</v>
          </cell>
          <cell r="E13219">
            <v>335.45820000000003</v>
          </cell>
          <cell r="F13219">
            <v>175.22749999999999</v>
          </cell>
          <cell r="G13219">
            <v>720.185025</v>
          </cell>
        </row>
        <row r="13220">
          <cell r="A13220" t="str">
            <v>SFP6NC0400432</v>
          </cell>
          <cell r="B13220" t="str">
            <v>PS-5/8X11HPX4.1/2 SOCKET C/FLAT UNC G 12.9 NEGRO</v>
          </cell>
          <cell r="C13220" t="str">
            <v>CT</v>
          </cell>
          <cell r="D13220">
            <v>0</v>
          </cell>
          <cell r="E13220">
            <v>0</v>
          </cell>
          <cell r="F13220">
            <v>0</v>
          </cell>
          <cell r="G13220">
            <v>0</v>
          </cell>
        </row>
        <row r="13221">
          <cell r="A13221" t="str">
            <v>SFP6NC0400500</v>
          </cell>
          <cell r="B13221" t="str">
            <v>PS-5/8X11HPX5 SOCKET C/FLAT UNC G 12.9 NEGRO</v>
          </cell>
          <cell r="C13221" t="str">
            <v>CT</v>
          </cell>
          <cell r="D13221">
            <v>0</v>
          </cell>
          <cell r="E13221">
            <v>0</v>
          </cell>
          <cell r="F13221">
            <v>0</v>
          </cell>
          <cell r="G13221">
            <v>0</v>
          </cell>
        </row>
        <row r="13222">
          <cell r="A13222" t="str">
            <v>SFP6NC0480132</v>
          </cell>
          <cell r="B13222" t="str">
            <v>PS-3/4X10HPX1.1/2 SOCKET C/FLAT UNC G 12.9 NEGRO</v>
          </cell>
          <cell r="C13222" t="str">
            <v>CT</v>
          </cell>
          <cell r="D13222">
            <v>79.5</v>
          </cell>
          <cell r="E13222">
            <v>326.745</v>
          </cell>
          <cell r="F13222">
            <v>170.70549999999997</v>
          </cell>
          <cell r="G13222">
            <v>701.599605</v>
          </cell>
        </row>
        <row r="13223">
          <cell r="A13223" t="str">
            <v>SFP6NC0480200</v>
          </cell>
          <cell r="B13223" t="str">
            <v>PS-3/4X10HPX2 SOCKET C/FLAT UNC G 12.9 NEGRO</v>
          </cell>
          <cell r="C13223" t="str">
            <v>CT</v>
          </cell>
          <cell r="D13223">
            <v>87.45</v>
          </cell>
          <cell r="E13223">
            <v>359.41950000000003</v>
          </cell>
          <cell r="F13223">
            <v>187.72949999999997</v>
          </cell>
          <cell r="G13223">
            <v>771.56824499999993</v>
          </cell>
        </row>
        <row r="13224">
          <cell r="A13224" t="str">
            <v>SFP6NC0480232</v>
          </cell>
          <cell r="B13224" t="str">
            <v>PS-3/4X10HPX2.1/2 SOCKET C/FLAT UNC G 12.9 NEGRO</v>
          </cell>
          <cell r="C13224" t="str">
            <v>CT</v>
          </cell>
          <cell r="D13224">
            <v>104.41000000000001</v>
          </cell>
          <cell r="E13224">
            <v>429.12510000000009</v>
          </cell>
          <cell r="F13224">
            <v>224.17149999999998</v>
          </cell>
          <cell r="G13224">
            <v>921.34486500000003</v>
          </cell>
        </row>
        <row r="13225">
          <cell r="A13225" t="str">
            <v>SFP6NC0480300</v>
          </cell>
          <cell r="B13225" t="str">
            <v>PS-3/4X10HPX3 SOCKET C/FLAT UNC G 12.9 NEGRO</v>
          </cell>
          <cell r="C13225" t="str">
            <v>CT</v>
          </cell>
          <cell r="D13225">
            <v>120.84</v>
          </cell>
          <cell r="E13225">
            <v>496.65240000000006</v>
          </cell>
          <cell r="F13225">
            <v>259.41649999999998</v>
          </cell>
          <cell r="G13225">
            <v>1066.2018150000001</v>
          </cell>
        </row>
        <row r="13226">
          <cell r="A13226" t="str">
            <v>SFP6NC0480332</v>
          </cell>
          <cell r="B13226" t="str">
            <v>PS-3/4X10HPX3.1/2 SOCKET C/FLAT UNC G 12.9 NEGRO</v>
          </cell>
          <cell r="C13226" t="str">
            <v>CT</v>
          </cell>
          <cell r="D13226">
            <v>0</v>
          </cell>
          <cell r="E13226">
            <v>0</v>
          </cell>
          <cell r="F13226">
            <v>0</v>
          </cell>
          <cell r="G13226">
            <v>0</v>
          </cell>
        </row>
        <row r="13227">
          <cell r="A13227" t="str">
            <v>SFP6NC0480400</v>
          </cell>
          <cell r="B13227" t="str">
            <v>PS-3/4X10HPX4 SOCKET C/FLAT UNC G 12.9 NEGRO</v>
          </cell>
          <cell r="C13227" t="str">
            <v>CT</v>
          </cell>
          <cell r="D13227">
            <v>166.95000000000002</v>
          </cell>
          <cell r="E13227">
            <v>686.16450000000009</v>
          </cell>
          <cell r="F13227">
            <v>358.43499999999995</v>
          </cell>
          <cell r="G13227">
            <v>1473.1678499999998</v>
          </cell>
        </row>
        <row r="13228">
          <cell r="A13228" t="str">
            <v>SFP6NC0480432</v>
          </cell>
          <cell r="B13228" t="str">
            <v>PS-3/4X10HPX4.1/2 SOCKET C/FLAT UNC G 12.9 NEGRO</v>
          </cell>
          <cell r="C13228" t="str">
            <v>CT</v>
          </cell>
          <cell r="D13228">
            <v>0</v>
          </cell>
          <cell r="E13228">
            <v>0</v>
          </cell>
          <cell r="F13228">
            <v>0</v>
          </cell>
          <cell r="G13228">
            <v>0</v>
          </cell>
        </row>
        <row r="13229">
          <cell r="A13229" t="str">
            <v>SFP6NC0480500</v>
          </cell>
          <cell r="B13229" t="str">
            <v>PS-3/4X10HPX5 SOCKET C/FLAT UNC G 12.9 NEGRO</v>
          </cell>
          <cell r="C13229" t="str">
            <v>CT</v>
          </cell>
          <cell r="D13229">
            <v>0</v>
          </cell>
          <cell r="E13229">
            <v>0</v>
          </cell>
          <cell r="F13229">
            <v>0</v>
          </cell>
          <cell r="G13229">
            <v>0</v>
          </cell>
        </row>
        <row r="13230">
          <cell r="A13230" t="str">
            <v>SHP6NC0200100</v>
          </cell>
          <cell r="B13230" t="str">
            <v>PS-5/16X18HPX1 SOCKET SHOULDER UNC G 12.9 NEGRO</v>
          </cell>
          <cell r="C13230" t="str">
            <v>CT</v>
          </cell>
          <cell r="D13230">
            <v>0</v>
          </cell>
          <cell r="E13230">
            <v>0</v>
          </cell>
          <cell r="F13230">
            <v>0</v>
          </cell>
          <cell r="G13230">
            <v>0</v>
          </cell>
        </row>
        <row r="13231">
          <cell r="A13231" t="str">
            <v>SHP6NC0200132</v>
          </cell>
          <cell r="B13231" t="str">
            <v>PS-5/16X18HPX1.1/2 SOCKET SHOULDER UNC G 12.9 NEGRO</v>
          </cell>
          <cell r="C13231" t="str">
            <v>CT</v>
          </cell>
          <cell r="D13231">
            <v>0</v>
          </cell>
          <cell r="E13231">
            <v>0</v>
          </cell>
          <cell r="F13231">
            <v>0</v>
          </cell>
          <cell r="G13231">
            <v>0</v>
          </cell>
        </row>
        <row r="13232">
          <cell r="A13232" t="str">
            <v>SHP6NC0200200</v>
          </cell>
          <cell r="B13232" t="str">
            <v>PS-5/16X18HPX2 SOCKET SHOULDER UNC G 12.9 NEGRO</v>
          </cell>
          <cell r="C13232" t="str">
            <v>CT</v>
          </cell>
          <cell r="D13232">
            <v>0</v>
          </cell>
          <cell r="E13232">
            <v>0</v>
          </cell>
          <cell r="F13232">
            <v>0</v>
          </cell>
          <cell r="G13232">
            <v>0</v>
          </cell>
        </row>
        <row r="13233">
          <cell r="A13233" t="str">
            <v>SHP6NC0240100</v>
          </cell>
          <cell r="B13233" t="str">
            <v>PS-3/8X16HPX1 SOCKET SHOULDER UNC G 12.9 NEGRO</v>
          </cell>
          <cell r="C13233" t="str">
            <v>CT</v>
          </cell>
          <cell r="D13233">
            <v>0</v>
          </cell>
          <cell r="E13233">
            <v>0</v>
          </cell>
          <cell r="F13233">
            <v>0</v>
          </cell>
          <cell r="G13233">
            <v>0</v>
          </cell>
        </row>
        <row r="13234">
          <cell r="A13234" t="str">
            <v>SHP6NC0240132</v>
          </cell>
          <cell r="B13234" t="str">
            <v>PS-3/8X16HPX1.1/2 SOCKET SHOULDER UNC G 12.9 NEGRO</v>
          </cell>
          <cell r="C13234" t="str">
            <v>CT</v>
          </cell>
          <cell r="D13234">
            <v>0</v>
          </cell>
          <cell r="E13234">
            <v>0</v>
          </cell>
          <cell r="F13234">
            <v>0</v>
          </cell>
          <cell r="G13234">
            <v>0</v>
          </cell>
        </row>
        <row r="13235">
          <cell r="A13235" t="str">
            <v>SHP6NC0240200</v>
          </cell>
          <cell r="B13235" t="str">
            <v>PS-3/8X16HPX2 SOCKET SHOULDER UNC G 12.9 NEGRO</v>
          </cell>
          <cell r="C13235" t="str">
            <v>CT</v>
          </cell>
          <cell r="D13235">
            <v>0</v>
          </cell>
          <cell r="E13235">
            <v>0</v>
          </cell>
          <cell r="F13235">
            <v>0</v>
          </cell>
          <cell r="G13235">
            <v>0</v>
          </cell>
        </row>
        <row r="13236">
          <cell r="A13236" t="str">
            <v>SHP6NC0320132</v>
          </cell>
          <cell r="B13236" t="str">
            <v>PS-1/2X13HPX1.1/2 SOCKET SHOULDER UNC G 12.9 NEGRO</v>
          </cell>
          <cell r="C13236" t="str">
            <v>CT</v>
          </cell>
          <cell r="D13236">
            <v>0</v>
          </cell>
          <cell r="E13236">
            <v>0</v>
          </cell>
          <cell r="F13236">
            <v>0</v>
          </cell>
          <cell r="G13236">
            <v>0</v>
          </cell>
        </row>
        <row r="13237">
          <cell r="A13237" t="str">
            <v>SHP6NC0320200</v>
          </cell>
          <cell r="B13237" t="str">
            <v>PS-1/2X13HPX2 SOCKET SHOULDER UNC G 12.9 NEGRO</v>
          </cell>
          <cell r="C13237" t="str">
            <v>CT</v>
          </cell>
          <cell r="D13237">
            <v>0</v>
          </cell>
          <cell r="E13237">
            <v>0</v>
          </cell>
          <cell r="F13237">
            <v>0</v>
          </cell>
          <cell r="G13237">
            <v>0</v>
          </cell>
        </row>
        <row r="13238">
          <cell r="A13238" t="str">
            <v>SHP6NC0320232</v>
          </cell>
          <cell r="B13238" t="str">
            <v>PS-1/2X13HPX2.1/2 SOCKET SHOULDER UNC G 12.9 NEGRO</v>
          </cell>
          <cell r="C13238" t="str">
            <v>CT</v>
          </cell>
          <cell r="D13238">
            <v>0</v>
          </cell>
          <cell r="E13238">
            <v>0</v>
          </cell>
          <cell r="F13238">
            <v>0</v>
          </cell>
          <cell r="G13238">
            <v>0</v>
          </cell>
        </row>
        <row r="13239">
          <cell r="A13239" t="str">
            <v>SHP6NC0320300</v>
          </cell>
          <cell r="B13239" t="str">
            <v>PS-1/2X13HPX3 SOCKET SHOULDER UNC G 12.9 NEGRO</v>
          </cell>
          <cell r="C13239" t="str">
            <v>CT</v>
          </cell>
          <cell r="D13239">
            <v>0</v>
          </cell>
          <cell r="E13239">
            <v>0</v>
          </cell>
          <cell r="F13239">
            <v>0</v>
          </cell>
          <cell r="G13239">
            <v>0</v>
          </cell>
        </row>
        <row r="13240">
          <cell r="A13240" t="str">
            <v>SHP6NC0320332</v>
          </cell>
          <cell r="B13240" t="str">
            <v>PS-1/2X13HPX3.1/2 SOCKET SHOULDER UNC G 12.9 NEGRO</v>
          </cell>
          <cell r="C13240" t="str">
            <v>CT</v>
          </cell>
          <cell r="D13240">
            <v>0</v>
          </cell>
          <cell r="E13240">
            <v>0</v>
          </cell>
          <cell r="F13240">
            <v>0</v>
          </cell>
          <cell r="G13240">
            <v>0</v>
          </cell>
        </row>
        <row r="13241">
          <cell r="A13241" t="str">
            <v>SHP6NC0320400</v>
          </cell>
          <cell r="B13241" t="str">
            <v>PS-1/2X13HPX4 SOCKET SHOULDER UNC G 12.9 NEGRO</v>
          </cell>
          <cell r="C13241" t="str">
            <v>CT</v>
          </cell>
          <cell r="D13241">
            <v>0</v>
          </cell>
          <cell r="E13241">
            <v>0</v>
          </cell>
          <cell r="F13241">
            <v>0</v>
          </cell>
          <cell r="G13241">
            <v>0</v>
          </cell>
        </row>
        <row r="13242">
          <cell r="A13242" t="str">
            <v>SHP6NC0400232</v>
          </cell>
          <cell r="B13242" t="str">
            <v>PS-5/8X11HPX2.1/2 SOCKET SHOULDER UNC G 12.9 NEGRO</v>
          </cell>
          <cell r="C13242" t="str">
            <v>CT</v>
          </cell>
          <cell r="D13242">
            <v>0</v>
          </cell>
          <cell r="E13242">
            <v>0</v>
          </cell>
          <cell r="F13242">
            <v>0</v>
          </cell>
          <cell r="G13242">
            <v>0</v>
          </cell>
        </row>
        <row r="13243">
          <cell r="A13243" t="str">
            <v>SHP6NC0400300</v>
          </cell>
          <cell r="B13243" t="str">
            <v>PS-5/8X11HPX3 SOCKET SHOULDER UNC G 12.9 NEGRO</v>
          </cell>
          <cell r="C13243" t="str">
            <v>CT</v>
          </cell>
          <cell r="D13243">
            <v>0</v>
          </cell>
          <cell r="E13243">
            <v>0</v>
          </cell>
          <cell r="F13243">
            <v>0</v>
          </cell>
          <cell r="G13243">
            <v>0</v>
          </cell>
        </row>
        <row r="13244">
          <cell r="A13244" t="str">
            <v>SHP6NC0400332</v>
          </cell>
          <cell r="B13244" t="str">
            <v>PS-5/8X11HPX3.1/2 SOCKET SHOULDER UNC G 12.9 NEGRO</v>
          </cell>
          <cell r="C13244" t="str">
            <v>CT</v>
          </cell>
          <cell r="D13244">
            <v>0</v>
          </cell>
          <cell r="E13244">
            <v>0</v>
          </cell>
          <cell r="F13244">
            <v>0</v>
          </cell>
          <cell r="G13244">
            <v>0</v>
          </cell>
        </row>
        <row r="13245">
          <cell r="A13245" t="str">
            <v>SHP6NC0400400</v>
          </cell>
          <cell r="B13245" t="str">
            <v>PS-5/8X11HPX4 SOCKET SHOULDER UNC G 12.9 NEGRO</v>
          </cell>
          <cell r="C13245" t="str">
            <v>CT</v>
          </cell>
          <cell r="D13245">
            <v>0</v>
          </cell>
          <cell r="E13245">
            <v>0</v>
          </cell>
          <cell r="F13245">
            <v>0</v>
          </cell>
          <cell r="G13245">
            <v>0</v>
          </cell>
        </row>
        <row r="13246">
          <cell r="A13246" t="str">
            <v>SHP6NC0480232</v>
          </cell>
          <cell r="B13246" t="str">
            <v>PS-3/4X10HPX2.1/2 SOCKET SHOULDER UNC G 12.9 NEGRO</v>
          </cell>
          <cell r="C13246" t="str">
            <v>CT</v>
          </cell>
          <cell r="D13246">
            <v>0</v>
          </cell>
          <cell r="E13246">
            <v>0</v>
          </cell>
          <cell r="F13246">
            <v>0</v>
          </cell>
          <cell r="G13246">
            <v>0</v>
          </cell>
        </row>
        <row r="13247">
          <cell r="A13247" t="str">
            <v>SHP6NC0480300</v>
          </cell>
          <cell r="B13247" t="str">
            <v>PS-3/4X10HPX3 SOCKET SHOULDER UNC G 12.9 NEGRO</v>
          </cell>
          <cell r="C13247" t="str">
            <v>CT</v>
          </cell>
          <cell r="D13247">
            <v>0</v>
          </cell>
          <cell r="E13247">
            <v>0</v>
          </cell>
          <cell r="F13247">
            <v>0</v>
          </cell>
          <cell r="G13247">
            <v>0</v>
          </cell>
        </row>
        <row r="13248">
          <cell r="A13248" t="str">
            <v>SHP6NC0480332</v>
          </cell>
          <cell r="B13248" t="str">
            <v>PS-3/4X10HPX3.1/2 SOCKET SHOULDER UNC G 12.9 NEGRO</v>
          </cell>
          <cell r="C13248" t="str">
            <v>CT</v>
          </cell>
          <cell r="D13248">
            <v>0</v>
          </cell>
          <cell r="E13248">
            <v>0</v>
          </cell>
          <cell r="F13248">
            <v>0</v>
          </cell>
          <cell r="G13248">
            <v>0</v>
          </cell>
        </row>
        <row r="13249">
          <cell r="A13249" t="str">
            <v>SHP6NC0480400</v>
          </cell>
          <cell r="B13249" t="str">
            <v>PS-3/4X10HPX4 SOCKET SHOULDER UNC G 12.9 NEGRO</v>
          </cell>
          <cell r="C13249" t="str">
            <v>CT</v>
          </cell>
          <cell r="D13249">
            <v>0</v>
          </cell>
          <cell r="E13249">
            <v>0</v>
          </cell>
          <cell r="F13249">
            <v>0</v>
          </cell>
          <cell r="G13249">
            <v>0</v>
          </cell>
        </row>
        <row r="13250">
          <cell r="A13250" t="str">
            <v>SIRD5D0000000</v>
          </cell>
          <cell r="B13250" t="str">
            <v>GR-GRAMPA DE RUEDA D-500 DELANTERO - IMPORTADO</v>
          </cell>
          <cell r="C13250" t="str">
            <v>CT</v>
          </cell>
          <cell r="D13250">
            <v>68.753002499999994</v>
          </cell>
          <cell r="E13250">
            <v>282.57484027499999</v>
          </cell>
          <cell r="F13250">
            <v>152.01899999999998</v>
          </cell>
          <cell r="G13250">
            <v>624.79809</v>
          </cell>
          <cell r="I13250">
            <v>590</v>
          </cell>
        </row>
        <row r="13251">
          <cell r="A13251" t="str">
            <v>SIRD5Y8P00000</v>
          </cell>
          <cell r="B13251" t="str">
            <v>GR-GRAMPA DE RUEDA D-500 Y D-800 POSTERIOR - IMPORTADO</v>
          </cell>
          <cell r="C13251" t="str">
            <v>CT</v>
          </cell>
          <cell r="D13251">
            <v>158.13190574999996</v>
          </cell>
          <cell r="E13251">
            <v>649.92213263249982</v>
          </cell>
          <cell r="F13251">
            <v>284.55349999999999</v>
          </cell>
          <cell r="G13251">
            <v>1169.514885</v>
          </cell>
          <cell r="I13251">
            <v>950</v>
          </cell>
        </row>
        <row r="13252">
          <cell r="A13252" t="str">
            <v>SIRD8D0000000</v>
          </cell>
          <cell r="B13252" t="str">
            <v>GR-GRAMPA DE RUEDA D-800 DELANTERO - IMPORTADO</v>
          </cell>
          <cell r="C13252" t="str">
            <v>CT</v>
          </cell>
          <cell r="D13252">
            <v>137.50600499999999</v>
          </cell>
          <cell r="E13252">
            <v>565.14968054999997</v>
          </cell>
          <cell r="F13252">
            <v>218.91799999999995</v>
          </cell>
          <cell r="G13252">
            <v>899.75297999999987</v>
          </cell>
          <cell r="I13252">
            <v>890</v>
          </cell>
        </row>
        <row r="13253">
          <cell r="A13253" t="str">
            <v>SIRF6D0000000</v>
          </cell>
          <cell r="B13253" t="str">
            <v>GR-GRAMPA DE RUEDA F-600 DELANTERO - IMPORTADO</v>
          </cell>
          <cell r="C13253" t="str">
            <v>CT</v>
          </cell>
          <cell r="D13253">
            <v>72.681745500000005</v>
          </cell>
          <cell r="E13253">
            <v>298.72197400500005</v>
          </cell>
          <cell r="F13253">
            <v>160.73049999999995</v>
          </cell>
          <cell r="G13253">
            <v>660.60235499999987</v>
          </cell>
          <cell r="I13253">
            <v>578</v>
          </cell>
        </row>
        <row r="13254">
          <cell r="A13254" t="str">
            <v>SIRF6P0000000</v>
          </cell>
          <cell r="B13254" t="str">
            <v>GR-GRAMPA DE RUEDA F-600 POSTERIOR MODERNO - IMPORTADO</v>
          </cell>
          <cell r="C13254" t="str">
            <v>CT</v>
          </cell>
          <cell r="D13254">
            <v>194.47277850000003</v>
          </cell>
          <cell r="E13254">
            <v>799.28311963500016</v>
          </cell>
          <cell r="F13254">
            <v>318.20249999999999</v>
          </cell>
          <cell r="G13254">
            <v>1307.812275</v>
          </cell>
          <cell r="I13254">
            <v>1190</v>
          </cell>
        </row>
        <row r="13255">
          <cell r="A13255" t="str">
            <v>SIRMAF0000000</v>
          </cell>
          <cell r="B13255" t="str">
            <v>GR-GRAMPA DE RUEDA TRACTOR MASSEY FERGUSON - IMPORTADO</v>
          </cell>
          <cell r="C13255" t="str">
            <v>CT</v>
          </cell>
          <cell r="D13255">
            <v>363.4087275</v>
          </cell>
          <cell r="E13255">
            <v>1493.6098700250002</v>
          </cell>
          <cell r="F13255">
            <v>803.51949999999988</v>
          </cell>
          <cell r="G13255">
            <v>3302.4651449999997</v>
          </cell>
          <cell r="I13255">
            <v>2890</v>
          </cell>
        </row>
        <row r="13256">
          <cell r="A13256" t="str">
            <v>SIRMDUL000000</v>
          </cell>
          <cell r="B13256" t="str">
            <v>GR-GRAMPA DE RUEDA MAC DELANTERO - IMPORTADO</v>
          </cell>
          <cell r="C13256" t="str">
            <v>CT</v>
          </cell>
          <cell r="D13256">
            <v>196.43715</v>
          </cell>
          <cell r="E13256">
            <v>807.35668650000002</v>
          </cell>
          <cell r="F13256">
            <v>382.24199999999996</v>
          </cell>
          <cell r="G13256">
            <v>1571.0146199999999</v>
          </cell>
          <cell r="I13256">
            <v>1580</v>
          </cell>
        </row>
        <row r="13257">
          <cell r="A13257" t="str">
            <v>SIRMPUL000000</v>
          </cell>
          <cell r="B13257" t="str">
            <v>GR-GRAMPA DE RUEDA MAC POSTERIOR UÑA LARGA - IMPORTADO</v>
          </cell>
          <cell r="C13257" t="str">
            <v>CT</v>
          </cell>
          <cell r="D13257">
            <v>186.61529250000001</v>
          </cell>
          <cell r="E13257">
            <v>766.98885217500015</v>
          </cell>
          <cell r="F13257">
            <v>325.11849999999993</v>
          </cell>
          <cell r="G13257">
            <v>1336.2370349999999</v>
          </cell>
          <cell r="I13257">
            <v>1290</v>
          </cell>
        </row>
        <row r="13258">
          <cell r="A13258" t="str">
            <v>SIRMXUL000000</v>
          </cell>
          <cell r="B13258" t="str">
            <v>GR-GRAMPA DE RUEDA MAC POSTERIOR " MODERNO " - IMPORTADO</v>
          </cell>
          <cell r="C13258" t="str">
            <v>CT</v>
          </cell>
          <cell r="D13258">
            <v>216.08086500000005</v>
          </cell>
          <cell r="E13258">
            <v>888.09235515000023</v>
          </cell>
          <cell r="F13258">
            <v>544.63499999999988</v>
          </cell>
          <cell r="G13258">
            <v>2238.4498499999995</v>
          </cell>
          <cell r="I13258">
            <v>2250</v>
          </cell>
        </row>
        <row r="13259">
          <cell r="A13259" t="str">
            <v>SIRSD00000000</v>
          </cell>
          <cell r="B13259" t="str">
            <v>GR-GRAMPA DE RUEDA SCANIA DELANTERO - IMPORTADO</v>
          </cell>
          <cell r="C13259" t="str">
            <v>CT</v>
          </cell>
          <cell r="D13259">
            <v>0</v>
          </cell>
          <cell r="E13259">
            <v>0</v>
          </cell>
          <cell r="F13259">
            <v>0</v>
          </cell>
          <cell r="G13259">
            <v>0</v>
          </cell>
        </row>
        <row r="13260">
          <cell r="A13260" t="str">
            <v>SIRSP00000000</v>
          </cell>
          <cell r="B13260" t="str">
            <v>GR-GRAMPA DE RUEDA SCANIA POSTERIOR - IMPORTADO</v>
          </cell>
          <cell r="C13260" t="str">
            <v>CT</v>
          </cell>
          <cell r="D13260">
            <v>186.61529250000001</v>
          </cell>
          <cell r="E13260">
            <v>766.98885217500015</v>
          </cell>
          <cell r="F13260">
            <v>300.38049999999998</v>
          </cell>
          <cell r="G13260">
            <v>1234.5638550000001</v>
          </cell>
          <cell r="I13260">
            <v>1230</v>
          </cell>
        </row>
        <row r="13261">
          <cell r="A13261" t="str">
            <v>SIRVAD0000000</v>
          </cell>
          <cell r="B13261" t="str">
            <v>GR-GRAMPA DE RUEDA VOLVO DELANTERO ANTIGUO - IMPORTADO</v>
          </cell>
          <cell r="C13261" t="str">
            <v>CT</v>
          </cell>
          <cell r="D13261">
            <v>253.40392349999999</v>
          </cell>
          <cell r="E13261">
            <v>1041.490125585</v>
          </cell>
          <cell r="F13261">
            <v>421.34399999999994</v>
          </cell>
          <cell r="G13261">
            <v>1731.7238399999999</v>
          </cell>
          <cell r="I13261">
            <v>1680</v>
          </cell>
        </row>
        <row r="13262">
          <cell r="A13262" t="str">
            <v>SIRVMD1000000</v>
          </cell>
          <cell r="B13262" t="str">
            <v>GR-GRAMPA DE RUEDA VOLVO DELANTERO MODERNO TIPO 1 - IMPORTADO</v>
          </cell>
          <cell r="C13262" t="str">
            <v>CT</v>
          </cell>
          <cell r="D13262">
            <v>259.29703799999999</v>
          </cell>
          <cell r="E13262">
            <v>1065.7108261800001</v>
          </cell>
          <cell r="F13262">
            <v>412.76549999999997</v>
          </cell>
          <cell r="G13262">
            <v>1696.4662049999999</v>
          </cell>
          <cell r="I13262">
            <v>1590</v>
          </cell>
        </row>
        <row r="13263">
          <cell r="A13263" t="str">
            <v>SIRVMD2000000</v>
          </cell>
          <cell r="B13263" t="str">
            <v>GR-GRAMPA DE RUEDA VOLVO DELANTERO MODERNO TIPO 2 - IMPORTADO</v>
          </cell>
          <cell r="C13263" t="str">
            <v>CT</v>
          </cell>
          <cell r="D13263">
            <v>233.76020849999998</v>
          </cell>
          <cell r="E13263">
            <v>960.75445693500001</v>
          </cell>
          <cell r="F13263">
            <v>516.43899999999996</v>
          </cell>
          <cell r="G13263">
            <v>2122.5642899999998</v>
          </cell>
          <cell r="I13263">
            <v>1800</v>
          </cell>
        </row>
        <row r="13264">
          <cell r="A13264" t="str">
            <v>SIRVP00000000</v>
          </cell>
          <cell r="B13264" t="str">
            <v>GR-GRAMPA DE RUEDA VOLVO POSTERIOR - IMPORTADO</v>
          </cell>
          <cell r="C13264" t="str">
            <v>CT</v>
          </cell>
          <cell r="D13264">
            <v>173.77132500000002</v>
          </cell>
          <cell r="E13264">
            <v>714.20014575000016</v>
          </cell>
          <cell r="F13264">
            <v>312.74949999999995</v>
          </cell>
          <cell r="G13264">
            <v>1285.400445</v>
          </cell>
          <cell r="I13264">
            <v>1050</v>
          </cell>
        </row>
        <row r="13265">
          <cell r="A13265" t="str">
            <v>SOM6N00100004</v>
          </cell>
          <cell r="B13265" t="str">
            <v>PE-1X4 PIN DE EXPANSION</v>
          </cell>
          <cell r="C13265" t="str">
            <v>CT</v>
          </cell>
          <cell r="D13265">
            <v>0</v>
          </cell>
          <cell r="E13265">
            <v>0</v>
          </cell>
          <cell r="F13265">
            <v>0</v>
          </cell>
          <cell r="G13265">
            <v>0</v>
          </cell>
        </row>
        <row r="13266">
          <cell r="A13266" t="str">
            <v>SOM6N00100005</v>
          </cell>
          <cell r="B13266" t="str">
            <v>PE-1X5 PIN DE EXPANSION</v>
          </cell>
          <cell r="C13266" t="str">
            <v>CT</v>
          </cell>
          <cell r="D13266">
            <v>0</v>
          </cell>
          <cell r="E13266">
            <v>0</v>
          </cell>
          <cell r="F13266">
            <v>0</v>
          </cell>
          <cell r="G13266">
            <v>0</v>
          </cell>
        </row>
        <row r="13267">
          <cell r="A13267" t="str">
            <v>SOM6N00100006</v>
          </cell>
          <cell r="B13267" t="str">
            <v>PE-1X6 PIN DE EXPANSION</v>
          </cell>
          <cell r="C13267" t="str">
            <v>CT</v>
          </cell>
          <cell r="D13267">
            <v>0</v>
          </cell>
          <cell r="E13267">
            <v>0</v>
          </cell>
          <cell r="F13267">
            <v>0</v>
          </cell>
          <cell r="G13267">
            <v>0</v>
          </cell>
        </row>
        <row r="13268">
          <cell r="A13268" t="str">
            <v>SOM6N00100008</v>
          </cell>
          <cell r="B13268" t="str">
            <v>PE-1X8 PIN DE EXPANSION</v>
          </cell>
          <cell r="C13268" t="str">
            <v>CT</v>
          </cell>
          <cell r="D13268">
            <v>0</v>
          </cell>
          <cell r="E13268">
            <v>0</v>
          </cell>
          <cell r="F13268">
            <v>0</v>
          </cell>
          <cell r="G13268">
            <v>0</v>
          </cell>
        </row>
        <row r="13269">
          <cell r="A13269" t="str">
            <v>SOM6N00100010</v>
          </cell>
          <cell r="B13269" t="str">
            <v>PE-1X10 PIN DE EXPANSION</v>
          </cell>
          <cell r="C13269" t="str">
            <v>CT</v>
          </cell>
          <cell r="D13269">
            <v>0</v>
          </cell>
          <cell r="E13269">
            <v>0</v>
          </cell>
          <cell r="F13269">
            <v>0</v>
          </cell>
          <cell r="G13269">
            <v>0</v>
          </cell>
        </row>
        <row r="13270">
          <cell r="A13270" t="str">
            <v>SOM6N00100012</v>
          </cell>
          <cell r="B13270" t="str">
            <v>PE-1X12 PIN DE EXPANSION</v>
          </cell>
          <cell r="C13270" t="str">
            <v>CT</v>
          </cell>
          <cell r="D13270">
            <v>0</v>
          </cell>
          <cell r="E13270">
            <v>0</v>
          </cell>
          <cell r="F13270">
            <v>0</v>
          </cell>
          <cell r="G13270">
            <v>0</v>
          </cell>
        </row>
        <row r="13271">
          <cell r="A13271" t="str">
            <v>SOM6N00100014</v>
          </cell>
          <cell r="B13271" t="str">
            <v>PE-1X14 PIN DE EXPANSION</v>
          </cell>
          <cell r="C13271" t="str">
            <v>CT</v>
          </cell>
          <cell r="D13271">
            <v>0</v>
          </cell>
          <cell r="E13271">
            <v>0</v>
          </cell>
          <cell r="F13271">
            <v>0</v>
          </cell>
          <cell r="G13271">
            <v>0</v>
          </cell>
        </row>
        <row r="13272">
          <cell r="A13272" t="str">
            <v>SOM6N00100016</v>
          </cell>
          <cell r="B13272" t="str">
            <v>PE-1X16 PIN DE EXPANSION</v>
          </cell>
          <cell r="C13272" t="str">
            <v>CT</v>
          </cell>
          <cell r="D13272">
            <v>0</v>
          </cell>
          <cell r="E13272">
            <v>0</v>
          </cell>
          <cell r="F13272">
            <v>0</v>
          </cell>
          <cell r="G13272">
            <v>0</v>
          </cell>
        </row>
        <row r="13273">
          <cell r="A13273" t="str">
            <v>SOM6N00100018</v>
          </cell>
          <cell r="B13273" t="str">
            <v>PE-1X18 PIN DE EXPANSION</v>
          </cell>
          <cell r="C13273" t="str">
            <v>CT</v>
          </cell>
          <cell r="D13273">
            <v>0</v>
          </cell>
          <cell r="E13273">
            <v>0</v>
          </cell>
          <cell r="F13273">
            <v>0</v>
          </cell>
          <cell r="G13273">
            <v>0</v>
          </cell>
        </row>
        <row r="13274">
          <cell r="A13274" t="str">
            <v>SOM6N00100020</v>
          </cell>
          <cell r="B13274" t="str">
            <v>PE-1X20 PIN DE EXPANSION</v>
          </cell>
          <cell r="C13274" t="str">
            <v>CT</v>
          </cell>
          <cell r="D13274">
            <v>0</v>
          </cell>
          <cell r="E13274">
            <v>0</v>
          </cell>
          <cell r="F13274">
            <v>0</v>
          </cell>
          <cell r="G13274">
            <v>0</v>
          </cell>
        </row>
        <row r="13275">
          <cell r="A13275" t="str">
            <v>SOM6N00150004</v>
          </cell>
          <cell r="B13275" t="str">
            <v>PE-1.5X4 PIN DE EXPANSION</v>
          </cell>
          <cell r="C13275" t="str">
            <v>CT</v>
          </cell>
          <cell r="D13275">
            <v>0</v>
          </cell>
          <cell r="E13275">
            <v>0</v>
          </cell>
          <cell r="F13275">
            <v>0</v>
          </cell>
          <cell r="G13275">
            <v>0</v>
          </cell>
        </row>
        <row r="13276">
          <cell r="A13276" t="str">
            <v>SOM6N00150005</v>
          </cell>
          <cell r="B13276" t="str">
            <v>PE-1.5X5 PIN DE EXPANSION</v>
          </cell>
          <cell r="C13276" t="str">
            <v>CT</v>
          </cell>
          <cell r="D13276">
            <v>0</v>
          </cell>
          <cell r="E13276">
            <v>0</v>
          </cell>
          <cell r="F13276">
            <v>0</v>
          </cell>
          <cell r="G13276">
            <v>0</v>
          </cell>
        </row>
        <row r="13277">
          <cell r="A13277" t="str">
            <v>SOM6N00150006</v>
          </cell>
          <cell r="B13277" t="str">
            <v>PE-1.5X6 PIN DE EXPANSION</v>
          </cell>
          <cell r="C13277" t="str">
            <v>CT</v>
          </cell>
          <cell r="D13277">
            <v>0</v>
          </cell>
          <cell r="E13277">
            <v>0</v>
          </cell>
          <cell r="F13277">
            <v>0</v>
          </cell>
          <cell r="G13277">
            <v>0</v>
          </cell>
        </row>
        <row r="13278">
          <cell r="A13278" t="str">
            <v>SOM6N00150008</v>
          </cell>
          <cell r="B13278" t="str">
            <v>PE-1.5X8 PIN DE EXPANSION</v>
          </cell>
          <cell r="C13278" t="str">
            <v>CT</v>
          </cell>
          <cell r="D13278">
            <v>0</v>
          </cell>
          <cell r="E13278">
            <v>0</v>
          </cell>
          <cell r="F13278">
            <v>0</v>
          </cell>
          <cell r="G13278">
            <v>0</v>
          </cell>
        </row>
        <row r="13279">
          <cell r="A13279" t="str">
            <v>SOM6N00150010</v>
          </cell>
          <cell r="B13279" t="str">
            <v>PE-1.5X10 PIN DE EXPANSION</v>
          </cell>
          <cell r="C13279" t="str">
            <v>CT</v>
          </cell>
          <cell r="D13279">
            <v>0</v>
          </cell>
          <cell r="E13279">
            <v>0</v>
          </cell>
          <cell r="F13279">
            <v>0</v>
          </cell>
          <cell r="G13279">
            <v>0</v>
          </cell>
        </row>
        <row r="13280">
          <cell r="A13280" t="str">
            <v>SOM6N00150012</v>
          </cell>
          <cell r="B13280" t="str">
            <v>PE-1.5X12 PIN DE EXPANSION</v>
          </cell>
          <cell r="C13280" t="str">
            <v>CT</v>
          </cell>
          <cell r="D13280">
            <v>0</v>
          </cell>
          <cell r="E13280">
            <v>0</v>
          </cell>
          <cell r="F13280">
            <v>0</v>
          </cell>
          <cell r="G13280">
            <v>0</v>
          </cell>
        </row>
        <row r="13281">
          <cell r="A13281" t="str">
            <v>SOM6N00150014</v>
          </cell>
          <cell r="B13281" t="str">
            <v>PE-1.5X14 PIN DE EXPANSION</v>
          </cell>
          <cell r="C13281" t="str">
            <v>CT</v>
          </cell>
          <cell r="D13281">
            <v>0</v>
          </cell>
          <cell r="E13281">
            <v>0</v>
          </cell>
          <cell r="F13281">
            <v>0</v>
          </cell>
          <cell r="G13281">
            <v>0</v>
          </cell>
        </row>
        <row r="13282">
          <cell r="A13282" t="str">
            <v>SOM6N00150016</v>
          </cell>
          <cell r="B13282" t="str">
            <v>PE-1.5X16 PIN DE EXPANSION</v>
          </cell>
          <cell r="C13282" t="str">
            <v>CT</v>
          </cell>
          <cell r="D13282">
            <v>0</v>
          </cell>
          <cell r="E13282">
            <v>0</v>
          </cell>
          <cell r="F13282">
            <v>0</v>
          </cell>
          <cell r="G13282">
            <v>0</v>
          </cell>
        </row>
        <row r="13283">
          <cell r="A13283" t="str">
            <v>SOM6N00150018</v>
          </cell>
          <cell r="B13283" t="str">
            <v>PE-1.5X18 PIN DE EXPANSION</v>
          </cell>
          <cell r="C13283" t="str">
            <v>CT</v>
          </cell>
          <cell r="D13283">
            <v>0</v>
          </cell>
          <cell r="E13283">
            <v>0</v>
          </cell>
          <cell r="F13283">
            <v>0</v>
          </cell>
          <cell r="G13283">
            <v>0</v>
          </cell>
        </row>
        <row r="13284">
          <cell r="A13284" t="str">
            <v>SOM6N00150020</v>
          </cell>
          <cell r="B13284" t="str">
            <v>PE-1.5X20 PIN DE EXPANSION</v>
          </cell>
          <cell r="C13284" t="str">
            <v>CT</v>
          </cell>
          <cell r="D13284">
            <v>0</v>
          </cell>
          <cell r="E13284">
            <v>0</v>
          </cell>
          <cell r="F13284">
            <v>0</v>
          </cell>
          <cell r="G13284">
            <v>0</v>
          </cell>
        </row>
        <row r="13285">
          <cell r="A13285" t="str">
            <v>SOM6N00200004</v>
          </cell>
          <cell r="B13285" t="str">
            <v>PE-2X4 PIN DE EXPANSION</v>
          </cell>
          <cell r="C13285" t="str">
            <v>CT</v>
          </cell>
          <cell r="D13285">
            <v>0</v>
          </cell>
          <cell r="E13285">
            <v>0</v>
          </cell>
          <cell r="F13285">
            <v>0</v>
          </cell>
          <cell r="G13285">
            <v>0</v>
          </cell>
        </row>
        <row r="13286">
          <cell r="A13286" t="str">
            <v>SOM6N00200005</v>
          </cell>
          <cell r="B13286" t="str">
            <v>PE-2X5 PIN DE EXPANSION</v>
          </cell>
          <cell r="C13286" t="str">
            <v>CT</v>
          </cell>
          <cell r="D13286">
            <v>0</v>
          </cell>
          <cell r="E13286">
            <v>0</v>
          </cell>
          <cell r="F13286">
            <v>0</v>
          </cell>
          <cell r="G13286">
            <v>0</v>
          </cell>
        </row>
        <row r="13287">
          <cell r="A13287" t="str">
            <v>SOM6N00200006</v>
          </cell>
          <cell r="B13287" t="str">
            <v>PE-2X6 PIN DE EXPANSION</v>
          </cell>
          <cell r="C13287" t="str">
            <v>CT</v>
          </cell>
          <cell r="D13287">
            <v>0</v>
          </cell>
          <cell r="E13287">
            <v>0</v>
          </cell>
          <cell r="F13287">
            <v>0</v>
          </cell>
          <cell r="G13287">
            <v>0</v>
          </cell>
        </row>
        <row r="13288">
          <cell r="A13288" t="str">
            <v>SOM6N00200008</v>
          </cell>
          <cell r="B13288" t="str">
            <v>PE-2X8 PIN DE EXPANSION</v>
          </cell>
          <cell r="C13288" t="str">
            <v>CT</v>
          </cell>
          <cell r="D13288">
            <v>0</v>
          </cell>
          <cell r="E13288">
            <v>0</v>
          </cell>
          <cell r="F13288">
            <v>0</v>
          </cell>
          <cell r="G13288">
            <v>0</v>
          </cell>
        </row>
        <row r="13289">
          <cell r="A13289" t="str">
            <v>SOM6N00200010</v>
          </cell>
          <cell r="B13289" t="str">
            <v>PE-2X10 PIN DE EXPANSION</v>
          </cell>
          <cell r="C13289" t="str">
            <v>CT</v>
          </cell>
          <cell r="D13289">
            <v>0</v>
          </cell>
          <cell r="E13289">
            <v>0</v>
          </cell>
          <cell r="F13289">
            <v>0</v>
          </cell>
          <cell r="G13289">
            <v>0</v>
          </cell>
        </row>
        <row r="13290">
          <cell r="A13290" t="str">
            <v>SOM6N00200012</v>
          </cell>
          <cell r="B13290" t="str">
            <v>PE-2X12 PIN DE EXPANSION</v>
          </cell>
          <cell r="C13290" t="str">
            <v>CT</v>
          </cell>
          <cell r="D13290">
            <v>0</v>
          </cell>
          <cell r="E13290">
            <v>0</v>
          </cell>
          <cell r="F13290">
            <v>0</v>
          </cell>
          <cell r="G13290">
            <v>0</v>
          </cell>
        </row>
        <row r="13291">
          <cell r="A13291" t="str">
            <v>SOM6N00200014</v>
          </cell>
          <cell r="B13291" t="str">
            <v>PE-2X14 PIN DE EXPANSION</v>
          </cell>
          <cell r="C13291" t="str">
            <v>CT</v>
          </cell>
          <cell r="D13291">
            <v>0</v>
          </cell>
          <cell r="E13291">
            <v>0</v>
          </cell>
          <cell r="F13291">
            <v>0</v>
          </cell>
          <cell r="G13291">
            <v>0</v>
          </cell>
        </row>
        <row r="13292">
          <cell r="A13292" t="str">
            <v>SOM6N00200016</v>
          </cell>
          <cell r="B13292" t="str">
            <v>PE-2X16 PIN DE EXPANSION</v>
          </cell>
          <cell r="C13292" t="str">
            <v>CT</v>
          </cell>
          <cell r="D13292">
            <v>0</v>
          </cell>
          <cell r="E13292">
            <v>0</v>
          </cell>
          <cell r="F13292">
            <v>0</v>
          </cell>
          <cell r="G13292">
            <v>0</v>
          </cell>
        </row>
        <row r="13293">
          <cell r="A13293" t="str">
            <v>SOM6N00200018</v>
          </cell>
          <cell r="B13293" t="str">
            <v>PE-2X18 PIN DE EXPANSION</v>
          </cell>
          <cell r="C13293" t="str">
            <v>CT</v>
          </cell>
          <cell r="D13293">
            <v>0</v>
          </cell>
          <cell r="E13293">
            <v>0</v>
          </cell>
          <cell r="F13293">
            <v>0</v>
          </cell>
          <cell r="G13293">
            <v>0</v>
          </cell>
        </row>
        <row r="13294">
          <cell r="A13294" t="str">
            <v>SOM6N00200020</v>
          </cell>
          <cell r="B13294" t="str">
            <v>PE-2X20 PIN DE EXPANSION</v>
          </cell>
          <cell r="C13294" t="str">
            <v>CT</v>
          </cell>
          <cell r="D13294">
            <v>0</v>
          </cell>
          <cell r="E13294">
            <v>0</v>
          </cell>
          <cell r="F13294">
            <v>0</v>
          </cell>
          <cell r="G13294">
            <v>0</v>
          </cell>
        </row>
        <row r="13295">
          <cell r="A13295" t="str">
            <v>SOM6N00200022</v>
          </cell>
          <cell r="B13295" t="str">
            <v>PE-2X22 PIN DE EXPANSION</v>
          </cell>
          <cell r="C13295" t="str">
            <v>CT</v>
          </cell>
          <cell r="D13295">
            <v>0</v>
          </cell>
          <cell r="E13295">
            <v>0</v>
          </cell>
          <cell r="F13295">
            <v>0</v>
          </cell>
          <cell r="G13295">
            <v>0</v>
          </cell>
        </row>
        <row r="13296">
          <cell r="A13296" t="str">
            <v>SOM6N00200024</v>
          </cell>
          <cell r="B13296" t="str">
            <v>PE-2X24 PIN DE EXPANSION</v>
          </cell>
          <cell r="C13296" t="str">
            <v>CT</v>
          </cell>
          <cell r="D13296">
            <v>0</v>
          </cell>
          <cell r="E13296">
            <v>0</v>
          </cell>
          <cell r="F13296">
            <v>0</v>
          </cell>
          <cell r="G13296">
            <v>0</v>
          </cell>
        </row>
        <row r="13297">
          <cell r="A13297" t="str">
            <v>SOM6N00200026</v>
          </cell>
          <cell r="B13297" t="str">
            <v>PE-2X26 PIN DE EXPANSION</v>
          </cell>
          <cell r="C13297" t="str">
            <v>CT</v>
          </cell>
          <cell r="D13297">
            <v>0</v>
          </cell>
          <cell r="E13297">
            <v>0</v>
          </cell>
          <cell r="F13297">
            <v>0</v>
          </cell>
          <cell r="G13297">
            <v>0</v>
          </cell>
        </row>
        <row r="13298">
          <cell r="A13298" t="str">
            <v>SOM6N00200028</v>
          </cell>
          <cell r="B13298" t="str">
            <v>PE-2X28 PIN DE EXPANSION</v>
          </cell>
          <cell r="C13298" t="str">
            <v>CT</v>
          </cell>
          <cell r="D13298">
            <v>0</v>
          </cell>
          <cell r="E13298">
            <v>0</v>
          </cell>
          <cell r="F13298">
            <v>0</v>
          </cell>
          <cell r="G13298">
            <v>0</v>
          </cell>
        </row>
        <row r="13299">
          <cell r="A13299" t="str">
            <v>SOM6N00200030</v>
          </cell>
          <cell r="B13299" t="str">
            <v>PE-2X30 PIN DE EXPANSION</v>
          </cell>
          <cell r="C13299" t="str">
            <v>CT</v>
          </cell>
          <cell r="D13299">
            <v>0</v>
          </cell>
          <cell r="E13299">
            <v>0</v>
          </cell>
          <cell r="F13299">
            <v>0</v>
          </cell>
          <cell r="G13299">
            <v>0</v>
          </cell>
        </row>
        <row r="13300">
          <cell r="A13300" t="str">
            <v>SOM6N00250005</v>
          </cell>
          <cell r="B13300" t="str">
            <v>PE-2.5X5 PIN DE EXPANSION</v>
          </cell>
          <cell r="C13300" t="str">
            <v>CT</v>
          </cell>
          <cell r="D13300">
            <v>0</v>
          </cell>
          <cell r="E13300">
            <v>0</v>
          </cell>
          <cell r="F13300">
            <v>0</v>
          </cell>
          <cell r="G13300">
            <v>0</v>
          </cell>
        </row>
        <row r="13301">
          <cell r="A13301" t="str">
            <v>SOM6N00250006</v>
          </cell>
          <cell r="B13301" t="str">
            <v>PE-2.5X6 PIN DE EXPANSION</v>
          </cell>
          <cell r="C13301" t="str">
            <v>CT</v>
          </cell>
          <cell r="D13301">
            <v>0</v>
          </cell>
          <cell r="E13301">
            <v>0</v>
          </cell>
          <cell r="F13301">
            <v>0</v>
          </cell>
          <cell r="G13301">
            <v>0</v>
          </cell>
        </row>
        <row r="13302">
          <cell r="A13302" t="str">
            <v>SOM6N00250008</v>
          </cell>
          <cell r="B13302" t="str">
            <v>PE-2.5X8 PIN DE EXPANSION</v>
          </cell>
          <cell r="C13302" t="str">
            <v>CT</v>
          </cell>
          <cell r="D13302">
            <v>0</v>
          </cell>
          <cell r="E13302">
            <v>0</v>
          </cell>
          <cell r="F13302">
            <v>0</v>
          </cell>
          <cell r="G13302">
            <v>0</v>
          </cell>
        </row>
        <row r="13303">
          <cell r="A13303" t="str">
            <v>SOM6N00250010</v>
          </cell>
          <cell r="B13303" t="str">
            <v>PE-2.5X10 PIN DE EXPANSION</v>
          </cell>
          <cell r="C13303" t="str">
            <v>CT</v>
          </cell>
          <cell r="D13303">
            <v>0</v>
          </cell>
          <cell r="E13303">
            <v>0</v>
          </cell>
          <cell r="F13303">
            <v>0</v>
          </cell>
          <cell r="G13303">
            <v>0</v>
          </cell>
        </row>
        <row r="13304">
          <cell r="A13304" t="str">
            <v>SOM6N00250012</v>
          </cell>
          <cell r="B13304" t="str">
            <v>PE-2.5X12 PIN DE EXPANSION</v>
          </cell>
          <cell r="C13304" t="str">
            <v>CT</v>
          </cell>
          <cell r="D13304">
            <v>0</v>
          </cell>
          <cell r="E13304">
            <v>0</v>
          </cell>
          <cell r="F13304">
            <v>0</v>
          </cell>
          <cell r="G13304">
            <v>0</v>
          </cell>
        </row>
        <row r="13305">
          <cell r="A13305" t="str">
            <v>SOM6N00250014</v>
          </cell>
          <cell r="B13305" t="str">
            <v>PE-2.5X14 PIN DE EXPANSION</v>
          </cell>
          <cell r="C13305" t="str">
            <v>CT</v>
          </cell>
          <cell r="D13305">
            <v>0</v>
          </cell>
          <cell r="E13305">
            <v>0</v>
          </cell>
          <cell r="F13305">
            <v>0</v>
          </cell>
          <cell r="G13305">
            <v>0</v>
          </cell>
        </row>
        <row r="13306">
          <cell r="A13306" t="str">
            <v>SOM6N00250016</v>
          </cell>
          <cell r="B13306" t="str">
            <v>PE-2.5X16 PIN DE EXPANSION</v>
          </cell>
          <cell r="C13306" t="str">
            <v>CT</v>
          </cell>
          <cell r="D13306">
            <v>0</v>
          </cell>
          <cell r="E13306">
            <v>0</v>
          </cell>
          <cell r="F13306">
            <v>0</v>
          </cell>
          <cell r="G13306">
            <v>0</v>
          </cell>
        </row>
        <row r="13307">
          <cell r="A13307" t="str">
            <v>SOM6N00250018</v>
          </cell>
          <cell r="B13307" t="str">
            <v>PE-2.5X18 PIN DE EXPANSION</v>
          </cell>
          <cell r="C13307" t="str">
            <v>CT</v>
          </cell>
          <cell r="D13307">
            <v>0</v>
          </cell>
          <cell r="E13307">
            <v>0</v>
          </cell>
          <cell r="F13307">
            <v>0</v>
          </cell>
          <cell r="G13307">
            <v>0</v>
          </cell>
        </row>
        <row r="13308">
          <cell r="A13308" t="str">
            <v>SOM6N00250020</v>
          </cell>
          <cell r="B13308" t="str">
            <v>PE-2.5X20 PIN DE EXPANSION</v>
          </cell>
          <cell r="C13308" t="str">
            <v>CT</v>
          </cell>
          <cell r="D13308">
            <v>0</v>
          </cell>
          <cell r="E13308">
            <v>0</v>
          </cell>
          <cell r="F13308">
            <v>0</v>
          </cell>
          <cell r="G13308">
            <v>0</v>
          </cell>
        </row>
        <row r="13309">
          <cell r="A13309" t="str">
            <v>SOM6N00250022</v>
          </cell>
          <cell r="B13309" t="str">
            <v>PE-2.5X22 PIN DE EXPANSION</v>
          </cell>
          <cell r="C13309" t="str">
            <v>CT</v>
          </cell>
          <cell r="D13309">
            <v>0</v>
          </cell>
          <cell r="E13309">
            <v>0</v>
          </cell>
          <cell r="F13309">
            <v>0</v>
          </cell>
          <cell r="G13309">
            <v>0</v>
          </cell>
        </row>
        <row r="13310">
          <cell r="A13310" t="str">
            <v>SOM6N00250024</v>
          </cell>
          <cell r="B13310" t="str">
            <v>PE-2.5X24 PIN DE EXPANSION</v>
          </cell>
          <cell r="C13310" t="str">
            <v>CT</v>
          </cell>
          <cell r="D13310">
            <v>0</v>
          </cell>
          <cell r="E13310">
            <v>0</v>
          </cell>
          <cell r="F13310">
            <v>0</v>
          </cell>
          <cell r="G13310">
            <v>0</v>
          </cell>
        </row>
        <row r="13311">
          <cell r="A13311" t="str">
            <v>SOM6N00250026</v>
          </cell>
          <cell r="B13311" t="str">
            <v>PE-2.5X26 PIN DE EXPANSION</v>
          </cell>
          <cell r="C13311" t="str">
            <v>CT</v>
          </cell>
          <cell r="D13311">
            <v>0</v>
          </cell>
          <cell r="E13311">
            <v>0</v>
          </cell>
          <cell r="F13311">
            <v>0</v>
          </cell>
          <cell r="G13311">
            <v>0</v>
          </cell>
        </row>
        <row r="13312">
          <cell r="A13312" t="str">
            <v>SOM6N00250028</v>
          </cell>
          <cell r="B13312" t="str">
            <v>PE-2.5X28 PIN DE EXPANSION</v>
          </cell>
          <cell r="C13312" t="str">
            <v>CT</v>
          </cell>
          <cell r="D13312">
            <v>0</v>
          </cell>
          <cell r="E13312">
            <v>0</v>
          </cell>
          <cell r="F13312">
            <v>0</v>
          </cell>
          <cell r="G13312">
            <v>0</v>
          </cell>
        </row>
        <row r="13313">
          <cell r="A13313" t="str">
            <v>SOM6N00250030</v>
          </cell>
          <cell r="B13313" t="str">
            <v>PE-2.5X30 PIN DE EXPANSION</v>
          </cell>
          <cell r="C13313" t="str">
            <v>CT</v>
          </cell>
          <cell r="D13313">
            <v>0</v>
          </cell>
          <cell r="E13313">
            <v>0</v>
          </cell>
          <cell r="F13313">
            <v>0</v>
          </cell>
          <cell r="G13313">
            <v>0</v>
          </cell>
        </row>
        <row r="13314">
          <cell r="A13314" t="str">
            <v>SOM6N00250040</v>
          </cell>
          <cell r="B13314" t="str">
            <v>PE-2.5X40 PIN DE EXPANSION</v>
          </cell>
          <cell r="C13314" t="str">
            <v>CT</v>
          </cell>
          <cell r="D13314">
            <v>0</v>
          </cell>
          <cell r="E13314">
            <v>0</v>
          </cell>
          <cell r="F13314">
            <v>0</v>
          </cell>
          <cell r="G13314">
            <v>0</v>
          </cell>
        </row>
        <row r="13315">
          <cell r="A13315" t="str">
            <v>SOM6N00300005</v>
          </cell>
          <cell r="B13315" t="str">
            <v>PE-3X5 PIN DE EXPANSION</v>
          </cell>
          <cell r="C13315" t="str">
            <v>CT</v>
          </cell>
          <cell r="D13315">
            <v>0</v>
          </cell>
          <cell r="E13315">
            <v>0</v>
          </cell>
          <cell r="F13315">
            <v>0</v>
          </cell>
          <cell r="G13315">
            <v>0</v>
          </cell>
        </row>
        <row r="13316">
          <cell r="A13316" t="str">
            <v>SOM6N00300006</v>
          </cell>
          <cell r="B13316" t="str">
            <v>PE-3X6 PIN DE EXPANSION</v>
          </cell>
          <cell r="C13316" t="str">
            <v>CT</v>
          </cell>
          <cell r="D13316">
            <v>0</v>
          </cell>
          <cell r="E13316">
            <v>0</v>
          </cell>
          <cell r="F13316">
            <v>0</v>
          </cell>
          <cell r="G13316">
            <v>0</v>
          </cell>
        </row>
        <row r="13317">
          <cell r="A13317" t="str">
            <v>SOM6N00300008</v>
          </cell>
          <cell r="B13317" t="str">
            <v>PE-3X8 PIN DE EXPANSION</v>
          </cell>
          <cell r="C13317" t="str">
            <v>CT</v>
          </cell>
          <cell r="D13317">
            <v>0</v>
          </cell>
          <cell r="E13317">
            <v>0</v>
          </cell>
          <cell r="F13317">
            <v>0</v>
          </cell>
          <cell r="G13317">
            <v>0</v>
          </cell>
        </row>
        <row r="13318">
          <cell r="A13318" t="str">
            <v>SOM6N00300010</v>
          </cell>
          <cell r="B13318" t="str">
            <v>PE-3X10 PIN DE EXPANSION</v>
          </cell>
          <cell r="C13318" t="str">
            <v>CT</v>
          </cell>
          <cell r="D13318">
            <v>0</v>
          </cell>
          <cell r="E13318">
            <v>0</v>
          </cell>
          <cell r="F13318">
            <v>0</v>
          </cell>
          <cell r="G13318">
            <v>0</v>
          </cell>
        </row>
        <row r="13319">
          <cell r="A13319" t="str">
            <v>SOM6N00300012</v>
          </cell>
          <cell r="B13319" t="str">
            <v>PE-3X12 PIN DE EXPANSION</v>
          </cell>
          <cell r="C13319" t="str">
            <v>CT</v>
          </cell>
          <cell r="D13319">
            <v>0</v>
          </cell>
          <cell r="E13319">
            <v>0</v>
          </cell>
          <cell r="F13319">
            <v>0</v>
          </cell>
          <cell r="G13319">
            <v>0</v>
          </cell>
        </row>
        <row r="13320">
          <cell r="A13320" t="str">
            <v>SOM6N00300014</v>
          </cell>
          <cell r="B13320" t="str">
            <v>PE-3X14 PIN DE EXPANSION</v>
          </cell>
          <cell r="C13320" t="str">
            <v>CT</v>
          </cell>
          <cell r="D13320">
            <v>0</v>
          </cell>
          <cell r="E13320">
            <v>0</v>
          </cell>
          <cell r="F13320">
            <v>0</v>
          </cell>
          <cell r="G13320">
            <v>0</v>
          </cell>
        </row>
        <row r="13321">
          <cell r="A13321" t="str">
            <v>SOM6N00300016</v>
          </cell>
          <cell r="B13321" t="str">
            <v>PE-3X16 PIN DE EXPANSION</v>
          </cell>
          <cell r="C13321" t="str">
            <v>CT</v>
          </cell>
          <cell r="D13321">
            <v>0</v>
          </cell>
          <cell r="E13321">
            <v>0</v>
          </cell>
          <cell r="F13321">
            <v>0</v>
          </cell>
          <cell r="G13321">
            <v>0</v>
          </cell>
        </row>
        <row r="13322">
          <cell r="A13322" t="str">
            <v>SOM6N00300018</v>
          </cell>
          <cell r="B13322" t="str">
            <v>PE-3X18 PIN DE EXPANSION</v>
          </cell>
          <cell r="C13322" t="str">
            <v>CT</v>
          </cell>
          <cell r="D13322">
            <v>0</v>
          </cell>
          <cell r="E13322">
            <v>0</v>
          </cell>
          <cell r="F13322">
            <v>0</v>
          </cell>
          <cell r="G13322">
            <v>0</v>
          </cell>
        </row>
        <row r="13323">
          <cell r="A13323" t="str">
            <v>SOM6N00300020</v>
          </cell>
          <cell r="B13323" t="str">
            <v>PE-3X20 PIN DE EXPANSION</v>
          </cell>
          <cell r="C13323" t="str">
            <v>CT</v>
          </cell>
          <cell r="D13323">
            <v>2.2200000000000002</v>
          </cell>
          <cell r="E13323">
            <v>9.1242000000000019</v>
          </cell>
          <cell r="F13323">
            <v>0</v>
          </cell>
          <cell r="G13323">
            <v>0</v>
          </cell>
          <cell r="I13323">
            <v>28</v>
          </cell>
        </row>
        <row r="13324">
          <cell r="A13324" t="str">
            <v>SOM6N00300022</v>
          </cell>
          <cell r="B13324" t="str">
            <v>PE-3X22 PIN DE EXPANSION</v>
          </cell>
          <cell r="C13324" t="str">
            <v>CT</v>
          </cell>
          <cell r="D13324">
            <v>0</v>
          </cell>
          <cell r="E13324">
            <v>0</v>
          </cell>
          <cell r="F13324">
            <v>0</v>
          </cell>
          <cell r="G13324">
            <v>0</v>
          </cell>
        </row>
        <row r="13325">
          <cell r="A13325" t="str">
            <v>SOM6N00300024</v>
          </cell>
          <cell r="B13325" t="str">
            <v>PE-3X24 PIN DE EXPANSION</v>
          </cell>
          <cell r="C13325" t="str">
            <v>CT</v>
          </cell>
          <cell r="D13325">
            <v>2.97</v>
          </cell>
          <cell r="E13325">
            <v>12.206700000000001</v>
          </cell>
          <cell r="F13325">
            <v>0</v>
          </cell>
          <cell r="G13325">
            <v>0</v>
          </cell>
          <cell r="I13325">
            <v>30</v>
          </cell>
        </row>
        <row r="13326">
          <cell r="A13326" t="str">
            <v>SOM6N00300026</v>
          </cell>
          <cell r="B13326" t="str">
            <v>PE-3X26 PIN DE EXPANSION</v>
          </cell>
          <cell r="C13326" t="str">
            <v>CT</v>
          </cell>
          <cell r="D13326">
            <v>0</v>
          </cell>
          <cell r="E13326">
            <v>0</v>
          </cell>
          <cell r="F13326">
            <v>0</v>
          </cell>
          <cell r="G13326">
            <v>0</v>
          </cell>
        </row>
        <row r="13327">
          <cell r="A13327" t="str">
            <v>SOM6N00300028</v>
          </cell>
          <cell r="B13327" t="str">
            <v>PE-3X28 PIN DE EXPANSION</v>
          </cell>
          <cell r="C13327" t="str">
            <v>CT</v>
          </cell>
          <cell r="D13327">
            <v>0</v>
          </cell>
          <cell r="E13327">
            <v>0</v>
          </cell>
          <cell r="F13327">
            <v>0</v>
          </cell>
          <cell r="G13327">
            <v>0</v>
          </cell>
        </row>
        <row r="13328">
          <cell r="A13328" t="str">
            <v>SOM6N00300030</v>
          </cell>
          <cell r="B13328" t="str">
            <v>PE-3X30 PIN DE EXPANSION</v>
          </cell>
          <cell r="C13328" t="str">
            <v>CT</v>
          </cell>
          <cell r="D13328">
            <v>3.24</v>
          </cell>
          <cell r="E13328">
            <v>13.316400000000002</v>
          </cell>
          <cell r="F13328">
            <v>0</v>
          </cell>
          <cell r="G13328">
            <v>0</v>
          </cell>
          <cell r="I13328">
            <v>33</v>
          </cell>
        </row>
        <row r="13329">
          <cell r="A13329" t="str">
            <v>SOM6N00300032</v>
          </cell>
          <cell r="B13329" t="str">
            <v>PE-3X32 PIN DE EXPANSION</v>
          </cell>
          <cell r="C13329" t="str">
            <v>CT</v>
          </cell>
          <cell r="D13329">
            <v>0</v>
          </cell>
          <cell r="E13329">
            <v>0</v>
          </cell>
          <cell r="F13329">
            <v>0</v>
          </cell>
          <cell r="G13329">
            <v>0</v>
          </cell>
        </row>
        <row r="13330">
          <cell r="A13330" t="str">
            <v>SOM6N00300036</v>
          </cell>
          <cell r="B13330" t="str">
            <v>PE-3X36 PIN DE EXPANSION</v>
          </cell>
          <cell r="C13330" t="str">
            <v>CT</v>
          </cell>
          <cell r="D13330">
            <v>0</v>
          </cell>
          <cell r="E13330">
            <v>0</v>
          </cell>
          <cell r="F13330">
            <v>0</v>
          </cell>
          <cell r="G13330">
            <v>0</v>
          </cell>
        </row>
        <row r="13331">
          <cell r="A13331" t="str">
            <v>SOM6N00300040</v>
          </cell>
          <cell r="B13331" t="str">
            <v>PE-3X40 PIN DE EXPANSION</v>
          </cell>
          <cell r="C13331" t="str">
            <v>CT</v>
          </cell>
          <cell r="D13331">
            <v>0</v>
          </cell>
          <cell r="E13331">
            <v>0</v>
          </cell>
          <cell r="F13331">
            <v>0</v>
          </cell>
          <cell r="G13331">
            <v>0</v>
          </cell>
        </row>
        <row r="13332">
          <cell r="A13332" t="str">
            <v>SOM6N00300045</v>
          </cell>
          <cell r="B13332" t="str">
            <v>PE-3X45 PIN DE EXPANSION</v>
          </cell>
          <cell r="C13332" t="str">
            <v>CT</v>
          </cell>
          <cell r="D13332">
            <v>0</v>
          </cell>
          <cell r="E13332">
            <v>0</v>
          </cell>
          <cell r="F13332">
            <v>0</v>
          </cell>
          <cell r="G13332">
            <v>0</v>
          </cell>
        </row>
        <row r="13333">
          <cell r="A13333" t="str">
            <v>SOM6N00300050</v>
          </cell>
          <cell r="B13333" t="str">
            <v>PE-3X50 PIN DE EXPANSION</v>
          </cell>
          <cell r="C13333" t="str">
            <v>CT</v>
          </cell>
          <cell r="D13333">
            <v>0</v>
          </cell>
          <cell r="E13333">
            <v>0</v>
          </cell>
          <cell r="F13333">
            <v>0</v>
          </cell>
          <cell r="G13333">
            <v>0</v>
          </cell>
        </row>
        <row r="13334">
          <cell r="A13334" t="str">
            <v>SOM6N00350005</v>
          </cell>
          <cell r="B13334" t="str">
            <v>PE-3.5X5 PIN DE EXPANSION</v>
          </cell>
          <cell r="C13334" t="str">
            <v>CT</v>
          </cell>
          <cell r="D13334">
            <v>0</v>
          </cell>
          <cell r="E13334">
            <v>0</v>
          </cell>
          <cell r="F13334">
            <v>0</v>
          </cell>
          <cell r="G13334">
            <v>0</v>
          </cell>
        </row>
        <row r="13335">
          <cell r="A13335" t="str">
            <v>SOM6N00350006</v>
          </cell>
          <cell r="B13335" t="str">
            <v>PE-3.5X6 PIN DE EXPANSION</v>
          </cell>
          <cell r="C13335" t="str">
            <v>CT</v>
          </cell>
          <cell r="D13335">
            <v>0</v>
          </cell>
          <cell r="E13335">
            <v>0</v>
          </cell>
          <cell r="F13335">
            <v>0</v>
          </cell>
          <cell r="G13335">
            <v>0</v>
          </cell>
        </row>
        <row r="13336">
          <cell r="A13336" t="str">
            <v>SOM6N00350008</v>
          </cell>
          <cell r="B13336" t="str">
            <v>PE-3.5X8 PIN DE EXPANSION</v>
          </cell>
          <cell r="C13336" t="str">
            <v>CT</v>
          </cell>
          <cell r="D13336">
            <v>0</v>
          </cell>
          <cell r="E13336">
            <v>0</v>
          </cell>
          <cell r="F13336">
            <v>0</v>
          </cell>
          <cell r="G13336">
            <v>0</v>
          </cell>
        </row>
        <row r="13337">
          <cell r="A13337" t="str">
            <v>SOM6N00350010</v>
          </cell>
          <cell r="B13337" t="str">
            <v>PE-3.5X10 PIN DE EXPANSION</v>
          </cell>
          <cell r="C13337" t="str">
            <v>CT</v>
          </cell>
          <cell r="D13337">
            <v>0</v>
          </cell>
          <cell r="E13337">
            <v>0</v>
          </cell>
          <cell r="F13337">
            <v>0</v>
          </cell>
          <cell r="G13337">
            <v>0</v>
          </cell>
        </row>
        <row r="13338">
          <cell r="A13338" t="str">
            <v>SOM6N00350012</v>
          </cell>
          <cell r="B13338" t="str">
            <v>PE-3.5X12 PIN DE EXPANSION</v>
          </cell>
          <cell r="C13338" t="str">
            <v>CT</v>
          </cell>
          <cell r="D13338">
            <v>0</v>
          </cell>
          <cell r="E13338">
            <v>0</v>
          </cell>
          <cell r="F13338">
            <v>0</v>
          </cell>
          <cell r="G13338">
            <v>0</v>
          </cell>
        </row>
        <row r="13339">
          <cell r="A13339" t="str">
            <v>SOM6N00350014</v>
          </cell>
          <cell r="B13339" t="str">
            <v>PE-3.5X14 PIN DE EXPANSION</v>
          </cell>
          <cell r="C13339" t="str">
            <v>CT</v>
          </cell>
          <cell r="D13339">
            <v>0</v>
          </cell>
          <cell r="E13339">
            <v>0</v>
          </cell>
          <cell r="F13339">
            <v>0</v>
          </cell>
          <cell r="G13339">
            <v>0</v>
          </cell>
        </row>
        <row r="13340">
          <cell r="A13340" t="str">
            <v>SOM6N00350016</v>
          </cell>
          <cell r="B13340" t="str">
            <v>PE-3.5X16 PIN DE EXPANSION</v>
          </cell>
          <cell r="C13340" t="str">
            <v>CT</v>
          </cell>
          <cell r="D13340">
            <v>0</v>
          </cell>
          <cell r="E13340">
            <v>0</v>
          </cell>
          <cell r="F13340">
            <v>0</v>
          </cell>
          <cell r="G13340">
            <v>0</v>
          </cell>
        </row>
        <row r="13341">
          <cell r="A13341" t="str">
            <v>SOM6N00350018</v>
          </cell>
          <cell r="B13341" t="str">
            <v>PE-3.5X18 PIN DE EXPANSION</v>
          </cell>
          <cell r="C13341" t="str">
            <v>CT</v>
          </cell>
          <cell r="D13341">
            <v>0</v>
          </cell>
          <cell r="E13341">
            <v>0</v>
          </cell>
          <cell r="F13341">
            <v>0</v>
          </cell>
          <cell r="G13341">
            <v>0</v>
          </cell>
        </row>
        <row r="13342">
          <cell r="A13342" t="str">
            <v>SOM6N00350020</v>
          </cell>
          <cell r="B13342" t="str">
            <v>PE-3.5X20 PIN DE EXPANSION</v>
          </cell>
          <cell r="C13342" t="str">
            <v>CT</v>
          </cell>
          <cell r="D13342">
            <v>0</v>
          </cell>
          <cell r="E13342">
            <v>0</v>
          </cell>
          <cell r="F13342">
            <v>0</v>
          </cell>
          <cell r="G13342">
            <v>0</v>
          </cell>
        </row>
        <row r="13343">
          <cell r="A13343" t="str">
            <v>SOM6N00350022</v>
          </cell>
          <cell r="B13343" t="str">
            <v>PE-3.5X22 PIN DE EXPANSION</v>
          </cell>
          <cell r="C13343" t="str">
            <v>CT</v>
          </cell>
          <cell r="D13343">
            <v>0</v>
          </cell>
          <cell r="E13343">
            <v>0</v>
          </cell>
          <cell r="F13343">
            <v>0</v>
          </cell>
          <cell r="G13343">
            <v>0</v>
          </cell>
        </row>
        <row r="13344">
          <cell r="A13344" t="str">
            <v>SOM6N00350024</v>
          </cell>
          <cell r="B13344" t="str">
            <v>PE-3.5X24 PIN DE EXPANSION</v>
          </cell>
          <cell r="C13344" t="str">
            <v>CT</v>
          </cell>
          <cell r="D13344">
            <v>0</v>
          </cell>
          <cell r="E13344">
            <v>0</v>
          </cell>
          <cell r="F13344">
            <v>0</v>
          </cell>
          <cell r="G13344">
            <v>0</v>
          </cell>
        </row>
        <row r="13345">
          <cell r="A13345" t="str">
            <v>SOM6N00350026</v>
          </cell>
          <cell r="B13345" t="str">
            <v>PE-3.5X26 PIN DE EXPANSION</v>
          </cell>
          <cell r="C13345" t="str">
            <v>CT</v>
          </cell>
          <cell r="D13345">
            <v>0</v>
          </cell>
          <cell r="E13345">
            <v>0</v>
          </cell>
          <cell r="F13345">
            <v>0</v>
          </cell>
          <cell r="G13345">
            <v>0</v>
          </cell>
        </row>
        <row r="13346">
          <cell r="A13346" t="str">
            <v>SOM6N00350028</v>
          </cell>
          <cell r="B13346" t="str">
            <v>PE-3.5X28 PIN DE EXPANSION</v>
          </cell>
          <cell r="C13346" t="str">
            <v>CT</v>
          </cell>
          <cell r="D13346">
            <v>0</v>
          </cell>
          <cell r="E13346">
            <v>0</v>
          </cell>
          <cell r="F13346">
            <v>0</v>
          </cell>
          <cell r="G13346">
            <v>0</v>
          </cell>
        </row>
        <row r="13347">
          <cell r="A13347" t="str">
            <v>SOM6N00350030</v>
          </cell>
          <cell r="B13347" t="str">
            <v>PE-3.5X30 PIN DE EXPANSION</v>
          </cell>
          <cell r="C13347" t="str">
            <v>CT</v>
          </cell>
          <cell r="D13347">
            <v>0</v>
          </cell>
          <cell r="E13347">
            <v>0</v>
          </cell>
          <cell r="F13347">
            <v>0</v>
          </cell>
          <cell r="G13347">
            <v>0</v>
          </cell>
        </row>
        <row r="13348">
          <cell r="A13348" t="str">
            <v>SOM6N00350032</v>
          </cell>
          <cell r="B13348" t="str">
            <v>PE-3.5X32 PIN DE EXPANSION</v>
          </cell>
          <cell r="C13348" t="str">
            <v>CT</v>
          </cell>
          <cell r="D13348">
            <v>0</v>
          </cell>
          <cell r="E13348">
            <v>0</v>
          </cell>
          <cell r="F13348">
            <v>0</v>
          </cell>
          <cell r="G13348">
            <v>0</v>
          </cell>
        </row>
        <row r="13349">
          <cell r="A13349" t="str">
            <v>SOM6N00350036</v>
          </cell>
          <cell r="B13349" t="str">
            <v>PE-3.5X36 PIN DE EXPANSION</v>
          </cell>
          <cell r="C13349" t="str">
            <v>CT</v>
          </cell>
          <cell r="D13349">
            <v>0</v>
          </cell>
          <cell r="E13349">
            <v>0</v>
          </cell>
          <cell r="F13349">
            <v>0</v>
          </cell>
          <cell r="G13349">
            <v>0</v>
          </cell>
        </row>
        <row r="13350">
          <cell r="A13350" t="str">
            <v>SOM6N00350040</v>
          </cell>
          <cell r="B13350" t="str">
            <v>PE-3.5X40 PIN DE EXPANSION</v>
          </cell>
          <cell r="C13350" t="str">
            <v>CT</v>
          </cell>
          <cell r="D13350">
            <v>0</v>
          </cell>
          <cell r="E13350">
            <v>0</v>
          </cell>
          <cell r="F13350">
            <v>0</v>
          </cell>
          <cell r="G13350">
            <v>0</v>
          </cell>
        </row>
        <row r="13351">
          <cell r="A13351" t="str">
            <v>SOM6N00350045</v>
          </cell>
          <cell r="B13351" t="str">
            <v>PE-3.5X45 PIN DE EXPANSION</v>
          </cell>
          <cell r="C13351" t="str">
            <v>CT</v>
          </cell>
          <cell r="D13351">
            <v>0</v>
          </cell>
          <cell r="E13351">
            <v>0</v>
          </cell>
          <cell r="F13351">
            <v>0</v>
          </cell>
          <cell r="G13351">
            <v>0</v>
          </cell>
        </row>
        <row r="13352">
          <cell r="A13352" t="str">
            <v>SOM6N00350050</v>
          </cell>
          <cell r="B13352" t="str">
            <v>PE-3.5X50 PIN DE EXPANSION</v>
          </cell>
          <cell r="C13352" t="str">
            <v>CT</v>
          </cell>
          <cell r="D13352">
            <v>0</v>
          </cell>
          <cell r="E13352">
            <v>0</v>
          </cell>
          <cell r="F13352">
            <v>0</v>
          </cell>
          <cell r="G13352">
            <v>0</v>
          </cell>
        </row>
        <row r="13353">
          <cell r="A13353" t="str">
            <v>SOM6N00400006</v>
          </cell>
          <cell r="B13353" t="str">
            <v>PE-4X6 PIN DE EXPANSION</v>
          </cell>
          <cell r="C13353" t="str">
            <v>CT</v>
          </cell>
          <cell r="D13353">
            <v>0</v>
          </cell>
          <cell r="E13353">
            <v>0</v>
          </cell>
          <cell r="F13353">
            <v>0</v>
          </cell>
          <cell r="G13353">
            <v>0</v>
          </cell>
        </row>
        <row r="13354">
          <cell r="A13354" t="str">
            <v>SOM6N00400008</v>
          </cell>
          <cell r="B13354" t="str">
            <v>PE-4X8 PIN DE EXPANSION</v>
          </cell>
          <cell r="C13354" t="str">
            <v>CT</v>
          </cell>
          <cell r="D13354">
            <v>0</v>
          </cell>
          <cell r="E13354">
            <v>0</v>
          </cell>
          <cell r="F13354">
            <v>0</v>
          </cell>
          <cell r="G13354">
            <v>0</v>
          </cell>
        </row>
        <row r="13355">
          <cell r="A13355" t="str">
            <v>SOM6N00400010</v>
          </cell>
          <cell r="B13355" t="str">
            <v>PE-4X10 PIN DE EXPANSION</v>
          </cell>
          <cell r="C13355" t="str">
            <v>CT</v>
          </cell>
          <cell r="D13355">
            <v>0</v>
          </cell>
          <cell r="E13355">
            <v>0</v>
          </cell>
          <cell r="F13355">
            <v>0</v>
          </cell>
          <cell r="G13355">
            <v>0</v>
          </cell>
        </row>
        <row r="13356">
          <cell r="A13356" t="str">
            <v>SOM6N00400012</v>
          </cell>
          <cell r="B13356" t="str">
            <v>PE-4X12 PIN DE EXPANSION</v>
          </cell>
          <cell r="C13356" t="str">
            <v>CT</v>
          </cell>
          <cell r="D13356">
            <v>0</v>
          </cell>
          <cell r="E13356">
            <v>0</v>
          </cell>
          <cell r="F13356">
            <v>0</v>
          </cell>
          <cell r="G13356">
            <v>0</v>
          </cell>
        </row>
        <row r="13357">
          <cell r="A13357" t="str">
            <v>SOM6N00400014</v>
          </cell>
          <cell r="B13357" t="str">
            <v>PE-4X14 PIN DE EXPANSION</v>
          </cell>
          <cell r="C13357" t="str">
            <v>CT</v>
          </cell>
          <cell r="D13357">
            <v>0</v>
          </cell>
          <cell r="E13357">
            <v>0</v>
          </cell>
          <cell r="F13357">
            <v>0</v>
          </cell>
          <cell r="G13357">
            <v>0</v>
          </cell>
        </row>
        <row r="13358">
          <cell r="A13358" t="str">
            <v>SOM6N00400016</v>
          </cell>
          <cell r="B13358" t="str">
            <v>PE-4X16 PIN DE EXPANSION</v>
          </cell>
          <cell r="C13358" t="str">
            <v>CT</v>
          </cell>
          <cell r="D13358">
            <v>0</v>
          </cell>
          <cell r="E13358">
            <v>0</v>
          </cell>
          <cell r="F13358">
            <v>0</v>
          </cell>
          <cell r="G13358">
            <v>0</v>
          </cell>
        </row>
        <row r="13359">
          <cell r="A13359" t="str">
            <v>SOM6N00400018</v>
          </cell>
          <cell r="B13359" t="str">
            <v>PE-4X18 PIN DE EXPANSION</v>
          </cell>
          <cell r="C13359" t="str">
            <v>CT</v>
          </cell>
          <cell r="D13359">
            <v>0</v>
          </cell>
          <cell r="E13359">
            <v>0</v>
          </cell>
          <cell r="F13359">
            <v>0</v>
          </cell>
          <cell r="G13359">
            <v>0</v>
          </cell>
        </row>
        <row r="13360">
          <cell r="A13360" t="str">
            <v>SOM6N00400020</v>
          </cell>
          <cell r="B13360" t="str">
            <v>PE-4X20 PIN DE EXPANSION</v>
          </cell>
          <cell r="C13360" t="str">
            <v>CT</v>
          </cell>
          <cell r="D13360">
            <v>3.34</v>
          </cell>
          <cell r="E13360">
            <v>13.727400000000001</v>
          </cell>
          <cell r="F13360">
            <v>0</v>
          </cell>
          <cell r="G13360">
            <v>0</v>
          </cell>
          <cell r="I13360">
            <v>32</v>
          </cell>
        </row>
        <row r="13361">
          <cell r="A13361" t="str">
            <v>SOM6N00400022</v>
          </cell>
          <cell r="B13361" t="str">
            <v>PE-4X22 PIN DE EXPANSION</v>
          </cell>
          <cell r="C13361" t="str">
            <v>CT</v>
          </cell>
          <cell r="D13361">
            <v>0</v>
          </cell>
          <cell r="E13361">
            <v>0</v>
          </cell>
          <cell r="F13361">
            <v>0</v>
          </cell>
          <cell r="G13361">
            <v>0</v>
          </cell>
        </row>
        <row r="13362">
          <cell r="A13362" t="str">
            <v>SOM6N00400024</v>
          </cell>
          <cell r="B13362" t="str">
            <v>PE-4X24 PIN DE EXPANSION</v>
          </cell>
          <cell r="C13362" t="str">
            <v>CT</v>
          </cell>
          <cell r="D13362">
            <v>3.48</v>
          </cell>
          <cell r="E13362">
            <v>14.302800000000001</v>
          </cell>
          <cell r="F13362">
            <v>0</v>
          </cell>
          <cell r="G13362">
            <v>0</v>
          </cell>
          <cell r="I13362">
            <v>37</v>
          </cell>
        </row>
        <row r="13363">
          <cell r="A13363" t="str">
            <v>SOM6N00400026</v>
          </cell>
          <cell r="B13363" t="str">
            <v>PE-4X26 PIN DE EXPANSION</v>
          </cell>
          <cell r="C13363" t="str">
            <v>CT</v>
          </cell>
          <cell r="D13363">
            <v>0</v>
          </cell>
          <cell r="E13363">
            <v>0</v>
          </cell>
          <cell r="F13363">
            <v>0</v>
          </cell>
          <cell r="G13363">
            <v>0</v>
          </cell>
        </row>
        <row r="13364">
          <cell r="A13364" t="str">
            <v>SOM6N00400028</v>
          </cell>
          <cell r="B13364" t="str">
            <v>PE-4X28 PIN DE EXPANSION</v>
          </cell>
          <cell r="C13364" t="str">
            <v>CT</v>
          </cell>
          <cell r="D13364">
            <v>0</v>
          </cell>
          <cell r="E13364">
            <v>0</v>
          </cell>
          <cell r="F13364">
            <v>0</v>
          </cell>
          <cell r="G13364">
            <v>0</v>
          </cell>
        </row>
        <row r="13365">
          <cell r="A13365" t="str">
            <v>SOM6N00400030</v>
          </cell>
          <cell r="B13365" t="str">
            <v>PE-4X30 PIN DE EXPANSION</v>
          </cell>
          <cell r="C13365" t="str">
            <v>CT</v>
          </cell>
          <cell r="D13365">
            <v>4.3</v>
          </cell>
          <cell r="E13365">
            <v>17.673000000000002</v>
          </cell>
          <cell r="F13365">
            <v>0</v>
          </cell>
          <cell r="G13365">
            <v>0</v>
          </cell>
          <cell r="I13365">
            <v>39</v>
          </cell>
        </row>
        <row r="13366">
          <cell r="A13366" t="str">
            <v>SOM6N00400032</v>
          </cell>
          <cell r="B13366" t="str">
            <v>PE-4X32 PIN DE EXPANSION</v>
          </cell>
          <cell r="C13366" t="str">
            <v>CT</v>
          </cell>
          <cell r="D13366">
            <v>0</v>
          </cell>
          <cell r="E13366">
            <v>0</v>
          </cell>
          <cell r="F13366">
            <v>0</v>
          </cell>
          <cell r="G13366">
            <v>0</v>
          </cell>
        </row>
        <row r="13367">
          <cell r="A13367" t="str">
            <v>SOM6N00400036</v>
          </cell>
          <cell r="B13367" t="str">
            <v>PE-4X36 PIN DE EXPANSION</v>
          </cell>
          <cell r="C13367" t="str">
            <v>CT</v>
          </cell>
          <cell r="D13367">
            <v>0</v>
          </cell>
          <cell r="E13367">
            <v>0</v>
          </cell>
          <cell r="F13367">
            <v>0</v>
          </cell>
          <cell r="G13367">
            <v>0</v>
          </cell>
        </row>
        <row r="13368">
          <cell r="A13368" t="str">
            <v>SOM6N00400040</v>
          </cell>
          <cell r="B13368" t="str">
            <v>PE-4X40 PIN DE EXPANSION</v>
          </cell>
          <cell r="C13368" t="str">
            <v>CT</v>
          </cell>
          <cell r="D13368">
            <v>4.4000000000000004</v>
          </cell>
          <cell r="E13368">
            <v>18.084000000000003</v>
          </cell>
          <cell r="F13368">
            <v>0</v>
          </cell>
          <cell r="G13368">
            <v>0</v>
          </cell>
          <cell r="I13368">
            <v>43</v>
          </cell>
        </row>
        <row r="13369">
          <cell r="A13369" t="str">
            <v>SOM6N00400045</v>
          </cell>
          <cell r="B13369" t="str">
            <v>PE-4X45 PIN DE EXPANSION</v>
          </cell>
          <cell r="C13369" t="str">
            <v>CT</v>
          </cell>
          <cell r="D13369">
            <v>0</v>
          </cell>
          <cell r="E13369">
            <v>0</v>
          </cell>
          <cell r="F13369">
            <v>0</v>
          </cell>
          <cell r="G13369">
            <v>0</v>
          </cell>
        </row>
        <row r="13370">
          <cell r="A13370" t="str">
            <v>SOM6N00400050</v>
          </cell>
          <cell r="B13370" t="str">
            <v>PE-4X50 PIN DE EXPANSION</v>
          </cell>
          <cell r="C13370" t="str">
            <v>CT</v>
          </cell>
          <cell r="D13370">
            <v>0</v>
          </cell>
          <cell r="E13370">
            <v>0</v>
          </cell>
          <cell r="F13370">
            <v>0</v>
          </cell>
          <cell r="G13370">
            <v>0</v>
          </cell>
        </row>
        <row r="13371">
          <cell r="A13371" t="str">
            <v>SOM6N00400055</v>
          </cell>
          <cell r="B13371" t="str">
            <v>PE-4X55 PIN DE EXPANSION</v>
          </cell>
          <cell r="C13371" t="str">
            <v>CT</v>
          </cell>
          <cell r="D13371">
            <v>0</v>
          </cell>
          <cell r="E13371">
            <v>0</v>
          </cell>
          <cell r="F13371">
            <v>0</v>
          </cell>
          <cell r="G13371">
            <v>0</v>
          </cell>
        </row>
        <row r="13372">
          <cell r="A13372" t="str">
            <v>SOM6N00400060</v>
          </cell>
          <cell r="B13372" t="str">
            <v>PE-4X60 PIN DE EXPANSION</v>
          </cell>
          <cell r="C13372" t="str">
            <v>CT</v>
          </cell>
          <cell r="D13372">
            <v>0</v>
          </cell>
          <cell r="E13372">
            <v>0</v>
          </cell>
          <cell r="F13372">
            <v>0</v>
          </cell>
          <cell r="G13372">
            <v>0</v>
          </cell>
        </row>
        <row r="13373">
          <cell r="A13373" t="str">
            <v>SOM6N00450008</v>
          </cell>
          <cell r="B13373" t="str">
            <v>PE-4.5X8 PIN DE EXPANSION</v>
          </cell>
          <cell r="C13373" t="str">
            <v>CT</v>
          </cell>
          <cell r="D13373">
            <v>0</v>
          </cell>
          <cell r="E13373">
            <v>0</v>
          </cell>
          <cell r="F13373">
            <v>0</v>
          </cell>
          <cell r="G13373">
            <v>0</v>
          </cell>
        </row>
        <row r="13374">
          <cell r="A13374" t="str">
            <v>SOM6N00450010</v>
          </cell>
          <cell r="B13374" t="str">
            <v>PE-4.5X10 PIN DE EXPANSION</v>
          </cell>
          <cell r="C13374" t="str">
            <v>CT</v>
          </cell>
          <cell r="D13374">
            <v>0</v>
          </cell>
          <cell r="E13374">
            <v>0</v>
          </cell>
          <cell r="F13374">
            <v>0</v>
          </cell>
          <cell r="G13374">
            <v>0</v>
          </cell>
        </row>
        <row r="13375">
          <cell r="A13375" t="str">
            <v>SOM6N00450012</v>
          </cell>
          <cell r="B13375" t="str">
            <v>PE-4.5X12 PIN DE EXPANSION</v>
          </cell>
          <cell r="C13375" t="str">
            <v>CT</v>
          </cell>
          <cell r="D13375">
            <v>0</v>
          </cell>
          <cell r="E13375">
            <v>0</v>
          </cell>
          <cell r="F13375">
            <v>0</v>
          </cell>
          <cell r="G13375">
            <v>0</v>
          </cell>
        </row>
        <row r="13376">
          <cell r="A13376" t="str">
            <v>SOM6N00450014</v>
          </cell>
          <cell r="B13376" t="str">
            <v>PE-4.5X14 PIN DE EXPANSION</v>
          </cell>
          <cell r="C13376" t="str">
            <v>CT</v>
          </cell>
          <cell r="D13376">
            <v>0</v>
          </cell>
          <cell r="E13376">
            <v>0</v>
          </cell>
          <cell r="F13376">
            <v>0</v>
          </cell>
          <cell r="G13376">
            <v>0</v>
          </cell>
        </row>
        <row r="13377">
          <cell r="A13377" t="str">
            <v>SOM6N00450016</v>
          </cell>
          <cell r="B13377" t="str">
            <v>PE-4.5X16 PIN DE EXPANSION</v>
          </cell>
          <cell r="C13377" t="str">
            <v>CT</v>
          </cell>
          <cell r="D13377">
            <v>0</v>
          </cell>
          <cell r="E13377">
            <v>0</v>
          </cell>
          <cell r="F13377">
            <v>0</v>
          </cell>
          <cell r="G13377">
            <v>0</v>
          </cell>
        </row>
        <row r="13378">
          <cell r="A13378" t="str">
            <v>SOM6N00450018</v>
          </cell>
          <cell r="B13378" t="str">
            <v>PE-4.5X18 PIN DE EXPANSION</v>
          </cell>
          <cell r="C13378" t="str">
            <v>CT</v>
          </cell>
          <cell r="D13378">
            <v>0</v>
          </cell>
          <cell r="E13378">
            <v>0</v>
          </cell>
          <cell r="F13378">
            <v>0</v>
          </cell>
          <cell r="G13378">
            <v>0</v>
          </cell>
        </row>
        <row r="13379">
          <cell r="A13379" t="str">
            <v>SOM6N00450020</v>
          </cell>
          <cell r="B13379" t="str">
            <v>PE-4.5X20 PIN DE EXPANSION</v>
          </cell>
          <cell r="C13379" t="str">
            <v>CT</v>
          </cell>
          <cell r="D13379">
            <v>0</v>
          </cell>
          <cell r="E13379">
            <v>0</v>
          </cell>
          <cell r="F13379">
            <v>0</v>
          </cell>
          <cell r="G13379">
            <v>0</v>
          </cell>
        </row>
        <row r="13380">
          <cell r="A13380" t="str">
            <v>SOM6N00450022</v>
          </cell>
          <cell r="B13380" t="str">
            <v>PE-4.5X22 PIN DE EXPANSION</v>
          </cell>
          <cell r="C13380" t="str">
            <v>CT</v>
          </cell>
          <cell r="D13380">
            <v>0</v>
          </cell>
          <cell r="E13380">
            <v>0</v>
          </cell>
          <cell r="F13380">
            <v>0</v>
          </cell>
          <cell r="G13380">
            <v>0</v>
          </cell>
        </row>
        <row r="13381">
          <cell r="A13381" t="str">
            <v>SOM6N00450024</v>
          </cell>
          <cell r="B13381" t="str">
            <v>PE-4.5X24 PIN DE EXPANSION</v>
          </cell>
          <cell r="C13381" t="str">
            <v>CT</v>
          </cell>
          <cell r="D13381">
            <v>0</v>
          </cell>
          <cell r="E13381">
            <v>0</v>
          </cell>
          <cell r="F13381">
            <v>0</v>
          </cell>
          <cell r="G13381">
            <v>0</v>
          </cell>
        </row>
        <row r="13382">
          <cell r="A13382" t="str">
            <v>SOM6N00450026</v>
          </cell>
          <cell r="B13382" t="str">
            <v>PE-4.5X26 PIN DE EXPANSION</v>
          </cell>
          <cell r="C13382" t="str">
            <v>CT</v>
          </cell>
          <cell r="D13382">
            <v>0</v>
          </cell>
          <cell r="E13382">
            <v>0</v>
          </cell>
          <cell r="F13382">
            <v>0</v>
          </cell>
          <cell r="G13382">
            <v>0</v>
          </cell>
        </row>
        <row r="13383">
          <cell r="A13383" t="str">
            <v>SOM6N00450028</v>
          </cell>
          <cell r="B13383" t="str">
            <v>PE-4.5X28 PIN DE EXPANSION</v>
          </cell>
          <cell r="C13383" t="str">
            <v>CT</v>
          </cell>
          <cell r="D13383">
            <v>0</v>
          </cell>
          <cell r="E13383">
            <v>0</v>
          </cell>
          <cell r="F13383">
            <v>0</v>
          </cell>
          <cell r="G13383">
            <v>0</v>
          </cell>
        </row>
        <row r="13384">
          <cell r="A13384" t="str">
            <v>SOM6N00450030</v>
          </cell>
          <cell r="B13384" t="str">
            <v>PE-4.5X30 PIN DE EXPANSION</v>
          </cell>
          <cell r="C13384" t="str">
            <v>CT</v>
          </cell>
          <cell r="D13384">
            <v>0</v>
          </cell>
          <cell r="E13384">
            <v>0</v>
          </cell>
          <cell r="F13384">
            <v>0</v>
          </cell>
          <cell r="G13384">
            <v>0</v>
          </cell>
        </row>
        <row r="13385">
          <cell r="A13385" t="str">
            <v>SOM6N00450032</v>
          </cell>
          <cell r="B13385" t="str">
            <v>PE-4.5X32 PIN DE EXPANSION</v>
          </cell>
          <cell r="C13385" t="str">
            <v>CT</v>
          </cell>
          <cell r="D13385">
            <v>0</v>
          </cell>
          <cell r="E13385">
            <v>0</v>
          </cell>
          <cell r="F13385">
            <v>0</v>
          </cell>
          <cell r="G13385">
            <v>0</v>
          </cell>
        </row>
        <row r="13386">
          <cell r="A13386" t="str">
            <v>SOM6N00450036</v>
          </cell>
          <cell r="B13386" t="str">
            <v>PE-4.5X36 PIN DE EXPANSION</v>
          </cell>
          <cell r="C13386" t="str">
            <v>CT</v>
          </cell>
          <cell r="D13386">
            <v>0</v>
          </cell>
          <cell r="E13386">
            <v>0</v>
          </cell>
          <cell r="F13386">
            <v>0</v>
          </cell>
          <cell r="G13386">
            <v>0</v>
          </cell>
        </row>
        <row r="13387">
          <cell r="A13387" t="str">
            <v>SOM6N00450040</v>
          </cell>
          <cell r="B13387" t="str">
            <v>PE-4.5X40 PIN DE EXPANSION</v>
          </cell>
          <cell r="C13387" t="str">
            <v>CT</v>
          </cell>
          <cell r="D13387">
            <v>0</v>
          </cell>
          <cell r="E13387">
            <v>0</v>
          </cell>
          <cell r="F13387">
            <v>0</v>
          </cell>
          <cell r="G13387">
            <v>0</v>
          </cell>
        </row>
        <row r="13388">
          <cell r="A13388" t="str">
            <v>SOM6N00450045</v>
          </cell>
          <cell r="B13388" t="str">
            <v>PE-4.5X45 PIN DE EXPANSION</v>
          </cell>
          <cell r="C13388" t="str">
            <v>CT</v>
          </cell>
          <cell r="D13388">
            <v>0</v>
          </cell>
          <cell r="E13388">
            <v>0</v>
          </cell>
          <cell r="F13388">
            <v>0</v>
          </cell>
          <cell r="G13388">
            <v>0</v>
          </cell>
        </row>
        <row r="13389">
          <cell r="A13389" t="str">
            <v>SOM6N00450050</v>
          </cell>
          <cell r="B13389" t="str">
            <v>PE-4.5X50 PIN DE EXPANSION</v>
          </cell>
          <cell r="C13389" t="str">
            <v>CT</v>
          </cell>
          <cell r="D13389">
            <v>0</v>
          </cell>
          <cell r="E13389">
            <v>0</v>
          </cell>
          <cell r="F13389">
            <v>0</v>
          </cell>
          <cell r="G13389">
            <v>0</v>
          </cell>
        </row>
        <row r="13390">
          <cell r="A13390" t="str">
            <v>SOM6N00500006</v>
          </cell>
          <cell r="B13390" t="str">
            <v>PE-5X6 PIN DE EXPANSION</v>
          </cell>
          <cell r="C13390" t="str">
            <v>CT</v>
          </cell>
          <cell r="D13390">
            <v>0</v>
          </cell>
          <cell r="E13390">
            <v>0</v>
          </cell>
          <cell r="F13390">
            <v>0</v>
          </cell>
          <cell r="G13390">
            <v>0</v>
          </cell>
        </row>
        <row r="13391">
          <cell r="A13391" t="str">
            <v>SOM6N00500008</v>
          </cell>
          <cell r="B13391" t="str">
            <v>PE-5X8 PIN DE EXPANSION</v>
          </cell>
          <cell r="C13391" t="str">
            <v>CT</v>
          </cell>
          <cell r="D13391">
            <v>0</v>
          </cell>
          <cell r="E13391">
            <v>0</v>
          </cell>
          <cell r="F13391">
            <v>0</v>
          </cell>
          <cell r="G13391">
            <v>0</v>
          </cell>
        </row>
        <row r="13392">
          <cell r="A13392" t="str">
            <v>SOM6N00500010</v>
          </cell>
          <cell r="B13392" t="str">
            <v>PE-5X10 PIN DE EXPANSION</v>
          </cell>
          <cell r="C13392" t="str">
            <v>CT</v>
          </cell>
          <cell r="D13392">
            <v>0</v>
          </cell>
          <cell r="E13392">
            <v>0</v>
          </cell>
          <cell r="F13392">
            <v>0</v>
          </cell>
          <cell r="G13392">
            <v>0</v>
          </cell>
        </row>
        <row r="13393">
          <cell r="A13393" t="str">
            <v>SOM6N00500012</v>
          </cell>
          <cell r="B13393" t="str">
            <v>PE-5X12 PIN DE EXPANSION</v>
          </cell>
          <cell r="C13393" t="str">
            <v>CT</v>
          </cell>
          <cell r="D13393">
            <v>0</v>
          </cell>
          <cell r="E13393">
            <v>0</v>
          </cell>
          <cell r="F13393">
            <v>0</v>
          </cell>
          <cell r="G13393">
            <v>0</v>
          </cell>
        </row>
        <row r="13394">
          <cell r="A13394" t="str">
            <v>SOM6N00500014</v>
          </cell>
          <cell r="B13394" t="str">
            <v>PE-5X14 PIN DE EXPANSION</v>
          </cell>
          <cell r="C13394" t="str">
            <v>CT</v>
          </cell>
          <cell r="D13394">
            <v>0</v>
          </cell>
          <cell r="E13394">
            <v>0</v>
          </cell>
          <cell r="F13394">
            <v>0</v>
          </cell>
          <cell r="G13394">
            <v>0</v>
          </cell>
        </row>
        <row r="13395">
          <cell r="A13395" t="str">
            <v>SOM6N00500016</v>
          </cell>
          <cell r="B13395" t="str">
            <v>PE-5X16 PIN DE EXPANSION</v>
          </cell>
          <cell r="C13395" t="str">
            <v>CT</v>
          </cell>
          <cell r="D13395">
            <v>0</v>
          </cell>
          <cell r="E13395">
            <v>0</v>
          </cell>
          <cell r="F13395">
            <v>0</v>
          </cell>
          <cell r="G13395">
            <v>0</v>
          </cell>
        </row>
        <row r="13396">
          <cell r="A13396" t="str">
            <v>SOM6N00500018</v>
          </cell>
          <cell r="B13396" t="str">
            <v>PE-5X18 PIN DE EXPANSION</v>
          </cell>
          <cell r="C13396" t="str">
            <v>CT</v>
          </cell>
          <cell r="D13396">
            <v>0</v>
          </cell>
          <cell r="E13396">
            <v>0</v>
          </cell>
          <cell r="F13396">
            <v>0</v>
          </cell>
          <cell r="G13396">
            <v>0</v>
          </cell>
        </row>
        <row r="13397">
          <cell r="A13397" t="str">
            <v>SOM6N00500020</v>
          </cell>
          <cell r="B13397" t="str">
            <v>PE-5X20 PIN DE EXPANSION</v>
          </cell>
          <cell r="C13397" t="str">
            <v>CT</v>
          </cell>
          <cell r="D13397">
            <v>3.36</v>
          </cell>
          <cell r="E13397">
            <v>13.809600000000001</v>
          </cell>
          <cell r="F13397">
            <v>0</v>
          </cell>
          <cell r="G13397">
            <v>0</v>
          </cell>
          <cell r="I13397">
            <v>38</v>
          </cell>
        </row>
        <row r="13398">
          <cell r="A13398" t="str">
            <v>SOM6N00500022</v>
          </cell>
          <cell r="B13398" t="str">
            <v>PE-5X22 PIN DE EXPANSION</v>
          </cell>
          <cell r="C13398" t="str">
            <v>CT</v>
          </cell>
          <cell r="D13398">
            <v>0</v>
          </cell>
          <cell r="E13398">
            <v>0</v>
          </cell>
          <cell r="F13398">
            <v>0</v>
          </cell>
          <cell r="G13398">
            <v>0</v>
          </cell>
        </row>
        <row r="13399">
          <cell r="A13399" t="str">
            <v>SOM6N00500024</v>
          </cell>
          <cell r="B13399" t="str">
            <v>PE-5X24 PIN DE EXPANSION</v>
          </cell>
          <cell r="C13399" t="str">
            <v>CT</v>
          </cell>
          <cell r="D13399">
            <v>4.0199999999999996</v>
          </cell>
          <cell r="E13399">
            <v>16.522199999999998</v>
          </cell>
          <cell r="F13399">
            <v>0</v>
          </cell>
          <cell r="G13399">
            <v>0</v>
          </cell>
          <cell r="I13399">
            <v>45</v>
          </cell>
        </row>
        <row r="13400">
          <cell r="A13400" t="str">
            <v>SOM6N00500026</v>
          </cell>
          <cell r="B13400" t="str">
            <v>PE-5X26 PIN DE EXPANSION</v>
          </cell>
          <cell r="C13400" t="str">
            <v>CT</v>
          </cell>
          <cell r="D13400">
            <v>0</v>
          </cell>
          <cell r="E13400">
            <v>0</v>
          </cell>
          <cell r="F13400">
            <v>0</v>
          </cell>
          <cell r="G13400">
            <v>0</v>
          </cell>
        </row>
        <row r="13401">
          <cell r="A13401" t="str">
            <v>SOM6N00500028</v>
          </cell>
          <cell r="B13401" t="str">
            <v>PE-5X28 PIN DE EXPANSION</v>
          </cell>
          <cell r="C13401" t="str">
            <v>CT</v>
          </cell>
          <cell r="D13401">
            <v>0</v>
          </cell>
          <cell r="E13401">
            <v>0</v>
          </cell>
          <cell r="F13401">
            <v>0</v>
          </cell>
          <cell r="G13401">
            <v>0</v>
          </cell>
        </row>
        <row r="13402">
          <cell r="A13402" t="str">
            <v>SOM6N00500030</v>
          </cell>
          <cell r="B13402" t="str">
            <v>PE-5X30 PIN DE EXPANSION</v>
          </cell>
          <cell r="C13402" t="str">
            <v>CT</v>
          </cell>
          <cell r="D13402">
            <v>0</v>
          </cell>
          <cell r="E13402">
            <v>0</v>
          </cell>
          <cell r="F13402">
            <v>0</v>
          </cell>
          <cell r="G13402">
            <v>0</v>
          </cell>
        </row>
        <row r="13403">
          <cell r="A13403" t="str">
            <v>SOM6N00500032</v>
          </cell>
          <cell r="B13403" t="str">
            <v>PE-5X32 PIN DE EXPANSION</v>
          </cell>
          <cell r="C13403" t="str">
            <v>CT</v>
          </cell>
          <cell r="D13403">
            <v>0</v>
          </cell>
          <cell r="E13403">
            <v>0</v>
          </cell>
          <cell r="F13403">
            <v>0</v>
          </cell>
          <cell r="G13403">
            <v>0</v>
          </cell>
        </row>
        <row r="13404">
          <cell r="A13404" t="str">
            <v>SOM6N00500036</v>
          </cell>
          <cell r="B13404" t="str">
            <v>PE-5X36 PIN DE EXPANSION</v>
          </cell>
          <cell r="C13404" t="str">
            <v>CT</v>
          </cell>
          <cell r="D13404">
            <v>0</v>
          </cell>
          <cell r="E13404">
            <v>0</v>
          </cell>
          <cell r="F13404">
            <v>0</v>
          </cell>
          <cell r="G13404">
            <v>0</v>
          </cell>
        </row>
        <row r="13405">
          <cell r="A13405" t="str">
            <v>SOM6N00500040</v>
          </cell>
          <cell r="B13405" t="str">
            <v>PE-5X40 PIN DE EXPANSION</v>
          </cell>
          <cell r="C13405" t="str">
            <v>CT</v>
          </cell>
          <cell r="D13405">
            <v>0</v>
          </cell>
          <cell r="E13405">
            <v>0</v>
          </cell>
          <cell r="F13405">
            <v>0</v>
          </cell>
          <cell r="G13405">
            <v>0</v>
          </cell>
        </row>
        <row r="13406">
          <cell r="A13406" t="str">
            <v>SOM6N00500045</v>
          </cell>
          <cell r="B13406" t="str">
            <v>PE-5X45 PIN DE EXPANSION</v>
          </cell>
          <cell r="C13406" t="str">
            <v>CT</v>
          </cell>
          <cell r="D13406">
            <v>0</v>
          </cell>
          <cell r="E13406">
            <v>0</v>
          </cell>
          <cell r="F13406">
            <v>0</v>
          </cell>
          <cell r="G13406">
            <v>0</v>
          </cell>
        </row>
        <row r="13407">
          <cell r="A13407" t="str">
            <v>SOM6N00500050</v>
          </cell>
          <cell r="B13407" t="str">
            <v>PE-5X50 PIN DE EXPANSION</v>
          </cell>
          <cell r="C13407" t="str">
            <v>CT</v>
          </cell>
          <cell r="D13407">
            <v>0</v>
          </cell>
          <cell r="E13407">
            <v>0</v>
          </cell>
          <cell r="F13407">
            <v>0</v>
          </cell>
          <cell r="G13407">
            <v>0</v>
          </cell>
        </row>
        <row r="13408">
          <cell r="A13408" t="str">
            <v>SOM6N00500055</v>
          </cell>
          <cell r="B13408" t="str">
            <v>PE-5X55 PIN DE EXPANSION</v>
          </cell>
          <cell r="C13408" t="str">
            <v>CT</v>
          </cell>
          <cell r="D13408">
            <v>0</v>
          </cell>
          <cell r="E13408">
            <v>0</v>
          </cell>
          <cell r="F13408">
            <v>0</v>
          </cell>
          <cell r="G13408">
            <v>0</v>
          </cell>
        </row>
        <row r="13409">
          <cell r="A13409" t="str">
            <v>SOM6N00500060</v>
          </cell>
          <cell r="B13409" t="str">
            <v>PE-5X60 PIN DE EXPANSION</v>
          </cell>
          <cell r="C13409" t="str">
            <v>CT</v>
          </cell>
          <cell r="D13409">
            <v>0</v>
          </cell>
          <cell r="E13409">
            <v>0</v>
          </cell>
          <cell r="F13409">
            <v>0</v>
          </cell>
          <cell r="G13409">
            <v>0</v>
          </cell>
        </row>
        <row r="13410">
          <cell r="A13410" t="str">
            <v>SOM6N00500065</v>
          </cell>
          <cell r="B13410" t="str">
            <v>PE-5X65 PIN DE EXPANSION</v>
          </cell>
          <cell r="C13410" t="str">
            <v>CT</v>
          </cell>
          <cell r="D13410">
            <v>0</v>
          </cell>
          <cell r="E13410">
            <v>0</v>
          </cell>
          <cell r="F13410">
            <v>0</v>
          </cell>
          <cell r="G13410">
            <v>0</v>
          </cell>
        </row>
        <row r="13411">
          <cell r="A13411" t="str">
            <v>SOM6N00500070</v>
          </cell>
          <cell r="B13411" t="str">
            <v>PE-5X70 PIN DE EXPANSION</v>
          </cell>
          <cell r="C13411" t="str">
            <v>CT</v>
          </cell>
          <cell r="D13411">
            <v>0</v>
          </cell>
          <cell r="E13411">
            <v>0</v>
          </cell>
          <cell r="F13411">
            <v>0</v>
          </cell>
          <cell r="G13411">
            <v>0</v>
          </cell>
        </row>
        <row r="13412">
          <cell r="A13412" t="str">
            <v>SOM6N00500075</v>
          </cell>
          <cell r="B13412" t="str">
            <v>PE-5X75 PIN DE EXPANSION</v>
          </cell>
          <cell r="C13412" t="str">
            <v>CT</v>
          </cell>
          <cell r="D13412">
            <v>0</v>
          </cell>
          <cell r="E13412">
            <v>0</v>
          </cell>
          <cell r="F13412">
            <v>0</v>
          </cell>
          <cell r="G13412">
            <v>0</v>
          </cell>
        </row>
        <row r="13413">
          <cell r="A13413" t="str">
            <v>SOM6N00500080</v>
          </cell>
          <cell r="B13413" t="str">
            <v>PE-5X80 PIN DE EXPANSION</v>
          </cell>
          <cell r="C13413" t="str">
            <v>CT</v>
          </cell>
          <cell r="D13413">
            <v>0</v>
          </cell>
          <cell r="E13413">
            <v>0</v>
          </cell>
          <cell r="F13413">
            <v>0</v>
          </cell>
          <cell r="G13413">
            <v>0</v>
          </cell>
        </row>
        <row r="13414">
          <cell r="A13414" t="str">
            <v>SOM6N00500100</v>
          </cell>
          <cell r="B13414" t="str">
            <v>PE-5X100 PIN DE EXPANSION</v>
          </cell>
          <cell r="C13414" t="str">
            <v>CT</v>
          </cell>
          <cell r="D13414">
            <v>0</v>
          </cell>
          <cell r="E13414">
            <v>0</v>
          </cell>
          <cell r="F13414">
            <v>0</v>
          </cell>
          <cell r="G13414">
            <v>0</v>
          </cell>
        </row>
        <row r="13415">
          <cell r="A13415" t="str">
            <v>SOM6N00600010</v>
          </cell>
          <cell r="B13415" t="str">
            <v>PE-6X10 PIN DE EXPANSION</v>
          </cell>
          <cell r="C13415" t="str">
            <v>CT</v>
          </cell>
          <cell r="D13415">
            <v>0</v>
          </cell>
          <cell r="E13415">
            <v>0</v>
          </cell>
          <cell r="F13415">
            <v>0</v>
          </cell>
          <cell r="G13415">
            <v>0</v>
          </cell>
        </row>
        <row r="13416">
          <cell r="A13416" t="str">
            <v>SOM6N00600012</v>
          </cell>
          <cell r="B13416" t="str">
            <v>PE-6X12 PIN DE EXPANSION</v>
          </cell>
          <cell r="C13416" t="str">
            <v>CT</v>
          </cell>
          <cell r="D13416">
            <v>0</v>
          </cell>
          <cell r="E13416">
            <v>0</v>
          </cell>
          <cell r="F13416">
            <v>0</v>
          </cell>
          <cell r="G13416">
            <v>0</v>
          </cell>
        </row>
        <row r="13417">
          <cell r="A13417" t="str">
            <v>SOM6N00600014</v>
          </cell>
          <cell r="B13417" t="str">
            <v>PE-6X14 PIN DE EXPANSION</v>
          </cell>
          <cell r="C13417" t="str">
            <v>CT</v>
          </cell>
          <cell r="D13417">
            <v>0</v>
          </cell>
          <cell r="E13417">
            <v>0</v>
          </cell>
          <cell r="F13417">
            <v>0</v>
          </cell>
          <cell r="G13417">
            <v>0</v>
          </cell>
        </row>
        <row r="13418">
          <cell r="A13418" t="str">
            <v>SOM6N00600016</v>
          </cell>
          <cell r="B13418" t="str">
            <v>PE-6X16 PIN DE EXPANSION</v>
          </cell>
          <cell r="C13418" t="str">
            <v>CT</v>
          </cell>
          <cell r="D13418">
            <v>0</v>
          </cell>
          <cell r="E13418">
            <v>0</v>
          </cell>
          <cell r="F13418">
            <v>0</v>
          </cell>
          <cell r="G13418">
            <v>0</v>
          </cell>
        </row>
        <row r="13419">
          <cell r="A13419" t="str">
            <v>SOM6N00600018</v>
          </cell>
          <cell r="B13419" t="str">
            <v>PE-6X18 PIN DE EXPANSION</v>
          </cell>
          <cell r="C13419" t="str">
            <v>CT</v>
          </cell>
          <cell r="D13419">
            <v>0</v>
          </cell>
          <cell r="E13419">
            <v>0</v>
          </cell>
          <cell r="F13419">
            <v>0</v>
          </cell>
          <cell r="G13419">
            <v>0</v>
          </cell>
        </row>
        <row r="13420">
          <cell r="A13420" t="str">
            <v>SOM6N00600020</v>
          </cell>
          <cell r="B13420" t="str">
            <v>PE-6X20 PIN DE EXPANSION</v>
          </cell>
          <cell r="C13420" t="str">
            <v>CT</v>
          </cell>
          <cell r="D13420">
            <v>0</v>
          </cell>
          <cell r="E13420">
            <v>0</v>
          </cell>
          <cell r="F13420">
            <v>0</v>
          </cell>
          <cell r="G13420">
            <v>0</v>
          </cell>
        </row>
        <row r="13421">
          <cell r="A13421" t="str">
            <v>SOM6N00600022</v>
          </cell>
          <cell r="B13421" t="str">
            <v>PE-6X22 PIN DE EXPANSION</v>
          </cell>
          <cell r="C13421" t="str">
            <v>CT</v>
          </cell>
          <cell r="D13421">
            <v>0</v>
          </cell>
          <cell r="E13421">
            <v>0</v>
          </cell>
          <cell r="F13421">
            <v>0</v>
          </cell>
          <cell r="G13421">
            <v>0</v>
          </cell>
        </row>
        <row r="13422">
          <cell r="A13422" t="str">
            <v>SOM6N00600024</v>
          </cell>
          <cell r="B13422" t="str">
            <v>PE-6X24 PIN DE EXPANSION</v>
          </cell>
          <cell r="C13422" t="str">
            <v>CT</v>
          </cell>
          <cell r="D13422">
            <v>0</v>
          </cell>
          <cell r="E13422">
            <v>0</v>
          </cell>
          <cell r="F13422">
            <v>0</v>
          </cell>
          <cell r="G13422">
            <v>0</v>
          </cell>
        </row>
        <row r="13423">
          <cell r="A13423" t="str">
            <v>SOM6N00600026</v>
          </cell>
          <cell r="B13423" t="str">
            <v>PE-6X26 PIN DE EXPANSION</v>
          </cell>
          <cell r="C13423" t="str">
            <v>CT</v>
          </cell>
          <cell r="D13423">
            <v>0</v>
          </cell>
          <cell r="E13423">
            <v>0</v>
          </cell>
          <cell r="F13423">
            <v>0</v>
          </cell>
          <cell r="G13423">
            <v>0</v>
          </cell>
        </row>
        <row r="13424">
          <cell r="A13424" t="str">
            <v>SOM6N00600028</v>
          </cell>
          <cell r="B13424" t="str">
            <v>PE-6X28 PIN DE EXPANSION</v>
          </cell>
          <cell r="C13424" t="str">
            <v>CT</v>
          </cell>
          <cell r="D13424">
            <v>0</v>
          </cell>
          <cell r="E13424">
            <v>0</v>
          </cell>
          <cell r="F13424">
            <v>0</v>
          </cell>
          <cell r="G13424">
            <v>0</v>
          </cell>
        </row>
        <row r="13425">
          <cell r="A13425" t="str">
            <v>SOM6N00600030</v>
          </cell>
          <cell r="B13425" t="str">
            <v>PE-6X30 PIN DE EXPANSION</v>
          </cell>
          <cell r="C13425" t="str">
            <v>CT</v>
          </cell>
          <cell r="D13425">
            <v>5.42</v>
          </cell>
          <cell r="E13425">
            <v>22.276200000000003</v>
          </cell>
          <cell r="F13425">
            <v>0</v>
          </cell>
          <cell r="G13425">
            <v>0</v>
          </cell>
          <cell r="I13425">
            <v>65</v>
          </cell>
        </row>
        <row r="13426">
          <cell r="A13426" t="str">
            <v>SOM6N00600032</v>
          </cell>
          <cell r="B13426" t="str">
            <v>PE-6X32 PIN DE EXPANSION</v>
          </cell>
          <cell r="C13426" t="str">
            <v>CT</v>
          </cell>
          <cell r="D13426">
            <v>0</v>
          </cell>
          <cell r="E13426">
            <v>0</v>
          </cell>
          <cell r="F13426">
            <v>0</v>
          </cell>
          <cell r="G13426">
            <v>0</v>
          </cell>
        </row>
        <row r="13427">
          <cell r="A13427" t="str">
            <v>SOM6N00600036</v>
          </cell>
          <cell r="B13427" t="str">
            <v>PE-6X36 PIN DE EXPANSION</v>
          </cell>
          <cell r="C13427" t="str">
            <v>CT</v>
          </cell>
          <cell r="D13427">
            <v>8.4600000000000009</v>
          </cell>
          <cell r="E13427">
            <v>34.770600000000009</v>
          </cell>
          <cell r="F13427">
            <v>0</v>
          </cell>
          <cell r="G13427">
            <v>0</v>
          </cell>
          <cell r="I13427">
            <v>82</v>
          </cell>
        </row>
        <row r="13428">
          <cell r="A13428" t="str">
            <v>SOM6N00600040</v>
          </cell>
          <cell r="B13428" t="str">
            <v>PE-6X40 PIN DE EXPANSION</v>
          </cell>
          <cell r="C13428" t="str">
            <v>CT</v>
          </cell>
          <cell r="D13428">
            <v>9.52</v>
          </cell>
          <cell r="E13428">
            <v>39.127200000000002</v>
          </cell>
          <cell r="F13428">
            <v>0</v>
          </cell>
          <cell r="G13428">
            <v>0</v>
          </cell>
          <cell r="I13428">
            <v>95</v>
          </cell>
        </row>
        <row r="13429">
          <cell r="A13429" t="str">
            <v>SOM6N00600045</v>
          </cell>
          <cell r="B13429" t="str">
            <v>PE-6X45 PIN DE EXPANSION</v>
          </cell>
          <cell r="C13429" t="str">
            <v>CT</v>
          </cell>
          <cell r="D13429">
            <v>0</v>
          </cell>
          <cell r="E13429">
            <v>0</v>
          </cell>
          <cell r="F13429">
            <v>0</v>
          </cell>
          <cell r="G13429">
            <v>0</v>
          </cell>
        </row>
        <row r="13430">
          <cell r="A13430" t="str">
            <v>SOM6N00600050</v>
          </cell>
          <cell r="B13430" t="str">
            <v>PE-6X50 PIN DE EXPANSION</v>
          </cell>
          <cell r="C13430" t="str">
            <v>CT</v>
          </cell>
          <cell r="D13430">
            <v>0</v>
          </cell>
          <cell r="E13430">
            <v>0</v>
          </cell>
          <cell r="F13430">
            <v>0</v>
          </cell>
          <cell r="G13430">
            <v>0</v>
          </cell>
        </row>
        <row r="13431">
          <cell r="A13431" t="str">
            <v>SOM6N00600055</v>
          </cell>
          <cell r="B13431" t="str">
            <v>PE-6X55 PIN DE EXPANSION</v>
          </cell>
          <cell r="C13431" t="str">
            <v>CT</v>
          </cell>
          <cell r="D13431">
            <v>0</v>
          </cell>
          <cell r="E13431">
            <v>0</v>
          </cell>
          <cell r="F13431">
            <v>0</v>
          </cell>
          <cell r="G13431">
            <v>0</v>
          </cell>
        </row>
        <row r="13432">
          <cell r="A13432" t="str">
            <v>SOM6N00600060</v>
          </cell>
          <cell r="B13432" t="str">
            <v>PE-6X60 PIN DE EXPANSION</v>
          </cell>
          <cell r="C13432" t="str">
            <v>CT</v>
          </cell>
          <cell r="D13432">
            <v>10.1</v>
          </cell>
          <cell r="E13432">
            <v>41.511000000000003</v>
          </cell>
          <cell r="F13432">
            <v>0</v>
          </cell>
          <cell r="G13432">
            <v>0</v>
          </cell>
          <cell r="I13432">
            <v>120</v>
          </cell>
        </row>
        <row r="13433">
          <cell r="A13433" t="str">
            <v>SOM6N00600065</v>
          </cell>
          <cell r="B13433" t="str">
            <v>PE-6X65 PIN DE EXPANSION</v>
          </cell>
          <cell r="C13433" t="str">
            <v>CT</v>
          </cell>
          <cell r="D13433">
            <v>0</v>
          </cell>
          <cell r="E13433">
            <v>0</v>
          </cell>
          <cell r="F13433">
            <v>0</v>
          </cell>
          <cell r="G13433">
            <v>0</v>
          </cell>
        </row>
        <row r="13434">
          <cell r="A13434" t="str">
            <v>SOM6N00600070</v>
          </cell>
          <cell r="B13434" t="str">
            <v>PE-6X70 PIN DE EXPANSION</v>
          </cell>
          <cell r="C13434" t="str">
            <v>CT</v>
          </cell>
          <cell r="D13434">
            <v>0</v>
          </cell>
          <cell r="E13434">
            <v>0</v>
          </cell>
          <cell r="F13434">
            <v>0</v>
          </cell>
          <cell r="G13434">
            <v>0</v>
          </cell>
        </row>
        <row r="13435">
          <cell r="A13435" t="str">
            <v>SOM6N00600075</v>
          </cell>
          <cell r="B13435" t="str">
            <v>PE-6X75 PIN DE EXPANSION</v>
          </cell>
          <cell r="C13435" t="str">
            <v>CT</v>
          </cell>
          <cell r="D13435">
            <v>0</v>
          </cell>
          <cell r="E13435">
            <v>0</v>
          </cell>
          <cell r="F13435">
            <v>0</v>
          </cell>
          <cell r="G13435">
            <v>0</v>
          </cell>
        </row>
        <row r="13436">
          <cell r="A13436" t="str">
            <v>SOM6N00600080</v>
          </cell>
          <cell r="B13436" t="str">
            <v>PE-6X80 PIN DE EXPANSION</v>
          </cell>
          <cell r="C13436" t="str">
            <v>CT</v>
          </cell>
          <cell r="D13436">
            <v>0</v>
          </cell>
          <cell r="E13436">
            <v>0</v>
          </cell>
          <cell r="F13436">
            <v>0</v>
          </cell>
          <cell r="G13436">
            <v>0</v>
          </cell>
        </row>
        <row r="13437">
          <cell r="A13437" t="str">
            <v>SOM6N00600085</v>
          </cell>
          <cell r="B13437" t="str">
            <v>PE-6X85 PIN DE EXPANSION</v>
          </cell>
          <cell r="C13437" t="str">
            <v>CT</v>
          </cell>
          <cell r="D13437">
            <v>0</v>
          </cell>
          <cell r="E13437">
            <v>0</v>
          </cell>
          <cell r="F13437">
            <v>0</v>
          </cell>
          <cell r="G13437">
            <v>0</v>
          </cell>
        </row>
        <row r="13438">
          <cell r="A13438" t="str">
            <v>SOM6N00600090</v>
          </cell>
          <cell r="B13438" t="str">
            <v>PE-6X90 PIN DE EXPANSION</v>
          </cell>
          <cell r="C13438" t="str">
            <v>CT</v>
          </cell>
          <cell r="D13438">
            <v>0</v>
          </cell>
          <cell r="E13438">
            <v>0</v>
          </cell>
          <cell r="F13438">
            <v>0</v>
          </cell>
          <cell r="G13438">
            <v>0</v>
          </cell>
        </row>
        <row r="13439">
          <cell r="A13439" t="str">
            <v>SOM6N00600095</v>
          </cell>
          <cell r="B13439" t="str">
            <v>PE-6X95 PIN DE EXPANSION</v>
          </cell>
          <cell r="C13439" t="str">
            <v>CT</v>
          </cell>
          <cell r="D13439">
            <v>0</v>
          </cell>
          <cell r="E13439">
            <v>0</v>
          </cell>
          <cell r="F13439">
            <v>0</v>
          </cell>
          <cell r="G13439">
            <v>0</v>
          </cell>
        </row>
        <row r="13440">
          <cell r="A13440" t="str">
            <v>SOM6N00600100</v>
          </cell>
          <cell r="B13440" t="str">
            <v>PE-6X100 PIN DE EXPANSION</v>
          </cell>
          <cell r="C13440" t="str">
            <v>CT</v>
          </cell>
          <cell r="D13440">
            <v>0</v>
          </cell>
          <cell r="E13440">
            <v>0</v>
          </cell>
          <cell r="F13440">
            <v>0</v>
          </cell>
          <cell r="G13440">
            <v>0</v>
          </cell>
        </row>
        <row r="13441">
          <cell r="A13441" t="str">
            <v>SOM6N00700010</v>
          </cell>
          <cell r="B13441" t="str">
            <v>PE-7X10 PIN DE EXPANSION</v>
          </cell>
          <cell r="C13441" t="str">
            <v>CT</v>
          </cell>
          <cell r="D13441">
            <v>0</v>
          </cell>
          <cell r="E13441">
            <v>0</v>
          </cell>
          <cell r="F13441">
            <v>0</v>
          </cell>
          <cell r="G13441">
            <v>0</v>
          </cell>
        </row>
        <row r="13442">
          <cell r="A13442" t="str">
            <v>SOM6N00700012</v>
          </cell>
          <cell r="B13442" t="str">
            <v>PE-7X12 PIN DE EXPANSION</v>
          </cell>
          <cell r="C13442" t="str">
            <v>CT</v>
          </cell>
          <cell r="D13442">
            <v>0</v>
          </cell>
          <cell r="E13442">
            <v>0</v>
          </cell>
          <cell r="F13442">
            <v>0</v>
          </cell>
          <cell r="G13442">
            <v>0</v>
          </cell>
        </row>
        <row r="13443">
          <cell r="A13443" t="str">
            <v>SOM6N00700014</v>
          </cell>
          <cell r="B13443" t="str">
            <v>PE-7X14 PIN DE EXPANSION</v>
          </cell>
          <cell r="C13443" t="str">
            <v>CT</v>
          </cell>
          <cell r="D13443">
            <v>0</v>
          </cell>
          <cell r="E13443">
            <v>0</v>
          </cell>
          <cell r="F13443">
            <v>0</v>
          </cell>
          <cell r="G13443">
            <v>0</v>
          </cell>
        </row>
        <row r="13444">
          <cell r="A13444" t="str">
            <v>SOM6N00700016</v>
          </cell>
          <cell r="B13444" t="str">
            <v>PE-7X16 PIN DE EXPANSION</v>
          </cell>
          <cell r="C13444" t="str">
            <v>CT</v>
          </cell>
          <cell r="D13444">
            <v>0</v>
          </cell>
          <cell r="E13444">
            <v>0</v>
          </cell>
          <cell r="F13444">
            <v>0</v>
          </cell>
          <cell r="G13444">
            <v>0</v>
          </cell>
        </row>
        <row r="13445">
          <cell r="A13445" t="str">
            <v>SOM6N00700018</v>
          </cell>
          <cell r="B13445" t="str">
            <v>PE-7X18 PIN DE EXPANSION</v>
          </cell>
          <cell r="C13445" t="str">
            <v>CT</v>
          </cell>
          <cell r="D13445">
            <v>0</v>
          </cell>
          <cell r="E13445">
            <v>0</v>
          </cell>
          <cell r="F13445">
            <v>0</v>
          </cell>
          <cell r="G13445">
            <v>0</v>
          </cell>
        </row>
        <row r="13446">
          <cell r="A13446" t="str">
            <v>SOM6N00700020</v>
          </cell>
          <cell r="B13446" t="str">
            <v>PE-7X20 PIN DE EXPANSION</v>
          </cell>
          <cell r="C13446" t="str">
            <v>CT</v>
          </cell>
          <cell r="D13446">
            <v>0</v>
          </cell>
          <cell r="E13446">
            <v>0</v>
          </cell>
          <cell r="F13446">
            <v>0</v>
          </cell>
          <cell r="G13446">
            <v>0</v>
          </cell>
        </row>
        <row r="13447">
          <cell r="A13447" t="str">
            <v>SOM6N00700022</v>
          </cell>
          <cell r="B13447" t="str">
            <v>PE-7X22 PIN DE EXPANSION</v>
          </cell>
          <cell r="C13447" t="str">
            <v>CT</v>
          </cell>
          <cell r="D13447">
            <v>0</v>
          </cell>
          <cell r="E13447">
            <v>0</v>
          </cell>
          <cell r="F13447">
            <v>0</v>
          </cell>
          <cell r="G13447">
            <v>0</v>
          </cell>
        </row>
        <row r="13448">
          <cell r="A13448" t="str">
            <v>SOM6N00700024</v>
          </cell>
          <cell r="B13448" t="str">
            <v>PE-7X24 PIN DE EXPANSION</v>
          </cell>
          <cell r="C13448" t="str">
            <v>CT</v>
          </cell>
          <cell r="D13448">
            <v>0</v>
          </cell>
          <cell r="E13448">
            <v>0</v>
          </cell>
          <cell r="F13448">
            <v>0</v>
          </cell>
          <cell r="G13448">
            <v>0</v>
          </cell>
        </row>
        <row r="13449">
          <cell r="A13449" t="str">
            <v>SOM6N00700026</v>
          </cell>
          <cell r="B13449" t="str">
            <v>PE-7X26 PIN DE EXPANSION</v>
          </cell>
          <cell r="C13449" t="str">
            <v>CT</v>
          </cell>
          <cell r="D13449">
            <v>0</v>
          </cell>
          <cell r="E13449">
            <v>0</v>
          </cell>
          <cell r="F13449">
            <v>0</v>
          </cell>
          <cell r="G13449">
            <v>0</v>
          </cell>
        </row>
        <row r="13450">
          <cell r="A13450" t="str">
            <v>SOM6N00700028</v>
          </cell>
          <cell r="B13450" t="str">
            <v>PE-7X28 PIN DE EXPANSION</v>
          </cell>
          <cell r="C13450" t="str">
            <v>CT</v>
          </cell>
          <cell r="D13450">
            <v>0</v>
          </cell>
          <cell r="E13450">
            <v>0</v>
          </cell>
          <cell r="F13450">
            <v>0</v>
          </cell>
          <cell r="G13450">
            <v>0</v>
          </cell>
        </row>
        <row r="13451">
          <cell r="A13451" t="str">
            <v>SOM6N00700030</v>
          </cell>
          <cell r="B13451" t="str">
            <v>PE-7X30 PIN DE EXPANSION</v>
          </cell>
          <cell r="C13451" t="str">
            <v>CT</v>
          </cell>
          <cell r="D13451">
            <v>0</v>
          </cell>
          <cell r="E13451">
            <v>0</v>
          </cell>
          <cell r="F13451">
            <v>0</v>
          </cell>
          <cell r="G13451">
            <v>0</v>
          </cell>
        </row>
        <row r="13452">
          <cell r="A13452" t="str">
            <v>SOM6N00700032</v>
          </cell>
          <cell r="B13452" t="str">
            <v>PE-7X32 PIN DE EXPANSION</v>
          </cell>
          <cell r="C13452" t="str">
            <v>CT</v>
          </cell>
          <cell r="D13452">
            <v>0</v>
          </cell>
          <cell r="E13452">
            <v>0</v>
          </cell>
          <cell r="F13452">
            <v>0</v>
          </cell>
          <cell r="G13452">
            <v>0</v>
          </cell>
        </row>
        <row r="13453">
          <cell r="A13453" t="str">
            <v>SOM6N00700036</v>
          </cell>
          <cell r="B13453" t="str">
            <v>PE-7X36 PIN DE EXPANSION</v>
          </cell>
          <cell r="C13453" t="str">
            <v>CT</v>
          </cell>
          <cell r="D13453">
            <v>0</v>
          </cell>
          <cell r="E13453">
            <v>0</v>
          </cell>
          <cell r="F13453">
            <v>0</v>
          </cell>
          <cell r="G13453">
            <v>0</v>
          </cell>
        </row>
        <row r="13454">
          <cell r="A13454" t="str">
            <v>SOM6N00700040</v>
          </cell>
          <cell r="B13454" t="str">
            <v>PE-7X40 PIN DE EXPANSION</v>
          </cell>
          <cell r="C13454" t="str">
            <v>CT</v>
          </cell>
          <cell r="D13454">
            <v>0</v>
          </cell>
          <cell r="E13454">
            <v>0</v>
          </cell>
          <cell r="F13454">
            <v>0</v>
          </cell>
          <cell r="G13454">
            <v>0</v>
          </cell>
        </row>
        <row r="13455">
          <cell r="A13455" t="str">
            <v>SOM6N00700045</v>
          </cell>
          <cell r="B13455" t="str">
            <v>PE-7X45 PIN DE EXPANSION</v>
          </cell>
          <cell r="C13455" t="str">
            <v>CT</v>
          </cell>
          <cell r="D13455">
            <v>0</v>
          </cell>
          <cell r="E13455">
            <v>0</v>
          </cell>
          <cell r="F13455">
            <v>0</v>
          </cell>
          <cell r="G13455">
            <v>0</v>
          </cell>
        </row>
        <row r="13456">
          <cell r="A13456" t="str">
            <v>SOM6N00700050</v>
          </cell>
          <cell r="B13456" t="str">
            <v>PE-7X50 PIN DE EXPANSION</v>
          </cell>
          <cell r="C13456" t="str">
            <v>CT</v>
          </cell>
          <cell r="D13456">
            <v>0</v>
          </cell>
          <cell r="E13456">
            <v>0</v>
          </cell>
          <cell r="F13456">
            <v>0</v>
          </cell>
          <cell r="G13456">
            <v>0</v>
          </cell>
        </row>
        <row r="13457">
          <cell r="A13457" t="str">
            <v>SOM6N00700055</v>
          </cell>
          <cell r="B13457" t="str">
            <v>PE-7X55 PIN DE EXPANSION</v>
          </cell>
          <cell r="C13457" t="str">
            <v>CT</v>
          </cell>
          <cell r="D13457">
            <v>0</v>
          </cell>
          <cell r="E13457">
            <v>0</v>
          </cell>
          <cell r="F13457">
            <v>0</v>
          </cell>
          <cell r="G13457">
            <v>0</v>
          </cell>
        </row>
        <row r="13458">
          <cell r="A13458" t="str">
            <v>SOM6N00700060</v>
          </cell>
          <cell r="B13458" t="str">
            <v>PE-7X60 PIN DE EXPANSION</v>
          </cell>
          <cell r="C13458" t="str">
            <v>CT</v>
          </cell>
          <cell r="D13458">
            <v>0</v>
          </cell>
          <cell r="E13458">
            <v>0</v>
          </cell>
          <cell r="F13458">
            <v>0</v>
          </cell>
          <cell r="G13458">
            <v>0</v>
          </cell>
        </row>
        <row r="13459">
          <cell r="A13459" t="str">
            <v>SOM6N00700065</v>
          </cell>
          <cell r="B13459" t="str">
            <v>PE-7X65 PIN DE EXPANSION</v>
          </cell>
          <cell r="C13459" t="str">
            <v>CT</v>
          </cell>
          <cell r="D13459">
            <v>0</v>
          </cell>
          <cell r="E13459">
            <v>0</v>
          </cell>
          <cell r="F13459">
            <v>0</v>
          </cell>
          <cell r="G13459">
            <v>0</v>
          </cell>
        </row>
        <row r="13460">
          <cell r="A13460" t="str">
            <v>SOM6N00700070</v>
          </cell>
          <cell r="B13460" t="str">
            <v>PE-7X70 PIN DE EXPANSION</v>
          </cell>
          <cell r="C13460" t="str">
            <v>CT</v>
          </cell>
          <cell r="D13460">
            <v>0</v>
          </cell>
          <cell r="E13460">
            <v>0</v>
          </cell>
          <cell r="F13460">
            <v>0</v>
          </cell>
          <cell r="G13460">
            <v>0</v>
          </cell>
        </row>
        <row r="13461">
          <cell r="A13461" t="str">
            <v>SOM6N00700075</v>
          </cell>
          <cell r="B13461" t="str">
            <v>PE-7X75 PIN DE EXPANSION</v>
          </cell>
          <cell r="C13461" t="str">
            <v>CT</v>
          </cell>
          <cell r="D13461">
            <v>0</v>
          </cell>
          <cell r="E13461">
            <v>0</v>
          </cell>
          <cell r="F13461">
            <v>0</v>
          </cell>
          <cell r="G13461">
            <v>0</v>
          </cell>
        </row>
        <row r="13462">
          <cell r="A13462" t="str">
            <v>SOM6N00700080</v>
          </cell>
          <cell r="B13462" t="str">
            <v>PE-7X80 PIN DE EXPANSION</v>
          </cell>
          <cell r="C13462" t="str">
            <v>CT</v>
          </cell>
          <cell r="D13462">
            <v>0</v>
          </cell>
          <cell r="E13462">
            <v>0</v>
          </cell>
          <cell r="F13462">
            <v>0</v>
          </cell>
          <cell r="G13462">
            <v>0</v>
          </cell>
        </row>
        <row r="13463">
          <cell r="A13463" t="str">
            <v>SOM6N00700085</v>
          </cell>
          <cell r="B13463" t="str">
            <v>PE-7X85 PIN DE EXPANSION</v>
          </cell>
          <cell r="C13463" t="str">
            <v>CT</v>
          </cell>
          <cell r="D13463">
            <v>0</v>
          </cell>
          <cell r="E13463">
            <v>0</v>
          </cell>
          <cell r="F13463">
            <v>0</v>
          </cell>
          <cell r="G13463">
            <v>0</v>
          </cell>
        </row>
        <row r="13464">
          <cell r="A13464" t="str">
            <v>SOM6N00700090</v>
          </cell>
          <cell r="B13464" t="str">
            <v>PE-7X90 PIN DE EXPANSION</v>
          </cell>
          <cell r="C13464" t="str">
            <v>CT</v>
          </cell>
          <cell r="D13464">
            <v>0</v>
          </cell>
          <cell r="E13464">
            <v>0</v>
          </cell>
          <cell r="F13464">
            <v>0</v>
          </cell>
          <cell r="G13464">
            <v>0</v>
          </cell>
        </row>
        <row r="13465">
          <cell r="A13465" t="str">
            <v>SOM6N00700095</v>
          </cell>
          <cell r="B13465" t="str">
            <v>PE-7X95 PIN DE EXPANSION</v>
          </cell>
          <cell r="C13465" t="str">
            <v>CT</v>
          </cell>
          <cell r="D13465">
            <v>0</v>
          </cell>
          <cell r="E13465">
            <v>0</v>
          </cell>
          <cell r="F13465">
            <v>0</v>
          </cell>
          <cell r="G13465">
            <v>0</v>
          </cell>
        </row>
        <row r="13466">
          <cell r="A13466" t="str">
            <v>SOM6N00700100</v>
          </cell>
          <cell r="B13466" t="str">
            <v>PE-7X100 PIN DE EXPANSION</v>
          </cell>
          <cell r="C13466" t="str">
            <v>CT</v>
          </cell>
          <cell r="D13466">
            <v>0</v>
          </cell>
          <cell r="E13466">
            <v>0</v>
          </cell>
          <cell r="F13466">
            <v>0</v>
          </cell>
          <cell r="G13466">
            <v>0</v>
          </cell>
        </row>
        <row r="13467">
          <cell r="A13467" t="str">
            <v>SOM6N00800010</v>
          </cell>
          <cell r="B13467" t="str">
            <v>PE-8X10 PIN DE EXPANSION</v>
          </cell>
          <cell r="C13467" t="str">
            <v>CT</v>
          </cell>
          <cell r="D13467">
            <v>0</v>
          </cell>
          <cell r="E13467">
            <v>0</v>
          </cell>
          <cell r="F13467">
            <v>0</v>
          </cell>
          <cell r="G13467">
            <v>0</v>
          </cell>
        </row>
        <row r="13468">
          <cell r="A13468" t="str">
            <v>SOM6N00800012</v>
          </cell>
          <cell r="B13468" t="str">
            <v>PE-8X12 PIN DE EXPANSION</v>
          </cell>
          <cell r="C13468" t="str">
            <v>CT</v>
          </cell>
          <cell r="D13468">
            <v>0</v>
          </cell>
          <cell r="E13468">
            <v>0</v>
          </cell>
          <cell r="F13468">
            <v>0</v>
          </cell>
          <cell r="G13468">
            <v>0</v>
          </cell>
        </row>
        <row r="13469">
          <cell r="A13469" t="str">
            <v>SOM6N00800014</v>
          </cell>
          <cell r="B13469" t="str">
            <v>PE-8X14 PIN DE EXPANSION</v>
          </cell>
          <cell r="C13469" t="str">
            <v>CT</v>
          </cell>
          <cell r="D13469">
            <v>0</v>
          </cell>
          <cell r="E13469">
            <v>0</v>
          </cell>
          <cell r="F13469">
            <v>0</v>
          </cell>
          <cell r="G13469">
            <v>0</v>
          </cell>
        </row>
        <row r="13470">
          <cell r="A13470" t="str">
            <v>SOM6N00800016</v>
          </cell>
          <cell r="B13470" t="str">
            <v>PE-8X16 PIN DE EXPANSION</v>
          </cell>
          <cell r="C13470" t="str">
            <v>CT</v>
          </cell>
          <cell r="D13470">
            <v>0</v>
          </cell>
          <cell r="E13470">
            <v>0</v>
          </cell>
          <cell r="F13470">
            <v>0</v>
          </cell>
          <cell r="G13470">
            <v>0</v>
          </cell>
        </row>
        <row r="13471">
          <cell r="A13471" t="str">
            <v>SOM6N00800018</v>
          </cell>
          <cell r="B13471" t="str">
            <v>PE-8X18 PIN DE EXPANSION</v>
          </cell>
          <cell r="C13471" t="str">
            <v>CT</v>
          </cell>
          <cell r="D13471">
            <v>0</v>
          </cell>
          <cell r="E13471">
            <v>0</v>
          </cell>
          <cell r="F13471">
            <v>0</v>
          </cell>
          <cell r="G13471">
            <v>0</v>
          </cell>
        </row>
        <row r="13472">
          <cell r="A13472" t="str">
            <v>SOM6N00800020</v>
          </cell>
          <cell r="B13472" t="str">
            <v>PE-8X20 PIN DE EXPANSION</v>
          </cell>
          <cell r="C13472" t="str">
            <v>CT</v>
          </cell>
          <cell r="D13472">
            <v>0</v>
          </cell>
          <cell r="E13472">
            <v>0</v>
          </cell>
          <cell r="F13472">
            <v>0</v>
          </cell>
          <cell r="G13472">
            <v>0</v>
          </cell>
        </row>
        <row r="13473">
          <cell r="A13473" t="str">
            <v>SOM6N00800022</v>
          </cell>
          <cell r="B13473" t="str">
            <v>PE-8X22 PIN DE EXPANSION</v>
          </cell>
          <cell r="C13473" t="str">
            <v>CT</v>
          </cell>
          <cell r="D13473">
            <v>0</v>
          </cell>
          <cell r="E13473">
            <v>0</v>
          </cell>
          <cell r="F13473">
            <v>0</v>
          </cell>
          <cell r="G13473">
            <v>0</v>
          </cell>
        </row>
        <row r="13474">
          <cell r="A13474" t="str">
            <v>SOM6N00800024</v>
          </cell>
          <cell r="B13474" t="str">
            <v>PE-8X24 PIN DE EXPANSION</v>
          </cell>
          <cell r="C13474" t="str">
            <v>CT</v>
          </cell>
          <cell r="D13474">
            <v>0</v>
          </cell>
          <cell r="E13474">
            <v>0</v>
          </cell>
          <cell r="F13474">
            <v>0</v>
          </cell>
          <cell r="G13474">
            <v>0</v>
          </cell>
        </row>
        <row r="13475">
          <cell r="A13475" t="str">
            <v>SOM6N00800026</v>
          </cell>
          <cell r="B13475" t="str">
            <v>PE-8X26 PIN DE EXPANSION</v>
          </cell>
          <cell r="C13475" t="str">
            <v>CT</v>
          </cell>
          <cell r="D13475">
            <v>0</v>
          </cell>
          <cell r="E13475">
            <v>0</v>
          </cell>
          <cell r="F13475">
            <v>0</v>
          </cell>
          <cell r="G13475">
            <v>0</v>
          </cell>
        </row>
        <row r="13476">
          <cell r="A13476" t="str">
            <v>SOM6N00800028</v>
          </cell>
          <cell r="B13476" t="str">
            <v>PE-8X28 PIN DE EXPANSION</v>
          </cell>
          <cell r="C13476" t="str">
            <v>CT</v>
          </cell>
          <cell r="D13476">
            <v>0</v>
          </cell>
          <cell r="E13476">
            <v>0</v>
          </cell>
          <cell r="F13476">
            <v>0</v>
          </cell>
          <cell r="G13476">
            <v>0</v>
          </cell>
        </row>
        <row r="13477">
          <cell r="A13477" t="str">
            <v>SOM6N00800030</v>
          </cell>
          <cell r="B13477" t="str">
            <v>PE-8X30 PIN DE EXPANSION</v>
          </cell>
          <cell r="C13477" t="str">
            <v>CT</v>
          </cell>
          <cell r="D13477">
            <v>0</v>
          </cell>
          <cell r="E13477">
            <v>0</v>
          </cell>
          <cell r="F13477">
            <v>0</v>
          </cell>
          <cell r="G13477">
            <v>0</v>
          </cell>
        </row>
        <row r="13478">
          <cell r="A13478" t="str">
            <v>SOM6N00800032</v>
          </cell>
          <cell r="B13478" t="str">
            <v>PE-8X32 PIN DE EXPANSION</v>
          </cell>
          <cell r="C13478" t="str">
            <v>CT</v>
          </cell>
          <cell r="D13478">
            <v>0</v>
          </cell>
          <cell r="E13478">
            <v>0</v>
          </cell>
          <cell r="F13478">
            <v>0</v>
          </cell>
          <cell r="G13478">
            <v>0</v>
          </cell>
        </row>
        <row r="13479">
          <cell r="A13479" t="str">
            <v>SOM6N00800036</v>
          </cell>
          <cell r="B13479" t="str">
            <v>PE-8X36 PIN DE EXPANSION</v>
          </cell>
          <cell r="C13479" t="str">
            <v>CT</v>
          </cell>
          <cell r="D13479">
            <v>0</v>
          </cell>
          <cell r="E13479">
            <v>0</v>
          </cell>
          <cell r="F13479">
            <v>0</v>
          </cell>
          <cell r="G13479">
            <v>0</v>
          </cell>
        </row>
        <row r="13480">
          <cell r="A13480" t="str">
            <v>SOM6N00800040</v>
          </cell>
          <cell r="B13480" t="str">
            <v>PE-8X40 PIN DE EXPANSION</v>
          </cell>
          <cell r="C13480" t="str">
            <v>CT</v>
          </cell>
          <cell r="D13480">
            <v>16.52</v>
          </cell>
          <cell r="E13480">
            <v>67.897199999999998</v>
          </cell>
          <cell r="F13480">
            <v>0</v>
          </cell>
          <cell r="G13480">
            <v>0</v>
          </cell>
          <cell r="I13480">
            <v>170</v>
          </cell>
        </row>
        <row r="13481">
          <cell r="A13481" t="str">
            <v>SOM6N00800045</v>
          </cell>
          <cell r="B13481" t="str">
            <v>PE-8X45 PIN DE EXPANSION</v>
          </cell>
          <cell r="C13481" t="str">
            <v>CT</v>
          </cell>
          <cell r="D13481">
            <v>0</v>
          </cell>
          <cell r="E13481">
            <v>0</v>
          </cell>
          <cell r="F13481">
            <v>0</v>
          </cell>
          <cell r="G13481">
            <v>0</v>
          </cell>
        </row>
        <row r="13482">
          <cell r="A13482" t="str">
            <v>SOM6N00800050</v>
          </cell>
          <cell r="B13482" t="str">
            <v>PE-8X50 PIN DE EXPANSION</v>
          </cell>
          <cell r="C13482" t="str">
            <v>CT</v>
          </cell>
          <cell r="D13482">
            <v>0</v>
          </cell>
          <cell r="E13482">
            <v>0</v>
          </cell>
          <cell r="F13482">
            <v>0</v>
          </cell>
          <cell r="G13482">
            <v>0</v>
          </cell>
        </row>
        <row r="13483">
          <cell r="A13483" t="str">
            <v>SOM6N00800055</v>
          </cell>
          <cell r="B13483" t="str">
            <v>PE-8X55 PIN DE EXPANSION</v>
          </cell>
          <cell r="C13483" t="str">
            <v>CT</v>
          </cell>
          <cell r="D13483">
            <v>0</v>
          </cell>
          <cell r="E13483">
            <v>0</v>
          </cell>
          <cell r="F13483">
            <v>0</v>
          </cell>
          <cell r="G13483">
            <v>0</v>
          </cell>
        </row>
        <row r="13484">
          <cell r="A13484" t="str">
            <v>SOM6N00800060</v>
          </cell>
          <cell r="B13484" t="str">
            <v>PE-8X60 PIN DE EXPANSION</v>
          </cell>
          <cell r="C13484" t="str">
            <v>CT</v>
          </cell>
          <cell r="D13484">
            <v>0</v>
          </cell>
          <cell r="E13484">
            <v>0</v>
          </cell>
          <cell r="F13484">
            <v>0</v>
          </cell>
          <cell r="G13484">
            <v>0</v>
          </cell>
        </row>
        <row r="13485">
          <cell r="A13485" t="str">
            <v>SOM6N00800065</v>
          </cell>
          <cell r="B13485" t="str">
            <v>PE-8X65 PIN DE EXPANSION</v>
          </cell>
          <cell r="C13485" t="str">
            <v>CT</v>
          </cell>
          <cell r="D13485">
            <v>0</v>
          </cell>
          <cell r="E13485">
            <v>0</v>
          </cell>
          <cell r="F13485">
            <v>0</v>
          </cell>
          <cell r="G13485">
            <v>0</v>
          </cell>
        </row>
        <row r="13486">
          <cell r="A13486" t="str">
            <v>SOM6N00800070</v>
          </cell>
          <cell r="B13486" t="str">
            <v>PE-8X70 PIN DE EXPANSION</v>
          </cell>
          <cell r="C13486" t="str">
            <v>CT</v>
          </cell>
          <cell r="D13486">
            <v>0</v>
          </cell>
          <cell r="E13486">
            <v>0</v>
          </cell>
          <cell r="F13486">
            <v>0</v>
          </cell>
          <cell r="G13486">
            <v>0</v>
          </cell>
        </row>
        <row r="13487">
          <cell r="A13487" t="str">
            <v>SOM6N00800075</v>
          </cell>
          <cell r="B13487" t="str">
            <v>PE-8X75 PIN DE EXPANSION</v>
          </cell>
          <cell r="C13487" t="str">
            <v>CT</v>
          </cell>
          <cell r="D13487">
            <v>0</v>
          </cell>
          <cell r="E13487">
            <v>0</v>
          </cell>
          <cell r="F13487">
            <v>0</v>
          </cell>
          <cell r="G13487">
            <v>0</v>
          </cell>
        </row>
        <row r="13488">
          <cell r="A13488" t="str">
            <v>SOM6N00800080</v>
          </cell>
          <cell r="B13488" t="str">
            <v>PE-8X80 PIN DE EXPANSION</v>
          </cell>
          <cell r="C13488" t="str">
            <v>CT</v>
          </cell>
          <cell r="D13488">
            <v>0</v>
          </cell>
          <cell r="E13488">
            <v>0</v>
          </cell>
          <cell r="F13488">
            <v>0</v>
          </cell>
          <cell r="G13488">
            <v>0</v>
          </cell>
        </row>
        <row r="13489">
          <cell r="A13489" t="str">
            <v>SOM6N00800085</v>
          </cell>
          <cell r="B13489" t="str">
            <v>PE-8X85 PIN DE EXPANSION</v>
          </cell>
          <cell r="C13489" t="str">
            <v>CT</v>
          </cell>
          <cell r="D13489">
            <v>0</v>
          </cell>
          <cell r="E13489">
            <v>0</v>
          </cell>
          <cell r="F13489">
            <v>0</v>
          </cell>
          <cell r="G13489">
            <v>0</v>
          </cell>
        </row>
        <row r="13490">
          <cell r="A13490" t="str">
            <v>SOM6N00800090</v>
          </cell>
          <cell r="B13490" t="str">
            <v>PE-8X90 PIN DE EXPANSION</v>
          </cell>
          <cell r="C13490" t="str">
            <v>CT</v>
          </cell>
          <cell r="D13490">
            <v>0</v>
          </cell>
          <cell r="E13490">
            <v>0</v>
          </cell>
          <cell r="F13490">
            <v>0</v>
          </cell>
          <cell r="G13490">
            <v>0</v>
          </cell>
        </row>
        <row r="13491">
          <cell r="A13491" t="str">
            <v>SOM6N00800095</v>
          </cell>
          <cell r="B13491" t="str">
            <v>PE-8X95 PIN DE EXPANSION</v>
          </cell>
          <cell r="C13491" t="str">
            <v>CT</v>
          </cell>
          <cell r="D13491">
            <v>0</v>
          </cell>
          <cell r="E13491">
            <v>0</v>
          </cell>
          <cell r="F13491">
            <v>0</v>
          </cell>
          <cell r="G13491">
            <v>0</v>
          </cell>
        </row>
        <row r="13492">
          <cell r="A13492" t="str">
            <v>SOM6N00800100</v>
          </cell>
          <cell r="B13492" t="str">
            <v>PE-8X100 PIN DE EXPANSION</v>
          </cell>
          <cell r="C13492" t="str">
            <v>CT</v>
          </cell>
          <cell r="D13492">
            <v>0</v>
          </cell>
          <cell r="E13492">
            <v>0</v>
          </cell>
          <cell r="F13492">
            <v>0</v>
          </cell>
          <cell r="G13492">
            <v>0</v>
          </cell>
        </row>
        <row r="13493">
          <cell r="A13493" t="str">
            <v>SOM6N00800120</v>
          </cell>
          <cell r="B13493" t="str">
            <v>PE-8X120 PIN DE EXPANSION</v>
          </cell>
          <cell r="C13493" t="str">
            <v>CT</v>
          </cell>
          <cell r="D13493">
            <v>0</v>
          </cell>
          <cell r="E13493">
            <v>0</v>
          </cell>
          <cell r="F13493">
            <v>0</v>
          </cell>
          <cell r="G13493">
            <v>0</v>
          </cell>
        </row>
        <row r="13494">
          <cell r="A13494" t="str">
            <v>SOM6N01000012</v>
          </cell>
          <cell r="B13494" t="str">
            <v>PE-10X12 PIN DE EXPANSION</v>
          </cell>
          <cell r="C13494" t="str">
            <v>CT</v>
          </cell>
          <cell r="D13494">
            <v>0</v>
          </cell>
          <cell r="E13494">
            <v>0</v>
          </cell>
          <cell r="F13494">
            <v>0</v>
          </cell>
          <cell r="G13494">
            <v>0</v>
          </cell>
        </row>
        <row r="13495">
          <cell r="A13495" t="str">
            <v>SOM6N01000014</v>
          </cell>
          <cell r="B13495" t="str">
            <v>PE-10X14 PIN DE EXPANSION</v>
          </cell>
          <cell r="C13495" t="str">
            <v>CT</v>
          </cell>
          <cell r="D13495">
            <v>0</v>
          </cell>
          <cell r="E13495">
            <v>0</v>
          </cell>
          <cell r="F13495">
            <v>0</v>
          </cell>
          <cell r="G13495">
            <v>0</v>
          </cell>
        </row>
        <row r="13496">
          <cell r="A13496" t="str">
            <v>SOM6N01000016</v>
          </cell>
          <cell r="B13496" t="str">
            <v>PE-10X16 PIN DE EXPANSION</v>
          </cell>
          <cell r="C13496" t="str">
            <v>CT</v>
          </cell>
          <cell r="D13496">
            <v>0</v>
          </cell>
          <cell r="E13496">
            <v>0</v>
          </cell>
          <cell r="F13496">
            <v>0</v>
          </cell>
          <cell r="G13496">
            <v>0</v>
          </cell>
        </row>
        <row r="13497">
          <cell r="A13497" t="str">
            <v>SOM6N01000018</v>
          </cell>
          <cell r="B13497" t="str">
            <v>PE-10X18 PIN DE EXPANSION</v>
          </cell>
          <cell r="C13497" t="str">
            <v>CT</v>
          </cell>
          <cell r="D13497">
            <v>0</v>
          </cell>
          <cell r="E13497">
            <v>0</v>
          </cell>
          <cell r="F13497">
            <v>0</v>
          </cell>
          <cell r="G13497">
            <v>0</v>
          </cell>
        </row>
        <row r="13498">
          <cell r="A13498" t="str">
            <v>SOM6N01000020</v>
          </cell>
          <cell r="B13498" t="str">
            <v>PE-10X20 PIN DE EXPANSION</v>
          </cell>
          <cell r="C13498" t="str">
            <v>CT</v>
          </cell>
          <cell r="D13498">
            <v>0</v>
          </cell>
          <cell r="E13498">
            <v>0</v>
          </cell>
          <cell r="F13498">
            <v>0</v>
          </cell>
          <cell r="G13498">
            <v>0</v>
          </cell>
        </row>
        <row r="13499">
          <cell r="A13499" t="str">
            <v>SOM6N01000022</v>
          </cell>
          <cell r="B13499" t="str">
            <v>PE-10X22 PIN DE EXPANSION</v>
          </cell>
          <cell r="C13499" t="str">
            <v>CT</v>
          </cell>
          <cell r="D13499">
            <v>0</v>
          </cell>
          <cell r="E13499">
            <v>0</v>
          </cell>
          <cell r="F13499">
            <v>0</v>
          </cell>
          <cell r="G13499">
            <v>0</v>
          </cell>
        </row>
        <row r="13500">
          <cell r="A13500" t="str">
            <v>SOM6N01000024</v>
          </cell>
          <cell r="B13500" t="str">
            <v>PE-10X24 PIN DE EXPANSION</v>
          </cell>
          <cell r="C13500" t="str">
            <v>CT</v>
          </cell>
          <cell r="D13500">
            <v>0</v>
          </cell>
          <cell r="E13500">
            <v>0</v>
          </cell>
          <cell r="F13500">
            <v>0</v>
          </cell>
          <cell r="G13500">
            <v>0</v>
          </cell>
        </row>
        <row r="13501">
          <cell r="A13501" t="str">
            <v>SOM6N01000026</v>
          </cell>
          <cell r="B13501" t="str">
            <v>PE-10X26 PIN DE EXPANSION</v>
          </cell>
          <cell r="C13501" t="str">
            <v>CT</v>
          </cell>
          <cell r="D13501">
            <v>0</v>
          </cell>
          <cell r="E13501">
            <v>0</v>
          </cell>
          <cell r="F13501">
            <v>0</v>
          </cell>
          <cell r="G13501">
            <v>0</v>
          </cell>
        </row>
        <row r="13502">
          <cell r="A13502" t="str">
            <v>SOM6N01000028</v>
          </cell>
          <cell r="B13502" t="str">
            <v>PE-10X28 PIN DE EXPANSION</v>
          </cell>
          <cell r="C13502" t="str">
            <v>CT</v>
          </cell>
          <cell r="D13502">
            <v>0</v>
          </cell>
          <cell r="E13502">
            <v>0</v>
          </cell>
          <cell r="F13502">
            <v>0</v>
          </cell>
          <cell r="G13502">
            <v>0</v>
          </cell>
        </row>
        <row r="13503">
          <cell r="A13503" t="str">
            <v>SOM6N01000030</v>
          </cell>
          <cell r="B13503" t="str">
            <v>PE-10X30 PIN DE EXPANSION</v>
          </cell>
          <cell r="C13503" t="str">
            <v>CT</v>
          </cell>
          <cell r="D13503">
            <v>0</v>
          </cell>
          <cell r="E13503">
            <v>0</v>
          </cell>
          <cell r="F13503">
            <v>0</v>
          </cell>
          <cell r="G13503">
            <v>0</v>
          </cell>
        </row>
        <row r="13504">
          <cell r="A13504" t="str">
            <v>SOM6N01000032</v>
          </cell>
          <cell r="B13504" t="str">
            <v>PE-10X32 PIN DE EXPANSION</v>
          </cell>
          <cell r="C13504" t="str">
            <v>CT</v>
          </cell>
          <cell r="D13504">
            <v>0</v>
          </cell>
          <cell r="E13504">
            <v>0</v>
          </cell>
          <cell r="F13504">
            <v>0</v>
          </cell>
          <cell r="G13504">
            <v>0</v>
          </cell>
        </row>
        <row r="13505">
          <cell r="A13505" t="str">
            <v>SOM6N01000036</v>
          </cell>
          <cell r="B13505" t="str">
            <v>PE-10X36 PIN DE EXPANSION</v>
          </cell>
          <cell r="C13505" t="str">
            <v>CT</v>
          </cell>
          <cell r="D13505">
            <v>0</v>
          </cell>
          <cell r="E13505">
            <v>0</v>
          </cell>
          <cell r="F13505">
            <v>0</v>
          </cell>
          <cell r="G13505">
            <v>0</v>
          </cell>
        </row>
        <row r="13506">
          <cell r="A13506" t="str">
            <v>SOM6N01000040</v>
          </cell>
          <cell r="B13506" t="str">
            <v>PE-10X40 PIN DE EXPANSION</v>
          </cell>
          <cell r="C13506" t="str">
            <v>CT</v>
          </cell>
          <cell r="D13506">
            <v>0</v>
          </cell>
          <cell r="E13506">
            <v>0</v>
          </cell>
          <cell r="F13506">
            <v>0</v>
          </cell>
          <cell r="G13506">
            <v>0</v>
          </cell>
        </row>
        <row r="13507">
          <cell r="A13507" t="str">
            <v>SOM6N01000045</v>
          </cell>
          <cell r="B13507" t="str">
            <v>PE-10X45 PIN DE EXPANSION</v>
          </cell>
          <cell r="C13507" t="str">
            <v>CT</v>
          </cell>
          <cell r="D13507">
            <v>0</v>
          </cell>
          <cell r="E13507">
            <v>0</v>
          </cell>
          <cell r="F13507">
            <v>0</v>
          </cell>
          <cell r="G13507">
            <v>0</v>
          </cell>
        </row>
        <row r="13508">
          <cell r="A13508" t="str">
            <v>SOM6N01000050</v>
          </cell>
          <cell r="B13508" t="str">
            <v>PE-10X50 PIN DE EXPANSION</v>
          </cell>
          <cell r="C13508" t="str">
            <v>CT</v>
          </cell>
          <cell r="D13508">
            <v>33.979999999999997</v>
          </cell>
          <cell r="E13508">
            <v>139.65780000000001</v>
          </cell>
          <cell r="F13508">
            <v>0</v>
          </cell>
          <cell r="G13508">
            <v>0</v>
          </cell>
          <cell r="I13508">
            <v>299</v>
          </cell>
        </row>
        <row r="13509">
          <cell r="A13509" t="str">
            <v>SOM6N01000055</v>
          </cell>
          <cell r="B13509" t="str">
            <v>PE-10X55 PIN DE EXPANSION</v>
          </cell>
          <cell r="C13509" t="str">
            <v>CT</v>
          </cell>
          <cell r="D13509">
            <v>0</v>
          </cell>
          <cell r="E13509">
            <v>0</v>
          </cell>
          <cell r="F13509">
            <v>0</v>
          </cell>
          <cell r="G13509">
            <v>0</v>
          </cell>
        </row>
        <row r="13510">
          <cell r="A13510" t="str">
            <v>SOM6N01000060</v>
          </cell>
          <cell r="B13510" t="str">
            <v>PE-10X60 PIN DE EXPANSION</v>
          </cell>
          <cell r="C13510" t="str">
            <v>CT</v>
          </cell>
          <cell r="D13510">
            <v>34.659999999999997</v>
          </cell>
          <cell r="E13510">
            <v>142.45259999999999</v>
          </cell>
          <cell r="F13510">
            <v>0</v>
          </cell>
          <cell r="G13510">
            <v>0</v>
          </cell>
          <cell r="I13510">
            <v>330</v>
          </cell>
        </row>
        <row r="13511">
          <cell r="A13511" t="str">
            <v>SOM6N01000065</v>
          </cell>
          <cell r="B13511" t="str">
            <v>PE-10X65 PIN DE EXPANSION</v>
          </cell>
          <cell r="C13511" t="str">
            <v>CT</v>
          </cell>
          <cell r="D13511">
            <v>0</v>
          </cell>
          <cell r="E13511">
            <v>0</v>
          </cell>
          <cell r="F13511">
            <v>0</v>
          </cell>
          <cell r="G13511">
            <v>0</v>
          </cell>
        </row>
        <row r="13512">
          <cell r="A13512" t="str">
            <v>SOM6N01000070</v>
          </cell>
          <cell r="B13512" t="str">
            <v>PE-10X70 PIN DE EXPANSION</v>
          </cell>
          <cell r="C13512" t="str">
            <v>CT</v>
          </cell>
          <cell r="D13512">
            <v>0</v>
          </cell>
          <cell r="E13512">
            <v>0</v>
          </cell>
          <cell r="F13512">
            <v>0</v>
          </cell>
          <cell r="G13512">
            <v>0</v>
          </cell>
        </row>
        <row r="13513">
          <cell r="A13513" t="str">
            <v>SOM6N01000075</v>
          </cell>
          <cell r="B13513" t="str">
            <v>PE-10X75 PIN DE EXPANSION</v>
          </cell>
          <cell r="C13513" t="str">
            <v>CT</v>
          </cell>
          <cell r="D13513">
            <v>35.36</v>
          </cell>
          <cell r="E13513">
            <v>145.3296</v>
          </cell>
          <cell r="F13513">
            <v>0</v>
          </cell>
          <cell r="G13513">
            <v>0</v>
          </cell>
          <cell r="I13513">
            <v>345</v>
          </cell>
        </row>
        <row r="13514">
          <cell r="A13514" t="str">
            <v>SOM6N01000080</v>
          </cell>
          <cell r="B13514" t="str">
            <v>PE-10X80 PIN DE EXPANSION</v>
          </cell>
          <cell r="C13514" t="str">
            <v>CT</v>
          </cell>
          <cell r="D13514">
            <v>0</v>
          </cell>
          <cell r="E13514">
            <v>0</v>
          </cell>
          <cell r="F13514">
            <v>0</v>
          </cell>
          <cell r="G13514">
            <v>0</v>
          </cell>
        </row>
        <row r="13515">
          <cell r="A13515" t="str">
            <v>SOM6N01000085</v>
          </cell>
          <cell r="B13515" t="str">
            <v>PE-10X85 PIN DE EXPANSION</v>
          </cell>
          <cell r="C13515" t="str">
            <v>CT</v>
          </cell>
          <cell r="D13515">
            <v>0</v>
          </cell>
          <cell r="E13515">
            <v>0</v>
          </cell>
          <cell r="F13515">
            <v>0</v>
          </cell>
          <cell r="G13515">
            <v>0</v>
          </cell>
        </row>
        <row r="13516">
          <cell r="A13516" t="str">
            <v>SOM6N01000090</v>
          </cell>
          <cell r="B13516" t="str">
            <v>PE-10X90 PIN DE EXPANSION</v>
          </cell>
          <cell r="C13516" t="str">
            <v>CT</v>
          </cell>
          <cell r="D13516">
            <v>0</v>
          </cell>
          <cell r="E13516">
            <v>0</v>
          </cell>
          <cell r="F13516">
            <v>0</v>
          </cell>
          <cell r="G13516">
            <v>0</v>
          </cell>
        </row>
        <row r="13517">
          <cell r="A13517" t="str">
            <v>SOM6N01000095</v>
          </cell>
          <cell r="B13517" t="str">
            <v>PE-10X95 PIN DE EXPANSION</v>
          </cell>
          <cell r="C13517" t="str">
            <v>CT</v>
          </cell>
          <cell r="D13517">
            <v>0</v>
          </cell>
          <cell r="E13517">
            <v>0</v>
          </cell>
          <cell r="F13517">
            <v>0</v>
          </cell>
          <cell r="G13517">
            <v>0</v>
          </cell>
        </row>
        <row r="13518">
          <cell r="A13518" t="str">
            <v>SOM6N01000100</v>
          </cell>
          <cell r="B13518" t="str">
            <v>PE-10X100 PIN DE EXPANSION</v>
          </cell>
          <cell r="C13518" t="str">
            <v>CT</v>
          </cell>
          <cell r="D13518">
            <v>39.51</v>
          </cell>
          <cell r="E13518">
            <v>162.3861</v>
          </cell>
          <cell r="F13518">
            <v>0</v>
          </cell>
          <cell r="G13518">
            <v>0</v>
          </cell>
          <cell r="I13518">
            <v>399</v>
          </cell>
        </row>
        <row r="13519">
          <cell r="A13519" t="str">
            <v>SOM6N01000120</v>
          </cell>
          <cell r="B13519" t="str">
            <v>PE-10X120 PIN DE EXPANSION</v>
          </cell>
          <cell r="C13519" t="str">
            <v>CT</v>
          </cell>
          <cell r="D13519">
            <v>0</v>
          </cell>
          <cell r="E13519">
            <v>0</v>
          </cell>
          <cell r="F13519">
            <v>0</v>
          </cell>
          <cell r="G13519">
            <v>0</v>
          </cell>
        </row>
        <row r="13520">
          <cell r="A13520" t="str">
            <v>SOM6N01000140</v>
          </cell>
          <cell r="B13520" t="str">
            <v>PE-10X140 PIN DE EXPANSION</v>
          </cell>
          <cell r="C13520" t="str">
            <v>CT</v>
          </cell>
          <cell r="D13520">
            <v>0</v>
          </cell>
          <cell r="E13520">
            <v>0</v>
          </cell>
          <cell r="F13520">
            <v>0</v>
          </cell>
          <cell r="G13520">
            <v>0</v>
          </cell>
        </row>
        <row r="13521">
          <cell r="A13521" t="str">
            <v>SOM6N01000160</v>
          </cell>
          <cell r="B13521" t="str">
            <v>PE-10X160 PIN DE EXPANSION</v>
          </cell>
          <cell r="C13521" t="str">
            <v>CT</v>
          </cell>
          <cell r="D13521">
            <v>0</v>
          </cell>
          <cell r="E13521">
            <v>0</v>
          </cell>
          <cell r="F13521">
            <v>0</v>
          </cell>
          <cell r="G13521">
            <v>0</v>
          </cell>
        </row>
        <row r="13522">
          <cell r="A13522" t="str">
            <v>SOM6N01200020</v>
          </cell>
          <cell r="B13522" t="str">
            <v>PE-12X20 PIN DE EXPANSION</v>
          </cell>
          <cell r="C13522" t="str">
            <v>CT</v>
          </cell>
          <cell r="D13522">
            <v>0</v>
          </cell>
          <cell r="E13522">
            <v>0</v>
          </cell>
          <cell r="F13522">
            <v>0</v>
          </cell>
          <cell r="G13522">
            <v>0</v>
          </cell>
        </row>
        <row r="13523">
          <cell r="A13523" t="str">
            <v>SOM6N01200022</v>
          </cell>
          <cell r="B13523" t="str">
            <v>PE-12X22 PIN DE EXPANSION</v>
          </cell>
          <cell r="C13523" t="str">
            <v>CT</v>
          </cell>
          <cell r="D13523">
            <v>0</v>
          </cell>
          <cell r="E13523">
            <v>0</v>
          </cell>
          <cell r="F13523">
            <v>0</v>
          </cell>
          <cell r="G13523">
            <v>0</v>
          </cell>
        </row>
        <row r="13524">
          <cell r="A13524" t="str">
            <v>SOM6N01200024</v>
          </cell>
          <cell r="B13524" t="str">
            <v>PE-12X24 PIN DE EXPANSION</v>
          </cell>
          <cell r="C13524" t="str">
            <v>CT</v>
          </cell>
          <cell r="D13524">
            <v>0</v>
          </cell>
          <cell r="E13524">
            <v>0</v>
          </cell>
          <cell r="F13524">
            <v>0</v>
          </cell>
          <cell r="G13524">
            <v>0</v>
          </cell>
        </row>
        <row r="13525">
          <cell r="A13525" t="str">
            <v>SOM6N01200026</v>
          </cell>
          <cell r="B13525" t="str">
            <v>PE-12X26 PIN DE EXPANSION</v>
          </cell>
          <cell r="C13525" t="str">
            <v>CT</v>
          </cell>
          <cell r="D13525">
            <v>0</v>
          </cell>
          <cell r="E13525">
            <v>0</v>
          </cell>
          <cell r="F13525">
            <v>0</v>
          </cell>
          <cell r="G13525">
            <v>0</v>
          </cell>
        </row>
        <row r="13526">
          <cell r="A13526" t="str">
            <v>SOM6N01200028</v>
          </cell>
          <cell r="B13526" t="str">
            <v>PE-12X28 PIN DE EXPANSION</v>
          </cell>
          <cell r="C13526" t="str">
            <v>CT</v>
          </cell>
          <cell r="D13526">
            <v>0</v>
          </cell>
          <cell r="E13526">
            <v>0</v>
          </cell>
          <cell r="F13526">
            <v>0</v>
          </cell>
          <cell r="G13526">
            <v>0</v>
          </cell>
        </row>
        <row r="13527">
          <cell r="A13527" t="str">
            <v>SOM6N01200030</v>
          </cell>
          <cell r="B13527" t="str">
            <v>PE-12X30 PIN DE EXPANSION</v>
          </cell>
          <cell r="C13527" t="str">
            <v>CT</v>
          </cell>
          <cell r="D13527">
            <v>0</v>
          </cell>
          <cell r="E13527">
            <v>0</v>
          </cell>
          <cell r="F13527">
            <v>0</v>
          </cell>
          <cell r="G13527">
            <v>0</v>
          </cell>
        </row>
        <row r="13528">
          <cell r="A13528" t="str">
            <v>SOM6N01200032</v>
          </cell>
          <cell r="B13528" t="str">
            <v>PE-12X32 PIN DE EXPANSION</v>
          </cell>
          <cell r="C13528" t="str">
            <v>CT</v>
          </cell>
          <cell r="D13528">
            <v>0</v>
          </cell>
          <cell r="E13528">
            <v>0</v>
          </cell>
          <cell r="F13528">
            <v>0</v>
          </cell>
          <cell r="G13528">
            <v>0</v>
          </cell>
        </row>
        <row r="13529">
          <cell r="A13529" t="str">
            <v>SOM6N01200036</v>
          </cell>
          <cell r="B13529" t="str">
            <v>PE-12X36 PIN DE EXPANSION</v>
          </cell>
          <cell r="C13529" t="str">
            <v>CT</v>
          </cell>
          <cell r="D13529">
            <v>0</v>
          </cell>
          <cell r="E13529">
            <v>0</v>
          </cell>
          <cell r="F13529">
            <v>0</v>
          </cell>
          <cell r="G13529">
            <v>0</v>
          </cell>
        </row>
        <row r="13530">
          <cell r="A13530" t="str">
            <v>SOM6N01200040</v>
          </cell>
          <cell r="B13530" t="str">
            <v>PE-12X40 PIN DE EXPANSION</v>
          </cell>
          <cell r="C13530" t="str">
            <v>CT</v>
          </cell>
          <cell r="D13530">
            <v>0</v>
          </cell>
          <cell r="E13530">
            <v>0</v>
          </cell>
          <cell r="F13530">
            <v>0</v>
          </cell>
          <cell r="G13530">
            <v>0</v>
          </cell>
        </row>
        <row r="13531">
          <cell r="A13531" t="str">
            <v>SOM6N01200045</v>
          </cell>
          <cell r="B13531" t="str">
            <v>PE-12X45 PIN DE EXPANSION</v>
          </cell>
          <cell r="C13531" t="str">
            <v>CT</v>
          </cell>
          <cell r="D13531">
            <v>0</v>
          </cell>
          <cell r="E13531">
            <v>0</v>
          </cell>
          <cell r="F13531">
            <v>0</v>
          </cell>
          <cell r="G13531">
            <v>0</v>
          </cell>
        </row>
        <row r="13532">
          <cell r="A13532" t="str">
            <v>SOM6N01200050</v>
          </cell>
          <cell r="B13532" t="str">
            <v>PE-12X50 PIN DE EXPANSION</v>
          </cell>
          <cell r="C13532" t="str">
            <v>CT</v>
          </cell>
          <cell r="D13532">
            <v>0</v>
          </cell>
          <cell r="E13532">
            <v>0</v>
          </cell>
          <cell r="F13532">
            <v>0</v>
          </cell>
          <cell r="G13532">
            <v>0</v>
          </cell>
        </row>
        <row r="13533">
          <cell r="A13533" t="str">
            <v>SOM6N01200055</v>
          </cell>
          <cell r="B13533" t="str">
            <v>PE-12X55 PIN DE EXPANSION</v>
          </cell>
          <cell r="C13533" t="str">
            <v>CT</v>
          </cell>
          <cell r="D13533">
            <v>0</v>
          </cell>
          <cell r="E13533">
            <v>0</v>
          </cell>
          <cell r="F13533">
            <v>0</v>
          </cell>
          <cell r="G13533">
            <v>0</v>
          </cell>
        </row>
        <row r="13534">
          <cell r="A13534" t="str">
            <v>SOM6N01200060</v>
          </cell>
          <cell r="B13534" t="str">
            <v>PE-12X60 PIN DE EXPANSION</v>
          </cell>
          <cell r="C13534" t="str">
            <v>CT</v>
          </cell>
          <cell r="D13534">
            <v>0</v>
          </cell>
          <cell r="E13534">
            <v>0</v>
          </cell>
          <cell r="F13534">
            <v>0</v>
          </cell>
          <cell r="G13534">
            <v>0</v>
          </cell>
        </row>
        <row r="13535">
          <cell r="A13535" t="str">
            <v>SOM6N01200065</v>
          </cell>
          <cell r="B13535" t="str">
            <v>PE-12X65 PIN DE EXPANSION</v>
          </cell>
          <cell r="C13535" t="str">
            <v>CT</v>
          </cell>
          <cell r="D13535">
            <v>0</v>
          </cell>
          <cell r="E13535">
            <v>0</v>
          </cell>
          <cell r="F13535">
            <v>0</v>
          </cell>
          <cell r="G13535">
            <v>0</v>
          </cell>
        </row>
        <row r="13536">
          <cell r="A13536" t="str">
            <v>SOM6N01200070</v>
          </cell>
          <cell r="B13536" t="str">
            <v>PE-12X70 PIN DE EXPANSION</v>
          </cell>
          <cell r="C13536" t="str">
            <v>CT</v>
          </cell>
          <cell r="D13536">
            <v>0</v>
          </cell>
          <cell r="E13536">
            <v>0</v>
          </cell>
          <cell r="F13536">
            <v>0</v>
          </cell>
          <cell r="G13536">
            <v>0</v>
          </cell>
        </row>
        <row r="13537">
          <cell r="A13537" t="str">
            <v>SOM6N01200075</v>
          </cell>
          <cell r="B13537" t="str">
            <v>PE-12X75 PIN DE EXPANSION</v>
          </cell>
          <cell r="C13537" t="str">
            <v>CT</v>
          </cell>
          <cell r="D13537">
            <v>0</v>
          </cell>
          <cell r="E13537">
            <v>0</v>
          </cell>
          <cell r="F13537">
            <v>0</v>
          </cell>
          <cell r="G13537">
            <v>0</v>
          </cell>
        </row>
        <row r="13538">
          <cell r="A13538" t="str">
            <v>SOM6N01200080</v>
          </cell>
          <cell r="B13538" t="str">
            <v>PE-12X80 PIN DE EXPANSION</v>
          </cell>
          <cell r="C13538" t="str">
            <v>CT</v>
          </cell>
          <cell r="D13538">
            <v>0</v>
          </cell>
          <cell r="E13538">
            <v>0</v>
          </cell>
          <cell r="F13538">
            <v>0</v>
          </cell>
          <cell r="G13538">
            <v>0</v>
          </cell>
        </row>
        <row r="13539">
          <cell r="A13539" t="str">
            <v>SOM6N01200085</v>
          </cell>
          <cell r="B13539" t="str">
            <v>PE-12X85 PIN DE EXPANSION</v>
          </cell>
          <cell r="C13539" t="str">
            <v>CT</v>
          </cell>
          <cell r="D13539">
            <v>0</v>
          </cell>
          <cell r="E13539">
            <v>0</v>
          </cell>
          <cell r="F13539">
            <v>0</v>
          </cell>
          <cell r="G13539">
            <v>0</v>
          </cell>
        </row>
        <row r="13540">
          <cell r="A13540" t="str">
            <v>SOM6N01200090</v>
          </cell>
          <cell r="B13540" t="str">
            <v>PE-12X90 PIN DE EXPANSION</v>
          </cell>
          <cell r="C13540" t="str">
            <v>CT</v>
          </cell>
          <cell r="D13540">
            <v>0</v>
          </cell>
          <cell r="E13540">
            <v>0</v>
          </cell>
          <cell r="F13540">
            <v>0</v>
          </cell>
          <cell r="G13540">
            <v>0</v>
          </cell>
        </row>
        <row r="13541">
          <cell r="A13541" t="str">
            <v>SOM6N01200095</v>
          </cell>
          <cell r="B13541" t="str">
            <v>PE-12X95 PIN DE EXPANSION</v>
          </cell>
          <cell r="C13541" t="str">
            <v>CT</v>
          </cell>
          <cell r="D13541">
            <v>0</v>
          </cell>
          <cell r="E13541">
            <v>0</v>
          </cell>
          <cell r="F13541">
            <v>0</v>
          </cell>
          <cell r="G13541">
            <v>0</v>
          </cell>
        </row>
        <row r="13542">
          <cell r="A13542" t="str">
            <v>SOM6N01200100</v>
          </cell>
          <cell r="B13542" t="str">
            <v>PE-12X100 PIN DE EXPANSION</v>
          </cell>
          <cell r="C13542" t="str">
            <v>CT</v>
          </cell>
          <cell r="D13542">
            <v>0</v>
          </cell>
          <cell r="E13542">
            <v>0</v>
          </cell>
          <cell r="F13542">
            <v>0</v>
          </cell>
          <cell r="G13542">
            <v>0</v>
          </cell>
        </row>
        <row r="13543">
          <cell r="A13543" t="str">
            <v>SOM6N01200120</v>
          </cell>
          <cell r="B13543" t="str">
            <v>PE-12X120 PIN DE EXPANSION</v>
          </cell>
          <cell r="C13543" t="str">
            <v>CT</v>
          </cell>
          <cell r="D13543">
            <v>0</v>
          </cell>
          <cell r="E13543">
            <v>0</v>
          </cell>
          <cell r="F13543">
            <v>0</v>
          </cell>
          <cell r="G13543">
            <v>0</v>
          </cell>
        </row>
        <row r="13544">
          <cell r="A13544" t="str">
            <v>SOM6N01200140</v>
          </cell>
          <cell r="B13544" t="str">
            <v>PE-12X140 PIN DE EXPANSION</v>
          </cell>
          <cell r="C13544" t="str">
            <v>CT</v>
          </cell>
          <cell r="D13544">
            <v>0</v>
          </cell>
          <cell r="E13544">
            <v>0</v>
          </cell>
          <cell r="F13544">
            <v>0</v>
          </cell>
          <cell r="G13544">
            <v>0</v>
          </cell>
        </row>
        <row r="13545">
          <cell r="A13545" t="str">
            <v>SOM6N01200160</v>
          </cell>
          <cell r="B13545" t="str">
            <v>PE-12X160 PIN DE EXPANSION</v>
          </cell>
          <cell r="C13545" t="str">
            <v>CT</v>
          </cell>
          <cell r="D13545">
            <v>0</v>
          </cell>
          <cell r="E13545">
            <v>0</v>
          </cell>
          <cell r="F13545">
            <v>0</v>
          </cell>
          <cell r="G13545">
            <v>0</v>
          </cell>
        </row>
        <row r="13546">
          <cell r="A13546" t="str">
            <v>SOM6N01200180</v>
          </cell>
          <cell r="B13546" t="str">
            <v>PE-12X180 PIN DE EXPANSION</v>
          </cell>
          <cell r="C13546" t="str">
            <v>CT</v>
          </cell>
          <cell r="D13546">
            <v>0</v>
          </cell>
          <cell r="E13546">
            <v>0</v>
          </cell>
          <cell r="F13546">
            <v>0</v>
          </cell>
          <cell r="G13546">
            <v>0</v>
          </cell>
        </row>
        <row r="13547">
          <cell r="A13547" t="str">
            <v>SOM6N01300020</v>
          </cell>
          <cell r="B13547" t="str">
            <v>PE-13X20 PIN DE EXPANSION</v>
          </cell>
          <cell r="C13547" t="str">
            <v>CT</v>
          </cell>
          <cell r="D13547">
            <v>0</v>
          </cell>
          <cell r="E13547">
            <v>0</v>
          </cell>
          <cell r="F13547">
            <v>0</v>
          </cell>
          <cell r="G13547">
            <v>0</v>
          </cell>
        </row>
        <row r="13548">
          <cell r="A13548" t="str">
            <v>SOM6N01300022</v>
          </cell>
          <cell r="B13548" t="str">
            <v>PE-13X22 PIN DE EXPANSION</v>
          </cell>
          <cell r="C13548" t="str">
            <v>CT</v>
          </cell>
          <cell r="D13548">
            <v>0</v>
          </cell>
          <cell r="E13548">
            <v>0</v>
          </cell>
          <cell r="F13548">
            <v>0</v>
          </cell>
          <cell r="G13548">
            <v>0</v>
          </cell>
        </row>
        <row r="13549">
          <cell r="A13549" t="str">
            <v>SOM6N01300024</v>
          </cell>
          <cell r="B13549" t="str">
            <v>PE-13X24 PIN DE EXPANSION</v>
          </cell>
          <cell r="C13549" t="str">
            <v>CT</v>
          </cell>
          <cell r="D13549">
            <v>0</v>
          </cell>
          <cell r="E13549">
            <v>0</v>
          </cell>
          <cell r="F13549">
            <v>0</v>
          </cell>
          <cell r="G13549">
            <v>0</v>
          </cell>
        </row>
        <row r="13550">
          <cell r="A13550" t="str">
            <v>SOM6N01300026</v>
          </cell>
          <cell r="B13550" t="str">
            <v>PE-13X26 PIN DE EXPANSION</v>
          </cell>
          <cell r="C13550" t="str">
            <v>CT</v>
          </cell>
          <cell r="D13550">
            <v>0</v>
          </cell>
          <cell r="E13550">
            <v>0</v>
          </cell>
          <cell r="F13550">
            <v>0</v>
          </cell>
          <cell r="G13550">
            <v>0</v>
          </cell>
        </row>
        <row r="13551">
          <cell r="A13551" t="str">
            <v>SOM6N01300028</v>
          </cell>
          <cell r="B13551" t="str">
            <v>PE-13X28 PIN DE EXPANSION</v>
          </cell>
          <cell r="C13551" t="str">
            <v>CT</v>
          </cell>
          <cell r="D13551">
            <v>0</v>
          </cell>
          <cell r="E13551">
            <v>0</v>
          </cell>
          <cell r="F13551">
            <v>0</v>
          </cell>
          <cell r="G13551">
            <v>0</v>
          </cell>
        </row>
        <row r="13552">
          <cell r="A13552" t="str">
            <v>SOM6N01300030</v>
          </cell>
          <cell r="B13552" t="str">
            <v>PE-13X30 PIN DE EXPANSION</v>
          </cell>
          <cell r="C13552" t="str">
            <v>CT</v>
          </cell>
          <cell r="D13552">
            <v>0</v>
          </cell>
          <cell r="E13552">
            <v>0</v>
          </cell>
          <cell r="F13552">
            <v>0</v>
          </cell>
          <cell r="G13552">
            <v>0</v>
          </cell>
        </row>
        <row r="13553">
          <cell r="A13553" t="str">
            <v>SOM6N01300032</v>
          </cell>
          <cell r="B13553" t="str">
            <v>PE-13X32 PIN DE EXPANSION</v>
          </cell>
          <cell r="C13553" t="str">
            <v>CT</v>
          </cell>
          <cell r="D13553">
            <v>0</v>
          </cell>
          <cell r="E13553">
            <v>0</v>
          </cell>
          <cell r="F13553">
            <v>0</v>
          </cell>
          <cell r="G13553">
            <v>0</v>
          </cell>
        </row>
        <row r="13554">
          <cell r="A13554" t="str">
            <v>SOM6N01300036</v>
          </cell>
          <cell r="B13554" t="str">
            <v>PE-13X36 PIN DE EXPANSION</v>
          </cell>
          <cell r="C13554" t="str">
            <v>CT</v>
          </cell>
          <cell r="D13554">
            <v>0</v>
          </cell>
          <cell r="E13554">
            <v>0</v>
          </cell>
          <cell r="F13554">
            <v>0</v>
          </cell>
          <cell r="G13554">
            <v>0</v>
          </cell>
        </row>
        <row r="13555">
          <cell r="A13555" t="str">
            <v>SOM6N01300040</v>
          </cell>
          <cell r="B13555" t="str">
            <v>PE-13X40 PIN DE EXPANSION</v>
          </cell>
          <cell r="C13555" t="str">
            <v>CT</v>
          </cell>
          <cell r="D13555">
            <v>0</v>
          </cell>
          <cell r="E13555">
            <v>0</v>
          </cell>
          <cell r="F13555">
            <v>0</v>
          </cell>
          <cell r="G13555">
            <v>0</v>
          </cell>
        </row>
        <row r="13556">
          <cell r="A13556" t="str">
            <v>SOM6N01300045</v>
          </cell>
          <cell r="B13556" t="str">
            <v>PE-13X45 PIN DE EXPANSION</v>
          </cell>
          <cell r="C13556" t="str">
            <v>CT</v>
          </cell>
          <cell r="D13556">
            <v>0</v>
          </cell>
          <cell r="E13556">
            <v>0</v>
          </cell>
          <cell r="F13556">
            <v>0</v>
          </cell>
          <cell r="G13556">
            <v>0</v>
          </cell>
        </row>
        <row r="13557">
          <cell r="A13557" t="str">
            <v>SOM6N01300050</v>
          </cell>
          <cell r="B13557" t="str">
            <v>PE-13X50 PIN DE EXPANSION</v>
          </cell>
          <cell r="C13557" t="str">
            <v>CT</v>
          </cell>
          <cell r="D13557">
            <v>0</v>
          </cell>
          <cell r="E13557">
            <v>0</v>
          </cell>
          <cell r="F13557">
            <v>0</v>
          </cell>
          <cell r="G13557">
            <v>0</v>
          </cell>
        </row>
        <row r="13558">
          <cell r="A13558" t="str">
            <v>SOM6N01300055</v>
          </cell>
          <cell r="B13558" t="str">
            <v>PE-13X55 PIN DE EXPANSION</v>
          </cell>
          <cell r="C13558" t="str">
            <v>CT</v>
          </cell>
          <cell r="D13558">
            <v>0</v>
          </cell>
          <cell r="E13558">
            <v>0</v>
          </cell>
          <cell r="F13558">
            <v>0</v>
          </cell>
          <cell r="G13558">
            <v>0</v>
          </cell>
        </row>
        <row r="13559">
          <cell r="A13559" t="str">
            <v>SOM6N01300060</v>
          </cell>
          <cell r="B13559" t="str">
            <v>PE-13X60 PIN DE EXPANSION</v>
          </cell>
          <cell r="C13559" t="str">
            <v>CT</v>
          </cell>
          <cell r="D13559">
            <v>0</v>
          </cell>
          <cell r="E13559">
            <v>0</v>
          </cell>
          <cell r="F13559">
            <v>0</v>
          </cell>
          <cell r="G13559">
            <v>0</v>
          </cell>
        </row>
        <row r="13560">
          <cell r="A13560" t="str">
            <v>SOM6N01300065</v>
          </cell>
          <cell r="B13560" t="str">
            <v>PE-13X65 PIN DE EXPANSION</v>
          </cell>
          <cell r="C13560" t="str">
            <v>CT</v>
          </cell>
          <cell r="D13560">
            <v>0</v>
          </cell>
          <cell r="E13560">
            <v>0</v>
          </cell>
          <cell r="F13560">
            <v>0</v>
          </cell>
          <cell r="G13560">
            <v>0</v>
          </cell>
        </row>
        <row r="13561">
          <cell r="A13561" t="str">
            <v>SOM6N01300070</v>
          </cell>
          <cell r="B13561" t="str">
            <v>PE-13X70 PIN DE EXPANSION</v>
          </cell>
          <cell r="C13561" t="str">
            <v>CT</v>
          </cell>
          <cell r="D13561">
            <v>0</v>
          </cell>
          <cell r="E13561">
            <v>0</v>
          </cell>
          <cell r="F13561">
            <v>0</v>
          </cell>
          <cell r="G13561">
            <v>0</v>
          </cell>
        </row>
        <row r="13562">
          <cell r="A13562" t="str">
            <v>SOM6N01300075</v>
          </cell>
          <cell r="B13562" t="str">
            <v>PE-13X75 PIN DE EXPANSION</v>
          </cell>
          <cell r="C13562" t="str">
            <v>CT</v>
          </cell>
          <cell r="D13562">
            <v>0</v>
          </cell>
          <cell r="E13562">
            <v>0</v>
          </cell>
          <cell r="F13562">
            <v>0</v>
          </cell>
          <cell r="G13562">
            <v>0</v>
          </cell>
        </row>
        <row r="13563">
          <cell r="A13563" t="str">
            <v>SOM6N01300080</v>
          </cell>
          <cell r="B13563" t="str">
            <v>PE-13X80 PIN DE EXPANSION</v>
          </cell>
          <cell r="C13563" t="str">
            <v>CT</v>
          </cell>
          <cell r="D13563">
            <v>0</v>
          </cell>
          <cell r="E13563">
            <v>0</v>
          </cell>
          <cell r="F13563">
            <v>0</v>
          </cell>
          <cell r="G13563">
            <v>0</v>
          </cell>
        </row>
        <row r="13564">
          <cell r="A13564" t="str">
            <v>SOM6N01300085</v>
          </cell>
          <cell r="B13564" t="str">
            <v>PE-13X85 PIN DE EXPANSION</v>
          </cell>
          <cell r="C13564" t="str">
            <v>CT</v>
          </cell>
          <cell r="D13564">
            <v>0</v>
          </cell>
          <cell r="E13564">
            <v>0</v>
          </cell>
          <cell r="F13564">
            <v>0</v>
          </cell>
          <cell r="G13564">
            <v>0</v>
          </cell>
        </row>
        <row r="13565">
          <cell r="A13565" t="str">
            <v>SOM6N01300090</v>
          </cell>
          <cell r="B13565" t="str">
            <v>PE-13X90 PIN DE EXPANSION</v>
          </cell>
          <cell r="C13565" t="str">
            <v>CT</v>
          </cell>
          <cell r="D13565">
            <v>0</v>
          </cell>
          <cell r="E13565">
            <v>0</v>
          </cell>
          <cell r="F13565">
            <v>0</v>
          </cell>
          <cell r="G13565">
            <v>0</v>
          </cell>
        </row>
        <row r="13566">
          <cell r="A13566" t="str">
            <v>SOM6N01300095</v>
          </cell>
          <cell r="B13566" t="str">
            <v>PE-13X95 PIN DE EXPANSION</v>
          </cell>
          <cell r="C13566" t="str">
            <v>CT</v>
          </cell>
          <cell r="D13566">
            <v>0</v>
          </cell>
          <cell r="E13566">
            <v>0</v>
          </cell>
          <cell r="F13566">
            <v>0</v>
          </cell>
          <cell r="G13566">
            <v>0</v>
          </cell>
        </row>
        <row r="13567">
          <cell r="A13567" t="str">
            <v>SOM6N01300100</v>
          </cell>
          <cell r="B13567" t="str">
            <v>PE-13X100 PIN DE EXPANSION</v>
          </cell>
          <cell r="C13567" t="str">
            <v>CT</v>
          </cell>
          <cell r="D13567">
            <v>0</v>
          </cell>
          <cell r="E13567">
            <v>0</v>
          </cell>
          <cell r="F13567">
            <v>0</v>
          </cell>
          <cell r="G13567">
            <v>0</v>
          </cell>
        </row>
        <row r="13568">
          <cell r="A13568" t="str">
            <v>SOM6N01300120</v>
          </cell>
          <cell r="B13568" t="str">
            <v>PE-13X120 PIN DE EXPANSION</v>
          </cell>
          <cell r="C13568" t="str">
            <v>CT</v>
          </cell>
          <cell r="D13568">
            <v>0</v>
          </cell>
          <cell r="E13568">
            <v>0</v>
          </cell>
          <cell r="F13568">
            <v>0</v>
          </cell>
          <cell r="G13568">
            <v>0</v>
          </cell>
        </row>
        <row r="13569">
          <cell r="A13569" t="str">
            <v>SOM6N01300140</v>
          </cell>
          <cell r="B13569" t="str">
            <v>PE-13X140 PIN DE EXPANSION</v>
          </cell>
          <cell r="C13569" t="str">
            <v>CT</v>
          </cell>
          <cell r="D13569">
            <v>0</v>
          </cell>
          <cell r="E13569">
            <v>0</v>
          </cell>
          <cell r="F13569">
            <v>0</v>
          </cell>
          <cell r="G13569">
            <v>0</v>
          </cell>
        </row>
        <row r="13570">
          <cell r="A13570" t="str">
            <v>SOM6N01300160</v>
          </cell>
          <cell r="B13570" t="str">
            <v>PE-13X160 PIN DE EXPANSION</v>
          </cell>
          <cell r="C13570" t="str">
            <v>CT</v>
          </cell>
          <cell r="D13570">
            <v>0</v>
          </cell>
          <cell r="E13570">
            <v>0</v>
          </cell>
          <cell r="F13570">
            <v>0</v>
          </cell>
          <cell r="G13570">
            <v>0</v>
          </cell>
        </row>
        <row r="13571">
          <cell r="A13571" t="str">
            <v>SOM6N01300180</v>
          </cell>
          <cell r="B13571" t="str">
            <v>PE-13X180 PIN DE EXPANSION</v>
          </cell>
          <cell r="C13571" t="str">
            <v>CT</v>
          </cell>
          <cell r="D13571">
            <v>0</v>
          </cell>
          <cell r="E13571">
            <v>0</v>
          </cell>
          <cell r="F13571">
            <v>0</v>
          </cell>
          <cell r="G13571">
            <v>0</v>
          </cell>
        </row>
        <row r="13572">
          <cell r="A13572" t="str">
            <v>SOM6N01400030</v>
          </cell>
          <cell r="B13572" t="str">
            <v>PE-14X30 PIN DE EXPANSION</v>
          </cell>
          <cell r="C13572" t="str">
            <v>CT</v>
          </cell>
          <cell r="D13572">
            <v>0</v>
          </cell>
          <cell r="E13572">
            <v>0</v>
          </cell>
          <cell r="F13572">
            <v>0</v>
          </cell>
          <cell r="G13572">
            <v>0</v>
          </cell>
        </row>
        <row r="13573">
          <cell r="A13573" t="str">
            <v>SOM6N01400040</v>
          </cell>
          <cell r="B13573" t="str">
            <v>PE-14X40 PIN DE EXPANSION</v>
          </cell>
          <cell r="C13573" t="str">
            <v>CT</v>
          </cell>
          <cell r="D13573">
            <v>0</v>
          </cell>
          <cell r="E13573">
            <v>0</v>
          </cell>
          <cell r="F13573">
            <v>0</v>
          </cell>
          <cell r="G13573">
            <v>0</v>
          </cell>
        </row>
        <row r="13574">
          <cell r="A13574" t="str">
            <v>SOM6N01400050</v>
          </cell>
          <cell r="B13574" t="str">
            <v>PE-14X50 PIN DE EXPANSION</v>
          </cell>
          <cell r="C13574" t="str">
            <v>CT</v>
          </cell>
          <cell r="D13574">
            <v>0</v>
          </cell>
          <cell r="E13574">
            <v>0</v>
          </cell>
          <cell r="F13574">
            <v>0</v>
          </cell>
          <cell r="G13574">
            <v>0</v>
          </cell>
        </row>
        <row r="13575">
          <cell r="A13575" t="str">
            <v>SOM6N01400060</v>
          </cell>
          <cell r="B13575" t="str">
            <v>PE-14X60 PIN DE EXPANSION</v>
          </cell>
          <cell r="C13575" t="str">
            <v>CT</v>
          </cell>
          <cell r="D13575">
            <v>0</v>
          </cell>
          <cell r="E13575">
            <v>0</v>
          </cell>
          <cell r="F13575">
            <v>0</v>
          </cell>
          <cell r="G13575">
            <v>0</v>
          </cell>
        </row>
        <row r="13576">
          <cell r="A13576" t="str">
            <v>SOM6N01400070</v>
          </cell>
          <cell r="B13576" t="str">
            <v>PE-14X70 PIN DE EXPANSION</v>
          </cell>
          <cell r="C13576" t="str">
            <v>CT</v>
          </cell>
          <cell r="D13576">
            <v>0</v>
          </cell>
          <cell r="E13576">
            <v>0</v>
          </cell>
          <cell r="F13576">
            <v>0</v>
          </cell>
          <cell r="G13576">
            <v>0</v>
          </cell>
        </row>
        <row r="13577">
          <cell r="A13577" t="str">
            <v>SOM6N01400080</v>
          </cell>
          <cell r="B13577" t="str">
            <v>PE-14X80 PIN DE EXPANSION</v>
          </cell>
          <cell r="C13577" t="str">
            <v>CT</v>
          </cell>
          <cell r="D13577">
            <v>0</v>
          </cell>
          <cell r="E13577">
            <v>0</v>
          </cell>
          <cell r="F13577">
            <v>0</v>
          </cell>
          <cell r="G13577">
            <v>0</v>
          </cell>
        </row>
        <row r="13578">
          <cell r="A13578" t="str">
            <v>SOM6N01400100</v>
          </cell>
          <cell r="B13578" t="str">
            <v>PE-14X100 PIN DE EXPANSION</v>
          </cell>
          <cell r="C13578" t="str">
            <v>CT</v>
          </cell>
          <cell r="D13578">
            <v>0</v>
          </cell>
          <cell r="E13578">
            <v>0</v>
          </cell>
          <cell r="F13578">
            <v>0</v>
          </cell>
          <cell r="G13578">
            <v>0</v>
          </cell>
        </row>
        <row r="13579">
          <cell r="A13579" t="str">
            <v>SOM6N01400120</v>
          </cell>
          <cell r="B13579" t="str">
            <v>PE-14X120 PIN DE EXPANSION</v>
          </cell>
          <cell r="C13579" t="str">
            <v>CT</v>
          </cell>
          <cell r="D13579">
            <v>0</v>
          </cell>
          <cell r="E13579">
            <v>0</v>
          </cell>
          <cell r="F13579">
            <v>0</v>
          </cell>
          <cell r="G13579">
            <v>0</v>
          </cell>
        </row>
        <row r="13580">
          <cell r="A13580" t="str">
            <v>SOM6N01400160</v>
          </cell>
          <cell r="B13580" t="str">
            <v>PE-14X160 PIN DE EXPANSION</v>
          </cell>
          <cell r="C13580" t="str">
            <v>CT</v>
          </cell>
          <cell r="D13580">
            <v>0</v>
          </cell>
          <cell r="E13580">
            <v>0</v>
          </cell>
          <cell r="F13580">
            <v>0</v>
          </cell>
          <cell r="G13580">
            <v>0</v>
          </cell>
        </row>
        <row r="13581">
          <cell r="A13581" t="str">
            <v>SOM6N01400200</v>
          </cell>
          <cell r="B13581" t="str">
            <v>PE-14X200 PIN DE EXPANSION</v>
          </cell>
          <cell r="C13581" t="str">
            <v>CT</v>
          </cell>
          <cell r="D13581">
            <v>0</v>
          </cell>
          <cell r="E13581">
            <v>0</v>
          </cell>
          <cell r="F13581">
            <v>0</v>
          </cell>
          <cell r="G13581">
            <v>0</v>
          </cell>
        </row>
        <row r="13582">
          <cell r="A13582" t="str">
            <v>SOM6N01600040</v>
          </cell>
          <cell r="B13582" t="str">
            <v>PE-16X40 PIN DE EXPANSION</v>
          </cell>
          <cell r="C13582" t="str">
            <v>CT</v>
          </cell>
          <cell r="D13582">
            <v>0</v>
          </cell>
          <cell r="E13582">
            <v>0</v>
          </cell>
          <cell r="F13582">
            <v>0</v>
          </cell>
          <cell r="G13582">
            <v>0</v>
          </cell>
        </row>
        <row r="13583">
          <cell r="A13583" t="str">
            <v>SOM6N01600050</v>
          </cell>
          <cell r="B13583" t="str">
            <v>PE-16X50 PIN DE EXPANSION</v>
          </cell>
          <cell r="C13583" t="str">
            <v>CT</v>
          </cell>
          <cell r="D13583">
            <v>0</v>
          </cell>
          <cell r="E13583">
            <v>0</v>
          </cell>
          <cell r="F13583">
            <v>0</v>
          </cell>
          <cell r="G13583">
            <v>0</v>
          </cell>
        </row>
        <row r="13584">
          <cell r="A13584" t="str">
            <v>SOM6N01600060</v>
          </cell>
          <cell r="B13584" t="str">
            <v>PE-16X60 PIN DE EXPANSION</v>
          </cell>
          <cell r="C13584" t="str">
            <v>CT</v>
          </cell>
          <cell r="D13584">
            <v>0</v>
          </cell>
          <cell r="E13584">
            <v>0</v>
          </cell>
          <cell r="F13584">
            <v>0</v>
          </cell>
          <cell r="G13584">
            <v>0</v>
          </cell>
        </row>
        <row r="13585">
          <cell r="A13585" t="str">
            <v>SOM6N01600070</v>
          </cell>
          <cell r="B13585" t="str">
            <v>PE-16X70 PIN DE EXPANSION</v>
          </cell>
          <cell r="C13585" t="str">
            <v>CT</v>
          </cell>
          <cell r="D13585">
            <v>0</v>
          </cell>
          <cell r="E13585">
            <v>0</v>
          </cell>
          <cell r="F13585">
            <v>0</v>
          </cell>
          <cell r="G13585">
            <v>0</v>
          </cell>
        </row>
        <row r="13586">
          <cell r="A13586" t="str">
            <v>SOM6N01600080</v>
          </cell>
          <cell r="B13586" t="str">
            <v>PE-16X80 PIN DE EXPANSION</v>
          </cell>
          <cell r="C13586" t="str">
            <v>CT</v>
          </cell>
          <cell r="D13586">
            <v>0</v>
          </cell>
          <cell r="E13586">
            <v>0</v>
          </cell>
          <cell r="F13586">
            <v>0</v>
          </cell>
          <cell r="G13586">
            <v>0</v>
          </cell>
        </row>
        <row r="13587">
          <cell r="A13587" t="str">
            <v>SOM6N01600100</v>
          </cell>
          <cell r="B13587" t="str">
            <v>PE-16X100 PIN DE EXPANSION</v>
          </cell>
          <cell r="C13587" t="str">
            <v>CT</v>
          </cell>
          <cell r="D13587">
            <v>0</v>
          </cell>
          <cell r="E13587">
            <v>0</v>
          </cell>
          <cell r="F13587">
            <v>0</v>
          </cell>
          <cell r="G13587">
            <v>0</v>
          </cell>
        </row>
        <row r="13588">
          <cell r="A13588" t="str">
            <v>SOM6N01600160</v>
          </cell>
          <cell r="B13588" t="str">
            <v>PE-16X160 PIN DE EXPANSION</v>
          </cell>
          <cell r="C13588" t="str">
            <v>CT</v>
          </cell>
          <cell r="D13588">
            <v>0</v>
          </cell>
          <cell r="E13588">
            <v>0</v>
          </cell>
          <cell r="F13588">
            <v>0</v>
          </cell>
          <cell r="G13588">
            <v>0</v>
          </cell>
        </row>
        <row r="13589">
          <cell r="A13589" t="str">
            <v>SOM6N01600200</v>
          </cell>
          <cell r="B13589" t="str">
            <v>PE-16X200 PIN DE EXPANSION</v>
          </cell>
          <cell r="C13589" t="str">
            <v>CT</v>
          </cell>
          <cell r="D13589">
            <v>0</v>
          </cell>
          <cell r="E13589">
            <v>0</v>
          </cell>
          <cell r="F13589">
            <v>0</v>
          </cell>
          <cell r="G13589">
            <v>0</v>
          </cell>
        </row>
        <row r="13590">
          <cell r="A13590" t="str">
            <v>SOM6N01800040</v>
          </cell>
          <cell r="B13590" t="str">
            <v>PE-18X40 PIN DE EXPANSION</v>
          </cell>
          <cell r="C13590" t="str">
            <v>CT</v>
          </cell>
          <cell r="D13590">
            <v>0</v>
          </cell>
          <cell r="E13590">
            <v>0</v>
          </cell>
          <cell r="F13590">
            <v>0</v>
          </cell>
          <cell r="G13590">
            <v>0</v>
          </cell>
        </row>
        <row r="13591">
          <cell r="A13591" t="str">
            <v>SOM6N01800050</v>
          </cell>
          <cell r="B13591" t="str">
            <v>PE-18X50 PIN DE EXPANSION</v>
          </cell>
          <cell r="C13591" t="str">
            <v>CT</v>
          </cell>
          <cell r="D13591">
            <v>0</v>
          </cell>
          <cell r="E13591">
            <v>0</v>
          </cell>
          <cell r="F13591">
            <v>0</v>
          </cell>
          <cell r="G13591">
            <v>0</v>
          </cell>
        </row>
        <row r="13592">
          <cell r="A13592" t="str">
            <v>SOM6N01800060</v>
          </cell>
          <cell r="B13592" t="str">
            <v>PE-18X60 PIN DE EXPANSION</v>
          </cell>
          <cell r="C13592" t="str">
            <v>CT</v>
          </cell>
          <cell r="D13592">
            <v>0</v>
          </cell>
          <cell r="E13592">
            <v>0</v>
          </cell>
          <cell r="F13592">
            <v>0</v>
          </cell>
          <cell r="G13592">
            <v>0</v>
          </cell>
        </row>
        <row r="13593">
          <cell r="A13593" t="str">
            <v>SOM6N01800070</v>
          </cell>
          <cell r="B13593" t="str">
            <v>PE-18X70 PIN DE EXPANSION</v>
          </cell>
          <cell r="C13593" t="str">
            <v>CT</v>
          </cell>
          <cell r="D13593">
            <v>0</v>
          </cell>
          <cell r="E13593">
            <v>0</v>
          </cell>
          <cell r="F13593">
            <v>0</v>
          </cell>
          <cell r="G13593">
            <v>0</v>
          </cell>
        </row>
        <row r="13594">
          <cell r="A13594" t="str">
            <v>SOM6N01800080</v>
          </cell>
          <cell r="B13594" t="str">
            <v>PE-18X80 PIN DE EXPANSION</v>
          </cell>
          <cell r="C13594" t="str">
            <v>CT</v>
          </cell>
          <cell r="D13594">
            <v>0</v>
          </cell>
          <cell r="E13594">
            <v>0</v>
          </cell>
          <cell r="F13594">
            <v>0</v>
          </cell>
          <cell r="G13594">
            <v>0</v>
          </cell>
        </row>
        <row r="13595">
          <cell r="A13595" t="str">
            <v>SOM6N01800100</v>
          </cell>
          <cell r="B13595" t="str">
            <v>PE-18X100 PIN DE EXPANSION</v>
          </cell>
          <cell r="C13595" t="str">
            <v>CT</v>
          </cell>
          <cell r="D13595">
            <v>0</v>
          </cell>
          <cell r="E13595">
            <v>0</v>
          </cell>
          <cell r="F13595">
            <v>0</v>
          </cell>
          <cell r="G13595">
            <v>0</v>
          </cell>
        </row>
        <row r="13596">
          <cell r="A13596" t="str">
            <v>SOM6N01800120</v>
          </cell>
          <cell r="B13596" t="str">
            <v>PE-18X120 PIN DE EXPANSION</v>
          </cell>
          <cell r="C13596" t="str">
            <v>CT</v>
          </cell>
          <cell r="D13596">
            <v>0</v>
          </cell>
          <cell r="E13596">
            <v>0</v>
          </cell>
          <cell r="F13596">
            <v>0</v>
          </cell>
          <cell r="G13596">
            <v>0</v>
          </cell>
        </row>
        <row r="13597">
          <cell r="A13597" t="str">
            <v>SOM6N01800160</v>
          </cell>
          <cell r="B13597" t="str">
            <v>PE-18X160 PIN DE EXPANSION</v>
          </cell>
          <cell r="C13597" t="str">
            <v>CT</v>
          </cell>
          <cell r="D13597">
            <v>0</v>
          </cell>
          <cell r="E13597">
            <v>0</v>
          </cell>
          <cell r="F13597">
            <v>0</v>
          </cell>
          <cell r="G13597">
            <v>0</v>
          </cell>
        </row>
        <row r="13598">
          <cell r="A13598" t="str">
            <v>SOM6N01800200</v>
          </cell>
          <cell r="B13598" t="str">
            <v>PE-18X200 PIN DE EXPANSION</v>
          </cell>
          <cell r="C13598" t="str">
            <v>CT</v>
          </cell>
          <cell r="D13598">
            <v>0</v>
          </cell>
          <cell r="E13598">
            <v>0</v>
          </cell>
          <cell r="F13598">
            <v>0</v>
          </cell>
          <cell r="G13598">
            <v>0</v>
          </cell>
        </row>
        <row r="13599">
          <cell r="A13599" t="str">
            <v>SOM6N02000040</v>
          </cell>
          <cell r="B13599" t="str">
            <v>PE-20X40 PIN DE EXPANSION</v>
          </cell>
          <cell r="C13599" t="str">
            <v>CT</v>
          </cell>
          <cell r="D13599">
            <v>0</v>
          </cell>
          <cell r="E13599">
            <v>0</v>
          </cell>
          <cell r="F13599">
            <v>0</v>
          </cell>
          <cell r="G13599">
            <v>0</v>
          </cell>
        </row>
        <row r="13600">
          <cell r="A13600" t="str">
            <v>SOM6N02000050</v>
          </cell>
          <cell r="B13600" t="str">
            <v>PE-20X50 PIN DE EXPANSION</v>
          </cell>
          <cell r="C13600" t="str">
            <v>CT</v>
          </cell>
          <cell r="D13600">
            <v>0</v>
          </cell>
          <cell r="E13600">
            <v>0</v>
          </cell>
          <cell r="F13600">
            <v>0</v>
          </cell>
          <cell r="G13600">
            <v>0</v>
          </cell>
        </row>
        <row r="13601">
          <cell r="A13601" t="str">
            <v>SOM6N02000060</v>
          </cell>
          <cell r="B13601" t="str">
            <v>PE-20X60 PIN DE EXPANSION</v>
          </cell>
          <cell r="C13601" t="str">
            <v>CT</v>
          </cell>
          <cell r="D13601">
            <v>0</v>
          </cell>
          <cell r="E13601">
            <v>0</v>
          </cell>
          <cell r="F13601">
            <v>0</v>
          </cell>
          <cell r="G13601">
            <v>0</v>
          </cell>
        </row>
        <row r="13602">
          <cell r="A13602" t="str">
            <v>SOM6N02000070</v>
          </cell>
          <cell r="B13602" t="str">
            <v>PE-20X70 PIN DE EXPANSION</v>
          </cell>
          <cell r="C13602" t="str">
            <v>CT</v>
          </cell>
          <cell r="D13602">
            <v>0</v>
          </cell>
          <cell r="E13602">
            <v>0</v>
          </cell>
          <cell r="F13602">
            <v>0</v>
          </cell>
          <cell r="G13602">
            <v>0</v>
          </cell>
        </row>
        <row r="13603">
          <cell r="A13603" t="str">
            <v>SOM6N02000080</v>
          </cell>
          <cell r="B13603" t="str">
            <v>PE-20X80 PIN DE EXPANSION</v>
          </cell>
          <cell r="C13603" t="str">
            <v>CT</v>
          </cell>
          <cell r="D13603">
            <v>0</v>
          </cell>
          <cell r="E13603">
            <v>0</v>
          </cell>
          <cell r="F13603">
            <v>0</v>
          </cell>
          <cell r="G13603">
            <v>0</v>
          </cell>
        </row>
        <row r="13604">
          <cell r="A13604" t="str">
            <v>SOM6N02000100</v>
          </cell>
          <cell r="B13604" t="str">
            <v>PE-20X100 PIN DE EXPANSION</v>
          </cell>
          <cell r="C13604" t="str">
            <v>CT</v>
          </cell>
          <cell r="D13604">
            <v>0</v>
          </cell>
          <cell r="E13604">
            <v>0</v>
          </cell>
          <cell r="F13604">
            <v>0</v>
          </cell>
          <cell r="G13604">
            <v>0</v>
          </cell>
        </row>
        <row r="13605">
          <cell r="A13605" t="str">
            <v>SOM6N02000120</v>
          </cell>
          <cell r="B13605" t="str">
            <v>PE-20X120 PIN DE EXPANSION</v>
          </cell>
          <cell r="C13605" t="str">
            <v>CT</v>
          </cell>
          <cell r="D13605">
            <v>0</v>
          </cell>
          <cell r="E13605">
            <v>0</v>
          </cell>
          <cell r="F13605">
            <v>0</v>
          </cell>
          <cell r="G13605">
            <v>0</v>
          </cell>
        </row>
        <row r="13606">
          <cell r="A13606" t="str">
            <v>SOM6N02000140</v>
          </cell>
          <cell r="B13606" t="str">
            <v>PE-20X140 PIN DE EXPANSION</v>
          </cell>
          <cell r="C13606" t="str">
            <v>CT</v>
          </cell>
          <cell r="D13606">
            <v>0</v>
          </cell>
          <cell r="E13606">
            <v>0</v>
          </cell>
          <cell r="F13606">
            <v>0</v>
          </cell>
          <cell r="G13606">
            <v>0</v>
          </cell>
        </row>
        <row r="13607">
          <cell r="A13607" t="str">
            <v>SOM6N02000160</v>
          </cell>
          <cell r="B13607" t="str">
            <v>PE-20X160 PIN DE EXPANSION</v>
          </cell>
          <cell r="C13607" t="str">
            <v>CT</v>
          </cell>
          <cell r="D13607">
            <v>0</v>
          </cell>
          <cell r="E13607">
            <v>0</v>
          </cell>
          <cell r="F13607">
            <v>0</v>
          </cell>
          <cell r="G13607">
            <v>0</v>
          </cell>
        </row>
        <row r="13608">
          <cell r="A13608" t="str">
            <v>SOM6N02000200</v>
          </cell>
          <cell r="B13608" t="str">
            <v>PE-20X200 PIN DE EXPANSION</v>
          </cell>
          <cell r="C13608" t="str">
            <v>CT</v>
          </cell>
          <cell r="D13608">
            <v>0</v>
          </cell>
          <cell r="E13608">
            <v>0</v>
          </cell>
          <cell r="F13608">
            <v>0</v>
          </cell>
          <cell r="G13608">
            <v>0</v>
          </cell>
        </row>
        <row r="13609">
          <cell r="A13609" t="str">
            <v>SOM6N02500100</v>
          </cell>
          <cell r="B13609" t="str">
            <v>PE-25X100 PIN DE EXPANSION</v>
          </cell>
          <cell r="C13609" t="str">
            <v>CT</v>
          </cell>
          <cell r="D13609">
            <v>0</v>
          </cell>
          <cell r="E13609">
            <v>0</v>
          </cell>
          <cell r="F13609">
            <v>0</v>
          </cell>
          <cell r="G13609">
            <v>0</v>
          </cell>
        </row>
        <row r="13610">
          <cell r="A13610" t="str">
            <v>SOM6N02500200</v>
          </cell>
          <cell r="B13610" t="str">
            <v>PE-25X200 PIN DE EXPANSION</v>
          </cell>
          <cell r="C13610" t="str">
            <v>CT</v>
          </cell>
          <cell r="D13610">
            <v>0</v>
          </cell>
          <cell r="E13610">
            <v>0</v>
          </cell>
          <cell r="F13610">
            <v>0</v>
          </cell>
          <cell r="G13610">
            <v>0</v>
          </cell>
        </row>
        <row r="13611">
          <cell r="A13611" t="str">
            <v>SOM6N03000100</v>
          </cell>
          <cell r="B13611" t="str">
            <v>PE-30X100 PIN DE EXPANSION</v>
          </cell>
          <cell r="C13611" t="str">
            <v>CT</v>
          </cell>
          <cell r="D13611">
            <v>0</v>
          </cell>
          <cell r="E13611">
            <v>0</v>
          </cell>
          <cell r="F13611">
            <v>0</v>
          </cell>
          <cell r="G13611">
            <v>0</v>
          </cell>
        </row>
        <row r="13612">
          <cell r="A13612" t="str">
            <v>SOM6N03000200</v>
          </cell>
          <cell r="B13612" t="str">
            <v>PE-30X200 PIN DE EXPANSION</v>
          </cell>
          <cell r="C13612" t="str">
            <v>CT</v>
          </cell>
          <cell r="D13612">
            <v>0</v>
          </cell>
          <cell r="E13612">
            <v>0</v>
          </cell>
          <cell r="F13612">
            <v>0</v>
          </cell>
          <cell r="G13612">
            <v>0</v>
          </cell>
        </row>
        <row r="13613">
          <cell r="A13613" t="str">
            <v>SPGM5FM000001</v>
          </cell>
          <cell r="B13613" t="str">
            <v>GM-GRILLETE-T/COLGANTE-MITSUBISHI CANTER ANTIGUO</v>
          </cell>
          <cell r="C13613" t="str">
            <v>CT</v>
          </cell>
          <cell r="D13613">
            <v>864.32346000000018</v>
          </cell>
          <cell r="E13613">
            <v>3552.3694206000009</v>
          </cell>
          <cell r="F13613">
            <v>1758.1934999999999</v>
          </cell>
          <cell r="G13613">
            <v>7226.1752850000003</v>
          </cell>
          <cell r="I13613">
            <v>5700</v>
          </cell>
        </row>
        <row r="13614">
          <cell r="A13614" t="str">
            <v>SPGM5FM000002</v>
          </cell>
          <cell r="B13614" t="str">
            <v>GM-GRILLETE-T/COLGANTE-MITSUBISHI CANTER MODERNO</v>
          </cell>
          <cell r="C13614" t="str">
            <v>CT</v>
          </cell>
          <cell r="D13614">
            <v>903.61088999999981</v>
          </cell>
          <cell r="E13614">
            <v>3713.8407578999995</v>
          </cell>
          <cell r="F13614">
            <v>1917.9929999999997</v>
          </cell>
          <cell r="G13614">
            <v>7882.9512299999997</v>
          </cell>
          <cell r="I13614">
            <v>6000</v>
          </cell>
        </row>
        <row r="13615">
          <cell r="A13615" t="str">
            <v>SPGM5IH000160</v>
          </cell>
          <cell r="B13615" t="str">
            <v>GM-GRILLETE-T/TACO-HYUNDAI PORTER 16MM</v>
          </cell>
          <cell r="C13615" t="str">
            <v>CT</v>
          </cell>
          <cell r="D13615">
            <v>0</v>
          </cell>
          <cell r="E13615">
            <v>0</v>
          </cell>
          <cell r="F13615">
            <v>0</v>
          </cell>
          <cell r="G13615">
            <v>0</v>
          </cell>
        </row>
        <row r="13616">
          <cell r="A13616" t="str">
            <v>SPGM5IM000210</v>
          </cell>
          <cell r="B13616" t="str">
            <v>GM-GRILLETE-T/TACO-MITSUBISHI CANTER 22MM</v>
          </cell>
          <cell r="C13616" t="str">
            <v>CT</v>
          </cell>
          <cell r="D13616">
            <v>324.12129749999997</v>
          </cell>
          <cell r="E13616">
            <v>1332.138532725</v>
          </cell>
          <cell r="F13616">
            <v>515.97349999999994</v>
          </cell>
          <cell r="G13616">
            <v>2120.651085</v>
          </cell>
          <cell r="I13616">
            <v>1950</v>
          </cell>
        </row>
        <row r="13617">
          <cell r="A13617" t="str">
            <v>SPGM5IN000180</v>
          </cell>
          <cell r="B13617" t="str">
            <v>GM-GRILLETE-T/TACO-NISSAN FRONTIER MODERNO 18MM</v>
          </cell>
          <cell r="C13617" t="str">
            <v>CT</v>
          </cell>
          <cell r="D13617">
            <v>341.80064100000004</v>
          </cell>
          <cell r="E13617">
            <v>1404.8006345100002</v>
          </cell>
          <cell r="F13617">
            <v>604.61799999999994</v>
          </cell>
          <cell r="G13617">
            <v>2484.9799800000001</v>
          </cell>
          <cell r="I13617">
            <v>2400</v>
          </cell>
        </row>
        <row r="13618">
          <cell r="A13618" t="str">
            <v>SPGM5IT000180</v>
          </cell>
          <cell r="B13618" t="str">
            <v>GM-GRILLETE-T/TACO-HILUX DELANTERO ANTIGUO (17-BODY 68-14X1.5)</v>
          </cell>
          <cell r="C13618" t="str">
            <v>CT</v>
          </cell>
          <cell r="D13618">
            <v>324.12129749999997</v>
          </cell>
          <cell r="E13618">
            <v>1332.138532725</v>
          </cell>
          <cell r="F13618">
            <v>573.29650000000004</v>
          </cell>
          <cell r="G13618">
            <v>2356.2486150000004</v>
          </cell>
          <cell r="I13618">
            <v>1990</v>
          </cell>
        </row>
        <row r="13619">
          <cell r="A13619" t="str">
            <v>SPGM5JT000000</v>
          </cell>
          <cell r="B13619" t="str">
            <v>GM-GRILLETE-T/SOPORTE-MITSUBISHI CANTER - CABALLITO</v>
          </cell>
          <cell r="C13619" t="str">
            <v>CT</v>
          </cell>
          <cell r="D13619">
            <v>1669.7157750000001</v>
          </cell>
          <cell r="E13619">
            <v>6862.5318352500008</v>
          </cell>
          <cell r="F13619">
            <v>2658.1379999999995</v>
          </cell>
          <cell r="G13619">
            <v>10924.947179999999</v>
          </cell>
          <cell r="I13619">
            <v>9990</v>
          </cell>
        </row>
        <row r="13620">
          <cell r="A13620" t="str">
            <v>SPGM6GC000180</v>
          </cell>
          <cell r="B13620" t="str">
            <v>GM-GRILLETE-T/ESLABON CHUECO-CHINO (18X67X68-104) (GM-33)</v>
          </cell>
          <cell r="C13620" t="str">
            <v>CT</v>
          </cell>
          <cell r="D13620">
            <v>462.92009399999995</v>
          </cell>
          <cell r="E13620">
            <v>1902.60158634</v>
          </cell>
          <cell r="F13620">
            <v>859.77849999999989</v>
          </cell>
          <cell r="G13620">
            <v>3533.6896349999997</v>
          </cell>
          <cell r="I13620">
            <v>3200</v>
          </cell>
        </row>
        <row r="13621">
          <cell r="A13621" t="str">
            <v>SPGM6GM000160</v>
          </cell>
          <cell r="B13621" t="str">
            <v>GM-GRILLETE-T/ESLABON CHUECO-MITSUBISHI NL200 (16X55X73-100)</v>
          </cell>
          <cell r="C13621" t="str">
            <v>CT</v>
          </cell>
          <cell r="D13621">
            <v>379.96317449999998</v>
          </cell>
          <cell r="E13621">
            <v>1561.648647195</v>
          </cell>
          <cell r="F13621">
            <v>772.92949999999985</v>
          </cell>
          <cell r="G13621">
            <v>3176.7402449999995</v>
          </cell>
          <cell r="I13621">
            <v>2900</v>
          </cell>
        </row>
        <row r="13622">
          <cell r="A13622" t="str">
            <v>SPGM6GT000140</v>
          </cell>
          <cell r="B13622" t="str">
            <v>GM-GRILLETE-T/ESLABON CHUECO-HIACE 14MM (14X67X87-72) NORMAL</v>
          </cell>
          <cell r="C13622" t="str">
            <v>CT</v>
          </cell>
          <cell r="D13622">
            <v>294.65572500000002</v>
          </cell>
          <cell r="E13622">
            <v>1211.0350297500001</v>
          </cell>
          <cell r="F13622">
            <v>547.22849999999994</v>
          </cell>
          <cell r="G13622">
            <v>2249.1091350000002</v>
          </cell>
          <cell r="I13622">
            <v>2100</v>
          </cell>
        </row>
        <row r="13623">
          <cell r="A13623" t="str">
            <v>SPGM6GT000141</v>
          </cell>
          <cell r="B13623" t="str">
            <v>GM-GRILLETE-T/ESLABON CHUECO-HIACE 14MM (14X67X87-92) ALTO</v>
          </cell>
          <cell r="C13623" t="str">
            <v>CT</v>
          </cell>
          <cell r="D13623">
            <v>294.65572500000002</v>
          </cell>
          <cell r="E13623">
            <v>1211.0350297500001</v>
          </cell>
          <cell r="F13623">
            <v>573.29650000000004</v>
          </cell>
          <cell r="G13623">
            <v>2356.2486150000004</v>
          </cell>
          <cell r="I13623">
            <v>2200</v>
          </cell>
        </row>
        <row r="13624">
          <cell r="A13624" t="str">
            <v>SPGM6GT000150</v>
          </cell>
          <cell r="B13624" t="str">
            <v>GM-GRILLETE-T/ESLABON CHUECO-TOYOTA COROLLA (12-15X59X58-73)</v>
          </cell>
          <cell r="C13624" t="str">
            <v>CT</v>
          </cell>
          <cell r="D13624">
            <v>471.44916000000001</v>
          </cell>
          <cell r="E13624">
            <v>1937.6560476000002</v>
          </cell>
          <cell r="F13624">
            <v>917.30100000000004</v>
          </cell>
          <cell r="G13624">
            <v>3770.1071100000004</v>
          </cell>
          <cell r="I13624">
            <v>3500</v>
          </cell>
        </row>
        <row r="13625">
          <cell r="A13625" t="str">
            <v>SPGM6GT000182</v>
          </cell>
          <cell r="B13625" t="str">
            <v>GM-GRILLETE-T/ESLABON CHUECO-HILUX 2010 18MM (18X67X68-89)</v>
          </cell>
          <cell r="C13625" t="str">
            <v>CT</v>
          </cell>
          <cell r="D13625">
            <v>412.73627850000003</v>
          </cell>
          <cell r="E13625">
            <v>1696.3461046350003</v>
          </cell>
          <cell r="F13625">
            <v>839.5625</v>
          </cell>
          <cell r="G13625">
            <v>3450.6018750000003</v>
          </cell>
          <cell r="I13625">
            <v>3200</v>
          </cell>
        </row>
        <row r="13626">
          <cell r="A13626" t="str">
            <v>SPGM6GT000183</v>
          </cell>
          <cell r="B13626" t="str">
            <v>GM-GRILLETE-T/ESLABON CHUECO-HILUX MODERNO (18X67X75-104)</v>
          </cell>
          <cell r="C13626" t="str">
            <v>CT</v>
          </cell>
          <cell r="D13626">
            <v>431.17114950000007</v>
          </cell>
          <cell r="E13626">
            <v>1772.1134244450004</v>
          </cell>
          <cell r="F13626">
            <v>877.06849999999997</v>
          </cell>
          <cell r="G13626">
            <v>3604.7515350000003</v>
          </cell>
          <cell r="I13626">
            <v>3300</v>
          </cell>
        </row>
        <row r="13627">
          <cell r="A13627" t="str">
            <v>SPGM7GC000120</v>
          </cell>
          <cell r="B13627" t="str">
            <v>GM-GRILLETE-T/ESLABON RECTO-CHINO (12-15X59X60) (GM-34)</v>
          </cell>
          <cell r="C13627" t="str">
            <v>CT</v>
          </cell>
          <cell r="D13627">
            <v>327.73104000000001</v>
          </cell>
          <cell r="E13627">
            <v>1346.9745744000002</v>
          </cell>
          <cell r="F13627">
            <v>695.65649999999982</v>
          </cell>
          <cell r="G13627">
            <v>2859.1482149999997</v>
          </cell>
          <cell r="I13627">
            <v>2500</v>
          </cell>
        </row>
        <row r="13628">
          <cell r="A13628" t="str">
            <v>SPGM7GC000130</v>
          </cell>
          <cell r="B13628" t="str">
            <v>GM-GRILLETE-T/ESLABON RECTO-CHINO (13X59X60) FLECOS (GM-16)</v>
          </cell>
          <cell r="C13628" t="str">
            <v>CT</v>
          </cell>
          <cell r="D13628">
            <v>307.24785000000003</v>
          </cell>
          <cell r="E13628">
            <v>1262.7886635000002</v>
          </cell>
          <cell r="F13628">
            <v>709.22249999999997</v>
          </cell>
          <cell r="G13628">
            <v>2914.9044750000003</v>
          </cell>
          <cell r="I13628">
            <v>2600</v>
          </cell>
        </row>
        <row r="13629">
          <cell r="A13629" t="str">
            <v>SPGM7GH000220</v>
          </cell>
          <cell r="B13629" t="str">
            <v>GM-GRILLETE-T/ESLABON RECTO-HYUNDAI COUNTY (22X74X85)</v>
          </cell>
          <cell r="C13629" t="str">
            <v>CT</v>
          </cell>
          <cell r="D13629">
            <v>498.76567650000004</v>
          </cell>
          <cell r="E13629">
            <v>2049.9269304150002</v>
          </cell>
          <cell r="F13629">
            <v>1014.5904999999999</v>
          </cell>
          <cell r="G13629">
            <v>4169.9669549999999</v>
          </cell>
          <cell r="I13629">
            <v>3800</v>
          </cell>
        </row>
        <row r="13630">
          <cell r="A13630" t="str">
            <v>SPGM7GM000220</v>
          </cell>
          <cell r="B13630" t="str">
            <v>GM-GRILLETE-T/ESLABON RECTO-MITSUBISHI CANTER (22X57X85)</v>
          </cell>
          <cell r="C13630" t="str">
            <v>CT</v>
          </cell>
          <cell r="D13630">
            <v>498.76567650000004</v>
          </cell>
          <cell r="E13630">
            <v>2049.9269304150002</v>
          </cell>
          <cell r="F13630">
            <v>1014.5904999999999</v>
          </cell>
          <cell r="G13630">
            <v>4169.9669549999999</v>
          </cell>
          <cell r="I13630">
            <v>3800</v>
          </cell>
        </row>
        <row r="13631">
          <cell r="A13631" t="str">
            <v>SPGM7GN000150</v>
          </cell>
          <cell r="B13631" t="str">
            <v>GM-GRILLETE-T/ESLABON RECTO-NISSAN DATSUN (15X68X70)</v>
          </cell>
          <cell r="C13631" t="str">
            <v>CT</v>
          </cell>
          <cell r="D13631">
            <v>362.55246300000005</v>
          </cell>
          <cell r="E13631">
            <v>1490.0906229300003</v>
          </cell>
          <cell r="F13631">
            <v>737.4849999999999</v>
          </cell>
          <cell r="G13631">
            <v>3031.0633499999999</v>
          </cell>
          <cell r="I13631">
            <v>2600</v>
          </cell>
        </row>
        <row r="13632">
          <cell r="A13632" t="str">
            <v>SPGM7GN000180</v>
          </cell>
          <cell r="B13632" t="str">
            <v>GM-GRILLETE-T/ESLABON RECTO-NISSAN CARAVAN (18X60X70)</v>
          </cell>
          <cell r="C13632" t="str">
            <v>CT</v>
          </cell>
          <cell r="D13632">
            <v>412.73627850000003</v>
          </cell>
          <cell r="E13632">
            <v>1696.3461046350003</v>
          </cell>
          <cell r="F13632">
            <v>839.5625</v>
          </cell>
          <cell r="G13632">
            <v>3450.6018750000003</v>
          </cell>
          <cell r="I13632">
            <v>3000</v>
          </cell>
        </row>
        <row r="13633">
          <cell r="A13633" t="str">
            <v>SPGM7GN000190</v>
          </cell>
          <cell r="B13633" t="str">
            <v>GM-GRILLETE-T/ESLABON RECTO-NISSAN CIVILIAN (19X66X82)</v>
          </cell>
          <cell r="C13633" t="str">
            <v>CT</v>
          </cell>
          <cell r="D13633">
            <v>451.65433950000005</v>
          </cell>
          <cell r="E13633">
            <v>1856.2993353450004</v>
          </cell>
          <cell r="F13633">
            <v>918.7639999999999</v>
          </cell>
          <cell r="G13633">
            <v>3776.1200399999998</v>
          </cell>
          <cell r="I13633">
            <v>3300</v>
          </cell>
        </row>
        <row r="13634">
          <cell r="A13634" t="str">
            <v>SPGM7GN000200</v>
          </cell>
          <cell r="B13634" t="str">
            <v>GM-GRILLETE-T/ESLABON RECTO-NISSAN FRONTIER / FIERA (20X51X68)</v>
          </cell>
          <cell r="C13634" t="str">
            <v>CT</v>
          </cell>
          <cell r="D13634">
            <v>469.06505100000004</v>
          </cell>
          <cell r="E13634">
            <v>1927.8573596100002</v>
          </cell>
          <cell r="F13634">
            <v>954.14199999999983</v>
          </cell>
          <cell r="G13634">
            <v>3921.5236199999995</v>
          </cell>
          <cell r="I13634">
            <v>3500</v>
          </cell>
        </row>
        <row r="13635">
          <cell r="A13635" t="str">
            <v>SPGM7GT000180</v>
          </cell>
          <cell r="B13635" t="str">
            <v>GM-GRILLETE-T/ESLABON RECTO-TOYOTA STOUT (18X68X88)</v>
          </cell>
          <cell r="C13635" t="str">
            <v>CT</v>
          </cell>
          <cell r="D13635">
            <v>451.65433950000005</v>
          </cell>
          <cell r="E13635">
            <v>1856.2993353450004</v>
          </cell>
          <cell r="F13635">
            <v>918.7639999999999</v>
          </cell>
          <cell r="G13635">
            <v>3776.1200399999998</v>
          </cell>
          <cell r="I13635">
            <v>3200</v>
          </cell>
        </row>
        <row r="13636">
          <cell r="A13636" t="str">
            <v>SPGM7GT000181</v>
          </cell>
          <cell r="B13636" t="str">
            <v>GM-GRILLETE-T/ESLABON RECTO-HILUX ANTIGUO (18X67X69)</v>
          </cell>
          <cell r="C13636" t="str">
            <v>CT</v>
          </cell>
          <cell r="D13636">
            <v>451.65433950000005</v>
          </cell>
          <cell r="E13636">
            <v>1856.2993353450004</v>
          </cell>
          <cell r="F13636">
            <v>918.7639999999999</v>
          </cell>
          <cell r="G13636">
            <v>3776.1200399999998</v>
          </cell>
          <cell r="I13636">
            <v>3200</v>
          </cell>
        </row>
        <row r="13637">
          <cell r="A13637" t="str">
            <v>SPGP5PH000000</v>
          </cell>
          <cell r="B13637" t="str">
            <v>GM-JUEGO DE PLANCHA DE GRILLETE HIACE ANTIGUO (1 C/TCA/1 PASANTE)</v>
          </cell>
          <cell r="C13637" t="str">
            <v>CT</v>
          </cell>
          <cell r="D13637">
            <v>0</v>
          </cell>
          <cell r="E13637">
            <v>0</v>
          </cell>
          <cell r="F13637">
            <v>0</v>
          </cell>
          <cell r="G13637">
            <v>0</v>
          </cell>
        </row>
        <row r="13638">
          <cell r="A13638" t="str">
            <v>SPGP5PH000001</v>
          </cell>
          <cell r="B13638" t="str">
            <v>GM-JUEGO DE PLANCHA DE GRILLETE HIACE MODERNO (1 C/TCA/1 PASANTE)</v>
          </cell>
          <cell r="C13638" t="str">
            <v>CT</v>
          </cell>
          <cell r="D13638">
            <v>0</v>
          </cell>
          <cell r="E13638">
            <v>0</v>
          </cell>
          <cell r="F13638">
            <v>0</v>
          </cell>
          <cell r="G13638">
            <v>0</v>
          </cell>
        </row>
        <row r="13639">
          <cell r="A13639" t="str">
            <v>SPGP5PH000002</v>
          </cell>
          <cell r="B13639" t="str">
            <v>GM-BOCINA DE GRILLETE DE HIACE (14X19X97)</v>
          </cell>
          <cell r="C13639" t="str">
            <v>CT</v>
          </cell>
          <cell r="D13639">
            <v>64.471680000000006</v>
          </cell>
          <cell r="E13639">
            <v>264.97860480000003</v>
          </cell>
          <cell r="F13639">
            <v>114.04749999999999</v>
          </cell>
          <cell r="G13639">
            <v>468.73522499999996</v>
          </cell>
          <cell r="I13639">
            <v>470</v>
          </cell>
        </row>
        <row r="13640">
          <cell r="A13640" t="str">
            <v>SPGP5PV000000</v>
          </cell>
          <cell r="B13640" t="str">
            <v>PM-JUEGO DE PLANCHA DE GRILLETE VOLVO FMX (1 CON ROSCA / 1 SIN ROSCA) ANCHO</v>
          </cell>
          <cell r="C13640" t="str">
            <v>CT</v>
          </cell>
          <cell r="D13640">
            <v>834.85788750000006</v>
          </cell>
          <cell r="E13640">
            <v>3431.2659176250004</v>
          </cell>
          <cell r="F13640">
            <v>1402.8839999999998</v>
          </cell>
          <cell r="G13640">
            <v>5765.8532399999995</v>
          </cell>
          <cell r="I13640">
            <v>5700</v>
          </cell>
        </row>
        <row r="13641">
          <cell r="A13641" t="str">
            <v>SPGP5PV000001</v>
          </cell>
          <cell r="B13641" t="str">
            <v>PM-JUEGO DE PLANCHA DE GRILLETE VOLVO FMX (1 CON ROSCA / 1 SIN ROSCA) DELGADO</v>
          </cell>
          <cell r="C13641" t="str">
            <v>CT</v>
          </cell>
          <cell r="D13641">
            <v>825.0360300000001</v>
          </cell>
          <cell r="E13641">
            <v>3390.8980833000005</v>
          </cell>
          <cell r="F13641">
            <v>1203.9824999999998</v>
          </cell>
          <cell r="G13641">
            <v>4948.3680749999994</v>
          </cell>
          <cell r="I13641">
            <v>4900</v>
          </cell>
        </row>
        <row r="13642">
          <cell r="A13642" t="str">
            <v>SPIM5P0251161</v>
          </cell>
          <cell r="B13642" t="str">
            <v>PM-COMP-25X116 - BOC 25X30X69 - PIN ISUZU / ASIA / HINO / JAC</v>
          </cell>
          <cell r="C13642" t="str">
            <v>CT</v>
          </cell>
          <cell r="D13642">
            <v>222.52400352000004</v>
          </cell>
          <cell r="E13642">
            <v>914.57365446720019</v>
          </cell>
          <cell r="F13642">
            <v>424.80200000000002</v>
          </cell>
          <cell r="G13642">
            <v>1745.9362200000003</v>
          </cell>
          <cell r="I13642">
            <v>1530</v>
          </cell>
        </row>
        <row r="13643">
          <cell r="A13643" t="str">
            <v>SPIM5P0251162</v>
          </cell>
          <cell r="B13643" t="str">
            <v>PM-COMP-25X116 - BOC 25X31X69 - PIN ISUZU / ASIA / HINO / JAC --- HINO 300 DEL</v>
          </cell>
          <cell r="C13643" t="str">
            <v>CT</v>
          </cell>
          <cell r="D13643">
            <v>226.45274652000001</v>
          </cell>
          <cell r="E13643">
            <v>930.72078819720014</v>
          </cell>
          <cell r="F13643">
            <v>431.91749999999996</v>
          </cell>
          <cell r="G13643">
            <v>1775.1809249999999</v>
          </cell>
          <cell r="I13643">
            <v>1560</v>
          </cell>
        </row>
        <row r="13644">
          <cell r="A13644" t="str">
            <v>SPIM5P0251163</v>
          </cell>
          <cell r="B13644" t="str">
            <v>PM-COMP-25X116 - BOC 25X32X69 - PIN ISUZU / ASIA / HINO / JAC</v>
          </cell>
          <cell r="C13644" t="str">
            <v>CT</v>
          </cell>
          <cell r="D13644">
            <v>235.29241827000004</v>
          </cell>
          <cell r="E13644">
            <v>967.05183908970025</v>
          </cell>
          <cell r="F13644">
            <v>447.94400000000002</v>
          </cell>
          <cell r="G13644">
            <v>1841.0498400000001</v>
          </cell>
          <cell r="I13644">
            <v>1599</v>
          </cell>
        </row>
        <row r="13645">
          <cell r="A13645" t="str">
            <v>SPIM5P0251164</v>
          </cell>
          <cell r="B13645" t="str">
            <v>PM-COMP-25X116 - BOC 25X34X69 - PIN ISUZU / ASIA / HINO / JAC</v>
          </cell>
          <cell r="C13645" t="str">
            <v>CT</v>
          </cell>
          <cell r="D13645">
            <v>268.68673376999999</v>
          </cell>
          <cell r="E13645">
            <v>1104.3024757947001</v>
          </cell>
          <cell r="F13645">
            <v>508.459</v>
          </cell>
          <cell r="G13645">
            <v>2089.76649</v>
          </cell>
          <cell r="I13645">
            <v>1810</v>
          </cell>
        </row>
        <row r="13646">
          <cell r="A13646" t="str">
            <v>SPIM5P0251165</v>
          </cell>
          <cell r="B13646" t="str">
            <v>PM-COMP-25X116 - BOC 25X36X69 - PIN ISUZU / ASIA / HINO / JAC</v>
          </cell>
          <cell r="C13646" t="str">
            <v>CT</v>
          </cell>
          <cell r="D13646">
            <v>295.20574902000004</v>
          </cell>
          <cell r="E13646">
            <v>1213.2956284722002</v>
          </cell>
          <cell r="F13646">
            <v>556.5385</v>
          </cell>
          <cell r="G13646">
            <v>2287.373235</v>
          </cell>
          <cell r="I13646">
            <v>1980</v>
          </cell>
        </row>
        <row r="13647">
          <cell r="A13647" t="str">
            <v>SPIM5P0251261</v>
          </cell>
          <cell r="B13647" t="str">
            <v>PM-COMP-25X126 - BOC 25X30X69 - PIN ISUZU / ASIA / HINO / JAC / VARIOS MAS</v>
          </cell>
          <cell r="C13647" t="str">
            <v>CT</v>
          </cell>
          <cell r="D13647">
            <v>226.45274652000001</v>
          </cell>
          <cell r="E13647">
            <v>930.72078819720014</v>
          </cell>
          <cell r="F13647">
            <v>438.56749999999994</v>
          </cell>
          <cell r="G13647">
            <v>1802.5124249999999</v>
          </cell>
          <cell r="I13647">
            <v>1690</v>
          </cell>
        </row>
        <row r="13648">
          <cell r="A13648" t="str">
            <v>SPIM5P0251262</v>
          </cell>
          <cell r="B13648" t="str">
            <v>PM-COMP-25X126 - BOC 25X31X69 - PIN ISUZU / ASIA / HINO / JAC / VARIOS MAS</v>
          </cell>
          <cell r="C13648" t="str">
            <v>CT</v>
          </cell>
          <cell r="D13648">
            <v>230.38148952</v>
          </cell>
          <cell r="E13648">
            <v>946.86792192720009</v>
          </cell>
          <cell r="F13648">
            <v>445.68299999999999</v>
          </cell>
          <cell r="G13648">
            <v>1831.7571300000002</v>
          </cell>
          <cell r="I13648">
            <v>1720</v>
          </cell>
        </row>
        <row r="13649">
          <cell r="A13649" t="str">
            <v>SPIM5P0251263</v>
          </cell>
          <cell r="B13649" t="str">
            <v>PM-COMP-25X126 - BOC 25X32X69 - PIN ISUZU / ASIA / HINO / JAC / VARIOS MAS</v>
          </cell>
          <cell r="C13649" t="str">
            <v>CT</v>
          </cell>
          <cell r="D13649">
            <v>239.22116126999998</v>
          </cell>
          <cell r="E13649">
            <v>983.19897281969997</v>
          </cell>
          <cell r="F13649">
            <v>461.70949999999999</v>
          </cell>
          <cell r="G13649">
            <v>1897.6260450000002</v>
          </cell>
          <cell r="I13649">
            <v>1820</v>
          </cell>
        </row>
        <row r="13650">
          <cell r="A13650" t="str">
            <v>SPIM5P0251281</v>
          </cell>
          <cell r="B13650" t="str">
            <v>PM-COMP-25X128 - BOC 25X31X69 - PIN CHINO - 2 CHAVETAS</v>
          </cell>
          <cell r="C13650" t="str">
            <v>CT</v>
          </cell>
          <cell r="D13650">
            <v>242.16771852000008</v>
          </cell>
          <cell r="E13650">
            <v>995.30932311720039</v>
          </cell>
          <cell r="F13650">
            <v>459.84749999999991</v>
          </cell>
          <cell r="G13650">
            <v>1889.9732249999997</v>
          </cell>
          <cell r="I13650">
            <v>1800</v>
          </cell>
        </row>
        <row r="13651">
          <cell r="A13651" t="str">
            <v>SPIM5P0251282</v>
          </cell>
          <cell r="B13651" t="str">
            <v>PM-COMP-25X128 - BOC 25X32X69 - PIN CHINO - 2 CHAVETAS</v>
          </cell>
          <cell r="C13651" t="str">
            <v>CT</v>
          </cell>
          <cell r="D13651">
            <v>251.00739027</v>
          </cell>
          <cell r="E13651">
            <v>1031.6403740097001</v>
          </cell>
          <cell r="F13651">
            <v>475.87400000000002</v>
          </cell>
          <cell r="G13651">
            <v>1955.8421400000002</v>
          </cell>
          <cell r="I13651">
            <v>1890</v>
          </cell>
        </row>
        <row r="13652">
          <cell r="A13652" t="str">
            <v>SPIM5P0251301</v>
          </cell>
          <cell r="B13652" t="str">
            <v>PM-COMP-25X130 - BOC 25X30X69 - PIN MERCEDES DELT. CORTO</v>
          </cell>
          <cell r="C13652" t="str">
            <v>CT</v>
          </cell>
          <cell r="D13652">
            <v>236.66747832000001</v>
          </cell>
          <cell r="E13652">
            <v>972.7033358952001</v>
          </cell>
          <cell r="F13652">
            <v>458.84999999999991</v>
          </cell>
          <cell r="G13652">
            <v>1885.8734999999997</v>
          </cell>
          <cell r="I13652">
            <v>1640</v>
          </cell>
        </row>
        <row r="13653">
          <cell r="A13653" t="str">
            <v>SPIM5P0251401</v>
          </cell>
          <cell r="B13653" t="str">
            <v>PM-COMP-25X140 - BOC 25X30X69 - PIN MERCEDES DELT. LARGO</v>
          </cell>
          <cell r="C13653" t="str">
            <v>CT</v>
          </cell>
          <cell r="D13653">
            <v>245.11427577000003</v>
          </cell>
          <cell r="E13653">
            <v>1007.4196734147002</v>
          </cell>
          <cell r="F13653">
            <v>482.59049999999996</v>
          </cell>
          <cell r="G13653">
            <v>1983.4469550000001</v>
          </cell>
          <cell r="I13653">
            <v>1670</v>
          </cell>
        </row>
        <row r="13654">
          <cell r="A13654" t="str">
            <v>SPIM5P0251411</v>
          </cell>
          <cell r="B13654" t="str">
            <v>PM-COMP-25X141 - BOC 25X31X69 - PIN CHINO -2 CHAVETAS</v>
          </cell>
          <cell r="C13654" t="str">
            <v>CT</v>
          </cell>
          <cell r="D13654">
            <v>250.02520451999996</v>
          </cell>
          <cell r="E13654">
            <v>1027.6035905771998</v>
          </cell>
          <cell r="F13654">
            <v>494.49399999999997</v>
          </cell>
          <cell r="G13654">
            <v>2032.3703399999999</v>
          </cell>
          <cell r="I13654">
            <v>1950</v>
          </cell>
        </row>
        <row r="13655">
          <cell r="A13655" t="str">
            <v>SPIM5P0251412</v>
          </cell>
          <cell r="B13655" t="str">
            <v>PM-COMP-25X141 - BOC 25X32X69 - PIN CHINO -2 CHAVETAS</v>
          </cell>
          <cell r="C13655" t="str">
            <v>CT</v>
          </cell>
          <cell r="D13655">
            <v>258.86487627000002</v>
          </cell>
          <cell r="E13655">
            <v>1063.9346414697002</v>
          </cell>
          <cell r="F13655">
            <v>510.52049999999997</v>
          </cell>
          <cell r="G13655">
            <v>2098.239255</v>
          </cell>
          <cell r="I13655">
            <v>2020</v>
          </cell>
        </row>
        <row r="13656">
          <cell r="A13656" t="str">
            <v>SPIM5P0281181</v>
          </cell>
          <cell r="B13656" t="str">
            <v>PM-COMP-28X118 - BOC 28X32X90 - PIN MITSUBISHI FUSO POST</v>
          </cell>
          <cell r="C13656" t="str">
            <v>CT</v>
          </cell>
          <cell r="D13656">
            <v>272.81191392000005</v>
          </cell>
          <cell r="E13656">
            <v>1121.2569662112003</v>
          </cell>
          <cell r="F13656">
            <v>519.29849999999999</v>
          </cell>
          <cell r="G13656">
            <v>2134.3168350000001</v>
          </cell>
          <cell r="I13656">
            <v>1850</v>
          </cell>
        </row>
        <row r="13657">
          <cell r="A13657" t="str">
            <v>SPIM5P0281182</v>
          </cell>
          <cell r="B13657" t="str">
            <v>PM-COMP-28X118 - BOC 28X34X70 - PIN MITSUBISHI FUSO POST</v>
          </cell>
          <cell r="C13657" t="str">
            <v>CT</v>
          </cell>
          <cell r="D13657">
            <v>255.13257042000004</v>
          </cell>
          <cell r="E13657">
            <v>1048.5948644262003</v>
          </cell>
          <cell r="F13657">
            <v>487.24549999999994</v>
          </cell>
          <cell r="G13657">
            <v>2002.5790049999998</v>
          </cell>
          <cell r="I13657">
            <v>1730</v>
          </cell>
        </row>
        <row r="13658">
          <cell r="A13658" t="str">
            <v>SPIM5P0281183</v>
          </cell>
          <cell r="B13658" t="str">
            <v>PM-COMP-28X118 - BOC 28X36X70 - PIN MITSUBISHI FUSO POST</v>
          </cell>
          <cell r="C13658" t="str">
            <v>CT</v>
          </cell>
          <cell r="D13658">
            <v>284.59814292000004</v>
          </cell>
          <cell r="E13658">
            <v>1169.6983674012004</v>
          </cell>
          <cell r="F13658">
            <v>540.64499999999987</v>
          </cell>
          <cell r="G13658">
            <v>2222.0509499999998</v>
          </cell>
          <cell r="I13658">
            <v>1930</v>
          </cell>
        </row>
        <row r="13659">
          <cell r="A13659" t="str">
            <v>SPIM5P0281184</v>
          </cell>
          <cell r="B13659" t="str">
            <v>PM-COMP-28X118 - BOC 28X40X70 - PIN MITSUBISHI FUSO POST</v>
          </cell>
          <cell r="C13659" t="str">
            <v>CT</v>
          </cell>
          <cell r="D13659">
            <v>391.65638967000001</v>
          </cell>
          <cell r="E13659">
            <v>1609.7077615437001</v>
          </cell>
          <cell r="F13659">
            <v>734.75850000000003</v>
          </cell>
          <cell r="G13659">
            <v>3019.8574350000004</v>
          </cell>
          <cell r="I13659">
            <v>2600</v>
          </cell>
        </row>
        <row r="13660">
          <cell r="A13660" t="str">
            <v>SPIM5P0281281</v>
          </cell>
          <cell r="B13660" t="str">
            <v xml:space="preserve">PM-COMP-28X128 - BOC 28X32X90 - PIN MITSUBISHI FUSO POST / ISUZU </v>
          </cell>
          <cell r="C13660" t="str">
            <v>CT</v>
          </cell>
          <cell r="D13660">
            <v>281.45514852000002</v>
          </cell>
          <cell r="E13660">
            <v>1156.7806604172001</v>
          </cell>
          <cell r="F13660">
            <v>536.05649999999991</v>
          </cell>
          <cell r="G13660">
            <v>2203.192215</v>
          </cell>
          <cell r="I13660">
            <v>1890</v>
          </cell>
        </row>
        <row r="13661">
          <cell r="A13661" t="str">
            <v>SPIM5P0281282</v>
          </cell>
          <cell r="B13661" t="str">
            <v>PM-COMP-28X128 - BOC 28X34X70 - PIN MITSUBISHI  FUSO POST/ ISUZU</v>
          </cell>
          <cell r="C13661" t="str">
            <v>CT</v>
          </cell>
          <cell r="D13661">
            <v>263.77580502000001</v>
          </cell>
          <cell r="E13661">
            <v>1084.1185586322001</v>
          </cell>
          <cell r="F13661">
            <v>504.00350000000003</v>
          </cell>
          <cell r="G13661">
            <v>2071.4543850000005</v>
          </cell>
          <cell r="I13661">
            <v>1790</v>
          </cell>
        </row>
        <row r="13662">
          <cell r="A13662" t="str">
            <v>SPIM5P0281283</v>
          </cell>
          <cell r="B13662" t="str">
            <v>PM-COMP-28X128 - BOC 28X36X70 - PIN MITSUBISHI FUSO POST 8 TN/ ISUZU</v>
          </cell>
          <cell r="C13662" t="str">
            <v>CT</v>
          </cell>
          <cell r="D13662">
            <v>293.24137751999996</v>
          </cell>
          <cell r="E13662">
            <v>1205.2220616072</v>
          </cell>
          <cell r="F13662">
            <v>557.40300000000002</v>
          </cell>
          <cell r="G13662">
            <v>2290.9263300000002</v>
          </cell>
          <cell r="I13662">
            <v>1980</v>
          </cell>
        </row>
        <row r="13663">
          <cell r="A13663" t="str">
            <v>SPIM5P0281284</v>
          </cell>
          <cell r="B13663" t="str">
            <v>PM-COMP-28X128 - BOC 28X40X70 - PIN MITSUBISHI FUSO POST / ISUZU</v>
          </cell>
          <cell r="C13663" t="str">
            <v>CT</v>
          </cell>
          <cell r="D13663">
            <v>400.29962427000004</v>
          </cell>
          <cell r="E13663">
            <v>1645.2314557497002</v>
          </cell>
          <cell r="F13663">
            <v>751.51650000000006</v>
          </cell>
          <cell r="G13663">
            <v>3088.7328150000003</v>
          </cell>
          <cell r="I13663">
            <v>2680</v>
          </cell>
        </row>
        <row r="13664">
          <cell r="A13664" t="str">
            <v>SPIM5P0281451</v>
          </cell>
          <cell r="B13664" t="str">
            <v>PM-COMP-28X145 - BOC 28X34X70 - PIN MITSUBISHI CANTER C/TCA M22</v>
          </cell>
          <cell r="C13664" t="str">
            <v>CT</v>
          </cell>
          <cell r="D13664">
            <v>290.29482027</v>
          </cell>
          <cell r="E13664">
            <v>1193.1117113097</v>
          </cell>
          <cell r="F13664">
            <v>512.84799999999996</v>
          </cell>
          <cell r="G13664">
            <v>2107.80528</v>
          </cell>
          <cell r="I13664">
            <v>1870</v>
          </cell>
        </row>
        <row r="13665">
          <cell r="A13665" t="str">
            <v>SPIM5P0281452</v>
          </cell>
          <cell r="B13665" t="str">
            <v>PM-COMP-28X145 - BOC 28X36X70 - PIN MITSUBISHI CANTER C/TCA M22</v>
          </cell>
          <cell r="C13665" t="str">
            <v>CT</v>
          </cell>
          <cell r="D13665">
            <v>319.76039277000007</v>
          </cell>
          <cell r="E13665">
            <v>1314.2152142847003</v>
          </cell>
          <cell r="F13665">
            <v>566.24749999999995</v>
          </cell>
          <cell r="G13665">
            <v>2327.2772249999998</v>
          </cell>
          <cell r="I13665">
            <v>2020</v>
          </cell>
        </row>
        <row r="13666">
          <cell r="A13666" t="str">
            <v>SPIM5P0301201</v>
          </cell>
          <cell r="B13666" t="str">
            <v>PM-COMP-30X120 - BOC 30X36X69 - PIN CHINO - 2 CHAVETAS</v>
          </cell>
          <cell r="C13666" t="str">
            <v>CT</v>
          </cell>
          <cell r="D13666">
            <v>210.46</v>
          </cell>
          <cell r="E13666">
            <v>864.99060000000009</v>
          </cell>
          <cell r="F13666">
            <v>529.40650000000005</v>
          </cell>
          <cell r="G13666">
            <v>2175.8607150000003</v>
          </cell>
          <cell r="I13666">
            <v>2100</v>
          </cell>
        </row>
        <row r="13667">
          <cell r="A13667" t="str">
            <v>SPIM5P0301202</v>
          </cell>
          <cell r="B13667" t="str">
            <v>PM-COMP-30X120 - BOC 30X36X77 - PIN CHINO - 2 CHAVETAS</v>
          </cell>
          <cell r="C13667" t="str">
            <v>CT</v>
          </cell>
          <cell r="D13667">
            <v>218.02</v>
          </cell>
          <cell r="E13667">
            <v>896.06220000000008</v>
          </cell>
          <cell r="F13667">
            <v>542.44049999999993</v>
          </cell>
          <cell r="G13667">
            <v>2229.4304549999997</v>
          </cell>
          <cell r="I13667">
            <v>2200</v>
          </cell>
        </row>
        <row r="13668">
          <cell r="A13668" t="str">
            <v>SPIM5P0301203</v>
          </cell>
          <cell r="B13668" t="str">
            <v>PM-COMP-30X120 - BOC 30X36X88 - PIN CHINO - 2 CHAVETAS</v>
          </cell>
          <cell r="C13668" t="str">
            <v>CT</v>
          </cell>
          <cell r="D13668">
            <v>230.86</v>
          </cell>
          <cell r="E13668">
            <v>948.83460000000014</v>
          </cell>
          <cell r="F13668">
            <v>577.48599999999999</v>
          </cell>
          <cell r="G13668">
            <v>2373.4674600000003</v>
          </cell>
          <cell r="I13668">
            <v>2300</v>
          </cell>
        </row>
        <row r="13669">
          <cell r="A13669" t="str">
            <v>SPIM5P0301204</v>
          </cell>
          <cell r="B13669" t="str">
            <v>PM-COMP-30X120 - BOC 30X38X78 - PIN CHINO - 2 CHAVETAS</v>
          </cell>
          <cell r="C13669" t="str">
            <v>CT</v>
          </cell>
          <cell r="D13669">
            <v>233.13</v>
          </cell>
          <cell r="E13669">
            <v>958.16430000000003</v>
          </cell>
          <cell r="F13669">
            <v>577.15349999999989</v>
          </cell>
          <cell r="G13669">
            <v>2372.1008849999998</v>
          </cell>
          <cell r="I13669">
            <v>2370</v>
          </cell>
        </row>
        <row r="13670">
          <cell r="A13670" t="str">
            <v>SPIM5P0301241</v>
          </cell>
          <cell r="B13670" t="str">
            <v>PM-COMP-30X124 - BOC 30X36X69 - PIN HINO</v>
          </cell>
          <cell r="C13670" t="str">
            <v>CT</v>
          </cell>
          <cell r="D13670">
            <v>285.18745437000007</v>
          </cell>
          <cell r="E13670">
            <v>1172.1204374607005</v>
          </cell>
          <cell r="F13670">
            <v>552.48199999999997</v>
          </cell>
          <cell r="G13670">
            <v>2270.70102</v>
          </cell>
          <cell r="I13670">
            <v>1880</v>
          </cell>
        </row>
        <row r="13671">
          <cell r="A13671" t="str">
            <v>SPIM5P0301242</v>
          </cell>
          <cell r="B13671" t="str">
            <v>PM-COMP-30X124 - BOC 30X36X77 - PIN HINO</v>
          </cell>
          <cell r="C13671" t="str">
            <v>CT</v>
          </cell>
          <cell r="D13671">
            <v>295.00931187000003</v>
          </cell>
          <cell r="E13671">
            <v>1212.4882717857001</v>
          </cell>
          <cell r="F13671">
            <v>565.51599999999996</v>
          </cell>
          <cell r="G13671">
            <v>2324.2707599999999</v>
          </cell>
          <cell r="I13671">
            <v>1940</v>
          </cell>
        </row>
        <row r="13672">
          <cell r="A13672" t="str">
            <v>SPIM5P0301243</v>
          </cell>
          <cell r="B13672" t="str">
            <v>PM-COMP-30X124 - BOC 30X36X88 - PIN HINO</v>
          </cell>
          <cell r="C13672" t="str">
            <v>CT</v>
          </cell>
          <cell r="D13672">
            <v>311.70646962000001</v>
          </cell>
          <cell r="E13672">
            <v>1281.1135901382002</v>
          </cell>
          <cell r="F13672">
            <v>600.56149999999991</v>
          </cell>
          <cell r="G13672">
            <v>2468.307765</v>
          </cell>
          <cell r="I13672">
            <v>2040</v>
          </cell>
        </row>
        <row r="13673">
          <cell r="A13673" t="str">
            <v>SPIM5P0301244</v>
          </cell>
          <cell r="B13673" t="str">
            <v>PM-COMP-30X124 - BOC 30X38X78 - PIN HINO</v>
          </cell>
          <cell r="C13673" t="str">
            <v>CT</v>
          </cell>
          <cell r="D13673">
            <v>314.65302687000008</v>
          </cell>
          <cell r="E13673">
            <v>1293.2239404357003</v>
          </cell>
          <cell r="F13673">
            <v>600.22899999999993</v>
          </cell>
          <cell r="G13673">
            <v>2466.94119</v>
          </cell>
          <cell r="I13673">
            <v>2060</v>
          </cell>
        </row>
        <row r="13674">
          <cell r="A13674" t="str">
            <v>SPIM5P0301341</v>
          </cell>
          <cell r="B13674" t="str">
            <v>PM-COMP-30X134 - BOC 30X36X69 - PIN CHINO - 2 CHAVETAS</v>
          </cell>
          <cell r="C13674" t="str">
            <v>CT</v>
          </cell>
          <cell r="D13674">
            <v>282.43733426999995</v>
          </cell>
          <cell r="E13674">
            <v>1160.8174438496999</v>
          </cell>
          <cell r="F13674">
            <v>564.18599999999992</v>
          </cell>
          <cell r="G13674">
            <v>2318.8044599999998</v>
          </cell>
          <cell r="I13674">
            <v>2260</v>
          </cell>
        </row>
        <row r="13675">
          <cell r="A13675" t="str">
            <v>SPIM5P0301342</v>
          </cell>
          <cell r="B13675" t="str">
            <v>PM-COMP-30X134 - BOC 30X36X77 - PIN CHINO - 2 CHAVETAS</v>
          </cell>
          <cell r="C13675" t="str">
            <v>CT</v>
          </cell>
          <cell r="D13675">
            <v>292.25919177000003</v>
          </cell>
          <cell r="E13675">
            <v>1201.1852781747002</v>
          </cell>
          <cell r="F13675">
            <v>577.21999999999991</v>
          </cell>
          <cell r="G13675">
            <v>2372.3741999999997</v>
          </cell>
          <cell r="I13675">
            <v>2310</v>
          </cell>
        </row>
        <row r="13676">
          <cell r="A13676" t="str">
            <v>SPIM5P0301343</v>
          </cell>
          <cell r="B13676" t="str">
            <v>PM-COMP-30X134 - BOC 30X36X88 - PIN CHINO - 2 CHAVETAS</v>
          </cell>
          <cell r="C13676" t="str">
            <v>CT</v>
          </cell>
          <cell r="D13676">
            <v>308.95634952000006</v>
          </cell>
          <cell r="E13676">
            <v>1269.8105965272005</v>
          </cell>
          <cell r="F13676">
            <v>612.26549999999997</v>
          </cell>
          <cell r="G13676">
            <v>2516.4112049999999</v>
          </cell>
          <cell r="I13676">
            <v>2460</v>
          </cell>
        </row>
        <row r="13677">
          <cell r="A13677" t="str">
            <v>SPIM5P0301344</v>
          </cell>
          <cell r="B13677" t="str">
            <v>PM-COMP-30X134 - BOC 30X38X78 - PIN CHINO - 2 CHAVETAS</v>
          </cell>
          <cell r="C13677" t="str">
            <v>CT</v>
          </cell>
          <cell r="D13677">
            <v>311.90290677000002</v>
          </cell>
          <cell r="E13677">
            <v>1281.9209468247002</v>
          </cell>
          <cell r="F13677">
            <v>611.93299999999999</v>
          </cell>
          <cell r="G13677">
            <v>2515.0446300000003</v>
          </cell>
          <cell r="I13677">
            <v>2460</v>
          </cell>
        </row>
        <row r="13678">
          <cell r="A13678" t="str">
            <v>SPIM5P0301381</v>
          </cell>
          <cell r="B13678" t="str">
            <v>PM-COMP-30X138 - BOC 30X36X69 - PIN MITSUBISHI</v>
          </cell>
          <cell r="C13678" t="str">
            <v>CT</v>
          </cell>
          <cell r="D13678">
            <v>292.06275461999996</v>
          </cell>
          <cell r="E13678">
            <v>1200.3779214881999</v>
          </cell>
          <cell r="F13678">
            <v>574.3605</v>
          </cell>
          <cell r="G13678">
            <v>2360.6216550000004</v>
          </cell>
          <cell r="I13678">
            <v>1970</v>
          </cell>
        </row>
        <row r="13679">
          <cell r="A13679" t="str">
            <v>SPIM5P0301382</v>
          </cell>
          <cell r="B13679" t="str">
            <v>PM-COMP-30X138 - BOC 30X36X77 - PIN MITSUBISHI</v>
          </cell>
          <cell r="C13679" t="str">
            <v>CT</v>
          </cell>
          <cell r="D13679">
            <v>301.8846121200001</v>
          </cell>
          <cell r="E13679">
            <v>1240.7457558132005</v>
          </cell>
          <cell r="F13679">
            <v>587.39449999999999</v>
          </cell>
          <cell r="G13679">
            <v>2414.1913950000003</v>
          </cell>
          <cell r="I13679">
            <v>1980</v>
          </cell>
        </row>
        <row r="13680">
          <cell r="A13680" t="str">
            <v>SPIM5P0301383</v>
          </cell>
          <cell r="B13680" t="str">
            <v>PM-COMP-30X138 - BOC 30X36X88 - PIN MITSUBISHI</v>
          </cell>
          <cell r="C13680" t="str">
            <v>CT</v>
          </cell>
          <cell r="D13680">
            <v>318.58176987000002</v>
          </cell>
          <cell r="E13680">
            <v>1309.3710741657001</v>
          </cell>
          <cell r="F13680">
            <v>622.44000000000005</v>
          </cell>
          <cell r="G13680">
            <v>2558.2284000000004</v>
          </cell>
          <cell r="I13680">
            <v>2110</v>
          </cell>
        </row>
        <row r="13681">
          <cell r="A13681" t="str">
            <v>SPIM5P0301384</v>
          </cell>
          <cell r="B13681" t="str">
            <v>PM-COMP-30X138 - BOC 30X38X78 - PIN MITSUBISHI</v>
          </cell>
          <cell r="C13681" t="str">
            <v>CT</v>
          </cell>
          <cell r="D13681">
            <v>321.52832711999997</v>
          </cell>
          <cell r="E13681">
            <v>1321.4814244632</v>
          </cell>
          <cell r="F13681">
            <v>622.10749999999996</v>
          </cell>
          <cell r="G13681">
            <v>2556.861825</v>
          </cell>
          <cell r="I13681">
            <v>2140</v>
          </cell>
        </row>
        <row r="13682">
          <cell r="A13682" t="str">
            <v>SPIM5P0301411</v>
          </cell>
          <cell r="B13682" t="str">
            <v>PM-COMP-30X141 - BOC 30X35X76 - PIN MERCEDES POST CORTO</v>
          </cell>
          <cell r="C13682" t="str">
            <v>CT</v>
          </cell>
          <cell r="D13682">
            <v>296.18793477000008</v>
          </cell>
          <cell r="E13682">
            <v>1217.3324119047004</v>
          </cell>
          <cell r="F13682">
            <v>561.59249999999997</v>
          </cell>
          <cell r="G13682">
            <v>2308.1451750000001</v>
          </cell>
          <cell r="I13682">
            <v>1920</v>
          </cell>
        </row>
        <row r="13683">
          <cell r="A13683" t="str">
            <v>SPIM5P0301481</v>
          </cell>
          <cell r="B13683" t="str">
            <v>PM-COMP-30X148 - BOC 30X36X77 - PIN CHINO</v>
          </cell>
          <cell r="C13683" t="str">
            <v>CT</v>
          </cell>
          <cell r="D13683">
            <v>319.76039277000007</v>
          </cell>
          <cell r="E13683">
            <v>1314.2152142847003</v>
          </cell>
          <cell r="F13683">
            <v>659.94599999999991</v>
          </cell>
          <cell r="G13683">
            <v>2712.37806</v>
          </cell>
          <cell r="I13683">
            <v>2650</v>
          </cell>
        </row>
        <row r="13684">
          <cell r="A13684" t="str">
            <v>SPIM5P0301482</v>
          </cell>
          <cell r="B13684" t="str">
            <v>PM-COMP-30X148 - BOC 30X36X88 - PIN CHINO</v>
          </cell>
          <cell r="C13684" t="str">
            <v>CT</v>
          </cell>
          <cell r="D13684">
            <v>336.45755051999998</v>
          </cell>
          <cell r="E13684">
            <v>1382.8405326372001</v>
          </cell>
          <cell r="F13684">
            <v>694.99149999999986</v>
          </cell>
          <cell r="G13684">
            <v>2856.4150649999997</v>
          </cell>
          <cell r="I13684">
            <v>2790</v>
          </cell>
        </row>
        <row r="13685">
          <cell r="A13685" t="str">
            <v>SPIM5P0301501</v>
          </cell>
          <cell r="B13685" t="str">
            <v>PM-COMP-30X150 - BOC 30X35X76 - PIN MERCEDES POST LARGO</v>
          </cell>
          <cell r="C13685" t="str">
            <v>CT</v>
          </cell>
          <cell r="D13685">
            <v>307.97416377000002</v>
          </cell>
          <cell r="E13685">
            <v>1265.7738130947002</v>
          </cell>
          <cell r="F13685">
            <v>584.53499999999997</v>
          </cell>
          <cell r="G13685">
            <v>2402.43885</v>
          </cell>
          <cell r="I13685">
            <v>2040</v>
          </cell>
        </row>
        <row r="13686">
          <cell r="A13686" t="str">
            <v>SPIM5P0301531</v>
          </cell>
          <cell r="B13686" t="str">
            <v>PM-COMP-30X153 - BOC 30X36X88 - PIN FOTON</v>
          </cell>
          <cell r="C13686" t="str">
            <v>CT</v>
          </cell>
          <cell r="D13686">
            <v>338.42192202000001</v>
          </cell>
          <cell r="E13686">
            <v>1390.9140995022001</v>
          </cell>
          <cell r="F13686">
            <v>644.58449999999993</v>
          </cell>
          <cell r="G13686">
            <v>2649.242295</v>
          </cell>
          <cell r="I13686">
            <v>2590</v>
          </cell>
        </row>
        <row r="13687">
          <cell r="A13687" t="str">
            <v>SPIM5P0301561</v>
          </cell>
          <cell r="B13687" t="str">
            <v>PM-COMP-30X156 - BOC 30X40X88 - PIN HOWO/SHACMAN</v>
          </cell>
          <cell r="C13687" t="str">
            <v>CT</v>
          </cell>
          <cell r="D13687">
            <v>410.12148177</v>
          </cell>
          <cell r="E13687">
            <v>1685.5992900747001</v>
          </cell>
          <cell r="F13687">
            <v>793.87699999999995</v>
          </cell>
          <cell r="G13687">
            <v>3262.8344700000002</v>
          </cell>
          <cell r="I13687">
            <v>2640</v>
          </cell>
        </row>
        <row r="13688">
          <cell r="A13688" t="str">
            <v>SPIM5P0301581</v>
          </cell>
          <cell r="B13688" t="str">
            <v>PM-COMP-30X158 - BOC 30X38X78 - PIN HINO C/ROSCA</v>
          </cell>
          <cell r="C13688" t="str">
            <v>CT</v>
          </cell>
          <cell r="D13688">
            <v>355.11907977000004</v>
          </cell>
          <cell r="E13688">
            <v>1459.5394178547003</v>
          </cell>
          <cell r="F13688">
            <v>651.56700000000001</v>
          </cell>
          <cell r="G13688">
            <v>2677.9403700000003</v>
          </cell>
          <cell r="I13688">
            <v>2290</v>
          </cell>
        </row>
        <row r="13689">
          <cell r="A13689" t="str">
            <v>SPIM5P0321281</v>
          </cell>
          <cell r="B13689" t="str">
            <v>PM-COMP-32X128 - BOC 32X38X77 - PIN CHINO - 2 CHAVETAS</v>
          </cell>
          <cell r="C13689" t="str">
            <v>CT</v>
          </cell>
          <cell r="D13689">
            <v>333.51099327000003</v>
          </cell>
          <cell r="E13689">
            <v>1370.7301823397001</v>
          </cell>
          <cell r="F13689">
            <v>635.87300000000005</v>
          </cell>
          <cell r="G13689">
            <v>2613.4380300000003</v>
          </cell>
          <cell r="I13689">
            <v>2550</v>
          </cell>
        </row>
        <row r="13690">
          <cell r="A13690" t="str">
            <v>SPIM5P0321282</v>
          </cell>
          <cell r="B13690" t="str">
            <v>PM-COMP-32X128 - BOC 32X38X88 - PIN CHINO - 2 CHAVETAS</v>
          </cell>
          <cell r="C13690" t="str">
            <v>CT</v>
          </cell>
          <cell r="D13690">
            <v>336.45755051999998</v>
          </cell>
          <cell r="E13690">
            <v>1382.8405326372001</v>
          </cell>
          <cell r="F13690">
            <v>641.2595</v>
          </cell>
          <cell r="G13690">
            <v>2635.5765450000004</v>
          </cell>
          <cell r="I13690">
            <v>2590</v>
          </cell>
        </row>
        <row r="13691">
          <cell r="A13691" t="str">
            <v>SPIM5P0321381</v>
          </cell>
          <cell r="B13691" t="str">
            <v>PM-COMP-32X138 - BOC 32X38X77 - PIN ISUZU - 2 CHAVETAS</v>
          </cell>
          <cell r="C13691" t="str">
            <v>CT</v>
          </cell>
          <cell r="D13691">
            <v>337.43973627000003</v>
          </cell>
          <cell r="E13691">
            <v>1386.8773160697001</v>
          </cell>
          <cell r="F13691">
            <v>643.52049999999997</v>
          </cell>
          <cell r="G13691">
            <v>2644.8692550000001</v>
          </cell>
          <cell r="I13691">
            <v>2180</v>
          </cell>
        </row>
        <row r="13692">
          <cell r="A13692" t="str">
            <v>SPIM5P0321382</v>
          </cell>
          <cell r="B13692" t="str">
            <v>PM-COMP-32X138 - BOC 32X38X88 - PIN ISUZU - 2 CHAVETAS</v>
          </cell>
          <cell r="C13692" t="str">
            <v>CT</v>
          </cell>
          <cell r="D13692">
            <v>340.38629352000004</v>
          </cell>
          <cell r="E13692">
            <v>1398.9876663672003</v>
          </cell>
          <cell r="F13692">
            <v>648.90700000000004</v>
          </cell>
          <cell r="G13692">
            <v>2667.0077700000002</v>
          </cell>
          <cell r="I13692">
            <v>2190</v>
          </cell>
        </row>
        <row r="13693">
          <cell r="A13693" t="str">
            <v>SPIM5P0321383</v>
          </cell>
          <cell r="B13693" t="str">
            <v>PM-COMP-32X138 - BOC 32X38X98 - PIN ISUZU - 2 CHAVETAS</v>
          </cell>
          <cell r="C13693" t="str">
            <v>CT</v>
          </cell>
          <cell r="D13693">
            <v>357.08345127000007</v>
          </cell>
          <cell r="E13693">
            <v>1467.6129847197003</v>
          </cell>
          <cell r="F13693">
            <v>679.16449999999998</v>
          </cell>
          <cell r="G13693">
            <v>2791.3660950000003</v>
          </cell>
          <cell r="I13693">
            <v>2300</v>
          </cell>
        </row>
        <row r="13694">
          <cell r="A13694" t="str">
            <v>SPIM5P0321531</v>
          </cell>
          <cell r="B13694" t="str">
            <v>PM-COMP-32X153 - BOC 32X38X77 - PIN HYUNDAI</v>
          </cell>
          <cell r="C13694" t="str">
            <v>CT</v>
          </cell>
          <cell r="D13694">
            <v>355.11907976999998</v>
          </cell>
          <cell r="E13694">
            <v>1459.5394178547001</v>
          </cell>
          <cell r="F13694">
            <v>718.59900000000005</v>
          </cell>
          <cell r="G13694">
            <v>2953.4418900000005</v>
          </cell>
          <cell r="I13694">
            <v>2890</v>
          </cell>
        </row>
        <row r="13695">
          <cell r="A13695" t="str">
            <v>SPIM5P0321532</v>
          </cell>
          <cell r="B13695" t="str">
            <v>PM-COMP-32X153 - BOC 32X38X88 - PIN HYUNDAI</v>
          </cell>
          <cell r="C13695" t="str">
            <v>CT</v>
          </cell>
          <cell r="D13695">
            <v>358.06563702</v>
          </cell>
          <cell r="E13695">
            <v>1471.6497681522001</v>
          </cell>
          <cell r="F13695">
            <v>723.9855</v>
          </cell>
          <cell r="G13695">
            <v>2975.5804050000002</v>
          </cell>
          <cell r="I13695">
            <v>2900</v>
          </cell>
        </row>
        <row r="13696">
          <cell r="A13696" t="str">
            <v>SPIM5P0321533</v>
          </cell>
          <cell r="B13696" t="str">
            <v>PM-COMP-32X153 - BOC 32X38X98 - PIN HYUNDAI</v>
          </cell>
          <cell r="C13696" t="str">
            <v>CT</v>
          </cell>
          <cell r="D13696">
            <v>374.76279476999997</v>
          </cell>
          <cell r="E13696">
            <v>1540.2750865047001</v>
          </cell>
          <cell r="F13696">
            <v>754.24299999999994</v>
          </cell>
          <cell r="G13696">
            <v>3099.9387299999999</v>
          </cell>
          <cell r="I13696">
            <v>3030</v>
          </cell>
        </row>
        <row r="13697">
          <cell r="A13697" t="str">
            <v>SPIM5P0321681</v>
          </cell>
          <cell r="B13697" t="str">
            <v>PM-COMP-32X168 - BOC 32X38X77 - PIN ISUZU - 2 CHAVETAS</v>
          </cell>
          <cell r="C13697" t="str">
            <v>CT</v>
          </cell>
          <cell r="D13697">
            <v>372.79842327000006</v>
          </cell>
          <cell r="E13697">
            <v>1532.2015196397003</v>
          </cell>
          <cell r="F13697">
            <v>734.22649999999999</v>
          </cell>
          <cell r="G13697">
            <v>3017.6709150000002</v>
          </cell>
          <cell r="I13697">
            <v>2470</v>
          </cell>
        </row>
        <row r="13698">
          <cell r="A13698" t="str">
            <v>SPIM5P0321682</v>
          </cell>
          <cell r="B13698" t="str">
            <v>PM-COMP-32X168 - BOC 32X38X88 - PIN ISUZU - 2 CHAVETAS</v>
          </cell>
          <cell r="C13698" t="str">
            <v>CT</v>
          </cell>
          <cell r="D13698">
            <v>375.74498052000001</v>
          </cell>
          <cell r="E13698">
            <v>1544.3118699372001</v>
          </cell>
          <cell r="F13698">
            <v>739.61299999999994</v>
          </cell>
          <cell r="G13698">
            <v>3039.8094299999998</v>
          </cell>
          <cell r="I13698">
            <v>2500</v>
          </cell>
        </row>
        <row r="13699">
          <cell r="A13699" t="str">
            <v>SPIM5P0321683</v>
          </cell>
          <cell r="B13699" t="str">
            <v>PM-COMP-32X168 - BOC 32X38X98 - PIN ISUZU - 2 CHAVETAS</v>
          </cell>
          <cell r="C13699" t="str">
            <v>CT</v>
          </cell>
          <cell r="D13699">
            <v>392.44213827000004</v>
          </cell>
          <cell r="E13699">
            <v>1612.9371882897003</v>
          </cell>
          <cell r="F13699">
            <v>769.87049999999999</v>
          </cell>
          <cell r="G13699">
            <v>3164.1677550000004</v>
          </cell>
          <cell r="I13699">
            <v>2630</v>
          </cell>
        </row>
        <row r="13700">
          <cell r="A13700" t="str">
            <v>SPIM5P0351701</v>
          </cell>
          <cell r="B13700" t="str">
            <v>PM-COMP-35X170 - BOC 35X43X88 - PIN GOLDEN DRAGON</v>
          </cell>
          <cell r="C13700" t="str">
            <v>CT</v>
          </cell>
          <cell r="D13700">
            <v>447.44454027</v>
          </cell>
          <cell r="E13700">
            <v>1838.9970605097001</v>
          </cell>
          <cell r="F13700">
            <v>904.9319999999999</v>
          </cell>
          <cell r="G13700">
            <v>3719.27052</v>
          </cell>
          <cell r="I13700">
            <v>3630</v>
          </cell>
        </row>
        <row r="13701">
          <cell r="A13701" t="str">
            <v>SPIM5P0351702</v>
          </cell>
          <cell r="B13701" t="str">
            <v>PM-COMP-35X170 - BOC 35X43X100 - PIN GOLDEN DRAGON</v>
          </cell>
          <cell r="C13701" t="str">
            <v>CT</v>
          </cell>
          <cell r="D13701">
            <v>465.12388376999996</v>
          </cell>
          <cell r="E13701">
            <v>1911.6591622947001</v>
          </cell>
          <cell r="F13701">
            <v>936.9849999999999</v>
          </cell>
          <cell r="G13701">
            <v>3851.0083500000001</v>
          </cell>
          <cell r="I13701">
            <v>3760</v>
          </cell>
        </row>
        <row r="13702">
          <cell r="A13702" t="str">
            <v>SPIM5P0381521</v>
          </cell>
          <cell r="B13702" t="str">
            <v>PM-COMP-38X152 - BOC 38X46X88 - PIN HINO HD 500 POST</v>
          </cell>
          <cell r="C13702" t="str">
            <v>CT</v>
          </cell>
          <cell r="D13702">
            <v>479.85667001999997</v>
          </cell>
          <cell r="E13702">
            <v>1972.2109137822001</v>
          </cell>
          <cell r="F13702">
            <v>940.57600000000002</v>
          </cell>
          <cell r="G13702">
            <v>3865.7673600000003</v>
          </cell>
          <cell r="I13702">
            <v>3200</v>
          </cell>
        </row>
        <row r="13703">
          <cell r="A13703" t="str">
            <v>SPIM5P0381601</v>
          </cell>
          <cell r="B13703" t="str">
            <v>PM-COMP-38X160 - BOC 38X46X88 - PIN HINO HD 500 POST C/ROSCA</v>
          </cell>
          <cell r="C13703" t="str">
            <v>CT</v>
          </cell>
          <cell r="D13703">
            <v>491.64289902000007</v>
          </cell>
          <cell r="E13703">
            <v>2020.6523149722004</v>
          </cell>
          <cell r="F13703">
            <v>964.51599999999996</v>
          </cell>
          <cell r="G13703">
            <v>3964.1607600000002</v>
          </cell>
          <cell r="I13703">
            <v>3340</v>
          </cell>
        </row>
        <row r="13704">
          <cell r="A13704" t="str">
            <v>SPIM5P1006081</v>
          </cell>
          <cell r="B13704" t="str">
            <v>PM-COMP-1X6.1/8 - BOC 1X1.1/4X4 - PIN VOLKSWAGEN CAMION DELT</v>
          </cell>
          <cell r="C13704" t="str">
            <v>CT</v>
          </cell>
          <cell r="D13704">
            <v>324.67132151999999</v>
          </cell>
          <cell r="E13704">
            <v>1334.3991314472</v>
          </cell>
          <cell r="F13704">
            <v>607.5440000000001</v>
          </cell>
          <cell r="G13704">
            <v>2497.0058400000007</v>
          </cell>
          <cell r="I13704">
            <v>2100</v>
          </cell>
        </row>
        <row r="13705">
          <cell r="A13705" t="str">
            <v>SPIM5P1006481</v>
          </cell>
          <cell r="B13705" t="str">
            <v>PM-COMP-1X6.3/4 - BOC 1X1.1/4X4 - PIN VOLKSWAGEN CAMION POST</v>
          </cell>
          <cell r="C13705" t="str">
            <v>CT</v>
          </cell>
          <cell r="D13705">
            <v>338.42192202000001</v>
          </cell>
          <cell r="E13705">
            <v>1390.9140995022001</v>
          </cell>
          <cell r="F13705">
            <v>633.67849999999999</v>
          </cell>
          <cell r="G13705">
            <v>2604.418635</v>
          </cell>
          <cell r="I13705">
            <v>2250</v>
          </cell>
        </row>
        <row r="13706">
          <cell r="A13706" t="str">
            <v>SPIM5R0028166</v>
          </cell>
          <cell r="B13706" t="str">
            <v>PM-COMP-28X166 - BOC 28X36X090 - PIN ROSCADO G24 N/VCOM SCANIA MOD. DELT. F112/113</v>
          </cell>
          <cell r="C13706" t="str">
            <v>CT</v>
          </cell>
          <cell r="D13706">
            <v>768.42586548000008</v>
          </cell>
          <cell r="E13706">
            <v>3158.2303071228007</v>
          </cell>
          <cell r="F13706">
            <v>1476.4329999999998</v>
          </cell>
          <cell r="G13706">
            <v>6068.1396299999997</v>
          </cell>
          <cell r="I13706">
            <v>4600</v>
          </cell>
        </row>
        <row r="13707">
          <cell r="A13707" t="str">
            <v>SPIM5R0035175</v>
          </cell>
          <cell r="B13707" t="str">
            <v>PM-COMP-35X175 - BOC 35X45X100 - PIN ROSCADO G30 N/1CHA VOLVO N 1020 DELT</v>
          </cell>
          <cell r="C13707" t="str">
            <v>CT</v>
          </cell>
          <cell r="D13707">
            <v>768.42586548000008</v>
          </cell>
          <cell r="E13707">
            <v>3158.2303071228007</v>
          </cell>
          <cell r="F13707">
            <v>1585.8919999999996</v>
          </cell>
          <cell r="G13707">
            <v>6518.0161199999984</v>
          </cell>
          <cell r="I13707">
            <v>4900</v>
          </cell>
        </row>
        <row r="13708">
          <cell r="A13708" t="str">
            <v>SPIM5R0035176</v>
          </cell>
          <cell r="B13708" t="str">
            <v>PM-COMP-35X175 - BOC 35X45X100 - PIN ROSCADO G30 N/VCOM VOLVO N 1020 POST</v>
          </cell>
          <cell r="C13708" t="str">
            <v>CT</v>
          </cell>
          <cell r="D13708">
            <v>768.42586548000008</v>
          </cell>
          <cell r="E13708">
            <v>3158.2303071228007</v>
          </cell>
          <cell r="F13708">
            <v>1585.8919999999996</v>
          </cell>
          <cell r="G13708">
            <v>6518.0161199999984</v>
          </cell>
          <cell r="I13708">
            <v>4900</v>
          </cell>
        </row>
        <row r="13709">
          <cell r="A13709" t="str">
            <v>SPIM5R0035187</v>
          </cell>
          <cell r="B13709" t="str">
            <v>PM-COMP-35X187 - BOC 35X45X105 - PIN ROSCADO G25 N/4CHA INTERNATIONAL</v>
          </cell>
          <cell r="C13709" t="str">
            <v>CT</v>
          </cell>
          <cell r="D13709">
            <v>859.08916547999991</v>
          </cell>
          <cell r="E13709">
            <v>3530.8564701227997</v>
          </cell>
          <cell r="F13709">
            <v>1772.6904999999997</v>
          </cell>
          <cell r="G13709">
            <v>7285.7579549999991</v>
          </cell>
          <cell r="I13709">
            <v>5100</v>
          </cell>
        </row>
        <row r="13710">
          <cell r="A13710" t="str">
            <v>SPIM5R0035188</v>
          </cell>
          <cell r="B13710" t="str">
            <v>PM-COMP-35X187 - BOC 35X45X105 - PIN ROSCADO G27 N/4CHA KENWORTH</v>
          </cell>
          <cell r="C13710" t="str">
            <v>CT</v>
          </cell>
          <cell r="D13710">
            <v>822.82384548000005</v>
          </cell>
          <cell r="E13710">
            <v>3381.8060049228006</v>
          </cell>
          <cell r="F13710">
            <v>1772.6904999999997</v>
          </cell>
          <cell r="G13710">
            <v>7285.7579549999991</v>
          </cell>
          <cell r="I13710">
            <v>5100</v>
          </cell>
        </row>
        <row r="13711">
          <cell r="A13711" t="str">
            <v>SPIM5R0035200</v>
          </cell>
          <cell r="B13711" t="str">
            <v>PM-COMP-35X200 - BOC 35X45X100 - PIN ROSCADO G25 N/VCOM VOLVO F10/F12 EXCENTRICO</v>
          </cell>
          <cell r="C13711" t="str">
            <v>CT</v>
          </cell>
          <cell r="D13711">
            <v>1048.54221927</v>
          </cell>
          <cell r="E13711">
            <v>4309.5085211997002</v>
          </cell>
          <cell r="F13711">
            <v>1996.7954999999997</v>
          </cell>
          <cell r="G13711">
            <v>8206.8295049999997</v>
          </cell>
          <cell r="I13711">
            <v>7900</v>
          </cell>
        </row>
        <row r="13712">
          <cell r="A13712" t="str">
            <v>SPIM5R0035205</v>
          </cell>
          <cell r="B13712" t="str">
            <v>PM-COMP-35X205 - PIN VOLVO BB 57/58 P/GRIILLETE DE 7/8</v>
          </cell>
          <cell r="C13712" t="str">
            <v>CT</v>
          </cell>
          <cell r="D13712">
            <v>0</v>
          </cell>
          <cell r="E13712">
            <v>0</v>
          </cell>
          <cell r="F13712">
            <v>0</v>
          </cell>
          <cell r="G13712">
            <v>0</v>
          </cell>
        </row>
        <row r="13713">
          <cell r="A13713" t="str">
            <v>SPIM5R0035206</v>
          </cell>
          <cell r="B13713" t="str">
            <v>PM-COMP-35X205 - PIN VOLVO BB 57/58 P/GRIILLETE DE 1</v>
          </cell>
          <cell r="C13713" t="str">
            <v>CT</v>
          </cell>
          <cell r="D13713">
            <v>0</v>
          </cell>
          <cell r="E13713">
            <v>0</v>
          </cell>
          <cell r="F13713">
            <v>0</v>
          </cell>
          <cell r="G13713">
            <v>0</v>
          </cell>
        </row>
        <row r="13714">
          <cell r="A13714" t="str">
            <v>SPIM5R0036170</v>
          </cell>
          <cell r="B13714" t="str">
            <v>PM-COMP-36X170 - BOC 36X46X088 - PIN ROSCADO G32 N/VCOM SCANIA MOD. POST. F112/113</v>
          </cell>
          <cell r="C13714" t="str">
            <v>CT</v>
          </cell>
          <cell r="D13714">
            <v>986.01778547999993</v>
          </cell>
          <cell r="E13714">
            <v>4052.5330983228</v>
          </cell>
          <cell r="F13714">
            <v>1893.3879999999997</v>
          </cell>
          <cell r="G13714">
            <v>7781.8246799999997</v>
          </cell>
          <cell r="I13714">
            <v>5900</v>
          </cell>
        </row>
        <row r="13715">
          <cell r="A13715" t="str">
            <v>SPIM5R0036172</v>
          </cell>
          <cell r="B13715" t="str">
            <v>PM-COMP-36X172 - BOC 36X53X100 - PIN ROSCADO G27 N/VCOM FREIGHLINER</v>
          </cell>
          <cell r="C13715" t="str">
            <v>CT</v>
          </cell>
          <cell r="D13715">
            <v>0</v>
          </cell>
          <cell r="E13715">
            <v>0</v>
          </cell>
        </row>
        <row r="13716">
          <cell r="A13716" t="str">
            <v>SPIM5R0036174</v>
          </cell>
          <cell r="B13716" t="str">
            <v>PM-COMP-36X174 - BOC 36X57X100 - PIN ROSCADO G32 N/VCOM FREIGHLINER</v>
          </cell>
          <cell r="C13716" t="str">
            <v>CT</v>
          </cell>
          <cell r="D13716">
            <v>0</v>
          </cell>
          <cell r="E13716">
            <v>0</v>
          </cell>
        </row>
        <row r="13717">
          <cell r="A13717" t="str">
            <v>SPIM5R0036188</v>
          </cell>
          <cell r="B13717" t="str">
            <v>PM-COMP-36X188 - BOC 36X45X100 - PIN ROSCADO G27 N/4CHA INTERNATIONAL</v>
          </cell>
          <cell r="C13717" t="str">
            <v>CT</v>
          </cell>
          <cell r="D13717">
            <v>0</v>
          </cell>
          <cell r="E13717">
            <v>0</v>
          </cell>
        </row>
        <row r="13718">
          <cell r="A13718" t="str">
            <v>SPIM5R0036189</v>
          </cell>
          <cell r="B13718" t="str">
            <v>PM-COMP-36X189 - BOC 36X53X100 - PIN ROSCADO G27 N/4CHA INTERNATIONAL</v>
          </cell>
          <cell r="C13718" t="str">
            <v>CT</v>
          </cell>
          <cell r="D13718">
            <v>0</v>
          </cell>
          <cell r="E13718">
            <v>0</v>
          </cell>
        </row>
        <row r="13719">
          <cell r="A13719" t="str">
            <v>SPIM5R0036190</v>
          </cell>
          <cell r="B13719" t="str">
            <v>PM-COMP-36X190 - BOC 36X45X100 - PIN ROSCADO G27 N/VCOM INTERNATIONAL</v>
          </cell>
          <cell r="C13719" t="str">
            <v>CT</v>
          </cell>
          <cell r="D13719">
            <v>0</v>
          </cell>
          <cell r="E13719">
            <v>0</v>
          </cell>
        </row>
        <row r="13720">
          <cell r="A13720" t="str">
            <v>SPIM5R0036191</v>
          </cell>
          <cell r="B13720" t="str">
            <v>PM-COMP-36X190 - BOC 36X53X100 - PIN ROSCADO G27 N/VCOM FREIGHLINER</v>
          </cell>
          <cell r="C13720" t="str">
            <v>CT</v>
          </cell>
          <cell r="D13720">
            <v>0</v>
          </cell>
          <cell r="E13720">
            <v>0</v>
          </cell>
        </row>
        <row r="13721">
          <cell r="A13721" t="str">
            <v>SPIM5T0250781</v>
          </cell>
          <cell r="B13721" t="str">
            <v>PM-COMP-25XBODY078 - BOC 25X30X69 - PIN CHINO CORTO C/TCA M18</v>
          </cell>
          <cell r="C13721" t="str">
            <v>CT</v>
          </cell>
          <cell r="D13721">
            <v>255.91831901999998</v>
          </cell>
          <cell r="E13721">
            <v>1051.8242911722</v>
          </cell>
          <cell r="F13721">
            <v>479.46499999999997</v>
          </cell>
          <cell r="G13721">
            <v>1970.60115</v>
          </cell>
          <cell r="I13721">
            <v>1730</v>
          </cell>
        </row>
        <row r="13722">
          <cell r="A13722" t="str">
            <v>SPIM5T0250782</v>
          </cell>
          <cell r="B13722" t="str">
            <v>PM-COMP-25XBODY078 - BOC 25X31X69 - PIN CHINO CORTO C/TCA M18</v>
          </cell>
          <cell r="C13722" t="str">
            <v>CT</v>
          </cell>
          <cell r="D13722">
            <v>259.84706202000001</v>
          </cell>
          <cell r="E13722">
            <v>1067.9714249022002</v>
          </cell>
          <cell r="F13722">
            <v>486.58050000000003</v>
          </cell>
          <cell r="G13722">
            <v>1999.8458550000003</v>
          </cell>
          <cell r="I13722">
            <v>1760</v>
          </cell>
        </row>
        <row r="13723">
          <cell r="A13723" t="str">
            <v>SPIM5T0250783</v>
          </cell>
          <cell r="B13723" t="str">
            <v>PM-COMP-25XBODY078 - BOC 25X32X69 - PIN CHINO CORTO C/TCA M18</v>
          </cell>
          <cell r="C13723" t="str">
            <v>CT</v>
          </cell>
          <cell r="D13723">
            <v>268.68673376999999</v>
          </cell>
          <cell r="E13723">
            <v>1104.3024757947001</v>
          </cell>
          <cell r="F13723">
            <v>502.60700000000003</v>
          </cell>
          <cell r="G13723">
            <v>2065.7147700000005</v>
          </cell>
          <cell r="I13723">
            <v>1810</v>
          </cell>
        </row>
        <row r="13724">
          <cell r="A13724" t="str">
            <v>SPIM5T0250861</v>
          </cell>
          <cell r="B13724" t="str">
            <v>PM-COMP-25XBODY086 - BOC 25X30X69 - PIN DONG FENG / FOTON C/TCA M18</v>
          </cell>
          <cell r="C13724" t="str">
            <v>CT</v>
          </cell>
          <cell r="D13724">
            <v>267.70454801999995</v>
          </cell>
          <cell r="E13724">
            <v>1100.2656923621998</v>
          </cell>
          <cell r="F13724">
            <v>496.9545</v>
          </cell>
          <cell r="G13724">
            <v>2042.4829950000001</v>
          </cell>
          <cell r="I13724">
            <v>1760</v>
          </cell>
        </row>
        <row r="13725">
          <cell r="A13725" t="str">
            <v>SPIM5T0250862</v>
          </cell>
          <cell r="B13725" t="str">
            <v>PM-COMP-25XBODY086 - BOC 25X31X69 - PIN DONG FENG / FOTON C/TCA M18</v>
          </cell>
          <cell r="C13725" t="str">
            <v>CT</v>
          </cell>
          <cell r="D13725">
            <v>271.63329102000006</v>
          </cell>
          <cell r="E13725">
            <v>1116.4128260922002</v>
          </cell>
          <cell r="F13725">
            <v>504.07</v>
          </cell>
          <cell r="G13725">
            <v>2071.7276999999999</v>
          </cell>
          <cell r="I13725">
            <v>1780</v>
          </cell>
        </row>
        <row r="13726">
          <cell r="A13726" t="str">
            <v>SPIM5T0250863</v>
          </cell>
          <cell r="B13726" t="str">
            <v>PM-COMP-25XBODY086 - BOC 25X32X69 - PIN DONG FENG / FOTON C/TCA M18</v>
          </cell>
          <cell r="C13726" t="str">
            <v>CT</v>
          </cell>
          <cell r="D13726">
            <v>280.47296276999998</v>
          </cell>
          <cell r="E13726">
            <v>1152.7438769846999</v>
          </cell>
          <cell r="F13726">
            <v>520.09649999999999</v>
          </cell>
          <cell r="G13726">
            <v>2137.5966149999999</v>
          </cell>
          <cell r="I13726">
            <v>1850</v>
          </cell>
        </row>
        <row r="13727">
          <cell r="A13727" t="str">
            <v>SPIM5T0250871</v>
          </cell>
          <cell r="B13727" t="str">
            <v>PM-COMP-25XBODY086 - BOC 25X30X69 - PIN AUTOCRAFT ROSCA LARGA DESNIVEL M20 TCA M20</v>
          </cell>
          <cell r="C13727" t="str">
            <v>CT</v>
          </cell>
          <cell r="D13727">
            <v>273.59766252000009</v>
          </cell>
          <cell r="E13727">
            <v>1124.4863929572005</v>
          </cell>
          <cell r="F13727">
            <v>540.51199999999994</v>
          </cell>
          <cell r="G13727">
            <v>2221.50432</v>
          </cell>
          <cell r="I13727">
            <v>2170</v>
          </cell>
        </row>
        <row r="13728">
          <cell r="A13728" t="str">
            <v>SPIM5T0250872</v>
          </cell>
          <cell r="B13728" t="str">
            <v>PM-COMP-25XBODY086 - BOC 25X31X69 - PIN AUTOCRAFT ROSCA LARGA DESNIVEL M20 TCA M20</v>
          </cell>
          <cell r="C13728" t="str">
            <v>CT</v>
          </cell>
          <cell r="D13728">
            <v>277.52640552000003</v>
          </cell>
          <cell r="E13728">
            <v>1140.6335266872002</v>
          </cell>
          <cell r="F13728">
            <v>547.62749999999994</v>
          </cell>
          <cell r="G13728">
            <v>2250.7490250000001</v>
          </cell>
          <cell r="I13728">
            <v>2200</v>
          </cell>
        </row>
        <row r="13729">
          <cell r="A13729" t="str">
            <v>SPIM5T0250873</v>
          </cell>
          <cell r="B13729" t="str">
            <v>PM-COMP-25XBODY086 - BOC 25X32X69 - PIN AUTOCRAFT ROSCA LARGA DESNIVEL M20 TCA M20</v>
          </cell>
          <cell r="C13729" t="str">
            <v>CT</v>
          </cell>
          <cell r="D13729">
            <v>286.36607727000001</v>
          </cell>
          <cell r="E13729">
            <v>1176.9645775797001</v>
          </cell>
          <cell r="F13729">
            <v>563.65399999999988</v>
          </cell>
          <cell r="G13729">
            <v>2316.6179399999996</v>
          </cell>
          <cell r="I13729">
            <v>2260</v>
          </cell>
        </row>
        <row r="13730">
          <cell r="A13730" t="str">
            <v>SPIM5T0250881</v>
          </cell>
          <cell r="B13730" t="str">
            <v>PM-COMP-25XBODY086 - BOC 25X30X69 - PIN AUTOCRAFT ROSCA LARGA DESNIVEL M18 TCA M16</v>
          </cell>
          <cell r="C13730" t="str">
            <v>CT</v>
          </cell>
          <cell r="D13730">
            <v>261.81143351999998</v>
          </cell>
          <cell r="E13730">
            <v>1076.0449917671999</v>
          </cell>
          <cell r="F13730">
            <v>531.86699999999985</v>
          </cell>
          <cell r="G13730">
            <v>2185.9733699999997</v>
          </cell>
          <cell r="I13730">
            <v>2140</v>
          </cell>
        </row>
        <row r="13731">
          <cell r="A13731" t="str">
            <v>SPIM5T0250882</v>
          </cell>
          <cell r="B13731" t="str">
            <v>PM-COMP-25XBODY086 - BOC 25X31X69 - PIN AUTOCRAFT ROSCA LARGA DESNIVEL M18 TCA M16</v>
          </cell>
          <cell r="C13731" t="str">
            <v>CT</v>
          </cell>
          <cell r="D13731">
            <v>265.74017652000003</v>
          </cell>
          <cell r="E13731">
            <v>1092.1921254972003</v>
          </cell>
          <cell r="F13731">
            <v>538.98249999999985</v>
          </cell>
          <cell r="G13731">
            <v>2215.2180749999993</v>
          </cell>
          <cell r="I13731">
            <v>2160</v>
          </cell>
        </row>
        <row r="13732">
          <cell r="A13732" t="str">
            <v>SPIM5T0250883</v>
          </cell>
          <cell r="B13732" t="str">
            <v>PM-COMP-25XBODY086 - BOC 25X32X69 - PIN AUTOCRAFT ROSCA LARGA DESNIVEL M18 TCA M16</v>
          </cell>
          <cell r="C13732" t="str">
            <v>CT</v>
          </cell>
          <cell r="D13732">
            <v>274.57984826999996</v>
          </cell>
          <cell r="E13732">
            <v>1128.5231763897</v>
          </cell>
          <cell r="F13732">
            <v>555.00900000000001</v>
          </cell>
          <cell r="G13732">
            <v>2281.0869900000002</v>
          </cell>
          <cell r="I13732">
            <v>2230</v>
          </cell>
        </row>
        <row r="13733">
          <cell r="A13733" t="str">
            <v>SPIM5T0250961</v>
          </cell>
          <cell r="B13733" t="str">
            <v>PM-COMP-25XBODY096 - BOC 25X30X69 - PIN HINO C/TCA M18</v>
          </cell>
          <cell r="C13733" t="str">
            <v>CT</v>
          </cell>
          <cell r="D13733">
            <v>265.74017652000003</v>
          </cell>
          <cell r="E13733">
            <v>1092.1921254972003</v>
          </cell>
          <cell r="F13733">
            <v>501.07749999999993</v>
          </cell>
          <cell r="G13733">
            <v>2059.4285249999998</v>
          </cell>
          <cell r="I13733">
            <v>1700</v>
          </cell>
        </row>
        <row r="13734">
          <cell r="A13734" t="str">
            <v>SPIM5T0250962</v>
          </cell>
          <cell r="B13734" t="str">
            <v>PM-COMP-25XBODY096 - BOC 25X31X69 - PIN HINO C/TCA M18</v>
          </cell>
          <cell r="C13734" t="str">
            <v>CT</v>
          </cell>
          <cell r="D13734">
            <v>269.66891951999997</v>
          </cell>
          <cell r="E13734">
            <v>1108.3392592272</v>
          </cell>
          <cell r="F13734">
            <v>508.19300000000004</v>
          </cell>
          <cell r="G13734">
            <v>2088.6732300000003</v>
          </cell>
          <cell r="I13734">
            <v>1800</v>
          </cell>
        </row>
        <row r="13735">
          <cell r="A13735" t="str">
            <v>SPIM5T0250963</v>
          </cell>
          <cell r="B13735" t="str">
            <v>PM-COMP-25XBODY096 - BOC 25X32X69 - PIN HINO C/TCA M18</v>
          </cell>
          <cell r="C13735" t="str">
            <v>CT</v>
          </cell>
          <cell r="D13735">
            <v>278.50859127000007</v>
          </cell>
          <cell r="E13735">
            <v>1144.6703101197004</v>
          </cell>
          <cell r="F13735">
            <v>524.21950000000004</v>
          </cell>
          <cell r="G13735">
            <v>2154.5421450000003</v>
          </cell>
          <cell r="I13735">
            <v>1900</v>
          </cell>
        </row>
        <row r="13736">
          <cell r="A13736" t="str">
            <v>SPIM5T0250964</v>
          </cell>
          <cell r="B13736" t="str">
            <v>PM-COMP-25XBODY096 - BOC 25X34X69 - PIN HINO C/TCA M18</v>
          </cell>
          <cell r="C13736" t="str">
            <v>CT</v>
          </cell>
          <cell r="D13736">
            <v>311.90290677000002</v>
          </cell>
          <cell r="E13736">
            <v>1281.9209468247002</v>
          </cell>
          <cell r="F13736">
            <v>584.73449999999991</v>
          </cell>
          <cell r="G13736">
            <v>2403.2587949999997</v>
          </cell>
          <cell r="I13736">
            <v>2100</v>
          </cell>
        </row>
        <row r="13737">
          <cell r="A13737" t="str">
            <v>SPIM5T0250965</v>
          </cell>
          <cell r="B13737" t="str">
            <v>PM-COMP-25XBODY096 - BOC 25X36X69 - PIN HINO C/TCA M18 ---FUSO DEL 8TN</v>
          </cell>
          <cell r="C13737" t="str">
            <v>CT</v>
          </cell>
          <cell r="D13737">
            <v>338.42192202000001</v>
          </cell>
          <cell r="E13737">
            <v>1390.9140995022001</v>
          </cell>
          <cell r="F13737">
            <v>632.81399999999996</v>
          </cell>
          <cell r="G13737">
            <v>2600.8655400000002</v>
          </cell>
          <cell r="I13737">
            <v>2290</v>
          </cell>
        </row>
        <row r="13738">
          <cell r="A13738" t="str">
            <v>SPIM5T0251061</v>
          </cell>
          <cell r="B13738" t="str">
            <v>PM-COMP-25XBODY106 - BOC 25X30X69 - PIN DONG FENG / FOTON C/TCA M18</v>
          </cell>
          <cell r="C13738" t="str">
            <v>CT</v>
          </cell>
          <cell r="D13738">
            <v>272.02616532000002</v>
          </cell>
          <cell r="E13738">
            <v>1118.0275394652001</v>
          </cell>
          <cell r="F13738">
            <v>509.7890000000001</v>
          </cell>
          <cell r="G13738">
            <v>2095.2327900000005</v>
          </cell>
          <cell r="I13738">
            <v>1860</v>
          </cell>
        </row>
        <row r="13739">
          <cell r="A13739" t="str">
            <v>SPIM5T0251062</v>
          </cell>
          <cell r="B13739" t="str">
            <v>PM-COMP-25XBODY106 - BOC 25X31X69 - PIN DONG FENG / FOTON C/TCA M18  - HINO 300 POST</v>
          </cell>
          <cell r="C13739" t="str">
            <v>CT</v>
          </cell>
          <cell r="D13739">
            <v>275.95490831999996</v>
          </cell>
          <cell r="E13739">
            <v>1134.1746731951998</v>
          </cell>
          <cell r="F13739">
            <v>516.90449999999998</v>
          </cell>
          <cell r="G13739">
            <v>2124.4774950000001</v>
          </cell>
          <cell r="I13739">
            <v>1820</v>
          </cell>
        </row>
        <row r="13740">
          <cell r="A13740" t="str">
            <v>SPIM5T0251063</v>
          </cell>
          <cell r="B13740" t="str">
            <v>PM-COMP-25XBODY106 - BOC 25X32X69 - PIN DONG FENG / FOTON C/TCA M18</v>
          </cell>
          <cell r="C13740" t="str">
            <v>CT</v>
          </cell>
          <cell r="D13740">
            <v>284.79458006999999</v>
          </cell>
          <cell r="E13740">
            <v>1170.5057240877002</v>
          </cell>
          <cell r="F13740">
            <v>532.93100000000004</v>
          </cell>
          <cell r="G13740">
            <v>2190.3464100000006</v>
          </cell>
          <cell r="I13740">
            <v>1930</v>
          </cell>
        </row>
        <row r="13741">
          <cell r="A13741" t="str">
            <v>SPIM5T0251064</v>
          </cell>
          <cell r="B13741" t="str">
            <v>PM-COMP-25XBODY106 - BOC 25X34X69 - PIN DONG FENG / FOTON C/TCA M18</v>
          </cell>
          <cell r="C13741" t="str">
            <v>CT</v>
          </cell>
          <cell r="D13741">
            <v>318.18889557000006</v>
          </cell>
          <cell r="E13741">
            <v>1307.7563607927004</v>
          </cell>
          <cell r="F13741">
            <v>593.44600000000003</v>
          </cell>
          <cell r="G13741">
            <v>2439.0630600000004</v>
          </cell>
          <cell r="I13741">
            <v>2150</v>
          </cell>
        </row>
        <row r="13742">
          <cell r="A13742" t="str">
            <v>SPIM5T0251065</v>
          </cell>
          <cell r="B13742" t="str">
            <v>PM-COMP-25XBODY106 - BOC 25X36X69 - PIN DONG FENG / FOTON C/TCA M18</v>
          </cell>
          <cell r="C13742" t="str">
            <v>CT</v>
          </cell>
          <cell r="D13742">
            <v>344.70791082</v>
          </cell>
          <cell r="E13742">
            <v>1416.7495134702001</v>
          </cell>
          <cell r="F13742">
            <v>641.52549999999997</v>
          </cell>
          <cell r="G13742">
            <v>2636.669805</v>
          </cell>
          <cell r="I13742">
            <v>2320</v>
          </cell>
        </row>
        <row r="13743">
          <cell r="A13743" t="str">
            <v>SPIM5T0251161</v>
          </cell>
          <cell r="B13743" t="str">
            <v>PM-COMP-25XBODY116 - BOC 25X30X69 - PIN HINO / ASIA / JAC C/TCA M18</v>
          </cell>
          <cell r="C13743" t="str">
            <v>CT</v>
          </cell>
          <cell r="D13743">
            <v>282.43733426999995</v>
          </cell>
          <cell r="E13743">
            <v>1160.8174438496999</v>
          </cell>
          <cell r="F13743">
            <v>529.40650000000005</v>
          </cell>
          <cell r="G13743">
            <v>2175.8607150000003</v>
          </cell>
          <cell r="I13743">
            <v>1930</v>
          </cell>
        </row>
        <row r="13744">
          <cell r="A13744" t="str">
            <v>SPIM5T0251162</v>
          </cell>
          <cell r="B13744" t="str">
            <v>PM-COMP-25XBODY116 - BOC 25X31X69 - PIN HINO / ASIA / JAC C/TCA M18</v>
          </cell>
          <cell r="C13744" t="str">
            <v>CT</v>
          </cell>
          <cell r="D13744">
            <v>286.36607727000001</v>
          </cell>
          <cell r="E13744">
            <v>1176.9645775797001</v>
          </cell>
          <cell r="F13744">
            <v>536.52199999999993</v>
          </cell>
          <cell r="G13744">
            <v>2205.1054199999999</v>
          </cell>
          <cell r="I13744">
            <v>1940</v>
          </cell>
        </row>
        <row r="13745">
          <cell r="A13745" t="str">
            <v>SPIM5T0251163</v>
          </cell>
          <cell r="B13745" t="str">
            <v>PM-COMP-25XBODY116 - BOC 25X32X69 - PIN HINO / ASIA / JAC C/TCA M18</v>
          </cell>
          <cell r="C13745" t="str">
            <v>CT</v>
          </cell>
          <cell r="D13745">
            <v>295.20574902000004</v>
          </cell>
          <cell r="E13745">
            <v>1213.2956284722002</v>
          </cell>
          <cell r="F13745">
            <v>552.54849999999999</v>
          </cell>
          <cell r="G13745">
            <v>2270.9743350000003</v>
          </cell>
          <cell r="I13745">
            <v>2020</v>
          </cell>
        </row>
        <row r="13746">
          <cell r="A13746" t="str">
            <v>SPIM5T0251164</v>
          </cell>
          <cell r="B13746" t="str">
            <v>PM-COMP-25XBODY116 - BOC 25X34X69 - PIN HINO / ASIA / JAC C/TCA M18</v>
          </cell>
          <cell r="C13746" t="str">
            <v>CT</v>
          </cell>
          <cell r="D13746">
            <v>328.60006452000005</v>
          </cell>
          <cell r="E13746">
            <v>1350.5462651772002</v>
          </cell>
          <cell r="F13746">
            <v>613.06349999999998</v>
          </cell>
          <cell r="G13746">
            <v>2519.6909850000002</v>
          </cell>
          <cell r="I13746">
            <v>2250</v>
          </cell>
        </row>
        <row r="13747">
          <cell r="A13747" t="str">
            <v>SPIM5T0251165</v>
          </cell>
          <cell r="B13747" t="str">
            <v>PM-COMP-25XBODY116 - BOC 25X36X69 - PIN HINO / ASIA / JAC C/TCA M18</v>
          </cell>
          <cell r="C13747" t="str">
            <v>CT</v>
          </cell>
          <cell r="D13747">
            <v>355.11907976999998</v>
          </cell>
          <cell r="E13747">
            <v>1459.5394178547001</v>
          </cell>
          <cell r="F13747">
            <v>661.14299999999992</v>
          </cell>
          <cell r="G13747">
            <v>2717.2977299999998</v>
          </cell>
          <cell r="I13747">
            <v>2410</v>
          </cell>
        </row>
        <row r="13748">
          <cell r="A13748" t="str">
            <v>SPIM5T0251261</v>
          </cell>
          <cell r="B13748" t="str">
            <v>PM-COMP-25XBODY126 - BOC 25X30X69 - PIN HINO / ASIA / JAC / VARIOS MAS C/TCA M18</v>
          </cell>
          <cell r="C13748" t="str">
            <v>CT</v>
          </cell>
          <cell r="D13748">
            <v>285.38389152000002</v>
          </cell>
          <cell r="E13748">
            <v>1172.9277941472001</v>
          </cell>
          <cell r="F13748">
            <v>552.34900000000005</v>
          </cell>
          <cell r="G13748">
            <v>2270.1543900000001</v>
          </cell>
          <cell r="I13748">
            <v>2220</v>
          </cell>
        </row>
        <row r="13749">
          <cell r="A13749" t="str">
            <v>SPIM5T0251262</v>
          </cell>
          <cell r="B13749" t="str">
            <v>PM-COMP-25XBODY126 - BOC 25X31X69 - PIN HINO / ASIA / JAC / VARIOS MAS C/TCA M18</v>
          </cell>
          <cell r="C13749" t="str">
            <v>CT</v>
          </cell>
          <cell r="D13749">
            <v>289.31263452000007</v>
          </cell>
          <cell r="E13749">
            <v>1189.0749278772005</v>
          </cell>
          <cell r="F13749">
            <v>559.46449999999993</v>
          </cell>
          <cell r="G13749">
            <v>2299.3990949999998</v>
          </cell>
          <cell r="I13749">
            <v>2250</v>
          </cell>
        </row>
        <row r="13750">
          <cell r="A13750" t="str">
            <v>SPIM5T0251263</v>
          </cell>
          <cell r="B13750" t="str">
            <v>PM-COMP-25XBODY126 - BOC 25X32X69 - PIN HINO / ASIA / JAC / VARIOS MAS C/TCA M18</v>
          </cell>
          <cell r="C13750" t="str">
            <v>CT</v>
          </cell>
          <cell r="D13750">
            <v>298.15230626999994</v>
          </cell>
          <cell r="E13750">
            <v>1225.4059787696999</v>
          </cell>
          <cell r="F13750">
            <v>575.49099999999999</v>
          </cell>
          <cell r="G13750">
            <v>2365.2680100000002</v>
          </cell>
          <cell r="I13750">
            <v>2300</v>
          </cell>
        </row>
        <row r="13751">
          <cell r="A13751" t="str">
            <v>SPIM5T0251264</v>
          </cell>
          <cell r="B13751" t="str">
            <v>PM-COMP-25XBODY126 - BOC 25X34X69 - PIN HINO / ASIA / JAC / VARIOS MAS C/TCA M18</v>
          </cell>
          <cell r="C13751" t="str">
            <v>CT</v>
          </cell>
          <cell r="D13751">
            <v>331.54662177</v>
          </cell>
          <cell r="E13751">
            <v>1362.6566154747002</v>
          </cell>
          <cell r="F13751">
            <v>636.00599999999997</v>
          </cell>
          <cell r="G13751">
            <v>2613.9846600000001</v>
          </cell>
          <cell r="I13751">
            <v>2560</v>
          </cell>
        </row>
        <row r="13752">
          <cell r="A13752" t="str">
            <v>SPIM5T0251265</v>
          </cell>
          <cell r="B13752" t="str">
            <v>PM-COMP-25XBODY126 - BOC 25X36X69 - PIN HINO / ASIA / JAC / VARIOS MAS C/TCA M18</v>
          </cell>
          <cell r="C13752" t="str">
            <v>CT</v>
          </cell>
          <cell r="D13752">
            <v>358.06563702</v>
          </cell>
          <cell r="E13752">
            <v>1471.6497681522001</v>
          </cell>
          <cell r="F13752">
            <v>684.08550000000002</v>
          </cell>
          <cell r="G13752">
            <v>2811.5914050000001</v>
          </cell>
          <cell r="I13752">
            <v>2750</v>
          </cell>
        </row>
        <row r="13753">
          <cell r="A13753" t="str">
            <v>SPIM5T0280791</v>
          </cell>
          <cell r="B13753" t="str">
            <v>PM-COMP-28XBODY079 - BOC 28X34X70 - PIN MITS. CANTER MOLETEADO C/TCA M20 ANTIGUO</v>
          </cell>
          <cell r="C13753" t="str">
            <v>CT</v>
          </cell>
          <cell r="D13753">
            <v>299.13449201999998</v>
          </cell>
          <cell r="E13753">
            <v>1229.4427622022001</v>
          </cell>
          <cell r="F13753">
            <v>537.05399999999997</v>
          </cell>
          <cell r="G13753">
            <v>2207.2919400000001</v>
          </cell>
          <cell r="I13753">
            <v>1940</v>
          </cell>
        </row>
        <row r="13754">
          <cell r="A13754" t="str">
            <v>SPIM5T0280792</v>
          </cell>
          <cell r="B13754" t="str">
            <v>PM-COMP-28XBODY079 - BOC 28X36X70 - PIN MITS. CANTER MOLETEADO C/TCA M20 ANTIGUO</v>
          </cell>
          <cell r="C13754" t="str">
            <v>CT</v>
          </cell>
          <cell r="D13754">
            <v>328.60006451999993</v>
          </cell>
          <cell r="E13754">
            <v>1350.5462651771998</v>
          </cell>
          <cell r="F13754">
            <v>590.45349999999996</v>
          </cell>
          <cell r="G13754">
            <v>2426.7638849999998</v>
          </cell>
          <cell r="I13754">
            <v>2140</v>
          </cell>
        </row>
        <row r="13755">
          <cell r="A13755" t="str">
            <v>SPIM5T0280801</v>
          </cell>
          <cell r="B13755" t="str">
            <v>PM-COMP-28XBODY079 - BOC 28X34X70 - PIN MITS. CANTER LISO C/TCA M20 MODERNO</v>
          </cell>
          <cell r="C13755" t="str">
            <v>CT</v>
          </cell>
          <cell r="D13755">
            <v>299.13449201999998</v>
          </cell>
          <cell r="E13755">
            <v>1229.4427622022001</v>
          </cell>
          <cell r="F13755">
            <v>537.05399999999997</v>
          </cell>
          <cell r="G13755">
            <v>2207.2919400000001</v>
          </cell>
          <cell r="I13755">
            <v>2160</v>
          </cell>
        </row>
        <row r="13756">
          <cell r="A13756" t="str">
            <v>SPIM5T0280802</v>
          </cell>
          <cell r="B13756" t="str">
            <v>PM-COMP-28XBODY079 - BOC 28X36X70 - PIN MITS. CANTER LISO C/TCA M20 MODERNO</v>
          </cell>
          <cell r="C13756" t="str">
            <v>CT</v>
          </cell>
          <cell r="D13756">
            <v>328.60006451999993</v>
          </cell>
          <cell r="E13756">
            <v>1350.5462651771998</v>
          </cell>
          <cell r="F13756">
            <v>590.45349999999996</v>
          </cell>
          <cell r="G13756">
            <v>2426.7638849999998</v>
          </cell>
          <cell r="I13756">
            <v>2370</v>
          </cell>
        </row>
        <row r="13757">
          <cell r="A13757" t="str">
            <v>SPIM5T0280851</v>
          </cell>
          <cell r="B13757" t="str">
            <v>PM-COMP-28XBODY085 - BOC 28X34X70 - PIN NISSAN CONDOR C/TCA M20</v>
          </cell>
          <cell r="C13757" t="str">
            <v>CT</v>
          </cell>
          <cell r="D13757">
            <v>301.09886352000001</v>
          </cell>
          <cell r="E13757">
            <v>1237.5163290672001</v>
          </cell>
          <cell r="F13757">
            <v>540.51199999999994</v>
          </cell>
          <cell r="G13757">
            <v>2221.50432</v>
          </cell>
          <cell r="I13757">
            <v>1970</v>
          </cell>
        </row>
        <row r="13758">
          <cell r="A13758" t="str">
            <v>SPIM5T0280852</v>
          </cell>
          <cell r="B13758" t="str">
            <v>PM-COMP-28XBODY085 - BOC 28X36X70 - PIN NISSAN CONDOR C/TCA M20</v>
          </cell>
          <cell r="C13758" t="str">
            <v>CT</v>
          </cell>
          <cell r="D13758">
            <v>330.56443602000002</v>
          </cell>
          <cell r="E13758">
            <v>1358.6198320422002</v>
          </cell>
          <cell r="F13758">
            <v>593.91149999999993</v>
          </cell>
          <cell r="G13758">
            <v>2440.9762649999998</v>
          </cell>
          <cell r="I13758">
            <v>2150</v>
          </cell>
        </row>
        <row r="13759">
          <cell r="A13759" t="str">
            <v>SPIM5T0280901</v>
          </cell>
          <cell r="B13759" t="str">
            <v>PM-COMP-28XBODY090 - BOC 28X34X70 - PIN CHINO C/TCA M20</v>
          </cell>
          <cell r="C13759" t="str">
            <v>CT</v>
          </cell>
          <cell r="D13759">
            <v>305.02760651999995</v>
          </cell>
          <cell r="E13759">
            <v>1253.6634627971998</v>
          </cell>
          <cell r="F13759">
            <v>547.4944999999999</v>
          </cell>
          <cell r="G13759">
            <v>2250.2023949999998</v>
          </cell>
          <cell r="I13759">
            <v>1980</v>
          </cell>
        </row>
        <row r="13760">
          <cell r="A13760" t="str">
            <v>SPIM5T0280902</v>
          </cell>
          <cell r="B13760" t="str">
            <v>PM-COMP-28XBODY090 - BOC 28X36X70 - PIN CHINO C/TCA M20</v>
          </cell>
          <cell r="C13760" t="str">
            <v>CT</v>
          </cell>
          <cell r="D13760">
            <v>334.4931790199999</v>
          </cell>
          <cell r="E13760">
            <v>1374.7669657721997</v>
          </cell>
          <cell r="F13760">
            <v>600.89400000000001</v>
          </cell>
          <cell r="G13760">
            <v>2469.67434</v>
          </cell>
          <cell r="I13760">
            <v>2180</v>
          </cell>
        </row>
        <row r="13761">
          <cell r="A13761" t="str">
            <v>SPIM5T0280951</v>
          </cell>
          <cell r="B13761" t="str">
            <v>PM-COMP-28XBODY095 - BOC 28X34X70 - PIN MITS. FUSO DEL C/TCA M20</v>
          </cell>
          <cell r="C13761" t="str">
            <v>CT</v>
          </cell>
          <cell r="D13761">
            <v>308.95634952000006</v>
          </cell>
          <cell r="E13761">
            <v>1269.8105965272005</v>
          </cell>
          <cell r="F13761">
            <v>554.41049999999996</v>
          </cell>
          <cell r="G13761">
            <v>2278.6271550000001</v>
          </cell>
          <cell r="I13761">
            <v>2010</v>
          </cell>
        </row>
        <row r="13762">
          <cell r="A13762" t="str">
            <v>SPIM5T0280952</v>
          </cell>
          <cell r="B13762" t="str">
            <v>PM-COMP-28XBODY095 - BOC 28X36X70 - PIN MITS. FUSO DEL 8TN C/TCA M20</v>
          </cell>
          <cell r="C13762" t="str">
            <v>CT</v>
          </cell>
          <cell r="D13762">
            <v>338.42192202000001</v>
          </cell>
          <cell r="E13762">
            <v>1390.9140995022001</v>
          </cell>
          <cell r="F13762">
            <v>607.80999999999995</v>
          </cell>
          <cell r="G13762">
            <v>2498.0990999999999</v>
          </cell>
          <cell r="I13762">
            <v>2210</v>
          </cell>
        </row>
        <row r="13763">
          <cell r="A13763" t="str">
            <v>SPIM5T0281901</v>
          </cell>
          <cell r="B13763" t="str">
            <v>PM-COMP-28XBODY090 - BOC 28X34X70 - PIN CHINO C/1 CACHO - DOBLE TUERCA</v>
          </cell>
          <cell r="C13763" t="str">
            <v>CT</v>
          </cell>
          <cell r="D13763">
            <v>336.45755051999998</v>
          </cell>
          <cell r="E13763">
            <v>1382.8405326372001</v>
          </cell>
          <cell r="F13763">
            <v>645.44900000000007</v>
          </cell>
          <cell r="G13763">
            <v>2652.7953900000007</v>
          </cell>
          <cell r="I13763">
            <v>2590</v>
          </cell>
        </row>
        <row r="13764">
          <cell r="A13764" t="str">
            <v>SPIM5T0281902</v>
          </cell>
          <cell r="B13764" t="str">
            <v>PM-COMP-28XBODY090 - BOC 28X36X70 - PIN CHINO C/1 CACHO - DOBLE TUERCA</v>
          </cell>
          <cell r="C13764" t="str">
            <v>CT</v>
          </cell>
          <cell r="D13764">
            <v>365.92312301999999</v>
          </cell>
          <cell r="E13764">
            <v>1503.9440356122</v>
          </cell>
          <cell r="F13764">
            <v>698.84849999999994</v>
          </cell>
          <cell r="G13764">
            <v>2872.267335</v>
          </cell>
          <cell r="I13764">
            <v>2810</v>
          </cell>
        </row>
        <row r="13765">
          <cell r="A13765" t="str">
            <v>SPIM5T0300851</v>
          </cell>
          <cell r="B13765" t="str">
            <v>PM-COMP-30XBODY085 - BOC 30X36X69 - PIN JAC C/TCA M24</v>
          </cell>
          <cell r="C13765" t="str">
            <v>CT</v>
          </cell>
          <cell r="D13765">
            <v>349.22596527000002</v>
          </cell>
          <cell r="E13765">
            <v>1435.3187172597002</v>
          </cell>
          <cell r="F13765">
            <v>636.80399999999997</v>
          </cell>
          <cell r="G13765">
            <v>2617.2644399999999</v>
          </cell>
          <cell r="I13765">
            <v>2560</v>
          </cell>
        </row>
        <row r="13766">
          <cell r="A13766" t="str">
            <v>SPIM5T0300852</v>
          </cell>
          <cell r="B13766" t="str">
            <v>PM-COMP-30XBODY085 - BOC 30X36X77 - PIN JAC C/TCA M24</v>
          </cell>
          <cell r="C13766" t="str">
            <v>CT</v>
          </cell>
          <cell r="D13766">
            <v>359.04782277000004</v>
          </cell>
          <cell r="E13766">
            <v>1475.6865515847003</v>
          </cell>
          <cell r="F13766">
            <v>649.83799999999997</v>
          </cell>
          <cell r="G13766">
            <v>2670.8341800000003</v>
          </cell>
          <cell r="I13766">
            <v>2610</v>
          </cell>
        </row>
        <row r="13767">
          <cell r="A13767" t="str">
            <v>SPIM5T0301181</v>
          </cell>
          <cell r="B13767" t="str">
            <v>PM-COMP-30XBODY118 - BOC 30X36X69 - PIN MITS. FUSO C/TCA M22</v>
          </cell>
          <cell r="C13767" t="str">
            <v>CT</v>
          </cell>
          <cell r="D13767">
            <v>352.17252251999992</v>
          </cell>
          <cell r="E13767">
            <v>1447.4290675571997</v>
          </cell>
          <cell r="F13767">
            <v>642.12400000000002</v>
          </cell>
          <cell r="G13767">
            <v>2639.1296400000001</v>
          </cell>
          <cell r="I13767">
            <v>2320</v>
          </cell>
        </row>
        <row r="13768">
          <cell r="A13768" t="str">
            <v>SPIM5T0301182</v>
          </cell>
          <cell r="B13768" t="str">
            <v>PM-COMP-30XBODY118 - BOC 30X36X77 - PIN MITS. FUSO C/TCA M22</v>
          </cell>
          <cell r="C13768" t="str">
            <v>CT</v>
          </cell>
          <cell r="D13768">
            <v>361.99438001999999</v>
          </cell>
          <cell r="E13768">
            <v>1487.7969018822</v>
          </cell>
          <cell r="F13768">
            <v>655.1579999999999</v>
          </cell>
          <cell r="G13768">
            <v>2692.69938</v>
          </cell>
          <cell r="I13768">
            <v>2390</v>
          </cell>
        </row>
        <row r="13769">
          <cell r="A13769" t="str">
            <v>SPIM5T0301183</v>
          </cell>
          <cell r="B13769" t="str">
            <v>PM-COMP-30XBODY118 - BOC 30X38X78 - PIN MITS. FUSO C/TCA M22</v>
          </cell>
          <cell r="C13769" t="str">
            <v>CT</v>
          </cell>
          <cell r="D13769">
            <v>381.63809501999998</v>
          </cell>
          <cell r="E13769">
            <v>1568.5325705322</v>
          </cell>
          <cell r="F13769">
            <v>689.87099999999998</v>
          </cell>
          <cell r="G13769">
            <v>2835.3698100000001</v>
          </cell>
          <cell r="I13769">
            <v>2490</v>
          </cell>
        </row>
        <row r="13770">
          <cell r="A13770" t="str">
            <v>SPIM5T0301251</v>
          </cell>
          <cell r="B13770" t="str">
            <v>PM-COMP-30XBODY125 - BOC 30X36X77 - PIN HINO C/TCA M22</v>
          </cell>
          <cell r="C13770" t="str">
            <v>CT</v>
          </cell>
          <cell r="D13770">
            <v>370.83405177000003</v>
          </cell>
          <cell r="E13770">
            <v>1524.1279527747001</v>
          </cell>
          <cell r="F13770">
            <v>671.18449999999996</v>
          </cell>
          <cell r="G13770">
            <v>2758.568295</v>
          </cell>
          <cell r="I13770">
            <v>2490</v>
          </cell>
        </row>
        <row r="13771">
          <cell r="A13771" t="str">
            <v>SPIM5T0301252</v>
          </cell>
          <cell r="B13771" t="str">
            <v>PM-COMP-30XBODY125 - BOC 30X38X78 - PIN HINO C/TCA M22</v>
          </cell>
          <cell r="C13771" t="str">
            <v>CT</v>
          </cell>
          <cell r="D13771">
            <v>390.47776677000002</v>
          </cell>
          <cell r="E13771">
            <v>1604.8636214247001</v>
          </cell>
          <cell r="F13771">
            <v>705.89750000000004</v>
          </cell>
          <cell r="G13771">
            <v>2901.2387250000002</v>
          </cell>
          <cell r="I13771">
            <v>2590</v>
          </cell>
        </row>
        <row r="13772">
          <cell r="A13772" t="str">
            <v>SPIM5T0325481</v>
          </cell>
          <cell r="B13772" t="str">
            <v>PM-COMP-32XBODY5.3/4 - BOC 32X38X77 - PIN HYUNDAI DELT C/TCA RANURADA</v>
          </cell>
          <cell r="C13772" t="str">
            <v>CT</v>
          </cell>
          <cell r="D13772">
            <v>465.12388376999996</v>
          </cell>
          <cell r="E13772">
            <v>1911.6591622947001</v>
          </cell>
          <cell r="F13772">
            <v>891.96449999999982</v>
          </cell>
          <cell r="G13772">
            <v>3665.9740949999996</v>
          </cell>
          <cell r="I13772">
            <v>3500</v>
          </cell>
        </row>
        <row r="13773">
          <cell r="A13773" t="str">
            <v>SPIM5T0325482</v>
          </cell>
          <cell r="B13773" t="str">
            <v>PM-COMP-32XBODY5.3/4 - BOC 32X38X88 - PIN HYUNDAI DELT C/TCA RANURADA</v>
          </cell>
          <cell r="C13773" t="str">
            <v>CT</v>
          </cell>
          <cell r="D13773">
            <v>468.07044102000003</v>
          </cell>
          <cell r="E13773">
            <v>1923.7695125922003</v>
          </cell>
          <cell r="F13773">
            <v>897.35099999999977</v>
          </cell>
          <cell r="G13773">
            <v>3688.1126099999992</v>
          </cell>
          <cell r="I13773">
            <v>3600</v>
          </cell>
        </row>
        <row r="13774">
          <cell r="A13774" t="str">
            <v>SPIM5T0325483</v>
          </cell>
          <cell r="B13774" t="str">
            <v>PM-COMP-32XBODY5.3/4 - BOC 32X38X98 - PIN HYUNDAI DELT C/TCA RANURADA</v>
          </cell>
          <cell r="C13774" t="str">
            <v>CT</v>
          </cell>
          <cell r="D13774">
            <v>484.76759877000006</v>
          </cell>
          <cell r="E13774">
            <v>1992.3948309447005</v>
          </cell>
          <cell r="F13774">
            <v>927.60849999999982</v>
          </cell>
          <cell r="G13774">
            <v>3812.4709349999994</v>
          </cell>
          <cell r="I13774">
            <v>3750</v>
          </cell>
        </row>
        <row r="13775">
          <cell r="A13775" t="str">
            <v>SPIM5T0326001</v>
          </cell>
          <cell r="B13775" t="str">
            <v>PM-COMP-32XBODY6" - BOC 32X38X77 - PIN HYUNDAI POST C/TCA RANURADA</v>
          </cell>
          <cell r="C13775" t="str">
            <v>CT</v>
          </cell>
          <cell r="D13775">
            <v>473.96355552</v>
          </cell>
          <cell r="E13775">
            <v>1947.9902131872002</v>
          </cell>
          <cell r="F13775">
            <v>909.18799999999987</v>
          </cell>
          <cell r="G13775">
            <v>3736.7626799999998</v>
          </cell>
          <cell r="I13775">
            <v>3650</v>
          </cell>
        </row>
        <row r="13776">
          <cell r="A13776" t="str">
            <v>SPIM5T0326002</v>
          </cell>
          <cell r="B13776" t="str">
            <v>PM-COMP-32XBODY6" - BOC 32X38X88 - PIN HYUNDAI POST C/TCA RANURADA</v>
          </cell>
          <cell r="C13776" t="str">
            <v>CT</v>
          </cell>
          <cell r="D13776">
            <v>476.91011277000001</v>
          </cell>
          <cell r="E13776">
            <v>1960.1005634847002</v>
          </cell>
          <cell r="F13776">
            <v>914.57449999999983</v>
          </cell>
          <cell r="G13776">
            <v>3758.9011949999995</v>
          </cell>
          <cell r="I13776">
            <v>3690</v>
          </cell>
        </row>
        <row r="13777">
          <cell r="A13777" t="str">
            <v>SPIM5T0326003</v>
          </cell>
          <cell r="B13777" t="str">
            <v>PM-COMP-32XBODY6" - BOC 32X38X98 - PIN HYUNDAI POST C/TCA RANURADA</v>
          </cell>
          <cell r="C13777" t="str">
            <v>CT</v>
          </cell>
          <cell r="D13777">
            <v>493.60727051999999</v>
          </cell>
          <cell r="E13777">
            <v>2028.7258818372002</v>
          </cell>
          <cell r="F13777">
            <v>944.83199999999988</v>
          </cell>
          <cell r="G13777">
            <v>3883.2595199999996</v>
          </cell>
          <cell r="I13777">
            <v>3790</v>
          </cell>
        </row>
        <row r="13778">
          <cell r="A13778" t="str">
            <v>SPIM5T0326321</v>
          </cell>
          <cell r="B13778" t="str">
            <v>PM-COMP-32XBODY6.1/2 - BOC 32X38X77 - PIN HYUNDAI SUPLE C/TCA RANURADA</v>
          </cell>
          <cell r="C13778" t="str">
            <v>CT</v>
          </cell>
          <cell r="D13778">
            <v>482.80322726999998</v>
          </cell>
          <cell r="E13778">
            <v>1984.3212640797001</v>
          </cell>
          <cell r="F13778">
            <v>926.41149999999982</v>
          </cell>
          <cell r="G13778">
            <v>3807.5512649999996</v>
          </cell>
          <cell r="I13778">
            <v>3720</v>
          </cell>
        </row>
        <row r="13779">
          <cell r="A13779" t="str">
            <v>SPIM5T0326322</v>
          </cell>
          <cell r="B13779" t="str">
            <v>PM-COMP-32XBODY6.1/2 - BOC 32X38X88 - PIN HYUNDAI SUPLE C/TCA RANURADA</v>
          </cell>
          <cell r="C13779" t="str">
            <v>CT</v>
          </cell>
          <cell r="D13779">
            <v>485.74978451999999</v>
          </cell>
          <cell r="E13779">
            <v>1996.4316143772</v>
          </cell>
          <cell r="F13779">
            <v>931.79799999999989</v>
          </cell>
          <cell r="G13779">
            <v>3829.6897799999997</v>
          </cell>
          <cell r="I13779">
            <v>3790</v>
          </cell>
        </row>
        <row r="13780">
          <cell r="A13780" t="str">
            <v>SPIM5T0326323</v>
          </cell>
          <cell r="B13780" t="str">
            <v>PM-COMP-32XBODY6.1/2 - BOC 32X38X98 - PIN HYUNDAI SUPLE C/TCA RANURADA</v>
          </cell>
          <cell r="C13780" t="str">
            <v>CT</v>
          </cell>
          <cell r="D13780">
            <v>502.44694226999997</v>
          </cell>
          <cell r="E13780">
            <v>2065.0569327296998</v>
          </cell>
          <cell r="F13780">
            <v>962.05549999999994</v>
          </cell>
          <cell r="G13780">
            <v>3954.0481049999999</v>
          </cell>
          <cell r="I13780">
            <v>3890</v>
          </cell>
        </row>
        <row r="13781">
          <cell r="A13781" t="str">
            <v>SPIP5T0100700</v>
          </cell>
          <cell r="B13781" t="str">
            <v>PM-COMP-1X7 - BOC 1X45X4 DELGADA - PIN C/HEXAGONAL 1X7 C/TCA RANURADA</v>
          </cell>
          <cell r="C13781" t="str">
            <v>CT</v>
          </cell>
          <cell r="D13781">
            <v>878.97580523707506</v>
          </cell>
          <cell r="E13781">
            <v>3612.5905595243789</v>
          </cell>
          <cell r="F13781">
            <v>1501.9024999999997</v>
          </cell>
          <cell r="G13781">
            <v>6172.8192749999989</v>
          </cell>
        </row>
        <row r="13782">
          <cell r="A13782" t="str">
            <v>SPIP5T0100800</v>
          </cell>
          <cell r="B13782" t="str">
            <v>PM-COMP-1X8 - BOC 1X45X4 DELGADA - PIN C/HEXAGONAL 1X8 C/TCA RANURADA</v>
          </cell>
          <cell r="C13782" t="str">
            <v>CT</v>
          </cell>
          <cell r="D13782">
            <v>915.63254892427517</v>
          </cell>
          <cell r="E13782">
            <v>3763.2497760787714</v>
          </cell>
          <cell r="F13782">
            <v>1566.7399999999998</v>
          </cell>
          <cell r="G13782">
            <v>6439.3013999999994</v>
          </cell>
        </row>
        <row r="13783">
          <cell r="A13783" t="str">
            <v>SPIP5T0108700</v>
          </cell>
          <cell r="B13783" t="str">
            <v>PM-COMP-1.1/8X7 - BOC 1.1/8X45X4 DELGADA - PIN C/HEXAGONAL 1.1/8X7 C/TCA RANURADA</v>
          </cell>
          <cell r="C13783" t="str">
            <v>CT</v>
          </cell>
          <cell r="D13783">
            <v>897.30417708067523</v>
          </cell>
          <cell r="E13783">
            <v>3687.9201678015756</v>
          </cell>
          <cell r="F13783">
            <v>1534.2879999999998</v>
          </cell>
          <cell r="G13783">
            <v>6305.9236799999999</v>
          </cell>
        </row>
        <row r="13784">
          <cell r="A13784" t="str">
            <v>SPIP5T0108800</v>
          </cell>
          <cell r="B13784" t="str">
            <v>PM-COMP-1.1/8X8 - BOC 1.1/8X45X4 DELGADA - PIN C/HEXAGONAL 1.1/8X8 C/TCA RANURADA</v>
          </cell>
          <cell r="C13784" t="str">
            <v>CT</v>
          </cell>
          <cell r="D13784">
            <v>933.96092076787511</v>
          </cell>
          <cell r="E13784">
            <v>3838.5793843559668</v>
          </cell>
          <cell r="F13784">
            <v>1599.1254999999996</v>
          </cell>
          <cell r="G13784">
            <v>6572.4058049999994</v>
          </cell>
        </row>
        <row r="13785">
          <cell r="A13785" t="str">
            <v>SPIP5T0116700</v>
          </cell>
          <cell r="B13785" t="str">
            <v>PM-COMP-1.1/4X7 - BOC 1.1/4X45X4 DELGADA - PIN C/HEXAGONAL 1.1/4X7 C/TCA RANURADA</v>
          </cell>
          <cell r="C13785" t="str">
            <v>CT</v>
          </cell>
          <cell r="D13785">
            <v>952.97660655561026</v>
          </cell>
          <cell r="E13785">
            <v>3916.7338529435583</v>
          </cell>
          <cell r="F13785">
            <v>1632.7744999999998</v>
          </cell>
          <cell r="G13785">
            <v>6710.7031949999991</v>
          </cell>
        </row>
        <row r="13786">
          <cell r="A13786" t="str">
            <v>SPIP5T0116800</v>
          </cell>
          <cell r="B13786" t="str">
            <v>PM-COMP-1.1/4X8 - BOC 1.1/4X45X4 DELGADA - PIN C/HEXAGONAL 1.1/4X8 C/TCA RANURADA</v>
          </cell>
          <cell r="C13786" t="str">
            <v>CT</v>
          </cell>
          <cell r="D13786">
            <v>988.94603629867504</v>
          </cell>
          <cell r="E13786">
            <v>4064.5682091875547</v>
          </cell>
          <cell r="F13786">
            <v>1696.4149999999997</v>
          </cell>
          <cell r="G13786">
            <v>6972.2656499999994</v>
          </cell>
        </row>
        <row r="13787">
          <cell r="A13787" t="str">
            <v>SPIP5T0200700</v>
          </cell>
          <cell r="B13787" t="str">
            <v>PM-COMP-1X7 - BOC 1X2X4 GRUESA - PIN C/HEXAGONAL 1X7 C/TCA RANURADA</v>
          </cell>
          <cell r="C13787" t="str">
            <v>CT</v>
          </cell>
          <cell r="D13787">
            <v>932.01383573707517</v>
          </cell>
          <cell r="E13787">
            <v>3830.5768648793792</v>
          </cell>
          <cell r="F13787">
            <v>1588.6849999999999</v>
          </cell>
          <cell r="G13787">
            <v>6529.4953500000001</v>
          </cell>
        </row>
        <row r="13788">
          <cell r="A13788" t="str">
            <v>SPIP5T0200800</v>
          </cell>
          <cell r="B13788" t="str">
            <v>PM-COMP-1X8 - BOC 1X2X4 GRUESA - PIN C/HEXAGONAL 1X8 C/TCA RANURADA</v>
          </cell>
          <cell r="C13788" t="str">
            <v>CT</v>
          </cell>
          <cell r="D13788">
            <v>968.67057942427527</v>
          </cell>
          <cell r="E13788">
            <v>3981.2360814337717</v>
          </cell>
          <cell r="F13788">
            <v>1653.5224999999998</v>
          </cell>
          <cell r="G13788">
            <v>6795.9774749999997</v>
          </cell>
        </row>
        <row r="13789">
          <cell r="A13789" t="str">
            <v>SPIP5T0208700</v>
          </cell>
          <cell r="B13789" t="str">
            <v>PM-COMP-1.1/8X7 - BOC 1.1/8X2X4 GRUESA - PIN C/HEXAGONAL 1.1/8X7 C/TCA RANURADA</v>
          </cell>
          <cell r="C13789" t="str">
            <v>CT</v>
          </cell>
          <cell r="D13789">
            <v>950.34220758067522</v>
          </cell>
          <cell r="E13789">
            <v>3905.9064731565754</v>
          </cell>
          <cell r="F13789">
            <v>1621.0704999999998</v>
          </cell>
          <cell r="G13789">
            <v>6662.5997550000002</v>
          </cell>
        </row>
        <row r="13790">
          <cell r="A13790" t="str">
            <v>SPIP5T0208800</v>
          </cell>
          <cell r="B13790" t="str">
            <v>PM-COMP-1.1/8X8 - BOC 1.1/8X2X4 GRUESA - PIN C/HEXAGONAL 1.1/8X8 C/TCA RANURADA</v>
          </cell>
          <cell r="C13790" t="str">
            <v>CT</v>
          </cell>
          <cell r="D13790">
            <v>986.99895126787499</v>
          </cell>
          <cell r="E13790">
            <v>4056.5656897109666</v>
          </cell>
          <cell r="F13790">
            <v>1685.9079999999999</v>
          </cell>
          <cell r="G13790">
            <v>6929.0818799999997</v>
          </cell>
        </row>
        <row r="13791">
          <cell r="A13791" t="str">
            <v>SPIP5T0216700</v>
          </cell>
          <cell r="B13791" t="str">
            <v>PM-COMP-1.1/4X7 - BOC 1.1/4X2X4 GRUESA - PIN C/HEXAGONAL 1.1/4X7 C/TCA RANURADA</v>
          </cell>
          <cell r="C13791" t="str">
            <v>CT</v>
          </cell>
          <cell r="D13791">
            <v>1006.0146370556104</v>
          </cell>
          <cell r="E13791">
            <v>4134.720158298559</v>
          </cell>
          <cell r="F13791">
            <v>1719.5569999999996</v>
          </cell>
          <cell r="G13791">
            <v>7067.3792699999985</v>
          </cell>
        </row>
        <row r="13792">
          <cell r="A13792" t="str">
            <v>SPIP5T0216800</v>
          </cell>
          <cell r="B13792" t="str">
            <v>PM-COMP-1.1/4X8 - BOC 1.1/4X2X4 GRUESA - PIN C/HEXAGONAL 1.1/4X8 C/TCA RANURADA</v>
          </cell>
          <cell r="C13792" t="str">
            <v>CT</v>
          </cell>
          <cell r="D13792">
            <v>1041.984066798675</v>
          </cell>
          <cell r="E13792">
            <v>4282.5545145425549</v>
          </cell>
          <cell r="F13792">
            <v>1783.1974999999998</v>
          </cell>
          <cell r="G13792">
            <v>7328.9417249999997</v>
          </cell>
        </row>
        <row r="13793">
          <cell r="A13793" t="str">
            <v>SPIP6T0116632</v>
          </cell>
          <cell r="B13793" t="str">
            <v>PM-COMP-1.1/4XBODY6.1/2 - BOC 1.1/4X45X4 - PIN VOLVO N 1020 C/TCA CASTILLO 1"</v>
          </cell>
          <cell r="C13793" t="str">
            <v>CT</v>
          </cell>
          <cell r="D13793">
            <v>1227.88933722</v>
          </cell>
          <cell r="E13793">
            <v>5046.6251759742008</v>
          </cell>
          <cell r="F13793">
            <v>2119.0889999999999</v>
          </cell>
          <cell r="G13793">
            <v>8709.45579</v>
          </cell>
          <cell r="I13793">
            <v>8200</v>
          </cell>
        </row>
        <row r="13794">
          <cell r="A13794" t="str">
            <v>SPIP6T0116732</v>
          </cell>
          <cell r="B13794" t="str">
            <v>PM-COMP-1.1/4XBODY7.1/2 - BOC 1.1/4X45X4 - PIN VOLVO N 1020 C/TCA CASTILLO 1"</v>
          </cell>
          <cell r="C13794" t="str">
            <v>CT</v>
          </cell>
          <cell r="D13794">
            <v>1249.3009865700001</v>
          </cell>
          <cell r="E13794">
            <v>5134.6270548027005</v>
          </cell>
          <cell r="F13794">
            <v>2156.9274999999993</v>
          </cell>
          <cell r="G13794">
            <v>8864.9720249999973</v>
          </cell>
          <cell r="I13794">
            <v>8400</v>
          </cell>
        </row>
        <row r="13795">
          <cell r="A13795" t="str">
            <v>SPIP6T0216632</v>
          </cell>
          <cell r="B13795" t="str">
            <v>PM-COMP-1.1/4XBODY6.1/2 - BOC 1.1/4X2X4 GRUESA - PIN VOLVO N 1020 C/TCA CASTILLO 1"</v>
          </cell>
          <cell r="C13795" t="str">
            <v>CT</v>
          </cell>
          <cell r="D13795">
            <v>1280.9273677200001</v>
          </cell>
          <cell r="E13795">
            <v>5264.6114813292006</v>
          </cell>
          <cell r="F13795">
            <v>2205.8714999999997</v>
          </cell>
          <cell r="G13795">
            <v>9066.1318649999994</v>
          </cell>
          <cell r="I13795">
            <v>8600</v>
          </cell>
        </row>
        <row r="13796">
          <cell r="A13796" t="str">
            <v>SPIP6T0216732</v>
          </cell>
          <cell r="B13796" t="str">
            <v>PM-COMP-1.1/4XBODY7.1/2 - BOC 1.1/4X2X4 GRUESA - PIN VOLVO N 1020 C/TCA CASTILLO 1"</v>
          </cell>
          <cell r="C13796" t="str">
            <v>CT</v>
          </cell>
          <cell r="D13796">
            <v>1302.33901707</v>
          </cell>
          <cell r="E13796">
            <v>5352.6133601577003</v>
          </cell>
          <cell r="F13796">
            <v>2243.7099999999996</v>
          </cell>
          <cell r="G13796">
            <v>9221.6480999999985</v>
          </cell>
          <cell r="I13796">
            <v>8800</v>
          </cell>
        </row>
        <row r="13797">
          <cell r="A13797" t="str">
            <v>SPJM5P0025116</v>
          </cell>
          <cell r="B13797" t="str">
            <v>PM-SOLO-25X116 - PIN ISUZU / ASIA / HINO / JAC --- HINO POST</v>
          </cell>
          <cell r="C13797" t="str">
            <v>CT</v>
          </cell>
          <cell r="D13797">
            <v>121.24705319999998</v>
          </cell>
          <cell r="E13797">
            <v>498.32538865199996</v>
          </cell>
          <cell r="F13797">
            <v>259.88200000000001</v>
          </cell>
          <cell r="G13797">
            <v>1068.1150200000002</v>
          </cell>
          <cell r="I13797">
            <v>885</v>
          </cell>
        </row>
        <row r="13798">
          <cell r="A13798" t="str">
            <v>SPJM5P0025126</v>
          </cell>
          <cell r="B13798" t="str">
            <v>PM-SOLO-25X126 - PIN ISUZU / ASIA / HINO / JAC / VARIOS MAS</v>
          </cell>
          <cell r="C13798" t="str">
            <v>CT</v>
          </cell>
          <cell r="D13798">
            <v>137.50600499999999</v>
          </cell>
          <cell r="E13798">
            <v>565.14968054999997</v>
          </cell>
          <cell r="F13798">
            <v>273.64749999999992</v>
          </cell>
          <cell r="G13798">
            <v>1124.6912249999998</v>
          </cell>
          <cell r="I13798">
            <v>890</v>
          </cell>
        </row>
        <row r="13799">
          <cell r="A13799" t="str">
            <v>SPJM5P0025128</v>
          </cell>
          <cell r="B13799" t="str">
            <v>PM-SOLO-25X128 - PIN CHINO - 2 CHAVETAS</v>
          </cell>
          <cell r="C13799" t="str">
            <v>CT</v>
          </cell>
          <cell r="D13799">
            <v>149.29223400000004</v>
          </cell>
          <cell r="E13799">
            <v>613.59108174000016</v>
          </cell>
          <cell r="F13799">
            <v>287.81199999999995</v>
          </cell>
          <cell r="G13799">
            <v>1182.9073199999998</v>
          </cell>
          <cell r="I13799">
            <v>990</v>
          </cell>
        </row>
        <row r="13800">
          <cell r="A13800" t="str">
            <v>SPJM5P0025130</v>
          </cell>
          <cell r="B13800" t="str">
            <v>PM-SOLO-25X130 - PIN MERCEDES DELT. - CORTO</v>
          </cell>
          <cell r="C13800" t="str">
            <v>CT</v>
          </cell>
          <cell r="D13800">
            <v>134.08497647999999</v>
          </cell>
          <cell r="E13800">
            <v>551.08925333280001</v>
          </cell>
          <cell r="F13800">
            <v>293.92999999999995</v>
          </cell>
          <cell r="G13800">
            <v>1208.0522999999998</v>
          </cell>
          <cell r="I13800">
            <v>1020</v>
          </cell>
        </row>
        <row r="13801">
          <cell r="A13801" t="str">
            <v>SPJM5P0025140</v>
          </cell>
          <cell r="B13801" t="str">
            <v>PM-SOLO-25X140 - PIN MERCEDES DELT. - LARGO</v>
          </cell>
          <cell r="C13801" t="str">
            <v>CT</v>
          </cell>
          <cell r="D13801">
            <v>141.75206954999999</v>
          </cell>
          <cell r="E13801">
            <v>582.60100585049997</v>
          </cell>
          <cell r="F13801">
            <v>317.67049999999995</v>
          </cell>
          <cell r="G13801">
            <v>1305.6257549999998</v>
          </cell>
          <cell r="I13801">
            <v>1040</v>
          </cell>
        </row>
        <row r="13802">
          <cell r="A13802" t="str">
            <v>SPJM5P0025141</v>
          </cell>
          <cell r="B13802" t="str">
            <v>PM-SOLO-25X141 - PIN CHINO - 2 CHAVETAS</v>
          </cell>
          <cell r="C13802" t="str">
            <v>CT</v>
          </cell>
          <cell r="D13802">
            <v>157.14972000000003</v>
          </cell>
          <cell r="E13802">
            <v>645.88534920000018</v>
          </cell>
          <cell r="F13802">
            <v>322.45849999999996</v>
          </cell>
          <cell r="G13802">
            <v>1325.304435</v>
          </cell>
          <cell r="I13802">
            <v>1320</v>
          </cell>
        </row>
        <row r="13803">
          <cell r="A13803" t="str">
            <v>SPJM5P0028118</v>
          </cell>
          <cell r="B13803" t="str">
            <v>PM-SOLO-28X118 - PIN MITSUBISHI - FUSO POST</v>
          </cell>
          <cell r="C13803" t="str">
            <v>CT</v>
          </cell>
          <cell r="D13803">
            <v>143.71341894</v>
          </cell>
          <cell r="E13803">
            <v>590.66215184340001</v>
          </cell>
          <cell r="F13803">
            <v>308.09449999999998</v>
          </cell>
          <cell r="G13803">
            <v>1266.2683950000001</v>
          </cell>
          <cell r="I13803">
            <v>1020</v>
          </cell>
        </row>
        <row r="13804">
          <cell r="A13804" t="str">
            <v>SPJM5P0028128</v>
          </cell>
          <cell r="B13804" t="str">
            <v>PM-SOLO-28X128 - PIN MITSUBISHI / ISUZU</v>
          </cell>
          <cell r="C13804" t="str">
            <v>CT</v>
          </cell>
          <cell r="D13804">
            <v>151.55881649999998</v>
          </cell>
          <cell r="E13804">
            <v>622.90673581499993</v>
          </cell>
          <cell r="F13804">
            <v>324.85249999999996</v>
          </cell>
          <cell r="G13804">
            <v>1335.143775</v>
          </cell>
          <cell r="I13804">
            <v>1030</v>
          </cell>
        </row>
        <row r="13805">
          <cell r="A13805" t="str">
            <v>SPJM5P0028145</v>
          </cell>
          <cell r="B13805" t="str">
            <v>PM-SOLO-28X145 - PIN MITSUBISHI CANTER C/TCA M22</v>
          </cell>
          <cell r="C13805" t="str">
            <v>CT</v>
          </cell>
          <cell r="D13805">
            <v>175.62992265</v>
          </cell>
          <cell r="E13805">
            <v>721.83898209150004</v>
          </cell>
          <cell r="F13805">
            <v>333.697</v>
          </cell>
          <cell r="G13805">
            <v>1371.49467</v>
          </cell>
          <cell r="I13805">
            <v>1150</v>
          </cell>
        </row>
        <row r="13806">
          <cell r="A13806" t="str">
            <v>SPJM5P0030120</v>
          </cell>
          <cell r="B13806" t="str">
            <v>PM-SOLO-30X120 - PIN CHINO - 2 CHAVETAS</v>
          </cell>
          <cell r="C13806" t="str">
            <v>CT</v>
          </cell>
          <cell r="D13806">
            <v>167.95</v>
          </cell>
          <cell r="E13806">
            <v>690.27449999999999</v>
          </cell>
          <cell r="F13806">
            <v>334.22899999999998</v>
          </cell>
          <cell r="G13806">
            <v>1373.68119</v>
          </cell>
          <cell r="I13806">
            <v>1370</v>
          </cell>
        </row>
        <row r="13807">
          <cell r="A13807" t="str">
            <v>SPJM5P0030124</v>
          </cell>
          <cell r="B13807" t="str">
            <v>PM-SOLO-30X124 - PIN HINO 500 DEL (H2.3/4)</v>
          </cell>
          <cell r="C13807" t="str">
            <v>CT</v>
          </cell>
          <cell r="D13807">
            <v>162.97030386</v>
          </cell>
          <cell r="E13807">
            <v>669.80794886460001</v>
          </cell>
          <cell r="F13807">
            <v>357.30449999999996</v>
          </cell>
          <cell r="G13807">
            <v>1468.521495</v>
          </cell>
          <cell r="I13807">
            <v>1200</v>
          </cell>
        </row>
        <row r="13808">
          <cell r="A13808" t="str">
            <v>SPJM5P0030134</v>
          </cell>
          <cell r="B13808" t="str">
            <v>PM-SOLO-30X134 - PIN CHINO - 2 CHAVETAS</v>
          </cell>
          <cell r="C13808" t="str">
            <v>CT</v>
          </cell>
          <cell r="D13808">
            <v>176.79343500000002</v>
          </cell>
          <cell r="E13808">
            <v>726.62101785000016</v>
          </cell>
          <cell r="F13808">
            <v>369.00849999999991</v>
          </cell>
          <cell r="G13808">
            <v>1516.6249349999998</v>
          </cell>
          <cell r="I13808">
            <v>1480</v>
          </cell>
        </row>
        <row r="13809">
          <cell r="A13809" t="str">
            <v>SPJM5P0030138</v>
          </cell>
          <cell r="B13809" t="str">
            <v>PM-SOLO-30X138 - PIN MITSUBISHI</v>
          </cell>
          <cell r="C13809" t="str">
            <v>CT</v>
          </cell>
          <cell r="D13809">
            <v>169.21096100999998</v>
          </cell>
          <cell r="E13809">
            <v>695.45704975109993</v>
          </cell>
          <cell r="F13809">
            <v>379.18299999999999</v>
          </cell>
          <cell r="G13809">
            <v>1558.4421300000001</v>
          </cell>
          <cell r="I13809">
            <v>1300</v>
          </cell>
        </row>
        <row r="13810">
          <cell r="A13810" t="str">
            <v>SPJM5P0030141</v>
          </cell>
          <cell r="B13810" t="str">
            <v>PM-SOLO-30X141 - PIN MERCEDES POST CORTO</v>
          </cell>
          <cell r="C13810" t="str">
            <v>CT</v>
          </cell>
          <cell r="D13810">
            <v>172.95535530000004</v>
          </cell>
          <cell r="E13810">
            <v>710.84651028300016</v>
          </cell>
          <cell r="F13810">
            <v>370.73749999999995</v>
          </cell>
          <cell r="G13810">
            <v>1523.731125</v>
          </cell>
          <cell r="I13810">
            <v>1260</v>
          </cell>
        </row>
        <row r="13811">
          <cell r="A13811" t="str">
            <v>SPJM5P0030147</v>
          </cell>
          <cell r="B13811" t="str">
            <v>PM-SOLO-30X147 - PIN MERCEDES / VW - ROSCA INTERNA</v>
          </cell>
          <cell r="C13811" t="str">
            <v>CT</v>
          </cell>
          <cell r="D13811">
            <v>172.86469199999999</v>
          </cell>
          <cell r="E13811">
            <v>710.47388411999998</v>
          </cell>
          <cell r="F13811">
            <v>397.47049999999996</v>
          </cell>
          <cell r="G13811">
            <v>1633.6037549999999</v>
          </cell>
          <cell r="I13811">
            <v>1600</v>
          </cell>
        </row>
        <row r="13812">
          <cell r="A13812" t="str">
            <v>SPJM5P0030148</v>
          </cell>
          <cell r="B13812" t="str">
            <v>PM-SOLO-30X148 - PIN CHINO - 2 CHAVETAS</v>
          </cell>
          <cell r="C13812" t="str">
            <v>CT</v>
          </cell>
          <cell r="D13812">
            <v>204.294636</v>
          </cell>
          <cell r="E13812">
            <v>839.65095396000004</v>
          </cell>
          <cell r="F13812">
            <v>451.73449999999991</v>
          </cell>
          <cell r="G13812">
            <v>1856.6287949999999</v>
          </cell>
          <cell r="I13812">
            <v>1450</v>
          </cell>
        </row>
        <row r="13813">
          <cell r="A13813" t="str">
            <v>SPJM5P0030150</v>
          </cell>
          <cell r="B13813" t="str">
            <v>PM-SOLO-30X150 - PIN MERCEDES POST LARGO</v>
          </cell>
          <cell r="C13813" t="str">
            <v>CT</v>
          </cell>
          <cell r="D13813">
            <v>183.65362469999999</v>
          </cell>
          <cell r="E13813">
            <v>754.81639751700004</v>
          </cell>
          <cell r="F13813">
            <v>393.67999999999995</v>
          </cell>
          <cell r="G13813">
            <v>1618.0247999999999</v>
          </cell>
          <cell r="I13813">
            <v>1350</v>
          </cell>
        </row>
        <row r="13814">
          <cell r="A13814" t="str">
            <v>SPJM5P0030153</v>
          </cell>
          <cell r="B13814" t="str">
            <v>PM-SOLO-30X153 - PIN FOTON</v>
          </cell>
          <cell r="C13814" t="str">
            <v>CT</v>
          </cell>
          <cell r="D13814">
            <v>206.25900750000002</v>
          </cell>
          <cell r="E13814">
            <v>847.72452082500013</v>
          </cell>
          <cell r="F13814">
            <v>401.32749999999999</v>
          </cell>
          <cell r="G13814">
            <v>1649.4560250000002</v>
          </cell>
          <cell r="I13814">
            <v>1650</v>
          </cell>
        </row>
        <row r="13815">
          <cell r="A13815" t="str">
            <v>SPJM5P0030156</v>
          </cell>
          <cell r="B13815" t="str">
            <v>PM-SOLO-30X156 - PIN HOWO/SHACMAN - 2 CHAVETAS</v>
          </cell>
          <cell r="C13815" t="str">
            <v>CT</v>
          </cell>
          <cell r="D13815">
            <v>191.67732674999999</v>
          </cell>
          <cell r="E13815">
            <v>787.79381294250004</v>
          </cell>
          <cell r="F13815">
            <v>429.5234999999999</v>
          </cell>
          <cell r="G13815">
            <v>1765.3415849999997</v>
          </cell>
          <cell r="I13815">
            <v>1460</v>
          </cell>
        </row>
        <row r="13816">
          <cell r="A13816" t="str">
            <v>SPJM5P0030158</v>
          </cell>
          <cell r="B13816" t="str">
            <v>PM-SOLO-30X158 - PIN HINO 500 DEL  C/ROSCA (H3)</v>
          </cell>
          <cell r="C13816" t="str">
            <v>CT</v>
          </cell>
          <cell r="D13816">
            <v>199.70102879999999</v>
          </cell>
          <cell r="E13816">
            <v>820.77122836800004</v>
          </cell>
          <cell r="F13816">
            <v>408.64249999999998</v>
          </cell>
          <cell r="G13816">
            <v>1679.520675</v>
          </cell>
          <cell r="I13816">
            <v>1390</v>
          </cell>
        </row>
        <row r="13817">
          <cell r="A13817" t="str">
            <v>SPJM5P0032128</v>
          </cell>
          <cell r="B13817" t="str">
            <v>PM-SOLO-32X128 - PIN CHINO - 2 CHAVETAS</v>
          </cell>
          <cell r="C13817" t="str">
            <v>CT</v>
          </cell>
          <cell r="D13817">
            <v>208.22337899999999</v>
          </cell>
          <cell r="E13817">
            <v>855.79808768999999</v>
          </cell>
          <cell r="F13817">
            <v>405.11799999999999</v>
          </cell>
          <cell r="G13817">
            <v>1665.0349800000001</v>
          </cell>
          <cell r="I13817">
            <v>1640</v>
          </cell>
        </row>
        <row r="13818">
          <cell r="A13818" t="str">
            <v>SPJM5P0032138</v>
          </cell>
          <cell r="B13818" t="str">
            <v>PM-SOLO-32X138 - PIN ISUZU - 2 CHAVETAS</v>
          </cell>
          <cell r="C13818" t="str">
            <v>CT</v>
          </cell>
          <cell r="D13818">
            <v>192.56884919999999</v>
          </cell>
          <cell r="E13818">
            <v>791.45797021199996</v>
          </cell>
          <cell r="F13818">
            <v>412.76549999999997</v>
          </cell>
          <cell r="G13818">
            <v>1696.4662049999999</v>
          </cell>
          <cell r="I13818">
            <v>1390</v>
          </cell>
        </row>
        <row r="13819">
          <cell r="A13819" t="str">
            <v>SPJM5P0032153</v>
          </cell>
          <cell r="B13819" t="str">
            <v>PM-SOLO-32X153 - PIN HYUNDAI</v>
          </cell>
          <cell r="C13819" t="str">
            <v>CT</v>
          </cell>
          <cell r="D13819">
            <v>229.83146550000001</v>
          </cell>
          <cell r="E13819">
            <v>944.60732320500006</v>
          </cell>
          <cell r="F13819">
            <v>487.84399999999994</v>
          </cell>
          <cell r="G13819">
            <v>2005.0388399999999</v>
          </cell>
          <cell r="I13819">
            <v>1550</v>
          </cell>
        </row>
        <row r="13820">
          <cell r="A13820" t="str">
            <v>SPJM5P0032168</v>
          </cell>
          <cell r="B13820" t="str">
            <v>PM-SOLO-32X168 - PIN ISUZU - 2 CHAVETAS</v>
          </cell>
          <cell r="C13820" t="str">
            <v>CT</v>
          </cell>
          <cell r="D13820">
            <v>224.66365739999998</v>
          </cell>
          <cell r="E13820">
            <v>923.36763191399996</v>
          </cell>
          <cell r="F13820">
            <v>503.47149999999999</v>
          </cell>
          <cell r="G13820">
            <v>2069.2678650000003</v>
          </cell>
          <cell r="I13820">
            <v>1680</v>
          </cell>
        </row>
        <row r="13821">
          <cell r="A13821" t="str">
            <v>SPJM5P0035170</v>
          </cell>
          <cell r="B13821" t="str">
            <v>PM-SOLO-35X170 - PIN GOLDEN DRAGON</v>
          </cell>
          <cell r="C13821" t="str">
            <v>CT</v>
          </cell>
          <cell r="D13821">
            <v>280.9051245</v>
          </cell>
          <cell r="E13821">
            <v>1154.5200616950001</v>
          </cell>
          <cell r="F13821">
            <v>599.36449999999991</v>
          </cell>
          <cell r="G13821">
            <v>2463.3880949999998</v>
          </cell>
          <cell r="I13821">
            <v>2100</v>
          </cell>
        </row>
        <row r="13822">
          <cell r="A13822" t="str">
            <v>SPJM5P0038152</v>
          </cell>
          <cell r="B13822" t="str">
            <v>PM-SOLO-38X152 - PIN HINO HD 500 POST</v>
          </cell>
          <cell r="C13822" t="str">
            <v>CT</v>
          </cell>
          <cell r="D13822">
            <v>274.58891459999995</v>
          </cell>
          <cell r="E13822">
            <v>1128.5604390059998</v>
          </cell>
          <cell r="F13822">
            <v>615.39099999999996</v>
          </cell>
          <cell r="G13822">
            <v>2529.2570100000003</v>
          </cell>
          <cell r="I13822">
            <v>2100</v>
          </cell>
        </row>
        <row r="13823">
          <cell r="A13823" t="str">
            <v>SPJM5P0038160</v>
          </cell>
          <cell r="B13823" t="str">
            <v>PM-SOLO-38X160 - PIN HINO HD 500 POST C/ROSCA</v>
          </cell>
          <cell r="C13823" t="str">
            <v>CT</v>
          </cell>
          <cell r="D13823">
            <v>285.28718399999997</v>
          </cell>
          <cell r="E13823">
            <v>1172.53032624</v>
          </cell>
          <cell r="F13823">
            <v>639.3309999999999</v>
          </cell>
          <cell r="G13823">
            <v>2627.6504099999997</v>
          </cell>
          <cell r="I13823">
            <v>2120</v>
          </cell>
        </row>
        <row r="13824">
          <cell r="A13824" t="str">
            <v>SPJM5R0028166</v>
          </cell>
          <cell r="B13824" t="str">
            <v>PM-SOLO-28X166 - PIN SCANIA MOD. DELT. F112/113</v>
          </cell>
          <cell r="C13824" t="str">
            <v>CT</v>
          </cell>
          <cell r="D13824">
            <v>761.57172000000014</v>
          </cell>
          <cell r="E13824">
            <v>3130.059769200001</v>
          </cell>
          <cell r="F13824">
            <v>1459.3424999999997</v>
          </cell>
          <cell r="G13824">
            <v>5997.8976749999993</v>
          </cell>
        </row>
        <row r="13825">
          <cell r="A13825" t="str">
            <v>SPJM5R0035175</v>
          </cell>
          <cell r="B13825" t="str">
            <v>PM-SOLO-35X175 - PIN VOLVO N 1020 DELT</v>
          </cell>
          <cell r="C13825" t="str">
            <v>CT</v>
          </cell>
          <cell r="D13825">
            <v>761.57172000000014</v>
          </cell>
          <cell r="E13825">
            <v>3130.059769200001</v>
          </cell>
          <cell r="F13825">
            <v>1568.8014999999998</v>
          </cell>
          <cell r="G13825">
            <v>6447.7741649999998</v>
          </cell>
        </row>
        <row r="13826">
          <cell r="A13826" t="str">
            <v>SPJM5R0035176</v>
          </cell>
          <cell r="B13826" t="str">
            <v>PM-SOLO-35X175 - PIN VOLVO N 1020 POST</v>
          </cell>
          <cell r="C13826" t="str">
            <v>CT</v>
          </cell>
          <cell r="D13826">
            <v>761.57172000000014</v>
          </cell>
          <cell r="E13826">
            <v>3130.059769200001</v>
          </cell>
          <cell r="F13826">
            <v>1568.8014999999998</v>
          </cell>
          <cell r="G13826">
            <v>6447.7741649999998</v>
          </cell>
        </row>
        <row r="13827">
          <cell r="A13827" t="str">
            <v>SPJM5R0035187</v>
          </cell>
          <cell r="B13827" t="str">
            <v>PM-SOLO-35X187 - PIN INTERNATIONAL GRILLETE DE 25</v>
          </cell>
          <cell r="C13827" t="str">
            <v>CT</v>
          </cell>
          <cell r="D13827">
            <v>852.23501999999996</v>
          </cell>
          <cell r="E13827">
            <v>3502.6859322</v>
          </cell>
          <cell r="F13827">
            <v>1755.5999999999997</v>
          </cell>
          <cell r="G13827">
            <v>7215.5159999999996</v>
          </cell>
        </row>
        <row r="13828">
          <cell r="A13828" t="str">
            <v>SPJM5R0035188</v>
          </cell>
          <cell r="B13828" t="str">
            <v>PM-SOLO-35X187 - PIN INTERNATIONAL GRILLETE DE 27</v>
          </cell>
          <cell r="C13828" t="str">
            <v>CT</v>
          </cell>
          <cell r="D13828">
            <v>815.96969999999999</v>
          </cell>
          <cell r="E13828">
            <v>3353.6354670000001</v>
          </cell>
          <cell r="F13828">
            <v>1755.5999999999997</v>
          </cell>
          <cell r="G13828">
            <v>7215.5159999999996</v>
          </cell>
        </row>
        <row r="13829">
          <cell r="A13829" t="str">
            <v>SPJM5R0035200</v>
          </cell>
          <cell r="B13829" t="str">
            <v>PM-SOLO-35X200 - PIN VOLVO F10/F12 EXCENTRICO</v>
          </cell>
          <cell r="C13829" t="str">
            <v>CT</v>
          </cell>
          <cell r="D13829">
            <v>1041.1168950000001</v>
          </cell>
          <cell r="E13829">
            <v>4278.9904384500005</v>
          </cell>
          <cell r="F13829">
            <v>1979.7049999999999</v>
          </cell>
          <cell r="G13829">
            <v>8136.5875500000002</v>
          </cell>
        </row>
        <row r="13830">
          <cell r="A13830" t="str">
            <v>SPJM5R0035205</v>
          </cell>
          <cell r="B13830" t="str">
            <v>PM-SOLO-35X205 - PIN VOLVO BB 57/58 P/GRIILLETE DE 7/8</v>
          </cell>
          <cell r="C13830" t="str">
            <v>CT</v>
          </cell>
          <cell r="D13830">
            <v>0</v>
          </cell>
          <cell r="E13830">
            <v>0</v>
          </cell>
          <cell r="F13830">
            <v>0</v>
          </cell>
          <cell r="G13830">
            <v>0</v>
          </cell>
        </row>
        <row r="13831">
          <cell r="A13831" t="str">
            <v>SPJM5R0035206</v>
          </cell>
          <cell r="B13831" t="str">
            <v>PM-SOLO-35X205 - PIN VOLVO BB 57/58 P/GRIILLETE DE 1</v>
          </cell>
          <cell r="C13831" t="str">
            <v>CT</v>
          </cell>
          <cell r="D13831">
            <v>0</v>
          </cell>
          <cell r="E13831">
            <v>0</v>
          </cell>
          <cell r="F13831">
            <v>0</v>
          </cell>
          <cell r="G13831">
            <v>0</v>
          </cell>
        </row>
        <row r="13832">
          <cell r="A13832" t="str">
            <v>SPJM5R0036170</v>
          </cell>
          <cell r="B13832" t="str">
            <v>PM-SOLO-36X170 - PIN SCANIA MOD. POST. F112/113</v>
          </cell>
          <cell r="C13832" t="str">
            <v>CT</v>
          </cell>
          <cell r="D13832">
            <v>979.16363999999999</v>
          </cell>
          <cell r="E13832">
            <v>4024.3625604000003</v>
          </cell>
          <cell r="F13832">
            <v>1876.2974999999999</v>
          </cell>
          <cell r="G13832">
            <v>7711.5827250000002</v>
          </cell>
        </row>
        <row r="13833">
          <cell r="A13833" t="str">
            <v>SPJM5R0036172</v>
          </cell>
          <cell r="B13833" t="str">
            <v>PM-SOLO-36X172 - BOC 36X53X100 - PIN ROSCADO G27 N/VCOM FREIGHLINER</v>
          </cell>
          <cell r="C13833" t="str">
            <v>CT</v>
          </cell>
          <cell r="D13833">
            <v>0</v>
          </cell>
          <cell r="E13833">
            <v>0</v>
          </cell>
          <cell r="F13833">
            <v>0</v>
          </cell>
          <cell r="G13833">
            <v>0</v>
          </cell>
        </row>
        <row r="13834">
          <cell r="A13834" t="str">
            <v>SPJM5R0036174</v>
          </cell>
          <cell r="B13834" t="str">
            <v>PM-SOLO-36X174 - BOC 36X57X100 - PIN ROSCADO G32 N/VCOM FREIGHLINER</v>
          </cell>
          <cell r="C13834" t="str">
            <v>CT</v>
          </cell>
          <cell r="D13834">
            <v>0</v>
          </cell>
          <cell r="E13834">
            <v>0</v>
          </cell>
          <cell r="F13834">
            <v>0</v>
          </cell>
          <cell r="G13834">
            <v>0</v>
          </cell>
        </row>
        <row r="13835">
          <cell r="A13835" t="str">
            <v>SPJM5R0036188</v>
          </cell>
          <cell r="B13835" t="str">
            <v>PM-SOLO-36X188 - BOC 36X45X100 - PIN ROSCADO G27 N/4CHA INTERNATIONAL</v>
          </cell>
          <cell r="C13835" t="str">
            <v>CT</v>
          </cell>
          <cell r="D13835">
            <v>0</v>
          </cell>
          <cell r="E13835">
            <v>0</v>
          </cell>
          <cell r="F13835">
            <v>0</v>
          </cell>
          <cell r="G13835">
            <v>0</v>
          </cell>
        </row>
        <row r="13836">
          <cell r="A13836" t="str">
            <v>SPJM5R0036189</v>
          </cell>
          <cell r="B13836" t="str">
            <v>PM-SOLO-36X189 - BOC 36X53X100 - PIN ROSCADO G27 N/4CHA INTERNATIONAL</v>
          </cell>
          <cell r="C13836" t="str">
            <v>CT</v>
          </cell>
          <cell r="D13836">
            <v>0</v>
          </cell>
          <cell r="E13836">
            <v>0</v>
          </cell>
          <cell r="F13836">
            <v>0</v>
          </cell>
          <cell r="G13836">
            <v>0</v>
          </cell>
        </row>
        <row r="13837">
          <cell r="A13837" t="str">
            <v>SPJM5R0036190</v>
          </cell>
          <cell r="B13837" t="str">
            <v>PM-SOLO-36X190 - BOC 36X45X100 - PIN ROSCADO G27 N/VCOM INTERNATIONAL</v>
          </cell>
          <cell r="C13837" t="str">
            <v>CT</v>
          </cell>
          <cell r="D13837">
            <v>0</v>
          </cell>
          <cell r="E13837">
            <v>0</v>
          </cell>
          <cell r="F13837">
            <v>0</v>
          </cell>
          <cell r="G13837">
            <v>0</v>
          </cell>
        </row>
        <row r="13838">
          <cell r="A13838" t="str">
            <v>SPJM5R0036191</v>
          </cell>
          <cell r="B13838" t="str">
            <v>PM-SOLO-36X190 - BOC 36X53X100 - PIN ROSCADO G27 N/VCOM FREIGHLINER</v>
          </cell>
          <cell r="C13838" t="str">
            <v>CT</v>
          </cell>
          <cell r="D13838">
            <v>0</v>
          </cell>
          <cell r="E13838">
            <v>0</v>
          </cell>
          <cell r="F13838">
            <v>0</v>
          </cell>
          <cell r="G13838">
            <v>0</v>
          </cell>
        </row>
        <row r="13839">
          <cell r="A13839" t="str">
            <v>SPJM5T0020150</v>
          </cell>
          <cell r="B13839" t="str">
            <v>PM-SOLO-20X150 - PIN IVECO</v>
          </cell>
          <cell r="C13839" t="str">
            <v>CT</v>
          </cell>
          <cell r="D13839">
            <v>188.57966399999998</v>
          </cell>
          <cell r="E13839">
            <v>775.06241904000001</v>
          </cell>
          <cell r="F13839">
            <v>366.94699999999995</v>
          </cell>
          <cell r="G13839">
            <v>1508.1521699999998</v>
          </cell>
          <cell r="I13839">
            <v>1390</v>
          </cell>
        </row>
        <row r="13840">
          <cell r="A13840" t="str">
            <v>SPJM5T0020225</v>
          </cell>
          <cell r="B13840" t="str">
            <v>PM-SOLO-20X225 - PIN VOLVO FMX</v>
          </cell>
          <cell r="C13840" t="str">
            <v>CT</v>
          </cell>
          <cell r="D13840">
            <v>202.3302645</v>
          </cell>
          <cell r="E13840">
            <v>831.57738709500006</v>
          </cell>
          <cell r="F13840">
            <v>393.67999999999995</v>
          </cell>
          <cell r="G13840">
            <v>1618.0247999999999</v>
          </cell>
          <cell r="I13840">
            <v>1450</v>
          </cell>
        </row>
        <row r="13841">
          <cell r="A13841" t="str">
            <v>SPJM5T0020226</v>
          </cell>
          <cell r="B13841" t="str">
            <v>TE-SOLA-20X2.5 - TUERCA ESPECIAL PARA PIN VOLVO FMX</v>
          </cell>
          <cell r="C13841" t="str">
            <v>CT</v>
          </cell>
          <cell r="D13841">
            <v>265.19015250000007</v>
          </cell>
          <cell r="E13841">
            <v>1089.9315267750003</v>
          </cell>
          <cell r="F13841">
            <v>469.09099999999995</v>
          </cell>
          <cell r="G13841">
            <v>1927.9640099999999</v>
          </cell>
          <cell r="I13841">
            <v>1980</v>
          </cell>
        </row>
        <row r="13842">
          <cell r="A13842" t="str">
            <v>SPJM5T0022240</v>
          </cell>
          <cell r="B13842" t="str">
            <v>PM-SOLO-22X240 - PIN IVECO TEMPLADOR RF</v>
          </cell>
          <cell r="C13842" t="str">
            <v>CT</v>
          </cell>
          <cell r="D13842">
            <v>0</v>
          </cell>
          <cell r="E13842">
            <v>0</v>
          </cell>
          <cell r="F13842">
            <v>0</v>
          </cell>
          <cell r="G13842">
            <v>0</v>
          </cell>
          <cell r="I13842">
            <v>2100</v>
          </cell>
        </row>
        <row r="13843">
          <cell r="A13843" t="str">
            <v>SPJM5T0022270</v>
          </cell>
          <cell r="B13843" t="str">
            <v>PM-SOLO-22X270 - PIN IVECO TEMPLADOR RF</v>
          </cell>
          <cell r="C13843" t="str">
            <v>CT</v>
          </cell>
          <cell r="D13843">
            <v>0</v>
          </cell>
          <cell r="E13843">
            <v>0</v>
          </cell>
          <cell r="F13843">
            <v>0</v>
          </cell>
          <cell r="G13843">
            <v>0</v>
          </cell>
          <cell r="I13843">
            <v>2200</v>
          </cell>
        </row>
        <row r="13844">
          <cell r="A13844" t="str">
            <v>SPJM5T0024156</v>
          </cell>
          <cell r="B13844" t="str">
            <v>PM-SOLO-24X156 - PIN VOLVO FMX ANTIGUO</v>
          </cell>
          <cell r="C13844" t="str">
            <v>CT</v>
          </cell>
          <cell r="D13844">
            <v>199.70102879999999</v>
          </cell>
          <cell r="E13844">
            <v>820.77122836800004</v>
          </cell>
          <cell r="F13844">
            <v>428.06049999999993</v>
          </cell>
          <cell r="G13844">
            <v>1759.3286549999998</v>
          </cell>
          <cell r="I13844">
            <v>1520</v>
          </cell>
        </row>
        <row r="13845">
          <cell r="A13845" t="str">
            <v>SPJM5T0024157</v>
          </cell>
          <cell r="B13845" t="str">
            <v>PM-COMP-24X156 - PIN VOLVO FMX ANTIGUO C/GRASERA 3/8 ANGULO 90º</v>
          </cell>
          <cell r="C13845" t="str">
            <v>CT</v>
          </cell>
          <cell r="D13845">
            <v>229.34037262500001</v>
          </cell>
          <cell r="E13845">
            <v>942.58893148875018</v>
          </cell>
          <cell r="F13845">
            <v>452.79850000000005</v>
          </cell>
          <cell r="G13845">
            <v>1861.0018350000003</v>
          </cell>
          <cell r="I13845">
            <v>0</v>
          </cell>
        </row>
        <row r="13846">
          <cell r="A13846" t="str">
            <v>SPJM5T0024170</v>
          </cell>
          <cell r="B13846" t="str">
            <v>PM-SOLO-24X170 - PIN MERCEDES ACTROS</v>
          </cell>
          <cell r="C13846" t="str">
            <v>CT</v>
          </cell>
          <cell r="D13846">
            <v>220.99179375</v>
          </cell>
          <cell r="E13846">
            <v>908.27627231250005</v>
          </cell>
          <cell r="F13846">
            <v>439.76449999999988</v>
          </cell>
          <cell r="G13846">
            <v>1807.4320949999997</v>
          </cell>
          <cell r="I13846">
            <v>1650</v>
          </cell>
        </row>
        <row r="13847">
          <cell r="A13847" t="str">
            <v>SPJM5T0024206</v>
          </cell>
          <cell r="B13847" t="str">
            <v>PM-SOLO-24X206 - PIN VOLVO FMX MODERNO</v>
          </cell>
          <cell r="C13847" t="str">
            <v>CT</v>
          </cell>
          <cell r="D13847">
            <v>221.97397949999998</v>
          </cell>
          <cell r="E13847">
            <v>912.31305574500004</v>
          </cell>
          <cell r="F13847">
            <v>451.53499999999991</v>
          </cell>
          <cell r="G13847">
            <v>1855.8088499999999</v>
          </cell>
          <cell r="I13847">
            <v>1720</v>
          </cell>
        </row>
        <row r="13848">
          <cell r="A13848" t="str">
            <v>SPJM5T0024207</v>
          </cell>
          <cell r="B13848" t="str">
            <v>PM-COMP-24X206 - PIN VOLVO FMX MODERNO C/GRASERA 3/8 ANGULO 90º</v>
          </cell>
          <cell r="C13848" t="str">
            <v>CT</v>
          </cell>
          <cell r="D13848">
            <v>231.30474412499998</v>
          </cell>
          <cell r="E13848">
            <v>950.66249835375004</v>
          </cell>
          <cell r="F13848">
            <v>476.27299999999997</v>
          </cell>
          <cell r="G13848">
            <v>1957.4820300000001</v>
          </cell>
          <cell r="I13848">
            <v>0</v>
          </cell>
        </row>
        <row r="13849">
          <cell r="A13849" t="str">
            <v>SPJM5T0025110</v>
          </cell>
          <cell r="B13849" t="str">
            <v>PM-SOLO-25XBODY078 - PIN CHINO CORTO</v>
          </cell>
          <cell r="C13849" t="str">
            <v>CT</v>
          </cell>
          <cell r="D13849">
            <v>151.55881649999998</v>
          </cell>
          <cell r="E13849">
            <v>622.90673581499993</v>
          </cell>
          <cell r="F13849">
            <v>314.54499999999996</v>
          </cell>
          <cell r="G13849">
            <v>1292.7799499999999</v>
          </cell>
          <cell r="I13849">
            <v>1110</v>
          </cell>
        </row>
        <row r="13850">
          <cell r="A13850" t="str">
            <v>SPJM5T0025118</v>
          </cell>
          <cell r="B13850" t="str">
            <v>PM-SOLO-25XBODY086 - PIN DONG FENG / FOTON</v>
          </cell>
          <cell r="C13850" t="str">
            <v>CT</v>
          </cell>
          <cell r="D13850">
            <v>162.25708589999996</v>
          </cell>
          <cell r="E13850">
            <v>666.87662304899993</v>
          </cell>
          <cell r="F13850">
            <v>332.03449999999998</v>
          </cell>
          <cell r="G13850">
            <v>1364.661795</v>
          </cell>
          <cell r="I13850">
            <v>1110</v>
          </cell>
        </row>
        <row r="13851">
          <cell r="A13851" t="str">
            <v>SPJM5T0025128</v>
          </cell>
          <cell r="B13851" t="str">
            <v>PM-SOLO-25XBODY096 - PIN ISUZU / ASIA / HINO / JAC C/TCA M18</v>
          </cell>
          <cell r="C13851" t="str">
            <v>CT</v>
          </cell>
          <cell r="D13851">
            <v>160.474041</v>
          </cell>
          <cell r="E13851">
            <v>659.54830851000008</v>
          </cell>
          <cell r="F13851">
            <v>336.15749999999997</v>
          </cell>
          <cell r="G13851">
            <v>1381.6073249999999</v>
          </cell>
          <cell r="I13851">
            <v>1130</v>
          </cell>
        </row>
        <row r="13852">
          <cell r="A13852" t="str">
            <v>SPJM5T0025136</v>
          </cell>
          <cell r="B13852" t="str">
            <v>PM-SOLO-25XBODY086 - PIN AUTOCRAFT ROSCA LARGA DESNIVEL M20 TCA M20</v>
          </cell>
          <cell r="C13852" t="str">
            <v>CT</v>
          </cell>
          <cell r="D13852">
            <v>184.65092099999998</v>
          </cell>
          <cell r="E13852">
            <v>758.91528530999994</v>
          </cell>
          <cell r="F13852">
            <v>375.59199999999993</v>
          </cell>
          <cell r="G13852">
            <v>1543.6831199999999</v>
          </cell>
          <cell r="I13852">
            <v>1220</v>
          </cell>
        </row>
        <row r="13853">
          <cell r="A13853" t="str">
            <v>SPJM5T0025137</v>
          </cell>
          <cell r="B13853" t="str">
            <v>PM-SOLO-25XBODY086 - PIN AUTOCRAFT ROSCA LARGA DESNIVEL M18 TCA M16</v>
          </cell>
          <cell r="C13853" t="str">
            <v>CT</v>
          </cell>
          <cell r="D13853">
            <v>172.86469199999999</v>
          </cell>
          <cell r="E13853">
            <v>710.47388411999998</v>
          </cell>
          <cell r="F13853">
            <v>366.94699999999995</v>
          </cell>
          <cell r="G13853">
            <v>1508.1521699999998</v>
          </cell>
          <cell r="I13853">
            <v>1470</v>
          </cell>
        </row>
        <row r="13854">
          <cell r="A13854" t="str">
            <v>SPJM5T0025138</v>
          </cell>
          <cell r="B13854" t="str">
            <v>PM-SOLO-25XBODY106 - PIN DONG FENG / FOTON ---- HINO 300</v>
          </cell>
          <cell r="C13854" t="str">
            <v>CT</v>
          </cell>
          <cell r="D13854">
            <v>166.17978467999995</v>
          </cell>
          <cell r="E13854">
            <v>682.99891503479989</v>
          </cell>
          <cell r="F13854">
            <v>344.86899999999997</v>
          </cell>
          <cell r="G13854">
            <v>1417.4115899999999</v>
          </cell>
          <cell r="I13854">
            <v>1170</v>
          </cell>
        </row>
        <row r="13855">
          <cell r="A13855" t="str">
            <v>SPJM5T0025142</v>
          </cell>
          <cell r="B13855" t="str">
            <v>PM-SOLO-25XBODY116 - PIN HINO / ASIA / JAC C/TCA M18</v>
          </cell>
          <cell r="C13855" t="str">
            <v>CT</v>
          </cell>
          <cell r="D13855">
            <v>175.62992265</v>
          </cell>
          <cell r="E13855">
            <v>721.83898209150004</v>
          </cell>
          <cell r="F13855">
            <v>364.48649999999998</v>
          </cell>
          <cell r="G13855">
            <v>1498.0395149999999</v>
          </cell>
          <cell r="I13855">
            <v>1210</v>
          </cell>
        </row>
        <row r="13856">
          <cell r="A13856" t="str">
            <v>SPJM5T0025152</v>
          </cell>
          <cell r="B13856" t="str">
            <v>PM-SOLO-25XBODY126 - PIN HINO / ASIA / JAC / VARIOS MAS C/TCA M18</v>
          </cell>
          <cell r="C13856" t="str">
            <v>CT</v>
          </cell>
          <cell r="D13856">
            <v>196.43715</v>
          </cell>
          <cell r="E13856">
            <v>807.35668650000002</v>
          </cell>
          <cell r="F13856">
            <v>387.42899999999997</v>
          </cell>
          <cell r="G13856">
            <v>1592.3331900000001</v>
          </cell>
          <cell r="I13856">
            <v>1560</v>
          </cell>
        </row>
        <row r="13857">
          <cell r="A13857" t="str">
            <v>SPJM5T0028101</v>
          </cell>
          <cell r="B13857" t="str">
            <v>PM-SOLO-28XBODY063 - PIN IVECO</v>
          </cell>
          <cell r="C13857" t="str">
            <v>CT</v>
          </cell>
          <cell r="D13857">
            <v>166.9715775</v>
          </cell>
          <cell r="E13857">
            <v>686.25318352500005</v>
          </cell>
          <cell r="F13857">
            <v>339.61549999999994</v>
          </cell>
          <cell r="G13857">
            <v>1395.8197049999999</v>
          </cell>
          <cell r="I13857">
            <v>1370</v>
          </cell>
        </row>
        <row r="13858">
          <cell r="A13858" t="str">
            <v>SPJM5T0028128</v>
          </cell>
          <cell r="B13858" t="str">
            <v>PM-SOLO-28XBODY085 - PIN NISSAN CONDOR C/TCA M20 ----  FUSO DEL</v>
          </cell>
          <cell r="C13858" t="str">
            <v>CT</v>
          </cell>
          <cell r="D13858">
            <v>185.43666959999996</v>
          </cell>
          <cell r="E13858">
            <v>762.14471205599989</v>
          </cell>
          <cell r="F13858">
            <v>361.36099999999993</v>
          </cell>
          <cell r="G13858">
            <v>1485.1937099999998</v>
          </cell>
          <cell r="I13858">
            <v>1230</v>
          </cell>
        </row>
        <row r="13859">
          <cell r="A13859" t="str">
            <v>SPJM5T0028131</v>
          </cell>
          <cell r="B13859" t="str">
            <v>PM-SOLO-28XBODY079 - PIN MITS. CANTER MOLETEADO C/TCA M20 ANTIGUO</v>
          </cell>
          <cell r="C13859" t="str">
            <v>CT</v>
          </cell>
          <cell r="D13859">
            <v>183.65362469999999</v>
          </cell>
          <cell r="E13859">
            <v>754.81639751700004</v>
          </cell>
          <cell r="F13859">
            <v>357.90300000000002</v>
          </cell>
          <cell r="G13859">
            <v>1470.9813300000003</v>
          </cell>
          <cell r="I13859">
            <v>1240</v>
          </cell>
        </row>
        <row r="13860">
          <cell r="A13860" t="str">
            <v>SPJM5T0028132</v>
          </cell>
          <cell r="B13860" t="str">
            <v>PM-SOLO-28XBODY079 - PIN MITS. CANTER LISO C/TCA M20 MODERNO</v>
          </cell>
          <cell r="C13860" t="str">
            <v>CT</v>
          </cell>
          <cell r="D13860">
            <v>202.3302645</v>
          </cell>
          <cell r="E13860">
            <v>831.57738709500006</v>
          </cell>
          <cell r="F13860">
            <v>357.90300000000002</v>
          </cell>
          <cell r="G13860">
            <v>1470.9813300000003</v>
          </cell>
          <cell r="I13860">
            <v>1440</v>
          </cell>
        </row>
        <row r="13861">
          <cell r="A13861" t="str">
            <v>SPJM5T0028133</v>
          </cell>
          <cell r="B13861" t="str">
            <v>PM-SOLO-28XBODY090 - PIN CHINO C/TCA M20</v>
          </cell>
          <cell r="C13861" t="str">
            <v>CT</v>
          </cell>
          <cell r="D13861">
            <v>189.00275939999997</v>
          </cell>
          <cell r="E13861">
            <v>776.80134113399993</v>
          </cell>
          <cell r="F13861">
            <v>368.34349999999995</v>
          </cell>
          <cell r="G13861">
            <v>1513.8917849999998</v>
          </cell>
          <cell r="I13861">
            <v>1250</v>
          </cell>
        </row>
        <row r="13862">
          <cell r="A13862" t="str">
            <v>SPJM5T0028138</v>
          </cell>
          <cell r="B13862" t="str">
            <v>PM-SOLO-28XBODY095 - PIN MITS. FUSOC/TCA M20</v>
          </cell>
          <cell r="C13862" t="str">
            <v>CT</v>
          </cell>
          <cell r="D13862">
            <v>192.56884919999999</v>
          </cell>
          <cell r="E13862">
            <v>791.45797021199996</v>
          </cell>
          <cell r="F13862">
            <v>375.25949999999995</v>
          </cell>
          <cell r="G13862">
            <v>1542.3165449999999</v>
          </cell>
          <cell r="I13862">
            <v>1290</v>
          </cell>
        </row>
        <row r="13863">
          <cell r="A13863" t="str">
            <v>SPJM5T0028151</v>
          </cell>
          <cell r="B13863" t="str">
            <v>PM-SOLO-28XBODY090 - PIN CHINO C/TCA M20 C/1 CACHO - DOBLE TUERCA</v>
          </cell>
          <cell r="C13863" t="str">
            <v>CT</v>
          </cell>
          <cell r="D13863">
            <v>239.65332300000003</v>
          </cell>
          <cell r="E13863">
            <v>984.97515753000016</v>
          </cell>
          <cell r="F13863">
            <v>466.29799999999994</v>
          </cell>
          <cell r="G13863">
            <v>1916.48478</v>
          </cell>
          <cell r="I13863">
            <v>1670</v>
          </cell>
        </row>
        <row r="13864">
          <cell r="A13864" t="str">
            <v>SPJM5T0030133</v>
          </cell>
          <cell r="B13864" t="str">
            <v>PM-SOLO-30XBODY085 - PIN JAC C/TCA M24</v>
          </cell>
          <cell r="C13864" t="str">
            <v>CT</v>
          </cell>
          <cell r="D13864">
            <v>243.58206600000003</v>
          </cell>
          <cell r="E13864">
            <v>1001.1222912600002</v>
          </cell>
          <cell r="F13864">
            <v>441.62649999999996</v>
          </cell>
          <cell r="G13864">
            <v>1815.0849149999999</v>
          </cell>
          <cell r="I13864">
            <v>1860</v>
          </cell>
        </row>
        <row r="13865">
          <cell r="A13865" t="str">
            <v>SPJM5T0030146</v>
          </cell>
          <cell r="B13865" t="str">
            <v>PM-SOLO-30XBODY118 - PIN MITS. FUSO / HINO C/TCA M22 -- ARO 20</v>
          </cell>
          <cell r="C13865" t="str">
            <v>CT</v>
          </cell>
          <cell r="D13865">
            <v>223.77213494999995</v>
          </cell>
          <cell r="E13865">
            <v>919.70347464449992</v>
          </cell>
          <cell r="F13865">
            <v>446.94649999999996</v>
          </cell>
          <cell r="G13865">
            <v>1836.9501149999999</v>
          </cell>
          <cell r="I13865">
            <v>1440</v>
          </cell>
        </row>
        <row r="13866">
          <cell r="A13866" t="str">
            <v>SPJM5T0030168</v>
          </cell>
          <cell r="B13866" t="str">
            <v>PM-SOLO-30XBODY125 - PIN MITS. HINO C/TCA M22</v>
          </cell>
          <cell r="C13866" t="str">
            <v>CT</v>
          </cell>
          <cell r="D13866">
            <v>231.79583700000001</v>
          </cell>
          <cell r="E13866">
            <v>952.68089007000015</v>
          </cell>
          <cell r="F13866">
            <v>462.97299999999996</v>
          </cell>
          <cell r="G13866">
            <v>1902.8190299999999</v>
          </cell>
          <cell r="I13866">
            <v>1490</v>
          </cell>
        </row>
        <row r="13867">
          <cell r="A13867" t="str">
            <v>SPJM5T0032177</v>
          </cell>
          <cell r="B13867" t="str">
            <v>PM-SOLO-32XBODY5.3/4 - PIN HYUNDAI DELT C/TCA RANURADA</v>
          </cell>
          <cell r="C13867" t="str">
            <v>CT</v>
          </cell>
          <cell r="D13867">
            <v>339.83626950000001</v>
          </cell>
          <cell r="E13867">
            <v>1396.7270676450003</v>
          </cell>
          <cell r="F13867">
            <v>661.20949999999982</v>
          </cell>
          <cell r="G13867">
            <v>2717.5710449999997</v>
          </cell>
          <cell r="I13867">
            <v>1850</v>
          </cell>
        </row>
        <row r="13868">
          <cell r="A13868" t="str">
            <v>SPJM5T0032187</v>
          </cell>
          <cell r="B13868" t="str">
            <v>PM-SOLO-32XBODY6" - PIN HYUNDAI POST C/TCA RANURADA</v>
          </cell>
          <cell r="C13868" t="str">
            <v>CT</v>
          </cell>
          <cell r="D13868">
            <v>348.67594124999999</v>
          </cell>
          <cell r="E13868">
            <v>1433.0581185375001</v>
          </cell>
          <cell r="F13868">
            <v>678.43299999999999</v>
          </cell>
          <cell r="G13868">
            <v>2788.3596300000004</v>
          </cell>
          <cell r="I13868">
            <v>1920</v>
          </cell>
        </row>
        <row r="13869">
          <cell r="A13869" t="str">
            <v>SPJM5T0032197</v>
          </cell>
          <cell r="B13869" t="str">
            <v>PM-SOLO-32XBODY6.1/2 - PIN HYUNDAI SUPLE C/TCA RANURADA</v>
          </cell>
          <cell r="C13869" t="str">
            <v>CT</v>
          </cell>
          <cell r="D13869">
            <v>357.51561299999997</v>
          </cell>
          <cell r="E13869">
            <v>1469.38916943</v>
          </cell>
          <cell r="F13869">
            <v>695.65649999999982</v>
          </cell>
          <cell r="G13869">
            <v>2859.1482149999997</v>
          </cell>
          <cell r="I13869">
            <v>1990</v>
          </cell>
        </row>
        <row r="13870">
          <cell r="A13870" t="str">
            <v>SPJP5P0100608</v>
          </cell>
          <cell r="B13870" t="str">
            <v>PM-SOLO-1X6.1/8 - PIN VOLKSWAGEN CAMION DELT - 2 CHAVETAS</v>
          </cell>
          <cell r="C13870" t="str">
            <v>CT</v>
          </cell>
          <cell r="D13870">
            <v>156.90795119999999</v>
          </cell>
          <cell r="E13870">
            <v>644.89167943199993</v>
          </cell>
          <cell r="F13870">
            <v>328.70949999999999</v>
          </cell>
          <cell r="G13870">
            <v>1350.9960450000001</v>
          </cell>
          <cell r="I13870">
            <v>1150</v>
          </cell>
        </row>
        <row r="13871">
          <cell r="A13871" t="str">
            <v>SPJP5P0100648</v>
          </cell>
          <cell r="B13871" t="str">
            <v>PM-SOLO-1X6.3/4 - PIN VOLKSWAGEN CAMION POST - 2 CHAVETAS</v>
          </cell>
          <cell r="C13871" t="str">
            <v>CT</v>
          </cell>
          <cell r="D13871">
            <v>169.38926549999999</v>
          </cell>
          <cell r="E13871">
            <v>696.18988120500001</v>
          </cell>
          <cell r="F13871">
            <v>354.84399999999999</v>
          </cell>
          <cell r="G13871">
            <v>1458.4088400000001</v>
          </cell>
          <cell r="I13871">
            <v>1180</v>
          </cell>
        </row>
        <row r="13872">
          <cell r="A13872" t="str">
            <v>SPJP5T0100700</v>
          </cell>
          <cell r="B13872" t="str">
            <v>PM-SOLO-1X7 - PIN C/HEXAGONAL 1X7 C/TCA RANURADA</v>
          </cell>
          <cell r="C13872" t="str">
            <v>CT</v>
          </cell>
          <cell r="D13872">
            <v>443.31749396707499</v>
          </cell>
          <cell r="E13872">
            <v>1822.0349002046785</v>
          </cell>
          <cell r="F13872">
            <v>784.16799999999989</v>
          </cell>
          <cell r="G13872">
            <v>3222.93048</v>
          </cell>
          <cell r="I13872">
            <v>3100</v>
          </cell>
        </row>
        <row r="13873">
          <cell r="A13873" t="str">
            <v>SPJP5T0100800</v>
          </cell>
          <cell r="B13873" t="str">
            <v>PM-SOLO-1X8 - PIN C/HEXAGONAL 1X8 C/TCA RANURADA</v>
          </cell>
          <cell r="C13873" t="str">
            <v>CT</v>
          </cell>
          <cell r="D13873">
            <v>479.9742376542751</v>
          </cell>
          <cell r="E13873">
            <v>1972.6941167590708</v>
          </cell>
          <cell r="F13873">
            <v>849.00549999999987</v>
          </cell>
          <cell r="G13873">
            <v>3489.4126049999995</v>
          </cell>
          <cell r="I13873">
            <v>3300</v>
          </cell>
        </row>
        <row r="13874">
          <cell r="A13874" t="str">
            <v>SPJP5T0108700</v>
          </cell>
          <cell r="B13874" t="str">
            <v>PM-SOLO-1.1/8X7 - PIN C/HEXAGONAL 1.1/8X7 C/TCA RANURADA</v>
          </cell>
          <cell r="C13874" t="str">
            <v>CT</v>
          </cell>
          <cell r="D13874">
            <v>461.64586581067516</v>
          </cell>
          <cell r="E13874">
            <v>1897.364508481875</v>
          </cell>
          <cell r="F13874">
            <v>816.55349999999999</v>
          </cell>
          <cell r="G13874">
            <v>3356.034885</v>
          </cell>
          <cell r="I13874">
            <v>3300</v>
          </cell>
        </row>
        <row r="13875">
          <cell r="A13875" t="str">
            <v>SPJP5T0108800</v>
          </cell>
          <cell r="B13875" t="str">
            <v>PM-SOLO-1.1/8X8 - PIN C/HEXAGONAL 1.1/8X8 C/TCA RANURADA</v>
          </cell>
          <cell r="C13875" t="str">
            <v>CT</v>
          </cell>
          <cell r="D13875">
            <v>498.30260949787504</v>
          </cell>
          <cell r="E13875">
            <v>2048.0237250362666</v>
          </cell>
          <cell r="F13875">
            <v>881.39099999999996</v>
          </cell>
          <cell r="G13875">
            <v>3622.51701</v>
          </cell>
          <cell r="I13875">
            <v>3400</v>
          </cell>
        </row>
        <row r="13876">
          <cell r="A13876" t="str">
            <v>SPJP5T0116700</v>
          </cell>
          <cell r="B13876" t="str">
            <v>PM-SOLO-1.1/4X7 - PIN C/HEXAGONAL 1.1/4X7 C/TCA RANURADA</v>
          </cell>
          <cell r="C13876" t="str">
            <v>CT</v>
          </cell>
          <cell r="D13876">
            <v>517.31829528561013</v>
          </cell>
          <cell r="E13876">
            <v>2126.1781936238576</v>
          </cell>
          <cell r="F13876">
            <v>915.03999999999985</v>
          </cell>
          <cell r="G13876">
            <v>3760.8143999999998</v>
          </cell>
          <cell r="I13876">
            <v>3500</v>
          </cell>
        </row>
        <row r="13877">
          <cell r="A13877" t="str">
            <v>SPJP5T0116800</v>
          </cell>
          <cell r="B13877" t="str">
            <v>PM-SOLO-1.1/4X8 - PIN C/HEXAGONAL 1.1/4X8 C/TCA RANURADA</v>
          </cell>
          <cell r="C13877" t="str">
            <v>CT</v>
          </cell>
          <cell r="D13877">
            <v>553.28772502867503</v>
          </cell>
          <cell r="E13877">
            <v>2274.0125498678544</v>
          </cell>
          <cell r="F13877">
            <v>978.68050000000005</v>
          </cell>
          <cell r="G13877">
            <v>4022.3768550000004</v>
          </cell>
          <cell r="I13877">
            <v>3800</v>
          </cell>
        </row>
        <row r="13878">
          <cell r="A13878" t="str">
            <v>SPJP6T0116632</v>
          </cell>
          <cell r="B13878" t="str">
            <v>PM-SOLO-1.1/4XBODY6.1/2 - PIN VOLVO N1020 1.1/4X6.1/2 C/TCA CASTILLO</v>
          </cell>
          <cell r="C13878" t="str">
            <v>CT</v>
          </cell>
          <cell r="D13878">
            <v>792.23102595000012</v>
          </cell>
          <cell r="E13878">
            <v>3256.0695166545006</v>
          </cell>
          <cell r="F13878">
            <v>1401.3545000000001</v>
          </cell>
          <cell r="G13878">
            <v>5759.566995000001</v>
          </cell>
          <cell r="I13878">
            <v>5600</v>
          </cell>
        </row>
        <row r="13879">
          <cell r="A13879" t="str">
            <v>SPJP6T0116732</v>
          </cell>
          <cell r="B13879" t="str">
            <v>PM-SOLO-1.1/4XBODY7.1/2 - PIN VOLVO N1020 1.1/4X7.1/2 C/TCA CASTILLO</v>
          </cell>
          <cell r="C13879" t="str">
            <v>CT</v>
          </cell>
          <cell r="D13879">
            <v>813.64267530000018</v>
          </cell>
          <cell r="E13879">
            <v>3344.0713954830012</v>
          </cell>
          <cell r="F13879">
            <v>1439.1929999999998</v>
          </cell>
          <cell r="G13879">
            <v>5915.0832299999993</v>
          </cell>
          <cell r="I13879">
            <v>5700</v>
          </cell>
        </row>
        <row r="13880">
          <cell r="A13880" t="str">
            <v>SQMA032100232</v>
          </cell>
          <cell r="B13880" t="str">
            <v>BO-1/2X1X2.1/2-BOCINA MUELLE DE ACERO DODGE 300 DELT</v>
          </cell>
          <cell r="C13880" t="str">
            <v>CT</v>
          </cell>
          <cell r="D13880">
            <v>0</v>
          </cell>
          <cell r="E13880">
            <v>0</v>
          </cell>
          <cell r="F13880">
            <v>0</v>
          </cell>
          <cell r="G13880">
            <v>0</v>
          </cell>
        </row>
        <row r="13881">
          <cell r="A13881" t="str">
            <v>SQMA048100232</v>
          </cell>
          <cell r="B13881" t="str">
            <v>BO-3/4X1X2.1/2-BOCINA MUELLE DE ACERO DODGE 300 POST</v>
          </cell>
          <cell r="C13881" t="str">
            <v>CT</v>
          </cell>
          <cell r="D13881">
            <v>0</v>
          </cell>
          <cell r="E13881">
            <v>0</v>
          </cell>
          <cell r="F13881">
            <v>0</v>
          </cell>
          <cell r="G13881">
            <v>0</v>
          </cell>
        </row>
        <row r="13882">
          <cell r="A13882" t="str">
            <v>SQMA048148300</v>
          </cell>
          <cell r="B13882" t="str">
            <v>BO-3/4X1.3/4X3-BOCINA MUELLE DE ACERO DODGE 500 DELT</v>
          </cell>
          <cell r="C13882" t="str">
            <v>CT</v>
          </cell>
          <cell r="D13882">
            <v>445.38784330949994</v>
          </cell>
          <cell r="E13882">
            <v>1830.544036002045</v>
          </cell>
          <cell r="F13882">
            <v>728.70699999999988</v>
          </cell>
          <cell r="G13882">
            <v>2994.9857699999998</v>
          </cell>
          <cell r="I13882">
            <v>2900</v>
          </cell>
        </row>
        <row r="13883">
          <cell r="A13883" t="str">
            <v>SQMA056100232</v>
          </cell>
          <cell r="B13883" t="str">
            <v>BO-7/8X1X2.1/2-BOCINA MUELLE DE ACERO CHEVROLET D60/D70 4134</v>
          </cell>
          <cell r="C13883" t="str">
            <v>CT</v>
          </cell>
          <cell r="D13883">
            <v>0</v>
          </cell>
          <cell r="E13883">
            <v>0</v>
          </cell>
          <cell r="F13883">
            <v>0</v>
          </cell>
          <cell r="G13883">
            <v>0</v>
          </cell>
          <cell r="I13883">
            <v>1522</v>
          </cell>
        </row>
        <row r="13884">
          <cell r="A13884" t="str">
            <v>SQMA056148300</v>
          </cell>
          <cell r="B13884" t="str">
            <v>BO-7/8X1.3/4X3-BOCINA MUELLE DE ACERO DODGE 500 POST</v>
          </cell>
          <cell r="C13884" t="str">
            <v>CT</v>
          </cell>
          <cell r="D13884">
            <v>445.38784330949994</v>
          </cell>
          <cell r="E13884">
            <v>1830.544036002045</v>
          </cell>
          <cell r="F13884">
            <v>728.70699999999988</v>
          </cell>
          <cell r="G13884">
            <v>2994.9857699999998</v>
          </cell>
          <cell r="I13884">
            <v>2900</v>
          </cell>
        </row>
        <row r="13885">
          <cell r="A13885" t="str">
            <v>SQMA056152300</v>
          </cell>
          <cell r="B13885" t="str">
            <v>BO-7/8X1.13/16X3-BOCINA MUELLE DE ACERO DODGE 800 POST</v>
          </cell>
          <cell r="C13885" t="str">
            <v>CT</v>
          </cell>
          <cell r="D13885">
            <v>344.28753531900003</v>
          </cell>
          <cell r="E13885">
            <v>1415.0217701610902</v>
          </cell>
          <cell r="F13885">
            <v>563.32150000000001</v>
          </cell>
          <cell r="G13885">
            <v>2315.2513650000001</v>
          </cell>
          <cell r="I13885">
            <v>2300</v>
          </cell>
        </row>
        <row r="13886">
          <cell r="A13886" t="str">
            <v>SQMA100045400</v>
          </cell>
          <cell r="B13886" t="str">
            <v>BO-1X45X4-BOCINA MUELLE DE ACERO TEMPLADOR DELGADO</v>
          </cell>
          <cell r="C13886" t="str">
            <v>CT</v>
          </cell>
          <cell r="D13886">
            <v>428.23298700000009</v>
          </cell>
          <cell r="E13886">
            <v>1760.0375765700005</v>
          </cell>
          <cell r="F13886">
            <v>700.64399999999989</v>
          </cell>
          <cell r="G13886">
            <v>2879.6468399999999</v>
          </cell>
          <cell r="I13886">
            <v>2800</v>
          </cell>
        </row>
        <row r="13887">
          <cell r="A13887" t="str">
            <v>SQMA100200400</v>
          </cell>
          <cell r="B13887" t="str">
            <v>BO-1X2X4-BOCINA MUELLE DE ACERO TEMPLADOR GRUESA</v>
          </cell>
          <cell r="C13887" t="str">
            <v>CT</v>
          </cell>
          <cell r="D13887">
            <v>481.27101750000008</v>
          </cell>
          <cell r="E13887">
            <v>1978.0238819250005</v>
          </cell>
          <cell r="F13887">
            <v>787.42649999999981</v>
          </cell>
          <cell r="G13887">
            <v>3236.3229149999993</v>
          </cell>
          <cell r="I13887">
            <v>3200</v>
          </cell>
        </row>
        <row r="13888">
          <cell r="A13888" t="str">
            <v>SQMA108045400</v>
          </cell>
          <cell r="B13888" t="str">
            <v>BO-1.1/8X45X4-BOCINA MUELLE DE ACERO TEMPLADOR DELGADO</v>
          </cell>
          <cell r="C13888" t="str">
            <v>CT</v>
          </cell>
          <cell r="D13888">
            <v>428.23298700000009</v>
          </cell>
          <cell r="E13888">
            <v>1760.0375765700005</v>
          </cell>
          <cell r="F13888">
            <v>700.64399999999989</v>
          </cell>
          <cell r="G13888">
            <v>2879.6468399999999</v>
          </cell>
          <cell r="I13888">
            <v>2800</v>
          </cell>
        </row>
        <row r="13889">
          <cell r="A13889" t="str">
            <v>SQMA108200400</v>
          </cell>
          <cell r="B13889" t="str">
            <v>BO-1.1/8X2X4-BOCINA MUELLE DE ACERO TEMPLADOR GRUESA</v>
          </cell>
          <cell r="C13889" t="str">
            <v>CT</v>
          </cell>
          <cell r="D13889">
            <v>481.27101750000008</v>
          </cell>
          <cell r="E13889">
            <v>1978.0238819250005</v>
          </cell>
          <cell r="F13889">
            <v>787.42649999999981</v>
          </cell>
          <cell r="G13889">
            <v>3236.3229149999993</v>
          </cell>
          <cell r="I13889">
            <v>3200</v>
          </cell>
        </row>
        <row r="13890">
          <cell r="A13890" t="str">
            <v>SQMA116045400</v>
          </cell>
          <cell r="B13890" t="str">
            <v>BO-1.1/4X45X4-BOCINA MUELLE DE ACERO VOLVO TEMPLADOR DELGADO</v>
          </cell>
          <cell r="C13890" t="str">
            <v>CT</v>
          </cell>
          <cell r="D13890">
            <v>428.23298700000009</v>
          </cell>
          <cell r="E13890">
            <v>1760.0375765700005</v>
          </cell>
          <cell r="F13890">
            <v>700.64399999999989</v>
          </cell>
          <cell r="G13890">
            <v>2879.6468399999999</v>
          </cell>
          <cell r="I13890">
            <v>2800</v>
          </cell>
        </row>
        <row r="13891">
          <cell r="A13891" t="str">
            <v>SQMA116200400</v>
          </cell>
          <cell r="B13891" t="str">
            <v>BO-1.1/4X2X4-BOCINA MUELLE DE ACERO VOLVO TEMPLADOR GRUESA</v>
          </cell>
          <cell r="C13891" t="str">
            <v>CT</v>
          </cell>
          <cell r="D13891">
            <v>481.27101750000008</v>
          </cell>
          <cell r="E13891">
            <v>1978.0238819250005</v>
          </cell>
          <cell r="F13891">
            <v>787.42649999999981</v>
          </cell>
          <cell r="G13891">
            <v>3236.3229149999993</v>
          </cell>
          <cell r="I13891">
            <v>3200</v>
          </cell>
        </row>
        <row r="13892">
          <cell r="A13892" t="str">
            <v>SQMB025030069</v>
          </cell>
          <cell r="B13892" t="str">
            <v>BO-25X30X69-BOCINA MUELLE BIMETALICA MERCEDES / ISUZU / ASIA</v>
          </cell>
          <cell r="C13892" t="str">
            <v>CT</v>
          </cell>
          <cell r="D13892">
            <v>78.385978125000008</v>
          </cell>
          <cell r="E13892">
            <v>322.16637009375006</v>
          </cell>
          <cell r="F13892">
            <v>147.82949999999997</v>
          </cell>
          <cell r="G13892">
            <v>607.5792449999999</v>
          </cell>
          <cell r="I13892">
            <v>490</v>
          </cell>
        </row>
        <row r="13893">
          <cell r="A13893" t="str">
            <v>SQMB025031069</v>
          </cell>
          <cell r="B13893" t="str">
            <v>BO-25X31X69-BOCINA MUELLE BIMETALICA HINO</v>
          </cell>
          <cell r="C13893" t="str">
            <v>CT</v>
          </cell>
          <cell r="D13893">
            <v>82.163615625000006</v>
          </cell>
          <cell r="E13893">
            <v>337.69246021875006</v>
          </cell>
          <cell r="F13893">
            <v>154.94499999999999</v>
          </cell>
          <cell r="G13893">
            <v>636.82394999999997</v>
          </cell>
          <cell r="I13893">
            <v>520</v>
          </cell>
        </row>
        <row r="13894">
          <cell r="A13894" t="str">
            <v>SQMB025032069</v>
          </cell>
          <cell r="B13894" t="str">
            <v>BO-25X32X69-BOCINA MUELLE BIMETALICA JAC</v>
          </cell>
          <cell r="C13894" t="str">
            <v>CT</v>
          </cell>
          <cell r="D13894">
            <v>90.663299999999992</v>
          </cell>
          <cell r="E13894">
            <v>372.62616300000002</v>
          </cell>
          <cell r="F13894">
            <v>170.97149999999999</v>
          </cell>
          <cell r="G13894">
            <v>702.69286499999998</v>
          </cell>
          <cell r="I13894">
            <v>610</v>
          </cell>
        </row>
        <row r="13895">
          <cell r="A13895" t="str">
            <v>SQMB025034069</v>
          </cell>
          <cell r="B13895" t="str">
            <v>BO-25X34X69-BOCINA MUELLE BIMETALICA CHINO</v>
          </cell>
          <cell r="C13895" t="str">
            <v>CT</v>
          </cell>
          <cell r="D13895">
            <v>122.77321875</v>
          </cell>
          <cell r="E13895">
            <v>504.59792906250004</v>
          </cell>
          <cell r="F13895">
            <v>231.48649999999998</v>
          </cell>
          <cell r="G13895">
            <v>951.40951499999994</v>
          </cell>
          <cell r="I13895">
            <v>790</v>
          </cell>
        </row>
        <row r="13896">
          <cell r="A13896" t="str">
            <v>SQMB025036069</v>
          </cell>
          <cell r="B13896" t="str">
            <v>BO-25X36X69-BOCINA MUELLE BIMETALICA CHINO</v>
          </cell>
          <cell r="C13896" t="str">
            <v>CT</v>
          </cell>
          <cell r="D13896">
            <v>148.272271875</v>
          </cell>
          <cell r="E13896">
            <v>609.39903740625005</v>
          </cell>
          <cell r="F13896">
            <v>279.56599999999997</v>
          </cell>
          <cell r="G13896">
            <v>1149.0162599999999</v>
          </cell>
          <cell r="I13896">
            <v>860</v>
          </cell>
        </row>
        <row r="13897">
          <cell r="A13897" t="str">
            <v>SQMB028032090</v>
          </cell>
          <cell r="B13897" t="str">
            <v>BO-28X32X90-BOCINA MUELLE BIMETALICA CHINO</v>
          </cell>
          <cell r="C13897" t="str">
            <v>CT</v>
          </cell>
          <cell r="D13897">
            <v>102.94062187500002</v>
          </cell>
          <cell r="E13897">
            <v>423.08595590625009</v>
          </cell>
          <cell r="F13897">
            <v>194.11349999999999</v>
          </cell>
          <cell r="G13897">
            <v>797.80648500000007</v>
          </cell>
          <cell r="I13897">
            <v>650</v>
          </cell>
        </row>
        <row r="13898">
          <cell r="A13898" t="str">
            <v>SQMB028034070</v>
          </cell>
          <cell r="B13898" t="str">
            <v>BO-28X34X70-BOCINA MUELLE BIMETALICA CANTER / ISUZU</v>
          </cell>
          <cell r="C13898" t="str">
            <v>CT</v>
          </cell>
          <cell r="D13898">
            <v>85.941253124999989</v>
          </cell>
          <cell r="E13898">
            <v>353.21855034375</v>
          </cell>
          <cell r="F13898">
            <v>162.06049999999996</v>
          </cell>
          <cell r="G13898">
            <v>666.06865499999992</v>
          </cell>
          <cell r="I13898">
            <v>540</v>
          </cell>
        </row>
        <row r="13899">
          <cell r="A13899" t="str">
            <v>SQMB028034077</v>
          </cell>
          <cell r="B13899" t="str">
            <v>BO-28X34X77-BOCINA MUELLE BIMETALICA CANTER / ISUZU  - LARGA</v>
          </cell>
          <cell r="C13899" t="str">
            <v>CT</v>
          </cell>
          <cell r="D13899">
            <v>99.200760750000015</v>
          </cell>
          <cell r="E13899">
            <v>407.71512668250011</v>
          </cell>
          <cell r="F13899">
            <v>184.2715</v>
          </cell>
          <cell r="G13899">
            <v>757.35586500000011</v>
          </cell>
          <cell r="I13899">
            <v>780</v>
          </cell>
        </row>
        <row r="13900">
          <cell r="A13900" t="str">
            <v>SQMB028036071</v>
          </cell>
          <cell r="B13900" t="str">
            <v>BO-28X36X71-BOCINA MUELLE BIMETALICA FUSO / NISSAN / TOYOTA</v>
          </cell>
          <cell r="C13900" t="str">
            <v>CT</v>
          </cell>
          <cell r="D13900">
            <v>114.27353437499998</v>
          </cell>
          <cell r="E13900">
            <v>469.66422628124997</v>
          </cell>
          <cell r="F13900">
            <v>215.45999999999998</v>
          </cell>
          <cell r="G13900">
            <v>885.54060000000004</v>
          </cell>
          <cell r="I13900">
            <v>650</v>
          </cell>
        </row>
        <row r="13901">
          <cell r="A13901" t="str">
            <v>SQMB028040072</v>
          </cell>
          <cell r="B13901" t="str">
            <v>BO-28X40X72-BOCINA MUELLE BIMETALICA CHINO</v>
          </cell>
          <cell r="C13901" t="str">
            <v>CT</v>
          </cell>
          <cell r="D13901">
            <v>217.21415624999997</v>
          </cell>
          <cell r="E13901">
            <v>892.75018218749995</v>
          </cell>
          <cell r="F13901">
            <v>409.57349999999991</v>
          </cell>
          <cell r="G13901">
            <v>1683.3470849999997</v>
          </cell>
          <cell r="I13901">
            <v>1220</v>
          </cell>
        </row>
        <row r="13902">
          <cell r="A13902" t="str">
            <v>SQMB030035076</v>
          </cell>
          <cell r="B13902" t="str">
            <v>BO-30X35X76-BOCINA MUELLE BIMETALICA MERCEDES</v>
          </cell>
          <cell r="C13902" t="str">
            <v>CT</v>
          </cell>
          <cell r="D13902">
            <v>94.440937500000004</v>
          </cell>
          <cell r="E13902">
            <v>388.15225312500007</v>
          </cell>
          <cell r="F13902">
            <v>173.7645</v>
          </cell>
          <cell r="G13902">
            <v>714.17209500000001</v>
          </cell>
          <cell r="I13902">
            <v>590</v>
          </cell>
        </row>
        <row r="13903">
          <cell r="A13903" t="str">
            <v>SQMB030035088</v>
          </cell>
          <cell r="B13903" t="str">
            <v>BO-30X35X88-BOCINA MUELLE BIMETALICA MERCEDES - LARGA</v>
          </cell>
          <cell r="C13903" t="str">
            <v>CT</v>
          </cell>
          <cell r="D13903">
            <v>120.80884724999999</v>
          </cell>
          <cell r="E13903">
            <v>496.52436219749995</v>
          </cell>
          <cell r="F13903">
            <v>224.37099999999998</v>
          </cell>
          <cell r="G13903">
            <v>922.16480999999999</v>
          </cell>
          <cell r="I13903">
            <v>950</v>
          </cell>
        </row>
        <row r="13904">
          <cell r="A13904" t="str">
            <v>SQMB030036069</v>
          </cell>
          <cell r="B13904" t="str">
            <v>BO-30X36X69-BOCINA MUELLE BIMETALICA F/N CORTA</v>
          </cell>
          <cell r="C13904" t="str">
            <v>CT</v>
          </cell>
          <cell r="D13904">
            <v>94.440937500000004</v>
          </cell>
          <cell r="E13904">
            <v>388.15225312500007</v>
          </cell>
          <cell r="F13904">
            <v>178.08699999999999</v>
          </cell>
          <cell r="G13904">
            <v>731.93757000000005</v>
          </cell>
          <cell r="I13904">
            <v>620</v>
          </cell>
        </row>
        <row r="13905">
          <cell r="A13905" t="str">
            <v>SQMB030036077</v>
          </cell>
          <cell r="B13905" t="str">
            <v>BO-30X36X77-BOCINA MUELLE BIMETALICA FUSO / NISSAN</v>
          </cell>
          <cell r="C13905" t="str">
            <v>CT</v>
          </cell>
          <cell r="D13905">
            <v>103.88503125000003</v>
          </cell>
          <cell r="E13905">
            <v>426.96747843750012</v>
          </cell>
          <cell r="F13905">
            <v>191.12099999999998</v>
          </cell>
          <cell r="G13905">
            <v>785.50730999999996</v>
          </cell>
          <cell r="I13905">
            <v>630</v>
          </cell>
        </row>
        <row r="13906">
          <cell r="A13906" t="str">
            <v>SQMB030036088</v>
          </cell>
          <cell r="B13906" t="str">
            <v>BO-30X36X88-BOCINA MUELLE BIMETALICA FOTON</v>
          </cell>
          <cell r="C13906" t="str">
            <v>CT</v>
          </cell>
          <cell r="D13906">
            <v>119.93999062500002</v>
          </cell>
          <cell r="E13906">
            <v>492.95336146875013</v>
          </cell>
          <cell r="F13906">
            <v>226.16649999999998</v>
          </cell>
          <cell r="G13906">
            <v>929.54431499999998</v>
          </cell>
          <cell r="I13906">
            <v>700</v>
          </cell>
        </row>
        <row r="13907">
          <cell r="A13907" t="str">
            <v>SQMB030038078</v>
          </cell>
          <cell r="B13907" t="str">
            <v>BO-30X38X78-BOCINA MUELLE BIMETALICA HINO</v>
          </cell>
          <cell r="C13907" t="str">
            <v>CT</v>
          </cell>
          <cell r="D13907">
            <v>122.77321875</v>
          </cell>
          <cell r="E13907">
            <v>504.59792906250004</v>
          </cell>
          <cell r="F13907">
            <v>225.83399999999997</v>
          </cell>
          <cell r="G13907">
            <v>928.17773999999997</v>
          </cell>
          <cell r="I13907">
            <v>710</v>
          </cell>
        </row>
        <row r="13908">
          <cell r="A13908" t="str">
            <v>SQMB030040088</v>
          </cell>
          <cell r="B13908" t="str">
            <v>BO-30X40X88-BOCINA MUELLE BIMETALICA HOWO / SHACMAN</v>
          </cell>
          <cell r="C13908" t="str">
            <v>CT</v>
          </cell>
          <cell r="D13908">
            <v>184.15982812499996</v>
          </cell>
          <cell r="E13908">
            <v>756.89689359374995</v>
          </cell>
          <cell r="F13908">
            <v>347.26299999999998</v>
          </cell>
          <cell r="G13908">
            <v>1427.2509299999999</v>
          </cell>
          <cell r="I13908">
            <v>1099</v>
          </cell>
        </row>
        <row r="13909">
          <cell r="A13909" t="str">
            <v>SQMB032038077</v>
          </cell>
          <cell r="B13909" t="str">
            <v>BO-32X38X77-BOCINA MUELLE BIMETALICA ISUZU 3"</v>
          </cell>
          <cell r="C13909" t="str">
            <v>CT</v>
          </cell>
          <cell r="D13909">
            <v>113.32912499999999</v>
          </cell>
          <cell r="E13909">
            <v>465.78270375</v>
          </cell>
          <cell r="F13909">
            <v>213.66449999999998</v>
          </cell>
          <cell r="G13909">
            <v>878.16109499999993</v>
          </cell>
          <cell r="I13909">
            <v>720</v>
          </cell>
        </row>
        <row r="13910">
          <cell r="A13910" t="str">
            <v>SQMB032038088</v>
          </cell>
          <cell r="B13910" t="str">
            <v>BO-32X38X88-BOCINA MUELLE BIMETALICA ISUZU 3.1/2</v>
          </cell>
          <cell r="C13910" t="str">
            <v>CT</v>
          </cell>
          <cell r="D13910">
            <v>116.16235312499998</v>
          </cell>
          <cell r="E13910">
            <v>477.42727134374996</v>
          </cell>
          <cell r="F13910">
            <v>219.05099999999996</v>
          </cell>
          <cell r="G13910">
            <v>900.29960999999992</v>
          </cell>
          <cell r="I13910">
            <v>730</v>
          </cell>
        </row>
        <row r="13911">
          <cell r="A13911" t="str">
            <v>SQMB032038098</v>
          </cell>
          <cell r="B13911" t="str">
            <v>BO-32X38X98-BOCINA MUELLE BIMETALICA ISUZU 4"</v>
          </cell>
          <cell r="C13911" t="str">
            <v>CT</v>
          </cell>
          <cell r="D13911">
            <v>132.21731249999996</v>
          </cell>
          <cell r="E13911">
            <v>543.41315437499986</v>
          </cell>
          <cell r="F13911">
            <v>249.30849999999995</v>
          </cell>
          <cell r="G13911">
            <v>1024.657935</v>
          </cell>
          <cell r="I13911">
            <v>760</v>
          </cell>
        </row>
        <row r="13912">
          <cell r="A13912" t="str">
            <v>SQMB035043088</v>
          </cell>
          <cell r="B13912" t="str">
            <v>BO-35X43X88-BOCINA MUELLE BIMETALICA GOLDEN DRAGON 3.1/2</v>
          </cell>
          <cell r="C13912" t="str">
            <v>CT</v>
          </cell>
          <cell r="D13912">
            <v>152.99431874999999</v>
          </cell>
          <cell r="E13912">
            <v>628.80665006250001</v>
          </cell>
          <cell r="F13912">
            <v>288.47699999999998</v>
          </cell>
          <cell r="G13912">
            <v>1185.6404700000001</v>
          </cell>
          <cell r="I13912">
            <v>1160</v>
          </cell>
        </row>
        <row r="13913">
          <cell r="A13913" t="str">
            <v>SQMB035043100</v>
          </cell>
          <cell r="B13913" t="str">
            <v>BO-35X43X100-BOCINA MUELLE BIMETALICA GOLDEN DRAGON 4"</v>
          </cell>
          <cell r="C13913" t="str">
            <v>CT</v>
          </cell>
          <cell r="D13913">
            <v>176.79343500000002</v>
          </cell>
          <cell r="E13913">
            <v>726.62101785000016</v>
          </cell>
          <cell r="F13913">
            <v>320.52999999999997</v>
          </cell>
          <cell r="G13913">
            <v>1317.3783000000001</v>
          </cell>
          <cell r="I13913">
            <v>1160</v>
          </cell>
        </row>
        <row r="13914">
          <cell r="A13914" t="str">
            <v>SQMB038046088</v>
          </cell>
          <cell r="B13914" t="str">
            <v>BO-38X46X88-BOCINA MUELLE BIMETALICA HINO</v>
          </cell>
          <cell r="C13914" t="str">
            <v>CT</v>
          </cell>
          <cell r="D13914">
            <v>163.38282187500002</v>
          </cell>
          <cell r="E13914">
            <v>671.50339790625014</v>
          </cell>
          <cell r="F13914">
            <v>308.09449999999998</v>
          </cell>
          <cell r="G13914">
            <v>1266.2683950000001</v>
          </cell>
          <cell r="I13914">
            <v>980</v>
          </cell>
        </row>
        <row r="13915">
          <cell r="A13915" t="str">
            <v>SQMB100116400</v>
          </cell>
          <cell r="B13915" t="str">
            <v>BO-1"X1.1/4X4-BOCINA MUELLE BIMETALICA VOLKSWAGEN / FORD / VOLVO WHITE</v>
          </cell>
          <cell r="C13915" t="str">
            <v>CT</v>
          </cell>
          <cell r="D13915">
            <v>138.82817812499999</v>
          </cell>
          <cell r="E13915">
            <v>570.58381209375</v>
          </cell>
          <cell r="F13915">
            <v>261.74399999999997</v>
          </cell>
          <cell r="G13915">
            <v>1075.76784</v>
          </cell>
          <cell r="I13915">
            <v>830</v>
          </cell>
        </row>
        <row r="13916">
          <cell r="A13916" t="str">
            <v>SQMB116132400</v>
          </cell>
          <cell r="B13916" t="str">
            <v>BO-1.1/4X1.1/2X4-BOCINA MUELLE BIMETALICA HYUNDAI / VOLKSWAGEN / DAEWOO</v>
          </cell>
          <cell r="C13916" t="str">
            <v>CT</v>
          </cell>
          <cell r="D13916">
            <v>149.29223400000004</v>
          </cell>
          <cell r="E13916">
            <v>613.59108174000016</v>
          </cell>
          <cell r="F13916">
            <v>270.65499999999997</v>
          </cell>
          <cell r="G13916">
            <v>1112.3920499999999</v>
          </cell>
          <cell r="I13916">
            <v>1020</v>
          </cell>
        </row>
        <row r="13917">
          <cell r="A13917" t="str">
            <v>SQMB132100232</v>
          </cell>
          <cell r="B13917" t="str">
            <v>BO-1/2X1X2.1/2-BOCINA MUELLE BIMETALICA DODGE 300 DELT</v>
          </cell>
          <cell r="C13917" t="str">
            <v>CT</v>
          </cell>
          <cell r="D13917">
            <v>149.29223400000004</v>
          </cell>
          <cell r="E13917">
            <v>613.59108174000016</v>
          </cell>
          <cell r="F13917">
            <v>270.65499999999997</v>
          </cell>
          <cell r="G13917">
            <v>1112.3920499999999</v>
          </cell>
          <cell r="I13917">
            <v>1010</v>
          </cell>
        </row>
        <row r="13918">
          <cell r="A13918" t="str">
            <v>SQMB148100232</v>
          </cell>
          <cell r="B13918" t="str">
            <v>BO-3/4X1X2.1/2-BOCINA MUELLE BIMETALICA DODGE 300 POST</v>
          </cell>
          <cell r="C13918" t="str">
            <v>CT</v>
          </cell>
          <cell r="D13918">
            <v>98.218575000000001</v>
          </cell>
          <cell r="E13918">
            <v>403.67834325000001</v>
          </cell>
          <cell r="F13918">
            <v>178.08699999999999</v>
          </cell>
          <cell r="G13918">
            <v>731.93757000000005</v>
          </cell>
          <cell r="I13918">
            <v>680</v>
          </cell>
        </row>
        <row r="13919">
          <cell r="A13919" t="str">
            <v>SQMC025035023</v>
          </cell>
          <cell r="B13919" t="str">
            <v>BO-25X35X023 -2098- BOC DE CAUCHO VOLVO BARRA ESTABILIZADORA</v>
          </cell>
          <cell r="C13919" t="str">
            <v>CT</v>
          </cell>
          <cell r="D13919">
            <v>0</v>
          </cell>
          <cell r="E13919">
            <v>0</v>
          </cell>
          <cell r="F13919">
            <v>0</v>
          </cell>
          <cell r="G13919">
            <v>0</v>
          </cell>
        </row>
        <row r="13920">
          <cell r="A13920" t="str">
            <v>SQMC030042040</v>
          </cell>
          <cell r="B13920" t="str">
            <v>BO-30X42X040 -2018- BOC DE CAUCHO MUELLE MERCEDES</v>
          </cell>
          <cell r="C13920" t="str">
            <v>CT</v>
          </cell>
          <cell r="D13920">
            <v>68.753002499999994</v>
          </cell>
          <cell r="E13920">
            <v>282.57484027499999</v>
          </cell>
          <cell r="F13920">
            <v>121.6285</v>
          </cell>
          <cell r="G13920">
            <v>499.89313500000003</v>
          </cell>
          <cell r="I13920">
            <v>499</v>
          </cell>
        </row>
        <row r="13921">
          <cell r="A13921" t="str">
            <v>SQMN013030087</v>
          </cell>
          <cell r="B13921" t="str">
            <v>BO-13X30X087 -2060- BOC DE NYLON MUELLE MERCEDES</v>
          </cell>
          <cell r="C13921" t="str">
            <v>CT</v>
          </cell>
          <cell r="D13921">
            <v>0</v>
          </cell>
          <cell r="E13921">
            <v>0</v>
          </cell>
          <cell r="F13921">
            <v>0</v>
          </cell>
          <cell r="G13921">
            <v>0</v>
          </cell>
        </row>
        <row r="13922">
          <cell r="A13922" t="str">
            <v>SQMN018030087</v>
          </cell>
          <cell r="B13922" t="str">
            <v>BO-18X30X087 -2061- BOC DE NYLON MUELLE MERCEDES/AGRALE</v>
          </cell>
          <cell r="C13922" t="str">
            <v>CT</v>
          </cell>
          <cell r="D13922">
            <v>0</v>
          </cell>
          <cell r="E13922">
            <v>0</v>
          </cell>
          <cell r="F13922">
            <v>0</v>
          </cell>
          <cell r="G13922">
            <v>0</v>
          </cell>
        </row>
        <row r="13923">
          <cell r="A13923" t="str">
            <v>SQMT120048049</v>
          </cell>
          <cell r="B13923" t="str">
            <v>BDT-20X48X050 - BOC DE TRAPECIO HIACE PEQUEÑA</v>
          </cell>
          <cell r="C13923" t="str">
            <v>CT</v>
          </cell>
          <cell r="D13923">
            <v>210.38418765000006</v>
          </cell>
          <cell r="E13923">
            <v>864.67901124150035</v>
          </cell>
          <cell r="F13923">
            <v>409.37400000000002</v>
          </cell>
          <cell r="G13923">
            <v>1682.5271400000001</v>
          </cell>
          <cell r="I13923">
            <v>1200</v>
          </cell>
        </row>
        <row r="13924">
          <cell r="A13924" t="str">
            <v>SQMT216044070</v>
          </cell>
          <cell r="B13924" t="str">
            <v>BDT-16X45X069 - BOC DE TRAPECIO HIACE MEDIANA</v>
          </cell>
          <cell r="C13924" t="str">
            <v>CT</v>
          </cell>
          <cell r="D13924">
            <v>315.57628147500003</v>
          </cell>
          <cell r="E13924">
            <v>1297.0185168622502</v>
          </cell>
          <cell r="F13924">
            <v>613.9944999999999</v>
          </cell>
          <cell r="G13924">
            <v>2523.5173949999999</v>
          </cell>
          <cell r="I13924">
            <v>1780</v>
          </cell>
        </row>
        <row r="13925">
          <cell r="A13925" t="str">
            <v>SQMT326057074</v>
          </cell>
          <cell r="B13925" t="str">
            <v>BDT-26X58X075 - BOC DE TRAPECIO HIACE GRANDE</v>
          </cell>
          <cell r="C13925" t="str">
            <v>CT</v>
          </cell>
          <cell r="D13925">
            <v>350.64031275000002</v>
          </cell>
          <cell r="E13925">
            <v>1441.1316854025001</v>
          </cell>
          <cell r="F13925">
            <v>682.22349999999994</v>
          </cell>
          <cell r="G13925">
            <v>2803.9385849999999</v>
          </cell>
          <cell r="I13925">
            <v>1990</v>
          </cell>
        </row>
        <row r="13926">
          <cell r="A13926" t="str">
            <v>SQMT414046062</v>
          </cell>
          <cell r="B13926" t="str">
            <v>BDT-14X47X062 - BOC DE TRAPECIO HILUX PEQUEÑA</v>
          </cell>
          <cell r="C13926" t="str">
            <v>CT</v>
          </cell>
          <cell r="D13926">
            <v>237.19785862499998</v>
          </cell>
          <cell r="E13926">
            <v>974.88319894874996</v>
          </cell>
          <cell r="F13926">
            <v>461.50999999999993</v>
          </cell>
          <cell r="G13926">
            <v>1896.8060999999998</v>
          </cell>
          <cell r="I13926">
            <v>1350</v>
          </cell>
        </row>
        <row r="13927">
          <cell r="A13927" t="str">
            <v>SQMT514048071</v>
          </cell>
          <cell r="B13927" t="str">
            <v>BDT-14X49X072 - BOC DE TRAPECIO HILUX MEDIANA</v>
          </cell>
          <cell r="C13927" t="str">
            <v>CT</v>
          </cell>
          <cell r="D13927">
            <v>352.70290282500002</v>
          </cell>
          <cell r="E13927">
            <v>1449.6089306107501</v>
          </cell>
          <cell r="F13927">
            <v>686.28</v>
          </cell>
          <cell r="G13927">
            <v>2820.6107999999999</v>
          </cell>
          <cell r="I13927">
            <v>2050</v>
          </cell>
        </row>
        <row r="13928">
          <cell r="A13928" t="str">
            <v>SQMT614056088</v>
          </cell>
          <cell r="B13928" t="str">
            <v>BDT-14X57X089 - BOC DE TRAPECIO HILUX GRANDE</v>
          </cell>
          <cell r="C13928" t="str">
            <v>CT</v>
          </cell>
          <cell r="D13928">
            <v>408.39283485000004</v>
          </cell>
          <cell r="E13928">
            <v>1678.4945512335003</v>
          </cell>
          <cell r="F13928">
            <v>794.60850000000005</v>
          </cell>
          <cell r="G13928">
            <v>3265.8409350000006</v>
          </cell>
          <cell r="I13928">
            <v>2250</v>
          </cell>
        </row>
        <row r="13929">
          <cell r="A13929" t="str">
            <v>SQMT716040070</v>
          </cell>
          <cell r="B13929" t="str">
            <v>BDT-14X42X070 - BOCINA DE TRAPECIO HYUNDAI H1 LARGA MODERNA</v>
          </cell>
          <cell r="C13929" t="str">
            <v>CT</v>
          </cell>
          <cell r="D13929">
            <v>210.18775049999996</v>
          </cell>
          <cell r="E13929">
            <v>863.87165455499996</v>
          </cell>
          <cell r="F13929">
            <v>0</v>
          </cell>
          <cell r="G13929">
            <v>0</v>
          </cell>
          <cell r="I13929">
            <v>1850</v>
          </cell>
        </row>
        <row r="13930">
          <cell r="A13930" t="str">
            <v>SQMT716042077</v>
          </cell>
          <cell r="B13930" t="str">
            <v>BDT-16X42X077 - BOC DE TRAPECIO HYUNDAI H1 LARGA</v>
          </cell>
          <cell r="C13930" t="str">
            <v>CT</v>
          </cell>
          <cell r="D13930">
            <v>315.57628147500003</v>
          </cell>
          <cell r="E13930">
            <v>1297.0185168622502</v>
          </cell>
          <cell r="F13930">
            <v>613.9944999999999</v>
          </cell>
          <cell r="G13930">
            <v>2523.5173949999999</v>
          </cell>
          <cell r="I13930">
            <v>1690</v>
          </cell>
        </row>
        <row r="13931">
          <cell r="A13931" t="str">
            <v>SQMT716042177</v>
          </cell>
          <cell r="B13931" t="str">
            <v>BDT-14X71X060 - BOC DE TRAPECIO HYUNDAI H1 REDONDA</v>
          </cell>
          <cell r="C13931" t="str">
            <v>CT</v>
          </cell>
          <cell r="D13931">
            <v>299.07556087499995</v>
          </cell>
          <cell r="E13931">
            <v>1229.20055519625</v>
          </cell>
          <cell r="F13931">
            <v>661.27599999999995</v>
          </cell>
          <cell r="G13931">
            <v>2717.8443600000001</v>
          </cell>
          <cell r="I13931">
            <v>1800</v>
          </cell>
        </row>
        <row r="13932">
          <cell r="A13932" t="str">
            <v>SQMT718042177</v>
          </cell>
          <cell r="B13932" t="str">
            <v>BDT-14X46X55 - BOC DE TRAPECIO NISSAN FRONTIER</v>
          </cell>
          <cell r="C13932" t="str">
            <v>CT</v>
          </cell>
          <cell r="D13932">
            <v>216.57195787499998</v>
          </cell>
          <cell r="E13932">
            <v>890.11074686625</v>
          </cell>
          <cell r="F13932">
            <v>421.41050000000001</v>
          </cell>
          <cell r="G13932">
            <v>1731.9971550000002</v>
          </cell>
          <cell r="I13932">
            <v>1490</v>
          </cell>
        </row>
        <row r="13933">
          <cell r="A13933" t="str">
            <v>SQMT720042177</v>
          </cell>
          <cell r="B13933" t="str">
            <v>BDT-14X43X055 - BOC DE TRAPECIO NISSAN NAVARA SUPERIOR</v>
          </cell>
          <cell r="C13933" t="str">
            <v>CT</v>
          </cell>
          <cell r="D13933">
            <v>179.44533652499996</v>
          </cell>
          <cell r="E13933">
            <v>737.52033311774994</v>
          </cell>
          <cell r="F13933">
            <v>374.52799999999996</v>
          </cell>
          <cell r="G13933">
            <v>1539.31008</v>
          </cell>
          <cell r="I13933">
            <v>1150</v>
          </cell>
        </row>
        <row r="13934">
          <cell r="A13934" t="str">
            <v>SQMT720042277</v>
          </cell>
          <cell r="B13934" t="str">
            <v>BDT-14X43X075 - BOC DE TRAPECIO NISSAN NAVARA INFERIOR</v>
          </cell>
          <cell r="C13934" t="str">
            <v>CT</v>
          </cell>
          <cell r="D13934">
            <v>253.69857922499997</v>
          </cell>
          <cell r="E13934">
            <v>1042.7011606147501</v>
          </cell>
          <cell r="F13934">
            <v>529.53949999999998</v>
          </cell>
          <cell r="G13934">
            <v>2176.4073450000001</v>
          </cell>
          <cell r="I13934">
            <v>1450</v>
          </cell>
        </row>
        <row r="13935">
          <cell r="A13935" t="str">
            <v>SQMT722042177</v>
          </cell>
          <cell r="B13935" t="str">
            <v>BDT-14X46X55 - BOC DE TRAPECIO MITSUBISHI NL200 SUPERIOR</v>
          </cell>
          <cell r="C13935" t="str">
            <v>CT</v>
          </cell>
          <cell r="D13935">
            <v>179.44533652499996</v>
          </cell>
          <cell r="E13935">
            <v>737.52033311774994</v>
          </cell>
          <cell r="F13935">
            <v>372.9319999999999</v>
          </cell>
          <cell r="G13935">
            <v>1532.7505199999998</v>
          </cell>
          <cell r="I13935">
            <v>1490</v>
          </cell>
        </row>
        <row r="13936">
          <cell r="A13936" t="str">
            <v>SQMT722042277</v>
          </cell>
          <cell r="B13936" t="str">
            <v>BDT-16X50X67 - BOC DE TRAPECIO MITSUBISHI NL200 INFERIOR</v>
          </cell>
          <cell r="C13936" t="str">
            <v>CT</v>
          </cell>
          <cell r="D13936">
            <v>253.69857922499997</v>
          </cell>
          <cell r="E13936">
            <v>1042.7011606147501</v>
          </cell>
          <cell r="F13936">
            <v>527.27849999999989</v>
          </cell>
          <cell r="G13936">
            <v>2167.1146349999999</v>
          </cell>
          <cell r="I13936">
            <v>1790</v>
          </cell>
        </row>
        <row r="13937">
          <cell r="A13937" t="str">
            <v>SQMV012033080</v>
          </cell>
          <cell r="B13937" t="str">
            <v>BO-12X33X080 -3135- BOC DE AC-CA MUELLE MERCEDES SPRINTER</v>
          </cell>
          <cell r="C13937" t="str">
            <v>CT</v>
          </cell>
          <cell r="D13937">
            <v>0</v>
          </cell>
          <cell r="E13937">
            <v>0</v>
          </cell>
          <cell r="F13937">
            <v>0</v>
          </cell>
          <cell r="G13937">
            <v>0</v>
          </cell>
        </row>
        <row r="13938">
          <cell r="A13938" t="str">
            <v>SQMV012051080</v>
          </cell>
          <cell r="B13938" t="str">
            <v>BO-12X51X080 -3134- BOC DE AC-CA MUELLE MERCEDES SPRINTER</v>
          </cell>
          <cell r="C13938" t="str">
            <v>CT</v>
          </cell>
          <cell r="D13938">
            <v>591.05223449999983</v>
          </cell>
          <cell r="E13938">
            <v>2429.2246837949997</v>
          </cell>
          <cell r="F13938">
            <v>888.63949999999977</v>
          </cell>
          <cell r="G13938">
            <v>3652.3083449999995</v>
          </cell>
          <cell r="I13938">
            <v>3650</v>
          </cell>
        </row>
        <row r="13939">
          <cell r="A13939" t="str">
            <v>SQMV014043080</v>
          </cell>
          <cell r="B13939" t="str">
            <v>BO-14X43X080 -BOC DE AC-CA TRAPECIO MERCEDES</v>
          </cell>
          <cell r="C13939" t="str">
            <v>CT</v>
          </cell>
          <cell r="D13939">
            <v>245.5464375</v>
          </cell>
          <cell r="E13939">
            <v>1009.1958581250001</v>
          </cell>
          <cell r="F13939">
            <v>456.0569999999999</v>
          </cell>
          <cell r="G13939">
            <v>1874.3942699999998</v>
          </cell>
          <cell r="I13939">
            <v>1870</v>
          </cell>
        </row>
        <row r="13940">
          <cell r="A13940" t="str">
            <v>SQMV016038080</v>
          </cell>
          <cell r="B13940" t="str">
            <v>BO-16X38X080 -XXXX- BOC DE AC-CA MUELLE MERCEDES 515</v>
          </cell>
          <cell r="C13940" t="str">
            <v>CT</v>
          </cell>
          <cell r="D13940">
            <v>220.00960800000004</v>
          </cell>
          <cell r="E13940">
            <v>904.23948888000029</v>
          </cell>
          <cell r="F13940">
            <v>408.64249999999998</v>
          </cell>
          <cell r="G13940">
            <v>1679.520675</v>
          </cell>
          <cell r="I13940">
            <v>1670</v>
          </cell>
        </row>
        <row r="13941">
          <cell r="A13941" t="str">
            <v>SQMV016047090</v>
          </cell>
          <cell r="B13941" t="str">
            <v>BO-16X47X090 -3001-3485- BOC DE AC-CA MUELLE VW-AGRALE</v>
          </cell>
          <cell r="C13941" t="str">
            <v>CT</v>
          </cell>
          <cell r="D13941">
            <v>245.5464375</v>
          </cell>
          <cell r="E13941">
            <v>1009.1958581250001</v>
          </cell>
          <cell r="F13941">
            <v>456.0569999999999</v>
          </cell>
          <cell r="G13941">
            <v>1874.3942699999998</v>
          </cell>
          <cell r="I13941">
            <v>1680</v>
          </cell>
        </row>
        <row r="13942">
          <cell r="A13942" t="str">
            <v>SQMV016049080</v>
          </cell>
          <cell r="B13942" t="str">
            <v>BO-16X49X080 -XXXX- BOC DE AC-CA MUELLE MERCEDES 515</v>
          </cell>
          <cell r="C13942" t="str">
            <v>CT</v>
          </cell>
          <cell r="D13942">
            <v>324.12129749999997</v>
          </cell>
          <cell r="E13942">
            <v>1332.138532725</v>
          </cell>
          <cell r="F13942">
            <v>601.95799999999997</v>
          </cell>
          <cell r="G13942">
            <v>2474.04738</v>
          </cell>
          <cell r="I13942">
            <v>2400</v>
          </cell>
        </row>
        <row r="13943">
          <cell r="A13943" t="str">
            <v>SQMV019055105</v>
          </cell>
          <cell r="B13943" t="str">
            <v>BO-19X55X105 -3021- BOC DE AC-CA MUELLE VW</v>
          </cell>
          <cell r="C13943" t="str">
            <v>CT</v>
          </cell>
          <cell r="D13943">
            <v>0</v>
          </cell>
          <cell r="E13943">
            <v>0</v>
          </cell>
          <cell r="F13943">
            <v>0</v>
          </cell>
          <cell r="G13943">
            <v>0</v>
          </cell>
        </row>
        <row r="13944">
          <cell r="A13944" t="str">
            <v>SQMV026056110</v>
          </cell>
          <cell r="B13944" t="str">
            <v>BO-26X56X110 -3016- BOC DE AC-CA MUELLE MERCEDES OMNIBUS O400</v>
          </cell>
          <cell r="C13944" t="str">
            <v>CT</v>
          </cell>
          <cell r="D13944">
            <v>402.903774</v>
          </cell>
          <cell r="E13944">
            <v>1655.93451114</v>
          </cell>
          <cell r="F13944">
            <v>641.39249999999993</v>
          </cell>
          <cell r="G13944">
            <v>2636.1231749999997</v>
          </cell>
          <cell r="I13944">
            <v>2600</v>
          </cell>
        </row>
        <row r="13945">
          <cell r="A13945" t="str">
            <v>SQMV030053087</v>
          </cell>
          <cell r="B13945" t="str">
            <v>BO-30X53X087 -3024- BOC DE AC-CA MUELLE MERCEDES 915</v>
          </cell>
          <cell r="C13945" t="str">
            <v>CT</v>
          </cell>
          <cell r="D13945">
            <v>267.15452399999998</v>
          </cell>
          <cell r="E13945">
            <v>1098.00509364</v>
          </cell>
          <cell r="F13945">
            <v>496.15649999999994</v>
          </cell>
          <cell r="G13945">
            <v>2039.203215</v>
          </cell>
          <cell r="I13945">
            <v>1960</v>
          </cell>
        </row>
        <row r="13946">
          <cell r="A13946" t="str">
            <v>SQMV036060087</v>
          </cell>
          <cell r="B13946" t="str">
            <v>BO-36X60X087 -3025- BOC DE AC-CA MUELLE MERCEDES 915</v>
          </cell>
          <cell r="C13946" t="str">
            <v>CT</v>
          </cell>
          <cell r="D13946">
            <v>308.40632549999998</v>
          </cell>
          <cell r="E13946">
            <v>1267.549997805</v>
          </cell>
          <cell r="F13946">
            <v>572.7645</v>
          </cell>
          <cell r="G13946">
            <v>2354.0620950000002</v>
          </cell>
          <cell r="I13946">
            <v>2100</v>
          </cell>
        </row>
        <row r="13947">
          <cell r="A13947" t="str">
            <v>SQMW012034058</v>
          </cell>
          <cell r="B13947" t="str">
            <v>BO-12X34X058 -3578- BOC DE AC-CA-AC MUELLE TOYOTA CORONA DELT</v>
          </cell>
          <cell r="C13947" t="str">
            <v>CT</v>
          </cell>
          <cell r="D13947">
            <v>194.47277850000003</v>
          </cell>
          <cell r="E13947">
            <v>799.28311963500016</v>
          </cell>
          <cell r="F13947">
            <v>309.62400000000002</v>
          </cell>
          <cell r="G13947">
            <v>1272.5546400000003</v>
          </cell>
          <cell r="I13947">
            <v>1099</v>
          </cell>
        </row>
        <row r="13948">
          <cell r="A13948" t="str">
            <v>SQMW012035060</v>
          </cell>
          <cell r="B13948" t="str">
            <v>BO-12X35X060 -3581- BOC DE AC-CA-AC MUELLE TOYOTA COROLLA DELT</v>
          </cell>
          <cell r="C13948" t="str">
            <v>CT</v>
          </cell>
          <cell r="D13948">
            <v>181.32659999999998</v>
          </cell>
          <cell r="E13948">
            <v>745.25232600000004</v>
          </cell>
          <cell r="F13948">
            <v>312.74949999999995</v>
          </cell>
          <cell r="G13948">
            <v>1285.400445</v>
          </cell>
          <cell r="I13948">
            <v>1050</v>
          </cell>
        </row>
        <row r="13949">
          <cell r="A13949" t="str">
            <v>SQMW012040070</v>
          </cell>
          <cell r="B13949" t="str">
            <v>BO-12X40X070 -3582- BOC DE AC-CA-AC MUELLE NISSAN CARAVAN</v>
          </cell>
          <cell r="C13949" t="str">
            <v>CT</v>
          </cell>
          <cell r="D13949">
            <v>190.39293000000004</v>
          </cell>
          <cell r="E13949">
            <v>782.51494230000026</v>
          </cell>
          <cell r="F13949">
            <v>346.59800000000001</v>
          </cell>
          <cell r="G13949">
            <v>1424.5177800000001</v>
          </cell>
          <cell r="I13949">
            <v>1190</v>
          </cell>
        </row>
        <row r="13950">
          <cell r="A13950" t="str">
            <v>SQMW013035060</v>
          </cell>
          <cell r="B13950" t="str">
            <v>BO-13X35X060 -3583- BOC DE AC-CA-AC MUELLE CHEVROLET N300 / CHINOS</v>
          </cell>
          <cell r="C13950" t="str">
            <v>CT</v>
          </cell>
          <cell r="D13950">
            <v>196.43715</v>
          </cell>
          <cell r="E13950">
            <v>807.35668650000002</v>
          </cell>
          <cell r="F13950">
            <v>330.10599999999994</v>
          </cell>
          <cell r="G13950">
            <v>1356.7356599999998</v>
          </cell>
          <cell r="I13950">
            <v>1350</v>
          </cell>
        </row>
        <row r="13951">
          <cell r="A13951" t="str">
            <v>SQMW014032055</v>
          </cell>
          <cell r="B13951" t="str">
            <v>BO-14X32.5X055 - BOC DE AC-CA-AC AMORTIGUADOR TORITO BAJAJ</v>
          </cell>
          <cell r="C13951" t="str">
            <v>CT</v>
          </cell>
          <cell r="D13951">
            <v>161.078463</v>
          </cell>
          <cell r="E13951">
            <v>662.03248293000001</v>
          </cell>
          <cell r="F13951">
            <v>313.41449999999998</v>
          </cell>
          <cell r="G13951">
            <v>1288.133595</v>
          </cell>
          <cell r="I13951">
            <v>1290</v>
          </cell>
        </row>
        <row r="13952">
          <cell r="A13952" t="str">
            <v>SQMW014035080</v>
          </cell>
          <cell r="B13952" t="str">
            <v>BO-14X35.5X80 -3128- BOC DE AC-CA-AC MUELLE MITSUBISHI L-200</v>
          </cell>
          <cell r="C13952" t="str">
            <v>CT</v>
          </cell>
          <cell r="D13952">
            <v>199.45926000000003</v>
          </cell>
          <cell r="E13952">
            <v>819.77755860000013</v>
          </cell>
          <cell r="F13952">
            <v>353.51400000000001</v>
          </cell>
          <cell r="G13952">
            <v>1452.9425400000002</v>
          </cell>
          <cell r="I13952">
            <v>1190</v>
          </cell>
        </row>
        <row r="13953">
          <cell r="A13953" t="str">
            <v>SQMW014040040</v>
          </cell>
          <cell r="B13953" t="str">
            <v>BO-14X40X040 -2KD0- BOC DE AC-CA-AC AMORTIGUADOR TOYOTA HILUX</v>
          </cell>
          <cell r="C13953" t="str">
            <v>CT</v>
          </cell>
          <cell r="D13953">
            <v>121.79103300000001</v>
          </cell>
          <cell r="E13953">
            <v>500.56114563000011</v>
          </cell>
          <cell r="F13953">
            <v>236.93949999999998</v>
          </cell>
          <cell r="G13953">
            <v>973.82134499999995</v>
          </cell>
          <cell r="I13953">
            <v>750</v>
          </cell>
        </row>
        <row r="13954">
          <cell r="A13954" t="str">
            <v>SQMW014040071</v>
          </cell>
          <cell r="B13954" t="str">
            <v>BO-14X40X070 -1442- BOC DE AC-CA-AC MUELLE TOYOTA HILUX/HIACE 2BRAND</v>
          </cell>
          <cell r="C13954" t="str">
            <v>CT</v>
          </cell>
          <cell r="D13954">
            <v>199.45926000000003</v>
          </cell>
          <cell r="E13954">
            <v>819.77755860000013</v>
          </cell>
          <cell r="F13954">
            <v>324.85249999999996</v>
          </cell>
          <cell r="G13954">
            <v>1335.143775</v>
          </cell>
          <cell r="I13954">
            <v>1260</v>
          </cell>
        </row>
        <row r="13955">
          <cell r="A13955" t="str">
            <v>SQMW014041070</v>
          </cell>
          <cell r="B13955" t="str">
            <v>BO-14X41X070 -XXX- BOC DE AC-CA-AC MUELLE TOYOTA HILUX DESBOCADO/CHINO</v>
          </cell>
          <cell r="C13955" t="str">
            <v>CT</v>
          </cell>
          <cell r="D13955">
            <v>201.272526</v>
          </cell>
          <cell r="E13955">
            <v>827.23008186000004</v>
          </cell>
          <cell r="F13955">
            <v>331.70199999999994</v>
          </cell>
          <cell r="G13955">
            <v>1363.29522</v>
          </cell>
          <cell r="I13955">
            <v>1360</v>
          </cell>
        </row>
        <row r="13956">
          <cell r="A13956" t="str">
            <v>SQMW014045058</v>
          </cell>
          <cell r="B13956" t="str">
            <v>BO-14X45X058 -3579- BOC DE AC-CA-AC MUELLE TOYOTA COROLLA POST</v>
          </cell>
          <cell r="C13956" t="str">
            <v>CT</v>
          </cell>
          <cell r="D13956">
            <v>197.64599400000003</v>
          </cell>
          <cell r="E13956">
            <v>812.32503534000023</v>
          </cell>
          <cell r="F13956">
            <v>350.32199999999995</v>
          </cell>
          <cell r="G13956">
            <v>1439.8234199999999</v>
          </cell>
          <cell r="I13956">
            <v>1190</v>
          </cell>
        </row>
        <row r="13957">
          <cell r="A13957" t="str">
            <v>SQMW014045068</v>
          </cell>
          <cell r="B13957" t="str">
            <v>BO-14X45X068 -3590- BOC DE AC-CA-AC MUELLE TOYOTA CALDINA POST</v>
          </cell>
          <cell r="C13957" t="str">
            <v>CT</v>
          </cell>
          <cell r="D13957">
            <v>203.08579200000003</v>
          </cell>
          <cell r="E13957">
            <v>834.68260512000018</v>
          </cell>
          <cell r="F13957">
            <v>359.96449999999993</v>
          </cell>
          <cell r="G13957">
            <v>1479.4540949999998</v>
          </cell>
          <cell r="I13957">
            <v>1220</v>
          </cell>
        </row>
        <row r="13958">
          <cell r="A13958" t="str">
            <v>SQMW014055080</v>
          </cell>
          <cell r="B13958" t="str">
            <v>BO-14X55X080 -3050- BOC DE AC-CA-AC MUELLE HYUNDAI H-1/STAREX/H-100 Ø14</v>
          </cell>
          <cell r="C13958" t="str">
            <v>CT</v>
          </cell>
          <cell r="D13958">
            <v>235.72458</v>
          </cell>
          <cell r="E13958">
            <v>968.8280238000001</v>
          </cell>
          <cell r="F13958">
            <v>451.73449999999991</v>
          </cell>
          <cell r="G13958">
            <v>1856.6287949999999</v>
          </cell>
          <cell r="I13958">
            <v>1450</v>
          </cell>
        </row>
        <row r="13959">
          <cell r="A13959" t="str">
            <v>SQMW016040076</v>
          </cell>
          <cell r="B13959" t="str">
            <v>BO-16X40X076 -3103- BOC DE AC-CA-AC MUELLE TOYOTA DINA</v>
          </cell>
          <cell r="C13959" t="str">
            <v>CT</v>
          </cell>
          <cell r="D13959">
            <v>197.64599400000003</v>
          </cell>
          <cell r="E13959">
            <v>812.32503534000023</v>
          </cell>
          <cell r="F13959">
            <v>350.32199999999995</v>
          </cell>
          <cell r="G13959">
            <v>1439.8234199999999</v>
          </cell>
          <cell r="I13959">
            <v>1220</v>
          </cell>
        </row>
        <row r="13960">
          <cell r="A13960" t="str">
            <v>SQMW016041070</v>
          </cell>
          <cell r="B13960" t="str">
            <v>BO-16X41X070 -3592- BOC DE AC-CA-AC MUELLE NISSAN DATSUN</v>
          </cell>
          <cell r="C13960" t="str">
            <v>CT</v>
          </cell>
          <cell r="D13960">
            <v>220.00960800000004</v>
          </cell>
          <cell r="E13960">
            <v>904.23948888000029</v>
          </cell>
          <cell r="F13960">
            <v>359.96449999999993</v>
          </cell>
          <cell r="G13960">
            <v>1479.4540949999998</v>
          </cell>
          <cell r="I13960">
            <v>1400</v>
          </cell>
        </row>
        <row r="13961">
          <cell r="A13961" t="str">
            <v>SQMW016041080</v>
          </cell>
          <cell r="B13961" t="str">
            <v>BO-16X41X080 -3593- BOC DE AC-CA-AC MUELLE MITSUBISHI TRITON/DAKAR</v>
          </cell>
          <cell r="C13961" t="str">
            <v>CT</v>
          </cell>
          <cell r="D13961">
            <v>223.93835099999995</v>
          </cell>
          <cell r="E13961">
            <v>920.3866226099999</v>
          </cell>
          <cell r="F13961">
            <v>376.32349999999991</v>
          </cell>
          <cell r="G13961">
            <v>1546.6895849999999</v>
          </cell>
          <cell r="I13961">
            <v>1450</v>
          </cell>
        </row>
        <row r="13962">
          <cell r="A13962" t="str">
            <v>SQMW016041089</v>
          </cell>
          <cell r="B13962" t="str">
            <v>BO-16X41X089 -3291- BOC DE AC-CA-AC MUELLE FORD F-250</v>
          </cell>
          <cell r="C13962" t="str">
            <v>CT</v>
          </cell>
          <cell r="D13962">
            <v>0</v>
          </cell>
          <cell r="E13962">
            <v>0</v>
          </cell>
          <cell r="F13962">
            <v>0</v>
          </cell>
          <cell r="G13962">
            <v>0</v>
          </cell>
        </row>
        <row r="13963">
          <cell r="A13963" t="str">
            <v>SQMW016043089</v>
          </cell>
          <cell r="B13963" t="str">
            <v>BO-16X43X089 -3594- BOC DE AC-CA-AC MUELLE HYUNDAI COUNTY PASANTE</v>
          </cell>
          <cell r="C13963" t="str">
            <v>CT</v>
          </cell>
          <cell r="D13963">
            <v>235.72458</v>
          </cell>
          <cell r="E13963">
            <v>968.8280238000001</v>
          </cell>
          <cell r="F13963">
            <v>427.39549999999997</v>
          </cell>
          <cell r="G13963">
            <v>1756.595505</v>
          </cell>
          <cell r="I13963">
            <v>1500</v>
          </cell>
        </row>
        <row r="13964">
          <cell r="A13964" t="str">
            <v>SQMW016045090</v>
          </cell>
          <cell r="B13964" t="str">
            <v>BO-16X45X090 -3071- BOC DE AC-CA-AC MUELLE VOLKSWAGEN</v>
          </cell>
          <cell r="C13964" t="str">
            <v>CT</v>
          </cell>
          <cell r="D13964">
            <v>0</v>
          </cell>
          <cell r="E13964">
            <v>0</v>
          </cell>
          <cell r="F13964">
            <v>0</v>
          </cell>
          <cell r="G13964">
            <v>0</v>
          </cell>
        </row>
        <row r="13965">
          <cell r="A13965" t="str">
            <v>SQMW016055080</v>
          </cell>
          <cell r="B13965" t="str">
            <v>BO-16X55X080 -3050A- BOC DE AC-CA-AC MUELLE HYUNDAI H-1/STAREX/H-100 Ø16</v>
          </cell>
          <cell r="C13965" t="str">
            <v>CT</v>
          </cell>
          <cell r="D13965">
            <v>235.72458</v>
          </cell>
          <cell r="E13965">
            <v>968.8280238000001</v>
          </cell>
          <cell r="F13965">
            <v>451.73449999999991</v>
          </cell>
          <cell r="G13965">
            <v>1856.6287949999999</v>
          </cell>
          <cell r="I13965">
            <v>1550</v>
          </cell>
        </row>
        <row r="13966">
          <cell r="A13966" t="str">
            <v>SQMW018036085</v>
          </cell>
          <cell r="B13966" t="str">
            <v>BO-18X36X085 -3052- BOC DE AC-CA-AC MUELLE DODGE 800</v>
          </cell>
          <cell r="C13966" t="str">
            <v>CT</v>
          </cell>
          <cell r="D13966">
            <v>0</v>
          </cell>
          <cell r="E13966">
            <v>0</v>
          </cell>
          <cell r="F13966">
            <v>0</v>
          </cell>
          <cell r="G13966">
            <v>0</v>
          </cell>
        </row>
        <row r="13967">
          <cell r="A13967" t="str">
            <v>SQMW018040070</v>
          </cell>
          <cell r="B13967" t="str">
            <v>BO-18X40X070 -3580- BOC DE AC-CA-AC MUELLE NISSAN FRONTIER</v>
          </cell>
          <cell r="C13967" t="str">
            <v>CT</v>
          </cell>
          <cell r="D13967">
            <v>235.72458</v>
          </cell>
          <cell r="E13967">
            <v>968.8280238000001</v>
          </cell>
          <cell r="F13967">
            <v>396.14049999999997</v>
          </cell>
          <cell r="G13967">
            <v>1628.137455</v>
          </cell>
          <cell r="I13967">
            <v>1600</v>
          </cell>
        </row>
        <row r="13968">
          <cell r="A13968" t="str">
            <v>SQMW019060044</v>
          </cell>
          <cell r="B13968" t="str">
            <v>BO-16X40X043 - BOCINA DE MUELLE C/PESTAÑA  ISUZU REWARD</v>
          </cell>
          <cell r="C13968" t="str">
            <v>CT</v>
          </cell>
          <cell r="D13968">
            <v>141.43474800000001</v>
          </cell>
          <cell r="E13968">
            <v>581.29681428000015</v>
          </cell>
          <cell r="F13968">
            <v>275.17699999999996</v>
          </cell>
          <cell r="G13968">
            <v>1130.97747</v>
          </cell>
          <cell r="I13968">
            <v>1130</v>
          </cell>
        </row>
        <row r="13969">
          <cell r="A13969" t="str">
            <v>SQMW019060045</v>
          </cell>
          <cell r="B13969" t="str">
            <v>BO-16X43X043 - BOC DE AC-CA-AC MUELLE HYUNDAI COUNTY PEQUEÑA</v>
          </cell>
          <cell r="C13969" t="str">
            <v>CT</v>
          </cell>
          <cell r="D13969">
            <v>226.65824999999998</v>
          </cell>
          <cell r="E13969">
            <v>931.56540749999999</v>
          </cell>
          <cell r="F13969">
            <v>390.88699999999989</v>
          </cell>
          <cell r="G13969">
            <v>1606.5455699999998</v>
          </cell>
          <cell r="I13969">
            <v>1390</v>
          </cell>
        </row>
        <row r="13970">
          <cell r="A13970" t="str">
            <v>SQMW019060046</v>
          </cell>
          <cell r="B13970" t="str">
            <v>BO-19X60.5X046 - BOC DE AC-CA-AC MUELLE HYUNDAI COUNTY GRANDE</v>
          </cell>
          <cell r="C13970" t="str">
            <v>CT</v>
          </cell>
          <cell r="D13970">
            <v>295.56235800000002</v>
          </cell>
          <cell r="E13970">
            <v>1214.7612913800001</v>
          </cell>
          <cell r="F13970">
            <v>509.72249999999991</v>
          </cell>
          <cell r="G13970">
            <v>2094.9594749999997</v>
          </cell>
          <cell r="I13970">
            <v>1730</v>
          </cell>
        </row>
        <row r="13971">
          <cell r="A13971" t="str">
            <v>SQMW019060047</v>
          </cell>
          <cell r="B13971" t="str">
            <v>BO-20X71X035 - BOCINA DE CABINA C/PESTAÑA  VW WORKER</v>
          </cell>
          <cell r="C13971" t="str">
            <v>CT</v>
          </cell>
          <cell r="D13971">
            <v>290.73</v>
          </cell>
          <cell r="E13971">
            <v>1194.9003000000002</v>
          </cell>
          <cell r="F13971">
            <v>514.2444999999999</v>
          </cell>
          <cell r="G13971">
            <v>2113.5448949999995</v>
          </cell>
        </row>
        <row r="13972">
          <cell r="A13972" t="str">
            <v>SQMW020057108</v>
          </cell>
          <cell r="B13972" t="str">
            <v>BO-20X57.5X108 - BOC DE AC-CA-AC MUELLE KENWORTH</v>
          </cell>
          <cell r="C13972" t="str">
            <v>CT</v>
          </cell>
          <cell r="D13972">
            <v>540.20216249999999</v>
          </cell>
          <cell r="E13972">
            <v>2220.230887875</v>
          </cell>
          <cell r="F13972">
            <v>1051.0989999999997</v>
          </cell>
          <cell r="G13972">
            <v>4320.016889999999</v>
          </cell>
          <cell r="I13972">
            <v>4485</v>
          </cell>
        </row>
        <row r="13973">
          <cell r="A13973" t="str">
            <v>SQMW030055086</v>
          </cell>
          <cell r="B13973" t="str">
            <v>BO-30X55X086 -3275- BOC DE AC-CA-AC MUELLE MERCEDES ACCELO</v>
          </cell>
          <cell r="C13973" t="str">
            <v>CT</v>
          </cell>
          <cell r="D13973">
            <v>0</v>
          </cell>
          <cell r="E13973">
            <v>0</v>
          </cell>
          <cell r="F13973">
            <v>0</v>
          </cell>
          <cell r="G13973">
            <v>0</v>
          </cell>
        </row>
        <row r="13974">
          <cell r="A13974" t="str">
            <v>SQMW030058090</v>
          </cell>
          <cell r="B13974" t="str">
            <v>BO-30X58X090 -3045- BOC DE AC-CA-AC MUELLE VW - AGRALE</v>
          </cell>
          <cell r="C13974" t="str">
            <v>CT</v>
          </cell>
          <cell r="D13974">
            <v>262.92356999999998</v>
          </cell>
          <cell r="E13974">
            <v>1080.6158727</v>
          </cell>
          <cell r="F13974">
            <v>478.60050000000001</v>
          </cell>
          <cell r="G13974">
            <v>1967.0480550000002</v>
          </cell>
          <cell r="I13974">
            <v>1950</v>
          </cell>
        </row>
        <row r="13975">
          <cell r="A13975" t="str">
            <v>SQMW030068112</v>
          </cell>
          <cell r="B13975" t="str">
            <v>BO-30X68X112 -3199- BOC DE AC-CA-AC MUELLE VOLKSWAGEN</v>
          </cell>
          <cell r="C13975" t="str">
            <v>CT</v>
          </cell>
          <cell r="D13975">
            <v>0</v>
          </cell>
          <cell r="E13975">
            <v>0</v>
          </cell>
          <cell r="F13975">
            <v>0</v>
          </cell>
          <cell r="G13975">
            <v>0</v>
          </cell>
        </row>
        <row r="13976">
          <cell r="A13976" t="str">
            <v>SQMW030069104</v>
          </cell>
          <cell r="B13976" t="str">
            <v>BO-30X69X104 -3251- BOC DE AC-CA-AC MUELLE VOLKSWAGEN</v>
          </cell>
          <cell r="C13976" t="str">
            <v>CT</v>
          </cell>
          <cell r="D13976">
            <v>756.2830275</v>
          </cell>
          <cell r="E13976">
            <v>3108.3232430250005</v>
          </cell>
          <cell r="F13976">
            <v>1270.8814999999997</v>
          </cell>
          <cell r="G13976">
            <v>5223.3229649999994</v>
          </cell>
          <cell r="I13976">
            <v>5310</v>
          </cell>
        </row>
        <row r="13977">
          <cell r="A13977" t="str">
            <v>SQMW128056156</v>
          </cell>
          <cell r="B13977" t="str">
            <v>BO-7/16X7/8X1.7/8 -3042- BOC DE AC-CA-AC MUELLE JEEP</v>
          </cell>
          <cell r="C13977" t="str">
            <v>CT</v>
          </cell>
          <cell r="D13977">
            <v>127.33279649999999</v>
          </cell>
          <cell r="E13977">
            <v>523.33779361500001</v>
          </cell>
          <cell r="F13977">
            <v>225.23549999999997</v>
          </cell>
          <cell r="G13977">
            <v>925.71790499999997</v>
          </cell>
          <cell r="I13977">
            <v>826</v>
          </cell>
        </row>
        <row r="13978">
          <cell r="A13978" t="str">
            <v>SQMW132100208</v>
          </cell>
          <cell r="B13978" t="str">
            <v>BO-1/2X1X2.1/8 -3019- BOC DE AC-CA-AC MUELLE FORD WILLYS DELT</v>
          </cell>
          <cell r="C13978" t="str">
            <v>CT</v>
          </cell>
          <cell r="D13978">
            <v>0</v>
          </cell>
          <cell r="E13978">
            <v>0</v>
          </cell>
          <cell r="F13978">
            <v>0</v>
          </cell>
          <cell r="G13978">
            <v>0</v>
          </cell>
        </row>
        <row r="13979">
          <cell r="A13979" t="str">
            <v>SQMW132100256</v>
          </cell>
          <cell r="B13979" t="str">
            <v>BO-1/2X1X2.7/8 -3051- BOC DE AC-CA-AC MUELLE DODGE 300</v>
          </cell>
          <cell r="C13979" t="str">
            <v>CT</v>
          </cell>
          <cell r="D13979">
            <v>0</v>
          </cell>
          <cell r="E13979">
            <v>0</v>
          </cell>
          <cell r="F13979">
            <v>0</v>
          </cell>
          <cell r="G13979">
            <v>0</v>
          </cell>
        </row>
        <row r="13980">
          <cell r="A13980" t="str">
            <v>SQMW136108232</v>
          </cell>
          <cell r="B13980" t="str">
            <v>BO-9/16X1.1/8X2.1/2 -3020- BOC DE AC-CA-AC MUELLE FORD WILLYS POST</v>
          </cell>
          <cell r="C13980" t="str">
            <v>CT</v>
          </cell>
          <cell r="D13980">
            <v>195.75041849999999</v>
          </cell>
          <cell r="E13980">
            <v>804.53422003500009</v>
          </cell>
          <cell r="F13980">
            <v>294.32900000000001</v>
          </cell>
          <cell r="G13980">
            <v>1209.6921900000002</v>
          </cell>
          <cell r="I13980">
            <v>1200</v>
          </cell>
        </row>
        <row r="13981">
          <cell r="A13981" t="str">
            <v>SQMW136108248</v>
          </cell>
          <cell r="B13981" t="str">
            <v>BO-9/16X1.1/8X2.3/4 -3015- BOC DE AC-CA-AC MUELLE DODGE/FORD/CHEVROLET</v>
          </cell>
          <cell r="C13981" t="str">
            <v>CT</v>
          </cell>
          <cell r="D13981">
            <v>0</v>
          </cell>
          <cell r="E13981">
            <v>0</v>
          </cell>
          <cell r="F13981">
            <v>0</v>
          </cell>
          <cell r="G13981">
            <v>0</v>
          </cell>
        </row>
        <row r="13982">
          <cell r="A13982" t="str">
            <v>SQMW148053090</v>
          </cell>
          <cell r="B13982" t="str">
            <v>BO-3/4X53X090 -3026- BOC DE AC-CA-AC MUELLE VW - FORD</v>
          </cell>
          <cell r="C13982" t="str">
            <v>CT</v>
          </cell>
          <cell r="D13982">
            <v>0</v>
          </cell>
          <cell r="E13982">
            <v>0</v>
          </cell>
          <cell r="F13982">
            <v>0</v>
          </cell>
          <cell r="G13982">
            <v>0</v>
          </cell>
        </row>
        <row r="13983">
          <cell r="A13983" t="str">
            <v>SQMX020052110</v>
          </cell>
          <cell r="B13983" t="str">
            <v>BO-20X52X110-BOC DE AC-CA-AC RAJADA VOLVO</v>
          </cell>
          <cell r="C13983" t="str">
            <v>CT</v>
          </cell>
          <cell r="D13983">
            <v>882.758331</v>
          </cell>
          <cell r="E13983">
            <v>3628.1367404100001</v>
          </cell>
          <cell r="F13983">
            <v>1412.1274999999998</v>
          </cell>
          <cell r="G13983">
            <v>5803.8440249999994</v>
          </cell>
          <cell r="I13983">
            <v>5200</v>
          </cell>
        </row>
        <row r="13984">
          <cell r="A13984" t="str">
            <v>SQMX020057090</v>
          </cell>
          <cell r="B13984" t="str">
            <v>BO-20X57X090-BOC DE AC-CA-AC RAJADA IVECO - DELGADA</v>
          </cell>
          <cell r="C13984" t="str">
            <v>CT</v>
          </cell>
          <cell r="D13984">
            <v>882.758331</v>
          </cell>
          <cell r="E13984">
            <v>3628.1367404100001</v>
          </cell>
          <cell r="F13984">
            <v>1500.3729999999996</v>
          </cell>
          <cell r="G13984">
            <v>6166.5330299999987</v>
          </cell>
          <cell r="I13984">
            <v>6100</v>
          </cell>
        </row>
        <row r="13985">
          <cell r="A13985" t="str">
            <v>SQMX020062097</v>
          </cell>
          <cell r="B13985" t="str">
            <v>BO-20X62X097-BOC DE AC-CA-AC RAJADA IVECO - GRUESA</v>
          </cell>
          <cell r="C13985" t="str">
            <v>CT</v>
          </cell>
          <cell r="D13985">
            <v>790.65952874999994</v>
          </cell>
          <cell r="E13985">
            <v>3249.6106631624998</v>
          </cell>
          <cell r="F13985">
            <v>1304.2644999999998</v>
          </cell>
          <cell r="G13985">
            <v>5360.5270949999995</v>
          </cell>
          <cell r="I13985">
            <v>5400</v>
          </cell>
        </row>
        <row r="13986">
          <cell r="A13986" t="str">
            <v>SQMX024062096</v>
          </cell>
          <cell r="B13986" t="str">
            <v>BO-24X62X096-BOC DE AC-CA-AC RAJADA MERCEDES ACTROS</v>
          </cell>
          <cell r="C13986" t="str">
            <v>CT</v>
          </cell>
          <cell r="D13986">
            <v>917.5125959999998</v>
          </cell>
          <cell r="E13986">
            <v>3770.9767695599994</v>
          </cell>
          <cell r="F13986">
            <v>1467.7214999999997</v>
          </cell>
          <cell r="G13986">
            <v>6032.335364999999</v>
          </cell>
          <cell r="I13986">
            <v>5300</v>
          </cell>
        </row>
        <row r="13987">
          <cell r="A13987" t="str">
            <v>SQMX024065095</v>
          </cell>
          <cell r="B13987" t="str">
            <v>BO-24X65X095-BOCINA RAJADA HOWO</v>
          </cell>
          <cell r="C13987" t="str">
            <v>CT</v>
          </cell>
          <cell r="D13987">
            <v>844.67974500000003</v>
          </cell>
          <cell r="E13987">
            <v>3471.6337519500003</v>
          </cell>
          <cell r="F13987">
            <v>1494.1219999999998</v>
          </cell>
          <cell r="G13987">
            <v>6140.8414199999997</v>
          </cell>
          <cell r="I13987">
            <v>6350</v>
          </cell>
        </row>
        <row r="13988">
          <cell r="A13988" t="str">
            <v>SQMX024070095</v>
          </cell>
          <cell r="B13988" t="str">
            <v>BO-24X70X095-BOCINA RAJADA HOWO</v>
          </cell>
          <cell r="C13988" t="str">
            <v>CT</v>
          </cell>
          <cell r="D13988">
            <v>923.25460499999997</v>
          </cell>
          <cell r="E13988">
            <v>3794.5764265500002</v>
          </cell>
          <cell r="F13988">
            <v>1714.7689999999998</v>
          </cell>
          <cell r="G13988">
            <v>7047.7005899999995</v>
          </cell>
          <cell r="I13988">
            <v>7100</v>
          </cell>
        </row>
        <row r="13989">
          <cell r="A13989" t="str">
            <v>SQMX028062050</v>
          </cell>
          <cell r="B13989" t="str">
            <v>BO-28X62X050-BOCINA RAJADA IVECO TEMPLADOR BARRA</v>
          </cell>
          <cell r="C13989" t="str">
            <v>CT</v>
          </cell>
          <cell r="D13989">
            <v>324.12129749999997</v>
          </cell>
          <cell r="E13989">
            <v>1332.138532725</v>
          </cell>
          <cell r="F13989">
            <v>673.64499999999987</v>
          </cell>
          <cell r="G13989">
            <v>2768.6809499999995</v>
          </cell>
          <cell r="I13989">
            <v>2800</v>
          </cell>
        </row>
        <row r="13990">
          <cell r="A13990" t="str">
            <v>SQMY024050110</v>
          </cell>
          <cell r="B13990" t="str">
            <v>BO-24X50.5X110 -4333- BOC DE AC-AC GRILLETE VOLVO</v>
          </cell>
          <cell r="C13990" t="str">
            <v>CT</v>
          </cell>
          <cell r="D13990">
            <v>1042.6279499999998</v>
          </cell>
          <cell r="E13990">
            <v>4285.2008744999994</v>
          </cell>
          <cell r="F13990">
            <v>1667.82</v>
          </cell>
          <cell r="G13990">
            <v>6854.7402000000002</v>
          </cell>
          <cell r="I13990">
            <v>6800</v>
          </cell>
        </row>
        <row r="13991">
          <cell r="A13991" t="str">
            <v>SQMY024051110</v>
          </cell>
          <cell r="B13991" t="str">
            <v>BO-24X51.5X110 -4334- BOC DE AC-AC MUELLE VOLVO</v>
          </cell>
          <cell r="C13991" t="str">
            <v>CT</v>
          </cell>
          <cell r="D13991">
            <v>1042.6279499999998</v>
          </cell>
          <cell r="E13991">
            <v>4285.2008744999994</v>
          </cell>
          <cell r="F13991">
            <v>1667.82</v>
          </cell>
          <cell r="G13991">
            <v>6854.7402000000002</v>
          </cell>
          <cell r="I13991">
            <v>6800</v>
          </cell>
        </row>
        <row r="13992">
          <cell r="A13992" t="str">
            <v>SQMY024061097</v>
          </cell>
          <cell r="B13992" t="str">
            <v>BO-24X61.3X97 -4335- BOC DE AC-AC MUELLE VOLVO MODERNO</v>
          </cell>
          <cell r="C13992" t="str">
            <v>CT</v>
          </cell>
          <cell r="D13992">
            <v>1365.2381925</v>
          </cell>
          <cell r="E13992">
            <v>5611.1289711750005</v>
          </cell>
          <cell r="F13992">
            <v>1931.8914999999997</v>
          </cell>
          <cell r="G13992">
            <v>7940.0740649999998</v>
          </cell>
          <cell r="I13992">
            <v>8450</v>
          </cell>
        </row>
        <row r="13993">
          <cell r="A13993" t="str">
            <v>SQNA00H000005</v>
          </cell>
          <cell r="B13993" t="str">
            <v>TO-77X118X19 -2133- TOPE DE MUELLE HYUNDAI H100/H1</v>
          </cell>
          <cell r="C13993" t="str">
            <v>CT</v>
          </cell>
          <cell r="D13993">
            <v>277.47146700000002</v>
          </cell>
          <cell r="E13993">
            <v>1140.4077293700002</v>
          </cell>
          <cell r="F13993">
            <v>417.15449999999993</v>
          </cell>
          <cell r="G13993">
            <v>1714.5049949999998</v>
          </cell>
          <cell r="I13993">
            <v>1700</v>
          </cell>
        </row>
        <row r="13994">
          <cell r="A13994" t="str">
            <v>SQNA00M000001</v>
          </cell>
          <cell r="B13994" t="str">
            <v>TO-32-80X63-97X33 -3228- TOPE DE MUELLE MERCEDES SPRINTER ASIENTO INFERIOR</v>
          </cell>
          <cell r="C13994" t="str">
            <v>CT</v>
          </cell>
          <cell r="D13994">
            <v>412.40622149999996</v>
          </cell>
          <cell r="E13994">
            <v>1694.989570365</v>
          </cell>
          <cell r="F13994">
            <v>620.04599999999994</v>
          </cell>
          <cell r="G13994">
            <v>2548.38906</v>
          </cell>
          <cell r="I13994">
            <v>2550</v>
          </cell>
        </row>
        <row r="13995">
          <cell r="A13995" t="str">
            <v>SQNA00M000002</v>
          </cell>
          <cell r="B13995" t="str">
            <v>TO-27-80X39-96X36 -3227- TOPE DE MUELLE MERCEDES SPRINTER ASIENTO SUPERIOR</v>
          </cell>
          <cell r="C13995" t="str">
            <v>CT</v>
          </cell>
          <cell r="D13995">
            <v>412.40622149999996</v>
          </cell>
          <cell r="E13995">
            <v>1694.989570365</v>
          </cell>
          <cell r="F13995">
            <v>620.04599999999994</v>
          </cell>
          <cell r="G13995">
            <v>2548.38906</v>
          </cell>
          <cell r="I13995">
            <v>2550</v>
          </cell>
        </row>
        <row r="13996">
          <cell r="A13996" t="str">
            <v>SQNA00M000003</v>
          </cell>
          <cell r="B13996" t="str">
            <v>TO-65X130X36 -2151- TOPE DE MUELLE MERCEDES SPRINTER PUNTA DE MUELLE</v>
          </cell>
          <cell r="C13996" t="str">
            <v>CT</v>
          </cell>
          <cell r="D13996">
            <v>259.29703799999999</v>
          </cell>
          <cell r="E13996">
            <v>1065.7108261800001</v>
          </cell>
          <cell r="F13996">
            <v>573.29650000000004</v>
          </cell>
          <cell r="G13996">
            <v>2356.2486150000004</v>
          </cell>
          <cell r="I13996">
            <v>1950</v>
          </cell>
        </row>
        <row r="13997">
          <cell r="A13997" t="str">
            <v>SQNA00M000004</v>
          </cell>
          <cell r="B13997" t="str">
            <v>TO-55X134X72 -2265- TOPE DE MUELLE MERCEDES SPRINTER</v>
          </cell>
          <cell r="C13997" t="str">
            <v>CT</v>
          </cell>
          <cell r="D13997">
            <v>845.71782749999977</v>
          </cell>
          <cell r="E13997">
            <v>3475.9002710249993</v>
          </cell>
          <cell r="F13997">
            <v>1271.5464999999997</v>
          </cell>
          <cell r="G13997">
            <v>5226.0561149999994</v>
          </cell>
          <cell r="I13997">
            <v>5200</v>
          </cell>
        </row>
        <row r="13998">
          <cell r="A13998" t="str">
            <v>SQNT00M000004</v>
          </cell>
          <cell r="B13998" t="str">
            <v>TO-60X085 -2142- TOPE DE MUELLE MERCEDES</v>
          </cell>
          <cell r="C13998" t="str">
            <v>CT</v>
          </cell>
          <cell r="D13998">
            <v>0</v>
          </cell>
          <cell r="E13998">
            <v>0</v>
          </cell>
          <cell r="F13998">
            <v>0</v>
          </cell>
          <cell r="G13998">
            <v>0</v>
          </cell>
        </row>
        <row r="13999">
          <cell r="A13999" t="str">
            <v>SQNT00M000005</v>
          </cell>
          <cell r="B13999" t="str">
            <v>TO-60X092 -2161- TOPE DE MUELLE MERCEDES</v>
          </cell>
          <cell r="C13999" t="str">
            <v>CT</v>
          </cell>
          <cell r="D13999">
            <v>336.3866415</v>
          </cell>
          <cell r="E13999">
            <v>1382.5490965650001</v>
          </cell>
          <cell r="F13999">
            <v>505.73250000000002</v>
          </cell>
          <cell r="G13999">
            <v>2078.5605750000004</v>
          </cell>
          <cell r="I13999">
            <v>2100</v>
          </cell>
        </row>
        <row r="14000">
          <cell r="A14000" t="str">
            <v>SQNT00M000006</v>
          </cell>
          <cell r="B14000" t="str">
            <v>TO-61X101 -2136- TOPE DE MUELLE MERCEDES</v>
          </cell>
          <cell r="C14000" t="str">
            <v>CT</v>
          </cell>
          <cell r="D14000">
            <v>298.37685149999993</v>
          </cell>
          <cell r="E14000">
            <v>1226.3288596649998</v>
          </cell>
          <cell r="F14000">
            <v>448.60899999999992</v>
          </cell>
          <cell r="G14000">
            <v>1843.7829899999999</v>
          </cell>
          <cell r="I14000">
            <v>1800</v>
          </cell>
        </row>
        <row r="14001">
          <cell r="A14001" t="str">
            <v>SQNT00M000007</v>
          </cell>
          <cell r="B14001" t="str">
            <v>TO-62X114 -2160- TOPE DE MUELLE MERCEDES</v>
          </cell>
          <cell r="C14001" t="str">
            <v>CT</v>
          </cell>
          <cell r="D14001">
            <v>380.09789999999998</v>
          </cell>
          <cell r="E14001">
            <v>1562.2023690000001</v>
          </cell>
          <cell r="F14001">
            <v>571.50099999999986</v>
          </cell>
          <cell r="G14001">
            <v>2348.8691099999996</v>
          </cell>
          <cell r="I14001">
            <v>2300</v>
          </cell>
        </row>
        <row r="14002">
          <cell r="A14002" t="str">
            <v>SQNT00M000008</v>
          </cell>
          <cell r="B14002" t="str">
            <v>TO-67X117 -3174- TOPE DE MUELLE MERCEDES</v>
          </cell>
          <cell r="C14002" t="str">
            <v>CT</v>
          </cell>
          <cell r="D14002">
            <v>0</v>
          </cell>
          <cell r="E14002">
            <v>0</v>
          </cell>
          <cell r="F14002">
            <v>0</v>
          </cell>
          <cell r="G14002">
            <v>0</v>
          </cell>
        </row>
        <row r="14003">
          <cell r="A14003" t="str">
            <v>SQNT00M000009</v>
          </cell>
          <cell r="B14003" t="str">
            <v>TO-69X074 -2143- TOPE DE MUELLE MERCEDES</v>
          </cell>
          <cell r="C14003" t="str">
            <v>CT</v>
          </cell>
          <cell r="D14003">
            <v>587.25125549999996</v>
          </cell>
          <cell r="E14003">
            <v>2413.6026601049998</v>
          </cell>
          <cell r="F14003">
            <v>882.92049999999995</v>
          </cell>
          <cell r="G14003">
            <v>3628.8032550000003</v>
          </cell>
          <cell r="I14003">
            <v>3600</v>
          </cell>
        </row>
        <row r="14004">
          <cell r="A14004" t="str">
            <v>SQNT00M000010</v>
          </cell>
          <cell r="B14004" t="str">
            <v>TO-82X110 -3181- TOPE DE MUELLE MERCEDES</v>
          </cell>
          <cell r="C14004" t="str">
            <v>CT</v>
          </cell>
          <cell r="D14004">
            <v>610.05712950000009</v>
          </cell>
          <cell r="E14004">
            <v>2507.3348022450004</v>
          </cell>
          <cell r="F14004">
            <v>917.2344999999998</v>
          </cell>
          <cell r="G14004">
            <v>3769.8337949999996</v>
          </cell>
          <cell r="I14004">
            <v>3700</v>
          </cell>
        </row>
        <row r="14005">
          <cell r="A14005" t="str">
            <v>SQNT00T000013</v>
          </cell>
          <cell r="B14005" t="str">
            <v>TO-95-48306- TOPE DE MUELLE TOYOTA HILUX ANTIGUO</v>
          </cell>
          <cell r="C14005" t="str">
            <v>CT</v>
          </cell>
          <cell r="D14005">
            <v>341.80819627500006</v>
          </cell>
          <cell r="E14005">
            <v>1404.8316866902503</v>
          </cell>
          <cell r="F14005">
            <v>700.57749999999987</v>
          </cell>
          <cell r="G14005">
            <v>2879.3735249999995</v>
          </cell>
          <cell r="I14005">
            <v>2290</v>
          </cell>
        </row>
        <row r="14006">
          <cell r="A14006" t="str">
            <v>SQNT00T000014</v>
          </cell>
          <cell r="B14006" t="str">
            <v>TO-48306-0K010- TOPE DE MUELLE TOYOTA HILUX MODERNO</v>
          </cell>
          <cell r="C14006" t="str">
            <v>CT</v>
          </cell>
          <cell r="D14006">
            <v>420.5266064999999</v>
          </cell>
          <cell r="E14006">
            <v>1728.3643527149998</v>
          </cell>
          <cell r="F14006">
            <v>861.90649999999982</v>
          </cell>
          <cell r="G14006">
            <v>3542.4357149999996</v>
          </cell>
          <cell r="I14006">
            <v>2650</v>
          </cell>
        </row>
        <row r="14007">
          <cell r="A14007" t="str">
            <v>SQNT00T000015</v>
          </cell>
          <cell r="B14007" t="str">
            <v>TO-COMP-TOPE DE MUELLE TOYOTA COROLLA</v>
          </cell>
          <cell r="C14007" t="str">
            <v>CT</v>
          </cell>
          <cell r="D14007">
            <v>658.06445250000013</v>
          </cell>
          <cell r="E14007">
            <v>2704.6448997750008</v>
          </cell>
          <cell r="F14007">
            <v>1280.3909999999998</v>
          </cell>
          <cell r="G14007">
            <v>5262.4070099999999</v>
          </cell>
          <cell r="I14007">
            <v>4484</v>
          </cell>
        </row>
        <row r="14008">
          <cell r="A14008" t="str">
            <v>SQNT00T000016</v>
          </cell>
          <cell r="B14008" t="str">
            <v>TO-SOLO-JEBE DE TOPE DE MUELLE TOYOTA COROLLA</v>
          </cell>
          <cell r="C14008" t="str">
            <v>CT</v>
          </cell>
          <cell r="D14008">
            <v>165.00720599999997</v>
          </cell>
          <cell r="E14008">
            <v>678.17961665999997</v>
          </cell>
          <cell r="F14008">
            <v>291.86849999999993</v>
          </cell>
          <cell r="G14008">
            <v>1199.5795349999999</v>
          </cell>
          <cell r="I14008">
            <v>990</v>
          </cell>
        </row>
        <row r="14009">
          <cell r="A14009" t="str">
            <v>SQNT00V000001</v>
          </cell>
          <cell r="B14009" t="str">
            <v>TO-90X056 -3164- TOPE DE MUELLE VOLVO MUELLE DELT</v>
          </cell>
          <cell r="C14009" t="str">
            <v>CT</v>
          </cell>
          <cell r="D14009">
            <v>516.93314400000008</v>
          </cell>
          <cell r="E14009">
            <v>2124.5952218400007</v>
          </cell>
          <cell r="F14009">
            <v>777.18550000000005</v>
          </cell>
          <cell r="G14009">
            <v>3194.2324050000007</v>
          </cell>
          <cell r="I14009">
            <v>3200</v>
          </cell>
        </row>
        <row r="14010">
          <cell r="A14010" t="str">
            <v>SQNT00V000002</v>
          </cell>
          <cell r="B14010" t="str">
            <v>TO-96X096 -3202- TOPE DE MUELLE VOLVO DELT 2 CUERPOS</v>
          </cell>
          <cell r="C14010" t="str">
            <v>CT</v>
          </cell>
          <cell r="D14010">
            <v>806.37450075000015</v>
          </cell>
          <cell r="E14010">
            <v>3314.199198082501</v>
          </cell>
          <cell r="F14010">
            <v>1176.7174999999997</v>
          </cell>
          <cell r="G14010">
            <v>4836.3089249999994</v>
          </cell>
          <cell r="I14010">
            <v>4800</v>
          </cell>
        </row>
        <row r="14011">
          <cell r="A14011" t="str">
            <v>SQNT00V000003</v>
          </cell>
          <cell r="B14011" t="str">
            <v>TO-97X120 -2112- TOPE DE MUELLE VOLVO DELT Y POST 3 CUERPOS</v>
          </cell>
          <cell r="C14011" t="str">
            <v>CT</v>
          </cell>
          <cell r="D14011">
            <v>871.19876024999985</v>
          </cell>
          <cell r="E14011">
            <v>3580.6269046274997</v>
          </cell>
          <cell r="F14011">
            <v>1386.9239999999998</v>
          </cell>
          <cell r="G14011">
            <v>5700.2576399999998</v>
          </cell>
          <cell r="I14011">
            <v>5700</v>
          </cell>
        </row>
        <row r="14012">
          <cell r="A14012" t="str">
            <v>SQNT00W000011</v>
          </cell>
          <cell r="B14012" t="str">
            <v>TO-75X088 -2177- TOPE DE MUELLE VOLKSWAGEN</v>
          </cell>
          <cell r="C14012" t="str">
            <v>CT</v>
          </cell>
          <cell r="D14012">
            <v>0</v>
          </cell>
          <cell r="E14012">
            <v>0</v>
          </cell>
          <cell r="F14012">
            <v>0</v>
          </cell>
          <cell r="G14012">
            <v>0</v>
          </cell>
        </row>
        <row r="14013">
          <cell r="A14013" t="str">
            <v>SQNT00W000012</v>
          </cell>
          <cell r="B14013" t="str">
            <v>TO-126X134 -2103- TOPE DE MUELLE VOLKSWAGEN</v>
          </cell>
          <cell r="C14013" t="str">
            <v>CT</v>
          </cell>
          <cell r="D14013">
            <v>1229.696559</v>
          </cell>
          <cell r="E14013">
            <v>5054.05285749</v>
          </cell>
          <cell r="F14013">
            <v>1848.8329999999996</v>
          </cell>
          <cell r="G14013">
            <v>7598.7036299999991</v>
          </cell>
          <cell r="I14013">
            <v>7500</v>
          </cell>
        </row>
        <row r="14014">
          <cell r="A14014" t="str">
            <v>SQOA012018026</v>
          </cell>
          <cell r="B14014" t="str">
            <v>BO-12X18X026 -3099- BOC AC B. EST/TOR MERCEDES</v>
          </cell>
          <cell r="C14014" t="str">
            <v>CT</v>
          </cell>
          <cell r="D14014">
            <v>0</v>
          </cell>
          <cell r="E14014">
            <v>0</v>
          </cell>
          <cell r="F14014">
            <v>0</v>
          </cell>
          <cell r="G14014">
            <v>0</v>
          </cell>
        </row>
        <row r="14015">
          <cell r="A14015" t="str">
            <v>SQOA032056216</v>
          </cell>
          <cell r="B14015" t="str">
            <v>BO-1/2X7/8X2.1/4 -3075- BOC AC B. EST/TOR MERCEDES CABINE</v>
          </cell>
          <cell r="C14015" t="str">
            <v>CT</v>
          </cell>
          <cell r="D14015">
            <v>0</v>
          </cell>
          <cell r="E14015">
            <v>0</v>
          </cell>
          <cell r="F14015">
            <v>0</v>
          </cell>
          <cell r="G14015">
            <v>0</v>
          </cell>
        </row>
        <row r="14016">
          <cell r="A14016" t="str">
            <v>SQOC014026025</v>
          </cell>
          <cell r="B14016" t="str">
            <v>BO-14X26X25 -2120- BOC CA T/HILO EST/TOR MERCEDES BARRA TORSION</v>
          </cell>
          <cell r="C14016" t="str">
            <v>CT</v>
          </cell>
          <cell r="D14016">
            <v>0</v>
          </cell>
          <cell r="E14016">
            <v>0</v>
          </cell>
          <cell r="F14016">
            <v>0</v>
          </cell>
          <cell r="G14016">
            <v>0</v>
          </cell>
        </row>
        <row r="14017">
          <cell r="A14017" t="str">
            <v>SQOC027054051</v>
          </cell>
          <cell r="B14017" t="str">
            <v>BO-27X54X51 -2231- BOC CA T/HILO EST/TOR AGRALE BARRA EST. POST</v>
          </cell>
          <cell r="C14017" t="str">
            <v>CT</v>
          </cell>
          <cell r="D14017">
            <v>0</v>
          </cell>
          <cell r="E14017">
            <v>0</v>
          </cell>
          <cell r="F14017">
            <v>0</v>
          </cell>
          <cell r="G14017">
            <v>0</v>
          </cell>
        </row>
        <row r="14018">
          <cell r="A14018" t="str">
            <v>SQOC030054051</v>
          </cell>
          <cell r="B14018" t="str">
            <v>BO-30X54X51 -2230- BOC CA T/HILO EST/TOR VW - AGRALE BARRA EST.</v>
          </cell>
          <cell r="C14018" t="str">
            <v>CT</v>
          </cell>
          <cell r="D14018">
            <v>0</v>
          </cell>
          <cell r="E14018">
            <v>0</v>
          </cell>
          <cell r="F14018">
            <v>0</v>
          </cell>
          <cell r="G14018">
            <v>0</v>
          </cell>
        </row>
        <row r="14019">
          <cell r="A14019" t="str">
            <v>SQOC035054051</v>
          </cell>
          <cell r="B14019" t="str">
            <v>BO-35X54X51 -2232- BOC CA T/HILO EST/TOR AGRALE BARRA EST. Y BIELA POST</v>
          </cell>
          <cell r="C14019" t="str">
            <v>CT</v>
          </cell>
          <cell r="D14019">
            <v>0</v>
          </cell>
          <cell r="E14019">
            <v>0</v>
          </cell>
          <cell r="F14019">
            <v>0</v>
          </cell>
          <cell r="G14019">
            <v>0</v>
          </cell>
        </row>
        <row r="14020">
          <cell r="A14020" t="str">
            <v>SQOD022034039</v>
          </cell>
          <cell r="B14020" t="str">
            <v xml:space="preserve">BO-22X34X39 -2209- BOC CA T/TUNEL EST/TOR MERCEDES SPRINTER </v>
          </cell>
          <cell r="C14020" t="str">
            <v>CT</v>
          </cell>
          <cell r="D14020">
            <v>0</v>
          </cell>
          <cell r="E14020">
            <v>0</v>
          </cell>
          <cell r="F14020">
            <v>0</v>
          </cell>
          <cell r="G14020">
            <v>0</v>
          </cell>
        </row>
        <row r="14021">
          <cell r="A14021" t="str">
            <v>SQOD022034139</v>
          </cell>
          <cell r="B14021" t="str">
            <v>BO-22X34X39 -2210- BOC CA T/TUNEL EST/TOR MERCEDES SPRINTER NEW</v>
          </cell>
          <cell r="C14021" t="str">
            <v>CT</v>
          </cell>
          <cell r="D14021">
            <v>0</v>
          </cell>
          <cell r="E14021">
            <v>0</v>
          </cell>
          <cell r="F14021">
            <v>0</v>
          </cell>
          <cell r="G14021">
            <v>0</v>
          </cell>
        </row>
        <row r="14022">
          <cell r="A14022" t="str">
            <v>SQOD023035040</v>
          </cell>
          <cell r="B14022" t="str">
            <v>BO-23X35X40 -2171- BOC CA T/TUNEL EST/TOR MITSUBISHI B. EST. DELT L200</v>
          </cell>
          <cell r="C14022" t="str">
            <v>CT</v>
          </cell>
          <cell r="D14022">
            <v>0</v>
          </cell>
          <cell r="E14022">
            <v>0</v>
          </cell>
          <cell r="F14022">
            <v>0</v>
          </cell>
          <cell r="G14022">
            <v>0</v>
          </cell>
        </row>
        <row r="14023">
          <cell r="A14023" t="str">
            <v>SQOD027035040</v>
          </cell>
          <cell r="B14023" t="str">
            <v>BO-27X35X40 -2172- BOC CA T/TUNEL EST/TOR MITSUBISHI B. EST. DELT L200 SPORT</v>
          </cell>
          <cell r="C14023" t="str">
            <v>CT</v>
          </cell>
          <cell r="D14023">
            <v>0</v>
          </cell>
          <cell r="E14023">
            <v>0</v>
          </cell>
          <cell r="F14023">
            <v>0</v>
          </cell>
          <cell r="G14023">
            <v>0</v>
          </cell>
        </row>
        <row r="14024">
          <cell r="A14024" t="str">
            <v>SQOD037056067</v>
          </cell>
          <cell r="B14024" t="str">
            <v>BO-37X56X67 -2086- BOC CA T/TUNEL EST/TOR VW BARRA EST DELT</v>
          </cell>
          <cell r="C14024" t="str">
            <v>CT</v>
          </cell>
          <cell r="D14024">
            <v>0</v>
          </cell>
          <cell r="E14024">
            <v>0</v>
          </cell>
          <cell r="F14024">
            <v>0</v>
          </cell>
          <cell r="G14024">
            <v>0</v>
          </cell>
        </row>
        <row r="14025">
          <cell r="A14025" t="str">
            <v>SQOD040055050</v>
          </cell>
          <cell r="B14025" t="str">
            <v>BO-40X55X50 -2108- BOC CA T/TUNEL EST/TOR VOLVO BARRA EST. DELT</v>
          </cell>
          <cell r="C14025" t="str">
            <v>CT</v>
          </cell>
          <cell r="D14025">
            <v>0</v>
          </cell>
          <cell r="E14025">
            <v>0</v>
          </cell>
          <cell r="F14025">
            <v>0</v>
          </cell>
          <cell r="G14025">
            <v>0</v>
          </cell>
        </row>
        <row r="14026">
          <cell r="A14026" t="str">
            <v>SQOD044069098</v>
          </cell>
          <cell r="B14026" t="str">
            <v>BO-44X69X98 -2129- BOC CA T/TUNEL EST/TOR VW BARRA EST CENTRAL</v>
          </cell>
          <cell r="C14026" t="str">
            <v>CT</v>
          </cell>
          <cell r="D14026">
            <v>0</v>
          </cell>
          <cell r="E14026">
            <v>0</v>
          </cell>
          <cell r="F14026">
            <v>0</v>
          </cell>
          <cell r="G14026">
            <v>0</v>
          </cell>
        </row>
        <row r="14027">
          <cell r="A14027" t="str">
            <v>SQOD045060068</v>
          </cell>
          <cell r="B14027" t="str">
            <v>BO-45X60X68 -2110- BOC CA T/TUNEL EST/TOR VW OMNIBUS BARRA EST DELT</v>
          </cell>
          <cell r="C14027" t="str">
            <v>CT</v>
          </cell>
          <cell r="D14027">
            <v>0</v>
          </cell>
          <cell r="E14027">
            <v>0</v>
          </cell>
          <cell r="F14027">
            <v>0</v>
          </cell>
          <cell r="G14027">
            <v>0</v>
          </cell>
        </row>
        <row r="14028">
          <cell r="A14028" t="str">
            <v>SQOD047070073</v>
          </cell>
          <cell r="B14028" t="str">
            <v>BO-47X70X73 -2096- BOC CA T/TUNEL EST/TOR VW BARRA EST DELT</v>
          </cell>
          <cell r="C14028" t="str">
            <v>CT</v>
          </cell>
          <cell r="D14028">
            <v>0</v>
          </cell>
          <cell r="E14028">
            <v>0</v>
          </cell>
          <cell r="F14028">
            <v>0</v>
          </cell>
          <cell r="G14028">
            <v>0</v>
          </cell>
        </row>
        <row r="14029">
          <cell r="A14029" t="str">
            <v>SQOE033052047</v>
          </cell>
          <cell r="B14029" t="str">
            <v>BO-33X52X47 -2153- BOC CA T/1PROT EST/TOR MERCEDES BARRA TORCION</v>
          </cell>
          <cell r="C14029" t="str">
            <v>CT</v>
          </cell>
          <cell r="D14029">
            <v>0</v>
          </cell>
          <cell r="E14029">
            <v>0</v>
          </cell>
          <cell r="F14029">
            <v>0</v>
          </cell>
          <cell r="G14029">
            <v>0</v>
          </cell>
        </row>
        <row r="14030">
          <cell r="A14030" t="str">
            <v>SQOE037053047</v>
          </cell>
          <cell r="B14030" t="str">
            <v>BO-37X53X47 -2227- BOC CA T/1PROT EST/TOR MERCEDES ATEGO BARRA EST</v>
          </cell>
          <cell r="C14030" t="str">
            <v>CT</v>
          </cell>
          <cell r="D14030">
            <v>0</v>
          </cell>
          <cell r="E14030">
            <v>0</v>
          </cell>
          <cell r="F14030">
            <v>0</v>
          </cell>
          <cell r="G14030">
            <v>0</v>
          </cell>
        </row>
        <row r="14031">
          <cell r="A14031" t="str">
            <v>SQOE040056080</v>
          </cell>
          <cell r="B14031" t="str">
            <v>BO-40X56X80 -2063- BOC CA T/1PROT EST/TOR MERCEDES BARRA EST. POST</v>
          </cell>
          <cell r="C14031" t="str">
            <v>CT</v>
          </cell>
          <cell r="D14031">
            <v>0</v>
          </cell>
          <cell r="E14031">
            <v>0</v>
          </cell>
          <cell r="F14031">
            <v>0</v>
          </cell>
          <cell r="G14031">
            <v>0</v>
          </cell>
        </row>
        <row r="14032">
          <cell r="A14032" t="str">
            <v>SQOE044058080</v>
          </cell>
          <cell r="B14032" t="str">
            <v>BO-44X58X80 -2064- BOC CA T/1PROT EST/TOR MERCEDES BARRA EST. POST</v>
          </cell>
          <cell r="C14032" t="str">
            <v>CT</v>
          </cell>
          <cell r="D14032">
            <v>0</v>
          </cell>
          <cell r="E14032">
            <v>0</v>
          </cell>
          <cell r="F14032">
            <v>0</v>
          </cell>
          <cell r="G14032">
            <v>0</v>
          </cell>
        </row>
        <row r="14033">
          <cell r="A14033" t="str">
            <v>SQOF026044049</v>
          </cell>
          <cell r="B14033" t="str">
            <v>BO-26X44X49 -2058- BOC CA T/2PROT EST/TOR VOLKSWAGEN BARRA EST. DELT</v>
          </cell>
          <cell r="C14033" t="str">
            <v>CT</v>
          </cell>
          <cell r="D14033">
            <v>0</v>
          </cell>
          <cell r="E14033">
            <v>0</v>
          </cell>
          <cell r="F14033">
            <v>0</v>
          </cell>
          <cell r="G14033">
            <v>0</v>
          </cell>
        </row>
        <row r="14034">
          <cell r="A14034" t="str">
            <v>SQOF036051051</v>
          </cell>
          <cell r="B14034" t="str">
            <v>BO-36X51X51 -2065- BOC CA T/2PROT EST/TOR MERCEDES BARRA EST. DELT</v>
          </cell>
          <cell r="C14034" t="str">
            <v>CT</v>
          </cell>
          <cell r="D14034">
            <v>0</v>
          </cell>
          <cell r="E14034">
            <v>0</v>
          </cell>
          <cell r="F14034">
            <v>0</v>
          </cell>
          <cell r="G14034">
            <v>0</v>
          </cell>
        </row>
        <row r="14035">
          <cell r="A14035" t="str">
            <v>SQOV012025030</v>
          </cell>
          <cell r="B14035" t="str">
            <v>BO-12X25X30 -3095- BOC AC-CA EST/TOR MERCEDES B EST (3 PIEZAS)</v>
          </cell>
          <cell r="C14035" t="str">
            <v>CT</v>
          </cell>
          <cell r="D14035">
            <v>0</v>
          </cell>
          <cell r="E14035">
            <v>0</v>
          </cell>
          <cell r="F14035">
            <v>0</v>
          </cell>
          <cell r="G14035">
            <v>0</v>
          </cell>
        </row>
        <row r="14036">
          <cell r="A14036" t="str">
            <v>SQOV012026026</v>
          </cell>
          <cell r="B14036" t="str">
            <v>BO-12X26X26- XXXX- BOC AC-CA EST/TOR MERCEDES B 415/515</v>
          </cell>
          <cell r="C14036" t="str">
            <v>CT</v>
          </cell>
          <cell r="D14036">
            <v>0</v>
          </cell>
          <cell r="E14036">
            <v>0</v>
          </cell>
          <cell r="F14036">
            <v>0</v>
          </cell>
          <cell r="G14036">
            <v>0</v>
          </cell>
        </row>
        <row r="14037">
          <cell r="A14037" t="str">
            <v>SQOV012033035</v>
          </cell>
          <cell r="B14037" t="str">
            <v>BO-12X33X35 -3269- BOC AC-CA EST/TOR MERCEDES B 914/915</v>
          </cell>
          <cell r="C14037" t="str">
            <v>CT</v>
          </cell>
          <cell r="D14037">
            <v>0</v>
          </cell>
          <cell r="E14037">
            <v>0</v>
          </cell>
          <cell r="F14037">
            <v>0</v>
          </cell>
          <cell r="G14037">
            <v>0</v>
          </cell>
        </row>
        <row r="14038">
          <cell r="A14038" t="str">
            <v>SQOV013031032</v>
          </cell>
          <cell r="B14038" t="str">
            <v>BO-13X31X32 -3040-3483- BOC AC-CA EST/TOR VW - AGRALE B EST DELT</v>
          </cell>
          <cell r="C14038" t="str">
            <v>CT</v>
          </cell>
          <cell r="D14038">
            <v>0</v>
          </cell>
          <cell r="E14038">
            <v>0</v>
          </cell>
          <cell r="F14038">
            <v>0</v>
          </cell>
          <cell r="G14038">
            <v>0</v>
          </cell>
        </row>
        <row r="14039">
          <cell r="A14039" t="str">
            <v>SQOV014036051</v>
          </cell>
          <cell r="B14039" t="str">
            <v>BO-14X36X51 -3030-3484- BOC AC-CA EST/TOR VW - AGRALE B EST POST</v>
          </cell>
          <cell r="C14039" t="str">
            <v>CT</v>
          </cell>
          <cell r="D14039">
            <v>0</v>
          </cell>
          <cell r="E14039">
            <v>0</v>
          </cell>
          <cell r="F14039">
            <v>0</v>
          </cell>
          <cell r="G14039">
            <v>0</v>
          </cell>
        </row>
        <row r="14040">
          <cell r="A14040" t="str">
            <v>SQOV014044040</v>
          </cell>
          <cell r="B14040" t="str">
            <v>BO-14X44X40 -3371- BOC AC-CA TRAPECIO INFERIOR MERCEDES SPRINTER</v>
          </cell>
          <cell r="C14040" t="str">
            <v>CT</v>
          </cell>
          <cell r="D14040">
            <v>0</v>
          </cell>
          <cell r="E14040">
            <v>0</v>
          </cell>
          <cell r="F14040">
            <v>0</v>
          </cell>
          <cell r="G14040">
            <v>0</v>
          </cell>
        </row>
        <row r="14041">
          <cell r="A14041" t="str">
            <v>SQOV014044041</v>
          </cell>
          <cell r="B14041" t="str">
            <v>BO-14X44X41 -3192- BOC AC-CA EST/TOR MERCEDES B EST (3 PIEZAS)</v>
          </cell>
          <cell r="C14041" t="str">
            <v>CT</v>
          </cell>
          <cell r="D14041">
            <v>0</v>
          </cell>
          <cell r="E14041">
            <v>0</v>
          </cell>
          <cell r="F14041">
            <v>0</v>
          </cell>
          <cell r="G14041">
            <v>0</v>
          </cell>
        </row>
        <row r="14042">
          <cell r="A14042" t="str">
            <v>SQOV014054041</v>
          </cell>
          <cell r="B14042" t="str">
            <v>BO-14X54X41 -3076- BOC AC-CA EST/TOR MERCEDES B EST DELT</v>
          </cell>
          <cell r="C14042" t="str">
            <v>CT</v>
          </cell>
          <cell r="D14042">
            <v>0</v>
          </cell>
          <cell r="E14042">
            <v>0</v>
          </cell>
          <cell r="F14042">
            <v>0</v>
          </cell>
          <cell r="G14042">
            <v>0</v>
          </cell>
        </row>
        <row r="14043">
          <cell r="A14043" t="str">
            <v>SQOV016046055</v>
          </cell>
          <cell r="B14043" t="str">
            <v>BO-16X46X55 -3145- BOC AC-CA EST/TOR VOLKSWAGEN B EST</v>
          </cell>
          <cell r="C14043" t="str">
            <v>CT</v>
          </cell>
          <cell r="D14043">
            <v>0</v>
          </cell>
          <cell r="E14043">
            <v>0</v>
          </cell>
          <cell r="F14043">
            <v>0</v>
          </cell>
          <cell r="G14043">
            <v>0</v>
          </cell>
        </row>
        <row r="14044">
          <cell r="A14044" t="str">
            <v>SQOV017037040</v>
          </cell>
          <cell r="B14044" t="str">
            <v>BO-17X37X40 -3432- BOC AC-CA EST/TOR MERCEDES ATEGO PUNTA BARRA EST</v>
          </cell>
          <cell r="C14044" t="str">
            <v>CT</v>
          </cell>
          <cell r="D14044">
            <v>0</v>
          </cell>
          <cell r="E14044">
            <v>0</v>
          </cell>
          <cell r="F14044">
            <v>0</v>
          </cell>
          <cell r="G14044">
            <v>0</v>
          </cell>
        </row>
        <row r="14045">
          <cell r="A14045" t="str">
            <v>SQOV022047040</v>
          </cell>
          <cell r="B14045" t="str">
            <v>BO-22X47X50 -3431- BOC AC-CA EST/TOR MERCEDES ATEGO BRAZO BARRA EST</v>
          </cell>
          <cell r="C14045" t="str">
            <v>CT</v>
          </cell>
          <cell r="D14045">
            <v>0</v>
          </cell>
          <cell r="E14045">
            <v>0</v>
          </cell>
          <cell r="F14045">
            <v>0</v>
          </cell>
          <cell r="G14045">
            <v>0</v>
          </cell>
        </row>
        <row r="14046">
          <cell r="A14046" t="str">
            <v>SQOX012030030</v>
          </cell>
          <cell r="B14046" t="str">
            <v>BO-12X30X30 -3079- BOC AC-CA-AC EST/TOR MERCEDES B EST DELT Y POST</v>
          </cell>
          <cell r="C14046" t="str">
            <v>CT</v>
          </cell>
          <cell r="D14046">
            <v>0</v>
          </cell>
          <cell r="E14046">
            <v>0</v>
          </cell>
          <cell r="F14046">
            <v>0</v>
          </cell>
          <cell r="G14046">
            <v>0</v>
          </cell>
        </row>
        <row r="14047">
          <cell r="A14047" t="str">
            <v>SQOX012040051</v>
          </cell>
          <cell r="B14047" t="str">
            <v>BO-12X40X51 -3141- BOC AC-CA-AC EST/TOR VOLVO CABINA SUPERIOR</v>
          </cell>
          <cell r="C14047" t="str">
            <v>CT</v>
          </cell>
          <cell r="D14047">
            <v>0</v>
          </cell>
          <cell r="E14047">
            <v>0</v>
          </cell>
          <cell r="F14047">
            <v>0</v>
          </cell>
          <cell r="G14047">
            <v>0</v>
          </cell>
        </row>
        <row r="14048">
          <cell r="A14048" t="str">
            <v>SQOX017045050</v>
          </cell>
          <cell r="B14048" t="str">
            <v>BO-17X45X50 -3206- BOC AC-CA-AC EST/TOR VOLVO BARRA ESTABILIZADORA</v>
          </cell>
          <cell r="C14048" t="str">
            <v>CT</v>
          </cell>
          <cell r="D14048">
            <v>0</v>
          </cell>
          <cell r="E14048">
            <v>0</v>
          </cell>
          <cell r="F14048">
            <v>0</v>
          </cell>
          <cell r="G14048">
            <v>0</v>
          </cell>
        </row>
        <row r="14049">
          <cell r="A14049" t="str">
            <v>SQOX019038062</v>
          </cell>
          <cell r="B14049" t="str">
            <v>BO-19X38X62 -3126- BOC AC-CA-AC EST/TOR VOLVO CABINA DELANTERA</v>
          </cell>
          <cell r="C14049" t="str">
            <v>CT</v>
          </cell>
          <cell r="D14049">
            <v>0</v>
          </cell>
          <cell r="E14049">
            <v>0</v>
          </cell>
          <cell r="F14049">
            <v>0</v>
          </cell>
          <cell r="G14049">
            <v>0</v>
          </cell>
        </row>
        <row r="14050">
          <cell r="A14050" t="str">
            <v>SQOX019049070</v>
          </cell>
          <cell r="B14050" t="str">
            <v>BO-19X49X70 -3125- BOC AC-CA-AC EST/TOR VOLVO CABINA TRASERA</v>
          </cell>
          <cell r="C14050" t="str">
            <v>CT</v>
          </cell>
          <cell r="D14050">
            <v>0</v>
          </cell>
          <cell r="E14050">
            <v>0</v>
          </cell>
          <cell r="F14050">
            <v>0</v>
          </cell>
          <cell r="G14050">
            <v>0</v>
          </cell>
        </row>
        <row r="14051">
          <cell r="A14051" t="str">
            <v>SQOX020040040</v>
          </cell>
          <cell r="B14051" t="str">
            <v>BO-20X40X40 -3142- BOC AC-CA-AC EST/TOR VOLVO CABINA INFERIOR</v>
          </cell>
          <cell r="C14051" t="str">
            <v>CT</v>
          </cell>
          <cell r="D14051">
            <v>0</v>
          </cell>
          <cell r="E14051">
            <v>0</v>
          </cell>
          <cell r="F14051">
            <v>0</v>
          </cell>
          <cell r="G14051">
            <v>0</v>
          </cell>
        </row>
        <row r="14052">
          <cell r="A14052" t="str">
            <v>SQQX014040040</v>
          </cell>
          <cell r="B14052" t="str">
            <v>BO-XXXXX GRILLETE TOYOTA BAJA</v>
          </cell>
          <cell r="C14052" t="str">
            <v>CT</v>
          </cell>
          <cell r="D14052">
            <v>0</v>
          </cell>
          <cell r="E14052">
            <v>0</v>
          </cell>
          <cell r="F14052">
            <v>0</v>
          </cell>
          <cell r="G14052">
            <v>0</v>
          </cell>
        </row>
        <row r="14053">
          <cell r="A14053" t="str">
            <v>SQQX014041040</v>
          </cell>
          <cell r="B14053" t="str">
            <v>BO-XXXXX GRILLETE TOYOTA ALTA</v>
          </cell>
          <cell r="C14053" t="str">
            <v>CT</v>
          </cell>
          <cell r="D14053">
            <v>0</v>
          </cell>
          <cell r="E14053">
            <v>0</v>
          </cell>
          <cell r="F14053">
            <v>0</v>
          </cell>
          <cell r="G14053">
            <v>0</v>
          </cell>
        </row>
        <row r="14054">
          <cell r="A14054" t="str">
            <v>TAM2NC0080000</v>
          </cell>
          <cell r="B14054" t="str">
            <v>TA-8X1.25XH13 TCA ALTA G 5.8 RC</v>
          </cell>
          <cell r="C14054" t="str">
            <v>CT</v>
          </cell>
          <cell r="D14054">
            <v>3.1429943999999996</v>
          </cell>
          <cell r="E14054">
            <v>12.917706983999999</v>
          </cell>
          <cell r="F14054">
            <v>6.1179999999999994</v>
          </cell>
          <cell r="G14054">
            <v>25.14498</v>
          </cell>
          <cell r="I14054">
            <v>25</v>
          </cell>
        </row>
        <row r="14055">
          <cell r="A14055" t="str">
            <v>TAM2NC0100000</v>
          </cell>
          <cell r="B14055" t="str">
            <v>TA-10X1.5XH17 TCA ALTA G 5.8 RC</v>
          </cell>
          <cell r="C14055" t="str">
            <v>CT</v>
          </cell>
          <cell r="D14055">
            <v>4.3216172999999998</v>
          </cell>
          <cell r="E14055">
            <v>17.761847103000001</v>
          </cell>
          <cell r="F14055">
            <v>8.3789999999999978</v>
          </cell>
          <cell r="G14055">
            <v>34.437689999999996</v>
          </cell>
          <cell r="I14055">
            <v>34</v>
          </cell>
        </row>
        <row r="14056">
          <cell r="A14056" t="str">
            <v>TAM2NC0120000</v>
          </cell>
          <cell r="B14056" t="str">
            <v>TA-12X1.75XH19 TCA ALTA G 5.8 RC</v>
          </cell>
          <cell r="C14056" t="str">
            <v>CT</v>
          </cell>
          <cell r="D14056">
            <v>5.6966773500000008</v>
          </cell>
          <cell r="E14056">
            <v>23.413343908500003</v>
          </cell>
          <cell r="F14056">
            <v>11.105499999999999</v>
          </cell>
          <cell r="G14056">
            <v>45.643605000000001</v>
          </cell>
          <cell r="I14056">
            <v>45</v>
          </cell>
        </row>
        <row r="14057">
          <cell r="A14057" t="str">
            <v>TAM2NC0140000</v>
          </cell>
          <cell r="B14057" t="str">
            <v>TA-14X2.0XH22 TCA ALTA G 5.8 RC</v>
          </cell>
          <cell r="C14057" t="str">
            <v>CT</v>
          </cell>
          <cell r="D14057">
            <v>8.8396717500000008</v>
          </cell>
          <cell r="E14057">
            <v>36.331050892500009</v>
          </cell>
          <cell r="F14057">
            <v>17.223499999999998</v>
          </cell>
          <cell r="G14057">
            <v>70.788584999999998</v>
          </cell>
          <cell r="I14057">
            <v>69</v>
          </cell>
        </row>
        <row r="14058">
          <cell r="A14058" t="str">
            <v>TAM2NC0160000</v>
          </cell>
          <cell r="B14058" t="str">
            <v>TA-16X2.0XH24 TCA ALTA G 5.8 RC</v>
          </cell>
          <cell r="C14058" t="str">
            <v>CT</v>
          </cell>
          <cell r="D14058">
            <v>11.786228999999999</v>
          </cell>
          <cell r="E14058">
            <v>48.441401190000001</v>
          </cell>
          <cell r="F14058">
            <v>22.942499999999999</v>
          </cell>
          <cell r="G14058">
            <v>94.293675000000007</v>
          </cell>
          <cell r="I14058">
            <v>92</v>
          </cell>
        </row>
        <row r="14059">
          <cell r="A14059" t="str">
            <v>TAM2NC0180000</v>
          </cell>
          <cell r="B14059" t="str">
            <v>TA-18X2.5XH27 TCA ALTA G 5.8 RC</v>
          </cell>
          <cell r="C14059" t="str">
            <v>CT</v>
          </cell>
          <cell r="D14059">
            <v>16.697157749999999</v>
          </cell>
          <cell r="E14059">
            <v>68.625318352500003</v>
          </cell>
          <cell r="F14059">
            <v>32.518499999999996</v>
          </cell>
          <cell r="G14059">
            <v>133.65103500000001</v>
          </cell>
          <cell r="I14059">
            <v>133</v>
          </cell>
        </row>
        <row r="14060">
          <cell r="A14060" t="str">
            <v>TAM2NC0200000</v>
          </cell>
          <cell r="B14060" t="str">
            <v>TA-20X2.5XH30 TCA ALTA G 5.8 RC</v>
          </cell>
          <cell r="C14060" t="str">
            <v>CT</v>
          </cell>
          <cell r="D14060">
            <v>26.065698749999996</v>
          </cell>
          <cell r="E14060">
            <v>107.13002186249999</v>
          </cell>
          <cell r="F14060">
            <v>57.322999999999993</v>
          </cell>
          <cell r="G14060">
            <v>235.59752999999998</v>
          </cell>
          <cell r="I14060">
            <v>199</v>
          </cell>
        </row>
        <row r="14061">
          <cell r="A14061" t="str">
            <v>TAM2NC0220000</v>
          </cell>
          <cell r="B14061" t="str">
            <v>TA-22X2.5XH32 TCA ALTA G 5.8 RC</v>
          </cell>
          <cell r="C14061" t="str">
            <v>CT</v>
          </cell>
          <cell r="D14061">
            <v>44.719635870000005</v>
          </cell>
          <cell r="E14061">
            <v>183.79770342570004</v>
          </cell>
          <cell r="F14061">
            <v>86.981999999999999</v>
          </cell>
          <cell r="G14061">
            <v>357.49602000000004</v>
          </cell>
          <cell r="I14061">
            <v>357</v>
          </cell>
        </row>
        <row r="14062">
          <cell r="A14062" t="str">
            <v>TAM2NC0240000</v>
          </cell>
          <cell r="B14062" t="str">
            <v>TA-24X3.0XH36 TCA ALTA G 5.8 RC</v>
          </cell>
          <cell r="C14062" t="str">
            <v>CT</v>
          </cell>
          <cell r="D14062">
            <v>46.918257749999995</v>
          </cell>
          <cell r="E14062">
            <v>192.83403935249999</v>
          </cell>
          <cell r="F14062">
            <v>103.20799999999998</v>
          </cell>
          <cell r="G14062">
            <v>424.18487999999996</v>
          </cell>
          <cell r="I14062">
            <v>340</v>
          </cell>
        </row>
        <row r="14063">
          <cell r="A14063" t="str">
            <v>TAM2NC0300000</v>
          </cell>
          <cell r="B14063" t="str">
            <v>TA-30X3.5XH38 TCA ALTA G 5.8 RC</v>
          </cell>
          <cell r="C14063" t="str">
            <v>CT</v>
          </cell>
          <cell r="D14063">
            <v>162.80359640999998</v>
          </cell>
          <cell r="E14063">
            <v>669.12278124509999</v>
          </cell>
          <cell r="F14063">
            <v>287.94499999999994</v>
          </cell>
          <cell r="G14063">
            <v>1183.4539499999998</v>
          </cell>
          <cell r="I14063">
            <v>1180</v>
          </cell>
        </row>
        <row r="14064">
          <cell r="A14064" t="str">
            <v>TAM2NE0100000</v>
          </cell>
          <cell r="B14064" t="str">
            <v>TA-10X1.0XH17 TCA ALTA G 5.8 REF</v>
          </cell>
          <cell r="C14064" t="str">
            <v>CT</v>
          </cell>
          <cell r="D14064">
            <v>0</v>
          </cell>
          <cell r="E14064">
            <v>0</v>
          </cell>
          <cell r="F14064">
            <v>0</v>
          </cell>
          <cell r="G14064">
            <v>0</v>
          </cell>
        </row>
        <row r="14065">
          <cell r="A14065" t="str">
            <v>TAM2NE0120000</v>
          </cell>
          <cell r="B14065" t="str">
            <v>TA-12X1.25XH19 TCA ALTA G 5.8 REF</v>
          </cell>
          <cell r="C14065" t="str">
            <v>CT</v>
          </cell>
          <cell r="D14065">
            <v>5.6966773500000008</v>
          </cell>
          <cell r="E14065">
            <v>23.413343908500003</v>
          </cell>
          <cell r="F14065">
            <v>11.570999999999998</v>
          </cell>
          <cell r="G14065">
            <v>47.556809999999999</v>
          </cell>
          <cell r="I14065">
            <v>46</v>
          </cell>
        </row>
        <row r="14066">
          <cell r="A14066" t="str">
            <v>TAM2NE0240000</v>
          </cell>
          <cell r="B14066" t="str">
            <v>TA-24X1.5XH35 TCA ALTA G 5.8 REF</v>
          </cell>
          <cell r="C14066" t="str">
            <v>CT</v>
          </cell>
          <cell r="D14066">
            <v>57.458984309999991</v>
          </cell>
          <cell r="E14066">
            <v>236.15642551409999</v>
          </cell>
          <cell r="F14066">
            <v>116.907</v>
          </cell>
          <cell r="G14066">
            <v>480.48777000000001</v>
          </cell>
          <cell r="I14066">
            <v>470</v>
          </cell>
        </row>
        <row r="14067">
          <cell r="A14067" t="str">
            <v>TAM2NF0100000</v>
          </cell>
          <cell r="B14067" t="str">
            <v>TA-10X1.25XH17 TCA ALTA G 5.8 RF</v>
          </cell>
          <cell r="C14067" t="str">
            <v>CT</v>
          </cell>
          <cell r="D14067">
            <v>4.3216172999999998</v>
          </cell>
          <cell r="E14067">
            <v>17.761847103000001</v>
          </cell>
          <cell r="F14067">
            <v>8.7779999999999987</v>
          </cell>
          <cell r="G14067">
            <v>36.077579999999998</v>
          </cell>
          <cell r="I14067">
            <v>35</v>
          </cell>
        </row>
        <row r="14068">
          <cell r="A14068" t="str">
            <v>TAM2NF0120000</v>
          </cell>
          <cell r="B14068" t="str">
            <v>TA-12X1.5XH19 TCA ALTA G 5.8 RF</v>
          </cell>
          <cell r="C14068" t="str">
            <v>CT</v>
          </cell>
          <cell r="D14068">
            <v>5.6966773500000008</v>
          </cell>
          <cell r="E14068">
            <v>23.413343908500003</v>
          </cell>
          <cell r="F14068">
            <v>11.570999999999998</v>
          </cell>
          <cell r="G14068">
            <v>47.556809999999999</v>
          </cell>
          <cell r="I14068">
            <v>46</v>
          </cell>
        </row>
        <row r="14069">
          <cell r="A14069" t="str">
            <v>TAM2NF0140000</v>
          </cell>
          <cell r="B14069" t="str">
            <v>TA-14X1.5XH22 TCA ALTA G 5.8 RF</v>
          </cell>
          <cell r="C14069" t="str">
            <v>CT</v>
          </cell>
          <cell r="D14069">
            <v>8.8396717500000008</v>
          </cell>
          <cell r="E14069">
            <v>36.331050892500009</v>
          </cell>
          <cell r="F14069">
            <v>17.954999999999998</v>
          </cell>
          <cell r="G14069">
            <v>73.795050000000003</v>
          </cell>
          <cell r="I14069">
            <v>72</v>
          </cell>
        </row>
        <row r="14070">
          <cell r="A14070" t="str">
            <v>TAM2NF0160000</v>
          </cell>
          <cell r="B14070" t="str">
            <v>TA-16X1.5XH24 TCA ALTA G 5.8 RF</v>
          </cell>
          <cell r="C14070" t="str">
            <v>CT</v>
          </cell>
          <cell r="D14070">
            <v>11.786228999999999</v>
          </cell>
          <cell r="E14070">
            <v>48.441401190000001</v>
          </cell>
          <cell r="F14070">
            <v>24.006499999999999</v>
          </cell>
          <cell r="G14070">
            <v>98.666715000000011</v>
          </cell>
          <cell r="I14070">
            <v>96</v>
          </cell>
        </row>
        <row r="14071">
          <cell r="A14071" t="str">
            <v>TAM2NF0180000</v>
          </cell>
          <cell r="B14071" t="str">
            <v>TA-18X1.5XH27 TCA ALTA G 5.8 RF</v>
          </cell>
          <cell r="C14071" t="str">
            <v>CT</v>
          </cell>
          <cell r="D14071">
            <v>16.697157749999999</v>
          </cell>
          <cell r="E14071">
            <v>68.625318352500003</v>
          </cell>
          <cell r="F14071">
            <v>33.981499999999997</v>
          </cell>
          <cell r="G14071">
            <v>139.66396499999999</v>
          </cell>
          <cell r="I14071">
            <v>136</v>
          </cell>
        </row>
        <row r="14072">
          <cell r="A14072" t="str">
            <v>TAM2NF0200000</v>
          </cell>
          <cell r="B14072" t="str">
            <v>TA-20X1.5XH30 TCA ALTA G 5.8 RF</v>
          </cell>
          <cell r="C14072" t="str">
            <v>CT</v>
          </cell>
          <cell r="D14072">
            <v>29.4655725</v>
          </cell>
          <cell r="E14072">
            <v>121.10350297500001</v>
          </cell>
          <cell r="F14072">
            <v>59.916499999999992</v>
          </cell>
          <cell r="G14072">
            <v>246.25681499999999</v>
          </cell>
          <cell r="I14072">
            <v>240</v>
          </cell>
        </row>
        <row r="14073">
          <cell r="A14073" t="str">
            <v>TAM2NF0220000</v>
          </cell>
          <cell r="B14073" t="str">
            <v>TA-22X1.5XH33 TCA ALTA G 5.8 RF</v>
          </cell>
          <cell r="C14073" t="str">
            <v>CT</v>
          </cell>
          <cell r="D14073">
            <v>30.447758250000003</v>
          </cell>
          <cell r="E14073">
            <v>125.14028640750003</v>
          </cell>
          <cell r="F14073">
            <v>88.843999999999994</v>
          </cell>
          <cell r="G14073">
            <v>365.14884000000001</v>
          </cell>
          <cell r="I14073">
            <v>365</v>
          </cell>
        </row>
        <row r="14074">
          <cell r="A14074" t="str">
            <v>TAM2NF0240000</v>
          </cell>
          <cell r="B14074" t="str">
            <v>TA-24X2.0XH35 TCA ALTA G 5.8 RF</v>
          </cell>
          <cell r="C14074" t="str">
            <v>CT</v>
          </cell>
          <cell r="D14074">
            <v>53.038030500000005</v>
          </cell>
          <cell r="E14074">
            <v>217.98630535500004</v>
          </cell>
          <cell r="F14074">
            <v>107.86299999999997</v>
          </cell>
          <cell r="G14074">
            <v>443.3169299999999</v>
          </cell>
          <cell r="I14074">
            <v>443</v>
          </cell>
        </row>
        <row r="14075">
          <cell r="A14075" t="str">
            <v>TAM2NF0270000</v>
          </cell>
          <cell r="B14075" t="str">
            <v>TA-27X2.0XH38 TCA ALTA G 5.8 RF</v>
          </cell>
          <cell r="C14075" t="str">
            <v>CT</v>
          </cell>
          <cell r="D14075">
            <v>79.941295980000007</v>
          </cell>
          <cell r="E14075">
            <v>328.55872647780006</v>
          </cell>
          <cell r="F14075">
            <v>148.49449999999999</v>
          </cell>
          <cell r="G14075">
            <v>610.31239500000004</v>
          </cell>
          <cell r="I14075">
            <v>610</v>
          </cell>
        </row>
        <row r="14076">
          <cell r="A14076" t="str">
            <v>TAM4NC0100000</v>
          </cell>
          <cell r="B14076" t="str">
            <v>TA-10X1.5XH17 TCA ALTA FLANGE G 8.8 RC</v>
          </cell>
          <cell r="C14076" t="str">
            <v>CT</v>
          </cell>
          <cell r="D14076">
            <v>0</v>
          </cell>
          <cell r="E14076">
            <v>0</v>
          </cell>
          <cell r="F14076">
            <v>0</v>
          </cell>
          <cell r="G14076">
            <v>0</v>
          </cell>
        </row>
        <row r="14077">
          <cell r="A14077" t="str">
            <v>TAM4NC0120000</v>
          </cell>
          <cell r="B14077" t="str">
            <v>TA-12X1.75XH19 TCA ALTA FLANGE G 8.8 RC</v>
          </cell>
          <cell r="C14077" t="str">
            <v>CT</v>
          </cell>
          <cell r="D14077">
            <v>0</v>
          </cell>
          <cell r="E14077">
            <v>0</v>
          </cell>
          <cell r="F14077">
            <v>0</v>
          </cell>
          <cell r="G14077">
            <v>0</v>
          </cell>
        </row>
        <row r="14078">
          <cell r="A14078" t="str">
            <v>TAM4NC0140000</v>
          </cell>
          <cell r="B14078" t="str">
            <v>TA-14X2.0XH22 TCA ALTA FLANGE G 8.8 RC</v>
          </cell>
          <cell r="C14078" t="str">
            <v>CT</v>
          </cell>
          <cell r="D14078">
            <v>0</v>
          </cell>
          <cell r="E14078">
            <v>0</v>
          </cell>
          <cell r="F14078">
            <v>0</v>
          </cell>
          <cell r="G14078">
            <v>0</v>
          </cell>
        </row>
        <row r="14079">
          <cell r="A14079" t="str">
            <v>TAM4NC0160000</v>
          </cell>
          <cell r="B14079" t="str">
            <v>TA-16X2.0XH24 TCA ALTA FLANGE G 8.8 RC</v>
          </cell>
          <cell r="C14079" t="str">
            <v>CT</v>
          </cell>
          <cell r="D14079">
            <v>0</v>
          </cell>
          <cell r="E14079">
            <v>0</v>
          </cell>
          <cell r="F14079">
            <v>0</v>
          </cell>
          <cell r="G14079">
            <v>0</v>
          </cell>
        </row>
        <row r="14080">
          <cell r="A14080" t="str">
            <v>TAM4NC0180000</v>
          </cell>
          <cell r="B14080" t="str">
            <v>TA-18X2.5XH27 TCA ALTA FLANGE G 8.8 RC</v>
          </cell>
          <cell r="C14080" t="str">
            <v>CT</v>
          </cell>
          <cell r="D14080">
            <v>0</v>
          </cell>
          <cell r="E14080">
            <v>0</v>
          </cell>
          <cell r="F14080">
            <v>0</v>
          </cell>
          <cell r="G14080">
            <v>0</v>
          </cell>
        </row>
        <row r="14081">
          <cell r="A14081" t="str">
            <v>TAM4NC0200000</v>
          </cell>
          <cell r="B14081" t="str">
            <v>TA-20X2.5XH30 TCA ALTA FLANGE G 8.8 RC</v>
          </cell>
          <cell r="C14081" t="str">
            <v>CT</v>
          </cell>
          <cell r="D14081">
            <v>52.055844749999999</v>
          </cell>
          <cell r="E14081">
            <v>213.9495219225</v>
          </cell>
          <cell r="F14081">
            <v>92.102499999999978</v>
          </cell>
          <cell r="G14081">
            <v>378.54127499999993</v>
          </cell>
          <cell r="I14081">
            <v>380</v>
          </cell>
        </row>
        <row r="14082">
          <cell r="A14082" t="str">
            <v>TAM4NC0220000</v>
          </cell>
          <cell r="B14082" t="str">
            <v>TA-22X2.5XH32 TCA ALTA FLANGE G 8.8 RC</v>
          </cell>
          <cell r="C14082" t="str">
            <v>CT</v>
          </cell>
          <cell r="D14082">
            <v>0</v>
          </cell>
          <cell r="E14082">
            <v>0</v>
          </cell>
          <cell r="F14082">
            <v>0</v>
          </cell>
          <cell r="G14082">
            <v>0</v>
          </cell>
        </row>
        <row r="14083">
          <cell r="A14083" t="str">
            <v>TAM4NC0240000</v>
          </cell>
          <cell r="B14083" t="str">
            <v>TA-24X3.0XH36 TCA ALTA FLANGE G 8.8 RC</v>
          </cell>
          <cell r="C14083" t="str">
            <v>CT</v>
          </cell>
          <cell r="D14083">
            <v>64.824259499999997</v>
          </cell>
          <cell r="E14083">
            <v>266.42770654500004</v>
          </cell>
          <cell r="F14083">
            <v>114.64599999999999</v>
          </cell>
          <cell r="G14083">
            <v>471.19505999999996</v>
          </cell>
          <cell r="I14083">
            <v>471</v>
          </cell>
        </row>
        <row r="14084">
          <cell r="A14084" t="str">
            <v>TAM4NE0100000</v>
          </cell>
          <cell r="B14084" t="str">
            <v>TA-10X1.0XH17 TCA ALTA FLANGE G 8.8 REF</v>
          </cell>
          <cell r="C14084" t="str">
            <v>CT</v>
          </cell>
          <cell r="D14084">
            <v>0</v>
          </cell>
          <cell r="E14084">
            <v>0</v>
          </cell>
          <cell r="F14084">
            <v>0</v>
          </cell>
          <cell r="G14084">
            <v>0</v>
          </cell>
        </row>
        <row r="14085">
          <cell r="A14085" t="str">
            <v>TAM4NE0120000</v>
          </cell>
          <cell r="B14085" t="str">
            <v>TA-12X1.25XH19 TCA ALTA FLANGE G 8.8 REF</v>
          </cell>
          <cell r="C14085" t="str">
            <v>CT</v>
          </cell>
          <cell r="D14085">
            <v>17.934711795000002</v>
          </cell>
          <cell r="E14085">
            <v>73.711665477450012</v>
          </cell>
          <cell r="F14085">
            <v>31.720499999999998</v>
          </cell>
          <cell r="G14085">
            <v>130.37125499999999</v>
          </cell>
          <cell r="I14085">
            <v>130</v>
          </cell>
        </row>
        <row r="14086">
          <cell r="A14086" t="str">
            <v>TAM4NE0240000</v>
          </cell>
          <cell r="B14086" t="str">
            <v>TA-24X1.5XH35 TCA ALTA FLANGE G 8.8 REF</v>
          </cell>
          <cell r="C14086" t="str">
            <v>CT</v>
          </cell>
          <cell r="D14086">
            <v>0</v>
          </cell>
          <cell r="E14086">
            <v>0</v>
          </cell>
          <cell r="F14086">
            <v>0</v>
          </cell>
          <cell r="G14086">
            <v>0</v>
          </cell>
        </row>
        <row r="14087">
          <cell r="A14087" t="str">
            <v>TAM4NF0100000</v>
          </cell>
          <cell r="B14087" t="str">
            <v>TA-10X1.25XH17 TCA ALTA FLANGE G 8.8 RF</v>
          </cell>
          <cell r="C14087" t="str">
            <v>CT</v>
          </cell>
          <cell r="D14087">
            <v>0</v>
          </cell>
          <cell r="E14087">
            <v>0</v>
          </cell>
          <cell r="F14087">
            <v>0</v>
          </cell>
          <cell r="G14087">
            <v>0</v>
          </cell>
        </row>
        <row r="14088">
          <cell r="A14088" t="str">
            <v>TAM4NF0120000</v>
          </cell>
          <cell r="B14088" t="str">
            <v>TA-12X1.5XH19 TCA ALTA FLANGE G 8.8 RF</v>
          </cell>
          <cell r="C14088" t="str">
            <v>CT</v>
          </cell>
          <cell r="D14088">
            <v>0</v>
          </cell>
          <cell r="E14088">
            <v>0</v>
          </cell>
          <cell r="F14088">
            <v>0</v>
          </cell>
          <cell r="G14088">
            <v>0</v>
          </cell>
        </row>
        <row r="14089">
          <cell r="A14089" t="str">
            <v>TAM4NF0140000</v>
          </cell>
          <cell r="B14089" t="str">
            <v>TA-14X1.5XH22 TCA ALTA FLANGE G 8.8 RF</v>
          </cell>
          <cell r="C14089" t="str">
            <v>CT</v>
          </cell>
          <cell r="D14089">
            <v>19.447277850000003</v>
          </cell>
          <cell r="E14089">
            <v>79.928311963500022</v>
          </cell>
          <cell r="F14089">
            <v>35.24499999999999</v>
          </cell>
          <cell r="G14089">
            <v>144.85694999999998</v>
          </cell>
          <cell r="I14089">
            <v>145</v>
          </cell>
        </row>
        <row r="14090">
          <cell r="A14090" t="str">
            <v>TAM4NF0160000</v>
          </cell>
          <cell r="B14090" t="str">
            <v>TA-16X1.5XH24 TCA ALTA FLANGE G 8.8 RF</v>
          </cell>
          <cell r="C14090" t="str">
            <v>CT</v>
          </cell>
          <cell r="D14090">
            <v>22.040248230000003</v>
          </cell>
          <cell r="E14090">
            <v>90.585420225300027</v>
          </cell>
          <cell r="F14090">
            <v>38.968999999999994</v>
          </cell>
          <cell r="G14090">
            <v>160.16258999999999</v>
          </cell>
          <cell r="I14090">
            <v>160</v>
          </cell>
        </row>
        <row r="14091">
          <cell r="A14091" t="str">
            <v>TAM4NF0180000</v>
          </cell>
          <cell r="B14091" t="str">
            <v>TA-18X1.5XH27 TCA ALTA FLANGE G 8.8 RF</v>
          </cell>
          <cell r="C14091" t="str">
            <v>CT</v>
          </cell>
          <cell r="D14091">
            <v>41.644675800000002</v>
          </cell>
          <cell r="E14091">
            <v>171.15961753800002</v>
          </cell>
          <cell r="F14091">
            <v>75.477499999999992</v>
          </cell>
          <cell r="G14091">
            <v>310.21252499999997</v>
          </cell>
          <cell r="I14091">
            <v>310</v>
          </cell>
        </row>
        <row r="14092">
          <cell r="A14092" t="str">
            <v>TAM4NF0200000</v>
          </cell>
          <cell r="B14092" t="str">
            <v>TA-20X1.5XH30 TCA ALTA FLANGE G 8.8 RF</v>
          </cell>
          <cell r="C14092" t="str">
            <v>CT</v>
          </cell>
          <cell r="D14092">
            <v>46.162730249999996</v>
          </cell>
          <cell r="E14092">
            <v>189.72882132749999</v>
          </cell>
          <cell r="F14092">
            <v>81.661999999999992</v>
          </cell>
          <cell r="G14092">
            <v>335.63081999999997</v>
          </cell>
          <cell r="I14092">
            <v>335</v>
          </cell>
        </row>
        <row r="14093">
          <cell r="A14093" t="str">
            <v>TAM4NF0220000</v>
          </cell>
          <cell r="B14093" t="str">
            <v>TA-22X1.5XH33 TCA ALTA FLANGE G 8.8 RF</v>
          </cell>
          <cell r="C14093" t="str">
            <v>CT</v>
          </cell>
          <cell r="D14093">
            <v>51.073658999999999</v>
          </cell>
          <cell r="E14093">
            <v>209.91273849000001</v>
          </cell>
          <cell r="F14093">
            <v>90.373499999999993</v>
          </cell>
          <cell r="G14093">
            <v>371.43508500000002</v>
          </cell>
          <cell r="I14093">
            <v>370</v>
          </cell>
        </row>
        <row r="14094">
          <cell r="A14094" t="str">
            <v>TAM4NF0240000</v>
          </cell>
          <cell r="B14094" t="str">
            <v>TA-24X2.0XH35 TCA ALTA FLANGE G 8.8 RF</v>
          </cell>
          <cell r="C14094" t="str">
            <v>CT</v>
          </cell>
          <cell r="D14094">
            <v>64.824259499999997</v>
          </cell>
          <cell r="E14094">
            <v>266.42770654500004</v>
          </cell>
          <cell r="F14094">
            <v>117.50549999999998</v>
          </cell>
          <cell r="G14094">
            <v>482.94760499999995</v>
          </cell>
          <cell r="I14094">
            <v>480</v>
          </cell>
        </row>
        <row r="14095">
          <cell r="A14095" t="str">
            <v>TAM4NF0270000</v>
          </cell>
          <cell r="B14095" t="str">
            <v>TA-27X3.0XH36 TCA ALTA FLANGE G 8.8 RF</v>
          </cell>
          <cell r="C14095" t="str">
            <v>CT</v>
          </cell>
          <cell r="D14095">
            <v>66.788630999999995</v>
          </cell>
          <cell r="E14095">
            <v>274.50127341000001</v>
          </cell>
          <cell r="F14095">
            <v>127.01499999999999</v>
          </cell>
          <cell r="G14095">
            <v>522.03165000000001</v>
          </cell>
          <cell r="I14095">
            <v>522</v>
          </cell>
        </row>
        <row r="14096">
          <cell r="A14096" t="str">
            <v>TAM4NF0300000</v>
          </cell>
          <cell r="B14096" t="str">
            <v>TA-30X3.0XH41 TCA ALTA FLANGE G 8.8 RF</v>
          </cell>
          <cell r="C14096" t="str">
            <v>CT</v>
          </cell>
          <cell r="D14096">
            <v>104.1116895</v>
          </cell>
          <cell r="E14096">
            <v>427.89904384499999</v>
          </cell>
          <cell r="F14096">
            <v>174.9615</v>
          </cell>
          <cell r="G14096">
            <v>719.09176500000001</v>
          </cell>
          <cell r="I14096">
            <v>719</v>
          </cell>
        </row>
        <row r="14097">
          <cell r="A14097" t="str">
            <v>TAP2NC0240000</v>
          </cell>
          <cell r="B14097" t="str">
            <v>TA-3/8X16HPXH5/8 TCA ALTA G 5 UNC</v>
          </cell>
          <cell r="C14097" t="str">
            <v>CT</v>
          </cell>
          <cell r="D14097">
            <v>5.1070464899999992</v>
          </cell>
          <cell r="E14097">
            <v>20.989961073899998</v>
          </cell>
          <cell r="F14097">
            <v>9.0439999999999987</v>
          </cell>
          <cell r="G14097">
            <v>37.170839999999998</v>
          </cell>
          <cell r="I14097">
            <v>37</v>
          </cell>
        </row>
        <row r="14098">
          <cell r="A14098" t="str">
            <v>TAP2NC0280000</v>
          </cell>
          <cell r="B14098" t="str">
            <v>TA-7/16X14HPXH5/8 TCA ALTA G 5 UNC</v>
          </cell>
          <cell r="C14098" t="str">
            <v>CT</v>
          </cell>
          <cell r="D14098">
            <v>6.2566030799999997</v>
          </cell>
          <cell r="E14098">
            <v>25.714638658800002</v>
          </cell>
          <cell r="F14098">
            <v>11.039</v>
          </cell>
          <cell r="G14098">
            <v>45.370290000000004</v>
          </cell>
          <cell r="I14098">
            <v>45</v>
          </cell>
        </row>
        <row r="14099">
          <cell r="A14099" t="str">
            <v>TAP2NC0320000</v>
          </cell>
          <cell r="B14099" t="str">
            <v>TA-1/2X13HPXH3/4 TCA ALTA G 5 UNC</v>
          </cell>
          <cell r="C14099" t="str">
            <v>CT</v>
          </cell>
          <cell r="D14099">
            <v>8.7441681599999992</v>
          </cell>
          <cell r="E14099">
            <v>35.938531137600002</v>
          </cell>
          <cell r="F14099">
            <v>15.494499999999999</v>
          </cell>
          <cell r="G14099">
            <v>63.682395</v>
          </cell>
          <cell r="I14099">
            <v>63</v>
          </cell>
        </row>
        <row r="14100">
          <cell r="A14100" t="str">
            <v>TAP2NC0360000</v>
          </cell>
          <cell r="B14100" t="str">
            <v>TA-9/16X12HPXH7/8 TCA ALTA G 5 UNC</v>
          </cell>
          <cell r="C14100" t="str">
            <v>CT</v>
          </cell>
          <cell r="D14100">
            <v>0</v>
          </cell>
          <cell r="E14100">
            <v>0</v>
          </cell>
          <cell r="F14100">
            <v>0</v>
          </cell>
          <cell r="G14100">
            <v>0</v>
          </cell>
          <cell r="I14100">
            <v>0</v>
          </cell>
        </row>
        <row r="14101">
          <cell r="A14101" t="str">
            <v>TAP2NC0400000</v>
          </cell>
          <cell r="B14101" t="str">
            <v>TA-5/8X11HPXH15/16 TCA ALTA G 5 UNC</v>
          </cell>
          <cell r="C14101" t="str">
            <v>CT</v>
          </cell>
          <cell r="D14101">
            <v>10.879595999999999</v>
          </cell>
          <cell r="E14101">
            <v>44.715139560000004</v>
          </cell>
          <cell r="F14101">
            <v>20.880999999999997</v>
          </cell>
          <cell r="G14101">
            <v>85.820909999999998</v>
          </cell>
          <cell r="I14101">
            <v>84</v>
          </cell>
        </row>
        <row r="14102">
          <cell r="A14102" t="str">
            <v>TAP2NC0480000</v>
          </cell>
          <cell r="B14102" t="str">
            <v>TA-3/4X10HPXH1.1/16 TCA ALTA G 5 UNC</v>
          </cell>
          <cell r="C14102" t="str">
            <v>CT</v>
          </cell>
          <cell r="D14102">
            <v>16.6820472</v>
          </cell>
          <cell r="E14102">
            <v>68.563213992000001</v>
          </cell>
          <cell r="F14102">
            <v>30.390499999999996</v>
          </cell>
          <cell r="G14102">
            <v>124.90495499999999</v>
          </cell>
          <cell r="I14102">
            <v>109</v>
          </cell>
        </row>
        <row r="14103">
          <cell r="A14103" t="str">
            <v>TAP2NC0560000</v>
          </cell>
          <cell r="B14103" t="str">
            <v>TA-7/8X9HPXH1.1/4 TCA ALTA G 5 UNC</v>
          </cell>
          <cell r="C14103" t="str">
            <v>CT</v>
          </cell>
          <cell r="D14103">
            <v>26.292356999999996</v>
          </cell>
          <cell r="E14103">
            <v>108.06158726999999</v>
          </cell>
          <cell r="F14103">
            <v>55.394499999999994</v>
          </cell>
          <cell r="G14103">
            <v>227.67139499999999</v>
          </cell>
          <cell r="I14103">
            <v>175</v>
          </cell>
        </row>
        <row r="14104">
          <cell r="A14104" t="str">
            <v>TAP2NC0561000</v>
          </cell>
          <cell r="B14104" t="str">
            <v>TA-7/8X11HPXH1.1/4 TCA ALTA G 5 BSF - ESPECIAL</v>
          </cell>
          <cell r="C14104" t="str">
            <v>CT</v>
          </cell>
          <cell r="D14104">
            <v>46.555604550000005</v>
          </cell>
          <cell r="E14104">
            <v>191.34353470050004</v>
          </cell>
          <cell r="F14104">
            <v>86.45</v>
          </cell>
          <cell r="G14104">
            <v>355.30950000000001</v>
          </cell>
          <cell r="I14104">
            <v>0</v>
          </cell>
        </row>
        <row r="14105">
          <cell r="A14105" t="str">
            <v>TAP2NC1000000</v>
          </cell>
          <cell r="B14105" t="str">
            <v>TA-1X8HPXH1.1/2 TCA ALTA G 5 UNC</v>
          </cell>
          <cell r="C14105" t="str">
            <v>CT</v>
          </cell>
          <cell r="D14105">
            <v>48.958181999999994</v>
          </cell>
          <cell r="E14105">
            <v>201.21812801999999</v>
          </cell>
          <cell r="F14105">
            <v>93.831499999999991</v>
          </cell>
          <cell r="G14105">
            <v>385.64746500000001</v>
          </cell>
          <cell r="I14105">
            <v>330</v>
          </cell>
        </row>
        <row r="14106">
          <cell r="A14106" t="str">
            <v>TAP2NC1080000</v>
          </cell>
          <cell r="B14106" t="str">
            <v>TA-1.1/8X7HPXH1.11/16 TCA ALTA G 5 UNC</v>
          </cell>
          <cell r="C14106" t="str">
            <v>CT</v>
          </cell>
          <cell r="D14106">
            <v>95.075580600000009</v>
          </cell>
          <cell r="E14106">
            <v>390.76063626600006</v>
          </cell>
          <cell r="F14106">
            <v>159.73299999999998</v>
          </cell>
          <cell r="G14106">
            <v>656.50262999999995</v>
          </cell>
          <cell r="I14106">
            <v>660</v>
          </cell>
        </row>
        <row r="14107">
          <cell r="A14107" t="str">
            <v>TAP2NC1160000</v>
          </cell>
          <cell r="B14107" t="str">
            <v>TA-1.1/4X7HPXH1.7/8 TCA ALTA G 5 UNC</v>
          </cell>
          <cell r="C14107" t="str">
            <v>CT</v>
          </cell>
          <cell r="D14107">
            <v>112.36204980000002</v>
          </cell>
          <cell r="E14107">
            <v>461.80802467800015</v>
          </cell>
          <cell r="F14107">
            <v>188.79349999999997</v>
          </cell>
          <cell r="G14107">
            <v>775.94128499999988</v>
          </cell>
          <cell r="I14107">
            <v>780</v>
          </cell>
        </row>
        <row r="14108">
          <cell r="A14108" t="str">
            <v>TAP2NF0240000</v>
          </cell>
          <cell r="B14108" t="str">
            <v>TA-3/8X24HPXH1/2 TCA ALTA G 5 UNF</v>
          </cell>
          <cell r="C14108" t="str">
            <v>CT</v>
          </cell>
          <cell r="D14108">
            <v>2.3610234375000001</v>
          </cell>
          <cell r="E14108">
            <v>9.7038063281250011</v>
          </cell>
          <cell r="F14108">
            <v>5.1869999999999994</v>
          </cell>
          <cell r="G14108">
            <v>21.318569999999998</v>
          </cell>
          <cell r="I14108">
            <v>19</v>
          </cell>
        </row>
        <row r="14109">
          <cell r="A14109" t="str">
            <v>TAP2NF0280000</v>
          </cell>
          <cell r="B14109" t="str">
            <v>TA-7/16X20HPXH11/16 TCA ALTA G 5 UNF</v>
          </cell>
          <cell r="C14109" t="str">
            <v>CT</v>
          </cell>
          <cell r="D14109">
            <v>4.9109287499999992</v>
          </cell>
          <cell r="E14109">
            <v>20.183917162499998</v>
          </cell>
          <cell r="F14109">
            <v>7.6474999999999982</v>
          </cell>
          <cell r="G14109">
            <v>31.431224999999994</v>
          </cell>
          <cell r="I14109">
            <v>32</v>
          </cell>
        </row>
        <row r="14110">
          <cell r="A14110" t="str">
            <v>TAP2NF0320000</v>
          </cell>
          <cell r="B14110" t="str">
            <v>TA-1/2X20HPXH3/4 TCA ALTA G 5 UNF</v>
          </cell>
          <cell r="C14110" t="str">
            <v>CT</v>
          </cell>
          <cell r="D14110">
            <v>5.4775743750000006</v>
          </cell>
          <cell r="E14110">
            <v>22.512830681250005</v>
          </cell>
          <cell r="F14110">
            <v>10.107999999999999</v>
          </cell>
          <cell r="G14110">
            <v>41.543880000000001</v>
          </cell>
          <cell r="I14110">
            <v>41</v>
          </cell>
        </row>
        <row r="14111">
          <cell r="A14111" t="str">
            <v>TAP2NF0360000</v>
          </cell>
          <cell r="B14111" t="str">
            <v>TA-9/16X18HPXH13/16 TCA ALTA G 5 UNF</v>
          </cell>
          <cell r="C14111" t="str">
            <v>CT</v>
          </cell>
          <cell r="D14111">
            <v>9.2552118750000005</v>
          </cell>
          <cell r="E14111">
            <v>38.038920806250005</v>
          </cell>
          <cell r="F14111">
            <v>17.023999999999997</v>
          </cell>
          <cell r="G14111">
            <v>69.968639999999994</v>
          </cell>
          <cell r="I14111">
            <v>62</v>
          </cell>
        </row>
        <row r="14112">
          <cell r="A14112" t="str">
            <v>TAP2NF0400000</v>
          </cell>
          <cell r="B14112" t="str">
            <v>TA-5/8X18HPXH7/8 TCA ALTA G 5 UNF</v>
          </cell>
          <cell r="C14112" t="str">
            <v>CT</v>
          </cell>
          <cell r="D14112">
            <v>11.332912499999999</v>
          </cell>
          <cell r="E14112">
            <v>46.578270375000002</v>
          </cell>
          <cell r="F14112">
            <v>20.880999999999997</v>
          </cell>
          <cell r="G14112">
            <v>85.820909999999998</v>
          </cell>
          <cell r="I14112">
            <v>72</v>
          </cell>
        </row>
        <row r="14113">
          <cell r="A14113" t="str">
            <v>TAP2NF0480000</v>
          </cell>
          <cell r="B14113" t="str">
            <v>TA-3/4X16HPXH1.1/16 TCA ALTA G 5 UNF</v>
          </cell>
          <cell r="C14113" t="str">
            <v>CT</v>
          </cell>
          <cell r="D14113">
            <v>17.377132500000002</v>
          </cell>
          <cell r="E14113">
            <v>71.42001457500001</v>
          </cell>
          <cell r="F14113">
            <v>31.986499999999999</v>
          </cell>
          <cell r="G14113">
            <v>131.46451500000001</v>
          </cell>
          <cell r="I14113">
            <v>114</v>
          </cell>
        </row>
        <row r="14114">
          <cell r="A14114" t="str">
            <v>TAP2NF0560000</v>
          </cell>
          <cell r="B14114" t="str">
            <v>TA-7/8X14HPXH1.1/4 TCA ALTA G 5 UNF</v>
          </cell>
          <cell r="C14114" t="str">
            <v>CT</v>
          </cell>
          <cell r="D14114">
            <v>27.387871874999998</v>
          </cell>
          <cell r="E14114">
            <v>112.56415340625</v>
          </cell>
          <cell r="F14114">
            <v>57.921499999999988</v>
          </cell>
          <cell r="G14114">
            <v>238.05736499999998</v>
          </cell>
          <cell r="I14114">
            <v>230</v>
          </cell>
        </row>
        <row r="14115">
          <cell r="A14115" t="str">
            <v>TAP2NF1000000</v>
          </cell>
          <cell r="B14115" t="str">
            <v>TA-1X14HPXH1.1/2 TCA ALTA G 5 UNF</v>
          </cell>
          <cell r="C14115" t="str">
            <v>CT</v>
          </cell>
          <cell r="D14115">
            <v>53.038030500000005</v>
          </cell>
          <cell r="E14115">
            <v>217.98630535500004</v>
          </cell>
          <cell r="F14115">
            <v>98.486499999999978</v>
          </cell>
          <cell r="G14115">
            <v>404.77951499999995</v>
          </cell>
          <cell r="I14115">
            <v>390</v>
          </cell>
        </row>
        <row r="14116">
          <cell r="A14116" t="str">
            <v>TAP4NC0240000</v>
          </cell>
          <cell r="B14116" t="str">
            <v>TA-3/8X16HPXH5/8 TCA ALTA FLANGE G 5 UNC</v>
          </cell>
          <cell r="C14116" t="str">
            <v>CT</v>
          </cell>
          <cell r="D14116">
            <v>0</v>
          </cell>
          <cell r="E14116">
            <v>0</v>
          </cell>
          <cell r="F14116">
            <v>0</v>
          </cell>
          <cell r="G14116">
            <v>0</v>
          </cell>
        </row>
        <row r="14117">
          <cell r="A14117" t="str">
            <v>TAP4NC0280000</v>
          </cell>
          <cell r="B14117" t="str">
            <v>TA-7/16X14HPXH5/8 TCA ALTA FLANGE G 5 UNC</v>
          </cell>
          <cell r="C14117" t="str">
            <v>CT</v>
          </cell>
          <cell r="D14117">
            <v>0</v>
          </cell>
          <cell r="E14117">
            <v>0</v>
          </cell>
          <cell r="F14117">
            <v>0</v>
          </cell>
          <cell r="G14117">
            <v>0</v>
          </cell>
        </row>
        <row r="14118">
          <cell r="A14118" t="str">
            <v>TAP4NC0320000</v>
          </cell>
          <cell r="B14118" t="str">
            <v>TA-1/2X13HPXH3/4 TCA ALTA FLANGE G 5 UNC</v>
          </cell>
          <cell r="C14118" t="str">
            <v>CT</v>
          </cell>
          <cell r="D14118">
            <v>0</v>
          </cell>
          <cell r="E14118">
            <v>0</v>
          </cell>
          <cell r="F14118">
            <v>0</v>
          </cell>
          <cell r="G14118">
            <v>0</v>
          </cell>
        </row>
        <row r="14119">
          <cell r="A14119" t="str">
            <v>TAP4NC0360000</v>
          </cell>
          <cell r="B14119" t="str">
            <v>TA-9/16X12HPXH7/8 TCA ALTA FLANGE G 5 UNC</v>
          </cell>
          <cell r="C14119" t="str">
            <v>CT</v>
          </cell>
          <cell r="D14119">
            <v>0</v>
          </cell>
          <cell r="E14119">
            <v>0</v>
          </cell>
          <cell r="F14119">
            <v>0</v>
          </cell>
          <cell r="G14119">
            <v>0</v>
          </cell>
        </row>
        <row r="14120">
          <cell r="A14120" t="str">
            <v>TAP4NC0400000</v>
          </cell>
          <cell r="B14120" t="str">
            <v>TA-5/8X11HPXH15/16 TCA ALTA FLANGE G 5 UNC</v>
          </cell>
          <cell r="C14120" t="str">
            <v>CT</v>
          </cell>
          <cell r="D14120">
            <v>0</v>
          </cell>
          <cell r="E14120">
            <v>0</v>
          </cell>
          <cell r="F14120">
            <v>0</v>
          </cell>
          <cell r="G14120">
            <v>0</v>
          </cell>
        </row>
        <row r="14121">
          <cell r="A14121" t="str">
            <v>TAP4NC0480000</v>
          </cell>
          <cell r="B14121" t="str">
            <v>TA-3/4X10HPXH1.1/16 TCA ALTA FLANGE G 5 UNC</v>
          </cell>
          <cell r="C14121" t="str">
            <v>CT</v>
          </cell>
          <cell r="D14121">
            <v>47.144915999999995</v>
          </cell>
          <cell r="E14121">
            <v>193.76560476</v>
          </cell>
          <cell r="F14121">
            <v>83.390999999999991</v>
          </cell>
          <cell r="G14121">
            <v>342.73701</v>
          </cell>
          <cell r="I14121">
            <v>350</v>
          </cell>
        </row>
        <row r="14122">
          <cell r="A14122" t="str">
            <v>TAP4NC0560000</v>
          </cell>
          <cell r="B14122" t="str">
            <v>TA-7/8X9HPXH1.1/4 TCA ALTA FLANGE G 5 UNC</v>
          </cell>
          <cell r="C14122" t="str">
            <v>CT</v>
          </cell>
          <cell r="D14122">
            <v>56.966773499999995</v>
          </cell>
          <cell r="E14122">
            <v>234.13343908499999</v>
          </cell>
          <cell r="F14122">
            <v>100.74749999999999</v>
          </cell>
          <cell r="G14122">
            <v>414.072225</v>
          </cell>
          <cell r="I14122">
            <v>420</v>
          </cell>
        </row>
        <row r="14123">
          <cell r="A14123" t="str">
            <v>TAP4NC1000000</v>
          </cell>
          <cell r="B14123" t="str">
            <v>TA-1X8HPXH1.1/2 TCA ALTA FLANGE G 5 UNC</v>
          </cell>
          <cell r="C14123" t="str">
            <v>CT</v>
          </cell>
          <cell r="D14123">
            <v>68.753002499999994</v>
          </cell>
          <cell r="E14123">
            <v>282.57484027499999</v>
          </cell>
          <cell r="F14123">
            <v>121.6285</v>
          </cell>
          <cell r="G14123">
            <v>499.89313500000003</v>
          </cell>
          <cell r="I14123">
            <v>500</v>
          </cell>
        </row>
        <row r="14124">
          <cell r="A14124" t="str">
            <v>TAP4NF0240000</v>
          </cell>
          <cell r="B14124" t="str">
            <v>TA-3/8X24HPXH1/2 TCA ALTA FLANGE G 5 UNF</v>
          </cell>
          <cell r="C14124" t="str">
            <v>CT</v>
          </cell>
          <cell r="D14124">
            <v>0</v>
          </cell>
          <cell r="E14124">
            <v>0</v>
          </cell>
          <cell r="F14124">
            <v>0</v>
          </cell>
          <cell r="G14124">
            <v>0</v>
          </cell>
        </row>
        <row r="14125">
          <cell r="A14125" t="str">
            <v>TAP4NF0280000</v>
          </cell>
          <cell r="B14125" t="str">
            <v>TA-7/16X20HPXH11/16 TCA ALTA FLANGE G 5 UNF</v>
          </cell>
          <cell r="C14125" t="str">
            <v>CT</v>
          </cell>
          <cell r="D14125">
            <v>0</v>
          </cell>
          <cell r="E14125">
            <v>0</v>
          </cell>
          <cell r="F14125">
            <v>0</v>
          </cell>
          <cell r="G14125">
            <v>0</v>
          </cell>
        </row>
        <row r="14126">
          <cell r="A14126" t="str">
            <v>TAP4NF0320000</v>
          </cell>
          <cell r="B14126" t="str">
            <v>TA-1/2X20HPXH3/4 TCA ALTA FLANGE G 5 UNF</v>
          </cell>
          <cell r="C14126" t="str">
            <v>CT</v>
          </cell>
          <cell r="D14126">
            <v>0</v>
          </cell>
          <cell r="E14126">
            <v>0</v>
          </cell>
          <cell r="F14126">
            <v>0</v>
          </cell>
          <cell r="G14126">
            <v>0</v>
          </cell>
        </row>
        <row r="14127">
          <cell r="A14127" t="str">
            <v>TAP4NF0360000</v>
          </cell>
          <cell r="B14127" t="str">
            <v>TA-9/16X18HPXH13/16 TCA ALTA FLANGE G 5 UNF</v>
          </cell>
          <cell r="C14127" t="str">
            <v>CT</v>
          </cell>
          <cell r="D14127">
            <v>0</v>
          </cell>
          <cell r="E14127">
            <v>0</v>
          </cell>
          <cell r="F14127">
            <v>0</v>
          </cell>
          <cell r="G14127">
            <v>0</v>
          </cell>
        </row>
        <row r="14128">
          <cell r="A14128" t="str">
            <v>TAP4NF0400000</v>
          </cell>
          <cell r="B14128" t="str">
            <v>TA-5/8X18HPXH7/8 TCA ALTA FLANGE G 5 UNF</v>
          </cell>
          <cell r="C14128" t="str">
            <v>CT</v>
          </cell>
          <cell r="D14128">
            <v>34.376501249999997</v>
          </cell>
          <cell r="E14128">
            <v>141.28742013749999</v>
          </cell>
          <cell r="F14128">
            <v>62.310499999999998</v>
          </cell>
          <cell r="G14128">
            <v>256.09615500000001</v>
          </cell>
          <cell r="I14128">
            <v>260</v>
          </cell>
        </row>
        <row r="14129">
          <cell r="A14129" t="str">
            <v>TAP4NF0480000</v>
          </cell>
          <cell r="B14129" t="str">
            <v>TA-3/4X16HPXH1.1/16 TCA ALTA FLANGE G 5 UNF</v>
          </cell>
          <cell r="C14129" t="str">
            <v>CT</v>
          </cell>
          <cell r="D14129">
            <v>47.144915999999995</v>
          </cell>
          <cell r="E14129">
            <v>193.76560476</v>
          </cell>
          <cell r="F14129">
            <v>85.452499999999986</v>
          </cell>
          <cell r="G14129">
            <v>351.20977499999998</v>
          </cell>
          <cell r="I14129">
            <v>360</v>
          </cell>
        </row>
        <row r="14130">
          <cell r="A14130" t="str">
            <v>TAP4NF0560000</v>
          </cell>
          <cell r="B14130" t="str">
            <v>TA-7/8X14HPXH1.1/4 TCA ALTA FLANGE G 5 UNF</v>
          </cell>
          <cell r="C14130" t="str">
            <v>CT</v>
          </cell>
          <cell r="D14130">
            <v>56.966773499999995</v>
          </cell>
          <cell r="E14130">
            <v>234.13343908499999</v>
          </cell>
          <cell r="F14130">
            <v>103.2745</v>
          </cell>
          <cell r="G14130">
            <v>424.45819500000005</v>
          </cell>
          <cell r="I14130">
            <v>430</v>
          </cell>
        </row>
        <row r="14131">
          <cell r="A14131" t="str">
            <v>TAP4NF1000000</v>
          </cell>
          <cell r="B14131" t="str">
            <v>TA-1X14HPXH1.1/2 TCA ALTA FLANGE G 5 UNF</v>
          </cell>
          <cell r="C14131" t="str">
            <v>CT</v>
          </cell>
          <cell r="D14131">
            <v>68.753002499999994</v>
          </cell>
          <cell r="E14131">
            <v>282.57484027499999</v>
          </cell>
          <cell r="F14131">
            <v>124.621</v>
          </cell>
          <cell r="G14131">
            <v>512.19231000000002</v>
          </cell>
          <cell r="I14131">
            <v>520</v>
          </cell>
        </row>
        <row r="14132">
          <cell r="A14132" t="str">
            <v>TBP2ZC0120000</v>
          </cell>
          <cell r="B14132" t="str">
            <v xml:space="preserve">TT-3/16 TUERCA TEE P/MADERA UNC Gº 2 ZN </v>
          </cell>
          <cell r="C14132" t="str">
            <v>CT</v>
          </cell>
          <cell r="D14132">
            <v>0</v>
          </cell>
          <cell r="E14132">
            <v>0</v>
          </cell>
          <cell r="F14132">
            <v>0</v>
          </cell>
          <cell r="G14132">
            <v>0</v>
          </cell>
        </row>
        <row r="14133">
          <cell r="A14133" t="str">
            <v>TBP2ZC0160000</v>
          </cell>
          <cell r="B14133" t="str">
            <v xml:space="preserve">TT-1/4 TUERCA TEE P/MADERA UNC Gº 2 ZN </v>
          </cell>
          <cell r="C14133" t="str">
            <v>CT</v>
          </cell>
          <cell r="D14133">
            <v>0</v>
          </cell>
          <cell r="E14133">
            <v>0</v>
          </cell>
          <cell r="F14133">
            <v>0</v>
          </cell>
          <cell r="G14133">
            <v>0</v>
          </cell>
        </row>
        <row r="14134">
          <cell r="A14134" t="str">
            <v>TBP2ZC0200000</v>
          </cell>
          <cell r="B14134" t="str">
            <v xml:space="preserve">TT-5/16 TUERCA TEE P/MADERA UNC Gº 2 ZN </v>
          </cell>
          <cell r="C14134" t="str">
            <v>CT</v>
          </cell>
          <cell r="D14134">
            <v>0</v>
          </cell>
          <cell r="E14134">
            <v>0</v>
          </cell>
          <cell r="F14134">
            <v>0</v>
          </cell>
          <cell r="G14134">
            <v>0</v>
          </cell>
        </row>
        <row r="14135">
          <cell r="A14135" t="str">
            <v>TEM2ZC0050000</v>
          </cell>
          <cell r="B14135" t="str">
            <v>TH-5X0.8XH8 TCA CIEGA RC G 5.8 ZN</v>
          </cell>
          <cell r="C14135" t="str">
            <v>CT</v>
          </cell>
          <cell r="D14135">
            <v>0</v>
          </cell>
          <cell r="E14135">
            <v>0</v>
          </cell>
          <cell r="F14135">
            <v>0</v>
          </cell>
          <cell r="G14135">
            <v>0</v>
          </cell>
        </row>
        <row r="14136">
          <cell r="A14136" t="str">
            <v>TEM2ZC0060000</v>
          </cell>
          <cell r="B14136" t="str">
            <v>TH-6X1.0XH10 TCA CIEGA RC G 5.8 ZN</v>
          </cell>
          <cell r="C14136" t="str">
            <v>CT</v>
          </cell>
          <cell r="D14136">
            <v>0</v>
          </cell>
          <cell r="E14136">
            <v>0</v>
          </cell>
          <cell r="F14136">
            <v>0</v>
          </cell>
          <cell r="G14136">
            <v>0</v>
          </cell>
        </row>
        <row r="14137">
          <cell r="A14137" t="str">
            <v>TEM2ZC0080000</v>
          </cell>
          <cell r="B14137" t="str">
            <v>TH-8X1.25XH13 TCA CIEGA RC G 5.8 ZN</v>
          </cell>
          <cell r="C14137" t="str">
            <v>CT</v>
          </cell>
          <cell r="D14137">
            <v>0</v>
          </cell>
          <cell r="E14137">
            <v>0</v>
          </cell>
          <cell r="F14137">
            <v>0</v>
          </cell>
          <cell r="G14137">
            <v>0</v>
          </cell>
        </row>
        <row r="14138">
          <cell r="A14138" t="str">
            <v>TEM2ZC0100000</v>
          </cell>
          <cell r="B14138" t="str">
            <v>TH-10X1.5XH17 TCA CIEGA RC G 5.8 ZN</v>
          </cell>
          <cell r="C14138" t="str">
            <v>CT</v>
          </cell>
          <cell r="D14138">
            <v>0</v>
          </cell>
          <cell r="E14138">
            <v>0</v>
          </cell>
          <cell r="F14138">
            <v>0</v>
          </cell>
          <cell r="G14138">
            <v>0</v>
          </cell>
        </row>
        <row r="14139">
          <cell r="A14139" t="str">
            <v>TEP2ZC0100000</v>
          </cell>
          <cell r="B14139" t="str">
            <v>TH-5/32X32HPXH1/4 TCA CIEGA UNC G 2 ZN</v>
          </cell>
          <cell r="C14139" t="str">
            <v>CT</v>
          </cell>
          <cell r="D14139">
            <v>0</v>
          </cell>
          <cell r="E14139">
            <v>0</v>
          </cell>
          <cell r="F14139">
            <v>0</v>
          </cell>
          <cell r="G14139">
            <v>0</v>
          </cell>
        </row>
        <row r="14140">
          <cell r="A14140" t="str">
            <v>TEP2ZC0120000</v>
          </cell>
          <cell r="B14140" t="str">
            <v>TH-3/16X24HPXH5/16 TCA CIEGA UNC G 2 ZN</v>
          </cell>
          <cell r="C14140" t="str">
            <v>CT</v>
          </cell>
          <cell r="D14140">
            <v>0</v>
          </cell>
          <cell r="E14140">
            <v>0</v>
          </cell>
          <cell r="F14140">
            <v>0</v>
          </cell>
          <cell r="G14140">
            <v>0</v>
          </cell>
        </row>
        <row r="14141">
          <cell r="A14141" t="str">
            <v>TEP2ZC0160000</v>
          </cell>
          <cell r="B14141" t="str">
            <v>TH-1/4X20HPXH7/16 TCA CIEGA UNC G 2 ZN</v>
          </cell>
          <cell r="C14141" t="str">
            <v>CT</v>
          </cell>
          <cell r="D14141">
            <v>0</v>
          </cell>
          <cell r="E14141">
            <v>0</v>
          </cell>
          <cell r="F14141">
            <v>0</v>
          </cell>
          <cell r="G14141">
            <v>0</v>
          </cell>
        </row>
        <row r="14142">
          <cell r="A14142" t="str">
            <v>TEP2ZC0200000</v>
          </cell>
          <cell r="B14142" t="str">
            <v>TH-5/16X18HPXH1/2 TCA CIEGA UNC G 2 ZN</v>
          </cell>
          <cell r="C14142" t="str">
            <v>CT</v>
          </cell>
          <cell r="D14142">
            <v>0</v>
          </cell>
          <cell r="E14142">
            <v>0</v>
          </cell>
          <cell r="F14142">
            <v>0</v>
          </cell>
          <cell r="G14142">
            <v>0</v>
          </cell>
        </row>
        <row r="14143">
          <cell r="A14143" t="str">
            <v>TEP2ZC0240000</v>
          </cell>
          <cell r="B14143" t="str">
            <v>TH-3/8X16HPXH9/16 TCA CIEGA UNC G 2 ZN</v>
          </cell>
          <cell r="C14143" t="str">
            <v>CT</v>
          </cell>
          <cell r="D14143">
            <v>0</v>
          </cell>
          <cell r="E14143">
            <v>0</v>
          </cell>
          <cell r="F14143">
            <v>0</v>
          </cell>
          <cell r="G14143">
            <v>0</v>
          </cell>
        </row>
        <row r="14144">
          <cell r="A14144" t="str">
            <v>TEP2ZC0280000</v>
          </cell>
          <cell r="B14144" t="str">
            <v>TH-7/16X14HPXH11/16 TCA CIEGA UNC G 2 ZN</v>
          </cell>
          <cell r="C14144" t="str">
            <v>CT</v>
          </cell>
          <cell r="D14144">
            <v>0</v>
          </cell>
          <cell r="E14144">
            <v>0</v>
          </cell>
          <cell r="F14144">
            <v>0</v>
          </cell>
          <cell r="G14144">
            <v>0</v>
          </cell>
        </row>
        <row r="14145">
          <cell r="A14145" t="str">
            <v>TEP2ZC0320000</v>
          </cell>
          <cell r="B14145" t="str">
            <v>TH-1/2X13HPXH3/4 TCA CIEGA UNC G 2 ZN</v>
          </cell>
          <cell r="C14145" t="str">
            <v>CT</v>
          </cell>
          <cell r="D14145">
            <v>0</v>
          </cell>
          <cell r="E14145">
            <v>0</v>
          </cell>
          <cell r="F14145">
            <v>0</v>
          </cell>
          <cell r="G14145">
            <v>0</v>
          </cell>
        </row>
        <row r="14146">
          <cell r="A14146" t="str">
            <v>TGM1UC0050000</v>
          </cell>
          <cell r="B14146" t="str">
            <v>TH-5X0.80XH08 HEXAG. FLANGE RC CLASE 6 - TROPI</v>
          </cell>
          <cell r="C14146" t="str">
            <v>CT</v>
          </cell>
          <cell r="D14146">
            <v>0.55002401999999995</v>
          </cell>
          <cell r="E14146">
            <v>2.2605987222000001</v>
          </cell>
          <cell r="F14146">
            <v>0.99749999999999983</v>
          </cell>
          <cell r="G14146">
            <v>4.0997249999999994</v>
          </cell>
          <cell r="I14146">
            <v>4</v>
          </cell>
        </row>
        <row r="14147">
          <cell r="A14147" t="str">
            <v>TGM1UC0060000</v>
          </cell>
          <cell r="B14147" t="str">
            <v>TH-6X1.00XH10 HEXAG. FLANGE RC CLASE 6 - TROPI</v>
          </cell>
          <cell r="C14147" t="str">
            <v>CT</v>
          </cell>
          <cell r="D14147">
            <v>0.90950400450000002</v>
          </cell>
          <cell r="E14147">
            <v>3.7380614584950003</v>
          </cell>
          <cell r="F14147">
            <v>1.5959999999999999</v>
          </cell>
          <cell r="G14147">
            <v>6.5595600000000003</v>
          </cell>
          <cell r="I14147">
            <v>6.4</v>
          </cell>
        </row>
        <row r="14148">
          <cell r="A14148" t="str">
            <v>TGM1UC0080000</v>
          </cell>
          <cell r="B14148" t="str">
            <v>TH-8X1.25XH13 HEXAG. FLANGE RC CLASE 6 - TROPI</v>
          </cell>
          <cell r="C14148" t="str">
            <v>CT</v>
          </cell>
          <cell r="D14148">
            <v>1.9977658155000002</v>
          </cell>
          <cell r="E14148">
            <v>8.2108175017050016</v>
          </cell>
          <cell r="F14148">
            <v>3.7239999999999993</v>
          </cell>
          <cell r="G14148">
            <v>15.305639999999999</v>
          </cell>
          <cell r="I14148">
            <v>14.2</v>
          </cell>
        </row>
        <row r="14149">
          <cell r="A14149" t="str">
            <v>TGM2UC0060000</v>
          </cell>
          <cell r="B14149" t="str">
            <v>TH-6X1.00XH10 HEXAG. FLANGE RC CLASE 6 - NEGRO</v>
          </cell>
          <cell r="C14149" t="str">
            <v>CT</v>
          </cell>
          <cell r="D14149">
            <v>0.94289831999999973</v>
          </cell>
          <cell r="E14149">
            <v>3.8753120951999991</v>
          </cell>
          <cell r="F14149">
            <v>1.6624999999999999</v>
          </cell>
          <cell r="G14149">
            <v>6.8328749999999996</v>
          </cell>
          <cell r="I14149">
            <v>9</v>
          </cell>
        </row>
        <row r="14150">
          <cell r="A14150" t="str">
            <v>TGM2UC0080000</v>
          </cell>
          <cell r="B14150" t="str">
            <v>TH-8X1.25XH13 HEXAG. FLANGE RC CLASE 6 - NEGRO</v>
          </cell>
          <cell r="C14150" t="str">
            <v>CT</v>
          </cell>
          <cell r="D14150">
            <v>1.9977658155000002</v>
          </cell>
          <cell r="E14150">
            <v>8.2108175017050016</v>
          </cell>
          <cell r="F14150">
            <v>3.7239999999999993</v>
          </cell>
          <cell r="G14150">
            <v>15.305639999999999</v>
          </cell>
          <cell r="I14150">
            <v>16</v>
          </cell>
        </row>
        <row r="14151">
          <cell r="A14151" t="str">
            <v>TGM2UC0100000</v>
          </cell>
          <cell r="B14151" t="str">
            <v>TH-10X1.50XH15 HEXAG. FLANGE RC CLASE 6 - NEGRO</v>
          </cell>
          <cell r="C14151" t="str">
            <v>CT</v>
          </cell>
          <cell r="D14151">
            <v>3.2746072905000005</v>
          </cell>
          <cell r="E14151">
            <v>13.458635963955004</v>
          </cell>
          <cell r="F14151">
            <v>5.918499999999999</v>
          </cell>
          <cell r="G14151">
            <v>24.325034999999996</v>
          </cell>
          <cell r="I14151">
            <v>26</v>
          </cell>
        </row>
        <row r="14152">
          <cell r="A14152" t="str">
            <v>TGM2UC0120000</v>
          </cell>
          <cell r="B14152" t="str">
            <v>TH-12X1.75XH18 HEXAG. FLANGE RC CLASE 6 - NEGRO</v>
          </cell>
          <cell r="C14152" t="str">
            <v>CT</v>
          </cell>
          <cell r="D14152">
            <v>5.4923827140000014</v>
          </cell>
          <cell r="E14152">
            <v>22.573692954540007</v>
          </cell>
          <cell r="F14152">
            <v>9.9749999999999996</v>
          </cell>
          <cell r="G14152">
            <v>40.997250000000001</v>
          </cell>
          <cell r="I14152">
            <v>44</v>
          </cell>
        </row>
        <row r="14153">
          <cell r="A14153" t="str">
            <v>TGM2UC0140000</v>
          </cell>
          <cell r="B14153" t="str">
            <v>TH-14X2.00XH21 HEXAG. FLANGE RC CLASE 6 - NEGRO</v>
          </cell>
          <cell r="C14153" t="str">
            <v>CT</v>
          </cell>
          <cell r="D14153">
            <v>7.9557045750000004</v>
          </cell>
          <cell r="E14153">
            <v>32.697945803250008</v>
          </cell>
          <cell r="F14153">
            <v>14.430499999999997</v>
          </cell>
          <cell r="G14153">
            <v>59.309354999999989</v>
          </cell>
          <cell r="I14153">
            <v>62</v>
          </cell>
        </row>
        <row r="14154">
          <cell r="A14154" t="str">
            <v>TGM2UC0160000</v>
          </cell>
          <cell r="B14154" t="str">
            <v>TH-16X2.00XH24 HEXAG. FLANGE RC CLASE 6 - NEGRO</v>
          </cell>
          <cell r="C14154" t="str">
            <v>CT</v>
          </cell>
          <cell r="D14154">
            <v>13.750600499999999</v>
          </cell>
          <cell r="E14154">
            <v>56.514968055000004</v>
          </cell>
          <cell r="F14154">
            <v>24.9375</v>
          </cell>
          <cell r="G14154">
            <v>102.49312500000001</v>
          </cell>
          <cell r="I14154">
            <v>105</v>
          </cell>
        </row>
        <row r="14155">
          <cell r="A14155" t="str">
            <v>TGM2UE0100000</v>
          </cell>
          <cell r="B14155" t="str">
            <v>TH-10X1.00XH15 HEXAG. FLANGE REF CLASE 6 - NEGRO</v>
          </cell>
          <cell r="C14155" t="str">
            <v>CT</v>
          </cell>
          <cell r="D14155">
            <v>0</v>
          </cell>
          <cell r="E14155">
            <v>0</v>
          </cell>
          <cell r="F14155">
            <v>0</v>
          </cell>
          <cell r="G14155">
            <v>0</v>
          </cell>
          <cell r="I14155">
            <v>0</v>
          </cell>
        </row>
        <row r="14156">
          <cell r="A14156" t="str">
            <v>TGM2UE0120000</v>
          </cell>
          <cell r="B14156" t="str">
            <v>TH-12X1.25XH18 HEXAG. FLANGE REF CLASE 6 - NEGRO</v>
          </cell>
          <cell r="C14156" t="str">
            <v>CT</v>
          </cell>
          <cell r="D14156">
            <v>5.7870384389999998</v>
          </cell>
          <cell r="E14156">
            <v>23.784727984290001</v>
          </cell>
          <cell r="F14156">
            <v>10.507</v>
          </cell>
          <cell r="G14156">
            <v>43.183770000000003</v>
          </cell>
          <cell r="I14156">
            <v>46</v>
          </cell>
        </row>
        <row r="14157">
          <cell r="A14157" t="str">
            <v>TGM2UF0100000</v>
          </cell>
          <cell r="B14157" t="str">
            <v>TH-10X1.25XH15 HEXAG. FLANGE RF CLASE 6 - NEGRO</v>
          </cell>
          <cell r="C14157" t="str">
            <v>CT</v>
          </cell>
          <cell r="D14157">
            <v>2.7501201000000002</v>
          </cell>
          <cell r="E14157">
            <v>11.302993611000002</v>
          </cell>
          <cell r="F14157">
            <v>5.9849999999999994</v>
          </cell>
          <cell r="G14157">
            <v>24.59835</v>
          </cell>
          <cell r="I14157">
            <v>27</v>
          </cell>
        </row>
        <row r="14158">
          <cell r="A14158" t="str">
            <v>TGM2UF0120000</v>
          </cell>
          <cell r="B14158" t="str">
            <v>TH-12X1.50XH18 HEXAG. FLANGE RF CLASE 6 - NEGRO</v>
          </cell>
          <cell r="C14158" t="str">
            <v>CT</v>
          </cell>
          <cell r="D14158">
            <v>5.6220312329999995</v>
          </cell>
          <cell r="E14158">
            <v>23.106548367630001</v>
          </cell>
          <cell r="F14158">
            <v>10.174499999999998</v>
          </cell>
          <cell r="G14158">
            <v>41.817194999999998</v>
          </cell>
          <cell r="I14158">
            <v>45</v>
          </cell>
        </row>
        <row r="14159">
          <cell r="A14159" t="str">
            <v>TGM2UF0140000</v>
          </cell>
          <cell r="B14159" t="str">
            <v>TH-14X1.50XH21 HEXAG. FLANGE RF CLASE 6 - NEGRO</v>
          </cell>
          <cell r="C14159" t="str">
            <v>CT</v>
          </cell>
          <cell r="D14159">
            <v>8.0932105799999992</v>
          </cell>
          <cell r="E14159">
            <v>33.263095483800001</v>
          </cell>
          <cell r="F14159">
            <v>14.6965</v>
          </cell>
          <cell r="G14159">
            <v>60.402615000000004</v>
          </cell>
          <cell r="I14159">
            <v>62</v>
          </cell>
        </row>
        <row r="14160">
          <cell r="A14160" t="str">
            <v>TGM2UF0160000</v>
          </cell>
          <cell r="B14160" t="str">
            <v>TH-16X1.50XH24 HEXAG. FLANGE RF CLASE 6 - NEGRO</v>
          </cell>
          <cell r="C14160" t="str">
            <v>CT</v>
          </cell>
          <cell r="D14160">
            <v>13.750600499999999</v>
          </cell>
          <cell r="E14160">
            <v>56.514968055000004</v>
          </cell>
          <cell r="F14160">
            <v>25.070499999999999</v>
          </cell>
          <cell r="G14160">
            <v>103.039755</v>
          </cell>
          <cell r="I14160">
            <v>110</v>
          </cell>
        </row>
        <row r="14161">
          <cell r="A14161" t="str">
            <v>TGM2VC0080000</v>
          </cell>
          <cell r="B14161" t="str">
            <v>TH-8X1.25XH12 HEXAG. FLANGE ESPECIAL RC CLASE 6 - LLAVE 12</v>
          </cell>
          <cell r="C14161" t="str">
            <v>CT</v>
          </cell>
          <cell r="D14161">
            <v>4.0328706600000004</v>
          </cell>
          <cell r="E14161">
            <v>16.575098412600003</v>
          </cell>
          <cell r="F14161">
            <v>6.450499999999999</v>
          </cell>
          <cell r="G14161">
            <v>26.511554999999998</v>
          </cell>
          <cell r="I14161">
            <v>29</v>
          </cell>
        </row>
        <row r="14162">
          <cell r="A14162" t="str">
            <v>TGM2VE0120000</v>
          </cell>
          <cell r="B14162" t="str">
            <v>TH-12X1.25XH17 HEXAG. FLANGE ESPECIAL REF CLASE 6 - LLAVE 17</v>
          </cell>
          <cell r="C14162" t="str">
            <v>CT</v>
          </cell>
          <cell r="D14162">
            <v>8.2165028400000004</v>
          </cell>
          <cell r="E14162">
            <v>33.769826672400008</v>
          </cell>
          <cell r="F14162">
            <v>13.100499999999998</v>
          </cell>
          <cell r="G14162">
            <v>53.843055</v>
          </cell>
          <cell r="I14162">
            <v>63</v>
          </cell>
        </row>
        <row r="14163">
          <cell r="A14163" t="str">
            <v>TGM2VF0100000</v>
          </cell>
          <cell r="B14163" t="str">
            <v>TH-10X1.25XH14 HEXAG. FLANGE ESPECIAL RF CLASE 6 - LLAVE 14</v>
          </cell>
          <cell r="C14163" t="str">
            <v>CT</v>
          </cell>
          <cell r="D14163">
            <v>5.0128205399999999</v>
          </cell>
          <cell r="E14163">
            <v>20.6026924194</v>
          </cell>
          <cell r="F14163">
            <v>7.9799999999999986</v>
          </cell>
          <cell r="G14163">
            <v>32.797799999999995</v>
          </cell>
          <cell r="I14163">
            <v>38</v>
          </cell>
        </row>
        <row r="14164">
          <cell r="A14164" t="str">
            <v>TGM2VF0150000</v>
          </cell>
          <cell r="B14164" t="str">
            <v>TH-15X1.5XH19 HEXAG. FLANGE ESPECIAL DIRECCION RF CLASE 8 - LLAVE 19</v>
          </cell>
          <cell r="C14164" t="str">
            <v>CT</v>
          </cell>
          <cell r="D14164">
            <v>10.41116895</v>
          </cell>
          <cell r="E14164">
            <v>42.789904384500005</v>
          </cell>
          <cell r="F14164">
            <v>21.146999999999998</v>
          </cell>
          <cell r="G14164">
            <v>86.914169999999999</v>
          </cell>
          <cell r="I14164">
            <v>149</v>
          </cell>
        </row>
        <row r="14165">
          <cell r="A14165" t="str">
            <v>TGM4UC0060000</v>
          </cell>
          <cell r="B14165" t="str">
            <v>TH-6X1.0XH10 HEXAG. FLANGE S/NYLON RC CLASE 8</v>
          </cell>
          <cell r="C14165" t="str">
            <v>CT</v>
          </cell>
          <cell r="D14165">
            <v>4.4286196499999999</v>
          </cell>
          <cell r="E14165">
            <v>18.201626761500002</v>
          </cell>
          <cell r="F14165">
            <v>6.6499999999999995</v>
          </cell>
          <cell r="G14165">
            <v>27.331499999999998</v>
          </cell>
        </row>
        <row r="14166">
          <cell r="A14166" t="str">
            <v>TGM4UC0080000</v>
          </cell>
          <cell r="B14166" t="str">
            <v>TH-8X1.25XH13 HEXAG. FLANGE S/NYLON RC CLASE 8</v>
          </cell>
          <cell r="C14166" t="str">
            <v>CT</v>
          </cell>
          <cell r="D14166">
            <v>6.2189126999999988</v>
          </cell>
          <cell r="E14166">
            <v>25.559731196999998</v>
          </cell>
          <cell r="F14166">
            <v>9.3764999999999983</v>
          </cell>
          <cell r="G14166">
            <v>38.537414999999996</v>
          </cell>
        </row>
        <row r="14167">
          <cell r="A14167" t="str">
            <v>TGM4UC0100000</v>
          </cell>
          <cell r="B14167" t="str">
            <v>TH-10X1.5XH15 HEXAG. FLANGE S/NYLON RC CLASE 8</v>
          </cell>
          <cell r="C14167" t="str">
            <v>CT</v>
          </cell>
          <cell r="D14167">
            <v>11.721708179999998</v>
          </cell>
          <cell r="E14167">
            <v>48.176220619799999</v>
          </cell>
          <cell r="F14167">
            <v>17.622499999999995</v>
          </cell>
          <cell r="G14167">
            <v>72.428474999999992</v>
          </cell>
        </row>
        <row r="14168">
          <cell r="A14168" t="str">
            <v>TGM4UC0120000</v>
          </cell>
          <cell r="B14168" t="str">
            <v>TH-12X1.75XH18 HEXAG. FLANGE S/NYLON RC CLASE 8</v>
          </cell>
          <cell r="C14168" t="str">
            <v>CT</v>
          </cell>
          <cell r="D14168">
            <v>19.655533169999998</v>
          </cell>
          <cell r="E14168">
            <v>80.784241328700006</v>
          </cell>
          <cell r="F14168">
            <v>29.525999999999996</v>
          </cell>
          <cell r="G14168">
            <v>121.35185999999999</v>
          </cell>
        </row>
        <row r="14169">
          <cell r="A14169" t="str">
            <v>TGM4UE0120000</v>
          </cell>
          <cell r="B14169" t="str">
            <v>TH-12X1.25XH18 HEXAG. FLANGE S/NYLON REF CLASE 8</v>
          </cell>
          <cell r="C14169" t="str">
            <v>CT</v>
          </cell>
          <cell r="D14169">
            <v>10.760603489999999</v>
          </cell>
          <cell r="E14169">
            <v>44.226080343900001</v>
          </cell>
          <cell r="F14169">
            <v>29.592499999999998</v>
          </cell>
          <cell r="G14169">
            <v>121.625175</v>
          </cell>
        </row>
        <row r="14170">
          <cell r="A14170" t="str">
            <v>TGM4UF0100000</v>
          </cell>
          <cell r="B14170" t="str">
            <v>TH-10X1.25XH16 HEXAG. FLANGE S/NYLON RF CLASE 8</v>
          </cell>
          <cell r="C14170" t="str">
            <v>CT</v>
          </cell>
          <cell r="D14170">
            <v>0</v>
          </cell>
          <cell r="E14170">
            <v>0</v>
          </cell>
          <cell r="F14170">
            <v>0</v>
          </cell>
          <cell r="G14170">
            <v>0</v>
          </cell>
        </row>
        <row r="14171">
          <cell r="A14171" t="str">
            <v>TGM4UF0120000</v>
          </cell>
          <cell r="B14171" t="str">
            <v>TH-12X1.5XH18 HEXAG. FLANGE S/NYLON RF CLASE 8</v>
          </cell>
          <cell r="C14171" t="str">
            <v>CT</v>
          </cell>
          <cell r="D14171">
            <v>0</v>
          </cell>
          <cell r="E14171">
            <v>0</v>
          </cell>
          <cell r="F14171">
            <v>0</v>
          </cell>
          <cell r="G14171">
            <v>0</v>
          </cell>
        </row>
        <row r="14172">
          <cell r="A14172" t="str">
            <v>TGM4UF0140000</v>
          </cell>
          <cell r="B14172" t="str">
            <v>TH-14X1.5XH22 HEXAG. FLANGE S/NYLON RF CLASE 8</v>
          </cell>
          <cell r="C14172" t="str">
            <v>CT</v>
          </cell>
          <cell r="D14172">
            <v>12.6262773</v>
          </cell>
          <cell r="E14172">
            <v>51.893999703000006</v>
          </cell>
          <cell r="F14172">
            <v>30.124499999999998</v>
          </cell>
          <cell r="G14172">
            <v>123.811695</v>
          </cell>
        </row>
        <row r="14173">
          <cell r="A14173" t="str">
            <v>TGM5UC0050000</v>
          </cell>
          <cell r="B14173" t="str">
            <v>TH-5X0.8XH8 HEXAG. FLANGE S/METAL RC CLASE 10</v>
          </cell>
          <cell r="C14173" t="str">
            <v>CT</v>
          </cell>
          <cell r="D14173">
            <v>0</v>
          </cell>
          <cell r="E14173">
            <v>0</v>
          </cell>
          <cell r="F14173">
            <v>0</v>
          </cell>
          <cell r="G14173">
            <v>0</v>
          </cell>
        </row>
        <row r="14174">
          <cell r="A14174" t="str">
            <v>TGM5UC0060000</v>
          </cell>
          <cell r="B14174" t="str">
            <v>TH-6X1.0XH10 HEXAG. FLANGE S/METAL RC CLASE 10</v>
          </cell>
          <cell r="C14174" t="str">
            <v>CT</v>
          </cell>
          <cell r="D14174">
            <v>2.7325525499999999</v>
          </cell>
          <cell r="E14174">
            <v>11.2307909805</v>
          </cell>
          <cell r="F14174">
            <v>4.3224999999999998</v>
          </cell>
          <cell r="G14174">
            <v>17.765475000000002</v>
          </cell>
        </row>
        <row r="14175">
          <cell r="A14175" t="str">
            <v>TGM5UC0070000</v>
          </cell>
          <cell r="B14175" t="str">
            <v>TH-7X1.0XH10 HEXAG. FLANGE S/METAL RC CLASE 10</v>
          </cell>
          <cell r="C14175" t="str">
            <v>CT</v>
          </cell>
          <cell r="D14175">
            <v>0</v>
          </cell>
          <cell r="E14175">
            <v>0</v>
          </cell>
          <cell r="F14175">
            <v>0</v>
          </cell>
          <cell r="G14175">
            <v>0</v>
          </cell>
        </row>
        <row r="14176">
          <cell r="A14176" t="str">
            <v>TGM5UC0080000</v>
          </cell>
          <cell r="B14176" t="str">
            <v>TH-8X1.25XH13 HEXAG. FLANGE S/METAL RC CLASE 10</v>
          </cell>
          <cell r="C14176" t="str">
            <v>CT</v>
          </cell>
          <cell r="D14176">
            <v>5.2766532000000002</v>
          </cell>
          <cell r="E14176">
            <v>21.687044652000001</v>
          </cell>
          <cell r="F14176">
            <v>8.3789999999999978</v>
          </cell>
          <cell r="G14176">
            <v>34.437689999999996</v>
          </cell>
        </row>
        <row r="14177">
          <cell r="A14177" t="str">
            <v>TGM5UC0100000</v>
          </cell>
          <cell r="B14177" t="str">
            <v>TH-10X1.5XH15 HEXAG. FLANGE S/METAL RC CLASE 10</v>
          </cell>
          <cell r="C14177" t="str">
            <v>CT</v>
          </cell>
          <cell r="D14177">
            <v>6.8973395399999999</v>
          </cell>
          <cell r="E14177">
            <v>28.348065509400001</v>
          </cell>
          <cell r="F14177">
            <v>10.972499999999998</v>
          </cell>
          <cell r="G14177">
            <v>45.096974999999993</v>
          </cell>
        </row>
        <row r="14178">
          <cell r="A14178" t="str">
            <v>TGM5UC0120000</v>
          </cell>
          <cell r="B14178" t="str">
            <v>TH-12X1.75XH18 HEXAG. FLANGE S/METAL RC CLASE 10</v>
          </cell>
          <cell r="C14178" t="str">
            <v>CT</v>
          </cell>
          <cell r="D14178">
            <v>11.947850459999998</v>
          </cell>
          <cell r="E14178">
            <v>49.105665390599995</v>
          </cell>
          <cell r="F14178">
            <v>19.018999999999998</v>
          </cell>
          <cell r="G14178">
            <v>78.168089999999992</v>
          </cell>
        </row>
        <row r="14179">
          <cell r="A14179" t="str">
            <v>TGM5UC0140000</v>
          </cell>
          <cell r="B14179" t="str">
            <v>TH-14X2.0XH21 HEXAG. FLANGE S/METAL RC CLASE 10</v>
          </cell>
          <cell r="C14179" t="str">
            <v>CT</v>
          </cell>
          <cell r="D14179">
            <v>16.03725669</v>
          </cell>
          <cell r="E14179">
            <v>65.913124995900006</v>
          </cell>
          <cell r="F14179">
            <v>25.535999999999998</v>
          </cell>
          <cell r="G14179">
            <v>104.95296</v>
          </cell>
        </row>
        <row r="14180">
          <cell r="A14180" t="str">
            <v>TGM5UC0160000</v>
          </cell>
          <cell r="B14180" t="str">
            <v>TH-16X2.0XH24 HEXAG. FLANGE S/METAL RC CLASE 10</v>
          </cell>
          <cell r="C14180" t="str">
            <v>CT</v>
          </cell>
          <cell r="D14180">
            <v>30.491517419999994</v>
          </cell>
          <cell r="E14180">
            <v>125.32013659619999</v>
          </cell>
          <cell r="F14180">
            <v>48.544999999999995</v>
          </cell>
          <cell r="G14180">
            <v>199.51994999999999</v>
          </cell>
        </row>
        <row r="14181">
          <cell r="A14181" t="str">
            <v>TGM5UE0100000</v>
          </cell>
          <cell r="B14181" t="str">
            <v>TH-10X1.0XH15 HEXAG. FLANGE S/METAL REF CLASE 10</v>
          </cell>
          <cell r="C14181" t="str">
            <v>CT</v>
          </cell>
          <cell r="D14181">
            <v>0</v>
          </cell>
          <cell r="E14181">
            <v>0</v>
          </cell>
          <cell r="F14181">
            <v>0</v>
          </cell>
          <cell r="G14181">
            <v>0</v>
          </cell>
        </row>
        <row r="14182">
          <cell r="A14182" t="str">
            <v>TGM5UE0120000</v>
          </cell>
          <cell r="B14182" t="str">
            <v>TH-12X1.25XH18 HEXAG. FLANGE S/METAL REF CLASE 10</v>
          </cell>
          <cell r="C14182" t="str">
            <v>CT</v>
          </cell>
          <cell r="D14182">
            <v>11.947850459999998</v>
          </cell>
          <cell r="E14182">
            <v>49.105665390599995</v>
          </cell>
          <cell r="F14182">
            <v>19.550999999999998</v>
          </cell>
          <cell r="G14182">
            <v>80.354609999999994</v>
          </cell>
        </row>
        <row r="14183">
          <cell r="A14183" t="str">
            <v>TGM5UF0080000</v>
          </cell>
          <cell r="B14183" t="str">
            <v>TH-8X1.0XH13 HEXAG. FLANGE S/METAL RF CLASE 10</v>
          </cell>
          <cell r="C14183" t="str">
            <v>CT</v>
          </cell>
          <cell r="D14183">
            <v>0</v>
          </cell>
          <cell r="E14183">
            <v>0</v>
          </cell>
          <cell r="F14183">
            <v>0</v>
          </cell>
          <cell r="G14183">
            <v>0</v>
          </cell>
        </row>
        <row r="14184">
          <cell r="A14184" t="str">
            <v>TGM5UF0100000</v>
          </cell>
          <cell r="B14184" t="str">
            <v>TH-10X1.25XH15 HEXAG. FLANGE S/METAL RF CLASE 10</v>
          </cell>
          <cell r="C14184" t="str">
            <v>CT</v>
          </cell>
          <cell r="D14184">
            <v>6.8973395399999999</v>
          </cell>
          <cell r="E14184">
            <v>28.348065509400001</v>
          </cell>
          <cell r="F14184">
            <v>11.105499999999999</v>
          </cell>
          <cell r="G14184">
            <v>45.643605000000001</v>
          </cell>
        </row>
        <row r="14185">
          <cell r="A14185" t="str">
            <v>TGM5UF0120000</v>
          </cell>
          <cell r="B14185" t="str">
            <v>TH-12X1.5XH18 HEXAG. FLANGE S/METAL RF CLASE 10</v>
          </cell>
          <cell r="C14185" t="str">
            <v>CT</v>
          </cell>
          <cell r="D14185">
            <v>11.947850459999998</v>
          </cell>
          <cell r="E14185">
            <v>49.105665390599995</v>
          </cell>
          <cell r="F14185">
            <v>19.218499999999995</v>
          </cell>
          <cell r="G14185">
            <v>78.988034999999982</v>
          </cell>
        </row>
        <row r="14186">
          <cell r="A14186" t="str">
            <v>TGM5UF0140000</v>
          </cell>
          <cell r="B14186" t="str">
            <v>TH-14X1.5XH21 HEXAG. FLANGE S/METAL RF CLASE 10</v>
          </cell>
          <cell r="C14186" t="str">
            <v>CT</v>
          </cell>
          <cell r="D14186">
            <v>16.03725669</v>
          </cell>
          <cell r="E14186">
            <v>65.913124995900006</v>
          </cell>
          <cell r="F14186">
            <v>25.801999999999996</v>
          </cell>
          <cell r="G14186">
            <v>106.04621999999999</v>
          </cell>
          <cell r="I14186">
            <v>140</v>
          </cell>
        </row>
        <row r="14187">
          <cell r="A14187" t="str">
            <v>TGM5UF0160000</v>
          </cell>
          <cell r="B14187" t="str">
            <v>TH-16X1.5XH24 HEXAG. FLANGE S/METAL RF CLASE 10</v>
          </cell>
          <cell r="C14187" t="str">
            <v>CT</v>
          </cell>
          <cell r="D14187">
            <v>30.491517419999994</v>
          </cell>
          <cell r="E14187">
            <v>125.32013659619999</v>
          </cell>
          <cell r="F14187">
            <v>49.076999999999991</v>
          </cell>
          <cell r="G14187">
            <v>201.70646999999997</v>
          </cell>
        </row>
        <row r="14188">
          <cell r="A14188" t="str">
            <v>TGM5XE0120000</v>
          </cell>
          <cell r="B14188" t="str">
            <v>TH-12X1.25XH19 HEXAG. FLANGE TORRE REF CLASE 8.8</v>
          </cell>
          <cell r="C14188" t="str">
            <v>CT</v>
          </cell>
          <cell r="D14188">
            <v>17.934711795000002</v>
          </cell>
          <cell r="E14188">
            <v>73.711665477450012</v>
          </cell>
          <cell r="F14188">
            <v>31.720499999999998</v>
          </cell>
          <cell r="G14188">
            <v>130.37125499999999</v>
          </cell>
          <cell r="I14188">
            <v>130</v>
          </cell>
        </row>
        <row r="14189">
          <cell r="A14189" t="str">
            <v>TGM5XF0140000</v>
          </cell>
          <cell r="B14189" t="str">
            <v>TH-14X1.5XH19 HEXAG. FLANGE TORRE RF CLASE 8.8</v>
          </cell>
          <cell r="C14189" t="str">
            <v>CT</v>
          </cell>
          <cell r="D14189">
            <v>13.161289049999999</v>
          </cell>
          <cell r="E14189">
            <v>54.092897995499996</v>
          </cell>
          <cell r="F14189">
            <v>33.981499999999997</v>
          </cell>
          <cell r="G14189">
            <v>139.66396499999999</v>
          </cell>
          <cell r="I14189">
            <v>139</v>
          </cell>
        </row>
        <row r="14190">
          <cell r="A14190" t="str">
            <v>TGM5XF0140001</v>
          </cell>
          <cell r="B14190" t="str">
            <v>TH-14X1.5XH22 HEXAG. FLANGE TORRE RF CLASE 8.8</v>
          </cell>
          <cell r="C14190" t="str">
            <v>CT</v>
          </cell>
          <cell r="D14190">
            <v>15.125660549999999</v>
          </cell>
          <cell r="E14190">
            <v>62.1664648605</v>
          </cell>
          <cell r="F14190">
            <v>35.178499999999993</v>
          </cell>
          <cell r="G14190">
            <v>144.58363499999999</v>
          </cell>
          <cell r="I14190">
            <v>144</v>
          </cell>
        </row>
        <row r="14191">
          <cell r="A14191" t="str">
            <v>TGM5XF0160000</v>
          </cell>
          <cell r="B14191" t="str">
            <v>TH-16X1.5XH24 HEXAG. FLANGE TORRE RF CLASE 8.8</v>
          </cell>
          <cell r="C14191" t="str">
            <v>CT</v>
          </cell>
          <cell r="D14191">
            <v>22.040248230000003</v>
          </cell>
          <cell r="E14191">
            <v>90.585420225300027</v>
          </cell>
          <cell r="F14191">
            <v>38.968999999999994</v>
          </cell>
          <cell r="G14191">
            <v>160.16258999999999</v>
          </cell>
          <cell r="I14191">
            <v>165</v>
          </cell>
        </row>
        <row r="14192">
          <cell r="A14192" t="str">
            <v>TGP2UC0160000</v>
          </cell>
          <cell r="B14192" t="str">
            <v>TH-1/4X20HPXH7/16 HEXAG. FLANGE UNC G 2</v>
          </cell>
          <cell r="C14192" t="str">
            <v>CT</v>
          </cell>
          <cell r="D14192">
            <v>0</v>
          </cell>
          <cell r="E14192">
            <v>0</v>
          </cell>
          <cell r="F14192">
            <v>0</v>
          </cell>
          <cell r="G14192">
            <v>0</v>
          </cell>
        </row>
        <row r="14193">
          <cell r="A14193" t="str">
            <v>TGP2UC0200000</v>
          </cell>
          <cell r="B14193" t="str">
            <v>TH-5/16X18HPXH1/2 HEXAG. FLANGE UNC G 2</v>
          </cell>
          <cell r="C14193" t="str">
            <v>CT</v>
          </cell>
          <cell r="D14193">
            <v>0</v>
          </cell>
          <cell r="E14193">
            <v>0</v>
          </cell>
          <cell r="F14193">
            <v>0</v>
          </cell>
          <cell r="G14193">
            <v>0</v>
          </cell>
        </row>
        <row r="14194">
          <cell r="A14194" t="str">
            <v>TGP2UC0240000</v>
          </cell>
          <cell r="B14194" t="str">
            <v>TH-3/8X16HPXH9/16 HEXAG. FLANGE UNC G 2</v>
          </cell>
          <cell r="C14194" t="str">
            <v>CT</v>
          </cell>
          <cell r="D14194">
            <v>0</v>
          </cell>
          <cell r="E14194">
            <v>0</v>
          </cell>
          <cell r="F14194">
            <v>0</v>
          </cell>
          <cell r="G14194">
            <v>0</v>
          </cell>
        </row>
        <row r="14195">
          <cell r="A14195" t="str">
            <v>TGP2UC0320000</v>
          </cell>
          <cell r="B14195" t="str">
            <v>TH-1/2X13HPXH3/4 HEXAG. FLANGE UNC G 2</v>
          </cell>
          <cell r="C14195" t="str">
            <v>CT</v>
          </cell>
          <cell r="D14195">
            <v>0</v>
          </cell>
          <cell r="E14195">
            <v>0</v>
          </cell>
          <cell r="F14195">
            <v>0</v>
          </cell>
          <cell r="G14195">
            <v>0</v>
          </cell>
        </row>
        <row r="14196">
          <cell r="A14196" t="str">
            <v>TGP2UC0400000</v>
          </cell>
          <cell r="B14196" t="str">
            <v>TH-5/8X11HPXH15/16 HEXAG. FLANGE UNC G 2</v>
          </cell>
          <cell r="C14196" t="str">
            <v>CT</v>
          </cell>
          <cell r="D14196">
            <v>0</v>
          </cell>
          <cell r="E14196">
            <v>0</v>
          </cell>
          <cell r="F14196">
            <v>0</v>
          </cell>
          <cell r="G14196">
            <v>0</v>
          </cell>
        </row>
        <row r="14197">
          <cell r="A14197" t="str">
            <v>TGP2UI0240000</v>
          </cell>
          <cell r="B14197" t="str">
            <v>TH-3/8XCEI-26HPXH15 HEXAG. FLANGE ESPECIAL P/BICICLETA</v>
          </cell>
          <cell r="C14197" t="str">
            <v>CT</v>
          </cell>
          <cell r="D14197">
            <v>6.0815663999999998</v>
          </cell>
          <cell r="E14197">
            <v>24.995237904</v>
          </cell>
          <cell r="F14197">
            <v>9.7089999999999979</v>
          </cell>
          <cell r="G14197">
            <v>39.903989999999993</v>
          </cell>
          <cell r="I14197">
            <v>47</v>
          </cell>
        </row>
        <row r="14198">
          <cell r="A14198" t="str">
            <v>THM2NC0030000</v>
          </cell>
          <cell r="B14198" t="str">
            <v>TH-3X0.5XH5.5 HEXAG. RC G 5.8 NEGRO</v>
          </cell>
          <cell r="C14198" t="str">
            <v>CT</v>
          </cell>
          <cell r="D14198">
            <v>0</v>
          </cell>
          <cell r="E14198">
            <v>0</v>
          </cell>
          <cell r="F14198">
            <v>0</v>
          </cell>
          <cell r="G14198">
            <v>0</v>
          </cell>
        </row>
        <row r="14199">
          <cell r="A14199" t="str">
            <v>THM2NC0040000</v>
          </cell>
          <cell r="B14199" t="str">
            <v>TH-4X0.7XH7 HEXAG. RC G 5.8 NEGRO</v>
          </cell>
          <cell r="C14199" t="str">
            <v>CT</v>
          </cell>
          <cell r="D14199">
            <v>0</v>
          </cell>
          <cell r="E14199">
            <v>0</v>
          </cell>
          <cell r="F14199">
            <v>0</v>
          </cell>
          <cell r="G14199">
            <v>0</v>
          </cell>
        </row>
        <row r="14200">
          <cell r="A14200" t="str">
            <v>THM2NC0050000</v>
          </cell>
          <cell r="B14200" t="str">
            <v>TH-5X0.8XH8 HEXAG. RC G 5.8 NEGRO</v>
          </cell>
          <cell r="C14200" t="str">
            <v>CT</v>
          </cell>
          <cell r="D14200">
            <v>0</v>
          </cell>
          <cell r="E14200">
            <v>0</v>
          </cell>
          <cell r="F14200">
            <v>0</v>
          </cell>
          <cell r="G14200">
            <v>0</v>
          </cell>
        </row>
        <row r="14201">
          <cell r="A14201" t="str">
            <v>THM2NC0060000</v>
          </cell>
          <cell r="B14201" t="str">
            <v>TH-6X1.0XH10 HEXAG. RC G 5.8 NEGRO</v>
          </cell>
          <cell r="C14201" t="str">
            <v>CT</v>
          </cell>
          <cell r="D14201">
            <v>0</v>
          </cell>
          <cell r="E14201">
            <v>0</v>
          </cell>
          <cell r="F14201">
            <v>0</v>
          </cell>
          <cell r="G14201">
            <v>0</v>
          </cell>
        </row>
        <row r="14202">
          <cell r="A14202" t="str">
            <v>THM2NC0070000</v>
          </cell>
          <cell r="B14202" t="str">
            <v>TH-7X1.0XH11 HEXAG. RC G 5.8 NEGRO</v>
          </cell>
          <cell r="C14202" t="str">
            <v>CT</v>
          </cell>
          <cell r="D14202">
            <v>0</v>
          </cell>
          <cell r="E14202">
            <v>0</v>
          </cell>
          <cell r="F14202">
            <v>0</v>
          </cell>
          <cell r="G14202">
            <v>0</v>
          </cell>
        </row>
        <row r="14203">
          <cell r="A14203" t="str">
            <v>THM2NC0080000</v>
          </cell>
          <cell r="B14203" t="str">
            <v>TH-8X1.25XH13 HEXAG. RC G 5.8 NEGRO</v>
          </cell>
          <cell r="C14203" t="str">
            <v>CT</v>
          </cell>
          <cell r="D14203">
            <v>0</v>
          </cell>
          <cell r="E14203">
            <v>0</v>
          </cell>
          <cell r="F14203">
            <v>0</v>
          </cell>
          <cell r="G14203">
            <v>0</v>
          </cell>
        </row>
        <row r="14204">
          <cell r="A14204" t="str">
            <v>THM2NC0100000</v>
          </cell>
          <cell r="B14204" t="str">
            <v>TH-10X1.5XH17 HEXAG. RC G 5.8 NEGRO</v>
          </cell>
          <cell r="C14204" t="str">
            <v>CT</v>
          </cell>
          <cell r="D14204">
            <v>0</v>
          </cell>
          <cell r="E14204">
            <v>0</v>
          </cell>
          <cell r="F14204">
            <v>0</v>
          </cell>
          <cell r="G14204">
            <v>0</v>
          </cell>
        </row>
        <row r="14205">
          <cell r="A14205" t="str">
            <v>THM2NC0120000</v>
          </cell>
          <cell r="B14205" t="str">
            <v>TH-12X1.75XH19 HEXAG. RC G 5.8 NEGRO</v>
          </cell>
          <cell r="C14205" t="str">
            <v>CT</v>
          </cell>
          <cell r="D14205">
            <v>0</v>
          </cell>
          <cell r="E14205">
            <v>0</v>
          </cell>
          <cell r="F14205">
            <v>0</v>
          </cell>
          <cell r="G14205">
            <v>0</v>
          </cell>
        </row>
        <row r="14206">
          <cell r="A14206" t="str">
            <v>THM2NC0140000</v>
          </cell>
          <cell r="B14206" t="str">
            <v>TH-14X2.0XH22 HEXAG. RC G 5.8 NEGRO</v>
          </cell>
          <cell r="C14206" t="str">
            <v>CT</v>
          </cell>
          <cell r="D14206">
            <v>0</v>
          </cell>
          <cell r="E14206">
            <v>0</v>
          </cell>
          <cell r="F14206">
            <v>0</v>
          </cell>
          <cell r="G14206">
            <v>0</v>
          </cell>
        </row>
        <row r="14207">
          <cell r="A14207" t="str">
            <v>THM2NC0160000</v>
          </cell>
          <cell r="B14207" t="str">
            <v>TH-16X2.0XH24 HEXAG. RC G 5.8 NEGRO</v>
          </cell>
          <cell r="C14207" t="str">
            <v>CT</v>
          </cell>
          <cell r="D14207">
            <v>0</v>
          </cell>
          <cell r="E14207">
            <v>0</v>
          </cell>
          <cell r="F14207">
            <v>0</v>
          </cell>
          <cell r="G14207">
            <v>0</v>
          </cell>
        </row>
        <row r="14208">
          <cell r="A14208" t="str">
            <v>THM2NC0180000</v>
          </cell>
          <cell r="B14208" t="str">
            <v>TH-18X2.5XH27 HEXAG. RC G 5.8 NEGRO</v>
          </cell>
          <cell r="C14208" t="str">
            <v>CT</v>
          </cell>
          <cell r="D14208">
            <v>0</v>
          </cell>
          <cell r="E14208">
            <v>0</v>
          </cell>
          <cell r="F14208">
            <v>0</v>
          </cell>
          <cell r="G14208">
            <v>0</v>
          </cell>
        </row>
        <row r="14209">
          <cell r="A14209" t="str">
            <v>THM2NC0200000</v>
          </cell>
          <cell r="B14209" t="str">
            <v>TH-20X2.5XH30 HEXAG. RC G 5.8 NEGRO</v>
          </cell>
          <cell r="C14209" t="str">
            <v>CT</v>
          </cell>
          <cell r="D14209">
            <v>0</v>
          </cell>
          <cell r="E14209">
            <v>0</v>
          </cell>
          <cell r="F14209">
            <v>0</v>
          </cell>
          <cell r="G14209">
            <v>0</v>
          </cell>
        </row>
        <row r="14210">
          <cell r="A14210" t="str">
            <v>THM2NC0220000</v>
          </cell>
          <cell r="B14210" t="str">
            <v>TH-22X2.5XH32 HEXAG. RC G 5.8 NEGRO</v>
          </cell>
          <cell r="C14210" t="str">
            <v>CT</v>
          </cell>
          <cell r="D14210">
            <v>0</v>
          </cell>
          <cell r="E14210">
            <v>0</v>
          </cell>
          <cell r="F14210">
            <v>0</v>
          </cell>
          <cell r="G14210">
            <v>0</v>
          </cell>
        </row>
        <row r="14211">
          <cell r="A14211" t="str">
            <v>THM2NC0240000</v>
          </cell>
          <cell r="B14211" t="str">
            <v>TH-24X3.0XH36 HEXAG. RC G 5.8 NEGRO</v>
          </cell>
          <cell r="C14211" t="str">
            <v>CT</v>
          </cell>
          <cell r="D14211">
            <v>0</v>
          </cell>
          <cell r="E14211">
            <v>0</v>
          </cell>
          <cell r="F14211">
            <v>0</v>
          </cell>
          <cell r="G14211">
            <v>0</v>
          </cell>
        </row>
        <row r="14212">
          <cell r="A14212" t="str">
            <v>THM2NE0100000</v>
          </cell>
          <cell r="B14212" t="str">
            <v>TH-10X1.0XH17 HEXAG. REF G 5.8 NEGRO</v>
          </cell>
          <cell r="C14212" t="str">
            <v>CT</v>
          </cell>
          <cell r="D14212">
            <v>0</v>
          </cell>
          <cell r="E14212">
            <v>0</v>
          </cell>
          <cell r="F14212">
            <v>0</v>
          </cell>
          <cell r="G14212">
            <v>0</v>
          </cell>
        </row>
        <row r="14213">
          <cell r="A14213" t="str">
            <v>THM2NE0120000</v>
          </cell>
          <cell r="B14213" t="str">
            <v>TH-12X1.25XH19 HEXAG. REF G 5.8 NEGRO</v>
          </cell>
          <cell r="C14213" t="str">
            <v>CT</v>
          </cell>
          <cell r="D14213">
            <v>0</v>
          </cell>
          <cell r="E14213">
            <v>0</v>
          </cell>
          <cell r="F14213">
            <v>0</v>
          </cell>
          <cell r="G14213">
            <v>0</v>
          </cell>
        </row>
        <row r="14214">
          <cell r="A14214" t="str">
            <v>THM2NF0030000</v>
          </cell>
          <cell r="B14214" t="str">
            <v>TH-3X0.35XH5.5 HEXAG. RF G 5.8 NEGRO</v>
          </cell>
          <cell r="C14214" t="str">
            <v>CT</v>
          </cell>
          <cell r="D14214">
            <v>0</v>
          </cell>
          <cell r="E14214">
            <v>0</v>
          </cell>
          <cell r="F14214">
            <v>0</v>
          </cell>
          <cell r="G14214">
            <v>0</v>
          </cell>
        </row>
        <row r="14215">
          <cell r="A14215" t="str">
            <v>THM2NF0040000</v>
          </cell>
          <cell r="B14215" t="str">
            <v>TH-4X0.5XH7 HEXAG. RF G 5.8 NEGRO</v>
          </cell>
          <cell r="C14215" t="str">
            <v>CT</v>
          </cell>
          <cell r="D14215">
            <v>0</v>
          </cell>
          <cell r="E14215">
            <v>0</v>
          </cell>
          <cell r="F14215">
            <v>0</v>
          </cell>
          <cell r="G14215">
            <v>0</v>
          </cell>
        </row>
        <row r="14216">
          <cell r="A14216" t="str">
            <v>THM2NF0050000</v>
          </cell>
          <cell r="B14216" t="str">
            <v>TH-5X0.5XH8 HEXAG. RF G 5.8 NEGRO</v>
          </cell>
          <cell r="C14216" t="str">
            <v>CT</v>
          </cell>
          <cell r="D14216">
            <v>0</v>
          </cell>
          <cell r="E14216">
            <v>0</v>
          </cell>
          <cell r="F14216">
            <v>0</v>
          </cell>
          <cell r="G14216">
            <v>0</v>
          </cell>
        </row>
        <row r="14217">
          <cell r="A14217" t="str">
            <v>THM2NF0060000</v>
          </cell>
          <cell r="B14217" t="str">
            <v>TH-6X0.75XH10 HEXAG. RF G 5.8 NEGRO</v>
          </cell>
          <cell r="C14217" t="str">
            <v>CT</v>
          </cell>
          <cell r="D14217">
            <v>0</v>
          </cell>
          <cell r="E14217">
            <v>0</v>
          </cell>
          <cell r="F14217">
            <v>0</v>
          </cell>
          <cell r="G14217">
            <v>0</v>
          </cell>
        </row>
        <row r="14218">
          <cell r="A14218" t="str">
            <v>THM2NF0080000</v>
          </cell>
          <cell r="B14218" t="str">
            <v>TH-8X1.0XH13 HEXAG. RF G 5.8 NEGRO</v>
          </cell>
          <cell r="C14218" t="str">
            <v>CT</v>
          </cell>
          <cell r="D14218">
            <v>0</v>
          </cell>
          <cell r="E14218">
            <v>0</v>
          </cell>
          <cell r="F14218">
            <v>0</v>
          </cell>
          <cell r="G14218">
            <v>0</v>
          </cell>
        </row>
        <row r="14219">
          <cell r="A14219" t="str">
            <v>THM2NF0100000</v>
          </cell>
          <cell r="B14219" t="str">
            <v>TH-10X1.25XH17 HEXAG. RF G 5.8 NEGRO</v>
          </cell>
          <cell r="C14219" t="str">
            <v>CT</v>
          </cell>
          <cell r="D14219">
            <v>0</v>
          </cell>
          <cell r="E14219">
            <v>0</v>
          </cell>
          <cell r="F14219">
            <v>0</v>
          </cell>
          <cell r="G14219">
            <v>0</v>
          </cell>
        </row>
        <row r="14220">
          <cell r="A14220" t="str">
            <v>THM2NF0120000</v>
          </cell>
          <cell r="B14220" t="str">
            <v>TH-12X1.5XH19 HEXAG. RF G 5.8 NEGRO</v>
          </cell>
          <cell r="C14220" t="str">
            <v>CT</v>
          </cell>
          <cell r="D14220">
            <v>0</v>
          </cell>
          <cell r="E14220">
            <v>0</v>
          </cell>
          <cell r="F14220">
            <v>0</v>
          </cell>
          <cell r="G14220">
            <v>0</v>
          </cell>
        </row>
        <row r="14221">
          <cell r="A14221" t="str">
            <v>THM2NF0140000</v>
          </cell>
          <cell r="B14221" t="str">
            <v>TH-14X1.5XH22 HEXAG. RF G 5.8 NEGRO</v>
          </cell>
          <cell r="C14221" t="str">
            <v>CT</v>
          </cell>
          <cell r="D14221">
            <v>0</v>
          </cell>
          <cell r="E14221">
            <v>0</v>
          </cell>
          <cell r="F14221">
            <v>0</v>
          </cell>
          <cell r="G14221">
            <v>0</v>
          </cell>
        </row>
        <row r="14222">
          <cell r="A14222" t="str">
            <v>THM2NF0160000</v>
          </cell>
          <cell r="B14222" t="str">
            <v>TH-16X1.5XH24 HEXAG. RF G 5.8 NEGRO</v>
          </cell>
          <cell r="C14222" t="str">
            <v>CT</v>
          </cell>
          <cell r="D14222">
            <v>0</v>
          </cell>
          <cell r="E14222">
            <v>0</v>
          </cell>
          <cell r="F14222">
            <v>0</v>
          </cell>
          <cell r="G14222">
            <v>0</v>
          </cell>
        </row>
        <row r="14223">
          <cell r="A14223" t="str">
            <v>THM2NF0180000</v>
          </cell>
          <cell r="B14223" t="str">
            <v>TH-18X1.5XH27 HEXAG. RF G 5.8 NEGRO</v>
          </cell>
          <cell r="C14223" t="str">
            <v>CT</v>
          </cell>
          <cell r="D14223">
            <v>0</v>
          </cell>
          <cell r="E14223">
            <v>0</v>
          </cell>
          <cell r="F14223">
            <v>0</v>
          </cell>
          <cell r="G14223">
            <v>0</v>
          </cell>
        </row>
        <row r="14224">
          <cell r="A14224" t="str">
            <v>THM2NF0200000</v>
          </cell>
          <cell r="B14224" t="str">
            <v>TH-20X1.5XH30 HEXAG. RF G 5.8 NEGRO</v>
          </cell>
          <cell r="C14224" t="str">
            <v>CT</v>
          </cell>
          <cell r="D14224">
            <v>0</v>
          </cell>
          <cell r="E14224">
            <v>0</v>
          </cell>
          <cell r="F14224">
            <v>0</v>
          </cell>
          <cell r="G14224">
            <v>0</v>
          </cell>
        </row>
        <row r="14225">
          <cell r="A14225" t="str">
            <v>THM2NF0220000</v>
          </cell>
          <cell r="B14225" t="str">
            <v>TH-22X1.5XH32 HEXAG. RF G 5.8 NEGRO</v>
          </cell>
          <cell r="C14225" t="str">
            <v>CT</v>
          </cell>
          <cell r="D14225">
            <v>0</v>
          </cell>
          <cell r="E14225">
            <v>0</v>
          </cell>
          <cell r="F14225">
            <v>0</v>
          </cell>
          <cell r="G14225">
            <v>0</v>
          </cell>
        </row>
        <row r="14226">
          <cell r="A14226" t="str">
            <v>THM2NF0240000</v>
          </cell>
          <cell r="B14226" t="str">
            <v>TH-24X2.0XH36 HEXAG. RF G 5.8 NEGRO</v>
          </cell>
          <cell r="C14226" t="str">
            <v>CT</v>
          </cell>
          <cell r="D14226">
            <v>0</v>
          </cell>
          <cell r="E14226">
            <v>0</v>
          </cell>
          <cell r="F14226">
            <v>0</v>
          </cell>
          <cell r="G14226">
            <v>0</v>
          </cell>
        </row>
        <row r="14227">
          <cell r="A14227" t="str">
            <v>THM2TC0030000</v>
          </cell>
          <cell r="B14227" t="str">
            <v>TH-3X0.5XH5.5 HEXAG. RC G 5.8 TROPI.</v>
          </cell>
          <cell r="C14227" t="str">
            <v>CT</v>
          </cell>
          <cell r="D14227">
            <v>0.160056</v>
          </cell>
          <cell r="E14227">
            <v>0.65783016000000005</v>
          </cell>
          <cell r="F14227">
            <v>0.26599999999999996</v>
          </cell>
          <cell r="G14227">
            <v>1.0932599999999999</v>
          </cell>
        </row>
        <row r="14228">
          <cell r="A14228" t="str">
            <v>THM2TC0040000</v>
          </cell>
          <cell r="B14228" t="str">
            <v>TH-4X0.7XH7 HEXAG. RC G 5.8 TROPI.</v>
          </cell>
          <cell r="C14228" t="str">
            <v>CT</v>
          </cell>
          <cell r="D14228">
            <v>0.19</v>
          </cell>
          <cell r="E14228">
            <v>0.78090000000000004</v>
          </cell>
          <cell r="F14228">
            <v>0.33249999999999996</v>
          </cell>
          <cell r="G14228">
            <v>1.3665749999999999</v>
          </cell>
          <cell r="I14228">
            <v>2.1186440677966103</v>
          </cell>
        </row>
        <row r="14229">
          <cell r="A14229" t="str">
            <v>THM2TC0050000</v>
          </cell>
          <cell r="B14229" t="str">
            <v>TH-5X0.8XH8 HEXAG. RC G 5.8 TROPI.</v>
          </cell>
          <cell r="C14229" t="str">
            <v>CT</v>
          </cell>
          <cell r="D14229">
            <v>0.36</v>
          </cell>
          <cell r="E14229">
            <v>1.4796</v>
          </cell>
          <cell r="F14229">
            <v>0.46549999999999991</v>
          </cell>
          <cell r="G14229">
            <v>1.9132049999999998</v>
          </cell>
          <cell r="I14229">
            <v>2.5423728813559325</v>
          </cell>
        </row>
        <row r="14230">
          <cell r="A14230" t="str">
            <v>THM2TC0060000</v>
          </cell>
          <cell r="B14230" t="str">
            <v>TH-6X1.0XH10 HEXAG. RC G 5.8 TROPI.</v>
          </cell>
          <cell r="C14230" t="str">
            <v>CT</v>
          </cell>
          <cell r="D14230">
            <v>0.39</v>
          </cell>
          <cell r="E14230">
            <v>1.6029000000000002</v>
          </cell>
          <cell r="F14230">
            <v>0.59849999999999992</v>
          </cell>
          <cell r="G14230">
            <v>2.459835</v>
          </cell>
          <cell r="I14230">
            <v>2.5423728813559325</v>
          </cell>
        </row>
        <row r="14231">
          <cell r="A14231" t="str">
            <v>THM2TC0070000</v>
          </cell>
          <cell r="B14231" t="str">
            <v>TH-7X1.0XH11 HEXAG. RC G 5.8 TROPI.</v>
          </cell>
          <cell r="C14231" t="str">
            <v>CT</v>
          </cell>
          <cell r="D14231">
            <v>0</v>
          </cell>
          <cell r="E14231">
            <v>0</v>
          </cell>
          <cell r="F14231">
            <v>0</v>
          </cell>
          <cell r="G14231">
            <v>0</v>
          </cell>
        </row>
        <row r="14232">
          <cell r="A14232" t="str">
            <v>THM2TC0080000</v>
          </cell>
          <cell r="B14232" t="str">
            <v>TH-8X1.25XH13 HEXAG. RC G 5.8 TROPI.</v>
          </cell>
          <cell r="C14232" t="str">
            <v>CT</v>
          </cell>
          <cell r="D14232">
            <v>0.66780000000000006</v>
          </cell>
          <cell r="E14232">
            <v>2.7446580000000003</v>
          </cell>
          <cell r="F14232">
            <v>1.2634999999999998</v>
          </cell>
          <cell r="G14232">
            <v>5.1929850000000002</v>
          </cell>
        </row>
        <row r="14233">
          <cell r="A14233" t="str">
            <v>THM2TC0100000</v>
          </cell>
          <cell r="B14233" t="str">
            <v>TH-10X1.5XH17 HEXAG. RC G 5.8 TROPI.</v>
          </cell>
          <cell r="C14233" t="str">
            <v>CT</v>
          </cell>
          <cell r="D14233">
            <v>2.016</v>
          </cell>
          <cell r="E14233">
            <v>8.2857600000000016</v>
          </cell>
          <cell r="F14233">
            <v>3.5244999999999993</v>
          </cell>
          <cell r="G14233">
            <v>14.485694999999998</v>
          </cell>
        </row>
        <row r="14234">
          <cell r="A14234" t="str">
            <v>THM2TC0120000</v>
          </cell>
          <cell r="B14234" t="str">
            <v>TH-12X1.75XH19 HEXAG. RC G 5.8 TROPI.</v>
          </cell>
          <cell r="C14234" t="str">
            <v>CT</v>
          </cell>
          <cell r="D14234">
            <v>2.9778000000000002</v>
          </cell>
          <cell r="E14234">
            <v>12.238758000000002</v>
          </cell>
          <cell r="F14234">
            <v>5.5194999999999999</v>
          </cell>
          <cell r="G14234">
            <v>22.685145000000002</v>
          </cell>
        </row>
        <row r="14235">
          <cell r="A14235" t="str">
            <v>THM2TC0140000</v>
          </cell>
          <cell r="B14235" t="str">
            <v>TH-14X2.0XH22 HEXAG. RC G 5.8 TROPI.</v>
          </cell>
          <cell r="C14235" t="str">
            <v>CT</v>
          </cell>
          <cell r="D14235">
            <v>3.6246000000000005</v>
          </cell>
          <cell r="E14235">
            <v>14.897106000000003</v>
          </cell>
          <cell r="F14235">
            <v>8.0464999999999982</v>
          </cell>
          <cell r="G14235">
            <v>33.071114999999992</v>
          </cell>
        </row>
        <row r="14236">
          <cell r="A14236" t="str">
            <v>THM2TC0160000</v>
          </cell>
          <cell r="B14236" t="str">
            <v>TH-16X2.0XH24 HEXAG. RC G 5.8 TROPI.</v>
          </cell>
          <cell r="C14236" t="str">
            <v>CT</v>
          </cell>
          <cell r="D14236">
            <v>6.8879999999999999</v>
          </cell>
          <cell r="E14236">
            <v>28.30968</v>
          </cell>
          <cell r="F14236">
            <v>10.241</v>
          </cell>
          <cell r="G14236">
            <v>42.090510000000002</v>
          </cell>
        </row>
        <row r="14237">
          <cell r="A14237" t="str">
            <v>THM4NC0030000</v>
          </cell>
          <cell r="B14237" t="str">
            <v>TH-3X0.5XH5.5 HEXAG. RC G 8.8 NEGRO</v>
          </cell>
          <cell r="C14237" t="str">
            <v>CT</v>
          </cell>
          <cell r="D14237">
            <v>0</v>
          </cell>
          <cell r="E14237">
            <v>0</v>
          </cell>
          <cell r="F14237">
            <v>0</v>
          </cell>
          <cell r="G14237">
            <v>0</v>
          </cell>
        </row>
        <row r="14238">
          <cell r="A14238" t="str">
            <v>THM4NC0040000</v>
          </cell>
          <cell r="B14238" t="str">
            <v>TH-4X0.7XH7 HEXAG. RC G 8.8 NEGRO</v>
          </cell>
          <cell r="C14238" t="str">
            <v>CT</v>
          </cell>
          <cell r="D14238">
            <v>0</v>
          </cell>
          <cell r="E14238">
            <v>0</v>
          </cell>
          <cell r="F14238">
            <v>0</v>
          </cell>
          <cell r="G14238">
            <v>0</v>
          </cell>
        </row>
        <row r="14239">
          <cell r="A14239" t="str">
            <v>THM4NC0050000</v>
          </cell>
          <cell r="B14239" t="str">
            <v>TH-5X0.8XH8 HEXAG. RC G 8.8 NEGRO</v>
          </cell>
          <cell r="C14239" t="str">
            <v>CT</v>
          </cell>
          <cell r="D14239">
            <v>0</v>
          </cell>
          <cell r="E14239">
            <v>0</v>
          </cell>
          <cell r="F14239">
            <v>0.59849999999999992</v>
          </cell>
          <cell r="G14239">
            <v>2.459835</v>
          </cell>
        </row>
        <row r="14240">
          <cell r="A14240" t="str">
            <v>THM4NC0060000</v>
          </cell>
          <cell r="B14240" t="str">
            <v>TH-6X1.0XH10 HEXAG. RC G 8.8 NEGRO</v>
          </cell>
          <cell r="C14240" t="str">
            <v>CT</v>
          </cell>
          <cell r="D14240">
            <v>0.53</v>
          </cell>
          <cell r="E14240">
            <v>2.1783000000000001</v>
          </cell>
          <cell r="F14240">
            <v>0.86449999999999994</v>
          </cell>
          <cell r="G14240">
            <v>3.5530949999999999</v>
          </cell>
          <cell r="I14240">
            <v>3.3898305084745766</v>
          </cell>
        </row>
        <row r="14241">
          <cell r="A14241" t="str">
            <v>THM4NC0070000</v>
          </cell>
          <cell r="B14241" t="str">
            <v>TH-7X1.0XH11 HEXAG. RC G 8.8 NEGRO</v>
          </cell>
          <cell r="C14241" t="str">
            <v>CT</v>
          </cell>
          <cell r="D14241">
            <v>1.3621000000000001</v>
          </cell>
          <cell r="E14241">
            <v>5.5982310000000011</v>
          </cell>
          <cell r="F14241">
            <v>1.3964999999999999</v>
          </cell>
          <cell r="G14241">
            <v>5.7396149999999997</v>
          </cell>
          <cell r="I14241">
            <v>9.3220338983050848</v>
          </cell>
        </row>
        <row r="14242">
          <cell r="A14242" t="str">
            <v>THM4NC0080000</v>
          </cell>
          <cell r="B14242" t="str">
            <v>TH-8X1.25XH13 HEXAG. RC G 8.8 NEGRO</v>
          </cell>
          <cell r="C14242" t="str">
            <v>CT</v>
          </cell>
          <cell r="D14242">
            <v>1.07</v>
          </cell>
          <cell r="E14242">
            <v>4.3977000000000004</v>
          </cell>
          <cell r="F14242">
            <v>1.5294999999999999</v>
          </cell>
          <cell r="G14242">
            <v>6.2862450000000001</v>
          </cell>
          <cell r="I14242">
            <v>7.6271186440677967</v>
          </cell>
        </row>
        <row r="14243">
          <cell r="A14243" t="str">
            <v>THM4NC0100000</v>
          </cell>
          <cell r="B14243" t="str">
            <v>TH-10X1.5XH17 HEXAG. RC G 8.8 NEGRO</v>
          </cell>
          <cell r="C14243" t="str">
            <v>CT</v>
          </cell>
          <cell r="D14243">
            <v>1.6716000000000002</v>
          </cell>
          <cell r="E14243">
            <v>6.8702760000000014</v>
          </cell>
          <cell r="F14243">
            <v>3.3249999999999997</v>
          </cell>
          <cell r="G14243">
            <v>13.665749999999999</v>
          </cell>
          <cell r="I14243">
            <v>12.71</v>
          </cell>
        </row>
        <row r="14244">
          <cell r="A14244" t="str">
            <v>THM4NC0120000</v>
          </cell>
          <cell r="B14244" t="str">
            <v>TH-12X1.75XH19 HEXAG. RC G 8.8 NEGRO</v>
          </cell>
          <cell r="C14244" t="str">
            <v>CT</v>
          </cell>
          <cell r="D14244">
            <v>2.6082000000000001</v>
          </cell>
          <cell r="E14244">
            <v>10.719702000000002</v>
          </cell>
          <cell r="F14244">
            <v>4.9209999999999994</v>
          </cell>
          <cell r="G14244">
            <v>20.22531</v>
          </cell>
          <cell r="I14244">
            <v>17.8</v>
          </cell>
        </row>
        <row r="14245">
          <cell r="A14245" t="str">
            <v>THM4NC0140000</v>
          </cell>
          <cell r="B14245" t="str">
            <v>TH-14X2.0XH22 HEXAG. RC G 8.8 NEGRO</v>
          </cell>
          <cell r="C14245" t="str">
            <v>CT</v>
          </cell>
          <cell r="D14245">
            <v>4.5360000000000005</v>
          </cell>
          <cell r="E14245">
            <v>18.642960000000002</v>
          </cell>
          <cell r="F14245">
            <v>8.7779999999999987</v>
          </cell>
          <cell r="G14245">
            <v>36.077579999999998</v>
          </cell>
          <cell r="I14245">
            <v>33.049999999999997</v>
          </cell>
        </row>
        <row r="14246">
          <cell r="A14246" t="str">
            <v>THM4NC0160000</v>
          </cell>
          <cell r="B14246" t="str">
            <v>TH-16X2.0XH24 HEXAG. RC G 8.8 NEGRO</v>
          </cell>
          <cell r="C14246" t="str">
            <v>CT</v>
          </cell>
          <cell r="D14246">
            <v>5.1198000000000006</v>
          </cell>
          <cell r="E14246">
            <v>21.042378000000003</v>
          </cell>
          <cell r="F14246">
            <v>9.9749999999999996</v>
          </cell>
          <cell r="G14246">
            <v>40.997250000000001</v>
          </cell>
          <cell r="I14246">
            <v>38.14</v>
          </cell>
        </row>
        <row r="14247">
          <cell r="A14247" t="str">
            <v>THM4NC0180000</v>
          </cell>
          <cell r="B14247" t="str">
            <v>TH-18X2.5XH27 HEXAG. RC G 8.8 NEGRO</v>
          </cell>
          <cell r="C14247" t="str">
            <v>CT</v>
          </cell>
          <cell r="D14247">
            <v>8.94</v>
          </cell>
          <cell r="E14247">
            <v>36.743400000000001</v>
          </cell>
          <cell r="F14247">
            <v>14.230999999999998</v>
          </cell>
          <cell r="G14247">
            <v>58.489409999999999</v>
          </cell>
          <cell r="I14247">
            <v>62.71</v>
          </cell>
        </row>
        <row r="14248">
          <cell r="A14248" t="str">
            <v>THM4NC0200000</v>
          </cell>
          <cell r="B14248" t="str">
            <v>TH-20X2.5XH30 HEXAG. RC G 8.8 NEGRO</v>
          </cell>
          <cell r="C14248" t="str">
            <v>CT</v>
          </cell>
          <cell r="D14248">
            <v>9.8742000000000019</v>
          </cell>
          <cell r="E14248">
            <v>40.582962000000009</v>
          </cell>
          <cell r="F14248">
            <v>19.018999999999998</v>
          </cell>
          <cell r="G14248">
            <v>78.168089999999992</v>
          </cell>
          <cell r="I14248">
            <v>90.677966101694921</v>
          </cell>
        </row>
        <row r="14249">
          <cell r="A14249" t="str">
            <v>THM4NC0220000</v>
          </cell>
          <cell r="B14249" t="str">
            <v>TH-22X2.5XH32 HEXAG. RC G 8.8 NEGRO</v>
          </cell>
          <cell r="C14249" t="str">
            <v>CT</v>
          </cell>
          <cell r="D14249">
            <v>14.73</v>
          </cell>
          <cell r="E14249">
            <v>60.540300000000009</v>
          </cell>
          <cell r="F14249">
            <v>23.474499999999995</v>
          </cell>
          <cell r="G14249">
            <v>96.480194999999995</v>
          </cell>
          <cell r="I14249">
            <v>139.83050847457628</v>
          </cell>
        </row>
        <row r="14250">
          <cell r="A14250" t="str">
            <v>THM4NC0240000</v>
          </cell>
          <cell r="B14250" t="str">
            <v>TH-24X3.0XH36 HEXAG. RC G 8.8 NEGRO</v>
          </cell>
          <cell r="C14250" t="str">
            <v>CT</v>
          </cell>
          <cell r="D14250">
            <v>18.841200000000001</v>
          </cell>
          <cell r="E14250">
            <v>77.437332000000012</v>
          </cell>
          <cell r="F14250">
            <v>34.380499999999998</v>
          </cell>
          <cell r="G14250">
            <v>141.303855</v>
          </cell>
          <cell r="I14250">
            <v>145.76271186440678</v>
          </cell>
        </row>
        <row r="14251">
          <cell r="A14251" t="str">
            <v>THM4NC0270000</v>
          </cell>
          <cell r="B14251" t="str">
            <v>TH-27X3.0XH41 HEXAG. RC G 8.8 NEGRO</v>
          </cell>
          <cell r="C14251" t="str">
            <v>CT</v>
          </cell>
          <cell r="D14251">
            <v>53.53</v>
          </cell>
          <cell r="E14251">
            <v>220.00830000000002</v>
          </cell>
          <cell r="F14251">
            <v>0</v>
          </cell>
          <cell r="G14251">
            <v>0</v>
          </cell>
        </row>
        <row r="14252">
          <cell r="A14252" t="str">
            <v>THM4NC0300000</v>
          </cell>
          <cell r="B14252" t="str">
            <v>TH-30X3.5XH46 HEXAG. RC G 8.8 NEGRO</v>
          </cell>
          <cell r="C14252" t="str">
            <v>CT</v>
          </cell>
          <cell r="D14252">
            <v>66.356000000000009</v>
          </cell>
          <cell r="E14252">
            <v>272.72316000000006</v>
          </cell>
          <cell r="F14252">
            <v>114.5795</v>
          </cell>
          <cell r="G14252">
            <v>470.92174500000004</v>
          </cell>
        </row>
        <row r="14253">
          <cell r="A14253" t="str">
            <v>THM4NC0330000</v>
          </cell>
          <cell r="B14253" t="str">
            <v>TH-33X3.5XH50 HEXAG. RC G 8.8 NEGRO</v>
          </cell>
          <cell r="C14253" t="str">
            <v>CT</v>
          </cell>
          <cell r="D14253">
            <v>0</v>
          </cell>
          <cell r="E14253">
            <v>0</v>
          </cell>
          <cell r="F14253">
            <v>0</v>
          </cell>
          <cell r="G14253">
            <v>0</v>
          </cell>
        </row>
        <row r="14254">
          <cell r="A14254" t="str">
            <v>THM4NC0360000</v>
          </cell>
          <cell r="B14254" t="str">
            <v>TH-36X4.0XH55 HEXAG. RC G 8.8 NEGRO</v>
          </cell>
          <cell r="C14254" t="str">
            <v>CT</v>
          </cell>
          <cell r="D14254">
            <v>0</v>
          </cell>
          <cell r="E14254">
            <v>0</v>
          </cell>
          <cell r="F14254">
            <v>463.63799999999998</v>
          </cell>
          <cell r="G14254">
            <v>1905.5521800000001</v>
          </cell>
        </row>
        <row r="14255">
          <cell r="A14255" t="str">
            <v>THM4NE0100000</v>
          </cell>
          <cell r="B14255" t="str">
            <v>TH-10X1.0XH17 HEXAG. REF G 8.8 NEGRO</v>
          </cell>
          <cell r="C14255" t="str">
            <v>CT</v>
          </cell>
          <cell r="D14255">
            <v>2.4570000000000003</v>
          </cell>
          <cell r="E14255">
            <v>10.098270000000001</v>
          </cell>
          <cell r="F14255">
            <v>5.1869999999999994</v>
          </cell>
          <cell r="G14255">
            <v>21.318569999999998</v>
          </cell>
          <cell r="I14255">
            <v>17.796610169491526</v>
          </cell>
        </row>
        <row r="14256">
          <cell r="A14256" t="str">
            <v>THM4NE0120000</v>
          </cell>
          <cell r="B14256" t="str">
            <v>TH-12X1.25XH19 HEXAG. REF G 8.8 NEGRO</v>
          </cell>
          <cell r="C14256" t="str">
            <v>CT</v>
          </cell>
          <cell r="D14256">
            <v>3.14</v>
          </cell>
          <cell r="E14256">
            <v>12.905400000000002</v>
          </cell>
          <cell r="F14256">
            <v>4.9874999999999998</v>
          </cell>
          <cell r="G14256">
            <v>20.498625000000001</v>
          </cell>
          <cell r="I14256">
            <v>23.73</v>
          </cell>
        </row>
        <row r="14257">
          <cell r="A14257" t="str">
            <v>THM4NE0121000</v>
          </cell>
          <cell r="B14257" t="str">
            <v>TH-12X1.25XH17 HEXAG. REF G 8.8 NEGRO - LLAVE 17</v>
          </cell>
          <cell r="C14257" t="str">
            <v>CT</v>
          </cell>
          <cell r="D14257">
            <v>0</v>
          </cell>
          <cell r="E14257">
            <v>0</v>
          </cell>
          <cell r="F14257">
            <v>0</v>
          </cell>
          <cell r="G14257">
            <v>0</v>
          </cell>
        </row>
        <row r="14258">
          <cell r="A14258" t="str">
            <v>THM4NE0240000</v>
          </cell>
          <cell r="B14258" t="str">
            <v>TH-24X1.5XH36 HEXAG. REF G 8.8 NEGRO</v>
          </cell>
          <cell r="C14258" t="str">
            <v>CT</v>
          </cell>
          <cell r="D14258">
            <v>0</v>
          </cell>
          <cell r="E14258">
            <v>0</v>
          </cell>
          <cell r="F14258">
            <v>0</v>
          </cell>
          <cell r="G14258">
            <v>0</v>
          </cell>
        </row>
        <row r="14259">
          <cell r="A14259" t="str">
            <v>THM4NF0030000</v>
          </cell>
          <cell r="B14259" t="str">
            <v>TH-3X0.35XH5.5 HEXAG. RF G 8.8 NEGRO</v>
          </cell>
          <cell r="C14259" t="str">
            <v>CT</v>
          </cell>
          <cell r="D14259">
            <v>0</v>
          </cell>
          <cell r="E14259">
            <v>0</v>
          </cell>
          <cell r="F14259">
            <v>0</v>
          </cell>
          <cell r="G14259">
            <v>0</v>
          </cell>
        </row>
        <row r="14260">
          <cell r="A14260" t="str">
            <v>THM4NF0040000</v>
          </cell>
          <cell r="B14260" t="str">
            <v>TH-4X0.5XH7 HEXAG. RF G 8.8 NEGRO</v>
          </cell>
          <cell r="C14260" t="str">
            <v>CT</v>
          </cell>
          <cell r="D14260">
            <v>0</v>
          </cell>
          <cell r="E14260">
            <v>0</v>
          </cell>
          <cell r="F14260">
            <v>0</v>
          </cell>
          <cell r="G14260">
            <v>0</v>
          </cell>
        </row>
        <row r="14261">
          <cell r="A14261" t="str">
            <v>THM4NF0050000</v>
          </cell>
          <cell r="B14261" t="str">
            <v>TH-5X0.5XH8 HEXAG. RF G 8.8 NEGRO</v>
          </cell>
          <cell r="C14261" t="str">
            <v>CT</v>
          </cell>
          <cell r="D14261">
            <v>0</v>
          </cell>
          <cell r="E14261">
            <v>0</v>
          </cell>
          <cell r="F14261">
            <v>0</v>
          </cell>
          <cell r="G14261">
            <v>0</v>
          </cell>
        </row>
        <row r="14262">
          <cell r="A14262" t="str">
            <v>THM4NF0060000</v>
          </cell>
          <cell r="B14262" t="str">
            <v>TH-6X0.75XH10 HEXAG. RF G 8.8 NEGRO</v>
          </cell>
          <cell r="C14262" t="str">
            <v>CT</v>
          </cell>
          <cell r="D14262">
            <v>0</v>
          </cell>
          <cell r="E14262">
            <v>0</v>
          </cell>
          <cell r="F14262">
            <v>0</v>
          </cell>
          <cell r="G14262">
            <v>0</v>
          </cell>
        </row>
        <row r="14263">
          <cell r="A14263" t="str">
            <v>THM4NF0080000</v>
          </cell>
          <cell r="B14263" t="str">
            <v>TH-8X1.0XH13 HEXAG. RF G 8.8 NEGRO</v>
          </cell>
          <cell r="C14263" t="str">
            <v>CT</v>
          </cell>
          <cell r="D14263">
            <v>1.0878000000000001</v>
          </cell>
          <cell r="E14263">
            <v>4.4708580000000007</v>
          </cell>
          <cell r="F14263">
            <v>2.8594999999999997</v>
          </cell>
          <cell r="G14263">
            <v>11.752545</v>
          </cell>
          <cell r="I14263">
            <v>8.14</v>
          </cell>
        </row>
        <row r="14264">
          <cell r="A14264" t="str">
            <v>THM4NF0100000</v>
          </cell>
          <cell r="B14264" t="str">
            <v>TH-10X1.25XH17 HEXAG. RF G 8.8 NEGRO</v>
          </cell>
          <cell r="C14264" t="str">
            <v>CT</v>
          </cell>
          <cell r="D14264">
            <v>2.0327999999999999</v>
          </cell>
          <cell r="E14264">
            <v>8.3548080000000002</v>
          </cell>
          <cell r="F14264">
            <v>3.5909999999999997</v>
          </cell>
          <cell r="G14264">
            <v>14.75901</v>
          </cell>
          <cell r="I14264">
            <v>14.41</v>
          </cell>
        </row>
        <row r="14265">
          <cell r="A14265" t="str">
            <v>THM4NF010000L</v>
          </cell>
          <cell r="B14265" t="str">
            <v>TH-10X1.25XH17 HEXAG. RF G 8.8 -- ZINCADA --  "" L ""</v>
          </cell>
          <cell r="C14265" t="str">
            <v>CT</v>
          </cell>
          <cell r="D14265">
            <v>2.65</v>
          </cell>
          <cell r="E14265">
            <v>10.891500000000001</v>
          </cell>
          <cell r="F14265">
            <v>11.703999999999999</v>
          </cell>
          <cell r="G14265">
            <v>48.103439999999999</v>
          </cell>
          <cell r="I14265">
            <v>48</v>
          </cell>
        </row>
        <row r="14266">
          <cell r="A14266" t="str">
            <v>THM4NF0101000</v>
          </cell>
          <cell r="B14266" t="str">
            <v>TH-10X1.25XH14 HEXAG. RF G 8.8 NEGRO - LLAVE 14</v>
          </cell>
          <cell r="C14266" t="str">
            <v>CT</v>
          </cell>
          <cell r="D14266">
            <v>2.36</v>
          </cell>
          <cell r="E14266">
            <v>9.6996000000000002</v>
          </cell>
          <cell r="F14266">
            <v>6.1179999999999994</v>
          </cell>
          <cell r="G14266">
            <v>25.14498</v>
          </cell>
          <cell r="I14266">
            <v>25</v>
          </cell>
        </row>
        <row r="14267">
          <cell r="A14267" t="str">
            <v>THM4NF0120000</v>
          </cell>
          <cell r="B14267" t="str">
            <v>TH-12X1.5XH19 HEXAG. RF G 8.8 NEGRO</v>
          </cell>
          <cell r="C14267" t="str">
            <v>CT</v>
          </cell>
          <cell r="D14267">
            <v>2.7</v>
          </cell>
          <cell r="E14267">
            <v>11.097000000000001</v>
          </cell>
          <cell r="F14267">
            <v>5.0539999999999994</v>
          </cell>
          <cell r="G14267">
            <v>20.771940000000001</v>
          </cell>
          <cell r="I14267">
            <v>19.491525423728813</v>
          </cell>
        </row>
        <row r="14268">
          <cell r="A14268" t="str">
            <v>THM4NF0121000</v>
          </cell>
          <cell r="B14268" t="str">
            <v>TH-12X1.5XH17 HEXAG. RF G 8.8 NEGRO - LLAVE 17</v>
          </cell>
          <cell r="C14268" t="str">
            <v>CT</v>
          </cell>
          <cell r="D14268">
            <v>14.79</v>
          </cell>
          <cell r="E14268">
            <v>60.786900000000003</v>
          </cell>
          <cell r="F14268">
            <v>19.351500000000001</v>
          </cell>
          <cell r="G14268">
            <v>79.534665000000018</v>
          </cell>
          <cell r="I14268">
            <v>0</v>
          </cell>
        </row>
        <row r="14269">
          <cell r="A14269" t="str">
            <v>THM4NF0140000</v>
          </cell>
          <cell r="B14269" t="str">
            <v>TH-14X1.5XH22 HEXAG. RF G 8.8 NEGRO</v>
          </cell>
          <cell r="C14269" t="str">
            <v>CT</v>
          </cell>
          <cell r="D14269">
            <v>5.73</v>
          </cell>
          <cell r="E14269">
            <v>23.550300000000004</v>
          </cell>
          <cell r="F14269">
            <v>7.4479999999999986</v>
          </cell>
          <cell r="G14269">
            <v>30.611279999999997</v>
          </cell>
          <cell r="I14269">
            <v>38.135593220338983</v>
          </cell>
        </row>
        <row r="14270">
          <cell r="A14270" t="str">
            <v>THM4NF0160000</v>
          </cell>
          <cell r="B14270" t="str">
            <v>TH-16X1.5XH24 HEXAG. RF G 8.8 NEGRO</v>
          </cell>
          <cell r="C14270" t="str">
            <v>CT</v>
          </cell>
          <cell r="D14270">
            <v>6.38</v>
          </cell>
          <cell r="E14270">
            <v>26.221800000000002</v>
          </cell>
          <cell r="F14270">
            <v>10.174499999999998</v>
          </cell>
          <cell r="G14270">
            <v>41.817194999999998</v>
          </cell>
          <cell r="I14270">
            <v>44.067796610169495</v>
          </cell>
        </row>
        <row r="14271">
          <cell r="A14271" t="str">
            <v>THM4NF0180000</v>
          </cell>
          <cell r="B14271" t="str">
            <v>TH-18X1.5XH27 HEXAG. RF G 8.8 NEGRO</v>
          </cell>
          <cell r="C14271" t="str">
            <v>CT</v>
          </cell>
          <cell r="D14271">
            <v>13.356</v>
          </cell>
          <cell r="E14271">
            <v>54.893160000000002</v>
          </cell>
          <cell r="F14271">
            <v>27.929999999999996</v>
          </cell>
          <cell r="G14271">
            <v>114.7923</v>
          </cell>
          <cell r="I14271">
            <v>112.71</v>
          </cell>
        </row>
        <row r="14272">
          <cell r="A14272" t="str">
            <v>THM4NF0200000</v>
          </cell>
          <cell r="B14272" t="str">
            <v>TH-20X1.5XH30 HEXAG. RF G 8.8 NEGRO</v>
          </cell>
          <cell r="C14272" t="str">
            <v>CT</v>
          </cell>
          <cell r="D14272">
            <v>19.239000000000001</v>
          </cell>
          <cell r="E14272">
            <v>79.07229000000001</v>
          </cell>
          <cell r="F14272">
            <v>19.550999999999998</v>
          </cell>
          <cell r="G14272">
            <v>80.354609999999994</v>
          </cell>
          <cell r="I14272">
            <v>116.10169491525424</v>
          </cell>
        </row>
        <row r="14273">
          <cell r="A14273" t="str">
            <v>THM4NF0220000</v>
          </cell>
          <cell r="B14273" t="str">
            <v>TH-22X1.5XH32 HEXAG. RF G 8.8 NEGRO</v>
          </cell>
          <cell r="C14273" t="str">
            <v>CT</v>
          </cell>
          <cell r="D14273">
            <v>0</v>
          </cell>
          <cell r="E14273">
            <v>0</v>
          </cell>
          <cell r="F14273">
            <v>0</v>
          </cell>
          <cell r="G14273">
            <v>0</v>
          </cell>
          <cell r="I14273">
            <v>160.16949152542375</v>
          </cell>
        </row>
        <row r="14274">
          <cell r="A14274" t="str">
            <v>THM4NF0240000</v>
          </cell>
          <cell r="B14274" t="str">
            <v>TH-24X2.0XH36 HEXAG. RF G 8.8 NEGRO</v>
          </cell>
          <cell r="C14274" t="str">
            <v>CT</v>
          </cell>
          <cell r="D14274">
            <v>0</v>
          </cell>
          <cell r="E14274">
            <v>0</v>
          </cell>
          <cell r="F14274">
            <v>0</v>
          </cell>
          <cell r="G14274">
            <v>0</v>
          </cell>
          <cell r="I14274">
            <v>210.16949152542375</v>
          </cell>
        </row>
        <row r="14275">
          <cell r="A14275" t="str">
            <v>THM4NF0270000</v>
          </cell>
          <cell r="B14275" t="str">
            <v>TH-27X2.0XH41 HEXAG. RF G 8.8 NEGRO</v>
          </cell>
          <cell r="C14275" t="str">
            <v>CT</v>
          </cell>
          <cell r="D14275">
            <v>0</v>
          </cell>
          <cell r="E14275">
            <v>0</v>
          </cell>
          <cell r="F14275">
            <v>0</v>
          </cell>
          <cell r="G14275">
            <v>0</v>
          </cell>
        </row>
        <row r="14276">
          <cell r="A14276" t="str">
            <v>THM4NF0300000</v>
          </cell>
          <cell r="B14276" t="str">
            <v>TH-30X2.0XH46 HEXAG. RF G 8.8 NEGRO</v>
          </cell>
          <cell r="C14276" t="str">
            <v>CT</v>
          </cell>
          <cell r="D14276">
            <v>0</v>
          </cell>
          <cell r="E14276">
            <v>0</v>
          </cell>
          <cell r="F14276">
            <v>0</v>
          </cell>
          <cell r="G14276">
            <v>0</v>
          </cell>
        </row>
        <row r="14277">
          <cell r="A14277" t="str">
            <v>THM5NC0030000</v>
          </cell>
          <cell r="B14277" t="str">
            <v>TH-3X0.5XH5.5 HEXAG. RC G 10.9 NEGRO</v>
          </cell>
          <cell r="C14277" t="str">
            <v>CT</v>
          </cell>
          <cell r="D14277">
            <v>0</v>
          </cell>
          <cell r="E14277">
            <v>0</v>
          </cell>
          <cell r="F14277">
            <v>0</v>
          </cell>
          <cell r="G14277">
            <v>0</v>
          </cell>
        </row>
        <row r="14278">
          <cell r="A14278" t="str">
            <v>THM5NC0040000</v>
          </cell>
          <cell r="B14278" t="str">
            <v>TH-4X0.7XH7 HEXAG. RC G 10.9 NEGRO</v>
          </cell>
          <cell r="C14278" t="str">
            <v>CT</v>
          </cell>
          <cell r="D14278">
            <v>0</v>
          </cell>
          <cell r="E14278">
            <v>0</v>
          </cell>
          <cell r="F14278">
            <v>0</v>
          </cell>
          <cell r="G14278">
            <v>0</v>
          </cell>
        </row>
        <row r="14279">
          <cell r="A14279" t="str">
            <v>THM5NC0050000</v>
          </cell>
          <cell r="B14279" t="str">
            <v>TH-5X0.8XH8 HEXAG. RC G 10.9 NEGRO</v>
          </cell>
          <cell r="C14279" t="str">
            <v>CT</v>
          </cell>
          <cell r="D14279">
            <v>0</v>
          </cell>
          <cell r="E14279">
            <v>0</v>
          </cell>
          <cell r="F14279">
            <v>0</v>
          </cell>
          <cell r="G14279">
            <v>0</v>
          </cell>
        </row>
        <row r="14280">
          <cell r="A14280" t="str">
            <v>THM5NC0060000</v>
          </cell>
          <cell r="B14280" t="str">
            <v>TH-6X1.0XH10 HEXAG. RC G 10.9 NEGRO</v>
          </cell>
          <cell r="C14280" t="str">
            <v>CT</v>
          </cell>
          <cell r="D14280">
            <v>0</v>
          </cell>
          <cell r="E14280">
            <v>0</v>
          </cell>
          <cell r="F14280">
            <v>1.1304999999999998</v>
          </cell>
          <cell r="G14280">
            <v>4.6463549999999998</v>
          </cell>
        </row>
        <row r="14281">
          <cell r="A14281" t="str">
            <v>THM5NC0070000</v>
          </cell>
          <cell r="B14281" t="str">
            <v>TH-7X1.0XH11 HEXAG. RC G 10.9 NEGRO</v>
          </cell>
          <cell r="C14281" t="str">
            <v>CT</v>
          </cell>
          <cell r="D14281">
            <v>0</v>
          </cell>
          <cell r="E14281">
            <v>0</v>
          </cell>
          <cell r="F14281">
            <v>0</v>
          </cell>
          <cell r="G14281">
            <v>0</v>
          </cell>
        </row>
        <row r="14282">
          <cell r="A14282" t="str">
            <v>THM5NC0080000</v>
          </cell>
          <cell r="B14282" t="str">
            <v>TH-8X1.25XH13 HEXAG. RC G 10.9 NEGRO</v>
          </cell>
          <cell r="C14282" t="str">
            <v>CT</v>
          </cell>
          <cell r="D14282">
            <v>0</v>
          </cell>
          <cell r="E14282">
            <v>0</v>
          </cell>
          <cell r="F14282">
            <v>1.5959999999999999</v>
          </cell>
          <cell r="G14282">
            <v>6.5595600000000003</v>
          </cell>
        </row>
        <row r="14283">
          <cell r="A14283" t="str">
            <v>THM5NC0100000</v>
          </cell>
          <cell r="B14283" t="str">
            <v>TH-10X1.5XH17 HEXAG. RC G 10.9 NEGRO</v>
          </cell>
          <cell r="C14283" t="str">
            <v>CT</v>
          </cell>
          <cell r="D14283">
            <v>0</v>
          </cell>
          <cell r="E14283">
            <v>0</v>
          </cell>
          <cell r="F14283">
            <v>3.5244999999999993</v>
          </cell>
          <cell r="G14283">
            <v>14.485694999999998</v>
          </cell>
        </row>
        <row r="14284">
          <cell r="A14284" t="str">
            <v>THM5NC0120000</v>
          </cell>
          <cell r="B14284" t="str">
            <v>TH-12X1.75XH19 HEXAG. RC G 10.9 NEGRO</v>
          </cell>
          <cell r="C14284" t="str">
            <v>CT</v>
          </cell>
          <cell r="D14284">
            <v>3.16</v>
          </cell>
          <cell r="E14284">
            <v>12.987600000000002</v>
          </cell>
          <cell r="F14284">
            <v>5.1869999999999994</v>
          </cell>
          <cell r="G14284">
            <v>21.318569999999998</v>
          </cell>
        </row>
        <row r="14285">
          <cell r="A14285" t="str">
            <v>THM5NC0140000</v>
          </cell>
          <cell r="B14285" t="str">
            <v>TH-14X2.0XH22 HEXAG. RC G 10.9 NEGRO</v>
          </cell>
          <cell r="C14285" t="str">
            <v>CT</v>
          </cell>
          <cell r="D14285">
            <v>4.66</v>
          </cell>
          <cell r="E14285">
            <v>19.152600000000003</v>
          </cell>
          <cell r="F14285">
            <v>7.6474999999999982</v>
          </cell>
          <cell r="G14285">
            <v>31.431224999999994</v>
          </cell>
        </row>
        <row r="14286">
          <cell r="A14286" t="str">
            <v>THM5NC0160000</v>
          </cell>
          <cell r="B14286" t="str">
            <v>TH-16X2.0XH24 HEXAG. RC G 10.9 NEGRO</v>
          </cell>
          <cell r="C14286" t="str">
            <v>CT</v>
          </cell>
          <cell r="D14286">
            <v>6.34</v>
          </cell>
          <cell r="E14286">
            <v>26.057400000000001</v>
          </cell>
          <cell r="F14286">
            <v>10.373999999999999</v>
          </cell>
          <cell r="G14286">
            <v>42.637139999999995</v>
          </cell>
        </row>
        <row r="14287">
          <cell r="A14287" t="str">
            <v>THM5NC0180000</v>
          </cell>
          <cell r="B14287" t="str">
            <v>TH-18X2.5XH27 HEXAG. RC G 10.9 NEGRO</v>
          </cell>
          <cell r="C14287" t="str">
            <v>CT</v>
          </cell>
          <cell r="D14287">
            <v>0</v>
          </cell>
          <cell r="E14287">
            <v>0</v>
          </cell>
          <cell r="F14287">
            <v>20.747999999999998</v>
          </cell>
          <cell r="G14287">
            <v>85.27427999999999</v>
          </cell>
        </row>
        <row r="14288">
          <cell r="A14288" t="str">
            <v>THM5NC0200000</v>
          </cell>
          <cell r="B14288" t="str">
            <v>TH-20X2.5XH30 HEXAG. RC G 10.9 NEGRO</v>
          </cell>
          <cell r="C14288" t="str">
            <v>CT</v>
          </cell>
          <cell r="D14288">
            <v>0</v>
          </cell>
          <cell r="E14288">
            <v>0</v>
          </cell>
          <cell r="F14288">
            <v>28.262499999999996</v>
          </cell>
          <cell r="G14288">
            <v>116.15887499999999</v>
          </cell>
        </row>
        <row r="14289">
          <cell r="A14289" t="str">
            <v>THM5NC0220000</v>
          </cell>
          <cell r="B14289" t="str">
            <v>TH-22X2.5XH32 HEXAG. RC G 10.9 NEGRO</v>
          </cell>
          <cell r="C14289" t="str">
            <v>CT</v>
          </cell>
          <cell r="D14289">
            <v>0</v>
          </cell>
          <cell r="E14289">
            <v>0</v>
          </cell>
          <cell r="F14289">
            <v>49.6755</v>
          </cell>
          <cell r="G14289">
            <v>204.16630500000002</v>
          </cell>
        </row>
        <row r="14290">
          <cell r="A14290" t="str">
            <v>THM5NC0240000</v>
          </cell>
          <cell r="B14290" t="str">
            <v>TH-24X3.0XH36 HEXAG. RC G 10.9 NEGRO</v>
          </cell>
          <cell r="C14290" t="str">
            <v>CT</v>
          </cell>
          <cell r="D14290">
            <v>21.9</v>
          </cell>
          <cell r="E14290">
            <v>90.009</v>
          </cell>
          <cell r="F14290">
            <v>35.843499999999999</v>
          </cell>
          <cell r="G14290">
            <v>147.31678500000001</v>
          </cell>
        </row>
        <row r="14291">
          <cell r="A14291" t="str">
            <v>THM5NC0270000</v>
          </cell>
          <cell r="B14291" t="str">
            <v>TH-27X3.0XH41 HEXAG. RC G 10.9 NEGRO</v>
          </cell>
          <cell r="C14291" t="str">
            <v>CT</v>
          </cell>
          <cell r="D14291">
            <v>0</v>
          </cell>
          <cell r="E14291">
            <v>0</v>
          </cell>
          <cell r="F14291">
            <v>150.48949999999999</v>
          </cell>
          <cell r="G14291">
            <v>618.51184499999999</v>
          </cell>
        </row>
        <row r="14292">
          <cell r="A14292" t="str">
            <v>THM5NC0300000</v>
          </cell>
          <cell r="B14292" t="str">
            <v>TH-30X3.5XH46 HEXAG. RC G 10.9 NEGRO</v>
          </cell>
          <cell r="C14292" t="str">
            <v>CT</v>
          </cell>
          <cell r="D14292">
            <v>0</v>
          </cell>
          <cell r="E14292">
            <v>0</v>
          </cell>
          <cell r="F14292">
            <v>147.09799999999996</v>
          </cell>
          <cell r="G14292">
            <v>604.57277999999985</v>
          </cell>
        </row>
        <row r="14293">
          <cell r="A14293" t="str">
            <v>THM5NC0330000</v>
          </cell>
          <cell r="B14293" t="str">
            <v>TH-33X3.5XH50 HEXAG. RC G 10.9 NEGRO</v>
          </cell>
          <cell r="C14293" t="str">
            <v>CT</v>
          </cell>
          <cell r="D14293">
            <v>0</v>
          </cell>
          <cell r="E14293">
            <v>0</v>
          </cell>
          <cell r="F14293">
            <v>0</v>
          </cell>
          <cell r="G14293">
            <v>0</v>
          </cell>
        </row>
        <row r="14294">
          <cell r="A14294" t="str">
            <v>THM5NC0360000</v>
          </cell>
          <cell r="B14294" t="str">
            <v>TH-36X4.0XH55 HEXAG. RC G 10.9 NEGRO</v>
          </cell>
          <cell r="C14294" t="str">
            <v>CT</v>
          </cell>
          <cell r="D14294">
            <v>0</v>
          </cell>
          <cell r="E14294">
            <v>0</v>
          </cell>
          <cell r="F14294">
            <v>404.25349999999997</v>
          </cell>
          <cell r="G14294">
            <v>1661.4818849999999</v>
          </cell>
        </row>
        <row r="14295">
          <cell r="A14295" t="str">
            <v>THM5NE0100000</v>
          </cell>
          <cell r="B14295" t="str">
            <v>TH-10X1.0XH17 HEXAG. REF G 10.9 NEGRO</v>
          </cell>
          <cell r="C14295" t="str">
            <v>CT</v>
          </cell>
          <cell r="D14295">
            <v>0</v>
          </cell>
          <cell r="E14295">
            <v>0</v>
          </cell>
          <cell r="F14295">
            <v>0</v>
          </cell>
          <cell r="G14295">
            <v>0</v>
          </cell>
        </row>
        <row r="14296">
          <cell r="A14296" t="str">
            <v>THM5NE0120000</v>
          </cell>
          <cell r="B14296" t="str">
            <v>TH-12X1.25XH19 HEXAG. REF G 10.9 NEGRO</v>
          </cell>
          <cell r="C14296" t="str">
            <v>CT</v>
          </cell>
          <cell r="D14296">
            <v>3.14</v>
          </cell>
          <cell r="E14296">
            <v>12.905400000000002</v>
          </cell>
          <cell r="F14296">
            <v>5.2534999999999998</v>
          </cell>
          <cell r="G14296">
            <v>21.591885000000001</v>
          </cell>
        </row>
        <row r="14297">
          <cell r="A14297" t="str">
            <v>THM5NE0190000</v>
          </cell>
          <cell r="B14297" t="str">
            <v>TH-19X1.5XH27 HEXAG. REF G 10.9 NEGRO</v>
          </cell>
          <cell r="C14297" t="str">
            <v>CT</v>
          </cell>
          <cell r="D14297">
            <v>0</v>
          </cell>
          <cell r="E14297">
            <v>0</v>
          </cell>
          <cell r="F14297">
            <v>0</v>
          </cell>
          <cell r="G14297">
            <v>0</v>
          </cell>
        </row>
        <row r="14298">
          <cell r="A14298" t="str">
            <v>THM5NE0240000</v>
          </cell>
          <cell r="B14298" t="str">
            <v>TH-24X1.5XH36 HEXAG. REF G 10.9 NEGRO</v>
          </cell>
          <cell r="C14298" t="str">
            <v>CT</v>
          </cell>
          <cell r="D14298">
            <v>0</v>
          </cell>
          <cell r="E14298">
            <v>0</v>
          </cell>
          <cell r="F14298">
            <v>0</v>
          </cell>
          <cell r="G14298">
            <v>0</v>
          </cell>
        </row>
        <row r="14299">
          <cell r="A14299" t="str">
            <v>THM5NF0050000</v>
          </cell>
          <cell r="B14299" t="str">
            <v>TH-5X0.5XH8 HEXAG. RF G 10.9 NEGRO</v>
          </cell>
          <cell r="C14299" t="str">
            <v>CT</v>
          </cell>
          <cell r="D14299">
            <v>0</v>
          </cell>
          <cell r="E14299">
            <v>0</v>
          </cell>
          <cell r="F14299">
            <v>0</v>
          </cell>
          <cell r="G14299">
            <v>0</v>
          </cell>
        </row>
        <row r="14300">
          <cell r="A14300" t="str">
            <v>THM5NF0060000</v>
          </cell>
          <cell r="B14300" t="str">
            <v>TH-6X0.75XH10 HEXAG. RF G 10.9 NEGRO</v>
          </cell>
          <cell r="C14300" t="str">
            <v>CT</v>
          </cell>
          <cell r="D14300">
            <v>0</v>
          </cell>
          <cell r="E14300">
            <v>0</v>
          </cell>
          <cell r="F14300">
            <v>0</v>
          </cell>
          <cell r="G14300">
            <v>0</v>
          </cell>
        </row>
        <row r="14301">
          <cell r="A14301" t="str">
            <v>THM5NF0080000</v>
          </cell>
          <cell r="B14301" t="str">
            <v>TH-8X1.0XH13 HEXAG. RF G 10.9 NEGRO</v>
          </cell>
          <cell r="C14301" t="str">
            <v>CT</v>
          </cell>
          <cell r="D14301">
            <v>0</v>
          </cell>
          <cell r="E14301">
            <v>0</v>
          </cell>
          <cell r="F14301">
            <v>0</v>
          </cell>
          <cell r="G14301">
            <v>0</v>
          </cell>
        </row>
        <row r="14302">
          <cell r="A14302" t="str">
            <v>THM5NF0100000</v>
          </cell>
          <cell r="B14302" t="str">
            <v>TH-10X1.25XH17 HEXAG. RF G 10.9 NEGRO</v>
          </cell>
          <cell r="C14302" t="str">
            <v>CT</v>
          </cell>
          <cell r="D14302">
            <v>0</v>
          </cell>
          <cell r="E14302">
            <v>0</v>
          </cell>
          <cell r="F14302">
            <v>0</v>
          </cell>
          <cell r="G14302">
            <v>0</v>
          </cell>
        </row>
        <row r="14303">
          <cell r="A14303" t="str">
            <v>THM5NF0120000</v>
          </cell>
          <cell r="B14303" t="str">
            <v>TH-12X1.5XH19 HEXAG. RF G 10.9 NEGRO</v>
          </cell>
          <cell r="C14303" t="str">
            <v>CT</v>
          </cell>
          <cell r="D14303">
            <v>2.6824515899999994</v>
          </cell>
          <cell r="E14303">
            <v>11.024876034899998</v>
          </cell>
          <cell r="F14303">
            <v>5.3199999999999994</v>
          </cell>
          <cell r="G14303">
            <v>21.865199999999998</v>
          </cell>
        </row>
        <row r="14304">
          <cell r="A14304" t="str">
            <v>THM5NF0140000</v>
          </cell>
          <cell r="B14304" t="str">
            <v>TH-14X1.5XH22 HEXAG. RF G 10.9 NEGRO</v>
          </cell>
          <cell r="C14304" t="str">
            <v>CT</v>
          </cell>
          <cell r="D14304">
            <v>3.9487020300000002</v>
          </cell>
          <cell r="E14304">
            <v>16.229165343300004</v>
          </cell>
          <cell r="F14304">
            <v>7.8469999999999995</v>
          </cell>
          <cell r="G14304">
            <v>32.251170000000002</v>
          </cell>
        </row>
        <row r="14305">
          <cell r="A14305" t="str">
            <v>THM5NF0160000</v>
          </cell>
          <cell r="B14305" t="str">
            <v>TH-16X1.5XH24 HEXAG. RF G 10.9 NEGRO</v>
          </cell>
          <cell r="C14305" t="str">
            <v>CT</v>
          </cell>
          <cell r="D14305">
            <v>5.3815643699999995</v>
          </cell>
          <cell r="E14305">
            <v>22.118229560700001</v>
          </cell>
          <cell r="F14305">
            <v>10.905999999999999</v>
          </cell>
          <cell r="G14305">
            <v>44.823659999999997</v>
          </cell>
        </row>
        <row r="14306">
          <cell r="A14306" t="str">
            <v>THM5NF0180000</v>
          </cell>
          <cell r="B14306" t="str">
            <v>TH-18X1.5XH27 HEXAG. RF G 10.9 NEGRO</v>
          </cell>
          <cell r="C14306" t="str">
            <v>CT</v>
          </cell>
          <cell r="D14306">
            <v>0</v>
          </cell>
          <cell r="E14306">
            <v>0</v>
          </cell>
          <cell r="F14306">
            <v>0</v>
          </cell>
          <cell r="G14306">
            <v>0</v>
          </cell>
        </row>
        <row r="14307">
          <cell r="A14307" t="str">
            <v>THM5NF0200000</v>
          </cell>
          <cell r="B14307" t="str">
            <v>TH-20X1.5XH30 HEXAG. RF G 10.9 NEGRO</v>
          </cell>
          <cell r="C14307" t="str">
            <v>CT</v>
          </cell>
          <cell r="D14307">
            <v>0</v>
          </cell>
          <cell r="E14307">
            <v>0</v>
          </cell>
          <cell r="F14307">
            <v>0</v>
          </cell>
          <cell r="G14307">
            <v>0</v>
          </cell>
        </row>
        <row r="14308">
          <cell r="A14308" t="str">
            <v>THM5NF0220000</v>
          </cell>
          <cell r="B14308" t="str">
            <v>TH-22X1.5XH32 HEXAG. RF G 10.9 NEGRO</v>
          </cell>
          <cell r="C14308" t="str">
            <v>CT</v>
          </cell>
          <cell r="D14308">
            <v>0</v>
          </cell>
          <cell r="E14308">
            <v>0</v>
          </cell>
          <cell r="F14308">
            <v>0</v>
          </cell>
          <cell r="G14308">
            <v>0</v>
          </cell>
        </row>
        <row r="14309">
          <cell r="A14309" t="str">
            <v>THM5NF0240000</v>
          </cell>
          <cell r="B14309" t="str">
            <v>TH-24X2.0XH36 HEXAG. RF G 10.9 NEGRO</v>
          </cell>
          <cell r="C14309" t="str">
            <v>CT</v>
          </cell>
          <cell r="D14309">
            <v>0</v>
          </cell>
          <cell r="E14309">
            <v>0</v>
          </cell>
          <cell r="F14309">
            <v>0</v>
          </cell>
          <cell r="G14309">
            <v>0</v>
          </cell>
        </row>
        <row r="14310">
          <cell r="A14310" t="str">
            <v>THM5NF0270000</v>
          </cell>
          <cell r="B14310" t="str">
            <v>TH-27X2.0XH41 HEXAG. RF G 10.9 NEGRO</v>
          </cell>
          <cell r="C14310" t="str">
            <v>CT</v>
          </cell>
          <cell r="D14310">
            <v>0</v>
          </cell>
          <cell r="E14310">
            <v>0</v>
          </cell>
          <cell r="F14310">
            <v>0</v>
          </cell>
          <cell r="G14310">
            <v>0</v>
          </cell>
        </row>
        <row r="14311">
          <cell r="A14311" t="str">
            <v>THM5NF0300000</v>
          </cell>
          <cell r="B14311" t="str">
            <v>TH-30X2.0XH46 HEXAG. RF G 10.9 NEGRO</v>
          </cell>
          <cell r="C14311" t="str">
            <v>CT</v>
          </cell>
          <cell r="D14311">
            <v>0</v>
          </cell>
          <cell r="E14311">
            <v>0</v>
          </cell>
          <cell r="F14311">
            <v>0</v>
          </cell>
          <cell r="G14311">
            <v>0</v>
          </cell>
        </row>
        <row r="14312">
          <cell r="A14312" t="str">
            <v>THM6NE0220000</v>
          </cell>
          <cell r="B14312" t="str">
            <v>TH-22X1.5XA28 HEXAG. REF G 12.9 P/SEGMENTO</v>
          </cell>
          <cell r="C14312" t="str">
            <v>CT</v>
          </cell>
          <cell r="D14312">
            <v>0</v>
          </cell>
          <cell r="E14312">
            <v>0</v>
          </cell>
          <cell r="F14312">
            <v>0</v>
          </cell>
          <cell r="G14312">
            <v>0</v>
          </cell>
        </row>
        <row r="14313">
          <cell r="A14313" t="str">
            <v>THM6NE0240000</v>
          </cell>
          <cell r="B14313" t="str">
            <v>TH-24X1.5XA30 HEXAG. REF G 12.9 P/SEGMENTO</v>
          </cell>
          <cell r="C14313" t="str">
            <v>CT</v>
          </cell>
          <cell r="D14313">
            <v>0</v>
          </cell>
          <cell r="E14313">
            <v>0</v>
          </cell>
          <cell r="F14313">
            <v>0</v>
          </cell>
          <cell r="G14313">
            <v>0</v>
          </cell>
        </row>
        <row r="14314">
          <cell r="A14314" t="str">
            <v>THP2EC0320000</v>
          </cell>
          <cell r="B14314" t="str">
            <v>TH-1/2X13HPXH7/8 TCA ESTRUCTURAL UNC A563 2H NEGRO</v>
          </cell>
          <cell r="C14314" t="str">
            <v>CT</v>
          </cell>
          <cell r="D14314">
            <v>5.6112000000000002</v>
          </cell>
          <cell r="E14314">
            <v>23.062032000000002</v>
          </cell>
          <cell r="F14314">
            <v>15.959999999999997</v>
          </cell>
          <cell r="G14314">
            <v>65.59559999999999</v>
          </cell>
        </row>
        <row r="14315">
          <cell r="A14315" t="str">
            <v>THP2EC0400000</v>
          </cell>
          <cell r="B14315" t="str">
            <v>TH-5/8X11HPXH1.1/16 TCA ESTRUCTURAL UNC A563 2H NEGRO</v>
          </cell>
          <cell r="C14315" t="str">
            <v>CT</v>
          </cell>
          <cell r="D14315">
            <v>10.0296</v>
          </cell>
          <cell r="E14315">
            <v>41.221656000000003</v>
          </cell>
          <cell r="F14315">
            <v>28.927499999999998</v>
          </cell>
          <cell r="G14315">
            <v>118.892025</v>
          </cell>
        </row>
        <row r="14316">
          <cell r="A14316" t="str">
            <v>THP2EC0480000</v>
          </cell>
          <cell r="B14316" t="str">
            <v>TH-3/4X10HPXH1.1/4 TCA ESTRUCTURAL UNC A563 2H NEGRO</v>
          </cell>
          <cell r="C14316" t="str">
            <v>CT</v>
          </cell>
          <cell r="D14316">
            <v>18.081</v>
          </cell>
          <cell r="E14316">
            <v>74.312910000000002</v>
          </cell>
          <cell r="F14316">
            <v>48.212499999999999</v>
          </cell>
          <cell r="G14316">
            <v>198.15337500000001</v>
          </cell>
        </row>
        <row r="14317">
          <cell r="A14317" t="str">
            <v>THP2EC0560000</v>
          </cell>
          <cell r="B14317" t="str">
            <v>TH-7/8X9HPXH1.7/16 TCA ESTRUCTURAL UNC A563 2H NEGRO</v>
          </cell>
          <cell r="C14317" t="str">
            <v>CT</v>
          </cell>
          <cell r="D14317">
            <v>27.1572</v>
          </cell>
          <cell r="E14317">
            <v>111.61609200000001</v>
          </cell>
          <cell r="F14317">
            <v>67.031999999999982</v>
          </cell>
          <cell r="G14317">
            <v>275.50151999999997</v>
          </cell>
        </row>
        <row r="14318">
          <cell r="A14318" t="str">
            <v>THP2EC1000000</v>
          </cell>
          <cell r="B14318" t="str">
            <v>TH-1X8HPXH1.5/8 TCA ESTRUCTURAL UNC A563 2H NEGRO</v>
          </cell>
          <cell r="C14318" t="str">
            <v>CT</v>
          </cell>
          <cell r="D14318">
            <v>37.648800000000001</v>
          </cell>
          <cell r="E14318">
            <v>154.73656800000001</v>
          </cell>
          <cell r="F14318">
            <v>100.14899999999999</v>
          </cell>
          <cell r="G14318">
            <v>411.61239</v>
          </cell>
        </row>
        <row r="14319">
          <cell r="A14319" t="str">
            <v>THP2EC1080000</v>
          </cell>
          <cell r="B14319" t="str">
            <v>TH-1.1/8X8HPXH1.13/16 TCA ESTRUCTURAL UNC A563 2H NEGRO</v>
          </cell>
          <cell r="C14319" t="str">
            <v>CT</v>
          </cell>
          <cell r="D14319">
            <v>52.861200000000004</v>
          </cell>
          <cell r="E14319">
            <v>217.25953200000004</v>
          </cell>
          <cell r="F14319">
            <v>131.13799999999998</v>
          </cell>
          <cell r="G14319">
            <v>538.97717999999998</v>
          </cell>
        </row>
        <row r="14320">
          <cell r="A14320" t="str">
            <v>THP2EC1160000</v>
          </cell>
          <cell r="B14320" t="str">
            <v>TH-1.1/4X8HPXH1.15/16 TCA ESTRUCTURAL UNC A563 2H NEGRO</v>
          </cell>
          <cell r="C14320" t="str">
            <v>CT</v>
          </cell>
          <cell r="D14320">
            <v>67.670400000000015</v>
          </cell>
          <cell r="E14320">
            <v>278.1253440000001</v>
          </cell>
          <cell r="F14320">
            <v>183.20749999999998</v>
          </cell>
          <cell r="G14320">
            <v>752.98282499999993</v>
          </cell>
        </row>
        <row r="14321">
          <cell r="A14321" t="str">
            <v>THP2EC1240000</v>
          </cell>
          <cell r="B14321" t="str">
            <v>TH-1.3/8X8HPXH2.3/16 TCA ESTRUCTURAL UNC A563 2H NEGRO</v>
          </cell>
          <cell r="C14321" t="str">
            <v>CT</v>
          </cell>
          <cell r="D14321">
            <v>95.676000000000016</v>
          </cell>
          <cell r="E14321">
            <v>393.22836000000012</v>
          </cell>
          <cell r="F14321">
            <v>197.50499999999997</v>
          </cell>
          <cell r="G14321">
            <v>811.74554999999998</v>
          </cell>
        </row>
        <row r="14322">
          <cell r="A14322" t="str">
            <v>THP2EC1320000</v>
          </cell>
          <cell r="B14322" t="str">
            <v>TH-1.1/2X8HPXH2.3/8 TCA ESTRUCTURAL UNC A563 2H NEGRO</v>
          </cell>
          <cell r="C14322" t="str">
            <v>CT</v>
          </cell>
          <cell r="D14322">
            <v>112.96740000000003</v>
          </cell>
          <cell r="E14322">
            <v>464.29601400000013</v>
          </cell>
          <cell r="F14322">
            <v>412.23349999999994</v>
          </cell>
          <cell r="G14322">
            <v>1694.279685</v>
          </cell>
        </row>
        <row r="14323">
          <cell r="A14323" t="str">
            <v>THP2EC1400000</v>
          </cell>
          <cell r="B14323" t="str">
            <v>TH-1.5/8X8HPXH2.9/16 TCA ESTRUCTURAL UNC A563 2H NEGRO</v>
          </cell>
          <cell r="C14323" t="str">
            <v>CT</v>
          </cell>
          <cell r="D14323">
            <v>151.30500000000001</v>
          </cell>
          <cell r="E14323">
            <v>621.86355000000003</v>
          </cell>
          <cell r="F14323">
            <v>771.26699999999983</v>
          </cell>
          <cell r="G14323">
            <v>3169.9073699999994</v>
          </cell>
        </row>
        <row r="14324">
          <cell r="A14324" t="str">
            <v>THP2EC1480000</v>
          </cell>
          <cell r="B14324" t="str">
            <v>TH-1.3/4X8HPXH2.3/4 TCA ESTRUCTURAL UNC A563 2H NEGRO</v>
          </cell>
          <cell r="C14324" t="str">
            <v>CT</v>
          </cell>
          <cell r="D14324">
            <v>198.77760000000001</v>
          </cell>
          <cell r="E14324">
            <v>816.97593600000005</v>
          </cell>
          <cell r="F14324">
            <v>424.40299999999996</v>
          </cell>
          <cell r="G14324">
            <v>1744.2963299999999</v>
          </cell>
        </row>
        <row r="14325">
          <cell r="A14325" t="str">
            <v>THP2EC1560000</v>
          </cell>
          <cell r="B14325" t="str">
            <v>TH-1.7/8X8HPXH2.15/16 TCA ESTRUCTURAL UNC A563 2H NEGRO</v>
          </cell>
          <cell r="C14325" t="str">
            <v>CT</v>
          </cell>
          <cell r="D14325">
            <v>0</v>
          </cell>
          <cell r="E14325">
            <v>0</v>
          </cell>
          <cell r="F14325">
            <v>514.31099999999992</v>
          </cell>
          <cell r="G14325">
            <v>2113.8182099999999</v>
          </cell>
        </row>
        <row r="14326">
          <cell r="A14326" t="str">
            <v>THP2EC2000000</v>
          </cell>
          <cell r="B14326" t="str">
            <v>TH-2X8HPXH3.1/8 TCA ESTRUCTURAL UNC A563 2H NEGRO</v>
          </cell>
          <cell r="C14326" t="str">
            <v>CT</v>
          </cell>
          <cell r="D14326">
            <v>0</v>
          </cell>
          <cell r="E14326">
            <v>0</v>
          </cell>
          <cell r="F14326">
            <v>554.21100000000001</v>
          </cell>
          <cell r="G14326">
            <v>2277.8072100000004</v>
          </cell>
        </row>
        <row r="14327">
          <cell r="A14327" t="str">
            <v>THP2IC0080000</v>
          </cell>
          <cell r="B14327" t="str">
            <v>TH-1/8X40HPXH3/16 HEXAG. UNC G 304 INOXIDABLE</v>
          </cell>
          <cell r="C14327" t="str">
            <v>CT</v>
          </cell>
          <cell r="D14327">
            <v>1.0997999999999999</v>
          </cell>
          <cell r="E14327">
            <v>4.5201779999999996</v>
          </cell>
          <cell r="F14327">
            <v>0</v>
          </cell>
          <cell r="G14327">
            <v>0</v>
          </cell>
        </row>
        <row r="14328">
          <cell r="A14328" t="str">
            <v>THP2IC0100000</v>
          </cell>
          <cell r="B14328" t="str">
            <v>TH-5/32X32HPXH1/4 HEXAG. UNC G 304 INOXIDABLE</v>
          </cell>
          <cell r="C14328" t="str">
            <v>CT</v>
          </cell>
          <cell r="D14328">
            <v>1.2402000000000002</v>
          </cell>
          <cell r="E14328">
            <v>5.0972220000000013</v>
          </cell>
          <cell r="F14328">
            <v>0</v>
          </cell>
          <cell r="G14328">
            <v>0</v>
          </cell>
        </row>
        <row r="14329">
          <cell r="A14329" t="str">
            <v>THP2IC0120000</v>
          </cell>
          <cell r="B14329" t="str">
            <v>TH-3/16X24HPXH5/16 HEXAG. UNC G 304 INOXIDABLE</v>
          </cell>
          <cell r="C14329" t="str">
            <v>CT</v>
          </cell>
          <cell r="D14329">
            <v>1.4663999999999999</v>
          </cell>
          <cell r="E14329">
            <v>6.026904</v>
          </cell>
          <cell r="F14329">
            <v>0</v>
          </cell>
          <cell r="G14329">
            <v>0</v>
          </cell>
        </row>
        <row r="14330">
          <cell r="A14330" t="str">
            <v>THP2IC0160000</v>
          </cell>
          <cell r="B14330" t="str">
            <v>TH-1/4X20HPXH7/16 HEXAG. UNC G 304 INOXIDABLE</v>
          </cell>
          <cell r="C14330" t="str">
            <v>CT</v>
          </cell>
          <cell r="D14330">
            <v>2.3322000000000003</v>
          </cell>
          <cell r="E14330">
            <v>9.5853420000000025</v>
          </cell>
          <cell r="F14330">
            <v>0</v>
          </cell>
          <cell r="G14330">
            <v>0</v>
          </cell>
          <cell r="I14330">
            <v>19.491525423728813</v>
          </cell>
        </row>
        <row r="14331">
          <cell r="A14331" t="str">
            <v>THP2IC0200000</v>
          </cell>
          <cell r="B14331" t="str">
            <v>TH-5/16X18HPXH1/2 HEXAG. UNC G 304 INOXIDABLE</v>
          </cell>
          <cell r="C14331" t="str">
            <v>CT</v>
          </cell>
          <cell r="D14331">
            <v>3.4632000000000005</v>
          </cell>
          <cell r="E14331">
            <v>14.233752000000003</v>
          </cell>
          <cell r="F14331">
            <v>0</v>
          </cell>
          <cell r="G14331">
            <v>0</v>
          </cell>
          <cell r="I14331">
            <v>28.8135593220339</v>
          </cell>
        </row>
        <row r="14332">
          <cell r="A14332" t="str">
            <v>THP2IC0240000</v>
          </cell>
          <cell r="B14332" t="str">
            <v>TH-3/8X16HPXH9/16 HEXAG. UNC G 304 INOXIDABLE</v>
          </cell>
          <cell r="C14332" t="str">
            <v>CT</v>
          </cell>
          <cell r="D14332">
            <v>5.0544000000000002</v>
          </cell>
          <cell r="E14332">
            <v>20.773584000000003</v>
          </cell>
          <cell r="F14332">
            <v>0</v>
          </cell>
          <cell r="G14332">
            <v>0</v>
          </cell>
          <cell r="I14332">
            <v>40.677966101694921</v>
          </cell>
        </row>
        <row r="14333">
          <cell r="A14333" t="str">
            <v>THP2IC0280000</v>
          </cell>
          <cell r="B14333" t="str">
            <v>TH-7/16X14HPXH11/16 HEXAG. UNC G 304 INOXIDABLE</v>
          </cell>
          <cell r="C14333" t="str">
            <v>CT</v>
          </cell>
          <cell r="D14333">
            <v>6.5676000000000005</v>
          </cell>
          <cell r="E14333">
            <v>26.992836000000004</v>
          </cell>
          <cell r="F14333">
            <v>0</v>
          </cell>
          <cell r="G14333">
            <v>0</v>
          </cell>
          <cell r="I14333">
            <v>55.084745762711869</v>
          </cell>
        </row>
        <row r="14334">
          <cell r="A14334" t="str">
            <v>THP2IC0320000</v>
          </cell>
          <cell r="B14334" t="str">
            <v>TH-1/2X13HPXH3/4 HEXAG. UNC G 304 INOXIDABLE</v>
          </cell>
          <cell r="C14334" t="str">
            <v>CT</v>
          </cell>
          <cell r="D14334">
            <v>11.8482</v>
          </cell>
          <cell r="E14334">
            <v>48.696102000000003</v>
          </cell>
          <cell r="F14334">
            <v>0</v>
          </cell>
          <cell r="G14334">
            <v>0</v>
          </cell>
          <cell r="I14334">
            <v>94.915254237288138</v>
          </cell>
        </row>
        <row r="14335">
          <cell r="A14335" t="str">
            <v>THP2IC0360000</v>
          </cell>
          <cell r="B14335" t="str">
            <v>TH-9/16X12HPXH7/8 HEXAG. UNC G 304 INOXIDABLE</v>
          </cell>
          <cell r="C14335" t="str">
            <v>CT</v>
          </cell>
          <cell r="D14335">
            <v>21.6372</v>
          </cell>
          <cell r="E14335">
            <v>88.928892000000005</v>
          </cell>
          <cell r="F14335">
            <v>0</v>
          </cell>
          <cell r="G14335">
            <v>0</v>
          </cell>
        </row>
        <row r="14336">
          <cell r="A14336" t="str">
            <v>THP2IC0400000</v>
          </cell>
          <cell r="B14336" t="str">
            <v>TH-5/8X11HPXH15/16 HEXAG. UNC G 304 INOXIDABLE</v>
          </cell>
          <cell r="C14336" t="str">
            <v>CT</v>
          </cell>
          <cell r="D14336">
            <v>23.2362</v>
          </cell>
          <cell r="E14336">
            <v>95.500782000000015</v>
          </cell>
          <cell r="F14336">
            <v>0</v>
          </cell>
          <cell r="G14336">
            <v>0</v>
          </cell>
        </row>
        <row r="14337">
          <cell r="A14337" t="str">
            <v>THP2IC0480000</v>
          </cell>
          <cell r="B14337" t="str">
            <v>TH-3/4X10HPXH1.1/8 HEXAG. UNC G 304 INOXIDABLE</v>
          </cell>
          <cell r="C14337" t="str">
            <v>CT</v>
          </cell>
          <cell r="D14337">
            <v>37.900200000000005</v>
          </cell>
          <cell r="E14337">
            <v>155.76982200000003</v>
          </cell>
          <cell r="F14337">
            <v>0</v>
          </cell>
          <cell r="G14337">
            <v>0</v>
          </cell>
        </row>
        <row r="14338">
          <cell r="A14338" t="str">
            <v>THP2IC0560000</v>
          </cell>
          <cell r="B14338" t="str">
            <v>TH-7/8X9HPXH1.5/16 HEXAG. UNC G 304 INOXIDABLE</v>
          </cell>
          <cell r="C14338" t="str">
            <v>CT</v>
          </cell>
          <cell r="D14338">
            <v>62.267400000000002</v>
          </cell>
          <cell r="E14338">
            <v>255.91901400000003</v>
          </cell>
          <cell r="F14338">
            <v>0</v>
          </cell>
          <cell r="G14338">
            <v>0</v>
          </cell>
        </row>
        <row r="14339">
          <cell r="A14339" t="str">
            <v>THP2IC1000000</v>
          </cell>
          <cell r="B14339" t="str">
            <v>TH-1X8HPXH1.1/2 HEXAG. UNC G 304 INOXIDABLE</v>
          </cell>
          <cell r="C14339" t="str">
            <v>CT</v>
          </cell>
          <cell r="D14339">
            <v>92.110200000000006</v>
          </cell>
          <cell r="E14339">
            <v>378.57292200000006</v>
          </cell>
          <cell r="F14339">
            <v>0</v>
          </cell>
          <cell r="G14339">
            <v>0</v>
          </cell>
        </row>
        <row r="14340">
          <cell r="A14340" t="str">
            <v>THP2IC1080000</v>
          </cell>
          <cell r="B14340" t="str">
            <v>TH-1.1/8X7HPXH1.11/16 HEXAG. UNC G 304 INOXIDABLE</v>
          </cell>
          <cell r="C14340" t="str">
            <v>CT</v>
          </cell>
          <cell r="D14340">
            <v>162.24780000000001</v>
          </cell>
          <cell r="E14340">
            <v>666.83845800000006</v>
          </cell>
          <cell r="F14340">
            <v>0</v>
          </cell>
          <cell r="G14340">
            <v>0</v>
          </cell>
        </row>
        <row r="14341">
          <cell r="A14341" t="str">
            <v>THP2IC1160000</v>
          </cell>
          <cell r="B14341" t="str">
            <v>TH-1.1/4X7HPXH1.7/8 HEXAG. UNC G 304 INOXIDABLE</v>
          </cell>
          <cell r="C14341" t="str">
            <v>CT</v>
          </cell>
          <cell r="D14341">
            <v>191.0532</v>
          </cell>
          <cell r="E14341">
            <v>785.22865200000012</v>
          </cell>
          <cell r="F14341">
            <v>0</v>
          </cell>
          <cell r="G14341">
            <v>0</v>
          </cell>
        </row>
        <row r="14342">
          <cell r="A14342" t="str">
            <v>THP2IC1240000</v>
          </cell>
          <cell r="B14342" t="str">
            <v>TH-1.3/8X06HPXH2.1/16 HEXAG. UNC G 304 INOXIDABLE</v>
          </cell>
          <cell r="C14342" t="str">
            <v>CT</v>
          </cell>
          <cell r="D14342">
            <v>0</v>
          </cell>
          <cell r="E14342">
            <v>0</v>
          </cell>
          <cell r="F14342">
            <v>0</v>
          </cell>
          <cell r="G14342">
            <v>0</v>
          </cell>
        </row>
        <row r="14343">
          <cell r="A14343" t="str">
            <v>THP2IC1320000</v>
          </cell>
          <cell r="B14343" t="str">
            <v>TH-1.1/2X6HPXH2.1/4 HEXAG. UNC G 304 INOXIDABLE</v>
          </cell>
          <cell r="C14343" t="str">
            <v>CT</v>
          </cell>
          <cell r="D14343">
            <v>590.23380000000009</v>
          </cell>
          <cell r="E14343">
            <v>2425.8609180000008</v>
          </cell>
          <cell r="F14343">
            <v>0</v>
          </cell>
          <cell r="G14343">
            <v>0</v>
          </cell>
        </row>
        <row r="14344">
          <cell r="A14344" t="str">
            <v>THP2NC0080000</v>
          </cell>
          <cell r="B14344" t="str">
            <v>TH-1/8X40HPXH3/16 HEXAG. UNC G 2 NEGRO</v>
          </cell>
          <cell r="C14344" t="str">
            <v>CT</v>
          </cell>
          <cell r="D14344">
            <v>0</v>
          </cell>
          <cell r="E14344">
            <v>0</v>
          </cell>
          <cell r="F14344">
            <v>0.79799999999999993</v>
          </cell>
          <cell r="G14344">
            <v>3.2797800000000001</v>
          </cell>
        </row>
        <row r="14345">
          <cell r="A14345" t="str">
            <v>THP2NC0100000</v>
          </cell>
          <cell r="B14345" t="str">
            <v>TH-5/32X32HPXH1/4 HEXAG. UNC G 2 NEGRO</v>
          </cell>
          <cell r="C14345" t="str">
            <v>CT</v>
          </cell>
          <cell r="D14345">
            <v>0</v>
          </cell>
          <cell r="E14345">
            <v>0</v>
          </cell>
          <cell r="F14345">
            <v>0.79799999999999993</v>
          </cell>
          <cell r="G14345">
            <v>3.2797800000000001</v>
          </cell>
        </row>
        <row r="14346">
          <cell r="A14346" t="str">
            <v>THP2NC0120000</v>
          </cell>
          <cell r="B14346" t="str">
            <v>TH-3/16X24HPXH5/16 HEXAG. UNC G 2 NEGRO</v>
          </cell>
          <cell r="C14346" t="str">
            <v>CT</v>
          </cell>
          <cell r="D14346">
            <v>0</v>
          </cell>
          <cell r="E14346">
            <v>0</v>
          </cell>
          <cell r="F14346">
            <v>0.93099999999999983</v>
          </cell>
          <cell r="G14346">
            <v>3.8264099999999996</v>
          </cell>
        </row>
        <row r="14347">
          <cell r="A14347" t="str">
            <v>THP2NC0160000</v>
          </cell>
          <cell r="B14347" t="str">
            <v>TH-1/4X20HPXH7/16 HEXAG. UNC G 2 NEGRO</v>
          </cell>
          <cell r="C14347" t="str">
            <v>CT</v>
          </cell>
          <cell r="D14347">
            <v>0.37800000000000006</v>
          </cell>
          <cell r="E14347">
            <v>1.5535800000000004</v>
          </cell>
          <cell r="F14347">
            <v>0.99749999999999983</v>
          </cell>
          <cell r="G14347">
            <v>4.0997249999999994</v>
          </cell>
          <cell r="I14347">
            <v>3.3898305084745766</v>
          </cell>
        </row>
        <row r="14348">
          <cell r="A14348" t="str">
            <v>THP2NC0200000</v>
          </cell>
          <cell r="B14348" t="str">
            <v>TH-5/16X18HPXH1/2 HEXAG. UNC G 2 NEGRO</v>
          </cell>
          <cell r="C14348" t="str">
            <v>CT</v>
          </cell>
          <cell r="D14348">
            <v>0.94</v>
          </cell>
          <cell r="E14348">
            <v>3.8633999999999999</v>
          </cell>
          <cell r="F14348">
            <v>1.5294999999999999</v>
          </cell>
          <cell r="G14348">
            <v>6.2862450000000001</v>
          </cell>
          <cell r="I14348">
            <v>5.0847457627118651</v>
          </cell>
        </row>
        <row r="14349">
          <cell r="A14349" t="str">
            <v>THP2NC0240000</v>
          </cell>
          <cell r="B14349" t="str">
            <v>TH-3/8X16HPXH9/16 HEXAG. UNC G 2 NEGRO</v>
          </cell>
          <cell r="C14349" t="str">
            <v>CT</v>
          </cell>
          <cell r="D14349">
            <v>1.0374000000000001</v>
          </cell>
          <cell r="E14349">
            <v>4.2637140000000011</v>
          </cell>
          <cell r="F14349">
            <v>1.9284999999999997</v>
          </cell>
          <cell r="G14349">
            <v>7.9261349999999995</v>
          </cell>
          <cell r="I14349">
            <v>6.5254237288135597</v>
          </cell>
        </row>
        <row r="14350">
          <cell r="A14350" t="str">
            <v>THP2NC0280000</v>
          </cell>
          <cell r="B14350" t="str">
            <v>TH-7/16X14HPXH11/16 HEXAG. UNC G 2 NEGRO</v>
          </cell>
          <cell r="C14350" t="str">
            <v>CT</v>
          </cell>
          <cell r="D14350">
            <v>1.7892000000000001</v>
          </cell>
          <cell r="E14350">
            <v>7.3536120000000009</v>
          </cell>
          <cell r="F14350">
            <v>3.9234999999999998</v>
          </cell>
          <cell r="G14350">
            <v>16.125585000000001</v>
          </cell>
          <cell r="I14350">
            <v>12.711864406779661</v>
          </cell>
        </row>
        <row r="14351">
          <cell r="A14351" t="str">
            <v>THP2NC0320000</v>
          </cell>
          <cell r="B14351" t="str">
            <v>TH-1/2X13HPXH3/4 HEXAG. UNC G 2 NEGRO</v>
          </cell>
          <cell r="C14351" t="str">
            <v>CT</v>
          </cell>
          <cell r="D14351">
            <v>2.4318000000000004</v>
          </cell>
          <cell r="E14351">
            <v>9.9946980000000032</v>
          </cell>
          <cell r="F14351">
            <v>4.5219999999999994</v>
          </cell>
          <cell r="G14351">
            <v>18.585419999999999</v>
          </cell>
          <cell r="I14351">
            <v>15.254237288135593</v>
          </cell>
        </row>
        <row r="14352">
          <cell r="A14352" t="str">
            <v>THP2NC0321000</v>
          </cell>
          <cell r="B14352" t="str">
            <v>TH-1/2X12HPXH3/4 HEXAG. UNC G 2 NEGRO "ESPECIAL BSW"</v>
          </cell>
          <cell r="C14352" t="str">
            <v>CT</v>
          </cell>
          <cell r="D14352">
            <v>6.11</v>
          </cell>
          <cell r="E14352">
            <v>25.112100000000002</v>
          </cell>
          <cell r="F14352">
            <v>10.772999999999998</v>
          </cell>
          <cell r="G14352">
            <v>44.277029999999996</v>
          </cell>
          <cell r="I14352">
            <v>43.220338983050851</v>
          </cell>
        </row>
        <row r="14353">
          <cell r="A14353" t="str">
            <v>THP2NC0360000</v>
          </cell>
          <cell r="B14353" t="str">
            <v>TH-9/16X12HPXH7/8 HEXAG. UNC G 2 NEGRO</v>
          </cell>
          <cell r="C14353" t="str">
            <v>CT</v>
          </cell>
          <cell r="D14353">
            <v>3.8010000000000006</v>
          </cell>
          <cell r="E14353">
            <v>15.622110000000003</v>
          </cell>
          <cell r="F14353">
            <v>7.2484999999999999</v>
          </cell>
          <cell r="G14353">
            <v>29.791335000000004</v>
          </cell>
          <cell r="I14353">
            <v>27.796610169491526</v>
          </cell>
        </row>
        <row r="14354">
          <cell r="A14354" t="str">
            <v>THP2NC0400000</v>
          </cell>
          <cell r="B14354" t="str">
            <v>TH-5/8X11HPXH15/16 HEXAG. UNC G 2 NEGRO</v>
          </cell>
          <cell r="C14354" t="str">
            <v>CT</v>
          </cell>
          <cell r="D14354">
            <v>4.6998000000000006</v>
          </cell>
          <cell r="E14354">
            <v>19.316178000000004</v>
          </cell>
          <cell r="F14354">
            <v>8.8445</v>
          </cell>
          <cell r="G14354">
            <v>36.350895000000001</v>
          </cell>
          <cell r="I14354">
            <v>34.915254237288138</v>
          </cell>
        </row>
        <row r="14355">
          <cell r="A14355" t="str">
            <v>THP2NC0480000</v>
          </cell>
          <cell r="B14355" t="str">
            <v>TH-3/4X10HPXH1.1/8 HEXAG. UNC G 2 NEGRO</v>
          </cell>
          <cell r="C14355" t="str">
            <v>CT</v>
          </cell>
          <cell r="D14355">
            <v>8.0682000000000009</v>
          </cell>
          <cell r="E14355">
            <v>33.160302000000009</v>
          </cell>
          <cell r="F14355">
            <v>14.895999999999997</v>
          </cell>
          <cell r="G14355">
            <v>61.222559999999994</v>
          </cell>
          <cell r="I14355">
            <v>57.118644067796616</v>
          </cell>
        </row>
        <row r="14356">
          <cell r="A14356" t="str">
            <v>THP2NC0560000</v>
          </cell>
          <cell r="B14356" t="str">
            <v>TH-7/8X9HPXH1.5/16 HEXAG. UNC G 2 NEGRO</v>
          </cell>
          <cell r="C14356" t="str">
            <v>CT</v>
          </cell>
          <cell r="D14356">
            <v>16.312800000000003</v>
          </cell>
          <cell r="E14356">
            <v>67.045608000000016</v>
          </cell>
          <cell r="F14356">
            <v>23.740500000000001</v>
          </cell>
          <cell r="G14356">
            <v>97.57345500000001</v>
          </cell>
          <cell r="I14356">
            <v>102.71186440677967</v>
          </cell>
        </row>
        <row r="14357">
          <cell r="A14357" t="str">
            <v>THP2NC1000000</v>
          </cell>
          <cell r="B14357" t="str">
            <v>TH-1X8HPXH1.1/2 HEXAG. UNC G 2 NEGRO</v>
          </cell>
          <cell r="C14357" t="str">
            <v>CT</v>
          </cell>
          <cell r="D14357">
            <v>19.605600000000003</v>
          </cell>
          <cell r="E14357">
            <v>80.57901600000001</v>
          </cell>
          <cell r="F14357">
            <v>45.951499999999989</v>
          </cell>
          <cell r="G14357">
            <v>188.86066499999995</v>
          </cell>
          <cell r="I14357">
            <v>116.10169491525424</v>
          </cell>
        </row>
        <row r="14358">
          <cell r="A14358" t="str">
            <v>THP2NC1080000</v>
          </cell>
          <cell r="B14358" t="str">
            <v>TH-1.1/8X7HPXH1.11/16 HEXAG. UNC G 2 NEGRO</v>
          </cell>
          <cell r="C14358" t="str">
            <v>CT</v>
          </cell>
          <cell r="D14358">
            <v>24.817800000000005</v>
          </cell>
          <cell r="E14358">
            <v>102.00115800000003</v>
          </cell>
          <cell r="F14358">
            <v>53.864999999999995</v>
          </cell>
          <cell r="G14358">
            <v>221.38515000000001</v>
          </cell>
          <cell r="I14358">
            <v>214.40677966101697</v>
          </cell>
        </row>
        <row r="14359">
          <cell r="A14359" t="str">
            <v>THP2NC1160000</v>
          </cell>
          <cell r="B14359" t="str">
            <v>TH-1.1/4X7HPXH1.7/8 HEXAG. UNC G 2 NEGRO</v>
          </cell>
          <cell r="C14359" t="str">
            <v>CT</v>
          </cell>
          <cell r="D14359">
            <v>52.311000000000007</v>
          </cell>
          <cell r="E14359">
            <v>214.99821000000006</v>
          </cell>
          <cell r="F14359">
            <v>74.612999999999985</v>
          </cell>
          <cell r="G14359">
            <v>306.65942999999999</v>
          </cell>
          <cell r="I14359">
            <v>299.15254237288138</v>
          </cell>
        </row>
        <row r="14360">
          <cell r="A14360" t="str">
            <v>THP2NC1240000</v>
          </cell>
          <cell r="B14360" t="str">
            <v>TH-1.3/8X06HPXH2.1/16 HEXAG. UNC G 2 NEGRO</v>
          </cell>
          <cell r="C14360" t="str">
            <v>CT</v>
          </cell>
          <cell r="D14360">
            <v>92.75</v>
          </cell>
          <cell r="E14360">
            <v>381.20250000000004</v>
          </cell>
          <cell r="F14360">
            <v>127.34749999999998</v>
          </cell>
          <cell r="G14360">
            <v>523.39822500000002</v>
          </cell>
        </row>
        <row r="14361">
          <cell r="A14361" t="str">
            <v>THP2NC1320000</v>
          </cell>
          <cell r="B14361" t="str">
            <v>TH-1.1/2X6HPXH2.1/4 HEXAG. UNC G 2 NEGRO</v>
          </cell>
          <cell r="C14361" t="str">
            <v>CT</v>
          </cell>
          <cell r="D14361">
            <v>101.03100000000002</v>
          </cell>
          <cell r="E14361">
            <v>415.23741000000012</v>
          </cell>
          <cell r="F14361">
            <v>163.45699999999999</v>
          </cell>
          <cell r="G14361">
            <v>671.80826999999999</v>
          </cell>
        </row>
        <row r="14362">
          <cell r="A14362" t="str">
            <v>THP2NC1480000</v>
          </cell>
          <cell r="B14362" t="str">
            <v>TH-1.3/4X5HPXH2.5/8 HEXAG. UNC G 2 NEGRO</v>
          </cell>
          <cell r="C14362" t="str">
            <v>CT</v>
          </cell>
          <cell r="D14362">
            <v>177.55</v>
          </cell>
          <cell r="E14362">
            <v>729.73050000000012</v>
          </cell>
          <cell r="F14362">
            <v>298.11950000000002</v>
          </cell>
          <cell r="G14362">
            <v>1225.2711450000002</v>
          </cell>
        </row>
        <row r="14363">
          <cell r="A14363" t="str">
            <v>THP2NC2000000</v>
          </cell>
          <cell r="B14363" t="str">
            <v>TH-2X4.5HPXH3 HEXAG. UNC G 2 NEGRO</v>
          </cell>
          <cell r="C14363" t="str">
            <v>CT</v>
          </cell>
          <cell r="D14363">
            <v>148.16759999999999</v>
          </cell>
          <cell r="E14363">
            <v>608.96883600000001</v>
          </cell>
          <cell r="F14363">
            <v>432.84849999999994</v>
          </cell>
          <cell r="G14363">
            <v>1779.007335</v>
          </cell>
        </row>
        <row r="14364">
          <cell r="A14364" t="str">
            <v>THP2NF0080000</v>
          </cell>
          <cell r="B14364" t="str">
            <v>TH-1/8X44HPXH3/16 HEXAG. UNF G 2 NEGRO</v>
          </cell>
          <cell r="C14364" t="str">
            <v>CT</v>
          </cell>
          <cell r="D14364">
            <v>0</v>
          </cell>
          <cell r="E14364">
            <v>0</v>
          </cell>
          <cell r="F14364">
            <v>0</v>
          </cell>
          <cell r="G14364">
            <v>0</v>
          </cell>
        </row>
        <row r="14365">
          <cell r="A14365" t="str">
            <v>THP2NF0100000</v>
          </cell>
          <cell r="B14365" t="str">
            <v>TH-5/32X36HPXH1/4 HEXAG. UNF G 2 NEGRO</v>
          </cell>
          <cell r="C14365" t="str">
            <v>CT</v>
          </cell>
          <cell r="D14365">
            <v>0</v>
          </cell>
          <cell r="E14365">
            <v>0</v>
          </cell>
          <cell r="F14365">
            <v>0</v>
          </cell>
          <cell r="G14365">
            <v>0</v>
          </cell>
        </row>
        <row r="14366">
          <cell r="A14366" t="str">
            <v>THP2NF0120000</v>
          </cell>
          <cell r="B14366" t="str">
            <v>TH-3/16X32HPXH5/16 HEXAG. UNF G 2 NEGRO</v>
          </cell>
          <cell r="C14366" t="str">
            <v>CT</v>
          </cell>
          <cell r="D14366">
            <v>0</v>
          </cell>
          <cell r="E14366">
            <v>0</v>
          </cell>
          <cell r="F14366">
            <v>0</v>
          </cell>
          <cell r="G14366">
            <v>0</v>
          </cell>
        </row>
        <row r="14367">
          <cell r="A14367" t="str">
            <v>THP2NF0160000</v>
          </cell>
          <cell r="B14367" t="str">
            <v>TH-1/4X28HPXH7/16 HEXAG. UNF G 2 NEGRO</v>
          </cell>
          <cell r="C14367" t="str">
            <v>CT</v>
          </cell>
          <cell r="D14367">
            <v>0</v>
          </cell>
          <cell r="E14367">
            <v>0</v>
          </cell>
          <cell r="F14367">
            <v>1.4629999999999999</v>
          </cell>
          <cell r="G14367">
            <v>6.0129299999999999</v>
          </cell>
        </row>
        <row r="14368">
          <cell r="A14368" t="str">
            <v>THP2NF0200000</v>
          </cell>
          <cell r="B14368" t="str">
            <v>TH-5/16X24HPXH1/2 HEXAG. UNF G 2 NEGRO</v>
          </cell>
          <cell r="C14368" t="str">
            <v>CT</v>
          </cell>
          <cell r="D14368">
            <v>0</v>
          </cell>
          <cell r="E14368">
            <v>0</v>
          </cell>
          <cell r="F14368">
            <v>1.3964999999999999</v>
          </cell>
          <cell r="G14368">
            <v>5.7396149999999997</v>
          </cell>
        </row>
        <row r="14369">
          <cell r="A14369" t="str">
            <v>THP2NF0240000</v>
          </cell>
          <cell r="B14369" t="str">
            <v>TH-3/8X24HPXH9/16 HEXAG. UNF G 2 NEGRO</v>
          </cell>
          <cell r="C14369" t="str">
            <v>CT</v>
          </cell>
          <cell r="D14369">
            <v>0</v>
          </cell>
          <cell r="E14369">
            <v>0</v>
          </cell>
          <cell r="F14369">
            <v>1.9949999999999997</v>
          </cell>
          <cell r="G14369">
            <v>8.1994499999999988</v>
          </cell>
        </row>
        <row r="14370">
          <cell r="A14370" t="str">
            <v>THP2NF0280000</v>
          </cell>
          <cell r="B14370" t="str">
            <v>TH-7/16X20HPXH11/16 HEXAG. UNF G 2 NEGRO</v>
          </cell>
          <cell r="C14370" t="str">
            <v>CT</v>
          </cell>
          <cell r="D14370">
            <v>0</v>
          </cell>
          <cell r="E14370">
            <v>0</v>
          </cell>
          <cell r="F14370">
            <v>5.5194999999999999</v>
          </cell>
          <cell r="G14370">
            <v>22.685145000000002</v>
          </cell>
        </row>
        <row r="14371">
          <cell r="A14371" t="str">
            <v>THP2NF0320000</v>
          </cell>
          <cell r="B14371" t="str">
            <v>TH-1/2X20HPXH3/4 HEXAG. UNF G 2 NEGRO</v>
          </cell>
          <cell r="C14371" t="str">
            <v>CT</v>
          </cell>
          <cell r="D14371">
            <v>0</v>
          </cell>
          <cell r="E14371">
            <v>0</v>
          </cell>
          <cell r="F14371">
            <v>4.6549999999999994</v>
          </cell>
          <cell r="G14371">
            <v>19.13205</v>
          </cell>
        </row>
        <row r="14372">
          <cell r="A14372" t="str">
            <v>THP2NF0360000</v>
          </cell>
          <cell r="B14372" t="str">
            <v>TH-9/16X18HPXH7/8 HEXAG. UNF G 2 NEGRO</v>
          </cell>
          <cell r="C14372" t="str">
            <v>CT</v>
          </cell>
          <cell r="D14372">
            <v>0</v>
          </cell>
          <cell r="E14372">
            <v>0</v>
          </cell>
          <cell r="F14372">
            <v>11.703999999999999</v>
          </cell>
          <cell r="G14372">
            <v>48.103439999999999</v>
          </cell>
        </row>
        <row r="14373">
          <cell r="A14373" t="str">
            <v>THP2NF0400000</v>
          </cell>
          <cell r="B14373" t="str">
            <v>TH-5/8X18HPXH15/16 HEXAG. UNF G 2 NEGRO</v>
          </cell>
          <cell r="C14373" t="str">
            <v>CT</v>
          </cell>
          <cell r="D14373">
            <v>0</v>
          </cell>
          <cell r="E14373">
            <v>0</v>
          </cell>
          <cell r="F14373">
            <v>14.031499999999999</v>
          </cell>
          <cell r="G14373">
            <v>57.669465000000002</v>
          </cell>
        </row>
        <row r="14374">
          <cell r="A14374" t="str">
            <v>THP2NF0480000</v>
          </cell>
          <cell r="B14374" t="str">
            <v>TH-3/4X16HPXH1.1/8 HEXAG. UNF G 2 NEGRO</v>
          </cell>
          <cell r="C14374" t="str">
            <v>CT</v>
          </cell>
          <cell r="D14374">
            <v>0</v>
          </cell>
          <cell r="E14374">
            <v>0</v>
          </cell>
          <cell r="F14374">
            <v>23.607499999999998</v>
          </cell>
          <cell r="G14374">
            <v>97.026825000000002</v>
          </cell>
        </row>
        <row r="14375">
          <cell r="A14375" t="str">
            <v>THP2NF0560000</v>
          </cell>
          <cell r="B14375" t="str">
            <v>TH-7/8X14HPXH1.5/16 HEXAG. UNF G 2 NEGRO</v>
          </cell>
          <cell r="C14375" t="str">
            <v>CT</v>
          </cell>
          <cell r="D14375">
            <v>0</v>
          </cell>
          <cell r="E14375">
            <v>0</v>
          </cell>
          <cell r="F14375">
            <v>41.761999999999993</v>
          </cell>
          <cell r="G14375">
            <v>171.64182</v>
          </cell>
        </row>
        <row r="14376">
          <cell r="A14376" t="str">
            <v>THP2NF1000000</v>
          </cell>
          <cell r="B14376" t="str">
            <v>TH-1X14HPXH1.1/2 HEXAG. UNF G 2 NEGRO</v>
          </cell>
          <cell r="C14376" t="str">
            <v>CT</v>
          </cell>
          <cell r="D14376">
            <v>0</v>
          </cell>
          <cell r="E14376">
            <v>0</v>
          </cell>
          <cell r="F14376">
            <v>61.645499999999998</v>
          </cell>
          <cell r="G14376">
            <v>253.36300500000002</v>
          </cell>
        </row>
        <row r="14377">
          <cell r="A14377" t="str">
            <v>THP2NF1080000</v>
          </cell>
          <cell r="B14377" t="str">
            <v>TH-1.1/8X12HPXH1.11/16 HEXAG. UNF G 2 NEGRO</v>
          </cell>
          <cell r="C14377" t="str">
            <v>CT</v>
          </cell>
          <cell r="D14377">
            <v>0</v>
          </cell>
          <cell r="E14377">
            <v>0</v>
          </cell>
          <cell r="F14377">
            <v>105.735</v>
          </cell>
          <cell r="G14377">
            <v>434.57085000000001</v>
          </cell>
        </row>
        <row r="14378">
          <cell r="A14378" t="str">
            <v>THP2NF1160000</v>
          </cell>
          <cell r="B14378" t="str">
            <v>TH-1.1/4X12HPXH1.7/8 HEXAG. UNF G 2 NEGRO</v>
          </cell>
          <cell r="C14378" t="str">
            <v>CT</v>
          </cell>
          <cell r="D14378">
            <v>0</v>
          </cell>
          <cell r="E14378">
            <v>0</v>
          </cell>
          <cell r="F14378">
            <v>137.85449999999997</v>
          </cell>
          <cell r="G14378">
            <v>566.58199499999989</v>
          </cell>
        </row>
        <row r="14379">
          <cell r="A14379" t="str">
            <v>THP2NF1240000</v>
          </cell>
          <cell r="B14379" t="str">
            <v>TH-1.3/8X12HPXH2.1/16 HEXAG. UNF G 2 NEGRO</v>
          </cell>
          <cell r="C14379" t="str">
            <v>CT</v>
          </cell>
          <cell r="D14379">
            <v>0</v>
          </cell>
          <cell r="E14379">
            <v>0</v>
          </cell>
          <cell r="F14379">
            <v>205.75099999999998</v>
          </cell>
          <cell r="G14379">
            <v>845.63661000000002</v>
          </cell>
        </row>
        <row r="14380">
          <cell r="A14380" t="str">
            <v>THP2NF1320000</v>
          </cell>
          <cell r="B14380" t="str">
            <v>TH-1.1/2X12HPXH2.1/4 HEXAG. UNF G 2 NEGRO</v>
          </cell>
          <cell r="C14380" t="str">
            <v>CT</v>
          </cell>
          <cell r="D14380">
            <v>0</v>
          </cell>
          <cell r="E14380">
            <v>0</v>
          </cell>
          <cell r="F14380">
            <v>241.06249999999997</v>
          </cell>
          <cell r="G14380">
            <v>990.76687499999991</v>
          </cell>
        </row>
        <row r="14381">
          <cell r="A14381" t="str">
            <v>THP2NF2000000</v>
          </cell>
          <cell r="B14381" t="str">
            <v>TH-2X12HPXH3 HEXAG. UNF G 2 NEGRO</v>
          </cell>
          <cell r="C14381" t="str">
            <v>CT</v>
          </cell>
          <cell r="D14381">
            <v>0</v>
          </cell>
          <cell r="E14381">
            <v>0</v>
          </cell>
          <cell r="F14381">
            <v>534.92599999999993</v>
          </cell>
          <cell r="G14381">
            <v>2198.5458599999997</v>
          </cell>
        </row>
        <row r="14382">
          <cell r="A14382" t="str">
            <v>THP2ZC0080000</v>
          </cell>
          <cell r="B14382" t="str">
            <v>TH-1/8X40HPXH3/16 HEXAG. UNC G 2 ZN</v>
          </cell>
          <cell r="C14382" t="str">
            <v>CT</v>
          </cell>
          <cell r="D14382">
            <v>0.1008</v>
          </cell>
          <cell r="E14382">
            <v>0.41428800000000005</v>
          </cell>
          <cell r="F14382">
            <v>0.19949999999999998</v>
          </cell>
          <cell r="G14382">
            <v>0.81994500000000003</v>
          </cell>
          <cell r="I14382">
            <v>0.59322033898305082</v>
          </cell>
        </row>
        <row r="14383">
          <cell r="A14383" t="str">
            <v>THP2ZC0100000</v>
          </cell>
          <cell r="B14383" t="str">
            <v>TH-5/32X32HPXH1/4 HEXAG. UNC G 2 ZN</v>
          </cell>
          <cell r="C14383" t="str">
            <v>CT</v>
          </cell>
          <cell r="D14383">
            <v>0.15960000000000002</v>
          </cell>
          <cell r="E14383">
            <v>0.65595600000000009</v>
          </cell>
          <cell r="F14383">
            <v>0.33249999999999996</v>
          </cell>
          <cell r="G14383">
            <v>1.3665749999999999</v>
          </cell>
          <cell r="I14383">
            <v>1.2711864406779663</v>
          </cell>
        </row>
        <row r="14384">
          <cell r="A14384" t="str">
            <v>THP2ZC0120000</v>
          </cell>
          <cell r="B14384" t="str">
            <v>TH-3/16X24HPXH5/16 HEXAG. UNC G 2 ZN</v>
          </cell>
          <cell r="C14384" t="str">
            <v>CT</v>
          </cell>
          <cell r="D14384">
            <v>0.3024</v>
          </cell>
          <cell r="E14384">
            <v>1.2428640000000002</v>
          </cell>
          <cell r="F14384">
            <v>0.66499999999999992</v>
          </cell>
          <cell r="G14384">
            <v>2.7331499999999997</v>
          </cell>
          <cell r="I14384">
            <v>2.2881355932203391</v>
          </cell>
        </row>
        <row r="14385">
          <cell r="A14385" t="str">
            <v>THP2ZC0160000</v>
          </cell>
          <cell r="B14385" t="str">
            <v>TH-1/4X20HPXH7/16 HEXAG. UNC G 2 ZN</v>
          </cell>
          <cell r="C14385" t="str">
            <v>CT</v>
          </cell>
          <cell r="D14385">
            <v>0.54600000000000004</v>
          </cell>
          <cell r="E14385">
            <v>2.2440600000000002</v>
          </cell>
          <cell r="F14385">
            <v>0.93099999999999983</v>
          </cell>
          <cell r="G14385">
            <v>3.8264099999999996</v>
          </cell>
          <cell r="I14385">
            <v>3.5593220338983054</v>
          </cell>
        </row>
        <row r="14386">
          <cell r="A14386" t="str">
            <v>THP2ZC0200000</v>
          </cell>
          <cell r="B14386" t="str">
            <v>TH-5/16X18HPXH1/2 HEXAG. UNC G 2 ZN</v>
          </cell>
          <cell r="C14386" t="str">
            <v>CT</v>
          </cell>
          <cell r="D14386">
            <v>0.92400000000000015</v>
          </cell>
          <cell r="E14386">
            <v>3.7976400000000008</v>
          </cell>
          <cell r="F14386">
            <v>1.9284999999999997</v>
          </cell>
          <cell r="G14386">
            <v>7.9261349999999995</v>
          </cell>
          <cell r="I14386">
            <v>6.6101694915254239</v>
          </cell>
        </row>
        <row r="14387">
          <cell r="A14387" t="str">
            <v>THP2ZC0240000</v>
          </cell>
          <cell r="B14387" t="str">
            <v>TH-3/8X16HPXH9/16 HEXAG. UNC G 2 ZN</v>
          </cell>
          <cell r="C14387" t="str">
            <v>CT</v>
          </cell>
          <cell r="D14387">
            <v>1.36</v>
          </cell>
          <cell r="E14387">
            <v>5.5896000000000008</v>
          </cell>
          <cell r="F14387">
            <v>1.9949999999999997</v>
          </cell>
          <cell r="G14387">
            <v>8.1994499999999988</v>
          </cell>
          <cell r="I14387">
            <v>7.4576271186440684</v>
          </cell>
        </row>
        <row r="14388">
          <cell r="A14388" t="str">
            <v>THP2ZC0280000</v>
          </cell>
          <cell r="B14388" t="str">
            <v>TH-7/16X14HPXH11/16 HEXAG. UNC G 2 ZN</v>
          </cell>
          <cell r="C14388" t="str">
            <v>CT</v>
          </cell>
          <cell r="D14388">
            <v>2.3982000000000001</v>
          </cell>
          <cell r="E14388">
            <v>9.8566020000000005</v>
          </cell>
          <cell r="F14388">
            <v>3.5909999999999997</v>
          </cell>
          <cell r="G14388">
            <v>14.75901</v>
          </cell>
          <cell r="I14388">
            <v>14.237288135593221</v>
          </cell>
        </row>
        <row r="14389">
          <cell r="A14389" t="str">
            <v>THP2ZC0320000</v>
          </cell>
          <cell r="B14389" t="str">
            <v>TH-1/2X13HPXH3/4 HEXAG. UNC G 2 ZN</v>
          </cell>
          <cell r="C14389" t="str">
            <v>CT</v>
          </cell>
          <cell r="D14389">
            <v>2.7426000000000004</v>
          </cell>
          <cell r="E14389">
            <v>11.272086000000002</v>
          </cell>
          <cell r="F14389">
            <v>4.7214999999999998</v>
          </cell>
          <cell r="G14389">
            <v>19.405365</v>
          </cell>
          <cell r="I14389">
            <v>16.440677966101696</v>
          </cell>
        </row>
        <row r="14390">
          <cell r="A14390" t="str">
            <v>THP2ZC0360000</v>
          </cell>
          <cell r="B14390" t="str">
            <v>TH-9/16X12HPXH7/8 HEXAG. UNC G 2 ZN</v>
          </cell>
          <cell r="C14390" t="str">
            <v>CT</v>
          </cell>
          <cell r="D14390">
            <v>4.4268000000000001</v>
          </cell>
          <cell r="E14390">
            <v>18.194148000000002</v>
          </cell>
          <cell r="F14390">
            <v>9.2434999999999992</v>
          </cell>
          <cell r="G14390">
            <v>37.990785000000002</v>
          </cell>
          <cell r="I14390">
            <v>30.508474576271187</v>
          </cell>
        </row>
        <row r="14391">
          <cell r="A14391" t="str">
            <v>THP2ZC0400000</v>
          </cell>
          <cell r="B14391" t="str">
            <v>TH-5/8X11HPXH15/16 HEXAG. UNC G 2 ZN</v>
          </cell>
          <cell r="C14391" t="str">
            <v>CT</v>
          </cell>
          <cell r="D14391">
            <v>5.1744000000000003</v>
          </cell>
          <cell r="E14391">
            <v>21.266784000000005</v>
          </cell>
          <cell r="F14391">
            <v>9.1104999999999983</v>
          </cell>
          <cell r="G14391">
            <v>37.444154999999995</v>
          </cell>
          <cell r="I14391">
            <v>32.542372881355931</v>
          </cell>
        </row>
        <row r="14392">
          <cell r="A14392" t="str">
            <v>THP2ZC0480000</v>
          </cell>
          <cell r="B14392" t="str">
            <v>TH-3/4X10HPXH1.1/8 HEXAG. UNC G 2 ZN</v>
          </cell>
          <cell r="C14392" t="str">
            <v>CT</v>
          </cell>
          <cell r="D14392">
            <v>10.668000000000001</v>
          </cell>
          <cell r="E14392">
            <v>43.845480000000009</v>
          </cell>
          <cell r="F14392">
            <v>15.361500000000001</v>
          </cell>
          <cell r="G14392">
            <v>63.135765000000013</v>
          </cell>
          <cell r="I14392">
            <v>61.355932203389841</v>
          </cell>
        </row>
        <row r="14393">
          <cell r="A14393" t="str">
            <v>THP2ZC0560000</v>
          </cell>
          <cell r="B14393" t="str">
            <v>TH-7/8X9HPXH1.5/16 HEXAG. UNC G 2 ZN</v>
          </cell>
          <cell r="C14393" t="str">
            <v>CT</v>
          </cell>
          <cell r="D14393">
            <v>14.742000000000003</v>
          </cell>
          <cell r="E14393">
            <v>60.589620000000018</v>
          </cell>
          <cell r="F14393">
            <v>30.789499999999997</v>
          </cell>
          <cell r="G14393">
            <v>126.544845</v>
          </cell>
          <cell r="I14393">
            <v>106.77966101694916</v>
          </cell>
        </row>
        <row r="14394">
          <cell r="A14394" t="str">
            <v>THP2ZC1000000</v>
          </cell>
          <cell r="B14394" t="str">
            <v>TH-1X8HPXH1.1/2 HEXAG. UNC G 2 ZN</v>
          </cell>
          <cell r="C14394" t="str">
            <v>CT</v>
          </cell>
          <cell r="D14394">
            <v>22.024800000000003</v>
          </cell>
          <cell r="E14394">
            <v>90.521928000000017</v>
          </cell>
          <cell r="F14394">
            <v>46.017999999999994</v>
          </cell>
          <cell r="G14394">
            <v>189.13397999999998</v>
          </cell>
          <cell r="I14394">
            <v>160.16949152542375</v>
          </cell>
        </row>
        <row r="14395">
          <cell r="A14395" t="str">
            <v>THP2ZC1080000</v>
          </cell>
          <cell r="B14395" t="str">
            <v>TH-1.1/8X7HPXH1.11/16 HEXAG. UNC G 2 ZN</v>
          </cell>
          <cell r="C14395" t="str">
            <v>CT</v>
          </cell>
          <cell r="D14395">
            <v>0</v>
          </cell>
          <cell r="E14395">
            <v>0</v>
          </cell>
          <cell r="F14395">
            <v>0</v>
          </cell>
          <cell r="G14395">
            <v>0</v>
          </cell>
        </row>
        <row r="14396">
          <cell r="A14396" t="str">
            <v>THP2ZC1160000</v>
          </cell>
          <cell r="B14396" t="str">
            <v>TH-1.1/4X7HPXH1.7/8 HEXAG. UNC G 2 ZN</v>
          </cell>
          <cell r="C14396" t="str">
            <v>CT</v>
          </cell>
          <cell r="D14396">
            <v>0</v>
          </cell>
          <cell r="E14396">
            <v>0</v>
          </cell>
          <cell r="F14396">
            <v>0</v>
          </cell>
          <cell r="G14396">
            <v>0</v>
          </cell>
        </row>
        <row r="14397">
          <cell r="A14397" t="str">
            <v>THP2ZC1240000</v>
          </cell>
          <cell r="B14397" t="str">
            <v>TH-1.3/8X06HPXH2.1/16 HEXAG. UNC G 2 ZN</v>
          </cell>
          <cell r="C14397" t="str">
            <v>CT</v>
          </cell>
          <cell r="D14397">
            <v>0</v>
          </cell>
          <cell r="E14397">
            <v>0</v>
          </cell>
          <cell r="F14397">
            <v>0</v>
          </cell>
          <cell r="G14397">
            <v>0</v>
          </cell>
        </row>
        <row r="14398">
          <cell r="A14398" t="str">
            <v>THP2ZC1320000</v>
          </cell>
          <cell r="B14398" t="str">
            <v>TH-1.1/2X6HPXH2.1/4 HEXAG. UNC G 2 ZN</v>
          </cell>
          <cell r="C14398" t="str">
            <v>CT</v>
          </cell>
          <cell r="D14398">
            <v>0</v>
          </cell>
          <cell r="E14398">
            <v>0</v>
          </cell>
          <cell r="F14398">
            <v>0</v>
          </cell>
          <cell r="G14398">
            <v>0</v>
          </cell>
        </row>
        <row r="14399">
          <cell r="A14399" t="str">
            <v>THP2ZC1480000</v>
          </cell>
          <cell r="B14399" t="str">
            <v>TH-1.3/4X5HPXH2.5/8 HEXAG. UNC G 2 ZN</v>
          </cell>
          <cell r="C14399" t="str">
            <v>CT</v>
          </cell>
          <cell r="D14399">
            <v>0</v>
          </cell>
          <cell r="E14399">
            <v>0</v>
          </cell>
          <cell r="F14399">
            <v>0</v>
          </cell>
          <cell r="G14399">
            <v>0</v>
          </cell>
        </row>
        <row r="14400">
          <cell r="A14400" t="str">
            <v>THP2ZC2000000</v>
          </cell>
          <cell r="B14400" t="str">
            <v>TH-2X4.5HPXH3 HEXAG. UNC G 2 ZN</v>
          </cell>
          <cell r="C14400" t="str">
            <v>CT</v>
          </cell>
          <cell r="D14400">
            <v>0</v>
          </cell>
          <cell r="E14400">
            <v>0</v>
          </cell>
          <cell r="F14400">
            <v>0</v>
          </cell>
          <cell r="G14400">
            <v>0</v>
          </cell>
        </row>
        <row r="14401">
          <cell r="A14401" t="str">
            <v>THP2ZI0200000</v>
          </cell>
          <cell r="B14401" t="str">
            <v>TH-5/16XCEI-26XH9/16 HEXAG. G 2 ESPECIAL P/BICICLETA</v>
          </cell>
          <cell r="C14401" t="str">
            <v>CT</v>
          </cell>
          <cell r="D14401">
            <v>4.01</v>
          </cell>
          <cell r="E14401">
            <v>16.481100000000001</v>
          </cell>
          <cell r="F14401">
            <v>6.3839999999999995</v>
          </cell>
          <cell r="G14401">
            <v>26.238240000000001</v>
          </cell>
          <cell r="I14401">
            <v>27</v>
          </cell>
        </row>
        <row r="14402">
          <cell r="A14402" t="str">
            <v>THP2ZI0240000</v>
          </cell>
          <cell r="B14402" t="str">
            <v>TH-3/8XCEI-26XH9/16 HEXAG. G 2 ESPECIAL P/BICICLETA</v>
          </cell>
          <cell r="C14402" t="str">
            <v>CT</v>
          </cell>
          <cell r="D14402">
            <v>3.71</v>
          </cell>
          <cell r="E14402">
            <v>15.248100000000001</v>
          </cell>
          <cell r="F14402">
            <v>6.716499999999999</v>
          </cell>
          <cell r="G14402">
            <v>27.604814999999999</v>
          </cell>
          <cell r="I14402">
            <v>27</v>
          </cell>
        </row>
        <row r="14403">
          <cell r="A14403" t="str">
            <v>THP4NC0080000</v>
          </cell>
          <cell r="B14403" t="str">
            <v>TH-1/8X40HPXH3/16 HEXAG. UNC G 5 NEGRO</v>
          </cell>
          <cell r="C14403" t="str">
            <v>CT</v>
          </cell>
          <cell r="D14403">
            <v>0</v>
          </cell>
          <cell r="E14403">
            <v>0</v>
          </cell>
          <cell r="F14403">
            <v>0</v>
          </cell>
          <cell r="G14403">
            <v>0</v>
          </cell>
        </row>
        <row r="14404">
          <cell r="A14404" t="str">
            <v>THP4NC0100000</v>
          </cell>
          <cell r="B14404" t="str">
            <v>TH-5/32X32HPXH1/4 HEXAG. UNC G 5 NEGRO</v>
          </cell>
          <cell r="C14404" t="str">
            <v>CT</v>
          </cell>
          <cell r="D14404">
            <v>0</v>
          </cell>
          <cell r="E14404">
            <v>0</v>
          </cell>
          <cell r="F14404">
            <v>0</v>
          </cell>
          <cell r="G14404">
            <v>0</v>
          </cell>
        </row>
        <row r="14405">
          <cell r="A14405" t="str">
            <v>THP4NC0120000</v>
          </cell>
          <cell r="B14405" t="str">
            <v>TH-3/16X24HPXH5/16 HEXAG. UNC G 5 NEGRO</v>
          </cell>
          <cell r="C14405" t="str">
            <v>CT</v>
          </cell>
          <cell r="D14405">
            <v>0</v>
          </cell>
          <cell r="E14405">
            <v>0</v>
          </cell>
          <cell r="F14405">
            <v>0</v>
          </cell>
          <cell r="G14405">
            <v>0</v>
          </cell>
        </row>
        <row r="14406">
          <cell r="A14406" t="str">
            <v>THP4NC0160000</v>
          </cell>
          <cell r="B14406" t="str">
            <v>TH-1/4X20HPXH7/16 HEXAG. UNC G 5 NEGRO</v>
          </cell>
          <cell r="C14406" t="str">
            <v>CT</v>
          </cell>
          <cell r="D14406">
            <v>0.66780000000000006</v>
          </cell>
          <cell r="E14406">
            <v>2.7446580000000003</v>
          </cell>
          <cell r="F14406">
            <v>0</v>
          </cell>
          <cell r="G14406">
            <v>0</v>
          </cell>
        </row>
        <row r="14407">
          <cell r="A14407" t="str">
            <v>THP4NC0200000</v>
          </cell>
          <cell r="B14407" t="str">
            <v>TH-5/16X18HPXH1/2 HEXAG. UNC G 5 NEGRO</v>
          </cell>
          <cell r="C14407" t="str">
            <v>CT</v>
          </cell>
          <cell r="D14407">
            <v>0.99120000000000008</v>
          </cell>
          <cell r="E14407">
            <v>4.0738320000000003</v>
          </cell>
          <cell r="F14407">
            <v>0</v>
          </cell>
          <cell r="G14407">
            <v>0</v>
          </cell>
        </row>
        <row r="14408">
          <cell r="A14408" t="str">
            <v>THP4NC0240000</v>
          </cell>
          <cell r="B14408" t="str">
            <v>TH-3/8X16HPXH9/16 HEXAG. UNC G 5 NEGRO</v>
          </cell>
          <cell r="C14408" t="str">
            <v>CT</v>
          </cell>
          <cell r="D14408">
            <v>1.2306000000000001</v>
          </cell>
          <cell r="E14408">
            <v>5.0577660000000009</v>
          </cell>
          <cell r="F14408">
            <v>0</v>
          </cell>
          <cell r="G14408">
            <v>0</v>
          </cell>
        </row>
        <row r="14409">
          <cell r="A14409" t="str">
            <v>THP4NC0280000</v>
          </cell>
          <cell r="B14409" t="str">
            <v>TH-7/16X14HPXH11/16 HEXAG. UNC G 5 NEGRO</v>
          </cell>
          <cell r="C14409" t="str">
            <v>CT</v>
          </cell>
          <cell r="D14409">
            <v>1.9782000000000002</v>
          </cell>
          <cell r="E14409">
            <v>8.1304020000000019</v>
          </cell>
          <cell r="F14409">
            <v>0</v>
          </cell>
          <cell r="G14409">
            <v>0</v>
          </cell>
        </row>
        <row r="14410">
          <cell r="A14410" t="str">
            <v>THP4NC0320000</v>
          </cell>
          <cell r="B14410" t="str">
            <v>TH-1/2X13HPXH3/4 HEXAG. UNC G 5 NEGRO</v>
          </cell>
          <cell r="C14410" t="str">
            <v>CT</v>
          </cell>
          <cell r="D14410">
            <v>2.8770000000000002</v>
          </cell>
          <cell r="E14410">
            <v>11.824470000000002</v>
          </cell>
          <cell r="F14410">
            <v>0</v>
          </cell>
          <cell r="G14410">
            <v>0</v>
          </cell>
        </row>
        <row r="14411">
          <cell r="A14411" t="str">
            <v>THP4NC0360000</v>
          </cell>
          <cell r="B14411" t="str">
            <v>TH-9/16X12HPXH7/8 HEXAG. UNC G 5 NEGRO</v>
          </cell>
          <cell r="C14411" t="str">
            <v>CT</v>
          </cell>
          <cell r="D14411">
            <v>4.2</v>
          </cell>
          <cell r="E14411">
            <v>17.262</v>
          </cell>
          <cell r="F14411">
            <v>0</v>
          </cell>
          <cell r="G14411">
            <v>0</v>
          </cell>
        </row>
        <row r="14412">
          <cell r="A14412" t="str">
            <v>THP4NC0400000</v>
          </cell>
          <cell r="B14412" t="str">
            <v>TH-5/8X11HPXH15/16 HEXAG. UNC G 5 NEGRO</v>
          </cell>
          <cell r="C14412" t="str">
            <v>CT</v>
          </cell>
          <cell r="D14412">
            <v>4.7082000000000006</v>
          </cell>
          <cell r="E14412">
            <v>19.350702000000005</v>
          </cell>
          <cell r="F14412">
            <v>0</v>
          </cell>
          <cell r="G14412">
            <v>0</v>
          </cell>
        </row>
        <row r="14413">
          <cell r="A14413" t="str">
            <v>THP4NC0480000</v>
          </cell>
          <cell r="B14413" t="str">
            <v>TH-3/4X10HPXH1.1/8 HEXAG. UNC G 5 NEGRO</v>
          </cell>
          <cell r="C14413" t="str">
            <v>CT</v>
          </cell>
          <cell r="D14413">
            <v>10.336200000000002</v>
          </cell>
          <cell r="E14413">
            <v>42.48178200000001</v>
          </cell>
          <cell r="F14413">
            <v>0</v>
          </cell>
          <cell r="G14413">
            <v>0</v>
          </cell>
        </row>
        <row r="14414">
          <cell r="A14414" t="str">
            <v>THP4NC0560000</v>
          </cell>
          <cell r="B14414" t="str">
            <v>TH-7/8X9HPXH1.5/16 HEXAG. UNC G 5 NEGRO</v>
          </cell>
          <cell r="C14414" t="str">
            <v>CT</v>
          </cell>
          <cell r="D14414">
            <v>16.837800000000001</v>
          </cell>
          <cell r="E14414">
            <v>69.203358000000009</v>
          </cell>
          <cell r="F14414">
            <v>0</v>
          </cell>
          <cell r="G14414">
            <v>0</v>
          </cell>
        </row>
        <row r="14415">
          <cell r="A14415" t="str">
            <v>THP4NC1000000</v>
          </cell>
          <cell r="B14415" t="str">
            <v>TH-1X8HPXH1.1/2 HEXAG. UNC G 5 NEGRO</v>
          </cell>
          <cell r="C14415" t="str">
            <v>CT</v>
          </cell>
          <cell r="D14415">
            <v>27.220200000000002</v>
          </cell>
          <cell r="E14415">
            <v>111.87502200000002</v>
          </cell>
          <cell r="F14415">
            <v>0</v>
          </cell>
          <cell r="G14415">
            <v>0</v>
          </cell>
        </row>
        <row r="14416">
          <cell r="A14416" t="str">
            <v>THP4NC1080000</v>
          </cell>
          <cell r="B14416" t="str">
            <v>TH-1.1/8X7HPXH1.11/16 HEXAG. UNC G 5 NEGRO</v>
          </cell>
          <cell r="C14416" t="str">
            <v>CT</v>
          </cell>
          <cell r="D14416">
            <v>42.336000000000006</v>
          </cell>
          <cell r="E14416">
            <v>174.00096000000005</v>
          </cell>
          <cell r="F14416">
            <v>0</v>
          </cell>
          <cell r="G14416">
            <v>0</v>
          </cell>
        </row>
        <row r="14417">
          <cell r="A14417" t="str">
            <v>THP4NC1160000</v>
          </cell>
          <cell r="B14417" t="str">
            <v>TH-1.1/4X7HPXH1.7/8 HEXAG. UNC G 5 NEGRO</v>
          </cell>
          <cell r="C14417" t="str">
            <v>CT</v>
          </cell>
          <cell r="D14417">
            <v>53.911200000000008</v>
          </cell>
          <cell r="E14417">
            <v>221.57503200000005</v>
          </cell>
          <cell r="F14417">
            <v>0</v>
          </cell>
          <cell r="G14417">
            <v>0</v>
          </cell>
        </row>
        <row r="14418">
          <cell r="A14418" t="str">
            <v>THP4NC1240000</v>
          </cell>
          <cell r="B14418" t="str">
            <v>TH-1.3/8X06HPXH2.1/16 HEXAG. UNC G 5 NEGRO</v>
          </cell>
          <cell r="C14418" t="str">
            <v>CT</v>
          </cell>
          <cell r="D14418">
            <v>0</v>
          </cell>
          <cell r="E14418">
            <v>0</v>
          </cell>
          <cell r="F14418">
            <v>0</v>
          </cell>
          <cell r="G14418">
            <v>0</v>
          </cell>
        </row>
        <row r="14419">
          <cell r="A14419" t="str">
            <v>THP4NC1320000</v>
          </cell>
          <cell r="B14419" t="str">
            <v>TH-1.1/2X6HPXH2.1/4 HEXAG. UNC G 5 NEGRO</v>
          </cell>
          <cell r="C14419" t="str">
            <v>CT</v>
          </cell>
          <cell r="D14419">
            <v>90.09</v>
          </cell>
          <cell r="E14419">
            <v>370.26990000000006</v>
          </cell>
          <cell r="F14419">
            <v>0</v>
          </cell>
          <cell r="G14419">
            <v>0</v>
          </cell>
        </row>
        <row r="14420">
          <cell r="A14420" t="str">
            <v>THP4NC1480000</v>
          </cell>
          <cell r="B14420" t="str">
            <v>TH-1.3/4X5HPXH2.5/8 HEXAG. UNC G 5 NEGRO</v>
          </cell>
          <cell r="C14420" t="str">
            <v>CT</v>
          </cell>
          <cell r="D14420">
            <v>0</v>
          </cell>
          <cell r="E14420">
            <v>0</v>
          </cell>
          <cell r="F14420">
            <v>0</v>
          </cell>
          <cell r="G14420">
            <v>0</v>
          </cell>
        </row>
        <row r="14421">
          <cell r="A14421" t="str">
            <v>THP4NC2000000</v>
          </cell>
          <cell r="B14421" t="str">
            <v>TH-2X4.5HPXH3 HEXAG. UNC G 5 NEGRO</v>
          </cell>
          <cell r="C14421" t="str">
            <v>CT</v>
          </cell>
          <cell r="D14421">
            <v>0</v>
          </cell>
          <cell r="E14421">
            <v>0</v>
          </cell>
          <cell r="F14421">
            <v>0</v>
          </cell>
          <cell r="G14421">
            <v>0</v>
          </cell>
        </row>
        <row r="14422">
          <cell r="A14422" t="str">
            <v>THP4NF0080000</v>
          </cell>
          <cell r="B14422" t="str">
            <v>TH-1/8X44HPXH3/16 HEXAG. UNF G 5 NEGRO</v>
          </cell>
          <cell r="C14422" t="str">
            <v>CT</v>
          </cell>
          <cell r="D14422">
            <v>0</v>
          </cell>
          <cell r="E14422">
            <v>0</v>
          </cell>
          <cell r="F14422">
            <v>0</v>
          </cell>
          <cell r="G14422">
            <v>0</v>
          </cell>
        </row>
        <row r="14423">
          <cell r="A14423" t="str">
            <v>THP4NF0100000</v>
          </cell>
          <cell r="B14423" t="str">
            <v>TH-5/32X36HPXH1/4 HEXAG. UNF G 5 NEGRO</v>
          </cell>
          <cell r="C14423" t="str">
            <v>CT</v>
          </cell>
          <cell r="D14423">
            <v>0</v>
          </cell>
          <cell r="E14423">
            <v>0</v>
          </cell>
          <cell r="F14423">
            <v>0</v>
          </cell>
          <cell r="G14423">
            <v>0</v>
          </cell>
        </row>
        <row r="14424">
          <cell r="A14424" t="str">
            <v>THP4NF0120000</v>
          </cell>
          <cell r="B14424" t="str">
            <v>TH-3/16X32HPXH5/16 HEXAG. UNF G 5 NEGRO</v>
          </cell>
          <cell r="C14424" t="str">
            <v>CT</v>
          </cell>
          <cell r="D14424">
            <v>0</v>
          </cell>
          <cell r="E14424">
            <v>0</v>
          </cell>
          <cell r="F14424">
            <v>0</v>
          </cell>
          <cell r="G14424">
            <v>0</v>
          </cell>
        </row>
        <row r="14425">
          <cell r="A14425" t="str">
            <v>THP4NF0160000</v>
          </cell>
          <cell r="B14425" t="str">
            <v>TH-1/4X28HPXH7/16 HEXAG. UNF G 5 NEGRO</v>
          </cell>
          <cell r="C14425" t="str">
            <v>CT</v>
          </cell>
          <cell r="D14425">
            <v>0.41580000000000006</v>
          </cell>
          <cell r="E14425">
            <v>1.7089380000000003</v>
          </cell>
          <cell r="F14425">
            <v>0</v>
          </cell>
          <cell r="G14425">
            <v>0</v>
          </cell>
        </row>
        <row r="14426">
          <cell r="A14426" t="str">
            <v>THP4NF0200000</v>
          </cell>
          <cell r="B14426" t="str">
            <v>TH-5/16X24HPXH1/2 HEXAG. UNF G 5 NEGRO</v>
          </cell>
          <cell r="C14426" t="str">
            <v>CT</v>
          </cell>
          <cell r="D14426">
            <v>0.71820000000000006</v>
          </cell>
          <cell r="E14426">
            <v>2.9518020000000003</v>
          </cell>
          <cell r="F14426">
            <v>0</v>
          </cell>
          <cell r="G14426">
            <v>0</v>
          </cell>
        </row>
        <row r="14427">
          <cell r="A14427" t="str">
            <v>THP4NF0240000</v>
          </cell>
          <cell r="B14427" t="str">
            <v>TH-3/8X24HPXH9/16 HEXAG. UNF G 5 NEGRO</v>
          </cell>
          <cell r="C14427" t="str">
            <v>CT</v>
          </cell>
          <cell r="D14427">
            <v>1.0920000000000001</v>
          </cell>
          <cell r="E14427">
            <v>4.4881200000000003</v>
          </cell>
          <cell r="F14427">
            <v>0</v>
          </cell>
          <cell r="G14427">
            <v>0</v>
          </cell>
        </row>
        <row r="14428">
          <cell r="A14428" t="str">
            <v>THP4NF0280000</v>
          </cell>
          <cell r="B14428" t="str">
            <v>TH-7/16X20HPXH11/16 HEXAG. UNF G 5 NEGRO</v>
          </cell>
          <cell r="C14428" t="str">
            <v>CT</v>
          </cell>
          <cell r="D14428">
            <v>2.3982000000000001</v>
          </cell>
          <cell r="E14428">
            <v>9.8566020000000005</v>
          </cell>
          <cell r="F14428">
            <v>0</v>
          </cell>
          <cell r="G14428">
            <v>0</v>
          </cell>
        </row>
        <row r="14429">
          <cell r="A14429" t="str">
            <v>THP4NF0320000</v>
          </cell>
          <cell r="B14429" t="str">
            <v>TH-1/2X20HPXH3/4 HEXAG. UNF G 5 NEGRO</v>
          </cell>
          <cell r="C14429" t="str">
            <v>CT</v>
          </cell>
          <cell r="D14429">
            <v>3.1584000000000003</v>
          </cell>
          <cell r="E14429">
            <v>12.981024000000001</v>
          </cell>
          <cell r="F14429">
            <v>0</v>
          </cell>
          <cell r="G14429">
            <v>0</v>
          </cell>
        </row>
        <row r="14430">
          <cell r="A14430" t="str">
            <v>THP4NF0360000</v>
          </cell>
          <cell r="B14430" t="str">
            <v>TH-9/16X18HPXH7/8 HEXAG. UNF G 5 NEGRO</v>
          </cell>
          <cell r="C14430" t="str">
            <v>CT</v>
          </cell>
          <cell r="D14430">
            <v>4.6368</v>
          </cell>
          <cell r="E14430">
            <v>19.057248000000001</v>
          </cell>
          <cell r="F14430">
            <v>0</v>
          </cell>
          <cell r="G14430">
            <v>0</v>
          </cell>
        </row>
        <row r="14431">
          <cell r="A14431" t="str">
            <v>THP4NF0400000</v>
          </cell>
          <cell r="B14431" t="str">
            <v>TH-5/8X18HPXH15/16 HEXAG. UNF G 5 NEGRO</v>
          </cell>
          <cell r="C14431" t="str">
            <v>CT</v>
          </cell>
          <cell r="D14431">
            <v>6.9300000000000006</v>
          </cell>
          <cell r="E14431">
            <v>28.482300000000006</v>
          </cell>
          <cell r="F14431">
            <v>0</v>
          </cell>
          <cell r="G14431">
            <v>0</v>
          </cell>
        </row>
        <row r="14432">
          <cell r="A14432" t="str">
            <v>THP4NF0480000</v>
          </cell>
          <cell r="B14432" t="str">
            <v>TH-3/4X16HPXH1.1/8 HEXAG. UNF G 5 NEGRO</v>
          </cell>
          <cell r="C14432" t="str">
            <v>CT</v>
          </cell>
          <cell r="D14432">
            <v>11.655000000000001</v>
          </cell>
          <cell r="E14432">
            <v>47.90205000000001</v>
          </cell>
          <cell r="F14432">
            <v>0</v>
          </cell>
          <cell r="G14432">
            <v>0</v>
          </cell>
        </row>
        <row r="14433">
          <cell r="A14433" t="str">
            <v>THP4NF0560000</v>
          </cell>
          <cell r="B14433" t="str">
            <v>TH-7/8X14HPXH1.5/16 HEXAG. UNF G 5 NEGRO</v>
          </cell>
          <cell r="C14433" t="str">
            <v>CT</v>
          </cell>
          <cell r="D14433">
            <v>11.306400000000002</v>
          </cell>
          <cell r="E14433">
            <v>46.469304000000008</v>
          </cell>
          <cell r="F14433">
            <v>0</v>
          </cell>
          <cell r="G14433">
            <v>0</v>
          </cell>
        </row>
        <row r="14434">
          <cell r="A14434" t="str">
            <v>THP4NF1000000</v>
          </cell>
          <cell r="B14434" t="str">
            <v>TH-1X14HPXH1.1/2 HEXAG. UNF G 5 NEGRO</v>
          </cell>
          <cell r="C14434" t="str">
            <v>CT</v>
          </cell>
          <cell r="D14434">
            <v>25.116</v>
          </cell>
          <cell r="E14434">
            <v>103.22676000000001</v>
          </cell>
          <cell r="F14434">
            <v>0</v>
          </cell>
          <cell r="G14434">
            <v>0</v>
          </cell>
        </row>
        <row r="14435">
          <cell r="A14435" t="str">
            <v>THP4NF1080000</v>
          </cell>
          <cell r="B14435" t="str">
            <v>TH-1.1/8X12HPXH1.11/16 HEXAG. UNF G 5 NEGRO</v>
          </cell>
          <cell r="C14435" t="str">
            <v>CT</v>
          </cell>
          <cell r="D14435">
            <v>37.413600000000002</v>
          </cell>
          <cell r="E14435">
            <v>153.76989600000002</v>
          </cell>
          <cell r="F14435">
            <v>0</v>
          </cell>
          <cell r="G14435">
            <v>0</v>
          </cell>
        </row>
        <row r="14436">
          <cell r="A14436" t="str">
            <v>THP4NF1160000</v>
          </cell>
          <cell r="B14436" t="str">
            <v>TH-1.1/4X12HPXH1.7/8 HEXAG. UNF G 5 NEGRO</v>
          </cell>
          <cell r="C14436" t="str">
            <v>CT</v>
          </cell>
          <cell r="D14436">
            <v>56.834400000000002</v>
          </cell>
          <cell r="E14436">
            <v>233.58938400000002</v>
          </cell>
          <cell r="F14436">
            <v>0</v>
          </cell>
          <cell r="G14436">
            <v>0</v>
          </cell>
        </row>
        <row r="14437">
          <cell r="A14437" t="str">
            <v>THP4NF1240000</v>
          </cell>
          <cell r="B14437" t="str">
            <v>TH-1.3/8X12HPXH2.1/16 HEXAG. UNF G 5 NEGRO</v>
          </cell>
          <cell r="C14437" t="str">
            <v>CT</v>
          </cell>
          <cell r="D14437">
            <v>0</v>
          </cell>
          <cell r="E14437">
            <v>0</v>
          </cell>
          <cell r="F14437">
            <v>0</v>
          </cell>
          <cell r="G14437">
            <v>0</v>
          </cell>
        </row>
        <row r="14438">
          <cell r="A14438" t="str">
            <v>THP4NF1320000</v>
          </cell>
          <cell r="B14438" t="str">
            <v>TH-1.1/2X12HPXH2.1/4 HEXAG. UNF G 5 NEGRO</v>
          </cell>
          <cell r="C14438" t="str">
            <v>CT</v>
          </cell>
          <cell r="D14438">
            <v>68.283600000000007</v>
          </cell>
          <cell r="E14438">
            <v>280.64559600000007</v>
          </cell>
          <cell r="F14438">
            <v>0</v>
          </cell>
          <cell r="G14438">
            <v>0</v>
          </cell>
        </row>
        <row r="14439">
          <cell r="A14439" t="str">
            <v>THP4NF2000000</v>
          </cell>
          <cell r="B14439" t="str">
            <v>TH-2X12HPXH3 HEXAG. UNF G 5 NEGRO</v>
          </cell>
          <cell r="C14439" t="str">
            <v>CT</v>
          </cell>
          <cell r="D14439">
            <v>0</v>
          </cell>
          <cell r="E14439">
            <v>0</v>
          </cell>
          <cell r="F14439">
            <v>0</v>
          </cell>
          <cell r="G14439">
            <v>0</v>
          </cell>
        </row>
        <row r="14440">
          <cell r="A14440" t="str">
            <v>THP5IC0080000</v>
          </cell>
          <cell r="B14440" t="str">
            <v>TH-1/8X40HPXH3/16 HEXAG. UNC G 316 INOXIDABLE</v>
          </cell>
          <cell r="C14440" t="str">
            <v>CT</v>
          </cell>
          <cell r="D14440">
            <v>0</v>
          </cell>
          <cell r="E14440">
            <v>0</v>
          </cell>
          <cell r="F14440">
            <v>0</v>
          </cell>
          <cell r="G14440">
            <v>0</v>
          </cell>
        </row>
        <row r="14441">
          <cell r="A14441" t="str">
            <v>THP5IC0100000</v>
          </cell>
          <cell r="B14441" t="str">
            <v>TH-5/32X32HPXH1/4 HEXAG. UNC G 316 INOXIDABLE</v>
          </cell>
          <cell r="C14441" t="str">
            <v>CT</v>
          </cell>
          <cell r="D14441">
            <v>0</v>
          </cell>
          <cell r="E14441">
            <v>0</v>
          </cell>
          <cell r="F14441">
            <v>0</v>
          </cell>
          <cell r="G14441">
            <v>0</v>
          </cell>
        </row>
        <row r="14442">
          <cell r="A14442" t="str">
            <v>THP5IC0120000</v>
          </cell>
          <cell r="B14442" t="str">
            <v>TH-3/16X24HPXH5/16 HEXAG. UNC G 316 INOXIDABLE</v>
          </cell>
          <cell r="C14442" t="str">
            <v>CT</v>
          </cell>
          <cell r="D14442">
            <v>0</v>
          </cell>
          <cell r="E14442">
            <v>0</v>
          </cell>
          <cell r="F14442">
            <v>0</v>
          </cell>
          <cell r="G14442">
            <v>0</v>
          </cell>
        </row>
        <row r="14443">
          <cell r="A14443" t="str">
            <v>THP5IC0160000</v>
          </cell>
          <cell r="B14443" t="str">
            <v>TH-1/4X20HPXH7/16 HEXAG. UNC G 316 INOXIDABLE</v>
          </cell>
          <cell r="C14443" t="str">
            <v>CT</v>
          </cell>
          <cell r="D14443">
            <v>0</v>
          </cell>
          <cell r="E14443">
            <v>0</v>
          </cell>
          <cell r="F14443">
            <v>0</v>
          </cell>
          <cell r="G14443">
            <v>0</v>
          </cell>
        </row>
        <row r="14444">
          <cell r="A14444" t="str">
            <v>THP5IC0200000</v>
          </cell>
          <cell r="B14444" t="str">
            <v>TH-5/16X18HPXH1/2 HEXAG. UNC G 316 INOXIDABLE</v>
          </cell>
          <cell r="C14444" t="str">
            <v>CT</v>
          </cell>
          <cell r="D14444">
            <v>0</v>
          </cell>
          <cell r="E14444">
            <v>0</v>
          </cell>
          <cell r="F14444">
            <v>0</v>
          </cell>
          <cell r="G14444">
            <v>0</v>
          </cell>
        </row>
        <row r="14445">
          <cell r="A14445" t="str">
            <v>THP5IC0240000</v>
          </cell>
          <cell r="B14445" t="str">
            <v>TH-3/8X16HPXH9/16 HEXAG. UNC G 316 INOXIDABLE</v>
          </cell>
          <cell r="C14445" t="str">
            <v>CT</v>
          </cell>
          <cell r="D14445">
            <v>0</v>
          </cell>
          <cell r="E14445">
            <v>0</v>
          </cell>
          <cell r="F14445">
            <v>0</v>
          </cell>
          <cell r="G14445">
            <v>0</v>
          </cell>
        </row>
        <row r="14446">
          <cell r="A14446" t="str">
            <v>THP5IC0280000</v>
          </cell>
          <cell r="B14446" t="str">
            <v>TH-7/16X14HPXH11/16 HEXAG. UNC G 316 INOXIDABLE</v>
          </cell>
          <cell r="C14446" t="str">
            <v>CT</v>
          </cell>
          <cell r="D14446">
            <v>0</v>
          </cell>
          <cell r="E14446">
            <v>0</v>
          </cell>
          <cell r="F14446">
            <v>0</v>
          </cell>
          <cell r="G14446">
            <v>0</v>
          </cell>
        </row>
        <row r="14447">
          <cell r="A14447" t="str">
            <v>THP5IC0320000</v>
          </cell>
          <cell r="B14447" t="str">
            <v>TH-1/2X13HPXH3/4 HEXAG. UNC G 316 INOXIDABLE</v>
          </cell>
          <cell r="C14447" t="str">
            <v>CT</v>
          </cell>
          <cell r="D14447">
            <v>0</v>
          </cell>
          <cell r="E14447">
            <v>0</v>
          </cell>
          <cell r="F14447">
            <v>0</v>
          </cell>
          <cell r="G14447">
            <v>0</v>
          </cell>
        </row>
        <row r="14448">
          <cell r="A14448" t="str">
            <v>THP5IC0360000</v>
          </cell>
          <cell r="B14448" t="str">
            <v>TH-9/16X12HPXH7/8 HEXAG. UNC G 316 INOXIDABLE</v>
          </cell>
          <cell r="C14448" t="str">
            <v>CT</v>
          </cell>
          <cell r="D14448">
            <v>0</v>
          </cell>
          <cell r="E14448">
            <v>0</v>
          </cell>
          <cell r="F14448">
            <v>0</v>
          </cell>
          <cell r="G14448">
            <v>0</v>
          </cell>
        </row>
        <row r="14449">
          <cell r="A14449" t="str">
            <v>THP5IC0400000</v>
          </cell>
          <cell r="B14449" t="str">
            <v>TH-5/8X11HPXH15/16 HEXAG. UNC G 316 INOXIDABLE</v>
          </cell>
          <cell r="C14449" t="str">
            <v>CT</v>
          </cell>
          <cell r="D14449">
            <v>0</v>
          </cell>
          <cell r="E14449">
            <v>0</v>
          </cell>
          <cell r="F14449">
            <v>0</v>
          </cell>
          <cell r="G14449">
            <v>0</v>
          </cell>
        </row>
        <row r="14450">
          <cell r="A14450" t="str">
            <v>THP5IC0480000</v>
          </cell>
          <cell r="B14450" t="str">
            <v>TH-3/4X10HPXH1.1/8 HEXAG. UNC G 316 INOXIDABLE</v>
          </cell>
          <cell r="C14450" t="str">
            <v>CT</v>
          </cell>
          <cell r="D14450">
            <v>0</v>
          </cell>
          <cell r="E14450">
            <v>0</v>
          </cell>
          <cell r="F14450">
            <v>0</v>
          </cell>
          <cell r="G14450">
            <v>0</v>
          </cell>
        </row>
        <row r="14451">
          <cell r="A14451" t="str">
            <v>THP5IC0560000</v>
          </cell>
          <cell r="B14451" t="str">
            <v>TH-7/8X9HPXH1.5/16 HEXAG. UNC G 316 INOXIDABLE</v>
          </cell>
          <cell r="C14451" t="str">
            <v>CT</v>
          </cell>
          <cell r="D14451">
            <v>0</v>
          </cell>
          <cell r="E14451">
            <v>0</v>
          </cell>
          <cell r="F14451">
            <v>0</v>
          </cell>
          <cell r="G14451">
            <v>0</v>
          </cell>
        </row>
        <row r="14452">
          <cell r="A14452" t="str">
            <v>THP5IC1000000</v>
          </cell>
          <cell r="B14452" t="str">
            <v>TH-1X8HPXH1.1/2 HEXAG. UNC G 316 INOXIDABLE</v>
          </cell>
          <cell r="C14452" t="str">
            <v>CT</v>
          </cell>
          <cell r="D14452">
            <v>0</v>
          </cell>
          <cell r="E14452">
            <v>0</v>
          </cell>
          <cell r="F14452">
            <v>0</v>
          </cell>
          <cell r="G14452">
            <v>0</v>
          </cell>
        </row>
        <row r="14453">
          <cell r="A14453" t="str">
            <v>THP5IC1080000</v>
          </cell>
          <cell r="B14453" t="str">
            <v>TH-1.1/8X7HPXH1.11/16 HEXAG. UNC G 316 INOXIDABLE</v>
          </cell>
          <cell r="C14453" t="str">
            <v>CT</v>
          </cell>
          <cell r="D14453">
            <v>0</v>
          </cell>
          <cell r="E14453">
            <v>0</v>
          </cell>
          <cell r="F14453">
            <v>0</v>
          </cell>
          <cell r="G14453">
            <v>0</v>
          </cell>
        </row>
        <row r="14454">
          <cell r="A14454" t="str">
            <v>THP5IC1160000</v>
          </cell>
          <cell r="B14454" t="str">
            <v>TH-1.1/4X7HPXH1.7/8 HEXAG. UNC G 316 INOXIDABLE</v>
          </cell>
          <cell r="C14454" t="str">
            <v>CT</v>
          </cell>
          <cell r="D14454">
            <v>0</v>
          </cell>
          <cell r="E14454">
            <v>0</v>
          </cell>
          <cell r="F14454">
            <v>0</v>
          </cell>
          <cell r="G14454">
            <v>0</v>
          </cell>
        </row>
        <row r="14455">
          <cell r="A14455" t="str">
            <v>THP5IC1240000</v>
          </cell>
          <cell r="B14455" t="str">
            <v>TH-1.3/8X06HPXH2.1/16 HEXAG. UNC G 316 INOXIDABLE</v>
          </cell>
          <cell r="C14455" t="str">
            <v>CT</v>
          </cell>
          <cell r="D14455">
            <v>0</v>
          </cell>
          <cell r="E14455">
            <v>0</v>
          </cell>
          <cell r="F14455">
            <v>0</v>
          </cell>
          <cell r="G14455">
            <v>0</v>
          </cell>
        </row>
        <row r="14456">
          <cell r="A14456" t="str">
            <v>THP5IC1320000</v>
          </cell>
          <cell r="B14456" t="str">
            <v>TH-1.1/2X6HPXH2.1/4 HEXAG. UNC G 316 INOXIDABLE</v>
          </cell>
          <cell r="C14456" t="str">
            <v>CT</v>
          </cell>
          <cell r="D14456">
            <v>0</v>
          </cell>
          <cell r="E14456">
            <v>0</v>
          </cell>
          <cell r="F14456">
            <v>0</v>
          </cell>
          <cell r="G14456">
            <v>0</v>
          </cell>
        </row>
        <row r="14457">
          <cell r="A14457" t="str">
            <v>THP5NC0080000</v>
          </cell>
          <cell r="B14457" t="str">
            <v>TH-1/8X40HPXH3/16 HEXAG. UNC G 8 NEGRO</v>
          </cell>
          <cell r="C14457" t="str">
            <v>CT</v>
          </cell>
          <cell r="D14457">
            <v>0</v>
          </cell>
          <cell r="E14457">
            <v>0</v>
          </cell>
          <cell r="F14457">
            <v>0</v>
          </cell>
          <cell r="G14457">
            <v>0</v>
          </cell>
        </row>
        <row r="14458">
          <cell r="A14458" t="str">
            <v>THP5NC0100000</v>
          </cell>
          <cell r="B14458" t="str">
            <v>TH-5/32X32HPXH1/4 HEXAG. UNC G 8 NEGRO</v>
          </cell>
          <cell r="C14458" t="str">
            <v>CT</v>
          </cell>
          <cell r="D14458">
            <v>0</v>
          </cell>
          <cell r="E14458">
            <v>0</v>
          </cell>
          <cell r="F14458">
            <v>0</v>
          </cell>
          <cell r="G14458">
            <v>0</v>
          </cell>
        </row>
        <row r="14459">
          <cell r="A14459" t="str">
            <v>THP5NC0120000</v>
          </cell>
          <cell r="B14459" t="str">
            <v>TH-3/16X24HPXH5/16 HEXAG. UNC G 8 NEGRO</v>
          </cell>
          <cell r="C14459" t="str">
            <v>CT</v>
          </cell>
          <cell r="D14459">
            <v>0</v>
          </cell>
          <cell r="E14459">
            <v>0</v>
          </cell>
          <cell r="F14459">
            <v>0</v>
          </cell>
          <cell r="G14459">
            <v>0</v>
          </cell>
        </row>
        <row r="14460">
          <cell r="A14460" t="str">
            <v>THP5NC0160000</v>
          </cell>
          <cell r="B14460" t="str">
            <v>TH-1/4X20HPXH7/16 HEXAG. UNC G 8 NEGRO</v>
          </cell>
          <cell r="C14460" t="str">
            <v>CT</v>
          </cell>
          <cell r="D14460">
            <v>0.6342000000000001</v>
          </cell>
          <cell r="E14460">
            <v>2.6065620000000007</v>
          </cell>
          <cell r="F14460">
            <v>1.1304999999999998</v>
          </cell>
          <cell r="G14460">
            <v>4.6463549999999998</v>
          </cell>
          <cell r="I14460">
            <v>4.0677966101694913</v>
          </cell>
        </row>
        <row r="14461">
          <cell r="A14461" t="str">
            <v>THP5NC0200000</v>
          </cell>
          <cell r="B14461" t="str">
            <v>TH-5/16X18HPXH1/2 HEXAG. UNC G 8 NEGRO</v>
          </cell>
          <cell r="C14461" t="str">
            <v>CT</v>
          </cell>
          <cell r="D14461">
            <v>0.88200000000000012</v>
          </cell>
          <cell r="E14461">
            <v>3.6250200000000006</v>
          </cell>
          <cell r="F14461">
            <v>1.6624999999999999</v>
          </cell>
          <cell r="G14461">
            <v>6.8328749999999996</v>
          </cell>
          <cell r="I14461">
            <v>6.7796610169491531</v>
          </cell>
        </row>
        <row r="14462">
          <cell r="A14462" t="str">
            <v>THP5NC0240000</v>
          </cell>
          <cell r="B14462" t="str">
            <v>TH-3/8X16HPXH9/16 HEXAG. UNC G 8 NEGRO</v>
          </cell>
          <cell r="C14462" t="str">
            <v>CT</v>
          </cell>
          <cell r="D14462">
            <v>1.4196000000000002</v>
          </cell>
          <cell r="E14462">
            <v>5.834556000000001</v>
          </cell>
          <cell r="F14462">
            <v>2.3939999999999997</v>
          </cell>
          <cell r="G14462">
            <v>9.83934</v>
          </cell>
          <cell r="I14462">
            <v>10.16949152542373</v>
          </cell>
        </row>
        <row r="14463">
          <cell r="A14463" t="str">
            <v>THP5NC0280000</v>
          </cell>
          <cell r="B14463" t="str">
            <v>TH-7/16X14HPXH11/16 HEXAG. UNC G 8 NEGRO</v>
          </cell>
          <cell r="C14463" t="str">
            <v>CT</v>
          </cell>
          <cell r="D14463">
            <v>2.4401999999999999</v>
          </cell>
          <cell r="E14463">
            <v>10.029222000000001</v>
          </cell>
          <cell r="F14463">
            <v>5.1204999999999998</v>
          </cell>
          <cell r="G14463">
            <v>21.045255000000001</v>
          </cell>
          <cell r="I14463">
            <v>16.101694915254239</v>
          </cell>
        </row>
        <row r="14464">
          <cell r="A14464" t="str">
            <v>THP5NC0320000</v>
          </cell>
          <cell r="B14464" t="str">
            <v>TH-1/2X13HPXH3/4 HEXAG. UNC G 8 NEGRO</v>
          </cell>
          <cell r="C14464" t="str">
            <v>CT</v>
          </cell>
          <cell r="D14464">
            <v>3.71</v>
          </cell>
          <cell r="E14464">
            <v>15.248100000000001</v>
          </cell>
          <cell r="F14464">
            <v>6.716499999999999</v>
          </cell>
          <cell r="G14464">
            <v>27.604814999999999</v>
          </cell>
          <cell r="I14464">
            <v>22.033898305084747</v>
          </cell>
        </row>
        <row r="14465">
          <cell r="A14465" t="str">
            <v>THP5NC0360000</v>
          </cell>
          <cell r="B14465" t="str">
            <v>TH-9/16X12HPXH7/8 HEXAG. UNC G 8 NEGRO</v>
          </cell>
          <cell r="C14465" t="str">
            <v>CT</v>
          </cell>
          <cell r="D14465">
            <v>5.41</v>
          </cell>
          <cell r="E14465">
            <v>22.235100000000003</v>
          </cell>
          <cell r="F14465">
            <v>8.5784999999999982</v>
          </cell>
          <cell r="G14465">
            <v>35.257634999999993</v>
          </cell>
          <cell r="I14465">
            <v>44.067796610169495</v>
          </cell>
        </row>
        <row r="14466">
          <cell r="A14466" t="str">
            <v>THP5NC0400000</v>
          </cell>
          <cell r="B14466" t="str">
            <v>TH-5/8X11HPXH15/16 HEXAG. UNC G 8 NEGRO</v>
          </cell>
          <cell r="C14466" t="str">
            <v>CT</v>
          </cell>
          <cell r="D14466">
            <v>5.7372000000000005</v>
          </cell>
          <cell r="E14466">
            <v>23.579892000000005</v>
          </cell>
          <cell r="F14466">
            <v>14.230999999999998</v>
          </cell>
          <cell r="G14466">
            <v>58.489409999999999</v>
          </cell>
          <cell r="I14466">
            <v>50.847457627118644</v>
          </cell>
        </row>
        <row r="14467">
          <cell r="A14467" t="str">
            <v>THP5NC0480000</v>
          </cell>
          <cell r="B14467" t="str">
            <v>TH-3/4X10HPXH1.1/8 HEXAG. UNC G 8 NEGRO</v>
          </cell>
          <cell r="C14467" t="str">
            <v>CT</v>
          </cell>
          <cell r="D14467">
            <v>10.31</v>
          </cell>
          <cell r="E14467">
            <v>42.374100000000006</v>
          </cell>
          <cell r="F14467">
            <v>23.075499999999998</v>
          </cell>
          <cell r="G14467">
            <v>94.840305000000001</v>
          </cell>
          <cell r="I14467">
            <v>68.644067796610173</v>
          </cell>
        </row>
        <row r="14468">
          <cell r="A14468" t="str">
            <v>THP5NC0560000</v>
          </cell>
          <cell r="B14468" t="str">
            <v>TH-7/8X9HPXH1.5/16 HEXAG. UNC G 8 NEGRO</v>
          </cell>
          <cell r="C14468" t="str">
            <v>CT</v>
          </cell>
          <cell r="D14468">
            <v>17.043600000000001</v>
          </cell>
          <cell r="E14468">
            <v>70.049196000000009</v>
          </cell>
          <cell r="F14468">
            <v>37.306499999999993</v>
          </cell>
          <cell r="G14468">
            <v>153.32971499999999</v>
          </cell>
          <cell r="I14468">
            <v>110.16949152542374</v>
          </cell>
        </row>
        <row r="14469">
          <cell r="A14469" t="str">
            <v>THP5NC1000000</v>
          </cell>
          <cell r="B14469" t="str">
            <v>TH-1X8HPXH1.1/2 HEXAG. UNC G 8 NEGRO</v>
          </cell>
          <cell r="C14469" t="str">
            <v>CT</v>
          </cell>
          <cell r="D14469">
            <v>26.45</v>
          </cell>
          <cell r="E14469">
            <v>108.70950000000001</v>
          </cell>
          <cell r="F14469">
            <v>42.094499999999996</v>
          </cell>
          <cell r="G14469">
            <v>173.00839500000001</v>
          </cell>
          <cell r="I14469">
            <v>168.64406779661019</v>
          </cell>
        </row>
        <row r="14470">
          <cell r="A14470" t="str">
            <v>THP5NC1080000</v>
          </cell>
          <cell r="B14470" t="str">
            <v>TH-1.1/8X7HPXH1.11/16 HEXAG. UNC G 8 NEGRO</v>
          </cell>
          <cell r="C14470" t="str">
            <v>CT</v>
          </cell>
          <cell r="D14470">
            <v>33.2136</v>
          </cell>
          <cell r="E14470">
            <v>136.50789600000002</v>
          </cell>
          <cell r="F14470">
            <v>86.715999999999994</v>
          </cell>
          <cell r="G14470">
            <v>356.40276</v>
          </cell>
          <cell r="I14470">
            <v>253.3898305084746</v>
          </cell>
        </row>
        <row r="14471">
          <cell r="A14471" t="str">
            <v>THP5NC1160000</v>
          </cell>
          <cell r="B14471" t="str">
            <v>TH-1.1/4X7HPXH1.7/8 HEXAG. UNC G 8 NEGRO</v>
          </cell>
          <cell r="C14471" t="str">
            <v>CT</v>
          </cell>
          <cell r="D14471">
            <v>54.495000000000005</v>
          </cell>
          <cell r="E14471">
            <v>223.97445000000005</v>
          </cell>
          <cell r="F14471">
            <v>116.24199999999999</v>
          </cell>
          <cell r="G14471">
            <v>477.75461999999999</v>
          </cell>
          <cell r="I14471">
            <v>372.88135593220341</v>
          </cell>
        </row>
        <row r="14472">
          <cell r="A14472" t="str">
            <v>THP5NC1240000</v>
          </cell>
          <cell r="B14472" t="str">
            <v>TH-1.3/8X06HPXH2.1/16 HEXAG. UNC G 8 NEGRO</v>
          </cell>
          <cell r="C14472" t="str">
            <v>CT</v>
          </cell>
          <cell r="D14472">
            <v>0</v>
          </cell>
          <cell r="E14472">
            <v>0</v>
          </cell>
          <cell r="F14472">
            <v>0</v>
          </cell>
          <cell r="G14472">
            <v>0</v>
          </cell>
        </row>
        <row r="14473">
          <cell r="A14473" t="str">
            <v>THP5NC1320000</v>
          </cell>
          <cell r="B14473" t="str">
            <v>TH-1.1/2X6HPXH2.1/4 HEXAG. UNC G 8 NEGRO</v>
          </cell>
          <cell r="C14473" t="str">
            <v>CT</v>
          </cell>
          <cell r="D14473">
            <v>72.567600000000013</v>
          </cell>
          <cell r="E14473">
            <v>298.25283600000006</v>
          </cell>
          <cell r="F14473">
            <v>194.64549999999997</v>
          </cell>
          <cell r="G14473">
            <v>799.99300499999993</v>
          </cell>
        </row>
        <row r="14474">
          <cell r="A14474" t="str">
            <v>THP5NC1480000</v>
          </cell>
          <cell r="B14474" t="str">
            <v>TH-1.3/4X5HPXH2.5/8 HEXAG. UNC G 8 NEGRO</v>
          </cell>
          <cell r="C14474" t="str">
            <v>CT</v>
          </cell>
          <cell r="D14474">
            <v>0</v>
          </cell>
          <cell r="E14474">
            <v>0</v>
          </cell>
          <cell r="F14474">
            <v>0</v>
          </cell>
          <cell r="G14474">
            <v>0</v>
          </cell>
        </row>
        <row r="14475">
          <cell r="A14475" t="str">
            <v>THP5NC2000000</v>
          </cell>
          <cell r="B14475" t="str">
            <v>TH-2X4.5HPXH3 HEXAG. UNC G 8 NEGRO</v>
          </cell>
          <cell r="C14475" t="str">
            <v>CT</v>
          </cell>
          <cell r="D14475">
            <v>0</v>
          </cell>
          <cell r="E14475">
            <v>0</v>
          </cell>
          <cell r="F14475">
            <v>0</v>
          </cell>
          <cell r="G14475">
            <v>0</v>
          </cell>
        </row>
        <row r="14476">
          <cell r="A14476" t="str">
            <v>THP5NF0080000</v>
          </cell>
          <cell r="B14476" t="str">
            <v>TH-1/8X44HPXH3/16 HEXAG. UNF G 8 NEGRO</v>
          </cell>
          <cell r="C14476" t="str">
            <v>CT</v>
          </cell>
          <cell r="D14476">
            <v>0</v>
          </cell>
          <cell r="E14476">
            <v>0</v>
          </cell>
          <cell r="F14476">
            <v>0</v>
          </cell>
          <cell r="G14476">
            <v>0</v>
          </cell>
        </row>
        <row r="14477">
          <cell r="A14477" t="str">
            <v>THP5NF0100000</v>
          </cell>
          <cell r="B14477" t="str">
            <v>TH-5/32X36HPXH1/4 HEXAG. UNF G 8 NEGRO</v>
          </cell>
          <cell r="C14477" t="str">
            <v>CT</v>
          </cell>
          <cell r="D14477">
            <v>0</v>
          </cell>
          <cell r="E14477">
            <v>0</v>
          </cell>
          <cell r="F14477">
            <v>0</v>
          </cell>
          <cell r="G14477">
            <v>0</v>
          </cell>
        </row>
        <row r="14478">
          <cell r="A14478" t="str">
            <v>THP5NF0120000</v>
          </cell>
          <cell r="B14478" t="str">
            <v>TH-3/16X32HPXH5/16 HEXAG. UNF G 8 NEGRO</v>
          </cell>
          <cell r="C14478" t="str">
            <v>CT</v>
          </cell>
          <cell r="D14478">
            <v>0</v>
          </cell>
          <cell r="E14478">
            <v>0</v>
          </cell>
          <cell r="F14478">
            <v>0</v>
          </cell>
          <cell r="G14478">
            <v>0</v>
          </cell>
        </row>
        <row r="14479">
          <cell r="A14479" t="str">
            <v>THP5NF0160000</v>
          </cell>
          <cell r="B14479" t="str">
            <v>TH-1/4X28HPXH7/16 HEXAG. UNF G 8 NEGRO</v>
          </cell>
          <cell r="C14479" t="str">
            <v>CT</v>
          </cell>
          <cell r="D14479">
            <v>0.84419999999999995</v>
          </cell>
          <cell r="E14479">
            <v>3.469662</v>
          </cell>
          <cell r="F14479">
            <v>1.8619999999999997</v>
          </cell>
          <cell r="G14479">
            <v>7.6528199999999993</v>
          </cell>
          <cell r="I14479">
            <v>6.4406779661016946</v>
          </cell>
        </row>
        <row r="14480">
          <cell r="A14480" t="str">
            <v>THP5NF0200000</v>
          </cell>
          <cell r="B14480" t="str">
            <v>TH-5/16X24HPXH1/2 HEXAG. UNF G 8 NEGRO</v>
          </cell>
          <cell r="C14480" t="str">
            <v>CT</v>
          </cell>
          <cell r="D14480">
            <v>1.3314000000000001</v>
          </cell>
          <cell r="E14480">
            <v>5.4720540000000009</v>
          </cell>
          <cell r="F14480">
            <v>2.5269999999999997</v>
          </cell>
          <cell r="G14480">
            <v>10.38597</v>
          </cell>
          <cell r="I14480">
            <v>9.3220338983050848</v>
          </cell>
        </row>
        <row r="14481">
          <cell r="A14481" t="str">
            <v>THP5NF0240000</v>
          </cell>
          <cell r="B14481" t="str">
            <v>TH-3/8X24HPXH9/16 HEXAG. UNF G 8 NEGRO</v>
          </cell>
          <cell r="C14481" t="str">
            <v>CT</v>
          </cell>
          <cell r="D14481">
            <v>1.51</v>
          </cell>
          <cell r="E14481">
            <v>6.2061000000000002</v>
          </cell>
          <cell r="F14481">
            <v>2.3939999999999997</v>
          </cell>
          <cell r="G14481">
            <v>9.83934</v>
          </cell>
          <cell r="I14481">
            <v>10.677966101694915</v>
          </cell>
        </row>
        <row r="14482">
          <cell r="A14482" t="str">
            <v>THP5NF0280000</v>
          </cell>
          <cell r="B14482" t="str">
            <v>TH-7/16X20HPXH11/16 HEXAG. UNF G 8 NEGRO</v>
          </cell>
          <cell r="C14482" t="str">
            <v>CT</v>
          </cell>
          <cell r="D14482">
            <v>2.4696000000000002</v>
          </cell>
          <cell r="E14482">
            <v>10.150056000000001</v>
          </cell>
          <cell r="F14482">
            <v>6.450499999999999</v>
          </cell>
          <cell r="G14482">
            <v>26.511554999999998</v>
          </cell>
          <cell r="I14482">
            <v>22.033898305084747</v>
          </cell>
        </row>
        <row r="14483">
          <cell r="A14483" t="str">
            <v>THP5NF0320000</v>
          </cell>
          <cell r="B14483" t="str">
            <v>TH-1/2X20HPXH3/4 HEXAG. UNF G 8 NEGRO</v>
          </cell>
          <cell r="C14483" t="str">
            <v>CT</v>
          </cell>
          <cell r="D14483">
            <v>3.3600000000000003</v>
          </cell>
          <cell r="E14483">
            <v>13.809600000000003</v>
          </cell>
          <cell r="F14483">
            <v>5.5859999999999994</v>
          </cell>
          <cell r="G14483">
            <v>22.958459999999999</v>
          </cell>
          <cell r="I14483">
            <v>22.881355932203391</v>
          </cell>
        </row>
        <row r="14484">
          <cell r="A14484" t="str">
            <v>THP5NF0360000</v>
          </cell>
          <cell r="B14484" t="str">
            <v>TH-9/16X18HPXH7/8 HEXAG. UNF G 8 NEGRO</v>
          </cell>
          <cell r="C14484" t="str">
            <v>CT</v>
          </cell>
          <cell r="D14484">
            <v>6.1110000000000007</v>
          </cell>
          <cell r="E14484">
            <v>25.116210000000006</v>
          </cell>
          <cell r="F14484">
            <v>13.299999999999999</v>
          </cell>
          <cell r="G14484">
            <v>54.662999999999997</v>
          </cell>
          <cell r="I14484">
            <v>44.915254237288138</v>
          </cell>
        </row>
        <row r="14485">
          <cell r="A14485" t="str">
            <v>THP5NF0400000</v>
          </cell>
          <cell r="B14485" t="str">
            <v>TH-5/8X18HPXH15/16 HEXAG. UNF G 8 NEGRO</v>
          </cell>
          <cell r="C14485" t="str">
            <v>CT</v>
          </cell>
          <cell r="D14485">
            <v>9.18</v>
          </cell>
          <cell r="E14485">
            <v>37.729800000000004</v>
          </cell>
          <cell r="F14485">
            <v>10.905999999999999</v>
          </cell>
          <cell r="G14485">
            <v>44.823659999999997</v>
          </cell>
          <cell r="I14485">
            <v>55.084745762711869</v>
          </cell>
        </row>
        <row r="14486">
          <cell r="A14486" t="str">
            <v>THP5NF0480000</v>
          </cell>
          <cell r="B14486" t="str">
            <v>TH-3/4X16HPXH1.1/8 HEXAG. UNF G 8 NEGRO</v>
          </cell>
          <cell r="C14486" t="str">
            <v>CT</v>
          </cell>
          <cell r="D14486">
            <v>12.21</v>
          </cell>
          <cell r="E14486">
            <v>50.18310000000001</v>
          </cell>
          <cell r="F14486">
            <v>17.689</v>
          </cell>
          <cell r="G14486">
            <v>72.701790000000003</v>
          </cell>
          <cell r="I14486">
            <v>80.508474576271198</v>
          </cell>
        </row>
        <row r="14487">
          <cell r="A14487" t="str">
            <v>THP5NF0560000</v>
          </cell>
          <cell r="B14487" t="str">
            <v>TH-7/8X14HPXH1.5/16 HEXAG. UNF G 8 NEGRO</v>
          </cell>
          <cell r="C14487" t="str">
            <v>CT</v>
          </cell>
          <cell r="D14487">
            <v>16.2624</v>
          </cell>
          <cell r="E14487">
            <v>66.838464000000002</v>
          </cell>
          <cell r="F14487">
            <v>28.195999999999994</v>
          </cell>
          <cell r="G14487">
            <v>115.88555999999998</v>
          </cell>
          <cell r="I14487">
            <v>115.2542372881356</v>
          </cell>
        </row>
        <row r="14488">
          <cell r="A14488" t="str">
            <v>THP5NF1000000</v>
          </cell>
          <cell r="B14488" t="str">
            <v>TH-1X14HPXH1.1/2 HEXAG. UNF G 8 NEGRO</v>
          </cell>
          <cell r="C14488" t="str">
            <v>CT</v>
          </cell>
          <cell r="D14488">
            <v>25.741800000000001</v>
          </cell>
          <cell r="E14488">
            <v>105.79879800000002</v>
          </cell>
          <cell r="F14488">
            <v>43.291499999999992</v>
          </cell>
          <cell r="G14488">
            <v>177.92806499999998</v>
          </cell>
          <cell r="I14488">
            <v>167.79661016949154</v>
          </cell>
        </row>
        <row r="14489">
          <cell r="A14489" t="str">
            <v>THP5NF1080000</v>
          </cell>
          <cell r="B14489" t="str">
            <v>TH-1.1/8X12HPXH1.11/16 HEXAG. UNF G 8 NEGRO</v>
          </cell>
          <cell r="C14489" t="str">
            <v>CT</v>
          </cell>
          <cell r="D14489">
            <v>58.416600000000003</v>
          </cell>
          <cell r="E14489">
            <v>240.09222600000004</v>
          </cell>
          <cell r="F14489">
            <v>0</v>
          </cell>
          <cell r="G14489">
            <v>0</v>
          </cell>
        </row>
        <row r="14490">
          <cell r="A14490" t="str">
            <v>THP5NF1160000</v>
          </cell>
          <cell r="B14490" t="str">
            <v>TH-1.1/4X12HPXH1.7/8 HEXAG. UNF G 8 NEGRO</v>
          </cell>
          <cell r="C14490" t="str">
            <v>CT</v>
          </cell>
          <cell r="D14490">
            <v>80.008800000000008</v>
          </cell>
          <cell r="E14490">
            <v>328.83616800000004</v>
          </cell>
          <cell r="F14490">
            <v>0</v>
          </cell>
          <cell r="G14490">
            <v>0</v>
          </cell>
        </row>
        <row r="14491">
          <cell r="A14491" t="str">
            <v>THP5NF1240000</v>
          </cell>
          <cell r="B14491" t="str">
            <v>TH-1.3/8X12HPXH2.1/16 HEXAG. UNF G 8 NEGRO</v>
          </cell>
          <cell r="C14491" t="str">
            <v>CT</v>
          </cell>
          <cell r="D14491">
            <v>140.55600000000001</v>
          </cell>
          <cell r="E14491">
            <v>577.68516000000011</v>
          </cell>
          <cell r="F14491">
            <v>0</v>
          </cell>
          <cell r="G14491">
            <v>0</v>
          </cell>
        </row>
        <row r="14492">
          <cell r="A14492" t="str">
            <v>THP5NF1320000</v>
          </cell>
          <cell r="B14492" t="str">
            <v>TH-1.1/2X12HPXH2.1/4 HEXAG. UNF G 8 NEGRO</v>
          </cell>
          <cell r="C14492" t="str">
            <v>CT</v>
          </cell>
          <cell r="D14492">
            <v>118.54080000000002</v>
          </cell>
          <cell r="E14492">
            <v>487.20268800000014</v>
          </cell>
          <cell r="F14492">
            <v>0</v>
          </cell>
          <cell r="G14492">
            <v>0</v>
          </cell>
        </row>
        <row r="14493">
          <cell r="A14493" t="str">
            <v>THP5NF2000000</v>
          </cell>
          <cell r="B14493" t="str">
            <v>TH-2X12HPXH3 HEXAG. UNF G 8 NEGRO</v>
          </cell>
          <cell r="C14493" t="str">
            <v>CT</v>
          </cell>
          <cell r="D14493">
            <v>0</v>
          </cell>
          <cell r="E14493">
            <v>0</v>
          </cell>
          <cell r="F14493">
            <v>0</v>
          </cell>
          <cell r="G14493">
            <v>0</v>
          </cell>
        </row>
        <row r="14494">
          <cell r="A14494" t="str">
            <v>THP6NF0400000</v>
          </cell>
          <cell r="B14494" t="str">
            <v>TH-5/8X18HPXA3/4 HEXAG. UNF G 12.9 P/SEGMENTO</v>
          </cell>
          <cell r="C14494" t="str">
            <v>CT</v>
          </cell>
          <cell r="D14494">
            <v>0</v>
          </cell>
          <cell r="E14494">
            <v>0</v>
          </cell>
          <cell r="F14494">
            <v>0</v>
          </cell>
          <cell r="G14494">
            <v>0</v>
          </cell>
        </row>
        <row r="14495">
          <cell r="A14495" t="str">
            <v>THP6NF0480000</v>
          </cell>
          <cell r="B14495" t="str">
            <v>TH-3/4X16HPXA3/4 HEXAG. UNF G 12.9 P/SEGMENTO</v>
          </cell>
          <cell r="C14495" t="str">
            <v>CT</v>
          </cell>
          <cell r="D14495">
            <v>0</v>
          </cell>
          <cell r="E14495">
            <v>0</v>
          </cell>
          <cell r="F14495">
            <v>0</v>
          </cell>
          <cell r="G14495">
            <v>0</v>
          </cell>
        </row>
        <row r="14496">
          <cell r="A14496" t="str">
            <v>THP6NF0560000</v>
          </cell>
          <cell r="B14496" t="str">
            <v>TH-7/8X14HPXA7/8 HEXAG. UNF G 12.9 P/SEGMENTO</v>
          </cell>
          <cell r="C14496" t="str">
            <v>CT</v>
          </cell>
          <cell r="D14496">
            <v>0</v>
          </cell>
          <cell r="E14496">
            <v>0</v>
          </cell>
          <cell r="F14496">
            <v>0</v>
          </cell>
          <cell r="G14496">
            <v>0</v>
          </cell>
        </row>
        <row r="14497">
          <cell r="A14497" t="str">
            <v>TMM5UC0060000</v>
          </cell>
          <cell r="B14497" t="str">
            <v>TH-6X1.0XH10 TCA G 10.9 RC S/METAL UNICROMADO</v>
          </cell>
          <cell r="C14497" t="str">
            <v>CT</v>
          </cell>
          <cell r="D14497">
            <v>1.6854307470000001</v>
          </cell>
          <cell r="E14497">
            <v>6.9271203701700008</v>
          </cell>
          <cell r="F14497">
            <v>2.9259999999999997</v>
          </cell>
          <cell r="G14497">
            <v>12.02586</v>
          </cell>
          <cell r="I14497">
            <v>12.4</v>
          </cell>
        </row>
        <row r="14498">
          <cell r="A14498" t="str">
            <v>TMM5UC0080000</v>
          </cell>
          <cell r="B14498" t="str">
            <v>TH-8X1.25XH13 TCA G 10.9 RC S/METAL UNICROMADO</v>
          </cell>
          <cell r="C14498" t="str">
            <v>CT</v>
          </cell>
          <cell r="D14498">
            <v>2.6302934385000003</v>
          </cell>
          <cell r="E14498">
            <v>10.810506032235002</v>
          </cell>
          <cell r="F14498">
            <v>4.5219999999999994</v>
          </cell>
          <cell r="G14498">
            <v>18.585419999999999</v>
          </cell>
          <cell r="I14498">
            <v>18.2</v>
          </cell>
        </row>
        <row r="14499">
          <cell r="A14499" t="str">
            <v>TMM5UC0100000</v>
          </cell>
          <cell r="B14499" t="str">
            <v>TH-10X1.5XH17 TCA G 10.9 RC S/METAL UNICROMADO</v>
          </cell>
          <cell r="C14499" t="str">
            <v>CT</v>
          </cell>
          <cell r="D14499">
            <v>6.2388438840000005</v>
          </cell>
          <cell r="E14499">
            <v>25.641648363240005</v>
          </cell>
          <cell r="F14499">
            <v>10.772999999999998</v>
          </cell>
          <cell r="G14499">
            <v>44.277029999999996</v>
          </cell>
          <cell r="I14499">
            <v>43.4</v>
          </cell>
        </row>
        <row r="14500">
          <cell r="A14500" t="str">
            <v>TMM5UC0120000</v>
          </cell>
          <cell r="B14500" t="str">
            <v>TH-12X1.75XH19 TCA G 10.9 RC S/METAL UNICROMADO</v>
          </cell>
          <cell r="C14500" t="str">
            <v>CT</v>
          </cell>
          <cell r="D14500">
            <v>7.4250048599999987</v>
          </cell>
          <cell r="E14500">
            <v>30.516769974599995</v>
          </cell>
          <cell r="F14500">
            <v>12.834499999999998</v>
          </cell>
          <cell r="G14500">
            <v>52.749794999999999</v>
          </cell>
          <cell r="I14500">
            <v>52</v>
          </cell>
        </row>
        <row r="14501">
          <cell r="A14501" t="str">
            <v>TMM5UC0140000</v>
          </cell>
          <cell r="B14501" t="str">
            <v>TH-14X2.0XH22 TCA G 10.9 RC S/METAL UNICROMADO</v>
          </cell>
          <cell r="C14501" t="str">
            <v>CT</v>
          </cell>
          <cell r="D14501">
            <v>11.19404286</v>
          </cell>
          <cell r="E14501">
            <v>46.007516154600005</v>
          </cell>
          <cell r="F14501">
            <v>19.284999999999997</v>
          </cell>
          <cell r="G14501">
            <v>79.261349999999993</v>
          </cell>
          <cell r="I14501">
            <v>79</v>
          </cell>
        </row>
        <row r="14502">
          <cell r="A14502" t="str">
            <v>TMM5UC0160000</v>
          </cell>
          <cell r="B14502" t="str">
            <v>TH-16X2.0XH24 TCA G 10.9 RC S/METAL UNICROMADO</v>
          </cell>
          <cell r="C14502" t="str">
            <v>CT</v>
          </cell>
          <cell r="D14502">
            <v>17.198072482500002</v>
          </cell>
          <cell r="E14502">
            <v>70.684077903075021</v>
          </cell>
          <cell r="F14502">
            <v>29.658999999999999</v>
          </cell>
          <cell r="G14502">
            <v>121.89849000000001</v>
          </cell>
          <cell r="I14502">
            <v>121</v>
          </cell>
        </row>
        <row r="14503">
          <cell r="A14503" t="str">
            <v>TMM5UC0180000</v>
          </cell>
          <cell r="B14503" t="str">
            <v>TH-18X2.5XH27 TCA G 10.9 RC S/METAL UNICROMADO</v>
          </cell>
          <cell r="C14503" t="str">
            <v>CT</v>
          </cell>
          <cell r="D14503">
            <v>19.787449500000001</v>
          </cell>
          <cell r="E14503">
            <v>81.326417445000004</v>
          </cell>
          <cell r="F14503">
            <v>34.114499999999992</v>
          </cell>
          <cell r="G14503">
            <v>140.21059499999998</v>
          </cell>
          <cell r="I14503">
            <v>138</v>
          </cell>
        </row>
        <row r="14504">
          <cell r="A14504" t="str">
            <v>TMM5UC0200000</v>
          </cell>
          <cell r="B14504" t="str">
            <v>TH-20X2.5XH30 TCA G 10.9 RC S/METAL UNICROMADO</v>
          </cell>
          <cell r="C14504" t="str">
            <v>CT</v>
          </cell>
          <cell r="D14504">
            <v>29.000016454500003</v>
          </cell>
          <cell r="E14504">
            <v>119.19006762799502</v>
          </cell>
          <cell r="F14504">
            <v>50.007999999999996</v>
          </cell>
          <cell r="G14504">
            <v>205.53288000000001</v>
          </cell>
          <cell r="I14504">
            <v>202</v>
          </cell>
        </row>
        <row r="14505">
          <cell r="A14505" t="str">
            <v>TMM5UC0220000</v>
          </cell>
          <cell r="B14505" t="str">
            <v>TH-22X2.5XH32 TCA G 10.9 RC S/METAL UNICROMADO</v>
          </cell>
          <cell r="C14505" t="str">
            <v>CT</v>
          </cell>
          <cell r="D14505">
            <v>47.829092219999993</v>
          </cell>
          <cell r="E14505">
            <v>196.57756902419999</v>
          </cell>
          <cell r="F14505">
            <v>82.46</v>
          </cell>
          <cell r="G14505">
            <v>338.91059999999999</v>
          </cell>
          <cell r="I14505">
            <v>338</v>
          </cell>
        </row>
        <row r="14506">
          <cell r="A14506" t="str">
            <v>TMM5UC0240000</v>
          </cell>
          <cell r="B14506" t="str">
            <v>TH-24X3.0XH36 TCA G 10.9 RC S/METAL UNICROMADO</v>
          </cell>
          <cell r="C14506" t="str">
            <v>CT</v>
          </cell>
          <cell r="D14506">
            <v>48.959803619999995</v>
          </cell>
          <cell r="E14506">
            <v>201.22479287819999</v>
          </cell>
          <cell r="F14506">
            <v>84.454999999999984</v>
          </cell>
          <cell r="G14506">
            <v>347.11004999999994</v>
          </cell>
          <cell r="I14506">
            <v>347</v>
          </cell>
        </row>
        <row r="14507">
          <cell r="A14507" t="str">
            <v>TMM5UC0300000</v>
          </cell>
          <cell r="B14507" t="str">
            <v>TH-30X3.5XH46 TCA G 10.9 RC S/METAL UNICROMADO</v>
          </cell>
          <cell r="C14507" t="str">
            <v>CT</v>
          </cell>
          <cell r="D14507">
            <v>0</v>
          </cell>
          <cell r="E14507">
            <v>0</v>
          </cell>
          <cell r="F14507">
            <v>0</v>
          </cell>
          <cell r="G14507">
            <v>0</v>
          </cell>
          <cell r="I14507">
            <v>0</v>
          </cell>
        </row>
        <row r="14508">
          <cell r="A14508" t="str">
            <v>TMM5UE0100000</v>
          </cell>
          <cell r="B14508" t="str">
            <v>TH-10X1.0XH17 TCA G 10.9 REF S/METAL UNICROMADO</v>
          </cell>
          <cell r="C14508" t="str">
            <v>CT</v>
          </cell>
          <cell r="D14508">
            <v>6.1812223199999998</v>
          </cell>
          <cell r="E14508">
            <v>25.404823735200001</v>
          </cell>
          <cell r="F14508">
            <v>11.105499999999999</v>
          </cell>
          <cell r="G14508">
            <v>45.643605000000001</v>
          </cell>
          <cell r="I14508">
            <v>45</v>
          </cell>
        </row>
        <row r="14509">
          <cell r="A14509" t="str">
            <v>TMM5UE0120000</v>
          </cell>
          <cell r="B14509" t="str">
            <v>TH-12X1.25XH19 TCA G 10.9 REF S/METAL UNICROMADO</v>
          </cell>
          <cell r="C14509" t="str">
            <v>CT</v>
          </cell>
          <cell r="D14509">
            <v>7.4250048599999987</v>
          </cell>
          <cell r="E14509">
            <v>30.516769974599995</v>
          </cell>
          <cell r="F14509">
            <v>13.166999999999998</v>
          </cell>
          <cell r="G14509">
            <v>54.116369999999996</v>
          </cell>
          <cell r="I14509">
            <v>53</v>
          </cell>
        </row>
        <row r="14510">
          <cell r="A14510" t="str">
            <v>TMM5UF0050000</v>
          </cell>
          <cell r="B14510" t="str">
            <v>TH-5X0.5XH8 TCA G 10.9 RF S/METAL UNICROMADO</v>
          </cell>
          <cell r="C14510" t="str">
            <v>CT</v>
          </cell>
          <cell r="D14510">
            <v>0</v>
          </cell>
          <cell r="E14510">
            <v>0</v>
          </cell>
          <cell r="F14510">
            <v>0</v>
          </cell>
          <cell r="G14510">
            <v>0</v>
          </cell>
          <cell r="I14510">
            <v>0</v>
          </cell>
        </row>
        <row r="14511">
          <cell r="A14511" t="str">
            <v>TMM5UF0060000</v>
          </cell>
          <cell r="B14511" t="str">
            <v>TH-6X0.75XH10 TCA G 10.9 RF S/METAL UNICROMADO</v>
          </cell>
          <cell r="C14511" t="str">
            <v>CT</v>
          </cell>
          <cell r="D14511">
            <v>0</v>
          </cell>
          <cell r="E14511">
            <v>0</v>
          </cell>
          <cell r="F14511">
            <v>0</v>
          </cell>
          <cell r="G14511">
            <v>0</v>
          </cell>
          <cell r="I14511">
            <v>0</v>
          </cell>
        </row>
        <row r="14512">
          <cell r="A14512" t="str">
            <v>TMM5UF0080000</v>
          </cell>
          <cell r="B14512" t="str">
            <v>TH-8X1.0XH13 TCA G 10.9 RF S/METAL UNICROMADO</v>
          </cell>
          <cell r="C14512" t="str">
            <v>CT</v>
          </cell>
          <cell r="D14512">
            <v>2.7513977399999998</v>
          </cell>
          <cell r="E14512">
            <v>11.3082447114</v>
          </cell>
          <cell r="F14512">
            <v>4.7879999999999994</v>
          </cell>
          <cell r="G14512">
            <v>19.67868</v>
          </cell>
          <cell r="I14512">
            <v>19.399999999999999</v>
          </cell>
        </row>
        <row r="14513">
          <cell r="A14513" t="str">
            <v>TMM5UF0100000</v>
          </cell>
          <cell r="B14513" t="str">
            <v>TH-10X1.25XH17 TCA G 10.9 RF S/METAL UNICROMADO</v>
          </cell>
          <cell r="C14513" t="str">
            <v>CT</v>
          </cell>
          <cell r="D14513">
            <v>6.1812223199999998</v>
          </cell>
          <cell r="E14513">
            <v>25.404823735200001</v>
          </cell>
          <cell r="F14513">
            <v>10.905999999999999</v>
          </cell>
          <cell r="G14513">
            <v>44.823659999999997</v>
          </cell>
          <cell r="I14513">
            <v>44</v>
          </cell>
        </row>
        <row r="14514">
          <cell r="A14514" t="str">
            <v>TMM5UF0120000</v>
          </cell>
          <cell r="B14514" t="str">
            <v>TH-12X1.5XH19 TCA G 10.9 RF S/METAL UNICROMADO</v>
          </cell>
          <cell r="C14514" t="str">
            <v>CT</v>
          </cell>
          <cell r="D14514">
            <v>7.4250048599999987</v>
          </cell>
          <cell r="E14514">
            <v>30.516769974599995</v>
          </cell>
          <cell r="F14514">
            <v>13.034000000000001</v>
          </cell>
          <cell r="G14514">
            <v>53.56974000000001</v>
          </cell>
          <cell r="I14514">
            <v>53</v>
          </cell>
        </row>
        <row r="14515">
          <cell r="A14515" t="str">
            <v>TMM5UF0140000</v>
          </cell>
          <cell r="B14515" t="str">
            <v>TH-14X1.5XH22 TCA G 10.9 RF S/METAL UNICROMADO</v>
          </cell>
          <cell r="C14515" t="str">
            <v>CT</v>
          </cell>
          <cell r="D14515">
            <v>11.19404286</v>
          </cell>
          <cell r="E14515">
            <v>46.007516154600005</v>
          </cell>
          <cell r="F14515">
            <v>19.617499999999996</v>
          </cell>
          <cell r="G14515">
            <v>80.627924999999991</v>
          </cell>
          <cell r="I14515">
            <v>79</v>
          </cell>
        </row>
        <row r="14516">
          <cell r="A14516" t="str">
            <v>TMM5UF0160000</v>
          </cell>
          <cell r="B14516" t="str">
            <v>TH-16X1.5XH24 TCA G 10.9 RF S/METAL UNICROMADO</v>
          </cell>
          <cell r="C14516" t="str">
            <v>CT</v>
          </cell>
          <cell r="D14516">
            <v>15.829959599999999</v>
          </cell>
          <cell r="E14516">
            <v>65.061133956000006</v>
          </cell>
          <cell r="F14516">
            <v>29.791999999999994</v>
          </cell>
          <cell r="G14516">
            <v>122.44511999999999</v>
          </cell>
          <cell r="I14516">
            <v>120</v>
          </cell>
        </row>
        <row r="14517">
          <cell r="A14517" t="str">
            <v>TMM5UF0180000</v>
          </cell>
          <cell r="B14517" t="str">
            <v>TH-18X1.5XH27 TCA G 10.9 RF S/METAL UNICROMADO</v>
          </cell>
          <cell r="C14517" t="str">
            <v>CT</v>
          </cell>
          <cell r="D14517">
            <v>19.787449500000001</v>
          </cell>
          <cell r="E14517">
            <v>81.326417445000004</v>
          </cell>
          <cell r="F14517">
            <v>34.646499999999996</v>
          </cell>
          <cell r="G14517">
            <v>142.39711499999999</v>
          </cell>
          <cell r="I14517">
            <v>140</v>
          </cell>
        </row>
        <row r="14518">
          <cell r="A14518" t="str">
            <v>TMM5UF0200000</v>
          </cell>
          <cell r="B14518" t="str">
            <v>TH-20X1.5XH30 TCA G 10.9 RF S/METAL UNICROMADO</v>
          </cell>
          <cell r="C14518" t="str">
            <v>CT</v>
          </cell>
          <cell r="D14518">
            <v>28.324320569999998</v>
          </cell>
          <cell r="E14518">
            <v>116.4129575427</v>
          </cell>
          <cell r="F14518">
            <v>50.872499999999995</v>
          </cell>
          <cell r="G14518">
            <v>209.08597499999999</v>
          </cell>
          <cell r="I14518">
            <v>205</v>
          </cell>
        </row>
        <row r="14519">
          <cell r="A14519" t="str">
            <v>TMM5UF0220000</v>
          </cell>
          <cell r="B14519" t="str">
            <v>TH-22X1.5XH32 TCA G 10.9 RF S/METAL UNICROMADO</v>
          </cell>
          <cell r="C14519" t="str">
            <v>CT</v>
          </cell>
          <cell r="D14519">
            <v>47.829092219999993</v>
          </cell>
          <cell r="E14519">
            <v>196.57756902419999</v>
          </cell>
          <cell r="F14519">
            <v>83.723499999999987</v>
          </cell>
          <cell r="G14519">
            <v>344.10358499999995</v>
          </cell>
          <cell r="I14519">
            <v>344</v>
          </cell>
        </row>
        <row r="14520">
          <cell r="A14520" t="str">
            <v>TMM5UF0240000</v>
          </cell>
          <cell r="B14520" t="str">
            <v>TH-24X2.0XH36 TCA G 10.9 RF S/METAL UNICROMADO</v>
          </cell>
          <cell r="C14520" t="str">
            <v>CT</v>
          </cell>
          <cell r="D14520">
            <v>45.567669419999994</v>
          </cell>
          <cell r="E14520">
            <v>187.28312131619998</v>
          </cell>
          <cell r="F14520">
            <v>85.851499999999987</v>
          </cell>
          <cell r="G14520">
            <v>352.84966499999996</v>
          </cell>
          <cell r="I14520">
            <v>352</v>
          </cell>
        </row>
        <row r="14521">
          <cell r="A14521" t="str">
            <v>TMP5UC0160000</v>
          </cell>
          <cell r="B14521" t="str">
            <v>TH-1/4X20HPXH7/16 TCA G 8 UNC S/METAL UNICROMADO</v>
          </cell>
          <cell r="C14521" t="str">
            <v>CT</v>
          </cell>
          <cell r="D14521">
            <v>1.9598997600000001</v>
          </cell>
          <cell r="E14521">
            <v>8.0551880136000005</v>
          </cell>
          <cell r="F14521">
            <v>3.3249999999999997</v>
          </cell>
          <cell r="G14521">
            <v>13.665749999999999</v>
          </cell>
          <cell r="I14521">
            <v>13.4</v>
          </cell>
        </row>
        <row r="14522">
          <cell r="A14522" t="str">
            <v>TMP5UC0200000</v>
          </cell>
          <cell r="B14522" t="str">
            <v>TH-5/16X18HPXH1/2 TCA G 8 UNC S/METAL UNICROMADO</v>
          </cell>
          <cell r="C14522" t="str">
            <v>CT</v>
          </cell>
          <cell r="D14522">
            <v>2.6760169799999995</v>
          </cell>
          <cell r="E14522">
            <v>10.998429787799999</v>
          </cell>
          <cell r="F14522">
            <v>4.5219999999999994</v>
          </cell>
          <cell r="G14522">
            <v>18.585419999999999</v>
          </cell>
          <cell r="I14522">
            <v>18.2</v>
          </cell>
        </row>
        <row r="14523">
          <cell r="A14523" t="str">
            <v>TMP5UC0240000</v>
          </cell>
          <cell r="B14523" t="str">
            <v>TH-3/8X16HPXH9/16 TCA G 8 UNC S/METAL UNICROMADO</v>
          </cell>
          <cell r="C14523" t="str">
            <v>CT</v>
          </cell>
          <cell r="D14523">
            <v>4.0894062299999998</v>
          </cell>
          <cell r="E14523">
            <v>16.8074596053</v>
          </cell>
          <cell r="F14523">
            <v>6.8494999999999999</v>
          </cell>
          <cell r="G14523">
            <v>28.151445000000002</v>
          </cell>
          <cell r="I14523">
            <v>27.6</v>
          </cell>
        </row>
        <row r="14524">
          <cell r="A14524" t="str">
            <v>TMP5UC0280000</v>
          </cell>
          <cell r="B14524" t="str">
            <v>TH-7/16X14HPXH5/8 TCA G 8 UNC S/METAL UNICROMADO</v>
          </cell>
          <cell r="C14524" t="str">
            <v>CT</v>
          </cell>
          <cell r="D14524">
            <v>6.3508290300000008</v>
          </cell>
          <cell r="E14524">
            <v>26.101907313300003</v>
          </cell>
          <cell r="F14524">
            <v>10.639999999999999</v>
          </cell>
          <cell r="G14524">
            <v>43.730399999999996</v>
          </cell>
          <cell r="I14524">
            <v>42.8</v>
          </cell>
        </row>
        <row r="14525">
          <cell r="A14525" t="str">
            <v>TMP5UC0320000</v>
          </cell>
          <cell r="B14525" t="str">
            <v>TH-1/2X13HPXH3/4 TCA G 8 UNC S/METAL UNICROMADO</v>
          </cell>
          <cell r="C14525" t="str">
            <v>CT</v>
          </cell>
          <cell r="D14525">
            <v>8.1222768899999984</v>
          </cell>
          <cell r="E14525">
            <v>33.382558017899996</v>
          </cell>
          <cell r="F14525">
            <v>13.632499999999999</v>
          </cell>
          <cell r="G14525">
            <v>56.029575000000001</v>
          </cell>
          <cell r="I14525">
            <v>54.8</v>
          </cell>
        </row>
        <row r="14526">
          <cell r="A14526" t="str">
            <v>TMP5UC0360000</v>
          </cell>
          <cell r="B14526" t="str">
            <v>TH-9/16X12HPXH7/8 TCA G 8 UNC S/METAL UNICROMADO</v>
          </cell>
          <cell r="C14526" t="str">
            <v>CT</v>
          </cell>
          <cell r="D14526">
            <v>11.872469699999998</v>
          </cell>
          <cell r="E14526">
            <v>48.795850466999994</v>
          </cell>
          <cell r="F14526">
            <v>19.95</v>
          </cell>
          <cell r="G14526">
            <v>81.994500000000002</v>
          </cell>
          <cell r="I14526">
            <v>81</v>
          </cell>
        </row>
        <row r="14527">
          <cell r="A14527" t="str">
            <v>TMP5UC0400000</v>
          </cell>
          <cell r="B14527" t="str">
            <v>TH-5/8X11HPXH15/16 TCA G 8 UNC S/METAL UNICROMADO</v>
          </cell>
          <cell r="C14527" t="str">
            <v>CT</v>
          </cell>
          <cell r="D14527">
            <v>17.198072482500002</v>
          </cell>
          <cell r="E14527">
            <v>70.684077903075021</v>
          </cell>
          <cell r="F14527">
            <v>28.927499999999998</v>
          </cell>
          <cell r="G14527">
            <v>118.892025</v>
          </cell>
          <cell r="I14527">
            <v>117</v>
          </cell>
        </row>
        <row r="14528">
          <cell r="A14528" t="str">
            <v>TMP5UC0480000</v>
          </cell>
          <cell r="B14528" t="str">
            <v>TH-3/4X10HPXH1.1/16 TCA G 8 UNC S/METAL UNICROMADO</v>
          </cell>
          <cell r="C14528" t="str">
            <v>CT</v>
          </cell>
          <cell r="D14528">
            <v>23.160738509999998</v>
          </cell>
          <cell r="E14528">
            <v>95.190635276099997</v>
          </cell>
          <cell r="F14528">
            <v>38.902499999999996</v>
          </cell>
          <cell r="G14528">
            <v>159.889275</v>
          </cell>
          <cell r="I14528">
            <v>157</v>
          </cell>
        </row>
        <row r="14529">
          <cell r="A14529" t="str">
            <v>TMP5UC0560000</v>
          </cell>
          <cell r="B14529" t="str">
            <v>TH-7/8X9HPXH1.1/4 TCA G 8 UNC S/METAL UNICROMADO</v>
          </cell>
          <cell r="C14529" t="str">
            <v>CT</v>
          </cell>
          <cell r="D14529">
            <v>46.189560690000008</v>
          </cell>
          <cell r="E14529">
            <v>189.83909443590005</v>
          </cell>
          <cell r="F14529">
            <v>77.605499999999992</v>
          </cell>
          <cell r="G14529">
            <v>318.95860499999998</v>
          </cell>
          <cell r="I14529">
            <v>313</v>
          </cell>
        </row>
        <row r="14530">
          <cell r="A14530" t="str">
            <v>TMP5UC1000000</v>
          </cell>
          <cell r="B14530" t="str">
            <v>TH-1X8HPXH1.7/16 TCA G 8 UNC S/METAL UNICROMADO</v>
          </cell>
          <cell r="C14530" t="str">
            <v>CT</v>
          </cell>
          <cell r="D14530">
            <v>58.42008899999999</v>
          </cell>
          <cell r="E14530">
            <v>240.10656578999999</v>
          </cell>
          <cell r="F14530">
            <v>98.153999999999982</v>
          </cell>
          <cell r="G14530">
            <v>403.41293999999994</v>
          </cell>
          <cell r="I14530">
            <v>395</v>
          </cell>
        </row>
        <row r="14531">
          <cell r="A14531" t="str">
            <v>TMP5UF0160000</v>
          </cell>
          <cell r="B14531" t="str">
            <v>TH-1/4X28HPXH7/16 TCA G 8 UNF S/METAL UNICROMADO</v>
          </cell>
          <cell r="C14531" t="str">
            <v>CT</v>
          </cell>
          <cell r="D14531">
            <v>1.9598997600000001</v>
          </cell>
          <cell r="E14531">
            <v>8.0551880136000005</v>
          </cell>
          <cell r="F14531">
            <v>3.3249999999999997</v>
          </cell>
          <cell r="G14531">
            <v>13.665749999999999</v>
          </cell>
          <cell r="I14531">
            <v>14</v>
          </cell>
        </row>
        <row r="14532">
          <cell r="A14532" t="str">
            <v>TMP5UF0200000</v>
          </cell>
          <cell r="B14532" t="str">
            <v>TH-5/16X24HPXH1/2 TCA G 8 UNF S/METAL UNICROMADO</v>
          </cell>
          <cell r="C14532" t="str">
            <v>CT</v>
          </cell>
          <cell r="D14532">
            <v>2.6760169799999995</v>
          </cell>
          <cell r="E14532">
            <v>10.998429787799999</v>
          </cell>
          <cell r="F14532">
            <v>4.5219999999999994</v>
          </cell>
          <cell r="G14532">
            <v>18.585419999999999</v>
          </cell>
          <cell r="I14532">
            <v>19</v>
          </cell>
        </row>
        <row r="14533">
          <cell r="A14533" t="str">
            <v>TMP5UF0240000</v>
          </cell>
          <cell r="B14533" t="str">
            <v>TH-3/8X24HPXH9/16 TCA G 8 UNF S/METAL UNICROMADO</v>
          </cell>
          <cell r="C14533" t="str">
            <v>CT</v>
          </cell>
          <cell r="D14533">
            <v>4.0894062299999998</v>
          </cell>
          <cell r="E14533">
            <v>16.8074596053</v>
          </cell>
          <cell r="F14533">
            <v>6.9159999999999995</v>
          </cell>
          <cell r="G14533">
            <v>28.424759999999999</v>
          </cell>
          <cell r="I14533">
            <v>28</v>
          </cell>
        </row>
        <row r="14534">
          <cell r="A14534" t="str">
            <v>TMP5UF0280000</v>
          </cell>
          <cell r="B14534" t="str">
            <v>TH-7/16X20HPXH11/16 TCA G 8 UNF S/METAL UNICROMADO</v>
          </cell>
          <cell r="C14534" t="str">
            <v>CT</v>
          </cell>
          <cell r="D14534">
            <v>6.3508290300000008</v>
          </cell>
          <cell r="E14534">
            <v>26.101907313300003</v>
          </cell>
          <cell r="F14534">
            <v>10.772999999999998</v>
          </cell>
          <cell r="G14534">
            <v>44.277029999999996</v>
          </cell>
          <cell r="I14534">
            <v>44</v>
          </cell>
        </row>
        <row r="14535">
          <cell r="A14535" t="str">
            <v>TMP5UF0320000</v>
          </cell>
          <cell r="B14535" t="str">
            <v>TH-1/2X20HPXH3/4 TCA G 8 UNF S/METAL UNICROMADO</v>
          </cell>
          <cell r="C14535" t="str">
            <v>CT</v>
          </cell>
          <cell r="D14535">
            <v>8.1222768899999984</v>
          </cell>
          <cell r="E14535">
            <v>33.382558017899996</v>
          </cell>
          <cell r="F14535">
            <v>13.765499999999998</v>
          </cell>
          <cell r="G14535">
            <v>56.576204999999995</v>
          </cell>
          <cell r="I14535">
            <v>56</v>
          </cell>
        </row>
        <row r="14536">
          <cell r="A14536" t="str">
            <v>TMP5UF0360000</v>
          </cell>
          <cell r="B14536" t="str">
            <v>TH-9/16X18HPXH7/8 TCA G 8 UNF S/METAL UNICROMADO</v>
          </cell>
          <cell r="C14536" t="str">
            <v>CT</v>
          </cell>
          <cell r="D14536">
            <v>11.872469699999998</v>
          </cell>
          <cell r="E14536">
            <v>48.795850466999994</v>
          </cell>
          <cell r="F14536">
            <v>20.1495</v>
          </cell>
          <cell r="G14536">
            <v>82.814445000000006</v>
          </cell>
          <cell r="I14536">
            <v>82</v>
          </cell>
        </row>
        <row r="14537">
          <cell r="A14537" t="str">
            <v>TMP5UF0400000</v>
          </cell>
          <cell r="B14537" t="str">
            <v>TH-5/8X18HPXH15/16 TCA G 8 UNF S/METAL UNICROMADO</v>
          </cell>
          <cell r="C14537" t="str">
            <v>CT</v>
          </cell>
          <cell r="D14537">
            <v>15.905340359999999</v>
          </cell>
          <cell r="E14537">
            <v>65.370948879599993</v>
          </cell>
          <cell r="F14537">
            <v>26.998999999999995</v>
          </cell>
          <cell r="G14537">
            <v>110.96588999999999</v>
          </cell>
          <cell r="I14537">
            <v>109</v>
          </cell>
        </row>
        <row r="14538">
          <cell r="A14538" t="str">
            <v>TMP5UF0480000</v>
          </cell>
          <cell r="B14538" t="str">
            <v>TH-3/4X16HPXH1.1/8 TCA G 8 UNF S/METAL UNICROMADO</v>
          </cell>
          <cell r="C14538" t="str">
            <v>CT</v>
          </cell>
          <cell r="D14538">
            <v>23.160738509999998</v>
          </cell>
          <cell r="E14538">
            <v>95.190635276099997</v>
          </cell>
          <cell r="F14538">
            <v>39.301499999999997</v>
          </cell>
          <cell r="G14538">
            <v>161.52916500000001</v>
          </cell>
          <cell r="I14538">
            <v>158</v>
          </cell>
        </row>
        <row r="14539">
          <cell r="A14539" t="str">
            <v>TMP5UF0560000</v>
          </cell>
          <cell r="B14539" t="str">
            <v>TH-7/8X14HPXH1.5/16 TCA G 8 UNF S/METAL UNICROMADO</v>
          </cell>
          <cell r="C14539" t="str">
            <v>CT</v>
          </cell>
          <cell r="D14539">
            <v>46.189560690000008</v>
          </cell>
          <cell r="E14539">
            <v>189.83909443590005</v>
          </cell>
          <cell r="F14539">
            <v>78.403499999999994</v>
          </cell>
          <cell r="G14539">
            <v>322.23838499999999</v>
          </cell>
          <cell r="I14539">
            <v>316</v>
          </cell>
        </row>
        <row r="14540">
          <cell r="A14540" t="str">
            <v>TMP5UF1000000</v>
          </cell>
          <cell r="B14540" t="str">
            <v>TH-1X14HPXH1.1/2 TCA G 8 UNF S/METAL UNICROMADO</v>
          </cell>
          <cell r="C14540" t="str">
            <v>CT</v>
          </cell>
          <cell r="D14540">
            <v>58.42008899999999</v>
          </cell>
          <cell r="E14540">
            <v>240.10656578999999</v>
          </cell>
          <cell r="F14540">
            <v>99.217999999999975</v>
          </cell>
          <cell r="G14540">
            <v>407.78597999999994</v>
          </cell>
          <cell r="I14540">
            <v>399</v>
          </cell>
        </row>
        <row r="14541">
          <cell r="A14541" t="str">
            <v>TNIAM50140000</v>
          </cell>
          <cell r="B14541" t="str">
            <v>TR-14X1.5XH19 RDA CAMPANA G 10.9 MERCEDES ""19""</v>
          </cell>
          <cell r="C14541" t="str">
            <v>CT</v>
          </cell>
          <cell r="D14541">
            <v>58.931145000000001</v>
          </cell>
          <cell r="E14541">
            <v>242.20700595000002</v>
          </cell>
          <cell r="F14541">
            <v>156.3415</v>
          </cell>
          <cell r="G14541">
            <v>642.56356500000004</v>
          </cell>
          <cell r="I14541">
            <v>470</v>
          </cell>
        </row>
        <row r="14542">
          <cell r="A14542" t="str">
            <v>TNIAM50140001</v>
          </cell>
          <cell r="B14542" t="str">
            <v>TR-14X1.5XH22 RDA CAMPANA G 10.9 MERCEDES ""22""</v>
          </cell>
          <cell r="C14542" t="str">
            <v>CT</v>
          </cell>
          <cell r="D14542">
            <v>60.895516500000006</v>
          </cell>
          <cell r="E14542">
            <v>250.28057281500006</v>
          </cell>
          <cell r="F14542">
            <v>161.595</v>
          </cell>
          <cell r="G14542">
            <v>664.15545000000009</v>
          </cell>
          <cell r="I14542">
            <v>470</v>
          </cell>
        </row>
        <row r="14543">
          <cell r="A14543" t="str">
            <v>TNIAM50160000</v>
          </cell>
          <cell r="B14543" t="str">
            <v>TR-16X1.5XH27 RDA CAMPANA G 10.9 CHINO</v>
          </cell>
          <cell r="C14543" t="str">
            <v>CT</v>
          </cell>
          <cell r="D14543">
            <v>66.788630999999995</v>
          </cell>
          <cell r="E14543">
            <v>274.50127341000001</v>
          </cell>
          <cell r="F14543">
            <v>177.22249999999997</v>
          </cell>
          <cell r="G14543">
            <v>728.38447499999995</v>
          </cell>
          <cell r="I14543">
            <v>560</v>
          </cell>
        </row>
        <row r="14544">
          <cell r="A14544" t="str">
            <v>TNIAM50180000</v>
          </cell>
          <cell r="B14544" t="str">
            <v>TR-18X1.5XH27 RDA CAMPANA G 10.9 AGRALE/MERCEDES</v>
          </cell>
          <cell r="C14544" t="str">
            <v>CT</v>
          </cell>
          <cell r="D14544">
            <v>59.082250499999986</v>
          </cell>
          <cell r="E14544">
            <v>242.82804955499995</v>
          </cell>
          <cell r="F14544">
            <v>112.252</v>
          </cell>
          <cell r="G14544">
            <v>461.35572000000002</v>
          </cell>
          <cell r="I14544">
            <v>380</v>
          </cell>
        </row>
        <row r="14545">
          <cell r="A14545" t="str">
            <v>TNIAM5018000L</v>
          </cell>
          <cell r="B14545" t="str">
            <v>TR-18X1.5XH27 RDA CAMPANA G 10.9 CHINO / FOTON ""L""</v>
          </cell>
          <cell r="C14545" t="str">
            <v>CT</v>
          </cell>
          <cell r="D14545">
            <v>0</v>
          </cell>
          <cell r="E14545">
            <v>0</v>
          </cell>
          <cell r="F14545">
            <v>0</v>
          </cell>
          <cell r="G14545">
            <v>0</v>
          </cell>
        </row>
        <row r="14546">
          <cell r="A14546" t="str">
            <v>TNIAM50181000</v>
          </cell>
          <cell r="B14546" t="str">
            <v>TR-18X2.5XH27 RDA CAMPANA G 10.9 CHINO FAW</v>
          </cell>
          <cell r="C14546" t="str">
            <v>CT</v>
          </cell>
          <cell r="D14546">
            <v>68.55656535</v>
          </cell>
          <cell r="E14546">
            <v>281.7674835885</v>
          </cell>
        </row>
        <row r="14547">
          <cell r="A14547" t="str">
            <v>TNIAM50200000</v>
          </cell>
          <cell r="B14547" t="str">
            <v>TR-20X1.5XH30 RDA CAMPANA G 10.9 MERCEDES BENZ/F-6</v>
          </cell>
          <cell r="C14547" t="str">
            <v>CT</v>
          </cell>
          <cell r="D14547">
            <v>60.819963749999985</v>
          </cell>
          <cell r="E14547">
            <v>249.97005101249997</v>
          </cell>
          <cell r="F14547">
            <v>115.51049999999998</v>
          </cell>
          <cell r="G14547">
            <v>474.74815499999994</v>
          </cell>
          <cell r="I14547">
            <v>399</v>
          </cell>
        </row>
        <row r="14548">
          <cell r="A14548" t="str">
            <v>TNIAM5020000L</v>
          </cell>
          <cell r="B14548" t="str">
            <v>TR-20X1.5XH30 RDA CAMPANA G 10.9 CHINO / AUMAN ""L""</v>
          </cell>
          <cell r="C14548" t="str">
            <v>CT</v>
          </cell>
          <cell r="D14548">
            <v>68.753002499999994</v>
          </cell>
          <cell r="E14548">
            <v>282.57484027499999</v>
          </cell>
          <cell r="F14548">
            <v>133.79799999999997</v>
          </cell>
          <cell r="G14548">
            <v>549.90977999999996</v>
          </cell>
          <cell r="I14548">
            <v>520</v>
          </cell>
        </row>
        <row r="14549">
          <cell r="A14549" t="str">
            <v>TNIAM50210000</v>
          </cell>
          <cell r="B14549" t="str">
            <v>TR-22X1.5XH33 RDA CAMPANA G 10.9 LLAVE "" 33 "" VOLVO</v>
          </cell>
          <cell r="C14549" t="str">
            <v>CT</v>
          </cell>
          <cell r="D14549">
            <v>63.426533624999983</v>
          </cell>
          <cell r="E14549">
            <v>260.68305319874997</v>
          </cell>
          <cell r="F14549">
            <v>126.81549999999997</v>
          </cell>
          <cell r="G14549">
            <v>521.21170499999994</v>
          </cell>
          <cell r="I14549">
            <v>399</v>
          </cell>
        </row>
        <row r="14550">
          <cell r="A14550" t="str">
            <v>TNIAM50220000</v>
          </cell>
          <cell r="B14550" t="str">
            <v>TR-22X1.5XH32 RDA CAMPANA G 10.9 LLAVE "" 32 "" MERCEDES</v>
          </cell>
          <cell r="C14550" t="str">
            <v>CT</v>
          </cell>
          <cell r="D14550">
            <v>62.557676999999998</v>
          </cell>
          <cell r="E14550">
            <v>257.11205247000004</v>
          </cell>
          <cell r="F14550">
            <v>125.08649999999999</v>
          </cell>
          <cell r="G14550">
            <v>514.10551499999997</v>
          </cell>
          <cell r="I14550">
            <v>399</v>
          </cell>
        </row>
        <row r="14551">
          <cell r="A14551" t="str">
            <v>TNIAM50220001</v>
          </cell>
          <cell r="B14551" t="str">
            <v>TR-22X2.0XH33 RDA CAMPANA G 10.9 VOLVO CARRETA</v>
          </cell>
          <cell r="C14551" t="str">
            <v>CT</v>
          </cell>
          <cell r="D14551">
            <v>71.699559749999992</v>
          </cell>
          <cell r="E14551">
            <v>294.68519057250001</v>
          </cell>
          <cell r="F14551">
            <v>139.51699999999997</v>
          </cell>
          <cell r="G14551">
            <v>573.41486999999995</v>
          </cell>
          <cell r="I14551">
            <v>520</v>
          </cell>
        </row>
        <row r="14552">
          <cell r="A14552" t="str">
            <v>TNIAM50220002</v>
          </cell>
          <cell r="B14552" t="str">
            <v>TR-22X2.5XH33 RDA CAMPANA G 10.9 FUSO EURO</v>
          </cell>
          <cell r="C14552" t="str">
            <v>CT</v>
          </cell>
          <cell r="D14552">
            <v>0</v>
          </cell>
          <cell r="E14552">
            <v>0</v>
          </cell>
          <cell r="F14552">
            <v>0</v>
          </cell>
          <cell r="G14552">
            <v>0</v>
          </cell>
        </row>
        <row r="14553">
          <cell r="A14553" t="str">
            <v>TNIAM5022000L</v>
          </cell>
          <cell r="B14553" t="str">
            <v>TR-22X1.5XH33 RDA CAMPANA G 10.9 HINO ""L""</v>
          </cell>
          <cell r="C14553" t="str">
            <v>CT</v>
          </cell>
          <cell r="D14553">
            <v>70.717374000000007</v>
          </cell>
          <cell r="E14553">
            <v>290.64840714000007</v>
          </cell>
          <cell r="F14553">
            <v>137.58849999999998</v>
          </cell>
          <cell r="G14553">
            <v>565.48873500000002</v>
          </cell>
          <cell r="I14553">
            <v>480</v>
          </cell>
        </row>
        <row r="14554">
          <cell r="A14554" t="str">
            <v>TNIAP50360000</v>
          </cell>
          <cell r="B14554" t="str">
            <v>TR-9/16X18HPXH7/8 RDA CAMPANA G 8 CHEVROLET D-40</v>
          </cell>
          <cell r="C14554" t="str">
            <v>CT</v>
          </cell>
          <cell r="D14554">
            <v>64.824259499999997</v>
          </cell>
          <cell r="E14554">
            <v>266.42770654500004</v>
          </cell>
          <cell r="F14554">
            <v>161.66149999999999</v>
          </cell>
          <cell r="G14554">
            <v>664.428765</v>
          </cell>
          <cell r="I14554">
            <v>600</v>
          </cell>
        </row>
        <row r="14555">
          <cell r="A14555" t="str">
            <v>TNIAP50480000</v>
          </cell>
          <cell r="B14555" t="str">
            <v>TR-3/4X16HPXH1.1/16 RDA CAMPANA G 8 VOLVO BB 57/58</v>
          </cell>
          <cell r="C14555" t="str">
            <v>CT</v>
          </cell>
          <cell r="D14555">
            <v>71.699559749999992</v>
          </cell>
          <cell r="E14555">
            <v>294.68519057250001</v>
          </cell>
          <cell r="F14555">
            <v>149.02649999999997</v>
          </cell>
          <cell r="G14555">
            <v>612.4989149999999</v>
          </cell>
          <cell r="I14555">
            <v>460</v>
          </cell>
        </row>
        <row r="14556">
          <cell r="A14556" t="str">
            <v>TNIAP50560000</v>
          </cell>
          <cell r="B14556" t="str">
            <v>TR-7/8X14HPXH1.5/16 RDA CAMPANA G 8 VOLVO B7F/B10M/F12/N-1012</v>
          </cell>
          <cell r="C14556" t="str">
            <v>CT</v>
          </cell>
          <cell r="D14556">
            <v>74.646117000000018</v>
          </cell>
          <cell r="E14556">
            <v>306.79554087000008</v>
          </cell>
          <cell r="F14556">
            <v>132.06899999999999</v>
          </cell>
          <cell r="G14556">
            <v>542.80358999999999</v>
          </cell>
          <cell r="I14556">
            <v>445</v>
          </cell>
        </row>
        <row r="14557">
          <cell r="A14557" t="str">
            <v>TNIAP5056000L</v>
          </cell>
          <cell r="B14557" t="str">
            <v>TR-7/8X11HPXH1.5/16 RDA CAMPANA G 8 VOLVO CARRETA L</v>
          </cell>
          <cell r="C14557" t="str">
            <v>CT</v>
          </cell>
          <cell r="D14557">
            <v>71.699559749999992</v>
          </cell>
          <cell r="E14557">
            <v>294.68519057250001</v>
          </cell>
          <cell r="F14557">
            <v>130.00749999999999</v>
          </cell>
          <cell r="G14557">
            <v>534.330825</v>
          </cell>
          <cell r="I14557">
            <v>490</v>
          </cell>
        </row>
        <row r="14558">
          <cell r="A14558" t="str">
            <v>TNIAP50561000</v>
          </cell>
          <cell r="B14558" t="str">
            <v>TR-7/8X11HPXH1.5/16 RDA CAMPANA G 8 SCANIA MODERNO R</v>
          </cell>
          <cell r="C14558" t="str">
            <v>CT</v>
          </cell>
          <cell r="D14558">
            <v>71.699559749999992</v>
          </cell>
          <cell r="E14558">
            <v>294.68519057250001</v>
          </cell>
          <cell r="F14558">
            <v>126.81549999999997</v>
          </cell>
          <cell r="G14558">
            <v>521.21170499999994</v>
          </cell>
          <cell r="I14558">
            <v>450</v>
          </cell>
        </row>
        <row r="14559">
          <cell r="A14559" t="str">
            <v>TNIAP5100000L</v>
          </cell>
          <cell r="B14559" t="str">
            <v>TR-1X8HPXH1.1/2 RDA CAMPANA G 8 MITS CANTER ADAPTADO L</v>
          </cell>
          <cell r="C14559" t="str">
            <v>CT</v>
          </cell>
          <cell r="D14559">
            <v>121.79103300000001</v>
          </cell>
          <cell r="E14559">
            <v>500.56114563000011</v>
          </cell>
          <cell r="F14559">
            <v>215.45999999999998</v>
          </cell>
          <cell r="G14559">
            <v>885.54060000000004</v>
          </cell>
          <cell r="I14559">
            <v>800</v>
          </cell>
        </row>
        <row r="14560">
          <cell r="A14560" t="str">
            <v>TNIAP5100000R</v>
          </cell>
          <cell r="B14560" t="str">
            <v>TR-1X8HPXH1.1/2 RDA CAMPANA G 8 MITS CANTER ADAPTADO R</v>
          </cell>
          <cell r="C14560" t="str">
            <v>CT</v>
          </cell>
          <cell r="D14560">
            <v>121.79103300000001</v>
          </cell>
          <cell r="E14560">
            <v>500.56114563000011</v>
          </cell>
          <cell r="F14560">
            <v>215.45999999999998</v>
          </cell>
          <cell r="G14560">
            <v>885.54060000000004</v>
          </cell>
          <cell r="I14560">
            <v>800</v>
          </cell>
        </row>
        <row r="14561">
          <cell r="A14561" t="str">
            <v>TNIAP5100100L</v>
          </cell>
          <cell r="B14561" t="str">
            <v>TR-1X8HPXH1.5/8 RDA CAMPANA G 8 MITS FUSO ADAPTADO L</v>
          </cell>
          <cell r="C14561" t="str">
            <v>CT</v>
          </cell>
          <cell r="D14561">
            <v>137.50600499999999</v>
          </cell>
          <cell r="E14561">
            <v>565.14968054999997</v>
          </cell>
          <cell r="F14561">
            <v>231.08749999999995</v>
          </cell>
          <cell r="G14561">
            <v>949.76962499999991</v>
          </cell>
          <cell r="I14561">
            <v>860</v>
          </cell>
        </row>
        <row r="14562">
          <cell r="A14562" t="str">
            <v>TNIAP5100100R</v>
          </cell>
          <cell r="B14562" t="str">
            <v>TR-1X8HPXH1.5/8 RDA CAMPANA G 8 MITS FUSO ADAPTADO R</v>
          </cell>
          <cell r="C14562" t="str">
            <v>CT</v>
          </cell>
          <cell r="D14562">
            <v>137.50600499999999</v>
          </cell>
          <cell r="E14562">
            <v>565.14968054999997</v>
          </cell>
          <cell r="F14562">
            <v>231.08749999999995</v>
          </cell>
          <cell r="G14562">
            <v>949.76962499999991</v>
          </cell>
          <cell r="I14562">
            <v>860</v>
          </cell>
        </row>
        <row r="14563">
          <cell r="A14563" t="str">
            <v>TNICM40100000</v>
          </cell>
          <cell r="B14563" t="str">
            <v>TR-10X1.25XH17 RDA CONICA G 5.8 TICO DAEWOO</v>
          </cell>
          <cell r="C14563" t="str">
            <v>CT</v>
          </cell>
          <cell r="D14563">
            <v>10.41116895</v>
          </cell>
          <cell r="E14563">
            <v>42.789904384500005</v>
          </cell>
          <cell r="F14563">
            <v>20.282499999999995</v>
          </cell>
          <cell r="G14563">
            <v>83.361074999999985</v>
          </cell>
          <cell r="I14563">
            <v>68</v>
          </cell>
        </row>
        <row r="14564">
          <cell r="A14564" t="str">
            <v>TNICM40101000</v>
          </cell>
          <cell r="B14564" t="str">
            <v>TR-10X1.25XH17 RDA CONICA G 5.8 TICO DAEWOO - CROMADA</v>
          </cell>
          <cell r="C14564" t="str">
            <v>CT</v>
          </cell>
          <cell r="D14564">
            <v>10.41116895</v>
          </cell>
          <cell r="E14564">
            <v>42.789904384500005</v>
          </cell>
          <cell r="F14564">
            <v>20.282499999999995</v>
          </cell>
          <cell r="G14564">
            <v>83.361074999999985</v>
          </cell>
        </row>
        <row r="14565">
          <cell r="A14565" t="str">
            <v>TNICM40120000</v>
          </cell>
          <cell r="B14565" t="str">
            <v>TR-12X1.25XH13/16 RDA CONICA G 8.8 NISSAN/DATSUN (NEGRA)</v>
          </cell>
          <cell r="C14565" t="str">
            <v>CT</v>
          </cell>
          <cell r="D14565">
            <v>9.2098802249999991</v>
          </cell>
          <cell r="E14565">
            <v>37.852607724750001</v>
          </cell>
          <cell r="F14565">
            <v>16.558499999999995</v>
          </cell>
          <cell r="G14565">
            <v>68.055434999999989</v>
          </cell>
          <cell r="I14565">
            <v>59</v>
          </cell>
        </row>
        <row r="14566">
          <cell r="A14566" t="str">
            <v>TNICM40120001</v>
          </cell>
          <cell r="B14566" t="str">
            <v>TR-12X1.25XH13/16 RDA CONICA G 5.8 NISSAN/DATSUN ZN</v>
          </cell>
          <cell r="C14566" t="str">
            <v>CT</v>
          </cell>
          <cell r="D14566">
            <v>9.2098802249999991</v>
          </cell>
          <cell r="E14566">
            <v>37.852607724750001</v>
          </cell>
          <cell r="F14566">
            <v>16.558499999999995</v>
          </cell>
          <cell r="G14566">
            <v>68.055434999999989</v>
          </cell>
          <cell r="I14566">
            <v>68</v>
          </cell>
        </row>
        <row r="14567">
          <cell r="A14567" t="str">
            <v>TNICM4012000X</v>
          </cell>
          <cell r="B14567" t="str">
            <v>TR-12X1.25XH19 RDA CONICA G 5.8 NISSAN/SUSUKI "LLAVE 19" NEGRA</v>
          </cell>
          <cell r="C14567" t="str">
            <v>CT</v>
          </cell>
          <cell r="D14567">
            <v>10.41116895</v>
          </cell>
          <cell r="E14567">
            <v>42.789904384500005</v>
          </cell>
          <cell r="F14567">
            <v>20.282499999999995</v>
          </cell>
          <cell r="G14567">
            <v>83.361074999999985</v>
          </cell>
          <cell r="I14567">
            <v>83</v>
          </cell>
        </row>
        <row r="14568">
          <cell r="A14568" t="str">
            <v>TNICM40121000</v>
          </cell>
          <cell r="B14568" t="str">
            <v>TR-12X1.5XH13/16 RDA CONICA G 5.8 TOYOTA (NEGRA)</v>
          </cell>
          <cell r="C14568" t="str">
            <v>CT</v>
          </cell>
          <cell r="D14568">
            <v>9.2098802249999991</v>
          </cell>
          <cell r="E14568">
            <v>37.852607724750001</v>
          </cell>
          <cell r="F14568">
            <v>16.558499999999995</v>
          </cell>
          <cell r="G14568">
            <v>68.055434999999989</v>
          </cell>
          <cell r="I14568">
            <v>56</v>
          </cell>
        </row>
        <row r="14569">
          <cell r="A14569" t="str">
            <v>TNICM40121001</v>
          </cell>
          <cell r="B14569" t="str">
            <v>TR-12X1.5XH13/16 RDA CONICA G 5.8 TOYOTA ZN</v>
          </cell>
          <cell r="C14569" t="str">
            <v>CT</v>
          </cell>
          <cell r="D14569">
            <v>9.2098802249999991</v>
          </cell>
          <cell r="E14569">
            <v>37.852607724750001</v>
          </cell>
          <cell r="F14569">
            <v>16.558499999999995</v>
          </cell>
          <cell r="G14569">
            <v>68.055434999999989</v>
          </cell>
          <cell r="I14569">
            <v>68</v>
          </cell>
        </row>
        <row r="14570">
          <cell r="A14570" t="str">
            <v>TNICM40121002</v>
          </cell>
          <cell r="B14570" t="str">
            <v>TR-12X1.5XH13/16 RDA CONICA G 5.8 TOYOTA - CROMADA</v>
          </cell>
          <cell r="C14570" t="str">
            <v>CT</v>
          </cell>
          <cell r="D14570">
            <v>10.41116895</v>
          </cell>
          <cell r="E14570">
            <v>42.789904384500005</v>
          </cell>
          <cell r="F14570">
            <v>16.558499999999995</v>
          </cell>
          <cell r="G14570">
            <v>68.055434999999989</v>
          </cell>
        </row>
        <row r="14571">
          <cell r="A14571" t="str">
            <v>TNICM4012100Y</v>
          </cell>
          <cell r="B14571" t="str">
            <v>TR-12X1.5XH19 RDA CONICA G 5.8 TOYOTA "LLAVE 19" NEGRA</v>
          </cell>
          <cell r="C14571" t="str">
            <v>CT</v>
          </cell>
          <cell r="D14571">
            <v>10.41116895</v>
          </cell>
          <cell r="E14571">
            <v>42.789904384500005</v>
          </cell>
          <cell r="F14571">
            <v>20.282499999999995</v>
          </cell>
          <cell r="G14571">
            <v>83.361074999999985</v>
          </cell>
          <cell r="I14571">
            <v>83</v>
          </cell>
        </row>
        <row r="14572">
          <cell r="A14572" t="str">
            <v>TNICM4012200L</v>
          </cell>
          <cell r="B14572" t="str">
            <v>TR-12X1.5XH13/16 RDA CONICA G 5.8 KIA BESTA/ASIA TOPIC L</v>
          </cell>
          <cell r="C14572" t="str">
            <v>CT</v>
          </cell>
          <cell r="D14572">
            <v>14.944235669999998</v>
          </cell>
          <cell r="E14572">
            <v>61.420808603699996</v>
          </cell>
          <cell r="F14572">
            <v>26.466999999999995</v>
          </cell>
          <cell r="G14572">
            <v>108.77936999999999</v>
          </cell>
          <cell r="I14572">
            <v>122</v>
          </cell>
        </row>
        <row r="14573">
          <cell r="A14573" t="str">
            <v>TNICM40140001</v>
          </cell>
          <cell r="B14573" t="str">
            <v>TR-14X1.5XH24 RDA CONICA G 5.8 CHINA</v>
          </cell>
          <cell r="C14573" t="str">
            <v>CT</v>
          </cell>
          <cell r="D14573">
            <v>23.572457999999997</v>
          </cell>
          <cell r="E14573">
            <v>96.882802380000001</v>
          </cell>
          <cell r="F14573">
            <v>0</v>
          </cell>
          <cell r="G14573">
            <v>0</v>
          </cell>
          <cell r="I14573">
            <v>190</v>
          </cell>
        </row>
        <row r="14574">
          <cell r="A14574" t="str">
            <v>TNICM4014000L</v>
          </cell>
          <cell r="B14574" t="str">
            <v>TR-14X1.5XH7/8 RDA CONICA G 5.8 HYUNDAI PORTER L</v>
          </cell>
          <cell r="C14574" t="str">
            <v>CT</v>
          </cell>
          <cell r="D14574">
            <v>11.295136124999997</v>
          </cell>
          <cell r="E14574">
            <v>46.423009473749993</v>
          </cell>
          <cell r="F14574">
            <v>24.870999999999995</v>
          </cell>
          <cell r="G14574">
            <v>102.21980999999998</v>
          </cell>
          <cell r="I14574">
            <v>86</v>
          </cell>
        </row>
        <row r="14575">
          <cell r="A14575" t="str">
            <v>TNICM4014000R</v>
          </cell>
          <cell r="B14575" t="str">
            <v>TR-14X1.5XH7/8 RDA CONICA G 5.8 HYUNDAI PORTER R</v>
          </cell>
          <cell r="C14575" t="str">
            <v>CT</v>
          </cell>
          <cell r="D14575">
            <v>11.295136124999997</v>
          </cell>
          <cell r="E14575">
            <v>46.423009473749993</v>
          </cell>
          <cell r="F14575">
            <v>24.870999999999995</v>
          </cell>
          <cell r="G14575">
            <v>102.21980999999998</v>
          </cell>
          <cell r="I14575">
            <v>86</v>
          </cell>
        </row>
        <row r="14576">
          <cell r="A14576" t="str">
            <v>TNICM4016100L</v>
          </cell>
          <cell r="B14576" t="str">
            <v>TR-16X1.5XH27 RDA CONICA G 5.8 MITS. CANTER LINEAL DELT L</v>
          </cell>
          <cell r="C14576" t="str">
            <v>CT</v>
          </cell>
          <cell r="D14576">
            <v>39.287430000000008</v>
          </cell>
          <cell r="E14576">
            <v>161.47133730000004</v>
          </cell>
          <cell r="F14576">
            <v>76.474999999999994</v>
          </cell>
          <cell r="G14576">
            <v>314.31225000000001</v>
          </cell>
          <cell r="I14576">
            <v>320</v>
          </cell>
        </row>
        <row r="14577">
          <cell r="A14577" t="str">
            <v>TNICM4016100R</v>
          </cell>
          <cell r="B14577" t="str">
            <v>TR-16X1.5XH27 RDA CONICA G 5.8 MITS. CANTER LINEAL DELT R</v>
          </cell>
          <cell r="C14577" t="str">
            <v>CT</v>
          </cell>
          <cell r="D14577">
            <v>39.287430000000008</v>
          </cell>
          <cell r="E14577">
            <v>161.47133730000004</v>
          </cell>
          <cell r="F14577">
            <v>76.474999999999994</v>
          </cell>
          <cell r="G14577">
            <v>314.31225000000001</v>
          </cell>
          <cell r="I14577">
            <v>320</v>
          </cell>
        </row>
        <row r="14578">
          <cell r="A14578" t="str">
            <v>TNICM4016200L</v>
          </cell>
          <cell r="B14578" t="str">
            <v>TR-16X1.5XH32 RDA CONICA G 5.8 TOYOTA STOUT L</v>
          </cell>
          <cell r="C14578" t="str">
            <v>CT</v>
          </cell>
          <cell r="D14578">
            <v>62.859887999999998</v>
          </cell>
          <cell r="E14578">
            <v>258.35413968</v>
          </cell>
          <cell r="F14578">
            <v>105.60199999999999</v>
          </cell>
          <cell r="G14578">
            <v>434.02422000000001</v>
          </cell>
          <cell r="I14578">
            <v>430</v>
          </cell>
        </row>
        <row r="14579">
          <cell r="A14579" t="str">
            <v>TNICM4016200R</v>
          </cell>
          <cell r="B14579" t="str">
            <v>TR-16X1.5XH32 RDA CONICA G 5.8 TOYOTA STOUT R</v>
          </cell>
          <cell r="C14579" t="str">
            <v>CT</v>
          </cell>
          <cell r="D14579">
            <v>62.859887999999998</v>
          </cell>
          <cell r="E14579">
            <v>258.35413968</v>
          </cell>
          <cell r="F14579">
            <v>105.60199999999999</v>
          </cell>
          <cell r="G14579">
            <v>434.02422000000001</v>
          </cell>
          <cell r="I14579">
            <v>430</v>
          </cell>
        </row>
        <row r="14580">
          <cell r="A14580" t="str">
            <v>TNICM5016000L</v>
          </cell>
          <cell r="B14580" t="str">
            <v>TR-16X1.5XH35 RDA CONICA G 10.9 ASIA COMBI/ISUZU DELT L</v>
          </cell>
          <cell r="C14580" t="str">
            <v>CT</v>
          </cell>
          <cell r="D14580">
            <v>70.717374000000007</v>
          </cell>
          <cell r="E14580">
            <v>290.64840714000007</v>
          </cell>
          <cell r="F14580">
            <v>112.58450000000001</v>
          </cell>
          <cell r="G14580">
            <v>462.72229500000003</v>
          </cell>
          <cell r="I14580">
            <v>440</v>
          </cell>
        </row>
        <row r="14581">
          <cell r="A14581" t="str">
            <v>TNICM5016000R</v>
          </cell>
          <cell r="B14581" t="str">
            <v>TR-16X1.5XH35 RDA CONICA G 10.9 ASIA COMBI/ISUZU DELT R</v>
          </cell>
          <cell r="C14581" t="str">
            <v>CT</v>
          </cell>
          <cell r="D14581">
            <v>70.717374000000007</v>
          </cell>
          <cell r="E14581">
            <v>290.64840714000007</v>
          </cell>
          <cell r="F14581">
            <v>112.58450000000001</v>
          </cell>
          <cell r="G14581">
            <v>462.72229500000003</v>
          </cell>
          <cell r="I14581">
            <v>440</v>
          </cell>
        </row>
        <row r="14582">
          <cell r="A14582" t="str">
            <v>TNICM5017000R</v>
          </cell>
          <cell r="B14582" t="str">
            <v>TR-18X1.5XH30 RDA CONICA G 10.9 JAC/YUEYIN R</v>
          </cell>
          <cell r="C14582" t="str">
            <v>CT</v>
          </cell>
          <cell r="D14582">
            <v>62.859887999999998</v>
          </cell>
          <cell r="E14582">
            <v>258.35413968</v>
          </cell>
          <cell r="F14582">
            <v>105.60199999999999</v>
          </cell>
          <cell r="G14582">
            <v>434.02422000000001</v>
          </cell>
          <cell r="I14582">
            <v>420</v>
          </cell>
        </row>
        <row r="14583">
          <cell r="A14583" t="str">
            <v>TNICM5017100R</v>
          </cell>
          <cell r="B14583" t="str">
            <v>TR-18X1.5XH33 RDA CONICA G 10.9 INCA POWER R</v>
          </cell>
          <cell r="C14583" t="str">
            <v>CT</v>
          </cell>
          <cell r="D14583">
            <v>62.859887999999998</v>
          </cell>
          <cell r="E14583">
            <v>258.35413968</v>
          </cell>
          <cell r="F14583">
            <v>122.29349999999998</v>
          </cell>
          <cell r="G14583">
            <v>502.62628499999994</v>
          </cell>
          <cell r="I14583">
            <v>500</v>
          </cell>
        </row>
        <row r="14584">
          <cell r="A14584" t="str">
            <v>TNICM5018000L</v>
          </cell>
          <cell r="B14584" t="str">
            <v>TR-18X1.5XH35 RDA CONICA G 10.9 NISSAN CIVILIAN DELT L</v>
          </cell>
          <cell r="C14584" t="str">
            <v>CT</v>
          </cell>
          <cell r="D14584">
            <v>74.646117000000018</v>
          </cell>
          <cell r="E14584">
            <v>306.79554087000008</v>
          </cell>
          <cell r="F14584">
            <v>118.83549999999998</v>
          </cell>
          <cell r="G14584">
            <v>488.41390499999994</v>
          </cell>
          <cell r="I14584">
            <v>440</v>
          </cell>
        </row>
        <row r="14585">
          <cell r="A14585" t="str">
            <v>TNICM5018000R</v>
          </cell>
          <cell r="B14585" t="str">
            <v>TR-18X1.5XH35 RDA CONICA G 10.9 NISSAN CIVILIAN DELT R</v>
          </cell>
          <cell r="C14585" t="str">
            <v>CT</v>
          </cell>
          <cell r="D14585">
            <v>74.646117000000018</v>
          </cell>
          <cell r="E14585">
            <v>306.79554087000008</v>
          </cell>
          <cell r="F14585">
            <v>118.83549999999998</v>
          </cell>
          <cell r="G14585">
            <v>488.41390499999994</v>
          </cell>
          <cell r="I14585">
            <v>440</v>
          </cell>
        </row>
        <row r="14586">
          <cell r="A14586" t="str">
            <v>TNICM5018100L</v>
          </cell>
          <cell r="B14586" t="str">
            <v>TR-18X1.5XH41 RDA CONICA G 10.9 ASIA COMBI MOD/DYNA/MAZDA DELT L</v>
          </cell>
          <cell r="C14586" t="str">
            <v>CT</v>
          </cell>
          <cell r="D14586">
            <v>72.983956499999977</v>
          </cell>
          <cell r="E14586">
            <v>299.9640612149999</v>
          </cell>
          <cell r="F14586">
            <v>131.33750000000001</v>
          </cell>
          <cell r="G14586">
            <v>539.79712500000005</v>
          </cell>
          <cell r="I14586">
            <v>450</v>
          </cell>
        </row>
        <row r="14587">
          <cell r="A14587" t="str">
            <v>TNICM5018100R</v>
          </cell>
          <cell r="B14587" t="str">
            <v>TR-18X1.5XH41 RDA CONICA G 10.9 ASIA COMBI MOD/DYNA/MAZDA DELT R</v>
          </cell>
          <cell r="C14587" t="str">
            <v>CT</v>
          </cell>
          <cell r="D14587">
            <v>72.983956499999977</v>
          </cell>
          <cell r="E14587">
            <v>299.9640612149999</v>
          </cell>
          <cell r="F14587">
            <v>131.33750000000001</v>
          </cell>
          <cell r="G14587">
            <v>539.79712500000005</v>
          </cell>
          <cell r="I14587">
            <v>450</v>
          </cell>
        </row>
        <row r="14588">
          <cell r="A14588" t="str">
            <v>TNICM50182000</v>
          </cell>
          <cell r="B14588" t="str">
            <v>TR-18X2.0XH27 RDA CONICA G 10.9 SCANIA</v>
          </cell>
          <cell r="C14588" t="str">
            <v>CT</v>
          </cell>
          <cell r="D14588">
            <v>28.738914749999996</v>
          </cell>
          <cell r="E14588">
            <v>118.1169396225</v>
          </cell>
          <cell r="F14588">
            <v>60.980499999999992</v>
          </cell>
          <cell r="G14588">
            <v>250.62985499999999</v>
          </cell>
          <cell r="I14588">
            <v>260</v>
          </cell>
        </row>
        <row r="14589">
          <cell r="A14589" t="str">
            <v>TNICM5019000L</v>
          </cell>
          <cell r="B14589" t="str">
            <v>TR-19X1.5XH38 RDA CONICA G 10.9 CANTER ANTIGUO DELT L</v>
          </cell>
          <cell r="C14589" t="str">
            <v>CT</v>
          </cell>
          <cell r="D14589">
            <v>69.508530000000007</v>
          </cell>
          <cell r="E14589">
            <v>285.68005830000004</v>
          </cell>
          <cell r="F14589">
            <v>125.08649999999999</v>
          </cell>
          <cell r="G14589">
            <v>514.10551499999997</v>
          </cell>
          <cell r="I14589">
            <v>420</v>
          </cell>
        </row>
        <row r="14590">
          <cell r="A14590" t="str">
            <v>TNICM5019000R</v>
          </cell>
          <cell r="B14590" t="str">
            <v>TR-19X1.5XH38 RDA CONICA G 10.9 CANTER ANTIGUO DELT R</v>
          </cell>
          <cell r="C14590" t="str">
            <v>CT</v>
          </cell>
          <cell r="D14590">
            <v>69.508530000000007</v>
          </cell>
          <cell r="E14590">
            <v>285.68005830000004</v>
          </cell>
          <cell r="F14590">
            <v>125.08649999999999</v>
          </cell>
          <cell r="G14590">
            <v>514.10551499999997</v>
          </cell>
          <cell r="I14590">
            <v>420</v>
          </cell>
        </row>
        <row r="14591">
          <cell r="A14591" t="str">
            <v>TNICM5019100L</v>
          </cell>
          <cell r="B14591" t="str">
            <v>TR-19X1.5XH41 RDA CONICA G 10.9 CHINO L</v>
          </cell>
          <cell r="C14591" t="str">
            <v>CT</v>
          </cell>
          <cell r="D14591">
            <v>84.467974499999997</v>
          </cell>
          <cell r="E14591">
            <v>347.16337519500001</v>
          </cell>
          <cell r="F14591">
            <v>164.32149999999999</v>
          </cell>
          <cell r="G14591">
            <v>675.36136499999998</v>
          </cell>
          <cell r="I14591">
            <v>670</v>
          </cell>
        </row>
        <row r="14592">
          <cell r="A14592" t="str">
            <v>TNICM5019100R</v>
          </cell>
          <cell r="B14592" t="str">
            <v>TR-19X1.5XH41 RDA CONICA G 10.9 CHINO R</v>
          </cell>
          <cell r="C14592" t="str">
            <v>CT</v>
          </cell>
          <cell r="D14592">
            <v>84.467974499999997</v>
          </cell>
          <cell r="E14592">
            <v>347.16337519500001</v>
          </cell>
          <cell r="F14592">
            <v>164.32149999999999</v>
          </cell>
          <cell r="G14592">
            <v>675.36136499999998</v>
          </cell>
          <cell r="I14592">
            <v>670</v>
          </cell>
        </row>
        <row r="14593">
          <cell r="A14593" t="str">
            <v>TNICM50200000</v>
          </cell>
          <cell r="B14593" t="str">
            <v>TR-20X1.5XH35 RDA CONICA G 10.9 CASE</v>
          </cell>
          <cell r="C14593" t="str">
            <v>CT</v>
          </cell>
          <cell r="D14593">
            <v>68.753002499999994</v>
          </cell>
          <cell r="E14593">
            <v>282.57484027499999</v>
          </cell>
          <cell r="F14593">
            <v>133.79799999999997</v>
          </cell>
          <cell r="G14593">
            <v>549.90977999999996</v>
          </cell>
          <cell r="I14593">
            <v>600</v>
          </cell>
        </row>
        <row r="14594">
          <cell r="A14594" t="str">
            <v>TNICM50200001</v>
          </cell>
          <cell r="B14594" t="str">
            <v>TR-20X1.5XH36 RDA CONICA G 10.9 HYUNDAI</v>
          </cell>
          <cell r="C14594" t="str">
            <v>CT</v>
          </cell>
          <cell r="D14594">
            <v>70.717374000000007</v>
          </cell>
          <cell r="E14594">
            <v>290.64840714000007</v>
          </cell>
          <cell r="F14594">
            <v>137.58849999999998</v>
          </cell>
          <cell r="G14594">
            <v>565.48873500000002</v>
          </cell>
          <cell r="I14594">
            <v>650</v>
          </cell>
        </row>
        <row r="14595">
          <cell r="A14595" t="str">
            <v>TNICM5020000L</v>
          </cell>
          <cell r="B14595" t="str">
            <v>TR-20X1.5XH41 RDA CONICA G 10.9 FUSO/CONDOR/COASTER/HINO A DELT L</v>
          </cell>
          <cell r="C14595" t="str">
            <v>CT</v>
          </cell>
          <cell r="D14595">
            <v>72.983956499999977</v>
          </cell>
          <cell r="E14595">
            <v>299.9640612149999</v>
          </cell>
          <cell r="F14595">
            <v>131.33750000000001</v>
          </cell>
          <cell r="G14595">
            <v>539.79712500000005</v>
          </cell>
          <cell r="I14595">
            <v>420</v>
          </cell>
        </row>
        <row r="14596">
          <cell r="A14596" t="str">
            <v>TNICM5020000R</v>
          </cell>
          <cell r="B14596" t="str">
            <v>TR-20X1.5XH41 RDA CONICA G 10.9 FUSO/CONDOR/COASTER/HINO A DELT R</v>
          </cell>
          <cell r="C14596" t="str">
            <v>CT</v>
          </cell>
          <cell r="D14596">
            <v>72.983956499999977</v>
          </cell>
          <cell r="E14596">
            <v>299.9640612149999</v>
          </cell>
          <cell r="F14596">
            <v>131.33750000000001</v>
          </cell>
          <cell r="G14596">
            <v>539.79712500000005</v>
          </cell>
          <cell r="I14596">
            <v>420</v>
          </cell>
        </row>
        <row r="14597">
          <cell r="A14597" t="str">
            <v>TNICM5020100L</v>
          </cell>
          <cell r="B14597" t="str">
            <v>TR-20X1.5XH38 RDA CONICA G 10.9 CARROS CHINOS DELT L</v>
          </cell>
          <cell r="C14597" t="str">
            <v>CT</v>
          </cell>
          <cell r="D14597">
            <v>81.521417250000013</v>
          </cell>
          <cell r="E14597">
            <v>335.05302489750005</v>
          </cell>
          <cell r="F14597">
            <v>162.19349999999997</v>
          </cell>
          <cell r="G14597">
            <v>666.61528499999997</v>
          </cell>
          <cell r="I14597">
            <v>540</v>
          </cell>
        </row>
        <row r="14598">
          <cell r="A14598" t="str">
            <v>TNICM5020100R</v>
          </cell>
          <cell r="B14598" t="str">
            <v>TR-20X1.5XH38 RDA CONICA G 10.9 CARROS CHINOS DELT R</v>
          </cell>
          <cell r="C14598" t="str">
            <v>CT</v>
          </cell>
          <cell r="D14598">
            <v>81.521417250000013</v>
          </cell>
          <cell r="E14598">
            <v>335.05302489750005</v>
          </cell>
          <cell r="F14598">
            <v>162.19349999999997</v>
          </cell>
          <cell r="G14598">
            <v>666.61528499999997</v>
          </cell>
          <cell r="I14598">
            <v>540</v>
          </cell>
        </row>
        <row r="14599">
          <cell r="A14599" t="str">
            <v>TNICM5022000L</v>
          </cell>
          <cell r="B14599" t="str">
            <v>TR-22X2.5XH38 RDA CONICA G 10.9 HYUNDAI ANTIGUO POST L</v>
          </cell>
          <cell r="C14599" t="str">
            <v>CT</v>
          </cell>
          <cell r="D14599">
            <v>77.328239624999995</v>
          </cell>
          <cell r="E14599">
            <v>317.81906485874998</v>
          </cell>
          <cell r="F14599">
            <v>139.18449999999999</v>
          </cell>
          <cell r="G14599">
            <v>572.04829499999994</v>
          </cell>
          <cell r="I14599">
            <v>480</v>
          </cell>
        </row>
        <row r="14600">
          <cell r="A14600" t="str">
            <v>TNICM5022000R</v>
          </cell>
          <cell r="B14600" t="str">
            <v>TR-22X2.5XH38 RDA CONICA G 10.9 HYUNDAI ANTIGUO POST R</v>
          </cell>
          <cell r="C14600" t="str">
            <v>CT</v>
          </cell>
          <cell r="D14600">
            <v>77.328239624999995</v>
          </cell>
          <cell r="E14600">
            <v>317.81906485874998</v>
          </cell>
          <cell r="F14600">
            <v>139.18449999999999</v>
          </cell>
          <cell r="G14600">
            <v>572.04829499999994</v>
          </cell>
          <cell r="I14600">
            <v>480</v>
          </cell>
        </row>
        <row r="14601">
          <cell r="A14601" t="str">
            <v>TNICM5022100L</v>
          </cell>
          <cell r="B14601" t="str">
            <v>TR-22X2.5XH41 RDA CONICA G 10.9 HYUNDAI MODERNO POST L</v>
          </cell>
          <cell r="C14601" t="str">
            <v>CT</v>
          </cell>
          <cell r="D14601">
            <v>79.9348095</v>
          </cell>
          <cell r="E14601">
            <v>328.53206704500002</v>
          </cell>
          <cell r="F14601">
            <v>143.83949999999999</v>
          </cell>
          <cell r="G14601">
            <v>591.18034499999999</v>
          </cell>
          <cell r="I14601">
            <v>490</v>
          </cell>
        </row>
        <row r="14602">
          <cell r="A14602" t="str">
            <v>TNICM5022100R</v>
          </cell>
          <cell r="B14602" t="str">
            <v>TR-22X2.5XH41 RDA CONICA G 10.9 HYUNDAI MODERNO POST R</v>
          </cell>
          <cell r="C14602" t="str">
            <v>CT</v>
          </cell>
          <cell r="D14602">
            <v>79.9348095</v>
          </cell>
          <cell r="E14602">
            <v>328.53206704500002</v>
          </cell>
          <cell r="F14602">
            <v>143.83949999999999</v>
          </cell>
          <cell r="G14602">
            <v>591.18034499999999</v>
          </cell>
          <cell r="I14602">
            <v>490</v>
          </cell>
        </row>
        <row r="14603">
          <cell r="A14603" t="str">
            <v>TNICM5024000L</v>
          </cell>
          <cell r="B14603" t="str">
            <v>TR-24X2.0XH41 RDA CONICA G 10.9 DAEWOO D/P L</v>
          </cell>
          <cell r="C14603" t="str">
            <v>CT</v>
          </cell>
          <cell r="D14603">
            <v>0</v>
          </cell>
          <cell r="E14603">
            <v>0</v>
          </cell>
          <cell r="F14603">
            <v>0</v>
          </cell>
          <cell r="G14603">
            <v>0</v>
          </cell>
        </row>
        <row r="14604">
          <cell r="A14604" t="str">
            <v>TNICM5024000R</v>
          </cell>
          <cell r="B14604" t="str">
            <v>TR-24X2.0XH41 RDA CONICA G 10.9 DAEWOO D/P R</v>
          </cell>
          <cell r="C14604" t="str">
            <v>CT</v>
          </cell>
          <cell r="D14604">
            <v>0</v>
          </cell>
          <cell r="E14604">
            <v>0</v>
          </cell>
          <cell r="F14604">
            <v>0</v>
          </cell>
          <cell r="G14604">
            <v>0</v>
          </cell>
        </row>
        <row r="14605">
          <cell r="A14605" t="str">
            <v>TNICM5024100L</v>
          </cell>
          <cell r="B14605" t="str">
            <v>TR-24X2.5XH41 RDA CONICA G 10.9 HYUNDAI OMNIBUS D/P L</v>
          </cell>
          <cell r="C14605" t="str">
            <v>CT</v>
          </cell>
          <cell r="D14605">
            <v>79.9348095</v>
          </cell>
          <cell r="E14605">
            <v>328.53206704500002</v>
          </cell>
          <cell r="F14605">
            <v>145.43549999999996</v>
          </cell>
          <cell r="G14605">
            <v>597.73990499999991</v>
          </cell>
          <cell r="I14605">
            <v>490</v>
          </cell>
        </row>
        <row r="14606">
          <cell r="A14606" t="str">
            <v>TNICM5024100R</v>
          </cell>
          <cell r="B14606" t="str">
            <v>TR-24X2.5XH41 RDA CONICA G 10.9 HYUNDAI OMNIBUS D/P R</v>
          </cell>
          <cell r="C14606" t="str">
            <v>CT</v>
          </cell>
          <cell r="D14606">
            <v>79.9348095</v>
          </cell>
          <cell r="E14606">
            <v>328.53206704500002</v>
          </cell>
          <cell r="F14606">
            <v>145.43549999999996</v>
          </cell>
          <cell r="G14606">
            <v>597.73990499999991</v>
          </cell>
          <cell r="I14606">
            <v>490</v>
          </cell>
        </row>
        <row r="14607">
          <cell r="A14607" t="str">
            <v>TNICM5024200L</v>
          </cell>
          <cell r="B14607" t="str">
            <v>TR-24X1.5XH41 RDA CONICA G 10.9 ISUZU FORWARD 800 D-L</v>
          </cell>
          <cell r="C14607" t="str">
            <v>CT</v>
          </cell>
          <cell r="D14607">
            <v>92.325460499999991</v>
          </cell>
          <cell r="E14607">
            <v>379.45764265499997</v>
          </cell>
          <cell r="F14607">
            <v>179.61649999999997</v>
          </cell>
          <cell r="G14607">
            <v>738.22381499999995</v>
          </cell>
          <cell r="I14607">
            <v>760</v>
          </cell>
        </row>
        <row r="14608">
          <cell r="A14608" t="str">
            <v>TNICM5024200R</v>
          </cell>
          <cell r="B14608" t="str">
            <v>TR-24X1.5XH41 RDA CONICA G 10.9 ISUZU FORWARD 800 D-R</v>
          </cell>
          <cell r="C14608" t="str">
            <v>CT</v>
          </cell>
          <cell r="D14608">
            <v>92.325460499999991</v>
          </cell>
          <cell r="E14608">
            <v>379.45764265499997</v>
          </cell>
          <cell r="F14608">
            <v>179.61649999999997</v>
          </cell>
          <cell r="G14608">
            <v>738.22381499999995</v>
          </cell>
          <cell r="I14608">
            <v>760</v>
          </cell>
        </row>
        <row r="14609">
          <cell r="A14609" t="str">
            <v>TNICM5025000L</v>
          </cell>
          <cell r="B14609" t="str">
            <v>TR-25X1.5XH35 RDA CONICA G 10.9 ASIA/ISUZU/CIVILIAN POST L</v>
          </cell>
          <cell r="C14609" t="str">
            <v>CT</v>
          </cell>
          <cell r="D14609">
            <v>0</v>
          </cell>
          <cell r="E14609">
            <v>0</v>
          </cell>
          <cell r="F14609">
            <v>0</v>
          </cell>
          <cell r="G14609">
            <v>0</v>
          </cell>
        </row>
        <row r="14610">
          <cell r="A14610" t="str">
            <v>TNICM5025000R</v>
          </cell>
          <cell r="B14610" t="str">
            <v>TR-25X1.5XH35 RDA CONICA G 10.9 ASIA/ISUZU/CIVILIAN POST R INCA POWER</v>
          </cell>
          <cell r="C14610" t="str">
            <v>CT</v>
          </cell>
          <cell r="D14610">
            <v>58.931145000000001</v>
          </cell>
          <cell r="E14610">
            <v>242.20700595000002</v>
          </cell>
          <cell r="F14610">
            <v>114.64599999999999</v>
          </cell>
          <cell r="G14610">
            <v>471.19505999999996</v>
          </cell>
        </row>
        <row r="14611">
          <cell r="A14611" t="str">
            <v>TNICM5025200L</v>
          </cell>
          <cell r="B14611" t="str">
            <v>TR-25X1.5XH36 RDA CONICA G 10.9 MUDAN L</v>
          </cell>
          <cell r="C14611" t="str">
            <v>CT</v>
          </cell>
          <cell r="D14611">
            <v>62.859887999999998</v>
          </cell>
          <cell r="E14611">
            <v>258.35413968</v>
          </cell>
          <cell r="F14611">
            <v>144.571</v>
          </cell>
          <cell r="G14611">
            <v>594.18681000000004</v>
          </cell>
        </row>
        <row r="14612">
          <cell r="A14612" t="str">
            <v>TNICM5025200R</v>
          </cell>
          <cell r="B14612" t="str">
            <v>TR-25X1.5XH36 RDA CONICA G 10.9 MUDAN R</v>
          </cell>
          <cell r="C14612" t="str">
            <v>CT</v>
          </cell>
          <cell r="D14612">
            <v>62.859887999999998</v>
          </cell>
          <cell r="E14612">
            <v>258.35413968</v>
          </cell>
          <cell r="F14612">
            <v>144.571</v>
          </cell>
          <cell r="G14612">
            <v>594.18681000000004</v>
          </cell>
        </row>
        <row r="14613">
          <cell r="A14613" t="str">
            <v>TNICM5025400L</v>
          </cell>
          <cell r="B14613" t="str">
            <v>TR-25X1.5XH41 RDA CONICA G 10.9 JAC 1040 L</v>
          </cell>
          <cell r="C14613" t="str">
            <v>CT</v>
          </cell>
          <cell r="D14613">
            <v>78.574860000000015</v>
          </cell>
          <cell r="E14613">
            <v>322.94267460000009</v>
          </cell>
          <cell r="F14613">
            <v>166.78199999999998</v>
          </cell>
          <cell r="G14613">
            <v>685.47402</v>
          </cell>
        </row>
        <row r="14614">
          <cell r="A14614" t="str">
            <v>TNICM5025400R</v>
          </cell>
          <cell r="B14614" t="str">
            <v>TR-25X1.5XH41 RDA CONICA G 10.9 JAC 1040 R</v>
          </cell>
          <cell r="C14614" t="str">
            <v>CT</v>
          </cell>
          <cell r="D14614">
            <v>78.574860000000015</v>
          </cell>
          <cell r="E14614">
            <v>322.94267460000009</v>
          </cell>
          <cell r="F14614">
            <v>166.78199999999998</v>
          </cell>
          <cell r="G14614">
            <v>685.47402</v>
          </cell>
        </row>
        <row r="14615">
          <cell r="A14615" t="str">
            <v>TNICM5027000L</v>
          </cell>
          <cell r="B14615" t="str">
            <v>TR-27X1.5XH41 RDA CONICA G 10.9 ASIA COMBI MOD/DYNA/MAZDA POST L</v>
          </cell>
          <cell r="C14615" t="str">
            <v>CT</v>
          </cell>
          <cell r="D14615">
            <v>0</v>
          </cell>
          <cell r="E14615">
            <v>0</v>
          </cell>
          <cell r="F14615">
            <v>0</v>
          </cell>
          <cell r="G14615">
            <v>0</v>
          </cell>
        </row>
        <row r="14616">
          <cell r="A14616" t="str">
            <v>TNICM5027000R</v>
          </cell>
          <cell r="B14616" t="str">
            <v>TR-27X1.5XH41 RDA CONICA G 10.9 ASIA COMBI MOD/DYNA/MAZDA POST R</v>
          </cell>
          <cell r="C14616" t="str">
            <v>CT</v>
          </cell>
          <cell r="D14616">
            <v>0</v>
          </cell>
          <cell r="E14616">
            <v>0</v>
          </cell>
          <cell r="F14616">
            <v>0</v>
          </cell>
          <cell r="G14616">
            <v>0</v>
          </cell>
        </row>
        <row r="14617">
          <cell r="A14617" t="str">
            <v>TNICM5028000L</v>
          </cell>
          <cell r="B14617" t="str">
            <v>TR-28X1.5XH38 RDA CONICA G 10.9 MITS. CANTER/ASIA COSMOS POST L</v>
          </cell>
          <cell r="C14617" t="str">
            <v>CT</v>
          </cell>
          <cell r="D14617">
            <v>0</v>
          </cell>
          <cell r="E14617">
            <v>0</v>
          </cell>
          <cell r="F14617">
            <v>0</v>
          </cell>
          <cell r="G14617">
            <v>0</v>
          </cell>
        </row>
        <row r="14618">
          <cell r="A14618" t="str">
            <v>TNICM5028000R</v>
          </cell>
          <cell r="B14618" t="str">
            <v>TR-28X1.5XH38 RDA CONICA G 10.9 MITS. CANTER/ASIA COSMOS POST R</v>
          </cell>
          <cell r="C14618" t="str">
            <v>CT</v>
          </cell>
          <cell r="D14618">
            <v>0</v>
          </cell>
          <cell r="E14618">
            <v>0</v>
          </cell>
          <cell r="F14618">
            <v>0</v>
          </cell>
          <cell r="G14618">
            <v>0</v>
          </cell>
        </row>
        <row r="14619">
          <cell r="A14619" t="str">
            <v>TNICM5030000L</v>
          </cell>
          <cell r="B14619" t="str">
            <v>TR-30X1.5XH41 RDA CONICA G 10.9 FUSO/CONDOR/COASTER/HINO A POST L</v>
          </cell>
          <cell r="C14619" t="str">
            <v>CT</v>
          </cell>
          <cell r="D14619">
            <v>0</v>
          </cell>
          <cell r="E14619">
            <v>0</v>
          </cell>
          <cell r="F14619">
            <v>0</v>
          </cell>
          <cell r="G14619">
            <v>0</v>
          </cell>
        </row>
        <row r="14620">
          <cell r="A14620" t="str">
            <v>TNICM5030000R</v>
          </cell>
          <cell r="B14620" t="str">
            <v>TR-30X1.5XH41 RDA CONICA G 10.9 FUSO/CONDOR/COASTER/HINO A POST R</v>
          </cell>
          <cell r="C14620" t="str">
            <v>CT</v>
          </cell>
          <cell r="D14620">
            <v>0</v>
          </cell>
          <cell r="E14620">
            <v>0</v>
          </cell>
          <cell r="F14620">
            <v>0</v>
          </cell>
          <cell r="G14620">
            <v>0</v>
          </cell>
        </row>
        <row r="14621">
          <cell r="A14621" t="str">
            <v>TNICP40280000</v>
          </cell>
          <cell r="B14621" t="str">
            <v>TR-7/16X20HPXH3/4 RDA CONICA G 2 CHEVROLET/HILLMAN</v>
          </cell>
          <cell r="C14621" t="str">
            <v>CT</v>
          </cell>
          <cell r="D14621">
            <v>9.9125699399999991</v>
          </cell>
          <cell r="E14621">
            <v>40.740662453399999</v>
          </cell>
          <cell r="F14621">
            <v>17.555999999999997</v>
          </cell>
          <cell r="G14621">
            <v>72.155159999999995</v>
          </cell>
          <cell r="I14621">
            <v>69</v>
          </cell>
        </row>
        <row r="14622">
          <cell r="A14622" t="str">
            <v>TNICP40281000</v>
          </cell>
          <cell r="B14622" t="str">
            <v>TR-7/16X20HPXH3/4 RDA CONICA G 2 CHEVROLET/HILLMAN - CROMADA</v>
          </cell>
          <cell r="C14622" t="str">
            <v>CT</v>
          </cell>
          <cell r="D14622">
            <v>0</v>
          </cell>
          <cell r="E14622">
            <v>0</v>
          </cell>
          <cell r="F14622">
            <v>0</v>
          </cell>
          <cell r="G14622">
            <v>0</v>
          </cell>
        </row>
        <row r="14623">
          <cell r="A14623" t="str">
            <v>TNICP40320000</v>
          </cell>
          <cell r="B14623" t="str">
            <v>TR-1/2X20HPXH1.1/16 RDA CONICA G 2 TRACTOR MASSEY / FORD</v>
          </cell>
          <cell r="C14623" t="str">
            <v>CT</v>
          </cell>
          <cell r="D14623">
            <v>21.163148370000002</v>
          </cell>
          <cell r="E14623">
            <v>86.980539800700015</v>
          </cell>
          <cell r="F14623">
            <v>43.956499999999991</v>
          </cell>
          <cell r="G14623">
            <v>180.66121499999997</v>
          </cell>
          <cell r="I14623">
            <v>180</v>
          </cell>
        </row>
        <row r="14624">
          <cell r="A14624" t="str">
            <v>TNICP4032000L</v>
          </cell>
          <cell r="B14624" t="str">
            <v>TR-1/2X20HPXH7/8 RDA CONICA G 2 D-100/CHEVROLET CAMIONETA L</v>
          </cell>
          <cell r="C14624" t="str">
            <v>CT</v>
          </cell>
          <cell r="D14624">
            <v>16.697157749999999</v>
          </cell>
          <cell r="E14624">
            <v>68.625318352500003</v>
          </cell>
          <cell r="F14624">
            <v>30.988999999999997</v>
          </cell>
          <cell r="G14624">
            <v>127.36479</v>
          </cell>
          <cell r="I14624">
            <v>110</v>
          </cell>
        </row>
        <row r="14625">
          <cell r="A14625" t="str">
            <v>TNICP4032000R</v>
          </cell>
          <cell r="B14625" t="str">
            <v>TR-1/2X20HPXH7/8 RDA CONICA G 2 D-100/CHEVROLET CAMIONETA R</v>
          </cell>
          <cell r="C14625" t="str">
            <v>CT</v>
          </cell>
          <cell r="D14625">
            <v>14.770562624999997</v>
          </cell>
          <cell r="E14625">
            <v>60.707012388749988</v>
          </cell>
          <cell r="F14625">
            <v>30.988999999999997</v>
          </cell>
          <cell r="G14625">
            <v>127.36479</v>
          </cell>
          <cell r="I14625">
            <v>99</v>
          </cell>
        </row>
        <row r="14626">
          <cell r="A14626" t="str">
            <v>TNICP4032100R</v>
          </cell>
          <cell r="B14626" t="str">
            <v>TR-1/2X20HPXH7/8 RDA CONICA G 2 D-100/CHEVROLET CAMIONETA R - CROMADA</v>
          </cell>
          <cell r="C14626" t="str">
            <v>CT</v>
          </cell>
          <cell r="D14626">
            <v>10.327164120000001</v>
          </cell>
          <cell r="E14626">
            <v>42.444644533200005</v>
          </cell>
          <cell r="F14626">
            <v>22.809499999999996</v>
          </cell>
          <cell r="G14626">
            <v>93.747044999999986</v>
          </cell>
          <cell r="I14626">
            <v>80</v>
          </cell>
        </row>
        <row r="14627">
          <cell r="A14627" t="str">
            <v>TNICP4032200R</v>
          </cell>
          <cell r="B14627" t="str">
            <v>TR-1/2X20HPXH13/16 RDA CONICA G 2 D-100/CHEVROLET R - TROPI - LL/PEQUEÑA</v>
          </cell>
          <cell r="C14627" t="str">
            <v>CT</v>
          </cell>
          <cell r="D14627">
            <v>10.327164120000001</v>
          </cell>
          <cell r="E14627">
            <v>42.444644533200005</v>
          </cell>
          <cell r="F14627">
            <v>22.809499999999996</v>
          </cell>
          <cell r="G14627">
            <v>93.747044999999986</v>
          </cell>
          <cell r="I14627">
            <v>93</v>
          </cell>
        </row>
        <row r="14628">
          <cell r="A14628" t="str">
            <v>TNICP4036000R</v>
          </cell>
          <cell r="B14628" t="str">
            <v>TR-9/16X18HPXH1.1/16 RDA CONICA G 2 FORD 350 R - LL/GRANDE</v>
          </cell>
          <cell r="C14628" t="str">
            <v>CT</v>
          </cell>
          <cell r="D14628">
            <v>19.316319749999998</v>
          </cell>
          <cell r="E14628">
            <v>79.390074172499993</v>
          </cell>
          <cell r="F14628">
            <v>42.692999999999998</v>
          </cell>
          <cell r="G14628">
            <v>175.46823000000001</v>
          </cell>
          <cell r="I14628">
            <v>176</v>
          </cell>
        </row>
        <row r="14629">
          <cell r="A14629" t="str">
            <v>TNICP40361000</v>
          </cell>
          <cell r="B14629" t="str">
            <v>TR-9/16X18HPXH1" RDA CONICA G 2 BOBCAT</v>
          </cell>
          <cell r="C14629" t="str">
            <v>CT</v>
          </cell>
          <cell r="D14629">
            <v>32.412129749999998</v>
          </cell>
          <cell r="E14629">
            <v>133.21385327250002</v>
          </cell>
          <cell r="F14629">
            <v>65.901499999999984</v>
          </cell>
          <cell r="G14629">
            <v>270.85516499999994</v>
          </cell>
          <cell r="I14629">
            <v>270</v>
          </cell>
        </row>
        <row r="14630">
          <cell r="A14630" t="str">
            <v>TNICP40362000</v>
          </cell>
          <cell r="B14630" t="str">
            <v>TR-9/16X18HPXH15/16 RDA CONICA G 2 FORD 350 R - LL/PEQUEÑA</v>
          </cell>
          <cell r="C14630" t="str">
            <v>CT</v>
          </cell>
          <cell r="D14630">
            <v>24.875650799999995</v>
          </cell>
          <cell r="E14630">
            <v>102.23892478799999</v>
          </cell>
          <cell r="F14630">
            <v>54.9955</v>
          </cell>
          <cell r="G14630">
            <v>226.03150500000001</v>
          </cell>
          <cell r="I14630">
            <v>230</v>
          </cell>
        </row>
        <row r="14631">
          <cell r="A14631" t="str">
            <v>TNICP4040000C</v>
          </cell>
          <cell r="B14631" t="str">
            <v>TR-5/8X11HPXH1.1/16 RDA CONICA G 2 CASE MAQUINARIA</v>
          </cell>
          <cell r="C14631" t="str">
            <v>CT</v>
          </cell>
          <cell r="D14631">
            <v>0</v>
          </cell>
          <cell r="E14631">
            <v>0</v>
          </cell>
          <cell r="F14631">
            <v>0</v>
          </cell>
          <cell r="G14631">
            <v>0</v>
          </cell>
        </row>
        <row r="14632">
          <cell r="A14632" t="str">
            <v>TNICP4040000L</v>
          </cell>
          <cell r="B14632" t="str">
            <v>TR-5/8X18HPXH1.1/16 RDA CONICA G 2 D-300/F-350 1/2 LUNA L</v>
          </cell>
          <cell r="C14632" t="str">
            <v>CT</v>
          </cell>
          <cell r="D14632">
            <v>38.229691499999994</v>
          </cell>
          <cell r="E14632">
            <v>157.12403206499999</v>
          </cell>
          <cell r="F14632">
            <v>76.474999999999994</v>
          </cell>
          <cell r="G14632">
            <v>314.31225000000001</v>
          </cell>
          <cell r="I14632">
            <v>280</v>
          </cell>
        </row>
        <row r="14633">
          <cell r="A14633" t="str">
            <v>TNICP4040000R</v>
          </cell>
          <cell r="B14633" t="str">
            <v>TR-5/8X18HPXH1.1/16 RDA CONICA G 2 D-300/F-350 1/2 LUNA R</v>
          </cell>
          <cell r="C14633" t="str">
            <v>CT</v>
          </cell>
          <cell r="D14633">
            <v>38.229691499999994</v>
          </cell>
          <cell r="E14633">
            <v>157.12403206499999</v>
          </cell>
          <cell r="F14633">
            <v>76.474999999999994</v>
          </cell>
          <cell r="G14633">
            <v>314.31225000000001</v>
          </cell>
          <cell r="I14633">
            <v>280</v>
          </cell>
        </row>
        <row r="14634">
          <cell r="A14634" t="str">
            <v>TNICP40440000</v>
          </cell>
          <cell r="B14634" t="str">
            <v>TR-11/16X16HPXH1.1/16 RDA CONICA G 2 - LL/PEQUEÑA - MASSEY FERGUSON</v>
          </cell>
          <cell r="C14634" t="str">
            <v>CT</v>
          </cell>
          <cell r="D14634">
            <v>24.046462440000003</v>
          </cell>
          <cell r="E14634">
            <v>98.830960628400021</v>
          </cell>
          <cell r="F14634">
            <v>59.517499999999998</v>
          </cell>
          <cell r="G14634">
            <v>244.61692500000001</v>
          </cell>
          <cell r="I14634">
            <v>250</v>
          </cell>
        </row>
        <row r="14635">
          <cell r="A14635" t="str">
            <v>TNICP40440001</v>
          </cell>
          <cell r="B14635" t="str">
            <v>TR-11/16X16HPXH1.5/16 RDA CONICA G 2 - LL/GRANDE - MASSEY FERGUSON</v>
          </cell>
          <cell r="C14635" t="str">
            <v>CT</v>
          </cell>
          <cell r="D14635">
            <v>62.859887999999998</v>
          </cell>
          <cell r="E14635">
            <v>258.35413968</v>
          </cell>
          <cell r="F14635">
            <v>138.98499999999999</v>
          </cell>
          <cell r="G14635">
            <v>571.22834999999998</v>
          </cell>
          <cell r="I14635">
            <v>570</v>
          </cell>
        </row>
        <row r="14636">
          <cell r="A14636" t="str">
            <v>TNICP40441000</v>
          </cell>
          <cell r="B14636" t="str">
            <v>TR-11/16X16HPXH1.5/16 RDA CONICA C/BOCINA G 2 MASSEY FERGUSON</v>
          </cell>
          <cell r="C14636" t="str">
            <v>CT</v>
          </cell>
          <cell r="D14636">
            <v>153.220977</v>
          </cell>
          <cell r="E14636">
            <v>629.73821547000011</v>
          </cell>
          <cell r="F14636">
            <v>298.11950000000002</v>
          </cell>
          <cell r="G14636">
            <v>1225.2711450000002</v>
          </cell>
          <cell r="I14636">
            <v>1230</v>
          </cell>
        </row>
        <row r="14637">
          <cell r="A14637" t="str">
            <v>TNICP4048000L</v>
          </cell>
          <cell r="B14637" t="str">
            <v>TR-3/4X16HPXH1.1/16 RDA CONICA G 2 DODGE 500 L</v>
          </cell>
          <cell r="C14637" t="str">
            <v>CT</v>
          </cell>
          <cell r="D14637">
            <v>43.216172999999998</v>
          </cell>
          <cell r="E14637">
            <v>177.61847102999999</v>
          </cell>
          <cell r="F14637">
            <v>80.265499999999989</v>
          </cell>
          <cell r="G14637">
            <v>329.89120499999996</v>
          </cell>
          <cell r="I14637">
            <v>300</v>
          </cell>
        </row>
        <row r="14638">
          <cell r="A14638" t="str">
            <v>TNICP4048000R</v>
          </cell>
          <cell r="B14638" t="str">
            <v>TR-3/4X16HPXH1.1/16 RDA CONICA G 2 DODGE 500 R</v>
          </cell>
          <cell r="C14638" t="str">
            <v>CT</v>
          </cell>
          <cell r="D14638">
            <v>43.216172999999998</v>
          </cell>
          <cell r="E14638">
            <v>177.61847102999999</v>
          </cell>
          <cell r="F14638">
            <v>80.265499999999989</v>
          </cell>
          <cell r="G14638">
            <v>329.89120499999996</v>
          </cell>
          <cell r="I14638">
            <v>300</v>
          </cell>
        </row>
        <row r="14639">
          <cell r="A14639" t="str">
            <v>TNICP5048100L</v>
          </cell>
          <cell r="B14639" t="str">
            <v>TR-3/4X16HPXH1.1/2 RDA CONICA G 8 FORD 600 DELT L</v>
          </cell>
          <cell r="C14639" t="str">
            <v>CT</v>
          </cell>
          <cell r="D14639">
            <v>68.753002499999994</v>
          </cell>
          <cell r="E14639">
            <v>282.57484027499999</v>
          </cell>
          <cell r="F14639">
            <v>127.67999999999998</v>
          </cell>
          <cell r="G14639">
            <v>524.76479999999992</v>
          </cell>
          <cell r="I14639">
            <v>450</v>
          </cell>
        </row>
        <row r="14640">
          <cell r="A14640" t="str">
            <v>TNICP5048100R</v>
          </cell>
          <cell r="B14640" t="str">
            <v>TR-3/4X16HPXH1.1/2 RDA CONICA G 8 FORD 600 DELT R</v>
          </cell>
          <cell r="C14640" t="str">
            <v>CT</v>
          </cell>
          <cell r="D14640">
            <v>68.753002499999994</v>
          </cell>
          <cell r="E14640">
            <v>282.57484027499999</v>
          </cell>
          <cell r="F14640">
            <v>127.67999999999998</v>
          </cell>
          <cell r="G14640">
            <v>524.76479999999992</v>
          </cell>
          <cell r="I14640">
            <v>450</v>
          </cell>
        </row>
        <row r="14641">
          <cell r="A14641" t="str">
            <v>TNICP5108000L</v>
          </cell>
          <cell r="B14641" t="str">
            <v>TR-1.1/8X16HPXH1.1/2 RDA CONICA G 8 FORD 600 L</v>
          </cell>
          <cell r="C14641" t="str">
            <v>CT</v>
          </cell>
          <cell r="D14641">
            <v>60.895516500000006</v>
          </cell>
          <cell r="E14641">
            <v>250.28057281500006</v>
          </cell>
          <cell r="F14641">
            <v>113.11649999999999</v>
          </cell>
          <cell r="G14641">
            <v>464.908815</v>
          </cell>
        </row>
        <row r="14642">
          <cell r="A14642" t="str">
            <v>TNICP5108000R</v>
          </cell>
          <cell r="B14642" t="str">
            <v>TR-1.1/8X16HPXH1.1/2 RDA CONICA G 8 FORD 600 R</v>
          </cell>
          <cell r="C14642" t="str">
            <v>CT</v>
          </cell>
          <cell r="D14642">
            <v>60.895516500000006</v>
          </cell>
          <cell r="E14642">
            <v>250.28057281500006</v>
          </cell>
          <cell r="F14642">
            <v>113.11649999999999</v>
          </cell>
          <cell r="G14642">
            <v>464.908815</v>
          </cell>
        </row>
        <row r="14643">
          <cell r="A14643" t="str">
            <v>TNIEM40100000</v>
          </cell>
          <cell r="B14643" t="str">
            <v>TR-10X1.25XH17 RDA FLANGE ESFERICA G 8.8 M-10 - NEGRA - TICO REFORZADA</v>
          </cell>
          <cell r="C14643" t="str">
            <v>CT</v>
          </cell>
          <cell r="D14643">
            <v>20.625900749999996</v>
          </cell>
          <cell r="E14643">
            <v>84.772452082499996</v>
          </cell>
          <cell r="F14643">
            <v>38.303999999999995</v>
          </cell>
          <cell r="G14643">
            <v>157.42944</v>
          </cell>
          <cell r="I14643">
            <v>127</v>
          </cell>
        </row>
        <row r="14644">
          <cell r="A14644" t="str">
            <v>TNIEM40120000</v>
          </cell>
          <cell r="B14644" t="str">
            <v>TR-12X1.25XH17 RDA FLANGE ESFERICA G 8.8 M-12 - NEGRA - SUSUKI ORIGINAL</v>
          </cell>
          <cell r="C14644" t="str">
            <v>CT</v>
          </cell>
          <cell r="D14644">
            <v>20.625900749999996</v>
          </cell>
          <cell r="E14644">
            <v>84.772452082499996</v>
          </cell>
          <cell r="F14644">
            <v>38.303999999999995</v>
          </cell>
          <cell r="G14644">
            <v>157.42944</v>
          </cell>
          <cell r="I14644">
            <v>127</v>
          </cell>
        </row>
        <row r="14645">
          <cell r="A14645" t="str">
            <v>TNIEM40121000</v>
          </cell>
          <cell r="B14645" t="str">
            <v>TR-12X1.25XH19 RDA FLANGE ESFERICA G 8.8 M-12 - ZN - NISSAN</v>
          </cell>
          <cell r="C14645" t="str">
            <v>CT</v>
          </cell>
          <cell r="D14645">
            <v>21.608086499999999</v>
          </cell>
          <cell r="E14645">
            <v>88.809235514999997</v>
          </cell>
          <cell r="F14645">
            <v>43.956499999999991</v>
          </cell>
          <cell r="G14645">
            <v>180.66121499999997</v>
          </cell>
        </row>
        <row r="14646">
          <cell r="A14646" t="str">
            <v>TNIEM40122000</v>
          </cell>
          <cell r="B14646" t="str">
            <v>TR-12X1.25XH21 RDA FLANGE ESFERICA G 8.8 M-12 - ZN - NISSAN</v>
          </cell>
          <cell r="C14646" t="str">
            <v>CT</v>
          </cell>
          <cell r="D14646">
            <v>21.608086499999999</v>
          </cell>
          <cell r="E14646">
            <v>88.809235514999997</v>
          </cell>
          <cell r="F14646">
            <v>43.956499999999991</v>
          </cell>
          <cell r="G14646">
            <v>180.66121499999997</v>
          </cell>
        </row>
        <row r="14647">
          <cell r="A14647" t="str">
            <v>TNIEM40124100</v>
          </cell>
          <cell r="B14647" t="str">
            <v>TR-12X1.5XH19 RDA FLANGE ESFERICA - G 8.8 M-12 - CROMADA - TOYOTA</v>
          </cell>
          <cell r="C14647" t="str">
            <v>CT</v>
          </cell>
          <cell r="D14647">
            <v>21.608086499999999</v>
          </cell>
          <cell r="E14647">
            <v>88.809235514999997</v>
          </cell>
          <cell r="F14647">
            <v>43.956499999999991</v>
          </cell>
          <cell r="G14647">
            <v>180.66121499999997</v>
          </cell>
        </row>
        <row r="14648">
          <cell r="A14648" t="str">
            <v>TNIEM40126000</v>
          </cell>
          <cell r="B14648" t="str">
            <v>TR-12X1.5XH21 RDA FLANGE ESFERICA G 8.8 M-12 - CROMADA - TOYOTA</v>
          </cell>
          <cell r="C14648" t="str">
            <v>CT</v>
          </cell>
          <cell r="D14648">
            <v>21.608086499999999</v>
          </cell>
          <cell r="E14648">
            <v>88.809235514999997</v>
          </cell>
          <cell r="F14648">
            <v>43.956499999999991</v>
          </cell>
          <cell r="G14648">
            <v>180.66121499999997</v>
          </cell>
        </row>
        <row r="14649">
          <cell r="A14649" t="str">
            <v>TNIEM40141000</v>
          </cell>
          <cell r="B14649" t="str">
            <v>TR-14X1.5XH19 RDA FLANGE ESFERICA G 8.8 M-14 - TROPIC - MAHINDRA/PORTER</v>
          </cell>
          <cell r="C14649" t="str">
            <v>CT</v>
          </cell>
          <cell r="D14649">
            <v>13.888905030000002</v>
          </cell>
          <cell r="E14649">
            <v>57.083399673300015</v>
          </cell>
          <cell r="F14649">
            <v>29.459499999999995</v>
          </cell>
          <cell r="G14649">
            <v>121.07854499999999</v>
          </cell>
          <cell r="I14649">
            <v>121</v>
          </cell>
        </row>
        <row r="14650">
          <cell r="A14650" t="str">
            <v>TNIEM40141100</v>
          </cell>
          <cell r="B14650" t="str">
            <v>TR-14X1.5XH19 RDA FLANGE ESFERICA G 8.8 M-14 - CROMADA - MAHINDRA/PORTER</v>
          </cell>
          <cell r="C14650" t="str">
            <v>CT</v>
          </cell>
          <cell r="D14650">
            <v>23.572457999999997</v>
          </cell>
          <cell r="E14650">
            <v>96.882802380000001</v>
          </cell>
          <cell r="F14650">
            <v>41.761999999999993</v>
          </cell>
          <cell r="G14650">
            <v>171.64182</v>
          </cell>
          <cell r="I14650">
            <v>171</v>
          </cell>
        </row>
        <row r="14651">
          <cell r="A14651" t="str">
            <v>TNIEM40142000</v>
          </cell>
          <cell r="B14651" t="str">
            <v>TR-14X1.5XH21 RDA FLANGE ESFERICA G 8.8 M-14 - ZN - MAHINDRA/PORTER</v>
          </cell>
          <cell r="C14651" t="str">
            <v>CT</v>
          </cell>
          <cell r="D14651">
            <v>23.572457999999997</v>
          </cell>
          <cell r="E14651">
            <v>96.882802380000001</v>
          </cell>
          <cell r="F14651">
            <v>52.136000000000003</v>
          </cell>
          <cell r="G14651">
            <v>214.27896000000004</v>
          </cell>
          <cell r="I14651">
            <v>210</v>
          </cell>
        </row>
        <row r="14652">
          <cell r="A14652" t="str">
            <v>TNIEM40143000</v>
          </cell>
          <cell r="B14652" t="str">
            <v>TR-14X2.0XH19 RDA FLANGE ESFERICA G 8.8 M-14 - ZINCADA - FORD</v>
          </cell>
          <cell r="C14652" t="str">
            <v>CT</v>
          </cell>
          <cell r="D14652">
            <v>23.572457999999997</v>
          </cell>
          <cell r="E14652">
            <v>96.882802380000001</v>
          </cell>
          <cell r="F14652">
            <v>54.197499999999998</v>
          </cell>
          <cell r="G14652">
            <v>222.75172500000002</v>
          </cell>
          <cell r="I14652">
            <v>222</v>
          </cell>
        </row>
        <row r="14653">
          <cell r="A14653" t="str">
            <v>TNIEM40160000</v>
          </cell>
          <cell r="B14653" t="str">
            <v>TR-16X1.5XH24 RDA FLANGE ESFERICA G 8.8 M-16 - TROPIC</v>
          </cell>
          <cell r="C14653" t="str">
            <v>CT</v>
          </cell>
          <cell r="D14653">
            <v>46.1707155</v>
          </cell>
          <cell r="E14653">
            <v>189.76164070500002</v>
          </cell>
          <cell r="F14653">
            <v>81.661999999999992</v>
          </cell>
          <cell r="G14653">
            <v>335.63081999999997</v>
          </cell>
          <cell r="I14653">
            <v>335</v>
          </cell>
        </row>
        <row r="14654">
          <cell r="A14654" t="str">
            <v>TNIEM40180000</v>
          </cell>
          <cell r="B14654" t="str">
            <v>TR-18X1.5XH24 RDA FLANGE ESFERICA G 8.8 M-18 - TROPIC - MERCEDES UNIMOG</v>
          </cell>
          <cell r="C14654" t="str">
            <v>CT</v>
          </cell>
          <cell r="D14654">
            <v>52.220021490000001</v>
          </cell>
          <cell r="E14654">
            <v>214.62428832390003</v>
          </cell>
          <cell r="F14654">
            <v>92.368499999999997</v>
          </cell>
          <cell r="G14654">
            <v>379.63453500000003</v>
          </cell>
          <cell r="I14654">
            <v>379</v>
          </cell>
        </row>
        <row r="14655">
          <cell r="A14655" t="str">
            <v>TNIEM4020000R</v>
          </cell>
          <cell r="B14655" t="str">
            <v>TR-20X1.5XH27 RDA FLANGE ESFERICA G 8.8 M-20 - TROPIC - MASSEY</v>
          </cell>
          <cell r="C14655" t="str">
            <v>CT</v>
          </cell>
          <cell r="D14655">
            <v>53.85955302</v>
          </cell>
          <cell r="E14655">
            <v>221.36276291220003</v>
          </cell>
          <cell r="F14655">
            <v>95.294499999999999</v>
          </cell>
          <cell r="G14655">
            <v>391.66039500000005</v>
          </cell>
          <cell r="I14655">
            <v>390</v>
          </cell>
        </row>
        <row r="14656">
          <cell r="A14656" t="str">
            <v>TNIEM40220000</v>
          </cell>
          <cell r="B14656" t="str">
            <v>TR-22X1.5XH30 RDA FLANGE ESFERICA G 8.8 M-22 - TROPIC - MASSEY</v>
          </cell>
          <cell r="C14656" t="str">
            <v>CT</v>
          </cell>
          <cell r="D14656">
            <v>58.931145000000001</v>
          </cell>
          <cell r="E14656">
            <v>242.20700595000002</v>
          </cell>
          <cell r="F14656">
            <v>132.93350000000001</v>
          </cell>
          <cell r="G14656">
            <v>546.35668500000008</v>
          </cell>
          <cell r="I14656">
            <v>540</v>
          </cell>
        </row>
        <row r="14657">
          <cell r="A14657" t="str">
            <v>TNIEM40221000</v>
          </cell>
          <cell r="B14657" t="str">
            <v>TR-22X1.5XH27 RDA FLANGE ESFERICA G 8.8 M-22 - NEGRA - CAT / VOLVO</v>
          </cell>
          <cell r="C14657" t="str">
            <v>CT</v>
          </cell>
          <cell r="D14657">
            <v>56.966773499999995</v>
          </cell>
          <cell r="E14657">
            <v>234.13343908499999</v>
          </cell>
          <cell r="F14657">
            <v>123.95599999999999</v>
          </cell>
          <cell r="G14657">
            <v>509.45916</v>
          </cell>
          <cell r="I14657">
            <v>510</v>
          </cell>
        </row>
        <row r="14658">
          <cell r="A14658" t="str">
            <v>TNIEM4030000L</v>
          </cell>
          <cell r="B14658" t="str">
            <v>TR-30X2.0XH41 RDA FLANGE ESFERICA G 10.9 M-30 " L " - SITOM</v>
          </cell>
          <cell r="C14658" t="str">
            <v>CT</v>
          </cell>
          <cell r="D14658">
            <v>111.96917549999998</v>
          </cell>
          <cell r="E14658">
            <v>460.19331130499995</v>
          </cell>
          <cell r="F14658">
            <v>237.67099999999996</v>
          </cell>
          <cell r="G14658">
            <v>976.82780999999989</v>
          </cell>
          <cell r="I14658">
            <v>0</v>
          </cell>
        </row>
        <row r="14659">
          <cell r="A14659" t="str">
            <v>TNIEM4030000R</v>
          </cell>
          <cell r="B14659" t="str">
            <v>TR-30X2.0XH41 RDA FLANGE ESFERICA G 10.9 M-30 " R " - SITOM</v>
          </cell>
          <cell r="C14659" t="str">
            <v>CT</v>
          </cell>
          <cell r="D14659">
            <v>111.96917549999998</v>
          </cell>
          <cell r="E14659">
            <v>460.19331130499995</v>
          </cell>
          <cell r="F14659">
            <v>237.67099999999996</v>
          </cell>
          <cell r="G14659">
            <v>976.82780999999989</v>
          </cell>
          <cell r="I14659">
            <v>0</v>
          </cell>
        </row>
        <row r="14660">
          <cell r="A14660" t="str">
            <v>TNIEM4030100L</v>
          </cell>
          <cell r="B14660" t="str">
            <v>TR-30X3.0XH41 RDA FLANGE ESFERICA G 10.9 M-30 " L " - HINO ADAPTADO</v>
          </cell>
          <cell r="C14660" t="str">
            <v>CT</v>
          </cell>
          <cell r="D14660">
            <v>111.96917549999998</v>
          </cell>
          <cell r="E14660">
            <v>460.19331130499995</v>
          </cell>
          <cell r="F14660">
            <v>239.66599999999997</v>
          </cell>
          <cell r="G14660">
            <v>985.02725999999996</v>
          </cell>
          <cell r="I14660">
            <v>0</v>
          </cell>
        </row>
        <row r="14661">
          <cell r="A14661" t="str">
            <v>TNIEM4030100R</v>
          </cell>
          <cell r="B14661" t="str">
            <v>TR-30X3.0XH41 RDA FLANGE ESFERICA G 10.9 M-30 " R " - HINO ADAPTADO</v>
          </cell>
          <cell r="C14661" t="str">
            <v>CT</v>
          </cell>
          <cell r="D14661">
            <v>111.96917549999998</v>
          </cell>
          <cell r="E14661">
            <v>460.19331130499995</v>
          </cell>
          <cell r="F14661">
            <v>239.66599999999997</v>
          </cell>
          <cell r="G14661">
            <v>985.02725999999996</v>
          </cell>
          <cell r="I14661">
            <v>0</v>
          </cell>
        </row>
        <row r="14662">
          <cell r="A14662" t="str">
            <v>TNIEP40280000</v>
          </cell>
          <cell r="B14662" t="str">
            <v>TR-7/16X20XH19 RDA FLANGE ESFERICA G 8.8 7/16 - CROMADA - CHEVROLET</v>
          </cell>
          <cell r="C14662" t="str">
            <v>CT</v>
          </cell>
          <cell r="D14662">
            <v>21.608086499999999</v>
          </cell>
          <cell r="E14662">
            <v>88.809235514999997</v>
          </cell>
          <cell r="F14662">
            <v>47.746999999999993</v>
          </cell>
          <cell r="G14662">
            <v>196.24016999999998</v>
          </cell>
          <cell r="I14662">
            <v>0</v>
          </cell>
        </row>
        <row r="14663">
          <cell r="A14663" t="str">
            <v>TNIEP40320000</v>
          </cell>
          <cell r="B14663" t="str">
            <v>TR-1/2X20XH19 RDA FLANGE ESFERICA G 8.8 1/2 - CROMADA - FORD</v>
          </cell>
          <cell r="C14663" t="str">
            <v>CT</v>
          </cell>
          <cell r="D14663">
            <v>23.572457999999997</v>
          </cell>
          <cell r="E14663">
            <v>96.882802380000001</v>
          </cell>
          <cell r="F14663">
            <v>52.136000000000003</v>
          </cell>
          <cell r="G14663">
            <v>214.27896000000004</v>
          </cell>
          <cell r="I14663">
            <v>0</v>
          </cell>
        </row>
        <row r="14664">
          <cell r="A14664" t="str">
            <v>TNIEP40480000</v>
          </cell>
          <cell r="B14664" t="str">
            <v>TR-3/4X16XH27 RDA FLANGE ESFERICA G 10.9 3/4 - JCB / YALE</v>
          </cell>
          <cell r="C14664" t="str">
            <v>CT</v>
          </cell>
          <cell r="D14664">
            <v>49.109287500000001</v>
          </cell>
          <cell r="E14664">
            <v>201.83917162500001</v>
          </cell>
          <cell r="F14664">
            <v>121.6285</v>
          </cell>
          <cell r="G14664">
            <v>499.89313500000003</v>
          </cell>
          <cell r="I14664">
            <v>490</v>
          </cell>
        </row>
        <row r="14665">
          <cell r="A14665" t="str">
            <v>TNIEP41080000</v>
          </cell>
          <cell r="B14665" t="str">
            <v>TR-1.1/8X9XH41 RDA FLANGE ESFERICA G 10.9 CARRETAS</v>
          </cell>
          <cell r="C14665" t="str">
            <v>CT</v>
          </cell>
          <cell r="D14665">
            <v>102.147318</v>
          </cell>
          <cell r="E14665">
            <v>419.82547698000002</v>
          </cell>
          <cell r="F14665">
            <v>216.79</v>
          </cell>
          <cell r="G14665">
            <v>891.00690000000009</v>
          </cell>
          <cell r="I14665">
            <v>0</v>
          </cell>
        </row>
        <row r="14666">
          <cell r="A14666" t="str">
            <v>TNISM50140000</v>
          </cell>
          <cell r="B14666" t="str">
            <v>TR-14X1.5XH19 RDA SOMBRERO G 10.9 M-14 MERCEDES SPRINTER</v>
          </cell>
          <cell r="C14666" t="str">
            <v>CT</v>
          </cell>
          <cell r="D14666">
            <v>18.845189999999999</v>
          </cell>
          <cell r="E14666">
            <v>77.453730899999996</v>
          </cell>
          <cell r="F14666">
            <v>29.991499999999998</v>
          </cell>
          <cell r="G14666">
            <v>123.26506500000001</v>
          </cell>
          <cell r="I14666">
            <v>125</v>
          </cell>
        </row>
        <row r="14667">
          <cell r="A14667" t="str">
            <v>TNISM50181000</v>
          </cell>
          <cell r="B14667" t="str">
            <v>TR-18X1.5XH24 RDA SOMBRERO G 10.9 M-18 MERCEDES  "LLAVE 24"</v>
          </cell>
          <cell r="C14667" t="str">
            <v>CT</v>
          </cell>
          <cell r="D14667">
            <v>39.287430000000008</v>
          </cell>
          <cell r="E14667">
            <v>161.47133730000004</v>
          </cell>
          <cell r="F14667">
            <v>62.576499999999989</v>
          </cell>
          <cell r="G14667">
            <v>257.189415</v>
          </cell>
          <cell r="I14667">
            <v>260</v>
          </cell>
        </row>
        <row r="14668">
          <cell r="A14668" t="str">
            <v>TNISM50182000</v>
          </cell>
          <cell r="B14668" t="str">
            <v>TR-18X2.0XH27 RDA SOMBRERO G 10.9 M-18 VOLVO/SCANIA</v>
          </cell>
          <cell r="C14668" t="str">
            <v>CT</v>
          </cell>
          <cell r="D14668">
            <v>43.216172999999998</v>
          </cell>
          <cell r="E14668">
            <v>177.61847102999999</v>
          </cell>
          <cell r="F14668">
            <v>68.827499999999986</v>
          </cell>
          <cell r="G14668">
            <v>282.88102499999997</v>
          </cell>
          <cell r="I14668">
            <v>280</v>
          </cell>
        </row>
        <row r="14669">
          <cell r="A14669" t="str">
            <v>TNISM50183000</v>
          </cell>
          <cell r="B14669" t="str">
            <v>TR-18X1.5XH27 RDA SOMBRERO G 10.9 M-18 VOLVO FMX TRAPECIO "LLAVE 27"</v>
          </cell>
          <cell r="C14669" t="str">
            <v>CT</v>
          </cell>
          <cell r="D14669">
            <v>46.162730249999996</v>
          </cell>
          <cell r="E14669">
            <v>189.72882132749999</v>
          </cell>
          <cell r="F14669">
            <v>77.538999999999987</v>
          </cell>
          <cell r="G14669">
            <v>318.68528999999995</v>
          </cell>
          <cell r="I14669">
            <v>320</v>
          </cell>
        </row>
        <row r="14670">
          <cell r="A14670" t="str">
            <v>TNISM50184000</v>
          </cell>
          <cell r="B14670" t="str">
            <v>TR-18X1.5XH27 RDA SOMBRERO G 10.9 M-18 SCANIA ESTRIADA "LLAVE 27"</v>
          </cell>
          <cell r="C14670" t="str">
            <v>CT</v>
          </cell>
          <cell r="D14670">
            <v>51.843117689999993</v>
          </cell>
          <cell r="E14670">
            <v>213.07521370589998</v>
          </cell>
          <cell r="F14670">
            <v>100.88049999999998</v>
          </cell>
          <cell r="G14670">
            <v>414.61885499999994</v>
          </cell>
          <cell r="I14670">
            <v>420</v>
          </cell>
        </row>
        <row r="14671">
          <cell r="A14671" t="str">
            <v>TNISM50185000</v>
          </cell>
          <cell r="B14671" t="str">
            <v>TR-18X1.5XH32 RDA SOMBRERO G 10.9 M-18 JINBEI</v>
          </cell>
          <cell r="C14671" t="str">
            <v>CT</v>
          </cell>
          <cell r="D14671">
            <v>0</v>
          </cell>
          <cell r="E14671">
            <v>0</v>
          </cell>
          <cell r="F14671">
            <v>0</v>
          </cell>
          <cell r="G14671">
            <v>0</v>
          </cell>
          <cell r="I14671">
            <v>0</v>
          </cell>
        </row>
        <row r="14672">
          <cell r="A14672" t="str">
            <v>TNISM50200000</v>
          </cell>
          <cell r="B14672" t="str">
            <v>TR-20X1.5XH30 RDA SOMBRERO G 10.9 M-20 MERCEDES "LLAVE 30"</v>
          </cell>
          <cell r="C14672" t="str">
            <v>CT</v>
          </cell>
          <cell r="D14672">
            <v>46.162730249999996</v>
          </cell>
          <cell r="E14672">
            <v>189.72882132749999</v>
          </cell>
          <cell r="F14672">
            <v>81.661999999999992</v>
          </cell>
          <cell r="G14672">
            <v>335.63081999999997</v>
          </cell>
          <cell r="I14672">
            <v>340</v>
          </cell>
        </row>
        <row r="14673">
          <cell r="A14673" t="str">
            <v>TNISM50201000</v>
          </cell>
          <cell r="B14673" t="str">
            <v>TR-20X2.0XH27 RDA SOMBRERO G 10.9 M-20 VOLVO</v>
          </cell>
          <cell r="C14673" t="str">
            <v>CT</v>
          </cell>
          <cell r="D14673">
            <v>43.216172999999998</v>
          </cell>
          <cell r="E14673">
            <v>177.61847102999999</v>
          </cell>
          <cell r="F14673">
            <v>68.827499999999986</v>
          </cell>
          <cell r="G14673">
            <v>282.88102499999997</v>
          </cell>
          <cell r="I14673">
            <v>290</v>
          </cell>
        </row>
        <row r="14674">
          <cell r="A14674" t="str">
            <v>TNISM50202000</v>
          </cell>
          <cell r="B14674" t="str">
            <v>TR-20X1.5XH27 RDA SOMBRERO G 10.9 M-20 MERCEDES "LLAVE 27"</v>
          </cell>
          <cell r="C14674" t="str">
            <v>CT</v>
          </cell>
          <cell r="D14674">
            <v>49.109287500000001</v>
          </cell>
          <cell r="E14674">
            <v>201.83917162500001</v>
          </cell>
          <cell r="F14674">
            <v>78.203999999999994</v>
          </cell>
          <cell r="G14674">
            <v>321.41843999999998</v>
          </cell>
          <cell r="I14674">
            <v>330</v>
          </cell>
        </row>
        <row r="14675">
          <cell r="A14675" t="str">
            <v>TNISM50220000</v>
          </cell>
          <cell r="B14675" t="str">
            <v>TR-22X1.5XH30 RDA SOMBRERO G 10.9 M-22 MERCEDES "LLAVE 30"</v>
          </cell>
          <cell r="C14675" t="str">
            <v>CT</v>
          </cell>
          <cell r="D14675">
            <v>51.073658999999999</v>
          </cell>
          <cell r="E14675">
            <v>209.91273849000001</v>
          </cell>
          <cell r="F14675">
            <v>90.373499999999993</v>
          </cell>
          <cell r="G14675">
            <v>371.43508500000002</v>
          </cell>
          <cell r="I14675">
            <v>370</v>
          </cell>
        </row>
        <row r="14676">
          <cell r="A14676" t="str">
            <v>TNISM50221000</v>
          </cell>
          <cell r="B14676" t="str">
            <v>TR-22X1.5XH27 RDA SOMBRERO G 10.9 M-22 MERCEDES "LLAVE 27"</v>
          </cell>
          <cell r="C14676" t="str">
            <v>CT</v>
          </cell>
          <cell r="D14676">
            <v>45.180544500000003</v>
          </cell>
          <cell r="E14676">
            <v>185.69203789500003</v>
          </cell>
          <cell r="F14676">
            <v>85.917999999999978</v>
          </cell>
          <cell r="G14676">
            <v>353.12297999999993</v>
          </cell>
          <cell r="I14676">
            <v>350</v>
          </cell>
        </row>
        <row r="14677">
          <cell r="A14677" t="str">
            <v>TNISP50480000</v>
          </cell>
          <cell r="B14677" t="str">
            <v>TR-3/4X10HPXH27 RDA SOMBRERO G 8 CARRETA</v>
          </cell>
          <cell r="C14677" t="str">
            <v>CT</v>
          </cell>
          <cell r="D14677">
            <v>45.180544500000003</v>
          </cell>
          <cell r="E14677">
            <v>185.69203789500003</v>
          </cell>
          <cell r="F14677">
            <v>81.927999999999997</v>
          </cell>
          <cell r="G14677">
            <v>336.72408000000001</v>
          </cell>
          <cell r="I14677">
            <v>340</v>
          </cell>
        </row>
        <row r="14678">
          <cell r="A14678" t="str">
            <v>TNIVM20120000</v>
          </cell>
          <cell r="B14678" t="str">
            <v>TR-12X1.5XH19 RDA DOBLE ROSCA G 5.8 CHEVROLET MODERNO - ORIGINAL</v>
          </cell>
          <cell r="C14678" t="str">
            <v>CT</v>
          </cell>
          <cell r="D14678">
            <v>43.216172999999998</v>
          </cell>
          <cell r="E14678">
            <v>177.61847102999999</v>
          </cell>
          <cell r="F14678">
            <v>87.912999999999982</v>
          </cell>
          <cell r="G14678">
            <v>361.32242999999994</v>
          </cell>
          <cell r="I14678">
            <v>360</v>
          </cell>
        </row>
        <row r="14679">
          <cell r="A14679" t="str">
            <v>TNIVM20140000</v>
          </cell>
          <cell r="B14679" t="str">
            <v xml:space="preserve">TR-14X1.5XH22 RDA DOBLE ROSCA G 5.8 </v>
          </cell>
          <cell r="C14679" t="str">
            <v>CT</v>
          </cell>
          <cell r="D14679">
            <v>45.180544500000003</v>
          </cell>
          <cell r="E14679">
            <v>185.69203789500003</v>
          </cell>
          <cell r="F14679">
            <v>91.902999999999977</v>
          </cell>
          <cell r="G14679">
            <v>377.72132999999991</v>
          </cell>
          <cell r="I14679">
            <v>380</v>
          </cell>
        </row>
        <row r="14680">
          <cell r="A14680" t="str">
            <v>TNIVM20141000</v>
          </cell>
          <cell r="B14680" t="str">
            <v xml:space="preserve">TR-14X2.0XH22 RDA DOBLE ROSCA G 5.8 </v>
          </cell>
          <cell r="C14680" t="str">
            <v>CT</v>
          </cell>
          <cell r="D14680">
            <v>47.144915999999995</v>
          </cell>
          <cell r="E14680">
            <v>193.76560476</v>
          </cell>
          <cell r="F14680">
            <v>95.892999999999986</v>
          </cell>
          <cell r="G14680">
            <v>394.12022999999999</v>
          </cell>
          <cell r="I14680">
            <v>390</v>
          </cell>
        </row>
        <row r="14681">
          <cell r="A14681" t="str">
            <v>TNIVP20360000</v>
          </cell>
          <cell r="B14681" t="str">
            <v xml:space="preserve">TR-9/16X18XH22 RDA DOBLE ROSCA G 5.8 </v>
          </cell>
          <cell r="C14681" t="str">
            <v>CT</v>
          </cell>
          <cell r="D14681">
            <v>46.162730249999996</v>
          </cell>
          <cell r="E14681">
            <v>189.72882132749999</v>
          </cell>
          <cell r="F14681">
            <v>93.897999999999982</v>
          </cell>
          <cell r="G14681">
            <v>385.92077999999998</v>
          </cell>
          <cell r="I14681">
            <v>390</v>
          </cell>
        </row>
        <row r="14682">
          <cell r="A14682" t="str">
            <v>TNLAM40120000</v>
          </cell>
          <cell r="B14682" t="str">
            <v>TR-COMP-12X1.25XH21 RDA LUJO ARO MG C/ARANDELA NISSAN/DATSUN</v>
          </cell>
          <cell r="C14682" t="str">
            <v>CT</v>
          </cell>
          <cell r="D14682">
            <v>56.779780443749992</v>
          </cell>
          <cell r="E14682">
            <v>233.36489762381248</v>
          </cell>
          <cell r="F14682">
            <v>103.14149999999999</v>
          </cell>
          <cell r="G14682">
            <v>423.911565</v>
          </cell>
          <cell r="I14682">
            <v>380</v>
          </cell>
        </row>
        <row r="14683">
          <cell r="A14683" t="str">
            <v>TNLAM40121000</v>
          </cell>
          <cell r="B14683" t="str">
            <v>TR-COMP-12X1.50XH21 RDA LUJO ARO MG C/ARANDELA TOYOTA</v>
          </cell>
          <cell r="C14683" t="str">
            <v>CT</v>
          </cell>
          <cell r="D14683">
            <v>56.779780443749992</v>
          </cell>
          <cell r="E14683">
            <v>233.36489762381248</v>
          </cell>
          <cell r="F14683">
            <v>103.14149999999999</v>
          </cell>
          <cell r="G14683">
            <v>423.911565</v>
          </cell>
          <cell r="I14683">
            <v>380</v>
          </cell>
        </row>
        <row r="14684">
          <cell r="A14684" t="str">
            <v>TNLAM50120000</v>
          </cell>
          <cell r="B14684" t="str">
            <v>TR-SOLA-12X1.25XH21 RDA LUJO ARO MG C/ARANDELA NISSAN/DATSUN</v>
          </cell>
          <cell r="C14684" t="str">
            <v>CT</v>
          </cell>
          <cell r="D14684">
            <v>58.931145000000001</v>
          </cell>
          <cell r="E14684">
            <v>242.20700595000002</v>
          </cell>
          <cell r="F14684">
            <v>93.831499999999991</v>
          </cell>
          <cell r="G14684">
            <v>385.64746500000001</v>
          </cell>
        </row>
        <row r="14685">
          <cell r="A14685" t="str">
            <v>TNLAM50121000</v>
          </cell>
          <cell r="B14685" t="str">
            <v>TR-SOLA-12X1.50XH21 RDA LUJO ARO MG C/ARANDELA TOYOTA</v>
          </cell>
          <cell r="C14685" t="str">
            <v>CT</v>
          </cell>
          <cell r="D14685">
            <v>58.931145000000001</v>
          </cell>
          <cell r="E14685">
            <v>242.20700595000002</v>
          </cell>
          <cell r="F14685">
            <v>93.831499999999991</v>
          </cell>
          <cell r="G14685">
            <v>385.64746500000001</v>
          </cell>
        </row>
        <row r="14686">
          <cell r="A14686" t="str">
            <v>TNLBM40120000</v>
          </cell>
          <cell r="B14686" t="str">
            <v>TR-COMP-12X1.25XH21 RDA LUJO ARO MG REDONDEADO C/ARANDELA NISSAN/DATSUN</v>
          </cell>
          <cell r="C14686" t="str">
            <v>CT</v>
          </cell>
          <cell r="D14686">
            <v>64.185838762499998</v>
          </cell>
          <cell r="E14686">
            <v>263.80379731387501</v>
          </cell>
          <cell r="F14686">
            <v>97.887999999999991</v>
          </cell>
          <cell r="G14686">
            <v>402.31968000000001</v>
          </cell>
        </row>
        <row r="14687">
          <cell r="A14687" t="str">
            <v>TNLBM40121000</v>
          </cell>
          <cell r="B14687" t="str">
            <v>TR-COMP-12X1.50XH21 RDA LUJO ARO MG REDONDEADO C/ARANDELA TOYOTA</v>
          </cell>
          <cell r="C14687" t="str">
            <v>CT</v>
          </cell>
          <cell r="D14687">
            <v>64.185838762499998</v>
          </cell>
          <cell r="E14687">
            <v>263.80379731387501</v>
          </cell>
          <cell r="F14687">
            <v>97.887999999999991</v>
          </cell>
          <cell r="G14687">
            <v>402.31968000000001</v>
          </cell>
        </row>
        <row r="14688">
          <cell r="A14688" t="str">
            <v>TNLBM40140000</v>
          </cell>
          <cell r="B14688" t="str">
            <v>TR-COMP-14X1.50XH21 RDA LUJO ARO MG REDONDEADO C/ARANDELA</v>
          </cell>
          <cell r="C14688" t="str">
            <v>CT</v>
          </cell>
          <cell r="D14688">
            <v>0</v>
          </cell>
          <cell r="E14688">
            <v>0</v>
          </cell>
          <cell r="F14688">
            <v>0</v>
          </cell>
          <cell r="G14688">
            <v>0</v>
          </cell>
        </row>
        <row r="14689">
          <cell r="A14689" t="str">
            <v>TNLBM50120000</v>
          </cell>
          <cell r="B14689" t="str">
            <v>TR-SOLA-12X1.25XH21 RDA LUJO ARO MG REDONDEADO C/ARANDELA NISSAN/DATSUN</v>
          </cell>
          <cell r="C14689" t="str">
            <v>CT</v>
          </cell>
          <cell r="D14689">
            <v>58.931145000000001</v>
          </cell>
          <cell r="E14689">
            <v>242.20700595000002</v>
          </cell>
          <cell r="F14689">
            <v>88.577999999999975</v>
          </cell>
          <cell r="G14689">
            <v>364.05557999999991</v>
          </cell>
        </row>
        <row r="14690">
          <cell r="A14690" t="str">
            <v>TNLBM50121000</v>
          </cell>
          <cell r="B14690" t="str">
            <v>TR-SOLA-12X1.50XH21 RDA LUJO ARO MG REDONDEADO C/ARANDELA TOYOTA</v>
          </cell>
          <cell r="C14690" t="str">
            <v>CT</v>
          </cell>
          <cell r="D14690">
            <v>58.931145000000001</v>
          </cell>
          <cell r="E14690">
            <v>242.20700595000002</v>
          </cell>
          <cell r="F14690">
            <v>88.577999999999975</v>
          </cell>
          <cell r="G14690">
            <v>364.05557999999991</v>
          </cell>
        </row>
        <row r="14691">
          <cell r="A14691" t="str">
            <v>TNLBM50140000</v>
          </cell>
          <cell r="B14691" t="str">
            <v>TR-SOLA-14X1.50XH21 RDA LUJO ARO MG REDONDEADO C/ARANDELA</v>
          </cell>
          <cell r="C14691" t="str">
            <v>CT</v>
          </cell>
          <cell r="D14691">
            <v>0</v>
          </cell>
          <cell r="E14691">
            <v>0</v>
          </cell>
          <cell r="F14691">
            <v>0</v>
          </cell>
          <cell r="G14691">
            <v>0</v>
          </cell>
        </row>
        <row r="14692">
          <cell r="A14692" t="str">
            <v>TNLBP40280000</v>
          </cell>
          <cell r="B14692" t="str">
            <v>TR-COMP-7/16X20XH21 RDA LUJO ARO MG REDONDEADO C/ARANDELA</v>
          </cell>
          <cell r="C14692" t="str">
            <v>CT</v>
          </cell>
          <cell r="D14692">
            <v>64.185838762499998</v>
          </cell>
          <cell r="E14692">
            <v>263.80379731387501</v>
          </cell>
          <cell r="F14692">
            <v>97.887999999999991</v>
          </cell>
          <cell r="G14692">
            <v>402.31968000000001</v>
          </cell>
        </row>
        <row r="14693">
          <cell r="A14693" t="str">
            <v>TNLBP40320000</v>
          </cell>
          <cell r="B14693" t="str">
            <v>TR-COMP-1/2X20XH21   RDA LUJO ARO MG REDONDEADO C/ARANDELA</v>
          </cell>
          <cell r="C14693" t="str">
            <v>CT</v>
          </cell>
          <cell r="D14693">
            <v>64.185838762499998</v>
          </cell>
          <cell r="E14693">
            <v>263.80379731387501</v>
          </cell>
          <cell r="F14693">
            <v>97.887999999999991</v>
          </cell>
          <cell r="G14693">
            <v>402.31968000000001</v>
          </cell>
        </row>
        <row r="14694">
          <cell r="A14694" t="str">
            <v>TNLBP50280000</v>
          </cell>
          <cell r="B14694" t="str">
            <v>TR-SOLA-7/16X20XH21 RDA LUJO ARO MG REDONDEADO C/ARANDELA</v>
          </cell>
          <cell r="C14694" t="str">
            <v>CT</v>
          </cell>
          <cell r="D14694">
            <v>58.931145000000001</v>
          </cell>
          <cell r="E14694">
            <v>242.20700595000002</v>
          </cell>
          <cell r="F14694">
            <v>88.577999999999975</v>
          </cell>
          <cell r="G14694">
            <v>364.05557999999991</v>
          </cell>
        </row>
        <row r="14695">
          <cell r="A14695" t="str">
            <v>TNLBP50320000</v>
          </cell>
          <cell r="B14695" t="str">
            <v>TR-SOLA-1/2X20XH21   RDA LUJO ARO MG REDONDEADO C/ARANDELA</v>
          </cell>
          <cell r="C14695" t="str">
            <v>CT</v>
          </cell>
          <cell r="D14695">
            <v>58.931145000000001</v>
          </cell>
          <cell r="E14695">
            <v>242.20700595000002</v>
          </cell>
          <cell r="F14695">
            <v>88.577999999999975</v>
          </cell>
          <cell r="G14695">
            <v>364.05557999999991</v>
          </cell>
        </row>
        <row r="14696">
          <cell r="A14696" t="str">
            <v>TNLCM40120000</v>
          </cell>
          <cell r="B14696" t="str">
            <v>TR-12X1.25XH17 RDA LUJO ARO MG ENCONADO NISSAN/DATSUN</v>
          </cell>
          <cell r="C14696" t="str">
            <v>CT</v>
          </cell>
          <cell r="D14696">
            <v>43.216172999999998</v>
          </cell>
          <cell r="E14696">
            <v>177.61847102999999</v>
          </cell>
          <cell r="F14696">
            <v>80.265499999999989</v>
          </cell>
          <cell r="G14696">
            <v>329.89120499999996</v>
          </cell>
        </row>
        <row r="14697">
          <cell r="A14697" t="str">
            <v>TNLCM40121000</v>
          </cell>
          <cell r="B14697" t="str">
            <v>TR-12X1.50XH17 RDA LUJO ARO MG ENCONADO TOYOTA</v>
          </cell>
          <cell r="C14697" t="str">
            <v>CT</v>
          </cell>
          <cell r="D14697">
            <v>43.216172999999998</v>
          </cell>
          <cell r="E14697">
            <v>177.61847102999999</v>
          </cell>
          <cell r="F14697">
            <v>80.265499999999989</v>
          </cell>
          <cell r="G14697">
            <v>329.89120499999996</v>
          </cell>
        </row>
        <row r="14698">
          <cell r="A14698" t="str">
            <v>TNLDM4C120000</v>
          </cell>
          <cell r="B14698" t="str">
            <v>TR-12X1.25XH21 RDA LUJO ARO MG ARANDELA FIJA BAJA - CROMADA - NISSAN/DATSUN</v>
          </cell>
          <cell r="C14698" t="str">
            <v>CT</v>
          </cell>
          <cell r="D14698">
            <v>38.229691499999994</v>
          </cell>
          <cell r="E14698">
            <v>157.12403206499999</v>
          </cell>
          <cell r="F14698">
            <v>80.265499999999989</v>
          </cell>
          <cell r="G14698">
            <v>329.89120499999996</v>
          </cell>
          <cell r="I14698">
            <v>275</v>
          </cell>
        </row>
        <row r="14699">
          <cell r="A14699" t="str">
            <v>TNLDM4C121000</v>
          </cell>
          <cell r="B14699" t="str">
            <v>TR-12X1.50XH21 RDA LUJO ARO MG ARANDELA FIJA BAJA - CROMADA - TOYOTA</v>
          </cell>
          <cell r="C14699" t="str">
            <v>CT</v>
          </cell>
          <cell r="D14699">
            <v>38.229691499999994</v>
          </cell>
          <cell r="E14699">
            <v>157.12403206499999</v>
          </cell>
          <cell r="F14699">
            <v>80.265499999999989</v>
          </cell>
          <cell r="G14699">
            <v>329.89120499999996</v>
          </cell>
          <cell r="I14699">
            <v>275</v>
          </cell>
        </row>
        <row r="14700">
          <cell r="A14700" t="str">
            <v>TNLDM4C140000</v>
          </cell>
          <cell r="B14700" t="str">
            <v>TR-14X1.50XH21 RDA LUJO ARO MG ARANDELA FIJA BAJA - CROMADA</v>
          </cell>
          <cell r="C14700" t="str">
            <v>CT</v>
          </cell>
          <cell r="D14700">
            <v>0</v>
          </cell>
          <cell r="E14700">
            <v>0</v>
          </cell>
          <cell r="F14700">
            <v>0</v>
          </cell>
          <cell r="G14700">
            <v>0</v>
          </cell>
        </row>
        <row r="14701">
          <cell r="A14701" t="str">
            <v>TNLEM4C121000</v>
          </cell>
          <cell r="B14701" t="str">
            <v>TR-12X1.50XH21 RDA LUJO ARO MG ARANDELA FIJA ALTA -REDONDA- CROMADA - TOYOTA</v>
          </cell>
          <cell r="C14701" t="str">
            <v>CT</v>
          </cell>
          <cell r="D14701">
            <v>51.073658999999999</v>
          </cell>
          <cell r="E14701">
            <v>209.91273849000001</v>
          </cell>
          <cell r="F14701">
            <v>94.828999999999994</v>
          </cell>
          <cell r="G14701">
            <v>389.74718999999999</v>
          </cell>
          <cell r="I14701">
            <v>350</v>
          </cell>
        </row>
        <row r="14702">
          <cell r="A14702" t="str">
            <v>TNLEM4C122000</v>
          </cell>
          <cell r="B14702" t="str">
            <v>TR-12X1.50XH21 RDA LUJO ARO MG ARANDELA FIJA ALTA -PLANA- CROMADA - TOYOTA</v>
          </cell>
          <cell r="C14702" t="str">
            <v>CT</v>
          </cell>
          <cell r="D14702">
            <v>45.180544499999989</v>
          </cell>
          <cell r="E14702">
            <v>185.69203789499997</v>
          </cell>
          <cell r="F14702">
            <v>94.828999999999994</v>
          </cell>
          <cell r="G14702">
            <v>389.74718999999999</v>
          </cell>
          <cell r="I14702">
            <v>320</v>
          </cell>
        </row>
        <row r="14703">
          <cell r="A14703" t="str">
            <v>TNLEM4C140000</v>
          </cell>
          <cell r="B14703" t="str">
            <v>TR-14X1.50XH21 RDA LUJO ARO MG ARANDELA FIJA ALTA -PLANA- CROMADA</v>
          </cell>
          <cell r="C14703" t="str">
            <v>CT</v>
          </cell>
          <cell r="D14703">
            <v>55.002402000000011</v>
          </cell>
          <cell r="E14703">
            <v>226.05987222000007</v>
          </cell>
          <cell r="F14703">
            <v>106.99849999999999</v>
          </cell>
          <cell r="G14703">
            <v>439.76383500000003</v>
          </cell>
          <cell r="I14703">
            <v>440</v>
          </cell>
        </row>
        <row r="14704">
          <cell r="A14704" t="str">
            <v>TNLFM40120000</v>
          </cell>
          <cell r="B14704" t="str">
            <v>TR-12X1.25XH21 RDA LUJO BAJA - CAPUCHA - "LLAVE 21" NISSAN/DATSUN</v>
          </cell>
          <cell r="C14704" t="str">
            <v>CT</v>
          </cell>
          <cell r="D14704">
            <v>23.572457999999997</v>
          </cell>
          <cell r="E14704">
            <v>96.882802380000001</v>
          </cell>
          <cell r="F14704">
            <v>37.505999999999993</v>
          </cell>
          <cell r="G14704">
            <v>154.14965999999998</v>
          </cell>
        </row>
        <row r="14705">
          <cell r="A14705" t="str">
            <v>TNLFM40121000</v>
          </cell>
          <cell r="B14705" t="str">
            <v>TR-12X1.50XH21 RDA LUJO BAJA - CAPUCHA - "LLAVE 21" TOYOTA</v>
          </cell>
          <cell r="C14705" t="str">
            <v>CT</v>
          </cell>
          <cell r="D14705">
            <v>0</v>
          </cell>
          <cell r="E14705">
            <v>0</v>
          </cell>
          <cell r="F14705">
            <v>0</v>
          </cell>
          <cell r="G14705">
            <v>0</v>
          </cell>
        </row>
        <row r="14706">
          <cell r="A14706" t="str">
            <v>TNLFM41120000</v>
          </cell>
          <cell r="B14706" t="str">
            <v>TR-12X1.25XH21 RDA LUJO BAJA - CORTA - "LLAVE 21" NISSAN/DATSUN</v>
          </cell>
          <cell r="C14706" t="str">
            <v>CT</v>
          </cell>
          <cell r="D14706">
            <v>24.55464375</v>
          </cell>
          <cell r="E14706">
            <v>100.9195858125</v>
          </cell>
          <cell r="F14706">
            <v>39.101999999999997</v>
          </cell>
          <cell r="G14706">
            <v>160.70921999999999</v>
          </cell>
        </row>
        <row r="14707">
          <cell r="A14707" t="str">
            <v>TNLFM41121000</v>
          </cell>
          <cell r="B14707" t="str">
            <v>TR-12X1.50XH21 RDA LUJO BAJA - CORTA - "LLAVE 21" TOYOTA</v>
          </cell>
          <cell r="C14707" t="str">
            <v>CT</v>
          </cell>
          <cell r="D14707">
            <v>24.55464375</v>
          </cell>
          <cell r="E14707">
            <v>100.9195858125</v>
          </cell>
          <cell r="F14707">
            <v>39.101999999999997</v>
          </cell>
          <cell r="G14707">
            <v>160.70921999999999</v>
          </cell>
        </row>
        <row r="14708">
          <cell r="A14708" t="str">
            <v>TNLFM42120000</v>
          </cell>
          <cell r="B14708" t="str">
            <v>TR-12X1.25XH21 RDA LUJO BAJA - BOLITA - "LLAVE 21" NISSAN/DATSUN</v>
          </cell>
          <cell r="C14708" t="str">
            <v>CT</v>
          </cell>
          <cell r="D14708">
            <v>22.590272249999995</v>
          </cell>
          <cell r="E14708">
            <v>92.846018947499985</v>
          </cell>
          <cell r="F14708">
            <v>40.631499999999996</v>
          </cell>
          <cell r="G14708">
            <v>166.995465</v>
          </cell>
          <cell r="I14708">
            <v>130</v>
          </cell>
        </row>
        <row r="14709">
          <cell r="A14709" t="str">
            <v>TNLFM42121000</v>
          </cell>
          <cell r="B14709" t="str">
            <v>TR-12X1.50XH21 RDA LUJO BAJA - BOLITA - "LLAVE 21" TOYOTA</v>
          </cell>
          <cell r="C14709" t="str">
            <v>CT</v>
          </cell>
          <cell r="D14709">
            <v>22.590272249999995</v>
          </cell>
          <cell r="E14709">
            <v>92.846018947499985</v>
          </cell>
          <cell r="F14709">
            <v>40.631499999999996</v>
          </cell>
          <cell r="G14709">
            <v>166.995465</v>
          </cell>
          <cell r="I14709">
            <v>130</v>
          </cell>
        </row>
        <row r="14710">
          <cell r="A14710" t="str">
            <v>TNLGM40120000</v>
          </cell>
          <cell r="B14710" t="str">
            <v>TR-12X1.25XH21 RDA LUJO ALTA REDONDEADA "LLAVE 21" NISSAN/DATSUN</v>
          </cell>
          <cell r="C14710" t="str">
            <v>CT</v>
          </cell>
          <cell r="D14710">
            <v>29.4655725</v>
          </cell>
          <cell r="E14710">
            <v>121.10350297500001</v>
          </cell>
          <cell r="F14710">
            <v>48.212499999999999</v>
          </cell>
          <cell r="G14710">
            <v>198.15337500000001</v>
          </cell>
        </row>
        <row r="14711">
          <cell r="A14711" t="str">
            <v>TNLGM40121000</v>
          </cell>
          <cell r="B14711" t="str">
            <v>TR-12X1.50XH21 RDA LUJO ALTA REDONDEADA "LLAVE 21" TOYOTA</v>
          </cell>
          <cell r="C14711" t="str">
            <v>CT</v>
          </cell>
          <cell r="D14711">
            <v>29.4655725</v>
          </cell>
          <cell r="E14711">
            <v>121.10350297500001</v>
          </cell>
          <cell r="F14711">
            <v>48.212499999999999</v>
          </cell>
          <cell r="G14711">
            <v>198.15337500000001</v>
          </cell>
        </row>
        <row r="14712">
          <cell r="A14712" t="str">
            <v>TNLGM40140000</v>
          </cell>
          <cell r="B14712" t="str">
            <v xml:space="preserve">TR-14X1.50XH22 RDA LUJO ALTA REDONDEADA "LLAVE 22" </v>
          </cell>
          <cell r="C14712" t="str">
            <v>CT</v>
          </cell>
          <cell r="D14712">
            <v>31.429943999999999</v>
          </cell>
          <cell r="E14712">
            <v>129.17706984</v>
          </cell>
          <cell r="F14712">
            <v>55.593999999999987</v>
          </cell>
          <cell r="G14712">
            <v>228.49133999999995</v>
          </cell>
          <cell r="I14712">
            <v>223</v>
          </cell>
        </row>
        <row r="14713">
          <cell r="A14713" t="str">
            <v>TNLGP40320000</v>
          </cell>
          <cell r="B14713" t="str">
            <v xml:space="preserve">TR-1/2X20XH22   RDA LUJO ALTA REDONDEADA "LLAVE 22" </v>
          </cell>
          <cell r="C14713" t="str">
            <v>CT</v>
          </cell>
          <cell r="D14713">
            <v>31.429943999999999</v>
          </cell>
          <cell r="E14713">
            <v>129.17706984</v>
          </cell>
          <cell r="F14713">
            <v>55.593999999999987</v>
          </cell>
          <cell r="G14713">
            <v>228.49133999999995</v>
          </cell>
          <cell r="I14713">
            <v>223</v>
          </cell>
        </row>
        <row r="14714">
          <cell r="A14714" t="str">
            <v>TNLGP40360000</v>
          </cell>
          <cell r="B14714" t="str">
            <v xml:space="preserve">TR-9/16X18XH21 RDA LUJO ALTA REDONDEADA "LLAVE 21" </v>
          </cell>
          <cell r="C14714" t="str">
            <v>CT</v>
          </cell>
          <cell r="D14714">
            <v>33.394315499999998</v>
          </cell>
          <cell r="E14714">
            <v>137.25063670500001</v>
          </cell>
          <cell r="F14714">
            <v>62.044499999999985</v>
          </cell>
          <cell r="G14714">
            <v>255.00289499999997</v>
          </cell>
          <cell r="I14714">
            <v>250</v>
          </cell>
        </row>
        <row r="14715">
          <cell r="A14715" t="str">
            <v>TNLGR40100000</v>
          </cell>
          <cell r="B14715" t="str">
            <v>TR-10X1.25XH17 RDA LUJO BASE ANCHA BAJA "LLAVE 17" TICO "ORIGINAL"</v>
          </cell>
          <cell r="C14715" t="str">
            <v>CT</v>
          </cell>
          <cell r="D14715">
            <v>20.852558999999999</v>
          </cell>
          <cell r="E14715">
            <v>85.704017489999998</v>
          </cell>
          <cell r="F14715">
            <v>45.884999999999998</v>
          </cell>
          <cell r="G14715">
            <v>188.58735000000001</v>
          </cell>
          <cell r="I14715">
            <v>140</v>
          </cell>
        </row>
        <row r="14716">
          <cell r="A14716" t="str">
            <v>TNLGS40240000</v>
          </cell>
          <cell r="B14716" t="str">
            <v xml:space="preserve">TR-3/8X24XH19   RDA LUJO BASE ANCHA BAJA "LLAVE 19" </v>
          </cell>
          <cell r="C14716" t="str">
            <v>CT</v>
          </cell>
          <cell r="D14716">
            <v>25.5368295</v>
          </cell>
          <cell r="E14716">
            <v>104.956369245</v>
          </cell>
          <cell r="F14716">
            <v>47.414499999999997</v>
          </cell>
          <cell r="G14716">
            <v>194.87359499999999</v>
          </cell>
        </row>
        <row r="14717">
          <cell r="A14717" t="str">
            <v>TNLGS40280000</v>
          </cell>
          <cell r="B14717" t="str">
            <v xml:space="preserve">TR-7/16X20XH19 RDA LUJO BASE ANCHA BAJA "LLAVE 19" </v>
          </cell>
          <cell r="C14717" t="str">
            <v>CT</v>
          </cell>
          <cell r="D14717">
            <v>25.5368295</v>
          </cell>
          <cell r="E14717">
            <v>104.956369245</v>
          </cell>
          <cell r="F14717">
            <v>47.414499999999997</v>
          </cell>
          <cell r="G14717">
            <v>194.87359499999999</v>
          </cell>
        </row>
        <row r="14718">
          <cell r="A14718" t="str">
            <v>TNLGS40320000</v>
          </cell>
          <cell r="B14718" t="str">
            <v xml:space="preserve">TR-1/2X20XH19   RDA LUJO BASE ANCHA BAJA "LLAVE 19" </v>
          </cell>
          <cell r="C14718" t="str">
            <v>CT</v>
          </cell>
          <cell r="D14718">
            <v>25.5368295</v>
          </cell>
          <cell r="E14718">
            <v>104.956369245</v>
          </cell>
          <cell r="F14718">
            <v>47.414499999999997</v>
          </cell>
          <cell r="G14718">
            <v>194.87359499999999</v>
          </cell>
        </row>
        <row r="14719">
          <cell r="A14719" t="str">
            <v>TNLHM40120000</v>
          </cell>
          <cell r="B14719" t="str">
            <v>TR-12X1.25XH17 RDA LUJO BASE ANCHA ALTA "LLAVE 17" NISSAN/DATSUN</v>
          </cell>
          <cell r="C14719" t="str">
            <v>CT</v>
          </cell>
          <cell r="D14719">
            <v>24.55464375</v>
          </cell>
          <cell r="E14719">
            <v>100.9195858125</v>
          </cell>
          <cell r="F14719">
            <v>42.360499999999995</v>
          </cell>
          <cell r="G14719">
            <v>174.10165499999999</v>
          </cell>
          <cell r="I14719">
            <v>175</v>
          </cell>
        </row>
        <row r="14720">
          <cell r="A14720" t="str">
            <v>TNLHM40121000</v>
          </cell>
          <cell r="B14720" t="str">
            <v>TR-12X1.50XH17 RDA LUJO BASE ANCHA ALTA "LLAVE 17" TOYOTA</v>
          </cell>
          <cell r="C14720" t="str">
            <v>CT</v>
          </cell>
          <cell r="D14720">
            <v>24.55464375</v>
          </cell>
          <cell r="E14720">
            <v>100.9195858125</v>
          </cell>
          <cell r="F14720">
            <v>42.360499999999995</v>
          </cell>
          <cell r="G14720">
            <v>174.10165499999999</v>
          </cell>
          <cell r="I14720">
            <v>175</v>
          </cell>
        </row>
        <row r="14721">
          <cell r="A14721" t="str">
            <v>TNLHM40140000</v>
          </cell>
          <cell r="B14721" t="str">
            <v xml:space="preserve">TR-14X1.50XH17 RDA LUJO BASE ANCHA ALTA "LLAVE 17" </v>
          </cell>
          <cell r="C14721" t="str">
            <v>CT</v>
          </cell>
          <cell r="D14721">
            <v>24.55464375</v>
          </cell>
          <cell r="E14721">
            <v>100.9195858125</v>
          </cell>
          <cell r="F14721">
            <v>47.746999999999993</v>
          </cell>
          <cell r="G14721">
            <v>196.24016999999998</v>
          </cell>
          <cell r="I14721">
            <v>190</v>
          </cell>
        </row>
        <row r="14722">
          <cell r="A14722" t="str">
            <v>TNLHP40280000</v>
          </cell>
          <cell r="B14722" t="str">
            <v xml:space="preserve">TR-7/16X20XH17 RDA LUJO BASE ANCHA ALTA "LLAVE 17" </v>
          </cell>
          <cell r="C14722" t="str">
            <v>CT</v>
          </cell>
          <cell r="D14722">
            <v>24.55464375</v>
          </cell>
          <cell r="E14722">
            <v>100.9195858125</v>
          </cell>
          <cell r="F14722">
            <v>47.746999999999993</v>
          </cell>
          <cell r="G14722">
            <v>196.24016999999998</v>
          </cell>
          <cell r="I14722">
            <v>190</v>
          </cell>
        </row>
        <row r="14723">
          <cell r="A14723" t="str">
            <v>TNLHP40320000</v>
          </cell>
          <cell r="B14723" t="str">
            <v xml:space="preserve">TR-1/2X20XH17   RDA LUJO BASE ANCHA ALTA "LLAVE 17" </v>
          </cell>
          <cell r="C14723" t="str">
            <v>CT</v>
          </cell>
          <cell r="D14723">
            <v>24.55464375</v>
          </cell>
          <cell r="E14723">
            <v>100.9195858125</v>
          </cell>
          <cell r="F14723">
            <v>47.746999999999993</v>
          </cell>
          <cell r="G14723">
            <v>196.24016999999998</v>
          </cell>
          <cell r="I14723">
            <v>190</v>
          </cell>
        </row>
        <row r="14724">
          <cell r="A14724" t="str">
            <v>TNLIM40120000</v>
          </cell>
          <cell r="B14724" t="str">
            <v>TR-12X1.25XH19 RDA LUJO BASE ANCHA ALTA "LLAVE 19" NISSAN/DATSUN</v>
          </cell>
          <cell r="C14724" t="str">
            <v>CT</v>
          </cell>
          <cell r="D14724">
            <v>22.590272249999995</v>
          </cell>
          <cell r="E14724">
            <v>92.846018947499985</v>
          </cell>
          <cell r="F14724">
            <v>42.892499999999998</v>
          </cell>
          <cell r="G14724">
            <v>176.288175</v>
          </cell>
          <cell r="I14724">
            <v>130</v>
          </cell>
        </row>
        <row r="14725">
          <cell r="A14725" t="str">
            <v>TNLIM40121000</v>
          </cell>
          <cell r="B14725" t="str">
            <v>TR-12X1.50XH19 RDA LUJO BASE ANCHA ALTA "LLAVE 19" TOYOTA</v>
          </cell>
          <cell r="C14725" t="str">
            <v>CT</v>
          </cell>
          <cell r="D14725">
            <v>22.590272249999995</v>
          </cell>
          <cell r="E14725">
            <v>92.846018947499985</v>
          </cell>
          <cell r="F14725">
            <v>42.892499999999998</v>
          </cell>
          <cell r="G14725">
            <v>176.288175</v>
          </cell>
          <cell r="I14725">
            <v>130</v>
          </cell>
        </row>
        <row r="14726">
          <cell r="A14726" t="str">
            <v>TNLIM40140000</v>
          </cell>
          <cell r="B14726" t="str">
            <v xml:space="preserve">TR-14X1.50XH19 RDA LUJO BASE ANCHA ALTA "LLAVE 19" </v>
          </cell>
          <cell r="C14726" t="str">
            <v>CT</v>
          </cell>
          <cell r="D14726">
            <v>22.590272249999995</v>
          </cell>
          <cell r="E14726">
            <v>92.846018947499985</v>
          </cell>
          <cell r="F14726">
            <v>45.153500000000001</v>
          </cell>
          <cell r="G14726">
            <v>185.58088500000002</v>
          </cell>
          <cell r="I14726">
            <v>180</v>
          </cell>
        </row>
        <row r="14727">
          <cell r="A14727" t="str">
            <v>TNLIP40280000</v>
          </cell>
          <cell r="B14727" t="str">
            <v xml:space="preserve">TR-7/16X20XH19 RDA LUJO BASE ANCHA ALTA "LLAVE 19" </v>
          </cell>
          <cell r="C14727" t="str">
            <v>CT</v>
          </cell>
          <cell r="D14727">
            <v>0</v>
          </cell>
          <cell r="E14727">
            <v>0</v>
          </cell>
          <cell r="F14727">
            <v>0</v>
          </cell>
          <cell r="G14727">
            <v>0</v>
          </cell>
        </row>
        <row r="14728">
          <cell r="A14728" t="str">
            <v>TNLIP40320000</v>
          </cell>
          <cell r="B14728" t="str">
            <v xml:space="preserve">TR-1/2X20XH19   RDA LUJO BASE ANCHA ALTA "LLAVE 19" </v>
          </cell>
          <cell r="C14728" t="str">
            <v>CT</v>
          </cell>
          <cell r="D14728">
            <v>22.590272249999995</v>
          </cell>
          <cell r="E14728">
            <v>92.846018947499985</v>
          </cell>
          <cell r="F14728">
            <v>45.153500000000001</v>
          </cell>
          <cell r="G14728">
            <v>185.58088500000002</v>
          </cell>
          <cell r="I14728">
            <v>180</v>
          </cell>
        </row>
        <row r="14729">
          <cell r="A14729" t="str">
            <v>TNLIP40360000</v>
          </cell>
          <cell r="B14729" t="str">
            <v xml:space="preserve">TR-9/16X18XH19 RDA LUJO BASE ANCHA ALTA "LLAVE 19" </v>
          </cell>
          <cell r="C14729" t="str">
            <v>CT</v>
          </cell>
          <cell r="D14729">
            <v>25.5368295</v>
          </cell>
          <cell r="E14729">
            <v>104.956369245</v>
          </cell>
          <cell r="F14729">
            <v>49.6755</v>
          </cell>
          <cell r="G14729">
            <v>204.16630500000002</v>
          </cell>
          <cell r="I14729">
            <v>200</v>
          </cell>
        </row>
        <row r="14730">
          <cell r="A14730" t="str">
            <v>TNLJZ50120001</v>
          </cell>
          <cell r="B14730" t="str">
            <v>TR-12X1.25XH21 RDA LUJO BASE ANCHA ALTA "LLAVE 21" - PLANA  -</v>
          </cell>
          <cell r="C14730" t="str">
            <v>CT</v>
          </cell>
          <cell r="D14730">
            <v>25.5368295</v>
          </cell>
          <cell r="E14730">
            <v>104.956369245</v>
          </cell>
          <cell r="F14730">
            <v>45.153500000000001</v>
          </cell>
          <cell r="G14730">
            <v>185.58088500000002</v>
          </cell>
        </row>
        <row r="14731">
          <cell r="A14731" t="str">
            <v>TNLJZ50121001</v>
          </cell>
          <cell r="B14731" t="str">
            <v>TR-12X1.50XH21 RDA LUJO BASE ANCHA ALTA "LLAVE 21" - PLANA  -</v>
          </cell>
          <cell r="C14731" t="str">
            <v>CT</v>
          </cell>
          <cell r="D14731">
            <v>25.5368295</v>
          </cell>
          <cell r="E14731">
            <v>104.956369245</v>
          </cell>
          <cell r="F14731">
            <v>45.153500000000001</v>
          </cell>
          <cell r="G14731">
            <v>185.58088500000002</v>
          </cell>
        </row>
        <row r="14732">
          <cell r="A14732" t="str">
            <v>TNLJZ60120001</v>
          </cell>
          <cell r="B14732" t="str">
            <v>TR-12X1.25XH21 RDA LUJO BASE ANCHA ALTA "LLAVE 21" - REDONDA  -</v>
          </cell>
          <cell r="C14732" t="str">
            <v>CT</v>
          </cell>
          <cell r="D14732">
            <v>24.947518049999996</v>
          </cell>
          <cell r="E14732">
            <v>102.53429918549999</v>
          </cell>
          <cell r="F14732">
            <v>41.894999999999996</v>
          </cell>
          <cell r="G14732">
            <v>172.18844999999999</v>
          </cell>
          <cell r="I14732">
            <v>145</v>
          </cell>
        </row>
        <row r="14733">
          <cell r="A14733" t="str">
            <v>TNLJZ60121001</v>
          </cell>
          <cell r="B14733" t="str">
            <v>TR-12X1.50XH21 RDA LUJO BASE ANCHA ALTA "LLAVE 21" - REDONDA  -</v>
          </cell>
          <cell r="C14733" t="str">
            <v>CT</v>
          </cell>
          <cell r="D14733">
            <v>24.947518049999996</v>
          </cell>
          <cell r="E14733">
            <v>102.53429918549999</v>
          </cell>
          <cell r="F14733">
            <v>41.894999999999996</v>
          </cell>
          <cell r="G14733">
            <v>172.18844999999999</v>
          </cell>
          <cell r="I14733">
            <v>145</v>
          </cell>
        </row>
        <row r="14734">
          <cell r="A14734" t="str">
            <v>TNLKM40120000</v>
          </cell>
          <cell r="B14734" t="str">
            <v>TR-12X1.25XH19 RDA LUJO BASE ANCHA SUPER ALTA "LLAVE 19" NISSAN/DATSUN</v>
          </cell>
          <cell r="C14734" t="str">
            <v>CT</v>
          </cell>
          <cell r="D14734">
            <v>37.323058500000009</v>
          </cell>
          <cell r="E14734">
            <v>153.39777043500004</v>
          </cell>
          <cell r="F14734">
            <v>77.538999999999987</v>
          </cell>
          <cell r="G14734">
            <v>318.68528999999995</v>
          </cell>
          <cell r="I14734">
            <v>260</v>
          </cell>
        </row>
        <row r="14735">
          <cell r="A14735" t="str">
            <v>TNLKM40121000</v>
          </cell>
          <cell r="B14735" t="str">
            <v>TR-12X1.50XH19 RDA LUJO BASE ANCHA SUPER ALTA "LLAVE 19" TOYOTA</v>
          </cell>
          <cell r="C14735" t="str">
            <v>CT</v>
          </cell>
          <cell r="D14735">
            <v>37.323058500000009</v>
          </cell>
          <cell r="E14735">
            <v>153.39777043500004</v>
          </cell>
          <cell r="F14735">
            <v>77.538999999999987</v>
          </cell>
          <cell r="G14735">
            <v>318.68528999999995</v>
          </cell>
          <cell r="I14735">
            <v>260</v>
          </cell>
        </row>
        <row r="14736">
          <cell r="A14736" t="str">
            <v>TNLKM40140000</v>
          </cell>
          <cell r="B14736" t="str">
            <v xml:space="preserve">TR-14X1.50XH19 RDA LUJO BASE ANCHA SUPER ALTA "LLAVE 19" </v>
          </cell>
          <cell r="C14736" t="str">
            <v>CT</v>
          </cell>
          <cell r="D14736">
            <v>37.323058500000009</v>
          </cell>
          <cell r="E14736">
            <v>153.39777043500004</v>
          </cell>
          <cell r="F14736">
            <v>79.201499999999982</v>
          </cell>
          <cell r="G14736">
            <v>325.51816499999995</v>
          </cell>
          <cell r="I14736">
            <v>260</v>
          </cell>
        </row>
        <row r="14737">
          <cell r="A14737" t="str">
            <v>TNLKM40141000</v>
          </cell>
          <cell r="B14737" t="str">
            <v xml:space="preserve">TR-14X2.00XH19 RDA LUJO BASE ANCHA SUPER ALTA "LLAVE 19" </v>
          </cell>
          <cell r="C14737" t="str">
            <v>CT</v>
          </cell>
          <cell r="D14737">
            <v>0</v>
          </cell>
          <cell r="E14737">
            <v>0</v>
          </cell>
          <cell r="F14737">
            <v>0</v>
          </cell>
          <cell r="G14737">
            <v>0</v>
          </cell>
        </row>
        <row r="14738">
          <cell r="A14738" t="str">
            <v>TNLKP40320000</v>
          </cell>
          <cell r="B14738" t="str">
            <v xml:space="preserve">TR-1/2X20XH19   RDA LUJO BASE ANCHA SUPER ALTA "LLAVE 19" </v>
          </cell>
          <cell r="C14738" t="str">
            <v>CT</v>
          </cell>
          <cell r="D14738">
            <v>37.323058500000009</v>
          </cell>
          <cell r="E14738">
            <v>153.39777043500004</v>
          </cell>
          <cell r="F14738">
            <v>79.201499999999982</v>
          </cell>
          <cell r="G14738">
            <v>325.51816499999995</v>
          </cell>
          <cell r="I14738">
            <v>322</v>
          </cell>
        </row>
        <row r="14739">
          <cell r="A14739" t="str">
            <v>TNLLM40120000</v>
          </cell>
          <cell r="B14739" t="str">
            <v>TR-12X1.25XH19 RDA LUJO "LLAVE 19" SUSUKI "ORIGINAL"</v>
          </cell>
          <cell r="C14739" t="str">
            <v>CT</v>
          </cell>
          <cell r="D14739">
            <v>27.501201000000005</v>
          </cell>
          <cell r="E14739">
            <v>113.02993611000004</v>
          </cell>
          <cell r="F14739">
            <v>53.532499999999992</v>
          </cell>
          <cell r="G14739">
            <v>220.01857499999997</v>
          </cell>
          <cell r="I14739">
            <v>220</v>
          </cell>
        </row>
        <row r="14740">
          <cell r="A14740" t="str">
            <v>TNLLM40121000</v>
          </cell>
          <cell r="B14740" t="str">
            <v>TR-12X1.50XH21 RDA LUJO "LLAVE 21" HYUNDAI H1 "ORIGINAL"</v>
          </cell>
          <cell r="C14740" t="str">
            <v>CT</v>
          </cell>
          <cell r="D14740">
            <v>43.216172999999998</v>
          </cell>
          <cell r="E14740">
            <v>177.61847102999999</v>
          </cell>
          <cell r="F14740">
            <v>84.055999999999997</v>
          </cell>
          <cell r="G14740">
            <v>345.47016000000002</v>
          </cell>
          <cell r="I14740">
            <v>310</v>
          </cell>
        </row>
        <row r="14741">
          <cell r="A14741" t="str">
            <v>TNLLM40129000</v>
          </cell>
          <cell r="B14741" t="str">
            <v>TR-12X1.25XH21 RDA LUJO "LLAVE 21" TIPO MAHINDRA</v>
          </cell>
          <cell r="C14741" t="str">
            <v>CT</v>
          </cell>
          <cell r="D14741">
            <v>27.501201000000005</v>
          </cell>
          <cell r="E14741">
            <v>113.02993611000004</v>
          </cell>
          <cell r="F14741">
            <v>51.071999999999996</v>
          </cell>
          <cell r="G14741">
            <v>209.90592000000001</v>
          </cell>
          <cell r="I14741">
            <v>210</v>
          </cell>
        </row>
        <row r="14742">
          <cell r="A14742" t="str">
            <v>TNLLM40140000</v>
          </cell>
          <cell r="B14742" t="str">
            <v>TR-14X1.50XH21 RDA LUJO "LLAVE 21" MAHINDRA "ORIGINAL"</v>
          </cell>
          <cell r="C14742" t="str">
            <v>CT</v>
          </cell>
          <cell r="D14742">
            <v>49.109287500000001</v>
          </cell>
          <cell r="E14742">
            <v>201.83917162500001</v>
          </cell>
          <cell r="F14742">
            <v>91.237999999999985</v>
          </cell>
          <cell r="G14742">
            <v>374.98817999999994</v>
          </cell>
          <cell r="I14742">
            <v>370</v>
          </cell>
        </row>
        <row r="14743">
          <cell r="A14743" t="str">
            <v>TNLNM40121000</v>
          </cell>
          <cell r="B14743" t="str">
            <v>TR-12X1.50XH21 RDA LUJO CON ARANDELA DE PLASTICO "LLAVE 21" HYUNDAI/TOYOTA</v>
          </cell>
          <cell r="C14743" t="str">
            <v>CT</v>
          </cell>
          <cell r="D14743">
            <v>31.278838499999999</v>
          </cell>
          <cell r="E14743">
            <v>128.55602623500002</v>
          </cell>
          <cell r="F14743">
            <v>62.576499999999989</v>
          </cell>
          <cell r="G14743">
            <v>257.189415</v>
          </cell>
          <cell r="I14743">
            <v>220</v>
          </cell>
        </row>
        <row r="14744">
          <cell r="A14744" t="str">
            <v>TNLNM40140000</v>
          </cell>
          <cell r="B14744" t="str">
            <v xml:space="preserve">TR-14X1.50XH21 RDA LUJO CON ARANDELA DE PLASTICO "LLAVE 21" </v>
          </cell>
          <cell r="C14744" t="str">
            <v>CT</v>
          </cell>
          <cell r="D14744">
            <v>35.358687000000003</v>
          </cell>
          <cell r="E14744">
            <v>145.32420357000004</v>
          </cell>
          <cell r="F14744">
            <v>65.701999999999998</v>
          </cell>
          <cell r="G14744">
            <v>270.03522000000004</v>
          </cell>
          <cell r="I14744">
            <v>270</v>
          </cell>
        </row>
        <row r="14745">
          <cell r="A14745" t="str">
            <v>TNLOM3C100000</v>
          </cell>
          <cell r="B14745" t="str">
            <v>TR-10X1.25XØ20 RDA LUJO TUBULAR 5 PUNTOS - CROMADA - TICO</v>
          </cell>
          <cell r="C14745" t="str">
            <v>CT</v>
          </cell>
          <cell r="D14745">
            <v>0</v>
          </cell>
          <cell r="E14745">
            <v>0</v>
          </cell>
          <cell r="F14745">
            <v>0</v>
          </cell>
          <cell r="G14745">
            <v>0</v>
          </cell>
        </row>
        <row r="14746">
          <cell r="A14746" t="str">
            <v>TNLOM3C101000</v>
          </cell>
          <cell r="B14746" t="str">
            <v>TR-10X1.50XØ20 RDA LUJO TUBULAR 5 PUNTOS - CROMADA - MOTOCARGUERA</v>
          </cell>
          <cell r="C14746" t="str">
            <v>CT</v>
          </cell>
          <cell r="D14746">
            <v>0</v>
          </cell>
          <cell r="E14746">
            <v>0</v>
          </cell>
          <cell r="F14746">
            <v>0</v>
          </cell>
          <cell r="G14746">
            <v>0</v>
          </cell>
        </row>
        <row r="14747">
          <cell r="A14747" t="str">
            <v>TNLOM3C120000</v>
          </cell>
          <cell r="B14747" t="str">
            <v>TR-12X1.25XØ20 RDA LUJO TUBULAR 5 PUNTOS - CROMADA - NISSAN/DATSUN</v>
          </cell>
          <cell r="C14747" t="str">
            <v>CT</v>
          </cell>
          <cell r="D14747">
            <v>33.394315499999998</v>
          </cell>
          <cell r="E14747">
            <v>137.25063670500001</v>
          </cell>
          <cell r="F14747">
            <v>62.044499999999985</v>
          </cell>
          <cell r="G14747">
            <v>255.00289499999997</v>
          </cell>
          <cell r="I14747">
            <v>245</v>
          </cell>
        </row>
        <row r="14748">
          <cell r="A14748" t="str">
            <v>TNLOM3C121000</v>
          </cell>
          <cell r="B14748" t="str">
            <v>TR-12X1.50XØ20 RDA LUJO TUBULAR 5 PUNTOS - CROMADA - TOYOTA</v>
          </cell>
          <cell r="C14748" t="str">
            <v>CT</v>
          </cell>
          <cell r="D14748">
            <v>33.394315499999998</v>
          </cell>
          <cell r="E14748">
            <v>137.25063670500001</v>
          </cell>
          <cell r="F14748">
            <v>62.044499999999985</v>
          </cell>
          <cell r="G14748">
            <v>255.00289499999997</v>
          </cell>
          <cell r="I14748">
            <v>245</v>
          </cell>
        </row>
        <row r="14749">
          <cell r="A14749" t="str">
            <v>TNLOM4A120000</v>
          </cell>
          <cell r="B14749" t="str">
            <v>TR-12X1.25XØ20 RDA LUJO TUBULAR 6 PUNTOS - AZULADA - NISSAN/DATSUN</v>
          </cell>
          <cell r="C14749" t="str">
            <v>CT</v>
          </cell>
          <cell r="D14749">
            <v>43.216172999999998</v>
          </cell>
          <cell r="E14749">
            <v>177.61847102999999</v>
          </cell>
          <cell r="F14749">
            <v>76.474999999999994</v>
          </cell>
          <cell r="G14749">
            <v>314.31225000000001</v>
          </cell>
        </row>
        <row r="14750">
          <cell r="A14750" t="str">
            <v>TNLOM4A121000</v>
          </cell>
          <cell r="B14750" t="str">
            <v>TR-12X1.50XØ20 RDA LUJO TUBULAR 6 PUNTOS - AZULADA - TOYOTA</v>
          </cell>
          <cell r="C14750" t="str">
            <v>CT</v>
          </cell>
          <cell r="D14750">
            <v>43.216172999999998</v>
          </cell>
          <cell r="E14750">
            <v>177.61847102999999</v>
          </cell>
          <cell r="F14750">
            <v>76.474999999999994</v>
          </cell>
          <cell r="G14750">
            <v>314.31225000000001</v>
          </cell>
        </row>
        <row r="14751">
          <cell r="A14751" t="str">
            <v>TNLOM4C100000</v>
          </cell>
          <cell r="B14751" t="str">
            <v>TR-10X1.25XØ20 RDA LUJO TUBULAR 6 PUNTOS - CROMADA - TICO</v>
          </cell>
          <cell r="C14751" t="str">
            <v>CT</v>
          </cell>
          <cell r="D14751">
            <v>22.288061249999998</v>
          </cell>
          <cell r="E14751">
            <v>91.603931737500005</v>
          </cell>
          <cell r="F14751">
            <v>45.219999999999992</v>
          </cell>
          <cell r="G14751">
            <v>185.85419999999999</v>
          </cell>
          <cell r="I14751">
            <v>150</v>
          </cell>
        </row>
        <row r="14752">
          <cell r="A14752" t="str">
            <v>TNLOM4C101000</v>
          </cell>
          <cell r="B14752" t="str">
            <v>TR-10X1.50XØ20 RDA LUJO TUBULAR 6 PUNTOS - CROMADA - MOTOCARGUERA</v>
          </cell>
          <cell r="C14752" t="str">
            <v>CT</v>
          </cell>
          <cell r="D14752">
            <v>22.288061249999998</v>
          </cell>
          <cell r="E14752">
            <v>91.603931737500005</v>
          </cell>
          <cell r="F14752">
            <v>45.219999999999992</v>
          </cell>
          <cell r="G14752">
            <v>185.85419999999999</v>
          </cell>
          <cell r="I14752">
            <v>150</v>
          </cell>
        </row>
        <row r="14753">
          <cell r="A14753" t="str">
            <v>TNLOM4C120000</v>
          </cell>
          <cell r="B14753" t="str">
            <v>TR-12X1.25XØ20 RDA LUJO TUBULAR 6 PUNTOS - CROMADA - NISSAN/DATSUN</v>
          </cell>
          <cell r="C14753" t="str">
            <v>CT</v>
          </cell>
          <cell r="D14753">
            <v>20.852558999999999</v>
          </cell>
          <cell r="E14753">
            <v>85.704017489999998</v>
          </cell>
          <cell r="F14753">
            <v>41.695499999999996</v>
          </cell>
          <cell r="G14753">
            <v>171.368505</v>
          </cell>
          <cell r="I14753">
            <v>130</v>
          </cell>
        </row>
        <row r="14754">
          <cell r="A14754" t="str">
            <v>TNLOM4C121000</v>
          </cell>
          <cell r="B14754" t="str">
            <v>TR-12X1.50XØ20 RDA LUJO TUBULAR 6 PUNTOS - CROMADA - TOYOTA</v>
          </cell>
          <cell r="C14754" t="str">
            <v>CT</v>
          </cell>
          <cell r="D14754">
            <v>20.852558999999999</v>
          </cell>
          <cell r="E14754">
            <v>85.704017489999998</v>
          </cell>
          <cell r="F14754">
            <v>41.695499999999996</v>
          </cell>
          <cell r="G14754">
            <v>171.368505</v>
          </cell>
          <cell r="I14754">
            <v>130</v>
          </cell>
        </row>
        <row r="14755">
          <cell r="A14755" t="str">
            <v>TNLOM4C140000</v>
          </cell>
          <cell r="B14755" t="str">
            <v>TR-14X1.50XØ20 RDA LUJO TUBULAR 6 PUNTOS - CROMADA</v>
          </cell>
          <cell r="C14755" t="str">
            <v>CT</v>
          </cell>
          <cell r="D14755">
            <v>20.852558999999999</v>
          </cell>
          <cell r="E14755">
            <v>85.704017489999998</v>
          </cell>
          <cell r="F14755">
            <v>41.695499999999996</v>
          </cell>
          <cell r="G14755">
            <v>171.368505</v>
          </cell>
          <cell r="I14755">
            <v>170</v>
          </cell>
        </row>
        <row r="14756">
          <cell r="A14756" t="str">
            <v>TNLOM4C141000</v>
          </cell>
          <cell r="B14756" t="str">
            <v>TR-14X2.00XØ20 RDA LUJO TUBULAR 6 PUNTOS - CROMADA</v>
          </cell>
          <cell r="C14756" t="str">
            <v>CT</v>
          </cell>
          <cell r="D14756">
            <v>25.5368295</v>
          </cell>
          <cell r="E14756">
            <v>104.956369245</v>
          </cell>
          <cell r="F14756">
            <v>45.153500000000001</v>
          </cell>
          <cell r="G14756">
            <v>185.58088500000002</v>
          </cell>
          <cell r="I14756">
            <v>198</v>
          </cell>
        </row>
        <row r="14757">
          <cell r="A14757" t="str">
            <v>TNLOM4C280000</v>
          </cell>
          <cell r="B14757" t="str">
            <v>TR-7/16X20XØ20 RDA LUJO TUBULAR 6 PUNTOS - CROMADA</v>
          </cell>
          <cell r="C14757" t="str">
            <v>CT</v>
          </cell>
          <cell r="D14757">
            <v>25.5368295</v>
          </cell>
          <cell r="E14757">
            <v>104.956369245</v>
          </cell>
          <cell r="F14757">
            <v>45.153500000000001</v>
          </cell>
          <cell r="G14757">
            <v>185.58088500000002</v>
          </cell>
          <cell r="I14757">
            <v>180</v>
          </cell>
        </row>
        <row r="14758">
          <cell r="A14758" t="str">
            <v>TNLOM4C320000</v>
          </cell>
          <cell r="B14758" t="str">
            <v>TR-1/2X20XØ20   RDA LUJO TUBULAR 6 PUNTOS - CROMADA</v>
          </cell>
          <cell r="C14758" t="str">
            <v>CT</v>
          </cell>
          <cell r="D14758">
            <v>22.590272249999995</v>
          </cell>
          <cell r="E14758">
            <v>92.846018947499985</v>
          </cell>
          <cell r="F14758">
            <v>45.153500000000001</v>
          </cell>
          <cell r="G14758">
            <v>185.58088500000002</v>
          </cell>
          <cell r="I14758">
            <v>160</v>
          </cell>
        </row>
        <row r="14759">
          <cell r="A14759" t="str">
            <v>TNLOM4N120000</v>
          </cell>
          <cell r="B14759" t="str">
            <v>TR-12X1.25XØ20 RDA LUJO TUBULAR 6 PUNTOS - NEGRA - NISSAN/DATSUN</v>
          </cell>
          <cell r="C14759" t="str">
            <v>CT</v>
          </cell>
          <cell r="D14759">
            <v>43.216172999999998</v>
          </cell>
          <cell r="E14759">
            <v>177.61847102999999</v>
          </cell>
          <cell r="F14759">
            <v>76.474999999999994</v>
          </cell>
          <cell r="G14759">
            <v>314.31225000000001</v>
          </cell>
        </row>
        <row r="14760">
          <cell r="A14760" t="str">
            <v>TNLOM4N121000</v>
          </cell>
          <cell r="B14760" t="str">
            <v>TR-12X1.50XØ20 RDA LUJO TUBULAR 6 PUNTOS - NEGRA - TOYOTA</v>
          </cell>
          <cell r="C14760" t="str">
            <v>CT</v>
          </cell>
          <cell r="D14760">
            <v>43.216172999999998</v>
          </cell>
          <cell r="E14760">
            <v>177.61847102999999</v>
          </cell>
          <cell r="F14760">
            <v>76.474999999999994</v>
          </cell>
          <cell r="G14760">
            <v>314.31225000000001</v>
          </cell>
        </row>
        <row r="14761">
          <cell r="A14761" t="str">
            <v>TNLOM4R120000</v>
          </cell>
          <cell r="B14761" t="str">
            <v>TR-12X1.25XØ20 RDA LUJO TUBULAR 6 PUNTOS - ROJA - NISSAN/DATSUN</v>
          </cell>
          <cell r="C14761" t="str">
            <v>CT</v>
          </cell>
          <cell r="D14761">
            <v>43.216172999999998</v>
          </cell>
          <cell r="E14761">
            <v>177.61847102999999</v>
          </cell>
          <cell r="F14761">
            <v>76.474999999999994</v>
          </cell>
          <cell r="G14761">
            <v>314.31225000000001</v>
          </cell>
        </row>
        <row r="14762">
          <cell r="A14762" t="str">
            <v>TNLOM4R121000</v>
          </cell>
          <cell r="B14762" t="str">
            <v>TR-12X1.50XØ20 RDA LUJO TUBULAR 6 PUNTOS - ROJA - TOYOTA</v>
          </cell>
          <cell r="C14762" t="str">
            <v>CT</v>
          </cell>
          <cell r="D14762">
            <v>43.216172999999998</v>
          </cell>
          <cell r="E14762">
            <v>177.61847102999999</v>
          </cell>
          <cell r="F14762">
            <v>76.474999999999994</v>
          </cell>
          <cell r="G14762">
            <v>314.31225000000001</v>
          </cell>
        </row>
        <row r="14763">
          <cell r="A14763" t="str">
            <v>TNLPM4A120000</v>
          </cell>
          <cell r="B14763" t="str">
            <v>TR-12X1.25XØ20 RDA LUJO TUBULAR 9 PUNTOS - AZULADA - NISSAN/DATSUN</v>
          </cell>
          <cell r="C14763" t="str">
            <v>CT</v>
          </cell>
          <cell r="D14763">
            <v>0</v>
          </cell>
          <cell r="E14763">
            <v>0</v>
          </cell>
          <cell r="F14763">
            <v>0</v>
          </cell>
          <cell r="G14763">
            <v>0</v>
          </cell>
        </row>
        <row r="14764">
          <cell r="A14764" t="str">
            <v>TNLPM4A121000</v>
          </cell>
          <cell r="B14764" t="str">
            <v>TR-12X1.50XØ20 RDA LUJO TUBULAR 9 PUNTOS - AZULADA - TOYOTA</v>
          </cell>
          <cell r="C14764" t="str">
            <v>CT</v>
          </cell>
          <cell r="D14764">
            <v>0</v>
          </cell>
          <cell r="E14764">
            <v>0</v>
          </cell>
          <cell r="F14764">
            <v>0</v>
          </cell>
          <cell r="G14764">
            <v>0</v>
          </cell>
        </row>
        <row r="14765">
          <cell r="A14765" t="str">
            <v>TNLPM4C100000</v>
          </cell>
          <cell r="B14765" t="str">
            <v>TR-10X1.25XØ20 RDA LUJO TUBULAR 9 PUNTOS - CROMADA - TICO</v>
          </cell>
          <cell r="C14765" t="str">
            <v>CT</v>
          </cell>
          <cell r="D14765">
            <v>0</v>
          </cell>
          <cell r="E14765">
            <v>0</v>
          </cell>
          <cell r="F14765">
            <v>0</v>
          </cell>
          <cell r="G14765">
            <v>0</v>
          </cell>
        </row>
        <row r="14766">
          <cell r="A14766" t="str">
            <v>TNLPM4C120000</v>
          </cell>
          <cell r="B14766" t="str">
            <v>TR-12X1.25XØ20 RDA LUJO TUBULAR 9 PUNTOS - CROMADA - NISSAN/DATSUN</v>
          </cell>
          <cell r="C14766" t="str">
            <v>CT</v>
          </cell>
          <cell r="D14766">
            <v>33.394315499999998</v>
          </cell>
          <cell r="E14766">
            <v>137.25063670500001</v>
          </cell>
          <cell r="F14766">
            <v>62.044499999999985</v>
          </cell>
          <cell r="G14766">
            <v>255.00289499999997</v>
          </cell>
          <cell r="I14766">
            <v>240</v>
          </cell>
        </row>
        <row r="14767">
          <cell r="A14767" t="str">
            <v>TNLPM4C121000</v>
          </cell>
          <cell r="B14767" t="str">
            <v>TR-12X1.50XØ20 RDA LUJO TUBULAR 9 PUNTOS - CROMADA - TOYOTA</v>
          </cell>
          <cell r="C14767" t="str">
            <v>CT</v>
          </cell>
          <cell r="D14767">
            <v>33.394315499999998</v>
          </cell>
          <cell r="E14767">
            <v>137.25063670500001</v>
          </cell>
          <cell r="F14767">
            <v>62.044499999999985</v>
          </cell>
          <cell r="G14767">
            <v>255.00289499999997</v>
          </cell>
          <cell r="I14767">
            <v>240</v>
          </cell>
        </row>
        <row r="14768">
          <cell r="A14768" t="str">
            <v>TNLPM4C140000</v>
          </cell>
          <cell r="B14768" t="str">
            <v>TR-14X1.50XØ20 RDA LUJO TUBULAR 9 PUNTOS - CROMADA</v>
          </cell>
          <cell r="C14768" t="str">
            <v>CT</v>
          </cell>
          <cell r="D14768">
            <v>33.394315499999998</v>
          </cell>
          <cell r="E14768">
            <v>137.25063670500001</v>
          </cell>
          <cell r="F14768">
            <v>62.044499999999985</v>
          </cell>
          <cell r="G14768">
            <v>255.00289499999997</v>
          </cell>
          <cell r="I14768">
            <v>250</v>
          </cell>
        </row>
        <row r="14769">
          <cell r="A14769" t="str">
            <v>TNLPM4C141000</v>
          </cell>
          <cell r="B14769" t="str">
            <v>TR-14X2.00XØ20 RDA LUJO TUBULAR 9 PUNTOS - CROMADA</v>
          </cell>
          <cell r="C14769" t="str">
            <v>CT</v>
          </cell>
          <cell r="D14769">
            <v>0</v>
          </cell>
          <cell r="E14769">
            <v>0</v>
          </cell>
          <cell r="F14769">
            <v>0</v>
          </cell>
          <cell r="G14769">
            <v>0</v>
          </cell>
        </row>
        <row r="14770">
          <cell r="A14770" t="str">
            <v>TNLPM4C280000</v>
          </cell>
          <cell r="B14770" t="str">
            <v>TR-7/16X20XØ20 RDA LUJO TUBULAR 9 PUNTOS - CROMADA</v>
          </cell>
          <cell r="C14770" t="str">
            <v>CT</v>
          </cell>
          <cell r="D14770">
            <v>33.394315499999998</v>
          </cell>
          <cell r="E14770">
            <v>137.25063670500001</v>
          </cell>
          <cell r="F14770">
            <v>62.044499999999985</v>
          </cell>
          <cell r="G14770">
            <v>255.00289499999997</v>
          </cell>
          <cell r="I14770">
            <v>250</v>
          </cell>
        </row>
        <row r="14771">
          <cell r="A14771" t="str">
            <v>TNLPM4C320000</v>
          </cell>
          <cell r="B14771" t="str">
            <v>TR-1/2X20XØ20   RDA LUJO TUBULAR 9 PUNTOS - CROMADA</v>
          </cell>
          <cell r="C14771" t="str">
            <v>CT</v>
          </cell>
          <cell r="D14771">
            <v>33.394315499999998</v>
          </cell>
          <cell r="E14771">
            <v>137.25063670500001</v>
          </cell>
          <cell r="F14771">
            <v>62.044499999999985</v>
          </cell>
          <cell r="G14771">
            <v>255.00289499999997</v>
          </cell>
          <cell r="I14771">
            <v>250</v>
          </cell>
        </row>
        <row r="14772">
          <cell r="A14772" t="str">
            <v>TNLPM4C360000</v>
          </cell>
          <cell r="B14772" t="str">
            <v>TR-9/16X18XØ20 RDA LUJO TUBULAR 9 PUNTOS - CROMADA</v>
          </cell>
          <cell r="C14772" t="str">
            <v>CT</v>
          </cell>
          <cell r="D14772">
            <v>0</v>
          </cell>
          <cell r="E14772">
            <v>0</v>
          </cell>
          <cell r="F14772">
            <v>0</v>
          </cell>
          <cell r="G14772">
            <v>0</v>
          </cell>
        </row>
        <row r="14773">
          <cell r="A14773" t="str">
            <v>TNLPM4N120000</v>
          </cell>
          <cell r="B14773" t="str">
            <v>TR-12X1.25XØ20 RDA LUJO TUBULAR 9 PUNTOS - NEGRA - NISSAN/DATSUN</v>
          </cell>
          <cell r="C14773" t="str">
            <v>CT</v>
          </cell>
          <cell r="D14773">
            <v>43.216172999999998</v>
          </cell>
          <cell r="E14773">
            <v>177.61847102999999</v>
          </cell>
          <cell r="F14773">
            <v>78.336999999999989</v>
          </cell>
          <cell r="G14773">
            <v>321.96506999999997</v>
          </cell>
        </row>
        <row r="14774">
          <cell r="A14774" t="str">
            <v>TNLPM4N121000</v>
          </cell>
          <cell r="B14774" t="str">
            <v>TR-12X1.50XØ20 RDA LUJO TUBULAR 9 PUNTOS - NEGRA - TOYOTA</v>
          </cell>
          <cell r="C14774" t="str">
            <v>CT</v>
          </cell>
          <cell r="D14774">
            <v>0</v>
          </cell>
          <cell r="E14774">
            <v>0</v>
          </cell>
          <cell r="F14774">
            <v>0</v>
          </cell>
          <cell r="G14774">
            <v>0</v>
          </cell>
        </row>
        <row r="14775">
          <cell r="A14775" t="str">
            <v>TNLPM4R120000</v>
          </cell>
          <cell r="B14775" t="str">
            <v>TR-12X1.25XØ20 RDA LUJO TUBULAR 9 PUNTOS - ROJA - NISSAN/DATSUN</v>
          </cell>
          <cell r="C14775" t="str">
            <v>CT</v>
          </cell>
          <cell r="D14775">
            <v>43.216172999999998</v>
          </cell>
          <cell r="E14775">
            <v>177.61847102999999</v>
          </cell>
          <cell r="F14775">
            <v>78.336999999999989</v>
          </cell>
          <cell r="G14775">
            <v>321.96506999999997</v>
          </cell>
        </row>
        <row r="14776">
          <cell r="A14776" t="str">
            <v>TNLPM4R121000</v>
          </cell>
          <cell r="B14776" t="str">
            <v>TR-12X1.50XØ20 RDA LUJO TUBULAR 9 PUNTOS - ROJA - TOYOTA</v>
          </cell>
          <cell r="C14776" t="str">
            <v>CT</v>
          </cell>
          <cell r="D14776">
            <v>0</v>
          </cell>
          <cell r="E14776">
            <v>0</v>
          </cell>
          <cell r="F14776">
            <v>0</v>
          </cell>
          <cell r="G14776">
            <v>0</v>
          </cell>
        </row>
        <row r="14777">
          <cell r="A14777" t="str">
            <v>TNLQM40100000</v>
          </cell>
          <cell r="B14777" t="str">
            <v>TR-10X1.50XH17 RDA LUJO MOTO BASE PLANA "LLAVE 17" BAJAJ "R"</v>
          </cell>
          <cell r="C14777" t="str">
            <v>CT</v>
          </cell>
          <cell r="D14777">
            <v>35.358687000000003</v>
          </cell>
          <cell r="E14777">
            <v>145.32420357000004</v>
          </cell>
          <cell r="F14777">
            <v>59.384499999999989</v>
          </cell>
          <cell r="G14777">
            <v>244.07029499999996</v>
          </cell>
          <cell r="I14777">
            <v>220</v>
          </cell>
        </row>
        <row r="14778">
          <cell r="A14778" t="str">
            <v>TNLQM4014000R</v>
          </cell>
          <cell r="B14778" t="str">
            <v>TR-14X1.50XH19 RDA LUJO MOTO BASE PLANA "LLAVE 19"  "R"</v>
          </cell>
          <cell r="C14778" t="str">
            <v>CT</v>
          </cell>
          <cell r="D14778">
            <v>37.323058500000009</v>
          </cell>
          <cell r="E14778">
            <v>153.39777043500004</v>
          </cell>
          <cell r="F14778">
            <v>66.034499999999994</v>
          </cell>
          <cell r="G14778">
            <v>271.40179499999999</v>
          </cell>
          <cell r="I14778">
            <v>260</v>
          </cell>
        </row>
        <row r="14779">
          <cell r="A14779" t="str">
            <v>TNLQM5010000R</v>
          </cell>
          <cell r="B14779" t="str">
            <v>TR-10X1.50XH17 RDA LUJO MOTO BASE CONICA BAJA "LLAVE 17" BAJAJ "R"</v>
          </cell>
          <cell r="C14779" t="str">
            <v>CT</v>
          </cell>
          <cell r="D14779">
            <v>20.852558999999999</v>
          </cell>
          <cell r="E14779">
            <v>85.704017489999998</v>
          </cell>
          <cell r="F14779">
            <v>62.576499999999989</v>
          </cell>
          <cell r="G14779">
            <v>257.189415</v>
          </cell>
          <cell r="I14779">
            <v>150</v>
          </cell>
        </row>
        <row r="14780">
          <cell r="A14780" t="str">
            <v>TNLQM5012000L</v>
          </cell>
          <cell r="B14780" t="str">
            <v>TR-12X1.25XH19 RDA LUJO MOTO BASE CONICA BAJA "LLAVE 19"  "L"</v>
          </cell>
          <cell r="C14780" t="str">
            <v>CT</v>
          </cell>
          <cell r="D14780">
            <v>25.5368295</v>
          </cell>
          <cell r="E14780">
            <v>104.956369245</v>
          </cell>
          <cell r="F14780">
            <v>45.153500000000001</v>
          </cell>
          <cell r="G14780">
            <v>185.58088500000002</v>
          </cell>
          <cell r="I14780">
            <v>180</v>
          </cell>
        </row>
        <row r="14781">
          <cell r="A14781" t="str">
            <v>TNLQM5012000R</v>
          </cell>
          <cell r="B14781" t="str">
            <v>TR-12X1.25XH19 RDA LUJO MOTO BASE CONICA BAJA "LLAVE 19"  "R"</v>
          </cell>
          <cell r="C14781" t="str">
            <v>CT</v>
          </cell>
          <cell r="D14781">
            <v>22.590272249999995</v>
          </cell>
          <cell r="E14781">
            <v>92.846018947499985</v>
          </cell>
          <cell r="F14781">
            <v>45.153500000000001</v>
          </cell>
          <cell r="G14781">
            <v>185.58088500000002</v>
          </cell>
          <cell r="I14781">
            <v>160</v>
          </cell>
        </row>
        <row r="14782">
          <cell r="A14782" t="str">
            <v>TNLQM5012100R</v>
          </cell>
          <cell r="B14782" t="str">
            <v>TR-12X1.50XH19 RDA LUJO MOTO BASE CONICA BAJA "LLAVE 19"  "R"</v>
          </cell>
          <cell r="C14782" t="str">
            <v>CT</v>
          </cell>
          <cell r="D14782">
            <v>25.5368295</v>
          </cell>
          <cell r="E14782">
            <v>104.956369245</v>
          </cell>
          <cell r="F14782">
            <v>47.414499999999997</v>
          </cell>
          <cell r="G14782">
            <v>194.87359499999999</v>
          </cell>
        </row>
        <row r="14783">
          <cell r="A14783" t="str">
            <v>TNLQM6012000L</v>
          </cell>
          <cell r="B14783" t="str">
            <v>TR-12X1.25XH19 RDA LUJO MOTO BASE CONICA ALTA "LLAVE 19"  "L"</v>
          </cell>
          <cell r="C14783" t="str">
            <v>CT</v>
          </cell>
          <cell r="D14783">
            <v>27.501201000000005</v>
          </cell>
          <cell r="E14783">
            <v>113.02993611000004</v>
          </cell>
          <cell r="F14783">
            <v>55.92649999999999</v>
          </cell>
          <cell r="G14783">
            <v>229.85791499999999</v>
          </cell>
        </row>
        <row r="14784">
          <cell r="A14784" t="str">
            <v>TNLQM6012000R</v>
          </cell>
          <cell r="B14784" t="str">
            <v>TR-12X1.25XH19 RDA LUJO MOTO BASE CONICA ALTA "LLAVE 19"  "R"</v>
          </cell>
          <cell r="C14784" t="str">
            <v>CT</v>
          </cell>
          <cell r="D14784">
            <v>27.501201000000005</v>
          </cell>
          <cell r="E14784">
            <v>113.02993611000004</v>
          </cell>
          <cell r="F14784">
            <v>55.92649999999999</v>
          </cell>
          <cell r="G14784">
            <v>229.85791499999999</v>
          </cell>
        </row>
        <row r="14785">
          <cell r="A14785" t="str">
            <v>TNLZM40010000</v>
          </cell>
          <cell r="B14785" t="str">
            <v>ARANDELA ARO DE MG</v>
          </cell>
          <cell r="C14785" t="str">
            <v>CT</v>
          </cell>
          <cell r="D14785">
            <v>4.6483829437499997</v>
          </cell>
          <cell r="E14785">
            <v>19.1048538988125</v>
          </cell>
          <cell r="F14785">
            <v>9.3099999999999987</v>
          </cell>
          <cell r="G14785">
            <v>38.264099999999999</v>
          </cell>
          <cell r="I14785">
            <v>31</v>
          </cell>
        </row>
        <row r="14786">
          <cell r="A14786" t="str">
            <v>TNLZM40020000</v>
          </cell>
          <cell r="B14786" t="str">
            <v>LLAVE TCA TUBULAR 19-21  5 PUNTOS</v>
          </cell>
          <cell r="C14786" t="str">
            <v>CT</v>
          </cell>
          <cell r="D14786">
            <v>58.931145000000001</v>
          </cell>
          <cell r="E14786">
            <v>242.20700595000002</v>
          </cell>
          <cell r="F14786">
            <v>114.64599999999999</v>
          </cell>
          <cell r="G14786">
            <v>471.19505999999996</v>
          </cell>
          <cell r="I14786">
            <v>400</v>
          </cell>
        </row>
        <row r="14787">
          <cell r="A14787" t="str">
            <v>TNLZM40030000</v>
          </cell>
          <cell r="B14787" t="str">
            <v>LLAVE TCA TUBULAR 19-21  6 PUNTOS</v>
          </cell>
          <cell r="C14787" t="str">
            <v>CT</v>
          </cell>
          <cell r="D14787">
            <v>52.131397499999991</v>
          </cell>
          <cell r="E14787">
            <v>214.26004372499997</v>
          </cell>
          <cell r="F14787">
            <v>104.27200000000001</v>
          </cell>
          <cell r="G14787">
            <v>428.55792000000008</v>
          </cell>
          <cell r="I14787">
            <v>380</v>
          </cell>
        </row>
        <row r="14788">
          <cell r="A14788" t="str">
            <v>TNLZM40060000</v>
          </cell>
          <cell r="B14788" t="str">
            <v>LLAVE TCA TUBULAR 19-21  9 PUNTOS</v>
          </cell>
          <cell r="C14788" t="str">
            <v>CT</v>
          </cell>
          <cell r="D14788">
            <v>58.931145000000001</v>
          </cell>
          <cell r="E14788">
            <v>242.20700595000002</v>
          </cell>
          <cell r="F14788">
            <v>114.64599999999999</v>
          </cell>
          <cell r="G14788">
            <v>471.19505999999996</v>
          </cell>
          <cell r="I14788">
            <v>420</v>
          </cell>
        </row>
        <row r="14789">
          <cell r="A14789" t="str">
            <v>TNLZM40080000</v>
          </cell>
          <cell r="B14789" t="str">
            <v>LLAVE SOLA CONTRAROBO - TIPO KIT DE 1KEY / 2 KEYS / H1</v>
          </cell>
          <cell r="C14789" t="str">
            <v>CT</v>
          </cell>
          <cell r="D14789">
            <v>49.109287500000001</v>
          </cell>
          <cell r="E14789">
            <v>201.83917162500001</v>
          </cell>
          <cell r="F14789">
            <v>78.203999999999994</v>
          </cell>
          <cell r="G14789">
            <v>321.41843999999998</v>
          </cell>
          <cell r="I14789">
            <v>380</v>
          </cell>
        </row>
        <row r="14790">
          <cell r="A14790" t="str">
            <v>TNLZM40080001</v>
          </cell>
          <cell r="B14790" t="str">
            <v>LLAVE SOLA CONTRAROBO - TIPO KIT TRIANGULAR</v>
          </cell>
          <cell r="C14790" t="str">
            <v>CT</v>
          </cell>
          <cell r="D14790">
            <v>80.5392315</v>
          </cell>
          <cell r="E14790">
            <v>331.01624146500001</v>
          </cell>
          <cell r="F14790">
            <v>128.21199999999999</v>
          </cell>
          <cell r="G14790">
            <v>526.95132000000001</v>
          </cell>
        </row>
        <row r="14791">
          <cell r="A14791" t="str">
            <v>TNLZM40080002</v>
          </cell>
          <cell r="B14791" t="str">
            <v>LLAVE SOLA CONTRAROBO - TIPO KIT BALITA</v>
          </cell>
          <cell r="C14791" t="str">
            <v>CT</v>
          </cell>
          <cell r="D14791">
            <v>127.68414750000001</v>
          </cell>
          <cell r="E14791">
            <v>524.78184622500009</v>
          </cell>
          <cell r="F14791">
            <v>203.29049999999998</v>
          </cell>
          <cell r="G14791">
            <v>835.523955</v>
          </cell>
        </row>
        <row r="14792">
          <cell r="A14792" t="str">
            <v>TNLZM40080003</v>
          </cell>
          <cell r="B14792" t="str">
            <v>LLAVE SOLA CONTRAROBO - TIPO KIT ABIERTA</v>
          </cell>
          <cell r="C14792" t="str">
            <v>CT</v>
          </cell>
          <cell r="D14792">
            <v>64.824259499999997</v>
          </cell>
          <cell r="E14792">
            <v>266.42770654500004</v>
          </cell>
          <cell r="F14792">
            <v>103.20799999999998</v>
          </cell>
          <cell r="G14792">
            <v>424.18487999999996</v>
          </cell>
        </row>
        <row r="14793">
          <cell r="A14793" t="str">
            <v>TNLZM40080004</v>
          </cell>
          <cell r="B14793" t="str">
            <v>LLAVE SOLA CONTRAROBO - TIPO KIT TAPADA</v>
          </cell>
          <cell r="C14793" t="str">
            <v>CT</v>
          </cell>
          <cell r="D14793">
            <v>141.43474800000001</v>
          </cell>
          <cell r="E14793">
            <v>581.29681428000015</v>
          </cell>
          <cell r="F14793">
            <v>225.16900000000001</v>
          </cell>
          <cell r="G14793">
            <v>925.44459000000006</v>
          </cell>
        </row>
        <row r="14794">
          <cell r="A14794" t="str">
            <v>TNLZM40080005</v>
          </cell>
          <cell r="B14794" t="str">
            <v>LLAVE SOLA CONTRAROBO - TIPO KIT ROSETA</v>
          </cell>
          <cell r="C14794" t="str">
            <v>CT</v>
          </cell>
          <cell r="D14794">
            <v>49.109287500000001</v>
          </cell>
          <cell r="E14794">
            <v>201.83917162500001</v>
          </cell>
          <cell r="F14794">
            <v>78.203999999999994</v>
          </cell>
          <cell r="G14794">
            <v>321.41843999999998</v>
          </cell>
        </row>
        <row r="14795">
          <cell r="A14795" t="str">
            <v>TNLZM40080006</v>
          </cell>
          <cell r="B14795" t="str">
            <v>LLAVE SOLA CONTRAROBO - TIPO KIT ARANDELA FIJA</v>
          </cell>
          <cell r="C14795" t="str">
            <v>CT</v>
          </cell>
          <cell r="D14795">
            <v>0</v>
          </cell>
          <cell r="E14795">
            <v>0</v>
          </cell>
          <cell r="F14795">
            <v>0</v>
          </cell>
          <cell r="G14795">
            <v>0</v>
          </cell>
        </row>
        <row r="14796">
          <cell r="A14796" t="str">
            <v>TNLZM40080007</v>
          </cell>
          <cell r="B14796" t="str">
            <v>LLAVE SOLA CONTRAROBO - TIPO KIT ESTRIADA BAJA</v>
          </cell>
          <cell r="C14796" t="str">
            <v>CT</v>
          </cell>
          <cell r="D14796">
            <v>0</v>
          </cell>
          <cell r="E14796">
            <v>0</v>
          </cell>
          <cell r="F14796">
            <v>0</v>
          </cell>
          <cell r="G14796">
            <v>0</v>
          </cell>
        </row>
        <row r="14797">
          <cell r="A14797" t="str">
            <v>TNLZM40080008</v>
          </cell>
          <cell r="B14797" t="str">
            <v>LLAVE SOLA CONTRAROBO - TIPO KIT ESTRIADA ALTA</v>
          </cell>
          <cell r="C14797" t="str">
            <v>CT</v>
          </cell>
          <cell r="D14797">
            <v>106.07606100000001</v>
          </cell>
          <cell r="E14797">
            <v>435.97261071000008</v>
          </cell>
          <cell r="F14797">
            <v>168.84349999999998</v>
          </cell>
          <cell r="G14797">
            <v>693.94678499999998</v>
          </cell>
        </row>
        <row r="14798">
          <cell r="A14798" t="str">
            <v>TNSAM40090000</v>
          </cell>
          <cell r="B14798" t="str">
            <v>SE-19 SEGURO PLASTICO ANTIVIBRACION SW 19 T/CORONA AMARILLO</v>
          </cell>
          <cell r="C14798" t="str">
            <v>CT</v>
          </cell>
          <cell r="D14798">
            <v>265.19015250000007</v>
          </cell>
          <cell r="E14798">
            <v>1089.9315267750003</v>
          </cell>
          <cell r="F14798">
            <v>492.49899999999991</v>
          </cell>
          <cell r="G14798">
            <v>2024.1708899999999</v>
          </cell>
          <cell r="I14798">
            <v>1750</v>
          </cell>
        </row>
        <row r="14799">
          <cell r="A14799" t="str">
            <v>TNSAM40091000</v>
          </cell>
          <cell r="B14799" t="str">
            <v>SE-21 SEGURO PLASTICO ANTIVIBRACION SW 21 T/CORONA AMARILLO</v>
          </cell>
          <cell r="C14799" t="str">
            <v>CT</v>
          </cell>
          <cell r="D14799">
            <v>271.08326699999998</v>
          </cell>
          <cell r="E14799">
            <v>1114.15222737</v>
          </cell>
          <cell r="F14799">
            <v>503.47149999999999</v>
          </cell>
          <cell r="G14799">
            <v>2069.2678650000003</v>
          </cell>
          <cell r="I14799">
            <v>1800</v>
          </cell>
        </row>
        <row r="14800">
          <cell r="A14800" t="str">
            <v>TNSAM40092000</v>
          </cell>
          <cell r="B14800" t="str">
            <v>SE-19 SEGURO PLASTICO ANTIVIBRACION SW 19 T/PULPO ROJO</v>
          </cell>
          <cell r="C14800" t="str">
            <v>CT</v>
          </cell>
          <cell r="D14800">
            <v>0</v>
          </cell>
          <cell r="E14800">
            <v>0</v>
          </cell>
          <cell r="F14800">
            <v>0</v>
          </cell>
          <cell r="G14800">
            <v>0</v>
          </cell>
        </row>
        <row r="14801">
          <cell r="A14801" t="str">
            <v>TNSAM40093000</v>
          </cell>
          <cell r="B14801" t="str">
            <v>SE-21 SEGURO PLASTICO ANTIVIBRACION SW 21 T/PULPO ROJO</v>
          </cell>
          <cell r="C14801" t="str">
            <v>CT</v>
          </cell>
          <cell r="D14801">
            <v>324.12129749999997</v>
          </cell>
          <cell r="E14801">
            <v>1332.138532725</v>
          </cell>
          <cell r="F14801">
            <v>601.95799999999997</v>
          </cell>
          <cell r="G14801">
            <v>2474.04738</v>
          </cell>
          <cell r="I14801">
            <v>2200</v>
          </cell>
        </row>
        <row r="14802">
          <cell r="A14802" t="str">
            <v>TNSAM40094000</v>
          </cell>
          <cell r="B14802" t="str">
            <v>SE-19 SEGURO PLASTICO ANTIVIBRACION SW 19 T/PULPO NARANJA</v>
          </cell>
          <cell r="C14802" t="str">
            <v>CT</v>
          </cell>
          <cell r="D14802">
            <v>0</v>
          </cell>
          <cell r="E14802">
            <v>0</v>
          </cell>
          <cell r="F14802">
            <v>0</v>
          </cell>
          <cell r="G14802">
            <v>0</v>
          </cell>
        </row>
        <row r="14803">
          <cell r="A14803" t="str">
            <v>TNSAM40095000</v>
          </cell>
          <cell r="B14803" t="str">
            <v>SE-21 SEGURO PLASTICO ANTIVIBRACION SW 21 T/PULPO NARANJA</v>
          </cell>
          <cell r="C14803" t="str">
            <v>CT</v>
          </cell>
          <cell r="D14803">
            <v>324.12129749999997</v>
          </cell>
          <cell r="E14803">
            <v>1332.138532725</v>
          </cell>
          <cell r="F14803">
            <v>601.95799999999997</v>
          </cell>
          <cell r="G14803">
            <v>2474.04738</v>
          </cell>
          <cell r="I14803">
            <v>2200</v>
          </cell>
        </row>
        <row r="14804">
          <cell r="A14804" t="str">
            <v>TNSAM40120000</v>
          </cell>
          <cell r="B14804" t="str">
            <v>PR-12X1.25X26 KIT DE PERNO CONTRAROBO - (4PERNOS+1LLAVE) - FIAT</v>
          </cell>
          <cell r="C14804" t="str">
            <v>CT</v>
          </cell>
          <cell r="D14804">
            <v>0</v>
          </cell>
          <cell r="E14804">
            <v>0</v>
          </cell>
          <cell r="F14804">
            <v>0</v>
          </cell>
          <cell r="G14804">
            <v>0</v>
          </cell>
        </row>
        <row r="14805">
          <cell r="A14805" t="str">
            <v>TNSAM40121000</v>
          </cell>
          <cell r="B14805" t="str">
            <v>PR-12X1.25X28 KIT DE PERNO CONTRAROBO - (4PERNOS+1LLAVE) - FIAT</v>
          </cell>
          <cell r="C14805" t="str">
            <v>CT</v>
          </cell>
          <cell r="D14805">
            <v>275.01200999999998</v>
          </cell>
          <cell r="E14805">
            <v>1130.2993610999999</v>
          </cell>
          <cell r="F14805">
            <v>486.44749999999993</v>
          </cell>
          <cell r="G14805">
            <v>1999.299225</v>
          </cell>
        </row>
        <row r="14806">
          <cell r="A14806" t="str">
            <v>TNSAM40122000</v>
          </cell>
          <cell r="B14806" t="str">
            <v>PR-12X1.50X28 KIT DE PERNO CONTRAROBO - (4PERNOS+1LLAVE) - VW</v>
          </cell>
          <cell r="C14806" t="str">
            <v>CT</v>
          </cell>
          <cell r="D14806">
            <v>243.27985499999994</v>
          </cell>
          <cell r="E14806">
            <v>999.88020404999986</v>
          </cell>
          <cell r="F14806">
            <v>486.44749999999993</v>
          </cell>
          <cell r="G14806">
            <v>1999.299225</v>
          </cell>
        </row>
        <row r="14807">
          <cell r="A14807" t="str">
            <v>TNSAM40123000</v>
          </cell>
          <cell r="B14807" t="str">
            <v>PR-12X1.50X40 KIT DE PERNO CONTRAROBO - (4PERNOS+1LLAVE) - VW</v>
          </cell>
          <cell r="C14807" t="str">
            <v>CT</v>
          </cell>
          <cell r="D14807">
            <v>324.12129749999997</v>
          </cell>
          <cell r="E14807">
            <v>1332.138532725</v>
          </cell>
          <cell r="F14807">
            <v>573.29650000000004</v>
          </cell>
          <cell r="G14807">
            <v>2356.2486150000004</v>
          </cell>
          <cell r="I14807">
            <v>2150</v>
          </cell>
        </row>
        <row r="14808">
          <cell r="A14808" t="str">
            <v>TNSAM40140000</v>
          </cell>
          <cell r="B14808" t="str">
            <v>PR-14X1.50X28 KIT DE PERNO CONTRAROBO - (4PERNOS+1LLAVE) - VW</v>
          </cell>
          <cell r="C14808" t="str">
            <v>CT</v>
          </cell>
          <cell r="D14808">
            <v>243.27985499999994</v>
          </cell>
          <cell r="E14808">
            <v>999.88020404999986</v>
          </cell>
          <cell r="F14808">
            <v>486.44749999999993</v>
          </cell>
          <cell r="G14808">
            <v>1999.299225</v>
          </cell>
          <cell r="I14808">
            <v>1850</v>
          </cell>
        </row>
        <row r="14809">
          <cell r="A14809" t="str">
            <v>TNSAM40141000</v>
          </cell>
          <cell r="B14809" t="str">
            <v>PR-14X1.50X40 KIT DE PERNO CONTRAROBO - (4PERNOS+1LLAVE) - VW</v>
          </cell>
          <cell r="C14809" t="str">
            <v>CT</v>
          </cell>
          <cell r="D14809">
            <v>324.12129749999997</v>
          </cell>
          <cell r="E14809">
            <v>1332.138532725</v>
          </cell>
          <cell r="F14809">
            <v>573.29650000000004</v>
          </cell>
          <cell r="G14809">
            <v>2356.2486150000004</v>
          </cell>
          <cell r="I14809">
            <v>2350</v>
          </cell>
        </row>
        <row r="14810">
          <cell r="A14810" t="str">
            <v>TNSBM4A100000</v>
          </cell>
          <cell r="B14810" t="str">
            <v>TR-10X1.25XØ23 KIT T/TUBULAR - (16TCAS+1LLAVE) 6 PUNTOS AZUL</v>
          </cell>
          <cell r="C14810" t="str">
            <v>CT</v>
          </cell>
          <cell r="D14810">
            <v>441.9835875</v>
          </cell>
          <cell r="E14810">
            <v>1816.5525446250001</v>
          </cell>
          <cell r="F14810">
            <v>781.77399999999977</v>
          </cell>
          <cell r="G14810">
            <v>3213.0911399999995</v>
          </cell>
          <cell r="I14810">
            <v>3200</v>
          </cell>
        </row>
        <row r="14811">
          <cell r="A14811" t="str">
            <v>TNSBM4A101000</v>
          </cell>
          <cell r="B14811" t="str">
            <v>TR-10X1.50XØ23 KIT T/TUBULAR - (16TCAS+1LLAVE) 6 PUNTOS AZUL</v>
          </cell>
          <cell r="C14811" t="str">
            <v>CT</v>
          </cell>
          <cell r="D14811">
            <v>441.9835875</v>
          </cell>
          <cell r="E14811">
            <v>1816.5525446250001</v>
          </cell>
          <cell r="F14811">
            <v>781.77399999999977</v>
          </cell>
          <cell r="G14811">
            <v>3213.0911399999995</v>
          </cell>
          <cell r="I14811">
            <v>3200</v>
          </cell>
        </row>
        <row r="14812">
          <cell r="A14812" t="str">
            <v>TNSBM4A120000</v>
          </cell>
          <cell r="B14812" t="str">
            <v>TR-12X1.25XØ23 KIT T/TUBULAR - (16TCAS+1LLAVE) 6 PUNTOS AZUL</v>
          </cell>
          <cell r="C14812" t="str">
            <v>CT</v>
          </cell>
          <cell r="D14812">
            <v>638.42073750000009</v>
          </cell>
          <cell r="E14812">
            <v>2623.9092311250006</v>
          </cell>
          <cell r="F14812">
            <v>1016.3194999999999</v>
          </cell>
          <cell r="G14812">
            <v>4177.0731450000003</v>
          </cell>
        </row>
        <row r="14813">
          <cell r="A14813" t="str">
            <v>TNSBM4A121000</v>
          </cell>
          <cell r="B14813" t="str">
            <v>TR-12X1.50XØ23 KIT T/TUBULAR - (16TCAS+1LLAVE) 6 PUNTOS AZUL</v>
          </cell>
          <cell r="C14813" t="str">
            <v>CT</v>
          </cell>
          <cell r="D14813">
            <v>638.42073750000009</v>
          </cell>
          <cell r="E14813">
            <v>2623.9092311250006</v>
          </cell>
          <cell r="F14813">
            <v>1016.3194999999999</v>
          </cell>
          <cell r="G14813">
            <v>4177.0731450000003</v>
          </cell>
        </row>
        <row r="14814">
          <cell r="A14814" t="str">
            <v>TNSBM4C100000</v>
          </cell>
          <cell r="B14814" t="str">
            <v>TR-10X1.25XØ23 KIT T/TUBULAR - (16TCAS+1LLAVE) 6 PUNTOS CROMADA</v>
          </cell>
          <cell r="C14814" t="str">
            <v>CT</v>
          </cell>
          <cell r="D14814">
            <v>0</v>
          </cell>
          <cell r="E14814">
            <v>0</v>
          </cell>
          <cell r="F14814">
            <v>0</v>
          </cell>
          <cell r="G14814">
            <v>0</v>
          </cell>
        </row>
        <row r="14815">
          <cell r="A14815" t="str">
            <v>TNSBM4C101000</v>
          </cell>
          <cell r="B14815" t="str">
            <v>TR-10X1.50XØ23 KIT T/TUBULAR - (16TCAS+1LLAVE) 6 PUNTOS CROMADA</v>
          </cell>
          <cell r="C14815" t="str">
            <v>CT</v>
          </cell>
          <cell r="D14815">
            <v>0</v>
          </cell>
          <cell r="E14815">
            <v>0</v>
          </cell>
          <cell r="F14815">
            <v>0</v>
          </cell>
          <cell r="G14815">
            <v>0</v>
          </cell>
        </row>
        <row r="14816">
          <cell r="A14816" t="str">
            <v>TNSBM4C120000</v>
          </cell>
          <cell r="B14816" t="str">
            <v>TR-12X1.25XØ23 KIT T/TUBULAR - (16TCAS+1LLAVE) 6 PUNTOS CROMADA</v>
          </cell>
          <cell r="C14816" t="str">
            <v>CT</v>
          </cell>
          <cell r="D14816">
            <v>441.9835875</v>
          </cell>
          <cell r="E14816">
            <v>1816.5525446250001</v>
          </cell>
          <cell r="F14816">
            <v>723.1875</v>
          </cell>
          <cell r="G14816">
            <v>2972.3006250000003</v>
          </cell>
          <cell r="I14816">
            <v>2900</v>
          </cell>
        </row>
        <row r="14817">
          <cell r="A14817" t="str">
            <v>TNSBM4C121000</v>
          </cell>
          <cell r="B14817" t="str">
            <v>TR-12X1.50XØ23 KIT T/TUBULAR - (16TCAS+1LLAVE) 6 PUNTOS CROMADA</v>
          </cell>
          <cell r="C14817" t="str">
            <v>CT</v>
          </cell>
          <cell r="D14817">
            <v>441.9835875</v>
          </cell>
          <cell r="E14817">
            <v>1816.5525446250001</v>
          </cell>
          <cell r="F14817">
            <v>723.1875</v>
          </cell>
          <cell r="G14817">
            <v>2972.3006250000003</v>
          </cell>
          <cell r="I14817">
            <v>2900</v>
          </cell>
        </row>
        <row r="14818">
          <cell r="A14818" t="str">
            <v>TNSBM4N120000</v>
          </cell>
          <cell r="B14818" t="str">
            <v>TR-12X1.25XØ23 KIT T/TUBULAR - (16TCAS+1LLAVE) 6 PUNTOS NEGRA</v>
          </cell>
          <cell r="C14818" t="str">
            <v>CT</v>
          </cell>
          <cell r="D14818">
            <v>638.42073750000009</v>
          </cell>
          <cell r="E14818">
            <v>2623.9092311250006</v>
          </cell>
          <cell r="F14818">
            <v>1016.3194999999999</v>
          </cell>
          <cell r="G14818">
            <v>4177.0731450000003</v>
          </cell>
        </row>
        <row r="14819">
          <cell r="A14819" t="str">
            <v>TNSBM4N121000</v>
          </cell>
          <cell r="B14819" t="str">
            <v>TR-12X1.50XØ23 KIT T/TUBULAR - (16TCAS+1LLAVE) 6 PUNTOS NEGRA</v>
          </cell>
          <cell r="C14819" t="str">
            <v>CT</v>
          </cell>
          <cell r="D14819">
            <v>638.42073750000009</v>
          </cell>
          <cell r="E14819">
            <v>2623.9092311250006</v>
          </cell>
          <cell r="F14819">
            <v>1016.3194999999999</v>
          </cell>
          <cell r="G14819">
            <v>4177.0731450000003</v>
          </cell>
        </row>
        <row r="14820">
          <cell r="A14820" t="str">
            <v>TNSBM4R100000</v>
          </cell>
          <cell r="B14820" t="str">
            <v>TR-10X1.25XØ23 KIT T/TUBULAR - (16TCAS+1LLAVE) 6 PUNTOS ROJA</v>
          </cell>
          <cell r="C14820" t="str">
            <v>CT</v>
          </cell>
          <cell r="D14820">
            <v>441.9835875</v>
          </cell>
          <cell r="E14820">
            <v>1816.5525446250001</v>
          </cell>
          <cell r="F14820">
            <v>781.77399999999977</v>
          </cell>
          <cell r="G14820">
            <v>3213.0911399999995</v>
          </cell>
          <cell r="I14820">
            <v>3200</v>
          </cell>
        </row>
        <row r="14821">
          <cell r="A14821" t="str">
            <v>TNSBM4R101000</v>
          </cell>
          <cell r="B14821" t="str">
            <v>TR-10X1.50XØ23 KIT T/TUBULAR - (16TCAS+1LLAVE) 6 PUNTOS ROJA</v>
          </cell>
          <cell r="C14821" t="str">
            <v>CT</v>
          </cell>
          <cell r="D14821">
            <v>441.9835875</v>
          </cell>
          <cell r="E14821">
            <v>1816.5525446250001</v>
          </cell>
          <cell r="F14821">
            <v>781.77399999999977</v>
          </cell>
          <cell r="G14821">
            <v>3213.0911399999995</v>
          </cell>
          <cell r="I14821">
            <v>3200</v>
          </cell>
        </row>
        <row r="14822">
          <cell r="A14822" t="str">
            <v>TNSBM4R120000</v>
          </cell>
          <cell r="B14822" t="str">
            <v>TR-12X1.25XØ23 KIT T/TUBULAR - (16TCAS+1LLAVE) 6 PUNTOS ROJA</v>
          </cell>
          <cell r="C14822" t="str">
            <v>CT</v>
          </cell>
          <cell r="D14822">
            <v>638.42073750000009</v>
          </cell>
          <cell r="E14822">
            <v>2623.9092311250006</v>
          </cell>
          <cell r="F14822">
            <v>1016.3194999999999</v>
          </cell>
          <cell r="G14822">
            <v>4177.0731450000003</v>
          </cell>
        </row>
        <row r="14823">
          <cell r="A14823" t="str">
            <v>TNSBM4R121000</v>
          </cell>
          <cell r="B14823" t="str">
            <v>TR-12X1.50XØ23 KIT T/TUBULAR - (16TCAS+1LLAVE) 6 PUNTOS ROJA</v>
          </cell>
          <cell r="C14823" t="str">
            <v>CT</v>
          </cell>
          <cell r="D14823">
            <v>638.42073750000009</v>
          </cell>
          <cell r="E14823">
            <v>2623.9092311250006</v>
          </cell>
          <cell r="F14823">
            <v>1016.3194999999999</v>
          </cell>
          <cell r="G14823">
            <v>4177.0731450000003</v>
          </cell>
        </row>
        <row r="14824">
          <cell r="A14824" t="str">
            <v>TNSCM30120000</v>
          </cell>
          <cell r="B14824" t="str">
            <v>TR-12X1.25XØ23 KIT T/CONTRAROBO - (4TCAS+1LLAVE) - T/1 KEY</v>
          </cell>
          <cell r="C14824" t="str">
            <v>CT</v>
          </cell>
          <cell r="D14824">
            <v>216.08086500000005</v>
          </cell>
          <cell r="E14824">
            <v>888.09235515000023</v>
          </cell>
          <cell r="F14824">
            <v>344.00449999999995</v>
          </cell>
          <cell r="G14824">
            <v>1413.8584949999999</v>
          </cell>
          <cell r="I14824">
            <v>1400</v>
          </cell>
        </row>
        <row r="14825">
          <cell r="A14825" t="str">
            <v>TNSCM30121000</v>
          </cell>
          <cell r="B14825" t="str">
            <v>TR-12X1.50XØ23 KIT T/CONTRAROBO - (4TCAS+1LLAVE) - T/1 KEY</v>
          </cell>
          <cell r="C14825" t="str">
            <v>CT</v>
          </cell>
          <cell r="D14825">
            <v>216.08086500000005</v>
          </cell>
          <cell r="E14825">
            <v>888.09235515000023</v>
          </cell>
          <cell r="F14825">
            <v>344.00449999999995</v>
          </cell>
          <cell r="G14825">
            <v>1413.8584949999999</v>
          </cell>
          <cell r="I14825">
            <v>1400</v>
          </cell>
        </row>
        <row r="14826">
          <cell r="A14826" t="str">
            <v>TNSCM40100000</v>
          </cell>
          <cell r="B14826" t="str">
            <v>TR-10X1.25XØ23 KIT T/CONTRAROBO - (4TCAS+2LLAVES) - T/2 KEYS</v>
          </cell>
          <cell r="C14826" t="str">
            <v>CT</v>
          </cell>
          <cell r="D14826">
            <v>0</v>
          </cell>
          <cell r="E14826">
            <v>0</v>
          </cell>
          <cell r="F14826">
            <v>0</v>
          </cell>
          <cell r="G14826">
            <v>0</v>
          </cell>
        </row>
        <row r="14827">
          <cell r="A14827" t="str">
            <v>TNSCM40120000</v>
          </cell>
          <cell r="B14827" t="str">
            <v>TR-12X1.25XØ23 KIT T/CONTRAROBO - (4TCAS+2LLAVES) - T/2 KEYS</v>
          </cell>
          <cell r="C14827" t="str">
            <v>CT</v>
          </cell>
          <cell r="D14827">
            <v>284.83386749999994</v>
          </cell>
          <cell r="E14827">
            <v>1170.6671954249998</v>
          </cell>
          <cell r="F14827">
            <v>466.03199999999993</v>
          </cell>
          <cell r="G14827">
            <v>1915.3915199999999</v>
          </cell>
          <cell r="I14827">
            <v>1900</v>
          </cell>
        </row>
        <row r="14828">
          <cell r="A14828" t="str">
            <v>TNSCM40121000</v>
          </cell>
          <cell r="B14828" t="str">
            <v>TR-12X1.50XØ23 KIT T/CONTRAROBO - (4TCAS+2LLAVES) - T/2 KEYS</v>
          </cell>
          <cell r="C14828" t="str">
            <v>CT</v>
          </cell>
          <cell r="D14828">
            <v>284.83386749999994</v>
          </cell>
          <cell r="E14828">
            <v>1170.6671954249998</v>
          </cell>
          <cell r="F14828">
            <v>466.03199999999993</v>
          </cell>
          <cell r="G14828">
            <v>1915.3915199999999</v>
          </cell>
          <cell r="I14828">
            <v>1900</v>
          </cell>
        </row>
        <row r="14829">
          <cell r="A14829" t="str">
            <v>TNSCM40140000</v>
          </cell>
          <cell r="B14829" t="str">
            <v>TR-14X1.50XØ23 KIT T/CONTRAROBO - (4TCAS+2LLAVES) - T/2 KEYS</v>
          </cell>
          <cell r="C14829" t="str">
            <v>CT</v>
          </cell>
          <cell r="D14829">
            <v>284.83386749999994</v>
          </cell>
          <cell r="E14829">
            <v>1170.6671954249998</v>
          </cell>
          <cell r="F14829">
            <v>466.03199999999993</v>
          </cell>
          <cell r="G14829">
            <v>1915.3915199999999</v>
          </cell>
          <cell r="I14829">
            <v>1900</v>
          </cell>
        </row>
        <row r="14830">
          <cell r="A14830" t="str">
            <v>TNSCP40280000</v>
          </cell>
          <cell r="B14830" t="str">
            <v>TR-7/16X20XØ23 KIT T/CONTRAROBO - (4TCAS+2LLAVES) - T/2 KEYS</v>
          </cell>
          <cell r="C14830" t="str">
            <v>CT</v>
          </cell>
          <cell r="D14830">
            <v>363.4087275</v>
          </cell>
          <cell r="E14830">
            <v>1493.6098700250002</v>
          </cell>
          <cell r="F14830">
            <v>594.57650000000001</v>
          </cell>
          <cell r="G14830">
            <v>2443.7094150000003</v>
          </cell>
          <cell r="I14830">
            <v>2300</v>
          </cell>
        </row>
        <row r="14831">
          <cell r="A14831" t="str">
            <v>TNSCP40320000</v>
          </cell>
          <cell r="B14831" t="str">
            <v>TR-1/2X20XØ23   KIT T/CONTRAROBO - (4TCAS+2LLAVES) - T/2 KEYS</v>
          </cell>
          <cell r="C14831" t="str">
            <v>CT</v>
          </cell>
          <cell r="D14831">
            <v>363.4087275</v>
          </cell>
          <cell r="E14831">
            <v>1493.6098700250002</v>
          </cell>
          <cell r="F14831">
            <v>594.57650000000001</v>
          </cell>
          <cell r="G14831">
            <v>2443.7094150000003</v>
          </cell>
          <cell r="I14831">
            <v>2300</v>
          </cell>
        </row>
        <row r="14832">
          <cell r="A14832" t="str">
            <v>TNSCP40360000</v>
          </cell>
          <cell r="B14832" t="str">
            <v>TR-9/16X18XØ23 KIT T/CONTRAROBO - (4TCAS+2LLAVES) - T/2 KEYS</v>
          </cell>
          <cell r="C14832" t="str">
            <v>CT</v>
          </cell>
          <cell r="D14832">
            <v>363.4087275</v>
          </cell>
          <cell r="E14832">
            <v>1493.6098700250002</v>
          </cell>
          <cell r="F14832">
            <v>594.57650000000001</v>
          </cell>
          <cell r="G14832">
            <v>2443.7094150000003</v>
          </cell>
          <cell r="I14832">
            <v>2300</v>
          </cell>
        </row>
        <row r="14833">
          <cell r="A14833" t="str">
            <v>TNSDM40120000</v>
          </cell>
          <cell r="B14833" t="str">
            <v>TR-12X1.25XØ23 KIT T/CONTRAROBO - (4TCAS+1LLAVE) - T/BALITA</v>
          </cell>
          <cell r="C14833" t="str">
            <v>CT</v>
          </cell>
          <cell r="D14833">
            <v>304.47758250000004</v>
          </cell>
          <cell r="E14833">
            <v>1251.4028640750003</v>
          </cell>
          <cell r="F14833">
            <v>430.85349999999994</v>
          </cell>
          <cell r="G14833">
            <v>1770.8078849999999</v>
          </cell>
        </row>
        <row r="14834">
          <cell r="A14834" t="str">
            <v>TNSDM40121000</v>
          </cell>
          <cell r="B14834" t="str">
            <v>TR-12X1.50XØ23 KIT T/CONTRAROBO - (4TCAS+1LLAVE) - T/BALITA</v>
          </cell>
          <cell r="C14834" t="str">
            <v>CT</v>
          </cell>
          <cell r="D14834">
            <v>304.47758250000004</v>
          </cell>
          <cell r="E14834">
            <v>1251.4028640750003</v>
          </cell>
          <cell r="F14834">
            <v>430.85349999999994</v>
          </cell>
          <cell r="G14834">
            <v>1770.8078849999999</v>
          </cell>
        </row>
        <row r="14835">
          <cell r="A14835" t="str">
            <v>TNSDP40320000</v>
          </cell>
          <cell r="B14835" t="str">
            <v>TR-1/2X20XØ23   KIT T/CONTRAROBO - (4TCAS+1LLAVE) - T/BALITA</v>
          </cell>
          <cell r="C14835" t="str">
            <v>CT</v>
          </cell>
          <cell r="D14835">
            <v>314.29944000000006</v>
          </cell>
          <cell r="E14835">
            <v>1291.7706984000004</v>
          </cell>
          <cell r="F14835">
            <v>444.7519999999999</v>
          </cell>
          <cell r="G14835">
            <v>1827.9307199999996</v>
          </cell>
        </row>
        <row r="14836">
          <cell r="A14836" t="str">
            <v>TNSEM40121000</v>
          </cell>
          <cell r="B14836" t="str">
            <v>TR-12X1.50XØ23 KIT T/CONTRAROBO - (4TCAS+1LLAVE) - T/HYUNDAI PLASTICO</v>
          </cell>
          <cell r="C14836" t="str">
            <v>CT</v>
          </cell>
          <cell r="D14836">
            <v>265.19015250000007</v>
          </cell>
          <cell r="E14836">
            <v>1089.9315267750003</v>
          </cell>
          <cell r="F14836">
            <v>492.49899999999991</v>
          </cell>
          <cell r="G14836">
            <v>2024.1708899999999</v>
          </cell>
          <cell r="I14836">
            <v>1990</v>
          </cell>
        </row>
        <row r="14837">
          <cell r="A14837" t="str">
            <v>TNSEM40140000</v>
          </cell>
          <cell r="B14837" t="str">
            <v>TR-14X1.50XØ23 KIT T/CONTRAROBO - (4TCAS+1LLAVE) - T/HYUNDAI PLASTICO</v>
          </cell>
          <cell r="C14837" t="str">
            <v>CT</v>
          </cell>
          <cell r="D14837">
            <v>265.19015250000007</v>
          </cell>
          <cell r="E14837">
            <v>1089.9315267750003</v>
          </cell>
          <cell r="F14837">
            <v>492.49899999999991</v>
          </cell>
          <cell r="G14837">
            <v>2024.1708899999999</v>
          </cell>
          <cell r="I14837">
            <v>2100</v>
          </cell>
        </row>
        <row r="14838">
          <cell r="A14838" t="str">
            <v>TNSFM40120000</v>
          </cell>
          <cell r="B14838" t="str">
            <v>TR-12X1.25XØ23 KIT T/CONTRAROBO - (4TCAS+1LLAVE) - T/ABIERTA</v>
          </cell>
          <cell r="C14838" t="str">
            <v>CT</v>
          </cell>
          <cell r="D14838">
            <v>294.65572500000002</v>
          </cell>
          <cell r="E14838">
            <v>1211.0350297500001</v>
          </cell>
          <cell r="F14838">
            <v>443.02299999999997</v>
          </cell>
          <cell r="G14838">
            <v>1820.8245300000001</v>
          </cell>
        </row>
        <row r="14839">
          <cell r="A14839" t="str">
            <v>TNSFM40121000</v>
          </cell>
          <cell r="B14839" t="str">
            <v>TR-12X1.50XØ23 KIT T/CONTRAROBO - (4TCAS+1LLAVE) - T/ABIERTA</v>
          </cell>
          <cell r="C14839" t="str">
            <v>CT</v>
          </cell>
          <cell r="D14839">
            <v>294.65572500000002</v>
          </cell>
          <cell r="E14839">
            <v>1211.0350297500001</v>
          </cell>
          <cell r="F14839">
            <v>443.02299999999997</v>
          </cell>
          <cell r="G14839">
            <v>1820.8245300000001</v>
          </cell>
        </row>
        <row r="14840">
          <cell r="A14840" t="str">
            <v>TNSFM40141000</v>
          </cell>
          <cell r="B14840" t="str">
            <v>TR-14X2.00XØ23 KIT T/CONTRAROBO - (4TCAS+1LLAVE) - T/ABIERTA</v>
          </cell>
          <cell r="C14840" t="str">
            <v>CT</v>
          </cell>
          <cell r="D14840">
            <v>314.29944000000006</v>
          </cell>
          <cell r="E14840">
            <v>1291.7706984000004</v>
          </cell>
          <cell r="F14840">
            <v>472.54899999999992</v>
          </cell>
          <cell r="G14840">
            <v>1942.1763899999999</v>
          </cell>
        </row>
        <row r="14841">
          <cell r="A14841" t="str">
            <v>TNSGM40121000</v>
          </cell>
          <cell r="B14841" t="str">
            <v>TR-12X1.50XØ23 KIT T/CONTRAROBO - (4TCAS+1LLAVE) - T/TAPADA</v>
          </cell>
          <cell r="C14841" t="str">
            <v>CT</v>
          </cell>
          <cell r="D14841">
            <v>284.83386749999994</v>
          </cell>
          <cell r="E14841">
            <v>1170.6671954249998</v>
          </cell>
          <cell r="F14841">
            <v>478.60050000000001</v>
          </cell>
          <cell r="G14841">
            <v>1967.0480550000002</v>
          </cell>
        </row>
        <row r="14842">
          <cell r="A14842" t="str">
            <v>TNSGM40125000</v>
          </cell>
          <cell r="B14842" t="str">
            <v>TR-12X1.25XØ23 KIT T/CONTRAROBO - (4TCAS+1LLAVE) - T/TAPADA</v>
          </cell>
          <cell r="C14842" t="str">
            <v>CT</v>
          </cell>
          <cell r="D14842">
            <v>284.83386749999994</v>
          </cell>
          <cell r="E14842">
            <v>1170.6671954249998</v>
          </cell>
          <cell r="F14842">
            <v>478.60050000000001</v>
          </cell>
          <cell r="G14842">
            <v>1967.0480550000002</v>
          </cell>
        </row>
        <row r="14843">
          <cell r="A14843" t="str">
            <v>TNSGM40140000</v>
          </cell>
          <cell r="B14843" t="str">
            <v>TR-14X1.50XØ23 KIT T/CONTRAROBO - (4TCAS+1LLAVE) - T/TAPADA</v>
          </cell>
          <cell r="C14843" t="str">
            <v>CT</v>
          </cell>
          <cell r="D14843">
            <v>315.28162574999999</v>
          </cell>
          <cell r="E14843">
            <v>1295.8074818325001</v>
          </cell>
          <cell r="F14843">
            <v>529.80549999999994</v>
          </cell>
          <cell r="G14843">
            <v>2177.5006049999997</v>
          </cell>
        </row>
        <row r="14844">
          <cell r="A14844" t="str">
            <v>TNSGP40360000</v>
          </cell>
          <cell r="B14844" t="str">
            <v>TR-9/16X18XØ23 KIT T/CONTRAROBO - (4TCAS+1LLAVE) - T/TAPADA</v>
          </cell>
          <cell r="C14844" t="str">
            <v>CT</v>
          </cell>
          <cell r="D14844">
            <v>315.28162574999999</v>
          </cell>
          <cell r="E14844">
            <v>1295.8074818325001</v>
          </cell>
          <cell r="F14844">
            <v>529.80549999999994</v>
          </cell>
          <cell r="G14844">
            <v>2177.5006049999997</v>
          </cell>
        </row>
        <row r="14845">
          <cell r="A14845" t="str">
            <v>TNSHM40120000</v>
          </cell>
          <cell r="B14845" t="str">
            <v>TR-12X1.25XØ23 KIT T/CONTRAROBO - (4TCAS+1LLAVE) - T/ROSETA</v>
          </cell>
          <cell r="C14845" t="str">
            <v>CT</v>
          </cell>
          <cell r="D14845">
            <v>275.01200999999998</v>
          </cell>
          <cell r="E14845">
            <v>1130.2993610999999</v>
          </cell>
          <cell r="F14845">
            <v>486.44749999999993</v>
          </cell>
          <cell r="G14845">
            <v>1999.299225</v>
          </cell>
          <cell r="I14845">
            <v>1900</v>
          </cell>
        </row>
        <row r="14846">
          <cell r="A14846" t="str">
            <v>TNSHM40121000</v>
          </cell>
          <cell r="B14846" t="str">
            <v>TR-12X1.50XØ23 KIT T/CONTRAROBO - (4TCAS+1LLAVE) - T/ROSETA</v>
          </cell>
          <cell r="C14846" t="str">
            <v>CT</v>
          </cell>
          <cell r="D14846">
            <v>275.01200999999998</v>
          </cell>
          <cell r="E14846">
            <v>1130.2993610999999</v>
          </cell>
          <cell r="F14846">
            <v>486.44749999999993</v>
          </cell>
          <cell r="G14846">
            <v>1999.299225</v>
          </cell>
          <cell r="I14846">
            <v>1900</v>
          </cell>
        </row>
        <row r="14847">
          <cell r="A14847" t="str">
            <v>TNSHP40320000</v>
          </cell>
          <cell r="B14847" t="str">
            <v>TR-1/2X20XØ23   KIT T/CONTRAROBO - (4TCAS+1LLAVE) - T/ROSETA</v>
          </cell>
          <cell r="C14847" t="str">
            <v>CT</v>
          </cell>
          <cell r="D14847">
            <v>294.65572500000002</v>
          </cell>
          <cell r="E14847">
            <v>1211.0350297500001</v>
          </cell>
          <cell r="F14847">
            <v>521.22699999999998</v>
          </cell>
          <cell r="G14847">
            <v>2142.2429700000002</v>
          </cell>
        </row>
        <row r="14848">
          <cell r="A14848" t="str">
            <v>TNSIM40120000</v>
          </cell>
          <cell r="B14848" t="str">
            <v>TR-12X1.25XØ23 KIT T/CONTRAROBO - (4TCAS+1LLAVE) - T/DISCO</v>
          </cell>
          <cell r="C14848" t="str">
            <v>CT</v>
          </cell>
          <cell r="D14848">
            <v>0</v>
          </cell>
          <cell r="E14848">
            <v>0</v>
          </cell>
          <cell r="F14848">
            <v>0</v>
          </cell>
          <cell r="G14848">
            <v>0</v>
          </cell>
        </row>
        <row r="14849">
          <cell r="A14849" t="str">
            <v>TNSIM40121000</v>
          </cell>
          <cell r="B14849" t="str">
            <v>TR-12X1.50XØ23 KIT T/CONTRAROBO - (4TCAS+1LLAVE) - T/DISCO</v>
          </cell>
          <cell r="C14849" t="str">
            <v>CT</v>
          </cell>
          <cell r="D14849">
            <v>0</v>
          </cell>
          <cell r="E14849">
            <v>0</v>
          </cell>
          <cell r="F14849">
            <v>0</v>
          </cell>
          <cell r="G14849">
            <v>0</v>
          </cell>
        </row>
        <row r="14850">
          <cell r="A14850" t="str">
            <v>TNSJM40120000</v>
          </cell>
          <cell r="B14850" t="str">
            <v>TR-12X1.25XØ23 KIT T/CONTRAROBO - (4TCAS+2LLAVES) - T/TRIANGULAR 2</v>
          </cell>
          <cell r="C14850" t="str">
            <v>CT</v>
          </cell>
          <cell r="D14850">
            <v>284.83386749999994</v>
          </cell>
          <cell r="E14850">
            <v>1170.6671954249998</v>
          </cell>
          <cell r="F14850">
            <v>466.03199999999993</v>
          </cell>
          <cell r="G14850">
            <v>1915.3915199999999</v>
          </cell>
          <cell r="I14850">
            <v>1900</v>
          </cell>
        </row>
        <row r="14851">
          <cell r="A14851" t="str">
            <v>TNSJM40121000</v>
          </cell>
          <cell r="B14851" t="str">
            <v>TR-12X1.50XØ23 KIT T/CONTRAROBO - (4TCAS+2LLAVES) - T/TRIANGULAR 2</v>
          </cell>
          <cell r="C14851" t="str">
            <v>CT</v>
          </cell>
          <cell r="D14851">
            <v>284.83386749999994</v>
          </cell>
          <cell r="E14851">
            <v>1170.6671954249998</v>
          </cell>
          <cell r="F14851">
            <v>466.03199999999993</v>
          </cell>
          <cell r="G14851">
            <v>1915.3915199999999</v>
          </cell>
          <cell r="I14851">
            <v>1900</v>
          </cell>
        </row>
        <row r="14852">
          <cell r="A14852" t="str">
            <v>TNSKM40120000</v>
          </cell>
          <cell r="B14852" t="str">
            <v>TR-12X1.25XØ23 KIT T/CONTRAROBO - (4TCAS+1LLAVE) - T/ESTRIADA BAJA</v>
          </cell>
          <cell r="C14852" t="str">
            <v>CT</v>
          </cell>
          <cell r="D14852">
            <v>0</v>
          </cell>
          <cell r="E14852">
            <v>0</v>
          </cell>
          <cell r="F14852">
            <v>0</v>
          </cell>
          <cell r="G14852">
            <v>0</v>
          </cell>
        </row>
        <row r="14853">
          <cell r="A14853" t="str">
            <v>TNSKM40121000</v>
          </cell>
          <cell r="B14853" t="str">
            <v>TR-12X1.50XØ23 KIT T/CONTRAROBO - (4TCAS+1LLAVE) - T/ESTRIADA BAJA</v>
          </cell>
          <cell r="C14853" t="str">
            <v>CT</v>
          </cell>
          <cell r="D14853">
            <v>314.29944000000006</v>
          </cell>
          <cell r="E14853">
            <v>1291.7706984000004</v>
          </cell>
          <cell r="F14853">
            <v>458.65050000000002</v>
          </cell>
          <cell r="G14853">
            <v>1885.0535550000002</v>
          </cell>
        </row>
        <row r="14854">
          <cell r="A14854" t="str">
            <v>TNSKM40220000</v>
          </cell>
          <cell r="B14854" t="str">
            <v>TR-12X1.25XØ23 KIT T/CONTRAROBO - (4TCAS+1LLAVE) - T/ESTRIADA ALTA - CROMADA</v>
          </cell>
          <cell r="C14854" t="str">
            <v>CT</v>
          </cell>
          <cell r="D14854">
            <v>388.94555700000006</v>
          </cell>
          <cell r="E14854">
            <v>1598.5662392700003</v>
          </cell>
          <cell r="F14854">
            <v>670.78549999999996</v>
          </cell>
          <cell r="G14854">
            <v>2756.9284050000001</v>
          </cell>
        </row>
        <row r="14855">
          <cell r="A14855" t="str">
            <v>TNSKM40220001</v>
          </cell>
          <cell r="B14855" t="str">
            <v>TR-12X1.25XØ23 KIT T/CONTRAROBO - (4TCAS+1LLAVE) - T/ESTRIADA ALTA - AZUL</v>
          </cell>
          <cell r="C14855" t="str">
            <v>CT</v>
          </cell>
          <cell r="D14855">
            <v>388.94555700000006</v>
          </cell>
          <cell r="E14855">
            <v>1598.5662392700003</v>
          </cell>
          <cell r="F14855">
            <v>670.78549999999996</v>
          </cell>
          <cell r="G14855">
            <v>2756.9284050000001</v>
          </cell>
        </row>
        <row r="14856">
          <cell r="A14856" t="str">
            <v>TNSKM40220002</v>
          </cell>
          <cell r="B14856" t="str">
            <v>TR-12X1.25XØ23 KIT T/CONTRAROBO - (4TCAS+1LLAVE) - T/ESTRIADA ALTA - ROJA</v>
          </cell>
          <cell r="C14856" t="str">
            <v>CT</v>
          </cell>
          <cell r="D14856">
            <v>388.94555700000006</v>
          </cell>
          <cell r="E14856">
            <v>1598.5662392700003</v>
          </cell>
          <cell r="F14856">
            <v>670.78549999999996</v>
          </cell>
          <cell r="G14856">
            <v>2756.9284050000001</v>
          </cell>
        </row>
        <row r="14857">
          <cell r="A14857" t="str">
            <v>TNSKM40221000</v>
          </cell>
          <cell r="B14857" t="str">
            <v>TR-12X1.50XØ23 KIT T/CONTRAROBO - (4TCAS+1LLAVE) - T/ESTRIADA ALTA - CROMADA</v>
          </cell>
          <cell r="C14857" t="str">
            <v>CT</v>
          </cell>
          <cell r="D14857">
            <v>388.94555700000006</v>
          </cell>
          <cell r="E14857">
            <v>1598.5662392700003</v>
          </cell>
          <cell r="F14857">
            <v>670.78549999999996</v>
          </cell>
          <cell r="G14857">
            <v>2756.9284050000001</v>
          </cell>
        </row>
        <row r="14858">
          <cell r="A14858" t="str">
            <v>TNSKM40221001</v>
          </cell>
          <cell r="B14858" t="str">
            <v>TR-12X1.50XØ23 KIT T/CONTRAROBO - (4TCAS+1LLAVE) - T/ESTRIADA ALTA - AZUL</v>
          </cell>
          <cell r="C14858" t="str">
            <v>CT</v>
          </cell>
          <cell r="D14858">
            <v>388.94555700000006</v>
          </cell>
          <cell r="E14858">
            <v>1598.5662392700003</v>
          </cell>
          <cell r="F14858">
            <v>670.78549999999996</v>
          </cell>
          <cell r="G14858">
            <v>2756.9284050000001</v>
          </cell>
        </row>
        <row r="14859">
          <cell r="A14859" t="str">
            <v>TNSKM40221002</v>
          </cell>
          <cell r="B14859" t="str">
            <v>TR-12X1.50XØ23 KIT T/CONTRAROBO - (4TCAS+1LLAVE) - T/ESTRIADA ALTA - ROJA</v>
          </cell>
          <cell r="C14859" t="str">
            <v>CT</v>
          </cell>
          <cell r="D14859">
            <v>388.94555700000006</v>
          </cell>
          <cell r="E14859">
            <v>1598.5662392700003</v>
          </cell>
          <cell r="F14859">
            <v>670.78549999999996</v>
          </cell>
          <cell r="G14859">
            <v>2756.9284050000001</v>
          </cell>
        </row>
        <row r="14860">
          <cell r="A14860" t="str">
            <v>TNSLM40121000</v>
          </cell>
          <cell r="B14860" t="str">
            <v>TR-12X1.50XØ23 KIT T/CONTRAROBO - (4TCAS+1LLAVE) - T/ARANDELA FIJA BAJA</v>
          </cell>
          <cell r="C14860" t="str">
            <v>CT</v>
          </cell>
          <cell r="D14860">
            <v>338.85408374999992</v>
          </cell>
          <cell r="E14860">
            <v>1392.6902842124998</v>
          </cell>
          <cell r="F14860">
            <v>609.80499999999995</v>
          </cell>
          <cell r="G14860">
            <v>2506.29855</v>
          </cell>
          <cell r="I14860">
            <v>2400</v>
          </cell>
        </row>
        <row r="14861">
          <cell r="A14861" t="str">
            <v>TNSLM40122000</v>
          </cell>
          <cell r="B14861" t="str">
            <v>TR-12X1.50XØ23 KIT T/CONTRAROBO - (4TCAS+1LLAVE) - T/ARANDELA FIJA ALTA</v>
          </cell>
          <cell r="C14861" t="str">
            <v>CT</v>
          </cell>
          <cell r="D14861">
            <v>422.33987250000001</v>
          </cell>
          <cell r="E14861">
            <v>1735.8168759750001</v>
          </cell>
          <cell r="F14861">
            <v>672.31499999999994</v>
          </cell>
          <cell r="G14861">
            <v>2763.2146499999999</v>
          </cell>
          <cell r="I14861">
            <v>2800</v>
          </cell>
        </row>
        <row r="14862">
          <cell r="A14862" t="str">
            <v>TNSMM40100000</v>
          </cell>
          <cell r="B14862" t="str">
            <v>TR-10X1.25 BLISTER C/TCAS T/BALITAS - (16TCAS+1LLAVE) - CROMADO</v>
          </cell>
          <cell r="C14862" t="str">
            <v>CT</v>
          </cell>
          <cell r="D14862">
            <v>569.66773499999988</v>
          </cell>
          <cell r="E14862">
            <v>2341.3343908499996</v>
          </cell>
          <cell r="F14862">
            <v>1058.0149999999999</v>
          </cell>
          <cell r="G14862">
            <v>4348.4416499999998</v>
          </cell>
          <cell r="I14862">
            <v>4300</v>
          </cell>
        </row>
        <row r="14863">
          <cell r="A14863" t="str">
            <v>TNSMM40100002</v>
          </cell>
          <cell r="B14863" t="str">
            <v>TR-10X1.25 BLISTER C/TCAS T/BALITAS - (16TCAS+1LLAVE) - ROJO</v>
          </cell>
          <cell r="C14863" t="str">
            <v>CT</v>
          </cell>
          <cell r="D14863">
            <v>569.66773499999988</v>
          </cell>
          <cell r="E14863">
            <v>2341.3343908499996</v>
          </cell>
          <cell r="F14863">
            <v>1068.1229999999998</v>
          </cell>
          <cell r="G14863">
            <v>4389.9855299999999</v>
          </cell>
          <cell r="I14863">
            <v>4300</v>
          </cell>
        </row>
        <row r="14864">
          <cell r="A14864" t="str">
            <v>TNSMM40100004</v>
          </cell>
          <cell r="B14864" t="str">
            <v>TR-10X1.25 BLISTER C/TCAS T/BALITAS - (16TCAS+1LLAVE) - AZUL</v>
          </cell>
          <cell r="C14864" t="str">
            <v>CT</v>
          </cell>
          <cell r="D14864">
            <v>569.66773499999988</v>
          </cell>
          <cell r="E14864">
            <v>2341.3343908499996</v>
          </cell>
          <cell r="F14864">
            <v>1068.1229999999998</v>
          </cell>
          <cell r="G14864">
            <v>4389.9855299999999</v>
          </cell>
          <cell r="I14864">
            <v>4300</v>
          </cell>
        </row>
        <row r="14865">
          <cell r="A14865" t="str">
            <v>TNSMM40100010</v>
          </cell>
          <cell r="B14865" t="str">
            <v>TR-10X1.50 BLISTER C/TCAS T/BALITAS - (16TCAS+1LLAVE) - CROMADO</v>
          </cell>
          <cell r="C14865" t="str">
            <v>CT</v>
          </cell>
          <cell r="D14865">
            <v>569.66773499999988</v>
          </cell>
          <cell r="E14865">
            <v>2341.3343908499996</v>
          </cell>
          <cell r="F14865">
            <v>1058.0149999999999</v>
          </cell>
          <cell r="G14865">
            <v>4348.4416499999998</v>
          </cell>
          <cell r="I14865">
            <v>4300</v>
          </cell>
        </row>
        <row r="14866">
          <cell r="A14866" t="str">
            <v>TNSMM40100012</v>
          </cell>
          <cell r="B14866" t="str">
            <v>TR-10X1.50 BLISTER C/TCAS T/BALITAS - (16TCAS+1LLAVE) - ROJO</v>
          </cell>
          <cell r="C14866" t="str">
            <v>CT</v>
          </cell>
          <cell r="D14866">
            <v>569.66773499999988</v>
          </cell>
          <cell r="E14866">
            <v>2341.3343908499996</v>
          </cell>
          <cell r="F14866">
            <v>1068.1229999999998</v>
          </cell>
          <cell r="G14866">
            <v>4389.9855299999999</v>
          </cell>
          <cell r="I14866">
            <v>4300</v>
          </cell>
        </row>
        <row r="14867">
          <cell r="A14867" t="str">
            <v>TNSMM40100014</v>
          </cell>
          <cell r="B14867" t="str">
            <v>TR-10X1.50 BLISTER C/TCAS T/BALITAS - (16TCAS+1LLAVE) - AZUL</v>
          </cell>
          <cell r="C14867" t="str">
            <v>CT</v>
          </cell>
          <cell r="D14867">
            <v>569.66773499999988</v>
          </cell>
          <cell r="E14867">
            <v>2341.3343908499996</v>
          </cell>
          <cell r="F14867">
            <v>1068.1229999999998</v>
          </cell>
          <cell r="G14867">
            <v>4389.9855299999999</v>
          </cell>
          <cell r="I14867">
            <v>4300</v>
          </cell>
        </row>
        <row r="14868">
          <cell r="A14868" t="str">
            <v>TNSMM40120000</v>
          </cell>
          <cell r="B14868" t="str">
            <v>TR-12X1.25 BLISTER C/TCAS T/BALITAS - (16TCAS+1LLAVE) - NEGRO</v>
          </cell>
          <cell r="C14868" t="str">
            <v>CT</v>
          </cell>
          <cell r="D14868">
            <v>0</v>
          </cell>
          <cell r="E14868">
            <v>0</v>
          </cell>
          <cell r="F14868">
            <v>0</v>
          </cell>
          <cell r="G14868">
            <v>0</v>
          </cell>
        </row>
        <row r="14869">
          <cell r="A14869" t="str">
            <v>TNSMM40120010</v>
          </cell>
          <cell r="B14869" t="str">
            <v>TR-12X1.25 BLISTER C/TCAS T/BALITAS - (16TCAS+1LLAVE) - AMARILLO</v>
          </cell>
          <cell r="C14869" t="str">
            <v>CT</v>
          </cell>
          <cell r="D14869">
            <v>569.66773499999988</v>
          </cell>
          <cell r="E14869">
            <v>2341.3343908499996</v>
          </cell>
          <cell r="F14869">
            <v>1058.0149999999999</v>
          </cell>
          <cell r="G14869">
            <v>4348.4416499999998</v>
          </cell>
        </row>
        <row r="14870">
          <cell r="A14870" t="str">
            <v>TNSMM40120020</v>
          </cell>
          <cell r="B14870" t="str">
            <v>TR-12X1.25 BLISTER C/TCAS T/BALITAS - (16TCAS+1LLAVE) - ROJO</v>
          </cell>
          <cell r="C14870" t="str">
            <v>CT</v>
          </cell>
          <cell r="D14870">
            <v>569.66773499999988</v>
          </cell>
          <cell r="E14870">
            <v>2341.3343908499996</v>
          </cell>
          <cell r="F14870">
            <v>1058.0149999999999</v>
          </cell>
          <cell r="G14870">
            <v>4348.4416499999998</v>
          </cell>
        </row>
        <row r="14871">
          <cell r="A14871" t="str">
            <v>TNSMM40120030</v>
          </cell>
          <cell r="B14871" t="str">
            <v>TR-12X1.25 BLISTER C/TCAS T/BALITAS - (16TCAS+1LLAVE) - PURPURA</v>
          </cell>
          <cell r="C14871" t="str">
            <v>CT</v>
          </cell>
          <cell r="D14871">
            <v>569.66773499999988</v>
          </cell>
          <cell r="E14871">
            <v>2341.3343908499996</v>
          </cell>
          <cell r="F14871">
            <v>1058.0149999999999</v>
          </cell>
          <cell r="G14871">
            <v>4348.4416499999998</v>
          </cell>
        </row>
        <row r="14872">
          <cell r="A14872" t="str">
            <v>TNSMM40120040</v>
          </cell>
          <cell r="B14872" t="str">
            <v>TR-12X1.25 BLISTER C/TCAS T/BALITAS - (16TCAS+1LLAVE) - AZUL</v>
          </cell>
          <cell r="C14872" t="str">
            <v>CT</v>
          </cell>
          <cell r="D14872">
            <v>569.66773499999988</v>
          </cell>
          <cell r="E14872">
            <v>2341.3343908499996</v>
          </cell>
          <cell r="F14872">
            <v>1058.0149999999999</v>
          </cell>
          <cell r="G14872">
            <v>4348.4416499999998</v>
          </cell>
        </row>
        <row r="14873">
          <cell r="A14873" t="str">
            <v>TNSMM40120050</v>
          </cell>
          <cell r="B14873" t="str">
            <v>TR-12X1.25 BLISTER C/TCAS T/BALITAS - (16TCAS+1LLAVE) - TORNASOL</v>
          </cell>
          <cell r="C14873" t="str">
            <v>CT</v>
          </cell>
          <cell r="D14873">
            <v>0</v>
          </cell>
          <cell r="E14873">
            <v>0</v>
          </cell>
          <cell r="F14873">
            <v>0</v>
          </cell>
          <cell r="G14873">
            <v>0</v>
          </cell>
        </row>
        <row r="14874">
          <cell r="A14874" t="str">
            <v>TNSMM40120060</v>
          </cell>
          <cell r="B14874" t="str">
            <v>TR-12X1.25 BLISTER C/TCAS T/BALITAS - (16TCAS+1LLAVE) - CROMADO</v>
          </cell>
          <cell r="C14874" t="str">
            <v>CT</v>
          </cell>
          <cell r="D14874">
            <v>569.66773499999988</v>
          </cell>
          <cell r="E14874">
            <v>2341.3343908499996</v>
          </cell>
          <cell r="F14874">
            <v>1058.0149999999999</v>
          </cell>
          <cell r="G14874">
            <v>4348.4416499999998</v>
          </cell>
        </row>
        <row r="14875">
          <cell r="A14875" t="str">
            <v>TNSMM40121000</v>
          </cell>
          <cell r="B14875" t="str">
            <v>TR-12X1.50 BLISTER C/TCAS T/BALITAS - (16TCAS+1LLAVE) - NEGRO</v>
          </cell>
          <cell r="C14875" t="str">
            <v>CT</v>
          </cell>
          <cell r="D14875">
            <v>569.66773499999988</v>
          </cell>
          <cell r="E14875">
            <v>2341.3343908499996</v>
          </cell>
          <cell r="F14875">
            <v>1058.0149999999999</v>
          </cell>
          <cell r="G14875">
            <v>4348.4416499999998</v>
          </cell>
        </row>
        <row r="14876">
          <cell r="A14876" t="str">
            <v>TNSMM40121010</v>
          </cell>
          <cell r="B14876" t="str">
            <v>TR-12X1.50 BLISTER C/TCAS T/BALITAS - (16TCAS+1LLAVE) - AMARILLO</v>
          </cell>
          <cell r="C14876" t="str">
            <v>CT</v>
          </cell>
          <cell r="D14876">
            <v>569.66773499999988</v>
          </cell>
          <cell r="E14876">
            <v>2341.3343908499996</v>
          </cell>
          <cell r="F14876">
            <v>1058.0149999999999</v>
          </cell>
          <cell r="G14876">
            <v>4348.4416499999998</v>
          </cell>
        </row>
        <row r="14877">
          <cell r="A14877" t="str">
            <v>TNSMM40121020</v>
          </cell>
          <cell r="B14877" t="str">
            <v>TR-12X1.50 BLISTER C/TCAS T/BALITAS - (16TCAS+1LLAVE) - ROJO</v>
          </cell>
          <cell r="C14877" t="str">
            <v>CT</v>
          </cell>
          <cell r="D14877">
            <v>569.66773499999988</v>
          </cell>
          <cell r="E14877">
            <v>2341.3343908499996</v>
          </cell>
          <cell r="F14877">
            <v>1058.0149999999999</v>
          </cell>
          <cell r="G14877">
            <v>4348.4416499999998</v>
          </cell>
        </row>
        <row r="14878">
          <cell r="A14878" t="str">
            <v>TNSMM40121030</v>
          </cell>
          <cell r="B14878" t="str">
            <v>TR-12X1.50 BLISTER C/TCAS T/BALITAS - (16TCAS+1LLAVE) - PURPURA</v>
          </cell>
          <cell r="C14878" t="str">
            <v>CT</v>
          </cell>
          <cell r="D14878">
            <v>569.66773499999988</v>
          </cell>
          <cell r="E14878">
            <v>2341.3343908499996</v>
          </cell>
          <cell r="F14878">
            <v>1058.0149999999999</v>
          </cell>
          <cell r="G14878">
            <v>4348.4416499999998</v>
          </cell>
        </row>
        <row r="14879">
          <cell r="A14879" t="str">
            <v>TNSMM40121040</v>
          </cell>
          <cell r="B14879" t="str">
            <v>TR-12X1.50 BLISTER C/TCAS T/BALITAS - (16TCAS+1LLAVE) - AZUL</v>
          </cell>
          <cell r="C14879" t="str">
            <v>CT</v>
          </cell>
          <cell r="D14879">
            <v>569.66773499999988</v>
          </cell>
          <cell r="E14879">
            <v>2341.3343908499996</v>
          </cell>
          <cell r="F14879">
            <v>1058.0149999999999</v>
          </cell>
          <cell r="G14879">
            <v>4348.4416499999998</v>
          </cell>
        </row>
        <row r="14880">
          <cell r="A14880" t="str">
            <v>TNSMM40121050</v>
          </cell>
          <cell r="B14880" t="str">
            <v>TR-12X1.50 BLISTER C/TCAS T/BALITAS - (16TCAS+1LLAVE) - TORNASOL</v>
          </cell>
          <cell r="C14880" t="str">
            <v>CT</v>
          </cell>
          <cell r="D14880">
            <v>0</v>
          </cell>
          <cell r="E14880">
            <v>0</v>
          </cell>
          <cell r="F14880">
            <v>0</v>
          </cell>
          <cell r="G14880">
            <v>0</v>
          </cell>
        </row>
        <row r="14881">
          <cell r="A14881" t="str">
            <v>TNSMM40121060</v>
          </cell>
          <cell r="B14881" t="str">
            <v>TR-12X1.50 BLISTER C/TCAS T/BALITAS - (16TCAS+1LLAVE) - CROMADO</v>
          </cell>
          <cell r="C14881" t="str">
            <v>CT</v>
          </cell>
          <cell r="D14881">
            <v>569.66773499999988</v>
          </cell>
          <cell r="E14881">
            <v>2341.3343908499996</v>
          </cell>
          <cell r="F14881">
            <v>1058.0149999999999</v>
          </cell>
          <cell r="G14881">
            <v>4348.4416499999998</v>
          </cell>
        </row>
        <row r="14882">
          <cell r="A14882" t="str">
            <v>TNSOM40120000</v>
          </cell>
          <cell r="B14882" t="str">
            <v>TR-12X1.25 BOX C/TCAS T/CAPSULA - (16TCAS+4SEG+1LLAVE) - NEGRO</v>
          </cell>
          <cell r="C14882" t="str">
            <v>CT</v>
          </cell>
          <cell r="D14882">
            <v>0</v>
          </cell>
          <cell r="E14882">
            <v>0</v>
          </cell>
          <cell r="F14882">
            <v>0</v>
          </cell>
          <cell r="G14882">
            <v>0</v>
          </cell>
        </row>
        <row r="14883">
          <cell r="A14883" t="str">
            <v>TNSOM40120010</v>
          </cell>
          <cell r="B14883" t="str">
            <v>TR-12X1.25 BOX C/TCAS T/CAPSULA - (16TCAS+4SEG+1LLAVE) - AMARILLO</v>
          </cell>
          <cell r="C14883" t="str">
            <v>CT</v>
          </cell>
          <cell r="D14883">
            <v>0</v>
          </cell>
          <cell r="E14883">
            <v>0</v>
          </cell>
          <cell r="F14883">
            <v>0</v>
          </cell>
          <cell r="G14883">
            <v>0</v>
          </cell>
        </row>
        <row r="14884">
          <cell r="A14884" t="str">
            <v>TNSOM40120020</v>
          </cell>
          <cell r="B14884" t="str">
            <v>TR-12X1.25 BOX C/TCAS T/CAPSULA - (16TCAS+4SEG+1LLAVE) - ROJO</v>
          </cell>
          <cell r="C14884" t="str">
            <v>CT</v>
          </cell>
          <cell r="D14884">
            <v>1335.77262</v>
          </cell>
          <cell r="E14884">
            <v>5490.0254682000004</v>
          </cell>
          <cell r="F14884">
            <v>2303.6929999999993</v>
          </cell>
          <cell r="G14884">
            <v>9468.1782299999977</v>
          </cell>
        </row>
        <row r="14885">
          <cell r="A14885" t="str">
            <v>TNSOM40120030</v>
          </cell>
          <cell r="B14885" t="str">
            <v>TR-12X1.25 BOX C/TCAS T/CAPSULA - (16TCAS+4SEG+1LLAVE) - PURPURA</v>
          </cell>
          <cell r="C14885" t="str">
            <v>CT</v>
          </cell>
          <cell r="D14885">
            <v>0</v>
          </cell>
          <cell r="E14885">
            <v>0</v>
          </cell>
          <cell r="F14885">
            <v>0</v>
          </cell>
          <cell r="G14885">
            <v>0</v>
          </cell>
        </row>
        <row r="14886">
          <cell r="A14886" t="str">
            <v>TNSOM40120040</v>
          </cell>
          <cell r="B14886" t="str">
            <v>TR-12X1.25 BOX C/TCAS T/CAPSULA - (16TCAS+4SEG+1LLAVE) - AZUL</v>
          </cell>
          <cell r="C14886" t="str">
            <v>CT</v>
          </cell>
          <cell r="D14886">
            <v>1335.77262</v>
          </cell>
          <cell r="E14886">
            <v>5490.0254682000004</v>
          </cell>
          <cell r="F14886">
            <v>2303.6929999999993</v>
          </cell>
          <cell r="G14886">
            <v>9468.1782299999977</v>
          </cell>
        </row>
        <row r="14887">
          <cell r="A14887" t="str">
            <v>TNSOM40120050</v>
          </cell>
          <cell r="B14887" t="str">
            <v>TR-12X1.25 BOX C/TCAS T/CAPSULA - (16TCAS+4SEG+1LLAVE) - TORNASOL</v>
          </cell>
          <cell r="C14887" t="str">
            <v>CT</v>
          </cell>
          <cell r="D14887">
            <v>0</v>
          </cell>
          <cell r="E14887">
            <v>0</v>
          </cell>
          <cell r="F14887">
            <v>0</v>
          </cell>
          <cell r="G14887">
            <v>0</v>
          </cell>
        </row>
        <row r="14888">
          <cell r="A14888" t="str">
            <v>TNSOM40121000</v>
          </cell>
          <cell r="B14888" t="str">
            <v>TR-12X1.50 BOX C/TCAS T/CAPSULA - (16TCAS+4SEG+1LLAVE) - NEGRO</v>
          </cell>
          <cell r="C14888" t="str">
            <v>CT</v>
          </cell>
          <cell r="D14888">
            <v>0</v>
          </cell>
          <cell r="E14888">
            <v>0</v>
          </cell>
          <cell r="F14888">
            <v>0</v>
          </cell>
          <cell r="G14888">
            <v>0</v>
          </cell>
        </row>
        <row r="14889">
          <cell r="A14889" t="str">
            <v>TNSOM40121010</v>
          </cell>
          <cell r="B14889" t="str">
            <v>TR-12X1.50 BOX C/TCAS T/CAPSULA - (16TCAS+4SEG+1LLAVE) - AMARILLO</v>
          </cell>
          <cell r="C14889" t="str">
            <v>CT</v>
          </cell>
          <cell r="D14889">
            <v>0</v>
          </cell>
          <cell r="E14889">
            <v>0</v>
          </cell>
          <cell r="F14889">
            <v>0</v>
          </cell>
          <cell r="G14889">
            <v>0</v>
          </cell>
        </row>
        <row r="14890">
          <cell r="A14890" t="str">
            <v>TNSOM40121020</v>
          </cell>
          <cell r="B14890" t="str">
            <v>TR-12X1.50 BOX C/TCAS T/CAPSULA - (16TCAS+4SEG+1LLAVE) - ROJO</v>
          </cell>
          <cell r="C14890" t="str">
            <v>CT</v>
          </cell>
          <cell r="D14890">
            <v>1335.77262</v>
          </cell>
          <cell r="E14890">
            <v>5490.0254682000004</v>
          </cell>
          <cell r="F14890">
            <v>2303.6929999999993</v>
          </cell>
          <cell r="G14890">
            <v>9468.1782299999977</v>
          </cell>
        </row>
        <row r="14891">
          <cell r="A14891" t="str">
            <v>TNSOM40121030</v>
          </cell>
          <cell r="B14891" t="str">
            <v>TR-12X1.50 BOX C/TCAS T/CAPSULA - (16TCAS+4SEG+1LLAVE) - PURPURA</v>
          </cell>
          <cell r="C14891" t="str">
            <v>CT</v>
          </cell>
          <cell r="D14891">
            <v>0</v>
          </cell>
          <cell r="E14891">
            <v>0</v>
          </cell>
          <cell r="F14891">
            <v>0</v>
          </cell>
          <cell r="G14891">
            <v>0</v>
          </cell>
        </row>
        <row r="14892">
          <cell r="A14892" t="str">
            <v>TNSOM40121040</v>
          </cell>
          <cell r="B14892" t="str">
            <v>TR-12X1.50 BOX C/TCAS T/CAPSULA - (16TCAS+4SEG+1LLAVE) - AZUL</v>
          </cell>
          <cell r="C14892" t="str">
            <v>CT</v>
          </cell>
          <cell r="D14892">
            <v>1335.77262</v>
          </cell>
          <cell r="E14892">
            <v>5490.0254682000004</v>
          </cell>
          <cell r="F14892">
            <v>2303.6929999999993</v>
          </cell>
          <cell r="G14892">
            <v>9468.1782299999977</v>
          </cell>
        </row>
        <row r="14893">
          <cell r="A14893" t="str">
            <v>TNSOM40121050</v>
          </cell>
          <cell r="B14893" t="str">
            <v>TR-12X1.50 BOX C/TCAS T/CAPSULA - (16TCAS+4SEG+1LLAVE) - TORNASOL</v>
          </cell>
          <cell r="C14893" t="str">
            <v>CT</v>
          </cell>
          <cell r="D14893">
            <v>0</v>
          </cell>
          <cell r="E14893">
            <v>0</v>
          </cell>
          <cell r="F14893">
            <v>0</v>
          </cell>
          <cell r="G14893">
            <v>0</v>
          </cell>
        </row>
        <row r="14894">
          <cell r="A14894" t="str">
            <v>TNSQM40000000</v>
          </cell>
          <cell r="B14894" t="str">
            <v>TR-12X1.25 BASE SOLA PARA T/BALAS - (16TCAS+4SEG+1LLAVESTD+1LLAVESEG)</v>
          </cell>
          <cell r="C14894" t="str">
            <v>CT</v>
          </cell>
          <cell r="D14894">
            <v>1139.3354699999998</v>
          </cell>
          <cell r="E14894">
            <v>4682.6687816999993</v>
          </cell>
          <cell r="F14894">
            <v>1813.7874999999997</v>
          </cell>
          <cell r="G14894">
            <v>7454.6666249999989</v>
          </cell>
        </row>
        <row r="14895">
          <cell r="A14895" t="str">
            <v>TNSQM40001000</v>
          </cell>
          <cell r="B14895" t="str">
            <v>TR-12X1.50 BASE SOLA PARA T/BALAS - (16TCAS+4SEG+1LLAVESTD+1LLAVESEG)</v>
          </cell>
          <cell r="C14895" t="str">
            <v>CT</v>
          </cell>
          <cell r="D14895">
            <v>1139.3354699999998</v>
          </cell>
          <cell r="E14895">
            <v>4682.6687816999993</v>
          </cell>
          <cell r="F14895">
            <v>1813.7874999999997</v>
          </cell>
          <cell r="G14895">
            <v>7454.6666249999989</v>
          </cell>
        </row>
        <row r="14896">
          <cell r="A14896" t="str">
            <v>TNSQM40120000</v>
          </cell>
          <cell r="B14896" t="str">
            <v>TR-12X1.25 BOX C/TCAS T/BALAS - (16TCAS+4SEG+1LLAVESTD+1LLAVESEG) - NEGRO</v>
          </cell>
          <cell r="C14896" t="str">
            <v>CT</v>
          </cell>
          <cell r="D14896">
            <v>2121.5212200000005</v>
          </cell>
          <cell r="E14896">
            <v>8719.4522142000023</v>
          </cell>
          <cell r="F14896">
            <v>3638.5474999999997</v>
          </cell>
          <cell r="G14896">
            <v>14954.430225</v>
          </cell>
        </row>
        <row r="14897">
          <cell r="A14897" t="str">
            <v>TNSQM40120010</v>
          </cell>
          <cell r="B14897" t="str">
            <v>TR-12X1.25 BOX C/TCAS T/BALAS - (16TCAS+4SEG+1LLAVESTD+1LLAVESEG) - AMARILLO</v>
          </cell>
          <cell r="C14897" t="str">
            <v>CT</v>
          </cell>
          <cell r="D14897">
            <v>2121.5212200000005</v>
          </cell>
          <cell r="E14897">
            <v>8719.4522142000023</v>
          </cell>
          <cell r="F14897">
            <v>3638.5474999999997</v>
          </cell>
          <cell r="G14897">
            <v>14954.430225</v>
          </cell>
        </row>
        <row r="14898">
          <cell r="A14898" t="str">
            <v>TNSQM40120020</v>
          </cell>
          <cell r="B14898" t="str">
            <v>TR-12X1.25 BOX C/TCAS T/BALAS - (16TCAS+4SEG+1LLAVESTD+1LLAVESEG) - ROJO</v>
          </cell>
          <cell r="C14898" t="str">
            <v>CT</v>
          </cell>
          <cell r="D14898">
            <v>2121.5212200000005</v>
          </cell>
          <cell r="E14898">
            <v>8719.4522142000023</v>
          </cell>
          <cell r="F14898">
            <v>3638.5474999999997</v>
          </cell>
          <cell r="G14898">
            <v>14954.430225</v>
          </cell>
        </row>
        <row r="14899">
          <cell r="A14899" t="str">
            <v>TNSQM40120030</v>
          </cell>
          <cell r="B14899" t="str">
            <v>TR-12X1.25 BOX C/TCAS T/BALAS - (16TCAS+4SEG+1LLAVESTD+1LLAVESEG) - PURPURA</v>
          </cell>
          <cell r="C14899" t="str">
            <v>CT</v>
          </cell>
          <cell r="D14899">
            <v>2121.5212200000005</v>
          </cell>
          <cell r="E14899">
            <v>8719.4522142000023</v>
          </cell>
          <cell r="F14899">
            <v>3638.5474999999997</v>
          </cell>
          <cell r="G14899">
            <v>14954.430225</v>
          </cell>
        </row>
        <row r="14900">
          <cell r="A14900" t="str">
            <v>TNSQM40120040</v>
          </cell>
          <cell r="B14900" t="str">
            <v>TR-12X1.25 BOX C/TCAS T/BALAS - (16TCAS+4SEG+1LLAVESTD+1LLAVESEG) - AZUL</v>
          </cell>
          <cell r="C14900" t="str">
            <v>CT</v>
          </cell>
          <cell r="D14900">
            <v>2121.5212200000005</v>
          </cell>
          <cell r="E14900">
            <v>8719.4522142000023</v>
          </cell>
          <cell r="F14900">
            <v>3638.5474999999997</v>
          </cell>
          <cell r="G14900">
            <v>14954.430225</v>
          </cell>
        </row>
        <row r="14901">
          <cell r="A14901" t="str">
            <v>TNSQM40120050</v>
          </cell>
          <cell r="B14901" t="str">
            <v>TR-12X1.25 BOX C/TCAS T/BALAS - (16TCAS+4SEG+1LLAVESTD+1LLAVESEG) - TORNASOL</v>
          </cell>
          <cell r="C14901" t="str">
            <v>CT</v>
          </cell>
          <cell r="D14901">
            <v>2121.5212200000005</v>
          </cell>
          <cell r="E14901">
            <v>8719.4522142000023</v>
          </cell>
          <cell r="F14901">
            <v>3638.5474999999997</v>
          </cell>
          <cell r="G14901">
            <v>14954.430225</v>
          </cell>
        </row>
        <row r="14902">
          <cell r="A14902" t="str">
            <v>TNSQM40120060</v>
          </cell>
          <cell r="B14902" t="str">
            <v>TR-12X1.25 BOX C/TCAS T/BALAS - (16TCAS+4SEG+1LLAVESTD+1LLAVESEG) - VERDE</v>
          </cell>
          <cell r="C14902" t="str">
            <v>CT</v>
          </cell>
          <cell r="D14902">
            <v>2121.5212200000005</v>
          </cell>
          <cell r="E14902">
            <v>8719.4522142000023</v>
          </cell>
          <cell r="F14902">
            <v>3638.5474999999997</v>
          </cell>
          <cell r="G14902">
            <v>14954.430225</v>
          </cell>
        </row>
        <row r="14903">
          <cell r="A14903" t="str">
            <v>TNSQM40120070</v>
          </cell>
          <cell r="B14903" t="str">
            <v>TR-12X1.25 BOX C/TCAS T/BALAS - (16TCAS+4SEG+1LLAVESTD+1LLAVESEG) - NARANJA</v>
          </cell>
          <cell r="C14903" t="str">
            <v>CT</v>
          </cell>
          <cell r="D14903">
            <v>2121.5212200000005</v>
          </cell>
          <cell r="E14903">
            <v>8719.4522142000023</v>
          </cell>
          <cell r="F14903">
            <v>3638.5474999999997</v>
          </cell>
          <cell r="G14903">
            <v>14954.430225</v>
          </cell>
        </row>
        <row r="14904">
          <cell r="A14904" t="str">
            <v>TNSQM40120080</v>
          </cell>
          <cell r="B14904" t="str">
            <v>TR-12X1.25 BOX C/TCAS T/BALAS - (16TCAS+4SEG+1LLAVESTD+1LLAVESEG) - CROMADO</v>
          </cell>
          <cell r="C14904" t="str">
            <v>CT</v>
          </cell>
          <cell r="D14904">
            <v>2121.5212200000005</v>
          </cell>
          <cell r="E14904">
            <v>8719.4522142000023</v>
          </cell>
          <cell r="F14904">
            <v>3638.5474999999997</v>
          </cell>
          <cell r="G14904">
            <v>14954.430225</v>
          </cell>
        </row>
        <row r="14905">
          <cell r="A14905" t="str">
            <v>TNSQM40120090</v>
          </cell>
          <cell r="B14905" t="str">
            <v>TR-12X1.25 BOX C/TCAS T/BALAS - (16TCAS+4SEG+1LLAVESTD+1LLAVESEG) - GRIS</v>
          </cell>
          <cell r="C14905" t="str">
            <v>CT</v>
          </cell>
          <cell r="D14905">
            <v>2121.5212200000005</v>
          </cell>
          <cell r="E14905">
            <v>8719.4522142000023</v>
          </cell>
          <cell r="F14905">
            <v>3638.5474999999997</v>
          </cell>
          <cell r="G14905">
            <v>14954.430225</v>
          </cell>
        </row>
        <row r="14906">
          <cell r="A14906" t="str">
            <v>TNSQM40121000</v>
          </cell>
          <cell r="B14906" t="str">
            <v>TR-12X1.50 BOX C/TCAS T/BALAS - (16TCAS+4SEG+1LLAVESTD+1LLAVESEG) - NEGRO</v>
          </cell>
          <cell r="C14906" t="str">
            <v>CT</v>
          </cell>
          <cell r="D14906">
            <v>2121.5212200000005</v>
          </cell>
          <cell r="E14906">
            <v>8719.4522142000023</v>
          </cell>
          <cell r="F14906">
            <v>3638.5474999999997</v>
          </cell>
          <cell r="G14906">
            <v>14954.430225</v>
          </cell>
        </row>
        <row r="14907">
          <cell r="A14907" t="str">
            <v>TNSQM40121010</v>
          </cell>
          <cell r="B14907" t="str">
            <v>TR-12X1.50 BOX C/TCAS T/BALAS - (16TCAS+4SEG+1LLAVESTD+1LLAVESEG) - AMARILLO</v>
          </cell>
          <cell r="C14907" t="str">
            <v>CT</v>
          </cell>
          <cell r="D14907">
            <v>2121.5212200000005</v>
          </cell>
          <cell r="E14907">
            <v>8719.4522142000023</v>
          </cell>
          <cell r="F14907">
            <v>3638.5474999999997</v>
          </cell>
          <cell r="G14907">
            <v>14954.430225</v>
          </cell>
        </row>
        <row r="14908">
          <cell r="A14908" t="str">
            <v>TNSQM40121020</v>
          </cell>
          <cell r="B14908" t="str">
            <v>TR-12X1.50 BOX C/TCAS T/BALAS - (16TCAS+4SEG+1LLAVESTD+1LLAVESEG) - ROJO</v>
          </cell>
          <cell r="C14908" t="str">
            <v>CT</v>
          </cell>
          <cell r="D14908">
            <v>2121.5212200000005</v>
          </cell>
          <cell r="E14908">
            <v>8719.4522142000023</v>
          </cell>
          <cell r="F14908">
            <v>3638.5474999999997</v>
          </cell>
          <cell r="G14908">
            <v>14954.430225</v>
          </cell>
        </row>
        <row r="14909">
          <cell r="A14909" t="str">
            <v>TNSQM40121030</v>
          </cell>
          <cell r="B14909" t="str">
            <v>TR-12X1.50 BOX C/TCAS T/BALAS - (16TCAS+4SEG+1LLAVESTD+1LLAVESEG) - PURPURA</v>
          </cell>
          <cell r="C14909" t="str">
            <v>CT</v>
          </cell>
          <cell r="D14909">
            <v>2121.5212200000005</v>
          </cell>
          <cell r="E14909">
            <v>8719.4522142000023</v>
          </cell>
          <cell r="F14909">
            <v>3638.5474999999997</v>
          </cell>
          <cell r="G14909">
            <v>14954.430225</v>
          </cell>
        </row>
        <row r="14910">
          <cell r="A14910" t="str">
            <v>TNSQM40121040</v>
          </cell>
          <cell r="B14910" t="str">
            <v>TR-12X1.50 BOX C/TCAS T/BALAS - (16TCAS+4SEG+1LLAVESTD+1LLAVESEG) - AZUL</v>
          </cell>
          <cell r="C14910" t="str">
            <v>CT</v>
          </cell>
          <cell r="D14910">
            <v>2121.5212200000005</v>
          </cell>
          <cell r="E14910">
            <v>8719.4522142000023</v>
          </cell>
          <cell r="F14910">
            <v>3638.5474999999997</v>
          </cell>
          <cell r="G14910">
            <v>14954.430225</v>
          </cell>
        </row>
        <row r="14911">
          <cell r="A14911" t="str">
            <v>TNSQM40121050</v>
          </cell>
          <cell r="B14911" t="str">
            <v>TR-12X1.50 BOX C/TCAS T/BALAS - (16TCAS+4SEG+1LLAVESTD+1LLAVESEG) - TORNASOL</v>
          </cell>
          <cell r="C14911" t="str">
            <v>CT</v>
          </cell>
          <cell r="D14911">
            <v>2121.5212200000005</v>
          </cell>
          <cell r="E14911">
            <v>8719.4522142000023</v>
          </cell>
          <cell r="F14911">
            <v>3638.5474999999997</v>
          </cell>
          <cell r="G14911">
            <v>14954.430225</v>
          </cell>
        </row>
        <row r="14912">
          <cell r="A14912" t="str">
            <v>TNSQM40121060</v>
          </cell>
          <cell r="B14912" t="str">
            <v>TR-12X1.50 BOX C/TCAS T/BALAS - (16TCAS+4SEG+1LLAVESTD+1LLAVESEG) - VERDE</v>
          </cell>
          <cell r="C14912" t="str">
            <v>CT</v>
          </cell>
          <cell r="D14912">
            <v>2121.5212200000005</v>
          </cell>
          <cell r="E14912">
            <v>8719.4522142000023</v>
          </cell>
          <cell r="F14912">
            <v>3638.5474999999997</v>
          </cell>
          <cell r="G14912">
            <v>14954.430225</v>
          </cell>
        </row>
        <row r="14913">
          <cell r="A14913" t="str">
            <v>TNSQM40121070</v>
          </cell>
          <cell r="B14913" t="str">
            <v>TR-12X1.50 BOX C/TCAS T/BALAS - (16TCAS+4SEG+1LLAVESTD+1LLAVESEG) - NARANJA</v>
          </cell>
          <cell r="C14913" t="str">
            <v>CT</v>
          </cell>
          <cell r="D14913">
            <v>2121.5212200000005</v>
          </cell>
          <cell r="E14913">
            <v>8719.4522142000023</v>
          </cell>
          <cell r="F14913">
            <v>3638.5474999999997</v>
          </cell>
          <cell r="G14913">
            <v>14954.430225</v>
          </cell>
        </row>
        <row r="14914">
          <cell r="A14914" t="str">
            <v>TNSQM40121080</v>
          </cell>
          <cell r="B14914" t="str">
            <v>TR-12X1.50 BOX C/TCAS T/BALAS - (16TCAS+4SEG+1LLAVESTD+1LLAVESEG) - CROMADO</v>
          </cell>
          <cell r="C14914" t="str">
            <v>CT</v>
          </cell>
          <cell r="D14914">
            <v>2121.5212200000005</v>
          </cell>
          <cell r="E14914">
            <v>8719.4522142000023</v>
          </cell>
          <cell r="F14914">
            <v>3638.5474999999997</v>
          </cell>
          <cell r="G14914">
            <v>14954.430225</v>
          </cell>
        </row>
        <row r="14915">
          <cell r="A14915" t="str">
            <v>TNSQM40121090</v>
          </cell>
          <cell r="B14915" t="str">
            <v>TR-12X1.50 BOX C/TCAS T/BALAS - (16TCAS+4SEG+1LLAVESTD+1LLAVESEG) - GRIS</v>
          </cell>
          <cell r="C14915" t="str">
            <v>CT</v>
          </cell>
          <cell r="D14915">
            <v>2121.5212200000005</v>
          </cell>
          <cell r="E14915">
            <v>8719.4522142000023</v>
          </cell>
          <cell r="F14915">
            <v>3638.5474999999997</v>
          </cell>
          <cell r="G14915">
            <v>14954.430225</v>
          </cell>
        </row>
        <row r="14916">
          <cell r="A14916" t="str">
            <v>TNSQM40130000</v>
          </cell>
          <cell r="B14916" t="str">
            <v>PUNTA T/BALA - 12X1.25 - NEGRO</v>
          </cell>
          <cell r="C14916" t="str">
            <v>CT</v>
          </cell>
          <cell r="D14916">
            <v>49.109287500000001</v>
          </cell>
          <cell r="E14916">
            <v>201.83917162500001</v>
          </cell>
          <cell r="F14916">
            <v>91.237999999999985</v>
          </cell>
          <cell r="G14916">
            <v>374.98817999999994</v>
          </cell>
          <cell r="I14916">
            <v>370</v>
          </cell>
        </row>
        <row r="14917">
          <cell r="A14917" t="str">
            <v>TNSQM40130010</v>
          </cell>
          <cell r="B14917" t="str">
            <v>PUNTA T/BALA - 12X1.25 - AMARILLO</v>
          </cell>
          <cell r="C14917" t="str">
            <v>CT</v>
          </cell>
          <cell r="D14917">
            <v>49.109287500000001</v>
          </cell>
          <cell r="E14917">
            <v>201.83917162500001</v>
          </cell>
          <cell r="F14917">
            <v>91.237999999999985</v>
          </cell>
          <cell r="G14917">
            <v>374.98817999999994</v>
          </cell>
          <cell r="I14917">
            <v>370</v>
          </cell>
        </row>
        <row r="14918">
          <cell r="A14918" t="str">
            <v>TNSQM40130020</v>
          </cell>
          <cell r="B14918" t="str">
            <v>PUNTA T/BALA - 12X1.25 - ROJO</v>
          </cell>
          <cell r="C14918" t="str">
            <v>CT</v>
          </cell>
          <cell r="D14918">
            <v>49.109287500000001</v>
          </cell>
          <cell r="E14918">
            <v>201.83917162500001</v>
          </cell>
          <cell r="F14918">
            <v>91.237999999999985</v>
          </cell>
          <cell r="G14918">
            <v>374.98817999999994</v>
          </cell>
          <cell r="I14918">
            <v>370</v>
          </cell>
        </row>
        <row r="14919">
          <cell r="A14919" t="str">
            <v>TNSQM40130030</v>
          </cell>
          <cell r="B14919" t="str">
            <v>PUNTA T/BALA - 12X1.25 - PURPURA</v>
          </cell>
          <cell r="C14919" t="str">
            <v>CT</v>
          </cell>
          <cell r="D14919">
            <v>49.109287500000001</v>
          </cell>
          <cell r="E14919">
            <v>201.83917162500001</v>
          </cell>
          <cell r="F14919">
            <v>91.237999999999985</v>
          </cell>
          <cell r="G14919">
            <v>374.98817999999994</v>
          </cell>
          <cell r="I14919">
            <v>370</v>
          </cell>
        </row>
        <row r="14920">
          <cell r="A14920" t="str">
            <v>TNSQM40130040</v>
          </cell>
          <cell r="B14920" t="str">
            <v>PUNTA T/BALA - 12X1.25 - AZUL</v>
          </cell>
          <cell r="C14920" t="str">
            <v>CT</v>
          </cell>
          <cell r="D14920">
            <v>49.109287500000001</v>
          </cell>
          <cell r="E14920">
            <v>201.83917162500001</v>
          </cell>
          <cell r="F14920">
            <v>91.237999999999985</v>
          </cell>
          <cell r="G14920">
            <v>374.98817999999994</v>
          </cell>
          <cell r="I14920">
            <v>370</v>
          </cell>
        </row>
        <row r="14921">
          <cell r="A14921" t="str">
            <v>TNSQM40130050</v>
          </cell>
          <cell r="B14921" t="str">
            <v>PUNTA T/BALA - 12X1.25 - TORNASOL</v>
          </cell>
          <cell r="C14921" t="str">
            <v>CT</v>
          </cell>
          <cell r="D14921">
            <v>49.109287500000001</v>
          </cell>
          <cell r="E14921">
            <v>201.83917162500001</v>
          </cell>
          <cell r="F14921">
            <v>91.237999999999985</v>
          </cell>
          <cell r="G14921">
            <v>374.98817999999994</v>
          </cell>
          <cell r="I14921">
            <v>370</v>
          </cell>
        </row>
        <row r="14922">
          <cell r="A14922" t="str">
            <v>TNSQM40130060</v>
          </cell>
          <cell r="B14922" t="str">
            <v>PUNTA T/BALA - 12X1.25 - VERDE</v>
          </cell>
          <cell r="C14922" t="str">
            <v>CT</v>
          </cell>
          <cell r="D14922">
            <v>49.109287500000001</v>
          </cell>
          <cell r="E14922">
            <v>201.83917162500001</v>
          </cell>
          <cell r="F14922">
            <v>91.237999999999985</v>
          </cell>
          <cell r="G14922">
            <v>374.98817999999994</v>
          </cell>
          <cell r="I14922">
            <v>370</v>
          </cell>
        </row>
        <row r="14923">
          <cell r="A14923" t="str">
            <v>TNSQM40130070</v>
          </cell>
          <cell r="B14923" t="str">
            <v>PUNTA T/BALA - 12X1.25 - NARANJA</v>
          </cell>
          <cell r="C14923" t="str">
            <v>CT</v>
          </cell>
          <cell r="D14923">
            <v>49.109287500000001</v>
          </cell>
          <cell r="E14923">
            <v>201.83917162500001</v>
          </cell>
          <cell r="F14923">
            <v>91.237999999999985</v>
          </cell>
          <cell r="G14923">
            <v>374.98817999999994</v>
          </cell>
          <cell r="I14923">
            <v>370</v>
          </cell>
        </row>
        <row r="14924">
          <cell r="A14924" t="str">
            <v>TNSQM40130080</v>
          </cell>
          <cell r="B14924" t="str">
            <v>PUNTA T/BALA - 12X1.25 - CROMADO</v>
          </cell>
          <cell r="C14924" t="str">
            <v>CT</v>
          </cell>
          <cell r="D14924">
            <v>49.109287500000001</v>
          </cell>
          <cell r="E14924">
            <v>201.83917162500001</v>
          </cell>
          <cell r="F14924">
            <v>91.237999999999985</v>
          </cell>
          <cell r="G14924">
            <v>374.98817999999994</v>
          </cell>
          <cell r="I14924">
            <v>370</v>
          </cell>
        </row>
        <row r="14925">
          <cell r="A14925" t="str">
            <v>TNSQM40130090</v>
          </cell>
          <cell r="B14925" t="str">
            <v>PUNTA T/BALA - 12X1.25 - GRIS</v>
          </cell>
          <cell r="C14925" t="str">
            <v>CT</v>
          </cell>
          <cell r="D14925">
            <v>49.109287500000001</v>
          </cell>
          <cell r="E14925">
            <v>201.83917162500001</v>
          </cell>
          <cell r="F14925">
            <v>91.237999999999985</v>
          </cell>
          <cell r="G14925">
            <v>374.98817999999994</v>
          </cell>
          <cell r="I14925">
            <v>370</v>
          </cell>
        </row>
        <row r="14926">
          <cell r="A14926" t="str">
            <v>TNSQM40131000</v>
          </cell>
          <cell r="B14926" t="str">
            <v>PUNTA T/BALA - 12X1.50 - NEGRO</v>
          </cell>
          <cell r="C14926" t="str">
            <v>CT</v>
          </cell>
          <cell r="D14926">
            <v>49.109287500000001</v>
          </cell>
          <cell r="E14926">
            <v>201.83917162500001</v>
          </cell>
          <cell r="F14926">
            <v>91.237999999999985</v>
          </cell>
          <cell r="G14926">
            <v>374.98817999999994</v>
          </cell>
          <cell r="I14926">
            <v>370</v>
          </cell>
        </row>
        <row r="14927">
          <cell r="A14927" t="str">
            <v>TNSQM40131010</v>
          </cell>
          <cell r="B14927" t="str">
            <v>PUNTA T/BALA - 12X1.50 - AMARILLO</v>
          </cell>
          <cell r="C14927" t="str">
            <v>CT</v>
          </cell>
          <cell r="D14927">
            <v>49.109287500000001</v>
          </cell>
          <cell r="E14927">
            <v>201.83917162500001</v>
          </cell>
          <cell r="F14927">
            <v>91.237999999999985</v>
          </cell>
          <cell r="G14927">
            <v>374.98817999999994</v>
          </cell>
          <cell r="I14927">
            <v>370</v>
          </cell>
        </row>
        <row r="14928">
          <cell r="A14928" t="str">
            <v>TNSQM40131020</v>
          </cell>
          <cell r="B14928" t="str">
            <v>PUNTA T/BALA - 12X1.50 - ROJO</v>
          </cell>
          <cell r="C14928" t="str">
            <v>CT</v>
          </cell>
          <cell r="D14928">
            <v>49.109287500000001</v>
          </cell>
          <cell r="E14928">
            <v>201.83917162500001</v>
          </cell>
          <cell r="F14928">
            <v>91.237999999999985</v>
          </cell>
          <cell r="G14928">
            <v>374.98817999999994</v>
          </cell>
          <cell r="I14928">
            <v>370</v>
          </cell>
        </row>
        <row r="14929">
          <cell r="A14929" t="str">
            <v>TNSQM40131030</v>
          </cell>
          <cell r="B14929" t="str">
            <v>PUNTA T/BALA - 12X1.50 - PURPURA</v>
          </cell>
          <cell r="C14929" t="str">
            <v>CT</v>
          </cell>
          <cell r="D14929">
            <v>49.109287500000001</v>
          </cell>
          <cell r="E14929">
            <v>201.83917162500001</v>
          </cell>
          <cell r="F14929">
            <v>91.237999999999985</v>
          </cell>
          <cell r="G14929">
            <v>374.98817999999994</v>
          </cell>
          <cell r="I14929">
            <v>370</v>
          </cell>
        </row>
        <row r="14930">
          <cell r="A14930" t="str">
            <v>TNSQM40131040</v>
          </cell>
          <cell r="B14930" t="str">
            <v>PUNTA T/BALA - 12X1.50 - AZUL</v>
          </cell>
          <cell r="C14930" t="str">
            <v>CT</v>
          </cell>
          <cell r="D14930">
            <v>49.109287500000001</v>
          </cell>
          <cell r="E14930">
            <v>201.83917162500001</v>
          </cell>
          <cell r="F14930">
            <v>91.237999999999985</v>
          </cell>
          <cell r="G14930">
            <v>374.98817999999994</v>
          </cell>
          <cell r="I14930">
            <v>370</v>
          </cell>
        </row>
        <row r="14931">
          <cell r="A14931" t="str">
            <v>TNSQM40131050</v>
          </cell>
          <cell r="B14931" t="str">
            <v>PUNTA T/BALA - 12X1.50 - TORNASOL</v>
          </cell>
          <cell r="C14931" t="str">
            <v>CT</v>
          </cell>
          <cell r="D14931">
            <v>49.109287500000001</v>
          </cell>
          <cell r="E14931">
            <v>201.83917162500001</v>
          </cell>
          <cell r="F14931">
            <v>91.237999999999985</v>
          </cell>
          <cell r="G14931">
            <v>374.98817999999994</v>
          </cell>
          <cell r="I14931">
            <v>370</v>
          </cell>
        </row>
        <row r="14932">
          <cell r="A14932" t="str">
            <v>TNSQM40131060</v>
          </cell>
          <cell r="B14932" t="str">
            <v>PUNTA T/BALA - 12X1.50 - VERDE</v>
          </cell>
          <cell r="C14932" t="str">
            <v>CT</v>
          </cell>
          <cell r="D14932">
            <v>49.109287500000001</v>
          </cell>
          <cell r="E14932">
            <v>201.83917162500001</v>
          </cell>
          <cell r="F14932">
            <v>91.237999999999985</v>
          </cell>
          <cell r="G14932">
            <v>374.98817999999994</v>
          </cell>
          <cell r="I14932">
            <v>370</v>
          </cell>
        </row>
        <row r="14933">
          <cell r="A14933" t="str">
            <v>TNSQM40131070</v>
          </cell>
          <cell r="B14933" t="str">
            <v>PUNTA T/BALA - 12X1.50 - NARANJA</v>
          </cell>
          <cell r="C14933" t="str">
            <v>CT</v>
          </cell>
          <cell r="D14933">
            <v>49.109287500000001</v>
          </cell>
          <cell r="E14933">
            <v>201.83917162500001</v>
          </cell>
          <cell r="F14933">
            <v>91.237999999999985</v>
          </cell>
          <cell r="G14933">
            <v>374.98817999999994</v>
          </cell>
          <cell r="I14933">
            <v>370</v>
          </cell>
        </row>
        <row r="14934">
          <cell r="A14934" t="str">
            <v>TNSQM40131080</v>
          </cell>
          <cell r="B14934" t="str">
            <v>PUNTA T/BALA - 12X1.50 - CROMADO</v>
          </cell>
          <cell r="C14934" t="str">
            <v>CT</v>
          </cell>
          <cell r="D14934">
            <v>49.109287500000001</v>
          </cell>
          <cell r="E14934">
            <v>201.83917162500001</v>
          </cell>
          <cell r="F14934">
            <v>91.237999999999985</v>
          </cell>
          <cell r="G14934">
            <v>374.98817999999994</v>
          </cell>
          <cell r="I14934">
            <v>370</v>
          </cell>
        </row>
        <row r="14935">
          <cell r="A14935" t="str">
            <v>TNSQM40131090</v>
          </cell>
          <cell r="B14935" t="str">
            <v>PUNTA T/BALA - 12X1.50 - GRIS</v>
          </cell>
          <cell r="C14935" t="str">
            <v>CT</v>
          </cell>
          <cell r="D14935">
            <v>49.109287500000001</v>
          </cell>
          <cell r="E14935">
            <v>201.83917162500001</v>
          </cell>
          <cell r="F14935">
            <v>91.237999999999985</v>
          </cell>
          <cell r="G14935">
            <v>374.98817999999994</v>
          </cell>
          <cell r="I14935">
            <v>370</v>
          </cell>
        </row>
        <row r="14936">
          <cell r="A14936" t="str">
            <v>TOM6NF0120000</v>
          </cell>
          <cell r="B14936" t="str">
            <v>TC-12X1.25XH19 TCA CUADRADA P/ZAPATA REF G 12.9 NEGRO</v>
          </cell>
          <cell r="C14936" t="str">
            <v>CT</v>
          </cell>
          <cell r="D14936">
            <v>19.250840700000005</v>
          </cell>
          <cell r="E14936">
            <v>79.120955277000022</v>
          </cell>
          <cell r="F14936">
            <v>32.318999999999996</v>
          </cell>
          <cell r="G14936">
            <v>132.83108999999999</v>
          </cell>
          <cell r="I14936">
            <v>132</v>
          </cell>
        </row>
        <row r="14937">
          <cell r="A14937" t="str">
            <v>TOM6NF0160000</v>
          </cell>
          <cell r="B14937" t="str">
            <v>TC-16X1.5XH24 TCA CUADRADA P/ZAPATA RF G 12.9 NEGRO</v>
          </cell>
          <cell r="C14937" t="str">
            <v>CT</v>
          </cell>
          <cell r="D14937">
            <v>27.501201000000005</v>
          </cell>
          <cell r="E14937">
            <v>113.02993611000004</v>
          </cell>
          <cell r="F14937">
            <v>46.217499999999994</v>
          </cell>
          <cell r="G14937">
            <v>189.953925</v>
          </cell>
          <cell r="I14937">
            <v>190</v>
          </cell>
        </row>
        <row r="14938">
          <cell r="A14938" t="str">
            <v>TOM6NF0180000</v>
          </cell>
          <cell r="B14938" t="str">
            <v>TC-18X1.5XH27 TCA CUADRADA P/ZAPATA RF G 12.9 NEGRO</v>
          </cell>
          <cell r="C14938" t="str">
            <v>CT</v>
          </cell>
          <cell r="D14938">
            <v>29.4655725</v>
          </cell>
          <cell r="E14938">
            <v>121.10350297500001</v>
          </cell>
          <cell r="F14938">
            <v>49.542499999999997</v>
          </cell>
          <cell r="G14938">
            <v>203.619675</v>
          </cell>
          <cell r="I14938">
            <v>200</v>
          </cell>
        </row>
        <row r="14939">
          <cell r="A14939" t="str">
            <v>TOM6NF0200000</v>
          </cell>
          <cell r="B14939" t="str">
            <v>TC-20X1.5XH30 TCA CUADRADA P/ZAPATA RF G 12.9 NEGRO</v>
          </cell>
          <cell r="C14939" t="str">
            <v>CT</v>
          </cell>
          <cell r="D14939">
            <v>37.323058500000009</v>
          </cell>
          <cell r="E14939">
            <v>153.39777043500004</v>
          </cell>
          <cell r="F14939">
            <v>62.709499999999991</v>
          </cell>
          <cell r="G14939">
            <v>257.73604499999999</v>
          </cell>
          <cell r="I14939">
            <v>260</v>
          </cell>
        </row>
        <row r="14940">
          <cell r="A14940" t="str">
            <v>TOM6NF0220000</v>
          </cell>
          <cell r="B14940" t="str">
            <v>TC-22X1.5XH32 TCA CUADRADA P/ZAPATA RF G 12.9 NEGRO</v>
          </cell>
          <cell r="C14940" t="str">
            <v>CT</v>
          </cell>
          <cell r="D14940">
            <v>47.144915999999995</v>
          </cell>
          <cell r="E14940">
            <v>193.76560476</v>
          </cell>
          <cell r="F14940">
            <v>79.201499999999982</v>
          </cell>
          <cell r="G14940">
            <v>325.51816499999995</v>
          </cell>
          <cell r="I14940">
            <v>330</v>
          </cell>
        </row>
        <row r="14941">
          <cell r="A14941" t="str">
            <v>TOM6NF0240000</v>
          </cell>
          <cell r="B14941" t="str">
            <v>TC-24X1.5XH35 TCA CUADRADA P/ZAPATA REF G 12.9 NEGRO</v>
          </cell>
          <cell r="C14941" t="str">
            <v>CT</v>
          </cell>
          <cell r="D14941">
            <v>58.931145000000001</v>
          </cell>
          <cell r="E14941">
            <v>242.20700595000002</v>
          </cell>
          <cell r="F14941">
            <v>99.018500000000003</v>
          </cell>
          <cell r="G14941">
            <v>406.96603500000003</v>
          </cell>
          <cell r="I14941">
            <v>410</v>
          </cell>
        </row>
        <row r="14942">
          <cell r="A14942" t="str">
            <v>TOM6NF0270000</v>
          </cell>
          <cell r="B14942" t="str">
            <v>TC-27X1.5XH41 TCA CUADRADA P/ZAPATA REF G 12.9 NEGRO</v>
          </cell>
          <cell r="C14942" t="str">
            <v>CT</v>
          </cell>
          <cell r="D14942">
            <v>117.86229</v>
          </cell>
          <cell r="E14942">
            <v>484.41401190000005</v>
          </cell>
          <cell r="F14942">
            <v>198.03700000000001</v>
          </cell>
          <cell r="G14942">
            <v>813.93207000000007</v>
          </cell>
          <cell r="I14942">
            <v>820</v>
          </cell>
        </row>
        <row r="14943">
          <cell r="A14943" t="str">
            <v>TOM6NF0270010</v>
          </cell>
          <cell r="B14943" t="str">
            <v>TC-27X2.0XH41 TCA CUADRADA P/ZAPATA RF G 12.9 NEGRO</v>
          </cell>
          <cell r="C14943" t="str">
            <v>CT</v>
          </cell>
          <cell r="D14943">
            <v>117.86229</v>
          </cell>
          <cell r="E14943">
            <v>484.41401190000005</v>
          </cell>
          <cell r="F14943">
            <v>198.03700000000001</v>
          </cell>
          <cell r="G14943">
            <v>813.93207000000007</v>
          </cell>
          <cell r="I14943">
            <v>820</v>
          </cell>
        </row>
        <row r="14944">
          <cell r="A14944" t="str">
            <v>TOM6NF0300000</v>
          </cell>
          <cell r="B14944" t="str">
            <v>TC-30X2.0XH46 TCA CUADRADA P/ZAPATA RF G 12.9 NEGRO</v>
          </cell>
          <cell r="C14944" t="str">
            <v>CT</v>
          </cell>
          <cell r="D14944">
            <v>190.54403550000004</v>
          </cell>
          <cell r="E14944">
            <v>783.13598590500021</v>
          </cell>
          <cell r="F14944">
            <v>320.19749999999993</v>
          </cell>
          <cell r="G14944">
            <v>1316.0117249999998</v>
          </cell>
          <cell r="I14944">
            <v>1320</v>
          </cell>
        </row>
        <row r="14945">
          <cell r="A14945" t="str">
            <v>TOP2ZC0080000</v>
          </cell>
          <cell r="B14945" t="str">
            <v>TC-1/8X40HPXH7/32 TCA CUADRADA P/STOVE BOLT UNC G 2 ZN</v>
          </cell>
          <cell r="C14945" t="str">
            <v>GZ</v>
          </cell>
          <cell r="D14945">
            <v>0</v>
          </cell>
          <cell r="E14945">
            <v>0</v>
          </cell>
          <cell r="F14945">
            <v>0</v>
          </cell>
          <cell r="G14945">
            <v>0</v>
          </cell>
        </row>
        <row r="14946">
          <cell r="A14946" t="str">
            <v>TOP2ZC0100000</v>
          </cell>
          <cell r="B14946" t="str">
            <v>TC-5/32X32HPXH9/32 TCA CUADRADA P/STOVE BOLT UNC G 2 ZN</v>
          </cell>
          <cell r="C14946" t="str">
            <v>GZ</v>
          </cell>
          <cell r="D14946">
            <v>0</v>
          </cell>
          <cell r="E14946">
            <v>0</v>
          </cell>
          <cell r="F14946">
            <v>0</v>
          </cell>
          <cell r="G14946">
            <v>0</v>
          </cell>
        </row>
        <row r="14947">
          <cell r="A14947" t="str">
            <v>TOP2ZC0120000</v>
          </cell>
          <cell r="B14947" t="str">
            <v>TC-3/16X24HPXH5/16 TCA CUADRADA P/STOVE BOLT UNC G 2 ZN</v>
          </cell>
          <cell r="C14947" t="str">
            <v>GZ</v>
          </cell>
          <cell r="D14947">
            <v>0</v>
          </cell>
          <cell r="E14947">
            <v>0</v>
          </cell>
          <cell r="F14947">
            <v>0</v>
          </cell>
          <cell r="G14947">
            <v>0</v>
          </cell>
        </row>
        <row r="14948">
          <cell r="A14948" t="str">
            <v>TOP2ZC0160000</v>
          </cell>
          <cell r="B14948" t="str">
            <v>TC-1/4X20HPXH7/16 TCA CUADRADA P/STOVE BOLT UNC G 2 ZN</v>
          </cell>
          <cell r="C14948" t="str">
            <v>GZ</v>
          </cell>
          <cell r="D14948">
            <v>0</v>
          </cell>
          <cell r="E14948">
            <v>0</v>
          </cell>
          <cell r="F14948">
            <v>0</v>
          </cell>
          <cell r="G14948">
            <v>0</v>
          </cell>
        </row>
        <row r="14949">
          <cell r="A14949" t="str">
            <v>TOP6NF0320000</v>
          </cell>
          <cell r="B14949" t="str">
            <v>TC-1/2X20HPXH3/4 TCA CUADRADA P/ZAPATA UNF G 12.9 NEGRO</v>
          </cell>
          <cell r="C14949" t="str">
            <v>CT</v>
          </cell>
          <cell r="D14949">
            <v>0</v>
          </cell>
          <cell r="E14949">
            <v>0</v>
          </cell>
          <cell r="F14949">
            <v>0</v>
          </cell>
          <cell r="G14949">
            <v>0</v>
          </cell>
        </row>
        <row r="14950">
          <cell r="A14950" t="str">
            <v>TOP6NF0360000</v>
          </cell>
          <cell r="B14950" t="str">
            <v>TC-9/16X18HPXH31/32 TCA CUADRADA P/ZAPATA UNF G 12.9 NEGRO</v>
          </cell>
          <cell r="C14950" t="str">
            <v>CT</v>
          </cell>
          <cell r="D14950">
            <v>25.5368295</v>
          </cell>
          <cell r="E14950">
            <v>104.956369245</v>
          </cell>
          <cell r="F14950">
            <v>42.892499999999998</v>
          </cell>
          <cell r="G14950">
            <v>176.288175</v>
          </cell>
          <cell r="I14950">
            <v>176</v>
          </cell>
        </row>
        <row r="14951">
          <cell r="A14951" t="str">
            <v>TOP6NF0400000</v>
          </cell>
          <cell r="B14951" t="str">
            <v>TC-5/8X18HPXH31/32 TCA CUADRADA P/ZAPATA UNF G 12.9 NEGRO</v>
          </cell>
          <cell r="C14951" t="str">
            <v>CT</v>
          </cell>
          <cell r="D14951">
            <v>26.911889550000005</v>
          </cell>
          <cell r="E14951">
            <v>110.60786605050004</v>
          </cell>
          <cell r="F14951">
            <v>45.219999999999992</v>
          </cell>
          <cell r="G14951">
            <v>185.85419999999999</v>
          </cell>
          <cell r="I14951">
            <v>185</v>
          </cell>
        </row>
        <row r="14952">
          <cell r="A14952" t="str">
            <v>TOP6NF0480000</v>
          </cell>
          <cell r="B14952" t="str">
            <v>TC-3/4X16HPXH1.1/8 TCA CUADRADA P/ZAPATA UNF G 12.9 NEGRO</v>
          </cell>
          <cell r="C14952" t="str">
            <v>CT</v>
          </cell>
          <cell r="D14952">
            <v>38.50168140000001</v>
          </cell>
          <cell r="E14952">
            <v>158.24191055400004</v>
          </cell>
          <cell r="F14952">
            <v>64.704499999999996</v>
          </cell>
          <cell r="G14952">
            <v>265.935495</v>
          </cell>
          <cell r="I14952">
            <v>265</v>
          </cell>
        </row>
        <row r="14953">
          <cell r="A14953" t="str">
            <v>TOP6NF0560000</v>
          </cell>
          <cell r="B14953" t="str">
            <v>TC-7/8X14HPXH1.5/16 TCA CUADRADA P/ZAPATA UNF G 12.9 NEGRO</v>
          </cell>
          <cell r="C14953" t="str">
            <v>CT</v>
          </cell>
          <cell r="D14953">
            <v>49.109287500000001</v>
          </cell>
          <cell r="E14953">
            <v>201.83917162500001</v>
          </cell>
          <cell r="F14953">
            <v>82.526499999999984</v>
          </cell>
          <cell r="G14953">
            <v>339.18391499999996</v>
          </cell>
          <cell r="I14953">
            <v>339</v>
          </cell>
        </row>
        <row r="14954">
          <cell r="A14954" t="str">
            <v>TOP6NF1000000</v>
          </cell>
          <cell r="B14954" t="str">
            <v>TC-1X14HPXH1.1/2 TCA CUADRADA P/ZAPATA UNF G 12.9 NEGRO</v>
          </cell>
          <cell r="C14954" t="str">
            <v>CT</v>
          </cell>
          <cell r="D14954">
            <v>80.932105799999988</v>
          </cell>
          <cell r="E14954">
            <v>332.63095483799998</v>
          </cell>
          <cell r="F14954">
            <v>135.99249999999998</v>
          </cell>
          <cell r="G14954">
            <v>558.92917499999999</v>
          </cell>
          <cell r="I14954">
            <v>558</v>
          </cell>
        </row>
        <row r="14955">
          <cell r="A14955" t="str">
            <v>TOP6NF1080000</v>
          </cell>
          <cell r="B14955" t="str">
            <v>TC-1.1/8X12HPXH1.5/8 TCA CUADRADA P/ZAPATA UNF G 12.9 NEGRO</v>
          </cell>
          <cell r="C14955" t="str">
            <v>CT</v>
          </cell>
          <cell r="D14955">
            <v>150.07798260000004</v>
          </cell>
          <cell r="E14955">
            <v>616.82050848600022</v>
          </cell>
          <cell r="F14955">
            <v>252.16799999999998</v>
          </cell>
          <cell r="G14955">
            <v>1036.41048</v>
          </cell>
          <cell r="I14955">
            <v>1040</v>
          </cell>
        </row>
        <row r="14956">
          <cell r="A14956" t="str">
            <v>TOP7NF0560000</v>
          </cell>
          <cell r="B14956" t="str">
            <v>TC-7/8X14HPXH1.5/16 TCA CUADRADA P/ZAPATA UNF G 12.9 NEGRO - BASE REDONDA</v>
          </cell>
          <cell r="C14956" t="str">
            <v>CT</v>
          </cell>
          <cell r="D14956">
            <v>88.396717500000008</v>
          </cell>
          <cell r="E14956">
            <v>363.31050892500008</v>
          </cell>
          <cell r="F14956">
            <v>148.56099999999998</v>
          </cell>
          <cell r="G14956">
            <v>610.58570999999995</v>
          </cell>
          <cell r="I14956">
            <v>610</v>
          </cell>
        </row>
        <row r="14957">
          <cell r="A14957" t="str">
            <v>TOP7NF1000000</v>
          </cell>
          <cell r="B14957" t="str">
            <v>TC-1X14HPXH1.1/2 TCA CUADRADA P/ZAPATA UNF G 12.9 NEGRO - BASE REDONDA</v>
          </cell>
          <cell r="C14957" t="str">
            <v>CT</v>
          </cell>
          <cell r="D14957">
            <v>113.54067269999999</v>
          </cell>
          <cell r="E14957">
            <v>466.65216479700001</v>
          </cell>
          <cell r="F14957">
            <v>190.78849999999997</v>
          </cell>
          <cell r="G14957">
            <v>784.14073499999995</v>
          </cell>
          <cell r="I14957">
            <v>790</v>
          </cell>
        </row>
        <row r="14958">
          <cell r="A14958" t="str">
            <v>TOP7NF1080000</v>
          </cell>
          <cell r="B14958" t="str">
            <v>TC-1.1/8X12HPXH1.5/8 TCA CUADRADA P/ZAPATA UNF G 12.9 NEGRO - BASE REDONDA</v>
          </cell>
          <cell r="C14958" t="str">
            <v>CT</v>
          </cell>
          <cell r="D14958">
            <v>188.57966399999998</v>
          </cell>
          <cell r="E14958">
            <v>775.06241904000001</v>
          </cell>
          <cell r="F14958">
            <v>316.87249999999995</v>
          </cell>
          <cell r="G14958">
            <v>1302.345975</v>
          </cell>
          <cell r="I14958">
            <v>1300</v>
          </cell>
        </row>
        <row r="14959">
          <cell r="A14959" t="str">
            <v>TPM2ZC0030000</v>
          </cell>
          <cell r="B14959" t="str">
            <v>TH-3X0.5XH5.5 TCA MARIPOSA RC G 5.8 ZN</v>
          </cell>
          <cell r="C14959" t="str">
            <v>CT</v>
          </cell>
          <cell r="D14959">
            <v>0</v>
          </cell>
          <cell r="E14959">
            <v>0</v>
          </cell>
          <cell r="F14959">
            <v>0</v>
          </cell>
          <cell r="G14959">
            <v>0</v>
          </cell>
        </row>
        <row r="14960">
          <cell r="A14960" t="str">
            <v>TPM2ZC0040000</v>
          </cell>
          <cell r="B14960" t="str">
            <v>TH-4X0.7XH7 TCA MARIPOSA RC G 5.8 ZN</v>
          </cell>
          <cell r="C14960" t="str">
            <v>CT</v>
          </cell>
          <cell r="D14960">
            <v>0</v>
          </cell>
          <cell r="E14960">
            <v>0</v>
          </cell>
          <cell r="F14960">
            <v>0</v>
          </cell>
          <cell r="G14960">
            <v>0</v>
          </cell>
        </row>
        <row r="14961">
          <cell r="A14961" t="str">
            <v>TPM2ZC0050000</v>
          </cell>
          <cell r="B14961" t="str">
            <v>TH-5X0.8XH8 TCA MARIPOSA RC G 5.8 ZN</v>
          </cell>
          <cell r="C14961" t="str">
            <v>CT</v>
          </cell>
          <cell r="D14961">
            <v>2.4910000000000001</v>
          </cell>
          <cell r="E14961">
            <v>10.238010000000001</v>
          </cell>
          <cell r="F14961">
            <v>0</v>
          </cell>
          <cell r="G14961">
            <v>0</v>
          </cell>
        </row>
        <row r="14962">
          <cell r="A14962" t="str">
            <v>TPM2ZC0060000</v>
          </cell>
          <cell r="B14962" t="str">
            <v>TH-6X1.0XH10 TCA MARIPOSA RC G 5.8 ZN</v>
          </cell>
          <cell r="C14962" t="str">
            <v>CT</v>
          </cell>
          <cell r="D14962">
            <v>3.5404</v>
          </cell>
          <cell r="E14962">
            <v>14.551044000000001</v>
          </cell>
          <cell r="F14962">
            <v>0</v>
          </cell>
          <cell r="G14962">
            <v>0</v>
          </cell>
        </row>
        <row r="14963">
          <cell r="A14963" t="str">
            <v>TPM2ZC0080000</v>
          </cell>
          <cell r="B14963" t="str">
            <v>TH-8X1.25XH13 TCA MARIPOSA RC G 5.8 ZN</v>
          </cell>
          <cell r="C14963" t="str">
            <v>CT</v>
          </cell>
          <cell r="D14963">
            <v>3.7312000000000003</v>
          </cell>
          <cell r="E14963">
            <v>15.335232000000003</v>
          </cell>
          <cell r="F14963">
            <v>0</v>
          </cell>
          <cell r="G14963">
            <v>0</v>
          </cell>
        </row>
        <row r="14964">
          <cell r="A14964" t="str">
            <v>TPM2ZC0100000</v>
          </cell>
          <cell r="B14964" t="str">
            <v>TH-10X1.5XH17 TCA MARIPOSA RC G 5.8 ZN</v>
          </cell>
          <cell r="C14964" t="str">
            <v>CT</v>
          </cell>
          <cell r="D14964">
            <v>6.7309999999999999</v>
          </cell>
          <cell r="E14964">
            <v>27.66441</v>
          </cell>
          <cell r="F14964">
            <v>0</v>
          </cell>
          <cell r="G14964">
            <v>0</v>
          </cell>
        </row>
        <row r="14965">
          <cell r="A14965" t="str">
            <v>TPM2ZC0120000</v>
          </cell>
          <cell r="B14965" t="str">
            <v>TH-12X1.75XH19 TCA MARIPOSA RC G 5.8 ZN</v>
          </cell>
          <cell r="C14965" t="str">
            <v>CT</v>
          </cell>
          <cell r="D14965">
            <v>13.356</v>
          </cell>
          <cell r="E14965">
            <v>54.893160000000002</v>
          </cell>
          <cell r="F14965">
            <v>0</v>
          </cell>
          <cell r="G14965">
            <v>0</v>
          </cell>
        </row>
        <row r="14966">
          <cell r="A14966" t="str">
            <v>TPM2ZC0140000</v>
          </cell>
          <cell r="B14966" t="str">
            <v>TH-14X2.0XH22 TCA MARIPOSA RC G 5.8 ZN</v>
          </cell>
          <cell r="C14966" t="str">
            <v>CT</v>
          </cell>
          <cell r="D14966">
            <v>0</v>
          </cell>
          <cell r="E14966">
            <v>0</v>
          </cell>
          <cell r="F14966">
            <v>0</v>
          </cell>
          <cell r="G14966">
            <v>0</v>
          </cell>
        </row>
        <row r="14967">
          <cell r="A14967" t="str">
            <v>TPP2ZC0100000</v>
          </cell>
          <cell r="B14967" t="str">
            <v>TH-5/32X32HPXH1/4 TCA MARIPOSA UNC G 2 ZN</v>
          </cell>
          <cell r="C14967" t="str">
            <v>CT</v>
          </cell>
          <cell r="D14967">
            <v>2.4379999999999997</v>
          </cell>
          <cell r="E14967">
            <v>10.02018</v>
          </cell>
          <cell r="F14967">
            <v>0</v>
          </cell>
          <cell r="G14967">
            <v>0</v>
          </cell>
        </row>
        <row r="14968">
          <cell r="A14968" t="str">
            <v>TPP2ZC0120000</v>
          </cell>
          <cell r="B14968" t="str">
            <v>TH-3/16X24HPXH5/16 TCA MARIPOSA UNC G 2 ZN</v>
          </cell>
          <cell r="C14968" t="str">
            <v>CT</v>
          </cell>
          <cell r="D14968">
            <v>2.4910000000000001</v>
          </cell>
          <cell r="E14968">
            <v>10.238010000000001</v>
          </cell>
          <cell r="F14968">
            <v>0</v>
          </cell>
          <cell r="G14968">
            <v>0</v>
          </cell>
        </row>
        <row r="14969">
          <cell r="A14969" t="str">
            <v>TPP2ZC0160000</v>
          </cell>
          <cell r="B14969" t="str">
            <v>TH-1/4X20HPXH7/16 TCA MARIPOSA UNC G 2 ZN</v>
          </cell>
          <cell r="C14969" t="str">
            <v>CT</v>
          </cell>
          <cell r="D14969">
            <v>2.9044000000000003</v>
          </cell>
          <cell r="E14969">
            <v>11.937084000000002</v>
          </cell>
          <cell r="F14969">
            <v>0</v>
          </cell>
          <cell r="G14969">
            <v>0</v>
          </cell>
        </row>
        <row r="14970">
          <cell r="A14970" t="str">
            <v>TPP2ZC0200000</v>
          </cell>
          <cell r="B14970" t="str">
            <v>TH-5/16X18HPXH1/2 TCA MARIPOSA UNC G 2 ZN</v>
          </cell>
          <cell r="C14970" t="str">
            <v>CT</v>
          </cell>
          <cell r="D14970">
            <v>4.0810000000000004</v>
          </cell>
          <cell r="E14970">
            <v>16.772910000000003</v>
          </cell>
          <cell r="F14970">
            <v>0</v>
          </cell>
          <cell r="G14970">
            <v>0</v>
          </cell>
        </row>
        <row r="14971">
          <cell r="A14971" t="str">
            <v>TPP2ZC0240000</v>
          </cell>
          <cell r="B14971" t="str">
            <v>TH-3/8X16HPXH9/16 TCA MARIPOSA UNC G 2 ZN</v>
          </cell>
          <cell r="C14971" t="str">
            <v>CT</v>
          </cell>
          <cell r="D14971">
            <v>6.4819000000000004</v>
          </cell>
          <cell r="E14971">
            <v>26.640609000000005</v>
          </cell>
          <cell r="F14971">
            <v>0</v>
          </cell>
          <cell r="G14971">
            <v>0</v>
          </cell>
        </row>
        <row r="14972">
          <cell r="A14972" t="str">
            <v>TPP2ZC0280000</v>
          </cell>
          <cell r="B14972" t="str">
            <v>TH-7/16X14HPXH11/16 TCA MARIPOSA UNC G 2 ZN</v>
          </cell>
          <cell r="C14972" t="str">
            <v>CT</v>
          </cell>
          <cell r="D14972">
            <v>12.243000000000002</v>
          </cell>
          <cell r="E14972">
            <v>50.318730000000009</v>
          </cell>
          <cell r="F14972">
            <v>0</v>
          </cell>
          <cell r="G14972">
            <v>0</v>
          </cell>
        </row>
        <row r="14973">
          <cell r="A14973" t="str">
            <v>TPP2ZC0320000</v>
          </cell>
          <cell r="B14973" t="str">
            <v>TH-1/2X13HPXH3/4 TCA MARIPOSA UNC G 2 ZN</v>
          </cell>
          <cell r="C14973" t="str">
            <v>CT</v>
          </cell>
          <cell r="D14973">
            <v>13.356</v>
          </cell>
          <cell r="E14973">
            <v>54.893160000000002</v>
          </cell>
          <cell r="F14973">
            <v>0</v>
          </cell>
          <cell r="G14973">
            <v>0</v>
          </cell>
        </row>
        <row r="14974">
          <cell r="A14974" t="str">
            <v>TQP2NC0160000</v>
          </cell>
          <cell r="B14974" t="str">
            <v>TH-1/4X20HPXH7/16 TCA DE ACOPLE O UNION UNC G 2</v>
          </cell>
          <cell r="C14974" t="str">
            <v>CT</v>
          </cell>
          <cell r="D14974">
            <v>3.16</v>
          </cell>
          <cell r="E14974">
            <v>12.987600000000002</v>
          </cell>
          <cell r="F14974">
            <v>0</v>
          </cell>
          <cell r="G14974">
            <v>0</v>
          </cell>
        </row>
        <row r="14975">
          <cell r="A14975" t="str">
            <v>TQP2NC0240000</v>
          </cell>
          <cell r="B14975" t="str">
            <v>TH-3/8X16HPXH9/16 TCA DE ACOPLE O UNION UNC G 2</v>
          </cell>
          <cell r="C14975" t="str">
            <v>CT</v>
          </cell>
          <cell r="D14975">
            <v>17.079999999999998</v>
          </cell>
          <cell r="E14975">
            <v>70.198799999999991</v>
          </cell>
          <cell r="F14975">
            <v>0</v>
          </cell>
          <cell r="G14975">
            <v>0</v>
          </cell>
        </row>
        <row r="14976">
          <cell r="A14976" t="str">
            <v>TQP2NC0320000</v>
          </cell>
          <cell r="B14976" t="str">
            <v>TH-1/2X13HPXH3/4 TCA DE ACOPLE O UNION UNC G 2</v>
          </cell>
          <cell r="C14976" t="str">
            <v>CT</v>
          </cell>
          <cell r="D14976">
            <v>22.44</v>
          </cell>
          <cell r="E14976">
            <v>92.228400000000008</v>
          </cell>
          <cell r="F14976">
            <v>0</v>
          </cell>
          <cell r="G14976">
            <v>0</v>
          </cell>
        </row>
        <row r="14977">
          <cell r="A14977" t="str">
            <v>TQP2NC0400000</v>
          </cell>
          <cell r="B14977" t="str">
            <v>TH-5/8X11HPXH15/16 TCA DE ACOPLE O UNION UNC G 2</v>
          </cell>
          <cell r="C14977" t="str">
            <v>CT</v>
          </cell>
          <cell r="D14977">
            <v>0</v>
          </cell>
          <cell r="E14977">
            <v>0</v>
          </cell>
          <cell r="F14977">
            <v>0</v>
          </cell>
          <cell r="G14977">
            <v>0</v>
          </cell>
        </row>
        <row r="14978">
          <cell r="A14978" t="str">
            <v>TQP2NC0480000</v>
          </cell>
          <cell r="B14978" t="str">
            <v>TH-3/4X10HPXH1.1/8 TCA DE ACOPLE O UNION UNC G 2</v>
          </cell>
          <cell r="C14978" t="str">
            <v>CT</v>
          </cell>
          <cell r="D14978">
            <v>0</v>
          </cell>
          <cell r="E14978">
            <v>0</v>
          </cell>
          <cell r="F14978">
            <v>0</v>
          </cell>
          <cell r="G14978">
            <v>0</v>
          </cell>
        </row>
        <row r="14979">
          <cell r="A14979" t="str">
            <v>TRM2NC0100000</v>
          </cell>
          <cell r="B14979" t="str">
            <v>TC-10X1.5XH16 TCA RANURADA G 5.8 RC</v>
          </cell>
          <cell r="C14979" t="str">
            <v>CT</v>
          </cell>
          <cell r="D14979">
            <v>13.625072369999998</v>
          </cell>
          <cell r="E14979">
            <v>55.999047440699997</v>
          </cell>
          <cell r="F14979">
            <v>23.474499999999995</v>
          </cell>
          <cell r="G14979">
            <v>96.480194999999995</v>
          </cell>
          <cell r="I14979">
            <v>95</v>
          </cell>
        </row>
        <row r="14980">
          <cell r="A14980" t="str">
            <v>TRM2NC0120000</v>
          </cell>
          <cell r="B14980" t="str">
            <v>TC-12X1.75XH19 TCA RANURADA G 5.8 RC</v>
          </cell>
          <cell r="C14980" t="str">
            <v>CT</v>
          </cell>
          <cell r="D14980">
            <v>0</v>
          </cell>
          <cell r="E14980">
            <v>0</v>
          </cell>
          <cell r="F14980">
            <v>0</v>
          </cell>
          <cell r="G14980">
            <v>0</v>
          </cell>
        </row>
        <row r="14981">
          <cell r="A14981" t="str">
            <v>TRM2NC0300000</v>
          </cell>
          <cell r="B14981" t="str">
            <v>TC-30X3.5XH46 TCA RANURADA G 5.8 RC</v>
          </cell>
          <cell r="C14981" t="str">
            <v>CT</v>
          </cell>
          <cell r="D14981">
            <v>130.91753493000002</v>
          </cell>
          <cell r="E14981">
            <v>538.07106856230007</v>
          </cell>
          <cell r="F14981">
            <v>231.55299999999997</v>
          </cell>
          <cell r="G14981">
            <v>951.68282999999997</v>
          </cell>
          <cell r="I14981">
            <v>951</v>
          </cell>
        </row>
        <row r="14982">
          <cell r="A14982" t="str">
            <v>TRM2NC0360000</v>
          </cell>
          <cell r="B14982" t="str">
            <v>TC-36X4.0XH55 TCA RANURADA G 5.8 RC</v>
          </cell>
          <cell r="C14982" t="str">
            <v>CT</v>
          </cell>
          <cell r="D14982">
            <v>376.50805100999997</v>
          </cell>
          <cell r="E14982">
            <v>1547.4480896511</v>
          </cell>
          <cell r="F14982">
            <v>714.875</v>
          </cell>
          <cell r="G14982">
            <v>2938.13625</v>
          </cell>
          <cell r="I14982">
            <v>2900</v>
          </cell>
        </row>
        <row r="14983">
          <cell r="A14983" t="str">
            <v>TRM2NE0100000</v>
          </cell>
          <cell r="B14983" t="str">
            <v>TC-10X1.0XH16 TCA RANURADA G 5.8 REF</v>
          </cell>
          <cell r="C14983" t="str">
            <v>CT</v>
          </cell>
          <cell r="D14983">
            <v>12.984335909999999</v>
          </cell>
          <cell r="E14983">
            <v>53.365620590100001</v>
          </cell>
          <cell r="F14983">
            <v>24.139499999999995</v>
          </cell>
          <cell r="G14983">
            <v>99.21334499999999</v>
          </cell>
          <cell r="I14983">
            <v>99</v>
          </cell>
        </row>
        <row r="14984">
          <cell r="A14984" t="str">
            <v>TRM2NE0120000</v>
          </cell>
          <cell r="B14984" t="str">
            <v>TC-12X1.25XH18 TCA RANURADA G 5.8 REF</v>
          </cell>
          <cell r="C14984" t="str">
            <v>CT</v>
          </cell>
          <cell r="D14984">
            <v>7.1306685450000007</v>
          </cell>
          <cell r="E14984">
            <v>29.307047719950006</v>
          </cell>
          <cell r="F14984">
            <v>22.410499999999999</v>
          </cell>
          <cell r="G14984">
            <v>92.107155000000006</v>
          </cell>
          <cell r="I14984">
            <v>92</v>
          </cell>
        </row>
        <row r="14985">
          <cell r="A14985" t="str">
            <v>TRM2NE0140000</v>
          </cell>
          <cell r="B14985" t="str">
            <v>TC-14X1.25XH20 TCA RANURADA G 5.8 REF</v>
          </cell>
          <cell r="C14985" t="str">
            <v>CT</v>
          </cell>
          <cell r="D14985">
            <v>0</v>
          </cell>
          <cell r="E14985">
            <v>0</v>
          </cell>
          <cell r="F14985">
            <v>0</v>
          </cell>
          <cell r="G14985">
            <v>0</v>
          </cell>
        </row>
        <row r="14986">
          <cell r="A14986" t="str">
            <v>TRM2NE0160000</v>
          </cell>
          <cell r="B14986" t="str">
            <v>TC-16X1.25XH22 TCA RANURADA G 5.8 REF</v>
          </cell>
          <cell r="C14986" t="str">
            <v>CT</v>
          </cell>
          <cell r="D14986">
            <v>0</v>
          </cell>
          <cell r="E14986">
            <v>0</v>
          </cell>
          <cell r="F14986">
            <v>0</v>
          </cell>
          <cell r="G14986">
            <v>0</v>
          </cell>
        </row>
        <row r="14987">
          <cell r="A14987" t="str">
            <v>TRM2NE0180000</v>
          </cell>
          <cell r="B14987" t="str">
            <v>TC-18X1.25XH22 TCA RANURADA G 5.8 REF</v>
          </cell>
          <cell r="C14987" t="str">
            <v>CT</v>
          </cell>
          <cell r="D14987">
            <v>0</v>
          </cell>
          <cell r="E14987">
            <v>0</v>
          </cell>
          <cell r="F14987">
            <v>0</v>
          </cell>
          <cell r="G14987">
            <v>0</v>
          </cell>
        </row>
        <row r="14988">
          <cell r="A14988" t="str">
            <v>TRM2NE0200000</v>
          </cell>
          <cell r="B14988" t="str">
            <v>TC-20X1.0XH28 TCA RANURADA G 5.8 REF</v>
          </cell>
          <cell r="C14988" t="str">
            <v>CT</v>
          </cell>
          <cell r="D14988">
            <v>0</v>
          </cell>
          <cell r="E14988">
            <v>0</v>
          </cell>
          <cell r="F14988">
            <v>0</v>
          </cell>
          <cell r="G14988">
            <v>0</v>
          </cell>
        </row>
        <row r="14989">
          <cell r="A14989" t="str">
            <v>TRM2NE0220000</v>
          </cell>
          <cell r="B14989" t="str">
            <v>TC-22X1.0XH32 TCA RANURADA G 5.8 REF</v>
          </cell>
          <cell r="C14989" t="str">
            <v>CT</v>
          </cell>
          <cell r="D14989">
            <v>0</v>
          </cell>
          <cell r="E14989">
            <v>0</v>
          </cell>
          <cell r="F14989">
            <v>0</v>
          </cell>
          <cell r="G14989">
            <v>0</v>
          </cell>
        </row>
        <row r="14990">
          <cell r="A14990" t="str">
            <v>TRM2NE0240000</v>
          </cell>
          <cell r="B14990" t="str">
            <v>TC-24X1.5XH35 TCA RANURADA G 5.8 REF</v>
          </cell>
          <cell r="C14990" t="str">
            <v>CT</v>
          </cell>
          <cell r="D14990">
            <v>45.593062515</v>
          </cell>
          <cell r="E14990">
            <v>187.38748693665002</v>
          </cell>
          <cell r="F14990">
            <v>133.06649999999999</v>
          </cell>
          <cell r="G14990">
            <v>546.90331500000002</v>
          </cell>
          <cell r="I14990">
            <v>410</v>
          </cell>
        </row>
        <row r="14991">
          <cell r="A14991" t="str">
            <v>TRM2NE0260000</v>
          </cell>
          <cell r="B14991" t="str">
            <v>TC-26X1.5XH38 TCA RANURADA G 5.8 REF</v>
          </cell>
          <cell r="C14991" t="str">
            <v>CT</v>
          </cell>
          <cell r="D14991">
            <v>52.939811925000015</v>
          </cell>
          <cell r="E14991">
            <v>217.58262701175008</v>
          </cell>
          <cell r="F14991">
            <v>173.23249999999999</v>
          </cell>
          <cell r="G14991">
            <v>711.98557500000004</v>
          </cell>
          <cell r="I14991">
            <v>600</v>
          </cell>
        </row>
        <row r="14992">
          <cell r="A14992" t="str">
            <v>TRM2NE0270000</v>
          </cell>
          <cell r="B14992" t="str">
            <v>TC-27X1.5XH42 TCA RANURADA G 5.8 REF</v>
          </cell>
          <cell r="C14992" t="str">
            <v>CT</v>
          </cell>
          <cell r="D14992">
            <v>65.806445249999996</v>
          </cell>
          <cell r="E14992">
            <v>270.46448997750002</v>
          </cell>
          <cell r="F14992">
            <v>209.54149999999998</v>
          </cell>
          <cell r="G14992">
            <v>861.21556499999997</v>
          </cell>
          <cell r="I14992">
            <v>840</v>
          </cell>
        </row>
        <row r="14993">
          <cell r="A14993" t="str">
            <v>TRM2NE0280000</v>
          </cell>
          <cell r="B14993" t="str">
            <v>TC-28X1.5XH42 TCA RANURADA G 5.8 REF</v>
          </cell>
          <cell r="C14993" t="str">
            <v>CT</v>
          </cell>
          <cell r="D14993">
            <v>87.512750324999999</v>
          </cell>
          <cell r="E14993">
            <v>359.67740383575</v>
          </cell>
          <cell r="F14993">
            <v>232.21799999999996</v>
          </cell>
          <cell r="G14993">
            <v>954.41597999999988</v>
          </cell>
          <cell r="I14993">
            <v>930</v>
          </cell>
        </row>
        <row r="14994">
          <cell r="A14994" t="str">
            <v>TRM2NE0300000</v>
          </cell>
          <cell r="B14994" t="str">
            <v>TC-30X1.5XH45 TCA RANURADA G 5.8 REF</v>
          </cell>
          <cell r="C14994" t="str">
            <v>CT</v>
          </cell>
          <cell r="D14994">
            <v>97.825700699999985</v>
          </cell>
          <cell r="E14994">
            <v>402.06362987699998</v>
          </cell>
          <cell r="F14994">
            <v>276.83949999999993</v>
          </cell>
          <cell r="G14994">
            <v>1137.8103449999999</v>
          </cell>
          <cell r="I14994">
            <v>1050</v>
          </cell>
        </row>
        <row r="14995">
          <cell r="A14995" t="str">
            <v>TRM2NF0100000</v>
          </cell>
          <cell r="B14995" t="str">
            <v>TC-10X1.25XH16 TCA RANURADA G 5.8 RF</v>
          </cell>
          <cell r="C14995" t="str">
            <v>CT</v>
          </cell>
          <cell r="D14995">
            <v>5.1859407600000003</v>
          </cell>
          <cell r="E14995">
            <v>21.314216523600003</v>
          </cell>
          <cell r="F14995">
            <v>16.757999999999996</v>
          </cell>
          <cell r="G14995">
            <v>68.875379999999993</v>
          </cell>
          <cell r="I14995">
            <v>69</v>
          </cell>
        </row>
        <row r="14996">
          <cell r="A14996" t="str">
            <v>TRM2NF0120000</v>
          </cell>
          <cell r="B14996" t="str">
            <v>TC-12X1.5XH18 TCA RANURADA G 5.8 RF</v>
          </cell>
          <cell r="C14996" t="str">
            <v>CT</v>
          </cell>
          <cell r="D14996">
            <v>7.1306685450000007</v>
          </cell>
          <cell r="E14996">
            <v>29.307047719950006</v>
          </cell>
          <cell r="F14996">
            <v>22.077999999999999</v>
          </cell>
          <cell r="G14996">
            <v>90.740580000000008</v>
          </cell>
          <cell r="I14996">
            <v>90</v>
          </cell>
        </row>
        <row r="14997">
          <cell r="A14997" t="str">
            <v>TRM2NF0140000</v>
          </cell>
          <cell r="B14997" t="str">
            <v>TC-14X1.5XH20 TCA RANURADA G 5.8 RF</v>
          </cell>
          <cell r="C14997" t="str">
            <v>CT</v>
          </cell>
          <cell r="D14997">
            <v>8.4271537349999992</v>
          </cell>
          <cell r="E14997">
            <v>34.635601850850001</v>
          </cell>
          <cell r="F14997">
            <v>26.068000000000001</v>
          </cell>
          <cell r="G14997">
            <v>107.13948000000002</v>
          </cell>
          <cell r="I14997">
            <v>96</v>
          </cell>
        </row>
        <row r="14998">
          <cell r="A14998" t="str">
            <v>TRM2NF0160000</v>
          </cell>
          <cell r="B14998" t="str">
            <v>TC-16X1.5XH22 TCA RANURADA G 5.8 RF</v>
          </cell>
          <cell r="C14998" t="str">
            <v>CT</v>
          </cell>
          <cell r="D14998">
            <v>11.020124115000002</v>
          </cell>
          <cell r="E14998">
            <v>45.292710112650013</v>
          </cell>
          <cell r="F14998">
            <v>31.188499999999998</v>
          </cell>
          <cell r="G14998">
            <v>128.18473499999999</v>
          </cell>
          <cell r="I14998">
            <v>110</v>
          </cell>
        </row>
        <row r="14999">
          <cell r="A14999" t="str">
            <v>TRM2NF0180000</v>
          </cell>
          <cell r="B14999" t="str">
            <v>TC-18X1.5XH27 TCA RANURADA G 5.8 RF</v>
          </cell>
          <cell r="C14999" t="str">
            <v>CT</v>
          </cell>
          <cell r="D14999">
            <v>14.477417955000005</v>
          </cell>
          <cell r="E14999">
            <v>59.502187795050027</v>
          </cell>
          <cell r="F14999">
            <v>44.820999999999998</v>
          </cell>
          <cell r="G14999">
            <v>184.21431000000001</v>
          </cell>
          <cell r="I14999">
            <v>152</v>
          </cell>
        </row>
        <row r="15000">
          <cell r="A15000" t="str">
            <v>TRM2NF0200000</v>
          </cell>
          <cell r="B15000" t="str">
            <v>TC-20X1.5XH27 TCA RANURADA G 5.8 RF</v>
          </cell>
          <cell r="C15000" t="str">
            <v>CT</v>
          </cell>
          <cell r="D15000">
            <v>20.822337900000001</v>
          </cell>
          <cell r="E15000">
            <v>85.57980876900001</v>
          </cell>
          <cell r="F15000">
            <v>64.438499999999991</v>
          </cell>
          <cell r="G15000">
            <v>264.84223499999996</v>
          </cell>
          <cell r="I15000">
            <v>208</v>
          </cell>
        </row>
        <row r="15001">
          <cell r="A15001" t="str">
            <v>TRM2NF0220000</v>
          </cell>
          <cell r="B15001" t="str">
            <v>TC-22X1.5XH32 TCA RANURADA G 5.8 RF</v>
          </cell>
          <cell r="C15001" t="str">
            <v>CT</v>
          </cell>
          <cell r="D15001">
            <v>23.120652555000007</v>
          </cell>
          <cell r="E15001">
            <v>95.025882001050036</v>
          </cell>
          <cell r="F15001">
            <v>71.553999999999988</v>
          </cell>
          <cell r="G15001">
            <v>294.08693999999997</v>
          </cell>
          <cell r="I15001">
            <v>272</v>
          </cell>
        </row>
        <row r="15002">
          <cell r="A15002" t="str">
            <v>TRM2NF0240000</v>
          </cell>
          <cell r="B15002" t="str">
            <v>TC-24X2.0XH32 TCA RANURADA G 5.8 RF</v>
          </cell>
          <cell r="C15002" t="str">
            <v>CT</v>
          </cell>
          <cell r="D15002">
            <v>58.40124380999999</v>
          </cell>
          <cell r="E15002">
            <v>240.02911205909999</v>
          </cell>
          <cell r="F15002">
            <v>157.87100000000001</v>
          </cell>
          <cell r="G15002">
            <v>648.84981000000005</v>
          </cell>
          <cell r="I15002">
            <v>582</v>
          </cell>
        </row>
        <row r="15003">
          <cell r="A15003" t="str">
            <v>TRM2NF0270000</v>
          </cell>
          <cell r="B15003" t="str">
            <v>TC-27X2.0XH41 TCA RANURADA G 5.8 RF</v>
          </cell>
          <cell r="C15003" t="str">
            <v>CT</v>
          </cell>
          <cell r="D15003">
            <v>117.40553369999999</v>
          </cell>
          <cell r="E15003">
            <v>482.53674350699998</v>
          </cell>
          <cell r="F15003">
            <v>171.30399999999997</v>
          </cell>
          <cell r="G15003">
            <v>704.05944</v>
          </cell>
          <cell r="I15003">
            <v>817</v>
          </cell>
        </row>
        <row r="15004">
          <cell r="A15004" t="str">
            <v>TRM2NF0300000</v>
          </cell>
          <cell r="B15004" t="str">
            <v>TC-30X2.0XH46 TCA RANURADA G 5.8 RF</v>
          </cell>
          <cell r="C15004" t="str">
            <v>CT</v>
          </cell>
          <cell r="D15004">
            <v>256.27573881000001</v>
          </cell>
          <cell r="E15004">
            <v>1053.2932865091002</v>
          </cell>
          <cell r="F15004">
            <v>373.99599999999992</v>
          </cell>
          <cell r="G15004">
            <v>1537.1235599999998</v>
          </cell>
          <cell r="I15004">
            <v>1883</v>
          </cell>
        </row>
        <row r="15005">
          <cell r="A15005" t="str">
            <v>TRM2NF0360000</v>
          </cell>
          <cell r="B15005" t="str">
            <v>TC-36X2.0XH55 TCA RANURADA G 5.8 RF</v>
          </cell>
          <cell r="C15005" t="str">
            <v>CT</v>
          </cell>
          <cell r="D15005">
            <v>454.92288659999991</v>
          </cell>
          <cell r="E15005">
            <v>1869.7330639259999</v>
          </cell>
          <cell r="F15005">
            <v>603.48749999999995</v>
          </cell>
          <cell r="G15005">
            <v>2480.3336250000002</v>
          </cell>
          <cell r="I15005">
            <v>2911</v>
          </cell>
        </row>
        <row r="15006">
          <cell r="A15006" t="str">
            <v>TRM2NS0120000</v>
          </cell>
          <cell r="B15006" t="str">
            <v>TC-12X1.0XH18 TCA RANURADA G 5.8 SEF</v>
          </cell>
          <cell r="C15006" t="str">
            <v>CT</v>
          </cell>
          <cell r="D15006">
            <v>0</v>
          </cell>
          <cell r="E15006">
            <v>0</v>
          </cell>
          <cell r="F15006">
            <v>0</v>
          </cell>
          <cell r="G15006">
            <v>0</v>
          </cell>
        </row>
        <row r="15007">
          <cell r="A15007" t="str">
            <v>TRM2NS0140000</v>
          </cell>
          <cell r="B15007" t="str">
            <v>TC-14X1.0XH20 TCA RANURADA G 5.8 SEF</v>
          </cell>
          <cell r="C15007" t="str">
            <v>CT</v>
          </cell>
          <cell r="D15007">
            <v>0</v>
          </cell>
          <cell r="E15007">
            <v>0</v>
          </cell>
          <cell r="F15007">
            <v>0</v>
          </cell>
          <cell r="G15007">
            <v>0</v>
          </cell>
        </row>
        <row r="15008">
          <cell r="A15008" t="str">
            <v>TRM2NS0160000</v>
          </cell>
          <cell r="B15008" t="str">
            <v>TC-16X1.0XH22 TCA RANURADA G 5.8 SEF</v>
          </cell>
          <cell r="C15008" t="str">
            <v>CT</v>
          </cell>
          <cell r="D15008">
            <v>0</v>
          </cell>
          <cell r="E15008">
            <v>0</v>
          </cell>
          <cell r="F15008">
            <v>0</v>
          </cell>
          <cell r="G15008">
            <v>0</v>
          </cell>
        </row>
        <row r="15009">
          <cell r="A15009" t="str">
            <v>TRM2NS0180000</v>
          </cell>
          <cell r="B15009" t="str">
            <v>TC-18X1.0XH27 TCA RANURADA G 5.8 SEF</v>
          </cell>
          <cell r="C15009" t="str">
            <v>CT</v>
          </cell>
          <cell r="D15009">
            <v>0</v>
          </cell>
          <cell r="E15009">
            <v>0</v>
          </cell>
          <cell r="F15009">
            <v>0</v>
          </cell>
          <cell r="G15009">
            <v>0</v>
          </cell>
        </row>
        <row r="15010">
          <cell r="A15010" t="str">
            <v>TRM3NE0240000</v>
          </cell>
          <cell r="B15010" t="str">
            <v>TC-24X1.5XH35 TCA RANURADA FLANGE G 5.8 REF</v>
          </cell>
          <cell r="C15010" t="str">
            <v>CT</v>
          </cell>
          <cell r="D15010">
            <v>0</v>
          </cell>
          <cell r="E15010">
            <v>0</v>
          </cell>
          <cell r="F15010">
            <v>0</v>
          </cell>
          <cell r="G15010">
            <v>0</v>
          </cell>
        </row>
        <row r="15011">
          <cell r="A15011" t="str">
            <v>TRM3NF0140000</v>
          </cell>
          <cell r="B15011" t="str">
            <v>TC-14X1.5XH20 TCA RANURADA FLANGE G 5.8 RF</v>
          </cell>
          <cell r="C15011" t="str">
            <v>CT</v>
          </cell>
          <cell r="D15011">
            <v>0</v>
          </cell>
          <cell r="E15011">
            <v>0</v>
          </cell>
          <cell r="F15011">
            <v>0</v>
          </cell>
          <cell r="G15011">
            <v>0</v>
          </cell>
        </row>
        <row r="15012">
          <cell r="A15012" t="str">
            <v>TRM3NF0160000</v>
          </cell>
          <cell r="B15012" t="str">
            <v>TC-16X1.5XH22 TCA RANURADA FLANGE G 5.8 RF</v>
          </cell>
          <cell r="C15012" t="str">
            <v>CT</v>
          </cell>
          <cell r="D15012">
            <v>0</v>
          </cell>
          <cell r="E15012">
            <v>0</v>
          </cell>
          <cell r="F15012">
            <v>0</v>
          </cell>
          <cell r="G15012">
            <v>0</v>
          </cell>
        </row>
        <row r="15013">
          <cell r="A15013" t="str">
            <v>TRM3NF0180000</v>
          </cell>
          <cell r="B15013" t="str">
            <v>TC-18X1.5XH27 TCA RANURADA FLANGE G 5.8 RF</v>
          </cell>
          <cell r="C15013" t="str">
            <v>CT</v>
          </cell>
          <cell r="D15013">
            <v>0</v>
          </cell>
          <cell r="E15013">
            <v>0</v>
          </cell>
          <cell r="F15013">
            <v>0</v>
          </cell>
          <cell r="G15013">
            <v>0</v>
          </cell>
        </row>
        <row r="15014">
          <cell r="A15014" t="str">
            <v>TRM3NF0200000</v>
          </cell>
          <cell r="B15014" t="str">
            <v>TC-20X1.5XH27 TCA RANURADA FLANGE G 5.8 RF</v>
          </cell>
          <cell r="C15014" t="str">
            <v>CT</v>
          </cell>
          <cell r="D15014">
            <v>0</v>
          </cell>
          <cell r="E15014">
            <v>0</v>
          </cell>
          <cell r="F15014">
            <v>0</v>
          </cell>
          <cell r="G15014">
            <v>0</v>
          </cell>
        </row>
        <row r="15015">
          <cell r="A15015" t="str">
            <v>TRM3NF0220000</v>
          </cell>
          <cell r="B15015" t="str">
            <v>TC-22X1.5XH32 TCA RANURADA FLANGE G 5.8 RF</v>
          </cell>
          <cell r="C15015" t="str">
            <v>CT</v>
          </cell>
          <cell r="D15015">
            <v>0</v>
          </cell>
          <cell r="E15015">
            <v>0</v>
          </cell>
          <cell r="F15015">
            <v>0</v>
          </cell>
          <cell r="G15015">
            <v>0</v>
          </cell>
        </row>
        <row r="15016">
          <cell r="A15016" t="str">
            <v>TRP2NC1000000</v>
          </cell>
          <cell r="B15016" t="str">
            <v>TC-1X8HPXH1.1/2 G 2 UNC RANURADA</v>
          </cell>
          <cell r="C15016" t="str">
            <v>CT</v>
          </cell>
          <cell r="D15016">
            <v>53.038030500000005</v>
          </cell>
          <cell r="E15016">
            <v>217.98630535500004</v>
          </cell>
          <cell r="F15016">
            <v>88.644499999999994</v>
          </cell>
          <cell r="G15016">
            <v>364.32889499999999</v>
          </cell>
          <cell r="I15016">
            <v>378</v>
          </cell>
        </row>
        <row r="15017">
          <cell r="A15017" t="str">
            <v>TRP2NC1080000</v>
          </cell>
          <cell r="B15017" t="str">
            <v>TC-1.1/8X7HPXH1.11/16 G 2 UNC RANURADA</v>
          </cell>
          <cell r="C15017" t="str">
            <v>CT</v>
          </cell>
          <cell r="D15017">
            <v>77.396237099999979</v>
          </cell>
          <cell r="E15017">
            <v>318.09853448099994</v>
          </cell>
          <cell r="F15017">
            <v>128.01249999999999</v>
          </cell>
          <cell r="G15017">
            <v>526.13137500000005</v>
          </cell>
          <cell r="I15017">
            <v>542</v>
          </cell>
        </row>
        <row r="15018">
          <cell r="A15018" t="str">
            <v>TRP2NC1160000</v>
          </cell>
          <cell r="B15018" t="str">
            <v>TC-1.1/4X7HPXH1.7/8 G 2 UNC RANURADA</v>
          </cell>
          <cell r="C15018" t="str">
            <v>CT</v>
          </cell>
          <cell r="D15018">
            <v>87.610968900000003</v>
          </cell>
          <cell r="E15018">
            <v>360.08108217900002</v>
          </cell>
          <cell r="F15018">
            <v>179.74950000000001</v>
          </cell>
          <cell r="G15018">
            <v>738.77044500000011</v>
          </cell>
          <cell r="I15018">
            <v>756</v>
          </cell>
        </row>
        <row r="15019">
          <cell r="A15019" t="str">
            <v>TRP2NC1320000</v>
          </cell>
          <cell r="B15019" t="str">
            <v>TC-1.1/2X6HPXH2.1/4 G 2 UNC RANURADA</v>
          </cell>
          <cell r="C15019" t="str">
            <v>CT</v>
          </cell>
          <cell r="D15019">
            <v>128.27345894999999</v>
          </cell>
          <cell r="E15019">
            <v>527.2039162845</v>
          </cell>
          <cell r="F15019">
            <v>263.20699999999999</v>
          </cell>
          <cell r="G15019">
            <v>1081.7807700000001</v>
          </cell>
          <cell r="I15019">
            <v>1086</v>
          </cell>
        </row>
        <row r="15020">
          <cell r="A15020" t="str">
            <v>TRP2NF0240000</v>
          </cell>
          <cell r="B15020" t="str">
            <v>TC-3/8X24HPXH11/16 G 2 UNF RANURADA</v>
          </cell>
          <cell r="C15020" t="str">
            <v>CT</v>
          </cell>
          <cell r="D15020">
            <v>11.55210147</v>
          </cell>
          <cell r="E15020">
            <v>47.479137041700007</v>
          </cell>
          <cell r="F15020">
            <v>16.890999999999998</v>
          </cell>
          <cell r="G15020">
            <v>69.42201</v>
          </cell>
          <cell r="I15020">
            <v>76</v>
          </cell>
        </row>
        <row r="15021">
          <cell r="A15021" t="str">
            <v>TRP2NF0280000</v>
          </cell>
          <cell r="B15021" t="str">
            <v>TC-7/16X20HPXH11/16 G 2 UNF RANURADA</v>
          </cell>
          <cell r="C15021" t="str">
            <v>CT</v>
          </cell>
          <cell r="D15021">
            <v>13.078561860000001</v>
          </cell>
          <cell r="E15021">
            <v>53.752889244600006</v>
          </cell>
          <cell r="F15021">
            <v>19.0855</v>
          </cell>
          <cell r="G15021">
            <v>78.441405000000003</v>
          </cell>
          <cell r="I15021">
            <v>82</v>
          </cell>
        </row>
        <row r="15022">
          <cell r="A15022" t="str">
            <v>TRP2NF0320000</v>
          </cell>
          <cell r="B15022" t="str">
            <v>TC-1/2X20HPXH3/4 G 2 UNF RANURADA</v>
          </cell>
          <cell r="C15022" t="str">
            <v>CT</v>
          </cell>
          <cell r="D15022">
            <v>10.155800655</v>
          </cell>
          <cell r="E15022">
            <v>41.740340692050005</v>
          </cell>
          <cell r="F15022">
            <v>21.545999999999996</v>
          </cell>
          <cell r="G15022">
            <v>88.554059999999993</v>
          </cell>
          <cell r="I15022">
            <v>85</v>
          </cell>
        </row>
        <row r="15023">
          <cell r="A15023" t="str">
            <v>TRP2NF0360000</v>
          </cell>
          <cell r="B15023" t="str">
            <v>TC-9/16X18HPXH7/8 G 2 UNF RANURADA</v>
          </cell>
          <cell r="C15023" t="str">
            <v>CT</v>
          </cell>
          <cell r="D15023">
            <v>13.613094494999999</v>
          </cell>
          <cell r="E15023">
            <v>55.949818374449997</v>
          </cell>
          <cell r="F15023">
            <v>26.466999999999995</v>
          </cell>
          <cell r="G15023">
            <v>108.77936999999999</v>
          </cell>
          <cell r="I15023">
            <v>106</v>
          </cell>
        </row>
        <row r="15024">
          <cell r="A15024" t="str">
            <v>TRP2NF0400000</v>
          </cell>
          <cell r="B15024" t="str">
            <v>TC-5/8X18HPXH1.1/16 G 2 UNF RANURADA</v>
          </cell>
          <cell r="C15024" t="str">
            <v>CT</v>
          </cell>
          <cell r="D15024">
            <v>17.286469199999999</v>
          </cell>
          <cell r="E15024">
            <v>71.047388412000004</v>
          </cell>
          <cell r="F15024">
            <v>33.649000000000001</v>
          </cell>
          <cell r="G15024">
            <v>138.29739000000001</v>
          </cell>
          <cell r="I15024">
            <v>129</v>
          </cell>
        </row>
        <row r="15025">
          <cell r="A15025" t="str">
            <v>TRP2NF0480000</v>
          </cell>
          <cell r="B15025" t="str">
            <v>TC-3/4X16HPXH1.1/8 G 2 UNF RANURADA</v>
          </cell>
          <cell r="C15025" t="str">
            <v>CT</v>
          </cell>
          <cell r="D15025">
            <v>27.874431585000007</v>
          </cell>
          <cell r="E15025">
            <v>114.56391381435004</v>
          </cell>
          <cell r="F15025">
            <v>43.158499999999997</v>
          </cell>
          <cell r="G15025">
            <v>177.38143500000001</v>
          </cell>
          <cell r="I15025">
            <v>178</v>
          </cell>
        </row>
        <row r="15026">
          <cell r="A15026" t="str">
            <v>TRP2NF0560000</v>
          </cell>
          <cell r="B15026" t="str">
            <v>TC-7/8X14HPXH1.1/4 G 2 UNF RANURADA</v>
          </cell>
          <cell r="C15026" t="str">
            <v>CT</v>
          </cell>
          <cell r="D15026">
            <v>30.251321100000009</v>
          </cell>
          <cell r="E15026">
            <v>124.33292972100004</v>
          </cell>
          <cell r="F15026">
            <v>49.475999999999999</v>
          </cell>
          <cell r="G15026">
            <v>203.34636</v>
          </cell>
          <cell r="I15026">
            <v>203</v>
          </cell>
        </row>
        <row r="15027">
          <cell r="A15027" t="str">
            <v>TRP2NF1000000</v>
          </cell>
          <cell r="B15027" t="str">
            <v>TC-1X14HPXH1.1/2 G 2 UNF RANURADA</v>
          </cell>
          <cell r="C15027" t="str">
            <v>CT</v>
          </cell>
          <cell r="D15027">
            <v>52.939811925000015</v>
          </cell>
          <cell r="E15027">
            <v>217.58262701175008</v>
          </cell>
          <cell r="F15027">
            <v>86.649500000000003</v>
          </cell>
          <cell r="G15027">
            <v>356.12944500000003</v>
          </cell>
          <cell r="I15027">
            <v>353</v>
          </cell>
        </row>
        <row r="15028">
          <cell r="A15028" t="str">
            <v>TRP2NF1080000</v>
          </cell>
          <cell r="B15028" t="str">
            <v>TC-1.1/8X12HPXH1.11/16 G 2 UNF RANURADA</v>
          </cell>
          <cell r="C15028" t="str">
            <v>CT</v>
          </cell>
          <cell r="D15028">
            <v>77.35694967000002</v>
          </cell>
          <cell r="E15028">
            <v>317.93706314370013</v>
          </cell>
          <cell r="F15028">
            <v>126.54949999999999</v>
          </cell>
          <cell r="G15028">
            <v>520.11844500000007</v>
          </cell>
          <cell r="I15028">
            <v>543</v>
          </cell>
        </row>
        <row r="15029">
          <cell r="A15029" t="str">
            <v>TRP2NF1160000</v>
          </cell>
          <cell r="B15029" t="str">
            <v>TC-1.1/4X12HPXH1.7/8 G 2 UNF RANURADA</v>
          </cell>
          <cell r="C15029" t="str">
            <v>CT</v>
          </cell>
          <cell r="D15029">
            <v>87.512750324999999</v>
          </cell>
          <cell r="E15029">
            <v>359.67740383575</v>
          </cell>
          <cell r="F15029">
            <v>178.02049999999997</v>
          </cell>
          <cell r="G15029">
            <v>731.66425499999991</v>
          </cell>
          <cell r="I15029">
            <v>756</v>
          </cell>
        </row>
        <row r="15030">
          <cell r="A15030" t="str">
            <v>TRP2NF1320000</v>
          </cell>
          <cell r="B15030" t="str">
            <v>TC-1.1/2X12HPXH2.1/4 G 2 UNF RANURADA</v>
          </cell>
          <cell r="C15030" t="str">
            <v>CT</v>
          </cell>
          <cell r="D15030">
            <v>128.27345894999999</v>
          </cell>
          <cell r="E15030">
            <v>527.2039162845</v>
          </cell>
          <cell r="F15030">
            <v>260.94599999999991</v>
          </cell>
          <cell r="G15030">
            <v>1072.4880599999997</v>
          </cell>
          <cell r="I15030">
            <v>1061</v>
          </cell>
        </row>
        <row r="15031">
          <cell r="A15031" t="str">
            <v>TTM5NC0200000</v>
          </cell>
          <cell r="B15031" t="str">
            <v>TA-20X1.5XH1.1/4 ARTILLERA G 8 UNC (LIUGONG)</v>
          </cell>
          <cell r="C15031" t="str">
            <v>CT</v>
          </cell>
          <cell r="D15031">
            <v>35.358687000000003</v>
          </cell>
          <cell r="E15031">
            <v>145.32420357000004</v>
          </cell>
          <cell r="F15031">
            <v>71.952999999999989</v>
          </cell>
          <cell r="G15031">
            <v>295.72682999999995</v>
          </cell>
        </row>
        <row r="15032">
          <cell r="A15032" t="str">
            <v>TTP5NC0400000</v>
          </cell>
          <cell r="B15032" t="str">
            <v>TA-5/8X11HPXH1.1/16 ARTILLERA G 8 UNC</v>
          </cell>
          <cell r="C15032" t="str">
            <v>CT</v>
          </cell>
          <cell r="D15032">
            <v>23.572457999999997</v>
          </cell>
          <cell r="E15032">
            <v>96.882802380000001</v>
          </cell>
          <cell r="F15032">
            <v>47.946499999999993</v>
          </cell>
          <cell r="G15032">
            <v>197.060115</v>
          </cell>
          <cell r="I15032">
            <v>180</v>
          </cell>
        </row>
        <row r="15033">
          <cell r="A15033" t="str">
            <v>TTP5NC0480000</v>
          </cell>
          <cell r="B15033" t="str">
            <v>TA-3/4X10HPXH1.1/4 ARTILLERA G 8 UNC</v>
          </cell>
          <cell r="C15033" t="str">
            <v>CT</v>
          </cell>
          <cell r="D15033">
            <v>22.590272249999995</v>
          </cell>
          <cell r="E15033">
            <v>92.846018947499985</v>
          </cell>
          <cell r="F15033">
            <v>51.936499999999995</v>
          </cell>
          <cell r="G15033">
            <v>213.45901499999999</v>
          </cell>
          <cell r="I15033">
            <v>195</v>
          </cell>
        </row>
        <row r="15034">
          <cell r="A15034" t="str">
            <v>TVM0P00050000</v>
          </cell>
          <cell r="B15034" t="str">
            <v>TA-5 TARUGO ESTRIADO PVC BLANCO</v>
          </cell>
          <cell r="C15034" t="str">
            <v>KG</v>
          </cell>
          <cell r="D15034">
            <v>0</v>
          </cell>
          <cell r="E15034">
            <v>0</v>
          </cell>
          <cell r="F15034">
            <v>0</v>
          </cell>
          <cell r="G15034">
            <v>0</v>
          </cell>
        </row>
        <row r="15035">
          <cell r="A15035" t="str">
            <v>TVM0P00060000</v>
          </cell>
          <cell r="B15035" t="str">
            <v>TA-6 TARUGO ESTRIADO PVC ROJO</v>
          </cell>
          <cell r="C15035" t="str">
            <v>CT</v>
          </cell>
          <cell r="D15035">
            <v>0</v>
          </cell>
          <cell r="E15035">
            <v>0</v>
          </cell>
          <cell r="F15035">
            <v>0</v>
          </cell>
          <cell r="G15035">
            <v>0</v>
          </cell>
        </row>
        <row r="15036">
          <cell r="A15036" t="str">
            <v>TVM0P00070000</v>
          </cell>
          <cell r="B15036" t="str">
            <v>TA-7 TARUGO ESTRIADO PVC VERDE</v>
          </cell>
          <cell r="C15036" t="str">
            <v>CT</v>
          </cell>
          <cell r="D15036">
            <v>0</v>
          </cell>
          <cell r="E15036">
            <v>0</v>
          </cell>
          <cell r="F15036">
            <v>0</v>
          </cell>
          <cell r="G15036">
            <v>0</v>
          </cell>
        </row>
        <row r="15037">
          <cell r="A15037" t="str">
            <v>TVM0P00080000</v>
          </cell>
          <cell r="B15037" t="str">
            <v>TA-8 TARUGO ESTRIADO PVC AZUL</v>
          </cell>
          <cell r="C15037" t="str">
            <v>CT</v>
          </cell>
          <cell r="D15037">
            <v>0</v>
          </cell>
          <cell r="E15037">
            <v>0</v>
          </cell>
          <cell r="F15037">
            <v>0</v>
          </cell>
          <cell r="G15037">
            <v>0</v>
          </cell>
        </row>
        <row r="15038">
          <cell r="A15038" t="str">
            <v>TVM0P00100000</v>
          </cell>
          <cell r="B15038" t="str">
            <v>TA-10 TARUGO ESTRIADO PVC NARANJA</v>
          </cell>
          <cell r="C15038" t="str">
            <v>CT</v>
          </cell>
          <cell r="D15038">
            <v>0</v>
          </cell>
          <cell r="E15038">
            <v>0</v>
          </cell>
          <cell r="F15038">
            <v>0</v>
          </cell>
          <cell r="G15038">
            <v>0</v>
          </cell>
        </row>
        <row r="15039">
          <cell r="A15039" t="str">
            <v>TVM0P00120000</v>
          </cell>
          <cell r="B15039" t="str">
            <v>TA-12 TARUGO ESTRIADO PVC GRIS</v>
          </cell>
          <cell r="C15039" t="str">
            <v>CT</v>
          </cell>
          <cell r="D15039">
            <v>0</v>
          </cell>
          <cell r="E15039">
            <v>0</v>
          </cell>
          <cell r="F15039">
            <v>0</v>
          </cell>
          <cell r="G15039">
            <v>0</v>
          </cell>
        </row>
        <row r="15040">
          <cell r="A15040" t="str">
            <v>TVM0P00140000</v>
          </cell>
          <cell r="B15040" t="str">
            <v>TA-14 TARUGO ESTRIADO PVC NEGRO</v>
          </cell>
          <cell r="C15040" t="str">
            <v>CT</v>
          </cell>
          <cell r="D15040">
            <v>0</v>
          </cell>
          <cell r="E15040">
            <v>0</v>
          </cell>
          <cell r="F15040">
            <v>0</v>
          </cell>
          <cell r="G15040">
            <v>0</v>
          </cell>
        </row>
        <row r="15041">
          <cell r="A15041" t="str">
            <v>TVM1P00050000</v>
          </cell>
          <cell r="B15041" t="str">
            <v>TA-5 TARUGO FISCHER PEAD</v>
          </cell>
          <cell r="C15041" t="str">
            <v>CT</v>
          </cell>
          <cell r="D15041">
            <v>0</v>
          </cell>
          <cell r="E15041">
            <v>0</v>
          </cell>
          <cell r="F15041">
            <v>0</v>
          </cell>
          <cell r="G15041">
            <v>0</v>
          </cell>
        </row>
        <row r="15042">
          <cell r="A15042" t="str">
            <v>TVM1P00060000</v>
          </cell>
          <cell r="B15042" t="str">
            <v>TA-6 TARUGO FISCHER PEAD</v>
          </cell>
          <cell r="C15042" t="str">
            <v>CT</v>
          </cell>
          <cell r="D15042">
            <v>0</v>
          </cell>
          <cell r="E15042">
            <v>0</v>
          </cell>
          <cell r="F15042">
            <v>0</v>
          </cell>
          <cell r="G15042">
            <v>0</v>
          </cell>
        </row>
        <row r="15043">
          <cell r="A15043" t="str">
            <v>TVM1P00070000</v>
          </cell>
          <cell r="B15043" t="str">
            <v>TA-7 TARUGO FISCHER PEAD</v>
          </cell>
          <cell r="C15043" t="str">
            <v>CT</v>
          </cell>
          <cell r="D15043">
            <v>0</v>
          </cell>
          <cell r="E15043">
            <v>0</v>
          </cell>
          <cell r="F15043">
            <v>0</v>
          </cell>
          <cell r="G15043">
            <v>0</v>
          </cell>
        </row>
        <row r="15044">
          <cell r="A15044" t="str">
            <v>TVM1P00080000</v>
          </cell>
          <cell r="B15044" t="str">
            <v>TA-8 TARUGO FISCHER PEAD</v>
          </cell>
          <cell r="C15044" t="str">
            <v>CT</v>
          </cell>
          <cell r="D15044">
            <v>0</v>
          </cell>
          <cell r="E15044">
            <v>0</v>
          </cell>
          <cell r="F15044">
            <v>0</v>
          </cell>
          <cell r="G15044">
            <v>0</v>
          </cell>
        </row>
        <row r="15045">
          <cell r="A15045" t="str">
            <v>TVM1P00100000</v>
          </cell>
          <cell r="B15045" t="str">
            <v>TA-10 TARUGO FISCHER PEAD</v>
          </cell>
          <cell r="C15045" t="str">
            <v>CT</v>
          </cell>
          <cell r="D15045">
            <v>0</v>
          </cell>
          <cell r="E15045">
            <v>0</v>
          </cell>
          <cell r="F15045">
            <v>0</v>
          </cell>
          <cell r="G15045">
            <v>0</v>
          </cell>
        </row>
        <row r="15046">
          <cell r="A15046" t="str">
            <v>TVM1P00120000</v>
          </cell>
          <cell r="B15046" t="str">
            <v>TA-12 TARUGO FISCHER PEAD</v>
          </cell>
          <cell r="C15046" t="str">
            <v>CT</v>
          </cell>
          <cell r="D15046">
            <v>0</v>
          </cell>
          <cell r="E15046">
            <v>0</v>
          </cell>
          <cell r="F15046">
            <v>0</v>
          </cell>
          <cell r="G15046">
            <v>0</v>
          </cell>
        </row>
        <row r="15047">
          <cell r="A15047" t="str">
            <v>TXP2ZC0160000</v>
          </cell>
          <cell r="B15047" t="str">
            <v>TE-1/4 TACO EXPANSION ZN</v>
          </cell>
          <cell r="C15047" t="str">
            <v>CT</v>
          </cell>
          <cell r="D15047">
            <v>0</v>
          </cell>
          <cell r="E15047">
            <v>0</v>
          </cell>
          <cell r="F15047">
            <v>9.0439999999999987</v>
          </cell>
          <cell r="G15047">
            <v>37.170839999999998</v>
          </cell>
        </row>
        <row r="15048">
          <cell r="A15048" t="str">
            <v>TXP2ZC0200000</v>
          </cell>
          <cell r="B15048" t="str">
            <v>TE-5/16 TACO EXPANSION ZN</v>
          </cell>
          <cell r="C15048" t="str">
            <v>CT</v>
          </cell>
          <cell r="D15048">
            <v>0</v>
          </cell>
          <cell r="E15048">
            <v>0</v>
          </cell>
          <cell r="F15048">
            <v>10.174499999999998</v>
          </cell>
          <cell r="G15048">
            <v>41.817194999999998</v>
          </cell>
        </row>
        <row r="15049">
          <cell r="A15049" t="str">
            <v>TXP2ZC0240000</v>
          </cell>
          <cell r="B15049" t="str">
            <v>TE-3/8 TACO EXPANSION ZN</v>
          </cell>
          <cell r="C15049" t="str">
            <v>CT</v>
          </cell>
          <cell r="D15049">
            <v>0</v>
          </cell>
          <cell r="E15049">
            <v>0</v>
          </cell>
          <cell r="F15049">
            <v>21.146999999999998</v>
          </cell>
          <cell r="G15049">
            <v>86.914169999999999</v>
          </cell>
        </row>
        <row r="15050">
          <cell r="A15050" t="str">
            <v>TXP2ZC0280000</v>
          </cell>
          <cell r="B15050" t="str">
            <v>TE-7/16 TACO EXPANSION ZN</v>
          </cell>
          <cell r="C15050" t="str">
            <v>CT</v>
          </cell>
          <cell r="D15050">
            <v>0</v>
          </cell>
          <cell r="E15050">
            <v>0</v>
          </cell>
          <cell r="F15050">
            <v>0</v>
          </cell>
          <cell r="G15050">
            <v>0</v>
          </cell>
        </row>
        <row r="15051">
          <cell r="A15051" t="str">
            <v>TXP2ZC0320000</v>
          </cell>
          <cell r="B15051" t="str">
            <v>TE-1/2 TACO EXPANSION ZN</v>
          </cell>
          <cell r="C15051" t="str">
            <v>CT</v>
          </cell>
          <cell r="D15051">
            <v>0</v>
          </cell>
          <cell r="E15051">
            <v>0</v>
          </cell>
          <cell r="F15051">
            <v>37.904999999999994</v>
          </cell>
          <cell r="G15051">
            <v>155.78954999999999</v>
          </cell>
        </row>
        <row r="15052">
          <cell r="A15052" t="str">
            <v>TXP2ZC0360000</v>
          </cell>
          <cell r="B15052" t="str">
            <v>TE-9/16 TACO EXPANSION ZN</v>
          </cell>
          <cell r="C15052" t="str">
            <v>CT</v>
          </cell>
          <cell r="D15052">
            <v>0</v>
          </cell>
          <cell r="E15052">
            <v>0</v>
          </cell>
          <cell r="F15052">
            <v>0</v>
          </cell>
          <cell r="G15052">
            <v>0</v>
          </cell>
        </row>
        <row r="15053">
          <cell r="A15053" t="str">
            <v>TXP2ZC0400000</v>
          </cell>
          <cell r="B15053" t="str">
            <v>TE-5/8 TACO EXPANSION ZN</v>
          </cell>
          <cell r="C15053" t="str">
            <v>CT</v>
          </cell>
          <cell r="D15053">
            <v>0</v>
          </cell>
          <cell r="E15053">
            <v>0</v>
          </cell>
          <cell r="F15053">
            <v>90.838999999999984</v>
          </cell>
          <cell r="G15053">
            <v>373.34828999999996</v>
          </cell>
        </row>
        <row r="15054">
          <cell r="A15054" t="str">
            <v>TXP2ZC0480000</v>
          </cell>
          <cell r="B15054" t="str">
            <v>TE-3/4 TACO EXPANSION ZN</v>
          </cell>
          <cell r="C15054" t="str">
            <v>CT</v>
          </cell>
          <cell r="D15054">
            <v>0</v>
          </cell>
          <cell r="E15054">
            <v>0</v>
          </cell>
          <cell r="F15054">
            <v>0</v>
          </cell>
          <cell r="G15054">
            <v>0</v>
          </cell>
        </row>
        <row r="15055">
          <cell r="A15055" t="str">
            <v>TYM2UC0030000</v>
          </cell>
          <cell r="B15055" t="str">
            <v>TH-3X0.5XH5.5 TCA G 5.8 RC S/NYLON UNICROMADO</v>
          </cell>
          <cell r="C15055" t="str">
            <v>CT</v>
          </cell>
          <cell r="D15055">
            <v>0.9699000000000001</v>
          </cell>
          <cell r="E15055">
            <v>3.9862890000000006</v>
          </cell>
          <cell r="F15055">
            <v>2.0614999999999997</v>
          </cell>
          <cell r="G15055">
            <v>8.472764999999999</v>
          </cell>
        </row>
        <row r="15056">
          <cell r="A15056" t="str">
            <v>TYM2UC0040000</v>
          </cell>
          <cell r="B15056" t="str">
            <v>TH-4X0.7XH7 TCA G 5.8 RC S/NYLON UNICROMADO</v>
          </cell>
          <cell r="C15056" t="str">
            <v>CT</v>
          </cell>
          <cell r="D15056">
            <v>1.0176000000000001</v>
          </cell>
          <cell r="E15056">
            <v>4.1823360000000003</v>
          </cell>
          <cell r="F15056">
            <v>2.1279999999999997</v>
          </cell>
          <cell r="G15056">
            <v>8.7460799999999992</v>
          </cell>
        </row>
        <row r="15057">
          <cell r="A15057" t="str">
            <v>TYM2UC0050000</v>
          </cell>
          <cell r="B15057" t="str">
            <v>TH-5X0.8XH8 TCA G 5.8 RC S/NYLON UNICROMADO</v>
          </cell>
          <cell r="C15057" t="str">
            <v>CT</v>
          </cell>
          <cell r="D15057">
            <v>1.0494000000000001</v>
          </cell>
          <cell r="E15057">
            <v>4.3130340000000009</v>
          </cell>
          <cell r="F15057">
            <v>2.1944999999999997</v>
          </cell>
          <cell r="G15057">
            <v>9.0193949999999994</v>
          </cell>
          <cell r="I15057">
            <v>6.7796610169491531</v>
          </cell>
        </row>
        <row r="15058">
          <cell r="A15058" t="str">
            <v>TYM2UC0060000</v>
          </cell>
          <cell r="B15058" t="str">
            <v>TH-6X1.0XH10 TCA G 5.8 RC S/NYLON UNICROMADO</v>
          </cell>
          <cell r="C15058" t="str">
            <v>CT</v>
          </cell>
          <cell r="D15058">
            <v>0.4788</v>
          </cell>
          <cell r="E15058">
            <v>1.9678680000000002</v>
          </cell>
          <cell r="F15058">
            <v>2.2609999999999997</v>
          </cell>
          <cell r="G15058">
            <v>9.2927099999999996</v>
          </cell>
          <cell r="I15058">
            <v>6.7796610169491531</v>
          </cell>
        </row>
        <row r="15059">
          <cell r="A15059" t="str">
            <v>TYM2UC0080000</v>
          </cell>
          <cell r="B15059" t="str">
            <v>TH-8X1.25XH13 TCA G 5.8 RC S/NYLON UNICROMADO</v>
          </cell>
          <cell r="C15059" t="str">
            <v>CT</v>
          </cell>
          <cell r="D15059">
            <v>1.2600000000000002</v>
          </cell>
          <cell r="E15059">
            <v>5.1786000000000012</v>
          </cell>
          <cell r="F15059">
            <v>4.1894999999999989</v>
          </cell>
          <cell r="G15059">
            <v>17.218844999999998</v>
          </cell>
          <cell r="I15059">
            <v>11.864406779661017</v>
          </cell>
        </row>
        <row r="15060">
          <cell r="A15060" t="str">
            <v>TYM2UC0100000</v>
          </cell>
          <cell r="B15060" t="str">
            <v>TH-10X1.5XH17 TCA G 5.8 RC S/NYLON UNICROMADO</v>
          </cell>
          <cell r="C15060" t="str">
            <v>CT</v>
          </cell>
          <cell r="D15060">
            <v>2.0748000000000002</v>
          </cell>
          <cell r="E15060">
            <v>8.5274280000000022</v>
          </cell>
          <cell r="F15060">
            <v>8.9774999999999991</v>
          </cell>
          <cell r="G15060">
            <v>36.897525000000002</v>
          </cell>
          <cell r="I15060">
            <v>24.576271186440678</v>
          </cell>
        </row>
        <row r="15061">
          <cell r="A15061" t="str">
            <v>TYM2UC0120000</v>
          </cell>
          <cell r="B15061" t="str">
            <v>TH-12X1.75XH19 TCA G 5.8 RC S/NYLON UNICROMADO</v>
          </cell>
          <cell r="C15061" t="str">
            <v>CT</v>
          </cell>
          <cell r="D15061">
            <v>3.9564000000000004</v>
          </cell>
          <cell r="E15061">
            <v>16.260804000000004</v>
          </cell>
          <cell r="F15061">
            <v>12.501999999999999</v>
          </cell>
          <cell r="G15061">
            <v>51.383220000000001</v>
          </cell>
          <cell r="I15061">
            <v>35.593220338983052</v>
          </cell>
        </row>
        <row r="15062">
          <cell r="A15062" t="str">
            <v>TYM2UC0140000</v>
          </cell>
          <cell r="B15062" t="str">
            <v>TH-14X2.0XH22 TCA G 5.8 RC S/NYLON UNICROMADO</v>
          </cell>
          <cell r="C15062" t="str">
            <v>CT</v>
          </cell>
          <cell r="D15062">
            <v>8.0052000000000003</v>
          </cell>
          <cell r="E15062">
            <v>32.901372000000002</v>
          </cell>
          <cell r="F15062">
            <v>20.215999999999998</v>
          </cell>
          <cell r="G15062">
            <v>83.087760000000003</v>
          </cell>
          <cell r="I15062">
            <v>55.932203389830512</v>
          </cell>
        </row>
        <row r="15063">
          <cell r="A15063" t="str">
            <v>TYM2UC0160000</v>
          </cell>
          <cell r="B15063" t="str">
            <v>TH-16X2.0XH24 TCA G 5.8 RC S/NYLON UNICROMADO</v>
          </cell>
          <cell r="C15063" t="str">
            <v>CT</v>
          </cell>
          <cell r="D15063">
            <v>6.4806000000000008</v>
          </cell>
          <cell r="E15063">
            <v>26.635266000000005</v>
          </cell>
          <cell r="F15063">
            <v>26.466999999999995</v>
          </cell>
          <cell r="G15063">
            <v>108.77936999999999</v>
          </cell>
          <cell r="I15063">
            <v>73.728813559322035</v>
          </cell>
        </row>
        <row r="15064">
          <cell r="A15064" t="str">
            <v>TYM2UC0180000</v>
          </cell>
          <cell r="B15064" t="str">
            <v>TH-18X2.5XH27 TCA G 5.8 RC S/NYLON UNICROMADO</v>
          </cell>
          <cell r="C15064" t="str">
            <v>CT</v>
          </cell>
          <cell r="D15064">
            <v>17.103100000000001</v>
          </cell>
          <cell r="E15064">
            <v>70.293741000000011</v>
          </cell>
          <cell r="F15064">
            <v>35.976499999999994</v>
          </cell>
          <cell r="G15064">
            <v>147.86341499999997</v>
          </cell>
          <cell r="I15064">
            <v>101.69491525423729</v>
          </cell>
        </row>
        <row r="15065">
          <cell r="A15065" t="str">
            <v>TYM2UC0200000</v>
          </cell>
          <cell r="B15065" t="str">
            <v>TH-20X2.5XH30 TCA G 5.8 RC S/NYLON UNICROMADO</v>
          </cell>
          <cell r="C15065" t="str">
            <v>CT</v>
          </cell>
          <cell r="D15065">
            <v>12.982200000000001</v>
          </cell>
          <cell r="E15065">
            <v>53.356842000000007</v>
          </cell>
          <cell r="F15065">
            <v>50.672999999999995</v>
          </cell>
          <cell r="G15065">
            <v>208.26603</v>
          </cell>
          <cell r="I15065">
            <v>144.06779661016949</v>
          </cell>
        </row>
        <row r="15066">
          <cell r="A15066" t="str">
            <v>TYM2UC0220000</v>
          </cell>
          <cell r="B15066" t="str">
            <v>TH-22X2.5XH32 TCA G 5.8 RC S/NYLON UNICROMADO</v>
          </cell>
          <cell r="C15066" t="str">
            <v>CT</v>
          </cell>
          <cell r="D15066">
            <v>28.143000000000001</v>
          </cell>
          <cell r="E15066">
            <v>115.66773000000001</v>
          </cell>
          <cell r="F15066">
            <v>75.211499999999987</v>
          </cell>
          <cell r="G15066">
            <v>309.11926499999998</v>
          </cell>
          <cell r="I15066">
            <v>211.86440677966104</v>
          </cell>
        </row>
        <row r="15067">
          <cell r="A15067" t="str">
            <v>TYM2UC0240000</v>
          </cell>
          <cell r="B15067" t="str">
            <v>TH-24X3.0XH36 TCA G 5.8 RC S/NYLON UNICROMADO</v>
          </cell>
          <cell r="C15067" t="str">
            <v>CT</v>
          </cell>
          <cell r="D15067">
            <v>57.4255</v>
          </cell>
          <cell r="E15067">
            <v>236.01880500000001</v>
          </cell>
          <cell r="F15067">
            <v>120.83049999999997</v>
          </cell>
          <cell r="G15067">
            <v>496.6133549999999</v>
          </cell>
          <cell r="I15067">
            <v>355.93220338983053</v>
          </cell>
        </row>
        <row r="15068">
          <cell r="A15068" t="str">
            <v>TYM2UC0300000</v>
          </cell>
          <cell r="B15068" t="str">
            <v>TH-30X3.5XH46 TCA G 5.8 RC S/NYLON UNICROMADO</v>
          </cell>
          <cell r="C15068" t="str">
            <v>CT</v>
          </cell>
          <cell r="D15068">
            <v>79.5</v>
          </cell>
          <cell r="E15068">
            <v>326.745</v>
          </cell>
          <cell r="F15068">
            <v>167.31399999999996</v>
          </cell>
          <cell r="G15068">
            <v>687.66053999999986</v>
          </cell>
          <cell r="I15068">
            <v>559.32203389830511</v>
          </cell>
        </row>
        <row r="15069">
          <cell r="A15069" t="str">
            <v>TYM2UE0100000</v>
          </cell>
          <cell r="B15069" t="str">
            <v>TH-10X1.0XH17 TCA G 5.8 REF S/NYLON UNICROMADO</v>
          </cell>
          <cell r="C15069" t="str">
            <v>CT</v>
          </cell>
          <cell r="D15069">
            <v>4.3883999999999999</v>
          </cell>
          <cell r="E15069">
            <v>18.036324</v>
          </cell>
          <cell r="F15069">
            <v>9.9085000000000001</v>
          </cell>
          <cell r="G15069">
            <v>40.723935000000004</v>
          </cell>
          <cell r="I15069">
            <v>32.203389830508478</v>
          </cell>
        </row>
        <row r="15070">
          <cell r="A15070" t="str">
            <v>TYM2UE0120000</v>
          </cell>
          <cell r="B15070" t="str">
            <v>TH-12X1.25XH19 TCA G 5.8 REF S/NYLON UNICROMADO</v>
          </cell>
          <cell r="C15070" t="str">
            <v>CT</v>
          </cell>
          <cell r="D15070">
            <v>3.62</v>
          </cell>
          <cell r="E15070">
            <v>14.878200000000001</v>
          </cell>
          <cell r="F15070">
            <v>15.427999999999997</v>
          </cell>
          <cell r="G15070">
            <v>63.409079999999996</v>
          </cell>
          <cell r="I15070">
            <v>46.610169491525426</v>
          </cell>
        </row>
        <row r="15071">
          <cell r="A15071" t="str">
            <v>TYM2UE0121000</v>
          </cell>
          <cell r="B15071" t="str">
            <v>TH-12X1.25XH17 TCA G 5.8 REF S/NYLON UNICROMADO - LLAVE 17</v>
          </cell>
          <cell r="C15071" t="str">
            <v>CT</v>
          </cell>
          <cell r="D15071">
            <v>0</v>
          </cell>
          <cell r="E15071">
            <v>0</v>
          </cell>
          <cell r="F15071">
            <v>0</v>
          </cell>
          <cell r="G15071">
            <v>0</v>
          </cell>
        </row>
        <row r="15072">
          <cell r="A15072" t="str">
            <v>TYM2UE0240000</v>
          </cell>
          <cell r="B15072" t="str">
            <v>TH-24X1.5XH36 TCA G 5.8 REF S/NYLON UNICROMADO</v>
          </cell>
          <cell r="C15072" t="str">
            <v>CT</v>
          </cell>
          <cell r="D15072">
            <v>84.594042000000002</v>
          </cell>
          <cell r="E15072">
            <v>347.68151262000003</v>
          </cell>
          <cell r="F15072">
            <v>127.14799999999997</v>
          </cell>
          <cell r="G15072">
            <v>522.57827999999995</v>
          </cell>
        </row>
        <row r="15073">
          <cell r="A15073" t="str">
            <v>TYM2UF0050000</v>
          </cell>
          <cell r="B15073" t="str">
            <v>TH-5X0.5XH8 TCA G 5.8 RF S/NYLON UNICROMADO</v>
          </cell>
          <cell r="C15073" t="str">
            <v>CT</v>
          </cell>
          <cell r="D15073">
            <v>0</v>
          </cell>
          <cell r="E15073">
            <v>0</v>
          </cell>
          <cell r="F15073">
            <v>0</v>
          </cell>
          <cell r="G15073">
            <v>0</v>
          </cell>
        </row>
        <row r="15074">
          <cell r="A15074" t="str">
            <v>TYM2UF0060000</v>
          </cell>
          <cell r="B15074" t="str">
            <v>TH-6X0.75XH10 TCA G 5.8 RF S/NYLON UNICROMADO</v>
          </cell>
          <cell r="C15074" t="str">
            <v>CT</v>
          </cell>
          <cell r="D15074">
            <v>0</v>
          </cell>
          <cell r="E15074">
            <v>0</v>
          </cell>
          <cell r="F15074">
            <v>0</v>
          </cell>
          <cell r="G15074">
            <v>0</v>
          </cell>
        </row>
        <row r="15075">
          <cell r="A15075" t="str">
            <v>TYM2UF0080000</v>
          </cell>
          <cell r="B15075" t="str">
            <v>TH-8X1.0XH13 TCA G 5.8 RF S/NYLON UNICROMADO</v>
          </cell>
          <cell r="C15075" t="str">
            <v>CT</v>
          </cell>
          <cell r="D15075">
            <v>2.0405000000000002</v>
          </cell>
          <cell r="E15075">
            <v>8.3864550000000015</v>
          </cell>
          <cell r="F15075">
            <v>4.3224999999999998</v>
          </cell>
          <cell r="G15075">
            <v>17.765475000000002</v>
          </cell>
          <cell r="I15075">
            <v>13.559322033898306</v>
          </cell>
        </row>
        <row r="15076">
          <cell r="A15076" t="str">
            <v>TYM2UF0100000</v>
          </cell>
          <cell r="B15076" t="str">
            <v>TH-10X1.25XH17 TCA G 5.8 RF S/NYLON UNICROMADO</v>
          </cell>
          <cell r="C15076" t="str">
            <v>CT</v>
          </cell>
          <cell r="D15076">
            <v>2.88</v>
          </cell>
          <cell r="E15076">
            <v>11.8368</v>
          </cell>
          <cell r="F15076">
            <v>9.2434999999999992</v>
          </cell>
          <cell r="G15076">
            <v>37.990785000000002</v>
          </cell>
          <cell r="I15076">
            <v>29.661016949152543</v>
          </cell>
        </row>
        <row r="15077">
          <cell r="A15077" t="str">
            <v>TYM2UF0101000</v>
          </cell>
          <cell r="B15077" t="str">
            <v>TH-10X1.25XH14 TCA G 5.8 RF S/NYLON UNICROMADO - LLAVE 14</v>
          </cell>
          <cell r="C15077" t="str">
            <v>CT</v>
          </cell>
          <cell r="D15077">
            <v>3.65</v>
          </cell>
          <cell r="E15077">
            <v>15.0015</v>
          </cell>
          <cell r="F15077">
            <v>11.304999999999998</v>
          </cell>
          <cell r="G15077">
            <v>46.463549999999998</v>
          </cell>
          <cell r="I15077">
            <v>37</v>
          </cell>
        </row>
        <row r="15078">
          <cell r="A15078" t="str">
            <v>TYM2UF0120000</v>
          </cell>
          <cell r="B15078" t="str">
            <v>TH-12X1.5XH19 TCA G 5.8 RF S/NYLON UNICROMADO</v>
          </cell>
          <cell r="C15078" t="str">
            <v>CT</v>
          </cell>
          <cell r="D15078">
            <v>2.8686000000000003</v>
          </cell>
          <cell r="E15078">
            <v>11.789946000000002</v>
          </cell>
          <cell r="F15078">
            <v>13.499499999999998</v>
          </cell>
          <cell r="G15078">
            <v>55.482944999999994</v>
          </cell>
          <cell r="I15078">
            <v>38.135593220338983</v>
          </cell>
        </row>
        <row r="15079">
          <cell r="A15079" t="str">
            <v>TYM2UF0140000</v>
          </cell>
          <cell r="B15079" t="str">
            <v>TH-14X1.5XH22 TCA G 5.8 RF S/NYLON UNICROMADO</v>
          </cell>
          <cell r="C15079" t="str">
            <v>CT</v>
          </cell>
          <cell r="D15079">
            <v>6.2748000000000008</v>
          </cell>
          <cell r="E15079">
            <v>25.789428000000004</v>
          </cell>
          <cell r="F15079">
            <v>20.880999999999997</v>
          </cell>
          <cell r="G15079">
            <v>85.820909999999998</v>
          </cell>
          <cell r="I15079">
            <v>58.474576271186443</v>
          </cell>
        </row>
        <row r="15080">
          <cell r="A15080" t="str">
            <v>TYM2UF0160000</v>
          </cell>
          <cell r="B15080" t="str">
            <v>TH-16X1.5XH24 TCA G 5.8 RF S/NYLON UNICROMADO</v>
          </cell>
          <cell r="C15080" t="str">
            <v>CT</v>
          </cell>
          <cell r="D15080">
            <v>8.3496000000000006</v>
          </cell>
          <cell r="E15080">
            <v>34.316856000000008</v>
          </cell>
          <cell r="F15080">
            <v>27.264999999999997</v>
          </cell>
          <cell r="G15080">
            <v>112.05915</v>
          </cell>
          <cell r="I15080">
            <v>76.271186440677965</v>
          </cell>
        </row>
        <row r="15081">
          <cell r="A15081" t="str">
            <v>TYM2UF0180000</v>
          </cell>
          <cell r="B15081" t="str">
            <v>TH-18X1.5XH27 TCA G 5.8 RF S/NYLON UNICROMADO</v>
          </cell>
          <cell r="C15081" t="str">
            <v>CT</v>
          </cell>
          <cell r="D15081">
            <v>17.966999999999999</v>
          </cell>
          <cell r="E15081">
            <v>73.844369999999998</v>
          </cell>
          <cell r="F15081">
            <v>37.838499999999996</v>
          </cell>
          <cell r="G15081">
            <v>155.51623499999999</v>
          </cell>
          <cell r="I15081">
            <v>105.93220338983052</v>
          </cell>
        </row>
        <row r="15082">
          <cell r="A15082" t="str">
            <v>TYM2UF0200000</v>
          </cell>
          <cell r="B15082" t="str">
            <v>TH-20X1.5XH30 TCA G 5.8 RF S/NYLON UNICROMADO</v>
          </cell>
          <cell r="C15082" t="str">
            <v>CT</v>
          </cell>
          <cell r="D15082">
            <v>24.168000000000003</v>
          </cell>
          <cell r="E15082">
            <v>99.330480000000023</v>
          </cell>
          <cell r="F15082">
            <v>50.872499999999995</v>
          </cell>
          <cell r="G15082">
            <v>209.08597499999999</v>
          </cell>
          <cell r="I15082">
            <v>143.22033898305085</v>
          </cell>
        </row>
        <row r="15083">
          <cell r="A15083" t="str">
            <v>TYM2UF0220000</v>
          </cell>
          <cell r="B15083" t="str">
            <v>TH-22X1.5XH32 TCA G 5.8 RF S/NYLON UNICROMADO</v>
          </cell>
          <cell r="C15083" t="str">
            <v>CT</v>
          </cell>
          <cell r="D15083">
            <v>36.411000000000001</v>
          </cell>
          <cell r="E15083">
            <v>149.64921000000001</v>
          </cell>
          <cell r="F15083">
            <v>76.60799999999999</v>
          </cell>
          <cell r="G15083">
            <v>314.85888</v>
          </cell>
          <cell r="I15083">
            <v>214.40677966101697</v>
          </cell>
        </row>
        <row r="15084">
          <cell r="A15084" t="str">
            <v>TYM2UF0240000</v>
          </cell>
          <cell r="B15084" t="str">
            <v>TH-24X2.0XH36 TCA G 5.8 RF S/NYLON UNICROMADO</v>
          </cell>
          <cell r="C15084" t="str">
            <v>CT</v>
          </cell>
          <cell r="D15084">
            <v>47.883420000000008</v>
          </cell>
          <cell r="E15084">
            <v>196.80085620000006</v>
          </cell>
          <cell r="F15084">
            <v>89.974500000000006</v>
          </cell>
          <cell r="G15084">
            <v>369.79519500000004</v>
          </cell>
          <cell r="I15084">
            <v>288.13559322033899</v>
          </cell>
        </row>
        <row r="15085">
          <cell r="A15085" t="str">
            <v>TYP2UC0120000</v>
          </cell>
          <cell r="B15085" t="str">
            <v>TH-3/16X24HPXH5/16 TCA G 2 UNC S/NYLON UNICROMADO</v>
          </cell>
          <cell r="C15085" t="str">
            <v>CT</v>
          </cell>
          <cell r="D15085">
            <v>0</v>
          </cell>
          <cell r="E15085">
            <v>0</v>
          </cell>
          <cell r="F15085">
            <v>0</v>
          </cell>
          <cell r="G15085">
            <v>0</v>
          </cell>
        </row>
        <row r="15086">
          <cell r="A15086" t="str">
            <v>TYP2UC0160000</v>
          </cell>
          <cell r="B15086" t="str">
            <v>TH-1/4X20HPXH7/16 TCA G 2 UNC S/NYLON UNICROMADO</v>
          </cell>
          <cell r="C15086" t="str">
            <v>CT</v>
          </cell>
          <cell r="D15086">
            <v>0.76</v>
          </cell>
          <cell r="E15086">
            <v>3.1236000000000002</v>
          </cell>
          <cell r="F15086">
            <v>2.9259999999999997</v>
          </cell>
          <cell r="G15086">
            <v>12.02586</v>
          </cell>
          <cell r="I15086">
            <v>6.7796610169491531</v>
          </cell>
        </row>
        <row r="15087">
          <cell r="A15087" t="str">
            <v>TYP2UC0200000</v>
          </cell>
          <cell r="B15087" t="str">
            <v>TH-5/16X18HPXH1/2 TCA G 2 UNC S/NYLON UNICROMADO</v>
          </cell>
          <cell r="C15087" t="str">
            <v>CT</v>
          </cell>
          <cell r="D15087">
            <v>1.45</v>
          </cell>
          <cell r="E15087">
            <v>5.9595000000000002</v>
          </cell>
          <cell r="F15087">
            <v>4.1894999999999989</v>
          </cell>
          <cell r="G15087">
            <v>17.218844999999998</v>
          </cell>
          <cell r="I15087">
            <v>10.16949152542373</v>
          </cell>
        </row>
        <row r="15088">
          <cell r="A15088" t="str">
            <v>TYP2UC0240000</v>
          </cell>
          <cell r="B15088" t="str">
            <v>TH-3/8X16HPXH9/16 TCA G 2 UNC S/NYLON UNICROMADO</v>
          </cell>
          <cell r="C15088" t="str">
            <v>CT</v>
          </cell>
          <cell r="D15088">
            <v>2.1840000000000002</v>
          </cell>
          <cell r="E15088">
            <v>8.9762400000000007</v>
          </cell>
          <cell r="F15088">
            <v>6.2509999999999994</v>
          </cell>
          <cell r="G15088">
            <v>25.691610000000001</v>
          </cell>
          <cell r="I15088">
            <v>15.254237288135593</v>
          </cell>
        </row>
        <row r="15089">
          <cell r="A15089" t="str">
            <v>TYP2UC0280000</v>
          </cell>
          <cell r="B15089" t="str">
            <v>TH-7/16X14HPXH5/8 TCA G 2 UNC S/NYLON UNICROMADO</v>
          </cell>
          <cell r="C15089" t="str">
            <v>CT</v>
          </cell>
          <cell r="D15089">
            <v>2.6501999999999999</v>
          </cell>
          <cell r="E15089">
            <v>10.892322</v>
          </cell>
          <cell r="F15089">
            <v>7.4479999999999986</v>
          </cell>
          <cell r="G15089">
            <v>30.611279999999997</v>
          </cell>
          <cell r="I15089">
            <v>18.64406779661017</v>
          </cell>
        </row>
        <row r="15090">
          <cell r="A15090" t="str">
            <v>TYP2UC0320000</v>
          </cell>
          <cell r="B15090" t="str">
            <v>TH-1/2X13HPXH3/4 TCA G 2 UNC S/NYLON UNICROMADO</v>
          </cell>
          <cell r="C15090" t="str">
            <v>CT</v>
          </cell>
          <cell r="D15090">
            <v>3.8598000000000003</v>
          </cell>
          <cell r="E15090">
            <v>15.863778000000003</v>
          </cell>
          <cell r="F15090">
            <v>13.765499999999998</v>
          </cell>
          <cell r="G15090">
            <v>56.576204999999995</v>
          </cell>
          <cell r="I15090">
            <v>29.661016949152543</v>
          </cell>
        </row>
        <row r="15091">
          <cell r="A15091" t="str">
            <v>TYP2UC0360000</v>
          </cell>
          <cell r="B15091" t="str">
            <v>TH-9/16X12HPXH7/8 TCA G 2 UNC S/NYLON UNICROMADO</v>
          </cell>
          <cell r="C15091" t="str">
            <v>CT</v>
          </cell>
          <cell r="D15091">
            <v>6.3504000000000005</v>
          </cell>
          <cell r="E15091">
            <v>26.100144000000004</v>
          </cell>
          <cell r="F15091">
            <v>23.607499999999998</v>
          </cell>
          <cell r="G15091">
            <v>97.026825000000002</v>
          </cell>
          <cell r="I15091">
            <v>66.101694915254242</v>
          </cell>
        </row>
        <row r="15092">
          <cell r="A15092" t="str">
            <v>TYP2UC0400000</v>
          </cell>
          <cell r="B15092" t="str">
            <v>TH-5/8X11HPXH15/16 TCA G 2 UNC S/NYLON UNICROMADO</v>
          </cell>
          <cell r="C15092" t="str">
            <v>CT</v>
          </cell>
          <cell r="D15092">
            <v>7.7322000000000006</v>
          </cell>
          <cell r="E15092">
            <v>31.779342000000003</v>
          </cell>
          <cell r="F15092">
            <v>26.400499999999997</v>
          </cell>
          <cell r="G15092">
            <v>108.506055</v>
          </cell>
          <cell r="I15092">
            <v>73.728813559322035</v>
          </cell>
        </row>
        <row r="15093">
          <cell r="A15093" t="str">
            <v>TYP2UC0480000</v>
          </cell>
          <cell r="B15093" t="str">
            <v>TH-3/4X10HPXH1.1/16 TCA G 2 UNC S/NYLON UNICROMADO</v>
          </cell>
          <cell r="C15093" t="str">
            <v>CT</v>
          </cell>
          <cell r="D15093">
            <v>13.7004</v>
          </cell>
          <cell r="E15093">
            <v>56.308644000000008</v>
          </cell>
          <cell r="F15093">
            <v>41.42949999999999</v>
          </cell>
          <cell r="G15093">
            <v>170.27524499999998</v>
          </cell>
          <cell r="I15093">
            <v>115.2542372881356</v>
          </cell>
        </row>
        <row r="15094">
          <cell r="A15094" t="str">
            <v>TYP2UC0560000</v>
          </cell>
          <cell r="B15094" t="str">
            <v>TH-7/8X9HPXH1.1/4 TCA G 2 UNC S/NYLON UNICROMADO</v>
          </cell>
          <cell r="C15094" t="str">
            <v>CT</v>
          </cell>
          <cell r="D15094">
            <v>20.567400000000003</v>
          </cell>
          <cell r="E15094">
            <v>84.532014000000018</v>
          </cell>
          <cell r="F15094">
            <v>84.188999999999993</v>
          </cell>
          <cell r="G15094">
            <v>346.01679000000001</v>
          </cell>
          <cell r="I15094">
            <v>234.74576271186442</v>
          </cell>
        </row>
        <row r="15095">
          <cell r="A15095" t="str">
            <v>TYP2UC1000000</v>
          </cell>
          <cell r="B15095" t="str">
            <v>TH-1X8HPXH1.7/16 TCA G 2 UNC S/NYLON UNICROMADO</v>
          </cell>
          <cell r="C15095" t="str">
            <v>CT</v>
          </cell>
          <cell r="D15095">
            <v>26.955600000000004</v>
          </cell>
          <cell r="E15095">
            <v>110.78751600000002</v>
          </cell>
          <cell r="F15095">
            <v>121.89449999999999</v>
          </cell>
          <cell r="G15095">
            <v>500.98639500000002</v>
          </cell>
          <cell r="I15095">
            <v>340.67796610169495</v>
          </cell>
        </row>
        <row r="15096">
          <cell r="A15096" t="str">
            <v>TYP2UF0160000</v>
          </cell>
          <cell r="B15096" t="str">
            <v>TH-1/4X28HPXH7/16 TCA G 2 UNF S/NYLON UNICROMADO</v>
          </cell>
          <cell r="C15096" t="str">
            <v>CT</v>
          </cell>
          <cell r="D15096">
            <v>0.99120000000000008</v>
          </cell>
          <cell r="E15096">
            <v>4.0738320000000003</v>
          </cell>
          <cell r="F15096">
            <v>2.9259999999999997</v>
          </cell>
          <cell r="G15096">
            <v>12.02586</v>
          </cell>
          <cell r="I15096">
            <v>8.3050847457627128</v>
          </cell>
        </row>
        <row r="15097">
          <cell r="A15097" t="str">
            <v>TYP2UF0200000</v>
          </cell>
          <cell r="B15097" t="str">
            <v>TH-5/16X24HPXH1/2 TCA G 2 UNF S/NYLON UNICROMADO</v>
          </cell>
          <cell r="C15097" t="str">
            <v>CT</v>
          </cell>
          <cell r="D15097">
            <v>1.0752000000000002</v>
          </cell>
          <cell r="E15097">
            <v>4.4190720000000008</v>
          </cell>
          <cell r="F15097">
            <v>4.1894999999999989</v>
          </cell>
          <cell r="G15097">
            <v>17.218844999999998</v>
          </cell>
          <cell r="I15097">
            <v>11.864406779661017</v>
          </cell>
        </row>
        <row r="15098">
          <cell r="A15098" t="str">
            <v>TYP2UF0240000</v>
          </cell>
          <cell r="B15098" t="str">
            <v>TH-3/8X24HPXH9/16 TCA G 2 UNF S/NYLON UNICROMADO</v>
          </cell>
          <cell r="C15098" t="str">
            <v>CT</v>
          </cell>
          <cell r="D15098">
            <v>1.4868000000000001</v>
          </cell>
          <cell r="E15098">
            <v>6.110748000000001</v>
          </cell>
          <cell r="F15098">
            <v>6.2509999999999994</v>
          </cell>
          <cell r="G15098">
            <v>25.691610000000001</v>
          </cell>
          <cell r="I15098">
            <v>16.949152542372882</v>
          </cell>
        </row>
        <row r="15099">
          <cell r="A15099" t="str">
            <v>TYP2UF0280000</v>
          </cell>
          <cell r="B15099" t="str">
            <v>TH-7/16X20HPXH5/8 TCA G 2 UNF S/NYLON UNICROMADO</v>
          </cell>
          <cell r="C15099" t="str">
            <v>CT</v>
          </cell>
          <cell r="D15099">
            <v>2.6082000000000001</v>
          </cell>
          <cell r="E15099">
            <v>10.719702000000002</v>
          </cell>
          <cell r="F15099">
            <v>8.7114999999999991</v>
          </cell>
          <cell r="G15099">
            <v>35.804265000000001</v>
          </cell>
          <cell r="I15099">
            <v>23.728813559322035</v>
          </cell>
        </row>
        <row r="15100">
          <cell r="A15100" t="str">
            <v>TYP2UF0320000</v>
          </cell>
          <cell r="B15100" t="str">
            <v>TH-1/2X20HPXH3/4 TCA G 2 UNF S/NYLON UNICROMADO</v>
          </cell>
          <cell r="C15100" t="str">
            <v>CT</v>
          </cell>
          <cell r="D15100">
            <v>4.1034000000000006</v>
          </cell>
          <cell r="E15100">
            <v>16.864974000000004</v>
          </cell>
          <cell r="F15100">
            <v>14.6965</v>
          </cell>
          <cell r="G15100">
            <v>60.402615000000004</v>
          </cell>
          <cell r="I15100">
            <v>40.677966101694921</v>
          </cell>
        </row>
        <row r="15101">
          <cell r="A15101" t="str">
            <v>TYP2UF0360000</v>
          </cell>
          <cell r="B15101" t="str">
            <v>TH-9/16X18HPXH7/8 TCA G 2 UNF S/NYLON UNICROMADO</v>
          </cell>
          <cell r="C15101" t="str">
            <v>CT</v>
          </cell>
          <cell r="D15101">
            <v>5.9472000000000005</v>
          </cell>
          <cell r="E15101">
            <v>24.442992000000004</v>
          </cell>
          <cell r="F15101">
            <v>23.607499999999998</v>
          </cell>
          <cell r="G15101">
            <v>97.026825000000002</v>
          </cell>
          <cell r="I15101">
            <v>66.101694915254242</v>
          </cell>
        </row>
        <row r="15102">
          <cell r="A15102" t="str">
            <v>TYP2UF0400000</v>
          </cell>
          <cell r="B15102" t="str">
            <v>TH-5/8X18HPXH15/16 TCA G 2 UNF S/NYLON UNICROMADO</v>
          </cell>
          <cell r="C15102" t="str">
            <v>CT</v>
          </cell>
          <cell r="D15102">
            <v>8.0892000000000017</v>
          </cell>
          <cell r="E15102">
            <v>33.246612000000013</v>
          </cell>
          <cell r="F15102">
            <v>26.400499999999997</v>
          </cell>
          <cell r="G15102">
            <v>108.506055</v>
          </cell>
          <cell r="I15102">
            <v>73.728813559322035</v>
          </cell>
        </row>
        <row r="15103">
          <cell r="A15103" t="str">
            <v>TYP2UF0480000</v>
          </cell>
          <cell r="B15103" t="str">
            <v>TH-3/4X16HPXH1.1/16 TCA G 2 UNF S/NYLON UNICROMADO</v>
          </cell>
          <cell r="C15103" t="str">
            <v>CT</v>
          </cell>
          <cell r="D15103">
            <v>14.107800000000003</v>
          </cell>
          <cell r="E15103">
            <v>57.983058000000014</v>
          </cell>
          <cell r="F15103">
            <v>45.419499999999992</v>
          </cell>
          <cell r="G15103">
            <v>186.67414499999998</v>
          </cell>
          <cell r="I15103">
            <v>127.11864406779662</v>
          </cell>
        </row>
        <row r="15104">
          <cell r="A15104" t="str">
            <v>TYP2UF0560000</v>
          </cell>
          <cell r="B15104" t="str">
            <v>TH-7/8X14HPXH1.1/4 TCA G 2 UNF S/NYLON UNICROMADO</v>
          </cell>
          <cell r="C15104" t="str">
            <v>CT</v>
          </cell>
          <cell r="D15104">
            <v>21.205800000000004</v>
          </cell>
          <cell r="E15104">
            <v>87.155838000000017</v>
          </cell>
          <cell r="F15104">
            <v>84.188999999999993</v>
          </cell>
          <cell r="G15104">
            <v>346.01679000000001</v>
          </cell>
          <cell r="I15104">
            <v>228.81355932203391</v>
          </cell>
        </row>
        <row r="15105">
          <cell r="A15105" t="str">
            <v>TYP2UF1000000</v>
          </cell>
          <cell r="B15105" t="str">
            <v>TH-1X14HPXH1.7/16 TCA G 2 UNF S/NYLON UNICROMADO</v>
          </cell>
          <cell r="C15105" t="str">
            <v>CT</v>
          </cell>
          <cell r="D15105">
            <v>28.589400000000001</v>
          </cell>
          <cell r="E15105">
            <v>117.50243400000001</v>
          </cell>
          <cell r="F15105">
            <v>121.89449999999999</v>
          </cell>
          <cell r="G15105">
            <v>500.98639500000002</v>
          </cell>
          <cell r="I15105">
            <v>347.4576271186441</v>
          </cell>
        </row>
        <row r="15106">
          <cell r="A15106" t="str">
            <v>TYP2UF1010000</v>
          </cell>
          <cell r="B15106" t="str">
            <v>TH-1X12HPXH1.7/16 TCA G 2 UNF S/NYLON UNICROMADO "ESPECIAL UNS"</v>
          </cell>
          <cell r="C15106" t="str">
            <v>CT</v>
          </cell>
          <cell r="D15106">
            <v>99.95</v>
          </cell>
          <cell r="E15106">
            <v>410.79450000000003</v>
          </cell>
          <cell r="F15106">
            <v>163.52349999999998</v>
          </cell>
          <cell r="G15106">
            <v>672.08158500000002</v>
          </cell>
        </row>
        <row r="15107">
          <cell r="A15107" t="str">
            <v>TZHM00010C000</v>
          </cell>
          <cell r="B15107" t="str">
            <v>TZ-10X1.5XH17 G 8.8 DE EJE T/HEXAGONAL</v>
          </cell>
          <cell r="C15107" t="str">
            <v>CT</v>
          </cell>
          <cell r="D15107">
            <v>3.3544438200000002</v>
          </cell>
          <cell r="E15107">
            <v>13.786764100200001</v>
          </cell>
          <cell r="F15107">
            <v>11.836999999999998</v>
          </cell>
          <cell r="G15107">
            <v>48.650069999999992</v>
          </cell>
          <cell r="I15107">
            <v>47</v>
          </cell>
        </row>
        <row r="15108">
          <cell r="A15108" t="str">
            <v>TZHM00010E000</v>
          </cell>
          <cell r="B15108" t="str">
            <v>TZ-10X1.0XH17 G 8.8 DE EJE T/HEXAGONAL</v>
          </cell>
          <cell r="C15108" t="str">
            <v>CT</v>
          </cell>
          <cell r="D15108">
            <v>0</v>
          </cell>
          <cell r="E15108">
            <v>0</v>
          </cell>
          <cell r="F15108">
            <v>0</v>
          </cell>
          <cell r="G15108">
            <v>0</v>
          </cell>
        </row>
        <row r="15109">
          <cell r="A15109" t="str">
            <v>TZHM00012C000</v>
          </cell>
          <cell r="B15109" t="str">
            <v>TZ-12X1.75XH19 G 8.8 DE EJE T/HEXAGONAL</v>
          </cell>
          <cell r="C15109" t="str">
            <v>CT</v>
          </cell>
          <cell r="D15109">
            <v>4.9751301600000009</v>
          </cell>
          <cell r="E15109">
            <v>20.447784957600007</v>
          </cell>
          <cell r="F15109">
            <v>17.622499999999995</v>
          </cell>
          <cell r="G15109">
            <v>72.428474999999992</v>
          </cell>
          <cell r="I15109">
            <v>72</v>
          </cell>
        </row>
        <row r="15110">
          <cell r="A15110" t="str">
            <v>TZHM00012E000</v>
          </cell>
          <cell r="B15110" t="str">
            <v>TZ-12X1.25XH19 G 8.8 DE EJE T/HEXAGONAL</v>
          </cell>
          <cell r="C15110" t="str">
            <v>CT</v>
          </cell>
          <cell r="D15110">
            <v>4.9751301600000009</v>
          </cell>
          <cell r="E15110">
            <v>20.447784957600007</v>
          </cell>
          <cell r="F15110">
            <v>17.622499999999995</v>
          </cell>
          <cell r="G15110">
            <v>72.428474999999992</v>
          </cell>
          <cell r="I15110">
            <v>72</v>
          </cell>
        </row>
        <row r="15111">
          <cell r="A15111" t="str">
            <v>TZHM00012F000</v>
          </cell>
          <cell r="B15111" t="str">
            <v>TZ-12X1.5XH19 G 8.8 DE EJE T/HEXAGONAL</v>
          </cell>
          <cell r="C15111" t="str">
            <v>CT</v>
          </cell>
          <cell r="D15111">
            <v>4.9751301600000009</v>
          </cell>
          <cell r="E15111">
            <v>20.447784957600007</v>
          </cell>
          <cell r="F15111">
            <v>17.622499999999995</v>
          </cell>
          <cell r="G15111">
            <v>72.428474999999992</v>
          </cell>
          <cell r="I15111">
            <v>72</v>
          </cell>
        </row>
        <row r="15112">
          <cell r="A15112" t="str">
            <v>TZHM00014C000</v>
          </cell>
          <cell r="B15112" t="str">
            <v>TZ-14X2.0XH22 G 8.8 DE EJE T/HEXAGONAL</v>
          </cell>
          <cell r="C15112" t="str">
            <v>CT</v>
          </cell>
          <cell r="D15112">
            <v>6.7654232099999998</v>
          </cell>
          <cell r="E15112">
            <v>27.805889393100003</v>
          </cell>
          <cell r="F15112">
            <v>29.924999999999994</v>
          </cell>
          <cell r="G15112">
            <v>122.99174999999998</v>
          </cell>
          <cell r="I15112">
            <v>123</v>
          </cell>
        </row>
        <row r="15113">
          <cell r="A15113" t="str">
            <v>TZHM00014E000</v>
          </cell>
          <cell r="B15113" t="str">
            <v>TZ-14X1.0XH22 G 8.8 DE EJE T/HEXAGONAL</v>
          </cell>
          <cell r="C15113" t="str">
            <v>CT</v>
          </cell>
          <cell r="D15113">
            <v>33.001441200000002</v>
          </cell>
          <cell r="E15113">
            <v>135.63592333200003</v>
          </cell>
          <cell r="F15113">
            <v>58.386999999999993</v>
          </cell>
          <cell r="G15113">
            <v>239.97056999999998</v>
          </cell>
          <cell r="I15113">
            <v>240</v>
          </cell>
        </row>
        <row r="15114">
          <cell r="A15114" t="str">
            <v>TZHM00014F000</v>
          </cell>
          <cell r="B15114" t="str">
            <v>TZ-14X1.5XH22 G 8.8 DE EJE T/HEXAGONAL</v>
          </cell>
          <cell r="C15114" t="str">
            <v>CT</v>
          </cell>
          <cell r="D15114">
            <v>6.7654232099999998</v>
          </cell>
          <cell r="E15114">
            <v>27.805889393100003</v>
          </cell>
          <cell r="F15114">
            <v>29.924999999999994</v>
          </cell>
          <cell r="G15114">
            <v>122.99174999999998</v>
          </cell>
          <cell r="I15114">
            <v>123</v>
          </cell>
        </row>
        <row r="15115">
          <cell r="A15115" t="str">
            <v>TZHM00015F000</v>
          </cell>
          <cell r="B15115" t="str">
            <v>TZ-15X1.5XH22 G 8.8 DE EJE T/HEXAGONAL</v>
          </cell>
          <cell r="C15115" t="str">
            <v>CT</v>
          </cell>
          <cell r="D15115">
            <v>33.001441200000002</v>
          </cell>
          <cell r="E15115">
            <v>135.63592333200003</v>
          </cell>
          <cell r="F15115">
            <v>55.460999999999999</v>
          </cell>
          <cell r="G15115">
            <v>227.94471000000001</v>
          </cell>
          <cell r="I15115">
            <v>250</v>
          </cell>
        </row>
        <row r="15116">
          <cell r="A15116" t="str">
            <v>TZHM00016C000</v>
          </cell>
          <cell r="B15116" t="str">
            <v>TZ-16X2.0XH24 G 8.8 DE EJE T/HEXAGONAL</v>
          </cell>
          <cell r="C15116" t="str">
            <v>CT</v>
          </cell>
          <cell r="D15116">
            <v>9.7618084199999995</v>
          </cell>
          <cell r="E15116">
            <v>40.121032606200004</v>
          </cell>
          <cell r="F15116">
            <v>53.266499999999994</v>
          </cell>
          <cell r="G15116">
            <v>218.92531499999998</v>
          </cell>
          <cell r="I15116">
            <v>219</v>
          </cell>
        </row>
        <row r="15117">
          <cell r="A15117" t="str">
            <v>TZHM00016E000</v>
          </cell>
          <cell r="B15117" t="str">
            <v>TZ-16X1.0XH24 G 8.8 DE EJE T/HEXAGONAL</v>
          </cell>
          <cell r="C15117" t="str">
            <v>CT</v>
          </cell>
          <cell r="D15117">
            <v>10.741758299999999</v>
          </cell>
          <cell r="E15117">
            <v>44.148626612999998</v>
          </cell>
          <cell r="F15117">
            <v>53.199999999999996</v>
          </cell>
          <cell r="G15117">
            <v>218.65199999999999</v>
          </cell>
          <cell r="I15117">
            <v>219</v>
          </cell>
        </row>
        <row r="15118">
          <cell r="A15118" t="str">
            <v>TZHM00016F000</v>
          </cell>
          <cell r="B15118" t="str">
            <v>TZ-16X1.5XH24 G 8.8 DE EJE T/HEXAGONAL</v>
          </cell>
          <cell r="C15118" t="str">
            <v>CT</v>
          </cell>
          <cell r="D15118">
            <v>31.626381150000004</v>
          </cell>
          <cell r="E15118">
            <v>129.98442652650002</v>
          </cell>
          <cell r="F15118">
            <v>55.92649999999999</v>
          </cell>
          <cell r="G15118">
            <v>229.85791499999999</v>
          </cell>
          <cell r="I15118">
            <v>230</v>
          </cell>
        </row>
        <row r="15119">
          <cell r="A15119" t="str">
            <v>TZHM00017F000</v>
          </cell>
          <cell r="B15119" t="str">
            <v>TZ-17X1.5XH27 G 8.8 DE EJE T/HEXAGONAL</v>
          </cell>
          <cell r="C15119" t="str">
            <v>CT</v>
          </cell>
          <cell r="D15119">
            <v>35.94799845</v>
          </cell>
          <cell r="E15119">
            <v>147.74627362950002</v>
          </cell>
          <cell r="F15119">
            <v>69.957999999999998</v>
          </cell>
          <cell r="G15119">
            <v>287.52737999999999</v>
          </cell>
          <cell r="I15119">
            <v>290</v>
          </cell>
        </row>
        <row r="15120">
          <cell r="A15120" t="str">
            <v>TZHM00018E000</v>
          </cell>
          <cell r="B15120" t="str">
            <v>TZ-18X1.0XH27 G 8.8 DE EJE T/HEXAGONAL</v>
          </cell>
          <cell r="C15120" t="str">
            <v>CT</v>
          </cell>
          <cell r="D15120">
            <v>35.94799845</v>
          </cell>
          <cell r="E15120">
            <v>147.74627362950002</v>
          </cell>
          <cell r="F15120">
            <v>73.149999999999991</v>
          </cell>
          <cell r="G15120">
            <v>300.6465</v>
          </cell>
          <cell r="I15120">
            <v>240</v>
          </cell>
        </row>
        <row r="15121">
          <cell r="A15121" t="str">
            <v>TZHM00018F000</v>
          </cell>
          <cell r="B15121" t="str">
            <v>TZ-18X1.5XH27 G 8.8 DE EJE T/HEXAGONAL</v>
          </cell>
          <cell r="C15121" t="str">
            <v>CT</v>
          </cell>
          <cell r="D15121">
            <v>35.94799845</v>
          </cell>
          <cell r="E15121">
            <v>147.74627362950002</v>
          </cell>
          <cell r="F15121">
            <v>73.149999999999991</v>
          </cell>
          <cell r="G15121">
            <v>300.6465</v>
          </cell>
          <cell r="I15121">
            <v>240</v>
          </cell>
        </row>
        <row r="15122">
          <cell r="A15122" t="str">
            <v>TZHM00019F000</v>
          </cell>
          <cell r="B15122" t="str">
            <v>TZ-19X1.5XH30 G 8.8 DE EJE T/HEXAGONAL</v>
          </cell>
          <cell r="C15122" t="str">
            <v>CT</v>
          </cell>
          <cell r="D15122">
            <v>42.037550099999997</v>
          </cell>
          <cell r="E15122">
            <v>172.77433091099999</v>
          </cell>
          <cell r="F15122">
            <v>87.381</v>
          </cell>
          <cell r="G15122">
            <v>359.13591000000002</v>
          </cell>
          <cell r="I15122">
            <v>290</v>
          </cell>
        </row>
        <row r="15123">
          <cell r="A15123" t="str">
            <v>TZHM00020E000</v>
          </cell>
          <cell r="B15123" t="str">
            <v>TZ-20X1.0XH30 G 8.8 DE EJE T/HEXAGONAL</v>
          </cell>
          <cell r="C15123" t="str">
            <v>CT</v>
          </cell>
          <cell r="D15123">
            <v>42.037550099999997</v>
          </cell>
          <cell r="E15123">
            <v>172.77433091099999</v>
          </cell>
          <cell r="F15123">
            <v>92.966999999999999</v>
          </cell>
          <cell r="G15123">
            <v>382.09437000000003</v>
          </cell>
          <cell r="I15123">
            <v>350</v>
          </cell>
        </row>
        <row r="15124">
          <cell r="A15124" t="str">
            <v>TZHM00020F000</v>
          </cell>
          <cell r="B15124" t="str">
            <v>TZ-20X1.5XH30 G 8.8 DE EJE T/HEXAGONAL</v>
          </cell>
          <cell r="C15124" t="str">
            <v>CT</v>
          </cell>
          <cell r="D15124">
            <v>42.037550099999997</v>
          </cell>
          <cell r="E15124">
            <v>172.77433091099999</v>
          </cell>
          <cell r="F15124">
            <v>92.966999999999999</v>
          </cell>
          <cell r="G15124">
            <v>382.09437000000003</v>
          </cell>
          <cell r="I15124">
            <v>350</v>
          </cell>
        </row>
        <row r="15125">
          <cell r="A15125" t="str">
            <v>TZHM00022E000</v>
          </cell>
          <cell r="B15125" t="str">
            <v>TZ-22X1.0XH32 G 8.8 DE EJE T/HEXAGONAL</v>
          </cell>
          <cell r="C15125" t="str">
            <v>CT</v>
          </cell>
          <cell r="D15125">
            <v>45.573418800000006</v>
          </cell>
          <cell r="E15125">
            <v>187.30675126800003</v>
          </cell>
          <cell r="F15125">
            <v>104.80399999999999</v>
          </cell>
          <cell r="G15125">
            <v>430.74444</v>
          </cell>
          <cell r="I15125">
            <v>430</v>
          </cell>
        </row>
        <row r="15126">
          <cell r="A15126" t="str">
            <v>TZHM00022F000</v>
          </cell>
          <cell r="B15126" t="str">
            <v>TZ-22X1.5XH32 G 8.8 DE EJE T/HEXAGONAL</v>
          </cell>
          <cell r="C15126" t="str">
            <v>CT</v>
          </cell>
          <cell r="D15126">
            <v>45.573418800000006</v>
          </cell>
          <cell r="E15126">
            <v>187.30675126800003</v>
          </cell>
          <cell r="F15126">
            <v>104.80399999999999</v>
          </cell>
          <cell r="G15126">
            <v>430.74444</v>
          </cell>
          <cell r="I15126">
            <v>430</v>
          </cell>
        </row>
        <row r="15127">
          <cell r="A15127" t="str">
            <v>TZHM00024C000</v>
          </cell>
          <cell r="B15127" t="str">
            <v>TZ-24X3.0XH36 G 8.8 DE EJE T/HEXAGONAL</v>
          </cell>
          <cell r="C15127" t="str">
            <v>CT</v>
          </cell>
          <cell r="D15127">
            <v>25.968671819999997</v>
          </cell>
          <cell r="E15127">
            <v>106.7312411802</v>
          </cell>
          <cell r="F15127">
            <v>114.84549999999999</v>
          </cell>
          <cell r="G15127">
            <v>472.01500499999997</v>
          </cell>
          <cell r="I15127">
            <v>472</v>
          </cell>
        </row>
        <row r="15128">
          <cell r="A15128" t="str">
            <v>TZHM00024E000</v>
          </cell>
          <cell r="B15128" t="str">
            <v>TZ-24X1.5XH36 G 8.8 DE EJE T/HEXAGONAL</v>
          </cell>
          <cell r="C15128" t="str">
            <v>CT</v>
          </cell>
          <cell r="D15128">
            <v>52.448719050000001</v>
          </cell>
          <cell r="E15128">
            <v>215.56423529550003</v>
          </cell>
          <cell r="F15128">
            <v>120.63099999999999</v>
          </cell>
          <cell r="G15128">
            <v>495.79340999999999</v>
          </cell>
          <cell r="I15128">
            <v>495</v>
          </cell>
        </row>
        <row r="15129">
          <cell r="A15129" t="str">
            <v>TZHM00024F000</v>
          </cell>
          <cell r="B15129" t="str">
            <v>TZ-24X2.0XH36 G 8.8 DE EJE T/HEXAGONAL</v>
          </cell>
          <cell r="C15129" t="str">
            <v>CT</v>
          </cell>
          <cell r="D15129">
            <v>25.968671819999997</v>
          </cell>
          <cell r="E15129">
            <v>106.7312411802</v>
          </cell>
          <cell r="F15129">
            <v>114.84549999999999</v>
          </cell>
          <cell r="G15129">
            <v>472.01500499999997</v>
          </cell>
          <cell r="I15129">
            <v>472</v>
          </cell>
        </row>
        <row r="15130">
          <cell r="A15130" t="str">
            <v>TZHM00024S000</v>
          </cell>
          <cell r="B15130" t="str">
            <v>TZ-24X1.0XH36 G 8.8 DE EJE T/HEXAGONAL</v>
          </cell>
          <cell r="C15130" t="str">
            <v>CT</v>
          </cell>
          <cell r="D15130">
            <v>52.448719050000001</v>
          </cell>
          <cell r="E15130">
            <v>215.56423529550003</v>
          </cell>
          <cell r="F15130">
            <v>120.63099999999999</v>
          </cell>
          <cell r="G15130">
            <v>495.79340999999999</v>
          </cell>
          <cell r="I15130">
            <v>495</v>
          </cell>
        </row>
        <row r="15131">
          <cell r="A15131" t="str">
            <v>TZHM00025S000</v>
          </cell>
          <cell r="B15131" t="str">
            <v>TZ-25X1.0XH36 G 8.8 DE EJE T/HEXAGONAL</v>
          </cell>
          <cell r="C15131" t="str">
            <v>CT</v>
          </cell>
          <cell r="D15131">
            <v>55.788150600000002</v>
          </cell>
          <cell r="E15131">
            <v>229.28929896600002</v>
          </cell>
          <cell r="F15131">
            <v>128.27850000000001</v>
          </cell>
          <cell r="G15131">
            <v>527.22463500000003</v>
          </cell>
          <cell r="I15131">
            <v>527</v>
          </cell>
        </row>
        <row r="15132">
          <cell r="A15132" t="str">
            <v>TZHM00026F000</v>
          </cell>
          <cell r="B15132" t="str">
            <v>TZ-26X1.5XH38 G 8.8 DE EJE T/HEXAGONAL</v>
          </cell>
          <cell r="C15132" t="str">
            <v>CT</v>
          </cell>
          <cell r="D15132">
            <v>59.716893599999999</v>
          </cell>
          <cell r="E15132">
            <v>245.43643269600003</v>
          </cell>
          <cell r="F15132">
            <v>137.32249999999999</v>
          </cell>
          <cell r="G15132">
            <v>564.39547500000003</v>
          </cell>
          <cell r="I15132">
            <v>564</v>
          </cell>
        </row>
        <row r="15133">
          <cell r="A15133" t="str">
            <v>TZHM00027F000</v>
          </cell>
          <cell r="B15133" t="str">
            <v>TZ-27X1.5XH41 G 8.8 DE EJE T/HEXAGONAL</v>
          </cell>
          <cell r="C15133" t="str">
            <v>CT</v>
          </cell>
          <cell r="D15133">
            <v>59.716893599999999</v>
          </cell>
          <cell r="E15133">
            <v>245.43643269600003</v>
          </cell>
          <cell r="F15133">
            <v>142.57599999999996</v>
          </cell>
          <cell r="G15133">
            <v>585.98735999999985</v>
          </cell>
          <cell r="I15133">
            <v>585</v>
          </cell>
        </row>
        <row r="15134">
          <cell r="A15134" t="str">
            <v>TZHM00028F000</v>
          </cell>
          <cell r="B15134" t="str">
            <v>TZ-28X1.5XH41 G 8.8 DE EJE T/HEXAGONAL</v>
          </cell>
          <cell r="C15134" t="str">
            <v>CT</v>
          </cell>
          <cell r="D15134">
            <v>64.234948050000014</v>
          </cell>
          <cell r="E15134">
            <v>264.00563648550008</v>
          </cell>
          <cell r="F15134">
            <v>150.55599999999998</v>
          </cell>
          <cell r="G15134">
            <v>618.78516000000002</v>
          </cell>
          <cell r="I15134">
            <v>618</v>
          </cell>
        </row>
        <row r="15135">
          <cell r="A15135" t="str">
            <v>TZHM00030F000</v>
          </cell>
          <cell r="B15135" t="str">
            <v xml:space="preserve">TZ-30X1.5XH46 G 8.8 DE EJE T/HEXAGONAL </v>
          </cell>
          <cell r="C15135" t="str">
            <v>CT</v>
          </cell>
          <cell r="D15135">
            <v>67.770816749999994</v>
          </cell>
          <cell r="E15135">
            <v>278.5380568425</v>
          </cell>
          <cell r="F15135">
            <v>158.80199999999999</v>
          </cell>
          <cell r="G15135">
            <v>652.67622000000006</v>
          </cell>
          <cell r="I15135">
            <v>653</v>
          </cell>
        </row>
        <row r="15136">
          <cell r="A15136" t="str">
            <v>TZHM00035F000</v>
          </cell>
          <cell r="B15136" t="str">
            <v>TZ-35X1.5XH55 G 10.9 DE EJE T/HEXAGONAL NEW HOLLAND</v>
          </cell>
          <cell r="C15136" t="str">
            <v>CT</v>
          </cell>
          <cell r="D15136">
            <v>0</v>
          </cell>
          <cell r="E15136">
            <v>0</v>
          </cell>
          <cell r="F15136">
            <v>0</v>
          </cell>
          <cell r="G15136">
            <v>0</v>
          </cell>
        </row>
        <row r="15137">
          <cell r="A15137" t="str">
            <v>TZHM00040F000</v>
          </cell>
          <cell r="B15137" t="str">
            <v>TZ-40X2.0XH?? G 10.9 DE EJE T/HEXAGONAL SCANIA</v>
          </cell>
          <cell r="C15137" t="str">
            <v>CT</v>
          </cell>
          <cell r="D15137">
            <v>0</v>
          </cell>
          <cell r="E15137">
            <v>0</v>
          </cell>
          <cell r="F15137">
            <v>0</v>
          </cell>
          <cell r="G15137">
            <v>0</v>
          </cell>
        </row>
        <row r="15138">
          <cell r="A15138" t="str">
            <v>TZHM00042F000</v>
          </cell>
          <cell r="B15138" t="str">
            <v>TZ-42X1.5XH55 G 10.9 DE EJE T/HEXAGONAL TOYOTA HILUX</v>
          </cell>
          <cell r="C15138" t="str">
            <v>CT</v>
          </cell>
          <cell r="D15138">
            <v>73.958586974999989</v>
          </cell>
          <cell r="E15138">
            <v>303.96979246724999</v>
          </cell>
          <cell r="F15138">
            <v>228.95949999999999</v>
          </cell>
          <cell r="G15138">
            <v>941.02354500000001</v>
          </cell>
          <cell r="I15138">
            <v>630</v>
          </cell>
        </row>
        <row r="15139">
          <cell r="A15139" t="str">
            <v>TZHM00045C000</v>
          </cell>
          <cell r="B15139" t="str">
            <v>TZ-45X2.0XH?? G 10.9 DE EJE T/HEXAGONAL SCANIA</v>
          </cell>
          <cell r="C15139" t="str">
            <v>CT</v>
          </cell>
          <cell r="D15139">
            <v>0</v>
          </cell>
          <cell r="E15139">
            <v>0</v>
          </cell>
          <cell r="F15139">
            <v>0</v>
          </cell>
          <cell r="G15139">
            <v>0</v>
          </cell>
        </row>
        <row r="15140">
          <cell r="A15140" t="str">
            <v>TZHM00045F00L</v>
          </cell>
          <cell r="B15140" t="str">
            <v>TZ-45X1.5XH?? G 10.9 DE EJE T/HEXAGONAL MERCEDES L</v>
          </cell>
          <cell r="C15140" t="str">
            <v>CT</v>
          </cell>
          <cell r="D15140">
            <v>0</v>
          </cell>
          <cell r="E15140">
            <v>0</v>
          </cell>
          <cell r="F15140">
            <v>0</v>
          </cell>
          <cell r="G15140">
            <v>0</v>
          </cell>
        </row>
        <row r="15141">
          <cell r="A15141" t="str">
            <v>TZHM00052F00L</v>
          </cell>
          <cell r="B15141" t="str">
            <v>TZ-52X1.5XH65 G 10.9 DE EJE T/HEXAGONAL MITSUBISHI/AGRALE L</v>
          </cell>
          <cell r="C15141" t="str">
            <v>CT</v>
          </cell>
          <cell r="D15141">
            <v>84.350112209999992</v>
          </cell>
          <cell r="E15141">
            <v>346.6789611831</v>
          </cell>
          <cell r="F15141">
            <v>298.38549999999998</v>
          </cell>
          <cell r="G15141">
            <v>1226.364405</v>
          </cell>
          <cell r="I15141">
            <v>820</v>
          </cell>
        </row>
        <row r="15142">
          <cell r="A15142" t="str">
            <v>TZHM00052F00R</v>
          </cell>
          <cell r="B15142" t="str">
            <v>TZ-52X1.5XH65 G 10.9 DE EJE T/HEXAGONAL MITSUBISHI/AGRALE R</v>
          </cell>
          <cell r="C15142" t="str">
            <v>CT</v>
          </cell>
          <cell r="D15142">
            <v>84.350112209999992</v>
          </cell>
          <cell r="E15142">
            <v>346.6789611831</v>
          </cell>
          <cell r="F15142">
            <v>298.38549999999998</v>
          </cell>
          <cell r="G15142">
            <v>1226.364405</v>
          </cell>
          <cell r="I15142">
            <v>820</v>
          </cell>
        </row>
        <row r="15143">
          <cell r="A15143" t="str">
            <v>TZHM00060C000</v>
          </cell>
          <cell r="B15143" t="str">
            <v>TZ-60X2.0XH75 G 10.9 DE EJE T/HEXAGONAL VOLVO</v>
          </cell>
          <cell r="C15143" t="str">
            <v>CT</v>
          </cell>
          <cell r="D15143">
            <v>0</v>
          </cell>
          <cell r="E15143">
            <v>0</v>
          </cell>
          <cell r="F15143">
            <v>0</v>
          </cell>
          <cell r="G15143">
            <v>0</v>
          </cell>
        </row>
        <row r="15144">
          <cell r="A15144" t="str">
            <v>TZHM00060F00L</v>
          </cell>
          <cell r="B15144" t="str">
            <v>TZ-60X1.5XH?? G 10.9 DE EJE T/HEXAGONAL MERCEDES L</v>
          </cell>
          <cell r="C15144" t="str">
            <v>CT</v>
          </cell>
          <cell r="D15144">
            <v>0</v>
          </cell>
          <cell r="E15144">
            <v>0</v>
          </cell>
          <cell r="F15144">
            <v>0</v>
          </cell>
          <cell r="G15144">
            <v>0</v>
          </cell>
        </row>
        <row r="15145">
          <cell r="A15145" t="str">
            <v>TZHM00085F000</v>
          </cell>
          <cell r="B15145" t="str">
            <v>TZ-85X2.0XH?? G 10.9 DE EJE T/HEXAGONAL SCANIA</v>
          </cell>
          <cell r="C15145" t="str">
            <v>CT</v>
          </cell>
          <cell r="D15145">
            <v>0</v>
          </cell>
          <cell r="E15145">
            <v>0</v>
          </cell>
          <cell r="F15145">
            <v>0</v>
          </cell>
          <cell r="G15145">
            <v>0</v>
          </cell>
        </row>
        <row r="15146">
          <cell r="A15146" t="str">
            <v>TZHP00104F000</v>
          </cell>
          <cell r="B15146" t="str">
            <v>TZ-1.1/16X12HPX1.3/8 G 8 DE EJE T/HEXAGONAL CATERPILLAR</v>
          </cell>
          <cell r="C15146" t="str">
            <v>CT</v>
          </cell>
          <cell r="D15146">
            <v>0</v>
          </cell>
          <cell r="E15146">
            <v>0</v>
          </cell>
          <cell r="F15146">
            <v>0</v>
          </cell>
          <cell r="G15146">
            <v>0</v>
          </cell>
        </row>
        <row r="15147">
          <cell r="A15147" t="str">
            <v>TZHP00148F000</v>
          </cell>
          <cell r="B15147" t="str">
            <v>TZ-1.3/4X12HPXH?? G 8 DE EJE T/HEXAGONAL VOLVO</v>
          </cell>
          <cell r="C15147" t="str">
            <v>CT</v>
          </cell>
          <cell r="D15147">
            <v>0</v>
          </cell>
          <cell r="E15147">
            <v>0</v>
          </cell>
          <cell r="F15147">
            <v>0</v>
          </cell>
          <cell r="G15147">
            <v>0</v>
          </cell>
        </row>
        <row r="15148">
          <cell r="A15148" t="str">
            <v>TZHP00200E000</v>
          </cell>
          <cell r="B15148" t="str">
            <v>TZ-2X16HPXH65 G 8 DE EJE T/HEXAGONAL D-300</v>
          </cell>
          <cell r="C15148" t="str">
            <v>CT</v>
          </cell>
          <cell r="D15148">
            <v>113.93354699999999</v>
          </cell>
          <cell r="E15148">
            <v>468.26687816999998</v>
          </cell>
          <cell r="F15148">
            <v>302.30899999999997</v>
          </cell>
          <cell r="G15148">
            <v>1242.48999</v>
          </cell>
          <cell r="I15148">
            <v>1150</v>
          </cell>
        </row>
        <row r="15149">
          <cell r="A15149" t="str">
            <v>TZHP00200F000</v>
          </cell>
          <cell r="B15149" t="str">
            <v>TZ-2X12HPXH2.15/16 G 8 DE EJE T/HEXAGONAL FIAT ALLIS</v>
          </cell>
          <cell r="C15149" t="str">
            <v>CT</v>
          </cell>
          <cell r="D15149">
            <v>0</v>
          </cell>
          <cell r="E15149">
            <v>0</v>
          </cell>
          <cell r="F15149">
            <v>0</v>
          </cell>
          <cell r="G15149">
            <v>0</v>
          </cell>
        </row>
        <row r="15150">
          <cell r="A15150" t="str">
            <v>TZHP00216F000</v>
          </cell>
          <cell r="B15150" t="str">
            <v>TZ-2.1/4X16HPXH75 G 8 DE EJE T/HEXAGONAL FORD ANTIGUO</v>
          </cell>
          <cell r="C15150" t="str">
            <v>CT</v>
          </cell>
          <cell r="D15150">
            <v>0</v>
          </cell>
          <cell r="E15150">
            <v>0</v>
          </cell>
          <cell r="F15150">
            <v>0</v>
          </cell>
          <cell r="G15150">
            <v>0</v>
          </cell>
        </row>
        <row r="15151">
          <cell r="A15151" t="str">
            <v>TZHP00232E000</v>
          </cell>
          <cell r="B15151" t="str">
            <v>TZ-2.1/2X16HPXH90 G 8 DE EJE T/HEXAGONAL FORD 600 ANTIGUO</v>
          </cell>
          <cell r="C15151" t="str">
            <v>CT</v>
          </cell>
          <cell r="D15151">
            <v>0</v>
          </cell>
          <cell r="E15151">
            <v>0</v>
          </cell>
          <cell r="F15151">
            <v>0</v>
          </cell>
          <cell r="G15151">
            <v>0</v>
          </cell>
        </row>
        <row r="15152">
          <cell r="A15152" t="str">
            <v>TZHP00232F000</v>
          </cell>
          <cell r="B15152" t="str">
            <v>TZ-2.1/2X12HPXH82 G 8 DE EJE T/HEXAGONAL D-500</v>
          </cell>
          <cell r="C15152" t="str">
            <v>CT</v>
          </cell>
          <cell r="D15152">
            <v>0</v>
          </cell>
          <cell r="E15152">
            <v>0</v>
          </cell>
          <cell r="F15152">
            <v>0</v>
          </cell>
          <cell r="G15152">
            <v>0</v>
          </cell>
        </row>
        <row r="15153">
          <cell r="A15153" t="str">
            <v>TZHP00240E000</v>
          </cell>
          <cell r="B15153" t="str">
            <v>TZ-2.5/8X16HPXH90 G 8 DE EJE T/HEXAGONAL FORD 600 MODERNO</v>
          </cell>
          <cell r="C15153" t="str">
            <v>CT</v>
          </cell>
          <cell r="D15153">
            <v>0</v>
          </cell>
          <cell r="E15153">
            <v>0</v>
          </cell>
          <cell r="F15153">
            <v>0</v>
          </cell>
          <cell r="G15153">
            <v>0</v>
          </cell>
        </row>
        <row r="15154">
          <cell r="A15154" t="str">
            <v>TZHP00240F000</v>
          </cell>
          <cell r="B15154" t="str">
            <v>TZ-2.5/8X12HPXH90 G 8 DE EJE T/HEXAGONAL D-500 MODERNO</v>
          </cell>
          <cell r="C15154" t="str">
            <v>CT</v>
          </cell>
          <cell r="D15154">
            <v>0</v>
          </cell>
          <cell r="E15154">
            <v>0</v>
          </cell>
          <cell r="F15154">
            <v>0</v>
          </cell>
          <cell r="G15154">
            <v>0</v>
          </cell>
        </row>
        <row r="15155">
          <cell r="A15155" t="str">
            <v>TZHP00316F000</v>
          </cell>
          <cell r="B15155" t="str">
            <v>TZ-3.1/4X12HPXH100 G 8 DE EJE T/HEXAGONAL D-800/VOLVO</v>
          </cell>
          <cell r="C15155" t="str">
            <v>CT</v>
          </cell>
          <cell r="D15155">
            <v>0</v>
          </cell>
          <cell r="E15155">
            <v>0</v>
          </cell>
          <cell r="F15155">
            <v>0</v>
          </cell>
          <cell r="G15155">
            <v>0</v>
          </cell>
        </row>
        <row r="15156">
          <cell r="A15156" t="str">
            <v>TZM2PE0180000</v>
          </cell>
          <cell r="B15156" t="str">
            <v>TZ-18X1.0XH27 G 5.8 TUERCA PIÑON DE ATAQUE</v>
          </cell>
          <cell r="C15156" t="str">
            <v>CT</v>
          </cell>
          <cell r="D15156">
            <v>40.093326000000012</v>
          </cell>
          <cell r="E15156">
            <v>164.78356986000006</v>
          </cell>
          <cell r="F15156">
            <v>85.11999999999999</v>
          </cell>
          <cell r="G15156">
            <v>349.84319999999997</v>
          </cell>
          <cell r="I15156">
            <v>260</v>
          </cell>
        </row>
        <row r="15157">
          <cell r="A15157" t="str">
            <v>TZM2PE0181000</v>
          </cell>
          <cell r="B15157" t="str">
            <v>TZ-18X1.5XH27 G 5.8 TUERCA PIÑON DE ATAQUE</v>
          </cell>
          <cell r="C15157" t="str">
            <v>CT</v>
          </cell>
          <cell r="D15157">
            <v>40.093326000000012</v>
          </cell>
          <cell r="E15157">
            <v>164.78356986000006</v>
          </cell>
          <cell r="F15157">
            <v>85.11999999999999</v>
          </cell>
          <cell r="G15157">
            <v>349.84319999999997</v>
          </cell>
          <cell r="I15157">
            <v>260</v>
          </cell>
        </row>
        <row r="15158">
          <cell r="A15158" t="str">
            <v>TZM2PE0200000</v>
          </cell>
          <cell r="B15158" t="str">
            <v>TZ-20X1.0XH30 G 5.8 TUERCA PIÑON DE ATAQUE</v>
          </cell>
          <cell r="C15158" t="str">
            <v>CT</v>
          </cell>
          <cell r="D15158">
            <v>45.331650000000003</v>
          </cell>
          <cell r="E15158">
            <v>186.31308150000004</v>
          </cell>
          <cell r="F15158">
            <v>96.225499999999982</v>
          </cell>
          <cell r="G15158">
            <v>395.48680499999995</v>
          </cell>
          <cell r="I15158">
            <v>290</v>
          </cell>
        </row>
        <row r="15159">
          <cell r="A15159" t="str">
            <v>TZM2PE0201000</v>
          </cell>
          <cell r="B15159" t="str">
            <v>TZ-20X1.5XH30 G 5.8 TUERCA PIÑON DE ATAQUE</v>
          </cell>
          <cell r="C15159" t="str">
            <v>CT</v>
          </cell>
          <cell r="D15159">
            <v>45.331650000000003</v>
          </cell>
          <cell r="E15159">
            <v>186.31308150000004</v>
          </cell>
          <cell r="F15159">
            <v>96.225499999999982</v>
          </cell>
          <cell r="G15159">
            <v>395.48680499999995</v>
          </cell>
          <cell r="I15159">
            <v>290</v>
          </cell>
        </row>
        <row r="15160">
          <cell r="A15160" t="str">
            <v>TZM2PE0220000</v>
          </cell>
          <cell r="B15160" t="str">
            <v>TZ-22X1.0XH32 G 5.8 TUERCA PIÑON DE ATAQUE</v>
          </cell>
          <cell r="C15160" t="str">
            <v>CT</v>
          </cell>
          <cell r="D15160">
            <v>50.167025999999993</v>
          </cell>
          <cell r="E15160">
            <v>206.18647686</v>
          </cell>
          <cell r="F15160">
            <v>106.46649999999998</v>
          </cell>
          <cell r="G15160">
            <v>437.57731499999994</v>
          </cell>
          <cell r="I15160">
            <v>340</v>
          </cell>
        </row>
        <row r="15161">
          <cell r="A15161" t="str">
            <v>TZM2PE0221000</v>
          </cell>
          <cell r="B15161" t="str">
            <v>TZ-22X1.5XH32 G 5.8 TUERCA PIÑON DE ATAQUE</v>
          </cell>
          <cell r="C15161" t="str">
            <v>CT</v>
          </cell>
          <cell r="D15161">
            <v>50.167025999999993</v>
          </cell>
          <cell r="E15161">
            <v>206.18647686</v>
          </cell>
          <cell r="F15161">
            <v>106.46649999999998</v>
          </cell>
          <cell r="G15161">
            <v>437.57731499999994</v>
          </cell>
          <cell r="I15161">
            <v>340</v>
          </cell>
        </row>
        <row r="15162">
          <cell r="A15162" t="str">
            <v>TZM2PE0241000</v>
          </cell>
          <cell r="B15162" t="str">
            <v>TZ-24X1.5XH35 G 5.8 TUERCA PIÑON DE ATAQUE</v>
          </cell>
          <cell r="C15162" t="str">
            <v>CT</v>
          </cell>
          <cell r="D15162">
            <v>57.621563999999992</v>
          </cell>
          <cell r="E15162">
            <v>236.82462803999999</v>
          </cell>
          <cell r="F15162">
            <v>122.29349999999998</v>
          </cell>
          <cell r="G15162">
            <v>502.62628499999994</v>
          </cell>
          <cell r="I15162">
            <v>360</v>
          </cell>
        </row>
        <row r="15163">
          <cell r="A15163" t="str">
            <v>VRM2ZC0050000</v>
          </cell>
          <cell r="B15163" t="str">
            <v>VR-5X0.8 VARILLA ROSCADA RC G 5.8  ZN (1 MT)</v>
          </cell>
          <cell r="C15163" t="str">
            <v>CT</v>
          </cell>
          <cell r="D15163">
            <v>0</v>
          </cell>
          <cell r="E15163">
            <v>0</v>
          </cell>
          <cell r="F15163">
            <v>86.981999999999999</v>
          </cell>
          <cell r="G15163">
            <v>357.49602000000004</v>
          </cell>
        </row>
        <row r="15164">
          <cell r="A15164" t="str">
            <v>VRM2ZC0060000</v>
          </cell>
          <cell r="B15164" t="str">
            <v>VR-6X1.0 VARILLA ROSCADA RC G 5.8  ZN (1 MT)</v>
          </cell>
          <cell r="C15164" t="str">
            <v>CT</v>
          </cell>
          <cell r="D15164">
            <v>24.18</v>
          </cell>
          <cell r="E15164">
            <v>99.379800000000003</v>
          </cell>
          <cell r="F15164">
            <v>90.107499999999987</v>
          </cell>
          <cell r="G15164">
            <v>370.34182499999997</v>
          </cell>
        </row>
        <row r="15165">
          <cell r="A15165" t="str">
            <v>VRM2ZC0080000</v>
          </cell>
          <cell r="B15165" t="str">
            <v>VR-8X1.25 VARILLA ROSCADA RC G 5.8  ZN (1 MT)</v>
          </cell>
          <cell r="C15165" t="str">
            <v>CT</v>
          </cell>
          <cell r="D15165">
            <v>39</v>
          </cell>
          <cell r="E15165">
            <v>160.29000000000002</v>
          </cell>
          <cell r="F15165">
            <v>145.70149999999998</v>
          </cell>
          <cell r="G15165">
            <v>598.83316500000001</v>
          </cell>
        </row>
        <row r="15166">
          <cell r="A15166" t="str">
            <v>VRM2ZC0100000</v>
          </cell>
          <cell r="B15166" t="str">
            <v>VR-10X1.5 VARILLA ROSCADA RC G 5.8  ZN (1 MT)</v>
          </cell>
          <cell r="C15166" t="str">
            <v>CT</v>
          </cell>
          <cell r="D15166">
            <v>81.900000000000006</v>
          </cell>
          <cell r="E15166">
            <v>336.60900000000004</v>
          </cell>
          <cell r="F15166">
            <v>216.92299999999997</v>
          </cell>
          <cell r="G15166">
            <v>891.55352999999991</v>
          </cell>
        </row>
        <row r="15167">
          <cell r="A15167" t="str">
            <v>VRM2ZC0120000</v>
          </cell>
          <cell r="B15167" t="str">
            <v>VR-12X1.75 VARILLA ROSCADA RC G 5.8  ZN (1 MT)</v>
          </cell>
          <cell r="C15167" t="str">
            <v>CT</v>
          </cell>
          <cell r="D15167">
            <v>120.9</v>
          </cell>
          <cell r="E15167">
            <v>496.89900000000006</v>
          </cell>
          <cell r="F15167">
            <v>313.34799999999996</v>
          </cell>
          <cell r="G15167">
            <v>1287.8602799999999</v>
          </cell>
        </row>
        <row r="15168">
          <cell r="A15168" t="str">
            <v>VRM2ZC0140000</v>
          </cell>
          <cell r="B15168" t="str">
            <v>VR-14X2.0 VARILLA ROSCADA RC G 5.8  ZN (1 MT)</v>
          </cell>
          <cell r="C15168" t="str">
            <v>CT</v>
          </cell>
          <cell r="D15168">
            <v>126.36</v>
          </cell>
          <cell r="E15168">
            <v>519.33960000000002</v>
          </cell>
          <cell r="F15168">
            <v>470.55399999999997</v>
          </cell>
          <cell r="G15168">
            <v>1933.97694</v>
          </cell>
        </row>
        <row r="15169">
          <cell r="A15169" t="str">
            <v>VRM2ZC0160000</v>
          </cell>
          <cell r="B15169" t="str">
            <v>VR-16X2.0 VARILLA ROSCADA RC G 5.8  ZN (1 MT)</v>
          </cell>
          <cell r="C15169" t="str">
            <v>CT</v>
          </cell>
          <cell r="D15169">
            <v>241.02</v>
          </cell>
          <cell r="E15169">
            <v>990.59220000000016</v>
          </cell>
          <cell r="F15169">
            <v>556.53849999999989</v>
          </cell>
          <cell r="G15169">
            <v>2287.3732349999996</v>
          </cell>
        </row>
        <row r="15170">
          <cell r="A15170" t="str">
            <v>VRM2ZC0180000</v>
          </cell>
          <cell r="B15170" t="str">
            <v>VR-18X2.5 VARILLA ROSCADA RC G 5.8  ZN (1 MT)</v>
          </cell>
          <cell r="C15170" t="str">
            <v>CT</v>
          </cell>
          <cell r="D15170">
            <v>308.88</v>
          </cell>
          <cell r="E15170">
            <v>1269.4968000000001</v>
          </cell>
          <cell r="F15170">
            <v>821.67399999999986</v>
          </cell>
          <cell r="G15170">
            <v>3377.0801399999996</v>
          </cell>
        </row>
        <row r="15171">
          <cell r="A15171" t="str">
            <v>VRM2ZC0200000</v>
          </cell>
          <cell r="B15171" t="str">
            <v>VR-20X2.5 VARILLA ROSCADA RC G 5.8  ZN (1 MT)</v>
          </cell>
          <cell r="C15171" t="str">
            <v>CT</v>
          </cell>
          <cell r="D15171">
            <v>375.96000000000004</v>
          </cell>
          <cell r="E15171">
            <v>1545.1956000000002</v>
          </cell>
          <cell r="F15171">
            <v>941.17449999999985</v>
          </cell>
          <cell r="G15171">
            <v>3868.2271949999995</v>
          </cell>
        </row>
        <row r="15172">
          <cell r="A15172" t="str">
            <v>VRM2ZC0220000</v>
          </cell>
          <cell r="B15172" t="str">
            <v>VR-22X2.5 VARILLA ROSCADA RC G 5.8  ZN (1 MT)</v>
          </cell>
          <cell r="C15172" t="str">
            <v>CT</v>
          </cell>
          <cell r="D15172">
            <v>415.74</v>
          </cell>
          <cell r="E15172">
            <v>1708.6914000000002</v>
          </cell>
          <cell r="F15172">
            <v>1208.3714999999997</v>
          </cell>
          <cell r="G15172">
            <v>4966.406864999999</v>
          </cell>
        </row>
        <row r="15173">
          <cell r="A15173" t="str">
            <v>VRM2ZC0240000</v>
          </cell>
          <cell r="B15173" t="str">
            <v>VR-24X3.0 VARILLA ROSCADA RC G 5.8  ZN (1 MT)</v>
          </cell>
          <cell r="C15173" t="str">
            <v>CT</v>
          </cell>
          <cell r="D15173">
            <v>419.64</v>
          </cell>
          <cell r="E15173">
            <v>1724.7204000000002</v>
          </cell>
          <cell r="F15173">
            <v>1497.6464999999998</v>
          </cell>
          <cell r="G15173">
            <v>6155.327115</v>
          </cell>
        </row>
        <row r="15174">
          <cell r="A15174" t="str">
            <v>VRP2ZC0120000</v>
          </cell>
          <cell r="B15174" t="str">
            <v>VR-3/16X24HP VARILLA ROSCADA UNC G 2  ZN (1 MT)</v>
          </cell>
          <cell r="C15174" t="str">
            <v>CT</v>
          </cell>
          <cell r="D15174">
            <v>24.18</v>
          </cell>
          <cell r="E15174">
            <v>99.379800000000003</v>
          </cell>
          <cell r="F15174">
            <v>44.555</v>
          </cell>
          <cell r="G15174">
            <v>183.12105000000003</v>
          </cell>
        </row>
        <row r="15175">
          <cell r="A15175" t="str">
            <v>VRP2ZC0160000</v>
          </cell>
          <cell r="B15175" t="str">
            <v>VR-1/4X20HP VARILLA ROSCADA UNC G 2  ZN (1 MT)</v>
          </cell>
          <cell r="C15175" t="str">
            <v>CT</v>
          </cell>
          <cell r="D15175">
            <v>32.76</v>
          </cell>
          <cell r="E15175">
            <v>134.64359999999999</v>
          </cell>
          <cell r="F15175">
            <v>56.524999999999991</v>
          </cell>
          <cell r="G15175">
            <v>232.31774999999999</v>
          </cell>
        </row>
        <row r="15176">
          <cell r="A15176" t="str">
            <v>VRP2ZC0200000</v>
          </cell>
          <cell r="B15176" t="str">
            <v>VR-5/16X18HP VARILLA ROSCADA UNC G 2  ZN (1 MT)</v>
          </cell>
          <cell r="C15176" t="str">
            <v>CT</v>
          </cell>
          <cell r="D15176">
            <v>52.260000000000005</v>
          </cell>
          <cell r="E15176">
            <v>214.78860000000003</v>
          </cell>
          <cell r="F15176">
            <v>77.139999999999986</v>
          </cell>
          <cell r="G15176">
            <v>317.04539999999997</v>
          </cell>
        </row>
        <row r="15177">
          <cell r="A15177" t="str">
            <v>VRP2ZC0240000</v>
          </cell>
          <cell r="B15177" t="str">
            <v>VR-3/8X16HP VARILLA ROSCADA UNC G 2  ZN (1 MT)</v>
          </cell>
          <cell r="C15177" t="str">
            <v>CT</v>
          </cell>
          <cell r="D15177">
            <v>62.400000000000006</v>
          </cell>
          <cell r="E15177">
            <v>256.46400000000006</v>
          </cell>
          <cell r="F15177">
            <v>119.56699999999999</v>
          </cell>
          <cell r="G15177">
            <v>491.42036999999999</v>
          </cell>
        </row>
        <row r="15178">
          <cell r="A15178" t="str">
            <v>VRP2ZC0280000</v>
          </cell>
          <cell r="B15178" t="str">
            <v>VR-7/16X14HP VARILLA ROSCADA UNC G 2  ZN (1 MT)</v>
          </cell>
          <cell r="C15178" t="str">
            <v>CT</v>
          </cell>
          <cell r="D15178">
            <v>118.56</v>
          </cell>
          <cell r="E15178">
            <v>487.28160000000003</v>
          </cell>
          <cell r="F15178">
            <v>176.09199999999998</v>
          </cell>
          <cell r="G15178">
            <v>723.73811999999998</v>
          </cell>
        </row>
        <row r="15179">
          <cell r="A15179" t="str">
            <v>VRP2ZC0320000</v>
          </cell>
          <cell r="B15179" t="str">
            <v>VR-1/2X13HP VARILLA ROSCADA UNC G 2  ZN (1 MT)</v>
          </cell>
          <cell r="C15179" t="str">
            <v>CT</v>
          </cell>
          <cell r="D15179">
            <v>120.9</v>
          </cell>
          <cell r="E15179">
            <v>496.89900000000006</v>
          </cell>
          <cell r="F15179">
            <v>218.45249999999999</v>
          </cell>
          <cell r="G15179">
            <v>897.83977500000003</v>
          </cell>
        </row>
        <row r="15180">
          <cell r="A15180" t="str">
            <v>VRP2ZC0360000</v>
          </cell>
          <cell r="B15180" t="str">
            <v>VR-9/16X12HP VARILLA ROSCADA UNC G 2  ZN (1 MT)</v>
          </cell>
          <cell r="C15180" t="str">
            <v>CT</v>
          </cell>
          <cell r="D15180">
            <v>179.4</v>
          </cell>
          <cell r="E15180">
            <v>737.33400000000006</v>
          </cell>
          <cell r="F15180">
            <v>253.232</v>
          </cell>
          <cell r="G15180">
            <v>1040.7835200000002</v>
          </cell>
        </row>
        <row r="15181">
          <cell r="A15181" t="str">
            <v>VRP2ZC0400000</v>
          </cell>
          <cell r="B15181" t="str">
            <v>VR-5/8X11HP VARILLA ROSCADA UNC G 2  ZN (1 MT)</v>
          </cell>
          <cell r="C15181" t="str">
            <v>CT</v>
          </cell>
          <cell r="D15181">
            <v>274.56</v>
          </cell>
          <cell r="E15181">
            <v>1128.4416000000001</v>
          </cell>
          <cell r="F15181">
            <v>338.01949999999999</v>
          </cell>
          <cell r="G15181">
            <v>1389.2601450000002</v>
          </cell>
        </row>
        <row r="15182">
          <cell r="A15182" t="str">
            <v>VRP2ZC0480000</v>
          </cell>
          <cell r="B15182" t="str">
            <v>VR-3/4X10HP VARILLA ROSCADA UNC G 2  ZN (1 MT)</v>
          </cell>
          <cell r="C15182" t="str">
            <v>CT</v>
          </cell>
          <cell r="D15182">
            <v>298.74</v>
          </cell>
          <cell r="E15182">
            <v>1227.8214</v>
          </cell>
          <cell r="F15182">
            <v>535.85699999999997</v>
          </cell>
          <cell r="G15182">
            <v>2202.3722699999998</v>
          </cell>
        </row>
        <row r="15183">
          <cell r="A15183" t="str">
            <v>VRP2ZC0560000</v>
          </cell>
          <cell r="B15183" t="str">
            <v>VR-7/8X9HP VARILLA ROSCADA UNC G 2  ZN (1 MT)</v>
          </cell>
          <cell r="C15183" t="str">
            <v>CT</v>
          </cell>
          <cell r="D15183">
            <v>475.02000000000004</v>
          </cell>
          <cell r="E15183">
            <v>1952.3322000000003</v>
          </cell>
          <cell r="F15183">
            <v>618.44999999999993</v>
          </cell>
          <cell r="G15183">
            <v>2541.8294999999998</v>
          </cell>
        </row>
        <row r="15184">
          <cell r="A15184" t="str">
            <v>VRP2ZC1000000</v>
          </cell>
          <cell r="B15184" t="str">
            <v>VR-1X8HP VARILLA ROSCADA UNC G 2  ZN (1 MT)</v>
          </cell>
          <cell r="C15184" t="str">
            <v>CT</v>
          </cell>
          <cell r="D15184">
            <v>569.4</v>
          </cell>
          <cell r="E15184">
            <v>2340.2339999999999</v>
          </cell>
          <cell r="F15184">
            <v>977.08449999999993</v>
          </cell>
          <cell r="G15184">
            <v>4015.8172949999998</v>
          </cell>
        </row>
        <row r="15185">
          <cell r="A15185" t="str">
            <v>VRP2ZD0120000</v>
          </cell>
          <cell r="B15185" t="str">
            <v>VR-3/16X24HP VARILLA ROSCADA UNC G 2  ZN (1.80 MT)</v>
          </cell>
          <cell r="C15185" t="str">
            <v>CT</v>
          </cell>
          <cell r="D15185">
            <v>0</v>
          </cell>
          <cell r="E15185">
            <v>0</v>
          </cell>
          <cell r="F15185">
            <v>0</v>
          </cell>
          <cell r="G15185">
            <v>0</v>
          </cell>
        </row>
        <row r="15186">
          <cell r="A15186" t="str">
            <v>VRP2ZD0160000</v>
          </cell>
          <cell r="B15186" t="str">
            <v>VR-1/4X20HP VARILLA ROSCADA UNC G 2  ZN (1.80 MT)</v>
          </cell>
          <cell r="C15186" t="str">
            <v>CT</v>
          </cell>
          <cell r="D15186">
            <v>0</v>
          </cell>
          <cell r="E15186">
            <v>0</v>
          </cell>
          <cell r="F15186">
            <v>90.240499999999983</v>
          </cell>
          <cell r="G15186">
            <v>370.88845499999996</v>
          </cell>
        </row>
        <row r="15187">
          <cell r="A15187" t="str">
            <v>VRP2ZD0200000</v>
          </cell>
          <cell r="B15187" t="str">
            <v>VR-5/16X18HP VARILLA ROSCADA UNC G 2  ZN (1.80 MT)</v>
          </cell>
          <cell r="C15187" t="str">
            <v>CT</v>
          </cell>
          <cell r="D15187">
            <v>0</v>
          </cell>
          <cell r="E15187">
            <v>0</v>
          </cell>
          <cell r="F15187">
            <v>135.8595</v>
          </cell>
          <cell r="G15187">
            <v>558.38254500000005</v>
          </cell>
        </row>
        <row r="15188">
          <cell r="A15188" t="str">
            <v>VRP2ZD0240000</v>
          </cell>
          <cell r="B15188" t="str">
            <v>VR-3/8X16HP VARILLA ROSCADA UNC G 2  ZN (1.80 MT)</v>
          </cell>
          <cell r="C15188" t="str">
            <v>CT</v>
          </cell>
          <cell r="D15188">
            <v>0</v>
          </cell>
          <cell r="E15188">
            <v>0</v>
          </cell>
          <cell r="F15188">
            <v>206.48249999999999</v>
          </cell>
          <cell r="G15188">
            <v>848.64307500000007</v>
          </cell>
        </row>
        <row r="15189">
          <cell r="A15189" t="str">
            <v>VRP2ZD0280000</v>
          </cell>
          <cell r="B15189" t="str">
            <v>VR-7/16X14HP VARILLA ROSCADA UNC G 2  ZN (1.80 MT)</v>
          </cell>
          <cell r="C15189" t="str">
            <v>CT</v>
          </cell>
          <cell r="D15189">
            <v>0</v>
          </cell>
          <cell r="E15189">
            <v>0</v>
          </cell>
          <cell r="F15189">
            <v>0</v>
          </cell>
          <cell r="G15189">
            <v>0</v>
          </cell>
        </row>
        <row r="15190">
          <cell r="A15190" t="str">
            <v>VRP2ZD0320000</v>
          </cell>
          <cell r="B15190" t="str">
            <v>VR-1/2X13HP VARILLA ROSCADA UNC G 2  ZN (1.80 MT)</v>
          </cell>
          <cell r="C15190" t="str">
            <v>CT</v>
          </cell>
          <cell r="D15190">
            <v>0</v>
          </cell>
          <cell r="E15190">
            <v>0</v>
          </cell>
          <cell r="F15190">
            <v>385.83299999999997</v>
          </cell>
          <cell r="G15190">
            <v>1585.7736299999999</v>
          </cell>
        </row>
        <row r="15191">
          <cell r="A15191" t="str">
            <v>VRP2ZD0360000</v>
          </cell>
          <cell r="B15191" t="str">
            <v>VR-9/16X12HP VARILLA ROSCADA UNC G 2  ZN (1.80 MT)</v>
          </cell>
          <cell r="C15191" t="str">
            <v>CT</v>
          </cell>
          <cell r="D15191">
            <v>0</v>
          </cell>
          <cell r="E15191">
            <v>0</v>
          </cell>
          <cell r="F15191">
            <v>0</v>
          </cell>
          <cell r="G15191">
            <v>0</v>
          </cell>
        </row>
        <row r="15192">
          <cell r="A15192" t="str">
            <v>VRP2ZD0400000</v>
          </cell>
          <cell r="B15192" t="str">
            <v>VR-5/8X11HP VARILLA ROSCADA UNC G 2  ZN (1.80 MT)</v>
          </cell>
          <cell r="C15192" t="str">
            <v>CT</v>
          </cell>
          <cell r="D15192">
            <v>0</v>
          </cell>
          <cell r="E15192">
            <v>0</v>
          </cell>
          <cell r="F15192">
            <v>603.22149999999999</v>
          </cell>
          <cell r="G15192">
            <v>2479.2403650000001</v>
          </cell>
        </row>
        <row r="15193">
          <cell r="A15193" t="str">
            <v>VRP2ZD0480000</v>
          </cell>
          <cell r="B15193" t="str">
            <v>VR-3/4X10HP VARILLA ROSCADA UNC G 2  ZN (1.80 MT)</v>
          </cell>
          <cell r="C15193" t="str">
            <v>CT</v>
          </cell>
          <cell r="D15193">
            <v>0</v>
          </cell>
          <cell r="E15193">
            <v>0</v>
          </cell>
          <cell r="F15193">
            <v>964.05049999999994</v>
          </cell>
          <cell r="G15193">
            <v>3962.2475549999999</v>
          </cell>
        </row>
        <row r="15194">
          <cell r="A15194" t="str">
            <v>VRP2ZD0560000</v>
          </cell>
          <cell r="B15194" t="str">
            <v>VR-7/8X9HP VARILLA ROSCADA UNC G 2  ZN (1.80 MT)</v>
          </cell>
          <cell r="C15194" t="str">
            <v>CT</v>
          </cell>
          <cell r="D15194">
            <v>0</v>
          </cell>
          <cell r="E15194">
            <v>0</v>
          </cell>
          <cell r="F15194">
            <v>1293.425</v>
          </cell>
          <cell r="G15194">
            <v>5315.9767499999998</v>
          </cell>
        </row>
        <row r="15195">
          <cell r="A15195" t="str">
            <v>VRP2ZD1000000</v>
          </cell>
          <cell r="B15195" t="str">
            <v>VR-1X8HP VARILLA ROSCADA UNC G 2  ZN (1.80 MT)</v>
          </cell>
          <cell r="C15195" t="str">
            <v>CT</v>
          </cell>
          <cell r="D15195">
            <v>0</v>
          </cell>
          <cell r="E15195">
            <v>0</v>
          </cell>
          <cell r="F15195">
            <v>1792.3079999999995</v>
          </cell>
          <cell r="G15195">
            <v>7366.3858799999989</v>
          </cell>
        </row>
        <row r="15196">
          <cell r="A15196" t="str">
            <v>VRP4NC0320000</v>
          </cell>
          <cell r="B15196" t="str">
            <v>VR-1/2X13HP VARILLA ROSCADA UNC G 5 B7 ASTM A193 (1 MT)</v>
          </cell>
          <cell r="C15196" t="str">
            <v>CT</v>
          </cell>
          <cell r="D15196">
            <v>184.08</v>
          </cell>
          <cell r="E15196">
            <v>756.56880000000012</v>
          </cell>
          <cell r="F15196">
            <v>588.9905</v>
          </cell>
          <cell r="G15196">
            <v>2420.750955</v>
          </cell>
        </row>
        <row r="15197">
          <cell r="A15197" t="str">
            <v>VRP4NC0360000</v>
          </cell>
          <cell r="B15197" t="str">
            <v>VR-9/16X12HP VARILLA ROSCADA UNC G 5 B7 ASTM A193 (1 MT)</v>
          </cell>
          <cell r="C15197" t="str">
            <v>CT</v>
          </cell>
          <cell r="D15197">
            <v>0</v>
          </cell>
          <cell r="E15197">
            <v>0</v>
          </cell>
          <cell r="F15197">
            <v>0</v>
          </cell>
          <cell r="G15197">
            <v>0</v>
          </cell>
        </row>
        <row r="15198">
          <cell r="A15198" t="str">
            <v>VRP4NC0400000</v>
          </cell>
          <cell r="B15198" t="str">
            <v>VR-5/8X11HP VARILLA ROSCADA UNC G 5 B7 ASTM A193 (1 MT)</v>
          </cell>
          <cell r="C15198" t="str">
            <v>CT</v>
          </cell>
          <cell r="D15198">
            <v>299.52</v>
          </cell>
          <cell r="E15198">
            <v>1231.0272</v>
          </cell>
          <cell r="F15198">
            <v>982.00549999999998</v>
          </cell>
          <cell r="G15198">
            <v>4036.0426050000001</v>
          </cell>
        </row>
        <row r="15199">
          <cell r="A15199" t="str">
            <v>VRP4NC0480000</v>
          </cell>
          <cell r="B15199" t="str">
            <v>VR-3/4X10HP VARILLA ROSCADA UNC G 5 B7 ASTM A193 (1 MT)</v>
          </cell>
          <cell r="C15199" t="str">
            <v>CT</v>
          </cell>
          <cell r="D15199">
            <v>419.64</v>
          </cell>
          <cell r="E15199">
            <v>1724.7204000000002</v>
          </cell>
          <cell r="F15199">
            <v>1364.5799999999997</v>
          </cell>
          <cell r="G15199">
            <v>5608.4237999999996</v>
          </cell>
        </row>
        <row r="15200">
          <cell r="A15200" t="str">
            <v>VRP4NC0560000</v>
          </cell>
          <cell r="B15200" t="str">
            <v>VR-7/8X9HP VARILLA ROSCADA UNC G 5 B7 ASTM A193 (1 MT)</v>
          </cell>
          <cell r="C15200" t="str">
            <v>CT</v>
          </cell>
          <cell r="D15200">
            <v>0</v>
          </cell>
          <cell r="E15200">
            <v>0</v>
          </cell>
          <cell r="F15200">
            <v>1968.2004999999999</v>
          </cell>
          <cell r="G15200">
            <v>8089.3040550000005</v>
          </cell>
        </row>
        <row r="15201">
          <cell r="A15201" t="str">
            <v>VRP4NC1000000</v>
          </cell>
          <cell r="B15201" t="str">
            <v>VR-1X8HP VARILLA ROSCADA UNC G 5 B7 ASTM A193 (1 MT)</v>
          </cell>
          <cell r="C15201" t="str">
            <v>CT</v>
          </cell>
          <cell r="D15201">
            <v>788.58</v>
          </cell>
          <cell r="E15201">
            <v>3241.0638000000004</v>
          </cell>
          <cell r="F15201">
            <v>2618.0384999999997</v>
          </cell>
          <cell r="G15201">
            <v>10760.138234999999</v>
          </cell>
        </row>
        <row r="15202">
          <cell r="A15202" t="str">
            <v>VRP4NC1080000</v>
          </cell>
          <cell r="B15202" t="str">
            <v>VR-1.1/8X8HP VARILLA ROSCADA UNC G 5 B7 ASTM A193 (1 MT)</v>
          </cell>
          <cell r="C15202" t="str">
            <v>CT</v>
          </cell>
          <cell r="D15202">
            <v>0</v>
          </cell>
          <cell r="E15202">
            <v>0</v>
          </cell>
          <cell r="F15202">
            <v>3099.0994999999998</v>
          </cell>
          <cell r="G15202">
            <v>12737.298945</v>
          </cell>
        </row>
        <row r="15203">
          <cell r="A15203" t="str">
            <v>VRP4NC1160000</v>
          </cell>
          <cell r="B15203" t="str">
            <v>VR-1.1/4X8HP VARILLA ROSCADA UNC G 5 B7 ASTM A193 (1 MT)</v>
          </cell>
          <cell r="C15203" t="str">
            <v>CT</v>
          </cell>
          <cell r="D15203">
            <v>0</v>
          </cell>
          <cell r="E15203">
            <v>0</v>
          </cell>
          <cell r="F15203">
            <v>3500.4934999999996</v>
          </cell>
          <cell r="G15203">
            <v>14387.028285</v>
          </cell>
        </row>
        <row r="15204">
          <cell r="A15204" t="str">
            <v>VRP4NC1240000</v>
          </cell>
          <cell r="B15204" t="str">
            <v>VR-1.3/8X8HP VARILLA ROSCADA UNC G 5 B7 ASTM A193 (1 MT)</v>
          </cell>
          <cell r="C15204" t="str">
            <v>CT</v>
          </cell>
          <cell r="D15204">
            <v>0</v>
          </cell>
          <cell r="E15204">
            <v>0</v>
          </cell>
          <cell r="F15204">
            <v>4448.9829999999993</v>
          </cell>
          <cell r="G15204">
            <v>18285.32013</v>
          </cell>
        </row>
        <row r="15205">
          <cell r="A15205" t="str">
            <v>VRP4NC1320000</v>
          </cell>
          <cell r="B15205" t="str">
            <v>VR-1.1/2X8HP VARILLA ROSCADA UNC G 5 B7 ASTM A193 (1 MT)</v>
          </cell>
          <cell r="C15205" t="str">
            <v>CT</v>
          </cell>
          <cell r="D15205">
            <v>0</v>
          </cell>
          <cell r="E15205">
            <v>0</v>
          </cell>
          <cell r="F15205">
            <v>5202.4944999999989</v>
          </cell>
          <cell r="G15205">
            <v>21382.252394999996</v>
          </cell>
        </row>
        <row r="15206">
          <cell r="A15206" t="str">
            <v>VRP4NC1400000</v>
          </cell>
          <cell r="B15206" t="str">
            <v>VR-1.5/8X8HP VARILLA ROSCADA UNC G 5 B7 ASTM A193 (1 MT)</v>
          </cell>
          <cell r="C15206" t="str">
            <v>CT</v>
          </cell>
          <cell r="D15206">
            <v>0</v>
          </cell>
          <cell r="E15206">
            <v>0</v>
          </cell>
          <cell r="F15206">
            <v>6371.0990000000002</v>
          </cell>
          <cell r="G15206">
            <v>26185.216890000003</v>
          </cell>
        </row>
        <row r="15207">
          <cell r="A15207" t="str">
            <v>VRP4NC1480000</v>
          </cell>
          <cell r="B15207" t="str">
            <v>VR-1.3/4X8HP VARILLA ROSCADA UNC G 5 B7 ASTM A193 (1 MT)</v>
          </cell>
          <cell r="C15207" t="str">
            <v>CT</v>
          </cell>
          <cell r="D15207">
            <v>0</v>
          </cell>
          <cell r="E15207">
            <v>0</v>
          </cell>
          <cell r="F15207">
            <v>9220.6904999999988</v>
          </cell>
          <cell r="G15207">
            <v>37897.037955</v>
          </cell>
        </row>
        <row r="15208">
          <cell r="A15208" t="str">
            <v>VRP4NC1560000</v>
          </cell>
          <cell r="B15208" t="str">
            <v>VR-1.7/8X8HP VARILLA ROSCADA UNC G 5 B7 ASTM A193 (1 MT)</v>
          </cell>
          <cell r="C15208" t="str">
            <v>CT</v>
          </cell>
          <cell r="D15208">
            <v>0</v>
          </cell>
          <cell r="E15208">
            <v>0</v>
          </cell>
          <cell r="F15208">
            <v>10658.619999999999</v>
          </cell>
          <cell r="G15208">
            <v>43806.928200000002</v>
          </cell>
        </row>
        <row r="15209">
          <cell r="A15209" t="str">
            <v>VRP4NC2000000</v>
          </cell>
          <cell r="B15209" t="str">
            <v>VR-2X8HP VARILLA ROSCADA UNC G 5 B7 ASTM A193 (1 MT)</v>
          </cell>
          <cell r="C15209" t="str">
            <v>CT</v>
          </cell>
          <cell r="D15209">
            <v>0</v>
          </cell>
          <cell r="E15209">
            <v>0</v>
          </cell>
          <cell r="F15209">
            <v>11805.212999999998</v>
          </cell>
          <cell r="G15209">
            <v>48519.425429999996</v>
          </cell>
        </row>
        <row r="15210">
          <cell r="A15210" t="str">
            <v>ZAM6N00012000</v>
          </cell>
          <cell r="B15210" t="str">
            <v>ZA-1.2 (INT 1.01 - ESP 0.8) SEGURO SEEGER DE RETENCION LATERAL</v>
          </cell>
          <cell r="C15210" t="str">
            <v>CT</v>
          </cell>
          <cell r="D15210">
            <v>0</v>
          </cell>
          <cell r="E15210">
            <v>0</v>
          </cell>
          <cell r="F15210">
            <v>0</v>
          </cell>
          <cell r="G15210">
            <v>0</v>
          </cell>
        </row>
        <row r="15211">
          <cell r="A15211" t="str">
            <v>ZAM6N00015000</v>
          </cell>
          <cell r="B15211" t="str">
            <v>ZA-1.5 (INT 1.28 - ESP 0.8) SEGURO SEEGER DE RETENCION LATERAL</v>
          </cell>
          <cell r="C15211" t="str">
            <v>CT</v>
          </cell>
          <cell r="D15211">
            <v>0</v>
          </cell>
          <cell r="E15211">
            <v>0</v>
          </cell>
          <cell r="F15211">
            <v>0</v>
          </cell>
          <cell r="G15211">
            <v>0</v>
          </cell>
        </row>
        <row r="15212">
          <cell r="A15212" t="str">
            <v>ZAM6N00019000</v>
          </cell>
          <cell r="B15212" t="str">
            <v>ZA-1.9 (INT 1.61 - ESP 0.8) SEGURO SEEGER DE RETENCION LATERAL</v>
          </cell>
          <cell r="C15212" t="str">
            <v>CT</v>
          </cell>
          <cell r="D15212">
            <v>0</v>
          </cell>
          <cell r="E15212">
            <v>0</v>
          </cell>
          <cell r="F15212">
            <v>0</v>
          </cell>
          <cell r="G15212">
            <v>0</v>
          </cell>
        </row>
        <row r="15213">
          <cell r="A15213" t="str">
            <v>ZAM6N00023000</v>
          </cell>
          <cell r="B15213" t="str">
            <v>ZA-2.3 (INT 1.94 - ESP 0.8) SEGURO SEEGER DE RETENCION LATERAL</v>
          </cell>
          <cell r="C15213" t="str">
            <v>CT</v>
          </cell>
          <cell r="D15213">
            <v>0</v>
          </cell>
          <cell r="E15213">
            <v>0</v>
          </cell>
          <cell r="F15213">
            <v>0</v>
          </cell>
          <cell r="G15213">
            <v>0</v>
          </cell>
        </row>
        <row r="15214">
          <cell r="A15214" t="str">
            <v>ZAM6N00032000</v>
          </cell>
          <cell r="B15214" t="str">
            <v>ZA-3.2 (INT 2.7 - ESP 0.8) SEGURO SEEGER DE RETENCION LATERAL</v>
          </cell>
          <cell r="C15214" t="str">
            <v>CT</v>
          </cell>
          <cell r="D15214">
            <v>0</v>
          </cell>
          <cell r="E15214">
            <v>0</v>
          </cell>
          <cell r="F15214">
            <v>0</v>
          </cell>
          <cell r="G15214">
            <v>0</v>
          </cell>
        </row>
        <row r="15215">
          <cell r="A15215" t="str">
            <v>ZAM6N00040000</v>
          </cell>
          <cell r="B15215" t="str">
            <v>ZA-4 (INT 3.34 - ESP 0.8) SEGURO SEEGER DE RETENCION LATERAL</v>
          </cell>
          <cell r="C15215" t="str">
            <v>CT</v>
          </cell>
          <cell r="D15215">
            <v>0</v>
          </cell>
          <cell r="E15215">
            <v>0</v>
          </cell>
          <cell r="F15215">
            <v>0</v>
          </cell>
          <cell r="G15215">
            <v>0</v>
          </cell>
        </row>
        <row r="15216">
          <cell r="A15216" t="str">
            <v>ZAM6N00050000</v>
          </cell>
          <cell r="B15216" t="str">
            <v>ZA-5 (INT 4.11 - ESP 0.8) SEGURO SEEGER DE RETENCION LATERAL</v>
          </cell>
          <cell r="C15216" t="str">
            <v>CT</v>
          </cell>
          <cell r="D15216">
            <v>0</v>
          </cell>
          <cell r="E15216">
            <v>0</v>
          </cell>
          <cell r="F15216">
            <v>0</v>
          </cell>
          <cell r="G15216">
            <v>0</v>
          </cell>
        </row>
        <row r="15217">
          <cell r="A15217" t="str">
            <v>ZAM6N00060000</v>
          </cell>
          <cell r="B15217" t="str">
            <v>ZA-6 (INT 5.26 - ESP 0.8) SEGURO SEEGER DE RETENCION LATERAL</v>
          </cell>
          <cell r="C15217" t="str">
            <v>CT</v>
          </cell>
          <cell r="D15217">
            <v>0</v>
          </cell>
          <cell r="E15217">
            <v>0</v>
          </cell>
          <cell r="F15217">
            <v>0</v>
          </cell>
          <cell r="G15217">
            <v>0</v>
          </cell>
        </row>
        <row r="15218">
          <cell r="A15218" t="str">
            <v>ZAM6N00070000</v>
          </cell>
          <cell r="B15218" t="str">
            <v>ZA-7 (INT 5.84 - ESP 1) SEGURO SEEGER DE RETENCION LATERAL</v>
          </cell>
          <cell r="C15218" t="str">
            <v>CT</v>
          </cell>
          <cell r="D15218">
            <v>0</v>
          </cell>
          <cell r="E15218">
            <v>0</v>
          </cell>
          <cell r="F15218">
            <v>0</v>
          </cell>
          <cell r="G15218">
            <v>0</v>
          </cell>
        </row>
        <row r="15219">
          <cell r="A15219" t="str">
            <v>ZAM6N00080000</v>
          </cell>
          <cell r="B15219" t="str">
            <v>ZA-8 (INT 6.52 - ESP 1) SEGURO SEEGER DE RETENCION LATERAL</v>
          </cell>
          <cell r="C15219" t="str">
            <v>CT</v>
          </cell>
          <cell r="D15219">
            <v>0</v>
          </cell>
          <cell r="E15219">
            <v>0</v>
          </cell>
          <cell r="F15219">
            <v>0</v>
          </cell>
          <cell r="G15219">
            <v>0</v>
          </cell>
        </row>
        <row r="15220">
          <cell r="A15220" t="str">
            <v>ZAM6N00090000</v>
          </cell>
          <cell r="B15220" t="str">
            <v>ZA-9 (INT 7.63 - ESP 1) SEGURO SEEGER DE RETENCION LATERAL</v>
          </cell>
          <cell r="C15220" t="str">
            <v>CT</v>
          </cell>
          <cell r="D15220">
            <v>0</v>
          </cell>
          <cell r="E15220">
            <v>0</v>
          </cell>
          <cell r="F15220">
            <v>0</v>
          </cell>
          <cell r="G15220">
            <v>0</v>
          </cell>
        </row>
        <row r="15221">
          <cell r="A15221" t="str">
            <v>ZAM6N00100000</v>
          </cell>
          <cell r="B15221" t="str">
            <v>ZA-10 (INT 8.32 - ESP 1) SEGURO SEEGER DE RETENCION LATERAL</v>
          </cell>
          <cell r="C15221" t="str">
            <v>CT</v>
          </cell>
          <cell r="D15221">
            <v>0</v>
          </cell>
          <cell r="E15221">
            <v>0</v>
          </cell>
          <cell r="F15221">
            <v>0</v>
          </cell>
          <cell r="G15221">
            <v>0</v>
          </cell>
        </row>
        <row r="15222">
          <cell r="A15222" t="str">
            <v>ZAM6N00120000</v>
          </cell>
          <cell r="B15222" t="str">
            <v>ZA-12 (INT 10.45 - ESP 1.2) SEGURO SEEGER DE RETENCION LATERAL</v>
          </cell>
          <cell r="C15222" t="str">
            <v>CT</v>
          </cell>
          <cell r="D15222">
            <v>0</v>
          </cell>
          <cell r="E15222">
            <v>0</v>
          </cell>
          <cell r="F15222">
            <v>0</v>
          </cell>
          <cell r="G15222">
            <v>0</v>
          </cell>
        </row>
        <row r="15223">
          <cell r="A15223" t="str">
            <v>ZAM6N00150000</v>
          </cell>
          <cell r="B15223" t="str">
            <v>ZA-15 (INT 12.61 - ESP 1.2) SEGURO SEEGER DE RETENCION LATERAL</v>
          </cell>
          <cell r="C15223" t="str">
            <v>CT</v>
          </cell>
          <cell r="D15223">
            <v>0</v>
          </cell>
          <cell r="E15223">
            <v>0</v>
          </cell>
          <cell r="F15223">
            <v>0</v>
          </cell>
          <cell r="G15223">
            <v>0</v>
          </cell>
        </row>
        <row r="15224">
          <cell r="A15224" t="str">
            <v>ZAM6N00190000</v>
          </cell>
          <cell r="B15224" t="str">
            <v>ZA-19 (INT 15.92 - ESP 1.2) SEGURO SEEGER DE RETENCION LATERAL</v>
          </cell>
          <cell r="C15224" t="str">
            <v>CT</v>
          </cell>
          <cell r="D15224">
            <v>0</v>
          </cell>
          <cell r="E15224">
            <v>0</v>
          </cell>
          <cell r="F15224">
            <v>0</v>
          </cell>
          <cell r="G15224">
            <v>0</v>
          </cell>
        </row>
        <row r="15225">
          <cell r="A15225" t="str">
            <v>ZAM6N00240000</v>
          </cell>
          <cell r="B15225" t="str">
            <v>ZA-24 (INT 21.88 - ESP 1.2) SEGURO SEEGER DE RETENCION LATERAL</v>
          </cell>
          <cell r="C15225" t="str">
            <v>CT</v>
          </cell>
          <cell r="D15225">
            <v>0</v>
          </cell>
          <cell r="E15225">
            <v>0</v>
          </cell>
          <cell r="F15225">
            <v>0</v>
          </cell>
          <cell r="G15225">
            <v>0</v>
          </cell>
        </row>
        <row r="15226">
          <cell r="A15226" t="str">
            <v>ZAM6N00300000</v>
          </cell>
          <cell r="B15226" t="str">
            <v>ZA-30 (INT 27 - ESP 1.2) SEGURO SEEGER DE RETENCION LATERAL</v>
          </cell>
          <cell r="C15226" t="str">
            <v>CT</v>
          </cell>
          <cell r="D15226">
            <v>0</v>
          </cell>
          <cell r="E15226">
            <v>0</v>
          </cell>
          <cell r="F15226">
            <v>0</v>
          </cell>
          <cell r="G15226">
            <v>0</v>
          </cell>
        </row>
        <row r="15227">
          <cell r="A15227" t="str">
            <v>ZEM6N00030000</v>
          </cell>
          <cell r="B15227" t="str">
            <v>ZE-3 (INT 2.7 - ESP 0.4) SEGURO SEEGER EXTERIOR</v>
          </cell>
          <cell r="C15227" t="str">
            <v>CT</v>
          </cell>
          <cell r="D15227">
            <v>0</v>
          </cell>
          <cell r="E15227">
            <v>0</v>
          </cell>
          <cell r="F15227">
            <v>0</v>
          </cell>
          <cell r="G15227">
            <v>0</v>
          </cell>
        </row>
        <row r="15228">
          <cell r="A15228" t="str">
            <v>ZEM6N00040000</v>
          </cell>
          <cell r="B15228" t="str">
            <v>ZE-4 (INT 3.7 - ESP 0.4) SEGURO SEEGER EXTERIOR</v>
          </cell>
          <cell r="C15228" t="str">
            <v>CT</v>
          </cell>
          <cell r="D15228">
            <v>0</v>
          </cell>
          <cell r="E15228">
            <v>0</v>
          </cell>
          <cell r="F15228">
            <v>0</v>
          </cell>
          <cell r="G15228">
            <v>0</v>
          </cell>
        </row>
        <row r="15229">
          <cell r="A15229" t="str">
            <v>ZEM6N00050000</v>
          </cell>
          <cell r="B15229" t="str">
            <v>ZE-5 (INT 4.7 - ESP 0.6) SEGURO SEEGER EXTERIOR</v>
          </cell>
          <cell r="C15229" t="str">
            <v>CT</v>
          </cell>
          <cell r="D15229">
            <v>0</v>
          </cell>
          <cell r="E15229">
            <v>0</v>
          </cell>
          <cell r="F15229">
            <v>0</v>
          </cell>
          <cell r="G15229">
            <v>0</v>
          </cell>
        </row>
        <row r="15230">
          <cell r="A15230" t="str">
            <v>ZEM6N00060000</v>
          </cell>
          <cell r="B15230" t="str">
            <v>ZE-6 (INT 5.6 - ESP 0.7) SEGURO SEEGER EXTERIOR</v>
          </cell>
          <cell r="C15230" t="str">
            <v>CT</v>
          </cell>
          <cell r="D15230">
            <v>0</v>
          </cell>
          <cell r="E15230">
            <v>0</v>
          </cell>
          <cell r="F15230">
            <v>0</v>
          </cell>
          <cell r="G15230">
            <v>0</v>
          </cell>
        </row>
        <row r="15231">
          <cell r="A15231" t="str">
            <v>ZEM6N00070000</v>
          </cell>
          <cell r="B15231" t="str">
            <v>ZE-7 (INT 6.5 - ESP 0.8) SEGURO SEEGER EXTERIOR</v>
          </cell>
          <cell r="C15231" t="str">
            <v>CT</v>
          </cell>
          <cell r="D15231">
            <v>0</v>
          </cell>
          <cell r="E15231">
            <v>0</v>
          </cell>
          <cell r="F15231">
            <v>0</v>
          </cell>
          <cell r="G15231">
            <v>0</v>
          </cell>
        </row>
        <row r="15232">
          <cell r="A15232" t="str">
            <v>ZEM6N00080000</v>
          </cell>
          <cell r="B15232" t="str">
            <v>ZE-8 (INT 7.4 - ESP 0.8) SEGURO SEEGER EXTERIOR</v>
          </cell>
          <cell r="C15232" t="str">
            <v>CT</v>
          </cell>
          <cell r="D15232">
            <v>0</v>
          </cell>
          <cell r="E15232">
            <v>0</v>
          </cell>
          <cell r="F15232">
            <v>0</v>
          </cell>
          <cell r="G15232">
            <v>0</v>
          </cell>
        </row>
        <row r="15233">
          <cell r="A15233" t="str">
            <v>ZEM6N00090000</v>
          </cell>
          <cell r="B15233" t="str">
            <v>ZE-9 (INT 8.4 - ESP 1) SEGURO SEEGER EXTERIOR</v>
          </cell>
          <cell r="C15233" t="str">
            <v>CT</v>
          </cell>
          <cell r="D15233">
            <v>0</v>
          </cell>
          <cell r="E15233">
            <v>0</v>
          </cell>
          <cell r="F15233">
            <v>0</v>
          </cell>
          <cell r="G15233">
            <v>0</v>
          </cell>
        </row>
        <row r="15234">
          <cell r="A15234" t="str">
            <v>ZEM6N00100000</v>
          </cell>
          <cell r="B15234" t="str">
            <v>ZE-10 (INT 9.3 - ESP 1) SEGURO SEEGER EXTERIOR</v>
          </cell>
          <cell r="C15234" t="str">
            <v>CT</v>
          </cell>
          <cell r="D15234">
            <v>0</v>
          </cell>
          <cell r="E15234">
            <v>0</v>
          </cell>
          <cell r="F15234">
            <v>0</v>
          </cell>
          <cell r="G15234">
            <v>0</v>
          </cell>
        </row>
        <row r="15235">
          <cell r="A15235" t="str">
            <v>ZEM6N00110000</v>
          </cell>
          <cell r="B15235" t="str">
            <v>ZE-11 (INT 10.2 - ESP 1) SEGURO SEEGER EXTERIOR</v>
          </cell>
          <cell r="C15235" t="str">
            <v>CT</v>
          </cell>
          <cell r="D15235">
            <v>0</v>
          </cell>
          <cell r="E15235">
            <v>0</v>
          </cell>
          <cell r="F15235">
            <v>0</v>
          </cell>
          <cell r="G15235">
            <v>0</v>
          </cell>
        </row>
        <row r="15236">
          <cell r="A15236" t="str">
            <v>ZEM6N00120000</v>
          </cell>
          <cell r="B15236" t="str">
            <v>ZE-12 (INT 11 - ESP 1) SEGURO SEEGER EXTERIOR</v>
          </cell>
          <cell r="C15236" t="str">
            <v>CT</v>
          </cell>
          <cell r="D15236">
            <v>0</v>
          </cell>
          <cell r="E15236">
            <v>0</v>
          </cell>
          <cell r="F15236">
            <v>0</v>
          </cell>
          <cell r="G15236">
            <v>0</v>
          </cell>
        </row>
        <row r="15237">
          <cell r="A15237" t="str">
            <v>ZEM6N00130000</v>
          </cell>
          <cell r="B15237" t="str">
            <v>ZE-13 (INT 11.9 - ESP 1) SEGURO SEEGER EXTERIOR</v>
          </cell>
          <cell r="C15237" t="str">
            <v>CT</v>
          </cell>
          <cell r="D15237">
            <v>0</v>
          </cell>
          <cell r="E15237">
            <v>0</v>
          </cell>
          <cell r="F15237">
            <v>0</v>
          </cell>
          <cell r="G15237">
            <v>0</v>
          </cell>
        </row>
        <row r="15238">
          <cell r="A15238" t="str">
            <v>ZEM6N00140000</v>
          </cell>
          <cell r="B15238" t="str">
            <v>ZE-14 (INT 12.9 - ESP 1) SEGURO SEEGER EXTERIOR</v>
          </cell>
          <cell r="C15238" t="str">
            <v>CT</v>
          </cell>
          <cell r="D15238">
            <v>0</v>
          </cell>
          <cell r="E15238">
            <v>0</v>
          </cell>
          <cell r="F15238">
            <v>0</v>
          </cell>
          <cell r="G15238">
            <v>0</v>
          </cell>
        </row>
        <row r="15239">
          <cell r="A15239" t="str">
            <v>ZEM6N00150000</v>
          </cell>
          <cell r="B15239" t="str">
            <v>ZE-15 (INT 13.8 - ESP 1) SEGURO SEEGER EXTERIOR</v>
          </cell>
          <cell r="C15239" t="str">
            <v>CT</v>
          </cell>
          <cell r="D15239">
            <v>0</v>
          </cell>
          <cell r="E15239">
            <v>0</v>
          </cell>
          <cell r="F15239">
            <v>0</v>
          </cell>
          <cell r="G15239">
            <v>0</v>
          </cell>
        </row>
        <row r="15240">
          <cell r="A15240" t="str">
            <v>ZEM6N00160000</v>
          </cell>
          <cell r="B15240" t="str">
            <v>ZE-16 (INT 14.7 - ESP 1) SEGURO SEEGER EXTERIOR</v>
          </cell>
          <cell r="C15240" t="str">
            <v>CT</v>
          </cell>
          <cell r="D15240">
            <v>0</v>
          </cell>
          <cell r="E15240">
            <v>0</v>
          </cell>
          <cell r="F15240">
            <v>0</v>
          </cell>
          <cell r="G15240">
            <v>0</v>
          </cell>
        </row>
        <row r="15241">
          <cell r="A15241" t="str">
            <v>ZEM6N00170000</v>
          </cell>
          <cell r="B15241" t="str">
            <v>ZE-17 (INT 15.7 - ESP 1) SEGURO SEEGER EXTERIOR</v>
          </cell>
          <cell r="C15241" t="str">
            <v>CT</v>
          </cell>
          <cell r="D15241">
            <v>0</v>
          </cell>
          <cell r="E15241">
            <v>0</v>
          </cell>
          <cell r="F15241">
            <v>0</v>
          </cell>
          <cell r="G15241">
            <v>0</v>
          </cell>
        </row>
        <row r="15242">
          <cell r="A15242" t="str">
            <v>ZEM6N00180000</v>
          </cell>
          <cell r="B15242" t="str">
            <v>ZE-18 (INT 16.5 - ESP 1.2) SEGURO SEEGER EXTERIOR</v>
          </cell>
          <cell r="C15242" t="str">
            <v>CT</v>
          </cell>
          <cell r="D15242">
            <v>0</v>
          </cell>
          <cell r="E15242">
            <v>0</v>
          </cell>
          <cell r="F15242">
            <v>0</v>
          </cell>
          <cell r="G15242">
            <v>0</v>
          </cell>
        </row>
        <row r="15243">
          <cell r="A15243" t="str">
            <v>ZEM6N00190000</v>
          </cell>
          <cell r="B15243" t="str">
            <v>ZE-19 (INT 17.5 - ESP 1.2) SEGURO SEEGER EXTERIOR</v>
          </cell>
          <cell r="C15243" t="str">
            <v>CT</v>
          </cell>
          <cell r="D15243">
            <v>0</v>
          </cell>
          <cell r="E15243">
            <v>0</v>
          </cell>
          <cell r="F15243">
            <v>0</v>
          </cell>
          <cell r="G15243">
            <v>0</v>
          </cell>
        </row>
        <row r="15244">
          <cell r="A15244" t="str">
            <v>ZEM6N00200000</v>
          </cell>
          <cell r="B15244" t="str">
            <v>ZE-20 (INT 18.5 - ESP 1.2) SEGURO SEEGER EXTERIOR</v>
          </cell>
          <cell r="C15244" t="str">
            <v>CT</v>
          </cell>
          <cell r="D15244">
            <v>0</v>
          </cell>
          <cell r="E15244">
            <v>0</v>
          </cell>
          <cell r="F15244">
            <v>0</v>
          </cell>
          <cell r="G15244">
            <v>0</v>
          </cell>
        </row>
        <row r="15245">
          <cell r="A15245" t="str">
            <v>ZEM6N00210000</v>
          </cell>
          <cell r="B15245" t="str">
            <v>ZE-21 (INT 19.5 - ESP 1.2) SEGURO SEEGER EXTERIOR</v>
          </cell>
          <cell r="C15245" t="str">
            <v>CT</v>
          </cell>
          <cell r="D15245">
            <v>0</v>
          </cell>
          <cell r="E15245">
            <v>0</v>
          </cell>
          <cell r="F15245">
            <v>0</v>
          </cell>
          <cell r="G15245">
            <v>0</v>
          </cell>
        </row>
        <row r="15246">
          <cell r="A15246" t="str">
            <v>ZEM6N00220000</v>
          </cell>
          <cell r="B15246" t="str">
            <v>ZE-22 (INT 20.5 - ESP 1.2) SEGURO SEEGER EXTERIOR</v>
          </cell>
          <cell r="C15246" t="str">
            <v>CT</v>
          </cell>
          <cell r="D15246">
            <v>0</v>
          </cell>
          <cell r="E15246">
            <v>0</v>
          </cell>
          <cell r="F15246">
            <v>0</v>
          </cell>
          <cell r="G15246">
            <v>0</v>
          </cell>
        </row>
        <row r="15247">
          <cell r="A15247" t="str">
            <v>ZEM6N00230000</v>
          </cell>
          <cell r="B15247" t="str">
            <v>ZE-23 (INT 21.5 - ESP 1.2) SEGURO SEEGER EXTERIOR</v>
          </cell>
          <cell r="C15247" t="str">
            <v>CT</v>
          </cell>
          <cell r="D15247">
            <v>0</v>
          </cell>
          <cell r="E15247">
            <v>0</v>
          </cell>
          <cell r="F15247">
            <v>0</v>
          </cell>
          <cell r="G15247">
            <v>0</v>
          </cell>
        </row>
        <row r="15248">
          <cell r="A15248" t="str">
            <v>ZEM6N00240000</v>
          </cell>
          <cell r="B15248" t="str">
            <v>ZE-24 (INT 22.2 - ESP 1.2) SEGURO SEEGER EXTERIOR</v>
          </cell>
          <cell r="C15248" t="str">
            <v>CT</v>
          </cell>
          <cell r="D15248">
            <v>0</v>
          </cell>
          <cell r="E15248">
            <v>0</v>
          </cell>
          <cell r="F15248">
            <v>0</v>
          </cell>
          <cell r="G15248">
            <v>0</v>
          </cell>
        </row>
        <row r="15249">
          <cell r="A15249" t="str">
            <v>ZEM6N00250000</v>
          </cell>
          <cell r="B15249" t="str">
            <v>ZE-25 (INT 23.2 - ESP 1.2) SEGURO SEEGER EXTERIOR</v>
          </cell>
          <cell r="C15249" t="str">
            <v>CT</v>
          </cell>
          <cell r="D15249">
            <v>0</v>
          </cell>
          <cell r="E15249">
            <v>0</v>
          </cell>
          <cell r="F15249">
            <v>0</v>
          </cell>
          <cell r="G15249">
            <v>0</v>
          </cell>
        </row>
        <row r="15250">
          <cell r="A15250" t="str">
            <v>ZEM6N00260000</v>
          </cell>
          <cell r="B15250" t="str">
            <v>ZE-26 (INT 24.2 - ESP 1.2) SEGURO SEEGER EXTERIOR</v>
          </cell>
          <cell r="C15250" t="str">
            <v>CT</v>
          </cell>
          <cell r="D15250">
            <v>0</v>
          </cell>
          <cell r="E15250">
            <v>0</v>
          </cell>
          <cell r="F15250">
            <v>0</v>
          </cell>
          <cell r="G15250">
            <v>0</v>
          </cell>
        </row>
        <row r="15251">
          <cell r="A15251" t="str">
            <v>ZEM6N00270000</v>
          </cell>
          <cell r="B15251" t="str">
            <v>ZE-27 (INT 24.9 - ESP 1.2) SEGURO SEEGER EXTERIOR</v>
          </cell>
          <cell r="C15251" t="str">
            <v>CT</v>
          </cell>
          <cell r="D15251">
            <v>0</v>
          </cell>
          <cell r="E15251">
            <v>0</v>
          </cell>
          <cell r="F15251">
            <v>0</v>
          </cell>
          <cell r="G15251">
            <v>0</v>
          </cell>
        </row>
        <row r="15252">
          <cell r="A15252" t="str">
            <v>ZEM6N00280000</v>
          </cell>
          <cell r="B15252" t="str">
            <v>ZE-28 (INT 25.9 - ESP 1.5) SEGURO SEEGER EXTERIOR</v>
          </cell>
          <cell r="C15252" t="str">
            <v>CT</v>
          </cell>
          <cell r="D15252">
            <v>0</v>
          </cell>
          <cell r="E15252">
            <v>0</v>
          </cell>
          <cell r="F15252">
            <v>0</v>
          </cell>
          <cell r="G15252">
            <v>0</v>
          </cell>
        </row>
        <row r="15253">
          <cell r="A15253" t="str">
            <v>ZEM6N00290000</v>
          </cell>
          <cell r="B15253" t="str">
            <v>ZE-29 (INT 26.9 - ESP 1.5) SEGURO SEEGER EXTERIOR</v>
          </cell>
          <cell r="C15253" t="str">
            <v>CT</v>
          </cell>
          <cell r="D15253">
            <v>0</v>
          </cell>
          <cell r="E15253">
            <v>0</v>
          </cell>
          <cell r="F15253">
            <v>0</v>
          </cell>
          <cell r="G15253">
            <v>0</v>
          </cell>
        </row>
        <row r="15254">
          <cell r="A15254" t="str">
            <v>ZEM6N00300000</v>
          </cell>
          <cell r="B15254" t="str">
            <v>ZE-30 (INT 27.9 - ESP 1.5) SEGURO SEEGER EXTERIOR</v>
          </cell>
          <cell r="C15254" t="str">
            <v>CT</v>
          </cell>
          <cell r="D15254">
            <v>0</v>
          </cell>
          <cell r="E15254">
            <v>0</v>
          </cell>
          <cell r="F15254">
            <v>0</v>
          </cell>
          <cell r="G15254">
            <v>0</v>
          </cell>
        </row>
        <row r="15255">
          <cell r="A15255" t="str">
            <v>ZEM6N00310000</v>
          </cell>
          <cell r="B15255" t="str">
            <v>ZE-31 (INT 28.6 - ESP 1.5) SEGURO SEEGER EXTERIOR</v>
          </cell>
          <cell r="C15255" t="str">
            <v>CT</v>
          </cell>
          <cell r="D15255">
            <v>0</v>
          </cell>
          <cell r="E15255">
            <v>0</v>
          </cell>
          <cell r="F15255">
            <v>0</v>
          </cell>
          <cell r="G15255">
            <v>0</v>
          </cell>
        </row>
        <row r="15256">
          <cell r="A15256" t="str">
            <v>ZEM6N00320000</v>
          </cell>
          <cell r="B15256" t="str">
            <v>ZE-32 (INT 29.6 - ESP 1.5) SEGURO SEEGER EXTERIOR</v>
          </cell>
          <cell r="C15256" t="str">
            <v>CT</v>
          </cell>
          <cell r="D15256">
            <v>0</v>
          </cell>
          <cell r="E15256">
            <v>0</v>
          </cell>
          <cell r="F15256">
            <v>0</v>
          </cell>
          <cell r="G15256">
            <v>0</v>
          </cell>
        </row>
        <row r="15257">
          <cell r="A15257" t="str">
            <v>ZEM6N00330000</v>
          </cell>
          <cell r="B15257" t="str">
            <v>ZE-33 (INT 30.5 - ESP 1.5) SEGURO SEEGER EXTERIOR</v>
          </cell>
          <cell r="C15257" t="str">
            <v>CT</v>
          </cell>
          <cell r="D15257">
            <v>0</v>
          </cell>
          <cell r="E15257">
            <v>0</v>
          </cell>
          <cell r="F15257">
            <v>0</v>
          </cell>
          <cell r="G15257">
            <v>0</v>
          </cell>
        </row>
        <row r="15258">
          <cell r="A15258" t="str">
            <v>ZEM6N00340000</v>
          </cell>
          <cell r="B15258" t="str">
            <v>ZE-34 (INT 31.5 - ESP 1.5) SEGURO SEEGER EXTERIOR</v>
          </cell>
          <cell r="C15258" t="str">
            <v>CT</v>
          </cell>
          <cell r="D15258">
            <v>0</v>
          </cell>
          <cell r="E15258">
            <v>0</v>
          </cell>
          <cell r="F15258">
            <v>0</v>
          </cell>
          <cell r="G15258">
            <v>0</v>
          </cell>
        </row>
        <row r="15259">
          <cell r="A15259" t="str">
            <v>ZEM6N00350000</v>
          </cell>
          <cell r="B15259" t="str">
            <v>ZE-35 (INT 32.2 - ESP 1.5) SEGURO SEEGER EXTERIOR</v>
          </cell>
          <cell r="C15259" t="str">
            <v>CT</v>
          </cell>
          <cell r="D15259">
            <v>0</v>
          </cell>
          <cell r="E15259">
            <v>0</v>
          </cell>
          <cell r="F15259">
            <v>0</v>
          </cell>
          <cell r="G15259">
            <v>0</v>
          </cell>
        </row>
        <row r="15260">
          <cell r="A15260" t="str">
            <v>ZEM6N00360000</v>
          </cell>
          <cell r="B15260" t="str">
            <v>ZE-36 (INT 33.2 - ESP 1.75) SEGURO SEEGER EXTERIOR</v>
          </cell>
          <cell r="C15260" t="str">
            <v>CT</v>
          </cell>
          <cell r="D15260">
            <v>0</v>
          </cell>
          <cell r="E15260">
            <v>0</v>
          </cell>
          <cell r="F15260">
            <v>0</v>
          </cell>
          <cell r="G15260">
            <v>0</v>
          </cell>
        </row>
        <row r="15261">
          <cell r="A15261" t="str">
            <v>ZEM6N00370000</v>
          </cell>
          <cell r="B15261" t="str">
            <v>ZE-37 (INT 34.2 - ESP 1.75) SEGURO SEEGER EXTERIOR</v>
          </cell>
          <cell r="C15261" t="str">
            <v>CT</v>
          </cell>
          <cell r="D15261">
            <v>0</v>
          </cell>
          <cell r="E15261">
            <v>0</v>
          </cell>
          <cell r="F15261">
            <v>0</v>
          </cell>
          <cell r="G15261">
            <v>0</v>
          </cell>
        </row>
        <row r="15262">
          <cell r="A15262" t="str">
            <v>ZEM6N00380000</v>
          </cell>
          <cell r="B15262" t="str">
            <v>ZE-38 (INT 35.2 - ESP 1.75) SEGURO SEEGER EXTERIOR</v>
          </cell>
          <cell r="C15262" t="str">
            <v>CT</v>
          </cell>
          <cell r="D15262">
            <v>0</v>
          </cell>
          <cell r="E15262">
            <v>0</v>
          </cell>
          <cell r="F15262">
            <v>0</v>
          </cell>
          <cell r="G15262">
            <v>0</v>
          </cell>
        </row>
        <row r="15263">
          <cell r="A15263" t="str">
            <v>ZEM6N00390000</v>
          </cell>
          <cell r="B15263" t="str">
            <v>ZE-39 (INT 36 - ESP 1.75) SEGURO SEEGER EXTERIOR</v>
          </cell>
          <cell r="C15263" t="str">
            <v>CT</v>
          </cell>
          <cell r="D15263">
            <v>0</v>
          </cell>
          <cell r="E15263">
            <v>0</v>
          </cell>
          <cell r="F15263">
            <v>0</v>
          </cell>
          <cell r="G15263">
            <v>0</v>
          </cell>
        </row>
        <row r="15264">
          <cell r="A15264" t="str">
            <v>ZEM6N00400000</v>
          </cell>
          <cell r="B15264" t="str">
            <v>ZE-40 (INT 36.5 - ESP 1.75) SEGURO SEEGER EXTERIOR</v>
          </cell>
          <cell r="C15264" t="str">
            <v>CT</v>
          </cell>
          <cell r="D15264">
            <v>0</v>
          </cell>
          <cell r="E15264">
            <v>0</v>
          </cell>
          <cell r="F15264">
            <v>0</v>
          </cell>
          <cell r="G15264">
            <v>0</v>
          </cell>
        </row>
        <row r="15265">
          <cell r="A15265" t="str">
            <v>ZEM6N00410000</v>
          </cell>
          <cell r="B15265" t="str">
            <v>ZE-41 (INT 37.5 - ESP 1.75) SEGURO SEEGER EXTERIOR</v>
          </cell>
          <cell r="C15265" t="str">
            <v>CT</v>
          </cell>
          <cell r="D15265">
            <v>0</v>
          </cell>
          <cell r="E15265">
            <v>0</v>
          </cell>
          <cell r="F15265">
            <v>0</v>
          </cell>
          <cell r="G15265">
            <v>0</v>
          </cell>
        </row>
        <row r="15266">
          <cell r="A15266" t="str">
            <v>ZEM6N00420000</v>
          </cell>
          <cell r="B15266" t="str">
            <v>ZE-42 (INT 38.5 - ESP 1.75) SEGURO SEEGER EXTERIOR</v>
          </cell>
          <cell r="C15266" t="str">
            <v>CT</v>
          </cell>
          <cell r="D15266">
            <v>0</v>
          </cell>
          <cell r="E15266">
            <v>0</v>
          </cell>
          <cell r="F15266">
            <v>0</v>
          </cell>
          <cell r="G15266">
            <v>0</v>
          </cell>
        </row>
        <row r="15267">
          <cell r="A15267" t="str">
            <v>ZEM6N00430000</v>
          </cell>
          <cell r="B15267" t="str">
            <v>ZE-43 (INT 39.5 - ESP 1.75) SEGURO SEEGER EXTERIOR</v>
          </cell>
          <cell r="C15267" t="str">
            <v>CT</v>
          </cell>
          <cell r="D15267">
            <v>0</v>
          </cell>
          <cell r="E15267">
            <v>0</v>
          </cell>
          <cell r="F15267">
            <v>0</v>
          </cell>
          <cell r="G15267">
            <v>0</v>
          </cell>
        </row>
        <row r="15268">
          <cell r="A15268" t="str">
            <v>ZEM6N00440000</v>
          </cell>
          <cell r="B15268" t="str">
            <v>ZE-44 (INT 40.5 - ESP 1.75) SEGURO SEEGER EXTERIOR</v>
          </cell>
          <cell r="C15268" t="str">
            <v>CT</v>
          </cell>
          <cell r="D15268">
            <v>0</v>
          </cell>
          <cell r="E15268">
            <v>0</v>
          </cell>
          <cell r="F15268">
            <v>0</v>
          </cell>
          <cell r="G15268">
            <v>0</v>
          </cell>
        </row>
        <row r="15269">
          <cell r="A15269" t="str">
            <v>ZEM6N00450000</v>
          </cell>
          <cell r="B15269" t="str">
            <v>ZE-45 (INT 41.5 - ESP 1.75) SEGURO SEEGER EXTERIOR</v>
          </cell>
          <cell r="C15269" t="str">
            <v>CT</v>
          </cell>
          <cell r="D15269">
            <v>0</v>
          </cell>
          <cell r="E15269">
            <v>0</v>
          </cell>
          <cell r="F15269">
            <v>0</v>
          </cell>
          <cell r="G15269">
            <v>0</v>
          </cell>
        </row>
        <row r="15270">
          <cell r="A15270" t="str">
            <v>ZEM6N00460000</v>
          </cell>
          <cell r="B15270" t="str">
            <v>ZE-46 (INT 42.5 - ESP 1.75) SEGURO SEEGER EXTERIOR</v>
          </cell>
          <cell r="C15270" t="str">
            <v>CT</v>
          </cell>
          <cell r="D15270">
            <v>0</v>
          </cell>
          <cell r="E15270">
            <v>0</v>
          </cell>
          <cell r="F15270">
            <v>0</v>
          </cell>
          <cell r="G15270">
            <v>0</v>
          </cell>
        </row>
        <row r="15271">
          <cell r="A15271" t="str">
            <v>ZEM6N00470000</v>
          </cell>
          <cell r="B15271" t="str">
            <v>ZE-47 (INT 43.5 - ESP 1.75) SEGURO SEEGER EXTERIOR</v>
          </cell>
          <cell r="C15271" t="str">
            <v>CT</v>
          </cell>
          <cell r="D15271">
            <v>0</v>
          </cell>
          <cell r="E15271">
            <v>0</v>
          </cell>
          <cell r="F15271">
            <v>0</v>
          </cell>
          <cell r="G15271">
            <v>0</v>
          </cell>
        </row>
        <row r="15272">
          <cell r="A15272" t="str">
            <v>ZEM6N00480000</v>
          </cell>
          <cell r="B15272" t="str">
            <v>ZE-48 (INT 44.5 - ESP 1.75) SEGURO SEEGER EXTERIOR</v>
          </cell>
          <cell r="C15272" t="str">
            <v>CT</v>
          </cell>
          <cell r="D15272">
            <v>0</v>
          </cell>
          <cell r="E15272">
            <v>0</v>
          </cell>
          <cell r="F15272">
            <v>0</v>
          </cell>
          <cell r="G15272">
            <v>0</v>
          </cell>
        </row>
        <row r="15273">
          <cell r="A15273" t="str">
            <v>ZEM6N00500000</v>
          </cell>
          <cell r="B15273" t="str">
            <v>ZE-50 (INT 45.8 - ESP 2) SEGURO SEEGER EXTERIOR</v>
          </cell>
          <cell r="C15273" t="str">
            <v>CT</v>
          </cell>
          <cell r="D15273">
            <v>0</v>
          </cell>
          <cell r="E15273">
            <v>0</v>
          </cell>
          <cell r="F15273">
            <v>0</v>
          </cell>
          <cell r="G15273">
            <v>0</v>
          </cell>
        </row>
        <row r="15274">
          <cell r="A15274" t="str">
            <v>ZEM6N00510000</v>
          </cell>
          <cell r="B15274" t="str">
            <v>ZE-51 (INT 46.8 - ESP 2) SEGURO SEEGER EXTERIOR</v>
          </cell>
          <cell r="C15274" t="str">
            <v>CT</v>
          </cell>
          <cell r="D15274">
            <v>0</v>
          </cell>
          <cell r="E15274">
            <v>0</v>
          </cell>
          <cell r="F15274">
            <v>0</v>
          </cell>
          <cell r="G15274">
            <v>0</v>
          </cell>
        </row>
        <row r="15275">
          <cell r="A15275" t="str">
            <v>ZEM6N00520000</v>
          </cell>
          <cell r="B15275" t="str">
            <v>ZE-52 (INT 47.8 - ESP 2) SEGURO SEEGER EXTERIOR</v>
          </cell>
          <cell r="C15275" t="str">
            <v>CT</v>
          </cell>
          <cell r="D15275">
            <v>0</v>
          </cell>
          <cell r="E15275">
            <v>0</v>
          </cell>
          <cell r="F15275">
            <v>0</v>
          </cell>
          <cell r="G15275">
            <v>0</v>
          </cell>
        </row>
        <row r="15276">
          <cell r="A15276" t="str">
            <v>ZEM6N00540000</v>
          </cell>
          <cell r="B15276" t="str">
            <v>ZE-54 (INT 49.8 - ESP 2) SEGURO SEEGER EXTERIOR</v>
          </cell>
          <cell r="C15276" t="str">
            <v>CT</v>
          </cell>
          <cell r="D15276">
            <v>0</v>
          </cell>
          <cell r="E15276">
            <v>0</v>
          </cell>
          <cell r="F15276">
            <v>0</v>
          </cell>
          <cell r="G15276">
            <v>0</v>
          </cell>
        </row>
        <row r="15277">
          <cell r="A15277" t="str">
            <v>ZEM6N00550000</v>
          </cell>
          <cell r="B15277" t="str">
            <v>ZE-55 (INT 50.8 - ESP 2) SEGURO SEEGER EXTERIOR</v>
          </cell>
          <cell r="C15277" t="str">
            <v>CT</v>
          </cell>
          <cell r="D15277">
            <v>0</v>
          </cell>
          <cell r="E15277">
            <v>0</v>
          </cell>
          <cell r="F15277">
            <v>0</v>
          </cell>
          <cell r="G15277">
            <v>0</v>
          </cell>
        </row>
        <row r="15278">
          <cell r="A15278" t="str">
            <v>ZEM6N00560000</v>
          </cell>
          <cell r="B15278" t="str">
            <v>ZE-56 (INT 51.8 - ESP 2) SEGURO SEEGER EXTERIOR</v>
          </cell>
          <cell r="C15278" t="str">
            <v>CT</v>
          </cell>
          <cell r="D15278">
            <v>0</v>
          </cell>
          <cell r="E15278">
            <v>0</v>
          </cell>
          <cell r="F15278">
            <v>0</v>
          </cell>
          <cell r="G15278">
            <v>0</v>
          </cell>
        </row>
        <row r="15279">
          <cell r="A15279" t="str">
            <v>ZEM6N00570000</v>
          </cell>
          <cell r="B15279" t="str">
            <v>ZE-57 (INT 52.8 - ESP 2) SEGURO SEEGER EXTERIOR</v>
          </cell>
          <cell r="C15279" t="str">
            <v>CT</v>
          </cell>
          <cell r="D15279">
            <v>0</v>
          </cell>
          <cell r="E15279">
            <v>0</v>
          </cell>
          <cell r="F15279">
            <v>0</v>
          </cell>
          <cell r="G15279">
            <v>0</v>
          </cell>
        </row>
        <row r="15280">
          <cell r="A15280" t="str">
            <v>ZEM6N00580000</v>
          </cell>
          <cell r="B15280" t="str">
            <v>ZE-58 (INT 53.8 - ESP 2) SEGURO SEEGER EXTERIOR</v>
          </cell>
          <cell r="C15280" t="str">
            <v>CT</v>
          </cell>
          <cell r="D15280">
            <v>0</v>
          </cell>
          <cell r="E15280">
            <v>0</v>
          </cell>
          <cell r="F15280">
            <v>0</v>
          </cell>
          <cell r="G15280">
            <v>0</v>
          </cell>
        </row>
        <row r="15281">
          <cell r="A15281" t="str">
            <v>ZEM6N00600000</v>
          </cell>
          <cell r="B15281" t="str">
            <v>ZE-60 (INT 55.8 - ESP 2) SEGURO SEEGER EXTERIOR</v>
          </cell>
          <cell r="C15281" t="str">
            <v>CT</v>
          </cell>
          <cell r="D15281">
            <v>0</v>
          </cell>
          <cell r="E15281">
            <v>0</v>
          </cell>
          <cell r="F15281">
            <v>0</v>
          </cell>
          <cell r="G15281">
            <v>0</v>
          </cell>
        </row>
        <row r="15282">
          <cell r="A15282" t="str">
            <v>ZEM6N00620000</v>
          </cell>
          <cell r="B15282" t="str">
            <v>ZE-62 (INT 57.8 - ESP 2) SEGURO SEEGER EXTERIOR</v>
          </cell>
          <cell r="C15282" t="str">
            <v>CT</v>
          </cell>
          <cell r="D15282">
            <v>0</v>
          </cell>
          <cell r="E15282">
            <v>0</v>
          </cell>
          <cell r="F15282">
            <v>0</v>
          </cell>
          <cell r="G15282">
            <v>0</v>
          </cell>
        </row>
        <row r="15283">
          <cell r="A15283" t="str">
            <v>ZEM6N00630000</v>
          </cell>
          <cell r="B15283" t="str">
            <v>ZE-63 (INT 58.8 - ESP 2) SEGURO SEEGER EXTERIOR</v>
          </cell>
          <cell r="C15283" t="str">
            <v>CT</v>
          </cell>
          <cell r="D15283">
            <v>0</v>
          </cell>
          <cell r="E15283">
            <v>0</v>
          </cell>
          <cell r="F15283">
            <v>0</v>
          </cell>
          <cell r="G15283">
            <v>0</v>
          </cell>
        </row>
        <row r="15284">
          <cell r="A15284" t="str">
            <v>ZEM6N00650000</v>
          </cell>
          <cell r="B15284" t="str">
            <v>ZE-65 (INT 60.8 - ESP 2.5) SEGURO SEEGER EXTERIOR</v>
          </cell>
          <cell r="C15284" t="str">
            <v>CT</v>
          </cell>
          <cell r="D15284">
            <v>0</v>
          </cell>
          <cell r="E15284">
            <v>0</v>
          </cell>
          <cell r="F15284">
            <v>0</v>
          </cell>
          <cell r="G15284">
            <v>0</v>
          </cell>
        </row>
        <row r="15285">
          <cell r="A15285" t="str">
            <v>ZEM6N00670000</v>
          </cell>
          <cell r="B15285" t="str">
            <v>ZE-67 (INT 62.5 - ESP 2.5) SEGURO SEEGER EXTERIOR</v>
          </cell>
          <cell r="C15285" t="str">
            <v>CT</v>
          </cell>
          <cell r="D15285">
            <v>0</v>
          </cell>
          <cell r="E15285">
            <v>0</v>
          </cell>
          <cell r="F15285">
            <v>0</v>
          </cell>
          <cell r="G15285">
            <v>0</v>
          </cell>
        </row>
        <row r="15286">
          <cell r="A15286" t="str">
            <v>ZEM6N00680000</v>
          </cell>
          <cell r="B15286" t="str">
            <v>ZE-68 (INT 63.5 - ESP 2.5) SEGURO SEEGER EXTERIOR</v>
          </cell>
          <cell r="C15286" t="str">
            <v>CT</v>
          </cell>
          <cell r="D15286">
            <v>0</v>
          </cell>
          <cell r="E15286">
            <v>0</v>
          </cell>
          <cell r="F15286">
            <v>0</v>
          </cell>
          <cell r="G15286">
            <v>0</v>
          </cell>
        </row>
        <row r="15287">
          <cell r="A15287" t="str">
            <v>ZEM6N00700000</v>
          </cell>
          <cell r="B15287" t="str">
            <v>ZE-70 (INT 65.5 - ESP 2.5) SEGURO SEEGER EXTERIOR</v>
          </cell>
          <cell r="C15287" t="str">
            <v>CT</v>
          </cell>
          <cell r="D15287">
            <v>0</v>
          </cell>
          <cell r="E15287">
            <v>0</v>
          </cell>
          <cell r="F15287">
            <v>0</v>
          </cell>
          <cell r="G15287">
            <v>0</v>
          </cell>
        </row>
        <row r="15288">
          <cell r="A15288" t="str">
            <v>ZEM6N00720000</v>
          </cell>
          <cell r="B15288" t="str">
            <v>ZE-72 (INT 67.5 - ESP 2.5) SEGURO SEEGER EXTERIOR</v>
          </cell>
          <cell r="C15288" t="str">
            <v>CT</v>
          </cell>
          <cell r="D15288">
            <v>0</v>
          </cell>
          <cell r="E15288">
            <v>0</v>
          </cell>
          <cell r="F15288">
            <v>0</v>
          </cell>
          <cell r="G15288">
            <v>0</v>
          </cell>
        </row>
        <row r="15289">
          <cell r="A15289" t="str">
            <v>ZEM6N00750000</v>
          </cell>
          <cell r="B15289" t="str">
            <v>ZE-75 (INT 70.5 - ESP 2.5) SEGURO SEEGER EXTERIOR</v>
          </cell>
          <cell r="C15289" t="str">
            <v>CT</v>
          </cell>
          <cell r="D15289">
            <v>0</v>
          </cell>
          <cell r="E15289">
            <v>0</v>
          </cell>
          <cell r="F15289">
            <v>0</v>
          </cell>
          <cell r="G15289">
            <v>0</v>
          </cell>
        </row>
        <row r="15290">
          <cell r="A15290" t="str">
            <v>ZEM6N00770000</v>
          </cell>
          <cell r="B15290" t="str">
            <v>ZE-77 (INT 72.5 - ESP 2.5) SEGURO SEEGER EXTERIOR</v>
          </cell>
          <cell r="C15290" t="str">
            <v>CT</v>
          </cell>
          <cell r="D15290">
            <v>0</v>
          </cell>
          <cell r="E15290">
            <v>0</v>
          </cell>
          <cell r="F15290">
            <v>0</v>
          </cell>
          <cell r="G15290">
            <v>0</v>
          </cell>
        </row>
        <row r="15291">
          <cell r="A15291" t="str">
            <v>ZEM6N00780000</v>
          </cell>
          <cell r="B15291" t="str">
            <v>ZE-78 (INT 73.5 - ESP 2.5) SEGURO SEEGER EXTERIOR</v>
          </cell>
          <cell r="C15291" t="str">
            <v>CT</v>
          </cell>
          <cell r="D15291">
            <v>0</v>
          </cell>
          <cell r="E15291">
            <v>0</v>
          </cell>
          <cell r="F15291">
            <v>0</v>
          </cell>
          <cell r="G15291">
            <v>0</v>
          </cell>
        </row>
        <row r="15292">
          <cell r="A15292" t="str">
            <v>ZEM6N00800000</v>
          </cell>
          <cell r="B15292" t="str">
            <v>ZE-80 (INT 74.5 - ESP 2.5) SEGURO SEEGER EXTERIOR</v>
          </cell>
          <cell r="C15292" t="str">
            <v>CT</v>
          </cell>
          <cell r="D15292">
            <v>0</v>
          </cell>
          <cell r="E15292">
            <v>0</v>
          </cell>
          <cell r="F15292">
            <v>0</v>
          </cell>
          <cell r="G15292">
            <v>0</v>
          </cell>
        </row>
        <row r="15293">
          <cell r="A15293" t="str">
            <v>ZEM6N00820000</v>
          </cell>
          <cell r="B15293" t="str">
            <v>ZE-82 (INT 76.5 - ESP 2.5) SEGURO SEEGER EXTERIOR</v>
          </cell>
          <cell r="C15293" t="str">
            <v>CT</v>
          </cell>
          <cell r="D15293">
            <v>0</v>
          </cell>
          <cell r="E15293">
            <v>0</v>
          </cell>
          <cell r="F15293">
            <v>0</v>
          </cell>
          <cell r="G15293">
            <v>0</v>
          </cell>
        </row>
        <row r="15294">
          <cell r="A15294" t="str">
            <v>ZEM6N00850000</v>
          </cell>
          <cell r="B15294" t="str">
            <v>ZE-85 (INT 79.5 - ESP 3) SEGURO SEEGER EXTERIOR</v>
          </cell>
          <cell r="C15294" t="str">
            <v>CT</v>
          </cell>
          <cell r="D15294">
            <v>0</v>
          </cell>
          <cell r="E15294">
            <v>0</v>
          </cell>
          <cell r="F15294">
            <v>0</v>
          </cell>
          <cell r="G15294">
            <v>0</v>
          </cell>
        </row>
        <row r="15295">
          <cell r="A15295" t="str">
            <v>ZEM6N00870000</v>
          </cell>
          <cell r="B15295" t="str">
            <v>ZE-87 (INT 81.5 - ESP 3) SEGURO SEEGER EXTERIOR</v>
          </cell>
          <cell r="C15295" t="str">
            <v>CT</v>
          </cell>
          <cell r="D15295">
            <v>0</v>
          </cell>
          <cell r="E15295">
            <v>0</v>
          </cell>
          <cell r="F15295">
            <v>0</v>
          </cell>
          <cell r="G15295">
            <v>0</v>
          </cell>
        </row>
        <row r="15296">
          <cell r="A15296" t="str">
            <v>ZEM6N00880000</v>
          </cell>
          <cell r="B15296" t="str">
            <v>ZE-88 (INT 82.5 - ESP 3) SEGURO SEEGER EXTERIOR</v>
          </cell>
          <cell r="C15296" t="str">
            <v>CT</v>
          </cell>
          <cell r="D15296">
            <v>0</v>
          </cell>
          <cell r="E15296">
            <v>0</v>
          </cell>
          <cell r="F15296">
            <v>0</v>
          </cell>
          <cell r="G15296">
            <v>0</v>
          </cell>
        </row>
        <row r="15297">
          <cell r="A15297" t="str">
            <v>ZEM6N00900000</v>
          </cell>
          <cell r="B15297" t="str">
            <v>ZE-90 (INT 84.5 - ESP 3) SEGURO SEEGER EXTERIOR</v>
          </cell>
          <cell r="C15297" t="str">
            <v>CT</v>
          </cell>
          <cell r="D15297">
            <v>0</v>
          </cell>
          <cell r="E15297">
            <v>0</v>
          </cell>
          <cell r="F15297">
            <v>0</v>
          </cell>
          <cell r="G15297">
            <v>0</v>
          </cell>
        </row>
        <row r="15298">
          <cell r="A15298" t="str">
            <v>ZEM6N00920000</v>
          </cell>
          <cell r="B15298" t="str">
            <v>ZE-92 (INT 86.5 - ESP 3) SEGURO SEEGER EXTERIOR</v>
          </cell>
          <cell r="C15298" t="str">
            <v>CT</v>
          </cell>
          <cell r="D15298">
            <v>0</v>
          </cell>
          <cell r="E15298">
            <v>0</v>
          </cell>
          <cell r="F15298">
            <v>0</v>
          </cell>
          <cell r="G15298">
            <v>0</v>
          </cell>
        </row>
        <row r="15299">
          <cell r="A15299" t="str">
            <v>ZEM6N00950000</v>
          </cell>
          <cell r="B15299" t="str">
            <v>ZE-95 (INT 89.5 - ESP 3) SEGURO SEEGER EXTERIOR</v>
          </cell>
          <cell r="C15299" t="str">
            <v>CT</v>
          </cell>
          <cell r="D15299">
            <v>0</v>
          </cell>
          <cell r="E15299">
            <v>0</v>
          </cell>
          <cell r="F15299">
            <v>0</v>
          </cell>
          <cell r="G15299">
            <v>0</v>
          </cell>
        </row>
        <row r="15300">
          <cell r="A15300" t="str">
            <v>ZEM6N00970000</v>
          </cell>
          <cell r="B15300" t="str">
            <v>ZE-97 (INT 91.5 - ESP 3) SEGURO SEEGER EXTERIOR</v>
          </cell>
          <cell r="C15300" t="str">
            <v>CT</v>
          </cell>
          <cell r="D15300">
            <v>0</v>
          </cell>
          <cell r="E15300">
            <v>0</v>
          </cell>
          <cell r="F15300">
            <v>0</v>
          </cell>
          <cell r="G15300">
            <v>0</v>
          </cell>
        </row>
        <row r="15301">
          <cell r="A15301" t="str">
            <v>ZEM6N00980000</v>
          </cell>
          <cell r="B15301" t="str">
            <v>ZE-98 (INT 91.5 - ESP 3) SEGURO SEEGER EXTERIOR</v>
          </cell>
          <cell r="C15301" t="str">
            <v>CT</v>
          </cell>
          <cell r="D15301">
            <v>0</v>
          </cell>
          <cell r="E15301">
            <v>0</v>
          </cell>
          <cell r="F15301">
            <v>0</v>
          </cell>
          <cell r="G15301">
            <v>0</v>
          </cell>
        </row>
        <row r="15302">
          <cell r="A15302" t="str">
            <v>ZEM6N01000000</v>
          </cell>
          <cell r="B15302" t="str">
            <v>ZE-100 (INT 94.5 - ESP 3) SEGURO SEEGER EXTERIOR</v>
          </cell>
          <cell r="C15302" t="str">
            <v>CT</v>
          </cell>
          <cell r="D15302">
            <v>0</v>
          </cell>
          <cell r="E15302">
            <v>0</v>
          </cell>
          <cell r="F15302">
            <v>0</v>
          </cell>
          <cell r="G15302">
            <v>0</v>
          </cell>
        </row>
        <row r="15303">
          <cell r="A15303" t="str">
            <v>ZIM6N00080000</v>
          </cell>
          <cell r="B15303" t="str">
            <v>ZI-8 (EXT 8.7 - ESP 0.8) SEGURO SEEGER INTERIOR</v>
          </cell>
          <cell r="C15303" t="str">
            <v>CT</v>
          </cell>
          <cell r="D15303">
            <v>0</v>
          </cell>
          <cell r="E15303">
            <v>0</v>
          </cell>
          <cell r="F15303">
            <v>0</v>
          </cell>
          <cell r="G15303">
            <v>0</v>
          </cell>
        </row>
        <row r="15304">
          <cell r="A15304" t="str">
            <v>ZIM6N00090000</v>
          </cell>
          <cell r="B15304" t="str">
            <v>ZI-9 (EXT 9.8 - ESP 0.8) SEGURO SEEGER INTERIOR</v>
          </cell>
          <cell r="C15304" t="str">
            <v>CT</v>
          </cell>
          <cell r="D15304">
            <v>0</v>
          </cell>
          <cell r="E15304">
            <v>0</v>
          </cell>
          <cell r="F15304">
            <v>0</v>
          </cell>
          <cell r="G15304">
            <v>0</v>
          </cell>
        </row>
        <row r="15305">
          <cell r="A15305" t="str">
            <v>ZIM6N00100000</v>
          </cell>
          <cell r="B15305" t="str">
            <v>ZI-10 (EXT 10.8 - ESP 1) SEGURO SEEGER INTERIOR</v>
          </cell>
          <cell r="C15305" t="str">
            <v>CT</v>
          </cell>
          <cell r="D15305">
            <v>0</v>
          </cell>
          <cell r="E15305">
            <v>0</v>
          </cell>
          <cell r="F15305">
            <v>0</v>
          </cell>
          <cell r="G15305">
            <v>0</v>
          </cell>
        </row>
        <row r="15306">
          <cell r="A15306" t="str">
            <v>ZIM6N00110000</v>
          </cell>
          <cell r="B15306" t="str">
            <v>ZI-11 (EXT 11.8 - ESP 1) SEGURO SEEGER INTERIOR</v>
          </cell>
          <cell r="C15306" t="str">
            <v>CT</v>
          </cell>
          <cell r="D15306">
            <v>0</v>
          </cell>
          <cell r="E15306">
            <v>0</v>
          </cell>
          <cell r="F15306">
            <v>0</v>
          </cell>
          <cell r="G15306">
            <v>0</v>
          </cell>
        </row>
        <row r="15307">
          <cell r="A15307" t="str">
            <v>ZIM6N00120000</v>
          </cell>
          <cell r="B15307" t="str">
            <v>ZI-12 (EXT 13 - ESP 1) SEGURO SEEGER INTERIOR</v>
          </cell>
          <cell r="C15307" t="str">
            <v>CT</v>
          </cell>
          <cell r="D15307">
            <v>0</v>
          </cell>
          <cell r="E15307">
            <v>0</v>
          </cell>
          <cell r="F15307">
            <v>0</v>
          </cell>
          <cell r="G15307">
            <v>0</v>
          </cell>
        </row>
        <row r="15308">
          <cell r="A15308" t="str">
            <v>ZIM6N00130000</v>
          </cell>
          <cell r="B15308" t="str">
            <v>ZI-13 (EXT 14.1 - ESP 1) SEGURO SEEGER INTERIOR</v>
          </cell>
          <cell r="C15308" t="str">
            <v>CT</v>
          </cell>
          <cell r="D15308">
            <v>0</v>
          </cell>
          <cell r="E15308">
            <v>0</v>
          </cell>
          <cell r="F15308">
            <v>0</v>
          </cell>
          <cell r="G15308">
            <v>0</v>
          </cell>
        </row>
        <row r="15309">
          <cell r="A15309" t="str">
            <v>ZIM6N00140000</v>
          </cell>
          <cell r="B15309" t="str">
            <v>ZI-14 (EXT 15.1 - ESP 1) SEGURO SEEGER INTERIOR</v>
          </cell>
          <cell r="C15309" t="str">
            <v>CT</v>
          </cell>
          <cell r="D15309">
            <v>0</v>
          </cell>
          <cell r="E15309">
            <v>0</v>
          </cell>
          <cell r="F15309">
            <v>0</v>
          </cell>
          <cell r="G15309">
            <v>0</v>
          </cell>
        </row>
        <row r="15310">
          <cell r="A15310" t="str">
            <v>ZIM6N00150000</v>
          </cell>
          <cell r="B15310" t="str">
            <v>ZI-15 (EXT 16.2 - ESP 1) SEGURO SEEGER INTERIOR</v>
          </cell>
          <cell r="C15310" t="str">
            <v>CT</v>
          </cell>
          <cell r="D15310">
            <v>0</v>
          </cell>
          <cell r="E15310">
            <v>0</v>
          </cell>
          <cell r="F15310">
            <v>0</v>
          </cell>
          <cell r="G15310">
            <v>0</v>
          </cell>
        </row>
        <row r="15311">
          <cell r="A15311" t="str">
            <v>ZIM6N00160000</v>
          </cell>
          <cell r="B15311" t="str">
            <v>ZI-16 (EXT 17.3 - ESP 1) SEGURO SEEGER INTERIOR</v>
          </cell>
          <cell r="C15311" t="str">
            <v>CT</v>
          </cell>
          <cell r="D15311">
            <v>0</v>
          </cell>
          <cell r="E15311">
            <v>0</v>
          </cell>
          <cell r="F15311">
            <v>0</v>
          </cell>
          <cell r="G15311">
            <v>0</v>
          </cell>
        </row>
        <row r="15312">
          <cell r="A15312" t="str">
            <v>ZIM6N00170000</v>
          </cell>
          <cell r="B15312" t="str">
            <v>ZI-17 (EXT 18.3 - ESP 1) SEGURO SEEGER INTERIOR</v>
          </cell>
          <cell r="C15312" t="str">
            <v>CT</v>
          </cell>
          <cell r="D15312">
            <v>0</v>
          </cell>
          <cell r="E15312">
            <v>0</v>
          </cell>
          <cell r="F15312">
            <v>0</v>
          </cell>
          <cell r="G15312">
            <v>0</v>
          </cell>
        </row>
        <row r="15313">
          <cell r="A15313" t="str">
            <v>ZIM6N00180000</v>
          </cell>
          <cell r="B15313" t="str">
            <v>ZI-18 (EXT 19.5 - ESP 1) SEGURO SEEGER INTERIOR</v>
          </cell>
          <cell r="C15313" t="str">
            <v>CT</v>
          </cell>
          <cell r="D15313">
            <v>0</v>
          </cell>
          <cell r="E15313">
            <v>0</v>
          </cell>
          <cell r="F15313">
            <v>0</v>
          </cell>
          <cell r="G15313">
            <v>0</v>
          </cell>
        </row>
        <row r="15314">
          <cell r="A15314" t="str">
            <v>ZIM6N00190000</v>
          </cell>
          <cell r="B15314" t="str">
            <v>ZI-19 (EXT 20.5 - ESP 1) SEGURO SEEGER INTERIOR</v>
          </cell>
          <cell r="C15314" t="str">
            <v>CT</v>
          </cell>
          <cell r="D15314">
            <v>0</v>
          </cell>
          <cell r="E15314">
            <v>0</v>
          </cell>
          <cell r="F15314">
            <v>0</v>
          </cell>
          <cell r="G15314">
            <v>0</v>
          </cell>
        </row>
        <row r="15315">
          <cell r="A15315" t="str">
            <v>ZIM6N00200000</v>
          </cell>
          <cell r="B15315" t="str">
            <v>ZI-20 (EXT 21.5 - ESP 1) SEGURO SEEGER INTERIOR</v>
          </cell>
          <cell r="C15315" t="str">
            <v>CT</v>
          </cell>
          <cell r="D15315">
            <v>0</v>
          </cell>
          <cell r="E15315">
            <v>0</v>
          </cell>
          <cell r="F15315">
            <v>0</v>
          </cell>
          <cell r="G15315">
            <v>0</v>
          </cell>
        </row>
        <row r="15316">
          <cell r="A15316" t="str">
            <v>ZIM6N00210000</v>
          </cell>
          <cell r="B15316" t="str">
            <v>ZI-21 (EXT 22.5 - ESP 1) SEGURO SEEGER INTERIOR</v>
          </cell>
          <cell r="C15316" t="str">
            <v>CT</v>
          </cell>
          <cell r="D15316">
            <v>0</v>
          </cell>
          <cell r="E15316">
            <v>0</v>
          </cell>
          <cell r="F15316">
            <v>0</v>
          </cell>
          <cell r="G15316">
            <v>0</v>
          </cell>
        </row>
        <row r="15317">
          <cell r="A15317" t="str">
            <v>ZIM6N00220000</v>
          </cell>
          <cell r="B15317" t="str">
            <v>ZI-22 (EXT 23.5 - ESP 1) SEGURO SEEGER INTERIOR</v>
          </cell>
          <cell r="C15317" t="str">
            <v>CT</v>
          </cell>
          <cell r="D15317">
            <v>0</v>
          </cell>
          <cell r="E15317">
            <v>0</v>
          </cell>
          <cell r="F15317">
            <v>0</v>
          </cell>
          <cell r="G15317">
            <v>0</v>
          </cell>
        </row>
        <row r="15318">
          <cell r="A15318" t="str">
            <v>ZIM6N00230000</v>
          </cell>
          <cell r="B15318" t="str">
            <v>ZI-23 (EXT 24.6 - ESP 1.2) SEGURO SEEGER INTERIOR</v>
          </cell>
          <cell r="C15318" t="str">
            <v>CT</v>
          </cell>
          <cell r="D15318">
            <v>0</v>
          </cell>
          <cell r="E15318">
            <v>0</v>
          </cell>
          <cell r="F15318">
            <v>0</v>
          </cell>
          <cell r="G15318">
            <v>0</v>
          </cell>
        </row>
        <row r="15319">
          <cell r="A15319" t="str">
            <v>ZIM6N00240000</v>
          </cell>
          <cell r="B15319" t="str">
            <v>ZI-24 (EXT 25.9 - ESP 1.2) SEGURO SEEGER INTERIOR</v>
          </cell>
          <cell r="C15319" t="str">
            <v>CT</v>
          </cell>
          <cell r="D15319">
            <v>0</v>
          </cell>
          <cell r="E15319">
            <v>0</v>
          </cell>
          <cell r="F15319">
            <v>0</v>
          </cell>
          <cell r="G15319">
            <v>0</v>
          </cell>
        </row>
        <row r="15320">
          <cell r="A15320" t="str">
            <v>ZIM6N00250000</v>
          </cell>
          <cell r="B15320" t="str">
            <v>ZI-25 (EXT 26.9 - ESP 1.2) SEGURO SEEGER INTERIOR</v>
          </cell>
          <cell r="C15320" t="str">
            <v>CT</v>
          </cell>
          <cell r="D15320">
            <v>0</v>
          </cell>
          <cell r="E15320">
            <v>0</v>
          </cell>
          <cell r="F15320">
            <v>0</v>
          </cell>
          <cell r="G15320">
            <v>0</v>
          </cell>
        </row>
        <row r="15321">
          <cell r="A15321" t="str">
            <v>ZIM6N00260000</v>
          </cell>
          <cell r="B15321" t="str">
            <v>ZI-26 (EXT 27.9 - ESP 1.2) SEGURO SEEGER INTERIOR</v>
          </cell>
          <cell r="C15321" t="str">
            <v>CT</v>
          </cell>
          <cell r="D15321">
            <v>0</v>
          </cell>
          <cell r="E15321">
            <v>0</v>
          </cell>
          <cell r="F15321">
            <v>0</v>
          </cell>
          <cell r="G15321">
            <v>0</v>
          </cell>
        </row>
        <row r="15322">
          <cell r="A15322" t="str">
            <v>ZIM6N00270000</v>
          </cell>
          <cell r="B15322" t="str">
            <v>ZI-27 (EXT 29.1 - ESP 1.2) SEGURO SEEGER INTERIOR</v>
          </cell>
          <cell r="C15322" t="str">
            <v>CT</v>
          </cell>
          <cell r="D15322">
            <v>0</v>
          </cell>
          <cell r="E15322">
            <v>0</v>
          </cell>
          <cell r="F15322">
            <v>0</v>
          </cell>
          <cell r="G15322">
            <v>0</v>
          </cell>
        </row>
        <row r="15323">
          <cell r="A15323" t="str">
            <v>ZIM6N00280000</v>
          </cell>
          <cell r="B15323" t="str">
            <v>ZI-28 (EXT 30.1 - ESP 1.2) SEGURO SEEGER INTERIOR</v>
          </cell>
          <cell r="C15323" t="str">
            <v>CT</v>
          </cell>
          <cell r="D15323">
            <v>0</v>
          </cell>
          <cell r="E15323">
            <v>0</v>
          </cell>
          <cell r="F15323">
            <v>0</v>
          </cell>
          <cell r="G15323">
            <v>0</v>
          </cell>
        </row>
        <row r="15324">
          <cell r="A15324" t="str">
            <v>ZIM6N00290000</v>
          </cell>
          <cell r="B15324" t="str">
            <v>ZI-29 (EXT 31.1 - ESP 1.2) SEGURO SEEGER INTERIOR</v>
          </cell>
          <cell r="C15324" t="str">
            <v>CT</v>
          </cell>
          <cell r="D15324">
            <v>0</v>
          </cell>
          <cell r="E15324">
            <v>0</v>
          </cell>
          <cell r="F15324">
            <v>0</v>
          </cell>
          <cell r="G15324">
            <v>0</v>
          </cell>
        </row>
        <row r="15325">
          <cell r="A15325" t="str">
            <v>ZIM6N00300000</v>
          </cell>
          <cell r="B15325" t="str">
            <v>ZI-30 (EXT 32.1 - ESP 1.2) SEGURO SEEGER INTERIOR</v>
          </cell>
          <cell r="C15325" t="str">
            <v>CT</v>
          </cell>
          <cell r="D15325">
            <v>0</v>
          </cell>
          <cell r="E15325">
            <v>0</v>
          </cell>
          <cell r="F15325">
            <v>0</v>
          </cell>
          <cell r="G15325">
            <v>0</v>
          </cell>
        </row>
        <row r="15326">
          <cell r="A15326" t="str">
            <v>ZIM6N00310000</v>
          </cell>
          <cell r="B15326" t="str">
            <v>ZI-31 (EXT 33.4 - ESP 1.2) SEGURO SEEGER INTERIOR</v>
          </cell>
          <cell r="C15326" t="str">
            <v>CT</v>
          </cell>
          <cell r="D15326">
            <v>0</v>
          </cell>
          <cell r="E15326">
            <v>0</v>
          </cell>
          <cell r="F15326">
            <v>0</v>
          </cell>
          <cell r="G15326">
            <v>0</v>
          </cell>
        </row>
        <row r="15327">
          <cell r="A15327" t="str">
            <v>ZIM6N00320000</v>
          </cell>
          <cell r="B15327" t="str">
            <v>ZI-32 (EXT 34.4 - ESP 1.2) SEGURO SEEGER INTERIOR</v>
          </cell>
          <cell r="C15327" t="str">
            <v>CT</v>
          </cell>
          <cell r="D15327">
            <v>0</v>
          </cell>
          <cell r="E15327">
            <v>0</v>
          </cell>
          <cell r="F15327">
            <v>0</v>
          </cell>
          <cell r="G15327">
            <v>0</v>
          </cell>
        </row>
        <row r="15328">
          <cell r="A15328" t="str">
            <v>ZIM6N00330000</v>
          </cell>
          <cell r="B15328" t="str">
            <v>ZI-33 (EXT 35.5 - ESP 1.2) SEGURO SEEGER INTERIOR</v>
          </cell>
          <cell r="C15328" t="str">
            <v>CT</v>
          </cell>
          <cell r="D15328">
            <v>0</v>
          </cell>
          <cell r="E15328">
            <v>0</v>
          </cell>
          <cell r="F15328">
            <v>0</v>
          </cell>
          <cell r="G15328">
            <v>0</v>
          </cell>
        </row>
        <row r="15329">
          <cell r="A15329" t="str">
            <v>ZIM6N00340000</v>
          </cell>
          <cell r="B15329" t="str">
            <v>ZI-34 (EXT 36.5 - ESP 1.5) SEGURO SEEGER INTERIOR</v>
          </cell>
          <cell r="C15329" t="str">
            <v>CT</v>
          </cell>
          <cell r="D15329">
            <v>0</v>
          </cell>
          <cell r="E15329">
            <v>0</v>
          </cell>
          <cell r="F15329">
            <v>0</v>
          </cell>
          <cell r="G15329">
            <v>0</v>
          </cell>
        </row>
        <row r="15330">
          <cell r="A15330" t="str">
            <v>ZIM6N00350000</v>
          </cell>
          <cell r="B15330" t="str">
            <v>ZI-35 (EXT 37.8 - ESP 1.5) SEGURO SEEGER INTERIOR</v>
          </cell>
          <cell r="C15330" t="str">
            <v>CT</v>
          </cell>
          <cell r="D15330">
            <v>0</v>
          </cell>
          <cell r="E15330">
            <v>0</v>
          </cell>
          <cell r="F15330">
            <v>0</v>
          </cell>
          <cell r="G15330">
            <v>0</v>
          </cell>
        </row>
        <row r="15331">
          <cell r="A15331" t="str">
            <v>ZIM6N00360000</v>
          </cell>
          <cell r="B15331" t="str">
            <v>ZI-36 (EXT 38.8 - ESP 1.5) SEGURO SEEGER INTERIOR</v>
          </cell>
          <cell r="C15331" t="str">
            <v>CT</v>
          </cell>
          <cell r="D15331">
            <v>0</v>
          </cell>
          <cell r="E15331">
            <v>0</v>
          </cell>
          <cell r="F15331">
            <v>0</v>
          </cell>
          <cell r="G15331">
            <v>0</v>
          </cell>
        </row>
        <row r="15332">
          <cell r="A15332" t="str">
            <v>ZIM6N00370000</v>
          </cell>
          <cell r="B15332" t="str">
            <v>ZI-37 (EXT 39.8 - ESP 1.5) SEGURO SEEGER INTERIOR</v>
          </cell>
          <cell r="C15332" t="str">
            <v>CT</v>
          </cell>
          <cell r="D15332">
            <v>0</v>
          </cell>
          <cell r="E15332">
            <v>0</v>
          </cell>
          <cell r="F15332">
            <v>0</v>
          </cell>
          <cell r="G15332">
            <v>0</v>
          </cell>
        </row>
        <row r="15333">
          <cell r="A15333" t="str">
            <v>ZIM6N00380000</v>
          </cell>
          <cell r="B15333" t="str">
            <v>ZI-38 (EXT 40.8 - ESP 1.5) SEGURO SEEGER INTERIOR</v>
          </cell>
          <cell r="C15333" t="str">
            <v>CT</v>
          </cell>
          <cell r="D15333">
            <v>0</v>
          </cell>
          <cell r="E15333">
            <v>0</v>
          </cell>
          <cell r="F15333">
            <v>0</v>
          </cell>
          <cell r="G15333">
            <v>0</v>
          </cell>
        </row>
        <row r="15334">
          <cell r="A15334" t="str">
            <v>ZIM6N00390000</v>
          </cell>
          <cell r="B15334" t="str">
            <v>ZI-39 (EXT 42 - ESP 1.5) SEGURO SEEGER INTERIOR</v>
          </cell>
          <cell r="C15334" t="str">
            <v>CT</v>
          </cell>
          <cell r="D15334">
            <v>0</v>
          </cell>
          <cell r="E15334">
            <v>0</v>
          </cell>
          <cell r="F15334">
            <v>0</v>
          </cell>
          <cell r="G15334">
            <v>0</v>
          </cell>
        </row>
        <row r="15335">
          <cell r="A15335" t="str">
            <v>ZIM6N00400000</v>
          </cell>
          <cell r="B15335" t="str">
            <v>ZI-40 (EXT 43.5 - ESP 1.75) SEGURO SEEGER INTERIOR</v>
          </cell>
          <cell r="C15335" t="str">
            <v>CT</v>
          </cell>
          <cell r="D15335">
            <v>0</v>
          </cell>
          <cell r="E15335">
            <v>0</v>
          </cell>
          <cell r="F15335">
            <v>0</v>
          </cell>
          <cell r="G15335">
            <v>0</v>
          </cell>
        </row>
        <row r="15336">
          <cell r="A15336" t="str">
            <v>ZIM6N00410000</v>
          </cell>
          <cell r="B15336" t="str">
            <v>ZI-41 (EXT 44.5 - ESP 1.75) SEGURO SEEGER INTERIOR</v>
          </cell>
          <cell r="C15336" t="str">
            <v>CT</v>
          </cell>
          <cell r="D15336">
            <v>0</v>
          </cell>
          <cell r="E15336">
            <v>0</v>
          </cell>
          <cell r="F15336">
            <v>0</v>
          </cell>
          <cell r="G15336">
            <v>0</v>
          </cell>
        </row>
        <row r="15337">
          <cell r="A15337" t="str">
            <v>ZIM6N00420000</v>
          </cell>
          <cell r="B15337" t="str">
            <v>ZI-42 (EXT 45.5 - ESP 1.75) SEGURO SEEGER INTERIOR</v>
          </cell>
          <cell r="C15337" t="str">
            <v>CT</v>
          </cell>
          <cell r="D15337">
            <v>0</v>
          </cell>
          <cell r="E15337">
            <v>0</v>
          </cell>
          <cell r="F15337">
            <v>0</v>
          </cell>
          <cell r="G15337">
            <v>0</v>
          </cell>
        </row>
        <row r="15338">
          <cell r="A15338" t="str">
            <v>ZIM6N00430000</v>
          </cell>
          <cell r="B15338" t="str">
            <v>ZI-43 (EXT 46.5 - ESP 1.75) SEGURO SEEGER INTERIOR</v>
          </cell>
          <cell r="C15338" t="str">
            <v>CT</v>
          </cell>
          <cell r="D15338">
            <v>0</v>
          </cell>
          <cell r="E15338">
            <v>0</v>
          </cell>
          <cell r="F15338">
            <v>0</v>
          </cell>
          <cell r="G15338">
            <v>0</v>
          </cell>
        </row>
        <row r="15339">
          <cell r="A15339" t="str">
            <v>ZIM6N00440000</v>
          </cell>
          <cell r="B15339" t="str">
            <v>ZI-44 (EXT 47.5 - ESP 1.75) SEGURO SEEGER INTERIOR</v>
          </cell>
          <cell r="C15339" t="str">
            <v>CT</v>
          </cell>
          <cell r="D15339">
            <v>0</v>
          </cell>
          <cell r="E15339">
            <v>0</v>
          </cell>
          <cell r="F15339">
            <v>0</v>
          </cell>
          <cell r="G15339">
            <v>0</v>
          </cell>
        </row>
        <row r="15340">
          <cell r="A15340" t="str">
            <v>ZIM6N00450000</v>
          </cell>
          <cell r="B15340" t="str">
            <v>ZI-45 (EXT 48.5 - ESP 1.75) SEGURO SEEGER INTERIOR</v>
          </cell>
          <cell r="C15340" t="str">
            <v>CT</v>
          </cell>
          <cell r="D15340">
            <v>0</v>
          </cell>
          <cell r="E15340">
            <v>0</v>
          </cell>
          <cell r="F15340">
            <v>0</v>
          </cell>
          <cell r="G15340">
            <v>0</v>
          </cell>
        </row>
        <row r="15341">
          <cell r="A15341" t="str">
            <v>ZIM6N00460000</v>
          </cell>
          <cell r="B15341" t="str">
            <v>ZI-46 (EXT 49.5 - ESP 1.75) SEGURO SEEGER INTERIOR</v>
          </cell>
          <cell r="C15341" t="str">
            <v>CT</v>
          </cell>
          <cell r="D15341">
            <v>0</v>
          </cell>
          <cell r="E15341">
            <v>0</v>
          </cell>
          <cell r="F15341">
            <v>0</v>
          </cell>
          <cell r="G15341">
            <v>0</v>
          </cell>
        </row>
        <row r="15342">
          <cell r="A15342" t="str">
            <v>ZIM6N00470000</v>
          </cell>
          <cell r="B15342" t="str">
            <v>ZI-47 (EXT 50.5 - ESP 1.75) SEGURO SEEGER INTERIOR</v>
          </cell>
          <cell r="C15342" t="str">
            <v>CT</v>
          </cell>
          <cell r="D15342">
            <v>0</v>
          </cell>
          <cell r="E15342">
            <v>0</v>
          </cell>
          <cell r="F15342">
            <v>0</v>
          </cell>
          <cell r="G15342">
            <v>0</v>
          </cell>
        </row>
        <row r="15343">
          <cell r="A15343" t="str">
            <v>ZIM6N00480000</v>
          </cell>
          <cell r="B15343" t="str">
            <v>ZI-48 (EXT 51.5 - ESP 1.75) SEGURO SEEGER INTERIOR</v>
          </cell>
          <cell r="C15343" t="str">
            <v>CT</v>
          </cell>
          <cell r="D15343">
            <v>0</v>
          </cell>
          <cell r="E15343">
            <v>0</v>
          </cell>
          <cell r="F15343">
            <v>0</v>
          </cell>
          <cell r="G15343">
            <v>0</v>
          </cell>
        </row>
        <row r="15344">
          <cell r="A15344" t="str">
            <v>ZIM6N00490000</v>
          </cell>
          <cell r="B15344" t="str">
            <v>ZI-49 (EXT 52.5 - ESP 1.75) SEGURO SEEGER INTERIOR</v>
          </cell>
          <cell r="C15344" t="str">
            <v>CT</v>
          </cell>
          <cell r="D15344">
            <v>0</v>
          </cell>
          <cell r="E15344">
            <v>0</v>
          </cell>
          <cell r="F15344">
            <v>0</v>
          </cell>
          <cell r="G15344">
            <v>0</v>
          </cell>
        </row>
        <row r="15345">
          <cell r="A15345" t="str">
            <v>ZIM6N00500000</v>
          </cell>
          <cell r="B15345" t="str">
            <v>ZI-50 (EXT 54.2 - ESP 2) SEGURO SEEGER INTERIOR</v>
          </cell>
          <cell r="C15345" t="str">
            <v>CT</v>
          </cell>
          <cell r="D15345">
            <v>0</v>
          </cell>
          <cell r="E15345">
            <v>0</v>
          </cell>
          <cell r="F15345">
            <v>0</v>
          </cell>
          <cell r="G15345">
            <v>0</v>
          </cell>
        </row>
        <row r="15346">
          <cell r="A15346" t="str">
            <v>ZIM6N00510000</v>
          </cell>
          <cell r="B15346" t="str">
            <v>ZI-51 (EXT 55.2 - ESP 2) SEGURO SEEGER INTERIOR</v>
          </cell>
          <cell r="C15346" t="str">
            <v>CT</v>
          </cell>
          <cell r="D15346">
            <v>0</v>
          </cell>
          <cell r="E15346">
            <v>0</v>
          </cell>
          <cell r="F15346">
            <v>0</v>
          </cell>
          <cell r="G15346">
            <v>0</v>
          </cell>
        </row>
        <row r="15347">
          <cell r="A15347" t="str">
            <v>ZIM6N00520000</v>
          </cell>
          <cell r="B15347" t="str">
            <v>ZI-52 (EXT 56.2 - ESP 2) SEGURO SEEGER INTERIOR</v>
          </cell>
          <cell r="C15347" t="str">
            <v>CT</v>
          </cell>
          <cell r="D15347">
            <v>0</v>
          </cell>
          <cell r="E15347">
            <v>0</v>
          </cell>
          <cell r="F15347">
            <v>0</v>
          </cell>
          <cell r="G15347">
            <v>0</v>
          </cell>
        </row>
        <row r="15348">
          <cell r="A15348" t="str">
            <v>ZIM6N00530000</v>
          </cell>
          <cell r="B15348" t="str">
            <v>ZI-53 (EXT 57.2 - ESP 2) SEGURO SEEGER INTERIOR</v>
          </cell>
          <cell r="C15348" t="str">
            <v>CT</v>
          </cell>
          <cell r="D15348">
            <v>0</v>
          </cell>
          <cell r="E15348">
            <v>0</v>
          </cell>
          <cell r="F15348">
            <v>0</v>
          </cell>
          <cell r="G15348">
            <v>0</v>
          </cell>
        </row>
        <row r="15349">
          <cell r="A15349" t="str">
            <v>ZIM6N00540000</v>
          </cell>
          <cell r="B15349" t="str">
            <v>ZI-54 (EXT 58.2 - ESP 2) SEGURO SEEGER INTERIOR</v>
          </cell>
          <cell r="C15349" t="str">
            <v>CT</v>
          </cell>
          <cell r="D15349">
            <v>0</v>
          </cell>
          <cell r="E15349">
            <v>0</v>
          </cell>
          <cell r="F15349">
            <v>0</v>
          </cell>
          <cell r="G15349">
            <v>0</v>
          </cell>
        </row>
        <row r="15350">
          <cell r="A15350" t="str">
            <v>ZIM6N00550000</v>
          </cell>
          <cell r="B15350" t="str">
            <v>ZI-55 (EXT 59.2 - ESP 2) SEGURO SEEGER INTERIOR</v>
          </cell>
          <cell r="C15350" t="str">
            <v>CT</v>
          </cell>
          <cell r="D15350">
            <v>0</v>
          </cell>
          <cell r="E15350">
            <v>0</v>
          </cell>
          <cell r="F15350">
            <v>0</v>
          </cell>
          <cell r="G15350">
            <v>0</v>
          </cell>
        </row>
        <row r="15351">
          <cell r="A15351" t="str">
            <v>ZIM6N00560000</v>
          </cell>
          <cell r="B15351" t="str">
            <v>ZI-56 (EXT 60.2 - ESP 2) SEGURO SEEGER INTERIOR</v>
          </cell>
          <cell r="C15351" t="str">
            <v>CT</v>
          </cell>
          <cell r="D15351">
            <v>0</v>
          </cell>
          <cell r="E15351">
            <v>0</v>
          </cell>
          <cell r="F15351">
            <v>0</v>
          </cell>
          <cell r="G15351">
            <v>0</v>
          </cell>
        </row>
        <row r="15352">
          <cell r="A15352" t="str">
            <v>ZIM6N00570000</v>
          </cell>
          <cell r="B15352" t="str">
            <v>ZI-57 (EXT 61.2 - ESP 2) SEGURO SEEGER INTERIOR</v>
          </cell>
          <cell r="C15352" t="str">
            <v>CT</v>
          </cell>
          <cell r="D15352">
            <v>0</v>
          </cell>
          <cell r="E15352">
            <v>0</v>
          </cell>
          <cell r="F15352">
            <v>0</v>
          </cell>
          <cell r="G15352">
            <v>0</v>
          </cell>
        </row>
        <row r="15353">
          <cell r="A15353" t="str">
            <v>ZIM6N00580000</v>
          </cell>
          <cell r="B15353" t="str">
            <v>ZI-58 (EXT 62.2 - ESP 2) SEGURO SEEGER INTERIOR</v>
          </cell>
          <cell r="C15353" t="str">
            <v>CT</v>
          </cell>
          <cell r="D15353">
            <v>0</v>
          </cell>
          <cell r="E15353">
            <v>0</v>
          </cell>
          <cell r="F15353">
            <v>0</v>
          </cell>
          <cell r="G15353">
            <v>0</v>
          </cell>
        </row>
        <row r="15354">
          <cell r="A15354" t="str">
            <v>ZIM6N00600000</v>
          </cell>
          <cell r="B15354" t="str">
            <v>ZI-60 (EXT 64.2 - ESP 2) SEGURO SEEGER INTERIOR</v>
          </cell>
          <cell r="C15354" t="str">
            <v>CT</v>
          </cell>
          <cell r="D15354">
            <v>0</v>
          </cell>
          <cell r="E15354">
            <v>0</v>
          </cell>
          <cell r="F15354">
            <v>0</v>
          </cell>
          <cell r="G15354">
            <v>0</v>
          </cell>
        </row>
        <row r="15355">
          <cell r="A15355" t="str">
            <v>ZIM6N00620000</v>
          </cell>
          <cell r="B15355" t="str">
            <v>ZI-62 (EXT 66.2 - ESP 2) SEGURO SEEGER INTERIOR</v>
          </cell>
          <cell r="C15355" t="str">
            <v>CT</v>
          </cell>
          <cell r="D15355">
            <v>0</v>
          </cell>
          <cell r="E15355">
            <v>0</v>
          </cell>
          <cell r="F15355">
            <v>0</v>
          </cell>
          <cell r="G15355">
            <v>0</v>
          </cell>
        </row>
        <row r="15356">
          <cell r="A15356" t="str">
            <v>ZIM6N00630000</v>
          </cell>
          <cell r="B15356" t="str">
            <v>ZI-63 (EXT 67.2 - ESP 2) SEGURO SEEGER INTERIOR</v>
          </cell>
          <cell r="C15356" t="str">
            <v>CT</v>
          </cell>
          <cell r="D15356">
            <v>0</v>
          </cell>
          <cell r="E15356">
            <v>0</v>
          </cell>
          <cell r="F15356">
            <v>0</v>
          </cell>
          <cell r="G15356">
            <v>0</v>
          </cell>
        </row>
        <row r="15357">
          <cell r="A15357" t="str">
            <v>ZIM6N00640000</v>
          </cell>
          <cell r="B15357" t="str">
            <v>ZI-64 (EXT 68.2 - ESP 2) SEGURO SEEGER INTERIOR</v>
          </cell>
          <cell r="C15357" t="str">
            <v>CT</v>
          </cell>
          <cell r="D15357">
            <v>0</v>
          </cell>
          <cell r="E15357">
            <v>0</v>
          </cell>
          <cell r="F15357">
            <v>0</v>
          </cell>
          <cell r="G15357">
            <v>0</v>
          </cell>
        </row>
        <row r="15358">
          <cell r="A15358" t="str">
            <v>ZIM6N00650000</v>
          </cell>
          <cell r="B15358" t="str">
            <v>ZI-65 (EXT 69.2 - ESP 2) SEGURO SEEGER INTERIOR</v>
          </cell>
          <cell r="C15358" t="str">
            <v>CT</v>
          </cell>
          <cell r="D15358">
            <v>0</v>
          </cell>
          <cell r="E15358">
            <v>0</v>
          </cell>
          <cell r="F15358">
            <v>0</v>
          </cell>
          <cell r="G15358">
            <v>0</v>
          </cell>
        </row>
        <row r="15359">
          <cell r="A15359" t="str">
            <v>ZIM6N00670000</v>
          </cell>
          <cell r="B15359" t="str">
            <v>ZI-67 (EXT 71.5 - ESP 2) SEGURO SEEGER INTERIOR</v>
          </cell>
          <cell r="C15359" t="str">
            <v>CT</v>
          </cell>
          <cell r="D15359">
            <v>0</v>
          </cell>
          <cell r="E15359">
            <v>0</v>
          </cell>
          <cell r="F15359">
            <v>0</v>
          </cell>
          <cell r="G15359">
            <v>0</v>
          </cell>
        </row>
        <row r="15360">
          <cell r="A15360" t="str">
            <v>ZIM6N00680000</v>
          </cell>
          <cell r="B15360" t="str">
            <v>ZI-68 (EXT 72.5 - ESP 2) SEGURO SEEGER INTERIOR</v>
          </cell>
          <cell r="C15360" t="str">
            <v>CT</v>
          </cell>
          <cell r="D15360">
            <v>0</v>
          </cell>
          <cell r="E15360">
            <v>0</v>
          </cell>
          <cell r="F15360">
            <v>0</v>
          </cell>
          <cell r="G15360">
            <v>0</v>
          </cell>
        </row>
        <row r="15361">
          <cell r="A15361" t="str">
            <v>ZIM6N00700000</v>
          </cell>
          <cell r="B15361" t="str">
            <v>ZI-70 (EXT 74.5 - ESP 2.5) SEGURO SEEGER INTERIOR</v>
          </cell>
          <cell r="C15361" t="str">
            <v>CT</v>
          </cell>
          <cell r="D15361">
            <v>0</v>
          </cell>
          <cell r="E15361">
            <v>0</v>
          </cell>
          <cell r="F15361">
            <v>0</v>
          </cell>
          <cell r="G15361">
            <v>0</v>
          </cell>
        </row>
        <row r="15362">
          <cell r="A15362" t="str">
            <v>ZIM6N00720000</v>
          </cell>
          <cell r="B15362" t="str">
            <v>ZI-72 (EXT 76.5 - ESP 2.5) SEGURO SEEGER INTERIOR</v>
          </cell>
          <cell r="C15362" t="str">
            <v>CT</v>
          </cell>
          <cell r="D15362">
            <v>0</v>
          </cell>
          <cell r="E15362">
            <v>0</v>
          </cell>
          <cell r="F15362">
            <v>0</v>
          </cell>
          <cell r="G15362">
            <v>0</v>
          </cell>
        </row>
        <row r="15363">
          <cell r="A15363" t="str">
            <v>ZIM6N00750000</v>
          </cell>
          <cell r="B15363" t="str">
            <v>ZI-75 (EXT 79.5 - ESP 2.5) SEGURO SEEGER INTERIOR</v>
          </cell>
          <cell r="C15363" t="str">
            <v>CT</v>
          </cell>
          <cell r="D15363">
            <v>0</v>
          </cell>
          <cell r="E15363">
            <v>0</v>
          </cell>
          <cell r="F15363">
            <v>0</v>
          </cell>
          <cell r="G15363">
            <v>0</v>
          </cell>
        </row>
        <row r="15364">
          <cell r="A15364" t="str">
            <v>ZIM6N00770000</v>
          </cell>
          <cell r="B15364" t="str">
            <v>ZI-77 (EXT 82.5 - ESP 2.5) SEGURO SEEGER INTERIOR</v>
          </cell>
          <cell r="C15364" t="str">
            <v>CT</v>
          </cell>
          <cell r="D15364">
            <v>0</v>
          </cell>
          <cell r="E15364">
            <v>0</v>
          </cell>
          <cell r="F15364">
            <v>0</v>
          </cell>
          <cell r="G15364">
            <v>0</v>
          </cell>
        </row>
        <row r="15365">
          <cell r="A15365" t="str">
            <v>ZIM6N00780000</v>
          </cell>
          <cell r="B15365" t="str">
            <v>ZI-78 (EXT 82.5 - ESP 2.5) SEGURO SEEGER INTERIOR</v>
          </cell>
          <cell r="C15365" t="str">
            <v>CT</v>
          </cell>
          <cell r="D15365">
            <v>0</v>
          </cell>
          <cell r="E15365">
            <v>0</v>
          </cell>
          <cell r="F15365">
            <v>0</v>
          </cell>
          <cell r="G15365">
            <v>0</v>
          </cell>
        </row>
        <row r="15366">
          <cell r="A15366" t="str">
            <v>ZIM6N00800000</v>
          </cell>
          <cell r="B15366" t="str">
            <v>ZI-80 (EXT 85.5 - ESP 2.5) SEGURO SEEGER INTERIOR</v>
          </cell>
          <cell r="C15366" t="str">
            <v>CT</v>
          </cell>
          <cell r="D15366">
            <v>0</v>
          </cell>
          <cell r="E15366">
            <v>0</v>
          </cell>
          <cell r="F15366">
            <v>0</v>
          </cell>
          <cell r="G15366">
            <v>0</v>
          </cell>
        </row>
        <row r="15367">
          <cell r="A15367" t="str">
            <v>ZIM6N00810000</v>
          </cell>
          <cell r="B15367" t="str">
            <v>ZI-81 (EXT 86.5 - ESP 2.5) SEGURO SEEGER INTERIOR</v>
          </cell>
          <cell r="C15367" t="str">
            <v>CT</v>
          </cell>
          <cell r="D15367">
            <v>0</v>
          </cell>
          <cell r="E15367">
            <v>0</v>
          </cell>
          <cell r="F15367">
            <v>0</v>
          </cell>
          <cell r="G15367">
            <v>0</v>
          </cell>
        </row>
        <row r="15368">
          <cell r="A15368" t="str">
            <v>ZIM6N00820000</v>
          </cell>
          <cell r="B15368" t="str">
            <v>ZI-82 (EXT 87.5 - ESP 2.5) SEGURO SEEGER INTERIOR</v>
          </cell>
          <cell r="C15368" t="str">
            <v>CT</v>
          </cell>
          <cell r="D15368">
            <v>0</v>
          </cell>
          <cell r="E15368">
            <v>0</v>
          </cell>
          <cell r="F15368">
            <v>0</v>
          </cell>
          <cell r="G15368">
            <v>0</v>
          </cell>
        </row>
        <row r="15369">
          <cell r="A15369" t="str">
            <v>ZIM6N00850000</v>
          </cell>
          <cell r="B15369" t="str">
            <v>ZI-85 (EXT 90.5 - ESP 3) SEGURO SEEGER INTERIOR</v>
          </cell>
          <cell r="C15369" t="str">
            <v>CT</v>
          </cell>
          <cell r="D15369">
            <v>0</v>
          </cell>
          <cell r="E15369">
            <v>0</v>
          </cell>
          <cell r="F15369">
            <v>0</v>
          </cell>
          <cell r="G15369">
            <v>0</v>
          </cell>
        </row>
        <row r="15370">
          <cell r="A15370" t="str">
            <v>ZIM6N00870000</v>
          </cell>
          <cell r="B15370" t="str">
            <v>ZI-87 (EXT 93.5 - ESP 3) SEGURO SEEGER INTERIOR</v>
          </cell>
          <cell r="C15370" t="str">
            <v>CT</v>
          </cell>
          <cell r="D15370">
            <v>0</v>
          </cell>
          <cell r="E15370">
            <v>0</v>
          </cell>
          <cell r="F15370">
            <v>0</v>
          </cell>
          <cell r="G15370">
            <v>0</v>
          </cell>
        </row>
        <row r="15371">
          <cell r="A15371" t="str">
            <v>ZIM6N00880000</v>
          </cell>
          <cell r="B15371" t="str">
            <v>ZI-88 (EXT 93.5 - ESP 3) SEGURO SEEGER INTERIOR</v>
          </cell>
          <cell r="C15371" t="str">
            <v>CT</v>
          </cell>
          <cell r="D15371">
            <v>0</v>
          </cell>
          <cell r="E15371">
            <v>0</v>
          </cell>
          <cell r="F15371">
            <v>0</v>
          </cell>
          <cell r="G15371">
            <v>0</v>
          </cell>
        </row>
        <row r="15372">
          <cell r="A15372" t="str">
            <v>ZIM6N00900000</v>
          </cell>
          <cell r="B15372" t="str">
            <v>ZI-90 (EXT 95.5 - ESP 3) SEGURO SEEGER INTERIOR</v>
          </cell>
          <cell r="C15372" t="str">
            <v>CT</v>
          </cell>
          <cell r="D15372">
            <v>0</v>
          </cell>
          <cell r="E15372">
            <v>0</v>
          </cell>
          <cell r="F15372">
            <v>0</v>
          </cell>
          <cell r="G15372">
            <v>0</v>
          </cell>
        </row>
        <row r="15373">
          <cell r="A15373" t="str">
            <v>ZIM6N00920000</v>
          </cell>
          <cell r="B15373" t="str">
            <v>ZI-92 (EXT 97.5 - ESP 3) SEGURO SEEGER INTERIOR</v>
          </cell>
          <cell r="C15373" t="str">
            <v>CT</v>
          </cell>
          <cell r="D15373">
            <v>0</v>
          </cell>
          <cell r="E15373">
            <v>0</v>
          </cell>
          <cell r="F15373">
            <v>0</v>
          </cell>
          <cell r="G15373">
            <v>0</v>
          </cell>
        </row>
        <row r="15374">
          <cell r="A15374" t="str">
            <v>ZIM6N00950000</v>
          </cell>
          <cell r="B15374" t="str">
            <v>ZI-95 (EXT 100.5 - ESP 3) SEGURO SEEGER INTERIOR</v>
          </cell>
          <cell r="C15374" t="str">
            <v>CT</v>
          </cell>
          <cell r="D15374">
            <v>0</v>
          </cell>
          <cell r="E15374">
            <v>0</v>
          </cell>
          <cell r="F15374">
            <v>0</v>
          </cell>
          <cell r="G15374">
            <v>0</v>
          </cell>
        </row>
        <row r="15375">
          <cell r="A15375" t="str">
            <v>ZIM6N00970000</v>
          </cell>
          <cell r="B15375" t="str">
            <v>ZI-97 (EXT 103.5 - ESP 3) SEGURO SEEGER INTERIOR</v>
          </cell>
          <cell r="C15375" t="str">
            <v>CT</v>
          </cell>
          <cell r="D15375">
            <v>0</v>
          </cell>
          <cell r="E15375">
            <v>0</v>
          </cell>
          <cell r="F15375">
            <v>0</v>
          </cell>
          <cell r="G15375">
            <v>0</v>
          </cell>
        </row>
        <row r="15376">
          <cell r="A15376" t="str">
            <v>ZIM6N00980000</v>
          </cell>
          <cell r="B15376" t="str">
            <v>ZI-98 (EXT 103.5 - ESP 3) SEGURO SEEGER INTERIOR</v>
          </cell>
          <cell r="C15376" t="str">
            <v>CT</v>
          </cell>
          <cell r="D15376">
            <v>0</v>
          </cell>
          <cell r="E15376">
            <v>0</v>
          </cell>
          <cell r="F15376">
            <v>0</v>
          </cell>
          <cell r="G15376">
            <v>0</v>
          </cell>
        </row>
        <row r="15377">
          <cell r="A15377" t="str">
            <v>ZIM6N01000000</v>
          </cell>
          <cell r="B15377" t="str">
            <v>ZI-100 (EXT 105.5 - ESP 3) SEGURO SEEGER INTERIOR</v>
          </cell>
          <cell r="C15377" t="str">
            <v>CT</v>
          </cell>
          <cell r="D15377">
            <v>0</v>
          </cell>
          <cell r="E15377">
            <v>0</v>
          </cell>
          <cell r="F15377">
            <v>0</v>
          </cell>
          <cell r="G15377">
            <v>0</v>
          </cell>
          <cell r="I15377">
            <v>0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482"/>
  <sheetViews>
    <sheetView tabSelected="1" zoomScale="85" zoomScaleNormal="85" workbookViewId="0">
      <pane ySplit="6732" topLeftCell="A16006"/>
      <selection activeCell="I1" sqref="I1"/>
      <selection pane="bottomLeft" activeCell="V15999" sqref="V15999"/>
    </sheetView>
  </sheetViews>
  <sheetFormatPr baseColWidth="10" defaultRowHeight="14.4" x14ac:dyDescent="0.3"/>
  <cols>
    <col min="1" max="1" width="17" style="8" customWidth="1"/>
    <col min="2" max="2" width="87.33203125" style="3" bestFit="1" customWidth="1"/>
    <col min="3" max="3" width="4.44140625" style="8" customWidth="1"/>
    <col min="4" max="5" width="11.33203125" style="13" customWidth="1"/>
    <col min="6" max="6" width="12.33203125" style="19" bestFit="1" customWidth="1"/>
    <col min="7" max="7" width="12.33203125" style="19" customWidth="1"/>
    <col min="8" max="8" width="11.44140625" style="16" customWidth="1"/>
    <col min="9" max="9" width="12.5546875" style="16" customWidth="1"/>
    <col min="10" max="166" width="11.44140625" style="3"/>
    <col min="167" max="167" width="17" style="3" customWidth="1"/>
    <col min="168" max="168" width="88.6640625" style="3" customWidth="1"/>
    <col min="169" max="169" width="4.44140625" style="3" customWidth="1"/>
    <col min="170" max="170" width="8.44140625" style="3" customWidth="1"/>
    <col min="171" max="171" width="11.44140625" style="3" customWidth="1"/>
    <col min="172" max="172" width="12.33203125" style="3" bestFit="1" customWidth="1"/>
    <col min="173" max="173" width="12.33203125" style="3" customWidth="1"/>
    <col min="174" max="175" width="11.44140625" style="3" customWidth="1"/>
    <col min="176" max="176" width="8.6640625" style="3" customWidth="1"/>
    <col min="177" max="177" width="11.44140625" style="3"/>
    <col min="178" max="178" width="4.33203125" style="3" customWidth="1"/>
    <col min="179" max="187" width="8.6640625" style="3" customWidth="1"/>
    <col min="188" max="204" width="7.6640625" style="3" customWidth="1"/>
    <col min="205" max="422" width="11.44140625" style="3"/>
    <col min="423" max="423" width="17" style="3" customWidth="1"/>
    <col min="424" max="424" width="88.6640625" style="3" customWidth="1"/>
    <col min="425" max="425" width="4.44140625" style="3" customWidth="1"/>
    <col min="426" max="426" width="8.44140625" style="3" customWidth="1"/>
    <col min="427" max="427" width="11.44140625" style="3" customWidth="1"/>
    <col min="428" max="428" width="12.33203125" style="3" bestFit="1" customWidth="1"/>
    <col min="429" max="429" width="12.33203125" style="3" customWidth="1"/>
    <col min="430" max="431" width="11.44140625" style="3" customWidth="1"/>
    <col min="432" max="432" width="8.6640625" style="3" customWidth="1"/>
    <col min="433" max="433" width="11.44140625" style="3"/>
    <col min="434" max="434" width="4.33203125" style="3" customWidth="1"/>
    <col min="435" max="443" width="8.6640625" style="3" customWidth="1"/>
    <col min="444" max="460" width="7.6640625" style="3" customWidth="1"/>
    <col min="461" max="678" width="11.44140625" style="3"/>
    <col min="679" max="679" width="17" style="3" customWidth="1"/>
    <col min="680" max="680" width="88.6640625" style="3" customWidth="1"/>
    <col min="681" max="681" width="4.44140625" style="3" customWidth="1"/>
    <col min="682" max="682" width="8.44140625" style="3" customWidth="1"/>
    <col min="683" max="683" width="11.44140625" style="3" customWidth="1"/>
    <col min="684" max="684" width="12.33203125" style="3" bestFit="1" customWidth="1"/>
    <col min="685" max="685" width="12.33203125" style="3" customWidth="1"/>
    <col min="686" max="687" width="11.44140625" style="3" customWidth="1"/>
    <col min="688" max="688" width="8.6640625" style="3" customWidth="1"/>
    <col min="689" max="689" width="11.44140625" style="3"/>
    <col min="690" max="690" width="4.33203125" style="3" customWidth="1"/>
    <col min="691" max="699" width="8.6640625" style="3" customWidth="1"/>
    <col min="700" max="716" width="7.6640625" style="3" customWidth="1"/>
    <col min="717" max="934" width="11.44140625" style="3"/>
    <col min="935" max="935" width="17" style="3" customWidth="1"/>
    <col min="936" max="936" width="88.6640625" style="3" customWidth="1"/>
    <col min="937" max="937" width="4.44140625" style="3" customWidth="1"/>
    <col min="938" max="938" width="8.44140625" style="3" customWidth="1"/>
    <col min="939" max="939" width="11.44140625" style="3" customWidth="1"/>
    <col min="940" max="940" width="12.33203125" style="3" bestFit="1" customWidth="1"/>
    <col min="941" max="941" width="12.33203125" style="3" customWidth="1"/>
    <col min="942" max="943" width="11.44140625" style="3" customWidth="1"/>
    <col min="944" max="944" width="8.6640625" style="3" customWidth="1"/>
    <col min="945" max="945" width="11.44140625" style="3"/>
    <col min="946" max="946" width="4.33203125" style="3" customWidth="1"/>
    <col min="947" max="955" width="8.6640625" style="3" customWidth="1"/>
    <col min="956" max="972" width="7.6640625" style="3" customWidth="1"/>
    <col min="973" max="1190" width="11.44140625" style="3"/>
    <col min="1191" max="1191" width="17" style="3" customWidth="1"/>
    <col min="1192" max="1192" width="88.6640625" style="3" customWidth="1"/>
    <col min="1193" max="1193" width="4.44140625" style="3" customWidth="1"/>
    <col min="1194" max="1194" width="8.44140625" style="3" customWidth="1"/>
    <col min="1195" max="1195" width="11.44140625" style="3" customWidth="1"/>
    <col min="1196" max="1196" width="12.33203125" style="3" bestFit="1" customWidth="1"/>
    <col min="1197" max="1197" width="12.33203125" style="3" customWidth="1"/>
    <col min="1198" max="1199" width="11.44140625" style="3" customWidth="1"/>
    <col min="1200" max="1200" width="8.6640625" style="3" customWidth="1"/>
    <col min="1201" max="1201" width="11.44140625" style="3"/>
    <col min="1202" max="1202" width="4.33203125" style="3" customWidth="1"/>
    <col min="1203" max="1211" width="8.6640625" style="3" customWidth="1"/>
    <col min="1212" max="1228" width="7.6640625" style="3" customWidth="1"/>
    <col min="1229" max="1446" width="11.44140625" style="3"/>
    <col min="1447" max="1447" width="17" style="3" customWidth="1"/>
    <col min="1448" max="1448" width="88.6640625" style="3" customWidth="1"/>
    <col min="1449" max="1449" width="4.44140625" style="3" customWidth="1"/>
    <col min="1450" max="1450" width="8.44140625" style="3" customWidth="1"/>
    <col min="1451" max="1451" width="11.44140625" style="3" customWidth="1"/>
    <col min="1452" max="1452" width="12.33203125" style="3" bestFit="1" customWidth="1"/>
    <col min="1453" max="1453" width="12.33203125" style="3" customWidth="1"/>
    <col min="1454" max="1455" width="11.44140625" style="3" customWidth="1"/>
    <col min="1456" max="1456" width="8.6640625" style="3" customWidth="1"/>
    <col min="1457" max="1457" width="11.44140625" style="3"/>
    <col min="1458" max="1458" width="4.33203125" style="3" customWidth="1"/>
    <col min="1459" max="1467" width="8.6640625" style="3" customWidth="1"/>
    <col min="1468" max="1484" width="7.6640625" style="3" customWidth="1"/>
    <col min="1485" max="1702" width="11.44140625" style="3"/>
    <col min="1703" max="1703" width="17" style="3" customWidth="1"/>
    <col min="1704" max="1704" width="88.6640625" style="3" customWidth="1"/>
    <col min="1705" max="1705" width="4.44140625" style="3" customWidth="1"/>
    <col min="1706" max="1706" width="8.44140625" style="3" customWidth="1"/>
    <col min="1707" max="1707" width="11.44140625" style="3" customWidth="1"/>
    <col min="1708" max="1708" width="12.33203125" style="3" bestFit="1" customWidth="1"/>
    <col min="1709" max="1709" width="12.33203125" style="3" customWidth="1"/>
    <col min="1710" max="1711" width="11.44140625" style="3" customWidth="1"/>
    <col min="1712" max="1712" width="8.6640625" style="3" customWidth="1"/>
    <col min="1713" max="1713" width="11.44140625" style="3"/>
    <col min="1714" max="1714" width="4.33203125" style="3" customWidth="1"/>
    <col min="1715" max="1723" width="8.6640625" style="3" customWidth="1"/>
    <col min="1724" max="1740" width="7.6640625" style="3" customWidth="1"/>
    <col min="1741" max="1958" width="11.44140625" style="3"/>
    <col min="1959" max="1959" width="17" style="3" customWidth="1"/>
    <col min="1960" max="1960" width="88.6640625" style="3" customWidth="1"/>
    <col min="1961" max="1961" width="4.44140625" style="3" customWidth="1"/>
    <col min="1962" max="1962" width="8.44140625" style="3" customWidth="1"/>
    <col min="1963" max="1963" width="11.44140625" style="3" customWidth="1"/>
    <col min="1964" max="1964" width="12.33203125" style="3" bestFit="1" customWidth="1"/>
    <col min="1965" max="1965" width="12.33203125" style="3" customWidth="1"/>
    <col min="1966" max="1967" width="11.44140625" style="3" customWidth="1"/>
    <col min="1968" max="1968" width="8.6640625" style="3" customWidth="1"/>
    <col min="1969" max="1969" width="11.44140625" style="3"/>
    <col min="1970" max="1970" width="4.33203125" style="3" customWidth="1"/>
    <col min="1971" max="1979" width="8.6640625" style="3" customWidth="1"/>
    <col min="1980" max="1996" width="7.6640625" style="3" customWidth="1"/>
    <col min="1997" max="2214" width="11.44140625" style="3"/>
    <col min="2215" max="2215" width="17" style="3" customWidth="1"/>
    <col min="2216" max="2216" width="88.6640625" style="3" customWidth="1"/>
    <col min="2217" max="2217" width="4.44140625" style="3" customWidth="1"/>
    <col min="2218" max="2218" width="8.44140625" style="3" customWidth="1"/>
    <col min="2219" max="2219" width="11.44140625" style="3" customWidth="1"/>
    <col min="2220" max="2220" width="12.33203125" style="3" bestFit="1" customWidth="1"/>
    <col min="2221" max="2221" width="12.33203125" style="3" customWidth="1"/>
    <col min="2222" max="2223" width="11.44140625" style="3" customWidth="1"/>
    <col min="2224" max="2224" width="8.6640625" style="3" customWidth="1"/>
    <col min="2225" max="2225" width="11.44140625" style="3"/>
    <col min="2226" max="2226" width="4.33203125" style="3" customWidth="1"/>
    <col min="2227" max="2235" width="8.6640625" style="3" customWidth="1"/>
    <col min="2236" max="2252" width="7.6640625" style="3" customWidth="1"/>
    <col min="2253" max="2470" width="11.44140625" style="3"/>
    <col min="2471" max="2471" width="17" style="3" customWidth="1"/>
    <col min="2472" max="2472" width="88.6640625" style="3" customWidth="1"/>
    <col min="2473" max="2473" width="4.44140625" style="3" customWidth="1"/>
    <col min="2474" max="2474" width="8.44140625" style="3" customWidth="1"/>
    <col min="2475" max="2475" width="11.44140625" style="3" customWidth="1"/>
    <col min="2476" max="2476" width="12.33203125" style="3" bestFit="1" customWidth="1"/>
    <col min="2477" max="2477" width="12.33203125" style="3" customWidth="1"/>
    <col min="2478" max="2479" width="11.44140625" style="3" customWidth="1"/>
    <col min="2480" max="2480" width="8.6640625" style="3" customWidth="1"/>
    <col min="2481" max="2481" width="11.44140625" style="3"/>
    <col min="2482" max="2482" width="4.33203125" style="3" customWidth="1"/>
    <col min="2483" max="2491" width="8.6640625" style="3" customWidth="1"/>
    <col min="2492" max="2508" width="7.6640625" style="3" customWidth="1"/>
    <col min="2509" max="2726" width="11.44140625" style="3"/>
    <col min="2727" max="2727" width="17" style="3" customWidth="1"/>
    <col min="2728" max="2728" width="88.6640625" style="3" customWidth="1"/>
    <col min="2729" max="2729" width="4.44140625" style="3" customWidth="1"/>
    <col min="2730" max="2730" width="8.44140625" style="3" customWidth="1"/>
    <col min="2731" max="2731" width="11.44140625" style="3" customWidth="1"/>
    <col min="2732" max="2732" width="12.33203125" style="3" bestFit="1" customWidth="1"/>
    <col min="2733" max="2733" width="12.33203125" style="3" customWidth="1"/>
    <col min="2734" max="2735" width="11.44140625" style="3" customWidth="1"/>
    <col min="2736" max="2736" width="8.6640625" style="3" customWidth="1"/>
    <col min="2737" max="2737" width="11.44140625" style="3"/>
    <col min="2738" max="2738" width="4.33203125" style="3" customWidth="1"/>
    <col min="2739" max="2747" width="8.6640625" style="3" customWidth="1"/>
    <col min="2748" max="2764" width="7.6640625" style="3" customWidth="1"/>
    <col min="2765" max="2982" width="11.44140625" style="3"/>
    <col min="2983" max="2983" width="17" style="3" customWidth="1"/>
    <col min="2984" max="2984" width="88.6640625" style="3" customWidth="1"/>
    <col min="2985" max="2985" width="4.44140625" style="3" customWidth="1"/>
    <col min="2986" max="2986" width="8.44140625" style="3" customWidth="1"/>
    <col min="2987" max="2987" width="11.44140625" style="3" customWidth="1"/>
    <col min="2988" max="2988" width="12.33203125" style="3" bestFit="1" customWidth="1"/>
    <col min="2989" max="2989" width="12.33203125" style="3" customWidth="1"/>
    <col min="2990" max="2991" width="11.44140625" style="3" customWidth="1"/>
    <col min="2992" max="2992" width="8.6640625" style="3" customWidth="1"/>
    <col min="2993" max="2993" width="11.44140625" style="3"/>
    <col min="2994" max="2994" width="4.33203125" style="3" customWidth="1"/>
    <col min="2995" max="3003" width="8.6640625" style="3" customWidth="1"/>
    <col min="3004" max="3020" width="7.6640625" style="3" customWidth="1"/>
    <col min="3021" max="3238" width="11.44140625" style="3"/>
    <col min="3239" max="3239" width="17" style="3" customWidth="1"/>
    <col min="3240" max="3240" width="88.6640625" style="3" customWidth="1"/>
    <col min="3241" max="3241" width="4.44140625" style="3" customWidth="1"/>
    <col min="3242" max="3242" width="8.44140625" style="3" customWidth="1"/>
    <col min="3243" max="3243" width="11.44140625" style="3" customWidth="1"/>
    <col min="3244" max="3244" width="12.33203125" style="3" bestFit="1" customWidth="1"/>
    <col min="3245" max="3245" width="12.33203125" style="3" customWidth="1"/>
    <col min="3246" max="3247" width="11.44140625" style="3" customWidth="1"/>
    <col min="3248" max="3248" width="8.6640625" style="3" customWidth="1"/>
    <col min="3249" max="3249" width="11.44140625" style="3"/>
    <col min="3250" max="3250" width="4.33203125" style="3" customWidth="1"/>
    <col min="3251" max="3259" width="8.6640625" style="3" customWidth="1"/>
    <col min="3260" max="3276" width="7.6640625" style="3" customWidth="1"/>
    <col min="3277" max="3494" width="11.44140625" style="3"/>
    <col min="3495" max="3495" width="17" style="3" customWidth="1"/>
    <col min="3496" max="3496" width="88.6640625" style="3" customWidth="1"/>
    <col min="3497" max="3497" width="4.44140625" style="3" customWidth="1"/>
    <col min="3498" max="3498" width="8.44140625" style="3" customWidth="1"/>
    <col min="3499" max="3499" width="11.44140625" style="3" customWidth="1"/>
    <col min="3500" max="3500" width="12.33203125" style="3" bestFit="1" customWidth="1"/>
    <col min="3501" max="3501" width="12.33203125" style="3" customWidth="1"/>
    <col min="3502" max="3503" width="11.44140625" style="3" customWidth="1"/>
    <col min="3504" max="3504" width="8.6640625" style="3" customWidth="1"/>
    <col min="3505" max="3505" width="11.44140625" style="3"/>
    <col min="3506" max="3506" width="4.33203125" style="3" customWidth="1"/>
    <col min="3507" max="3515" width="8.6640625" style="3" customWidth="1"/>
    <col min="3516" max="3532" width="7.6640625" style="3" customWidth="1"/>
    <col min="3533" max="3750" width="11.44140625" style="3"/>
    <col min="3751" max="3751" width="17" style="3" customWidth="1"/>
    <col min="3752" max="3752" width="88.6640625" style="3" customWidth="1"/>
    <col min="3753" max="3753" width="4.44140625" style="3" customWidth="1"/>
    <col min="3754" max="3754" width="8.44140625" style="3" customWidth="1"/>
    <col min="3755" max="3755" width="11.44140625" style="3" customWidth="1"/>
    <col min="3756" max="3756" width="12.33203125" style="3" bestFit="1" customWidth="1"/>
    <col min="3757" max="3757" width="12.33203125" style="3" customWidth="1"/>
    <col min="3758" max="3759" width="11.44140625" style="3" customWidth="1"/>
    <col min="3760" max="3760" width="8.6640625" style="3" customWidth="1"/>
    <col min="3761" max="3761" width="11.44140625" style="3"/>
    <col min="3762" max="3762" width="4.33203125" style="3" customWidth="1"/>
    <col min="3763" max="3771" width="8.6640625" style="3" customWidth="1"/>
    <col min="3772" max="3788" width="7.6640625" style="3" customWidth="1"/>
    <col min="3789" max="4006" width="11.44140625" style="3"/>
    <col min="4007" max="4007" width="17" style="3" customWidth="1"/>
    <col min="4008" max="4008" width="88.6640625" style="3" customWidth="1"/>
    <col min="4009" max="4009" width="4.44140625" style="3" customWidth="1"/>
    <col min="4010" max="4010" width="8.44140625" style="3" customWidth="1"/>
    <col min="4011" max="4011" width="11.44140625" style="3" customWidth="1"/>
    <col min="4012" max="4012" width="12.33203125" style="3" bestFit="1" customWidth="1"/>
    <col min="4013" max="4013" width="12.33203125" style="3" customWidth="1"/>
    <col min="4014" max="4015" width="11.44140625" style="3" customWidth="1"/>
    <col min="4016" max="4016" width="8.6640625" style="3" customWidth="1"/>
    <col min="4017" max="4017" width="11.44140625" style="3"/>
    <col min="4018" max="4018" width="4.33203125" style="3" customWidth="1"/>
    <col min="4019" max="4027" width="8.6640625" style="3" customWidth="1"/>
    <col min="4028" max="4044" width="7.6640625" style="3" customWidth="1"/>
    <col min="4045" max="4262" width="11.44140625" style="3"/>
    <col min="4263" max="4263" width="17" style="3" customWidth="1"/>
    <col min="4264" max="4264" width="88.6640625" style="3" customWidth="1"/>
    <col min="4265" max="4265" width="4.44140625" style="3" customWidth="1"/>
    <col min="4266" max="4266" width="8.44140625" style="3" customWidth="1"/>
    <col min="4267" max="4267" width="11.44140625" style="3" customWidth="1"/>
    <col min="4268" max="4268" width="12.33203125" style="3" bestFit="1" customWidth="1"/>
    <col min="4269" max="4269" width="12.33203125" style="3" customWidth="1"/>
    <col min="4270" max="4271" width="11.44140625" style="3" customWidth="1"/>
    <col min="4272" max="4272" width="8.6640625" style="3" customWidth="1"/>
    <col min="4273" max="4273" width="11.44140625" style="3"/>
    <col min="4274" max="4274" width="4.33203125" style="3" customWidth="1"/>
    <col min="4275" max="4283" width="8.6640625" style="3" customWidth="1"/>
    <col min="4284" max="4300" width="7.6640625" style="3" customWidth="1"/>
    <col min="4301" max="4518" width="11.44140625" style="3"/>
    <col min="4519" max="4519" width="17" style="3" customWidth="1"/>
    <col min="4520" max="4520" width="88.6640625" style="3" customWidth="1"/>
    <col min="4521" max="4521" width="4.44140625" style="3" customWidth="1"/>
    <col min="4522" max="4522" width="8.44140625" style="3" customWidth="1"/>
    <col min="4523" max="4523" width="11.44140625" style="3" customWidth="1"/>
    <col min="4524" max="4524" width="12.33203125" style="3" bestFit="1" customWidth="1"/>
    <col min="4525" max="4525" width="12.33203125" style="3" customWidth="1"/>
    <col min="4526" max="4527" width="11.44140625" style="3" customWidth="1"/>
    <col min="4528" max="4528" width="8.6640625" style="3" customWidth="1"/>
    <col min="4529" max="4529" width="11.44140625" style="3"/>
    <col min="4530" max="4530" width="4.33203125" style="3" customWidth="1"/>
    <col min="4531" max="4539" width="8.6640625" style="3" customWidth="1"/>
    <col min="4540" max="4556" width="7.6640625" style="3" customWidth="1"/>
    <col min="4557" max="4774" width="11.44140625" style="3"/>
    <col min="4775" max="4775" width="17" style="3" customWidth="1"/>
    <col min="4776" max="4776" width="88.6640625" style="3" customWidth="1"/>
    <col min="4777" max="4777" width="4.44140625" style="3" customWidth="1"/>
    <col min="4778" max="4778" width="8.44140625" style="3" customWidth="1"/>
    <col min="4779" max="4779" width="11.44140625" style="3" customWidth="1"/>
    <col min="4780" max="4780" width="12.33203125" style="3" bestFit="1" customWidth="1"/>
    <col min="4781" max="4781" width="12.33203125" style="3" customWidth="1"/>
    <col min="4782" max="4783" width="11.44140625" style="3" customWidth="1"/>
    <col min="4784" max="4784" width="8.6640625" style="3" customWidth="1"/>
    <col min="4785" max="4785" width="11.44140625" style="3"/>
    <col min="4786" max="4786" width="4.33203125" style="3" customWidth="1"/>
    <col min="4787" max="4795" width="8.6640625" style="3" customWidth="1"/>
    <col min="4796" max="4812" width="7.6640625" style="3" customWidth="1"/>
    <col min="4813" max="5030" width="11.44140625" style="3"/>
    <col min="5031" max="5031" width="17" style="3" customWidth="1"/>
    <col min="5032" max="5032" width="88.6640625" style="3" customWidth="1"/>
    <col min="5033" max="5033" width="4.44140625" style="3" customWidth="1"/>
    <col min="5034" max="5034" width="8.44140625" style="3" customWidth="1"/>
    <col min="5035" max="5035" width="11.44140625" style="3" customWidth="1"/>
    <col min="5036" max="5036" width="12.33203125" style="3" bestFit="1" customWidth="1"/>
    <col min="5037" max="5037" width="12.33203125" style="3" customWidth="1"/>
    <col min="5038" max="5039" width="11.44140625" style="3" customWidth="1"/>
    <col min="5040" max="5040" width="8.6640625" style="3" customWidth="1"/>
    <col min="5041" max="5041" width="11.44140625" style="3"/>
    <col min="5042" max="5042" width="4.33203125" style="3" customWidth="1"/>
    <col min="5043" max="5051" width="8.6640625" style="3" customWidth="1"/>
    <col min="5052" max="5068" width="7.6640625" style="3" customWidth="1"/>
    <col min="5069" max="5286" width="11.44140625" style="3"/>
    <col min="5287" max="5287" width="17" style="3" customWidth="1"/>
    <col min="5288" max="5288" width="88.6640625" style="3" customWidth="1"/>
    <col min="5289" max="5289" width="4.44140625" style="3" customWidth="1"/>
    <col min="5290" max="5290" width="8.44140625" style="3" customWidth="1"/>
    <col min="5291" max="5291" width="11.44140625" style="3" customWidth="1"/>
    <col min="5292" max="5292" width="12.33203125" style="3" bestFit="1" customWidth="1"/>
    <col min="5293" max="5293" width="12.33203125" style="3" customWidth="1"/>
    <col min="5294" max="5295" width="11.44140625" style="3" customWidth="1"/>
    <col min="5296" max="5296" width="8.6640625" style="3" customWidth="1"/>
    <col min="5297" max="5297" width="11.44140625" style="3"/>
    <col min="5298" max="5298" width="4.33203125" style="3" customWidth="1"/>
    <col min="5299" max="5307" width="8.6640625" style="3" customWidth="1"/>
    <col min="5308" max="5324" width="7.6640625" style="3" customWidth="1"/>
    <col min="5325" max="5542" width="11.44140625" style="3"/>
    <col min="5543" max="5543" width="17" style="3" customWidth="1"/>
    <col min="5544" max="5544" width="88.6640625" style="3" customWidth="1"/>
    <col min="5545" max="5545" width="4.44140625" style="3" customWidth="1"/>
    <col min="5546" max="5546" width="8.44140625" style="3" customWidth="1"/>
    <col min="5547" max="5547" width="11.44140625" style="3" customWidth="1"/>
    <col min="5548" max="5548" width="12.33203125" style="3" bestFit="1" customWidth="1"/>
    <col min="5549" max="5549" width="12.33203125" style="3" customWidth="1"/>
    <col min="5550" max="5551" width="11.44140625" style="3" customWidth="1"/>
    <col min="5552" max="5552" width="8.6640625" style="3" customWidth="1"/>
    <col min="5553" max="5553" width="11.44140625" style="3"/>
    <col min="5554" max="5554" width="4.33203125" style="3" customWidth="1"/>
    <col min="5555" max="5563" width="8.6640625" style="3" customWidth="1"/>
    <col min="5564" max="5580" width="7.6640625" style="3" customWidth="1"/>
    <col min="5581" max="5798" width="11.44140625" style="3"/>
    <col min="5799" max="5799" width="17" style="3" customWidth="1"/>
    <col min="5800" max="5800" width="88.6640625" style="3" customWidth="1"/>
    <col min="5801" max="5801" width="4.44140625" style="3" customWidth="1"/>
    <col min="5802" max="5802" width="8.44140625" style="3" customWidth="1"/>
    <col min="5803" max="5803" width="11.44140625" style="3" customWidth="1"/>
    <col min="5804" max="5804" width="12.33203125" style="3" bestFit="1" customWidth="1"/>
    <col min="5805" max="5805" width="12.33203125" style="3" customWidth="1"/>
    <col min="5806" max="5807" width="11.44140625" style="3" customWidth="1"/>
    <col min="5808" max="5808" width="8.6640625" style="3" customWidth="1"/>
    <col min="5809" max="5809" width="11.44140625" style="3"/>
    <col min="5810" max="5810" width="4.33203125" style="3" customWidth="1"/>
    <col min="5811" max="5819" width="8.6640625" style="3" customWidth="1"/>
    <col min="5820" max="5836" width="7.6640625" style="3" customWidth="1"/>
    <col min="5837" max="6054" width="11.44140625" style="3"/>
    <col min="6055" max="6055" width="17" style="3" customWidth="1"/>
    <col min="6056" max="6056" width="88.6640625" style="3" customWidth="1"/>
    <col min="6057" max="6057" width="4.44140625" style="3" customWidth="1"/>
    <col min="6058" max="6058" width="8.44140625" style="3" customWidth="1"/>
    <col min="6059" max="6059" width="11.44140625" style="3" customWidth="1"/>
    <col min="6060" max="6060" width="12.33203125" style="3" bestFit="1" customWidth="1"/>
    <col min="6061" max="6061" width="12.33203125" style="3" customWidth="1"/>
    <col min="6062" max="6063" width="11.44140625" style="3" customWidth="1"/>
    <col min="6064" max="6064" width="8.6640625" style="3" customWidth="1"/>
    <col min="6065" max="6065" width="11.44140625" style="3"/>
    <col min="6066" max="6066" width="4.33203125" style="3" customWidth="1"/>
    <col min="6067" max="6075" width="8.6640625" style="3" customWidth="1"/>
    <col min="6076" max="6092" width="7.6640625" style="3" customWidth="1"/>
    <col min="6093" max="6310" width="11.44140625" style="3"/>
    <col min="6311" max="6311" width="17" style="3" customWidth="1"/>
    <col min="6312" max="6312" width="88.6640625" style="3" customWidth="1"/>
    <col min="6313" max="6313" width="4.44140625" style="3" customWidth="1"/>
    <col min="6314" max="6314" width="8.44140625" style="3" customWidth="1"/>
    <col min="6315" max="6315" width="11.44140625" style="3" customWidth="1"/>
    <col min="6316" max="6316" width="12.33203125" style="3" bestFit="1" customWidth="1"/>
    <col min="6317" max="6317" width="12.33203125" style="3" customWidth="1"/>
    <col min="6318" max="6319" width="11.44140625" style="3" customWidth="1"/>
    <col min="6320" max="6320" width="8.6640625" style="3" customWidth="1"/>
    <col min="6321" max="6321" width="11.44140625" style="3"/>
    <col min="6322" max="6322" width="4.33203125" style="3" customWidth="1"/>
    <col min="6323" max="6331" width="8.6640625" style="3" customWidth="1"/>
    <col min="6332" max="6348" width="7.6640625" style="3" customWidth="1"/>
    <col min="6349" max="6566" width="11.44140625" style="3"/>
    <col min="6567" max="6567" width="17" style="3" customWidth="1"/>
    <col min="6568" max="6568" width="88.6640625" style="3" customWidth="1"/>
    <col min="6569" max="6569" width="4.44140625" style="3" customWidth="1"/>
    <col min="6570" max="6570" width="8.44140625" style="3" customWidth="1"/>
    <col min="6571" max="6571" width="11.44140625" style="3" customWidth="1"/>
    <col min="6572" max="6572" width="12.33203125" style="3" bestFit="1" customWidth="1"/>
    <col min="6573" max="6573" width="12.33203125" style="3" customWidth="1"/>
    <col min="6574" max="6575" width="11.44140625" style="3" customWidth="1"/>
    <col min="6576" max="6576" width="8.6640625" style="3" customWidth="1"/>
    <col min="6577" max="6577" width="11.44140625" style="3"/>
    <col min="6578" max="6578" width="4.33203125" style="3" customWidth="1"/>
    <col min="6579" max="6587" width="8.6640625" style="3" customWidth="1"/>
    <col min="6588" max="6604" width="7.6640625" style="3" customWidth="1"/>
    <col min="6605" max="6822" width="11.44140625" style="3"/>
    <col min="6823" max="6823" width="17" style="3" customWidth="1"/>
    <col min="6824" max="6824" width="88.6640625" style="3" customWidth="1"/>
    <col min="6825" max="6825" width="4.44140625" style="3" customWidth="1"/>
    <col min="6826" max="6826" width="8.44140625" style="3" customWidth="1"/>
    <col min="6827" max="6827" width="11.44140625" style="3" customWidth="1"/>
    <col min="6828" max="6828" width="12.33203125" style="3" bestFit="1" customWidth="1"/>
    <col min="6829" max="6829" width="12.33203125" style="3" customWidth="1"/>
    <col min="6830" max="6831" width="11.44140625" style="3" customWidth="1"/>
    <col min="6832" max="6832" width="8.6640625" style="3" customWidth="1"/>
    <col min="6833" max="6833" width="11.44140625" style="3"/>
    <col min="6834" max="6834" width="4.33203125" style="3" customWidth="1"/>
    <col min="6835" max="6843" width="8.6640625" style="3" customWidth="1"/>
    <col min="6844" max="6860" width="7.6640625" style="3" customWidth="1"/>
    <col min="6861" max="7078" width="11.44140625" style="3"/>
    <col min="7079" max="7079" width="17" style="3" customWidth="1"/>
    <col min="7080" max="7080" width="88.6640625" style="3" customWidth="1"/>
    <col min="7081" max="7081" width="4.44140625" style="3" customWidth="1"/>
    <col min="7082" max="7082" width="8.44140625" style="3" customWidth="1"/>
    <col min="7083" max="7083" width="11.44140625" style="3" customWidth="1"/>
    <col min="7084" max="7084" width="12.33203125" style="3" bestFit="1" customWidth="1"/>
    <col min="7085" max="7085" width="12.33203125" style="3" customWidth="1"/>
    <col min="7086" max="7087" width="11.44140625" style="3" customWidth="1"/>
    <col min="7088" max="7088" width="8.6640625" style="3" customWidth="1"/>
    <col min="7089" max="7089" width="11.44140625" style="3"/>
    <col min="7090" max="7090" width="4.33203125" style="3" customWidth="1"/>
    <col min="7091" max="7099" width="8.6640625" style="3" customWidth="1"/>
    <col min="7100" max="7116" width="7.6640625" style="3" customWidth="1"/>
    <col min="7117" max="7334" width="11.44140625" style="3"/>
    <col min="7335" max="7335" width="17" style="3" customWidth="1"/>
    <col min="7336" max="7336" width="88.6640625" style="3" customWidth="1"/>
    <col min="7337" max="7337" width="4.44140625" style="3" customWidth="1"/>
    <col min="7338" max="7338" width="8.44140625" style="3" customWidth="1"/>
    <col min="7339" max="7339" width="11.44140625" style="3" customWidth="1"/>
    <col min="7340" max="7340" width="12.33203125" style="3" bestFit="1" customWidth="1"/>
    <col min="7341" max="7341" width="12.33203125" style="3" customWidth="1"/>
    <col min="7342" max="7343" width="11.44140625" style="3" customWidth="1"/>
    <col min="7344" max="7344" width="8.6640625" style="3" customWidth="1"/>
    <col min="7345" max="7345" width="11.44140625" style="3"/>
    <col min="7346" max="7346" width="4.33203125" style="3" customWidth="1"/>
    <col min="7347" max="7355" width="8.6640625" style="3" customWidth="1"/>
    <col min="7356" max="7372" width="7.6640625" style="3" customWidth="1"/>
    <col min="7373" max="7590" width="11.44140625" style="3"/>
    <col min="7591" max="7591" width="17" style="3" customWidth="1"/>
    <col min="7592" max="7592" width="88.6640625" style="3" customWidth="1"/>
    <col min="7593" max="7593" width="4.44140625" style="3" customWidth="1"/>
    <col min="7594" max="7594" width="8.44140625" style="3" customWidth="1"/>
    <col min="7595" max="7595" width="11.44140625" style="3" customWidth="1"/>
    <col min="7596" max="7596" width="12.33203125" style="3" bestFit="1" customWidth="1"/>
    <col min="7597" max="7597" width="12.33203125" style="3" customWidth="1"/>
    <col min="7598" max="7599" width="11.44140625" style="3" customWidth="1"/>
    <col min="7600" max="7600" width="8.6640625" style="3" customWidth="1"/>
    <col min="7601" max="7601" width="11.44140625" style="3"/>
    <col min="7602" max="7602" width="4.33203125" style="3" customWidth="1"/>
    <col min="7603" max="7611" width="8.6640625" style="3" customWidth="1"/>
    <col min="7612" max="7628" width="7.6640625" style="3" customWidth="1"/>
    <col min="7629" max="7846" width="11.44140625" style="3"/>
    <col min="7847" max="7847" width="17" style="3" customWidth="1"/>
    <col min="7848" max="7848" width="88.6640625" style="3" customWidth="1"/>
    <col min="7849" max="7849" width="4.44140625" style="3" customWidth="1"/>
    <col min="7850" max="7850" width="8.44140625" style="3" customWidth="1"/>
    <col min="7851" max="7851" width="11.44140625" style="3" customWidth="1"/>
    <col min="7852" max="7852" width="12.33203125" style="3" bestFit="1" customWidth="1"/>
    <col min="7853" max="7853" width="12.33203125" style="3" customWidth="1"/>
    <col min="7854" max="7855" width="11.44140625" style="3" customWidth="1"/>
    <col min="7856" max="7856" width="8.6640625" style="3" customWidth="1"/>
    <col min="7857" max="7857" width="11.44140625" style="3"/>
    <col min="7858" max="7858" width="4.33203125" style="3" customWidth="1"/>
    <col min="7859" max="7867" width="8.6640625" style="3" customWidth="1"/>
    <col min="7868" max="7884" width="7.6640625" style="3" customWidth="1"/>
    <col min="7885" max="8102" width="11.44140625" style="3"/>
    <col min="8103" max="8103" width="17" style="3" customWidth="1"/>
    <col min="8104" max="8104" width="88.6640625" style="3" customWidth="1"/>
    <col min="8105" max="8105" width="4.44140625" style="3" customWidth="1"/>
    <col min="8106" max="8106" width="8.44140625" style="3" customWidth="1"/>
    <col min="8107" max="8107" width="11.44140625" style="3" customWidth="1"/>
    <col min="8108" max="8108" width="12.33203125" style="3" bestFit="1" customWidth="1"/>
    <col min="8109" max="8109" width="12.33203125" style="3" customWidth="1"/>
    <col min="8110" max="8111" width="11.44140625" style="3" customWidth="1"/>
    <col min="8112" max="8112" width="8.6640625" style="3" customWidth="1"/>
    <col min="8113" max="8113" width="11.44140625" style="3"/>
    <col min="8114" max="8114" width="4.33203125" style="3" customWidth="1"/>
    <col min="8115" max="8123" width="8.6640625" style="3" customWidth="1"/>
    <col min="8124" max="8140" width="7.6640625" style="3" customWidth="1"/>
    <col min="8141" max="8358" width="11.44140625" style="3"/>
    <col min="8359" max="8359" width="17" style="3" customWidth="1"/>
    <col min="8360" max="8360" width="88.6640625" style="3" customWidth="1"/>
    <col min="8361" max="8361" width="4.44140625" style="3" customWidth="1"/>
    <col min="8362" max="8362" width="8.44140625" style="3" customWidth="1"/>
    <col min="8363" max="8363" width="11.44140625" style="3" customWidth="1"/>
    <col min="8364" max="8364" width="12.33203125" style="3" bestFit="1" customWidth="1"/>
    <col min="8365" max="8365" width="12.33203125" style="3" customWidth="1"/>
    <col min="8366" max="8367" width="11.44140625" style="3" customWidth="1"/>
    <col min="8368" max="8368" width="8.6640625" style="3" customWidth="1"/>
    <col min="8369" max="8369" width="11.44140625" style="3"/>
    <col min="8370" max="8370" width="4.33203125" style="3" customWidth="1"/>
    <col min="8371" max="8379" width="8.6640625" style="3" customWidth="1"/>
    <col min="8380" max="8396" width="7.6640625" style="3" customWidth="1"/>
    <col min="8397" max="8614" width="11.44140625" style="3"/>
    <col min="8615" max="8615" width="17" style="3" customWidth="1"/>
    <col min="8616" max="8616" width="88.6640625" style="3" customWidth="1"/>
    <col min="8617" max="8617" width="4.44140625" style="3" customWidth="1"/>
    <col min="8618" max="8618" width="8.44140625" style="3" customWidth="1"/>
    <col min="8619" max="8619" width="11.44140625" style="3" customWidth="1"/>
    <col min="8620" max="8620" width="12.33203125" style="3" bestFit="1" customWidth="1"/>
    <col min="8621" max="8621" width="12.33203125" style="3" customWidth="1"/>
    <col min="8622" max="8623" width="11.44140625" style="3" customWidth="1"/>
    <col min="8624" max="8624" width="8.6640625" style="3" customWidth="1"/>
    <col min="8625" max="8625" width="11.44140625" style="3"/>
    <col min="8626" max="8626" width="4.33203125" style="3" customWidth="1"/>
    <col min="8627" max="8635" width="8.6640625" style="3" customWidth="1"/>
    <col min="8636" max="8652" width="7.6640625" style="3" customWidth="1"/>
    <col min="8653" max="8870" width="11.44140625" style="3"/>
    <col min="8871" max="8871" width="17" style="3" customWidth="1"/>
    <col min="8872" max="8872" width="88.6640625" style="3" customWidth="1"/>
    <col min="8873" max="8873" width="4.44140625" style="3" customWidth="1"/>
    <col min="8874" max="8874" width="8.44140625" style="3" customWidth="1"/>
    <col min="8875" max="8875" width="11.44140625" style="3" customWidth="1"/>
    <col min="8876" max="8876" width="12.33203125" style="3" bestFit="1" customWidth="1"/>
    <col min="8877" max="8877" width="12.33203125" style="3" customWidth="1"/>
    <col min="8878" max="8879" width="11.44140625" style="3" customWidth="1"/>
    <col min="8880" max="8880" width="8.6640625" style="3" customWidth="1"/>
    <col min="8881" max="8881" width="11.44140625" style="3"/>
    <col min="8882" max="8882" width="4.33203125" style="3" customWidth="1"/>
    <col min="8883" max="8891" width="8.6640625" style="3" customWidth="1"/>
    <col min="8892" max="8908" width="7.6640625" style="3" customWidth="1"/>
    <col min="8909" max="9126" width="11.44140625" style="3"/>
    <col min="9127" max="9127" width="17" style="3" customWidth="1"/>
    <col min="9128" max="9128" width="88.6640625" style="3" customWidth="1"/>
    <col min="9129" max="9129" width="4.44140625" style="3" customWidth="1"/>
    <col min="9130" max="9130" width="8.44140625" style="3" customWidth="1"/>
    <col min="9131" max="9131" width="11.44140625" style="3" customWidth="1"/>
    <col min="9132" max="9132" width="12.33203125" style="3" bestFit="1" customWidth="1"/>
    <col min="9133" max="9133" width="12.33203125" style="3" customWidth="1"/>
    <col min="9134" max="9135" width="11.44140625" style="3" customWidth="1"/>
    <col min="9136" max="9136" width="8.6640625" style="3" customWidth="1"/>
    <col min="9137" max="9137" width="11.44140625" style="3"/>
    <col min="9138" max="9138" width="4.33203125" style="3" customWidth="1"/>
    <col min="9139" max="9147" width="8.6640625" style="3" customWidth="1"/>
    <col min="9148" max="9164" width="7.6640625" style="3" customWidth="1"/>
    <col min="9165" max="9382" width="11.44140625" style="3"/>
    <col min="9383" max="9383" width="17" style="3" customWidth="1"/>
    <col min="9384" max="9384" width="88.6640625" style="3" customWidth="1"/>
    <col min="9385" max="9385" width="4.44140625" style="3" customWidth="1"/>
    <col min="9386" max="9386" width="8.44140625" style="3" customWidth="1"/>
    <col min="9387" max="9387" width="11.44140625" style="3" customWidth="1"/>
    <col min="9388" max="9388" width="12.33203125" style="3" bestFit="1" customWidth="1"/>
    <col min="9389" max="9389" width="12.33203125" style="3" customWidth="1"/>
    <col min="9390" max="9391" width="11.44140625" style="3" customWidth="1"/>
    <col min="9392" max="9392" width="8.6640625" style="3" customWidth="1"/>
    <col min="9393" max="9393" width="11.44140625" style="3"/>
    <col min="9394" max="9394" width="4.33203125" style="3" customWidth="1"/>
    <col min="9395" max="9403" width="8.6640625" style="3" customWidth="1"/>
    <col min="9404" max="9420" width="7.6640625" style="3" customWidth="1"/>
    <col min="9421" max="9638" width="11.44140625" style="3"/>
    <col min="9639" max="9639" width="17" style="3" customWidth="1"/>
    <col min="9640" max="9640" width="88.6640625" style="3" customWidth="1"/>
    <col min="9641" max="9641" width="4.44140625" style="3" customWidth="1"/>
    <col min="9642" max="9642" width="8.44140625" style="3" customWidth="1"/>
    <col min="9643" max="9643" width="11.44140625" style="3" customWidth="1"/>
    <col min="9644" max="9644" width="12.33203125" style="3" bestFit="1" customWidth="1"/>
    <col min="9645" max="9645" width="12.33203125" style="3" customWidth="1"/>
    <col min="9646" max="9647" width="11.44140625" style="3" customWidth="1"/>
    <col min="9648" max="9648" width="8.6640625" style="3" customWidth="1"/>
    <col min="9649" max="9649" width="11.44140625" style="3"/>
    <col min="9650" max="9650" width="4.33203125" style="3" customWidth="1"/>
    <col min="9651" max="9659" width="8.6640625" style="3" customWidth="1"/>
    <col min="9660" max="9676" width="7.6640625" style="3" customWidth="1"/>
    <col min="9677" max="9894" width="11.44140625" style="3"/>
    <col min="9895" max="9895" width="17" style="3" customWidth="1"/>
    <col min="9896" max="9896" width="88.6640625" style="3" customWidth="1"/>
    <col min="9897" max="9897" width="4.44140625" style="3" customWidth="1"/>
    <col min="9898" max="9898" width="8.44140625" style="3" customWidth="1"/>
    <col min="9899" max="9899" width="11.44140625" style="3" customWidth="1"/>
    <col min="9900" max="9900" width="12.33203125" style="3" bestFit="1" customWidth="1"/>
    <col min="9901" max="9901" width="12.33203125" style="3" customWidth="1"/>
    <col min="9902" max="9903" width="11.44140625" style="3" customWidth="1"/>
    <col min="9904" max="9904" width="8.6640625" style="3" customWidth="1"/>
    <col min="9905" max="9905" width="11.44140625" style="3"/>
    <col min="9906" max="9906" width="4.33203125" style="3" customWidth="1"/>
    <col min="9907" max="9915" width="8.6640625" style="3" customWidth="1"/>
    <col min="9916" max="9932" width="7.6640625" style="3" customWidth="1"/>
    <col min="9933" max="10150" width="11.44140625" style="3"/>
    <col min="10151" max="10151" width="17" style="3" customWidth="1"/>
    <col min="10152" max="10152" width="88.6640625" style="3" customWidth="1"/>
    <col min="10153" max="10153" width="4.44140625" style="3" customWidth="1"/>
    <col min="10154" max="10154" width="8.44140625" style="3" customWidth="1"/>
    <col min="10155" max="10155" width="11.44140625" style="3" customWidth="1"/>
    <col min="10156" max="10156" width="12.33203125" style="3" bestFit="1" customWidth="1"/>
    <col min="10157" max="10157" width="12.33203125" style="3" customWidth="1"/>
    <col min="10158" max="10159" width="11.44140625" style="3" customWidth="1"/>
    <col min="10160" max="10160" width="8.6640625" style="3" customWidth="1"/>
    <col min="10161" max="10161" width="11.44140625" style="3"/>
    <col min="10162" max="10162" width="4.33203125" style="3" customWidth="1"/>
    <col min="10163" max="10171" width="8.6640625" style="3" customWidth="1"/>
    <col min="10172" max="10188" width="7.6640625" style="3" customWidth="1"/>
    <col min="10189" max="10406" width="11.44140625" style="3"/>
    <col min="10407" max="10407" width="17" style="3" customWidth="1"/>
    <col min="10408" max="10408" width="88.6640625" style="3" customWidth="1"/>
    <col min="10409" max="10409" width="4.44140625" style="3" customWidth="1"/>
    <col min="10410" max="10410" width="8.44140625" style="3" customWidth="1"/>
    <col min="10411" max="10411" width="11.44140625" style="3" customWidth="1"/>
    <col min="10412" max="10412" width="12.33203125" style="3" bestFit="1" customWidth="1"/>
    <col min="10413" max="10413" width="12.33203125" style="3" customWidth="1"/>
    <col min="10414" max="10415" width="11.44140625" style="3" customWidth="1"/>
    <col min="10416" max="10416" width="8.6640625" style="3" customWidth="1"/>
    <col min="10417" max="10417" width="11.44140625" style="3"/>
    <col min="10418" max="10418" width="4.33203125" style="3" customWidth="1"/>
    <col min="10419" max="10427" width="8.6640625" style="3" customWidth="1"/>
    <col min="10428" max="10444" width="7.6640625" style="3" customWidth="1"/>
    <col min="10445" max="10662" width="11.44140625" style="3"/>
    <col min="10663" max="10663" width="17" style="3" customWidth="1"/>
    <col min="10664" max="10664" width="88.6640625" style="3" customWidth="1"/>
    <col min="10665" max="10665" width="4.44140625" style="3" customWidth="1"/>
    <col min="10666" max="10666" width="8.44140625" style="3" customWidth="1"/>
    <col min="10667" max="10667" width="11.44140625" style="3" customWidth="1"/>
    <col min="10668" max="10668" width="12.33203125" style="3" bestFit="1" customWidth="1"/>
    <col min="10669" max="10669" width="12.33203125" style="3" customWidth="1"/>
    <col min="10670" max="10671" width="11.44140625" style="3" customWidth="1"/>
    <col min="10672" max="10672" width="8.6640625" style="3" customWidth="1"/>
    <col min="10673" max="10673" width="11.44140625" style="3"/>
    <col min="10674" max="10674" width="4.33203125" style="3" customWidth="1"/>
    <col min="10675" max="10683" width="8.6640625" style="3" customWidth="1"/>
    <col min="10684" max="10700" width="7.6640625" style="3" customWidth="1"/>
    <col min="10701" max="10918" width="11.44140625" style="3"/>
    <col min="10919" max="10919" width="17" style="3" customWidth="1"/>
    <col min="10920" max="10920" width="88.6640625" style="3" customWidth="1"/>
    <col min="10921" max="10921" width="4.44140625" style="3" customWidth="1"/>
    <col min="10922" max="10922" width="8.44140625" style="3" customWidth="1"/>
    <col min="10923" max="10923" width="11.44140625" style="3" customWidth="1"/>
    <col min="10924" max="10924" width="12.33203125" style="3" bestFit="1" customWidth="1"/>
    <col min="10925" max="10925" width="12.33203125" style="3" customWidth="1"/>
    <col min="10926" max="10927" width="11.44140625" style="3" customWidth="1"/>
    <col min="10928" max="10928" width="8.6640625" style="3" customWidth="1"/>
    <col min="10929" max="10929" width="11.44140625" style="3"/>
    <col min="10930" max="10930" width="4.33203125" style="3" customWidth="1"/>
    <col min="10931" max="10939" width="8.6640625" style="3" customWidth="1"/>
    <col min="10940" max="10956" width="7.6640625" style="3" customWidth="1"/>
    <col min="10957" max="11174" width="11.44140625" style="3"/>
    <col min="11175" max="11175" width="17" style="3" customWidth="1"/>
    <col min="11176" max="11176" width="88.6640625" style="3" customWidth="1"/>
    <col min="11177" max="11177" width="4.44140625" style="3" customWidth="1"/>
    <col min="11178" max="11178" width="8.44140625" style="3" customWidth="1"/>
    <col min="11179" max="11179" width="11.44140625" style="3" customWidth="1"/>
    <col min="11180" max="11180" width="12.33203125" style="3" bestFit="1" customWidth="1"/>
    <col min="11181" max="11181" width="12.33203125" style="3" customWidth="1"/>
    <col min="11182" max="11183" width="11.44140625" style="3" customWidth="1"/>
    <col min="11184" max="11184" width="8.6640625" style="3" customWidth="1"/>
    <col min="11185" max="11185" width="11.44140625" style="3"/>
    <col min="11186" max="11186" width="4.33203125" style="3" customWidth="1"/>
    <col min="11187" max="11195" width="8.6640625" style="3" customWidth="1"/>
    <col min="11196" max="11212" width="7.6640625" style="3" customWidth="1"/>
    <col min="11213" max="11430" width="11.44140625" style="3"/>
    <col min="11431" max="11431" width="17" style="3" customWidth="1"/>
    <col min="11432" max="11432" width="88.6640625" style="3" customWidth="1"/>
    <col min="11433" max="11433" width="4.44140625" style="3" customWidth="1"/>
    <col min="11434" max="11434" width="8.44140625" style="3" customWidth="1"/>
    <col min="11435" max="11435" width="11.44140625" style="3" customWidth="1"/>
    <col min="11436" max="11436" width="12.33203125" style="3" bestFit="1" customWidth="1"/>
    <col min="11437" max="11437" width="12.33203125" style="3" customWidth="1"/>
    <col min="11438" max="11439" width="11.44140625" style="3" customWidth="1"/>
    <col min="11440" max="11440" width="8.6640625" style="3" customWidth="1"/>
    <col min="11441" max="11441" width="11.44140625" style="3"/>
    <col min="11442" max="11442" width="4.33203125" style="3" customWidth="1"/>
    <col min="11443" max="11451" width="8.6640625" style="3" customWidth="1"/>
    <col min="11452" max="11468" width="7.6640625" style="3" customWidth="1"/>
    <col min="11469" max="11686" width="11.44140625" style="3"/>
    <col min="11687" max="11687" width="17" style="3" customWidth="1"/>
    <col min="11688" max="11688" width="88.6640625" style="3" customWidth="1"/>
    <col min="11689" max="11689" width="4.44140625" style="3" customWidth="1"/>
    <col min="11690" max="11690" width="8.44140625" style="3" customWidth="1"/>
    <col min="11691" max="11691" width="11.44140625" style="3" customWidth="1"/>
    <col min="11692" max="11692" width="12.33203125" style="3" bestFit="1" customWidth="1"/>
    <col min="11693" max="11693" width="12.33203125" style="3" customWidth="1"/>
    <col min="11694" max="11695" width="11.44140625" style="3" customWidth="1"/>
    <col min="11696" max="11696" width="8.6640625" style="3" customWidth="1"/>
    <col min="11697" max="11697" width="11.44140625" style="3"/>
    <col min="11698" max="11698" width="4.33203125" style="3" customWidth="1"/>
    <col min="11699" max="11707" width="8.6640625" style="3" customWidth="1"/>
    <col min="11708" max="11724" width="7.6640625" style="3" customWidth="1"/>
    <col min="11725" max="11942" width="11.44140625" style="3"/>
    <col min="11943" max="11943" width="17" style="3" customWidth="1"/>
    <col min="11944" max="11944" width="88.6640625" style="3" customWidth="1"/>
    <col min="11945" max="11945" width="4.44140625" style="3" customWidth="1"/>
    <col min="11946" max="11946" width="8.44140625" style="3" customWidth="1"/>
    <col min="11947" max="11947" width="11.44140625" style="3" customWidth="1"/>
    <col min="11948" max="11948" width="12.33203125" style="3" bestFit="1" customWidth="1"/>
    <col min="11949" max="11949" width="12.33203125" style="3" customWidth="1"/>
    <col min="11950" max="11951" width="11.44140625" style="3" customWidth="1"/>
    <col min="11952" max="11952" width="8.6640625" style="3" customWidth="1"/>
    <col min="11953" max="11953" width="11.44140625" style="3"/>
    <col min="11954" max="11954" width="4.33203125" style="3" customWidth="1"/>
    <col min="11955" max="11963" width="8.6640625" style="3" customWidth="1"/>
    <col min="11964" max="11980" width="7.6640625" style="3" customWidth="1"/>
    <col min="11981" max="12198" width="11.44140625" style="3"/>
    <col min="12199" max="12199" width="17" style="3" customWidth="1"/>
    <col min="12200" max="12200" width="88.6640625" style="3" customWidth="1"/>
    <col min="12201" max="12201" width="4.44140625" style="3" customWidth="1"/>
    <col min="12202" max="12202" width="8.44140625" style="3" customWidth="1"/>
    <col min="12203" max="12203" width="11.44140625" style="3" customWidth="1"/>
    <col min="12204" max="12204" width="12.33203125" style="3" bestFit="1" customWidth="1"/>
    <col min="12205" max="12205" width="12.33203125" style="3" customWidth="1"/>
    <col min="12206" max="12207" width="11.44140625" style="3" customWidth="1"/>
    <col min="12208" max="12208" width="8.6640625" style="3" customWidth="1"/>
    <col min="12209" max="12209" width="11.44140625" style="3"/>
    <col min="12210" max="12210" width="4.33203125" style="3" customWidth="1"/>
    <col min="12211" max="12219" width="8.6640625" style="3" customWidth="1"/>
    <col min="12220" max="12236" width="7.6640625" style="3" customWidth="1"/>
    <col min="12237" max="12454" width="11.44140625" style="3"/>
    <col min="12455" max="12455" width="17" style="3" customWidth="1"/>
    <col min="12456" max="12456" width="88.6640625" style="3" customWidth="1"/>
    <col min="12457" max="12457" width="4.44140625" style="3" customWidth="1"/>
    <col min="12458" max="12458" width="8.44140625" style="3" customWidth="1"/>
    <col min="12459" max="12459" width="11.44140625" style="3" customWidth="1"/>
    <col min="12460" max="12460" width="12.33203125" style="3" bestFit="1" customWidth="1"/>
    <col min="12461" max="12461" width="12.33203125" style="3" customWidth="1"/>
    <col min="12462" max="12463" width="11.44140625" style="3" customWidth="1"/>
    <col min="12464" max="12464" width="8.6640625" style="3" customWidth="1"/>
    <col min="12465" max="12465" width="11.44140625" style="3"/>
    <col min="12466" max="12466" width="4.33203125" style="3" customWidth="1"/>
    <col min="12467" max="12475" width="8.6640625" style="3" customWidth="1"/>
    <col min="12476" max="12492" width="7.6640625" style="3" customWidth="1"/>
    <col min="12493" max="12710" width="11.44140625" style="3"/>
    <col min="12711" max="12711" width="17" style="3" customWidth="1"/>
    <col min="12712" max="12712" width="88.6640625" style="3" customWidth="1"/>
    <col min="12713" max="12713" width="4.44140625" style="3" customWidth="1"/>
    <col min="12714" max="12714" width="8.44140625" style="3" customWidth="1"/>
    <col min="12715" max="12715" width="11.44140625" style="3" customWidth="1"/>
    <col min="12716" max="12716" width="12.33203125" style="3" bestFit="1" customWidth="1"/>
    <col min="12717" max="12717" width="12.33203125" style="3" customWidth="1"/>
    <col min="12718" max="12719" width="11.44140625" style="3" customWidth="1"/>
    <col min="12720" max="12720" width="8.6640625" style="3" customWidth="1"/>
    <col min="12721" max="12721" width="11.44140625" style="3"/>
    <col min="12722" max="12722" width="4.33203125" style="3" customWidth="1"/>
    <col min="12723" max="12731" width="8.6640625" style="3" customWidth="1"/>
    <col min="12732" max="12748" width="7.6640625" style="3" customWidth="1"/>
    <col min="12749" max="12966" width="11.44140625" style="3"/>
    <col min="12967" max="12967" width="17" style="3" customWidth="1"/>
    <col min="12968" max="12968" width="88.6640625" style="3" customWidth="1"/>
    <col min="12969" max="12969" width="4.44140625" style="3" customWidth="1"/>
    <col min="12970" max="12970" width="8.44140625" style="3" customWidth="1"/>
    <col min="12971" max="12971" width="11.44140625" style="3" customWidth="1"/>
    <col min="12972" max="12972" width="12.33203125" style="3" bestFit="1" customWidth="1"/>
    <col min="12973" max="12973" width="12.33203125" style="3" customWidth="1"/>
    <col min="12974" max="12975" width="11.44140625" style="3" customWidth="1"/>
    <col min="12976" max="12976" width="8.6640625" style="3" customWidth="1"/>
    <col min="12977" max="12977" width="11.44140625" style="3"/>
    <col min="12978" max="12978" width="4.33203125" style="3" customWidth="1"/>
    <col min="12979" max="12987" width="8.6640625" style="3" customWidth="1"/>
    <col min="12988" max="13004" width="7.6640625" style="3" customWidth="1"/>
    <col min="13005" max="13222" width="11.44140625" style="3"/>
    <col min="13223" max="13223" width="17" style="3" customWidth="1"/>
    <col min="13224" max="13224" width="88.6640625" style="3" customWidth="1"/>
    <col min="13225" max="13225" width="4.44140625" style="3" customWidth="1"/>
    <col min="13226" max="13226" width="8.44140625" style="3" customWidth="1"/>
    <col min="13227" max="13227" width="11.44140625" style="3" customWidth="1"/>
    <col min="13228" max="13228" width="12.33203125" style="3" bestFit="1" customWidth="1"/>
    <col min="13229" max="13229" width="12.33203125" style="3" customWidth="1"/>
    <col min="13230" max="13231" width="11.44140625" style="3" customWidth="1"/>
    <col min="13232" max="13232" width="8.6640625" style="3" customWidth="1"/>
    <col min="13233" max="13233" width="11.44140625" style="3"/>
    <col min="13234" max="13234" width="4.33203125" style="3" customWidth="1"/>
    <col min="13235" max="13243" width="8.6640625" style="3" customWidth="1"/>
    <col min="13244" max="13260" width="7.6640625" style="3" customWidth="1"/>
    <col min="13261" max="13478" width="11.44140625" style="3"/>
    <col min="13479" max="13479" width="17" style="3" customWidth="1"/>
    <col min="13480" max="13480" width="88.6640625" style="3" customWidth="1"/>
    <col min="13481" max="13481" width="4.44140625" style="3" customWidth="1"/>
    <col min="13482" max="13482" width="8.44140625" style="3" customWidth="1"/>
    <col min="13483" max="13483" width="11.44140625" style="3" customWidth="1"/>
    <col min="13484" max="13484" width="12.33203125" style="3" bestFit="1" customWidth="1"/>
    <col min="13485" max="13485" width="12.33203125" style="3" customWidth="1"/>
    <col min="13486" max="13487" width="11.44140625" style="3" customWidth="1"/>
    <col min="13488" max="13488" width="8.6640625" style="3" customWidth="1"/>
    <col min="13489" max="13489" width="11.44140625" style="3"/>
    <col min="13490" max="13490" width="4.33203125" style="3" customWidth="1"/>
    <col min="13491" max="13499" width="8.6640625" style="3" customWidth="1"/>
    <col min="13500" max="13516" width="7.6640625" style="3" customWidth="1"/>
    <col min="13517" max="13734" width="11.44140625" style="3"/>
    <col min="13735" max="13735" width="17" style="3" customWidth="1"/>
    <col min="13736" max="13736" width="88.6640625" style="3" customWidth="1"/>
    <col min="13737" max="13737" width="4.44140625" style="3" customWidth="1"/>
    <col min="13738" max="13738" width="8.44140625" style="3" customWidth="1"/>
    <col min="13739" max="13739" width="11.44140625" style="3" customWidth="1"/>
    <col min="13740" max="13740" width="12.33203125" style="3" bestFit="1" customWidth="1"/>
    <col min="13741" max="13741" width="12.33203125" style="3" customWidth="1"/>
    <col min="13742" max="13743" width="11.44140625" style="3" customWidth="1"/>
    <col min="13744" max="13744" width="8.6640625" style="3" customWidth="1"/>
    <col min="13745" max="13745" width="11.44140625" style="3"/>
    <col min="13746" max="13746" width="4.33203125" style="3" customWidth="1"/>
    <col min="13747" max="13755" width="8.6640625" style="3" customWidth="1"/>
    <col min="13756" max="13772" width="7.6640625" style="3" customWidth="1"/>
    <col min="13773" max="13990" width="11.44140625" style="3"/>
    <col min="13991" max="13991" width="17" style="3" customWidth="1"/>
    <col min="13992" max="13992" width="88.6640625" style="3" customWidth="1"/>
    <col min="13993" max="13993" width="4.44140625" style="3" customWidth="1"/>
    <col min="13994" max="13994" width="8.44140625" style="3" customWidth="1"/>
    <col min="13995" max="13995" width="11.44140625" style="3" customWidth="1"/>
    <col min="13996" max="13996" width="12.33203125" style="3" bestFit="1" customWidth="1"/>
    <col min="13997" max="13997" width="12.33203125" style="3" customWidth="1"/>
    <col min="13998" max="13999" width="11.44140625" style="3" customWidth="1"/>
    <col min="14000" max="14000" width="8.6640625" style="3" customWidth="1"/>
    <col min="14001" max="14001" width="11.44140625" style="3"/>
    <col min="14002" max="14002" width="4.33203125" style="3" customWidth="1"/>
    <col min="14003" max="14011" width="8.6640625" style="3" customWidth="1"/>
    <col min="14012" max="14028" width="7.6640625" style="3" customWidth="1"/>
    <col min="14029" max="14246" width="11.44140625" style="3"/>
    <col min="14247" max="14247" width="17" style="3" customWidth="1"/>
    <col min="14248" max="14248" width="88.6640625" style="3" customWidth="1"/>
    <col min="14249" max="14249" width="4.44140625" style="3" customWidth="1"/>
    <col min="14250" max="14250" width="8.44140625" style="3" customWidth="1"/>
    <col min="14251" max="14251" width="11.44140625" style="3" customWidth="1"/>
    <col min="14252" max="14252" width="12.33203125" style="3" bestFit="1" customWidth="1"/>
    <col min="14253" max="14253" width="12.33203125" style="3" customWidth="1"/>
    <col min="14254" max="14255" width="11.44140625" style="3" customWidth="1"/>
    <col min="14256" max="14256" width="8.6640625" style="3" customWidth="1"/>
    <col min="14257" max="14257" width="11.44140625" style="3"/>
    <col min="14258" max="14258" width="4.33203125" style="3" customWidth="1"/>
    <col min="14259" max="14267" width="8.6640625" style="3" customWidth="1"/>
    <col min="14268" max="14284" width="7.6640625" style="3" customWidth="1"/>
    <col min="14285" max="14502" width="11.44140625" style="3"/>
    <col min="14503" max="14503" width="17" style="3" customWidth="1"/>
    <col min="14504" max="14504" width="88.6640625" style="3" customWidth="1"/>
    <col min="14505" max="14505" width="4.44140625" style="3" customWidth="1"/>
    <col min="14506" max="14506" width="8.44140625" style="3" customWidth="1"/>
    <col min="14507" max="14507" width="11.44140625" style="3" customWidth="1"/>
    <col min="14508" max="14508" width="12.33203125" style="3" bestFit="1" customWidth="1"/>
    <col min="14509" max="14509" width="12.33203125" style="3" customWidth="1"/>
    <col min="14510" max="14511" width="11.44140625" style="3" customWidth="1"/>
    <col min="14512" max="14512" width="8.6640625" style="3" customWidth="1"/>
    <col min="14513" max="14513" width="11.44140625" style="3"/>
    <col min="14514" max="14514" width="4.33203125" style="3" customWidth="1"/>
    <col min="14515" max="14523" width="8.6640625" style="3" customWidth="1"/>
    <col min="14524" max="14540" width="7.6640625" style="3" customWidth="1"/>
    <col min="14541" max="14758" width="11.44140625" style="3"/>
    <col min="14759" max="14759" width="17" style="3" customWidth="1"/>
    <col min="14760" max="14760" width="88.6640625" style="3" customWidth="1"/>
    <col min="14761" max="14761" width="4.44140625" style="3" customWidth="1"/>
    <col min="14762" max="14762" width="8.44140625" style="3" customWidth="1"/>
    <col min="14763" max="14763" width="11.44140625" style="3" customWidth="1"/>
    <col min="14764" max="14764" width="12.33203125" style="3" bestFit="1" customWidth="1"/>
    <col min="14765" max="14765" width="12.33203125" style="3" customWidth="1"/>
    <col min="14766" max="14767" width="11.44140625" style="3" customWidth="1"/>
    <col min="14768" max="14768" width="8.6640625" style="3" customWidth="1"/>
    <col min="14769" max="14769" width="11.44140625" style="3"/>
    <col min="14770" max="14770" width="4.33203125" style="3" customWidth="1"/>
    <col min="14771" max="14779" width="8.6640625" style="3" customWidth="1"/>
    <col min="14780" max="14796" width="7.6640625" style="3" customWidth="1"/>
    <col min="14797" max="15014" width="11.44140625" style="3"/>
    <col min="15015" max="15015" width="17" style="3" customWidth="1"/>
    <col min="15016" max="15016" width="88.6640625" style="3" customWidth="1"/>
    <col min="15017" max="15017" width="4.44140625" style="3" customWidth="1"/>
    <col min="15018" max="15018" width="8.44140625" style="3" customWidth="1"/>
    <col min="15019" max="15019" width="11.44140625" style="3" customWidth="1"/>
    <col min="15020" max="15020" width="12.33203125" style="3" bestFit="1" customWidth="1"/>
    <col min="15021" max="15021" width="12.33203125" style="3" customWidth="1"/>
    <col min="15022" max="15023" width="11.44140625" style="3" customWidth="1"/>
    <col min="15024" max="15024" width="8.6640625" style="3" customWidth="1"/>
    <col min="15025" max="15025" width="11.44140625" style="3"/>
    <col min="15026" max="15026" width="4.33203125" style="3" customWidth="1"/>
    <col min="15027" max="15035" width="8.6640625" style="3" customWidth="1"/>
    <col min="15036" max="15052" width="7.6640625" style="3" customWidth="1"/>
    <col min="15053" max="15270" width="11.44140625" style="3"/>
    <col min="15271" max="15271" width="17" style="3" customWidth="1"/>
    <col min="15272" max="15272" width="88.6640625" style="3" customWidth="1"/>
    <col min="15273" max="15273" width="4.44140625" style="3" customWidth="1"/>
    <col min="15274" max="15274" width="8.44140625" style="3" customWidth="1"/>
    <col min="15275" max="15275" width="11.44140625" style="3" customWidth="1"/>
    <col min="15276" max="15276" width="12.33203125" style="3" bestFit="1" customWidth="1"/>
    <col min="15277" max="15277" width="12.33203125" style="3" customWidth="1"/>
    <col min="15278" max="15279" width="11.44140625" style="3" customWidth="1"/>
    <col min="15280" max="15280" width="8.6640625" style="3" customWidth="1"/>
    <col min="15281" max="15281" width="11.44140625" style="3"/>
    <col min="15282" max="15282" width="4.33203125" style="3" customWidth="1"/>
    <col min="15283" max="15291" width="8.6640625" style="3" customWidth="1"/>
    <col min="15292" max="15308" width="7.6640625" style="3" customWidth="1"/>
    <col min="15309" max="15526" width="11.44140625" style="3"/>
    <col min="15527" max="15527" width="17" style="3" customWidth="1"/>
    <col min="15528" max="15528" width="88.6640625" style="3" customWidth="1"/>
    <col min="15529" max="15529" width="4.44140625" style="3" customWidth="1"/>
    <col min="15530" max="15530" width="8.44140625" style="3" customWidth="1"/>
    <col min="15531" max="15531" width="11.44140625" style="3" customWidth="1"/>
    <col min="15532" max="15532" width="12.33203125" style="3" bestFit="1" customWidth="1"/>
    <col min="15533" max="15533" width="12.33203125" style="3" customWidth="1"/>
    <col min="15534" max="15535" width="11.44140625" style="3" customWidth="1"/>
    <col min="15536" max="15536" width="8.6640625" style="3" customWidth="1"/>
    <col min="15537" max="15537" width="11.44140625" style="3"/>
    <col min="15538" max="15538" width="4.33203125" style="3" customWidth="1"/>
    <col min="15539" max="15547" width="8.6640625" style="3" customWidth="1"/>
    <col min="15548" max="15564" width="7.6640625" style="3" customWidth="1"/>
    <col min="15565" max="15782" width="11.44140625" style="3"/>
    <col min="15783" max="15783" width="17" style="3" customWidth="1"/>
    <col min="15784" max="15784" width="88.6640625" style="3" customWidth="1"/>
    <col min="15785" max="15785" width="4.44140625" style="3" customWidth="1"/>
    <col min="15786" max="15786" width="8.44140625" style="3" customWidth="1"/>
    <col min="15787" max="15787" width="11.44140625" style="3" customWidth="1"/>
    <col min="15788" max="15788" width="12.33203125" style="3" bestFit="1" customWidth="1"/>
    <col min="15789" max="15789" width="12.33203125" style="3" customWidth="1"/>
    <col min="15790" max="15791" width="11.44140625" style="3" customWidth="1"/>
    <col min="15792" max="15792" width="8.6640625" style="3" customWidth="1"/>
    <col min="15793" max="15793" width="11.44140625" style="3"/>
    <col min="15794" max="15794" width="4.33203125" style="3" customWidth="1"/>
    <col min="15795" max="15803" width="8.6640625" style="3" customWidth="1"/>
    <col min="15804" max="15820" width="7.6640625" style="3" customWidth="1"/>
    <col min="15821" max="16038" width="11.44140625" style="3"/>
    <col min="16039" max="16039" width="17" style="3" customWidth="1"/>
    <col min="16040" max="16040" width="88.6640625" style="3" customWidth="1"/>
    <col min="16041" max="16041" width="4.44140625" style="3" customWidth="1"/>
    <col min="16042" max="16042" width="8.44140625" style="3" customWidth="1"/>
    <col min="16043" max="16043" width="11.44140625" style="3" customWidth="1"/>
    <col min="16044" max="16044" width="12.33203125" style="3" bestFit="1" customWidth="1"/>
    <col min="16045" max="16045" width="12.33203125" style="3" customWidth="1"/>
    <col min="16046" max="16047" width="11.44140625" style="3" customWidth="1"/>
    <col min="16048" max="16048" width="8.6640625" style="3" customWidth="1"/>
    <col min="16049" max="16049" width="11.44140625" style="3"/>
    <col min="16050" max="16050" width="4.33203125" style="3" customWidth="1"/>
    <col min="16051" max="16059" width="8.6640625" style="3" customWidth="1"/>
    <col min="16060" max="16076" width="7.6640625" style="3" customWidth="1"/>
    <col min="16077" max="16381" width="11.44140625" style="3"/>
    <col min="16382" max="16384" width="11.44140625" style="3" customWidth="1"/>
  </cols>
  <sheetData>
    <row r="1" spans="1:9" ht="27.75" customHeight="1" x14ac:dyDescent="0.3">
      <c r="A1" s="1" t="s">
        <v>28699</v>
      </c>
      <c r="B1" s="2" t="s">
        <v>0</v>
      </c>
      <c r="C1" s="2" t="s">
        <v>28700</v>
      </c>
      <c r="D1" s="12" t="s">
        <v>28704</v>
      </c>
      <c r="E1" s="12" t="s">
        <v>28703</v>
      </c>
      <c r="F1" s="17" t="s">
        <v>28705</v>
      </c>
      <c r="G1" s="17" t="s">
        <v>28701</v>
      </c>
      <c r="H1" s="14" t="s">
        <v>28706</v>
      </c>
      <c r="I1" s="15" t="s">
        <v>28702</v>
      </c>
    </row>
    <row r="2" spans="1:9" ht="12.75" customHeight="1" x14ac:dyDescent="0.3">
      <c r="A2" s="4" t="s">
        <v>1</v>
      </c>
      <c r="B2" s="5" t="s">
        <v>2</v>
      </c>
      <c r="C2" s="4" t="s">
        <v>3</v>
      </c>
      <c r="D2" s="13">
        <v>0</v>
      </c>
      <c r="E2" s="13">
        <v>0</v>
      </c>
      <c r="F2" s="18">
        <f>+VLOOKUP(A2,[1]BD!$A$1:$I$65536,9,0)</f>
        <v>0</v>
      </c>
      <c r="G2" s="18" t="s">
        <v>60</v>
      </c>
      <c r="H2" s="16">
        <v>0</v>
      </c>
      <c r="I2" s="16" t="s">
        <v>61</v>
      </c>
    </row>
    <row r="3" spans="1:9" ht="12.75" customHeight="1" x14ac:dyDescent="0.3">
      <c r="A3" s="4" t="s">
        <v>4</v>
      </c>
      <c r="B3" s="5" t="s">
        <v>5</v>
      </c>
      <c r="C3" s="4" t="s">
        <v>3</v>
      </c>
      <c r="D3" s="13">
        <v>0</v>
      </c>
      <c r="E3" s="13">
        <v>0</v>
      </c>
      <c r="F3" s="18">
        <v>0</v>
      </c>
      <c r="G3" s="18" t="s">
        <v>60</v>
      </c>
      <c r="H3" s="16">
        <v>0</v>
      </c>
      <c r="I3" s="16" t="s">
        <v>61</v>
      </c>
    </row>
    <row r="4" spans="1:9" ht="12.75" customHeight="1" x14ac:dyDescent="0.3">
      <c r="A4" s="4" t="s">
        <v>6</v>
      </c>
      <c r="B4" s="5" t="s">
        <v>7</v>
      </c>
      <c r="C4" s="4" t="s">
        <v>3</v>
      </c>
      <c r="D4" s="13">
        <v>0</v>
      </c>
      <c r="E4" s="13">
        <v>0</v>
      </c>
      <c r="F4" s="18">
        <v>0</v>
      </c>
      <c r="G4" s="18" t="s">
        <v>60</v>
      </c>
      <c r="H4" s="16">
        <v>0</v>
      </c>
      <c r="I4" s="16" t="s">
        <v>61</v>
      </c>
    </row>
    <row r="5" spans="1:9" ht="12.75" customHeight="1" x14ac:dyDescent="0.3">
      <c r="A5" s="4" t="s">
        <v>8</v>
      </c>
      <c r="B5" s="5" t="s">
        <v>9</v>
      </c>
      <c r="C5" s="4" t="s">
        <v>3</v>
      </c>
      <c r="D5" s="13">
        <v>0</v>
      </c>
      <c r="E5" s="13">
        <v>0</v>
      </c>
      <c r="F5" s="18">
        <v>0</v>
      </c>
      <c r="G5" s="18" t="s">
        <v>60</v>
      </c>
      <c r="H5" s="16">
        <v>0</v>
      </c>
      <c r="I5" s="16" t="s">
        <v>61</v>
      </c>
    </row>
    <row r="6" spans="1:9" ht="12.75" customHeight="1" x14ac:dyDescent="0.3">
      <c r="A6" s="4" t="s">
        <v>10</v>
      </c>
      <c r="B6" s="5" t="s">
        <v>11</v>
      </c>
      <c r="C6" s="4" t="s">
        <v>3</v>
      </c>
      <c r="D6" s="13">
        <v>0</v>
      </c>
      <c r="E6" s="13">
        <v>0</v>
      </c>
      <c r="F6" s="18">
        <v>0</v>
      </c>
      <c r="G6" s="18" t="s">
        <v>60</v>
      </c>
      <c r="H6" s="16">
        <v>0</v>
      </c>
      <c r="I6" s="16" t="s">
        <v>61</v>
      </c>
    </row>
    <row r="7" spans="1:9" ht="12.75" customHeight="1" x14ac:dyDescent="0.3">
      <c r="A7" s="4" t="s">
        <v>12</v>
      </c>
      <c r="B7" s="5" t="s">
        <v>13</v>
      </c>
      <c r="C7" s="4" t="s">
        <v>3</v>
      </c>
      <c r="D7" s="13">
        <v>0</v>
      </c>
      <c r="E7" s="13">
        <v>0</v>
      </c>
      <c r="F7" s="18">
        <v>0</v>
      </c>
      <c r="G7" s="18" t="s">
        <v>60</v>
      </c>
      <c r="H7" s="16">
        <v>0</v>
      </c>
      <c r="I7" s="16" t="s">
        <v>61</v>
      </c>
    </row>
    <row r="8" spans="1:9" ht="12.75" customHeight="1" x14ac:dyDescent="0.3">
      <c r="A8" s="4" t="s">
        <v>14</v>
      </c>
      <c r="B8" s="5" t="s">
        <v>15</v>
      </c>
      <c r="C8" s="4" t="s">
        <v>3</v>
      </c>
      <c r="D8" s="13">
        <v>0</v>
      </c>
      <c r="E8" s="13">
        <v>0</v>
      </c>
      <c r="F8" s="18">
        <v>0</v>
      </c>
      <c r="G8" s="18" t="s">
        <v>60</v>
      </c>
      <c r="H8" s="16">
        <v>0</v>
      </c>
      <c r="I8" s="16" t="s">
        <v>61</v>
      </c>
    </row>
    <row r="9" spans="1:9" ht="12.75" customHeight="1" x14ac:dyDescent="0.3">
      <c r="A9" s="4" t="s">
        <v>16</v>
      </c>
      <c r="B9" s="5" t="s">
        <v>17</v>
      </c>
      <c r="C9" s="4" t="s">
        <v>3</v>
      </c>
      <c r="D9" s="13">
        <v>0</v>
      </c>
      <c r="E9" s="13">
        <v>0</v>
      </c>
      <c r="F9" s="18">
        <v>0</v>
      </c>
      <c r="G9" s="18" t="s">
        <v>60</v>
      </c>
      <c r="H9" s="16">
        <v>0</v>
      </c>
      <c r="I9" s="16" t="s">
        <v>61</v>
      </c>
    </row>
    <row r="10" spans="1:9" ht="12.75" customHeight="1" x14ac:dyDescent="0.3">
      <c r="A10" s="4" t="s">
        <v>18</v>
      </c>
      <c r="B10" s="5" t="s">
        <v>19</v>
      </c>
      <c r="C10" s="4" t="s">
        <v>3</v>
      </c>
      <c r="D10" s="13">
        <v>0</v>
      </c>
      <c r="E10" s="13">
        <v>0</v>
      </c>
      <c r="F10" s="18">
        <v>0</v>
      </c>
      <c r="G10" s="18" t="s">
        <v>60</v>
      </c>
      <c r="H10" s="16">
        <v>0</v>
      </c>
      <c r="I10" s="16" t="s">
        <v>61</v>
      </c>
    </row>
    <row r="11" spans="1:9" ht="12.75" customHeight="1" x14ac:dyDescent="0.3">
      <c r="A11" s="4" t="s">
        <v>20</v>
      </c>
      <c r="B11" s="5" t="s">
        <v>21</v>
      </c>
      <c r="C11" s="4" t="s">
        <v>3</v>
      </c>
      <c r="D11" s="13">
        <v>0</v>
      </c>
      <c r="E11" s="13">
        <v>0</v>
      </c>
      <c r="F11" s="18">
        <v>0</v>
      </c>
      <c r="G11" s="18" t="s">
        <v>60</v>
      </c>
      <c r="H11" s="16">
        <v>0</v>
      </c>
      <c r="I11" s="16" t="s">
        <v>61</v>
      </c>
    </row>
    <row r="12" spans="1:9" ht="12.75" customHeight="1" x14ac:dyDescent="0.3">
      <c r="A12" s="4" t="s">
        <v>22</v>
      </c>
      <c r="B12" s="5" t="s">
        <v>23</v>
      </c>
      <c r="C12" s="4" t="s">
        <v>3</v>
      </c>
      <c r="D12" s="13">
        <v>0</v>
      </c>
      <c r="E12" s="13">
        <v>0</v>
      </c>
      <c r="F12" s="18">
        <v>0</v>
      </c>
      <c r="G12" s="18" t="s">
        <v>60</v>
      </c>
      <c r="H12" s="16">
        <v>0</v>
      </c>
      <c r="I12" s="16" t="s">
        <v>61</v>
      </c>
    </row>
    <row r="13" spans="1:9" ht="12.75" customHeight="1" x14ac:dyDescent="0.3">
      <c r="A13" s="4" t="s">
        <v>24</v>
      </c>
      <c r="B13" s="5" t="s">
        <v>25</v>
      </c>
      <c r="C13" s="4" t="s">
        <v>3</v>
      </c>
      <c r="D13" s="13">
        <v>0</v>
      </c>
      <c r="E13" s="13">
        <v>0</v>
      </c>
      <c r="F13" s="18">
        <v>0</v>
      </c>
      <c r="G13" s="18" t="s">
        <v>60</v>
      </c>
      <c r="H13" s="16">
        <v>0</v>
      </c>
      <c r="I13" s="16" t="s">
        <v>61</v>
      </c>
    </row>
    <row r="14" spans="1:9" ht="12.75" customHeight="1" x14ac:dyDescent="0.3">
      <c r="A14" s="4" t="s">
        <v>26</v>
      </c>
      <c r="B14" s="5" t="s">
        <v>27</v>
      </c>
      <c r="C14" s="4" t="s">
        <v>3</v>
      </c>
      <c r="D14" s="13">
        <v>0</v>
      </c>
      <c r="E14" s="13">
        <v>0</v>
      </c>
      <c r="F14" s="18">
        <v>0</v>
      </c>
      <c r="G14" s="18" t="s">
        <v>60</v>
      </c>
      <c r="H14" s="16">
        <v>0</v>
      </c>
      <c r="I14" s="16" t="s">
        <v>61</v>
      </c>
    </row>
    <row r="15" spans="1:9" ht="12.75" customHeight="1" x14ac:dyDescent="0.3">
      <c r="A15" s="4" t="s">
        <v>28</v>
      </c>
      <c r="B15" s="5" t="s">
        <v>29</v>
      </c>
      <c r="C15" s="4" t="s">
        <v>3</v>
      </c>
      <c r="D15" s="13">
        <v>0</v>
      </c>
      <c r="E15" s="13">
        <v>0</v>
      </c>
      <c r="F15" s="18">
        <v>0</v>
      </c>
      <c r="G15" s="18" t="s">
        <v>60</v>
      </c>
      <c r="H15" s="16">
        <v>0</v>
      </c>
      <c r="I15" s="16" t="s">
        <v>61</v>
      </c>
    </row>
    <row r="16" spans="1:9" ht="12.75" customHeight="1" x14ac:dyDescent="0.3">
      <c r="A16" s="4" t="s">
        <v>30</v>
      </c>
      <c r="B16" s="5" t="s">
        <v>31</v>
      </c>
      <c r="C16" s="4" t="s">
        <v>3</v>
      </c>
      <c r="D16" s="13">
        <v>0</v>
      </c>
      <c r="E16" s="13">
        <v>0</v>
      </c>
      <c r="F16" s="18">
        <v>0</v>
      </c>
      <c r="G16" s="18" t="s">
        <v>60</v>
      </c>
      <c r="H16" s="16">
        <v>0</v>
      </c>
      <c r="I16" s="16" t="s">
        <v>61</v>
      </c>
    </row>
    <row r="17" spans="1:9" ht="12.75" customHeight="1" x14ac:dyDescent="0.3">
      <c r="A17" s="4" t="s">
        <v>32</v>
      </c>
      <c r="B17" s="5" t="s">
        <v>33</v>
      </c>
      <c r="C17" s="4" t="s">
        <v>3</v>
      </c>
      <c r="D17" s="13">
        <v>0</v>
      </c>
      <c r="E17" s="13">
        <v>0</v>
      </c>
      <c r="F17" s="18">
        <v>0</v>
      </c>
      <c r="G17" s="18" t="s">
        <v>60</v>
      </c>
      <c r="H17" s="16">
        <v>0</v>
      </c>
      <c r="I17" s="16" t="s">
        <v>61</v>
      </c>
    </row>
    <row r="18" spans="1:9" ht="12.75" customHeight="1" x14ac:dyDescent="0.3">
      <c r="A18" s="4" t="s">
        <v>34</v>
      </c>
      <c r="B18" s="5" t="s">
        <v>35</v>
      </c>
      <c r="C18" s="4" t="s">
        <v>3</v>
      </c>
      <c r="D18" s="13">
        <v>0</v>
      </c>
      <c r="E18" s="13">
        <v>0</v>
      </c>
      <c r="F18" s="18">
        <v>0</v>
      </c>
      <c r="G18" s="18" t="s">
        <v>60</v>
      </c>
      <c r="H18" s="16">
        <v>0</v>
      </c>
      <c r="I18" s="16" t="s">
        <v>61</v>
      </c>
    </row>
    <row r="19" spans="1:9" ht="12.75" customHeight="1" x14ac:dyDescent="0.3">
      <c r="A19" s="4" t="s">
        <v>36</v>
      </c>
      <c r="B19" s="5" t="s">
        <v>37</v>
      </c>
      <c r="C19" s="4" t="s">
        <v>3</v>
      </c>
      <c r="D19" s="13">
        <v>0</v>
      </c>
      <c r="E19" s="13">
        <v>0</v>
      </c>
      <c r="F19" s="18">
        <v>0</v>
      </c>
      <c r="G19" s="18" t="s">
        <v>60</v>
      </c>
      <c r="H19" s="16">
        <v>0</v>
      </c>
      <c r="I19" s="16" t="s">
        <v>61</v>
      </c>
    </row>
    <row r="20" spans="1:9" ht="12.75" customHeight="1" x14ac:dyDescent="0.3">
      <c r="A20" s="4" t="s">
        <v>38</v>
      </c>
      <c r="B20" s="5" t="s">
        <v>39</v>
      </c>
      <c r="C20" s="4" t="s">
        <v>3</v>
      </c>
      <c r="D20" s="13">
        <v>0</v>
      </c>
      <c r="E20" s="13">
        <v>0</v>
      </c>
      <c r="F20" s="18">
        <v>0</v>
      </c>
      <c r="G20" s="18" t="s">
        <v>60</v>
      </c>
      <c r="H20" s="16">
        <v>0</v>
      </c>
      <c r="I20" s="16" t="s">
        <v>61</v>
      </c>
    </row>
    <row r="21" spans="1:9" ht="12.75" customHeight="1" x14ac:dyDescent="0.3">
      <c r="A21" s="4" t="s">
        <v>40</v>
      </c>
      <c r="B21" s="5" t="s">
        <v>41</v>
      </c>
      <c r="C21" s="4" t="s">
        <v>3</v>
      </c>
      <c r="D21" s="13">
        <v>0</v>
      </c>
      <c r="E21" s="13">
        <v>0</v>
      </c>
      <c r="F21" s="18">
        <v>0</v>
      </c>
      <c r="G21" s="18" t="s">
        <v>60</v>
      </c>
      <c r="H21" s="16">
        <v>0</v>
      </c>
      <c r="I21" s="16" t="s">
        <v>61</v>
      </c>
    </row>
    <row r="22" spans="1:9" ht="12.75" customHeight="1" x14ac:dyDescent="0.3">
      <c r="A22" s="4" t="s">
        <v>42</v>
      </c>
      <c r="B22" s="5" t="s">
        <v>43</v>
      </c>
      <c r="C22" s="4" t="s">
        <v>3</v>
      </c>
      <c r="D22" s="13">
        <v>0</v>
      </c>
      <c r="E22" s="13">
        <v>0</v>
      </c>
      <c r="F22" s="18">
        <v>0</v>
      </c>
      <c r="G22" s="18" t="s">
        <v>60</v>
      </c>
      <c r="H22" s="16">
        <v>0</v>
      </c>
      <c r="I22" s="16" t="s">
        <v>61</v>
      </c>
    </row>
    <row r="23" spans="1:9" ht="12.75" customHeight="1" x14ac:dyDescent="0.3">
      <c r="A23" s="4" t="s">
        <v>44</v>
      </c>
      <c r="B23" s="5" t="s">
        <v>45</v>
      </c>
      <c r="C23" s="4" t="s">
        <v>3</v>
      </c>
      <c r="D23" s="13">
        <v>0</v>
      </c>
      <c r="E23" s="13">
        <v>0</v>
      </c>
      <c r="F23" s="18">
        <v>0</v>
      </c>
      <c r="G23" s="18" t="s">
        <v>60</v>
      </c>
      <c r="H23" s="16">
        <v>0</v>
      </c>
      <c r="I23" s="16" t="s">
        <v>61</v>
      </c>
    </row>
    <row r="24" spans="1:9" ht="12.75" customHeight="1" x14ac:dyDescent="0.3">
      <c r="A24" s="4" t="s">
        <v>46</v>
      </c>
      <c r="B24" s="5" t="s">
        <v>47</v>
      </c>
      <c r="C24" s="4" t="s">
        <v>3</v>
      </c>
      <c r="D24" s="13">
        <v>0</v>
      </c>
      <c r="E24" s="13">
        <v>0</v>
      </c>
      <c r="F24" s="18">
        <v>0</v>
      </c>
      <c r="G24" s="18" t="s">
        <v>60</v>
      </c>
      <c r="H24" s="16">
        <v>0</v>
      </c>
      <c r="I24" s="16" t="s">
        <v>61</v>
      </c>
    </row>
    <row r="25" spans="1:9" ht="12.75" customHeight="1" x14ac:dyDescent="0.3">
      <c r="A25" s="4" t="s">
        <v>48</v>
      </c>
      <c r="B25" s="5" t="s">
        <v>49</v>
      </c>
      <c r="C25" s="4" t="s">
        <v>3</v>
      </c>
      <c r="D25" s="13">
        <v>0</v>
      </c>
      <c r="E25" s="13">
        <v>0</v>
      </c>
      <c r="F25" s="18">
        <v>0</v>
      </c>
      <c r="G25" s="18" t="s">
        <v>60</v>
      </c>
      <c r="H25" s="16">
        <v>0</v>
      </c>
      <c r="I25" s="16" t="s">
        <v>61</v>
      </c>
    </row>
    <row r="26" spans="1:9" ht="12.75" customHeight="1" x14ac:dyDescent="0.3">
      <c r="A26" s="4" t="s">
        <v>50</v>
      </c>
      <c r="B26" s="5" t="s">
        <v>51</v>
      </c>
      <c r="C26" s="4" t="s">
        <v>3</v>
      </c>
      <c r="D26" s="13">
        <v>0</v>
      </c>
      <c r="E26" s="13">
        <v>0</v>
      </c>
      <c r="F26" s="18">
        <v>0</v>
      </c>
      <c r="G26" s="18" t="s">
        <v>60</v>
      </c>
      <c r="H26" s="16">
        <v>0</v>
      </c>
      <c r="I26" s="16" t="s">
        <v>61</v>
      </c>
    </row>
    <row r="27" spans="1:9" ht="12.75" customHeight="1" x14ac:dyDescent="0.3">
      <c r="A27" s="4" t="s">
        <v>52</v>
      </c>
      <c r="B27" s="5" t="s">
        <v>53</v>
      </c>
      <c r="C27" s="4" t="s">
        <v>3</v>
      </c>
      <c r="D27" s="13">
        <v>0</v>
      </c>
      <c r="E27" s="13">
        <v>0</v>
      </c>
      <c r="F27" s="18">
        <v>0</v>
      </c>
      <c r="G27" s="18" t="s">
        <v>60</v>
      </c>
      <c r="H27" s="16">
        <v>0</v>
      </c>
      <c r="I27" s="16" t="s">
        <v>61</v>
      </c>
    </row>
    <row r="28" spans="1:9" ht="12.75" customHeight="1" x14ac:dyDescent="0.3">
      <c r="A28" s="4" t="s">
        <v>54</v>
      </c>
      <c r="B28" s="5" t="s">
        <v>55</v>
      </c>
      <c r="C28" s="4" t="s">
        <v>3</v>
      </c>
      <c r="D28" s="13">
        <v>0</v>
      </c>
      <c r="E28" s="13">
        <v>0</v>
      </c>
      <c r="F28" s="18">
        <v>0</v>
      </c>
      <c r="G28" s="18" t="s">
        <v>60</v>
      </c>
      <c r="H28" s="16">
        <v>0</v>
      </c>
      <c r="I28" s="16" t="s">
        <v>61</v>
      </c>
    </row>
    <row r="29" spans="1:9" ht="12.75" customHeight="1" x14ac:dyDescent="0.3">
      <c r="A29" s="4" t="s">
        <v>56</v>
      </c>
      <c r="B29" s="5" t="s">
        <v>57</v>
      </c>
      <c r="C29" s="4" t="s">
        <v>3</v>
      </c>
      <c r="D29" s="13">
        <v>0</v>
      </c>
      <c r="E29" s="13">
        <v>0</v>
      </c>
      <c r="F29" s="18">
        <v>0</v>
      </c>
      <c r="G29" s="18" t="s">
        <v>60</v>
      </c>
      <c r="H29" s="16">
        <v>0</v>
      </c>
      <c r="I29" s="16" t="s">
        <v>61</v>
      </c>
    </row>
    <row r="30" spans="1:9" ht="12.75" customHeight="1" x14ac:dyDescent="0.3">
      <c r="A30" s="4" t="s">
        <v>58</v>
      </c>
      <c r="B30" s="5" t="s">
        <v>59</v>
      </c>
      <c r="C30" s="4" t="s">
        <v>3</v>
      </c>
      <c r="D30" s="13">
        <v>1.1100000000000001</v>
      </c>
      <c r="E30" s="13">
        <v>4.5621000000000009</v>
      </c>
      <c r="F30" s="18">
        <v>10.17</v>
      </c>
      <c r="G30" s="18" t="s">
        <v>61</v>
      </c>
      <c r="H30" s="16">
        <v>42.372881355932208</v>
      </c>
      <c r="I30" s="16" t="s">
        <v>61</v>
      </c>
    </row>
    <row r="31" spans="1:9" ht="12.75" customHeight="1" x14ac:dyDescent="0.3">
      <c r="A31" s="4" t="s">
        <v>62</v>
      </c>
      <c r="B31" s="5" t="s">
        <v>63</v>
      </c>
      <c r="C31" s="4" t="s">
        <v>3</v>
      </c>
      <c r="D31" s="13">
        <v>0</v>
      </c>
      <c r="E31" s="13">
        <v>0</v>
      </c>
      <c r="F31" s="18">
        <v>0</v>
      </c>
      <c r="G31" s="18" t="s">
        <v>60</v>
      </c>
      <c r="H31" s="16">
        <v>0</v>
      </c>
      <c r="I31" s="16" t="s">
        <v>61</v>
      </c>
    </row>
    <row r="32" spans="1:9" ht="12.75" customHeight="1" x14ac:dyDescent="0.3">
      <c r="A32" s="4" t="s">
        <v>64</v>
      </c>
      <c r="B32" s="5" t="s">
        <v>65</v>
      </c>
      <c r="C32" s="4" t="s">
        <v>3</v>
      </c>
      <c r="D32" s="13">
        <v>0</v>
      </c>
      <c r="E32" s="13">
        <v>0</v>
      </c>
      <c r="F32" s="18">
        <v>0</v>
      </c>
      <c r="G32" s="18" t="s">
        <v>60</v>
      </c>
      <c r="H32" s="16">
        <v>0</v>
      </c>
      <c r="I32" s="16" t="s">
        <v>61</v>
      </c>
    </row>
    <row r="33" spans="1:9" ht="12.75" customHeight="1" x14ac:dyDescent="0.3">
      <c r="A33" s="4" t="s">
        <v>66</v>
      </c>
      <c r="B33" s="5" t="s">
        <v>67</v>
      </c>
      <c r="C33" s="4" t="s">
        <v>3</v>
      </c>
      <c r="D33" s="13">
        <v>0</v>
      </c>
      <c r="E33" s="13">
        <v>0</v>
      </c>
      <c r="F33" s="18">
        <v>0</v>
      </c>
      <c r="G33" s="18" t="s">
        <v>60</v>
      </c>
      <c r="H33" s="16">
        <v>0</v>
      </c>
      <c r="I33" s="16" t="s">
        <v>61</v>
      </c>
    </row>
    <row r="34" spans="1:9" ht="12.75" customHeight="1" x14ac:dyDescent="0.3">
      <c r="A34" s="4" t="s">
        <v>68</v>
      </c>
      <c r="B34" s="5" t="s">
        <v>69</v>
      </c>
      <c r="C34" s="4" t="s">
        <v>3</v>
      </c>
      <c r="D34" s="13">
        <v>0</v>
      </c>
      <c r="E34" s="13">
        <v>0</v>
      </c>
      <c r="F34" s="18">
        <v>0</v>
      </c>
      <c r="G34" s="18" t="s">
        <v>60</v>
      </c>
      <c r="H34" s="16">
        <v>0</v>
      </c>
      <c r="I34" s="16" t="s">
        <v>61</v>
      </c>
    </row>
    <row r="35" spans="1:9" ht="12.75" customHeight="1" x14ac:dyDescent="0.3">
      <c r="A35" s="4" t="s">
        <v>70</v>
      </c>
      <c r="B35" s="5" t="s">
        <v>71</v>
      </c>
      <c r="C35" s="4" t="s">
        <v>3</v>
      </c>
      <c r="D35" s="13">
        <v>0</v>
      </c>
      <c r="E35" s="13">
        <v>0</v>
      </c>
      <c r="F35" s="18">
        <v>0</v>
      </c>
      <c r="G35" s="18" t="s">
        <v>60</v>
      </c>
      <c r="H35" s="16">
        <v>0</v>
      </c>
      <c r="I35" s="16" t="s">
        <v>61</v>
      </c>
    </row>
    <row r="36" spans="1:9" ht="12.75" customHeight="1" x14ac:dyDescent="0.3">
      <c r="A36" s="4" t="s">
        <v>72</v>
      </c>
      <c r="B36" s="5" t="s">
        <v>73</v>
      </c>
      <c r="C36" s="4" t="s">
        <v>3</v>
      </c>
      <c r="D36" s="13">
        <v>0</v>
      </c>
      <c r="E36" s="13">
        <v>0</v>
      </c>
      <c r="F36" s="18">
        <v>0</v>
      </c>
      <c r="G36" s="18" t="s">
        <v>60</v>
      </c>
      <c r="H36" s="16">
        <v>0</v>
      </c>
      <c r="I36" s="16" t="s">
        <v>61</v>
      </c>
    </row>
    <row r="37" spans="1:9" ht="12.75" customHeight="1" x14ac:dyDescent="0.3">
      <c r="A37" s="4" t="s">
        <v>74</v>
      </c>
      <c r="B37" s="5" t="s">
        <v>75</v>
      </c>
      <c r="C37" s="4" t="s">
        <v>3</v>
      </c>
      <c r="D37" s="13">
        <v>0</v>
      </c>
      <c r="E37" s="13">
        <v>0</v>
      </c>
      <c r="F37" s="18">
        <v>0</v>
      </c>
      <c r="G37" s="18" t="s">
        <v>60</v>
      </c>
      <c r="H37" s="16">
        <v>0</v>
      </c>
      <c r="I37" s="16" t="s">
        <v>61</v>
      </c>
    </row>
    <row r="38" spans="1:9" ht="12.75" customHeight="1" x14ac:dyDescent="0.3">
      <c r="A38" s="4" t="s">
        <v>76</v>
      </c>
      <c r="B38" s="5" t="s">
        <v>77</v>
      </c>
      <c r="C38" s="4" t="s">
        <v>3</v>
      </c>
      <c r="D38" s="13">
        <v>0</v>
      </c>
      <c r="E38" s="13">
        <v>0</v>
      </c>
      <c r="F38" s="18">
        <v>0</v>
      </c>
      <c r="G38" s="18" t="s">
        <v>60</v>
      </c>
      <c r="H38" s="16">
        <v>0</v>
      </c>
      <c r="I38" s="16" t="s">
        <v>61</v>
      </c>
    </row>
    <row r="39" spans="1:9" ht="12.75" customHeight="1" x14ac:dyDescent="0.3">
      <c r="A39" s="4" t="s">
        <v>78</v>
      </c>
      <c r="B39" s="5" t="s">
        <v>79</v>
      </c>
      <c r="C39" s="4" t="s">
        <v>3</v>
      </c>
      <c r="D39" s="13">
        <v>0</v>
      </c>
      <c r="E39" s="13">
        <v>0</v>
      </c>
      <c r="F39" s="18">
        <v>0</v>
      </c>
      <c r="G39" s="18" t="s">
        <v>60</v>
      </c>
      <c r="H39" s="16">
        <v>0</v>
      </c>
      <c r="I39" s="16" t="s">
        <v>61</v>
      </c>
    </row>
    <row r="40" spans="1:9" ht="12.75" customHeight="1" x14ac:dyDescent="0.3">
      <c r="A40" s="4" t="s">
        <v>80</v>
      </c>
      <c r="B40" s="5" t="s">
        <v>81</v>
      </c>
      <c r="C40" s="4" t="s">
        <v>3</v>
      </c>
      <c r="D40" s="13">
        <v>2.2200000000000002</v>
      </c>
      <c r="E40" s="13">
        <v>9.1242000000000019</v>
      </c>
      <c r="F40" s="18">
        <v>16.100000000000001</v>
      </c>
      <c r="G40" s="18" t="s">
        <v>61</v>
      </c>
      <c r="H40" s="16">
        <v>42.372881355932208</v>
      </c>
      <c r="I40" s="16" t="s">
        <v>61</v>
      </c>
    </row>
    <row r="41" spans="1:9" ht="12.75" customHeight="1" x14ac:dyDescent="0.3">
      <c r="A41" s="4" t="s">
        <v>82</v>
      </c>
      <c r="B41" s="5" t="s">
        <v>83</v>
      </c>
      <c r="C41" s="4" t="s">
        <v>3</v>
      </c>
      <c r="D41" s="13">
        <v>0</v>
      </c>
      <c r="E41" s="13">
        <v>0</v>
      </c>
      <c r="F41" s="18">
        <v>0</v>
      </c>
      <c r="G41" s="18" t="s">
        <v>60</v>
      </c>
      <c r="H41" s="16">
        <v>0</v>
      </c>
      <c r="I41" s="16" t="s">
        <v>61</v>
      </c>
    </row>
    <row r="42" spans="1:9" ht="12.75" customHeight="1" x14ac:dyDescent="0.3">
      <c r="A42" s="4" t="s">
        <v>84</v>
      </c>
      <c r="B42" s="5" t="s">
        <v>85</v>
      </c>
      <c r="C42" s="4" t="s">
        <v>3</v>
      </c>
      <c r="D42" s="13">
        <v>0</v>
      </c>
      <c r="E42" s="13">
        <v>0</v>
      </c>
      <c r="F42" s="18">
        <v>0</v>
      </c>
      <c r="G42" s="18" t="s">
        <v>60</v>
      </c>
      <c r="H42" s="16">
        <v>0</v>
      </c>
      <c r="I42" s="16" t="s">
        <v>61</v>
      </c>
    </row>
    <row r="43" spans="1:9" ht="12.75" customHeight="1" x14ac:dyDescent="0.3">
      <c r="A43" s="4" t="s">
        <v>86</v>
      </c>
      <c r="B43" s="5" t="s">
        <v>87</v>
      </c>
      <c r="C43" s="4" t="s">
        <v>3</v>
      </c>
      <c r="D43" s="13">
        <v>0</v>
      </c>
      <c r="E43" s="13">
        <v>0</v>
      </c>
      <c r="F43" s="18">
        <v>0</v>
      </c>
      <c r="G43" s="18" t="s">
        <v>60</v>
      </c>
      <c r="H43" s="16">
        <v>0</v>
      </c>
      <c r="I43" s="16" t="s">
        <v>61</v>
      </c>
    </row>
    <row r="44" spans="1:9" ht="12.75" customHeight="1" x14ac:dyDescent="0.3">
      <c r="A44" s="4" t="s">
        <v>88</v>
      </c>
      <c r="B44" s="5" t="s">
        <v>89</v>
      </c>
      <c r="C44" s="4" t="s">
        <v>3</v>
      </c>
      <c r="D44" s="13">
        <v>0</v>
      </c>
      <c r="E44" s="13">
        <v>0</v>
      </c>
      <c r="F44" s="18">
        <v>0</v>
      </c>
      <c r="G44" s="18" t="s">
        <v>60</v>
      </c>
      <c r="H44" s="16">
        <v>0</v>
      </c>
      <c r="I44" s="16" t="s">
        <v>61</v>
      </c>
    </row>
    <row r="45" spans="1:9" ht="12.75" customHeight="1" x14ac:dyDescent="0.3">
      <c r="A45" s="4" t="s">
        <v>90</v>
      </c>
      <c r="B45" s="5" t="s">
        <v>91</v>
      </c>
      <c r="C45" s="4" t="s">
        <v>3</v>
      </c>
      <c r="D45" s="13">
        <v>0</v>
      </c>
      <c r="E45" s="13">
        <v>0</v>
      </c>
      <c r="F45" s="18">
        <v>0</v>
      </c>
      <c r="G45" s="18" t="s">
        <v>60</v>
      </c>
      <c r="H45" s="16">
        <v>0</v>
      </c>
      <c r="I45" s="16" t="s">
        <v>61</v>
      </c>
    </row>
    <row r="46" spans="1:9" ht="12.75" customHeight="1" x14ac:dyDescent="0.3">
      <c r="A46" s="4" t="s">
        <v>92</v>
      </c>
      <c r="B46" s="5" t="s">
        <v>93</v>
      </c>
      <c r="C46" s="4" t="s">
        <v>3</v>
      </c>
      <c r="D46" s="13">
        <v>0</v>
      </c>
      <c r="E46" s="13">
        <v>0</v>
      </c>
      <c r="F46" s="18">
        <v>0</v>
      </c>
      <c r="G46" s="18" t="s">
        <v>60</v>
      </c>
      <c r="H46" s="16">
        <v>0</v>
      </c>
      <c r="I46" s="16" t="s">
        <v>61</v>
      </c>
    </row>
    <row r="47" spans="1:9" ht="12.75" customHeight="1" x14ac:dyDescent="0.3">
      <c r="A47" s="4" t="s">
        <v>94</v>
      </c>
      <c r="B47" s="5" t="s">
        <v>95</v>
      </c>
      <c r="C47" s="4" t="s">
        <v>3</v>
      </c>
      <c r="D47" s="13">
        <v>0</v>
      </c>
      <c r="E47" s="13">
        <v>0</v>
      </c>
      <c r="F47" s="18">
        <v>0</v>
      </c>
      <c r="G47" s="18" t="s">
        <v>60</v>
      </c>
      <c r="H47" s="16">
        <v>0</v>
      </c>
      <c r="I47" s="16" t="s">
        <v>61</v>
      </c>
    </row>
    <row r="48" spans="1:9" ht="12.75" customHeight="1" x14ac:dyDescent="0.3">
      <c r="A48" s="4" t="s">
        <v>96</v>
      </c>
      <c r="B48" s="5" t="s">
        <v>97</v>
      </c>
      <c r="C48" s="4" t="s">
        <v>3</v>
      </c>
      <c r="D48" s="13">
        <v>0</v>
      </c>
      <c r="E48" s="13">
        <v>0</v>
      </c>
      <c r="F48" s="18">
        <v>0</v>
      </c>
      <c r="G48" s="18" t="s">
        <v>60</v>
      </c>
      <c r="H48" s="16">
        <v>0</v>
      </c>
      <c r="I48" s="16" t="s">
        <v>61</v>
      </c>
    </row>
    <row r="49" spans="1:9" ht="12.75" customHeight="1" x14ac:dyDescent="0.3">
      <c r="A49" s="4" t="s">
        <v>98</v>
      </c>
      <c r="B49" s="5" t="s">
        <v>99</v>
      </c>
      <c r="C49" s="4" t="s">
        <v>3</v>
      </c>
      <c r="D49" s="13">
        <v>0</v>
      </c>
      <c r="E49" s="13">
        <v>0</v>
      </c>
      <c r="F49" s="18">
        <v>0</v>
      </c>
      <c r="G49" s="18" t="s">
        <v>60</v>
      </c>
      <c r="H49" s="16">
        <v>0</v>
      </c>
      <c r="I49" s="16" t="s">
        <v>61</v>
      </c>
    </row>
    <row r="50" spans="1:9" ht="12.75" customHeight="1" x14ac:dyDescent="0.3">
      <c r="A50" s="4" t="s">
        <v>100</v>
      </c>
      <c r="B50" s="5" t="s">
        <v>101</v>
      </c>
      <c r="C50" s="4" t="s">
        <v>3</v>
      </c>
      <c r="D50" s="13">
        <v>0</v>
      </c>
      <c r="E50" s="13">
        <v>0</v>
      </c>
      <c r="F50" s="18">
        <v>0</v>
      </c>
      <c r="G50" s="18" t="s">
        <v>60</v>
      </c>
      <c r="H50" s="16">
        <v>0</v>
      </c>
      <c r="I50" s="16" t="s">
        <v>61</v>
      </c>
    </row>
    <row r="51" spans="1:9" ht="12.75" customHeight="1" x14ac:dyDescent="0.3">
      <c r="A51" s="4" t="s">
        <v>102</v>
      </c>
      <c r="B51" s="5" t="s">
        <v>103</v>
      </c>
      <c r="C51" s="4" t="s">
        <v>3</v>
      </c>
      <c r="D51" s="13">
        <v>2.06</v>
      </c>
      <c r="E51" s="13">
        <v>8.4666000000000015</v>
      </c>
      <c r="F51" s="18">
        <v>16.95</v>
      </c>
      <c r="G51" s="18" t="s">
        <v>61</v>
      </c>
      <c r="H51" s="16">
        <v>50.847457627118644</v>
      </c>
      <c r="I51" s="16" t="s">
        <v>61</v>
      </c>
    </row>
    <row r="52" spans="1:9" ht="12.75" customHeight="1" x14ac:dyDescent="0.3">
      <c r="A52" s="4" t="s">
        <v>104</v>
      </c>
      <c r="B52" s="5" t="s">
        <v>105</v>
      </c>
      <c r="C52" s="4" t="s">
        <v>3</v>
      </c>
      <c r="D52" s="13">
        <v>0</v>
      </c>
      <c r="E52" s="13">
        <v>0</v>
      </c>
      <c r="F52" s="18">
        <v>0</v>
      </c>
      <c r="G52" s="18" t="s">
        <v>60</v>
      </c>
      <c r="H52" s="16">
        <v>0</v>
      </c>
      <c r="I52" s="16" t="s">
        <v>61</v>
      </c>
    </row>
    <row r="53" spans="1:9" ht="12.75" customHeight="1" x14ac:dyDescent="0.3">
      <c r="A53" s="4" t="s">
        <v>106</v>
      </c>
      <c r="B53" s="5" t="s">
        <v>107</v>
      </c>
      <c r="C53" s="4" t="s">
        <v>3</v>
      </c>
      <c r="D53" s="13">
        <v>0</v>
      </c>
      <c r="E53" s="13">
        <v>0</v>
      </c>
      <c r="F53" s="18">
        <v>0</v>
      </c>
      <c r="G53" s="18" t="s">
        <v>60</v>
      </c>
      <c r="H53" s="16">
        <v>0</v>
      </c>
      <c r="I53" s="16" t="s">
        <v>61</v>
      </c>
    </row>
    <row r="54" spans="1:9" ht="12.75" customHeight="1" x14ac:dyDescent="0.3">
      <c r="A54" s="4" t="s">
        <v>108</v>
      </c>
      <c r="B54" s="5" t="s">
        <v>109</v>
      </c>
      <c r="C54" s="4" t="s">
        <v>3</v>
      </c>
      <c r="D54" s="13">
        <v>0</v>
      </c>
      <c r="E54" s="13">
        <v>0</v>
      </c>
      <c r="F54" s="18">
        <v>0</v>
      </c>
      <c r="G54" s="18" t="s">
        <v>60</v>
      </c>
      <c r="H54" s="16">
        <v>0</v>
      </c>
      <c r="I54" s="16" t="s">
        <v>61</v>
      </c>
    </row>
    <row r="55" spans="1:9" ht="12.75" customHeight="1" x14ac:dyDescent="0.3">
      <c r="A55" s="4" t="s">
        <v>110</v>
      </c>
      <c r="B55" s="5" t="s">
        <v>111</v>
      </c>
      <c r="C55" s="4" t="s">
        <v>3</v>
      </c>
      <c r="D55" s="13">
        <v>0</v>
      </c>
      <c r="E55" s="13">
        <v>0</v>
      </c>
      <c r="F55" s="18">
        <v>0</v>
      </c>
      <c r="G55" s="18" t="s">
        <v>60</v>
      </c>
      <c r="H55" s="16">
        <v>0</v>
      </c>
      <c r="I55" s="16" t="s">
        <v>61</v>
      </c>
    </row>
    <row r="56" spans="1:9" ht="12.75" customHeight="1" x14ac:dyDescent="0.3">
      <c r="A56" s="4" t="s">
        <v>112</v>
      </c>
      <c r="B56" s="5" t="s">
        <v>113</v>
      </c>
      <c r="C56" s="4" t="s">
        <v>3</v>
      </c>
      <c r="D56" s="13">
        <v>0</v>
      </c>
      <c r="E56" s="13">
        <v>0</v>
      </c>
      <c r="F56" s="18">
        <v>0</v>
      </c>
      <c r="G56" s="18" t="s">
        <v>60</v>
      </c>
      <c r="H56" s="16">
        <v>0</v>
      </c>
      <c r="I56" s="16" t="s">
        <v>61</v>
      </c>
    </row>
    <row r="57" spans="1:9" ht="12.75" customHeight="1" x14ac:dyDescent="0.3">
      <c r="A57" s="4" t="s">
        <v>114</v>
      </c>
      <c r="B57" s="5" t="s">
        <v>115</v>
      </c>
      <c r="C57" s="4" t="s">
        <v>3</v>
      </c>
      <c r="D57" s="13">
        <v>0</v>
      </c>
      <c r="E57" s="13">
        <v>0</v>
      </c>
      <c r="F57" s="18">
        <v>0</v>
      </c>
      <c r="G57" s="18" t="s">
        <v>60</v>
      </c>
      <c r="H57" s="16">
        <v>0</v>
      </c>
      <c r="I57" s="16" t="s">
        <v>61</v>
      </c>
    </row>
    <row r="58" spans="1:9" ht="12.75" customHeight="1" x14ac:dyDescent="0.3">
      <c r="A58" s="4" t="s">
        <v>116</v>
      </c>
      <c r="B58" s="5" t="s">
        <v>117</v>
      </c>
      <c r="C58" s="4" t="s">
        <v>3</v>
      </c>
      <c r="D58" s="13">
        <v>0</v>
      </c>
      <c r="E58" s="13">
        <v>0</v>
      </c>
      <c r="F58" s="18">
        <v>0</v>
      </c>
      <c r="G58" s="18" t="s">
        <v>60</v>
      </c>
      <c r="H58" s="16">
        <v>0</v>
      </c>
      <c r="I58" s="16" t="s">
        <v>61</v>
      </c>
    </row>
    <row r="59" spans="1:9" ht="12.75" customHeight="1" x14ac:dyDescent="0.3">
      <c r="A59" s="4" t="s">
        <v>118</v>
      </c>
      <c r="B59" s="5" t="s">
        <v>119</v>
      </c>
      <c r="C59" s="4" t="s">
        <v>3</v>
      </c>
      <c r="D59" s="13">
        <v>0</v>
      </c>
      <c r="E59" s="13">
        <v>0</v>
      </c>
      <c r="F59" s="18">
        <v>0</v>
      </c>
      <c r="G59" s="18" t="s">
        <v>60</v>
      </c>
      <c r="H59" s="16">
        <v>0</v>
      </c>
      <c r="I59" s="16" t="s">
        <v>61</v>
      </c>
    </row>
    <row r="60" spans="1:9" ht="12.75" customHeight="1" x14ac:dyDescent="0.3">
      <c r="A60" s="4" t="s">
        <v>120</v>
      </c>
      <c r="B60" s="5" t="s">
        <v>121</v>
      </c>
      <c r="C60" s="4" t="s">
        <v>3</v>
      </c>
      <c r="D60" s="13">
        <v>0</v>
      </c>
      <c r="E60" s="13">
        <v>0</v>
      </c>
      <c r="F60" s="18">
        <v>0</v>
      </c>
      <c r="G60" s="18" t="s">
        <v>60</v>
      </c>
      <c r="H60" s="16">
        <v>0</v>
      </c>
      <c r="I60" s="16" t="s">
        <v>61</v>
      </c>
    </row>
    <row r="61" spans="1:9" ht="12.75" customHeight="1" x14ac:dyDescent="0.3">
      <c r="A61" s="4" t="s">
        <v>122</v>
      </c>
      <c r="B61" s="5" t="s">
        <v>123</v>
      </c>
      <c r="C61" s="4" t="s">
        <v>3</v>
      </c>
      <c r="D61" s="13">
        <v>0</v>
      </c>
      <c r="E61" s="13">
        <v>0</v>
      </c>
      <c r="F61" s="18">
        <v>0</v>
      </c>
      <c r="G61" s="18" t="s">
        <v>60</v>
      </c>
      <c r="H61" s="16">
        <v>0</v>
      </c>
      <c r="I61" s="16" t="s">
        <v>61</v>
      </c>
    </row>
    <row r="62" spans="1:9" ht="12.75" customHeight="1" x14ac:dyDescent="0.3">
      <c r="A62" s="4" t="s">
        <v>124</v>
      </c>
      <c r="B62" s="5" t="s">
        <v>125</v>
      </c>
      <c r="C62" s="4" t="s">
        <v>3</v>
      </c>
      <c r="D62" s="13">
        <v>0</v>
      </c>
      <c r="E62" s="13">
        <v>0</v>
      </c>
      <c r="F62" s="18">
        <v>0</v>
      </c>
      <c r="G62" s="18" t="s">
        <v>60</v>
      </c>
      <c r="H62" s="16">
        <v>0</v>
      </c>
      <c r="I62" s="16" t="s">
        <v>61</v>
      </c>
    </row>
    <row r="63" spans="1:9" ht="12.75" customHeight="1" x14ac:dyDescent="0.3">
      <c r="A63" s="4" t="s">
        <v>126</v>
      </c>
      <c r="B63" s="5" t="s">
        <v>127</v>
      </c>
      <c r="C63" s="4" t="s">
        <v>3</v>
      </c>
      <c r="D63" s="13">
        <v>2.2200000000000002</v>
      </c>
      <c r="E63" s="13">
        <v>9.1242000000000019</v>
      </c>
      <c r="F63" s="18">
        <v>16.95</v>
      </c>
      <c r="G63" s="18" t="s">
        <v>61</v>
      </c>
      <c r="H63" s="16">
        <v>67.79661016949153</v>
      </c>
      <c r="I63" s="16" t="s">
        <v>61</v>
      </c>
    </row>
    <row r="64" spans="1:9" ht="12.75" customHeight="1" x14ac:dyDescent="0.3">
      <c r="A64" s="4" t="s">
        <v>128</v>
      </c>
      <c r="B64" s="5" t="s">
        <v>129</v>
      </c>
      <c r="C64" s="4" t="s">
        <v>3</v>
      </c>
      <c r="D64" s="13">
        <v>0</v>
      </c>
      <c r="E64" s="13">
        <v>0</v>
      </c>
      <c r="F64" s="18">
        <v>0</v>
      </c>
      <c r="G64" s="18" t="s">
        <v>60</v>
      </c>
      <c r="H64" s="16">
        <v>0</v>
      </c>
      <c r="I64" s="16" t="s">
        <v>61</v>
      </c>
    </row>
    <row r="65" spans="1:9" ht="12.75" customHeight="1" x14ac:dyDescent="0.3">
      <c r="A65" s="4" t="s">
        <v>130</v>
      </c>
      <c r="B65" s="5" t="s">
        <v>131</v>
      </c>
      <c r="C65" s="4" t="s">
        <v>3</v>
      </c>
      <c r="D65" s="13">
        <v>0</v>
      </c>
      <c r="E65" s="13">
        <v>0</v>
      </c>
      <c r="F65" s="18">
        <v>0</v>
      </c>
      <c r="G65" s="18" t="s">
        <v>60</v>
      </c>
      <c r="H65" s="16">
        <v>0</v>
      </c>
      <c r="I65" s="16" t="s">
        <v>61</v>
      </c>
    </row>
    <row r="66" spans="1:9" ht="12.75" customHeight="1" x14ac:dyDescent="0.3">
      <c r="A66" s="4" t="s">
        <v>132</v>
      </c>
      <c r="B66" s="5" t="s">
        <v>133</v>
      </c>
      <c r="C66" s="4" t="s">
        <v>3</v>
      </c>
      <c r="D66" s="13">
        <v>0</v>
      </c>
      <c r="E66" s="13">
        <v>0</v>
      </c>
      <c r="F66" s="18">
        <v>0</v>
      </c>
      <c r="G66" s="18" t="s">
        <v>60</v>
      </c>
      <c r="H66" s="16">
        <v>0</v>
      </c>
      <c r="I66" s="16" t="s">
        <v>61</v>
      </c>
    </row>
    <row r="67" spans="1:9" ht="12.75" customHeight="1" x14ac:dyDescent="0.3">
      <c r="A67" s="4" t="s">
        <v>134</v>
      </c>
      <c r="B67" s="5" t="s">
        <v>135</v>
      </c>
      <c r="C67" s="4" t="s">
        <v>3</v>
      </c>
      <c r="D67" s="13">
        <v>0</v>
      </c>
      <c r="E67" s="13">
        <v>0</v>
      </c>
      <c r="F67" s="18">
        <v>0</v>
      </c>
      <c r="G67" s="18" t="s">
        <v>60</v>
      </c>
      <c r="H67" s="16">
        <v>0</v>
      </c>
      <c r="I67" s="16" t="s">
        <v>61</v>
      </c>
    </row>
    <row r="68" spans="1:9" ht="12.75" customHeight="1" x14ac:dyDescent="0.3">
      <c r="A68" s="4" t="s">
        <v>136</v>
      </c>
      <c r="B68" s="5" t="s">
        <v>137</v>
      </c>
      <c r="C68" s="4" t="s">
        <v>3</v>
      </c>
      <c r="D68" s="13">
        <v>0</v>
      </c>
      <c r="E68" s="13">
        <v>0</v>
      </c>
      <c r="F68" s="18">
        <v>0</v>
      </c>
      <c r="G68" s="18" t="s">
        <v>60</v>
      </c>
      <c r="H68" s="16">
        <v>0</v>
      </c>
      <c r="I68" s="16" t="s">
        <v>61</v>
      </c>
    </row>
    <row r="69" spans="1:9" ht="12.75" customHeight="1" x14ac:dyDescent="0.3">
      <c r="A69" s="4" t="s">
        <v>138</v>
      </c>
      <c r="B69" s="5" t="s">
        <v>139</v>
      </c>
      <c r="C69" s="4" t="s">
        <v>3</v>
      </c>
      <c r="D69" s="13">
        <v>2.54</v>
      </c>
      <c r="E69" s="13">
        <v>10.439400000000001</v>
      </c>
      <c r="F69" s="18">
        <v>17.8</v>
      </c>
      <c r="G69" s="18" t="s">
        <v>61</v>
      </c>
      <c r="H69" s="16">
        <v>84.745762711864415</v>
      </c>
      <c r="I69" s="16" t="s">
        <v>61</v>
      </c>
    </row>
    <row r="70" spans="1:9" ht="12.75" customHeight="1" x14ac:dyDescent="0.3">
      <c r="A70" s="4" t="s">
        <v>140</v>
      </c>
      <c r="B70" s="5" t="s">
        <v>141</v>
      </c>
      <c r="C70" s="4" t="s">
        <v>3</v>
      </c>
      <c r="D70" s="13">
        <v>0</v>
      </c>
      <c r="E70" s="13">
        <v>0</v>
      </c>
      <c r="F70" s="18">
        <v>0</v>
      </c>
      <c r="G70" s="18" t="s">
        <v>60</v>
      </c>
      <c r="H70" s="16">
        <v>0</v>
      </c>
      <c r="I70" s="16" t="s">
        <v>61</v>
      </c>
    </row>
    <row r="71" spans="1:9" ht="12.75" customHeight="1" x14ac:dyDescent="0.3">
      <c r="A71" s="4" t="s">
        <v>142</v>
      </c>
      <c r="B71" s="5" t="s">
        <v>143</v>
      </c>
      <c r="C71" s="4" t="s">
        <v>3</v>
      </c>
      <c r="D71" s="13">
        <v>0</v>
      </c>
      <c r="E71" s="13">
        <v>0</v>
      </c>
      <c r="F71" s="18">
        <v>0</v>
      </c>
      <c r="G71" s="18" t="s">
        <v>60</v>
      </c>
      <c r="H71" s="16">
        <v>0</v>
      </c>
      <c r="I71" s="16" t="s">
        <v>61</v>
      </c>
    </row>
    <row r="72" spans="1:9" ht="12.75" customHeight="1" x14ac:dyDescent="0.3">
      <c r="A72" s="4" t="s">
        <v>144</v>
      </c>
      <c r="B72" s="5" t="s">
        <v>145</v>
      </c>
      <c r="C72" s="4" t="s">
        <v>3</v>
      </c>
      <c r="D72" s="13">
        <v>0</v>
      </c>
      <c r="E72" s="13">
        <v>0</v>
      </c>
      <c r="F72" s="18">
        <v>0</v>
      </c>
      <c r="G72" s="18" t="s">
        <v>60</v>
      </c>
      <c r="H72" s="16">
        <v>0</v>
      </c>
      <c r="I72" s="16" t="s">
        <v>61</v>
      </c>
    </row>
    <row r="73" spans="1:9" ht="12.75" customHeight="1" x14ac:dyDescent="0.3">
      <c r="A73" s="4" t="s">
        <v>146</v>
      </c>
      <c r="B73" s="5" t="s">
        <v>147</v>
      </c>
      <c r="C73" s="4" t="s">
        <v>3</v>
      </c>
      <c r="D73" s="13">
        <v>0</v>
      </c>
      <c r="E73" s="13">
        <v>0</v>
      </c>
      <c r="F73" s="18">
        <v>0</v>
      </c>
      <c r="G73" s="18" t="s">
        <v>60</v>
      </c>
      <c r="H73" s="16">
        <v>0</v>
      </c>
      <c r="I73" s="16" t="s">
        <v>61</v>
      </c>
    </row>
    <row r="74" spans="1:9" ht="12.75" customHeight="1" x14ac:dyDescent="0.3">
      <c r="A74" s="4" t="s">
        <v>148</v>
      </c>
      <c r="B74" s="5" t="s">
        <v>149</v>
      </c>
      <c r="C74" s="4" t="s">
        <v>3</v>
      </c>
      <c r="D74" s="13">
        <v>5.55</v>
      </c>
      <c r="E74" s="13">
        <v>22.810500000000001</v>
      </c>
      <c r="F74" s="18">
        <v>39.83</v>
      </c>
      <c r="G74" s="18" t="s">
        <v>61</v>
      </c>
      <c r="H74" s="16">
        <v>127.11864406779662</v>
      </c>
      <c r="I74" s="16" t="s">
        <v>61</v>
      </c>
    </row>
    <row r="75" spans="1:9" ht="12.75" customHeight="1" x14ac:dyDescent="0.3">
      <c r="A75" s="4" t="s">
        <v>150</v>
      </c>
      <c r="B75" s="5" t="s">
        <v>151</v>
      </c>
      <c r="C75" s="4" t="s">
        <v>3</v>
      </c>
      <c r="D75" s="13">
        <v>0</v>
      </c>
      <c r="E75" s="13">
        <v>0</v>
      </c>
      <c r="F75" s="18">
        <v>0</v>
      </c>
      <c r="G75" s="18" t="s">
        <v>60</v>
      </c>
      <c r="H75" s="16">
        <v>0</v>
      </c>
      <c r="I75" s="16" t="s">
        <v>61</v>
      </c>
    </row>
    <row r="76" spans="1:9" ht="12.75" customHeight="1" x14ac:dyDescent="0.3">
      <c r="A76" s="4" t="s">
        <v>152</v>
      </c>
      <c r="B76" s="5" t="s">
        <v>153</v>
      </c>
      <c r="C76" s="4" t="s">
        <v>3</v>
      </c>
      <c r="D76" s="13">
        <v>0</v>
      </c>
      <c r="E76" s="13">
        <v>0</v>
      </c>
      <c r="F76" s="18">
        <v>0</v>
      </c>
      <c r="G76" s="18" t="s">
        <v>60</v>
      </c>
      <c r="H76" s="16">
        <v>0</v>
      </c>
      <c r="I76" s="16" t="s">
        <v>61</v>
      </c>
    </row>
    <row r="77" spans="1:9" ht="12.75" customHeight="1" x14ac:dyDescent="0.3">
      <c r="A77" s="4" t="s">
        <v>154</v>
      </c>
      <c r="B77" s="5" t="s">
        <v>155</v>
      </c>
      <c r="C77" s="4" t="s">
        <v>3</v>
      </c>
      <c r="D77" s="13">
        <v>0</v>
      </c>
      <c r="E77" s="13">
        <v>0</v>
      </c>
      <c r="F77" s="18">
        <v>0</v>
      </c>
      <c r="G77" s="18" t="s">
        <v>60</v>
      </c>
      <c r="H77" s="16">
        <v>0</v>
      </c>
      <c r="I77" s="16" t="s">
        <v>61</v>
      </c>
    </row>
    <row r="78" spans="1:9" ht="12.75" customHeight="1" x14ac:dyDescent="0.3">
      <c r="A78" s="4" t="s">
        <v>156</v>
      </c>
      <c r="B78" s="5" t="s">
        <v>157</v>
      </c>
      <c r="C78" s="4" t="s">
        <v>3</v>
      </c>
      <c r="D78" s="13">
        <v>0</v>
      </c>
      <c r="E78" s="13">
        <v>0</v>
      </c>
      <c r="F78" s="18">
        <v>0</v>
      </c>
      <c r="G78" s="18" t="s">
        <v>60</v>
      </c>
      <c r="H78" s="16">
        <v>0</v>
      </c>
      <c r="I78" s="16" t="s">
        <v>61</v>
      </c>
    </row>
    <row r="79" spans="1:9" ht="12.75" customHeight="1" x14ac:dyDescent="0.3">
      <c r="A79" s="4" t="s">
        <v>158</v>
      </c>
      <c r="B79" s="5" t="s">
        <v>159</v>
      </c>
      <c r="C79" s="4" t="s">
        <v>3</v>
      </c>
      <c r="D79" s="13">
        <v>0</v>
      </c>
      <c r="E79" s="13">
        <v>0</v>
      </c>
      <c r="F79" s="18">
        <v>0</v>
      </c>
      <c r="G79" s="18" t="s">
        <v>60</v>
      </c>
      <c r="H79" s="16">
        <v>0</v>
      </c>
      <c r="I79" s="16" t="s">
        <v>61</v>
      </c>
    </row>
    <row r="80" spans="1:9" ht="12.75" customHeight="1" x14ac:dyDescent="0.3">
      <c r="A80" s="4" t="s">
        <v>160</v>
      </c>
      <c r="B80" s="5" t="s">
        <v>161</v>
      </c>
      <c r="C80" s="4" t="s">
        <v>3</v>
      </c>
      <c r="D80" s="13">
        <v>0</v>
      </c>
      <c r="E80" s="13">
        <v>0</v>
      </c>
      <c r="F80" s="18">
        <v>0</v>
      </c>
      <c r="G80" s="18" t="s">
        <v>60</v>
      </c>
      <c r="H80" s="16">
        <v>0</v>
      </c>
      <c r="I80" s="16" t="s">
        <v>61</v>
      </c>
    </row>
    <row r="81" spans="1:9" ht="12.75" customHeight="1" x14ac:dyDescent="0.3">
      <c r="A81" s="4" t="s">
        <v>162</v>
      </c>
      <c r="B81" s="5" t="s">
        <v>163</v>
      </c>
      <c r="C81" s="4" t="s">
        <v>3</v>
      </c>
      <c r="D81" s="13">
        <v>4.4400000000000004</v>
      </c>
      <c r="E81" s="13">
        <v>18.248400000000004</v>
      </c>
      <c r="F81" s="18">
        <v>33.049999999999997</v>
      </c>
      <c r="G81" s="18" t="s">
        <v>61</v>
      </c>
      <c r="H81" s="16">
        <v>84.745762711864415</v>
      </c>
      <c r="I81" s="16" t="s">
        <v>61</v>
      </c>
    </row>
    <row r="82" spans="1:9" ht="12.75" customHeight="1" x14ac:dyDescent="0.3">
      <c r="A82" s="4" t="s">
        <v>164</v>
      </c>
      <c r="B82" s="5" t="s">
        <v>165</v>
      </c>
      <c r="C82" s="4" t="s">
        <v>3</v>
      </c>
      <c r="D82" s="13">
        <v>0</v>
      </c>
      <c r="E82" s="13">
        <v>0</v>
      </c>
      <c r="F82" s="18">
        <v>0</v>
      </c>
      <c r="G82" s="18" t="s">
        <v>60</v>
      </c>
      <c r="H82" s="16">
        <v>0</v>
      </c>
      <c r="I82" s="16" t="s">
        <v>61</v>
      </c>
    </row>
    <row r="83" spans="1:9" ht="12.75" customHeight="1" x14ac:dyDescent="0.3">
      <c r="A83" s="4" t="s">
        <v>166</v>
      </c>
      <c r="B83" s="5" t="s">
        <v>167</v>
      </c>
      <c r="C83" s="4" t="s">
        <v>3</v>
      </c>
      <c r="D83" s="13">
        <v>0</v>
      </c>
      <c r="E83" s="13">
        <v>0</v>
      </c>
      <c r="F83" s="18">
        <v>0</v>
      </c>
      <c r="G83" s="18" t="s">
        <v>60</v>
      </c>
      <c r="H83" s="16">
        <v>0</v>
      </c>
      <c r="I83" s="16" t="s">
        <v>61</v>
      </c>
    </row>
    <row r="84" spans="1:9" ht="12.75" customHeight="1" x14ac:dyDescent="0.3">
      <c r="A84" s="4" t="s">
        <v>168</v>
      </c>
      <c r="B84" s="5" t="s">
        <v>169</v>
      </c>
      <c r="C84" s="4" t="s">
        <v>3</v>
      </c>
      <c r="D84" s="13">
        <v>0</v>
      </c>
      <c r="E84" s="13">
        <v>0</v>
      </c>
      <c r="F84" s="18">
        <v>0</v>
      </c>
      <c r="G84" s="18" t="s">
        <v>60</v>
      </c>
      <c r="H84" s="16">
        <v>0</v>
      </c>
      <c r="I84" s="16" t="s">
        <v>61</v>
      </c>
    </row>
    <row r="85" spans="1:9" ht="12.75" customHeight="1" x14ac:dyDescent="0.3">
      <c r="A85" s="4" t="s">
        <v>170</v>
      </c>
      <c r="B85" s="5" t="s">
        <v>171</v>
      </c>
      <c r="C85" s="4" t="s">
        <v>3</v>
      </c>
      <c r="D85" s="13">
        <v>0</v>
      </c>
      <c r="E85" s="13">
        <v>0</v>
      </c>
      <c r="F85" s="18">
        <v>0</v>
      </c>
      <c r="G85" s="18" t="s">
        <v>60</v>
      </c>
      <c r="H85" s="16">
        <v>0</v>
      </c>
      <c r="I85" s="16" t="s">
        <v>61</v>
      </c>
    </row>
    <row r="86" spans="1:9" ht="12.75" customHeight="1" x14ac:dyDescent="0.3">
      <c r="A86" s="4" t="s">
        <v>172</v>
      </c>
      <c r="B86" s="5" t="s">
        <v>173</v>
      </c>
      <c r="C86" s="4" t="s">
        <v>3</v>
      </c>
      <c r="D86" s="13">
        <v>0</v>
      </c>
      <c r="E86" s="13">
        <v>0</v>
      </c>
      <c r="F86" s="18">
        <v>0</v>
      </c>
      <c r="G86" s="18" t="s">
        <v>60</v>
      </c>
      <c r="H86" s="16">
        <v>0</v>
      </c>
      <c r="I86" s="16" t="s">
        <v>61</v>
      </c>
    </row>
    <row r="87" spans="1:9" ht="12.75" customHeight="1" x14ac:dyDescent="0.3">
      <c r="A87" s="4" t="s">
        <v>174</v>
      </c>
      <c r="B87" s="5" t="s">
        <v>175</v>
      </c>
      <c r="C87" s="4" t="s">
        <v>3</v>
      </c>
      <c r="D87" s="13">
        <v>5.77</v>
      </c>
      <c r="E87" s="13">
        <v>23.714700000000001</v>
      </c>
      <c r="F87" s="18">
        <v>41.53</v>
      </c>
      <c r="G87" s="18" t="s">
        <v>61</v>
      </c>
      <c r="H87" s="16">
        <v>84.745762711864415</v>
      </c>
      <c r="I87" s="16" t="s">
        <v>61</v>
      </c>
    </row>
    <row r="88" spans="1:9" ht="12.75" customHeight="1" x14ac:dyDescent="0.3">
      <c r="A88" s="4" t="s">
        <v>176</v>
      </c>
      <c r="B88" s="5" t="s">
        <v>177</v>
      </c>
      <c r="C88" s="4" t="s">
        <v>3</v>
      </c>
      <c r="D88" s="13">
        <v>0</v>
      </c>
      <c r="E88" s="13">
        <v>0</v>
      </c>
      <c r="F88" s="18">
        <v>0</v>
      </c>
      <c r="G88" s="18" t="s">
        <v>60</v>
      </c>
      <c r="H88" s="16">
        <v>0</v>
      </c>
      <c r="I88" s="16" t="s">
        <v>61</v>
      </c>
    </row>
    <row r="89" spans="1:9" ht="12.75" customHeight="1" x14ac:dyDescent="0.3">
      <c r="A89" s="4" t="s">
        <v>178</v>
      </c>
      <c r="B89" s="5" t="s">
        <v>179</v>
      </c>
      <c r="C89" s="4" t="s">
        <v>3</v>
      </c>
      <c r="D89" s="13">
        <v>0</v>
      </c>
      <c r="E89" s="13">
        <v>0</v>
      </c>
      <c r="F89" s="18">
        <v>0</v>
      </c>
      <c r="G89" s="18" t="s">
        <v>60</v>
      </c>
      <c r="H89" s="16">
        <v>0</v>
      </c>
      <c r="I89" s="16" t="s">
        <v>61</v>
      </c>
    </row>
    <row r="90" spans="1:9" ht="12.75" customHeight="1" x14ac:dyDescent="0.3">
      <c r="A90" s="4" t="s">
        <v>180</v>
      </c>
      <c r="B90" s="5" t="s">
        <v>181</v>
      </c>
      <c r="C90" s="4" t="s">
        <v>3</v>
      </c>
      <c r="D90" s="13">
        <v>0</v>
      </c>
      <c r="E90" s="13">
        <v>0</v>
      </c>
      <c r="F90" s="18">
        <v>0</v>
      </c>
      <c r="G90" s="18" t="s">
        <v>60</v>
      </c>
      <c r="H90" s="16">
        <v>0</v>
      </c>
      <c r="I90" s="16" t="s">
        <v>61</v>
      </c>
    </row>
    <row r="91" spans="1:9" ht="12.75" customHeight="1" x14ac:dyDescent="0.3">
      <c r="A91" s="4" t="s">
        <v>182</v>
      </c>
      <c r="B91" s="5" t="s">
        <v>183</v>
      </c>
      <c r="C91" s="4" t="s">
        <v>3</v>
      </c>
      <c r="D91" s="13">
        <v>0</v>
      </c>
      <c r="E91" s="13">
        <v>0</v>
      </c>
      <c r="F91" s="18">
        <v>0</v>
      </c>
      <c r="G91" s="18" t="s">
        <v>60</v>
      </c>
      <c r="H91" s="16">
        <v>0</v>
      </c>
      <c r="I91" s="16" t="s">
        <v>61</v>
      </c>
    </row>
    <row r="92" spans="1:9" ht="12.75" customHeight="1" x14ac:dyDescent="0.3">
      <c r="A92" s="4" t="s">
        <v>184</v>
      </c>
      <c r="B92" s="5" t="s">
        <v>185</v>
      </c>
      <c r="C92" s="4" t="s">
        <v>3</v>
      </c>
      <c r="D92" s="13">
        <v>5.77</v>
      </c>
      <c r="E92" s="13">
        <v>23.714700000000001</v>
      </c>
      <c r="F92" s="18">
        <v>42.2</v>
      </c>
      <c r="G92" s="18" t="s">
        <v>61</v>
      </c>
      <c r="H92" s="16">
        <v>127.11864406779662</v>
      </c>
      <c r="I92" s="16" t="s">
        <v>61</v>
      </c>
    </row>
    <row r="93" spans="1:9" ht="12.75" customHeight="1" x14ac:dyDescent="0.3">
      <c r="A93" s="4" t="s">
        <v>186</v>
      </c>
      <c r="B93" s="5" t="s">
        <v>187</v>
      </c>
      <c r="C93" s="4" t="s">
        <v>3</v>
      </c>
      <c r="D93" s="13">
        <v>0</v>
      </c>
      <c r="E93" s="13">
        <v>0</v>
      </c>
      <c r="F93" s="18">
        <v>0</v>
      </c>
      <c r="G93" s="18" t="s">
        <v>60</v>
      </c>
      <c r="H93" s="16">
        <v>0</v>
      </c>
      <c r="I93" s="16" t="s">
        <v>61</v>
      </c>
    </row>
    <row r="94" spans="1:9" ht="12.75" customHeight="1" x14ac:dyDescent="0.3">
      <c r="A94" s="4" t="s">
        <v>188</v>
      </c>
      <c r="B94" s="5" t="s">
        <v>189</v>
      </c>
      <c r="C94" s="4" t="s">
        <v>3</v>
      </c>
      <c r="D94" s="13">
        <v>0</v>
      </c>
      <c r="E94" s="13">
        <v>0</v>
      </c>
      <c r="F94" s="18">
        <v>0</v>
      </c>
      <c r="G94" s="18" t="s">
        <v>60</v>
      </c>
      <c r="H94" s="16">
        <v>0</v>
      </c>
      <c r="I94" s="16" t="s">
        <v>61</v>
      </c>
    </row>
    <row r="95" spans="1:9" ht="12.75" customHeight="1" x14ac:dyDescent="0.3">
      <c r="A95" s="4" t="s">
        <v>190</v>
      </c>
      <c r="B95" s="5" t="s">
        <v>191</v>
      </c>
      <c r="C95" s="4" t="s">
        <v>3</v>
      </c>
      <c r="D95" s="13">
        <v>0</v>
      </c>
      <c r="E95" s="13">
        <v>0</v>
      </c>
      <c r="F95" s="18">
        <v>0</v>
      </c>
      <c r="G95" s="18" t="s">
        <v>60</v>
      </c>
      <c r="H95" s="16">
        <v>0</v>
      </c>
      <c r="I95" s="16" t="s">
        <v>61</v>
      </c>
    </row>
    <row r="96" spans="1:9" ht="12.75" customHeight="1" x14ac:dyDescent="0.3">
      <c r="A96" s="4" t="s">
        <v>192</v>
      </c>
      <c r="B96" s="5" t="s">
        <v>193</v>
      </c>
      <c r="C96" s="4" t="s">
        <v>3</v>
      </c>
      <c r="D96" s="13">
        <v>5.77</v>
      </c>
      <c r="E96" s="13">
        <v>23.714700000000001</v>
      </c>
      <c r="F96" s="18">
        <v>42.2</v>
      </c>
      <c r="G96" s="18" t="s">
        <v>61</v>
      </c>
      <c r="H96" s="16">
        <v>169.49152542372883</v>
      </c>
      <c r="I96" s="16" t="s">
        <v>61</v>
      </c>
    </row>
    <row r="97" spans="1:9" ht="12.75" customHeight="1" x14ac:dyDescent="0.3">
      <c r="A97" s="4" t="s">
        <v>194</v>
      </c>
      <c r="B97" s="5" t="s">
        <v>195</v>
      </c>
      <c r="C97" s="4" t="s">
        <v>3</v>
      </c>
      <c r="D97" s="13">
        <v>0</v>
      </c>
      <c r="E97" s="13">
        <v>0</v>
      </c>
      <c r="F97" s="18">
        <v>0</v>
      </c>
      <c r="G97" s="18" t="s">
        <v>60</v>
      </c>
      <c r="H97" s="16">
        <v>0</v>
      </c>
      <c r="I97" s="16" t="s">
        <v>61</v>
      </c>
    </row>
    <row r="98" spans="1:9" ht="12.75" customHeight="1" x14ac:dyDescent="0.3">
      <c r="A98" s="4" t="s">
        <v>196</v>
      </c>
      <c r="B98" s="5" t="s">
        <v>197</v>
      </c>
      <c r="C98" s="4" t="s">
        <v>3</v>
      </c>
      <c r="D98" s="13">
        <v>5.77</v>
      </c>
      <c r="E98" s="13">
        <v>23.714700000000001</v>
      </c>
      <c r="F98" s="18">
        <v>42.2</v>
      </c>
      <c r="G98" s="18" t="s">
        <v>61</v>
      </c>
      <c r="H98" s="16">
        <v>169.49152542372883</v>
      </c>
      <c r="I98" s="16" t="s">
        <v>61</v>
      </c>
    </row>
    <row r="99" spans="1:9" ht="12.75" customHeight="1" x14ac:dyDescent="0.3">
      <c r="A99" s="4" t="s">
        <v>198</v>
      </c>
      <c r="B99" s="5" t="s">
        <v>199</v>
      </c>
      <c r="C99" s="4" t="s">
        <v>3</v>
      </c>
      <c r="D99" s="13">
        <v>0</v>
      </c>
      <c r="E99" s="13">
        <v>0</v>
      </c>
      <c r="F99" s="18">
        <v>0</v>
      </c>
      <c r="G99" s="18" t="s">
        <v>60</v>
      </c>
      <c r="H99" s="16">
        <v>0</v>
      </c>
      <c r="I99" s="16" t="s">
        <v>61</v>
      </c>
    </row>
    <row r="100" spans="1:9" ht="12.75" customHeight="1" x14ac:dyDescent="0.3">
      <c r="A100" s="4" t="s">
        <v>200</v>
      </c>
      <c r="B100" s="5" t="s">
        <v>201</v>
      </c>
      <c r="C100" s="4" t="s">
        <v>3</v>
      </c>
      <c r="D100" s="13">
        <v>0</v>
      </c>
      <c r="E100" s="13">
        <v>0</v>
      </c>
      <c r="F100" s="18">
        <v>0</v>
      </c>
      <c r="G100" s="18" t="s">
        <v>60</v>
      </c>
      <c r="H100" s="16">
        <v>0</v>
      </c>
      <c r="I100" s="16" t="s">
        <v>61</v>
      </c>
    </row>
    <row r="101" spans="1:9" ht="12.75" customHeight="1" x14ac:dyDescent="0.3">
      <c r="A101" s="4" t="s">
        <v>202</v>
      </c>
      <c r="B101" s="5" t="s">
        <v>203</v>
      </c>
      <c r="C101" s="4" t="s">
        <v>3</v>
      </c>
      <c r="D101" s="13">
        <v>0</v>
      </c>
      <c r="E101" s="13">
        <v>0</v>
      </c>
      <c r="F101" s="18">
        <v>0</v>
      </c>
      <c r="G101" s="18" t="s">
        <v>60</v>
      </c>
      <c r="H101" s="16">
        <v>0</v>
      </c>
      <c r="I101" s="16" t="s">
        <v>61</v>
      </c>
    </row>
    <row r="102" spans="1:9" ht="12.75" customHeight="1" x14ac:dyDescent="0.3">
      <c r="A102" s="4" t="s">
        <v>204</v>
      </c>
      <c r="B102" s="5" t="s">
        <v>205</v>
      </c>
      <c r="C102" s="4" t="s">
        <v>3</v>
      </c>
      <c r="D102" s="13">
        <v>0</v>
      </c>
      <c r="E102" s="13">
        <v>0</v>
      </c>
      <c r="F102" s="18">
        <v>0</v>
      </c>
      <c r="G102" s="18" t="s">
        <v>60</v>
      </c>
      <c r="H102" s="16">
        <v>0</v>
      </c>
      <c r="I102" s="16" t="s">
        <v>61</v>
      </c>
    </row>
    <row r="103" spans="1:9" ht="12.75" customHeight="1" x14ac:dyDescent="0.3">
      <c r="A103" s="4" t="s">
        <v>206</v>
      </c>
      <c r="B103" s="5" t="s">
        <v>207</v>
      </c>
      <c r="C103" s="4" t="s">
        <v>3</v>
      </c>
      <c r="D103" s="13">
        <v>0</v>
      </c>
      <c r="E103" s="13">
        <v>0</v>
      </c>
      <c r="F103" s="18">
        <v>0</v>
      </c>
      <c r="G103" s="18" t="s">
        <v>60</v>
      </c>
      <c r="H103" s="16">
        <v>0</v>
      </c>
      <c r="I103" s="16" t="s">
        <v>61</v>
      </c>
    </row>
    <row r="104" spans="1:9" ht="12.75" customHeight="1" x14ac:dyDescent="0.3">
      <c r="A104" s="4" t="s">
        <v>208</v>
      </c>
      <c r="B104" s="5" t="s">
        <v>209</v>
      </c>
      <c r="C104" s="4" t="s">
        <v>3</v>
      </c>
      <c r="D104" s="13">
        <v>7.76</v>
      </c>
      <c r="E104" s="13">
        <v>31.893600000000003</v>
      </c>
      <c r="F104" s="18">
        <v>55</v>
      </c>
      <c r="G104" s="18" t="s">
        <v>61</v>
      </c>
      <c r="H104" s="16">
        <v>211.86440677966104</v>
      </c>
      <c r="I104" s="16" t="s">
        <v>61</v>
      </c>
    </row>
    <row r="105" spans="1:9" ht="12.75" customHeight="1" x14ac:dyDescent="0.3">
      <c r="A105" s="4" t="s">
        <v>210</v>
      </c>
      <c r="B105" s="5" t="s">
        <v>211</v>
      </c>
      <c r="C105" s="4" t="s">
        <v>3</v>
      </c>
      <c r="D105" s="13">
        <v>7.76</v>
      </c>
      <c r="E105" s="13">
        <v>31.893600000000003</v>
      </c>
      <c r="F105" s="18">
        <v>55</v>
      </c>
      <c r="G105" s="18" t="s">
        <v>61</v>
      </c>
      <c r="H105" s="16">
        <v>254.23728813559325</v>
      </c>
      <c r="I105" s="16" t="s">
        <v>61</v>
      </c>
    </row>
    <row r="106" spans="1:9" ht="12.75" customHeight="1" x14ac:dyDescent="0.3">
      <c r="A106" s="4" t="s">
        <v>212</v>
      </c>
      <c r="B106" s="5" t="s">
        <v>213</v>
      </c>
      <c r="C106" s="4" t="s">
        <v>3</v>
      </c>
      <c r="D106" s="13">
        <v>0</v>
      </c>
      <c r="E106" s="13">
        <v>0</v>
      </c>
      <c r="F106" s="18">
        <v>0</v>
      </c>
      <c r="G106" s="18" t="s">
        <v>60</v>
      </c>
      <c r="H106" s="16">
        <v>0</v>
      </c>
      <c r="I106" s="16" t="s">
        <v>61</v>
      </c>
    </row>
    <row r="107" spans="1:9" ht="12.75" customHeight="1" x14ac:dyDescent="0.3">
      <c r="A107" s="4" t="s">
        <v>214</v>
      </c>
      <c r="B107" s="5" t="s">
        <v>215</v>
      </c>
      <c r="C107" s="4" t="s">
        <v>3</v>
      </c>
      <c r="D107" s="13">
        <v>0</v>
      </c>
      <c r="E107" s="13">
        <v>0</v>
      </c>
      <c r="F107" s="18">
        <v>0</v>
      </c>
      <c r="G107" s="18" t="s">
        <v>60</v>
      </c>
      <c r="H107" s="16">
        <v>0</v>
      </c>
      <c r="I107" s="16" t="s">
        <v>61</v>
      </c>
    </row>
    <row r="108" spans="1:9" ht="12.75" customHeight="1" x14ac:dyDescent="0.3">
      <c r="A108" s="4" t="s">
        <v>216</v>
      </c>
      <c r="B108" s="5" t="s">
        <v>217</v>
      </c>
      <c r="C108" s="4" t="s">
        <v>3</v>
      </c>
      <c r="D108" s="13">
        <v>0</v>
      </c>
      <c r="E108" s="13">
        <v>0</v>
      </c>
      <c r="F108" s="18">
        <v>0</v>
      </c>
      <c r="G108" s="18" t="s">
        <v>60</v>
      </c>
      <c r="H108" s="16">
        <v>0</v>
      </c>
      <c r="I108" s="16" t="s">
        <v>61</v>
      </c>
    </row>
    <row r="109" spans="1:9" ht="12.75" customHeight="1" x14ac:dyDescent="0.3">
      <c r="A109" s="4" t="s">
        <v>218</v>
      </c>
      <c r="B109" s="5" t="s">
        <v>219</v>
      </c>
      <c r="C109" s="4" t="s">
        <v>3</v>
      </c>
      <c r="D109" s="13">
        <v>0</v>
      </c>
      <c r="E109" s="13">
        <v>0</v>
      </c>
      <c r="F109" s="18">
        <v>0</v>
      </c>
      <c r="G109" s="18" t="s">
        <v>60</v>
      </c>
      <c r="H109" s="16">
        <v>0</v>
      </c>
      <c r="I109" s="16" t="s">
        <v>61</v>
      </c>
    </row>
    <row r="110" spans="1:9" ht="12.75" customHeight="1" x14ac:dyDescent="0.3">
      <c r="A110" s="4" t="s">
        <v>220</v>
      </c>
      <c r="B110" s="5" t="s">
        <v>221</v>
      </c>
      <c r="C110" s="4" t="s">
        <v>3</v>
      </c>
      <c r="D110" s="13">
        <v>0</v>
      </c>
      <c r="E110" s="13">
        <v>0</v>
      </c>
      <c r="F110" s="18">
        <v>0</v>
      </c>
      <c r="G110" s="18" t="s">
        <v>60</v>
      </c>
      <c r="H110" s="16">
        <v>0</v>
      </c>
      <c r="I110" s="16" t="s">
        <v>61</v>
      </c>
    </row>
    <row r="111" spans="1:9" ht="12.75" customHeight="1" x14ac:dyDescent="0.3">
      <c r="A111" s="4" t="s">
        <v>222</v>
      </c>
      <c r="B111" s="5" t="s">
        <v>223</v>
      </c>
      <c r="C111" s="4" t="s">
        <v>3</v>
      </c>
      <c r="D111" s="13">
        <v>0</v>
      </c>
      <c r="E111" s="13">
        <v>0</v>
      </c>
      <c r="F111" s="18">
        <v>0</v>
      </c>
      <c r="G111" s="18" t="s">
        <v>60</v>
      </c>
      <c r="H111" s="16">
        <v>0</v>
      </c>
      <c r="I111" s="16" t="s">
        <v>61</v>
      </c>
    </row>
    <row r="112" spans="1:9" ht="12.75" customHeight="1" x14ac:dyDescent="0.3">
      <c r="A112" s="4" t="s">
        <v>224</v>
      </c>
      <c r="B112" s="5" t="s">
        <v>225</v>
      </c>
      <c r="C112" s="4" t="s">
        <v>3</v>
      </c>
      <c r="D112" s="13">
        <v>0</v>
      </c>
      <c r="E112" s="13">
        <v>0</v>
      </c>
      <c r="F112" s="18">
        <v>0</v>
      </c>
      <c r="G112" s="18" t="s">
        <v>60</v>
      </c>
      <c r="H112" s="16">
        <v>0</v>
      </c>
      <c r="I112" s="16" t="s">
        <v>61</v>
      </c>
    </row>
    <row r="113" spans="1:9" ht="12.75" customHeight="1" x14ac:dyDescent="0.3">
      <c r="A113" s="4" t="s">
        <v>226</v>
      </c>
      <c r="B113" s="5" t="s">
        <v>227</v>
      </c>
      <c r="C113" s="4" t="s">
        <v>3</v>
      </c>
      <c r="D113" s="13">
        <v>0</v>
      </c>
      <c r="E113" s="13">
        <v>0</v>
      </c>
      <c r="F113" s="18">
        <v>0</v>
      </c>
      <c r="G113" s="18" t="s">
        <v>60</v>
      </c>
      <c r="H113" s="16">
        <v>0</v>
      </c>
      <c r="I113" s="16" t="s">
        <v>61</v>
      </c>
    </row>
    <row r="114" spans="1:9" ht="12.75" customHeight="1" x14ac:dyDescent="0.3">
      <c r="A114" s="4" t="s">
        <v>228</v>
      </c>
      <c r="B114" s="5" t="s">
        <v>229</v>
      </c>
      <c r="C114" s="4" t="s">
        <v>3</v>
      </c>
      <c r="D114" s="13">
        <v>0</v>
      </c>
      <c r="E114" s="13">
        <v>0</v>
      </c>
      <c r="F114" s="18">
        <v>0</v>
      </c>
      <c r="G114" s="18" t="s">
        <v>60</v>
      </c>
      <c r="H114" s="16">
        <v>0</v>
      </c>
      <c r="I114" s="16" t="s">
        <v>61</v>
      </c>
    </row>
    <row r="115" spans="1:9" ht="12.75" customHeight="1" x14ac:dyDescent="0.3">
      <c r="A115" s="4" t="s">
        <v>230</v>
      </c>
      <c r="B115" s="5" t="s">
        <v>231</v>
      </c>
      <c r="C115" s="4" t="s">
        <v>3</v>
      </c>
      <c r="D115" s="13">
        <v>0</v>
      </c>
      <c r="E115" s="13">
        <v>0</v>
      </c>
      <c r="F115" s="18">
        <v>0</v>
      </c>
      <c r="G115" s="18" t="s">
        <v>60</v>
      </c>
      <c r="H115" s="16">
        <v>0</v>
      </c>
      <c r="I115" s="16" t="s">
        <v>61</v>
      </c>
    </row>
    <row r="116" spans="1:9" ht="12.75" customHeight="1" x14ac:dyDescent="0.3">
      <c r="A116" s="4" t="s">
        <v>232</v>
      </c>
      <c r="B116" s="5" t="s">
        <v>233</v>
      </c>
      <c r="C116" s="4" t="s">
        <v>3</v>
      </c>
      <c r="D116" s="13">
        <v>0</v>
      </c>
      <c r="E116" s="13">
        <v>0</v>
      </c>
      <c r="F116" s="18">
        <v>0</v>
      </c>
      <c r="G116" s="18" t="s">
        <v>60</v>
      </c>
      <c r="H116" s="16">
        <v>0</v>
      </c>
      <c r="I116" s="16" t="s">
        <v>61</v>
      </c>
    </row>
    <row r="117" spans="1:9" ht="12.75" customHeight="1" x14ac:dyDescent="0.3">
      <c r="A117" s="4" t="s">
        <v>234</v>
      </c>
      <c r="B117" s="5" t="s">
        <v>235</v>
      </c>
      <c r="C117" s="4" t="s">
        <v>3</v>
      </c>
      <c r="D117" s="13">
        <v>0</v>
      </c>
      <c r="E117" s="13">
        <v>0</v>
      </c>
      <c r="F117" s="18">
        <v>0</v>
      </c>
      <c r="G117" s="18" t="s">
        <v>60</v>
      </c>
      <c r="H117" s="16">
        <v>0</v>
      </c>
      <c r="I117" s="16" t="s">
        <v>61</v>
      </c>
    </row>
    <row r="118" spans="1:9" ht="12.75" customHeight="1" x14ac:dyDescent="0.3">
      <c r="A118" s="4" t="s">
        <v>236</v>
      </c>
      <c r="B118" s="5" t="s">
        <v>237</v>
      </c>
      <c r="C118" s="4" t="s">
        <v>3</v>
      </c>
      <c r="D118" s="13">
        <v>2.44</v>
      </c>
      <c r="E118" s="13">
        <v>10.028400000000001</v>
      </c>
      <c r="F118" s="18">
        <v>18.64</v>
      </c>
      <c r="G118" s="18" t="s">
        <v>61</v>
      </c>
      <c r="H118" s="16">
        <v>0</v>
      </c>
      <c r="I118" s="16" t="s">
        <v>61</v>
      </c>
    </row>
    <row r="119" spans="1:9" ht="12.75" customHeight="1" x14ac:dyDescent="0.3">
      <c r="A119" s="4" t="s">
        <v>238</v>
      </c>
      <c r="B119" s="5" t="s">
        <v>239</v>
      </c>
      <c r="C119" s="4" t="s">
        <v>3</v>
      </c>
      <c r="D119" s="13">
        <v>0</v>
      </c>
      <c r="E119" s="13">
        <v>0</v>
      </c>
      <c r="F119" s="18">
        <v>0</v>
      </c>
      <c r="G119" s="18" t="s">
        <v>60</v>
      </c>
      <c r="H119" s="16">
        <v>0</v>
      </c>
      <c r="I119" s="16" t="s">
        <v>61</v>
      </c>
    </row>
    <row r="120" spans="1:9" ht="12.75" customHeight="1" x14ac:dyDescent="0.3">
      <c r="A120" s="4" t="s">
        <v>240</v>
      </c>
      <c r="B120" s="5" t="s">
        <v>241</v>
      </c>
      <c r="C120" s="4" t="s">
        <v>3</v>
      </c>
      <c r="D120" s="13">
        <v>2.44</v>
      </c>
      <c r="E120" s="13">
        <v>10.028400000000001</v>
      </c>
      <c r="F120" s="18">
        <v>18.64</v>
      </c>
      <c r="G120" s="18" t="s">
        <v>61</v>
      </c>
      <c r="H120" s="16">
        <v>0</v>
      </c>
      <c r="I120" s="16" t="s">
        <v>61</v>
      </c>
    </row>
    <row r="121" spans="1:9" ht="12.75" customHeight="1" x14ac:dyDescent="0.3">
      <c r="A121" s="4" t="s">
        <v>242</v>
      </c>
      <c r="B121" s="5" t="s">
        <v>243</v>
      </c>
      <c r="C121" s="4" t="s">
        <v>3</v>
      </c>
      <c r="D121" s="13">
        <v>2.44</v>
      </c>
      <c r="E121" s="13">
        <v>10.028400000000001</v>
      </c>
      <c r="F121" s="18">
        <v>18.64</v>
      </c>
      <c r="G121" s="18" t="s">
        <v>61</v>
      </c>
      <c r="H121" s="16">
        <v>0</v>
      </c>
      <c r="I121" s="16" t="s">
        <v>61</v>
      </c>
    </row>
    <row r="122" spans="1:9" ht="12.75" customHeight="1" x14ac:dyDescent="0.3">
      <c r="A122" s="4" t="s">
        <v>244</v>
      </c>
      <c r="B122" s="5" t="s">
        <v>245</v>
      </c>
      <c r="C122" s="4" t="s">
        <v>3</v>
      </c>
      <c r="D122" s="13">
        <v>0</v>
      </c>
      <c r="E122" s="13">
        <v>0</v>
      </c>
      <c r="F122" s="18">
        <v>0</v>
      </c>
      <c r="G122" s="18" t="s">
        <v>60</v>
      </c>
      <c r="H122" s="16">
        <v>0</v>
      </c>
      <c r="I122" s="16" t="s">
        <v>61</v>
      </c>
    </row>
    <row r="123" spans="1:9" ht="12.75" customHeight="1" x14ac:dyDescent="0.3">
      <c r="A123" s="4" t="s">
        <v>246</v>
      </c>
      <c r="B123" s="5" t="s">
        <v>247</v>
      </c>
      <c r="C123" s="4" t="s">
        <v>3</v>
      </c>
      <c r="D123" s="13">
        <v>0</v>
      </c>
      <c r="E123" s="13">
        <v>0</v>
      </c>
      <c r="F123" s="18">
        <v>0</v>
      </c>
      <c r="G123" s="18" t="s">
        <v>60</v>
      </c>
      <c r="H123" s="16">
        <v>0</v>
      </c>
      <c r="I123" s="16" t="s">
        <v>61</v>
      </c>
    </row>
    <row r="124" spans="1:9" ht="12.75" customHeight="1" x14ac:dyDescent="0.3">
      <c r="A124" s="4" t="s">
        <v>248</v>
      </c>
      <c r="B124" s="5" t="s">
        <v>249</v>
      </c>
      <c r="C124" s="4" t="s">
        <v>3</v>
      </c>
      <c r="D124" s="13">
        <v>0</v>
      </c>
      <c r="E124" s="13">
        <v>0</v>
      </c>
      <c r="F124" s="18">
        <v>0</v>
      </c>
      <c r="G124" s="18" t="s">
        <v>60</v>
      </c>
      <c r="H124" s="16">
        <v>0</v>
      </c>
      <c r="I124" s="16" t="s">
        <v>61</v>
      </c>
    </row>
    <row r="125" spans="1:9" ht="12.75" customHeight="1" x14ac:dyDescent="0.3">
      <c r="A125" s="4" t="s">
        <v>250</v>
      </c>
      <c r="B125" s="5" t="s">
        <v>251</v>
      </c>
      <c r="C125" s="4" t="s">
        <v>3</v>
      </c>
      <c r="D125" s="13">
        <v>0</v>
      </c>
      <c r="E125" s="13">
        <v>0</v>
      </c>
      <c r="F125" s="18">
        <v>0</v>
      </c>
      <c r="G125" s="18" t="s">
        <v>60</v>
      </c>
      <c r="H125" s="16">
        <v>0</v>
      </c>
      <c r="I125" s="16" t="s">
        <v>61</v>
      </c>
    </row>
    <row r="126" spans="1:9" ht="12.75" customHeight="1" x14ac:dyDescent="0.3">
      <c r="A126" s="4" t="s">
        <v>252</v>
      </c>
      <c r="B126" s="5" t="s">
        <v>253</v>
      </c>
      <c r="C126" s="4" t="s">
        <v>3</v>
      </c>
      <c r="D126" s="13">
        <v>0</v>
      </c>
      <c r="E126" s="13">
        <v>0</v>
      </c>
      <c r="F126" s="18">
        <v>0</v>
      </c>
      <c r="G126" s="18" t="s">
        <v>60</v>
      </c>
      <c r="H126" s="16">
        <v>0</v>
      </c>
      <c r="I126" s="16" t="s">
        <v>61</v>
      </c>
    </row>
    <row r="127" spans="1:9" ht="12.75" customHeight="1" x14ac:dyDescent="0.3">
      <c r="A127" s="4" t="s">
        <v>254</v>
      </c>
      <c r="B127" s="5" t="s">
        <v>255</v>
      </c>
      <c r="C127" s="4" t="s">
        <v>3</v>
      </c>
      <c r="D127" s="13">
        <v>0</v>
      </c>
      <c r="E127" s="13">
        <v>0</v>
      </c>
      <c r="F127" s="18">
        <v>0</v>
      </c>
      <c r="G127" s="18" t="s">
        <v>60</v>
      </c>
      <c r="H127" s="16">
        <v>0</v>
      </c>
      <c r="I127" s="16" t="s">
        <v>61</v>
      </c>
    </row>
    <row r="128" spans="1:9" ht="12.75" customHeight="1" x14ac:dyDescent="0.3">
      <c r="A128" s="4" t="s">
        <v>256</v>
      </c>
      <c r="B128" s="5" t="s">
        <v>257</v>
      </c>
      <c r="C128" s="4" t="s">
        <v>3</v>
      </c>
      <c r="D128" s="13">
        <v>0</v>
      </c>
      <c r="E128" s="13">
        <v>0</v>
      </c>
      <c r="F128" s="18">
        <v>0</v>
      </c>
      <c r="G128" s="18" t="s">
        <v>60</v>
      </c>
      <c r="H128" s="16">
        <v>0</v>
      </c>
      <c r="I128" s="16" t="s">
        <v>61</v>
      </c>
    </row>
    <row r="129" spans="1:9" ht="12.75" customHeight="1" x14ac:dyDescent="0.3">
      <c r="A129" s="4" t="s">
        <v>258</v>
      </c>
      <c r="B129" s="5" t="s">
        <v>259</v>
      </c>
      <c r="C129" s="4" t="s">
        <v>3</v>
      </c>
      <c r="D129" s="13">
        <v>0</v>
      </c>
      <c r="E129" s="13">
        <v>0</v>
      </c>
      <c r="F129" s="18">
        <v>0</v>
      </c>
      <c r="G129" s="18" t="s">
        <v>60</v>
      </c>
      <c r="H129" s="16">
        <v>0</v>
      </c>
      <c r="I129" s="16" t="s">
        <v>61</v>
      </c>
    </row>
    <row r="130" spans="1:9" ht="12.75" customHeight="1" x14ac:dyDescent="0.3">
      <c r="A130" s="4" t="s">
        <v>260</v>
      </c>
      <c r="B130" s="5" t="s">
        <v>261</v>
      </c>
      <c r="C130" s="4" t="s">
        <v>3</v>
      </c>
      <c r="D130" s="13">
        <v>0</v>
      </c>
      <c r="E130" s="13">
        <v>0</v>
      </c>
      <c r="F130" s="18">
        <v>0</v>
      </c>
      <c r="G130" s="18" t="s">
        <v>60</v>
      </c>
      <c r="H130" s="16">
        <v>0</v>
      </c>
      <c r="I130" s="16" t="s">
        <v>61</v>
      </c>
    </row>
    <row r="131" spans="1:9" ht="12.75" customHeight="1" x14ac:dyDescent="0.3">
      <c r="A131" s="4" t="s">
        <v>262</v>
      </c>
      <c r="B131" s="5" t="s">
        <v>263</v>
      </c>
      <c r="C131" s="4" t="s">
        <v>3</v>
      </c>
      <c r="D131" s="13">
        <v>0</v>
      </c>
      <c r="E131" s="13">
        <v>0</v>
      </c>
      <c r="F131" s="18">
        <v>0</v>
      </c>
      <c r="G131" s="18" t="s">
        <v>60</v>
      </c>
      <c r="H131" s="16">
        <v>0</v>
      </c>
      <c r="I131" s="16" t="s">
        <v>61</v>
      </c>
    </row>
    <row r="132" spans="1:9" ht="12.75" customHeight="1" x14ac:dyDescent="0.3">
      <c r="A132" s="4" t="s">
        <v>264</v>
      </c>
      <c r="B132" s="5" t="s">
        <v>265</v>
      </c>
      <c r="C132" s="4" t="s">
        <v>3</v>
      </c>
      <c r="D132" s="13">
        <v>0</v>
      </c>
      <c r="E132" s="13">
        <v>0</v>
      </c>
      <c r="F132" s="18">
        <v>0</v>
      </c>
      <c r="G132" s="18" t="s">
        <v>60</v>
      </c>
      <c r="H132" s="16">
        <v>0</v>
      </c>
      <c r="I132" s="16" t="s">
        <v>61</v>
      </c>
    </row>
    <row r="133" spans="1:9" ht="12.75" customHeight="1" x14ac:dyDescent="0.3">
      <c r="A133" s="4" t="s">
        <v>266</v>
      </c>
      <c r="B133" s="5" t="s">
        <v>267</v>
      </c>
      <c r="C133" s="4" t="s">
        <v>3</v>
      </c>
      <c r="D133" s="13">
        <v>0</v>
      </c>
      <c r="E133" s="13">
        <v>0</v>
      </c>
      <c r="F133" s="18">
        <v>0</v>
      </c>
      <c r="G133" s="18" t="s">
        <v>60</v>
      </c>
      <c r="H133" s="16">
        <v>0</v>
      </c>
      <c r="I133" s="16" t="s">
        <v>61</v>
      </c>
    </row>
    <row r="134" spans="1:9" ht="12.75" customHeight="1" x14ac:dyDescent="0.3">
      <c r="A134" s="4" t="s">
        <v>268</v>
      </c>
      <c r="B134" s="5" t="s">
        <v>269</v>
      </c>
      <c r="C134" s="4" t="s">
        <v>3</v>
      </c>
      <c r="D134" s="13">
        <v>0</v>
      </c>
      <c r="E134" s="13">
        <v>0</v>
      </c>
      <c r="F134" s="18">
        <v>0</v>
      </c>
      <c r="G134" s="18" t="s">
        <v>60</v>
      </c>
      <c r="H134" s="16">
        <v>0</v>
      </c>
      <c r="I134" s="16" t="s">
        <v>61</v>
      </c>
    </row>
    <row r="135" spans="1:9" ht="12.75" customHeight="1" x14ac:dyDescent="0.3">
      <c r="A135" s="4" t="s">
        <v>270</v>
      </c>
      <c r="B135" s="5" t="s">
        <v>271</v>
      </c>
      <c r="C135" s="4" t="s">
        <v>3</v>
      </c>
      <c r="D135" s="13">
        <v>0</v>
      </c>
      <c r="E135" s="13">
        <v>0</v>
      </c>
      <c r="F135" s="18">
        <v>0</v>
      </c>
      <c r="G135" s="18" t="s">
        <v>60</v>
      </c>
      <c r="H135" s="16">
        <v>0</v>
      </c>
      <c r="I135" s="16" t="s">
        <v>61</v>
      </c>
    </row>
    <row r="136" spans="1:9" ht="12.75" customHeight="1" x14ac:dyDescent="0.3">
      <c r="A136" s="4" t="s">
        <v>272</v>
      </c>
      <c r="B136" s="5" t="s">
        <v>273</v>
      </c>
      <c r="C136" s="4" t="s">
        <v>3</v>
      </c>
      <c r="D136" s="13">
        <v>0</v>
      </c>
      <c r="E136" s="13">
        <v>0</v>
      </c>
      <c r="F136" s="18">
        <v>0</v>
      </c>
      <c r="G136" s="18" t="s">
        <v>60</v>
      </c>
      <c r="H136" s="16">
        <v>0</v>
      </c>
      <c r="I136" s="16" t="s">
        <v>61</v>
      </c>
    </row>
    <row r="137" spans="1:9" ht="12.75" customHeight="1" x14ac:dyDescent="0.3">
      <c r="A137" s="4" t="s">
        <v>274</v>
      </c>
      <c r="B137" s="5" t="s">
        <v>275</v>
      </c>
      <c r="C137" s="4" t="s">
        <v>3</v>
      </c>
      <c r="D137" s="13">
        <v>2.2200000000000002</v>
      </c>
      <c r="E137" s="13">
        <v>9.1242000000000019</v>
      </c>
      <c r="F137" s="18">
        <v>18.64</v>
      </c>
      <c r="G137" s="18" t="s">
        <v>61</v>
      </c>
      <c r="H137" s="16">
        <v>0</v>
      </c>
      <c r="I137" s="16" t="s">
        <v>61</v>
      </c>
    </row>
    <row r="138" spans="1:9" ht="12.75" customHeight="1" x14ac:dyDescent="0.3">
      <c r="A138" s="4" t="s">
        <v>276</v>
      </c>
      <c r="B138" s="5" t="s">
        <v>277</v>
      </c>
      <c r="C138" s="4" t="s">
        <v>3</v>
      </c>
      <c r="D138" s="13">
        <v>0</v>
      </c>
      <c r="E138" s="13">
        <v>0</v>
      </c>
      <c r="F138" s="18">
        <v>0</v>
      </c>
      <c r="G138" s="18" t="s">
        <v>60</v>
      </c>
      <c r="H138" s="16">
        <v>0</v>
      </c>
      <c r="I138" s="16" t="s">
        <v>61</v>
      </c>
    </row>
    <row r="139" spans="1:9" ht="12.75" customHeight="1" x14ac:dyDescent="0.3">
      <c r="A139" s="4" t="s">
        <v>278</v>
      </c>
      <c r="B139" s="5" t="s">
        <v>279</v>
      </c>
      <c r="C139" s="4" t="s">
        <v>3</v>
      </c>
      <c r="D139" s="13">
        <v>0</v>
      </c>
      <c r="E139" s="13">
        <v>0</v>
      </c>
      <c r="F139" s="18">
        <v>0</v>
      </c>
      <c r="G139" s="18" t="s">
        <v>60</v>
      </c>
      <c r="H139" s="16">
        <v>0</v>
      </c>
      <c r="I139" s="16" t="s">
        <v>61</v>
      </c>
    </row>
    <row r="140" spans="1:9" ht="12.75" customHeight="1" x14ac:dyDescent="0.3">
      <c r="A140" s="4" t="s">
        <v>280</v>
      </c>
      <c r="B140" s="5" t="s">
        <v>281</v>
      </c>
      <c r="C140" s="4" t="s">
        <v>3</v>
      </c>
      <c r="D140" s="13">
        <v>0</v>
      </c>
      <c r="E140" s="13">
        <v>0</v>
      </c>
      <c r="F140" s="18">
        <v>0</v>
      </c>
      <c r="G140" s="18" t="s">
        <v>60</v>
      </c>
      <c r="H140" s="16">
        <v>0</v>
      </c>
      <c r="I140" s="16" t="s">
        <v>61</v>
      </c>
    </row>
    <row r="141" spans="1:9" ht="12.75" customHeight="1" x14ac:dyDescent="0.3">
      <c r="A141" s="4" t="s">
        <v>282</v>
      </c>
      <c r="B141" s="5" t="s">
        <v>283</v>
      </c>
      <c r="C141" s="4" t="s">
        <v>3</v>
      </c>
      <c r="D141" s="13">
        <v>0</v>
      </c>
      <c r="E141" s="13">
        <v>0</v>
      </c>
      <c r="F141" s="18">
        <v>0</v>
      </c>
      <c r="G141" s="18" t="s">
        <v>60</v>
      </c>
      <c r="H141" s="16">
        <v>0</v>
      </c>
      <c r="I141" s="16" t="s">
        <v>61</v>
      </c>
    </row>
    <row r="142" spans="1:9" ht="12.75" customHeight="1" x14ac:dyDescent="0.3">
      <c r="A142" s="4" t="s">
        <v>284</v>
      </c>
      <c r="B142" s="5" t="s">
        <v>285</v>
      </c>
      <c r="C142" s="4" t="s">
        <v>3</v>
      </c>
      <c r="D142" s="13">
        <v>0</v>
      </c>
      <c r="E142" s="13">
        <v>0</v>
      </c>
      <c r="F142" s="18">
        <v>0</v>
      </c>
      <c r="G142" s="18" t="s">
        <v>60</v>
      </c>
      <c r="H142" s="16">
        <v>0</v>
      </c>
      <c r="I142" s="16" t="s">
        <v>61</v>
      </c>
    </row>
    <row r="143" spans="1:9" ht="12.75" customHeight="1" x14ac:dyDescent="0.3">
      <c r="A143" s="4" t="s">
        <v>286</v>
      </c>
      <c r="B143" s="5" t="s">
        <v>287</v>
      </c>
      <c r="C143" s="4" t="s">
        <v>3</v>
      </c>
      <c r="D143" s="13">
        <v>0</v>
      </c>
      <c r="E143" s="13">
        <v>0</v>
      </c>
      <c r="F143" s="18">
        <v>0</v>
      </c>
      <c r="G143" s="18" t="s">
        <v>60</v>
      </c>
      <c r="H143" s="16">
        <v>0</v>
      </c>
      <c r="I143" s="16" t="s">
        <v>61</v>
      </c>
    </row>
    <row r="144" spans="1:9" ht="12.75" customHeight="1" x14ac:dyDescent="0.3">
      <c r="A144" s="4" t="s">
        <v>288</v>
      </c>
      <c r="B144" s="5" t="s">
        <v>289</v>
      </c>
      <c r="C144" s="4" t="s">
        <v>3</v>
      </c>
      <c r="D144" s="13">
        <v>0</v>
      </c>
      <c r="E144" s="13">
        <v>0</v>
      </c>
      <c r="F144" s="18">
        <v>0</v>
      </c>
      <c r="G144" s="18" t="s">
        <v>60</v>
      </c>
      <c r="H144" s="16">
        <v>0</v>
      </c>
      <c r="I144" s="16" t="s">
        <v>61</v>
      </c>
    </row>
    <row r="145" spans="1:9" ht="12.75" customHeight="1" x14ac:dyDescent="0.3">
      <c r="A145" s="4" t="s">
        <v>290</v>
      </c>
      <c r="B145" s="5" t="s">
        <v>291</v>
      </c>
      <c r="C145" s="4" t="s">
        <v>3</v>
      </c>
      <c r="D145" s="13">
        <v>0</v>
      </c>
      <c r="E145" s="13">
        <v>0</v>
      </c>
      <c r="F145" s="18">
        <v>0</v>
      </c>
      <c r="G145" s="18" t="s">
        <v>60</v>
      </c>
      <c r="H145" s="16">
        <v>0</v>
      </c>
      <c r="I145" s="16" t="s">
        <v>61</v>
      </c>
    </row>
    <row r="146" spans="1:9" ht="12.75" customHeight="1" x14ac:dyDescent="0.3">
      <c r="A146" s="4" t="s">
        <v>292</v>
      </c>
      <c r="B146" s="5" t="s">
        <v>293</v>
      </c>
      <c r="C146" s="4" t="s">
        <v>3</v>
      </c>
      <c r="D146" s="13">
        <v>0</v>
      </c>
      <c r="E146" s="13">
        <v>0</v>
      </c>
      <c r="F146" s="18">
        <v>0</v>
      </c>
      <c r="G146" s="18" t="s">
        <v>60</v>
      </c>
      <c r="H146" s="16">
        <v>0</v>
      </c>
      <c r="I146" s="16" t="s">
        <v>61</v>
      </c>
    </row>
    <row r="147" spans="1:9" ht="12.75" customHeight="1" x14ac:dyDescent="0.3">
      <c r="A147" s="4" t="s">
        <v>294</v>
      </c>
      <c r="B147" s="5" t="s">
        <v>295</v>
      </c>
      <c r="C147" s="4" t="s">
        <v>3</v>
      </c>
      <c r="D147" s="13">
        <v>0</v>
      </c>
      <c r="E147" s="13">
        <v>0</v>
      </c>
      <c r="F147" s="18">
        <v>0</v>
      </c>
      <c r="G147" s="18" t="s">
        <v>60</v>
      </c>
      <c r="H147" s="16">
        <v>0</v>
      </c>
      <c r="I147" s="16" t="s">
        <v>61</v>
      </c>
    </row>
    <row r="148" spans="1:9" ht="12.75" customHeight="1" x14ac:dyDescent="0.3">
      <c r="A148" s="4" t="s">
        <v>296</v>
      </c>
      <c r="B148" s="5" t="s">
        <v>297</v>
      </c>
      <c r="C148" s="4" t="s">
        <v>3</v>
      </c>
      <c r="D148" s="13">
        <v>0</v>
      </c>
      <c r="E148" s="13">
        <v>0</v>
      </c>
      <c r="F148" s="18">
        <v>0</v>
      </c>
      <c r="G148" s="18" t="s">
        <v>60</v>
      </c>
      <c r="H148" s="16">
        <v>0</v>
      </c>
      <c r="I148" s="16" t="s">
        <v>61</v>
      </c>
    </row>
    <row r="149" spans="1:9" ht="12.75" customHeight="1" x14ac:dyDescent="0.3">
      <c r="A149" s="4" t="s">
        <v>298</v>
      </c>
      <c r="B149" s="5" t="s">
        <v>299</v>
      </c>
      <c r="C149" s="4" t="s">
        <v>3</v>
      </c>
      <c r="D149" s="13">
        <v>0</v>
      </c>
      <c r="E149" s="13">
        <v>0</v>
      </c>
      <c r="F149" s="18">
        <v>0</v>
      </c>
      <c r="G149" s="18" t="s">
        <v>60</v>
      </c>
      <c r="H149" s="16">
        <v>0</v>
      </c>
      <c r="I149" s="16" t="s">
        <v>61</v>
      </c>
    </row>
    <row r="150" spans="1:9" ht="12.75" customHeight="1" x14ac:dyDescent="0.3">
      <c r="A150" s="4" t="s">
        <v>300</v>
      </c>
      <c r="B150" s="5" t="s">
        <v>301</v>
      </c>
      <c r="C150" s="4" t="s">
        <v>3</v>
      </c>
      <c r="D150" s="13">
        <v>0</v>
      </c>
      <c r="E150" s="13">
        <v>0</v>
      </c>
      <c r="F150" s="18">
        <v>0</v>
      </c>
      <c r="G150" s="18" t="s">
        <v>60</v>
      </c>
      <c r="H150" s="16">
        <v>0</v>
      </c>
      <c r="I150" s="16" t="s">
        <v>61</v>
      </c>
    </row>
    <row r="151" spans="1:9" ht="12.75" customHeight="1" x14ac:dyDescent="0.3">
      <c r="A151" s="4" t="s">
        <v>302</v>
      </c>
      <c r="B151" s="5" t="s">
        <v>303</v>
      </c>
      <c r="C151" s="4" t="s">
        <v>3</v>
      </c>
      <c r="D151" s="13">
        <v>0</v>
      </c>
      <c r="E151" s="13">
        <v>0</v>
      </c>
      <c r="F151" s="18">
        <v>0</v>
      </c>
      <c r="G151" s="18" t="s">
        <v>60</v>
      </c>
      <c r="H151" s="16">
        <v>0</v>
      </c>
      <c r="I151" s="16" t="s">
        <v>61</v>
      </c>
    </row>
    <row r="152" spans="1:9" ht="12.75" customHeight="1" x14ac:dyDescent="0.3">
      <c r="A152" s="4" t="s">
        <v>304</v>
      </c>
      <c r="B152" s="5" t="s">
        <v>305</v>
      </c>
      <c r="C152" s="4" t="s">
        <v>3</v>
      </c>
      <c r="D152" s="13">
        <v>0</v>
      </c>
      <c r="E152" s="13">
        <v>0</v>
      </c>
      <c r="F152" s="18">
        <v>0</v>
      </c>
      <c r="G152" s="18" t="s">
        <v>60</v>
      </c>
      <c r="H152" s="16">
        <v>0</v>
      </c>
      <c r="I152" s="16" t="s">
        <v>61</v>
      </c>
    </row>
    <row r="153" spans="1:9" ht="12.75" customHeight="1" x14ac:dyDescent="0.3">
      <c r="A153" s="4" t="s">
        <v>306</v>
      </c>
      <c r="B153" s="5" t="s">
        <v>307</v>
      </c>
      <c r="C153" s="4" t="s">
        <v>3</v>
      </c>
      <c r="D153" s="13">
        <v>0</v>
      </c>
      <c r="E153" s="13">
        <v>0</v>
      </c>
      <c r="F153" s="18">
        <v>0</v>
      </c>
      <c r="G153" s="18" t="s">
        <v>60</v>
      </c>
      <c r="H153" s="16">
        <v>0</v>
      </c>
      <c r="I153" s="16" t="s">
        <v>61</v>
      </c>
    </row>
    <row r="154" spans="1:9" ht="12.75" customHeight="1" x14ac:dyDescent="0.3">
      <c r="A154" s="4" t="s">
        <v>308</v>
      </c>
      <c r="B154" s="5" t="s">
        <v>309</v>
      </c>
      <c r="C154" s="4" t="s">
        <v>3</v>
      </c>
      <c r="D154" s="13">
        <v>0</v>
      </c>
      <c r="E154" s="13">
        <v>0</v>
      </c>
      <c r="F154" s="18">
        <v>0</v>
      </c>
      <c r="G154" s="18" t="s">
        <v>60</v>
      </c>
      <c r="H154" s="16">
        <v>0</v>
      </c>
      <c r="I154" s="16" t="s">
        <v>61</v>
      </c>
    </row>
    <row r="155" spans="1:9" ht="12.75" customHeight="1" x14ac:dyDescent="0.3">
      <c r="A155" s="4" t="s">
        <v>310</v>
      </c>
      <c r="B155" s="5" t="s">
        <v>311</v>
      </c>
      <c r="C155" s="4" t="s">
        <v>3</v>
      </c>
      <c r="D155" s="13">
        <v>0</v>
      </c>
      <c r="E155" s="13">
        <v>0</v>
      </c>
      <c r="F155" s="18">
        <v>0</v>
      </c>
      <c r="G155" s="18" t="s">
        <v>60</v>
      </c>
      <c r="H155" s="16">
        <v>0</v>
      </c>
      <c r="I155" s="16" t="s">
        <v>61</v>
      </c>
    </row>
    <row r="156" spans="1:9" ht="12.75" customHeight="1" x14ac:dyDescent="0.3">
      <c r="A156" s="4" t="s">
        <v>312</v>
      </c>
      <c r="B156" s="5" t="s">
        <v>313</v>
      </c>
      <c r="C156" s="4" t="s">
        <v>3</v>
      </c>
      <c r="D156" s="13">
        <v>0</v>
      </c>
      <c r="E156" s="13">
        <v>0</v>
      </c>
      <c r="F156" s="18">
        <v>0</v>
      </c>
      <c r="G156" s="18" t="s">
        <v>60</v>
      </c>
      <c r="H156" s="16">
        <v>0</v>
      </c>
      <c r="I156" s="16" t="s">
        <v>61</v>
      </c>
    </row>
    <row r="157" spans="1:9" ht="12.75" customHeight="1" x14ac:dyDescent="0.3">
      <c r="A157" s="4" t="s">
        <v>314</v>
      </c>
      <c r="B157" s="5" t="s">
        <v>315</v>
      </c>
      <c r="C157" s="4" t="s">
        <v>3</v>
      </c>
      <c r="D157" s="13">
        <v>3.33</v>
      </c>
      <c r="E157" s="13">
        <v>13.686300000000001</v>
      </c>
      <c r="F157" s="18">
        <v>24.58</v>
      </c>
      <c r="G157" s="18" t="s">
        <v>61</v>
      </c>
      <c r="H157" s="16">
        <v>84.745762711864415</v>
      </c>
      <c r="I157" s="16" t="s">
        <v>61</v>
      </c>
    </row>
    <row r="158" spans="1:9" ht="12.75" customHeight="1" x14ac:dyDescent="0.3">
      <c r="A158" s="4" t="s">
        <v>316</v>
      </c>
      <c r="B158" s="5" t="s">
        <v>317</v>
      </c>
      <c r="C158" s="4" t="s">
        <v>3</v>
      </c>
      <c r="D158" s="13">
        <v>0</v>
      </c>
      <c r="E158" s="13">
        <v>0</v>
      </c>
      <c r="F158" s="18">
        <v>0</v>
      </c>
      <c r="G158" s="18" t="s">
        <v>60</v>
      </c>
      <c r="H158" s="16">
        <v>0</v>
      </c>
      <c r="I158" s="16" t="s">
        <v>61</v>
      </c>
    </row>
    <row r="159" spans="1:9" ht="12.75" customHeight="1" x14ac:dyDescent="0.3">
      <c r="A159" s="4" t="s">
        <v>318</v>
      </c>
      <c r="B159" s="5" t="s">
        <v>319</v>
      </c>
      <c r="C159" s="4" t="s">
        <v>3</v>
      </c>
      <c r="D159" s="13">
        <v>0</v>
      </c>
      <c r="E159" s="13">
        <v>0</v>
      </c>
      <c r="F159" s="18">
        <v>0</v>
      </c>
      <c r="G159" s="18" t="s">
        <v>60</v>
      </c>
      <c r="H159" s="16">
        <v>0</v>
      </c>
      <c r="I159" s="16" t="s">
        <v>61</v>
      </c>
    </row>
    <row r="160" spans="1:9" ht="12.75" customHeight="1" x14ac:dyDescent="0.3">
      <c r="A160" s="4" t="s">
        <v>320</v>
      </c>
      <c r="B160" s="5" t="s">
        <v>321</v>
      </c>
      <c r="C160" s="4" t="s">
        <v>3</v>
      </c>
      <c r="D160" s="13">
        <v>0</v>
      </c>
      <c r="E160" s="13">
        <v>0</v>
      </c>
      <c r="F160" s="18">
        <v>0</v>
      </c>
      <c r="G160" s="18" t="s">
        <v>60</v>
      </c>
      <c r="H160" s="16">
        <v>0</v>
      </c>
      <c r="I160" s="16" t="s">
        <v>61</v>
      </c>
    </row>
    <row r="161" spans="1:9" ht="12.75" customHeight="1" x14ac:dyDescent="0.3">
      <c r="A161" s="4" t="s">
        <v>322</v>
      </c>
      <c r="B161" s="5" t="s">
        <v>323</v>
      </c>
      <c r="C161" s="4" t="s">
        <v>3</v>
      </c>
      <c r="D161" s="13">
        <v>0</v>
      </c>
      <c r="E161" s="13">
        <v>0</v>
      </c>
      <c r="F161" s="18">
        <v>0</v>
      </c>
      <c r="G161" s="18" t="s">
        <v>60</v>
      </c>
      <c r="H161" s="16">
        <v>0</v>
      </c>
      <c r="I161" s="16" t="s">
        <v>61</v>
      </c>
    </row>
    <row r="162" spans="1:9" ht="12.75" customHeight="1" x14ac:dyDescent="0.3">
      <c r="A162" s="4" t="s">
        <v>324</v>
      </c>
      <c r="B162" s="5" t="s">
        <v>325</v>
      </c>
      <c r="C162" s="4" t="s">
        <v>3</v>
      </c>
      <c r="D162" s="13">
        <v>0</v>
      </c>
      <c r="E162" s="13">
        <v>0</v>
      </c>
      <c r="F162" s="18">
        <v>0</v>
      </c>
      <c r="G162" s="18" t="s">
        <v>60</v>
      </c>
      <c r="H162" s="16">
        <v>0</v>
      </c>
      <c r="I162" s="16" t="s">
        <v>61</v>
      </c>
    </row>
    <row r="163" spans="1:9" ht="12.75" customHeight="1" x14ac:dyDescent="0.3">
      <c r="A163" s="4" t="s">
        <v>326</v>
      </c>
      <c r="B163" s="5" t="s">
        <v>327</v>
      </c>
      <c r="C163" s="4" t="s">
        <v>3</v>
      </c>
      <c r="D163" s="13">
        <v>0</v>
      </c>
      <c r="E163" s="13">
        <v>0</v>
      </c>
      <c r="F163" s="18">
        <v>0</v>
      </c>
      <c r="G163" s="18" t="s">
        <v>60</v>
      </c>
      <c r="H163" s="16">
        <v>0</v>
      </c>
      <c r="I163" s="16" t="s">
        <v>61</v>
      </c>
    </row>
    <row r="164" spans="1:9" ht="12.75" customHeight="1" x14ac:dyDescent="0.3">
      <c r="A164" s="4" t="s">
        <v>328</v>
      </c>
      <c r="B164" s="5" t="s">
        <v>329</v>
      </c>
      <c r="C164" s="4" t="s">
        <v>3</v>
      </c>
      <c r="D164" s="13">
        <v>0</v>
      </c>
      <c r="E164" s="13">
        <v>0</v>
      </c>
      <c r="F164" s="18">
        <v>0</v>
      </c>
      <c r="G164" s="18" t="s">
        <v>60</v>
      </c>
      <c r="H164" s="16">
        <v>0</v>
      </c>
      <c r="I164" s="16" t="s">
        <v>61</v>
      </c>
    </row>
    <row r="165" spans="1:9" ht="12.75" customHeight="1" x14ac:dyDescent="0.3">
      <c r="A165" s="4" t="s">
        <v>330</v>
      </c>
      <c r="B165" s="5" t="s">
        <v>331</v>
      </c>
      <c r="C165" s="4" t="s">
        <v>3</v>
      </c>
      <c r="D165" s="13">
        <v>0</v>
      </c>
      <c r="E165" s="13">
        <v>0</v>
      </c>
      <c r="F165" s="18">
        <v>0</v>
      </c>
      <c r="G165" s="18" t="s">
        <v>60</v>
      </c>
      <c r="H165" s="16">
        <v>0</v>
      </c>
      <c r="I165" s="16" t="s">
        <v>61</v>
      </c>
    </row>
    <row r="166" spans="1:9" ht="12.75" customHeight="1" x14ac:dyDescent="0.3">
      <c r="A166" s="4" t="s">
        <v>332</v>
      </c>
      <c r="B166" s="5" t="s">
        <v>333</v>
      </c>
      <c r="C166" s="4" t="s">
        <v>3</v>
      </c>
      <c r="D166" s="13">
        <v>0</v>
      </c>
      <c r="E166" s="13">
        <v>0</v>
      </c>
      <c r="F166" s="18">
        <v>0</v>
      </c>
      <c r="G166" s="18" t="s">
        <v>60</v>
      </c>
      <c r="H166" s="16">
        <v>0</v>
      </c>
      <c r="I166" s="16" t="s">
        <v>61</v>
      </c>
    </row>
    <row r="167" spans="1:9" ht="12.75" customHeight="1" x14ac:dyDescent="0.3">
      <c r="A167" s="4" t="s">
        <v>334</v>
      </c>
      <c r="B167" s="5" t="s">
        <v>335</v>
      </c>
      <c r="C167" s="4" t="s">
        <v>3</v>
      </c>
      <c r="D167" s="13">
        <v>0</v>
      </c>
      <c r="E167" s="13">
        <v>0</v>
      </c>
      <c r="F167" s="18">
        <v>0</v>
      </c>
      <c r="G167" s="18" t="s">
        <v>60</v>
      </c>
      <c r="H167" s="16">
        <v>0</v>
      </c>
      <c r="I167" s="16" t="s">
        <v>61</v>
      </c>
    </row>
    <row r="168" spans="1:9" ht="12.75" customHeight="1" x14ac:dyDescent="0.3">
      <c r="A168" s="4" t="s">
        <v>336</v>
      </c>
      <c r="B168" s="5" t="s">
        <v>337</v>
      </c>
      <c r="C168" s="4" t="s">
        <v>3</v>
      </c>
      <c r="D168" s="13">
        <v>0</v>
      </c>
      <c r="E168" s="13">
        <v>0</v>
      </c>
      <c r="F168" s="18">
        <v>0</v>
      </c>
      <c r="G168" s="18" t="s">
        <v>60</v>
      </c>
      <c r="H168" s="16">
        <v>0</v>
      </c>
      <c r="I168" s="16" t="s">
        <v>61</v>
      </c>
    </row>
    <row r="169" spans="1:9" ht="12.75" customHeight="1" x14ac:dyDescent="0.3">
      <c r="A169" s="4" t="s">
        <v>338</v>
      </c>
      <c r="B169" s="5" t="s">
        <v>339</v>
      </c>
      <c r="C169" s="4" t="s">
        <v>3</v>
      </c>
      <c r="D169" s="13">
        <v>0</v>
      </c>
      <c r="E169" s="13">
        <v>0</v>
      </c>
      <c r="F169" s="18">
        <v>0</v>
      </c>
      <c r="G169" s="18" t="s">
        <v>60</v>
      </c>
      <c r="H169" s="16">
        <v>0</v>
      </c>
      <c r="I169" s="16" t="s">
        <v>61</v>
      </c>
    </row>
    <row r="170" spans="1:9" ht="12.75" customHeight="1" x14ac:dyDescent="0.3">
      <c r="A170" s="4" t="s">
        <v>340</v>
      </c>
      <c r="B170" s="5" t="s">
        <v>341</v>
      </c>
      <c r="C170" s="4" t="s">
        <v>3</v>
      </c>
      <c r="D170" s="13">
        <v>0</v>
      </c>
      <c r="E170" s="13">
        <v>0</v>
      </c>
      <c r="F170" s="18">
        <v>0</v>
      </c>
      <c r="G170" s="18" t="s">
        <v>60</v>
      </c>
      <c r="H170" s="16">
        <v>0</v>
      </c>
      <c r="I170" s="16" t="s">
        <v>61</v>
      </c>
    </row>
    <row r="171" spans="1:9" ht="12.75" customHeight="1" x14ac:dyDescent="0.3">
      <c r="A171" s="4" t="s">
        <v>342</v>
      </c>
      <c r="B171" s="5" t="s">
        <v>343</v>
      </c>
      <c r="C171" s="4" t="s">
        <v>3</v>
      </c>
      <c r="D171" s="13">
        <v>0</v>
      </c>
      <c r="E171" s="13">
        <v>0</v>
      </c>
      <c r="F171" s="18">
        <v>0</v>
      </c>
      <c r="G171" s="18" t="s">
        <v>60</v>
      </c>
      <c r="H171" s="16">
        <v>0</v>
      </c>
      <c r="I171" s="16" t="s">
        <v>61</v>
      </c>
    </row>
    <row r="172" spans="1:9" ht="12.75" customHeight="1" x14ac:dyDescent="0.3">
      <c r="A172" s="4" t="s">
        <v>344</v>
      </c>
      <c r="B172" s="5" t="s">
        <v>345</v>
      </c>
      <c r="C172" s="4" t="s">
        <v>3</v>
      </c>
      <c r="D172" s="13">
        <v>0</v>
      </c>
      <c r="E172" s="13">
        <v>0</v>
      </c>
      <c r="F172" s="18">
        <v>0</v>
      </c>
      <c r="G172" s="18" t="s">
        <v>60</v>
      </c>
      <c r="H172" s="16">
        <v>0</v>
      </c>
      <c r="I172" s="16" t="s">
        <v>61</v>
      </c>
    </row>
    <row r="173" spans="1:9" ht="12.75" customHeight="1" x14ac:dyDescent="0.3">
      <c r="A173" s="4" t="s">
        <v>346</v>
      </c>
      <c r="B173" s="5" t="s">
        <v>347</v>
      </c>
      <c r="C173" s="4" t="s">
        <v>3</v>
      </c>
      <c r="D173" s="13">
        <v>0</v>
      </c>
      <c r="E173" s="13">
        <v>0</v>
      </c>
      <c r="F173" s="18">
        <v>0</v>
      </c>
      <c r="G173" s="18" t="s">
        <v>60</v>
      </c>
      <c r="H173" s="16">
        <v>0</v>
      </c>
      <c r="I173" s="16" t="s">
        <v>61</v>
      </c>
    </row>
    <row r="174" spans="1:9" ht="12.75" customHeight="1" x14ac:dyDescent="0.3">
      <c r="A174" s="4" t="s">
        <v>348</v>
      </c>
      <c r="B174" s="5" t="s">
        <v>349</v>
      </c>
      <c r="C174" s="4" t="s">
        <v>3</v>
      </c>
      <c r="D174" s="13">
        <v>0</v>
      </c>
      <c r="E174" s="13">
        <v>0</v>
      </c>
      <c r="F174" s="18">
        <v>0</v>
      </c>
      <c r="G174" s="18" t="s">
        <v>60</v>
      </c>
      <c r="H174" s="16">
        <v>0</v>
      </c>
      <c r="I174" s="16" t="s">
        <v>61</v>
      </c>
    </row>
    <row r="175" spans="1:9" ht="12.75" customHeight="1" x14ac:dyDescent="0.3">
      <c r="A175" s="4" t="s">
        <v>350</v>
      </c>
      <c r="B175" s="5" t="s">
        <v>351</v>
      </c>
      <c r="C175" s="4" t="s">
        <v>3</v>
      </c>
      <c r="D175" s="13">
        <v>0</v>
      </c>
      <c r="E175" s="13">
        <v>0</v>
      </c>
      <c r="F175" s="18">
        <v>0</v>
      </c>
      <c r="G175" s="18" t="s">
        <v>60</v>
      </c>
      <c r="H175" s="16">
        <v>0</v>
      </c>
      <c r="I175" s="16" t="s">
        <v>61</v>
      </c>
    </row>
    <row r="176" spans="1:9" ht="12.75" customHeight="1" x14ac:dyDescent="0.3">
      <c r="A176" s="4" t="s">
        <v>352</v>
      </c>
      <c r="B176" s="5" t="s">
        <v>353</v>
      </c>
      <c r="C176" s="4" t="s">
        <v>3</v>
      </c>
      <c r="D176" s="13">
        <v>0</v>
      </c>
      <c r="E176" s="13">
        <v>0</v>
      </c>
      <c r="F176" s="18">
        <v>0</v>
      </c>
      <c r="G176" s="18" t="s">
        <v>60</v>
      </c>
      <c r="H176" s="16">
        <v>0</v>
      </c>
      <c r="I176" s="16" t="s">
        <v>61</v>
      </c>
    </row>
    <row r="177" spans="1:9" ht="12.75" customHeight="1" x14ac:dyDescent="0.3">
      <c r="A177" s="4" t="s">
        <v>354</v>
      </c>
      <c r="B177" s="5" t="s">
        <v>355</v>
      </c>
      <c r="C177" s="4" t="s">
        <v>3</v>
      </c>
      <c r="D177" s="13">
        <v>0</v>
      </c>
      <c r="E177" s="13">
        <v>0</v>
      </c>
      <c r="F177" s="18">
        <v>0</v>
      </c>
      <c r="G177" s="18" t="s">
        <v>60</v>
      </c>
      <c r="H177" s="16">
        <v>0</v>
      </c>
      <c r="I177" s="16" t="s">
        <v>61</v>
      </c>
    </row>
    <row r="178" spans="1:9" ht="12.75" customHeight="1" x14ac:dyDescent="0.3">
      <c r="A178" s="4" t="s">
        <v>356</v>
      </c>
      <c r="B178" s="5" t="s">
        <v>357</v>
      </c>
      <c r="C178" s="4" t="s">
        <v>3</v>
      </c>
      <c r="D178" s="13">
        <v>0</v>
      </c>
      <c r="E178" s="13">
        <v>0</v>
      </c>
      <c r="F178" s="18">
        <v>0</v>
      </c>
      <c r="G178" s="18" t="s">
        <v>60</v>
      </c>
      <c r="H178" s="16">
        <v>0</v>
      </c>
      <c r="I178" s="16" t="s">
        <v>61</v>
      </c>
    </row>
    <row r="179" spans="1:9" ht="12.75" customHeight="1" x14ac:dyDescent="0.3">
      <c r="A179" s="4" t="s">
        <v>358</v>
      </c>
      <c r="B179" s="5" t="s">
        <v>359</v>
      </c>
      <c r="C179" s="4" t="s">
        <v>3</v>
      </c>
      <c r="D179" s="13">
        <v>0</v>
      </c>
      <c r="E179" s="13">
        <v>0</v>
      </c>
      <c r="F179" s="18">
        <v>0</v>
      </c>
      <c r="G179" s="18" t="s">
        <v>60</v>
      </c>
      <c r="H179" s="16">
        <v>0</v>
      </c>
      <c r="I179" s="16" t="s">
        <v>61</v>
      </c>
    </row>
    <row r="180" spans="1:9" ht="12.75" customHeight="1" x14ac:dyDescent="0.3">
      <c r="A180" s="4" t="s">
        <v>360</v>
      </c>
      <c r="B180" s="5" t="s">
        <v>361</v>
      </c>
      <c r="C180" s="4" t="s">
        <v>3</v>
      </c>
      <c r="D180" s="13">
        <v>8.25</v>
      </c>
      <c r="E180" s="13">
        <v>33.907500000000006</v>
      </c>
      <c r="F180" s="18">
        <v>61.02</v>
      </c>
      <c r="G180" s="18" t="s">
        <v>61</v>
      </c>
      <c r="H180" s="16">
        <v>127.11864406779662</v>
      </c>
      <c r="I180" s="16" t="s">
        <v>61</v>
      </c>
    </row>
    <row r="181" spans="1:9" ht="12.75" customHeight="1" x14ac:dyDescent="0.3">
      <c r="A181" s="4" t="s">
        <v>362</v>
      </c>
      <c r="B181" s="5" t="s">
        <v>363</v>
      </c>
      <c r="C181" s="4" t="s">
        <v>3</v>
      </c>
      <c r="D181" s="13">
        <v>0</v>
      </c>
      <c r="E181" s="13">
        <v>0</v>
      </c>
      <c r="F181" s="18">
        <v>0</v>
      </c>
      <c r="G181" s="18" t="s">
        <v>60</v>
      </c>
      <c r="H181" s="16">
        <v>0</v>
      </c>
      <c r="I181" s="16" t="s">
        <v>61</v>
      </c>
    </row>
    <row r="182" spans="1:9" ht="12.75" customHeight="1" x14ac:dyDescent="0.3">
      <c r="A182" s="4" t="s">
        <v>364</v>
      </c>
      <c r="B182" s="5" t="s">
        <v>365</v>
      </c>
      <c r="C182" s="4" t="s">
        <v>3</v>
      </c>
      <c r="D182" s="13">
        <v>0</v>
      </c>
      <c r="E182" s="13">
        <v>0</v>
      </c>
      <c r="F182" s="18">
        <v>0</v>
      </c>
      <c r="G182" s="18" t="s">
        <v>60</v>
      </c>
      <c r="H182" s="16">
        <v>0</v>
      </c>
      <c r="I182" s="16" t="s">
        <v>61</v>
      </c>
    </row>
    <row r="183" spans="1:9" ht="12.75" customHeight="1" x14ac:dyDescent="0.3">
      <c r="A183" s="4" t="s">
        <v>366</v>
      </c>
      <c r="B183" s="5" t="s">
        <v>367</v>
      </c>
      <c r="C183" s="4" t="s">
        <v>3</v>
      </c>
      <c r="D183" s="13">
        <v>0</v>
      </c>
      <c r="E183" s="13">
        <v>0</v>
      </c>
      <c r="F183" s="18">
        <v>0</v>
      </c>
      <c r="G183" s="18" t="s">
        <v>60</v>
      </c>
      <c r="H183" s="16">
        <v>0</v>
      </c>
      <c r="I183" s="16" t="s">
        <v>61</v>
      </c>
    </row>
    <row r="184" spans="1:9" ht="12.75" customHeight="1" x14ac:dyDescent="0.3">
      <c r="A184" s="4" t="s">
        <v>368</v>
      </c>
      <c r="B184" s="5" t="s">
        <v>369</v>
      </c>
      <c r="C184" s="4" t="s">
        <v>3</v>
      </c>
      <c r="D184" s="13">
        <v>0</v>
      </c>
      <c r="E184" s="13">
        <v>0</v>
      </c>
      <c r="F184" s="18">
        <v>0</v>
      </c>
      <c r="G184" s="18" t="s">
        <v>60</v>
      </c>
      <c r="H184" s="16">
        <v>0</v>
      </c>
      <c r="I184" s="16" t="s">
        <v>61</v>
      </c>
    </row>
    <row r="185" spans="1:9" ht="12.75" customHeight="1" x14ac:dyDescent="0.3">
      <c r="A185" s="4" t="s">
        <v>370</v>
      </c>
      <c r="B185" s="5" t="s">
        <v>371</v>
      </c>
      <c r="C185" s="4" t="s">
        <v>3</v>
      </c>
      <c r="D185" s="13">
        <v>0</v>
      </c>
      <c r="E185" s="13">
        <v>0</v>
      </c>
      <c r="F185" s="18">
        <v>0</v>
      </c>
      <c r="G185" s="18" t="s">
        <v>60</v>
      </c>
      <c r="H185" s="16">
        <v>0</v>
      </c>
      <c r="I185" s="16" t="s">
        <v>61</v>
      </c>
    </row>
    <row r="186" spans="1:9" ht="12.75" customHeight="1" x14ac:dyDescent="0.3">
      <c r="A186" s="4" t="s">
        <v>372</v>
      </c>
      <c r="B186" s="5" t="s">
        <v>373</v>
      </c>
      <c r="C186" s="4" t="s">
        <v>3</v>
      </c>
      <c r="D186" s="13">
        <v>0</v>
      </c>
      <c r="E186" s="13">
        <v>0</v>
      </c>
      <c r="F186" s="18">
        <v>0</v>
      </c>
      <c r="G186" s="18" t="s">
        <v>60</v>
      </c>
      <c r="H186" s="16">
        <v>0</v>
      </c>
      <c r="I186" s="16" t="s">
        <v>61</v>
      </c>
    </row>
    <row r="187" spans="1:9" ht="12.75" customHeight="1" x14ac:dyDescent="0.3">
      <c r="A187" s="4" t="s">
        <v>374</v>
      </c>
      <c r="B187" s="5" t="s">
        <v>375</v>
      </c>
      <c r="C187" s="4" t="s">
        <v>3</v>
      </c>
      <c r="D187" s="13">
        <v>0</v>
      </c>
      <c r="E187" s="13">
        <v>0</v>
      </c>
      <c r="F187" s="18">
        <v>0</v>
      </c>
      <c r="G187" s="18" t="s">
        <v>60</v>
      </c>
      <c r="H187" s="16">
        <v>0</v>
      </c>
      <c r="I187" s="16" t="s">
        <v>61</v>
      </c>
    </row>
    <row r="188" spans="1:9" ht="12.75" customHeight="1" x14ac:dyDescent="0.3">
      <c r="A188" s="4" t="s">
        <v>376</v>
      </c>
      <c r="B188" s="5" t="s">
        <v>377</v>
      </c>
      <c r="C188" s="4" t="s">
        <v>3</v>
      </c>
      <c r="D188" s="13">
        <v>0</v>
      </c>
      <c r="E188" s="13">
        <v>0</v>
      </c>
      <c r="F188" s="18">
        <v>0</v>
      </c>
      <c r="G188" s="18" t="s">
        <v>60</v>
      </c>
      <c r="H188" s="16">
        <v>0</v>
      </c>
      <c r="I188" s="16" t="s">
        <v>61</v>
      </c>
    </row>
    <row r="189" spans="1:9" ht="12.75" customHeight="1" x14ac:dyDescent="0.3">
      <c r="A189" s="4" t="s">
        <v>378</v>
      </c>
      <c r="B189" s="5" t="s">
        <v>379</v>
      </c>
      <c r="C189" s="4" t="s">
        <v>3</v>
      </c>
      <c r="D189" s="13">
        <v>0</v>
      </c>
      <c r="E189" s="13">
        <v>0</v>
      </c>
      <c r="F189" s="18">
        <v>0</v>
      </c>
      <c r="G189" s="18" t="s">
        <v>60</v>
      </c>
      <c r="H189" s="16">
        <v>0</v>
      </c>
      <c r="I189" s="16" t="s">
        <v>61</v>
      </c>
    </row>
    <row r="190" spans="1:9" ht="12.75" customHeight="1" x14ac:dyDescent="0.3">
      <c r="A190" s="4" t="s">
        <v>380</v>
      </c>
      <c r="B190" s="5" t="s">
        <v>381</v>
      </c>
      <c r="C190" s="4" t="s">
        <v>3</v>
      </c>
      <c r="D190" s="13">
        <v>0</v>
      </c>
      <c r="E190" s="13">
        <v>0</v>
      </c>
      <c r="F190" s="18">
        <v>0</v>
      </c>
      <c r="G190" s="18" t="s">
        <v>60</v>
      </c>
      <c r="H190" s="16">
        <v>0</v>
      </c>
      <c r="I190" s="16" t="s">
        <v>61</v>
      </c>
    </row>
    <row r="191" spans="1:9" ht="12.75" customHeight="1" x14ac:dyDescent="0.3">
      <c r="A191" s="4" t="s">
        <v>382</v>
      </c>
      <c r="B191" s="5" t="s">
        <v>383</v>
      </c>
      <c r="C191" s="4" t="s">
        <v>3</v>
      </c>
      <c r="D191" s="13">
        <v>9.2799999999999994</v>
      </c>
      <c r="E191" s="13">
        <v>38.140799999999999</v>
      </c>
      <c r="F191" s="18">
        <v>68.64</v>
      </c>
      <c r="G191" s="18" t="s">
        <v>61</v>
      </c>
      <c r="H191" s="16">
        <v>152.54237288135593</v>
      </c>
      <c r="I191" s="16" t="s">
        <v>61</v>
      </c>
    </row>
    <row r="192" spans="1:9" ht="12.75" customHeight="1" x14ac:dyDescent="0.3">
      <c r="A192" s="4" t="s">
        <v>384</v>
      </c>
      <c r="B192" s="5" t="s">
        <v>385</v>
      </c>
      <c r="C192" s="4" t="s">
        <v>3</v>
      </c>
      <c r="D192" s="13">
        <v>0</v>
      </c>
      <c r="E192" s="13">
        <v>0</v>
      </c>
      <c r="F192" s="18">
        <v>0</v>
      </c>
      <c r="G192" s="18" t="s">
        <v>60</v>
      </c>
      <c r="H192" s="16">
        <v>0</v>
      </c>
      <c r="I192" s="16" t="s">
        <v>61</v>
      </c>
    </row>
    <row r="193" spans="1:9" ht="12.75" customHeight="1" x14ac:dyDescent="0.3">
      <c r="A193" s="4" t="s">
        <v>386</v>
      </c>
      <c r="B193" s="5" t="s">
        <v>387</v>
      </c>
      <c r="C193" s="4" t="s">
        <v>3</v>
      </c>
      <c r="D193" s="13">
        <v>0</v>
      </c>
      <c r="E193" s="13">
        <v>0</v>
      </c>
      <c r="F193" s="18">
        <v>0</v>
      </c>
      <c r="G193" s="18" t="s">
        <v>60</v>
      </c>
      <c r="H193" s="16">
        <v>0</v>
      </c>
      <c r="I193" s="16" t="s">
        <v>61</v>
      </c>
    </row>
    <row r="194" spans="1:9" ht="12.75" customHeight="1" x14ac:dyDescent="0.3">
      <c r="A194" s="4" t="s">
        <v>388</v>
      </c>
      <c r="B194" s="5" t="s">
        <v>389</v>
      </c>
      <c r="C194" s="4" t="s">
        <v>3</v>
      </c>
      <c r="D194" s="13">
        <v>0</v>
      </c>
      <c r="E194" s="13">
        <v>0</v>
      </c>
      <c r="F194" s="18">
        <v>0</v>
      </c>
      <c r="G194" s="18" t="s">
        <v>60</v>
      </c>
      <c r="H194" s="16">
        <v>0</v>
      </c>
      <c r="I194" s="16" t="s">
        <v>61</v>
      </c>
    </row>
    <row r="195" spans="1:9" ht="12.75" customHeight="1" x14ac:dyDescent="0.3">
      <c r="A195" s="4" t="s">
        <v>390</v>
      </c>
      <c r="B195" s="5" t="s">
        <v>391</v>
      </c>
      <c r="C195" s="4" t="s">
        <v>3</v>
      </c>
      <c r="D195" s="13">
        <v>0</v>
      </c>
      <c r="E195" s="13">
        <v>0</v>
      </c>
      <c r="F195" s="18">
        <v>0</v>
      </c>
      <c r="G195" s="18" t="s">
        <v>60</v>
      </c>
      <c r="H195" s="16">
        <v>0</v>
      </c>
      <c r="I195" s="16" t="s">
        <v>61</v>
      </c>
    </row>
    <row r="196" spans="1:9" ht="12.75" customHeight="1" x14ac:dyDescent="0.3">
      <c r="A196" s="4" t="s">
        <v>392</v>
      </c>
      <c r="B196" s="5" t="s">
        <v>393</v>
      </c>
      <c r="C196" s="4" t="s">
        <v>3</v>
      </c>
      <c r="D196" s="13">
        <v>0</v>
      </c>
      <c r="E196" s="13">
        <v>0</v>
      </c>
      <c r="F196" s="18">
        <v>0</v>
      </c>
      <c r="G196" s="18" t="s">
        <v>60</v>
      </c>
      <c r="H196" s="16">
        <v>0</v>
      </c>
      <c r="I196" s="16" t="s">
        <v>61</v>
      </c>
    </row>
    <row r="197" spans="1:9" ht="12.75" customHeight="1" x14ac:dyDescent="0.3">
      <c r="A197" s="4" t="s">
        <v>394</v>
      </c>
      <c r="B197" s="5" t="s">
        <v>395</v>
      </c>
      <c r="C197" s="4" t="s">
        <v>3</v>
      </c>
      <c r="D197" s="13">
        <v>8.8699999999999992</v>
      </c>
      <c r="E197" s="13">
        <v>36.4557</v>
      </c>
      <c r="F197" s="18">
        <v>75.42</v>
      </c>
      <c r="G197" s="18" t="s">
        <v>61</v>
      </c>
      <c r="H197" s="16">
        <v>169.49152542372883</v>
      </c>
      <c r="I197" s="16" t="s">
        <v>61</v>
      </c>
    </row>
    <row r="198" spans="1:9" ht="12.75" customHeight="1" x14ac:dyDescent="0.3">
      <c r="A198" s="4" t="s">
        <v>396</v>
      </c>
      <c r="B198" s="5" t="s">
        <v>397</v>
      </c>
      <c r="C198" s="4" t="s">
        <v>3</v>
      </c>
      <c r="D198" s="13">
        <v>0</v>
      </c>
      <c r="E198" s="13">
        <v>0</v>
      </c>
      <c r="F198" s="18">
        <v>0</v>
      </c>
      <c r="G198" s="18" t="s">
        <v>60</v>
      </c>
      <c r="H198" s="16">
        <v>0</v>
      </c>
      <c r="I198" s="16" t="s">
        <v>61</v>
      </c>
    </row>
    <row r="199" spans="1:9" ht="12.75" customHeight="1" x14ac:dyDescent="0.3">
      <c r="A199" s="4" t="s">
        <v>398</v>
      </c>
      <c r="B199" s="5" t="s">
        <v>399</v>
      </c>
      <c r="C199" s="4" t="s">
        <v>3</v>
      </c>
      <c r="D199" s="13">
        <v>0</v>
      </c>
      <c r="E199" s="13">
        <v>0</v>
      </c>
      <c r="F199" s="18">
        <v>0</v>
      </c>
      <c r="G199" s="18" t="s">
        <v>60</v>
      </c>
      <c r="H199" s="16">
        <v>0</v>
      </c>
      <c r="I199" s="16" t="s">
        <v>61</v>
      </c>
    </row>
    <row r="200" spans="1:9" ht="12.75" customHeight="1" x14ac:dyDescent="0.3">
      <c r="A200" s="4" t="s">
        <v>400</v>
      </c>
      <c r="B200" s="5" t="s">
        <v>401</v>
      </c>
      <c r="C200" s="4" t="s">
        <v>3</v>
      </c>
      <c r="D200" s="13">
        <v>0</v>
      </c>
      <c r="E200" s="13">
        <v>0</v>
      </c>
      <c r="F200" s="18">
        <v>0</v>
      </c>
      <c r="G200" s="18" t="s">
        <v>60</v>
      </c>
      <c r="H200" s="16">
        <v>0</v>
      </c>
      <c r="I200" s="16" t="s">
        <v>61</v>
      </c>
    </row>
    <row r="201" spans="1:9" ht="12.75" customHeight="1" x14ac:dyDescent="0.3">
      <c r="A201" s="4" t="s">
        <v>402</v>
      </c>
      <c r="B201" s="5" t="s">
        <v>403</v>
      </c>
      <c r="C201" s="4" t="s">
        <v>3</v>
      </c>
      <c r="D201" s="13">
        <v>0</v>
      </c>
      <c r="E201" s="13">
        <v>0</v>
      </c>
      <c r="F201" s="18">
        <v>0</v>
      </c>
      <c r="G201" s="18" t="s">
        <v>60</v>
      </c>
      <c r="H201" s="16">
        <v>0</v>
      </c>
      <c r="I201" s="16" t="s">
        <v>61</v>
      </c>
    </row>
    <row r="202" spans="1:9" ht="12.75" customHeight="1" x14ac:dyDescent="0.3">
      <c r="A202" s="4" t="s">
        <v>404</v>
      </c>
      <c r="B202" s="5" t="s">
        <v>405</v>
      </c>
      <c r="C202" s="4" t="s">
        <v>3</v>
      </c>
      <c r="D202" s="13">
        <v>0</v>
      </c>
      <c r="E202" s="13">
        <v>0</v>
      </c>
      <c r="F202" s="18">
        <v>0</v>
      </c>
      <c r="G202" s="18" t="s">
        <v>60</v>
      </c>
      <c r="H202" s="16">
        <v>0</v>
      </c>
      <c r="I202" s="16" t="s">
        <v>61</v>
      </c>
    </row>
    <row r="203" spans="1:9" ht="12.75" customHeight="1" x14ac:dyDescent="0.3">
      <c r="A203" s="4" t="s">
        <v>406</v>
      </c>
      <c r="B203" s="5" t="s">
        <v>407</v>
      </c>
      <c r="C203" s="4" t="s">
        <v>3</v>
      </c>
      <c r="D203" s="13">
        <v>0</v>
      </c>
      <c r="E203" s="13">
        <v>0</v>
      </c>
      <c r="F203" s="18">
        <v>0</v>
      </c>
      <c r="G203" s="18" t="s">
        <v>60</v>
      </c>
      <c r="H203" s="16">
        <v>0</v>
      </c>
      <c r="I203" s="16" t="s">
        <v>61</v>
      </c>
    </row>
    <row r="204" spans="1:9" ht="12.75" customHeight="1" x14ac:dyDescent="0.3">
      <c r="A204" s="4" t="s">
        <v>408</v>
      </c>
      <c r="B204" s="5" t="s">
        <v>409</v>
      </c>
      <c r="C204" s="4" t="s">
        <v>3</v>
      </c>
      <c r="D204" s="13">
        <v>0</v>
      </c>
      <c r="E204" s="13">
        <v>0</v>
      </c>
      <c r="F204" s="18">
        <v>0</v>
      </c>
      <c r="G204" s="18" t="s">
        <v>60</v>
      </c>
      <c r="H204" s="16">
        <v>0</v>
      </c>
      <c r="I204" s="16" t="s">
        <v>61</v>
      </c>
    </row>
    <row r="205" spans="1:9" ht="12.75" customHeight="1" x14ac:dyDescent="0.3">
      <c r="A205" s="4" t="s">
        <v>410</v>
      </c>
      <c r="B205" s="5" t="s">
        <v>411</v>
      </c>
      <c r="C205" s="4" t="s">
        <v>3</v>
      </c>
      <c r="D205" s="13">
        <v>0</v>
      </c>
      <c r="E205" s="13">
        <v>0</v>
      </c>
      <c r="F205" s="18">
        <v>0</v>
      </c>
      <c r="G205" s="18" t="s">
        <v>60</v>
      </c>
      <c r="H205" s="16">
        <v>0</v>
      </c>
      <c r="I205" s="16" t="s">
        <v>61</v>
      </c>
    </row>
    <row r="206" spans="1:9" ht="12.75" customHeight="1" x14ac:dyDescent="0.3">
      <c r="A206" s="4" t="s">
        <v>412</v>
      </c>
      <c r="B206" s="5" t="s">
        <v>413</v>
      </c>
      <c r="C206" s="4" t="s">
        <v>3</v>
      </c>
      <c r="D206" s="13">
        <v>0</v>
      </c>
      <c r="E206" s="13">
        <v>0</v>
      </c>
      <c r="F206" s="18">
        <v>0</v>
      </c>
      <c r="G206" s="18" t="s">
        <v>60</v>
      </c>
      <c r="H206" s="16">
        <v>0</v>
      </c>
      <c r="I206" s="16" t="s">
        <v>61</v>
      </c>
    </row>
    <row r="207" spans="1:9" ht="12.75" customHeight="1" x14ac:dyDescent="0.3">
      <c r="A207" s="4" t="s">
        <v>414</v>
      </c>
      <c r="B207" s="5" t="s">
        <v>415</v>
      </c>
      <c r="C207" s="4" t="s">
        <v>3</v>
      </c>
      <c r="D207" s="13">
        <v>0</v>
      </c>
      <c r="E207" s="13">
        <v>0</v>
      </c>
      <c r="F207" s="18">
        <v>0</v>
      </c>
      <c r="G207" s="18" t="s">
        <v>60</v>
      </c>
      <c r="H207" s="16">
        <v>0</v>
      </c>
      <c r="I207" s="16" t="s">
        <v>61</v>
      </c>
    </row>
    <row r="208" spans="1:9" ht="12.75" customHeight="1" x14ac:dyDescent="0.3">
      <c r="A208" s="4" t="s">
        <v>416</v>
      </c>
      <c r="B208" s="5" t="s">
        <v>417</v>
      </c>
      <c r="C208" s="4" t="s">
        <v>3</v>
      </c>
      <c r="D208" s="13">
        <v>0</v>
      </c>
      <c r="E208" s="13">
        <v>0</v>
      </c>
      <c r="F208" s="18">
        <v>0</v>
      </c>
      <c r="G208" s="18" t="s">
        <v>60</v>
      </c>
      <c r="H208" s="16">
        <v>0</v>
      </c>
      <c r="I208" s="16" t="s">
        <v>61</v>
      </c>
    </row>
    <row r="209" spans="1:9" ht="12.75" customHeight="1" x14ac:dyDescent="0.3">
      <c r="A209" s="4" t="s">
        <v>418</v>
      </c>
      <c r="B209" s="5" t="s">
        <v>419</v>
      </c>
      <c r="C209" s="4" t="s">
        <v>3</v>
      </c>
      <c r="D209" s="13">
        <v>0</v>
      </c>
      <c r="E209" s="13">
        <v>0</v>
      </c>
      <c r="F209" s="18">
        <v>0</v>
      </c>
      <c r="G209" s="18" t="s">
        <v>60</v>
      </c>
      <c r="H209" s="16">
        <v>0</v>
      </c>
      <c r="I209" s="16" t="s">
        <v>61</v>
      </c>
    </row>
    <row r="210" spans="1:9" ht="12.75" customHeight="1" x14ac:dyDescent="0.3">
      <c r="A210" s="4" t="s">
        <v>420</v>
      </c>
      <c r="B210" s="5" t="s">
        <v>421</v>
      </c>
      <c r="C210" s="4" t="s">
        <v>3</v>
      </c>
      <c r="D210" s="13">
        <v>10.31</v>
      </c>
      <c r="E210" s="13">
        <v>42.374100000000006</v>
      </c>
      <c r="F210" s="18">
        <v>76.27</v>
      </c>
      <c r="G210" s="18" t="s">
        <v>61</v>
      </c>
      <c r="H210" s="16">
        <v>169.49152542372883</v>
      </c>
      <c r="I210" s="16" t="s">
        <v>61</v>
      </c>
    </row>
    <row r="211" spans="1:9" ht="12.75" customHeight="1" x14ac:dyDescent="0.3">
      <c r="A211" s="4" t="s">
        <v>422</v>
      </c>
      <c r="B211" s="5" t="s">
        <v>423</v>
      </c>
      <c r="C211" s="4" t="s">
        <v>3</v>
      </c>
      <c r="D211" s="13">
        <v>0</v>
      </c>
      <c r="E211" s="13">
        <v>0</v>
      </c>
      <c r="F211" s="18">
        <v>0</v>
      </c>
      <c r="G211" s="18" t="s">
        <v>60</v>
      </c>
      <c r="H211" s="16">
        <v>0</v>
      </c>
      <c r="I211" s="16" t="s">
        <v>61</v>
      </c>
    </row>
    <row r="212" spans="1:9" ht="12.75" customHeight="1" x14ac:dyDescent="0.3">
      <c r="A212" s="4" t="s">
        <v>424</v>
      </c>
      <c r="B212" s="5" t="s">
        <v>425</v>
      </c>
      <c r="C212" s="4" t="s">
        <v>3</v>
      </c>
      <c r="D212" s="13">
        <v>0</v>
      </c>
      <c r="E212" s="13">
        <v>0</v>
      </c>
      <c r="F212" s="18">
        <v>0</v>
      </c>
      <c r="G212" s="18" t="s">
        <v>60</v>
      </c>
      <c r="H212" s="16">
        <v>0</v>
      </c>
      <c r="I212" s="16" t="s">
        <v>61</v>
      </c>
    </row>
    <row r="213" spans="1:9" ht="12.75" customHeight="1" x14ac:dyDescent="0.3">
      <c r="A213" s="4" t="s">
        <v>426</v>
      </c>
      <c r="B213" s="5" t="s">
        <v>427</v>
      </c>
      <c r="C213" s="4" t="s">
        <v>3</v>
      </c>
      <c r="D213" s="13">
        <v>0</v>
      </c>
      <c r="E213" s="13">
        <v>0</v>
      </c>
      <c r="F213" s="18">
        <v>0</v>
      </c>
      <c r="G213" s="18" t="s">
        <v>60</v>
      </c>
      <c r="H213" s="16">
        <v>0</v>
      </c>
      <c r="I213" s="16" t="s">
        <v>61</v>
      </c>
    </row>
    <row r="214" spans="1:9" ht="12.75" customHeight="1" x14ac:dyDescent="0.3">
      <c r="A214" s="4" t="s">
        <v>428</v>
      </c>
      <c r="B214" s="5" t="s">
        <v>429</v>
      </c>
      <c r="C214" s="4" t="s">
        <v>3</v>
      </c>
      <c r="D214" s="13">
        <v>0</v>
      </c>
      <c r="E214" s="13">
        <v>0</v>
      </c>
      <c r="F214" s="18">
        <v>0</v>
      </c>
      <c r="G214" s="18" t="s">
        <v>60</v>
      </c>
      <c r="H214" s="16">
        <v>0</v>
      </c>
      <c r="I214" s="16" t="s">
        <v>61</v>
      </c>
    </row>
    <row r="215" spans="1:9" ht="12.75" customHeight="1" x14ac:dyDescent="0.3">
      <c r="A215" s="4" t="s">
        <v>430</v>
      </c>
      <c r="B215" s="5" t="s">
        <v>431</v>
      </c>
      <c r="C215" s="4" t="s">
        <v>3</v>
      </c>
      <c r="D215" s="13">
        <v>0</v>
      </c>
      <c r="E215" s="13">
        <v>0</v>
      </c>
      <c r="F215" s="18">
        <v>0</v>
      </c>
      <c r="G215" s="18" t="s">
        <v>60</v>
      </c>
      <c r="H215" s="16">
        <v>0</v>
      </c>
      <c r="I215" s="16" t="s">
        <v>61</v>
      </c>
    </row>
    <row r="216" spans="1:9" ht="12.75" customHeight="1" x14ac:dyDescent="0.3">
      <c r="A216" s="4" t="s">
        <v>432</v>
      </c>
      <c r="B216" s="5" t="s">
        <v>433</v>
      </c>
      <c r="C216" s="4" t="s">
        <v>3</v>
      </c>
      <c r="D216" s="13">
        <v>12.37</v>
      </c>
      <c r="E216" s="13">
        <v>50.840699999999998</v>
      </c>
      <c r="F216" s="18">
        <v>91.53</v>
      </c>
      <c r="G216" s="18" t="s">
        <v>61</v>
      </c>
      <c r="H216" s="16">
        <v>194.91525423728814</v>
      </c>
      <c r="I216" s="16" t="s">
        <v>61</v>
      </c>
    </row>
    <row r="217" spans="1:9" ht="12.75" customHeight="1" x14ac:dyDescent="0.3">
      <c r="A217" s="4" t="s">
        <v>434</v>
      </c>
      <c r="B217" s="5" t="s">
        <v>435</v>
      </c>
      <c r="C217" s="4" t="s">
        <v>3</v>
      </c>
      <c r="D217" s="13">
        <v>0</v>
      </c>
      <c r="E217" s="13">
        <v>0</v>
      </c>
      <c r="F217" s="18">
        <v>0</v>
      </c>
      <c r="G217" s="18" t="s">
        <v>60</v>
      </c>
      <c r="H217" s="16">
        <v>0</v>
      </c>
      <c r="I217" s="16" t="s">
        <v>61</v>
      </c>
    </row>
    <row r="218" spans="1:9" ht="12.75" customHeight="1" x14ac:dyDescent="0.3">
      <c r="A218" s="4" t="s">
        <v>436</v>
      </c>
      <c r="B218" s="5" t="s">
        <v>437</v>
      </c>
      <c r="C218" s="4" t="s">
        <v>3</v>
      </c>
      <c r="D218" s="13">
        <v>0</v>
      </c>
      <c r="E218" s="13">
        <v>0</v>
      </c>
      <c r="F218" s="18">
        <v>0</v>
      </c>
      <c r="G218" s="18" t="s">
        <v>60</v>
      </c>
      <c r="H218" s="16">
        <v>0</v>
      </c>
      <c r="I218" s="16" t="s">
        <v>61</v>
      </c>
    </row>
    <row r="219" spans="1:9" ht="12.75" customHeight="1" x14ac:dyDescent="0.3">
      <c r="A219" s="4" t="s">
        <v>438</v>
      </c>
      <c r="B219" s="5" t="s">
        <v>439</v>
      </c>
      <c r="C219" s="4" t="s">
        <v>3</v>
      </c>
      <c r="D219" s="13">
        <v>0</v>
      </c>
      <c r="E219" s="13">
        <v>0</v>
      </c>
      <c r="F219" s="18">
        <v>0</v>
      </c>
      <c r="G219" s="18" t="s">
        <v>60</v>
      </c>
      <c r="H219" s="16">
        <v>0</v>
      </c>
      <c r="I219" s="16" t="s">
        <v>61</v>
      </c>
    </row>
    <row r="220" spans="1:9" ht="12.75" customHeight="1" x14ac:dyDescent="0.3">
      <c r="A220" s="4" t="s">
        <v>440</v>
      </c>
      <c r="B220" s="5" t="s">
        <v>441</v>
      </c>
      <c r="C220" s="4" t="s">
        <v>3</v>
      </c>
      <c r="D220" s="13">
        <v>0</v>
      </c>
      <c r="E220" s="13">
        <v>0</v>
      </c>
      <c r="F220" s="18">
        <v>0</v>
      </c>
      <c r="G220" s="18" t="s">
        <v>60</v>
      </c>
      <c r="H220" s="16">
        <v>0</v>
      </c>
      <c r="I220" s="16" t="s">
        <v>61</v>
      </c>
    </row>
    <row r="221" spans="1:9" ht="12.75" customHeight="1" x14ac:dyDescent="0.3">
      <c r="A221" s="4" t="s">
        <v>442</v>
      </c>
      <c r="B221" s="5" t="s">
        <v>443</v>
      </c>
      <c r="C221" s="4" t="s">
        <v>3</v>
      </c>
      <c r="D221" s="13">
        <v>12.37</v>
      </c>
      <c r="E221" s="13">
        <v>50.840699999999998</v>
      </c>
      <c r="F221" s="18">
        <v>91.53</v>
      </c>
      <c r="G221" s="18" t="s">
        <v>61</v>
      </c>
      <c r="H221" s="16">
        <v>211.86440677966104</v>
      </c>
      <c r="I221" s="16" t="s">
        <v>61</v>
      </c>
    </row>
    <row r="222" spans="1:9" ht="12.75" customHeight="1" x14ac:dyDescent="0.3">
      <c r="A222" s="4" t="s">
        <v>444</v>
      </c>
      <c r="B222" s="5" t="s">
        <v>445</v>
      </c>
      <c r="C222" s="4" t="s">
        <v>3</v>
      </c>
      <c r="D222" s="13">
        <v>0</v>
      </c>
      <c r="E222" s="13">
        <v>0</v>
      </c>
      <c r="F222" s="18">
        <v>0</v>
      </c>
      <c r="G222" s="18" t="s">
        <v>60</v>
      </c>
      <c r="H222" s="16">
        <v>0</v>
      </c>
      <c r="I222" s="16" t="s">
        <v>61</v>
      </c>
    </row>
    <row r="223" spans="1:9" ht="12.75" customHeight="1" x14ac:dyDescent="0.3">
      <c r="A223" s="4" t="s">
        <v>446</v>
      </c>
      <c r="B223" s="5" t="s">
        <v>447</v>
      </c>
      <c r="C223" s="4" t="s">
        <v>3</v>
      </c>
      <c r="D223" s="13">
        <v>0</v>
      </c>
      <c r="E223" s="13">
        <v>0</v>
      </c>
      <c r="F223" s="18">
        <v>0</v>
      </c>
      <c r="G223" s="18" t="s">
        <v>60</v>
      </c>
      <c r="H223" s="16">
        <v>0</v>
      </c>
      <c r="I223" s="16" t="s">
        <v>61</v>
      </c>
    </row>
    <row r="224" spans="1:9" ht="12.75" customHeight="1" x14ac:dyDescent="0.3">
      <c r="A224" s="4" t="s">
        <v>448</v>
      </c>
      <c r="B224" s="5" t="s">
        <v>449</v>
      </c>
      <c r="C224" s="4" t="s">
        <v>3</v>
      </c>
      <c r="D224" s="13">
        <v>0</v>
      </c>
      <c r="E224" s="13">
        <v>0</v>
      </c>
      <c r="F224" s="18">
        <v>0</v>
      </c>
      <c r="G224" s="18" t="s">
        <v>60</v>
      </c>
      <c r="H224" s="16">
        <v>0</v>
      </c>
      <c r="I224" s="16" t="s">
        <v>61</v>
      </c>
    </row>
    <row r="225" spans="1:9" ht="12.75" customHeight="1" x14ac:dyDescent="0.3">
      <c r="A225" s="4" t="s">
        <v>450</v>
      </c>
      <c r="B225" s="5" t="s">
        <v>451</v>
      </c>
      <c r="C225" s="4" t="s">
        <v>3</v>
      </c>
      <c r="D225" s="13">
        <v>12.37</v>
      </c>
      <c r="E225" s="13">
        <v>50.840699999999998</v>
      </c>
      <c r="F225" s="18">
        <v>91.53</v>
      </c>
      <c r="G225" s="18" t="s">
        <v>60</v>
      </c>
      <c r="H225" s="16">
        <v>0</v>
      </c>
      <c r="I225" s="16" t="s">
        <v>61</v>
      </c>
    </row>
    <row r="226" spans="1:9" ht="12.75" customHeight="1" x14ac:dyDescent="0.3">
      <c r="A226" s="4" t="s">
        <v>452</v>
      </c>
      <c r="B226" s="5" t="s">
        <v>453</v>
      </c>
      <c r="C226" s="4" t="s">
        <v>3</v>
      </c>
      <c r="D226" s="13">
        <v>0</v>
      </c>
      <c r="E226" s="13">
        <v>0</v>
      </c>
      <c r="F226" s="18">
        <v>0</v>
      </c>
      <c r="G226" s="18" t="s">
        <v>60</v>
      </c>
      <c r="H226" s="16">
        <v>0</v>
      </c>
      <c r="I226" s="16" t="s">
        <v>61</v>
      </c>
    </row>
    <row r="227" spans="1:9" ht="12.75" customHeight="1" x14ac:dyDescent="0.3">
      <c r="A227" s="4" t="s">
        <v>454</v>
      </c>
      <c r="B227" s="5" t="s">
        <v>455</v>
      </c>
      <c r="C227" s="4" t="s">
        <v>3</v>
      </c>
      <c r="D227" s="13">
        <v>0</v>
      </c>
      <c r="E227" s="13">
        <v>0</v>
      </c>
      <c r="F227" s="18">
        <v>0</v>
      </c>
      <c r="G227" s="18" t="s">
        <v>60</v>
      </c>
      <c r="H227" s="16">
        <v>0</v>
      </c>
      <c r="I227" s="16" t="s">
        <v>61</v>
      </c>
    </row>
    <row r="228" spans="1:9" ht="12.75" customHeight="1" x14ac:dyDescent="0.3">
      <c r="A228" s="4" t="s">
        <v>456</v>
      </c>
      <c r="B228" s="5" t="s">
        <v>457</v>
      </c>
      <c r="C228" s="4" t="s">
        <v>3</v>
      </c>
      <c r="D228" s="13">
        <v>12.37</v>
      </c>
      <c r="E228" s="13">
        <v>50.840699999999998</v>
      </c>
      <c r="F228" s="18">
        <v>91.53</v>
      </c>
      <c r="G228" s="18" t="s">
        <v>61</v>
      </c>
      <c r="H228" s="16">
        <v>0</v>
      </c>
      <c r="I228" s="16" t="s">
        <v>61</v>
      </c>
    </row>
    <row r="229" spans="1:9" ht="12.75" customHeight="1" x14ac:dyDescent="0.3">
      <c r="A229" s="4" t="s">
        <v>458</v>
      </c>
      <c r="B229" s="5" t="s">
        <v>459</v>
      </c>
      <c r="C229" s="4" t="s">
        <v>3</v>
      </c>
      <c r="D229" s="13">
        <v>0</v>
      </c>
      <c r="E229" s="13">
        <v>0</v>
      </c>
      <c r="F229" s="18">
        <v>0</v>
      </c>
      <c r="G229" s="18" t="s">
        <v>60</v>
      </c>
      <c r="H229" s="16">
        <v>0</v>
      </c>
      <c r="I229" s="16" t="s">
        <v>61</v>
      </c>
    </row>
    <row r="230" spans="1:9" ht="12.75" customHeight="1" x14ac:dyDescent="0.3">
      <c r="A230" s="4" t="s">
        <v>460</v>
      </c>
      <c r="B230" s="5" t="s">
        <v>461</v>
      </c>
      <c r="C230" s="4" t="s">
        <v>3</v>
      </c>
      <c r="D230" s="13">
        <v>0</v>
      </c>
      <c r="E230" s="13">
        <v>0</v>
      </c>
      <c r="F230" s="18">
        <v>0</v>
      </c>
      <c r="G230" s="18" t="s">
        <v>60</v>
      </c>
      <c r="H230" s="16">
        <v>0</v>
      </c>
      <c r="I230" s="16" t="s">
        <v>61</v>
      </c>
    </row>
    <row r="231" spans="1:9" ht="12.75" customHeight="1" x14ac:dyDescent="0.3">
      <c r="A231" s="4" t="s">
        <v>462</v>
      </c>
      <c r="B231" s="5" t="s">
        <v>463</v>
      </c>
      <c r="C231" s="4" t="s">
        <v>3</v>
      </c>
      <c r="D231" s="13">
        <v>0</v>
      </c>
      <c r="E231" s="13">
        <v>0</v>
      </c>
      <c r="F231" s="18">
        <v>0</v>
      </c>
      <c r="G231" s="18" t="s">
        <v>60</v>
      </c>
      <c r="H231" s="16">
        <v>0</v>
      </c>
      <c r="I231" s="16" t="s">
        <v>61</v>
      </c>
    </row>
    <row r="232" spans="1:9" ht="12.75" customHeight="1" x14ac:dyDescent="0.3">
      <c r="A232" s="4" t="s">
        <v>464</v>
      </c>
      <c r="B232" s="5" t="s">
        <v>465</v>
      </c>
      <c r="C232" s="4" t="s">
        <v>3</v>
      </c>
      <c r="D232" s="13">
        <v>0</v>
      </c>
      <c r="E232" s="13">
        <v>0</v>
      </c>
      <c r="F232" s="18">
        <v>0</v>
      </c>
      <c r="G232" s="18" t="s">
        <v>60</v>
      </c>
      <c r="H232" s="16">
        <v>0</v>
      </c>
      <c r="I232" s="16" t="s">
        <v>61</v>
      </c>
    </row>
    <row r="233" spans="1:9" ht="12.75" customHeight="1" x14ac:dyDescent="0.3">
      <c r="A233" s="4" t="s">
        <v>466</v>
      </c>
      <c r="B233" s="5" t="s">
        <v>467</v>
      </c>
      <c r="C233" s="4" t="s">
        <v>3</v>
      </c>
      <c r="D233" s="13">
        <v>12.37</v>
      </c>
      <c r="E233" s="13">
        <v>50.840699999999998</v>
      </c>
      <c r="F233" s="18">
        <v>92.37</v>
      </c>
      <c r="G233" s="18" t="s">
        <v>61</v>
      </c>
      <c r="H233" s="16">
        <v>0</v>
      </c>
      <c r="I233" s="16" t="s">
        <v>61</v>
      </c>
    </row>
    <row r="234" spans="1:9" ht="12.75" customHeight="1" x14ac:dyDescent="0.3">
      <c r="A234" s="4" t="s">
        <v>468</v>
      </c>
      <c r="B234" s="5" t="s">
        <v>469</v>
      </c>
      <c r="C234" s="4" t="s">
        <v>3</v>
      </c>
      <c r="D234" s="13">
        <v>0</v>
      </c>
      <c r="E234" s="13">
        <v>0</v>
      </c>
      <c r="F234" s="18">
        <v>0</v>
      </c>
      <c r="G234" s="18" t="s">
        <v>60</v>
      </c>
      <c r="H234" s="16">
        <v>0</v>
      </c>
      <c r="I234" s="16" t="s">
        <v>61</v>
      </c>
    </row>
    <row r="235" spans="1:9" ht="12.75" customHeight="1" x14ac:dyDescent="0.3">
      <c r="A235" s="4" t="s">
        <v>470</v>
      </c>
      <c r="B235" s="5" t="s">
        <v>471</v>
      </c>
      <c r="C235" s="4" t="s">
        <v>3</v>
      </c>
      <c r="D235" s="13">
        <v>0</v>
      </c>
      <c r="E235" s="13">
        <v>0</v>
      </c>
      <c r="F235" s="18">
        <v>0</v>
      </c>
      <c r="G235" s="18" t="s">
        <v>60</v>
      </c>
      <c r="H235" s="16">
        <v>0</v>
      </c>
      <c r="I235" s="16" t="s">
        <v>61</v>
      </c>
    </row>
    <row r="236" spans="1:9" ht="12.75" customHeight="1" x14ac:dyDescent="0.3">
      <c r="A236" s="4" t="s">
        <v>472</v>
      </c>
      <c r="B236" s="5" t="s">
        <v>473</v>
      </c>
      <c r="C236" s="4" t="s">
        <v>3</v>
      </c>
      <c r="D236" s="13">
        <v>0</v>
      </c>
      <c r="E236" s="13">
        <v>0</v>
      </c>
      <c r="F236" s="18">
        <v>0</v>
      </c>
      <c r="G236" s="18" t="s">
        <v>60</v>
      </c>
      <c r="H236" s="16">
        <v>0</v>
      </c>
      <c r="I236" s="16" t="s">
        <v>61</v>
      </c>
    </row>
    <row r="237" spans="1:9" ht="12.75" customHeight="1" x14ac:dyDescent="0.3">
      <c r="A237" s="4" t="s">
        <v>474</v>
      </c>
      <c r="B237" s="5" t="s">
        <v>475</v>
      </c>
      <c r="C237" s="4" t="s">
        <v>3</v>
      </c>
      <c r="D237" s="13">
        <v>0</v>
      </c>
      <c r="E237" s="13">
        <v>0</v>
      </c>
      <c r="F237" s="18">
        <v>0</v>
      </c>
      <c r="G237" s="18" t="s">
        <v>60</v>
      </c>
      <c r="H237" s="16">
        <v>0</v>
      </c>
      <c r="I237" s="16" t="s">
        <v>61</v>
      </c>
    </row>
    <row r="238" spans="1:9" ht="12.75" customHeight="1" x14ac:dyDescent="0.3">
      <c r="A238" s="4" t="s">
        <v>476</v>
      </c>
      <c r="B238" s="5" t="s">
        <v>477</v>
      </c>
      <c r="C238" s="4" t="s">
        <v>3</v>
      </c>
      <c r="D238" s="13">
        <v>0</v>
      </c>
      <c r="E238" s="13">
        <v>0</v>
      </c>
      <c r="F238" s="18">
        <v>0</v>
      </c>
      <c r="G238" s="18" t="s">
        <v>60</v>
      </c>
      <c r="H238" s="16">
        <v>0</v>
      </c>
      <c r="I238" s="16" t="s">
        <v>61</v>
      </c>
    </row>
    <row r="239" spans="1:9" ht="12.75" customHeight="1" x14ac:dyDescent="0.3">
      <c r="A239" s="4" t="s">
        <v>478</v>
      </c>
      <c r="B239" s="5" t="s">
        <v>479</v>
      </c>
      <c r="C239" s="4" t="s">
        <v>3</v>
      </c>
      <c r="D239" s="13">
        <v>0</v>
      </c>
      <c r="E239" s="13">
        <v>0</v>
      </c>
      <c r="F239" s="18">
        <v>0</v>
      </c>
      <c r="G239" s="18" t="s">
        <v>60</v>
      </c>
      <c r="H239" s="16">
        <v>0</v>
      </c>
      <c r="I239" s="16" t="s">
        <v>61</v>
      </c>
    </row>
    <row r="240" spans="1:9" ht="12.75" customHeight="1" x14ac:dyDescent="0.3">
      <c r="A240" s="4" t="s">
        <v>480</v>
      </c>
      <c r="B240" s="5" t="s">
        <v>481</v>
      </c>
      <c r="C240" s="4" t="s">
        <v>3</v>
      </c>
      <c r="D240" s="13">
        <v>0</v>
      </c>
      <c r="E240" s="13">
        <v>0</v>
      </c>
      <c r="F240" s="18">
        <v>0</v>
      </c>
      <c r="G240" s="18" t="s">
        <v>60</v>
      </c>
      <c r="H240" s="16">
        <v>0</v>
      </c>
      <c r="I240" s="16" t="s">
        <v>61</v>
      </c>
    </row>
    <row r="241" spans="1:9" ht="12.75" customHeight="1" x14ac:dyDescent="0.3">
      <c r="A241" s="4" t="s">
        <v>482</v>
      </c>
      <c r="B241" s="5" t="s">
        <v>483</v>
      </c>
      <c r="C241" s="4" t="s">
        <v>3</v>
      </c>
      <c r="D241" s="13">
        <v>0</v>
      </c>
      <c r="E241" s="13">
        <v>0</v>
      </c>
      <c r="F241" s="18">
        <v>0</v>
      </c>
      <c r="G241" s="18" t="s">
        <v>60</v>
      </c>
      <c r="H241" s="16">
        <v>0</v>
      </c>
      <c r="I241" s="16" t="s">
        <v>61</v>
      </c>
    </row>
    <row r="242" spans="1:9" ht="12.75" customHeight="1" x14ac:dyDescent="0.3">
      <c r="A242" s="4" t="s">
        <v>484</v>
      </c>
      <c r="B242" s="5" t="s">
        <v>485</v>
      </c>
      <c r="C242" s="4" t="s">
        <v>3</v>
      </c>
      <c r="D242" s="13">
        <v>0</v>
      </c>
      <c r="E242" s="13">
        <v>0</v>
      </c>
      <c r="F242" s="18">
        <v>0</v>
      </c>
      <c r="G242" s="18" t="s">
        <v>60</v>
      </c>
      <c r="H242" s="16">
        <v>0</v>
      </c>
      <c r="I242" s="16" t="s">
        <v>61</v>
      </c>
    </row>
    <row r="243" spans="1:9" ht="12.75" customHeight="1" x14ac:dyDescent="0.3">
      <c r="A243" s="4" t="s">
        <v>486</v>
      </c>
      <c r="B243" s="5" t="s">
        <v>487</v>
      </c>
      <c r="C243" s="4" t="s">
        <v>3</v>
      </c>
      <c r="D243" s="13">
        <v>0</v>
      </c>
      <c r="E243" s="13">
        <v>0</v>
      </c>
      <c r="F243" s="18">
        <v>0</v>
      </c>
      <c r="G243" s="18" t="s">
        <v>60</v>
      </c>
      <c r="H243" s="16">
        <v>0</v>
      </c>
      <c r="I243" s="16" t="s">
        <v>61</v>
      </c>
    </row>
    <row r="244" spans="1:9" ht="12.75" customHeight="1" x14ac:dyDescent="0.3">
      <c r="A244" s="4" t="s">
        <v>488</v>
      </c>
      <c r="B244" s="5" t="s">
        <v>489</v>
      </c>
      <c r="C244" s="4" t="s">
        <v>3</v>
      </c>
      <c r="D244" s="13">
        <v>0</v>
      </c>
      <c r="E244" s="13">
        <v>0</v>
      </c>
      <c r="F244" s="18">
        <v>0</v>
      </c>
      <c r="G244" s="18" t="s">
        <v>60</v>
      </c>
      <c r="H244" s="16">
        <v>0</v>
      </c>
      <c r="I244" s="16" t="s">
        <v>61</v>
      </c>
    </row>
    <row r="245" spans="1:9" ht="12.75" customHeight="1" x14ac:dyDescent="0.3">
      <c r="A245" s="4" t="s">
        <v>490</v>
      </c>
      <c r="B245" s="5" t="s">
        <v>491</v>
      </c>
      <c r="C245" s="4" t="s">
        <v>3</v>
      </c>
      <c r="D245" s="13">
        <v>0</v>
      </c>
      <c r="E245" s="13">
        <v>0</v>
      </c>
      <c r="F245" s="18">
        <v>0</v>
      </c>
      <c r="G245" s="18" t="s">
        <v>60</v>
      </c>
      <c r="H245" s="16">
        <v>0</v>
      </c>
      <c r="I245" s="16" t="s">
        <v>61</v>
      </c>
    </row>
    <row r="246" spans="1:9" ht="12.75" customHeight="1" x14ac:dyDescent="0.3">
      <c r="A246" s="4" t="s">
        <v>492</v>
      </c>
      <c r="B246" s="5" t="s">
        <v>493</v>
      </c>
      <c r="C246" s="4" t="s">
        <v>3</v>
      </c>
      <c r="D246" s="13">
        <v>0</v>
      </c>
      <c r="E246" s="13">
        <v>0</v>
      </c>
      <c r="F246" s="18">
        <v>0</v>
      </c>
      <c r="G246" s="18" t="s">
        <v>60</v>
      </c>
      <c r="H246" s="16">
        <v>0</v>
      </c>
      <c r="I246" s="16" t="s">
        <v>61</v>
      </c>
    </row>
    <row r="247" spans="1:9" ht="12.75" customHeight="1" x14ac:dyDescent="0.3">
      <c r="A247" s="4" t="s">
        <v>494</v>
      </c>
      <c r="B247" s="5" t="s">
        <v>495</v>
      </c>
      <c r="C247" s="4" t="s">
        <v>3</v>
      </c>
      <c r="D247" s="13">
        <v>0</v>
      </c>
      <c r="E247" s="13">
        <v>0</v>
      </c>
      <c r="F247" s="18">
        <v>0</v>
      </c>
      <c r="G247" s="18" t="s">
        <v>60</v>
      </c>
      <c r="H247" s="16">
        <v>0</v>
      </c>
      <c r="I247" s="16" t="s">
        <v>61</v>
      </c>
    </row>
    <row r="248" spans="1:9" ht="12.75" customHeight="1" x14ac:dyDescent="0.3">
      <c r="A248" s="4" t="s">
        <v>496</v>
      </c>
      <c r="B248" s="5" t="s">
        <v>497</v>
      </c>
      <c r="C248" s="4" t="s">
        <v>3</v>
      </c>
      <c r="D248" s="13">
        <v>0</v>
      </c>
      <c r="E248" s="13">
        <v>0</v>
      </c>
      <c r="F248" s="18">
        <v>0</v>
      </c>
      <c r="G248" s="18" t="s">
        <v>60</v>
      </c>
      <c r="H248" s="16">
        <v>0</v>
      </c>
      <c r="I248" s="16" t="s">
        <v>61</v>
      </c>
    </row>
    <row r="249" spans="1:9" ht="12.75" customHeight="1" x14ac:dyDescent="0.3">
      <c r="A249" s="4" t="s">
        <v>498</v>
      </c>
      <c r="B249" s="5" t="s">
        <v>499</v>
      </c>
      <c r="C249" s="4" t="s">
        <v>3</v>
      </c>
      <c r="D249" s="13">
        <v>2.31</v>
      </c>
      <c r="E249" s="13">
        <v>9.4941000000000013</v>
      </c>
      <c r="F249" s="18">
        <v>16</v>
      </c>
      <c r="G249" s="18" t="s">
        <v>61</v>
      </c>
      <c r="H249" s="16">
        <v>42.372881355932208</v>
      </c>
      <c r="I249" s="16" t="s">
        <v>61</v>
      </c>
    </row>
    <row r="250" spans="1:9" ht="12.75" customHeight="1" x14ac:dyDescent="0.3">
      <c r="A250" s="4" t="s">
        <v>500</v>
      </c>
      <c r="B250" s="5" t="s">
        <v>501</v>
      </c>
      <c r="C250" s="4" t="s">
        <v>3</v>
      </c>
      <c r="D250" s="13">
        <v>0</v>
      </c>
      <c r="E250" s="13">
        <v>0</v>
      </c>
      <c r="F250" s="18">
        <v>0</v>
      </c>
      <c r="G250" s="18" t="s">
        <v>60</v>
      </c>
      <c r="H250" s="16">
        <v>0</v>
      </c>
      <c r="I250" s="16" t="s">
        <v>61</v>
      </c>
    </row>
    <row r="251" spans="1:9" ht="12.75" customHeight="1" x14ac:dyDescent="0.3">
      <c r="A251" s="4" t="s">
        <v>502</v>
      </c>
      <c r="B251" s="5" t="s">
        <v>503</v>
      </c>
      <c r="C251" s="4" t="s">
        <v>3</v>
      </c>
      <c r="D251" s="13">
        <v>0</v>
      </c>
      <c r="E251" s="13">
        <v>0</v>
      </c>
      <c r="F251" s="18">
        <v>0</v>
      </c>
      <c r="G251" s="18" t="s">
        <v>60</v>
      </c>
      <c r="H251" s="16">
        <v>0</v>
      </c>
      <c r="I251" s="16" t="s">
        <v>61</v>
      </c>
    </row>
    <row r="252" spans="1:9" ht="12.75" customHeight="1" x14ac:dyDescent="0.3">
      <c r="A252" s="4" t="s">
        <v>504</v>
      </c>
      <c r="B252" s="5" t="s">
        <v>505</v>
      </c>
      <c r="C252" s="4" t="s">
        <v>3</v>
      </c>
      <c r="D252" s="13">
        <v>0</v>
      </c>
      <c r="E252" s="13">
        <v>0</v>
      </c>
      <c r="F252" s="18">
        <v>0</v>
      </c>
      <c r="G252" s="18" t="s">
        <v>60</v>
      </c>
      <c r="H252" s="16">
        <v>0</v>
      </c>
      <c r="I252" s="16" t="s">
        <v>61</v>
      </c>
    </row>
    <row r="253" spans="1:9" ht="12.75" customHeight="1" x14ac:dyDescent="0.3">
      <c r="A253" s="4" t="s">
        <v>506</v>
      </c>
      <c r="B253" s="5" t="s">
        <v>507</v>
      </c>
      <c r="C253" s="4" t="s">
        <v>3</v>
      </c>
      <c r="D253" s="13">
        <v>0</v>
      </c>
      <c r="E253" s="13">
        <v>0</v>
      </c>
      <c r="F253" s="18">
        <v>0</v>
      </c>
      <c r="G253" s="18" t="s">
        <v>60</v>
      </c>
      <c r="H253" s="16">
        <v>0</v>
      </c>
      <c r="I253" s="16" t="s">
        <v>61</v>
      </c>
    </row>
    <row r="254" spans="1:9" ht="12.75" customHeight="1" x14ac:dyDescent="0.3">
      <c r="A254" s="4" t="s">
        <v>508</v>
      </c>
      <c r="B254" s="5" t="s">
        <v>509</v>
      </c>
      <c r="C254" s="4" t="s">
        <v>3</v>
      </c>
      <c r="D254" s="13">
        <v>0</v>
      </c>
      <c r="E254" s="13">
        <v>0</v>
      </c>
      <c r="F254" s="18">
        <v>0</v>
      </c>
      <c r="G254" s="18" t="s">
        <v>60</v>
      </c>
      <c r="H254" s="16">
        <v>0</v>
      </c>
      <c r="I254" s="16" t="s">
        <v>61</v>
      </c>
    </row>
    <row r="255" spans="1:9" ht="12.75" customHeight="1" x14ac:dyDescent="0.3">
      <c r="A255" s="4" t="s">
        <v>510</v>
      </c>
      <c r="B255" s="5" t="s">
        <v>511</v>
      </c>
      <c r="C255" s="4" t="s">
        <v>3</v>
      </c>
      <c r="D255" s="13">
        <v>0</v>
      </c>
      <c r="E255" s="13">
        <v>0</v>
      </c>
      <c r="F255" s="18">
        <v>0</v>
      </c>
      <c r="G255" s="18" t="s">
        <v>60</v>
      </c>
      <c r="H255" s="16">
        <v>0</v>
      </c>
      <c r="I255" s="16" t="s">
        <v>61</v>
      </c>
    </row>
    <row r="256" spans="1:9" ht="12.75" customHeight="1" x14ac:dyDescent="0.3">
      <c r="A256" s="4" t="s">
        <v>512</v>
      </c>
      <c r="B256" s="5" t="s">
        <v>513</v>
      </c>
      <c r="C256" s="4" t="s">
        <v>3</v>
      </c>
      <c r="D256" s="13">
        <v>0</v>
      </c>
      <c r="E256" s="13">
        <v>0</v>
      </c>
      <c r="F256" s="18">
        <v>0</v>
      </c>
      <c r="G256" s="18" t="s">
        <v>60</v>
      </c>
      <c r="H256" s="16">
        <v>0</v>
      </c>
      <c r="I256" s="16" t="s">
        <v>61</v>
      </c>
    </row>
    <row r="257" spans="1:9" ht="12.75" customHeight="1" x14ac:dyDescent="0.3">
      <c r="A257" s="4" t="s">
        <v>514</v>
      </c>
      <c r="B257" s="5" t="s">
        <v>515</v>
      </c>
      <c r="C257" s="4" t="s">
        <v>3</v>
      </c>
      <c r="D257" s="13">
        <v>0</v>
      </c>
      <c r="E257" s="13">
        <v>0</v>
      </c>
      <c r="F257" s="18">
        <v>0</v>
      </c>
      <c r="G257" s="18" t="s">
        <v>60</v>
      </c>
      <c r="H257" s="16">
        <v>0</v>
      </c>
      <c r="I257" s="16" t="s">
        <v>61</v>
      </c>
    </row>
    <row r="258" spans="1:9" ht="12.75" customHeight="1" x14ac:dyDescent="0.3">
      <c r="A258" s="4" t="s">
        <v>516</v>
      </c>
      <c r="B258" s="5" t="s">
        <v>517</v>
      </c>
      <c r="C258" s="4" t="s">
        <v>3</v>
      </c>
      <c r="D258" s="13">
        <v>0</v>
      </c>
      <c r="E258" s="13">
        <v>0</v>
      </c>
      <c r="F258" s="18">
        <v>0</v>
      </c>
      <c r="G258" s="18" t="s">
        <v>60</v>
      </c>
      <c r="H258" s="16">
        <v>0</v>
      </c>
      <c r="I258" s="16" t="s">
        <v>61</v>
      </c>
    </row>
    <row r="259" spans="1:9" ht="12.75" customHeight="1" x14ac:dyDescent="0.3">
      <c r="A259" s="4" t="s">
        <v>518</v>
      </c>
      <c r="B259" s="5" t="s">
        <v>519</v>
      </c>
      <c r="C259" s="4" t="s">
        <v>3</v>
      </c>
      <c r="D259" s="13">
        <v>0</v>
      </c>
      <c r="E259" s="13">
        <v>0</v>
      </c>
      <c r="F259" s="18">
        <v>0</v>
      </c>
      <c r="G259" s="18" t="s">
        <v>60</v>
      </c>
      <c r="H259" s="16">
        <v>0</v>
      </c>
      <c r="I259" s="16" t="s">
        <v>61</v>
      </c>
    </row>
    <row r="260" spans="1:9" ht="12.75" customHeight="1" x14ac:dyDescent="0.3">
      <c r="A260" s="4" t="s">
        <v>520</v>
      </c>
      <c r="B260" s="5" t="s">
        <v>521</v>
      </c>
      <c r="C260" s="4" t="s">
        <v>3</v>
      </c>
      <c r="D260" s="13">
        <v>0</v>
      </c>
      <c r="E260" s="13">
        <v>0</v>
      </c>
      <c r="F260" s="18">
        <v>0</v>
      </c>
      <c r="G260" s="18" t="s">
        <v>60</v>
      </c>
      <c r="H260" s="16">
        <v>0</v>
      </c>
      <c r="I260" s="16" t="s">
        <v>61</v>
      </c>
    </row>
    <row r="261" spans="1:9" ht="12.75" customHeight="1" x14ac:dyDescent="0.3">
      <c r="A261" s="4" t="s">
        <v>522</v>
      </c>
      <c r="B261" s="5" t="s">
        <v>523</v>
      </c>
      <c r="C261" s="4" t="s">
        <v>3</v>
      </c>
      <c r="D261" s="13">
        <v>0</v>
      </c>
      <c r="E261" s="13">
        <v>0</v>
      </c>
      <c r="F261" s="18">
        <v>0</v>
      </c>
      <c r="G261" s="18" t="s">
        <v>60</v>
      </c>
      <c r="H261" s="16">
        <v>0</v>
      </c>
      <c r="I261" s="16" t="s">
        <v>61</v>
      </c>
    </row>
    <row r="262" spans="1:9" ht="12.75" customHeight="1" x14ac:dyDescent="0.3">
      <c r="A262" s="4" t="s">
        <v>524</v>
      </c>
      <c r="B262" s="5" t="s">
        <v>525</v>
      </c>
      <c r="C262" s="4" t="s">
        <v>3</v>
      </c>
      <c r="D262" s="13">
        <v>0</v>
      </c>
      <c r="E262" s="13">
        <v>0</v>
      </c>
      <c r="F262" s="18">
        <v>0</v>
      </c>
      <c r="G262" s="18" t="s">
        <v>60</v>
      </c>
      <c r="H262" s="16">
        <v>0</v>
      </c>
      <c r="I262" s="16" t="s">
        <v>61</v>
      </c>
    </row>
    <row r="263" spans="1:9" ht="12.75" customHeight="1" x14ac:dyDescent="0.3">
      <c r="A263" s="4" t="s">
        <v>526</v>
      </c>
      <c r="B263" s="5" t="s">
        <v>527</v>
      </c>
      <c r="C263" s="4" t="s">
        <v>3</v>
      </c>
      <c r="D263" s="13">
        <v>0</v>
      </c>
      <c r="E263" s="13">
        <v>0</v>
      </c>
      <c r="F263" s="18">
        <v>0</v>
      </c>
      <c r="G263" s="18" t="s">
        <v>60</v>
      </c>
      <c r="H263" s="16">
        <v>0</v>
      </c>
      <c r="I263" s="16" t="s">
        <v>61</v>
      </c>
    </row>
    <row r="264" spans="1:9" ht="12.75" customHeight="1" x14ac:dyDescent="0.3">
      <c r="A264" s="4" t="s">
        <v>528</v>
      </c>
      <c r="B264" s="5" t="s">
        <v>529</v>
      </c>
      <c r="C264" s="4" t="s">
        <v>3</v>
      </c>
      <c r="D264" s="13">
        <v>19.447277850000003</v>
      </c>
      <c r="E264" s="13">
        <v>79.928311963500022</v>
      </c>
      <c r="F264" s="18">
        <v>180</v>
      </c>
      <c r="G264" s="18" t="s">
        <v>60</v>
      </c>
      <c r="H264" s="16">
        <v>296.61016949152543</v>
      </c>
      <c r="I264" s="16" t="s">
        <v>61</v>
      </c>
    </row>
    <row r="265" spans="1:9" ht="12.75" customHeight="1" x14ac:dyDescent="0.3">
      <c r="A265" s="4" t="s">
        <v>530</v>
      </c>
      <c r="B265" s="5" t="s">
        <v>531</v>
      </c>
      <c r="C265" s="4" t="s">
        <v>3</v>
      </c>
      <c r="D265" s="13">
        <v>32.019255450000003</v>
      </c>
      <c r="E265" s="13">
        <v>131.59913989950002</v>
      </c>
      <c r="F265" s="18">
        <v>250</v>
      </c>
      <c r="G265" s="18" t="s">
        <v>60</v>
      </c>
      <c r="H265" s="16">
        <v>423.72881355932208</v>
      </c>
      <c r="I265" s="16" t="s">
        <v>61</v>
      </c>
    </row>
    <row r="266" spans="1:9" ht="12.75" customHeight="1" x14ac:dyDescent="0.3">
      <c r="A266" s="4" t="s">
        <v>532</v>
      </c>
      <c r="B266" s="5" t="s">
        <v>533</v>
      </c>
      <c r="C266" s="4" t="s">
        <v>3</v>
      </c>
      <c r="D266" s="13">
        <v>46.162730249999996</v>
      </c>
      <c r="E266" s="13">
        <v>189.72882132749999</v>
      </c>
      <c r="F266" s="18">
        <v>350</v>
      </c>
      <c r="G266" s="18" t="s">
        <v>60</v>
      </c>
      <c r="H266" s="16">
        <v>593.22033898305085</v>
      </c>
      <c r="I266" s="16" t="s">
        <v>61</v>
      </c>
    </row>
    <row r="267" spans="1:9" ht="12.75" customHeight="1" x14ac:dyDescent="0.3">
      <c r="A267" s="4" t="s">
        <v>534</v>
      </c>
      <c r="B267" s="5" t="s">
        <v>535</v>
      </c>
      <c r="C267" s="4" t="s">
        <v>3</v>
      </c>
      <c r="D267" s="13">
        <v>9.2999999999999999E-2</v>
      </c>
      <c r="E267" s="13">
        <v>0.38223000000000001</v>
      </c>
      <c r="F267" s="18">
        <v>2</v>
      </c>
      <c r="G267" s="18" t="s">
        <v>60</v>
      </c>
      <c r="H267" s="16">
        <v>8.4745762711864412</v>
      </c>
      <c r="I267" s="16" t="s">
        <v>61</v>
      </c>
    </row>
    <row r="268" spans="1:9" ht="12.75" customHeight="1" x14ac:dyDescent="0.3">
      <c r="A268" s="4" t="s">
        <v>536</v>
      </c>
      <c r="B268" s="5" t="s">
        <v>537</v>
      </c>
      <c r="C268" s="4" t="s">
        <v>3</v>
      </c>
      <c r="D268" s="13">
        <v>0.14000000000000001</v>
      </c>
      <c r="E268" s="13">
        <v>0.57540000000000013</v>
      </c>
      <c r="F268" s="18">
        <v>2.5</v>
      </c>
      <c r="G268" s="18" t="s">
        <v>60</v>
      </c>
      <c r="H268" s="16">
        <v>8.4745762711864412</v>
      </c>
      <c r="I268" s="16" t="s">
        <v>61</v>
      </c>
    </row>
    <row r="269" spans="1:9" ht="12.75" customHeight="1" x14ac:dyDescent="0.3">
      <c r="A269" s="4" t="s">
        <v>538</v>
      </c>
      <c r="B269" s="5" t="s">
        <v>539</v>
      </c>
      <c r="C269" s="4" t="s">
        <v>3</v>
      </c>
      <c r="D269" s="13">
        <v>0.155</v>
      </c>
      <c r="E269" s="13">
        <v>0.63705000000000001</v>
      </c>
      <c r="F269" s="18">
        <v>3</v>
      </c>
      <c r="G269" s="18" t="s">
        <v>60</v>
      </c>
      <c r="H269" s="16">
        <v>8.4745762711864412</v>
      </c>
      <c r="I269" s="16" t="s">
        <v>61</v>
      </c>
    </row>
    <row r="270" spans="1:9" ht="12.75" customHeight="1" x14ac:dyDescent="0.3">
      <c r="A270" s="4" t="s">
        <v>540</v>
      </c>
      <c r="B270" s="5" t="s">
        <v>541</v>
      </c>
      <c r="C270" s="4" t="s">
        <v>3</v>
      </c>
      <c r="D270" s="13">
        <v>0.33</v>
      </c>
      <c r="E270" s="13">
        <v>1.3563000000000001</v>
      </c>
      <c r="F270" s="18">
        <v>4</v>
      </c>
      <c r="G270" s="18" t="s">
        <v>60</v>
      </c>
      <c r="H270" s="16">
        <v>8.4745762711864412</v>
      </c>
      <c r="I270" s="16" t="s">
        <v>61</v>
      </c>
    </row>
    <row r="271" spans="1:9" ht="12.75" customHeight="1" x14ac:dyDescent="0.3">
      <c r="A271" s="4" t="s">
        <v>542</v>
      </c>
      <c r="B271" s="5" t="s">
        <v>543</v>
      </c>
      <c r="C271" s="4" t="s">
        <v>3</v>
      </c>
      <c r="D271" s="13">
        <v>0.39</v>
      </c>
      <c r="E271" s="13">
        <v>1.6029000000000002</v>
      </c>
      <c r="F271" s="18">
        <v>4.5</v>
      </c>
      <c r="G271" s="18" t="s">
        <v>60</v>
      </c>
      <c r="H271" s="16">
        <v>16.949152542372882</v>
      </c>
      <c r="I271" s="16" t="s">
        <v>61</v>
      </c>
    </row>
    <row r="272" spans="1:9" ht="12.75" customHeight="1" x14ac:dyDescent="0.3">
      <c r="A272" s="4" t="s">
        <v>544</v>
      </c>
      <c r="B272" s="5" t="s">
        <v>545</v>
      </c>
      <c r="C272" s="4" t="s">
        <v>3</v>
      </c>
      <c r="D272" s="13">
        <v>0.97</v>
      </c>
      <c r="E272" s="13">
        <v>3.9867000000000004</v>
      </c>
      <c r="F272" s="18">
        <v>8.5</v>
      </c>
      <c r="G272" s="18" t="s">
        <v>60</v>
      </c>
      <c r="H272" s="16">
        <v>0</v>
      </c>
      <c r="I272" s="16" t="s">
        <v>61</v>
      </c>
    </row>
    <row r="273" spans="1:9" ht="12.75" customHeight="1" x14ac:dyDescent="0.3">
      <c r="A273" s="4" t="s">
        <v>546</v>
      </c>
      <c r="B273" s="5" t="s">
        <v>547</v>
      </c>
      <c r="C273" s="4" t="s">
        <v>548</v>
      </c>
      <c r="D273" s="13">
        <v>2.2200000000000002</v>
      </c>
      <c r="E273" s="13">
        <v>9.1242000000000019</v>
      </c>
      <c r="F273" s="18">
        <v>13</v>
      </c>
      <c r="G273" s="18" t="s">
        <v>60</v>
      </c>
      <c r="H273" s="16">
        <v>0</v>
      </c>
      <c r="I273" s="16" t="s">
        <v>61</v>
      </c>
    </row>
    <row r="274" spans="1:9" ht="12.75" customHeight="1" x14ac:dyDescent="0.3">
      <c r="A274" s="4" t="s">
        <v>549</v>
      </c>
      <c r="B274" s="5" t="s">
        <v>550</v>
      </c>
      <c r="C274" s="4" t="s">
        <v>548</v>
      </c>
      <c r="D274" s="13">
        <v>2.2200000000000002</v>
      </c>
      <c r="E274" s="13">
        <v>9.1242000000000019</v>
      </c>
      <c r="F274" s="18">
        <v>13</v>
      </c>
      <c r="G274" s="18" t="s">
        <v>60</v>
      </c>
      <c r="H274" s="16">
        <v>0</v>
      </c>
      <c r="I274" s="16" t="s">
        <v>61</v>
      </c>
    </row>
    <row r="275" spans="1:9" ht="12.75" customHeight="1" x14ac:dyDescent="0.3">
      <c r="A275" s="4" t="s">
        <v>551</v>
      </c>
      <c r="B275" s="5" t="s">
        <v>552</v>
      </c>
      <c r="C275" s="4" t="s">
        <v>548</v>
      </c>
      <c r="D275" s="13">
        <v>1.77</v>
      </c>
      <c r="E275" s="13">
        <v>7.2747000000000011</v>
      </c>
      <c r="F275" s="18">
        <v>11</v>
      </c>
      <c r="G275" s="18" t="s">
        <v>60</v>
      </c>
      <c r="H275" s="16">
        <v>0</v>
      </c>
      <c r="I275" s="16" t="s">
        <v>61</v>
      </c>
    </row>
    <row r="276" spans="1:9" ht="12.75" customHeight="1" x14ac:dyDescent="0.3">
      <c r="A276" s="4" t="s">
        <v>553</v>
      </c>
      <c r="B276" s="5" t="s">
        <v>554</v>
      </c>
      <c r="C276" s="4" t="s">
        <v>548</v>
      </c>
      <c r="D276" s="13">
        <v>1.77</v>
      </c>
      <c r="E276" s="13">
        <v>7.2747000000000011</v>
      </c>
      <c r="F276" s="18">
        <v>11</v>
      </c>
      <c r="G276" s="18" t="s">
        <v>60</v>
      </c>
      <c r="H276" s="16">
        <v>0</v>
      </c>
      <c r="I276" s="16" t="s">
        <v>61</v>
      </c>
    </row>
    <row r="277" spans="1:9" ht="12.75" customHeight="1" x14ac:dyDescent="0.3">
      <c r="A277" s="4" t="s">
        <v>555</v>
      </c>
      <c r="B277" s="5" t="s">
        <v>556</v>
      </c>
      <c r="C277" s="4" t="s">
        <v>548</v>
      </c>
      <c r="D277" s="13">
        <v>1.77</v>
      </c>
      <c r="E277" s="13">
        <v>7.2747000000000011</v>
      </c>
      <c r="F277" s="18">
        <v>11</v>
      </c>
      <c r="G277" s="18" t="s">
        <v>60</v>
      </c>
      <c r="H277" s="16">
        <v>0</v>
      </c>
      <c r="I277" s="16" t="s">
        <v>61</v>
      </c>
    </row>
    <row r="278" spans="1:9" ht="12.75" customHeight="1" x14ac:dyDescent="0.3">
      <c r="A278" s="4" t="s">
        <v>557</v>
      </c>
      <c r="B278" s="5" t="s">
        <v>558</v>
      </c>
      <c r="C278" s="4" t="s">
        <v>548</v>
      </c>
      <c r="D278" s="13">
        <v>1.88</v>
      </c>
      <c r="E278" s="13">
        <v>7.7267999999999999</v>
      </c>
      <c r="F278" s="18">
        <v>12</v>
      </c>
      <c r="G278" s="18" t="s">
        <v>60</v>
      </c>
      <c r="H278" s="16">
        <v>0</v>
      </c>
      <c r="I278" s="16" t="s">
        <v>61</v>
      </c>
    </row>
    <row r="279" spans="1:9" ht="12.75" customHeight="1" x14ac:dyDescent="0.3">
      <c r="A279" s="4" t="s">
        <v>559</v>
      </c>
      <c r="B279" s="5" t="s">
        <v>560</v>
      </c>
      <c r="C279" s="4" t="s">
        <v>3</v>
      </c>
      <c r="D279" s="13">
        <v>0</v>
      </c>
      <c r="E279" s="13">
        <v>0</v>
      </c>
      <c r="F279" s="18">
        <v>0</v>
      </c>
      <c r="G279" s="18" t="s">
        <v>60</v>
      </c>
      <c r="H279" s="16">
        <v>0</v>
      </c>
      <c r="I279" s="16" t="s">
        <v>61</v>
      </c>
    </row>
    <row r="280" spans="1:9" ht="12.75" customHeight="1" x14ac:dyDescent="0.3">
      <c r="A280" s="4" t="s">
        <v>561</v>
      </c>
      <c r="B280" s="5" t="s">
        <v>562</v>
      </c>
      <c r="C280" s="4" t="s">
        <v>3</v>
      </c>
      <c r="D280" s="13">
        <v>0</v>
      </c>
      <c r="E280" s="13">
        <v>0</v>
      </c>
      <c r="F280" s="18">
        <v>0</v>
      </c>
      <c r="G280" s="18" t="s">
        <v>60</v>
      </c>
      <c r="H280" s="16">
        <v>0</v>
      </c>
      <c r="I280" s="16" t="s">
        <v>61</v>
      </c>
    </row>
    <row r="281" spans="1:9" ht="12.75" customHeight="1" x14ac:dyDescent="0.3">
      <c r="A281" s="4" t="s">
        <v>563</v>
      </c>
      <c r="B281" s="5" t="s">
        <v>564</v>
      </c>
      <c r="C281" s="4" t="s">
        <v>3</v>
      </c>
      <c r="D281" s="13">
        <v>0</v>
      </c>
      <c r="E281" s="13">
        <v>0</v>
      </c>
      <c r="F281" s="18">
        <v>0</v>
      </c>
      <c r="G281" s="18" t="s">
        <v>60</v>
      </c>
      <c r="H281" s="16">
        <v>0</v>
      </c>
      <c r="I281" s="16" t="s">
        <v>61</v>
      </c>
    </row>
    <row r="282" spans="1:9" ht="12.75" customHeight="1" x14ac:dyDescent="0.3">
      <c r="A282" s="4" t="s">
        <v>565</v>
      </c>
      <c r="B282" s="5" t="s">
        <v>566</v>
      </c>
      <c r="C282" s="4" t="s">
        <v>3</v>
      </c>
      <c r="D282" s="13">
        <v>0.12</v>
      </c>
      <c r="E282" s="13">
        <v>0.49320000000000003</v>
      </c>
      <c r="F282" s="18">
        <v>2</v>
      </c>
      <c r="G282" s="18" t="s">
        <v>60</v>
      </c>
      <c r="H282" s="16">
        <v>8.4745762711864412</v>
      </c>
      <c r="I282" s="16" t="s">
        <v>61</v>
      </c>
    </row>
    <row r="283" spans="1:9" ht="12.75" customHeight="1" x14ac:dyDescent="0.3">
      <c r="A283" s="4" t="s">
        <v>567</v>
      </c>
      <c r="B283" s="5" t="s">
        <v>568</v>
      </c>
      <c r="C283" s="4" t="s">
        <v>3</v>
      </c>
      <c r="D283" s="13">
        <v>0.19</v>
      </c>
      <c r="E283" s="13">
        <v>0.78090000000000004</v>
      </c>
      <c r="F283" s="18">
        <v>3.3</v>
      </c>
      <c r="G283" s="18" t="s">
        <v>60</v>
      </c>
      <c r="H283" s="16">
        <v>25.423728813559322</v>
      </c>
      <c r="I283" s="16" t="s">
        <v>61</v>
      </c>
    </row>
    <row r="284" spans="1:9" ht="12.75" customHeight="1" x14ac:dyDescent="0.3">
      <c r="A284" s="4" t="s">
        <v>569</v>
      </c>
      <c r="B284" s="5" t="s">
        <v>570</v>
      </c>
      <c r="C284" s="4" t="s">
        <v>3</v>
      </c>
      <c r="D284" s="13">
        <v>0.28999999999999998</v>
      </c>
      <c r="E284" s="13">
        <v>1.1919</v>
      </c>
      <c r="F284" s="18">
        <v>4</v>
      </c>
      <c r="G284" s="18" t="s">
        <v>60</v>
      </c>
      <c r="H284" s="16">
        <v>8.4745762711864412</v>
      </c>
      <c r="I284" s="16" t="s">
        <v>61</v>
      </c>
    </row>
    <row r="285" spans="1:9" ht="12.75" customHeight="1" x14ac:dyDescent="0.3">
      <c r="A285" s="4" t="s">
        <v>571</v>
      </c>
      <c r="B285" s="5" t="s">
        <v>572</v>
      </c>
      <c r="C285" s="4" t="s">
        <v>3</v>
      </c>
      <c r="D285" s="13">
        <v>0.43</v>
      </c>
      <c r="E285" s="13">
        <v>1.7673000000000001</v>
      </c>
      <c r="F285" s="18">
        <v>6</v>
      </c>
      <c r="G285" s="18" t="s">
        <v>60</v>
      </c>
      <c r="H285" s="16">
        <v>16.949152542372882</v>
      </c>
      <c r="I285" s="16" t="s">
        <v>61</v>
      </c>
    </row>
    <row r="286" spans="1:9" ht="12.75" customHeight="1" x14ac:dyDescent="0.3">
      <c r="A286" s="4" t="s">
        <v>573</v>
      </c>
      <c r="B286" s="5" t="s">
        <v>574</v>
      </c>
      <c r="C286" s="4" t="s">
        <v>3</v>
      </c>
      <c r="D286" s="13">
        <v>0.74</v>
      </c>
      <c r="E286" s="13">
        <v>3.0414000000000003</v>
      </c>
      <c r="F286" s="18">
        <v>7.5</v>
      </c>
      <c r="G286" s="18" t="s">
        <v>60</v>
      </c>
      <c r="H286" s="16">
        <v>25.423728813559322</v>
      </c>
      <c r="I286" s="16" t="s">
        <v>61</v>
      </c>
    </row>
    <row r="287" spans="1:9" ht="12.75" customHeight="1" x14ac:dyDescent="0.3">
      <c r="A287" s="4" t="s">
        <v>575</v>
      </c>
      <c r="B287" s="5" t="s">
        <v>576</v>
      </c>
      <c r="C287" s="4" t="s">
        <v>3</v>
      </c>
      <c r="D287" s="13">
        <v>1.1399999999999999</v>
      </c>
      <c r="E287" s="13">
        <v>4.6853999999999996</v>
      </c>
      <c r="F287" s="18">
        <v>9.6</v>
      </c>
      <c r="G287" s="18" t="s">
        <v>60</v>
      </c>
      <c r="H287" s="16">
        <v>33.898305084745765</v>
      </c>
      <c r="I287" s="16" t="s">
        <v>61</v>
      </c>
    </row>
    <row r="288" spans="1:9" ht="12.75" customHeight="1" x14ac:dyDescent="0.3">
      <c r="A288" s="4" t="s">
        <v>577</v>
      </c>
      <c r="B288" s="5" t="s">
        <v>578</v>
      </c>
      <c r="C288" s="4" t="s">
        <v>3</v>
      </c>
      <c r="D288" s="13">
        <v>1.53</v>
      </c>
      <c r="E288" s="13">
        <v>6.2883000000000004</v>
      </c>
      <c r="F288" s="18">
        <v>14</v>
      </c>
      <c r="G288" s="18" t="s">
        <v>60</v>
      </c>
      <c r="H288" s="16">
        <v>42.372881355932208</v>
      </c>
      <c r="I288" s="16" t="s">
        <v>61</v>
      </c>
    </row>
    <row r="289" spans="1:9" ht="12.75" customHeight="1" x14ac:dyDescent="0.3">
      <c r="A289" s="4" t="s">
        <v>579</v>
      </c>
      <c r="B289" s="5" t="s">
        <v>580</v>
      </c>
      <c r="C289" s="4" t="s">
        <v>3</v>
      </c>
      <c r="D289" s="13">
        <v>1.83</v>
      </c>
      <c r="E289" s="13">
        <v>7.521300000000001</v>
      </c>
      <c r="F289" s="18">
        <v>18</v>
      </c>
      <c r="G289" s="18" t="s">
        <v>60</v>
      </c>
      <c r="H289" s="16">
        <v>50.847457627118644</v>
      </c>
      <c r="I289" s="16" t="s">
        <v>61</v>
      </c>
    </row>
    <row r="290" spans="1:9" ht="12.75" customHeight="1" x14ac:dyDescent="0.3">
      <c r="A290" s="4" t="s">
        <v>581</v>
      </c>
      <c r="B290" s="5" t="s">
        <v>582</v>
      </c>
      <c r="C290" s="4" t="s">
        <v>3</v>
      </c>
      <c r="D290" s="13">
        <v>2.82</v>
      </c>
      <c r="E290" s="13">
        <v>11.590199999999999</v>
      </c>
      <c r="F290" s="18">
        <v>25</v>
      </c>
      <c r="G290" s="18" t="s">
        <v>60</v>
      </c>
      <c r="H290" s="16">
        <v>59.322033898305087</v>
      </c>
      <c r="I290" s="16" t="s">
        <v>61</v>
      </c>
    </row>
    <row r="291" spans="1:9" ht="12.75" customHeight="1" x14ac:dyDescent="0.3">
      <c r="A291" s="4" t="s">
        <v>583</v>
      </c>
      <c r="B291" s="5" t="s">
        <v>584</v>
      </c>
      <c r="C291" s="4" t="s">
        <v>3</v>
      </c>
      <c r="D291" s="13">
        <v>3.05</v>
      </c>
      <c r="E291" s="13">
        <v>12.535500000000001</v>
      </c>
      <c r="F291" s="18">
        <v>27</v>
      </c>
      <c r="G291" s="18" t="s">
        <v>60</v>
      </c>
      <c r="H291" s="16">
        <v>67.79661016949153</v>
      </c>
      <c r="I291" s="16" t="s">
        <v>61</v>
      </c>
    </row>
    <row r="292" spans="1:9" ht="12.75" customHeight="1" x14ac:dyDescent="0.3">
      <c r="A292" s="4" t="s">
        <v>585</v>
      </c>
      <c r="B292" s="5" t="s">
        <v>586</v>
      </c>
      <c r="C292" s="4" t="s">
        <v>3</v>
      </c>
      <c r="D292" s="13">
        <v>4.58</v>
      </c>
      <c r="E292" s="13">
        <v>18.823800000000002</v>
      </c>
      <c r="F292" s="18">
        <v>39</v>
      </c>
      <c r="G292" s="18" t="s">
        <v>60</v>
      </c>
      <c r="H292" s="16">
        <v>84.745762711864415</v>
      </c>
      <c r="I292" s="16" t="s">
        <v>61</v>
      </c>
    </row>
    <row r="293" spans="1:9" ht="12.75" customHeight="1" x14ac:dyDescent="0.3">
      <c r="A293" s="4" t="s">
        <v>587</v>
      </c>
      <c r="B293" s="5" t="s">
        <v>588</v>
      </c>
      <c r="C293" s="4" t="s">
        <v>3</v>
      </c>
      <c r="D293" s="13">
        <v>0</v>
      </c>
      <c r="E293" s="13">
        <v>0</v>
      </c>
      <c r="F293" s="18">
        <v>0</v>
      </c>
      <c r="G293" s="18" t="s">
        <v>60</v>
      </c>
      <c r="H293" s="16">
        <v>0</v>
      </c>
      <c r="I293" s="16" t="s">
        <v>61</v>
      </c>
    </row>
    <row r="294" spans="1:9" ht="12.75" customHeight="1" x14ac:dyDescent="0.3">
      <c r="A294" s="4" t="s">
        <v>589</v>
      </c>
      <c r="B294" s="5" t="s">
        <v>590</v>
      </c>
      <c r="C294" s="4" t="s">
        <v>3</v>
      </c>
      <c r="D294" s="13">
        <v>0</v>
      </c>
      <c r="E294" s="13">
        <v>0</v>
      </c>
      <c r="F294" s="18">
        <v>0</v>
      </c>
      <c r="G294" s="18" t="s">
        <v>60</v>
      </c>
      <c r="H294" s="16">
        <v>0</v>
      </c>
      <c r="I294" s="16" t="s">
        <v>61</v>
      </c>
    </row>
    <row r="295" spans="1:9" ht="12.75" customHeight="1" x14ac:dyDescent="0.3">
      <c r="A295" s="4" t="s">
        <v>591</v>
      </c>
      <c r="B295" s="5" t="s">
        <v>592</v>
      </c>
      <c r="C295" s="4" t="s">
        <v>3</v>
      </c>
      <c r="D295" s="13">
        <v>0</v>
      </c>
      <c r="E295" s="13">
        <v>0</v>
      </c>
      <c r="F295" s="18">
        <v>0</v>
      </c>
      <c r="G295" s="18" t="s">
        <v>60</v>
      </c>
      <c r="H295" s="16">
        <v>0</v>
      </c>
      <c r="I295" s="16" t="s">
        <v>61</v>
      </c>
    </row>
    <row r="296" spans="1:9" ht="12.75" customHeight="1" x14ac:dyDescent="0.3">
      <c r="A296" s="4" t="s">
        <v>593</v>
      </c>
      <c r="B296" s="5" t="s">
        <v>594</v>
      </c>
      <c r="C296" s="4" t="s">
        <v>3</v>
      </c>
      <c r="D296" s="13">
        <v>0</v>
      </c>
      <c r="E296" s="13">
        <v>0</v>
      </c>
      <c r="F296" s="18">
        <v>0</v>
      </c>
      <c r="G296" s="18" t="s">
        <v>60</v>
      </c>
      <c r="H296" s="16">
        <v>0</v>
      </c>
      <c r="I296" s="16" t="s">
        <v>61</v>
      </c>
    </row>
    <row r="297" spans="1:9" ht="12.75" customHeight="1" x14ac:dyDescent="0.3">
      <c r="A297" s="4" t="s">
        <v>595</v>
      </c>
      <c r="B297" s="5" t="s">
        <v>596</v>
      </c>
      <c r="C297" s="4" t="s">
        <v>3</v>
      </c>
      <c r="D297" s="13">
        <v>0</v>
      </c>
      <c r="E297" s="13">
        <v>0</v>
      </c>
      <c r="F297" s="18">
        <v>0</v>
      </c>
      <c r="G297" s="18" t="s">
        <v>60</v>
      </c>
      <c r="H297" s="16">
        <v>0</v>
      </c>
      <c r="I297" s="16" t="s">
        <v>61</v>
      </c>
    </row>
    <row r="298" spans="1:9" ht="12.75" customHeight="1" x14ac:dyDescent="0.3">
      <c r="A298" s="4" t="s">
        <v>597</v>
      </c>
      <c r="B298" s="5" t="s">
        <v>598</v>
      </c>
      <c r="C298" s="4" t="s">
        <v>548</v>
      </c>
      <c r="D298" s="13">
        <v>0</v>
      </c>
      <c r="E298" s="13">
        <v>0</v>
      </c>
      <c r="F298" s="18">
        <v>0</v>
      </c>
      <c r="G298" s="18" t="s">
        <v>60</v>
      </c>
      <c r="H298" s="16">
        <v>0</v>
      </c>
      <c r="I298" s="16" t="s">
        <v>61</v>
      </c>
    </row>
    <row r="299" spans="1:9" ht="12.75" customHeight="1" x14ac:dyDescent="0.3">
      <c r="A299" s="4" t="s">
        <v>599</v>
      </c>
      <c r="B299" s="5" t="s">
        <v>600</v>
      </c>
      <c r="C299" s="4" t="s">
        <v>548</v>
      </c>
      <c r="D299" s="13">
        <v>0</v>
      </c>
      <c r="E299" s="13">
        <v>0</v>
      </c>
      <c r="F299" s="18">
        <v>0</v>
      </c>
      <c r="G299" s="18" t="s">
        <v>60</v>
      </c>
      <c r="H299" s="16">
        <v>0</v>
      </c>
      <c r="I299" s="16" t="s">
        <v>61</v>
      </c>
    </row>
    <row r="300" spans="1:9" ht="12.75" customHeight="1" x14ac:dyDescent="0.3">
      <c r="A300" s="4" t="s">
        <v>601</v>
      </c>
      <c r="B300" s="5" t="s">
        <v>602</v>
      </c>
      <c r="C300" s="4" t="s">
        <v>548</v>
      </c>
      <c r="D300" s="13">
        <v>0</v>
      </c>
      <c r="E300" s="13">
        <v>0</v>
      </c>
      <c r="F300" s="18">
        <v>0</v>
      </c>
      <c r="G300" s="18" t="s">
        <v>60</v>
      </c>
      <c r="H300" s="16">
        <v>0</v>
      </c>
      <c r="I300" s="16" t="s">
        <v>61</v>
      </c>
    </row>
    <row r="301" spans="1:9" ht="12.75" customHeight="1" x14ac:dyDescent="0.3">
      <c r="A301" s="4" t="s">
        <v>603</v>
      </c>
      <c r="B301" s="5" t="s">
        <v>604</v>
      </c>
      <c r="C301" s="4" t="s">
        <v>548</v>
      </c>
      <c r="D301" s="13">
        <v>2.0483190000000002</v>
      </c>
      <c r="E301" s="13">
        <v>8.4185910900000014</v>
      </c>
      <c r="F301" s="18">
        <v>11.6</v>
      </c>
      <c r="G301" s="18" t="s">
        <v>60</v>
      </c>
      <c r="H301" s="16">
        <v>0</v>
      </c>
      <c r="I301" s="16" t="s">
        <v>61</v>
      </c>
    </row>
    <row r="302" spans="1:9" ht="12.75" customHeight="1" x14ac:dyDescent="0.3">
      <c r="A302" s="4" t="s">
        <v>605</v>
      </c>
      <c r="B302" s="5" t="s">
        <v>606</v>
      </c>
      <c r="C302" s="4" t="s">
        <v>548</v>
      </c>
      <c r="D302" s="13">
        <v>2.0483190000000002</v>
      </c>
      <c r="E302" s="13">
        <v>8.4185910900000014</v>
      </c>
      <c r="F302" s="18">
        <v>11.6</v>
      </c>
      <c r="G302" s="18" t="s">
        <v>60</v>
      </c>
      <c r="H302" s="16">
        <v>0</v>
      </c>
      <c r="I302" s="16" t="s">
        <v>61</v>
      </c>
    </row>
    <row r="303" spans="1:9" ht="12.75" customHeight="1" x14ac:dyDescent="0.3">
      <c r="A303" s="4" t="s">
        <v>607</v>
      </c>
      <c r="B303" s="5" t="s">
        <v>608</v>
      </c>
      <c r="C303" s="4" t="s">
        <v>548</v>
      </c>
      <c r="D303" s="13">
        <v>2.0483190000000002</v>
      </c>
      <c r="E303" s="13">
        <v>8.4185910900000014</v>
      </c>
      <c r="F303" s="18">
        <v>11.6</v>
      </c>
      <c r="G303" s="18" t="s">
        <v>60</v>
      </c>
      <c r="H303" s="16">
        <v>0</v>
      </c>
      <c r="I303" s="16" t="s">
        <v>61</v>
      </c>
    </row>
    <row r="304" spans="1:9" ht="12.75" customHeight="1" x14ac:dyDescent="0.3">
      <c r="A304" s="4" t="s">
        <v>609</v>
      </c>
      <c r="B304" s="5" t="s">
        <v>610</v>
      </c>
      <c r="C304" s="4" t="s">
        <v>548</v>
      </c>
      <c r="D304" s="13">
        <v>2.0483190000000002</v>
      </c>
      <c r="E304" s="13">
        <v>8.4185910900000014</v>
      </c>
      <c r="F304" s="18">
        <v>11.6</v>
      </c>
      <c r="G304" s="18" t="s">
        <v>60</v>
      </c>
      <c r="H304" s="16">
        <v>0</v>
      </c>
      <c r="I304" s="16" t="s">
        <v>61</v>
      </c>
    </row>
    <row r="305" spans="1:9" ht="12.75" customHeight="1" x14ac:dyDescent="0.3">
      <c r="A305" s="4" t="s">
        <v>611</v>
      </c>
      <c r="B305" s="5" t="s">
        <v>612</v>
      </c>
      <c r="C305" s="4" t="s">
        <v>548</v>
      </c>
      <c r="D305" s="13">
        <v>2.0483190000000002</v>
      </c>
      <c r="E305" s="13">
        <v>8.4185910900000014</v>
      </c>
      <c r="F305" s="18">
        <v>11.6</v>
      </c>
      <c r="G305" s="18" t="s">
        <v>60</v>
      </c>
      <c r="H305" s="16">
        <v>0</v>
      </c>
      <c r="I305" s="16" t="s">
        <v>61</v>
      </c>
    </row>
    <row r="306" spans="1:9" ht="12.75" customHeight="1" x14ac:dyDescent="0.3">
      <c r="A306" s="4" t="s">
        <v>613</v>
      </c>
      <c r="B306" s="5" t="s">
        <v>614</v>
      </c>
      <c r="C306" s="4" t="s">
        <v>548</v>
      </c>
      <c r="D306" s="13">
        <v>2.0483190000000002</v>
      </c>
      <c r="E306" s="13">
        <v>8.4185910900000014</v>
      </c>
      <c r="F306" s="18">
        <v>11.6</v>
      </c>
      <c r="G306" s="18" t="s">
        <v>60</v>
      </c>
      <c r="H306" s="16">
        <v>0</v>
      </c>
      <c r="I306" s="16" t="s">
        <v>61</v>
      </c>
    </row>
    <row r="307" spans="1:9" ht="12.75" customHeight="1" x14ac:dyDescent="0.3">
      <c r="A307" s="4" t="s">
        <v>615</v>
      </c>
      <c r="B307" s="5" t="s">
        <v>616</v>
      </c>
      <c r="C307" s="4" t="s">
        <v>548</v>
      </c>
      <c r="D307" s="13">
        <v>2.0483190000000002</v>
      </c>
      <c r="E307" s="13">
        <v>8.4185910900000014</v>
      </c>
      <c r="F307" s="18">
        <v>11.6</v>
      </c>
      <c r="G307" s="18" t="s">
        <v>60</v>
      </c>
      <c r="H307" s="16">
        <v>0</v>
      </c>
      <c r="I307" s="16" t="s">
        <v>61</v>
      </c>
    </row>
    <row r="308" spans="1:9" ht="12.75" customHeight="1" x14ac:dyDescent="0.3">
      <c r="A308" s="4" t="s">
        <v>617</v>
      </c>
      <c r="B308" s="5" t="s">
        <v>618</v>
      </c>
      <c r="C308" s="4" t="s">
        <v>548</v>
      </c>
      <c r="D308" s="13">
        <v>2.0483190000000002</v>
      </c>
      <c r="E308" s="13">
        <v>8.4185910900000014</v>
      </c>
      <c r="F308" s="18">
        <v>11.6</v>
      </c>
      <c r="G308" s="18" t="s">
        <v>60</v>
      </c>
      <c r="H308" s="16">
        <v>0</v>
      </c>
      <c r="I308" s="16" t="s">
        <v>61</v>
      </c>
    </row>
    <row r="309" spans="1:9" ht="12.75" customHeight="1" x14ac:dyDescent="0.3">
      <c r="A309" s="4" t="s">
        <v>619</v>
      </c>
      <c r="B309" s="5" t="s">
        <v>620</v>
      </c>
      <c r="C309" s="4" t="s">
        <v>548</v>
      </c>
      <c r="D309" s="13">
        <v>2.0483190000000002</v>
      </c>
      <c r="E309" s="13">
        <v>8.4185910900000014</v>
      </c>
      <c r="F309" s="18">
        <v>11.6</v>
      </c>
      <c r="G309" s="18" t="s">
        <v>60</v>
      </c>
      <c r="H309" s="16">
        <v>0</v>
      </c>
      <c r="I309" s="16" t="s">
        <v>61</v>
      </c>
    </row>
    <row r="310" spans="1:9" ht="12.75" customHeight="1" x14ac:dyDescent="0.3">
      <c r="A310" s="4" t="s">
        <v>621</v>
      </c>
      <c r="B310" s="5" t="s">
        <v>622</v>
      </c>
      <c r="C310" s="4" t="s">
        <v>548</v>
      </c>
      <c r="D310" s="13">
        <v>2.0483190000000002</v>
      </c>
      <c r="E310" s="13">
        <v>8.4185910900000014</v>
      </c>
      <c r="F310" s="18">
        <v>11.6</v>
      </c>
      <c r="G310" s="18" t="s">
        <v>60</v>
      </c>
      <c r="H310" s="16">
        <v>0</v>
      </c>
      <c r="I310" s="16" t="s">
        <v>61</v>
      </c>
    </row>
    <row r="311" spans="1:9" ht="12.75" customHeight="1" x14ac:dyDescent="0.3">
      <c r="A311" s="4" t="s">
        <v>623</v>
      </c>
      <c r="B311" s="5" t="s">
        <v>624</v>
      </c>
      <c r="C311" s="4" t="s">
        <v>548</v>
      </c>
      <c r="D311" s="13">
        <v>2.0499999999999998</v>
      </c>
      <c r="E311" s="13">
        <v>8.4254999999999995</v>
      </c>
      <c r="F311" s="18">
        <v>11.6</v>
      </c>
      <c r="G311" s="18" t="s">
        <v>60</v>
      </c>
      <c r="H311" s="16">
        <v>0</v>
      </c>
      <c r="I311" s="16" t="s">
        <v>61</v>
      </c>
    </row>
    <row r="312" spans="1:9" ht="12.75" customHeight="1" x14ac:dyDescent="0.3">
      <c r="A312" s="4" t="s">
        <v>625</v>
      </c>
      <c r="B312" s="5" t="s">
        <v>626</v>
      </c>
      <c r="C312" s="4" t="s">
        <v>548</v>
      </c>
      <c r="D312" s="13">
        <v>0</v>
      </c>
      <c r="E312" s="13">
        <v>0</v>
      </c>
      <c r="F312" s="18">
        <v>0</v>
      </c>
      <c r="G312" s="18" t="s">
        <v>60</v>
      </c>
      <c r="H312" s="16">
        <v>0</v>
      </c>
      <c r="I312" s="16" t="s">
        <v>61</v>
      </c>
    </row>
    <row r="313" spans="1:9" ht="12.75" customHeight="1" x14ac:dyDescent="0.3">
      <c r="A313" s="4" t="s">
        <v>627</v>
      </c>
      <c r="B313" s="5" t="s">
        <v>628</v>
      </c>
      <c r="C313" s="4" t="s">
        <v>548</v>
      </c>
      <c r="D313" s="13">
        <v>0</v>
      </c>
      <c r="E313" s="13">
        <v>0</v>
      </c>
      <c r="F313" s="18">
        <v>0</v>
      </c>
      <c r="G313" s="18" t="s">
        <v>60</v>
      </c>
      <c r="H313" s="16">
        <v>0</v>
      </c>
      <c r="I313" s="16" t="s">
        <v>61</v>
      </c>
    </row>
    <row r="314" spans="1:9" ht="12.75" customHeight="1" x14ac:dyDescent="0.3">
      <c r="A314" s="4" t="s">
        <v>629</v>
      </c>
      <c r="B314" s="5" t="s">
        <v>630</v>
      </c>
      <c r="C314" s="4" t="s">
        <v>548</v>
      </c>
      <c r="D314" s="13">
        <v>0</v>
      </c>
      <c r="E314" s="13">
        <v>0</v>
      </c>
      <c r="F314" s="18">
        <v>0</v>
      </c>
      <c r="G314" s="18" t="s">
        <v>60</v>
      </c>
      <c r="H314" s="16">
        <v>0</v>
      </c>
      <c r="I314" s="16" t="s">
        <v>61</v>
      </c>
    </row>
    <row r="315" spans="1:9" ht="12.75" customHeight="1" x14ac:dyDescent="0.3">
      <c r="A315" s="4" t="s">
        <v>631</v>
      </c>
      <c r="B315" s="5" t="s">
        <v>632</v>
      </c>
      <c r="C315" s="4" t="s">
        <v>548</v>
      </c>
      <c r="D315" s="13">
        <v>0</v>
      </c>
      <c r="E315" s="13">
        <v>0</v>
      </c>
      <c r="F315" s="18">
        <v>0</v>
      </c>
      <c r="G315" s="18" t="s">
        <v>60</v>
      </c>
      <c r="H315" s="16">
        <v>0</v>
      </c>
      <c r="I315" s="16" t="s">
        <v>61</v>
      </c>
    </row>
    <row r="316" spans="1:9" ht="12.75" customHeight="1" x14ac:dyDescent="0.3">
      <c r="A316" s="4" t="s">
        <v>633</v>
      </c>
      <c r="B316" s="5" t="s">
        <v>634</v>
      </c>
      <c r="C316" s="4" t="s">
        <v>548</v>
      </c>
      <c r="D316" s="13">
        <v>0</v>
      </c>
      <c r="E316" s="13">
        <v>0</v>
      </c>
      <c r="F316" s="18">
        <v>0</v>
      </c>
      <c r="G316" s="18" t="s">
        <v>60</v>
      </c>
      <c r="H316" s="16">
        <v>0</v>
      </c>
      <c r="I316" s="16" t="s">
        <v>61</v>
      </c>
    </row>
    <row r="317" spans="1:9" ht="12.75" customHeight="1" x14ac:dyDescent="0.3">
      <c r="A317" s="4" t="s">
        <v>635</v>
      </c>
      <c r="B317" s="5" t="s">
        <v>636</v>
      </c>
      <c r="C317" s="4" t="s">
        <v>3</v>
      </c>
      <c r="D317" s="13">
        <v>0</v>
      </c>
      <c r="E317" s="13">
        <v>0</v>
      </c>
      <c r="F317" s="18">
        <v>0</v>
      </c>
      <c r="G317" s="18" t="s">
        <v>60</v>
      </c>
      <c r="H317" s="16">
        <v>0</v>
      </c>
      <c r="I317" s="16" t="s">
        <v>61</v>
      </c>
    </row>
    <row r="318" spans="1:9" ht="12.75" customHeight="1" x14ac:dyDescent="0.3">
      <c r="A318" s="4" t="s">
        <v>637</v>
      </c>
      <c r="B318" s="5" t="s">
        <v>638</v>
      </c>
      <c r="C318" s="4" t="s">
        <v>3</v>
      </c>
      <c r="D318" s="13">
        <v>0</v>
      </c>
      <c r="E318" s="13">
        <v>0</v>
      </c>
      <c r="F318" s="18">
        <v>0</v>
      </c>
      <c r="G318" s="18" t="s">
        <v>60</v>
      </c>
      <c r="H318" s="16">
        <v>0</v>
      </c>
      <c r="I318" s="16" t="s">
        <v>61</v>
      </c>
    </row>
    <row r="319" spans="1:9" ht="12.75" customHeight="1" x14ac:dyDescent="0.3">
      <c r="A319" s="4" t="s">
        <v>639</v>
      </c>
      <c r="B319" s="5" t="s">
        <v>640</v>
      </c>
      <c r="C319" s="4" t="s">
        <v>3</v>
      </c>
      <c r="D319" s="13">
        <v>0</v>
      </c>
      <c r="E319" s="13">
        <v>0</v>
      </c>
      <c r="F319" s="18">
        <v>0</v>
      </c>
      <c r="G319" s="18" t="s">
        <v>60</v>
      </c>
      <c r="H319" s="16">
        <v>0</v>
      </c>
      <c r="I319" s="16" t="s">
        <v>61</v>
      </c>
    </row>
    <row r="320" spans="1:9" ht="12.75" customHeight="1" x14ac:dyDescent="0.3">
      <c r="A320" s="4" t="s">
        <v>641</v>
      </c>
      <c r="B320" s="5" t="s">
        <v>642</v>
      </c>
      <c r="C320" s="4" t="s">
        <v>3</v>
      </c>
      <c r="D320" s="13">
        <v>0</v>
      </c>
      <c r="E320" s="13">
        <v>0</v>
      </c>
      <c r="F320" s="18">
        <v>0</v>
      </c>
      <c r="G320" s="18" t="s">
        <v>60</v>
      </c>
      <c r="H320" s="16">
        <v>0</v>
      </c>
      <c r="I320" s="16" t="s">
        <v>61</v>
      </c>
    </row>
    <row r="321" spans="1:9" ht="12.75" customHeight="1" x14ac:dyDescent="0.3">
      <c r="A321" s="4" t="s">
        <v>643</v>
      </c>
      <c r="B321" s="5" t="s">
        <v>644</v>
      </c>
      <c r="C321" s="4" t="s">
        <v>3</v>
      </c>
      <c r="D321" s="13">
        <v>0</v>
      </c>
      <c r="E321" s="13">
        <v>0</v>
      </c>
      <c r="F321" s="18">
        <v>0</v>
      </c>
      <c r="G321" s="18" t="s">
        <v>60</v>
      </c>
      <c r="H321" s="16">
        <v>0</v>
      </c>
      <c r="I321" s="16" t="s">
        <v>61</v>
      </c>
    </row>
    <row r="322" spans="1:9" ht="12.75" customHeight="1" x14ac:dyDescent="0.3">
      <c r="A322" s="4" t="s">
        <v>645</v>
      </c>
      <c r="B322" s="5" t="s">
        <v>646</v>
      </c>
      <c r="C322" s="4" t="s">
        <v>3</v>
      </c>
      <c r="D322" s="13">
        <v>0</v>
      </c>
      <c r="E322" s="13">
        <v>0</v>
      </c>
      <c r="F322" s="18">
        <v>0</v>
      </c>
      <c r="G322" s="18" t="s">
        <v>60</v>
      </c>
      <c r="H322" s="16">
        <v>0</v>
      </c>
      <c r="I322" s="16" t="s">
        <v>61</v>
      </c>
    </row>
    <row r="323" spans="1:9" ht="12.75" customHeight="1" x14ac:dyDescent="0.3">
      <c r="A323" s="4" t="s">
        <v>647</v>
      </c>
      <c r="B323" s="5" t="s">
        <v>648</v>
      </c>
      <c r="C323" s="4" t="s">
        <v>3</v>
      </c>
      <c r="D323" s="13">
        <v>0</v>
      </c>
      <c r="E323" s="13">
        <v>0</v>
      </c>
      <c r="F323" s="18">
        <v>0</v>
      </c>
      <c r="G323" s="18" t="s">
        <v>60</v>
      </c>
      <c r="H323" s="16">
        <v>0</v>
      </c>
      <c r="I323" s="16" t="s">
        <v>61</v>
      </c>
    </row>
    <row r="324" spans="1:9" ht="12.75" customHeight="1" x14ac:dyDescent="0.3">
      <c r="A324" s="4" t="s">
        <v>649</v>
      </c>
      <c r="B324" s="5" t="s">
        <v>650</v>
      </c>
      <c r="C324" s="4" t="s">
        <v>3</v>
      </c>
      <c r="D324" s="13">
        <v>0</v>
      </c>
      <c r="E324" s="13">
        <v>0</v>
      </c>
      <c r="F324" s="18">
        <v>0</v>
      </c>
      <c r="G324" s="18" t="s">
        <v>60</v>
      </c>
      <c r="H324" s="16">
        <v>0</v>
      </c>
      <c r="I324" s="16" t="s">
        <v>61</v>
      </c>
    </row>
    <row r="325" spans="1:9" ht="12.75" customHeight="1" x14ac:dyDescent="0.3">
      <c r="A325" s="4" t="s">
        <v>651</v>
      </c>
      <c r="B325" s="5" t="s">
        <v>652</v>
      </c>
      <c r="C325" s="4" t="s">
        <v>3</v>
      </c>
      <c r="D325" s="13">
        <v>0</v>
      </c>
      <c r="E325" s="13">
        <v>0</v>
      </c>
      <c r="F325" s="18">
        <v>0</v>
      </c>
      <c r="G325" s="18" t="s">
        <v>60</v>
      </c>
      <c r="H325" s="16">
        <v>0</v>
      </c>
      <c r="I325" s="16" t="s">
        <v>61</v>
      </c>
    </row>
    <row r="326" spans="1:9" ht="12.75" customHeight="1" x14ac:dyDescent="0.3">
      <c r="A326" s="4" t="s">
        <v>653</v>
      </c>
      <c r="B326" s="5" t="s">
        <v>654</v>
      </c>
      <c r="C326" s="4" t="s">
        <v>3</v>
      </c>
      <c r="D326" s="13">
        <v>0</v>
      </c>
      <c r="E326" s="13">
        <v>0</v>
      </c>
      <c r="F326" s="18">
        <v>0</v>
      </c>
      <c r="G326" s="18" t="s">
        <v>60</v>
      </c>
      <c r="H326" s="16">
        <v>0</v>
      </c>
      <c r="I326" s="16" t="s">
        <v>61</v>
      </c>
    </row>
    <row r="327" spans="1:9" ht="12.75" customHeight="1" x14ac:dyDescent="0.3">
      <c r="A327" s="4" t="s">
        <v>655</v>
      </c>
      <c r="B327" s="5" t="s">
        <v>656</v>
      </c>
      <c r="C327" s="4" t="s">
        <v>3</v>
      </c>
      <c r="D327" s="13">
        <v>0</v>
      </c>
      <c r="E327" s="13">
        <v>0</v>
      </c>
      <c r="F327" s="18">
        <v>0</v>
      </c>
      <c r="G327" s="18" t="s">
        <v>60</v>
      </c>
      <c r="H327" s="16">
        <v>0</v>
      </c>
      <c r="I327" s="16" t="s">
        <v>61</v>
      </c>
    </row>
    <row r="328" spans="1:9" ht="12.75" customHeight="1" x14ac:dyDescent="0.3">
      <c r="A328" s="4" t="s">
        <v>657</v>
      </c>
      <c r="B328" s="5" t="s">
        <v>658</v>
      </c>
      <c r="C328" s="4" t="s">
        <v>3</v>
      </c>
      <c r="D328" s="13">
        <v>0</v>
      </c>
      <c r="E328" s="13">
        <v>0</v>
      </c>
      <c r="F328" s="18">
        <v>0</v>
      </c>
      <c r="G328" s="18" t="s">
        <v>60</v>
      </c>
      <c r="H328" s="16">
        <v>0</v>
      </c>
      <c r="I328" s="16" t="s">
        <v>61</v>
      </c>
    </row>
    <row r="329" spans="1:9" ht="12.75" customHeight="1" x14ac:dyDescent="0.3">
      <c r="A329" s="4" t="s">
        <v>659</v>
      </c>
      <c r="B329" s="5" t="s">
        <v>660</v>
      </c>
      <c r="C329" s="4" t="s">
        <v>3</v>
      </c>
      <c r="D329" s="13">
        <v>0</v>
      </c>
      <c r="E329" s="13">
        <v>0</v>
      </c>
      <c r="F329" s="18">
        <v>0</v>
      </c>
      <c r="G329" s="18" t="s">
        <v>60</v>
      </c>
      <c r="H329" s="16">
        <v>0</v>
      </c>
      <c r="I329" s="16" t="s">
        <v>61</v>
      </c>
    </row>
    <row r="330" spans="1:9" ht="12.75" customHeight="1" x14ac:dyDescent="0.3">
      <c r="A330" s="4" t="s">
        <v>661</v>
      </c>
      <c r="B330" s="5" t="s">
        <v>662</v>
      </c>
      <c r="C330" s="4" t="s">
        <v>3</v>
      </c>
      <c r="D330" s="13">
        <v>0</v>
      </c>
      <c r="E330" s="13">
        <v>0</v>
      </c>
      <c r="F330" s="18">
        <v>0</v>
      </c>
      <c r="G330" s="18" t="s">
        <v>60</v>
      </c>
      <c r="H330" s="16">
        <v>0</v>
      </c>
      <c r="I330" s="16" t="s">
        <v>61</v>
      </c>
    </row>
    <row r="331" spans="1:9" ht="12.75" customHeight="1" x14ac:dyDescent="0.3">
      <c r="A331" s="4" t="s">
        <v>663</v>
      </c>
      <c r="B331" s="5" t="s">
        <v>664</v>
      </c>
      <c r="C331" s="4" t="s">
        <v>3</v>
      </c>
      <c r="D331" s="13">
        <v>0</v>
      </c>
      <c r="E331" s="13">
        <v>0</v>
      </c>
      <c r="F331" s="18">
        <v>0</v>
      </c>
      <c r="G331" s="18" t="s">
        <v>60</v>
      </c>
      <c r="H331" s="16">
        <v>0</v>
      </c>
      <c r="I331" s="16" t="s">
        <v>61</v>
      </c>
    </row>
    <row r="332" spans="1:9" ht="12.75" customHeight="1" x14ac:dyDescent="0.3">
      <c r="A332" s="4" t="s">
        <v>665</v>
      </c>
      <c r="B332" s="5" t="s">
        <v>666</v>
      </c>
      <c r="C332" s="4" t="s">
        <v>3</v>
      </c>
      <c r="D332" s="13">
        <v>0</v>
      </c>
      <c r="E332" s="13">
        <v>0</v>
      </c>
      <c r="F332" s="18">
        <v>0</v>
      </c>
      <c r="G332" s="18" t="s">
        <v>60</v>
      </c>
      <c r="H332" s="16">
        <v>0</v>
      </c>
      <c r="I332" s="16" t="s">
        <v>61</v>
      </c>
    </row>
    <row r="333" spans="1:9" ht="12.75" customHeight="1" x14ac:dyDescent="0.3">
      <c r="A333" s="4" t="s">
        <v>667</v>
      </c>
      <c r="B333" s="5" t="s">
        <v>668</v>
      </c>
      <c r="C333" s="4" t="s">
        <v>3</v>
      </c>
      <c r="D333" s="13">
        <v>0</v>
      </c>
      <c r="E333" s="13">
        <v>0</v>
      </c>
      <c r="F333" s="18">
        <v>0</v>
      </c>
      <c r="G333" s="18" t="s">
        <v>60</v>
      </c>
      <c r="H333" s="16">
        <v>0</v>
      </c>
      <c r="I333" s="16" t="s">
        <v>61</v>
      </c>
    </row>
    <row r="334" spans="1:9" ht="12.75" customHeight="1" x14ac:dyDescent="0.3">
      <c r="A334" s="4" t="s">
        <v>669</v>
      </c>
      <c r="B334" s="5" t="s">
        <v>670</v>
      </c>
      <c r="C334" s="4" t="s">
        <v>3</v>
      </c>
      <c r="D334" s="13">
        <v>0</v>
      </c>
      <c r="E334" s="13">
        <v>0</v>
      </c>
      <c r="F334" s="18">
        <v>0</v>
      </c>
      <c r="G334" s="18" t="s">
        <v>60</v>
      </c>
      <c r="H334" s="16">
        <v>0</v>
      </c>
      <c r="I334" s="16" t="s">
        <v>61</v>
      </c>
    </row>
    <row r="335" spans="1:9" ht="12.75" customHeight="1" x14ac:dyDescent="0.3">
      <c r="A335" s="4" t="s">
        <v>671</v>
      </c>
      <c r="B335" s="5" t="s">
        <v>672</v>
      </c>
      <c r="C335" s="4" t="s">
        <v>3</v>
      </c>
      <c r="D335" s="13">
        <v>0</v>
      </c>
      <c r="E335" s="13">
        <v>0</v>
      </c>
      <c r="F335" s="18">
        <v>0</v>
      </c>
      <c r="G335" s="18" t="s">
        <v>60</v>
      </c>
      <c r="H335" s="16">
        <v>0</v>
      </c>
      <c r="I335" s="16" t="s">
        <v>61</v>
      </c>
    </row>
    <row r="336" spans="1:9" ht="12.75" customHeight="1" x14ac:dyDescent="0.3">
      <c r="A336" s="4" t="s">
        <v>673</v>
      </c>
      <c r="B336" s="5" t="s">
        <v>674</v>
      </c>
      <c r="C336" s="4" t="s">
        <v>548</v>
      </c>
      <c r="D336" s="13">
        <v>0</v>
      </c>
      <c r="E336" s="13">
        <v>0</v>
      </c>
      <c r="F336" s="18">
        <v>0</v>
      </c>
      <c r="G336" s="18" t="s">
        <v>60</v>
      </c>
      <c r="H336" s="16">
        <v>0</v>
      </c>
      <c r="I336" s="16" t="s">
        <v>61</v>
      </c>
    </row>
    <row r="337" spans="1:9" ht="12.75" customHeight="1" x14ac:dyDescent="0.3">
      <c r="A337" s="4" t="s">
        <v>675</v>
      </c>
      <c r="B337" s="5" t="s">
        <v>676</v>
      </c>
      <c r="C337" s="4" t="s">
        <v>548</v>
      </c>
      <c r="D337" s="13">
        <v>0</v>
      </c>
      <c r="E337" s="13">
        <v>0</v>
      </c>
      <c r="F337" s="18">
        <v>0</v>
      </c>
      <c r="G337" s="18" t="s">
        <v>60</v>
      </c>
      <c r="H337" s="16">
        <v>0</v>
      </c>
      <c r="I337" s="16" t="s">
        <v>61</v>
      </c>
    </row>
    <row r="338" spans="1:9" ht="12.75" customHeight="1" x14ac:dyDescent="0.3">
      <c r="A338" s="4" t="s">
        <v>677</v>
      </c>
      <c r="B338" s="5" t="s">
        <v>678</v>
      </c>
      <c r="C338" s="4" t="s">
        <v>548</v>
      </c>
      <c r="D338" s="13">
        <v>0</v>
      </c>
      <c r="E338" s="13">
        <v>0</v>
      </c>
      <c r="F338" s="18">
        <v>0</v>
      </c>
      <c r="G338" s="18" t="s">
        <v>60</v>
      </c>
      <c r="H338" s="16">
        <v>0</v>
      </c>
      <c r="I338" s="16" t="s">
        <v>61</v>
      </c>
    </row>
    <row r="339" spans="1:9" ht="12.75" customHeight="1" x14ac:dyDescent="0.3">
      <c r="A339" s="4" t="s">
        <v>679</v>
      </c>
      <c r="B339" s="5" t="s">
        <v>680</v>
      </c>
      <c r="C339" s="4" t="s">
        <v>548</v>
      </c>
      <c r="D339" s="13">
        <v>0</v>
      </c>
      <c r="E339" s="13">
        <v>0</v>
      </c>
      <c r="F339" s="18">
        <v>0</v>
      </c>
      <c r="G339" s="18" t="s">
        <v>60</v>
      </c>
      <c r="H339" s="16">
        <v>0</v>
      </c>
      <c r="I339" s="16" t="s">
        <v>61</v>
      </c>
    </row>
    <row r="340" spans="1:9" ht="12.75" customHeight="1" x14ac:dyDescent="0.3">
      <c r="A340" s="4" t="s">
        <v>681</v>
      </c>
      <c r="B340" s="5" t="s">
        <v>682</v>
      </c>
      <c r="C340" s="4" t="s">
        <v>548</v>
      </c>
      <c r="D340" s="13">
        <v>0</v>
      </c>
      <c r="E340" s="13">
        <v>0</v>
      </c>
      <c r="F340" s="18">
        <v>0</v>
      </c>
      <c r="G340" s="18" t="s">
        <v>60</v>
      </c>
      <c r="H340" s="16">
        <v>0</v>
      </c>
      <c r="I340" s="16" t="s">
        <v>61</v>
      </c>
    </row>
    <row r="341" spans="1:9" ht="12.75" customHeight="1" x14ac:dyDescent="0.3">
      <c r="A341" s="4" t="s">
        <v>683</v>
      </c>
      <c r="B341" s="5" t="s">
        <v>684</v>
      </c>
      <c r="C341" s="4" t="s">
        <v>548</v>
      </c>
      <c r="D341" s="13">
        <v>0</v>
      </c>
      <c r="E341" s="13">
        <v>0</v>
      </c>
      <c r="F341" s="18">
        <v>0</v>
      </c>
      <c r="G341" s="18" t="s">
        <v>60</v>
      </c>
      <c r="H341" s="16">
        <v>0</v>
      </c>
      <c r="I341" s="16" t="s">
        <v>61</v>
      </c>
    </row>
    <row r="342" spans="1:9" ht="12.75" customHeight="1" x14ac:dyDescent="0.3">
      <c r="A342" s="4" t="s">
        <v>685</v>
      </c>
      <c r="B342" s="5" t="s">
        <v>686</v>
      </c>
      <c r="C342" s="4" t="s">
        <v>548</v>
      </c>
      <c r="D342" s="13">
        <v>0</v>
      </c>
      <c r="E342" s="13">
        <v>0</v>
      </c>
      <c r="F342" s="18">
        <v>0</v>
      </c>
      <c r="G342" s="18" t="s">
        <v>60</v>
      </c>
      <c r="H342" s="16">
        <v>0</v>
      </c>
      <c r="I342" s="16" t="s">
        <v>61</v>
      </c>
    </row>
    <row r="343" spans="1:9" ht="12.75" customHeight="1" x14ac:dyDescent="0.3">
      <c r="A343" s="4" t="s">
        <v>687</v>
      </c>
      <c r="B343" s="5" t="s">
        <v>688</v>
      </c>
      <c r="C343" s="4" t="s">
        <v>548</v>
      </c>
      <c r="D343" s="13">
        <v>0</v>
      </c>
      <c r="E343" s="13">
        <v>0</v>
      </c>
      <c r="F343" s="18">
        <v>0</v>
      </c>
      <c r="G343" s="18" t="s">
        <v>60</v>
      </c>
      <c r="H343" s="16">
        <v>0</v>
      </c>
      <c r="I343" s="16" t="s">
        <v>61</v>
      </c>
    </row>
    <row r="344" spans="1:9" ht="12.75" customHeight="1" x14ac:dyDescent="0.3">
      <c r="A344" s="4" t="s">
        <v>689</v>
      </c>
      <c r="B344" s="5" t="s">
        <v>690</v>
      </c>
      <c r="C344" s="4" t="s">
        <v>548</v>
      </c>
      <c r="D344" s="13">
        <v>0</v>
      </c>
      <c r="E344" s="13">
        <v>0</v>
      </c>
      <c r="F344" s="18">
        <v>0</v>
      </c>
      <c r="G344" s="18" t="s">
        <v>60</v>
      </c>
      <c r="H344" s="16">
        <v>0</v>
      </c>
      <c r="I344" s="16" t="s">
        <v>61</v>
      </c>
    </row>
    <row r="345" spans="1:9" ht="12.75" customHeight="1" x14ac:dyDescent="0.3">
      <c r="A345" s="4" t="s">
        <v>691</v>
      </c>
      <c r="B345" s="5" t="s">
        <v>692</v>
      </c>
      <c r="C345" s="4" t="s">
        <v>548</v>
      </c>
      <c r="D345" s="13">
        <v>0</v>
      </c>
      <c r="E345" s="13">
        <v>0</v>
      </c>
      <c r="F345" s="18">
        <v>0</v>
      </c>
      <c r="G345" s="18" t="s">
        <v>60</v>
      </c>
      <c r="H345" s="16">
        <v>0</v>
      </c>
      <c r="I345" s="16" t="s">
        <v>61</v>
      </c>
    </row>
    <row r="346" spans="1:9" ht="12.75" customHeight="1" x14ac:dyDescent="0.3">
      <c r="A346" s="4" t="s">
        <v>693</v>
      </c>
      <c r="B346" s="5" t="s">
        <v>694</v>
      </c>
      <c r="C346" s="4" t="s">
        <v>548</v>
      </c>
      <c r="D346" s="13">
        <v>0</v>
      </c>
      <c r="E346" s="13">
        <v>0</v>
      </c>
      <c r="F346" s="18">
        <v>0</v>
      </c>
      <c r="G346" s="18" t="s">
        <v>60</v>
      </c>
      <c r="H346" s="16">
        <v>0</v>
      </c>
      <c r="I346" s="16" t="s">
        <v>61</v>
      </c>
    </row>
    <row r="347" spans="1:9" ht="12.75" customHeight="1" x14ac:dyDescent="0.3">
      <c r="A347" s="4" t="s">
        <v>695</v>
      </c>
      <c r="B347" s="5" t="s">
        <v>696</v>
      </c>
      <c r="C347" s="4" t="s">
        <v>548</v>
      </c>
      <c r="D347" s="13">
        <v>0</v>
      </c>
      <c r="E347" s="13">
        <v>0</v>
      </c>
      <c r="F347" s="18">
        <v>0</v>
      </c>
      <c r="G347" s="18" t="s">
        <v>60</v>
      </c>
      <c r="H347" s="16">
        <v>0</v>
      </c>
      <c r="I347" s="16" t="s">
        <v>61</v>
      </c>
    </row>
    <row r="348" spans="1:9" ht="12.75" customHeight="1" x14ac:dyDescent="0.3">
      <c r="A348" s="4" t="s">
        <v>697</v>
      </c>
      <c r="B348" s="5" t="s">
        <v>698</v>
      </c>
      <c r="C348" s="4" t="s">
        <v>548</v>
      </c>
      <c r="D348" s="13">
        <v>0</v>
      </c>
      <c r="E348" s="13">
        <v>0</v>
      </c>
      <c r="F348" s="18">
        <v>0</v>
      </c>
      <c r="G348" s="18" t="s">
        <v>60</v>
      </c>
      <c r="H348" s="16">
        <v>0</v>
      </c>
      <c r="I348" s="16" t="s">
        <v>61</v>
      </c>
    </row>
    <row r="349" spans="1:9" ht="12.75" customHeight="1" x14ac:dyDescent="0.3">
      <c r="A349" s="4" t="s">
        <v>699</v>
      </c>
      <c r="B349" s="5" t="s">
        <v>700</v>
      </c>
      <c r="C349" s="4" t="s">
        <v>548</v>
      </c>
      <c r="D349" s="13">
        <v>0</v>
      </c>
      <c r="E349" s="13">
        <v>0</v>
      </c>
      <c r="F349" s="18">
        <v>0</v>
      </c>
      <c r="G349" s="18" t="s">
        <v>60</v>
      </c>
      <c r="H349" s="16">
        <v>0</v>
      </c>
      <c r="I349" s="16" t="s">
        <v>61</v>
      </c>
    </row>
    <row r="350" spans="1:9" ht="12.75" customHeight="1" x14ac:dyDescent="0.3">
      <c r="A350" s="4" t="s">
        <v>701</v>
      </c>
      <c r="B350" s="5" t="s">
        <v>702</v>
      </c>
      <c r="C350" s="4" t="s">
        <v>548</v>
      </c>
      <c r="D350" s="13">
        <v>0</v>
      </c>
      <c r="E350" s="13">
        <v>0</v>
      </c>
      <c r="F350" s="18">
        <v>0</v>
      </c>
      <c r="G350" s="18" t="s">
        <v>60</v>
      </c>
      <c r="H350" s="16">
        <v>0</v>
      </c>
      <c r="I350" s="16" t="s">
        <v>61</v>
      </c>
    </row>
    <row r="351" spans="1:9" ht="12.75" customHeight="1" x14ac:dyDescent="0.3">
      <c r="A351" s="4" t="s">
        <v>703</v>
      </c>
      <c r="B351" s="5" t="s">
        <v>704</v>
      </c>
      <c r="C351" s="4" t="s">
        <v>548</v>
      </c>
      <c r="D351" s="13">
        <v>0</v>
      </c>
      <c r="E351" s="13">
        <v>0</v>
      </c>
      <c r="F351" s="18">
        <v>0</v>
      </c>
      <c r="G351" s="18" t="s">
        <v>60</v>
      </c>
      <c r="H351" s="16">
        <v>0</v>
      </c>
      <c r="I351" s="16" t="s">
        <v>61</v>
      </c>
    </row>
    <row r="352" spans="1:9" ht="12.75" customHeight="1" x14ac:dyDescent="0.3">
      <c r="A352" s="4" t="s">
        <v>705</v>
      </c>
      <c r="B352" s="5" t="s">
        <v>706</v>
      </c>
      <c r="C352" s="4" t="s">
        <v>548</v>
      </c>
      <c r="D352" s="13">
        <v>0</v>
      </c>
      <c r="E352" s="13">
        <v>0</v>
      </c>
      <c r="F352" s="18">
        <v>0</v>
      </c>
      <c r="G352" s="18" t="s">
        <v>60</v>
      </c>
      <c r="H352" s="16">
        <v>0</v>
      </c>
      <c r="I352" s="16" t="s">
        <v>61</v>
      </c>
    </row>
    <row r="353" spans="1:9" ht="12.75" customHeight="1" x14ac:dyDescent="0.3">
      <c r="A353" s="4" t="s">
        <v>707</v>
      </c>
      <c r="B353" s="5" t="s">
        <v>708</v>
      </c>
      <c r="C353" s="4" t="s">
        <v>548</v>
      </c>
      <c r="D353" s="13">
        <v>0</v>
      </c>
      <c r="E353" s="13">
        <v>0</v>
      </c>
      <c r="F353" s="18">
        <v>0</v>
      </c>
      <c r="G353" s="18" t="s">
        <v>60</v>
      </c>
      <c r="H353" s="16">
        <v>0</v>
      </c>
      <c r="I353" s="16" t="s">
        <v>61</v>
      </c>
    </row>
    <row r="354" spans="1:9" ht="12.75" customHeight="1" x14ac:dyDescent="0.3">
      <c r="A354" s="4" t="s">
        <v>709</v>
      </c>
      <c r="B354" s="5" t="s">
        <v>710</v>
      </c>
      <c r="C354" s="4" t="s">
        <v>548</v>
      </c>
      <c r="D354" s="13">
        <v>0</v>
      </c>
      <c r="E354" s="13">
        <v>0</v>
      </c>
      <c r="F354" s="18">
        <v>0</v>
      </c>
      <c r="G354" s="18" t="s">
        <v>60</v>
      </c>
      <c r="H354" s="16">
        <v>0</v>
      </c>
      <c r="I354" s="16" t="s">
        <v>61</v>
      </c>
    </row>
    <row r="355" spans="1:9" ht="12.75" customHeight="1" x14ac:dyDescent="0.3">
      <c r="A355" s="4" t="s">
        <v>711</v>
      </c>
      <c r="B355" s="5" t="s">
        <v>712</v>
      </c>
      <c r="C355" s="4" t="s">
        <v>3</v>
      </c>
      <c r="D355" s="13">
        <v>0.23399999999999999</v>
      </c>
      <c r="E355" s="13">
        <v>0.96174000000000004</v>
      </c>
      <c r="F355" s="18">
        <v>0</v>
      </c>
      <c r="G355" s="18" t="s">
        <v>61</v>
      </c>
      <c r="H355" s="16">
        <v>0</v>
      </c>
      <c r="I355" s="16" t="s">
        <v>61</v>
      </c>
    </row>
    <row r="356" spans="1:9" ht="12.75" customHeight="1" x14ac:dyDescent="0.3">
      <c r="A356" s="4" t="s">
        <v>713</v>
      </c>
      <c r="B356" s="5" t="s">
        <v>714</v>
      </c>
      <c r="C356" s="4" t="s">
        <v>3</v>
      </c>
      <c r="D356" s="13">
        <v>0.39780000000000004</v>
      </c>
      <c r="E356" s="13">
        <v>1.6349580000000004</v>
      </c>
      <c r="F356" s="18">
        <v>0</v>
      </c>
      <c r="G356" s="18" t="s">
        <v>61</v>
      </c>
      <c r="H356" s="16">
        <v>0</v>
      </c>
      <c r="I356" s="16" t="s">
        <v>61</v>
      </c>
    </row>
    <row r="357" spans="1:9" ht="12.75" customHeight="1" x14ac:dyDescent="0.3">
      <c r="A357" s="4" t="s">
        <v>715</v>
      </c>
      <c r="B357" s="5" t="s">
        <v>716</v>
      </c>
      <c r="C357" s="4" t="s">
        <v>3</v>
      </c>
      <c r="D357" s="13">
        <v>0.41340000000000005</v>
      </c>
      <c r="E357" s="13">
        <v>1.6990740000000004</v>
      </c>
      <c r="F357" s="18">
        <v>0</v>
      </c>
      <c r="G357" s="18" t="s">
        <v>61</v>
      </c>
      <c r="H357" s="16">
        <v>0</v>
      </c>
      <c r="I357" s="16" t="s">
        <v>61</v>
      </c>
    </row>
    <row r="358" spans="1:9" ht="12.75" customHeight="1" x14ac:dyDescent="0.3">
      <c r="A358" s="4" t="s">
        <v>717</v>
      </c>
      <c r="B358" s="5" t="s">
        <v>718</v>
      </c>
      <c r="C358" s="4" t="s">
        <v>3</v>
      </c>
      <c r="D358" s="13">
        <v>0.81900000000000006</v>
      </c>
      <c r="E358" s="13">
        <v>3.3660900000000007</v>
      </c>
      <c r="F358" s="18">
        <v>7.6271186440677967</v>
      </c>
      <c r="G358" s="18" t="s">
        <v>61</v>
      </c>
      <c r="H358" s="16">
        <v>16.949152542372882</v>
      </c>
      <c r="I358" s="16" t="s">
        <v>61</v>
      </c>
    </row>
    <row r="359" spans="1:9" ht="12.75" customHeight="1" x14ac:dyDescent="0.3">
      <c r="A359" s="4" t="s">
        <v>719</v>
      </c>
      <c r="B359" s="5" t="s">
        <v>720</v>
      </c>
      <c r="C359" s="4" t="s">
        <v>3</v>
      </c>
      <c r="D359" s="13">
        <v>1.3884000000000001</v>
      </c>
      <c r="E359" s="13">
        <v>5.7063240000000004</v>
      </c>
      <c r="F359" s="18">
        <v>11.864406779661017</v>
      </c>
      <c r="G359" s="18" t="s">
        <v>61</v>
      </c>
      <c r="H359" s="16">
        <v>25.423728813559322</v>
      </c>
      <c r="I359" s="16" t="s">
        <v>61</v>
      </c>
    </row>
    <row r="360" spans="1:9" ht="12.75" customHeight="1" x14ac:dyDescent="0.3">
      <c r="A360" s="4" t="s">
        <v>721</v>
      </c>
      <c r="B360" s="5" t="s">
        <v>722</v>
      </c>
      <c r="C360" s="4" t="s">
        <v>3</v>
      </c>
      <c r="D360" s="13">
        <v>2.0592000000000001</v>
      </c>
      <c r="E360" s="13">
        <v>8.4633120000000019</v>
      </c>
      <c r="F360" s="18">
        <v>17.796610169491526</v>
      </c>
      <c r="G360" s="18" t="s">
        <v>61</v>
      </c>
      <c r="H360" s="16">
        <v>33.898305084745765</v>
      </c>
      <c r="I360" s="16" t="s">
        <v>61</v>
      </c>
    </row>
    <row r="361" spans="1:9" ht="12.75" customHeight="1" x14ac:dyDescent="0.3">
      <c r="A361" s="4" t="s">
        <v>723</v>
      </c>
      <c r="B361" s="5" t="s">
        <v>724</v>
      </c>
      <c r="C361" s="4" t="s">
        <v>3</v>
      </c>
      <c r="D361" s="13">
        <v>2.9952000000000001</v>
      </c>
      <c r="E361" s="13">
        <v>12.310272000000001</v>
      </c>
      <c r="F361" s="18">
        <v>25.423728813559322</v>
      </c>
      <c r="G361" s="18" t="s">
        <v>61</v>
      </c>
      <c r="H361" s="16">
        <v>0</v>
      </c>
      <c r="I361" s="16" t="s">
        <v>61</v>
      </c>
    </row>
    <row r="362" spans="1:9" ht="12.75" customHeight="1" x14ac:dyDescent="0.3">
      <c r="A362" s="4" t="s">
        <v>725</v>
      </c>
      <c r="B362" s="5" t="s">
        <v>726</v>
      </c>
      <c r="C362" s="4" t="s">
        <v>3</v>
      </c>
      <c r="D362" s="13">
        <v>3.9546000000000006</v>
      </c>
      <c r="E362" s="13">
        <v>16.253406000000002</v>
      </c>
      <c r="F362" s="18">
        <v>33.050847457627121</v>
      </c>
      <c r="G362" s="18" t="s">
        <v>61</v>
      </c>
      <c r="H362" s="16">
        <v>67.79661016949153</v>
      </c>
      <c r="I362" s="16" t="s">
        <v>61</v>
      </c>
    </row>
    <row r="363" spans="1:9" ht="12.75" customHeight="1" x14ac:dyDescent="0.3">
      <c r="A363" s="4" t="s">
        <v>727</v>
      </c>
      <c r="B363" s="5" t="s">
        <v>728</v>
      </c>
      <c r="C363" s="4" t="s">
        <v>3</v>
      </c>
      <c r="D363" s="13">
        <v>5.8266</v>
      </c>
      <c r="E363" s="13">
        <v>23.947326</v>
      </c>
      <c r="F363" s="18">
        <v>0</v>
      </c>
      <c r="G363" s="18" t="s">
        <v>61</v>
      </c>
      <c r="H363" s="16">
        <v>0</v>
      </c>
      <c r="I363" s="16" t="s">
        <v>61</v>
      </c>
    </row>
    <row r="364" spans="1:9" ht="12.75" customHeight="1" x14ac:dyDescent="0.3">
      <c r="A364" s="4" t="s">
        <v>729</v>
      </c>
      <c r="B364" s="5" t="s">
        <v>730</v>
      </c>
      <c r="C364" s="4" t="s">
        <v>3</v>
      </c>
      <c r="D364" s="13">
        <v>7.0278</v>
      </c>
      <c r="E364" s="13">
        <v>28.884258000000003</v>
      </c>
      <c r="F364" s="18">
        <v>0</v>
      </c>
      <c r="G364" s="18" t="s">
        <v>61</v>
      </c>
      <c r="H364" s="16">
        <v>0</v>
      </c>
      <c r="I364" s="16" t="s">
        <v>61</v>
      </c>
    </row>
    <row r="365" spans="1:9" ht="12.75" customHeight="1" x14ac:dyDescent="0.3">
      <c r="A365" s="4" t="s">
        <v>731</v>
      </c>
      <c r="B365" s="5" t="s">
        <v>732</v>
      </c>
      <c r="C365" s="4" t="s">
        <v>3</v>
      </c>
      <c r="D365" s="13">
        <v>12.300599999999999</v>
      </c>
      <c r="E365" s="13">
        <v>50.555466000000003</v>
      </c>
      <c r="F365" s="18">
        <v>0</v>
      </c>
      <c r="G365" s="18" t="s">
        <v>61</v>
      </c>
      <c r="H365" s="16">
        <v>0</v>
      </c>
      <c r="I365" s="16" t="s">
        <v>61</v>
      </c>
    </row>
    <row r="366" spans="1:9" ht="12.75" customHeight="1" x14ac:dyDescent="0.3">
      <c r="A366" s="4" t="s">
        <v>733</v>
      </c>
      <c r="B366" s="5" t="s">
        <v>734</v>
      </c>
      <c r="C366" s="4" t="s">
        <v>3</v>
      </c>
      <c r="D366" s="13">
        <v>20.794800000000002</v>
      </c>
      <c r="E366" s="13">
        <v>85.466628000000014</v>
      </c>
      <c r="F366" s="18">
        <v>0</v>
      </c>
      <c r="G366" s="18" t="s">
        <v>61</v>
      </c>
      <c r="H366" s="16">
        <v>0</v>
      </c>
      <c r="I366" s="16" t="s">
        <v>61</v>
      </c>
    </row>
    <row r="367" spans="1:9" ht="12.75" customHeight="1" x14ac:dyDescent="0.3">
      <c r="A367" s="4" t="s">
        <v>735</v>
      </c>
      <c r="B367" s="5" t="s">
        <v>736</v>
      </c>
      <c r="C367" s="4" t="s">
        <v>3</v>
      </c>
      <c r="D367" s="13">
        <v>20.865000000000002</v>
      </c>
      <c r="E367" s="13">
        <v>85.755150000000015</v>
      </c>
      <c r="F367" s="18">
        <v>0</v>
      </c>
      <c r="G367" s="18" t="s">
        <v>61</v>
      </c>
      <c r="H367" s="16">
        <v>0</v>
      </c>
      <c r="I367" s="16" t="s">
        <v>61</v>
      </c>
    </row>
    <row r="368" spans="1:9" ht="12.75" customHeight="1" x14ac:dyDescent="0.3">
      <c r="A368" s="4" t="s">
        <v>737</v>
      </c>
      <c r="B368" s="5" t="s">
        <v>738</v>
      </c>
      <c r="C368" s="4" t="s">
        <v>3</v>
      </c>
      <c r="D368" s="13">
        <v>44.538000000000004</v>
      </c>
      <c r="E368" s="13">
        <v>183.05118000000002</v>
      </c>
      <c r="F368" s="18">
        <v>0</v>
      </c>
      <c r="G368" s="18" t="s">
        <v>61</v>
      </c>
      <c r="H368" s="16">
        <v>0</v>
      </c>
      <c r="I368" s="16" t="s">
        <v>61</v>
      </c>
    </row>
    <row r="369" spans="1:9" ht="12.75" customHeight="1" x14ac:dyDescent="0.3">
      <c r="A369" s="4" t="s">
        <v>739</v>
      </c>
      <c r="B369" s="5" t="s">
        <v>740</v>
      </c>
      <c r="C369" s="4" t="s">
        <v>3</v>
      </c>
      <c r="D369" s="13">
        <v>45.396000000000001</v>
      </c>
      <c r="E369" s="13">
        <v>186.57756000000001</v>
      </c>
      <c r="F369" s="18">
        <v>0</v>
      </c>
      <c r="G369" s="18" t="s">
        <v>61</v>
      </c>
      <c r="H369" s="16">
        <v>0</v>
      </c>
      <c r="I369" s="16" t="s">
        <v>61</v>
      </c>
    </row>
    <row r="370" spans="1:9" ht="12.75" customHeight="1" x14ac:dyDescent="0.3">
      <c r="A370" s="4" t="s">
        <v>741</v>
      </c>
      <c r="B370" s="5" t="s">
        <v>742</v>
      </c>
      <c r="C370" s="4" t="s">
        <v>3</v>
      </c>
      <c r="D370" s="13">
        <v>0</v>
      </c>
      <c r="E370" s="13">
        <v>0</v>
      </c>
      <c r="F370" s="18">
        <v>0</v>
      </c>
      <c r="G370" s="18" t="s">
        <v>61</v>
      </c>
      <c r="H370" s="16">
        <v>0</v>
      </c>
      <c r="I370" s="16" t="s">
        <v>61</v>
      </c>
    </row>
    <row r="371" spans="1:9" ht="12.75" customHeight="1" x14ac:dyDescent="0.3">
      <c r="A371" s="4" t="s">
        <v>743</v>
      </c>
      <c r="B371" s="5" t="s">
        <v>744</v>
      </c>
      <c r="C371" s="4" t="s">
        <v>3</v>
      </c>
      <c r="D371" s="13">
        <v>72.352800000000002</v>
      </c>
      <c r="E371" s="13">
        <v>297.37000800000004</v>
      </c>
      <c r="F371" s="18">
        <v>0</v>
      </c>
      <c r="G371" s="18" t="s">
        <v>61</v>
      </c>
      <c r="H371" s="16">
        <v>0</v>
      </c>
      <c r="I371" s="16" t="s">
        <v>61</v>
      </c>
    </row>
    <row r="372" spans="1:9" ht="12.75" customHeight="1" x14ac:dyDescent="0.3">
      <c r="A372" s="4" t="s">
        <v>745</v>
      </c>
      <c r="B372" s="5" t="s">
        <v>746</v>
      </c>
      <c r="C372" s="4" t="s">
        <v>3</v>
      </c>
      <c r="D372" s="13">
        <v>0</v>
      </c>
      <c r="E372" s="13">
        <v>0</v>
      </c>
      <c r="F372" s="18">
        <v>0</v>
      </c>
      <c r="G372" s="18" t="s">
        <v>61</v>
      </c>
      <c r="H372" s="16">
        <v>0</v>
      </c>
      <c r="I372" s="16" t="s">
        <v>61</v>
      </c>
    </row>
    <row r="373" spans="1:9" ht="12.75" customHeight="1" x14ac:dyDescent="0.3">
      <c r="A373" s="4" t="s">
        <v>747</v>
      </c>
      <c r="B373" s="5" t="s">
        <v>748</v>
      </c>
      <c r="C373" s="4" t="s">
        <v>3</v>
      </c>
      <c r="D373" s="13">
        <v>0.08</v>
      </c>
      <c r="E373" s="13">
        <v>0.32880000000000004</v>
      </c>
      <c r="F373" s="18">
        <v>3</v>
      </c>
      <c r="G373" s="18" t="s">
        <v>60</v>
      </c>
      <c r="H373" s="16">
        <v>8.4745762711864412</v>
      </c>
      <c r="I373" s="16" t="s">
        <v>61</v>
      </c>
    </row>
    <row r="374" spans="1:9" ht="12.75" customHeight="1" x14ac:dyDescent="0.3">
      <c r="A374" s="4" t="s">
        <v>749</v>
      </c>
      <c r="B374" s="5" t="s">
        <v>750</v>
      </c>
      <c r="C374" s="4" t="s">
        <v>3</v>
      </c>
      <c r="D374" s="13">
        <v>0.1</v>
      </c>
      <c r="E374" s="13">
        <v>0.41100000000000003</v>
      </c>
      <c r="F374" s="18">
        <v>3</v>
      </c>
      <c r="G374" s="18" t="s">
        <v>60</v>
      </c>
      <c r="H374" s="16">
        <v>8.4745762711864412</v>
      </c>
      <c r="I374" s="16" t="s">
        <v>61</v>
      </c>
    </row>
    <row r="375" spans="1:9" ht="12.75" customHeight="1" x14ac:dyDescent="0.3">
      <c r="A375" s="4" t="s">
        <v>751</v>
      </c>
      <c r="B375" s="5" t="s">
        <v>752</v>
      </c>
      <c r="C375" s="4" t="s">
        <v>3</v>
      </c>
      <c r="D375" s="13">
        <v>0.15</v>
      </c>
      <c r="E375" s="13">
        <v>0.61650000000000005</v>
      </c>
      <c r="F375" s="18">
        <v>3</v>
      </c>
      <c r="G375" s="18" t="s">
        <v>60</v>
      </c>
      <c r="H375" s="16">
        <v>8.4745762711864412</v>
      </c>
      <c r="I375" s="16" t="s">
        <v>61</v>
      </c>
    </row>
    <row r="376" spans="1:9" ht="12.75" customHeight="1" x14ac:dyDescent="0.3">
      <c r="A376" s="4" t="s">
        <v>753</v>
      </c>
      <c r="B376" s="5" t="s">
        <v>754</v>
      </c>
      <c r="C376" s="4" t="s">
        <v>3</v>
      </c>
      <c r="D376" s="13">
        <v>0.23</v>
      </c>
      <c r="E376" s="13">
        <v>0.94530000000000014</v>
      </c>
      <c r="F376" s="18">
        <v>3</v>
      </c>
      <c r="G376" s="18" t="s">
        <v>60</v>
      </c>
      <c r="H376" s="16">
        <v>8.4745762711864412</v>
      </c>
      <c r="I376" s="16" t="s">
        <v>61</v>
      </c>
    </row>
    <row r="377" spans="1:9" ht="12.75" customHeight="1" x14ac:dyDescent="0.3">
      <c r="A377" s="4" t="s">
        <v>755</v>
      </c>
      <c r="B377" s="5" t="s">
        <v>756</v>
      </c>
      <c r="C377" s="4" t="s">
        <v>3</v>
      </c>
      <c r="D377" s="13">
        <v>0.39</v>
      </c>
      <c r="E377" s="13">
        <v>1.6029000000000002</v>
      </c>
      <c r="F377" s="18">
        <v>4.5</v>
      </c>
      <c r="G377" s="18" t="s">
        <v>60</v>
      </c>
      <c r="H377" s="16">
        <v>8.4745762711864412</v>
      </c>
      <c r="I377" s="16" t="s">
        <v>61</v>
      </c>
    </row>
    <row r="378" spans="1:9" ht="12.75" customHeight="1" x14ac:dyDescent="0.3">
      <c r="A378" s="4" t="s">
        <v>757</v>
      </c>
      <c r="B378" s="5" t="s">
        <v>758</v>
      </c>
      <c r="C378" s="4" t="s">
        <v>3</v>
      </c>
      <c r="D378" s="13">
        <v>0.61</v>
      </c>
      <c r="E378" s="13">
        <v>2.5071000000000003</v>
      </c>
      <c r="F378" s="18">
        <v>6</v>
      </c>
      <c r="G378" s="18" t="s">
        <v>60</v>
      </c>
      <c r="H378" s="16">
        <v>16.949152542372882</v>
      </c>
      <c r="I378" s="16" t="s">
        <v>61</v>
      </c>
    </row>
    <row r="379" spans="1:9" ht="12.75" customHeight="1" x14ac:dyDescent="0.3">
      <c r="A379" s="4" t="s">
        <v>759</v>
      </c>
      <c r="B379" s="5" t="s">
        <v>760</v>
      </c>
      <c r="C379" s="4" t="s">
        <v>3</v>
      </c>
      <c r="D379" s="13">
        <v>0.91</v>
      </c>
      <c r="E379" s="13">
        <v>3.7401000000000004</v>
      </c>
      <c r="F379" s="18">
        <v>8.6</v>
      </c>
      <c r="G379" s="18" t="s">
        <v>60</v>
      </c>
      <c r="H379" s="16">
        <v>16.949152542372882</v>
      </c>
      <c r="I379" s="16" t="s">
        <v>61</v>
      </c>
    </row>
    <row r="380" spans="1:9" ht="12.75" customHeight="1" x14ac:dyDescent="0.3">
      <c r="A380" s="4" t="s">
        <v>761</v>
      </c>
      <c r="B380" s="5" t="s">
        <v>762</v>
      </c>
      <c r="C380" s="4" t="s">
        <v>3</v>
      </c>
      <c r="D380" s="13">
        <v>1.28</v>
      </c>
      <c r="E380" s="13">
        <v>5.2608000000000006</v>
      </c>
      <c r="F380" s="18">
        <v>13.4</v>
      </c>
      <c r="G380" s="18" t="s">
        <v>60</v>
      </c>
      <c r="H380" s="16">
        <v>16.949152542372882</v>
      </c>
      <c r="I380" s="16" t="s">
        <v>61</v>
      </c>
    </row>
    <row r="381" spans="1:9" ht="12.75" customHeight="1" x14ac:dyDescent="0.3">
      <c r="A381" s="4" t="s">
        <v>763</v>
      </c>
      <c r="B381" s="5" t="s">
        <v>764</v>
      </c>
      <c r="C381" s="4" t="s">
        <v>3</v>
      </c>
      <c r="D381" s="13">
        <v>1.81</v>
      </c>
      <c r="E381" s="13">
        <v>7.4391000000000007</v>
      </c>
      <c r="F381" s="18">
        <v>16.899999999999999</v>
      </c>
      <c r="G381" s="18" t="s">
        <v>60</v>
      </c>
      <c r="H381" s="16">
        <v>25.423728813559322</v>
      </c>
      <c r="I381" s="16" t="s">
        <v>61</v>
      </c>
    </row>
    <row r="382" spans="1:9" ht="12.75" customHeight="1" x14ac:dyDescent="0.3">
      <c r="A382" s="4" t="s">
        <v>765</v>
      </c>
      <c r="B382" s="5" t="s">
        <v>766</v>
      </c>
      <c r="C382" s="4" t="s">
        <v>3</v>
      </c>
      <c r="D382" s="13">
        <v>2.2799999999999998</v>
      </c>
      <c r="E382" s="13">
        <v>9.3707999999999991</v>
      </c>
      <c r="F382" s="18">
        <v>19.8</v>
      </c>
      <c r="G382" s="18" t="s">
        <v>60</v>
      </c>
      <c r="H382" s="16">
        <v>33.898305084745765</v>
      </c>
      <c r="I382" s="16" t="s">
        <v>61</v>
      </c>
    </row>
    <row r="383" spans="1:9" ht="12.75" customHeight="1" x14ac:dyDescent="0.3">
      <c r="A383" s="4" t="s">
        <v>767</v>
      </c>
      <c r="B383" s="5" t="s">
        <v>768</v>
      </c>
      <c r="C383" s="4" t="s">
        <v>3</v>
      </c>
      <c r="D383" s="13">
        <v>3.74</v>
      </c>
      <c r="E383" s="13">
        <v>15.371400000000001</v>
      </c>
      <c r="F383" s="18">
        <v>32</v>
      </c>
      <c r="G383" s="18" t="s">
        <v>60</v>
      </c>
      <c r="H383" s="16">
        <v>42.372881355932208</v>
      </c>
      <c r="I383" s="16" t="s">
        <v>61</v>
      </c>
    </row>
    <row r="384" spans="1:9" ht="12.75" customHeight="1" x14ac:dyDescent="0.3">
      <c r="A384" s="4" t="s">
        <v>769</v>
      </c>
      <c r="B384" s="5" t="s">
        <v>770</v>
      </c>
      <c r="C384" s="4" t="s">
        <v>3</v>
      </c>
      <c r="D384" s="13">
        <v>5.71</v>
      </c>
      <c r="E384" s="13">
        <v>23.468100000000003</v>
      </c>
      <c r="F384" s="18">
        <v>49</v>
      </c>
      <c r="G384" s="18" t="s">
        <v>60</v>
      </c>
      <c r="H384" s="16">
        <v>50.847457627118644</v>
      </c>
      <c r="I384" s="16" t="s">
        <v>61</v>
      </c>
    </row>
    <row r="385" spans="1:9" ht="12.75" customHeight="1" x14ac:dyDescent="0.3">
      <c r="A385" s="4" t="s">
        <v>771</v>
      </c>
      <c r="B385" s="5" t="s">
        <v>772</v>
      </c>
      <c r="C385" s="4" t="s">
        <v>3</v>
      </c>
      <c r="D385" s="13">
        <v>8.68</v>
      </c>
      <c r="E385" s="13">
        <v>35.674800000000005</v>
      </c>
      <c r="F385" s="18">
        <v>72</v>
      </c>
      <c r="G385" s="18" t="s">
        <v>60</v>
      </c>
      <c r="H385" s="16">
        <v>84.745762711864415</v>
      </c>
      <c r="I385" s="16" t="s">
        <v>61</v>
      </c>
    </row>
    <row r="386" spans="1:9" ht="12.75" customHeight="1" x14ac:dyDescent="0.3">
      <c r="A386" s="4" t="s">
        <v>773</v>
      </c>
      <c r="B386" s="5" t="s">
        <v>774</v>
      </c>
      <c r="C386" s="4" t="s">
        <v>3</v>
      </c>
      <c r="D386" s="13">
        <v>12.289914000000001</v>
      </c>
      <c r="E386" s="13">
        <v>50.511546540000012</v>
      </c>
      <c r="F386" s="18">
        <v>85</v>
      </c>
      <c r="G386" s="18" t="s">
        <v>60</v>
      </c>
      <c r="H386" s="16">
        <v>254.23728813559325</v>
      </c>
      <c r="I386" s="16" t="s">
        <v>61</v>
      </c>
    </row>
    <row r="387" spans="1:9" ht="12.75" customHeight="1" x14ac:dyDescent="0.3">
      <c r="A387" s="4" t="s">
        <v>775</v>
      </c>
      <c r="B387" s="5" t="s">
        <v>776</v>
      </c>
      <c r="C387" s="4" t="s">
        <v>3</v>
      </c>
      <c r="D387" s="13">
        <v>16.386552000000002</v>
      </c>
      <c r="E387" s="13">
        <v>67.348728720000011</v>
      </c>
      <c r="F387" s="18">
        <v>113</v>
      </c>
      <c r="G387" s="18" t="s">
        <v>60</v>
      </c>
      <c r="H387" s="16">
        <v>338.98305084745766</v>
      </c>
      <c r="I387" s="16" t="s">
        <v>61</v>
      </c>
    </row>
    <row r="388" spans="1:9" ht="12.75" customHeight="1" x14ac:dyDescent="0.3">
      <c r="A388" s="4" t="s">
        <v>777</v>
      </c>
      <c r="B388" s="5" t="s">
        <v>778</v>
      </c>
      <c r="C388" s="4" t="s">
        <v>3</v>
      </c>
      <c r="D388" s="13">
        <v>0</v>
      </c>
      <c r="E388" s="13">
        <v>0</v>
      </c>
      <c r="F388" s="18">
        <v>0</v>
      </c>
      <c r="G388" s="18" t="s">
        <v>60</v>
      </c>
      <c r="H388" s="16">
        <v>0</v>
      </c>
      <c r="I388" s="16" t="s">
        <v>61</v>
      </c>
    </row>
    <row r="389" spans="1:9" ht="12.75" customHeight="1" x14ac:dyDescent="0.3">
      <c r="A389" s="4" t="s">
        <v>779</v>
      </c>
      <c r="B389" s="5" t="s">
        <v>780</v>
      </c>
      <c r="C389" s="4" t="s">
        <v>3</v>
      </c>
      <c r="D389" s="13">
        <v>29.586829999999999</v>
      </c>
      <c r="E389" s="13">
        <v>121.6018713</v>
      </c>
      <c r="F389" s="18">
        <v>204</v>
      </c>
      <c r="G389" s="18" t="s">
        <v>60</v>
      </c>
      <c r="H389" s="16">
        <v>423.72881355932208</v>
      </c>
      <c r="I389" s="16" t="s">
        <v>61</v>
      </c>
    </row>
    <row r="390" spans="1:9" ht="12.75" customHeight="1" x14ac:dyDescent="0.3">
      <c r="A390" s="4" t="s">
        <v>781</v>
      </c>
      <c r="B390" s="5" t="s">
        <v>782</v>
      </c>
      <c r="C390" s="4" t="s">
        <v>3</v>
      </c>
      <c r="D390" s="13">
        <v>48.135496500000002</v>
      </c>
      <c r="E390" s="13">
        <v>197.83689061500002</v>
      </c>
      <c r="F390" s="18">
        <v>332</v>
      </c>
      <c r="G390" s="18" t="s">
        <v>60</v>
      </c>
      <c r="H390" s="16">
        <v>677.96610169491532</v>
      </c>
      <c r="I390" s="16" t="s">
        <v>61</v>
      </c>
    </row>
    <row r="391" spans="1:9" ht="12.75" customHeight="1" x14ac:dyDescent="0.3">
      <c r="A391" s="4" t="s">
        <v>783</v>
      </c>
      <c r="B391" s="5" t="s">
        <v>784</v>
      </c>
      <c r="C391" s="4" t="s">
        <v>548</v>
      </c>
      <c r="D391" s="13">
        <v>4.2037550100000001</v>
      </c>
      <c r="E391" s="13">
        <v>17.277433091100001</v>
      </c>
      <c r="F391" s="18">
        <v>25</v>
      </c>
      <c r="G391" s="18" t="s">
        <v>60</v>
      </c>
      <c r="H391" s="16">
        <v>0</v>
      </c>
      <c r="I391" s="16" t="s">
        <v>61</v>
      </c>
    </row>
    <row r="392" spans="1:9" ht="12.75" customHeight="1" x14ac:dyDescent="0.3">
      <c r="A392" s="4" t="s">
        <v>785</v>
      </c>
      <c r="B392" s="5" t="s">
        <v>786</v>
      </c>
      <c r="C392" s="4" t="s">
        <v>548</v>
      </c>
      <c r="D392" s="13">
        <v>3.9287429999999999</v>
      </c>
      <c r="E392" s="13">
        <v>16.14713373</v>
      </c>
      <c r="F392" s="18">
        <v>24</v>
      </c>
      <c r="G392" s="18" t="s">
        <v>60</v>
      </c>
      <c r="H392" s="16">
        <v>0</v>
      </c>
      <c r="I392" s="16" t="s">
        <v>61</v>
      </c>
    </row>
    <row r="393" spans="1:9" ht="12.75" customHeight="1" x14ac:dyDescent="0.3">
      <c r="A393" s="4" t="s">
        <v>787</v>
      </c>
      <c r="B393" s="5" t="s">
        <v>788</v>
      </c>
      <c r="C393" s="4" t="s">
        <v>548</v>
      </c>
      <c r="D393" s="13">
        <v>3.0840632550000002</v>
      </c>
      <c r="E393" s="13">
        <v>12.675499978050002</v>
      </c>
      <c r="F393" s="18">
        <v>29</v>
      </c>
      <c r="G393" s="18" t="s">
        <v>60</v>
      </c>
      <c r="H393" s="16">
        <v>0</v>
      </c>
      <c r="I393" s="16" t="s">
        <v>61</v>
      </c>
    </row>
    <row r="394" spans="1:9" ht="12.75" customHeight="1" x14ac:dyDescent="0.3">
      <c r="A394" s="4" t="s">
        <v>789</v>
      </c>
      <c r="B394" s="5" t="s">
        <v>790</v>
      </c>
      <c r="C394" s="4" t="s">
        <v>548</v>
      </c>
      <c r="D394" s="13">
        <v>2.1650377335147839</v>
      </c>
      <c r="E394" s="13">
        <v>8.898305084745763</v>
      </c>
      <c r="F394" s="18">
        <v>11.78</v>
      </c>
      <c r="G394" s="18" t="s">
        <v>61</v>
      </c>
      <c r="H394" s="16">
        <v>0</v>
      </c>
      <c r="I394" s="16" t="s">
        <v>61</v>
      </c>
    </row>
    <row r="395" spans="1:9" ht="12.75" customHeight="1" x14ac:dyDescent="0.3">
      <c r="A395" s="4" t="s">
        <v>791</v>
      </c>
      <c r="B395" s="5" t="s">
        <v>792</v>
      </c>
      <c r="C395" s="4" t="s">
        <v>548</v>
      </c>
      <c r="D395" s="13">
        <v>2.1650377335147839</v>
      </c>
      <c r="E395" s="13">
        <v>8.898305084745763</v>
      </c>
      <c r="F395" s="18">
        <v>11.78</v>
      </c>
      <c r="G395" s="18" t="s">
        <v>61</v>
      </c>
      <c r="H395" s="16">
        <v>0</v>
      </c>
      <c r="I395" s="16" t="s">
        <v>61</v>
      </c>
    </row>
    <row r="396" spans="1:9" ht="12.75" customHeight="1" x14ac:dyDescent="0.3">
      <c r="A396" s="4" t="s">
        <v>793</v>
      </c>
      <c r="B396" s="5" t="s">
        <v>794</v>
      </c>
      <c r="C396" s="4" t="s">
        <v>548</v>
      </c>
      <c r="D396" s="13">
        <v>2.1650377335147839</v>
      </c>
      <c r="E396" s="13">
        <v>8.898305084745763</v>
      </c>
      <c r="F396" s="18">
        <v>11.78</v>
      </c>
      <c r="G396" s="18" t="s">
        <v>61</v>
      </c>
      <c r="H396" s="16">
        <v>0</v>
      </c>
      <c r="I396" s="16" t="s">
        <v>61</v>
      </c>
    </row>
    <row r="397" spans="1:9" ht="12.75" customHeight="1" x14ac:dyDescent="0.3">
      <c r="A397" s="4" t="s">
        <v>795</v>
      </c>
      <c r="B397" s="5" t="s">
        <v>796</v>
      </c>
      <c r="C397" s="4" t="s">
        <v>548</v>
      </c>
      <c r="D397" s="13">
        <v>2.1650377335147839</v>
      </c>
      <c r="E397" s="13">
        <v>8.898305084745763</v>
      </c>
      <c r="F397" s="18">
        <v>11.78</v>
      </c>
      <c r="G397" s="18" t="s">
        <v>61</v>
      </c>
      <c r="H397" s="16">
        <v>0</v>
      </c>
      <c r="I397" s="16" t="s">
        <v>61</v>
      </c>
    </row>
    <row r="398" spans="1:9" ht="12.75" customHeight="1" x14ac:dyDescent="0.3">
      <c r="A398" s="4" t="s">
        <v>797</v>
      </c>
      <c r="B398" s="5" t="s">
        <v>798</v>
      </c>
      <c r="C398" s="4" t="s">
        <v>548</v>
      </c>
      <c r="D398" s="13">
        <v>2.1650377335147839</v>
      </c>
      <c r="E398" s="13">
        <v>8.898305084745763</v>
      </c>
      <c r="F398" s="18">
        <v>11.78</v>
      </c>
      <c r="G398" s="18" t="s">
        <v>61</v>
      </c>
      <c r="H398" s="16">
        <v>0</v>
      </c>
      <c r="I398" s="16" t="s">
        <v>61</v>
      </c>
    </row>
    <row r="399" spans="1:9" ht="12.75" customHeight="1" x14ac:dyDescent="0.3">
      <c r="A399" s="4" t="s">
        <v>799</v>
      </c>
      <c r="B399" s="5" t="s">
        <v>800</v>
      </c>
      <c r="C399" s="4" t="s">
        <v>548</v>
      </c>
      <c r="D399" s="13">
        <v>2.1650377335147839</v>
      </c>
      <c r="E399" s="13">
        <v>8.898305084745763</v>
      </c>
      <c r="F399" s="18">
        <v>11.78</v>
      </c>
      <c r="G399" s="18" t="s">
        <v>61</v>
      </c>
      <c r="H399" s="16">
        <v>0</v>
      </c>
      <c r="I399" s="16" t="s">
        <v>61</v>
      </c>
    </row>
    <row r="400" spans="1:9" ht="12.75" customHeight="1" x14ac:dyDescent="0.3">
      <c r="A400" s="4" t="s">
        <v>801</v>
      </c>
      <c r="B400" s="5" t="s">
        <v>802</v>
      </c>
      <c r="C400" s="4" t="s">
        <v>548</v>
      </c>
      <c r="D400" s="13">
        <v>2.1650377335147839</v>
      </c>
      <c r="E400" s="13">
        <v>8.898305084745763</v>
      </c>
      <c r="F400" s="18">
        <v>11.78</v>
      </c>
      <c r="G400" s="18" t="s">
        <v>61</v>
      </c>
      <c r="H400" s="16">
        <v>0</v>
      </c>
      <c r="I400" s="16" t="s">
        <v>61</v>
      </c>
    </row>
    <row r="401" spans="1:9" ht="12.75" customHeight="1" x14ac:dyDescent="0.3">
      <c r="A401" s="4" t="s">
        <v>803</v>
      </c>
      <c r="B401" s="5" t="s">
        <v>804</v>
      </c>
      <c r="C401" s="4" t="s">
        <v>548</v>
      </c>
      <c r="D401" s="13">
        <v>2.1650377335147839</v>
      </c>
      <c r="E401" s="13">
        <v>8.898305084745763</v>
      </c>
      <c r="F401" s="18">
        <v>11.78</v>
      </c>
      <c r="G401" s="18" t="s">
        <v>61</v>
      </c>
      <c r="H401" s="16">
        <v>0</v>
      </c>
      <c r="I401" s="16" t="s">
        <v>61</v>
      </c>
    </row>
    <row r="402" spans="1:9" ht="12.75" customHeight="1" x14ac:dyDescent="0.3">
      <c r="A402" s="4" t="s">
        <v>805</v>
      </c>
      <c r="B402" s="5" t="s">
        <v>806</v>
      </c>
      <c r="C402" s="4" t="s">
        <v>548</v>
      </c>
      <c r="D402" s="13">
        <v>2.1650377335147839</v>
      </c>
      <c r="E402" s="13">
        <v>8.898305084745763</v>
      </c>
      <c r="F402" s="18">
        <v>11.78</v>
      </c>
      <c r="G402" s="18" t="s">
        <v>61</v>
      </c>
      <c r="H402" s="16">
        <v>0</v>
      </c>
      <c r="I402" s="16" t="s">
        <v>61</v>
      </c>
    </row>
    <row r="403" spans="1:9" ht="12.75" customHeight="1" x14ac:dyDescent="0.3">
      <c r="A403" s="4" t="s">
        <v>807</v>
      </c>
      <c r="B403" s="5" t="s">
        <v>808</v>
      </c>
      <c r="C403" s="4" t="s">
        <v>548</v>
      </c>
      <c r="D403" s="13">
        <v>2.1650377335147839</v>
      </c>
      <c r="E403" s="13">
        <v>8.898305084745763</v>
      </c>
      <c r="F403" s="18">
        <v>11.78</v>
      </c>
      <c r="G403" s="18" t="s">
        <v>61</v>
      </c>
      <c r="H403" s="16">
        <v>0</v>
      </c>
      <c r="I403" s="16" t="s">
        <v>61</v>
      </c>
    </row>
    <row r="404" spans="1:9" ht="12.75" customHeight="1" x14ac:dyDescent="0.3">
      <c r="A404" s="4" t="s">
        <v>809</v>
      </c>
      <c r="B404" s="5" t="s">
        <v>810</v>
      </c>
      <c r="C404" s="4" t="s">
        <v>548</v>
      </c>
      <c r="D404" s="13">
        <v>0</v>
      </c>
      <c r="E404" s="13">
        <v>0</v>
      </c>
      <c r="F404" s="18">
        <v>0</v>
      </c>
      <c r="G404" s="18" t="s">
        <v>60</v>
      </c>
      <c r="H404" s="16">
        <v>0</v>
      </c>
      <c r="I404" s="16" t="s">
        <v>61</v>
      </c>
    </row>
    <row r="405" spans="1:9" ht="12.75" customHeight="1" x14ac:dyDescent="0.3">
      <c r="A405" s="4" t="s">
        <v>811</v>
      </c>
      <c r="B405" s="5" t="s">
        <v>812</v>
      </c>
      <c r="C405" s="4" t="s">
        <v>548</v>
      </c>
      <c r="D405" s="13">
        <v>0</v>
      </c>
      <c r="E405" s="13">
        <v>0</v>
      </c>
      <c r="F405" s="18">
        <v>0</v>
      </c>
      <c r="G405" s="18" t="s">
        <v>60</v>
      </c>
      <c r="H405" s="16">
        <v>0</v>
      </c>
      <c r="I405" s="16" t="s">
        <v>61</v>
      </c>
    </row>
    <row r="406" spans="1:9" ht="12.75" customHeight="1" x14ac:dyDescent="0.3">
      <c r="A406" s="4" t="s">
        <v>813</v>
      </c>
      <c r="B406" s="5" t="s">
        <v>814</v>
      </c>
      <c r="C406" s="4" t="s">
        <v>548</v>
      </c>
      <c r="D406" s="13">
        <v>0</v>
      </c>
      <c r="E406" s="13">
        <v>0</v>
      </c>
      <c r="F406" s="18">
        <v>0</v>
      </c>
      <c r="G406" s="18" t="s">
        <v>60</v>
      </c>
      <c r="H406" s="16">
        <v>0</v>
      </c>
      <c r="I406" s="16" t="s">
        <v>61</v>
      </c>
    </row>
    <row r="407" spans="1:9" ht="12.75" customHeight="1" x14ac:dyDescent="0.3">
      <c r="A407" s="4" t="s">
        <v>815</v>
      </c>
      <c r="B407" s="5" t="s">
        <v>816</v>
      </c>
      <c r="C407" s="4" t="s">
        <v>548</v>
      </c>
      <c r="D407" s="13">
        <v>0</v>
      </c>
      <c r="E407" s="13">
        <v>0</v>
      </c>
      <c r="F407" s="18">
        <v>0</v>
      </c>
      <c r="G407" s="18" t="s">
        <v>60</v>
      </c>
      <c r="H407" s="16">
        <v>0</v>
      </c>
      <c r="I407" s="16" t="s">
        <v>61</v>
      </c>
    </row>
    <row r="408" spans="1:9" ht="12.75" customHeight="1" x14ac:dyDescent="0.3">
      <c r="A408" s="4" t="s">
        <v>817</v>
      </c>
      <c r="B408" s="5" t="s">
        <v>818</v>
      </c>
      <c r="C408" s="4" t="s">
        <v>548</v>
      </c>
      <c r="D408" s="13">
        <v>0</v>
      </c>
      <c r="E408" s="13">
        <v>0</v>
      </c>
      <c r="F408" s="18">
        <v>0</v>
      </c>
      <c r="G408" s="18" t="s">
        <v>60</v>
      </c>
      <c r="H408" s="16">
        <v>0</v>
      </c>
      <c r="I408" s="16" t="s">
        <v>61</v>
      </c>
    </row>
    <row r="409" spans="1:9" ht="12.75" customHeight="1" x14ac:dyDescent="0.3">
      <c r="A409" s="4" t="s">
        <v>819</v>
      </c>
      <c r="B409" s="5" t="s">
        <v>820</v>
      </c>
      <c r="C409" s="4" t="s">
        <v>3</v>
      </c>
      <c r="D409" s="13">
        <v>0</v>
      </c>
      <c r="E409" s="13">
        <v>0</v>
      </c>
      <c r="F409" s="18">
        <v>0</v>
      </c>
      <c r="G409" s="18" t="s">
        <v>60</v>
      </c>
      <c r="H409" s="16">
        <v>0</v>
      </c>
      <c r="I409" s="16" t="s">
        <v>61</v>
      </c>
    </row>
    <row r="410" spans="1:9" ht="12.75" customHeight="1" x14ac:dyDescent="0.3">
      <c r="A410" s="4" t="s">
        <v>821</v>
      </c>
      <c r="B410" s="5" t="s">
        <v>822</v>
      </c>
      <c r="C410" s="4" t="s">
        <v>3</v>
      </c>
      <c r="D410" s="13">
        <v>0</v>
      </c>
      <c r="E410" s="13">
        <v>0</v>
      </c>
      <c r="F410" s="18">
        <v>0</v>
      </c>
      <c r="G410" s="18" t="s">
        <v>60</v>
      </c>
      <c r="H410" s="16">
        <v>0</v>
      </c>
      <c r="I410" s="16" t="s">
        <v>61</v>
      </c>
    </row>
    <row r="411" spans="1:9" ht="12.75" customHeight="1" x14ac:dyDescent="0.3">
      <c r="A411" s="4" t="s">
        <v>823</v>
      </c>
      <c r="B411" s="5" t="s">
        <v>824</v>
      </c>
      <c r="C411" s="4" t="s">
        <v>3</v>
      </c>
      <c r="D411" s="13">
        <v>0</v>
      </c>
      <c r="E411" s="13">
        <v>0</v>
      </c>
      <c r="F411" s="18">
        <v>0</v>
      </c>
      <c r="G411" s="18" t="s">
        <v>60</v>
      </c>
      <c r="H411" s="16">
        <v>0</v>
      </c>
      <c r="I411" s="16" t="s">
        <v>61</v>
      </c>
    </row>
    <row r="412" spans="1:9" ht="12.75" customHeight="1" x14ac:dyDescent="0.3">
      <c r="A412" s="4" t="s">
        <v>825</v>
      </c>
      <c r="B412" s="5" t="s">
        <v>826</v>
      </c>
      <c r="C412" s="4" t="s">
        <v>3</v>
      </c>
      <c r="D412" s="13">
        <v>0</v>
      </c>
      <c r="E412" s="13">
        <v>0</v>
      </c>
      <c r="F412" s="18">
        <v>0</v>
      </c>
      <c r="G412" s="18" t="s">
        <v>60</v>
      </c>
      <c r="H412" s="16">
        <v>0</v>
      </c>
      <c r="I412" s="16" t="s">
        <v>61</v>
      </c>
    </row>
    <row r="413" spans="1:9" ht="12.75" customHeight="1" x14ac:dyDescent="0.3">
      <c r="A413" s="4" t="s">
        <v>827</v>
      </c>
      <c r="B413" s="5" t="s">
        <v>828</v>
      </c>
      <c r="C413" s="4" t="s">
        <v>3</v>
      </c>
      <c r="D413" s="13">
        <v>0</v>
      </c>
      <c r="E413" s="13">
        <v>0</v>
      </c>
      <c r="F413" s="18">
        <v>0</v>
      </c>
      <c r="G413" s="18" t="s">
        <v>60</v>
      </c>
      <c r="H413" s="16">
        <v>0</v>
      </c>
      <c r="I413" s="16" t="s">
        <v>61</v>
      </c>
    </row>
    <row r="414" spans="1:9" ht="12.75" customHeight="1" x14ac:dyDescent="0.3">
      <c r="A414" s="4" t="s">
        <v>829</v>
      </c>
      <c r="B414" s="5" t="s">
        <v>830</v>
      </c>
      <c r="C414" s="4" t="s">
        <v>3</v>
      </c>
      <c r="D414" s="13">
        <v>0</v>
      </c>
      <c r="E414" s="13">
        <v>0</v>
      </c>
      <c r="F414" s="18">
        <v>0</v>
      </c>
      <c r="G414" s="18" t="s">
        <v>60</v>
      </c>
      <c r="H414" s="16">
        <v>0</v>
      </c>
      <c r="I414" s="16" t="s">
        <v>61</v>
      </c>
    </row>
    <row r="415" spans="1:9" ht="12.75" customHeight="1" x14ac:dyDescent="0.3">
      <c r="A415" s="4" t="s">
        <v>831</v>
      </c>
      <c r="B415" s="5" t="s">
        <v>832</v>
      </c>
      <c r="C415" s="4" t="s">
        <v>3</v>
      </c>
      <c r="D415" s="13">
        <v>0</v>
      </c>
      <c r="E415" s="13">
        <v>0</v>
      </c>
      <c r="F415" s="18">
        <v>0</v>
      </c>
      <c r="G415" s="18" t="s">
        <v>60</v>
      </c>
      <c r="H415" s="16">
        <v>0</v>
      </c>
      <c r="I415" s="16" t="s">
        <v>61</v>
      </c>
    </row>
    <row r="416" spans="1:9" ht="12.75" customHeight="1" x14ac:dyDescent="0.3">
      <c r="A416" s="4" t="s">
        <v>833</v>
      </c>
      <c r="B416" s="5" t="s">
        <v>834</v>
      </c>
      <c r="C416" s="4" t="s">
        <v>3</v>
      </c>
      <c r="D416" s="13">
        <v>0</v>
      </c>
      <c r="E416" s="13">
        <v>0</v>
      </c>
      <c r="F416" s="18">
        <v>0</v>
      </c>
      <c r="G416" s="18" t="s">
        <v>60</v>
      </c>
      <c r="H416" s="16">
        <v>0</v>
      </c>
      <c r="I416" s="16" t="s">
        <v>61</v>
      </c>
    </row>
    <row r="417" spans="1:9" ht="12.75" customHeight="1" x14ac:dyDescent="0.3">
      <c r="A417" s="4" t="s">
        <v>835</v>
      </c>
      <c r="B417" s="5" t="s">
        <v>836</v>
      </c>
      <c r="C417" s="4" t="s">
        <v>3</v>
      </c>
      <c r="D417" s="13">
        <v>0</v>
      </c>
      <c r="E417" s="13">
        <v>0</v>
      </c>
      <c r="F417" s="18">
        <v>0</v>
      </c>
      <c r="G417" s="18" t="s">
        <v>60</v>
      </c>
      <c r="H417" s="16">
        <v>0</v>
      </c>
      <c r="I417" s="16" t="s">
        <v>61</v>
      </c>
    </row>
    <row r="418" spans="1:9" ht="12.75" customHeight="1" x14ac:dyDescent="0.3">
      <c r="A418" s="4" t="s">
        <v>837</v>
      </c>
      <c r="B418" s="5" t="s">
        <v>838</v>
      </c>
      <c r="C418" s="4" t="s">
        <v>3</v>
      </c>
      <c r="D418" s="13">
        <v>0</v>
      </c>
      <c r="E418" s="13">
        <v>0</v>
      </c>
      <c r="F418" s="18">
        <v>0</v>
      </c>
      <c r="G418" s="18" t="s">
        <v>60</v>
      </c>
      <c r="H418" s="16">
        <v>0</v>
      </c>
      <c r="I418" s="16" t="s">
        <v>61</v>
      </c>
    </row>
    <row r="419" spans="1:9" ht="12.75" customHeight="1" x14ac:dyDescent="0.3">
      <c r="A419" s="4" t="s">
        <v>839</v>
      </c>
      <c r="B419" s="5" t="s">
        <v>840</v>
      </c>
      <c r="C419" s="4" t="s">
        <v>3</v>
      </c>
      <c r="D419" s="13">
        <v>0</v>
      </c>
      <c r="E419" s="13">
        <v>0</v>
      </c>
      <c r="F419" s="18">
        <v>0</v>
      </c>
      <c r="G419" s="18" t="s">
        <v>60</v>
      </c>
      <c r="H419" s="16">
        <v>0</v>
      </c>
      <c r="I419" s="16" t="s">
        <v>61</v>
      </c>
    </row>
    <row r="420" spans="1:9" ht="12.75" customHeight="1" x14ac:dyDescent="0.3">
      <c r="A420" s="4" t="s">
        <v>841</v>
      </c>
      <c r="B420" s="5" t="s">
        <v>842</v>
      </c>
      <c r="C420" s="4" t="s">
        <v>3</v>
      </c>
      <c r="D420" s="13">
        <v>0</v>
      </c>
      <c r="E420" s="13">
        <v>0</v>
      </c>
      <c r="F420" s="18">
        <v>0</v>
      </c>
      <c r="G420" s="18" t="s">
        <v>60</v>
      </c>
      <c r="H420" s="16">
        <v>0</v>
      </c>
      <c r="I420" s="16" t="s">
        <v>61</v>
      </c>
    </row>
    <row r="421" spans="1:9" ht="12.75" customHeight="1" x14ac:dyDescent="0.3">
      <c r="A421" s="4" t="s">
        <v>843</v>
      </c>
      <c r="B421" s="5" t="s">
        <v>844</v>
      </c>
      <c r="C421" s="4" t="s">
        <v>3</v>
      </c>
      <c r="D421" s="13">
        <v>0</v>
      </c>
      <c r="E421" s="13">
        <v>0</v>
      </c>
      <c r="F421" s="18">
        <v>0</v>
      </c>
      <c r="G421" s="18" t="s">
        <v>60</v>
      </c>
      <c r="H421" s="16">
        <v>0</v>
      </c>
      <c r="I421" s="16" t="s">
        <v>61</v>
      </c>
    </row>
    <row r="422" spans="1:9" ht="12.75" customHeight="1" x14ac:dyDescent="0.3">
      <c r="A422" s="4" t="s">
        <v>845</v>
      </c>
      <c r="B422" s="5" t="s">
        <v>846</v>
      </c>
      <c r="C422" s="4" t="s">
        <v>3</v>
      </c>
      <c r="D422" s="13">
        <v>0</v>
      </c>
      <c r="E422" s="13">
        <v>0</v>
      </c>
      <c r="F422" s="18">
        <v>0</v>
      </c>
      <c r="G422" s="18" t="s">
        <v>60</v>
      </c>
      <c r="H422" s="16">
        <v>0</v>
      </c>
      <c r="I422" s="16" t="s">
        <v>61</v>
      </c>
    </row>
    <row r="423" spans="1:9" ht="12.75" customHeight="1" x14ac:dyDescent="0.3">
      <c r="A423" s="4" t="s">
        <v>847</v>
      </c>
      <c r="B423" s="5" t="s">
        <v>848</v>
      </c>
      <c r="C423" s="4" t="s">
        <v>3</v>
      </c>
      <c r="D423" s="13">
        <v>0</v>
      </c>
      <c r="E423" s="13">
        <v>0</v>
      </c>
      <c r="F423" s="18">
        <v>0</v>
      </c>
      <c r="G423" s="18" t="s">
        <v>60</v>
      </c>
      <c r="H423" s="16">
        <v>0</v>
      </c>
      <c r="I423" s="16" t="s">
        <v>61</v>
      </c>
    </row>
    <row r="424" spans="1:9" ht="12.75" customHeight="1" x14ac:dyDescent="0.3">
      <c r="A424" s="4" t="s">
        <v>849</v>
      </c>
      <c r="B424" s="5" t="s">
        <v>850</v>
      </c>
      <c r="C424" s="4" t="s">
        <v>3</v>
      </c>
      <c r="D424" s="13">
        <v>0</v>
      </c>
      <c r="E424" s="13">
        <v>0</v>
      </c>
      <c r="F424" s="18">
        <v>0</v>
      </c>
      <c r="G424" s="18" t="s">
        <v>60</v>
      </c>
      <c r="H424" s="16">
        <v>0</v>
      </c>
      <c r="I424" s="16" t="s">
        <v>61</v>
      </c>
    </row>
    <row r="425" spans="1:9" ht="12.75" customHeight="1" x14ac:dyDescent="0.3">
      <c r="A425" s="4" t="s">
        <v>851</v>
      </c>
      <c r="B425" s="5" t="s">
        <v>852</v>
      </c>
      <c r="C425" s="4" t="s">
        <v>3</v>
      </c>
      <c r="D425" s="13">
        <v>0</v>
      </c>
      <c r="E425" s="13">
        <v>0</v>
      </c>
      <c r="F425" s="18">
        <v>0</v>
      </c>
      <c r="G425" s="18" t="s">
        <v>60</v>
      </c>
      <c r="H425" s="16">
        <v>0</v>
      </c>
      <c r="I425" s="16" t="s">
        <v>61</v>
      </c>
    </row>
    <row r="426" spans="1:9" ht="12.75" customHeight="1" x14ac:dyDescent="0.3">
      <c r="A426" s="4" t="s">
        <v>853</v>
      </c>
      <c r="B426" s="5" t="s">
        <v>854</v>
      </c>
      <c r="C426" s="4" t="s">
        <v>3</v>
      </c>
      <c r="D426" s="13">
        <v>0</v>
      </c>
      <c r="E426" s="13">
        <v>0</v>
      </c>
      <c r="F426" s="18">
        <v>0</v>
      </c>
      <c r="G426" s="18" t="s">
        <v>60</v>
      </c>
      <c r="H426" s="16">
        <v>0</v>
      </c>
      <c r="I426" s="16" t="s">
        <v>61</v>
      </c>
    </row>
    <row r="427" spans="1:9" ht="12.75" customHeight="1" x14ac:dyDescent="0.3">
      <c r="A427" s="4" t="s">
        <v>855</v>
      </c>
      <c r="B427" s="5" t="s">
        <v>856</v>
      </c>
      <c r="C427" s="4" t="s">
        <v>548</v>
      </c>
      <c r="D427" s="13">
        <v>0</v>
      </c>
      <c r="E427" s="13">
        <v>0</v>
      </c>
      <c r="F427" s="18">
        <v>0</v>
      </c>
      <c r="G427" s="18" t="s">
        <v>60</v>
      </c>
      <c r="H427" s="16">
        <v>0</v>
      </c>
      <c r="I427" s="16" t="s">
        <v>61</v>
      </c>
    </row>
    <row r="428" spans="1:9" ht="12.75" customHeight="1" x14ac:dyDescent="0.3">
      <c r="A428" s="4" t="s">
        <v>857</v>
      </c>
      <c r="B428" s="5" t="s">
        <v>858</v>
      </c>
      <c r="C428" s="4" t="s">
        <v>548</v>
      </c>
      <c r="D428" s="13">
        <v>0</v>
      </c>
      <c r="E428" s="13">
        <v>0</v>
      </c>
      <c r="F428" s="18">
        <v>0</v>
      </c>
      <c r="G428" s="18" t="s">
        <v>60</v>
      </c>
      <c r="H428" s="16">
        <v>0</v>
      </c>
      <c r="I428" s="16" t="s">
        <v>61</v>
      </c>
    </row>
    <row r="429" spans="1:9" ht="12.75" customHeight="1" x14ac:dyDescent="0.3">
      <c r="A429" s="4" t="s">
        <v>859</v>
      </c>
      <c r="B429" s="5" t="s">
        <v>860</v>
      </c>
      <c r="C429" s="4" t="s">
        <v>548</v>
      </c>
      <c r="D429" s="13">
        <v>0</v>
      </c>
      <c r="E429" s="13">
        <v>0</v>
      </c>
      <c r="F429" s="18">
        <v>0</v>
      </c>
      <c r="G429" s="18" t="s">
        <v>60</v>
      </c>
      <c r="H429" s="16">
        <v>0</v>
      </c>
      <c r="I429" s="16" t="s">
        <v>61</v>
      </c>
    </row>
    <row r="430" spans="1:9" ht="12.75" customHeight="1" x14ac:dyDescent="0.3">
      <c r="A430" s="4" t="s">
        <v>861</v>
      </c>
      <c r="B430" s="5" t="s">
        <v>862</v>
      </c>
      <c r="C430" s="4" t="s">
        <v>548</v>
      </c>
      <c r="D430" s="13">
        <v>0</v>
      </c>
      <c r="E430" s="13">
        <v>0</v>
      </c>
      <c r="F430" s="18">
        <v>0</v>
      </c>
      <c r="G430" s="18" t="s">
        <v>60</v>
      </c>
      <c r="H430" s="16">
        <v>0</v>
      </c>
      <c r="I430" s="16" t="s">
        <v>61</v>
      </c>
    </row>
    <row r="431" spans="1:9" ht="12.75" customHeight="1" x14ac:dyDescent="0.3">
      <c r="A431" s="4" t="s">
        <v>863</v>
      </c>
      <c r="B431" s="5" t="s">
        <v>864</v>
      </c>
      <c r="C431" s="4" t="s">
        <v>548</v>
      </c>
      <c r="D431" s="13">
        <v>0</v>
      </c>
      <c r="E431" s="13">
        <v>0</v>
      </c>
      <c r="F431" s="18">
        <v>0</v>
      </c>
      <c r="G431" s="18" t="s">
        <v>60</v>
      </c>
      <c r="H431" s="16">
        <v>0</v>
      </c>
      <c r="I431" s="16" t="s">
        <v>61</v>
      </c>
    </row>
    <row r="432" spans="1:9" ht="12.75" customHeight="1" x14ac:dyDescent="0.3">
      <c r="A432" s="4" t="s">
        <v>865</v>
      </c>
      <c r="B432" s="5" t="s">
        <v>866</v>
      </c>
      <c r="C432" s="4" t="s">
        <v>548</v>
      </c>
      <c r="D432" s="13">
        <v>0</v>
      </c>
      <c r="E432" s="13">
        <v>0</v>
      </c>
      <c r="F432" s="18">
        <v>0</v>
      </c>
      <c r="G432" s="18" t="s">
        <v>60</v>
      </c>
      <c r="H432" s="16">
        <v>0</v>
      </c>
      <c r="I432" s="16" t="s">
        <v>61</v>
      </c>
    </row>
    <row r="433" spans="1:9" ht="12.75" customHeight="1" x14ac:dyDescent="0.3">
      <c r="A433" s="4" t="s">
        <v>867</v>
      </c>
      <c r="B433" s="5" t="s">
        <v>868</v>
      </c>
      <c r="C433" s="4" t="s">
        <v>548</v>
      </c>
      <c r="D433" s="13">
        <v>0</v>
      </c>
      <c r="E433" s="13">
        <v>0</v>
      </c>
      <c r="F433" s="18">
        <v>0</v>
      </c>
      <c r="G433" s="18" t="s">
        <v>60</v>
      </c>
      <c r="H433" s="16">
        <v>0</v>
      </c>
      <c r="I433" s="16" t="s">
        <v>61</v>
      </c>
    </row>
    <row r="434" spans="1:9" ht="12.75" customHeight="1" x14ac:dyDescent="0.3">
      <c r="A434" s="4" t="s">
        <v>869</v>
      </c>
      <c r="B434" s="5" t="s">
        <v>870</v>
      </c>
      <c r="C434" s="4" t="s">
        <v>548</v>
      </c>
      <c r="D434" s="13">
        <v>0</v>
      </c>
      <c r="E434" s="13">
        <v>0</v>
      </c>
      <c r="F434" s="18">
        <v>0</v>
      </c>
      <c r="G434" s="18" t="s">
        <v>60</v>
      </c>
      <c r="H434" s="16">
        <v>0</v>
      </c>
      <c r="I434" s="16" t="s">
        <v>61</v>
      </c>
    </row>
    <row r="435" spans="1:9" ht="12.75" customHeight="1" x14ac:dyDescent="0.3">
      <c r="A435" s="4" t="s">
        <v>871</v>
      </c>
      <c r="B435" s="5" t="s">
        <v>872</v>
      </c>
      <c r="C435" s="4" t="s">
        <v>548</v>
      </c>
      <c r="D435" s="13">
        <v>0</v>
      </c>
      <c r="E435" s="13">
        <v>0</v>
      </c>
      <c r="F435" s="18">
        <v>0</v>
      </c>
      <c r="G435" s="18" t="s">
        <v>60</v>
      </c>
      <c r="H435" s="16">
        <v>0</v>
      </c>
      <c r="I435" s="16" t="s">
        <v>61</v>
      </c>
    </row>
    <row r="436" spans="1:9" ht="12.75" customHeight="1" x14ac:dyDescent="0.3">
      <c r="A436" s="4" t="s">
        <v>873</v>
      </c>
      <c r="B436" s="5" t="s">
        <v>874</v>
      </c>
      <c r="C436" s="4" t="s">
        <v>548</v>
      </c>
      <c r="D436" s="13">
        <v>0</v>
      </c>
      <c r="E436" s="13">
        <v>0</v>
      </c>
      <c r="F436" s="18">
        <v>0</v>
      </c>
      <c r="G436" s="18" t="s">
        <v>60</v>
      </c>
      <c r="H436" s="16">
        <v>0</v>
      </c>
      <c r="I436" s="16" t="s">
        <v>61</v>
      </c>
    </row>
    <row r="437" spans="1:9" ht="12.75" customHeight="1" x14ac:dyDescent="0.3">
      <c r="A437" s="4" t="s">
        <v>875</v>
      </c>
      <c r="B437" s="5" t="s">
        <v>876</v>
      </c>
      <c r="C437" s="4" t="s">
        <v>548</v>
      </c>
      <c r="D437" s="13">
        <v>0</v>
      </c>
      <c r="E437" s="13">
        <v>0</v>
      </c>
      <c r="F437" s="18">
        <v>0</v>
      </c>
      <c r="G437" s="18" t="s">
        <v>60</v>
      </c>
      <c r="H437" s="16">
        <v>0</v>
      </c>
      <c r="I437" s="16" t="s">
        <v>61</v>
      </c>
    </row>
    <row r="438" spans="1:9" ht="12.75" customHeight="1" x14ac:dyDescent="0.3">
      <c r="A438" s="4" t="s">
        <v>877</v>
      </c>
      <c r="B438" s="5" t="s">
        <v>878</v>
      </c>
      <c r="C438" s="4" t="s">
        <v>548</v>
      </c>
      <c r="D438" s="13">
        <v>0</v>
      </c>
      <c r="E438" s="13">
        <v>0</v>
      </c>
      <c r="F438" s="18">
        <v>0</v>
      </c>
      <c r="G438" s="18" t="s">
        <v>60</v>
      </c>
      <c r="H438" s="16">
        <v>0</v>
      </c>
      <c r="I438" s="16" t="s">
        <v>61</v>
      </c>
    </row>
    <row r="439" spans="1:9" ht="12.75" customHeight="1" x14ac:dyDescent="0.3">
      <c r="A439" s="4" t="s">
        <v>879</v>
      </c>
      <c r="B439" s="5" t="s">
        <v>880</v>
      </c>
      <c r="C439" s="4" t="s">
        <v>548</v>
      </c>
      <c r="D439" s="13">
        <v>0</v>
      </c>
      <c r="E439" s="13">
        <v>0</v>
      </c>
      <c r="F439" s="18">
        <v>0</v>
      </c>
      <c r="G439" s="18" t="s">
        <v>60</v>
      </c>
      <c r="H439" s="16">
        <v>0</v>
      </c>
      <c r="I439" s="16" t="s">
        <v>61</v>
      </c>
    </row>
    <row r="440" spans="1:9" ht="12.75" customHeight="1" x14ac:dyDescent="0.3">
      <c r="A440" s="4" t="s">
        <v>881</v>
      </c>
      <c r="B440" s="5" t="s">
        <v>882</v>
      </c>
      <c r="C440" s="4" t="s">
        <v>548</v>
      </c>
      <c r="D440" s="13">
        <v>0</v>
      </c>
      <c r="E440" s="13">
        <v>0</v>
      </c>
      <c r="F440" s="18">
        <v>0</v>
      </c>
      <c r="G440" s="18" t="s">
        <v>60</v>
      </c>
      <c r="H440" s="16">
        <v>0</v>
      </c>
      <c r="I440" s="16" t="s">
        <v>61</v>
      </c>
    </row>
    <row r="441" spans="1:9" ht="12.75" customHeight="1" x14ac:dyDescent="0.3">
      <c r="A441" s="4" t="s">
        <v>883</v>
      </c>
      <c r="B441" s="5" t="s">
        <v>884</v>
      </c>
      <c r="C441" s="4" t="s">
        <v>548</v>
      </c>
      <c r="D441" s="13">
        <v>0</v>
      </c>
      <c r="E441" s="13">
        <v>0</v>
      </c>
      <c r="F441" s="18">
        <v>0</v>
      </c>
      <c r="G441" s="18" t="s">
        <v>60</v>
      </c>
      <c r="H441" s="16">
        <v>0</v>
      </c>
      <c r="I441" s="16" t="s">
        <v>61</v>
      </c>
    </row>
    <row r="442" spans="1:9" ht="12.75" customHeight="1" x14ac:dyDescent="0.3">
      <c r="A442" s="4" t="s">
        <v>885</v>
      </c>
      <c r="B442" s="5" t="s">
        <v>886</v>
      </c>
      <c r="C442" s="4" t="s">
        <v>548</v>
      </c>
      <c r="D442" s="13">
        <v>0</v>
      </c>
      <c r="E442" s="13">
        <v>0</v>
      </c>
      <c r="F442" s="18">
        <v>0</v>
      </c>
      <c r="G442" s="18" t="s">
        <v>60</v>
      </c>
      <c r="H442" s="16">
        <v>0</v>
      </c>
      <c r="I442" s="16" t="s">
        <v>61</v>
      </c>
    </row>
    <row r="443" spans="1:9" ht="12.75" customHeight="1" x14ac:dyDescent="0.3">
      <c r="A443" s="4" t="s">
        <v>887</v>
      </c>
      <c r="B443" s="5" t="s">
        <v>888</v>
      </c>
      <c r="C443" s="4" t="s">
        <v>548</v>
      </c>
      <c r="D443" s="13">
        <v>0</v>
      </c>
      <c r="E443" s="13">
        <v>0</v>
      </c>
      <c r="F443" s="18">
        <v>0</v>
      </c>
      <c r="G443" s="18" t="s">
        <v>60</v>
      </c>
      <c r="H443" s="16">
        <v>0</v>
      </c>
      <c r="I443" s="16" t="s">
        <v>61</v>
      </c>
    </row>
    <row r="444" spans="1:9" ht="12.75" customHeight="1" x14ac:dyDescent="0.3">
      <c r="A444" s="4" t="s">
        <v>889</v>
      </c>
      <c r="B444" s="5" t="s">
        <v>890</v>
      </c>
      <c r="C444" s="4" t="s">
        <v>548</v>
      </c>
      <c r="D444" s="13">
        <v>0</v>
      </c>
      <c r="E444" s="13">
        <v>0</v>
      </c>
      <c r="F444" s="18">
        <v>0</v>
      </c>
      <c r="G444" s="18" t="s">
        <v>60</v>
      </c>
      <c r="H444" s="16">
        <v>0</v>
      </c>
      <c r="I444" s="16" t="s">
        <v>61</v>
      </c>
    </row>
    <row r="445" spans="1:9" ht="12.75" customHeight="1" x14ac:dyDescent="0.3">
      <c r="A445" s="4" t="s">
        <v>891</v>
      </c>
      <c r="B445" s="5" t="s">
        <v>892</v>
      </c>
      <c r="C445" s="4" t="s">
        <v>3</v>
      </c>
      <c r="D445" s="13">
        <v>0</v>
      </c>
      <c r="E445" s="13">
        <v>0</v>
      </c>
      <c r="F445" s="18">
        <v>0</v>
      </c>
      <c r="G445" s="18" t="s">
        <v>60</v>
      </c>
      <c r="H445" s="16">
        <v>0</v>
      </c>
      <c r="I445" s="16" t="s">
        <v>61</v>
      </c>
    </row>
    <row r="446" spans="1:9" ht="12.75" customHeight="1" x14ac:dyDescent="0.3">
      <c r="A446" s="4" t="s">
        <v>893</v>
      </c>
      <c r="B446" s="5" t="s">
        <v>894</v>
      </c>
      <c r="C446" s="4" t="s">
        <v>3</v>
      </c>
      <c r="D446" s="13">
        <v>0</v>
      </c>
      <c r="E446" s="13">
        <v>0</v>
      </c>
      <c r="F446" s="18">
        <v>0</v>
      </c>
      <c r="G446" s="18" t="s">
        <v>60</v>
      </c>
      <c r="H446" s="16">
        <v>0</v>
      </c>
      <c r="I446" s="16" t="s">
        <v>61</v>
      </c>
    </row>
    <row r="447" spans="1:9" ht="12.75" customHeight="1" x14ac:dyDescent="0.3">
      <c r="A447" s="4" t="s">
        <v>895</v>
      </c>
      <c r="B447" s="5" t="s">
        <v>896</v>
      </c>
      <c r="C447" s="4" t="s">
        <v>3</v>
      </c>
      <c r="D447" s="13">
        <v>0</v>
      </c>
      <c r="E447" s="13">
        <v>0</v>
      </c>
      <c r="F447" s="18">
        <v>0</v>
      </c>
      <c r="G447" s="18" t="s">
        <v>60</v>
      </c>
      <c r="H447" s="16">
        <v>0</v>
      </c>
      <c r="I447" s="16" t="s">
        <v>61</v>
      </c>
    </row>
    <row r="448" spans="1:9" ht="12.75" customHeight="1" x14ac:dyDescent="0.3">
      <c r="A448" s="4" t="s">
        <v>897</v>
      </c>
      <c r="B448" s="5" t="s">
        <v>898</v>
      </c>
      <c r="C448" s="4" t="s">
        <v>3</v>
      </c>
      <c r="D448" s="13">
        <v>0</v>
      </c>
      <c r="E448" s="13">
        <v>0</v>
      </c>
      <c r="F448" s="18">
        <v>0</v>
      </c>
      <c r="G448" s="18" t="s">
        <v>60</v>
      </c>
      <c r="H448" s="16">
        <v>0</v>
      </c>
      <c r="I448" s="16" t="s">
        <v>61</v>
      </c>
    </row>
    <row r="449" spans="1:9" ht="12.75" customHeight="1" x14ac:dyDescent="0.3">
      <c r="A449" s="4" t="s">
        <v>899</v>
      </c>
      <c r="B449" s="5" t="s">
        <v>900</v>
      </c>
      <c r="C449" s="4" t="s">
        <v>3</v>
      </c>
      <c r="D449" s="13">
        <v>0</v>
      </c>
      <c r="E449" s="13">
        <v>0</v>
      </c>
      <c r="F449" s="18">
        <v>0</v>
      </c>
      <c r="G449" s="18" t="s">
        <v>60</v>
      </c>
      <c r="H449" s="16">
        <v>0</v>
      </c>
      <c r="I449" s="16" t="s">
        <v>61</v>
      </c>
    </row>
    <row r="450" spans="1:9" ht="12.75" customHeight="1" x14ac:dyDescent="0.3">
      <c r="A450" s="4" t="s">
        <v>901</v>
      </c>
      <c r="B450" s="5" t="s">
        <v>902</v>
      </c>
      <c r="C450" s="4" t="s">
        <v>3</v>
      </c>
      <c r="D450" s="13">
        <v>0</v>
      </c>
      <c r="E450" s="13">
        <v>0</v>
      </c>
      <c r="F450" s="18">
        <v>0</v>
      </c>
      <c r="G450" s="18" t="s">
        <v>60</v>
      </c>
      <c r="H450" s="16">
        <v>0</v>
      </c>
      <c r="I450" s="16" t="s">
        <v>61</v>
      </c>
    </row>
    <row r="451" spans="1:9" ht="12.75" customHeight="1" x14ac:dyDescent="0.3">
      <c r="A451" s="4" t="s">
        <v>903</v>
      </c>
      <c r="B451" s="5" t="s">
        <v>904</v>
      </c>
      <c r="C451" s="4" t="s">
        <v>3</v>
      </c>
      <c r="D451" s="13">
        <v>0</v>
      </c>
      <c r="E451" s="13">
        <v>0</v>
      </c>
      <c r="F451" s="18">
        <v>0</v>
      </c>
      <c r="G451" s="18" t="s">
        <v>60</v>
      </c>
      <c r="H451" s="16">
        <v>0</v>
      </c>
      <c r="I451" s="16" t="s">
        <v>61</v>
      </c>
    </row>
    <row r="452" spans="1:9" ht="12.75" customHeight="1" x14ac:dyDescent="0.3">
      <c r="A452" s="4" t="s">
        <v>905</v>
      </c>
      <c r="B452" s="5" t="s">
        <v>906</v>
      </c>
      <c r="C452" s="4" t="s">
        <v>3</v>
      </c>
      <c r="D452" s="13">
        <v>0</v>
      </c>
      <c r="E452" s="13">
        <v>0</v>
      </c>
      <c r="F452" s="18">
        <v>0</v>
      </c>
      <c r="G452" s="18" t="s">
        <v>60</v>
      </c>
      <c r="H452" s="16">
        <v>0</v>
      </c>
      <c r="I452" s="16" t="s">
        <v>61</v>
      </c>
    </row>
    <row r="453" spans="1:9" ht="12.75" customHeight="1" x14ac:dyDescent="0.3">
      <c r="A453" s="4" t="s">
        <v>907</v>
      </c>
      <c r="B453" s="5" t="s">
        <v>908</v>
      </c>
      <c r="C453" s="4" t="s">
        <v>3</v>
      </c>
      <c r="D453" s="13">
        <v>0</v>
      </c>
      <c r="E453" s="13">
        <v>0</v>
      </c>
      <c r="F453" s="18">
        <v>0</v>
      </c>
      <c r="G453" s="18" t="s">
        <v>60</v>
      </c>
      <c r="H453" s="16">
        <v>0</v>
      </c>
      <c r="I453" s="16" t="s">
        <v>61</v>
      </c>
    </row>
    <row r="454" spans="1:9" ht="12.75" customHeight="1" x14ac:dyDescent="0.3">
      <c r="A454" s="4" t="s">
        <v>909</v>
      </c>
      <c r="B454" s="5" t="s">
        <v>910</v>
      </c>
      <c r="C454" s="4" t="s">
        <v>3</v>
      </c>
      <c r="D454" s="13">
        <v>0</v>
      </c>
      <c r="E454" s="13">
        <v>0</v>
      </c>
      <c r="F454" s="18">
        <v>0</v>
      </c>
      <c r="G454" s="18" t="s">
        <v>60</v>
      </c>
      <c r="H454" s="16">
        <v>0</v>
      </c>
      <c r="I454" s="16" t="s">
        <v>61</v>
      </c>
    </row>
    <row r="455" spans="1:9" ht="12.75" customHeight="1" x14ac:dyDescent="0.3">
      <c r="A455" s="4" t="s">
        <v>911</v>
      </c>
      <c r="B455" s="5" t="s">
        <v>912</v>
      </c>
      <c r="C455" s="4" t="s">
        <v>3</v>
      </c>
      <c r="D455" s="13">
        <v>0</v>
      </c>
      <c r="E455" s="13">
        <v>0</v>
      </c>
      <c r="F455" s="18">
        <v>0</v>
      </c>
      <c r="G455" s="18" t="s">
        <v>60</v>
      </c>
      <c r="H455" s="16">
        <v>0</v>
      </c>
      <c r="I455" s="16" t="s">
        <v>61</v>
      </c>
    </row>
    <row r="456" spans="1:9" ht="12.75" customHeight="1" x14ac:dyDescent="0.3">
      <c r="A456" s="4" t="s">
        <v>913</v>
      </c>
      <c r="B456" s="5" t="s">
        <v>914</v>
      </c>
      <c r="C456" s="4" t="s">
        <v>3</v>
      </c>
      <c r="D456" s="13">
        <v>0</v>
      </c>
      <c r="E456" s="13">
        <v>0</v>
      </c>
      <c r="F456" s="18">
        <v>0</v>
      </c>
      <c r="G456" s="18" t="s">
        <v>60</v>
      </c>
      <c r="H456" s="16">
        <v>0</v>
      </c>
      <c r="I456" s="16" t="s">
        <v>61</v>
      </c>
    </row>
    <row r="457" spans="1:9" ht="12.75" customHeight="1" x14ac:dyDescent="0.3">
      <c r="A457" s="4" t="s">
        <v>915</v>
      </c>
      <c r="B457" s="5" t="s">
        <v>916</v>
      </c>
      <c r="C457" s="4" t="s">
        <v>3</v>
      </c>
      <c r="D457" s="13">
        <v>0</v>
      </c>
      <c r="E457" s="13">
        <v>0</v>
      </c>
      <c r="F457" s="18">
        <v>0</v>
      </c>
      <c r="G457" s="18" t="s">
        <v>60</v>
      </c>
      <c r="H457" s="16">
        <v>0</v>
      </c>
      <c r="I457" s="16" t="s">
        <v>61</v>
      </c>
    </row>
    <row r="458" spans="1:9" ht="12.75" customHeight="1" x14ac:dyDescent="0.3">
      <c r="A458" s="4" t="s">
        <v>917</v>
      </c>
      <c r="B458" s="5" t="s">
        <v>918</v>
      </c>
      <c r="C458" s="4" t="s">
        <v>3</v>
      </c>
      <c r="D458" s="13">
        <v>0</v>
      </c>
      <c r="E458" s="13">
        <v>0</v>
      </c>
      <c r="F458" s="18">
        <v>0</v>
      </c>
      <c r="G458" s="18" t="s">
        <v>60</v>
      </c>
      <c r="H458" s="16">
        <v>0</v>
      </c>
      <c r="I458" s="16" t="s">
        <v>61</v>
      </c>
    </row>
    <row r="459" spans="1:9" ht="12.75" customHeight="1" x14ac:dyDescent="0.3">
      <c r="A459" s="4" t="s">
        <v>919</v>
      </c>
      <c r="B459" s="5" t="s">
        <v>920</v>
      </c>
      <c r="C459" s="4" t="s">
        <v>3</v>
      </c>
      <c r="D459" s="13">
        <v>0</v>
      </c>
      <c r="E459" s="13">
        <v>0</v>
      </c>
      <c r="F459" s="18">
        <v>0</v>
      </c>
      <c r="G459" s="18" t="s">
        <v>60</v>
      </c>
      <c r="H459" s="16">
        <v>0</v>
      </c>
      <c r="I459" s="16" t="s">
        <v>61</v>
      </c>
    </row>
    <row r="460" spans="1:9" ht="12.75" customHeight="1" x14ac:dyDescent="0.3">
      <c r="A460" s="4" t="s">
        <v>921</v>
      </c>
      <c r="B460" s="5" t="s">
        <v>922</v>
      </c>
      <c r="C460" s="4" t="s">
        <v>3</v>
      </c>
      <c r="D460" s="13">
        <v>0</v>
      </c>
      <c r="E460" s="13">
        <v>0</v>
      </c>
      <c r="F460" s="18">
        <v>0</v>
      </c>
      <c r="G460" s="18" t="s">
        <v>60</v>
      </c>
      <c r="H460" s="16">
        <v>0</v>
      </c>
      <c r="I460" s="16" t="s">
        <v>61</v>
      </c>
    </row>
    <row r="461" spans="1:9" ht="12.75" customHeight="1" x14ac:dyDescent="0.3">
      <c r="A461" s="4" t="s">
        <v>923</v>
      </c>
      <c r="B461" s="5" t="s">
        <v>924</v>
      </c>
      <c r="C461" s="4" t="s">
        <v>3</v>
      </c>
      <c r="D461" s="13">
        <v>0</v>
      </c>
      <c r="E461" s="13">
        <v>0</v>
      </c>
      <c r="F461" s="18">
        <v>0</v>
      </c>
      <c r="G461" s="18" t="s">
        <v>60</v>
      </c>
      <c r="H461" s="16">
        <v>0</v>
      </c>
      <c r="I461" s="16" t="s">
        <v>61</v>
      </c>
    </row>
    <row r="462" spans="1:9" ht="12.75" customHeight="1" x14ac:dyDescent="0.3">
      <c r="A462" s="4" t="s">
        <v>925</v>
      </c>
      <c r="B462" s="5" t="s">
        <v>926</v>
      </c>
      <c r="C462" s="4" t="s">
        <v>3</v>
      </c>
      <c r="D462" s="13">
        <v>0</v>
      </c>
      <c r="E462" s="13">
        <v>0</v>
      </c>
      <c r="F462" s="18">
        <v>0</v>
      </c>
      <c r="G462" s="18" t="s">
        <v>60</v>
      </c>
      <c r="H462" s="16">
        <v>0</v>
      </c>
      <c r="I462" s="16" t="s">
        <v>61</v>
      </c>
    </row>
    <row r="463" spans="1:9" ht="12.75" customHeight="1" x14ac:dyDescent="0.3">
      <c r="A463" s="4" t="s">
        <v>927</v>
      </c>
      <c r="B463" s="5" t="s">
        <v>928</v>
      </c>
      <c r="C463" s="4" t="s">
        <v>3</v>
      </c>
      <c r="D463" s="13">
        <v>0.3</v>
      </c>
      <c r="E463" s="13">
        <v>1.2330000000000001</v>
      </c>
      <c r="F463" s="18">
        <v>3.5</v>
      </c>
      <c r="G463" s="18" t="s">
        <v>60</v>
      </c>
      <c r="H463" s="16">
        <v>8.4745762711864412</v>
      </c>
      <c r="I463" s="16" t="s">
        <v>61</v>
      </c>
    </row>
    <row r="464" spans="1:9" ht="12.75" customHeight="1" x14ac:dyDescent="0.3">
      <c r="A464" s="4" t="s">
        <v>929</v>
      </c>
      <c r="B464" s="5" t="s">
        <v>930</v>
      </c>
      <c r="C464" s="4" t="s">
        <v>3</v>
      </c>
      <c r="D464" s="13">
        <v>0.79</v>
      </c>
      <c r="E464" s="13">
        <v>3.2469000000000006</v>
      </c>
      <c r="F464" s="18">
        <v>6.9</v>
      </c>
      <c r="G464" s="18" t="s">
        <v>60</v>
      </c>
      <c r="H464" s="16">
        <v>8.4745762711864412</v>
      </c>
      <c r="I464" s="16" t="s">
        <v>61</v>
      </c>
    </row>
    <row r="465" spans="1:9" ht="12.75" customHeight="1" x14ac:dyDescent="0.3">
      <c r="A465" s="4" t="s">
        <v>931</v>
      </c>
      <c r="B465" s="5" t="s">
        <v>932</v>
      </c>
      <c r="C465" s="4" t="s">
        <v>3</v>
      </c>
      <c r="D465" s="13">
        <v>1.0900000000000001</v>
      </c>
      <c r="E465" s="13">
        <v>4.4799000000000007</v>
      </c>
      <c r="F465" s="18">
        <v>9.6</v>
      </c>
      <c r="G465" s="18" t="s">
        <v>60</v>
      </c>
      <c r="H465" s="16">
        <v>16.949152542372882</v>
      </c>
      <c r="I465" s="16" t="s">
        <v>61</v>
      </c>
    </row>
    <row r="466" spans="1:9" ht="12.75" customHeight="1" x14ac:dyDescent="0.3">
      <c r="A466" s="4" t="s">
        <v>933</v>
      </c>
      <c r="B466" s="5" t="s">
        <v>934</v>
      </c>
      <c r="C466" s="4" t="s">
        <v>3</v>
      </c>
      <c r="D466" s="13">
        <v>1.45</v>
      </c>
      <c r="E466" s="13">
        <v>5.9595000000000002</v>
      </c>
      <c r="F466" s="18">
        <v>12</v>
      </c>
      <c r="G466" s="18" t="s">
        <v>60</v>
      </c>
      <c r="H466" s="16">
        <v>16.949152542372882</v>
      </c>
      <c r="I466" s="16" t="s">
        <v>61</v>
      </c>
    </row>
    <row r="467" spans="1:9" ht="12.75" customHeight="1" x14ac:dyDescent="0.3">
      <c r="A467" s="4" t="s">
        <v>935</v>
      </c>
      <c r="B467" s="5" t="s">
        <v>936</v>
      </c>
      <c r="C467" s="4" t="s">
        <v>3</v>
      </c>
      <c r="D467" s="13">
        <v>1.85</v>
      </c>
      <c r="E467" s="13">
        <v>7.6035000000000013</v>
      </c>
      <c r="F467" s="18">
        <v>15.8</v>
      </c>
      <c r="G467" s="18" t="s">
        <v>60</v>
      </c>
      <c r="H467" s="16">
        <v>25.423728813559322</v>
      </c>
      <c r="I467" s="16" t="s">
        <v>61</v>
      </c>
    </row>
    <row r="468" spans="1:9" ht="12.75" customHeight="1" x14ac:dyDescent="0.3">
      <c r="A468" s="4" t="s">
        <v>937</v>
      </c>
      <c r="B468" s="5" t="s">
        <v>938</v>
      </c>
      <c r="C468" s="4" t="s">
        <v>3</v>
      </c>
      <c r="D468" s="13">
        <v>2.33</v>
      </c>
      <c r="E468" s="13">
        <v>9.5763000000000016</v>
      </c>
      <c r="F468" s="18">
        <v>19</v>
      </c>
      <c r="G468" s="18" t="s">
        <v>60</v>
      </c>
      <c r="H468" s="16">
        <v>33.898305084745765</v>
      </c>
      <c r="I468" s="16" t="s">
        <v>61</v>
      </c>
    </row>
    <row r="469" spans="1:9" ht="12.75" customHeight="1" x14ac:dyDescent="0.3">
      <c r="A469" s="4" t="s">
        <v>939</v>
      </c>
      <c r="B469" s="5" t="s">
        <v>940</v>
      </c>
      <c r="C469" s="4" t="s">
        <v>3</v>
      </c>
      <c r="D469" s="13">
        <v>3.15</v>
      </c>
      <c r="E469" s="13">
        <v>12.9465</v>
      </c>
      <c r="F469" s="18">
        <v>25</v>
      </c>
      <c r="G469" s="18" t="s">
        <v>60</v>
      </c>
      <c r="H469" s="16">
        <v>42.372881355932208</v>
      </c>
      <c r="I469" s="16" t="s">
        <v>61</v>
      </c>
    </row>
    <row r="470" spans="1:9" ht="12.75" customHeight="1" x14ac:dyDescent="0.3">
      <c r="A470" s="4" t="s">
        <v>941</v>
      </c>
      <c r="B470" s="5" t="s">
        <v>942</v>
      </c>
      <c r="C470" s="4" t="s">
        <v>3</v>
      </c>
      <c r="D470" s="13">
        <v>3.15</v>
      </c>
      <c r="E470" s="13">
        <v>12.9465</v>
      </c>
      <c r="F470" s="18">
        <v>25</v>
      </c>
      <c r="G470" s="18" t="s">
        <v>60</v>
      </c>
      <c r="H470" s="16">
        <v>50.847457627118644</v>
      </c>
      <c r="I470" s="16" t="s">
        <v>61</v>
      </c>
    </row>
    <row r="471" spans="1:9" ht="12.75" customHeight="1" x14ac:dyDescent="0.3">
      <c r="A471" s="4" t="s">
        <v>943</v>
      </c>
      <c r="B471" s="5" t="s">
        <v>944</v>
      </c>
      <c r="C471" s="4" t="s">
        <v>3</v>
      </c>
      <c r="D471" s="13">
        <v>3.15</v>
      </c>
      <c r="E471" s="13">
        <v>12.9465</v>
      </c>
      <c r="F471" s="18">
        <v>29</v>
      </c>
      <c r="G471" s="18" t="s">
        <v>60</v>
      </c>
      <c r="H471" s="16">
        <v>67.79661016949153</v>
      </c>
      <c r="I471" s="16" t="s">
        <v>61</v>
      </c>
    </row>
    <row r="472" spans="1:9" ht="12.75" customHeight="1" x14ac:dyDescent="0.3">
      <c r="A472" s="4" t="s">
        <v>945</v>
      </c>
      <c r="B472" s="5" t="s">
        <v>946</v>
      </c>
      <c r="C472" s="4" t="s">
        <v>3</v>
      </c>
      <c r="D472" s="13">
        <v>5.96</v>
      </c>
      <c r="E472" s="13">
        <v>24.495600000000003</v>
      </c>
      <c r="F472" s="18">
        <v>45</v>
      </c>
      <c r="G472" s="18" t="s">
        <v>60</v>
      </c>
      <c r="H472" s="16">
        <v>84.745762711864415</v>
      </c>
      <c r="I472" s="16" t="s">
        <v>61</v>
      </c>
    </row>
    <row r="473" spans="1:9" ht="12.75" customHeight="1" x14ac:dyDescent="0.3">
      <c r="A473" s="4" t="s">
        <v>947</v>
      </c>
      <c r="B473" s="5" t="s">
        <v>948</v>
      </c>
      <c r="C473" s="4" t="s">
        <v>3</v>
      </c>
      <c r="D473" s="13">
        <v>5.0368500000000003</v>
      </c>
      <c r="E473" s="13">
        <v>20.701453500000003</v>
      </c>
      <c r="F473" s="18">
        <v>48</v>
      </c>
      <c r="G473" s="18" t="s">
        <v>60</v>
      </c>
      <c r="H473" s="16">
        <v>127.11864406779662</v>
      </c>
      <c r="I473" s="16" t="s">
        <v>61</v>
      </c>
    </row>
    <row r="474" spans="1:9" ht="12.75" customHeight="1" x14ac:dyDescent="0.3">
      <c r="A474" s="4" t="s">
        <v>949</v>
      </c>
      <c r="B474" s="5" t="s">
        <v>950</v>
      </c>
      <c r="C474" s="4" t="s">
        <v>3</v>
      </c>
      <c r="D474" s="13">
        <v>7.0515900000000009</v>
      </c>
      <c r="E474" s="13">
        <v>28.982034900000006</v>
      </c>
      <c r="F474" s="18">
        <v>59</v>
      </c>
      <c r="G474" s="18" t="s">
        <v>60</v>
      </c>
      <c r="H474" s="16">
        <v>169.49152542372883</v>
      </c>
      <c r="I474" s="16" t="s">
        <v>61</v>
      </c>
    </row>
    <row r="475" spans="1:9" ht="12.75" customHeight="1" x14ac:dyDescent="0.3">
      <c r="A475" s="4" t="s">
        <v>951</v>
      </c>
      <c r="B475" s="5" t="s">
        <v>952</v>
      </c>
      <c r="C475" s="4" t="s">
        <v>3</v>
      </c>
      <c r="D475" s="13">
        <v>8.1364500000000017</v>
      </c>
      <c r="E475" s="13">
        <v>33.440809500000007</v>
      </c>
      <c r="F475" s="18">
        <v>69</v>
      </c>
      <c r="G475" s="18" t="s">
        <v>60</v>
      </c>
      <c r="H475" s="16">
        <v>211.86440677966104</v>
      </c>
      <c r="I475" s="16" t="s">
        <v>61</v>
      </c>
    </row>
    <row r="476" spans="1:9" ht="12.75" customHeight="1" x14ac:dyDescent="0.3">
      <c r="A476" s="4" t="s">
        <v>953</v>
      </c>
      <c r="B476" s="5" t="s">
        <v>954</v>
      </c>
      <c r="C476" s="4" t="s">
        <v>3</v>
      </c>
      <c r="D476" s="13">
        <v>0</v>
      </c>
      <c r="E476" s="13">
        <v>0</v>
      </c>
      <c r="F476" s="18">
        <v>0</v>
      </c>
      <c r="G476" s="18" t="s">
        <v>60</v>
      </c>
      <c r="H476" s="16">
        <v>0</v>
      </c>
      <c r="I476" s="16" t="s">
        <v>61</v>
      </c>
    </row>
    <row r="477" spans="1:9" ht="12.75" customHeight="1" x14ac:dyDescent="0.3">
      <c r="A477" s="4" t="s">
        <v>955</v>
      </c>
      <c r="B477" s="5" t="s">
        <v>956</v>
      </c>
      <c r="C477" s="4" t="s">
        <v>3</v>
      </c>
      <c r="D477" s="13">
        <v>0</v>
      </c>
      <c r="E477" s="13">
        <v>0</v>
      </c>
      <c r="F477" s="18">
        <v>0</v>
      </c>
      <c r="G477" s="18" t="s">
        <v>60</v>
      </c>
      <c r="H477" s="16">
        <v>0</v>
      </c>
      <c r="I477" s="16" t="s">
        <v>61</v>
      </c>
    </row>
    <row r="478" spans="1:9" ht="12.75" customHeight="1" x14ac:dyDescent="0.3">
      <c r="A478" s="4" t="s">
        <v>957</v>
      </c>
      <c r="B478" s="5" t="s">
        <v>958</v>
      </c>
      <c r="C478" s="4" t="s">
        <v>3</v>
      </c>
      <c r="D478" s="13">
        <v>0</v>
      </c>
      <c r="E478" s="13">
        <v>0</v>
      </c>
      <c r="F478" s="18">
        <v>0</v>
      </c>
      <c r="G478" s="18" t="s">
        <v>60</v>
      </c>
      <c r="H478" s="16">
        <v>0</v>
      </c>
      <c r="I478" s="16" t="s">
        <v>61</v>
      </c>
    </row>
    <row r="479" spans="1:9" ht="12.75" customHeight="1" x14ac:dyDescent="0.3">
      <c r="A479" s="4" t="s">
        <v>959</v>
      </c>
      <c r="B479" s="5" t="s">
        <v>960</v>
      </c>
      <c r="C479" s="4" t="s">
        <v>3</v>
      </c>
      <c r="D479" s="13">
        <v>13.221731249999999</v>
      </c>
      <c r="E479" s="13">
        <v>54.3413154375</v>
      </c>
      <c r="F479" s="18">
        <v>112</v>
      </c>
      <c r="G479" s="18" t="s">
        <v>60</v>
      </c>
      <c r="H479" s="16">
        <v>211.86440677966104</v>
      </c>
      <c r="I479" s="16" t="s">
        <v>61</v>
      </c>
    </row>
    <row r="480" spans="1:9" ht="12.75" customHeight="1" x14ac:dyDescent="0.3">
      <c r="A480" s="4" t="s">
        <v>961</v>
      </c>
      <c r="B480" s="5" t="s">
        <v>962</v>
      </c>
      <c r="C480" s="4" t="s">
        <v>3</v>
      </c>
      <c r="D480" s="13">
        <v>15.110549999999998</v>
      </c>
      <c r="E480" s="13">
        <v>62.104360499999999</v>
      </c>
      <c r="F480" s="18">
        <v>124</v>
      </c>
      <c r="G480" s="18" t="s">
        <v>60</v>
      </c>
      <c r="H480" s="16">
        <v>254.23728813559325</v>
      </c>
      <c r="I480" s="16" t="s">
        <v>61</v>
      </c>
    </row>
    <row r="481" spans="1:9" ht="12.75" customHeight="1" x14ac:dyDescent="0.3">
      <c r="A481" s="4" t="s">
        <v>963</v>
      </c>
      <c r="B481" s="5" t="s">
        <v>964</v>
      </c>
      <c r="C481" s="4" t="s">
        <v>3</v>
      </c>
      <c r="D481" s="13">
        <v>7.2947482758620685</v>
      </c>
      <c r="E481" s="13">
        <v>29.981415413793105</v>
      </c>
      <c r="F481" s="18">
        <v>85</v>
      </c>
      <c r="G481" s="18" t="s">
        <v>60</v>
      </c>
      <c r="H481" s="16">
        <v>296.61016949152543</v>
      </c>
      <c r="I481" s="16" t="s">
        <v>61</v>
      </c>
    </row>
    <row r="482" spans="1:9" ht="12.75" customHeight="1" x14ac:dyDescent="0.3">
      <c r="A482" s="4" t="s">
        <v>965</v>
      </c>
      <c r="B482" s="5" t="s">
        <v>966</v>
      </c>
      <c r="C482" s="4" t="s">
        <v>3</v>
      </c>
      <c r="D482" s="13">
        <v>17.628975000000001</v>
      </c>
      <c r="E482" s="13">
        <v>72.455087250000005</v>
      </c>
      <c r="F482" s="18">
        <v>151</v>
      </c>
      <c r="G482" s="18" t="s">
        <v>60</v>
      </c>
      <c r="H482" s="16">
        <v>338.98305084745766</v>
      </c>
      <c r="I482" s="16" t="s">
        <v>61</v>
      </c>
    </row>
    <row r="483" spans="1:9" ht="12.75" customHeight="1" x14ac:dyDescent="0.3">
      <c r="A483" s="4" t="s">
        <v>967</v>
      </c>
      <c r="B483" s="5" t="s">
        <v>968</v>
      </c>
      <c r="C483" s="4" t="s">
        <v>3</v>
      </c>
      <c r="D483" s="13">
        <v>19.957330188679247</v>
      </c>
      <c r="E483" s="13">
        <v>82.024627075471713</v>
      </c>
      <c r="F483" s="18">
        <v>171</v>
      </c>
      <c r="G483" s="18" t="s">
        <v>60</v>
      </c>
      <c r="H483" s="16">
        <v>381.35593220338984</v>
      </c>
      <c r="I483" s="16" t="s">
        <v>61</v>
      </c>
    </row>
    <row r="484" spans="1:9" ht="12.75" customHeight="1" x14ac:dyDescent="0.3">
      <c r="A484" s="4" t="s">
        <v>969</v>
      </c>
      <c r="B484" s="5" t="s">
        <v>970</v>
      </c>
      <c r="C484" s="4" t="s">
        <v>3</v>
      </c>
      <c r="D484" s="13">
        <v>0</v>
      </c>
      <c r="E484" s="13">
        <v>0</v>
      </c>
      <c r="F484" s="18">
        <v>3</v>
      </c>
      <c r="G484" s="18" t="s">
        <v>60</v>
      </c>
      <c r="H484" s="16">
        <v>0</v>
      </c>
      <c r="I484" s="16" t="s">
        <v>61</v>
      </c>
    </row>
    <row r="485" spans="1:9" ht="12.75" customHeight="1" x14ac:dyDescent="0.3">
      <c r="A485" s="4" t="s">
        <v>971</v>
      </c>
      <c r="B485" s="5" t="s">
        <v>972</v>
      </c>
      <c r="C485" s="4" t="s">
        <v>3</v>
      </c>
      <c r="D485" s="13">
        <v>0</v>
      </c>
      <c r="E485" s="13">
        <v>0</v>
      </c>
      <c r="F485" s="18">
        <v>3</v>
      </c>
      <c r="G485" s="18" t="s">
        <v>60</v>
      </c>
      <c r="H485" s="16">
        <v>0</v>
      </c>
      <c r="I485" s="16" t="s">
        <v>61</v>
      </c>
    </row>
    <row r="486" spans="1:9" ht="12.75" customHeight="1" x14ac:dyDescent="0.3">
      <c r="A486" s="4" t="s">
        <v>973</v>
      </c>
      <c r="B486" s="5" t="s">
        <v>974</v>
      </c>
      <c r="C486" s="4" t="s">
        <v>3</v>
      </c>
      <c r="D486" s="13">
        <v>0</v>
      </c>
      <c r="E486" s="13">
        <v>0</v>
      </c>
      <c r="F486" s="18">
        <v>0</v>
      </c>
      <c r="G486" s="18" t="s">
        <v>60</v>
      </c>
      <c r="H486" s="16">
        <v>0</v>
      </c>
      <c r="I486" s="16" t="s">
        <v>61</v>
      </c>
    </row>
    <row r="487" spans="1:9" ht="12.75" customHeight="1" x14ac:dyDescent="0.3">
      <c r="A487" s="4" t="s">
        <v>975</v>
      </c>
      <c r="B487" s="5" t="s">
        <v>976</v>
      </c>
      <c r="C487" s="4" t="s">
        <v>548</v>
      </c>
      <c r="D487" s="13">
        <v>2.6805229081611612</v>
      </c>
      <c r="E487" s="13">
        <v>11.016949152542374</v>
      </c>
      <c r="F487" s="18">
        <v>14.32</v>
      </c>
      <c r="G487" s="18" t="s">
        <v>60</v>
      </c>
      <c r="H487" s="16">
        <v>0</v>
      </c>
      <c r="I487" s="16" t="s">
        <v>61</v>
      </c>
    </row>
    <row r="488" spans="1:9" ht="12.75" customHeight="1" x14ac:dyDescent="0.3">
      <c r="A488" s="4" t="s">
        <v>977</v>
      </c>
      <c r="B488" s="5" t="s">
        <v>978</v>
      </c>
      <c r="C488" s="4" t="s">
        <v>548</v>
      </c>
      <c r="D488" s="13">
        <v>2.6805229081611612</v>
      </c>
      <c r="E488" s="13">
        <v>11.016949152542374</v>
      </c>
      <c r="F488" s="18">
        <v>14.32</v>
      </c>
      <c r="G488" s="18" t="s">
        <v>60</v>
      </c>
      <c r="H488" s="16">
        <v>0</v>
      </c>
      <c r="I488" s="16" t="s">
        <v>61</v>
      </c>
    </row>
    <row r="489" spans="1:9" ht="12.75" customHeight="1" x14ac:dyDescent="0.3">
      <c r="A489" s="4" t="s">
        <v>979</v>
      </c>
      <c r="B489" s="5" t="s">
        <v>980</v>
      </c>
      <c r="C489" s="4" t="s">
        <v>548</v>
      </c>
      <c r="D489" s="13">
        <v>2.6805229081611612</v>
      </c>
      <c r="E489" s="13">
        <v>11.016949152542374</v>
      </c>
      <c r="F489" s="18">
        <v>14.32</v>
      </c>
      <c r="G489" s="18" t="s">
        <v>60</v>
      </c>
      <c r="H489" s="16">
        <v>0</v>
      </c>
      <c r="I489" s="16" t="s">
        <v>61</v>
      </c>
    </row>
    <row r="490" spans="1:9" ht="12.75" customHeight="1" x14ac:dyDescent="0.3">
      <c r="A490" s="4" t="s">
        <v>981</v>
      </c>
      <c r="B490" s="5" t="s">
        <v>982</v>
      </c>
      <c r="C490" s="4" t="s">
        <v>548</v>
      </c>
      <c r="D490" s="13">
        <v>2.6805229081611612</v>
      </c>
      <c r="E490" s="13">
        <v>11.016949152542374</v>
      </c>
      <c r="F490" s="18">
        <v>14.32</v>
      </c>
      <c r="G490" s="18" t="s">
        <v>60</v>
      </c>
      <c r="H490" s="16">
        <v>0</v>
      </c>
      <c r="I490" s="16" t="s">
        <v>61</v>
      </c>
    </row>
    <row r="491" spans="1:9" ht="12.75" customHeight="1" x14ac:dyDescent="0.3">
      <c r="A491" s="4" t="s">
        <v>983</v>
      </c>
      <c r="B491" s="5" t="s">
        <v>984</v>
      </c>
      <c r="C491" s="4" t="s">
        <v>548</v>
      </c>
      <c r="D491" s="13">
        <v>2.6805229081611612</v>
      </c>
      <c r="E491" s="13">
        <v>11.016949152542374</v>
      </c>
      <c r="F491" s="18">
        <v>14.32</v>
      </c>
      <c r="G491" s="18" t="s">
        <v>60</v>
      </c>
      <c r="H491" s="16">
        <v>0</v>
      </c>
      <c r="I491" s="16" t="s">
        <v>61</v>
      </c>
    </row>
    <row r="492" spans="1:9" ht="12.75" customHeight="1" x14ac:dyDescent="0.3">
      <c r="A492" s="4" t="s">
        <v>985</v>
      </c>
      <c r="B492" s="5" t="s">
        <v>986</v>
      </c>
      <c r="C492" s="4" t="s">
        <v>548</v>
      </c>
      <c r="D492" s="13">
        <v>2.6805229081611612</v>
      </c>
      <c r="E492" s="13">
        <v>11.016949152542374</v>
      </c>
      <c r="F492" s="18">
        <v>14.32</v>
      </c>
      <c r="G492" s="18" t="s">
        <v>60</v>
      </c>
      <c r="H492" s="16">
        <v>0</v>
      </c>
      <c r="I492" s="16" t="s">
        <v>61</v>
      </c>
    </row>
    <row r="493" spans="1:9" ht="12.75" customHeight="1" x14ac:dyDescent="0.3">
      <c r="A493" s="4" t="s">
        <v>987</v>
      </c>
      <c r="B493" s="5" t="s">
        <v>988</v>
      </c>
      <c r="C493" s="4" t="s">
        <v>548</v>
      </c>
      <c r="D493" s="13">
        <v>2.6805229081611612</v>
      </c>
      <c r="E493" s="13">
        <v>11.016949152542374</v>
      </c>
      <c r="F493" s="18">
        <v>14.32</v>
      </c>
      <c r="G493" s="18" t="s">
        <v>60</v>
      </c>
      <c r="H493" s="16">
        <v>0</v>
      </c>
      <c r="I493" s="16" t="s">
        <v>61</v>
      </c>
    </row>
    <row r="494" spans="1:9" ht="12.75" customHeight="1" x14ac:dyDescent="0.3">
      <c r="A494" s="4" t="s">
        <v>989</v>
      </c>
      <c r="B494" s="5" t="s">
        <v>990</v>
      </c>
      <c r="C494" s="4" t="s">
        <v>548</v>
      </c>
      <c r="D494" s="13">
        <v>2.6805229081611612</v>
      </c>
      <c r="E494" s="13">
        <v>11.016949152542374</v>
      </c>
      <c r="F494" s="18">
        <v>14.32</v>
      </c>
      <c r="G494" s="18" t="s">
        <v>60</v>
      </c>
      <c r="H494" s="16">
        <v>0</v>
      </c>
      <c r="I494" s="16" t="s">
        <v>61</v>
      </c>
    </row>
    <row r="495" spans="1:9" ht="12.75" customHeight="1" x14ac:dyDescent="0.3">
      <c r="A495" s="4" t="s">
        <v>991</v>
      </c>
      <c r="B495" s="5" t="s">
        <v>992</v>
      </c>
      <c r="C495" s="4" t="s">
        <v>548</v>
      </c>
      <c r="D495" s="13">
        <v>2.6805229081611612</v>
      </c>
      <c r="E495" s="13">
        <v>11.016949152542374</v>
      </c>
      <c r="F495" s="18">
        <v>14.32</v>
      </c>
      <c r="G495" s="18" t="s">
        <v>60</v>
      </c>
      <c r="H495" s="16">
        <v>0</v>
      </c>
      <c r="I495" s="16" t="s">
        <v>61</v>
      </c>
    </row>
    <row r="496" spans="1:9" ht="12.75" customHeight="1" x14ac:dyDescent="0.3">
      <c r="A496" s="4" t="s">
        <v>993</v>
      </c>
      <c r="B496" s="5" t="s">
        <v>994</v>
      </c>
      <c r="C496" s="4" t="s">
        <v>548</v>
      </c>
      <c r="D496" s="13">
        <v>2.6805229081611612</v>
      </c>
      <c r="E496" s="13">
        <v>11.016949152542374</v>
      </c>
      <c r="F496" s="18">
        <v>14.32</v>
      </c>
      <c r="G496" s="18" t="s">
        <v>60</v>
      </c>
      <c r="H496" s="16">
        <v>0</v>
      </c>
      <c r="I496" s="16" t="s">
        <v>61</v>
      </c>
    </row>
    <row r="497" spans="1:9" ht="12.75" customHeight="1" x14ac:dyDescent="0.3">
      <c r="A497" s="4" t="s">
        <v>995</v>
      </c>
      <c r="B497" s="5" t="s">
        <v>996</v>
      </c>
      <c r="C497" s="4" t="s">
        <v>548</v>
      </c>
      <c r="D497" s="13">
        <v>0</v>
      </c>
      <c r="E497" s="13">
        <v>0</v>
      </c>
      <c r="F497" s="18">
        <v>0</v>
      </c>
      <c r="G497" s="18" t="s">
        <v>60</v>
      </c>
      <c r="H497" s="16">
        <v>0</v>
      </c>
      <c r="I497" s="16" t="s">
        <v>61</v>
      </c>
    </row>
    <row r="498" spans="1:9" ht="12.75" customHeight="1" x14ac:dyDescent="0.3">
      <c r="A498" s="4" t="s">
        <v>997</v>
      </c>
      <c r="B498" s="5" t="s">
        <v>998</v>
      </c>
      <c r="C498" s="4" t="s">
        <v>548</v>
      </c>
      <c r="D498" s="13">
        <v>0</v>
      </c>
      <c r="E498" s="13">
        <v>0</v>
      </c>
      <c r="F498" s="18">
        <v>0</v>
      </c>
      <c r="G498" s="18" t="s">
        <v>60</v>
      </c>
      <c r="H498" s="16">
        <v>0</v>
      </c>
      <c r="I498" s="16" t="s">
        <v>61</v>
      </c>
    </row>
    <row r="499" spans="1:9" ht="12.75" customHeight="1" x14ac:dyDescent="0.3">
      <c r="A499" s="4" t="s">
        <v>999</v>
      </c>
      <c r="B499" s="5" t="s">
        <v>1000</v>
      </c>
      <c r="C499" s="4" t="s">
        <v>548</v>
      </c>
      <c r="D499" s="13">
        <v>0</v>
      </c>
      <c r="E499" s="13">
        <v>0</v>
      </c>
      <c r="F499" s="18">
        <v>0</v>
      </c>
      <c r="G499" s="18" t="s">
        <v>60</v>
      </c>
      <c r="H499" s="16">
        <v>0</v>
      </c>
      <c r="I499" s="16" t="s">
        <v>61</v>
      </c>
    </row>
    <row r="500" spans="1:9" ht="12.75" customHeight="1" x14ac:dyDescent="0.3">
      <c r="A500" s="4" t="s">
        <v>1001</v>
      </c>
      <c r="B500" s="5" t="s">
        <v>1002</v>
      </c>
      <c r="C500" s="4" t="s">
        <v>548</v>
      </c>
      <c r="D500" s="13">
        <v>0</v>
      </c>
      <c r="E500" s="13">
        <v>0</v>
      </c>
      <c r="F500" s="18">
        <v>0</v>
      </c>
      <c r="G500" s="18" t="s">
        <v>60</v>
      </c>
      <c r="H500" s="16">
        <v>0</v>
      </c>
      <c r="I500" s="16" t="s">
        <v>61</v>
      </c>
    </row>
    <row r="501" spans="1:9" ht="12.75" customHeight="1" x14ac:dyDescent="0.3">
      <c r="A501" s="4" t="s">
        <v>1003</v>
      </c>
      <c r="B501" s="5" t="s">
        <v>1004</v>
      </c>
      <c r="C501" s="4" t="s">
        <v>548</v>
      </c>
      <c r="D501" s="13">
        <v>0</v>
      </c>
      <c r="E501" s="13">
        <v>0</v>
      </c>
      <c r="F501" s="18">
        <v>0</v>
      </c>
      <c r="G501" s="18" t="s">
        <v>60</v>
      </c>
      <c r="H501" s="16">
        <v>0</v>
      </c>
      <c r="I501" s="16" t="s">
        <v>61</v>
      </c>
    </row>
    <row r="502" spans="1:9" ht="12.75" customHeight="1" x14ac:dyDescent="0.3">
      <c r="A502" s="4" t="s">
        <v>1005</v>
      </c>
      <c r="B502" s="5" t="s">
        <v>1006</v>
      </c>
      <c r="C502" s="4" t="s">
        <v>548</v>
      </c>
      <c r="D502" s="13">
        <v>0</v>
      </c>
      <c r="E502" s="13">
        <v>0</v>
      </c>
      <c r="F502" s="18">
        <v>0</v>
      </c>
      <c r="G502" s="18" t="s">
        <v>60</v>
      </c>
      <c r="H502" s="16">
        <v>0</v>
      </c>
      <c r="I502" s="16" t="s">
        <v>61</v>
      </c>
    </row>
    <row r="503" spans="1:9" ht="12.75" customHeight="1" x14ac:dyDescent="0.3">
      <c r="A503" s="4" t="s">
        <v>1007</v>
      </c>
      <c r="B503" s="5" t="s">
        <v>1008</v>
      </c>
      <c r="C503" s="4" t="s">
        <v>548</v>
      </c>
      <c r="D503" s="13">
        <v>2.11</v>
      </c>
      <c r="E503" s="13">
        <v>8.6721000000000004</v>
      </c>
      <c r="F503" s="18">
        <v>11.5</v>
      </c>
      <c r="G503" s="18" t="s">
        <v>60</v>
      </c>
      <c r="H503" s="16">
        <v>0</v>
      </c>
      <c r="I503" s="16" t="s">
        <v>61</v>
      </c>
    </row>
    <row r="504" spans="1:9" ht="12.75" customHeight="1" x14ac:dyDescent="0.3">
      <c r="A504" s="4" t="s">
        <v>1009</v>
      </c>
      <c r="B504" s="5" t="s">
        <v>1010</v>
      </c>
      <c r="C504" s="4" t="s">
        <v>548</v>
      </c>
      <c r="D504" s="13">
        <v>2.11</v>
      </c>
      <c r="E504" s="13">
        <v>8.6721000000000004</v>
      </c>
      <c r="F504" s="18">
        <v>11.5</v>
      </c>
      <c r="G504" s="18" t="s">
        <v>60</v>
      </c>
      <c r="H504" s="16">
        <v>0</v>
      </c>
      <c r="I504" s="16" t="s">
        <v>61</v>
      </c>
    </row>
    <row r="505" spans="1:9" ht="12.75" customHeight="1" x14ac:dyDescent="0.3">
      <c r="A505" s="4" t="s">
        <v>1011</v>
      </c>
      <c r="B505" s="5" t="s">
        <v>1012</v>
      </c>
      <c r="C505" s="4" t="s">
        <v>548</v>
      </c>
      <c r="D505" s="13">
        <v>0</v>
      </c>
      <c r="E505" s="13">
        <v>0</v>
      </c>
      <c r="F505" s="18">
        <v>0</v>
      </c>
      <c r="G505" s="18" t="s">
        <v>60</v>
      </c>
      <c r="H505" s="16">
        <v>0</v>
      </c>
      <c r="I505" s="16" t="s">
        <v>61</v>
      </c>
    </row>
    <row r="506" spans="1:9" ht="12.75" customHeight="1" x14ac:dyDescent="0.3">
      <c r="A506" s="4" t="s">
        <v>1013</v>
      </c>
      <c r="B506" s="5" t="s">
        <v>1014</v>
      </c>
      <c r="C506" s="4" t="s">
        <v>3</v>
      </c>
      <c r="D506" s="13">
        <v>0</v>
      </c>
      <c r="E506" s="13">
        <v>0</v>
      </c>
      <c r="F506" s="18">
        <v>0</v>
      </c>
      <c r="G506" s="18" t="s">
        <v>60</v>
      </c>
      <c r="H506" s="16">
        <v>42.372881355932208</v>
      </c>
      <c r="I506" s="16" t="s">
        <v>61</v>
      </c>
    </row>
    <row r="507" spans="1:9" ht="12.75" customHeight="1" x14ac:dyDescent="0.3">
      <c r="A507" s="4" t="s">
        <v>1015</v>
      </c>
      <c r="B507" s="5" t="s">
        <v>1016</v>
      </c>
      <c r="C507" s="4" t="s">
        <v>3</v>
      </c>
      <c r="D507" s="13">
        <v>2.0888113235294119</v>
      </c>
      <c r="E507" s="13">
        <v>8.5850145397058828</v>
      </c>
      <c r="F507" s="18">
        <v>13.6</v>
      </c>
      <c r="G507" s="18" t="s">
        <v>60</v>
      </c>
      <c r="H507" s="16">
        <v>42.372881355932208</v>
      </c>
      <c r="I507" s="16" t="s">
        <v>61</v>
      </c>
    </row>
    <row r="508" spans="1:9" ht="12" customHeight="1" x14ac:dyDescent="0.3">
      <c r="A508" s="4" t="s">
        <v>1017</v>
      </c>
      <c r="B508" s="5" t="s">
        <v>1018</v>
      </c>
      <c r="C508" s="4" t="s">
        <v>3</v>
      </c>
      <c r="D508" s="13">
        <v>3.507140000000001</v>
      </c>
      <c r="E508" s="13">
        <v>14.414345400000006</v>
      </c>
      <c r="F508" s="18">
        <v>22.3</v>
      </c>
      <c r="G508" s="18" t="s">
        <v>60</v>
      </c>
      <c r="H508" s="16">
        <v>50.847457627118644</v>
      </c>
      <c r="I508" s="16" t="s">
        <v>61</v>
      </c>
    </row>
    <row r="509" spans="1:9" ht="12.75" customHeight="1" x14ac:dyDescent="0.3">
      <c r="A509" s="4" t="s">
        <v>1019</v>
      </c>
      <c r="B509" s="5" t="s">
        <v>1020</v>
      </c>
      <c r="C509" s="4" t="s">
        <v>3</v>
      </c>
      <c r="D509" s="13">
        <v>4.239975223880597</v>
      </c>
      <c r="E509" s="13">
        <v>17.426298170149256</v>
      </c>
      <c r="F509" s="18">
        <v>27.3</v>
      </c>
      <c r="G509" s="18" t="s">
        <v>60</v>
      </c>
      <c r="H509" s="16">
        <v>59.322033898305087</v>
      </c>
      <c r="I509" s="16" t="s">
        <v>61</v>
      </c>
    </row>
    <row r="510" spans="1:9" ht="12.75" customHeight="1" x14ac:dyDescent="0.3">
      <c r="A510" s="4" t="s">
        <v>1021</v>
      </c>
      <c r="B510" s="5" t="s">
        <v>1022</v>
      </c>
      <c r="C510" s="4" t="s">
        <v>3</v>
      </c>
      <c r="D510" s="13">
        <v>4.9838305263157894</v>
      </c>
      <c r="E510" s="13">
        <v>20.483543463157897</v>
      </c>
      <c r="F510" s="18">
        <v>31</v>
      </c>
      <c r="G510" s="18" t="s">
        <v>60</v>
      </c>
      <c r="H510" s="16">
        <v>67.79661016949153</v>
      </c>
      <c r="I510" s="16" t="s">
        <v>61</v>
      </c>
    </row>
    <row r="511" spans="1:9" ht="12.75" customHeight="1" x14ac:dyDescent="0.3">
      <c r="A511" s="4" t="s">
        <v>1023</v>
      </c>
      <c r="B511" s="5" t="s">
        <v>1024</v>
      </c>
      <c r="C511" s="4" t="s">
        <v>3</v>
      </c>
      <c r="D511" s="13">
        <v>8.3552452941176476</v>
      </c>
      <c r="E511" s="13">
        <v>34.340058158823531</v>
      </c>
      <c r="F511" s="18">
        <v>52</v>
      </c>
      <c r="G511" s="18" t="s">
        <v>60</v>
      </c>
      <c r="H511" s="16">
        <v>84.745762711864415</v>
      </c>
      <c r="I511" s="16" t="s">
        <v>61</v>
      </c>
    </row>
    <row r="512" spans="1:9" ht="12.75" customHeight="1" x14ac:dyDescent="0.3">
      <c r="A512" s="4" t="s">
        <v>1025</v>
      </c>
      <c r="B512" s="5" t="s">
        <v>1026</v>
      </c>
      <c r="C512" s="4" t="s">
        <v>3</v>
      </c>
      <c r="D512" s="13">
        <v>11.363133600000003</v>
      </c>
      <c r="E512" s="13">
        <v>46.702479096000019</v>
      </c>
      <c r="F512" s="18">
        <v>70</v>
      </c>
      <c r="G512" s="18" t="s">
        <v>60</v>
      </c>
      <c r="H512" s="16">
        <v>101.69491525423729</v>
      </c>
      <c r="I512" s="16" t="s">
        <v>61</v>
      </c>
    </row>
    <row r="513" spans="1:9" ht="12.75" customHeight="1" x14ac:dyDescent="0.3">
      <c r="A513" s="4" t="s">
        <v>1027</v>
      </c>
      <c r="B513" s="5" t="s">
        <v>1028</v>
      </c>
      <c r="C513" s="4" t="s">
        <v>3</v>
      </c>
      <c r="D513" s="13">
        <v>12.351232173913047</v>
      </c>
      <c r="E513" s="13">
        <v>50.763564234782628</v>
      </c>
      <c r="F513" s="18">
        <v>105</v>
      </c>
      <c r="G513" s="18" t="s">
        <v>60</v>
      </c>
      <c r="H513" s="16">
        <v>169.49152542372883</v>
      </c>
      <c r="I513" s="16" t="s">
        <v>61</v>
      </c>
    </row>
    <row r="514" spans="1:9" ht="12.75" customHeight="1" x14ac:dyDescent="0.3">
      <c r="A514" s="4" t="s">
        <v>1029</v>
      </c>
      <c r="B514" s="5" t="s">
        <v>1030</v>
      </c>
      <c r="C514" s="4" t="s">
        <v>3</v>
      </c>
      <c r="D514" s="13">
        <v>15.78213</v>
      </c>
      <c r="E514" s="13">
        <v>64.864554300000009</v>
      </c>
      <c r="F514" s="18">
        <v>131</v>
      </c>
      <c r="G514" s="18" t="s">
        <v>60</v>
      </c>
      <c r="H514" s="16">
        <v>211.86440677966104</v>
      </c>
      <c r="I514" s="16" t="s">
        <v>61</v>
      </c>
    </row>
    <row r="515" spans="1:9" ht="12.75" customHeight="1" x14ac:dyDescent="0.3">
      <c r="A515" s="4" t="s">
        <v>1031</v>
      </c>
      <c r="B515" s="5" t="s">
        <v>1032</v>
      </c>
      <c r="C515" s="4" t="s">
        <v>3</v>
      </c>
      <c r="D515" s="13">
        <v>23.673195</v>
      </c>
      <c r="E515" s="13">
        <v>97.296831450000013</v>
      </c>
      <c r="F515" s="18">
        <v>205</v>
      </c>
      <c r="G515" s="18" t="s">
        <v>60</v>
      </c>
      <c r="H515" s="16">
        <v>296.61016949152543</v>
      </c>
      <c r="I515" s="16" t="s">
        <v>61</v>
      </c>
    </row>
    <row r="516" spans="1:9" ht="12.75" customHeight="1" x14ac:dyDescent="0.3">
      <c r="A516" s="4" t="s">
        <v>1033</v>
      </c>
      <c r="B516" s="5" t="s">
        <v>1034</v>
      </c>
      <c r="C516" s="4" t="s">
        <v>3</v>
      </c>
      <c r="D516" s="13">
        <v>28.407834000000001</v>
      </c>
      <c r="E516" s="13">
        <v>116.75619774000002</v>
      </c>
      <c r="F516" s="18">
        <v>219</v>
      </c>
      <c r="G516" s="18" t="s">
        <v>60</v>
      </c>
      <c r="H516" s="16">
        <v>381.35593220338984</v>
      </c>
      <c r="I516" s="16" t="s">
        <v>61</v>
      </c>
    </row>
    <row r="517" spans="1:9" ht="12.75" customHeight="1" x14ac:dyDescent="0.3">
      <c r="A517" s="4" t="s">
        <v>1035</v>
      </c>
      <c r="B517" s="5" t="s">
        <v>1036</v>
      </c>
      <c r="C517" s="4" t="s">
        <v>3</v>
      </c>
      <c r="D517" s="13">
        <v>40.582620000000006</v>
      </c>
      <c r="E517" s="13">
        <v>166.79456820000004</v>
      </c>
      <c r="F517" s="18">
        <v>300</v>
      </c>
      <c r="G517" s="18" t="s">
        <v>60</v>
      </c>
      <c r="H517" s="16">
        <v>508.47457627118649</v>
      </c>
      <c r="I517" s="16" t="s">
        <v>61</v>
      </c>
    </row>
    <row r="518" spans="1:9" ht="12.75" customHeight="1" x14ac:dyDescent="0.3">
      <c r="A518" s="4" t="s">
        <v>1037</v>
      </c>
      <c r="B518" s="5" t="s">
        <v>1038</v>
      </c>
      <c r="C518" s="4" t="s">
        <v>3</v>
      </c>
      <c r="D518" s="13">
        <v>40.582620000000006</v>
      </c>
      <c r="E518" s="13">
        <v>166.79456820000004</v>
      </c>
      <c r="F518" s="18">
        <v>355</v>
      </c>
      <c r="G518" s="18" t="s">
        <v>60</v>
      </c>
      <c r="H518" s="16">
        <v>550.84745762711873</v>
      </c>
      <c r="I518" s="16" t="s">
        <v>61</v>
      </c>
    </row>
    <row r="519" spans="1:9" ht="12.75" customHeight="1" x14ac:dyDescent="0.3">
      <c r="A519" s="4" t="s">
        <v>1039</v>
      </c>
      <c r="B519" s="5" t="s">
        <v>1040</v>
      </c>
      <c r="C519" s="4" t="s">
        <v>3</v>
      </c>
      <c r="D519" s="13">
        <v>1.2948</v>
      </c>
      <c r="E519" s="13">
        <v>5.3216280000000005</v>
      </c>
      <c r="F519" s="18">
        <v>11.016949152542374</v>
      </c>
      <c r="G519" s="18" t="s">
        <v>61</v>
      </c>
      <c r="H519" s="16">
        <v>16.949152542372882</v>
      </c>
      <c r="I519" s="16" t="s">
        <v>61</v>
      </c>
    </row>
    <row r="520" spans="1:9" ht="12.75" customHeight="1" x14ac:dyDescent="0.3">
      <c r="A520" s="4" t="s">
        <v>1041</v>
      </c>
      <c r="B520" s="5" t="s">
        <v>1042</v>
      </c>
      <c r="C520" s="4" t="s">
        <v>3</v>
      </c>
      <c r="D520" s="13">
        <v>1.4508000000000001</v>
      </c>
      <c r="E520" s="13">
        <v>5.9627880000000006</v>
      </c>
      <c r="F520" s="18">
        <v>12.711864406779661</v>
      </c>
      <c r="G520" s="18" t="s">
        <v>61</v>
      </c>
      <c r="H520" s="16">
        <v>25.423728813559322</v>
      </c>
      <c r="I520" s="16" t="s">
        <v>61</v>
      </c>
    </row>
    <row r="521" spans="1:9" ht="12.75" customHeight="1" x14ac:dyDescent="0.3">
      <c r="A521" s="4" t="s">
        <v>1043</v>
      </c>
      <c r="B521" s="5" t="s">
        <v>1044</v>
      </c>
      <c r="C521" s="4" t="s">
        <v>3</v>
      </c>
      <c r="D521" s="13">
        <v>1.9344000000000001</v>
      </c>
      <c r="E521" s="13">
        <v>7.9503840000000014</v>
      </c>
      <c r="F521" s="18">
        <v>16.101694915254239</v>
      </c>
      <c r="G521" s="18" t="s">
        <v>61</v>
      </c>
      <c r="H521" s="16">
        <v>33.898305084745765</v>
      </c>
      <c r="I521" s="16" t="s">
        <v>61</v>
      </c>
    </row>
    <row r="522" spans="1:9" ht="12.75" customHeight="1" x14ac:dyDescent="0.3">
      <c r="A522" s="4" t="s">
        <v>1045</v>
      </c>
      <c r="B522" s="5" t="s">
        <v>1046</v>
      </c>
      <c r="C522" s="4" t="s">
        <v>3</v>
      </c>
      <c r="D522" s="13">
        <v>2.4648000000000003</v>
      </c>
      <c r="E522" s="13">
        <v>10.130328000000002</v>
      </c>
      <c r="F522" s="18">
        <v>22.033898305084747</v>
      </c>
      <c r="G522" s="18" t="s">
        <v>61</v>
      </c>
      <c r="H522" s="16">
        <v>0</v>
      </c>
      <c r="I522" s="16" t="s">
        <v>61</v>
      </c>
    </row>
    <row r="523" spans="1:9" ht="12.75" customHeight="1" x14ac:dyDescent="0.3">
      <c r="A523" s="4" t="s">
        <v>1047</v>
      </c>
      <c r="B523" s="5" t="s">
        <v>1048</v>
      </c>
      <c r="C523" s="4" t="s">
        <v>3</v>
      </c>
      <c r="D523" s="13">
        <v>4.8125999999999998</v>
      </c>
      <c r="E523" s="13">
        <v>19.779786000000001</v>
      </c>
      <c r="F523" s="18">
        <v>39.83050847457627</v>
      </c>
      <c r="G523" s="18" t="s">
        <v>61</v>
      </c>
      <c r="H523" s="16">
        <v>67.79661016949153</v>
      </c>
      <c r="I523" s="16" t="s">
        <v>61</v>
      </c>
    </row>
    <row r="524" spans="1:9" ht="12.75" customHeight="1" x14ac:dyDescent="0.3">
      <c r="A524" s="4" t="s">
        <v>1049</v>
      </c>
      <c r="B524" s="5" t="s">
        <v>1050</v>
      </c>
      <c r="C524" s="4" t="s">
        <v>3</v>
      </c>
      <c r="D524" s="13">
        <v>0</v>
      </c>
      <c r="E524" s="13">
        <v>0</v>
      </c>
      <c r="F524" s="18">
        <v>0</v>
      </c>
      <c r="G524" s="18" t="s">
        <v>61</v>
      </c>
      <c r="H524" s="16">
        <v>0</v>
      </c>
      <c r="I524" s="16" t="s">
        <v>61</v>
      </c>
    </row>
    <row r="525" spans="1:9" ht="12.75" customHeight="1" x14ac:dyDescent="0.3">
      <c r="A525" s="4" t="s">
        <v>1051</v>
      </c>
      <c r="B525" s="5" t="s">
        <v>1052</v>
      </c>
      <c r="C525" s="4" t="s">
        <v>3</v>
      </c>
      <c r="D525" s="13">
        <v>0</v>
      </c>
      <c r="E525" s="13">
        <v>0</v>
      </c>
      <c r="F525" s="18">
        <v>0</v>
      </c>
      <c r="G525" s="18" t="s">
        <v>61</v>
      </c>
      <c r="H525" s="16">
        <v>0</v>
      </c>
      <c r="I525" s="16" t="s">
        <v>61</v>
      </c>
    </row>
    <row r="526" spans="1:9" ht="12.75" customHeight="1" x14ac:dyDescent="0.3">
      <c r="A526" s="4" t="s">
        <v>1053</v>
      </c>
      <c r="B526" s="5" t="s">
        <v>1054</v>
      </c>
      <c r="C526" s="4" t="s">
        <v>3</v>
      </c>
      <c r="D526" s="13">
        <v>0</v>
      </c>
      <c r="E526" s="13">
        <v>0</v>
      </c>
      <c r="F526" s="18">
        <v>0</v>
      </c>
      <c r="G526" s="18" t="s">
        <v>61</v>
      </c>
      <c r="H526" s="16">
        <v>0</v>
      </c>
      <c r="I526" s="16" t="s">
        <v>61</v>
      </c>
    </row>
    <row r="527" spans="1:9" ht="12.75" customHeight="1" x14ac:dyDescent="0.3">
      <c r="A527" s="4" t="s">
        <v>1055</v>
      </c>
      <c r="B527" s="5" t="s">
        <v>1056</v>
      </c>
      <c r="C527" s="4" t="s">
        <v>3</v>
      </c>
      <c r="D527" s="13">
        <v>0</v>
      </c>
      <c r="E527" s="13">
        <v>0</v>
      </c>
      <c r="F527" s="18">
        <v>0</v>
      </c>
      <c r="G527" s="18" t="s">
        <v>61</v>
      </c>
      <c r="H527" s="16">
        <v>0</v>
      </c>
      <c r="I527" s="16" t="s">
        <v>61</v>
      </c>
    </row>
    <row r="528" spans="1:9" ht="12.75" customHeight="1" x14ac:dyDescent="0.3">
      <c r="A528" s="4" t="s">
        <v>1057</v>
      </c>
      <c r="B528" s="5" t="s">
        <v>1058</v>
      </c>
      <c r="C528" s="4" t="s">
        <v>3</v>
      </c>
      <c r="D528" s="13">
        <v>0</v>
      </c>
      <c r="E528" s="13">
        <v>0</v>
      </c>
      <c r="F528" s="18">
        <v>0</v>
      </c>
      <c r="G528" s="18" t="s">
        <v>60</v>
      </c>
      <c r="H528" s="16">
        <v>0</v>
      </c>
      <c r="I528" s="16" t="s">
        <v>61</v>
      </c>
    </row>
    <row r="529" spans="1:9" ht="12.75" customHeight="1" x14ac:dyDescent="0.3">
      <c r="A529" s="4" t="s">
        <v>1059</v>
      </c>
      <c r="B529" s="5" t="s">
        <v>1060</v>
      </c>
      <c r="C529" s="4" t="s">
        <v>3</v>
      </c>
      <c r="D529" s="13">
        <v>0</v>
      </c>
      <c r="E529" s="13">
        <v>0</v>
      </c>
      <c r="F529" s="18">
        <v>0</v>
      </c>
      <c r="G529" s="18" t="s">
        <v>60</v>
      </c>
      <c r="H529" s="16">
        <v>0</v>
      </c>
      <c r="I529" s="16" t="s">
        <v>61</v>
      </c>
    </row>
    <row r="530" spans="1:9" ht="12.75" customHeight="1" x14ac:dyDescent="0.3">
      <c r="A530" s="4" t="s">
        <v>1061</v>
      </c>
      <c r="B530" s="5" t="s">
        <v>1062</v>
      </c>
      <c r="C530" s="4" t="s">
        <v>3</v>
      </c>
      <c r="D530" s="13">
        <v>0</v>
      </c>
      <c r="E530" s="13">
        <v>0</v>
      </c>
      <c r="F530" s="18">
        <v>0</v>
      </c>
      <c r="G530" s="18" t="s">
        <v>60</v>
      </c>
      <c r="H530" s="16">
        <v>0</v>
      </c>
      <c r="I530" s="16" t="s">
        <v>61</v>
      </c>
    </row>
    <row r="531" spans="1:9" ht="12.75" customHeight="1" x14ac:dyDescent="0.3">
      <c r="A531" s="4" t="s">
        <v>1063</v>
      </c>
      <c r="B531" s="5" t="s">
        <v>1064</v>
      </c>
      <c r="C531" s="4" t="s">
        <v>3</v>
      </c>
      <c r="D531" s="13">
        <v>0</v>
      </c>
      <c r="E531" s="13">
        <v>0</v>
      </c>
      <c r="F531" s="18">
        <v>0</v>
      </c>
      <c r="G531" s="18" t="s">
        <v>60</v>
      </c>
      <c r="H531" s="16">
        <v>0</v>
      </c>
      <c r="I531" s="16" t="s">
        <v>61</v>
      </c>
    </row>
    <row r="532" spans="1:9" ht="12.75" customHeight="1" x14ac:dyDescent="0.3">
      <c r="A532" s="4" t="s">
        <v>1065</v>
      </c>
      <c r="B532" s="5" t="s">
        <v>1066</v>
      </c>
      <c r="C532" s="4" t="s">
        <v>3</v>
      </c>
      <c r="D532" s="13">
        <v>0</v>
      </c>
      <c r="E532" s="13">
        <v>0</v>
      </c>
      <c r="F532" s="18">
        <v>0</v>
      </c>
      <c r="G532" s="18" t="s">
        <v>60</v>
      </c>
      <c r="H532" s="16">
        <v>0</v>
      </c>
      <c r="I532" s="16" t="s">
        <v>61</v>
      </c>
    </row>
    <row r="533" spans="1:9" ht="12.75" customHeight="1" x14ac:dyDescent="0.3">
      <c r="A533" s="4" t="s">
        <v>1067</v>
      </c>
      <c r="B533" s="5" t="s">
        <v>1068</v>
      </c>
      <c r="C533" s="4" t="s">
        <v>3</v>
      </c>
      <c r="D533" s="13">
        <v>0</v>
      </c>
      <c r="E533" s="13">
        <v>0</v>
      </c>
      <c r="F533" s="18">
        <v>0</v>
      </c>
      <c r="G533" s="18" t="s">
        <v>60</v>
      </c>
      <c r="H533" s="16">
        <v>0</v>
      </c>
      <c r="I533" s="16" t="s">
        <v>61</v>
      </c>
    </row>
    <row r="534" spans="1:9" ht="12.75" customHeight="1" x14ac:dyDescent="0.3">
      <c r="A534" s="4" t="s">
        <v>1069</v>
      </c>
      <c r="B534" s="5" t="s">
        <v>1070</v>
      </c>
      <c r="C534" s="4" t="s">
        <v>3</v>
      </c>
      <c r="D534" s="13">
        <v>1.19</v>
      </c>
      <c r="E534" s="13">
        <v>4.8909000000000002</v>
      </c>
      <c r="F534" s="18">
        <v>10.5</v>
      </c>
      <c r="G534" s="18" t="s">
        <v>60</v>
      </c>
      <c r="H534" s="16">
        <v>8.4745762711864412</v>
      </c>
      <c r="I534" s="16" t="s">
        <v>61</v>
      </c>
    </row>
    <row r="535" spans="1:9" ht="12.75" customHeight="1" x14ac:dyDescent="0.3">
      <c r="A535" s="4" t="s">
        <v>1071</v>
      </c>
      <c r="B535" s="5" t="s">
        <v>1072</v>
      </c>
      <c r="C535" s="4" t="s">
        <v>3</v>
      </c>
      <c r="D535" s="13">
        <v>1.53</v>
      </c>
      <c r="E535" s="13">
        <v>6.2883000000000004</v>
      </c>
      <c r="F535" s="18">
        <v>13</v>
      </c>
      <c r="G535" s="18" t="s">
        <v>60</v>
      </c>
      <c r="H535" s="16">
        <v>16.949152542372882</v>
      </c>
      <c r="I535" s="16" t="s">
        <v>61</v>
      </c>
    </row>
    <row r="536" spans="1:9" ht="12.75" customHeight="1" x14ac:dyDescent="0.3">
      <c r="A536" s="4" t="s">
        <v>1073</v>
      </c>
      <c r="B536" s="5" t="s">
        <v>1074</v>
      </c>
      <c r="C536" s="4" t="s">
        <v>3</v>
      </c>
      <c r="D536" s="13">
        <v>2</v>
      </c>
      <c r="E536" s="13">
        <v>8.2200000000000006</v>
      </c>
      <c r="F536" s="18">
        <v>16</v>
      </c>
      <c r="G536" s="18" t="s">
        <v>60</v>
      </c>
      <c r="H536" s="16">
        <v>16.949152542372882</v>
      </c>
      <c r="I536" s="16" t="s">
        <v>61</v>
      </c>
    </row>
    <row r="537" spans="1:9" ht="12.75" customHeight="1" x14ac:dyDescent="0.3">
      <c r="A537" s="4" t="s">
        <v>1075</v>
      </c>
      <c r="B537" s="5" t="s">
        <v>1076</v>
      </c>
      <c r="C537" s="4" t="s">
        <v>3</v>
      </c>
      <c r="D537" s="13">
        <v>2.82</v>
      </c>
      <c r="E537" s="13">
        <v>11.590199999999999</v>
      </c>
      <c r="F537" s="18">
        <v>21</v>
      </c>
      <c r="G537" s="18" t="s">
        <v>60</v>
      </c>
      <c r="H537" s="16">
        <v>25.423728813559322</v>
      </c>
      <c r="I537" s="16" t="s">
        <v>61</v>
      </c>
    </row>
    <row r="538" spans="1:9" ht="12.75" customHeight="1" x14ac:dyDescent="0.3">
      <c r="A538" s="4" t="s">
        <v>1077</v>
      </c>
      <c r="B538" s="5" t="s">
        <v>1078</v>
      </c>
      <c r="C538" s="4" t="s">
        <v>3</v>
      </c>
      <c r="D538" s="13">
        <v>3.16</v>
      </c>
      <c r="E538" s="13">
        <v>12.987600000000002</v>
      </c>
      <c r="F538" s="18">
        <v>26</v>
      </c>
      <c r="G538" s="18" t="s">
        <v>60</v>
      </c>
      <c r="H538" s="16">
        <v>25.423728813559322</v>
      </c>
      <c r="I538" s="16" t="s">
        <v>61</v>
      </c>
    </row>
    <row r="539" spans="1:9" ht="12.75" customHeight="1" x14ac:dyDescent="0.3">
      <c r="A539" s="4" t="s">
        <v>1079</v>
      </c>
      <c r="B539" s="5" t="s">
        <v>1080</v>
      </c>
      <c r="C539" s="4" t="s">
        <v>3</v>
      </c>
      <c r="D539" s="13">
        <v>4.09</v>
      </c>
      <c r="E539" s="13">
        <v>16.809899999999999</v>
      </c>
      <c r="F539" s="18">
        <v>34</v>
      </c>
      <c r="G539" s="18" t="s">
        <v>60</v>
      </c>
      <c r="H539" s="16">
        <v>33.898305084745765</v>
      </c>
      <c r="I539" s="16" t="s">
        <v>61</v>
      </c>
    </row>
    <row r="540" spans="1:9" ht="12.75" customHeight="1" x14ac:dyDescent="0.3">
      <c r="A540" s="4" t="s">
        <v>1081</v>
      </c>
      <c r="B540" s="5" t="s">
        <v>1082</v>
      </c>
      <c r="C540" s="4" t="s">
        <v>3</v>
      </c>
      <c r="D540" s="13">
        <v>5.28</v>
      </c>
      <c r="E540" s="13">
        <v>21.700800000000001</v>
      </c>
      <c r="F540" s="18">
        <v>39</v>
      </c>
      <c r="G540" s="18" t="s">
        <v>60</v>
      </c>
      <c r="H540" s="16">
        <v>42.372881355932208</v>
      </c>
      <c r="I540" s="16" t="s">
        <v>61</v>
      </c>
    </row>
    <row r="541" spans="1:9" ht="12.75" customHeight="1" x14ac:dyDescent="0.3">
      <c r="A541" s="4" t="s">
        <v>1083</v>
      </c>
      <c r="B541" s="5" t="s">
        <v>1084</v>
      </c>
      <c r="C541" s="4" t="s">
        <v>3</v>
      </c>
      <c r="D541" s="13">
        <v>7.9</v>
      </c>
      <c r="E541" s="13">
        <v>32.469000000000001</v>
      </c>
      <c r="F541" s="18">
        <v>59</v>
      </c>
      <c r="G541" s="18" t="s">
        <v>60</v>
      </c>
      <c r="H541" s="16">
        <v>59.322033898305087</v>
      </c>
      <c r="I541" s="16" t="s">
        <v>61</v>
      </c>
    </row>
    <row r="542" spans="1:9" ht="12.75" customHeight="1" x14ac:dyDescent="0.3">
      <c r="A542" s="4" t="s">
        <v>1085</v>
      </c>
      <c r="B542" s="5" t="s">
        <v>1086</v>
      </c>
      <c r="C542" s="4" t="s">
        <v>3</v>
      </c>
      <c r="D542" s="13">
        <v>8.17</v>
      </c>
      <c r="E542" s="13">
        <v>33.578700000000005</v>
      </c>
      <c r="F542" s="18">
        <v>65</v>
      </c>
      <c r="G542" s="18" t="s">
        <v>60</v>
      </c>
      <c r="H542" s="16">
        <v>67.79661016949153</v>
      </c>
      <c r="I542" s="16" t="s">
        <v>61</v>
      </c>
    </row>
    <row r="543" spans="1:9" ht="12.75" customHeight="1" x14ac:dyDescent="0.3">
      <c r="A543" s="4" t="s">
        <v>1087</v>
      </c>
      <c r="B543" s="5" t="s">
        <v>1088</v>
      </c>
      <c r="C543" s="4" t="s">
        <v>3</v>
      </c>
      <c r="D543" s="13">
        <v>9.48</v>
      </c>
      <c r="E543" s="13">
        <v>38.962800000000001</v>
      </c>
      <c r="F543" s="18">
        <v>75</v>
      </c>
      <c r="G543" s="18" t="s">
        <v>60</v>
      </c>
      <c r="H543" s="16">
        <v>84.745762711864415</v>
      </c>
      <c r="I543" s="16" t="s">
        <v>61</v>
      </c>
    </row>
    <row r="544" spans="1:9" ht="12.75" customHeight="1" x14ac:dyDescent="0.3">
      <c r="A544" s="4" t="s">
        <v>1089</v>
      </c>
      <c r="B544" s="5" t="s">
        <v>1090</v>
      </c>
      <c r="C544" s="4" t="s">
        <v>3</v>
      </c>
      <c r="D544" s="13">
        <v>16.621604999999999</v>
      </c>
      <c r="E544" s="13">
        <v>68.314796549999997</v>
      </c>
      <c r="F544" s="18">
        <v>143</v>
      </c>
      <c r="G544" s="18" t="s">
        <v>60</v>
      </c>
      <c r="H544" s="16">
        <v>211.86440677966104</v>
      </c>
      <c r="I544" s="16" t="s">
        <v>61</v>
      </c>
    </row>
    <row r="545" spans="1:9" ht="12.75" customHeight="1" x14ac:dyDescent="0.3">
      <c r="A545" s="4" t="s">
        <v>1091</v>
      </c>
      <c r="B545" s="5" t="s">
        <v>1092</v>
      </c>
      <c r="C545" s="4" t="s">
        <v>3</v>
      </c>
      <c r="D545" s="13">
        <v>22.162139999999997</v>
      </c>
      <c r="E545" s="13">
        <v>91.086395400000001</v>
      </c>
      <c r="F545" s="18">
        <v>180</v>
      </c>
      <c r="G545" s="18" t="s">
        <v>60</v>
      </c>
      <c r="H545" s="16">
        <v>296.61016949152543</v>
      </c>
      <c r="I545" s="16" t="s">
        <v>61</v>
      </c>
    </row>
    <row r="546" spans="1:9" ht="12.75" customHeight="1" x14ac:dyDescent="0.3">
      <c r="A546" s="4" t="s">
        <v>1093</v>
      </c>
      <c r="B546" s="5" t="s">
        <v>1094</v>
      </c>
      <c r="C546" s="4" t="s">
        <v>3</v>
      </c>
      <c r="D546" s="13">
        <v>24.9324075</v>
      </c>
      <c r="E546" s="13">
        <v>102.472194825</v>
      </c>
      <c r="F546" s="18">
        <v>197</v>
      </c>
      <c r="G546" s="18" t="s">
        <v>60</v>
      </c>
      <c r="H546" s="16">
        <v>338.98305084745766</v>
      </c>
      <c r="I546" s="16" t="s">
        <v>61</v>
      </c>
    </row>
    <row r="547" spans="1:9" ht="12.75" customHeight="1" x14ac:dyDescent="0.3">
      <c r="A547" s="4" t="s">
        <v>1095</v>
      </c>
      <c r="B547" s="5" t="s">
        <v>1096</v>
      </c>
      <c r="C547" s="4" t="s">
        <v>3</v>
      </c>
      <c r="D547" s="13">
        <v>33.243209999999998</v>
      </c>
      <c r="E547" s="13">
        <v>136.62959309999999</v>
      </c>
      <c r="F547" s="18">
        <v>271</v>
      </c>
      <c r="G547" s="18" t="s">
        <v>60</v>
      </c>
      <c r="H547" s="16">
        <v>423.72881355932208</v>
      </c>
      <c r="I547" s="16" t="s">
        <v>61</v>
      </c>
    </row>
    <row r="548" spans="1:9" ht="12.75" customHeight="1" x14ac:dyDescent="0.3">
      <c r="A548" s="4" t="s">
        <v>1097</v>
      </c>
      <c r="B548" s="5" t="s">
        <v>1098</v>
      </c>
      <c r="C548" s="4" t="s">
        <v>3</v>
      </c>
      <c r="D548" s="13">
        <v>39.891852000000007</v>
      </c>
      <c r="E548" s="13">
        <v>163.95551172000003</v>
      </c>
      <c r="F548" s="18">
        <v>315</v>
      </c>
      <c r="G548" s="18" t="s">
        <v>60</v>
      </c>
      <c r="H548" s="16">
        <v>508.47457627118649</v>
      </c>
      <c r="I548" s="16" t="s">
        <v>61</v>
      </c>
    </row>
    <row r="549" spans="1:9" ht="12.75" customHeight="1" x14ac:dyDescent="0.3">
      <c r="A549" s="4" t="s">
        <v>1099</v>
      </c>
      <c r="B549" s="5" t="s">
        <v>1100</v>
      </c>
      <c r="C549" s="4" t="s">
        <v>3</v>
      </c>
      <c r="D549" s="13">
        <v>44.324279999999995</v>
      </c>
      <c r="E549" s="13">
        <v>182.1727908</v>
      </c>
      <c r="F549" s="18">
        <v>348</v>
      </c>
      <c r="G549" s="18" t="s">
        <v>60</v>
      </c>
      <c r="H549" s="16">
        <v>593.22033898305085</v>
      </c>
      <c r="I549" s="16" t="s">
        <v>61</v>
      </c>
    </row>
    <row r="550" spans="1:9" ht="12.75" customHeight="1" x14ac:dyDescent="0.3">
      <c r="A550" s="4" t="s">
        <v>1101</v>
      </c>
      <c r="B550" s="5" t="s">
        <v>1102</v>
      </c>
      <c r="C550" s="4" t="s">
        <v>548</v>
      </c>
      <c r="D550" s="13">
        <v>2.3712318033733348</v>
      </c>
      <c r="E550" s="13">
        <v>9.7457627118644066</v>
      </c>
      <c r="F550" s="18">
        <v>12.71</v>
      </c>
      <c r="G550" s="18" t="s">
        <v>61</v>
      </c>
      <c r="H550" s="16">
        <v>0</v>
      </c>
      <c r="I550" s="16" t="s">
        <v>61</v>
      </c>
    </row>
    <row r="551" spans="1:9" ht="12.75" customHeight="1" x14ac:dyDescent="0.3">
      <c r="A551" s="4" t="s">
        <v>1103</v>
      </c>
      <c r="B551" s="5" t="s">
        <v>1104</v>
      </c>
      <c r="C551" s="4" t="s">
        <v>548</v>
      </c>
      <c r="D551" s="13">
        <v>2.3712318033733348</v>
      </c>
      <c r="E551" s="13">
        <v>9.7457627118644066</v>
      </c>
      <c r="F551" s="18">
        <v>12.71</v>
      </c>
      <c r="G551" s="18" t="s">
        <v>61</v>
      </c>
      <c r="H551" s="16">
        <v>0</v>
      </c>
      <c r="I551" s="16" t="s">
        <v>61</v>
      </c>
    </row>
    <row r="552" spans="1:9" ht="12.75" customHeight="1" x14ac:dyDescent="0.3">
      <c r="A552" s="4" t="s">
        <v>1105</v>
      </c>
      <c r="B552" s="5" t="s">
        <v>1106</v>
      </c>
      <c r="C552" s="4" t="s">
        <v>548</v>
      </c>
      <c r="D552" s="13">
        <v>2.3712318033733348</v>
      </c>
      <c r="E552" s="13">
        <v>9.7457627118644066</v>
      </c>
      <c r="F552" s="18">
        <v>12.71</v>
      </c>
      <c r="G552" s="18" t="s">
        <v>61</v>
      </c>
      <c r="H552" s="16">
        <v>0</v>
      </c>
      <c r="I552" s="16" t="s">
        <v>61</v>
      </c>
    </row>
    <row r="553" spans="1:9" ht="12.75" customHeight="1" x14ac:dyDescent="0.3">
      <c r="A553" s="4" t="s">
        <v>1107</v>
      </c>
      <c r="B553" s="5" t="s">
        <v>1108</v>
      </c>
      <c r="C553" s="4" t="s">
        <v>548</v>
      </c>
      <c r="D553" s="13">
        <v>2.3712318033733348</v>
      </c>
      <c r="E553" s="13">
        <v>9.7457627118644066</v>
      </c>
      <c r="F553" s="18">
        <v>12.71</v>
      </c>
      <c r="G553" s="18" t="s">
        <v>61</v>
      </c>
      <c r="H553" s="16">
        <v>0</v>
      </c>
      <c r="I553" s="16" t="s">
        <v>61</v>
      </c>
    </row>
    <row r="554" spans="1:9" ht="12.75" customHeight="1" x14ac:dyDescent="0.3">
      <c r="A554" s="4" t="s">
        <v>1109</v>
      </c>
      <c r="B554" s="5" t="s">
        <v>1110</v>
      </c>
      <c r="C554" s="4" t="s">
        <v>548</v>
      </c>
      <c r="D554" s="13">
        <v>2.3712318033733348</v>
      </c>
      <c r="E554" s="13">
        <v>9.7457627118644066</v>
      </c>
      <c r="F554" s="18">
        <v>12.71</v>
      </c>
      <c r="G554" s="18" t="s">
        <v>61</v>
      </c>
      <c r="H554" s="16">
        <v>0</v>
      </c>
      <c r="I554" s="16" t="s">
        <v>61</v>
      </c>
    </row>
    <row r="555" spans="1:9" ht="12.75" customHeight="1" x14ac:dyDescent="0.3">
      <c r="A555" s="4" t="s">
        <v>1111</v>
      </c>
      <c r="B555" s="5" t="s">
        <v>1112</v>
      </c>
      <c r="C555" s="4" t="s">
        <v>548</v>
      </c>
      <c r="D555" s="13">
        <v>2.3712318033733348</v>
      </c>
      <c r="E555" s="13">
        <v>9.7457627118644066</v>
      </c>
      <c r="F555" s="18">
        <v>12.71</v>
      </c>
      <c r="G555" s="18" t="s">
        <v>61</v>
      </c>
      <c r="H555" s="16">
        <v>0</v>
      </c>
      <c r="I555" s="16" t="s">
        <v>61</v>
      </c>
    </row>
    <row r="556" spans="1:9" ht="12.75" customHeight="1" x14ac:dyDescent="0.3">
      <c r="A556" s="4" t="s">
        <v>1113</v>
      </c>
      <c r="B556" s="5" t="s">
        <v>1114</v>
      </c>
      <c r="C556" s="4" t="s">
        <v>548</v>
      </c>
      <c r="D556" s="13">
        <v>2.3712318033733348</v>
      </c>
      <c r="E556" s="13">
        <v>9.7457627118644066</v>
      </c>
      <c r="F556" s="18">
        <v>12.71</v>
      </c>
      <c r="G556" s="18" t="s">
        <v>61</v>
      </c>
      <c r="H556" s="16">
        <v>0</v>
      </c>
      <c r="I556" s="16" t="s">
        <v>61</v>
      </c>
    </row>
    <row r="557" spans="1:9" ht="12.75" customHeight="1" x14ac:dyDescent="0.3">
      <c r="A557" s="4" t="s">
        <v>1115</v>
      </c>
      <c r="B557" s="5" t="s">
        <v>1116</v>
      </c>
      <c r="C557" s="4" t="s">
        <v>548</v>
      </c>
      <c r="D557" s="13">
        <v>2.3712318033733348</v>
      </c>
      <c r="E557" s="13">
        <v>9.7457627118644066</v>
      </c>
      <c r="F557" s="18">
        <v>12.71</v>
      </c>
      <c r="G557" s="18" t="s">
        <v>61</v>
      </c>
      <c r="H557" s="16">
        <v>0</v>
      </c>
      <c r="I557" s="16" t="s">
        <v>61</v>
      </c>
    </row>
    <row r="558" spans="1:9" ht="12.75" customHeight="1" x14ac:dyDescent="0.3">
      <c r="A558" s="4" t="s">
        <v>1117</v>
      </c>
      <c r="B558" s="5" t="s">
        <v>1118</v>
      </c>
      <c r="C558" s="4" t="s">
        <v>548</v>
      </c>
      <c r="D558" s="13">
        <v>2.3712318033733348</v>
      </c>
      <c r="E558" s="13">
        <v>9.7457627118644066</v>
      </c>
      <c r="F558" s="18">
        <v>12.71</v>
      </c>
      <c r="G558" s="18" t="s">
        <v>61</v>
      </c>
      <c r="H558" s="16">
        <v>0</v>
      </c>
      <c r="I558" s="16" t="s">
        <v>61</v>
      </c>
    </row>
    <row r="559" spans="1:9" ht="12.75" customHeight="1" x14ac:dyDescent="0.3">
      <c r="A559" s="4" t="s">
        <v>1119</v>
      </c>
      <c r="B559" s="5" t="s">
        <v>1120</v>
      </c>
      <c r="C559" s="4" t="s">
        <v>548</v>
      </c>
      <c r="D559" s="13">
        <v>2.3712318033733348</v>
      </c>
      <c r="E559" s="13">
        <v>9.7457627118644066</v>
      </c>
      <c r="F559" s="18">
        <v>12.71</v>
      </c>
      <c r="G559" s="18" t="s">
        <v>61</v>
      </c>
      <c r="H559" s="16">
        <v>0</v>
      </c>
      <c r="I559" s="16" t="s">
        <v>61</v>
      </c>
    </row>
    <row r="560" spans="1:9" ht="12.75" customHeight="1" x14ac:dyDescent="0.3">
      <c r="A560" s="4" t="s">
        <v>1121</v>
      </c>
      <c r="B560" s="5" t="s">
        <v>1122</v>
      </c>
      <c r="C560" s="4" t="s">
        <v>3</v>
      </c>
      <c r="D560" s="13">
        <v>1.29</v>
      </c>
      <c r="E560" s="13">
        <v>5.3019000000000007</v>
      </c>
      <c r="F560" s="18">
        <v>11</v>
      </c>
      <c r="G560" s="18" t="s">
        <v>60</v>
      </c>
      <c r="H560" s="16">
        <v>16.949152542372882</v>
      </c>
      <c r="I560" s="16" t="s">
        <v>61</v>
      </c>
    </row>
    <row r="561" spans="1:9" ht="12.75" customHeight="1" x14ac:dyDescent="0.3">
      <c r="A561" s="4" t="s">
        <v>1123</v>
      </c>
      <c r="B561" s="5" t="s">
        <v>1124</v>
      </c>
      <c r="C561" s="4" t="s">
        <v>3</v>
      </c>
      <c r="D561" s="13">
        <v>1.66</v>
      </c>
      <c r="E561" s="13">
        <v>6.8226000000000004</v>
      </c>
      <c r="F561" s="18">
        <v>13.6</v>
      </c>
      <c r="G561" s="18" t="s">
        <v>60</v>
      </c>
      <c r="H561" s="16">
        <v>16.949152542372882</v>
      </c>
      <c r="I561" s="16" t="s">
        <v>61</v>
      </c>
    </row>
    <row r="562" spans="1:9" ht="12.75" customHeight="1" x14ac:dyDescent="0.3">
      <c r="A562" s="4" t="s">
        <v>1125</v>
      </c>
      <c r="B562" s="5" t="s">
        <v>1126</v>
      </c>
      <c r="C562" s="4" t="s">
        <v>3</v>
      </c>
      <c r="D562" s="13">
        <v>2.15</v>
      </c>
      <c r="E562" s="13">
        <v>8.8365000000000009</v>
      </c>
      <c r="F562" s="18">
        <v>17</v>
      </c>
      <c r="G562" s="18" t="s">
        <v>60</v>
      </c>
      <c r="H562" s="16">
        <v>25.423728813559322</v>
      </c>
      <c r="I562" s="16" t="s">
        <v>61</v>
      </c>
    </row>
    <row r="563" spans="1:9" ht="12.75" customHeight="1" x14ac:dyDescent="0.3">
      <c r="A563" s="4" t="s">
        <v>1127</v>
      </c>
      <c r="B563" s="5" t="s">
        <v>1128</v>
      </c>
      <c r="C563" s="4" t="s">
        <v>3</v>
      </c>
      <c r="D563" s="13">
        <v>3.06</v>
      </c>
      <c r="E563" s="13">
        <v>12.576600000000001</v>
      </c>
      <c r="F563" s="18">
        <v>23</v>
      </c>
      <c r="G563" s="18" t="s">
        <v>60</v>
      </c>
      <c r="H563" s="16">
        <v>25.423728813559322</v>
      </c>
      <c r="I563" s="16" t="s">
        <v>61</v>
      </c>
    </row>
    <row r="564" spans="1:9" ht="12.75" customHeight="1" x14ac:dyDescent="0.3">
      <c r="A564" s="4" t="s">
        <v>1129</v>
      </c>
      <c r="B564" s="5" t="s">
        <v>1130</v>
      </c>
      <c r="C564" s="4" t="s">
        <v>3</v>
      </c>
      <c r="D564" s="13">
        <v>3.44</v>
      </c>
      <c r="E564" s="13">
        <v>14.138400000000001</v>
      </c>
      <c r="F564" s="18">
        <v>28</v>
      </c>
      <c r="G564" s="18" t="s">
        <v>60</v>
      </c>
      <c r="H564" s="16">
        <v>33.898305084745765</v>
      </c>
      <c r="I564" s="16" t="s">
        <v>61</v>
      </c>
    </row>
    <row r="565" spans="1:9" ht="12.75" customHeight="1" x14ac:dyDescent="0.3">
      <c r="A565" s="4" t="s">
        <v>1131</v>
      </c>
      <c r="B565" s="5" t="s">
        <v>1132</v>
      </c>
      <c r="C565" s="4" t="s">
        <v>3</v>
      </c>
      <c r="D565" s="13">
        <v>4.3</v>
      </c>
      <c r="E565" s="13">
        <v>17.673000000000002</v>
      </c>
      <c r="F565" s="18">
        <v>37</v>
      </c>
      <c r="G565" s="18" t="s">
        <v>60</v>
      </c>
      <c r="H565" s="16">
        <v>33.898305084745765</v>
      </c>
      <c r="I565" s="16" t="s">
        <v>61</v>
      </c>
    </row>
    <row r="566" spans="1:9" ht="12.75" customHeight="1" x14ac:dyDescent="0.3">
      <c r="A566" s="4" t="s">
        <v>1133</v>
      </c>
      <c r="B566" s="5" t="s">
        <v>1134</v>
      </c>
      <c r="C566" s="4" t="s">
        <v>3</v>
      </c>
      <c r="D566" s="13">
        <v>5.73</v>
      </c>
      <c r="E566" s="13">
        <v>23.550300000000004</v>
      </c>
      <c r="F566" s="18">
        <v>43</v>
      </c>
      <c r="G566" s="18" t="s">
        <v>60</v>
      </c>
      <c r="H566" s="16">
        <v>50.847457627118644</v>
      </c>
      <c r="I566" s="16" t="s">
        <v>61</v>
      </c>
    </row>
    <row r="567" spans="1:9" ht="12.75" customHeight="1" x14ac:dyDescent="0.3">
      <c r="A567" s="4" t="s">
        <v>1135</v>
      </c>
      <c r="B567" s="5" t="s">
        <v>1136</v>
      </c>
      <c r="C567" s="4" t="s">
        <v>3</v>
      </c>
      <c r="D567" s="13">
        <v>8.6</v>
      </c>
      <c r="E567" s="13">
        <v>35.346000000000004</v>
      </c>
      <c r="F567" s="18">
        <v>65</v>
      </c>
      <c r="G567" s="18" t="s">
        <v>60</v>
      </c>
      <c r="H567" s="16">
        <v>67.79661016949153</v>
      </c>
      <c r="I567" s="16" t="s">
        <v>61</v>
      </c>
    </row>
    <row r="568" spans="1:9" ht="12.75" customHeight="1" x14ac:dyDescent="0.3">
      <c r="A568" s="4" t="s">
        <v>1137</v>
      </c>
      <c r="B568" s="5" t="s">
        <v>1138</v>
      </c>
      <c r="C568" s="4" t="s">
        <v>3</v>
      </c>
      <c r="D568" s="13">
        <v>8.6999999999999993</v>
      </c>
      <c r="E568" s="13">
        <v>35.756999999999998</v>
      </c>
      <c r="F568" s="18">
        <v>69</v>
      </c>
      <c r="G568" s="18" t="s">
        <v>60</v>
      </c>
      <c r="H568" s="16">
        <v>84.745762711864415</v>
      </c>
      <c r="I568" s="16" t="s">
        <v>61</v>
      </c>
    </row>
    <row r="569" spans="1:9" ht="12.75" customHeight="1" x14ac:dyDescent="0.3">
      <c r="A569" s="4" t="s">
        <v>1139</v>
      </c>
      <c r="B569" s="5" t="s">
        <v>1140</v>
      </c>
      <c r="C569" s="4" t="s">
        <v>3</v>
      </c>
      <c r="D569" s="13">
        <v>9.93</v>
      </c>
      <c r="E569" s="13">
        <v>40.8123</v>
      </c>
      <c r="F569" s="18">
        <v>79</v>
      </c>
      <c r="G569" s="18" t="s">
        <v>60</v>
      </c>
      <c r="H569" s="16">
        <v>84.745762711864415</v>
      </c>
      <c r="I569" s="16" t="s">
        <v>61</v>
      </c>
    </row>
    <row r="570" spans="1:9" ht="12.75" customHeight="1" x14ac:dyDescent="0.3">
      <c r="A570" s="4" t="s">
        <v>1141</v>
      </c>
      <c r="B570" s="5" t="s">
        <v>1142</v>
      </c>
      <c r="C570" s="4" t="s">
        <v>3</v>
      </c>
      <c r="D570" s="13">
        <v>0</v>
      </c>
      <c r="E570" s="13">
        <v>0</v>
      </c>
      <c r="F570" s="18">
        <v>0</v>
      </c>
      <c r="G570" s="18" t="s">
        <v>60</v>
      </c>
      <c r="H570" s="16">
        <v>0</v>
      </c>
      <c r="I570" s="16" t="s">
        <v>61</v>
      </c>
    </row>
    <row r="571" spans="1:9" ht="12.75" customHeight="1" x14ac:dyDescent="0.3">
      <c r="A571" s="4" t="s">
        <v>1143</v>
      </c>
      <c r="B571" s="5" t="s">
        <v>1144</v>
      </c>
      <c r="C571" s="4" t="s">
        <v>3</v>
      </c>
      <c r="D571" s="13">
        <v>0</v>
      </c>
      <c r="E571" s="13">
        <v>0</v>
      </c>
      <c r="F571" s="18">
        <v>0</v>
      </c>
      <c r="G571" s="18" t="s">
        <v>60</v>
      </c>
      <c r="H571" s="16">
        <v>0</v>
      </c>
      <c r="I571" s="16" t="s">
        <v>61</v>
      </c>
    </row>
    <row r="572" spans="1:9" ht="12.75" customHeight="1" x14ac:dyDescent="0.3">
      <c r="A572" s="4" t="s">
        <v>1145</v>
      </c>
      <c r="B572" s="5" t="s">
        <v>1146</v>
      </c>
      <c r="C572" s="4" t="s">
        <v>3</v>
      </c>
      <c r="D572" s="13">
        <v>0</v>
      </c>
      <c r="E572" s="13">
        <v>0</v>
      </c>
      <c r="F572" s="18">
        <v>0</v>
      </c>
      <c r="G572" s="18" t="s">
        <v>60</v>
      </c>
      <c r="H572" s="16">
        <v>0</v>
      </c>
      <c r="I572" s="16" t="s">
        <v>61</v>
      </c>
    </row>
    <row r="573" spans="1:9" ht="12.75" customHeight="1" x14ac:dyDescent="0.3">
      <c r="A573" s="4" t="s">
        <v>1147</v>
      </c>
      <c r="B573" s="5" t="s">
        <v>1148</v>
      </c>
      <c r="C573" s="4" t="s">
        <v>3</v>
      </c>
      <c r="D573" s="13">
        <v>0</v>
      </c>
      <c r="E573" s="13">
        <v>0</v>
      </c>
      <c r="F573" s="18">
        <v>0</v>
      </c>
      <c r="G573" s="18" t="s">
        <v>60</v>
      </c>
      <c r="H573" s="16">
        <v>0</v>
      </c>
      <c r="I573" s="16" t="s">
        <v>61</v>
      </c>
    </row>
    <row r="574" spans="1:9" ht="12.75" customHeight="1" x14ac:dyDescent="0.3">
      <c r="A574" s="4" t="s">
        <v>1149</v>
      </c>
      <c r="B574" s="5" t="s">
        <v>1150</v>
      </c>
      <c r="C574" s="4" t="s">
        <v>3</v>
      </c>
      <c r="D574" s="13">
        <v>0</v>
      </c>
      <c r="E574" s="13">
        <v>0</v>
      </c>
      <c r="F574" s="18">
        <v>0</v>
      </c>
      <c r="G574" s="18" t="s">
        <v>60</v>
      </c>
      <c r="H574" s="16">
        <v>0</v>
      </c>
      <c r="I574" s="16" t="s">
        <v>61</v>
      </c>
    </row>
    <row r="575" spans="1:9" ht="12.75" customHeight="1" x14ac:dyDescent="0.3">
      <c r="A575" s="4" t="s">
        <v>1151</v>
      </c>
      <c r="B575" s="5" t="s">
        <v>1152</v>
      </c>
      <c r="C575" s="4" t="s">
        <v>548</v>
      </c>
      <c r="D575" s="13">
        <v>2.58</v>
      </c>
      <c r="E575" s="13">
        <v>10.603800000000001</v>
      </c>
      <c r="F575" s="18">
        <v>13.98</v>
      </c>
      <c r="G575" s="18" t="s">
        <v>61</v>
      </c>
      <c r="H575" s="16">
        <v>0</v>
      </c>
      <c r="I575" s="16" t="s">
        <v>61</v>
      </c>
    </row>
    <row r="576" spans="1:9" ht="12.75" customHeight="1" x14ac:dyDescent="0.3">
      <c r="A576" s="4" t="s">
        <v>1153</v>
      </c>
      <c r="B576" s="5" t="s">
        <v>1154</v>
      </c>
      <c r="C576" s="4" t="s">
        <v>548</v>
      </c>
      <c r="D576" s="13">
        <v>2.58</v>
      </c>
      <c r="E576" s="13">
        <v>10.603800000000001</v>
      </c>
      <c r="F576" s="18">
        <v>13.98</v>
      </c>
      <c r="G576" s="18" t="s">
        <v>61</v>
      </c>
      <c r="H576" s="16">
        <v>0</v>
      </c>
      <c r="I576" s="16" t="s">
        <v>61</v>
      </c>
    </row>
    <row r="577" spans="1:9" ht="12.75" customHeight="1" x14ac:dyDescent="0.3">
      <c r="A577" s="4" t="s">
        <v>1155</v>
      </c>
      <c r="B577" s="5" t="s">
        <v>1156</v>
      </c>
      <c r="C577" s="4" t="s">
        <v>548</v>
      </c>
      <c r="D577" s="13">
        <v>2.58</v>
      </c>
      <c r="E577" s="13">
        <v>10.603800000000001</v>
      </c>
      <c r="F577" s="18">
        <v>13.98</v>
      </c>
      <c r="G577" s="18" t="s">
        <v>61</v>
      </c>
      <c r="H577" s="16">
        <v>0</v>
      </c>
      <c r="I577" s="16" t="s">
        <v>61</v>
      </c>
    </row>
    <row r="578" spans="1:9" ht="12.75" customHeight="1" x14ac:dyDescent="0.3">
      <c r="A578" s="4" t="s">
        <v>1157</v>
      </c>
      <c r="B578" s="5" t="s">
        <v>1158</v>
      </c>
      <c r="C578" s="4" t="s">
        <v>548</v>
      </c>
      <c r="D578" s="13">
        <v>2.58</v>
      </c>
      <c r="E578" s="13">
        <v>10.603800000000001</v>
      </c>
      <c r="F578" s="18">
        <v>13.98</v>
      </c>
      <c r="G578" s="18" t="s">
        <v>61</v>
      </c>
      <c r="H578" s="16">
        <v>0</v>
      </c>
      <c r="I578" s="16" t="s">
        <v>61</v>
      </c>
    </row>
    <row r="579" spans="1:9" ht="12.75" customHeight="1" x14ac:dyDescent="0.3">
      <c r="A579" s="4" t="s">
        <v>1159</v>
      </c>
      <c r="B579" s="5" t="s">
        <v>1160</v>
      </c>
      <c r="C579" s="4" t="s">
        <v>548</v>
      </c>
      <c r="D579" s="13">
        <v>2.58</v>
      </c>
      <c r="E579" s="13">
        <v>10.603800000000001</v>
      </c>
      <c r="F579" s="18">
        <v>13.98</v>
      </c>
      <c r="G579" s="18" t="s">
        <v>61</v>
      </c>
      <c r="H579" s="16">
        <v>0</v>
      </c>
      <c r="I579" s="16" t="s">
        <v>61</v>
      </c>
    </row>
    <row r="580" spans="1:9" ht="12.75" customHeight="1" x14ac:dyDescent="0.3">
      <c r="A580" s="4" t="s">
        <v>1161</v>
      </c>
      <c r="B580" s="5" t="s">
        <v>1162</v>
      </c>
      <c r="C580" s="4" t="s">
        <v>548</v>
      </c>
      <c r="D580" s="13">
        <v>2.58</v>
      </c>
      <c r="E580" s="13">
        <v>10.603800000000001</v>
      </c>
      <c r="F580" s="18">
        <v>13.98</v>
      </c>
      <c r="G580" s="18" t="s">
        <v>61</v>
      </c>
      <c r="H580" s="16">
        <v>0</v>
      </c>
      <c r="I580" s="16" t="s">
        <v>61</v>
      </c>
    </row>
    <row r="581" spans="1:9" ht="12.75" customHeight="1" x14ac:dyDescent="0.3">
      <c r="A581" s="4" t="s">
        <v>1163</v>
      </c>
      <c r="B581" s="5" t="s">
        <v>1164</v>
      </c>
      <c r="C581" s="4" t="s">
        <v>548</v>
      </c>
      <c r="D581" s="13">
        <v>2.58</v>
      </c>
      <c r="E581" s="13">
        <v>10.603800000000001</v>
      </c>
      <c r="F581" s="18">
        <v>13.98</v>
      </c>
      <c r="G581" s="18" t="s">
        <v>61</v>
      </c>
      <c r="H581" s="16">
        <v>0</v>
      </c>
      <c r="I581" s="16" t="s">
        <v>61</v>
      </c>
    </row>
    <row r="582" spans="1:9" ht="12.75" customHeight="1" x14ac:dyDescent="0.3">
      <c r="A582" s="4" t="s">
        <v>1165</v>
      </c>
      <c r="B582" s="5" t="s">
        <v>1166</v>
      </c>
      <c r="C582" s="4" t="s">
        <v>548</v>
      </c>
      <c r="D582" s="13">
        <v>2.58</v>
      </c>
      <c r="E582" s="13">
        <v>10.603800000000001</v>
      </c>
      <c r="F582" s="18">
        <v>13.98</v>
      </c>
      <c r="G582" s="18" t="s">
        <v>61</v>
      </c>
      <c r="H582" s="16">
        <v>0</v>
      </c>
      <c r="I582" s="16" t="s">
        <v>61</v>
      </c>
    </row>
    <row r="583" spans="1:9" ht="12.75" customHeight="1" x14ac:dyDescent="0.3">
      <c r="A583" s="4" t="s">
        <v>1167</v>
      </c>
      <c r="B583" s="5" t="s">
        <v>1168</v>
      </c>
      <c r="C583" s="4" t="s">
        <v>548</v>
      </c>
      <c r="D583" s="13">
        <v>2.58</v>
      </c>
      <c r="E583" s="13">
        <v>10.603800000000001</v>
      </c>
      <c r="F583" s="18">
        <v>13.98</v>
      </c>
      <c r="G583" s="18" t="s">
        <v>61</v>
      </c>
      <c r="H583" s="16">
        <v>0</v>
      </c>
      <c r="I583" s="16" t="s">
        <v>61</v>
      </c>
    </row>
    <row r="584" spans="1:9" ht="12.75" customHeight="1" x14ac:dyDescent="0.3">
      <c r="A584" s="4" t="s">
        <v>1169</v>
      </c>
      <c r="B584" s="5" t="s">
        <v>1170</v>
      </c>
      <c r="C584" s="4" t="s">
        <v>548</v>
      </c>
      <c r="D584" s="13">
        <v>2.58</v>
      </c>
      <c r="E584" s="13">
        <v>10.603800000000001</v>
      </c>
      <c r="F584" s="18">
        <v>13.98</v>
      </c>
      <c r="G584" s="18" t="s">
        <v>61</v>
      </c>
      <c r="H584" s="16">
        <v>0</v>
      </c>
      <c r="I584" s="16" t="s">
        <v>61</v>
      </c>
    </row>
    <row r="585" spans="1:9" ht="12.75" customHeight="1" x14ac:dyDescent="0.3">
      <c r="A585" s="4" t="s">
        <v>1171</v>
      </c>
      <c r="B585" s="5" t="s">
        <v>1172</v>
      </c>
      <c r="C585" s="4" t="s">
        <v>3</v>
      </c>
      <c r="D585" s="13">
        <v>0</v>
      </c>
      <c r="E585" s="13">
        <v>0</v>
      </c>
      <c r="F585" s="18">
        <v>0</v>
      </c>
      <c r="G585" s="18" t="s">
        <v>60</v>
      </c>
      <c r="H585" s="16">
        <v>0</v>
      </c>
      <c r="I585" s="16" t="s">
        <v>61</v>
      </c>
    </row>
    <row r="586" spans="1:9" ht="12.75" customHeight="1" x14ac:dyDescent="0.3">
      <c r="A586" s="4" t="s">
        <v>1173</v>
      </c>
      <c r="B586" s="5" t="s">
        <v>1174</v>
      </c>
      <c r="C586" s="4" t="s">
        <v>3</v>
      </c>
      <c r="D586" s="13">
        <v>0</v>
      </c>
      <c r="E586" s="13">
        <v>0</v>
      </c>
      <c r="F586" s="18">
        <v>0</v>
      </c>
      <c r="G586" s="18" t="s">
        <v>60</v>
      </c>
      <c r="H586" s="16">
        <v>0</v>
      </c>
      <c r="I586" s="16" t="s">
        <v>61</v>
      </c>
    </row>
    <row r="587" spans="1:9" ht="12.75" customHeight="1" x14ac:dyDescent="0.3">
      <c r="A587" s="4" t="s">
        <v>1175</v>
      </c>
      <c r="B587" s="5" t="s">
        <v>1176</v>
      </c>
      <c r="C587" s="4" t="s">
        <v>3</v>
      </c>
      <c r="D587" s="13">
        <v>0</v>
      </c>
      <c r="E587" s="13">
        <v>0</v>
      </c>
      <c r="F587" s="18">
        <v>0</v>
      </c>
      <c r="G587" s="18" t="s">
        <v>60</v>
      </c>
      <c r="H587" s="16">
        <v>0</v>
      </c>
      <c r="I587" s="16" t="s">
        <v>61</v>
      </c>
    </row>
    <row r="588" spans="1:9" ht="12.75" customHeight="1" x14ac:dyDescent="0.3">
      <c r="A588" s="4" t="s">
        <v>1177</v>
      </c>
      <c r="B588" s="5" t="s">
        <v>1178</v>
      </c>
      <c r="C588" s="4" t="s">
        <v>3</v>
      </c>
      <c r="D588" s="13">
        <v>0</v>
      </c>
      <c r="E588" s="13">
        <v>0</v>
      </c>
      <c r="F588" s="18">
        <v>0</v>
      </c>
      <c r="G588" s="18" t="s">
        <v>60</v>
      </c>
      <c r="H588" s="16">
        <v>0</v>
      </c>
      <c r="I588" s="16" t="s">
        <v>61</v>
      </c>
    </row>
    <row r="589" spans="1:9" ht="12.75" customHeight="1" x14ac:dyDescent="0.3">
      <c r="A589" s="4" t="s">
        <v>1179</v>
      </c>
      <c r="B589" s="5" t="s">
        <v>1180</v>
      </c>
      <c r="C589" s="4" t="s">
        <v>3</v>
      </c>
      <c r="D589" s="13">
        <v>0</v>
      </c>
      <c r="E589" s="13">
        <v>0</v>
      </c>
      <c r="F589" s="18">
        <v>0</v>
      </c>
      <c r="G589" s="18" t="s">
        <v>60</v>
      </c>
      <c r="H589" s="16">
        <v>0</v>
      </c>
      <c r="I589" s="16" t="s">
        <v>61</v>
      </c>
    </row>
    <row r="590" spans="1:9" ht="12.75" customHeight="1" x14ac:dyDescent="0.3">
      <c r="A590" s="4" t="s">
        <v>1181</v>
      </c>
      <c r="B590" s="5" t="s">
        <v>1182</v>
      </c>
      <c r="C590" s="4" t="s">
        <v>3</v>
      </c>
      <c r="D590" s="13">
        <v>0</v>
      </c>
      <c r="E590" s="13">
        <v>0</v>
      </c>
      <c r="F590" s="18">
        <v>0</v>
      </c>
      <c r="G590" s="18" t="s">
        <v>60</v>
      </c>
      <c r="H590" s="16">
        <v>0</v>
      </c>
      <c r="I590" s="16" t="s">
        <v>61</v>
      </c>
    </row>
    <row r="591" spans="1:9" ht="12.75" customHeight="1" x14ac:dyDescent="0.3">
      <c r="A591" s="4" t="s">
        <v>1183</v>
      </c>
      <c r="B591" s="5" t="s">
        <v>1184</v>
      </c>
      <c r="C591" s="4" t="s">
        <v>3</v>
      </c>
      <c r="D591" s="13">
        <v>0</v>
      </c>
      <c r="E591" s="13">
        <v>0</v>
      </c>
      <c r="F591" s="18">
        <v>0</v>
      </c>
      <c r="G591" s="18" t="s">
        <v>60</v>
      </c>
      <c r="H591" s="16">
        <v>0</v>
      </c>
      <c r="I591" s="16" t="s">
        <v>61</v>
      </c>
    </row>
    <row r="592" spans="1:9" ht="12.75" customHeight="1" x14ac:dyDescent="0.3">
      <c r="A592" s="4" t="s">
        <v>1185</v>
      </c>
      <c r="B592" s="5" t="s">
        <v>1186</v>
      </c>
      <c r="C592" s="4" t="s">
        <v>3</v>
      </c>
      <c r="D592" s="13">
        <v>0</v>
      </c>
      <c r="E592" s="13">
        <v>0</v>
      </c>
      <c r="F592" s="18">
        <v>0</v>
      </c>
      <c r="G592" s="18" t="s">
        <v>60</v>
      </c>
      <c r="H592" s="16">
        <v>0</v>
      </c>
      <c r="I592" s="16" t="s">
        <v>61</v>
      </c>
    </row>
    <row r="593" spans="1:9" ht="12.75" customHeight="1" x14ac:dyDescent="0.3">
      <c r="A593" s="4" t="s">
        <v>1187</v>
      </c>
      <c r="B593" s="5" t="s">
        <v>1188</v>
      </c>
      <c r="C593" s="4" t="s">
        <v>3</v>
      </c>
      <c r="D593" s="13">
        <v>0</v>
      </c>
      <c r="E593" s="13">
        <v>0</v>
      </c>
      <c r="F593" s="18">
        <v>0</v>
      </c>
      <c r="G593" s="18" t="s">
        <v>60</v>
      </c>
      <c r="H593" s="16">
        <v>0</v>
      </c>
      <c r="I593" s="16" t="s">
        <v>61</v>
      </c>
    </row>
    <row r="594" spans="1:9" ht="12.75" customHeight="1" x14ac:dyDescent="0.3">
      <c r="A594" s="4" t="s">
        <v>1189</v>
      </c>
      <c r="B594" s="5" t="s">
        <v>1190</v>
      </c>
      <c r="C594" s="4" t="s">
        <v>3</v>
      </c>
      <c r="D594" s="13">
        <v>0</v>
      </c>
      <c r="E594" s="13">
        <v>0</v>
      </c>
      <c r="F594" s="18">
        <v>0</v>
      </c>
      <c r="G594" s="18" t="s">
        <v>60</v>
      </c>
      <c r="H594" s="16">
        <v>0</v>
      </c>
      <c r="I594" s="16" t="s">
        <v>61</v>
      </c>
    </row>
    <row r="595" spans="1:9" ht="12.75" customHeight="1" x14ac:dyDescent="0.3">
      <c r="A595" s="4" t="s">
        <v>1191</v>
      </c>
      <c r="B595" s="5" t="s">
        <v>1192</v>
      </c>
      <c r="C595" s="4" t="s">
        <v>3</v>
      </c>
      <c r="D595" s="13">
        <v>0</v>
      </c>
      <c r="E595" s="13">
        <v>0</v>
      </c>
      <c r="F595" s="18">
        <v>0</v>
      </c>
      <c r="G595" s="18" t="s">
        <v>60</v>
      </c>
      <c r="H595" s="16">
        <v>0</v>
      </c>
      <c r="I595" s="16" t="s">
        <v>61</v>
      </c>
    </row>
    <row r="596" spans="1:9" ht="12.75" customHeight="1" x14ac:dyDescent="0.3">
      <c r="A596" s="4" t="s">
        <v>1193</v>
      </c>
      <c r="B596" s="5" t="s">
        <v>1194</v>
      </c>
      <c r="C596" s="4" t="s">
        <v>3</v>
      </c>
      <c r="D596" s="13">
        <v>0</v>
      </c>
      <c r="E596" s="13">
        <v>0</v>
      </c>
      <c r="F596" s="18">
        <v>0</v>
      </c>
      <c r="G596" s="18" t="s">
        <v>60</v>
      </c>
      <c r="H596" s="16">
        <v>0</v>
      </c>
      <c r="I596" s="16" t="s">
        <v>61</v>
      </c>
    </row>
    <row r="597" spans="1:9" ht="12.75" customHeight="1" x14ac:dyDescent="0.3">
      <c r="A597" s="4" t="s">
        <v>1195</v>
      </c>
      <c r="B597" s="5" t="s">
        <v>1196</v>
      </c>
      <c r="C597" s="4" t="s">
        <v>3</v>
      </c>
      <c r="D597" s="13">
        <v>0</v>
      </c>
      <c r="E597" s="13">
        <v>0</v>
      </c>
      <c r="F597" s="18">
        <v>0</v>
      </c>
      <c r="G597" s="18" t="s">
        <v>60</v>
      </c>
      <c r="H597" s="16">
        <v>0</v>
      </c>
      <c r="I597" s="16" t="s">
        <v>61</v>
      </c>
    </row>
    <row r="598" spans="1:9" ht="12.75" customHeight="1" x14ac:dyDescent="0.3">
      <c r="A598" s="4" t="s">
        <v>1197</v>
      </c>
      <c r="B598" s="5" t="s">
        <v>1198</v>
      </c>
      <c r="C598" s="4" t="s">
        <v>3</v>
      </c>
      <c r="D598" s="13">
        <v>0</v>
      </c>
      <c r="E598" s="13">
        <v>0</v>
      </c>
      <c r="F598" s="18">
        <v>0</v>
      </c>
      <c r="G598" s="18" t="s">
        <v>60</v>
      </c>
      <c r="H598" s="16">
        <v>0</v>
      </c>
      <c r="I598" s="16" t="s">
        <v>61</v>
      </c>
    </row>
    <row r="599" spans="1:9" ht="12.75" customHeight="1" x14ac:dyDescent="0.3">
      <c r="A599" s="4" t="s">
        <v>1199</v>
      </c>
      <c r="B599" s="5" t="s">
        <v>1200</v>
      </c>
      <c r="C599" s="4" t="s">
        <v>3</v>
      </c>
      <c r="D599" s="13">
        <v>0</v>
      </c>
      <c r="E599" s="13">
        <v>0</v>
      </c>
      <c r="F599" s="18">
        <v>0</v>
      </c>
      <c r="G599" s="18" t="s">
        <v>60</v>
      </c>
      <c r="H599" s="16">
        <v>0</v>
      </c>
      <c r="I599" s="16" t="s">
        <v>61</v>
      </c>
    </row>
    <row r="600" spans="1:9" ht="12.75" customHeight="1" x14ac:dyDescent="0.3">
      <c r="A600" s="4" t="s">
        <v>1201</v>
      </c>
      <c r="B600" s="5" t="s">
        <v>1202</v>
      </c>
      <c r="C600" s="4" t="s">
        <v>3</v>
      </c>
      <c r="D600" s="13">
        <v>9.8532874440000011</v>
      </c>
      <c r="E600" s="13">
        <v>40.497011394840008</v>
      </c>
      <c r="F600" s="18">
        <v>79.8</v>
      </c>
      <c r="G600" s="18" t="s">
        <v>60</v>
      </c>
      <c r="H600" s="16">
        <v>110.16949152542374</v>
      </c>
      <c r="I600" s="16" t="s">
        <v>61</v>
      </c>
    </row>
    <row r="601" spans="1:9" ht="12.75" customHeight="1" x14ac:dyDescent="0.3">
      <c r="A601" s="4" t="s">
        <v>1203</v>
      </c>
      <c r="B601" s="5" t="s">
        <v>1204</v>
      </c>
      <c r="C601" s="4" t="s">
        <v>3</v>
      </c>
      <c r="D601" s="13">
        <v>9.8532874440000011</v>
      </c>
      <c r="E601" s="13">
        <v>40.497011394840008</v>
      </c>
      <c r="F601" s="18">
        <v>81</v>
      </c>
      <c r="G601" s="18" t="s">
        <v>60</v>
      </c>
      <c r="H601" s="16">
        <v>110.16949152542374</v>
      </c>
      <c r="I601" s="16" t="s">
        <v>61</v>
      </c>
    </row>
    <row r="602" spans="1:9" ht="12.75" customHeight="1" x14ac:dyDescent="0.3">
      <c r="A602" s="4" t="s">
        <v>1205</v>
      </c>
      <c r="B602" s="5" t="s">
        <v>1206</v>
      </c>
      <c r="C602" s="4" t="s">
        <v>3</v>
      </c>
      <c r="D602" s="13">
        <v>9.8532874440000011</v>
      </c>
      <c r="E602" s="13">
        <v>40.497011394840008</v>
      </c>
      <c r="F602" s="18">
        <v>82</v>
      </c>
      <c r="G602" s="18" t="s">
        <v>60</v>
      </c>
      <c r="H602" s="16">
        <v>110.16949152542374</v>
      </c>
      <c r="I602" s="16" t="s">
        <v>61</v>
      </c>
    </row>
    <row r="603" spans="1:9" ht="12.75" customHeight="1" x14ac:dyDescent="0.3">
      <c r="A603" s="4" t="s">
        <v>1207</v>
      </c>
      <c r="B603" s="5" t="s">
        <v>1208</v>
      </c>
      <c r="C603" s="4" t="s">
        <v>3</v>
      </c>
      <c r="D603" s="13">
        <v>9.8532874440000011</v>
      </c>
      <c r="E603" s="13">
        <v>40.497011394840008</v>
      </c>
      <c r="F603" s="18">
        <v>83</v>
      </c>
      <c r="G603" s="18" t="s">
        <v>60</v>
      </c>
      <c r="H603" s="16">
        <v>110.16949152542374</v>
      </c>
      <c r="I603" s="16" t="s">
        <v>61</v>
      </c>
    </row>
    <row r="604" spans="1:9" ht="12.75" customHeight="1" x14ac:dyDescent="0.3">
      <c r="A604" s="4" t="s">
        <v>1209</v>
      </c>
      <c r="B604" s="5" t="s">
        <v>1210</v>
      </c>
      <c r="C604" s="4" t="s">
        <v>3</v>
      </c>
      <c r="D604" s="13">
        <v>9.8532874440000011</v>
      </c>
      <c r="E604" s="13">
        <v>40.497011394840008</v>
      </c>
      <c r="F604" s="18">
        <v>84</v>
      </c>
      <c r="G604" s="18" t="s">
        <v>60</v>
      </c>
      <c r="H604" s="16">
        <v>127.11864406779662</v>
      </c>
      <c r="I604" s="16" t="s">
        <v>61</v>
      </c>
    </row>
    <row r="605" spans="1:9" ht="12.75" customHeight="1" x14ac:dyDescent="0.3">
      <c r="A605" s="4" t="s">
        <v>1211</v>
      </c>
      <c r="B605" s="5" t="s">
        <v>1212</v>
      </c>
      <c r="C605" s="4" t="s">
        <v>3</v>
      </c>
      <c r="D605" s="13">
        <v>10.301164146</v>
      </c>
      <c r="E605" s="13">
        <v>42.337784640060001</v>
      </c>
      <c r="F605" s="18">
        <v>88</v>
      </c>
      <c r="G605" s="18" t="s">
        <v>60</v>
      </c>
      <c r="H605" s="16">
        <v>127.11864406779662</v>
      </c>
      <c r="I605" s="16" t="s">
        <v>61</v>
      </c>
    </row>
    <row r="606" spans="1:9" ht="12.75" customHeight="1" x14ac:dyDescent="0.3">
      <c r="A606" s="4" t="s">
        <v>1213</v>
      </c>
      <c r="B606" s="5" t="s">
        <v>1214</v>
      </c>
      <c r="C606" s="4" t="s">
        <v>3</v>
      </c>
      <c r="D606" s="13">
        <v>12.092670953999999</v>
      </c>
      <c r="E606" s="13">
        <v>49.700877620939998</v>
      </c>
      <c r="F606" s="18">
        <v>104</v>
      </c>
      <c r="G606" s="18" t="s">
        <v>60</v>
      </c>
      <c r="H606" s="16">
        <v>144.06779661016949</v>
      </c>
      <c r="I606" s="16" t="s">
        <v>61</v>
      </c>
    </row>
    <row r="607" spans="1:9" ht="12.75" customHeight="1" x14ac:dyDescent="0.3">
      <c r="A607" s="4" t="s">
        <v>1215</v>
      </c>
      <c r="B607" s="5" t="s">
        <v>1216</v>
      </c>
      <c r="C607" s="4" t="s">
        <v>3</v>
      </c>
      <c r="D607" s="13">
        <v>12.540547655999999</v>
      </c>
      <c r="E607" s="13">
        <v>51.541650866159998</v>
      </c>
      <c r="F607" s="18">
        <v>107</v>
      </c>
      <c r="G607" s="18" t="s">
        <v>60</v>
      </c>
      <c r="H607" s="16">
        <v>152.54237288135593</v>
      </c>
      <c r="I607" s="16" t="s">
        <v>61</v>
      </c>
    </row>
    <row r="608" spans="1:9" ht="12.75" customHeight="1" x14ac:dyDescent="0.3">
      <c r="A608" s="4" t="s">
        <v>1217</v>
      </c>
      <c r="B608" s="5" t="s">
        <v>1218</v>
      </c>
      <c r="C608" s="4" t="s">
        <v>3</v>
      </c>
      <c r="D608" s="13">
        <v>12.988424358</v>
      </c>
      <c r="E608" s="13">
        <v>53.382424111380004</v>
      </c>
      <c r="F608" s="18">
        <v>111</v>
      </c>
      <c r="G608" s="18" t="s">
        <v>60</v>
      </c>
      <c r="H608" s="16">
        <v>152.54237288135593</v>
      </c>
      <c r="I608" s="16" t="s">
        <v>61</v>
      </c>
    </row>
    <row r="609" spans="1:9" ht="12.75" customHeight="1" x14ac:dyDescent="0.3">
      <c r="A609" s="4" t="s">
        <v>1219</v>
      </c>
      <c r="B609" s="5" t="s">
        <v>1220</v>
      </c>
      <c r="C609" s="4" t="s">
        <v>3</v>
      </c>
      <c r="D609" s="13">
        <v>13.660239410999999</v>
      </c>
      <c r="E609" s="13">
        <v>56.14358397921</v>
      </c>
      <c r="F609" s="18">
        <v>117</v>
      </c>
      <c r="G609" s="18" t="s">
        <v>60</v>
      </c>
      <c r="H609" s="16">
        <v>169.49152542372883</v>
      </c>
      <c r="I609" s="16" t="s">
        <v>61</v>
      </c>
    </row>
    <row r="610" spans="1:9" ht="12.75" customHeight="1" x14ac:dyDescent="0.3">
      <c r="A610" s="4" t="s">
        <v>1221</v>
      </c>
      <c r="B610" s="5" t="s">
        <v>1222</v>
      </c>
      <c r="C610" s="4" t="s">
        <v>3</v>
      </c>
      <c r="D610" s="13">
        <v>14.108116112999999</v>
      </c>
      <c r="E610" s="13">
        <v>57.984357224429999</v>
      </c>
      <c r="F610" s="18">
        <v>121</v>
      </c>
      <c r="G610" s="18" t="s">
        <v>60</v>
      </c>
      <c r="H610" s="16">
        <v>194.91525423728814</v>
      </c>
      <c r="I610" s="16" t="s">
        <v>61</v>
      </c>
    </row>
    <row r="611" spans="1:9" ht="12.75" customHeight="1" x14ac:dyDescent="0.3">
      <c r="A611" s="4" t="s">
        <v>1223</v>
      </c>
      <c r="B611" s="5" t="s">
        <v>1224</v>
      </c>
      <c r="C611" s="4" t="s">
        <v>3</v>
      </c>
      <c r="D611" s="13">
        <v>14.555992815000002</v>
      </c>
      <c r="E611" s="13">
        <v>59.825130469650013</v>
      </c>
      <c r="F611" s="18">
        <v>125</v>
      </c>
      <c r="G611" s="18" t="s">
        <v>60</v>
      </c>
      <c r="H611" s="16">
        <v>194.91525423728814</v>
      </c>
      <c r="I611" s="16" t="s">
        <v>61</v>
      </c>
    </row>
    <row r="612" spans="1:9" ht="12.75" customHeight="1" x14ac:dyDescent="0.3">
      <c r="A612" s="4" t="s">
        <v>1225</v>
      </c>
      <c r="B612" s="5" t="s">
        <v>1226</v>
      </c>
      <c r="C612" s="4" t="s">
        <v>3</v>
      </c>
      <c r="D612" s="13">
        <v>15.003869517</v>
      </c>
      <c r="E612" s="13">
        <v>61.665903714870005</v>
      </c>
      <c r="F612" s="18">
        <v>129</v>
      </c>
      <c r="G612" s="18" t="s">
        <v>60</v>
      </c>
      <c r="H612" s="16">
        <v>211.86440677966104</v>
      </c>
      <c r="I612" s="16" t="s">
        <v>61</v>
      </c>
    </row>
    <row r="613" spans="1:9" ht="12.75" customHeight="1" x14ac:dyDescent="0.3">
      <c r="A613" s="4" t="s">
        <v>1227</v>
      </c>
      <c r="B613" s="5" t="s">
        <v>1228</v>
      </c>
      <c r="C613" s="4" t="s">
        <v>3</v>
      </c>
      <c r="D613" s="13">
        <v>17.243253027000002</v>
      </c>
      <c r="E613" s="13">
        <v>70.869769940970016</v>
      </c>
      <c r="F613" s="18">
        <v>148</v>
      </c>
      <c r="G613" s="18" t="s">
        <v>60</v>
      </c>
      <c r="H613" s="16">
        <v>237.28813559322035</v>
      </c>
      <c r="I613" s="16" t="s">
        <v>61</v>
      </c>
    </row>
    <row r="614" spans="1:9" ht="12.75" customHeight="1" x14ac:dyDescent="0.3">
      <c r="A614" s="4" t="s">
        <v>1229</v>
      </c>
      <c r="B614" s="5" t="s">
        <v>1230</v>
      </c>
      <c r="C614" s="4" t="s">
        <v>3</v>
      </c>
      <c r="D614" s="13">
        <v>18.810821484000002</v>
      </c>
      <c r="E614" s="13">
        <v>77.312476299240018</v>
      </c>
      <c r="F614" s="18">
        <v>162</v>
      </c>
      <c r="G614" s="18" t="s">
        <v>60</v>
      </c>
      <c r="H614" s="16">
        <v>254.23728813559325</v>
      </c>
      <c r="I614" s="16" t="s">
        <v>61</v>
      </c>
    </row>
    <row r="615" spans="1:9" ht="12.75" customHeight="1" x14ac:dyDescent="0.3">
      <c r="A615" s="4" t="s">
        <v>1231</v>
      </c>
      <c r="B615" s="5" t="s">
        <v>1232</v>
      </c>
      <c r="C615" s="4" t="s">
        <v>3</v>
      </c>
      <c r="D615" s="13">
        <v>20.602328291999999</v>
      </c>
      <c r="E615" s="13">
        <v>84.675569280120001</v>
      </c>
      <c r="F615" s="18">
        <v>177</v>
      </c>
      <c r="G615" s="18" t="s">
        <v>60</v>
      </c>
      <c r="H615" s="16">
        <v>296.61016949152543</v>
      </c>
      <c r="I615" s="16" t="s">
        <v>61</v>
      </c>
    </row>
    <row r="616" spans="1:9" ht="12.75" customHeight="1" x14ac:dyDescent="0.3">
      <c r="A616" s="4" t="s">
        <v>1233</v>
      </c>
      <c r="B616" s="5" t="s">
        <v>1234</v>
      </c>
      <c r="C616" s="4" t="s">
        <v>3</v>
      </c>
      <c r="D616" s="13">
        <v>21.498081695999996</v>
      </c>
      <c r="E616" s="13">
        <v>88.357115770559986</v>
      </c>
      <c r="F616" s="18">
        <v>185</v>
      </c>
      <c r="G616" s="18" t="s">
        <v>60</v>
      </c>
      <c r="H616" s="16">
        <v>322.03389830508479</v>
      </c>
      <c r="I616" s="16" t="s">
        <v>61</v>
      </c>
    </row>
    <row r="617" spans="1:9" ht="12.75" customHeight="1" x14ac:dyDescent="0.3">
      <c r="A617" s="4" t="s">
        <v>1235</v>
      </c>
      <c r="B617" s="5" t="s">
        <v>1236</v>
      </c>
      <c r="C617" s="4" t="s">
        <v>3</v>
      </c>
      <c r="D617" s="13">
        <v>50.390121600000001</v>
      </c>
      <c r="E617" s="13">
        <v>207.10339977600003</v>
      </c>
      <c r="F617" s="18">
        <v>275</v>
      </c>
      <c r="G617" s="18" t="s">
        <v>60</v>
      </c>
      <c r="H617" s="16">
        <v>338.98305084745766</v>
      </c>
      <c r="I617" s="16" t="s">
        <v>61</v>
      </c>
    </row>
    <row r="618" spans="1:9" ht="12.75" customHeight="1" x14ac:dyDescent="0.3">
      <c r="A618" s="4" t="s">
        <v>1237</v>
      </c>
      <c r="B618" s="5" t="s">
        <v>1238</v>
      </c>
      <c r="C618" s="4" t="s">
        <v>3</v>
      </c>
      <c r="D618" s="13">
        <v>13.884177762</v>
      </c>
      <c r="E618" s="13">
        <v>57.063970601820003</v>
      </c>
      <c r="F618" s="18">
        <v>114</v>
      </c>
      <c r="G618" s="18" t="s">
        <v>60</v>
      </c>
      <c r="H618" s="16">
        <v>169.49152542372883</v>
      </c>
      <c r="I618" s="16" t="s">
        <v>61</v>
      </c>
    </row>
    <row r="619" spans="1:9" ht="12.75" customHeight="1" x14ac:dyDescent="0.3">
      <c r="A619" s="4" t="s">
        <v>1239</v>
      </c>
      <c r="B619" s="5" t="s">
        <v>1240</v>
      </c>
      <c r="C619" s="4" t="s">
        <v>3</v>
      </c>
      <c r="D619" s="13">
        <v>13.884177762</v>
      </c>
      <c r="E619" s="13">
        <v>57.063970601820003</v>
      </c>
      <c r="F619" s="18">
        <v>115</v>
      </c>
      <c r="G619" s="18" t="s">
        <v>60</v>
      </c>
      <c r="H619" s="16">
        <v>169.49152542372883</v>
      </c>
      <c r="I619" s="16" t="s">
        <v>61</v>
      </c>
    </row>
    <row r="620" spans="1:9" ht="12.75" customHeight="1" x14ac:dyDescent="0.3">
      <c r="A620" s="4" t="s">
        <v>1241</v>
      </c>
      <c r="B620" s="5" t="s">
        <v>1242</v>
      </c>
      <c r="C620" s="4" t="s">
        <v>3</v>
      </c>
      <c r="D620" s="13">
        <v>14.332054463999999</v>
      </c>
      <c r="E620" s="13">
        <v>58.904743847040002</v>
      </c>
      <c r="F620" s="18">
        <v>122</v>
      </c>
      <c r="G620" s="18" t="s">
        <v>60</v>
      </c>
      <c r="H620" s="16">
        <v>169.49152542372883</v>
      </c>
      <c r="I620" s="16" t="s">
        <v>61</v>
      </c>
    </row>
    <row r="621" spans="1:9" ht="12.75" customHeight="1" x14ac:dyDescent="0.3">
      <c r="A621" s="4" t="s">
        <v>1243</v>
      </c>
      <c r="B621" s="5" t="s">
        <v>1244</v>
      </c>
      <c r="C621" s="4" t="s">
        <v>3</v>
      </c>
      <c r="D621" s="13">
        <v>15.227807868000001</v>
      </c>
      <c r="E621" s="13">
        <v>62.586290337480008</v>
      </c>
      <c r="F621" s="18">
        <v>131</v>
      </c>
      <c r="G621" s="18" t="s">
        <v>60</v>
      </c>
      <c r="H621" s="16">
        <v>169.49152542372883</v>
      </c>
      <c r="I621" s="16" t="s">
        <v>61</v>
      </c>
    </row>
    <row r="622" spans="1:9" ht="12.75" customHeight="1" x14ac:dyDescent="0.3">
      <c r="A622" s="4" t="s">
        <v>1245</v>
      </c>
      <c r="B622" s="5" t="s">
        <v>1246</v>
      </c>
      <c r="C622" s="4" t="s">
        <v>3</v>
      </c>
      <c r="D622" s="13">
        <v>15.675684569999996</v>
      </c>
      <c r="E622" s="13">
        <v>64.427063582699986</v>
      </c>
      <c r="F622" s="18">
        <v>137</v>
      </c>
      <c r="G622" s="18" t="s">
        <v>60</v>
      </c>
      <c r="H622" s="16">
        <v>186.4406779661017</v>
      </c>
      <c r="I622" s="16" t="s">
        <v>61</v>
      </c>
    </row>
    <row r="623" spans="1:9" ht="12.75" customHeight="1" x14ac:dyDescent="0.3">
      <c r="A623" s="4" t="s">
        <v>1247</v>
      </c>
      <c r="B623" s="5" t="s">
        <v>1248</v>
      </c>
      <c r="C623" s="4" t="s">
        <v>3</v>
      </c>
      <c r="D623" s="13">
        <v>15.899622920999994</v>
      </c>
      <c r="E623" s="13">
        <v>65.347450205309983</v>
      </c>
      <c r="F623" s="18">
        <v>139</v>
      </c>
      <c r="G623" s="18" t="s">
        <v>60</v>
      </c>
      <c r="H623" s="16">
        <v>194.91525423728814</v>
      </c>
      <c r="I623" s="16" t="s">
        <v>61</v>
      </c>
    </row>
    <row r="624" spans="1:9" ht="12.75" customHeight="1" x14ac:dyDescent="0.3">
      <c r="A624" s="4" t="s">
        <v>1249</v>
      </c>
      <c r="B624" s="5" t="s">
        <v>1250</v>
      </c>
      <c r="C624" s="4" t="s">
        <v>3</v>
      </c>
      <c r="D624" s="13">
        <v>17.243253027000002</v>
      </c>
      <c r="E624" s="13">
        <v>70.869769940970016</v>
      </c>
      <c r="F624" s="18">
        <v>152</v>
      </c>
      <c r="G624" s="18" t="s">
        <v>60</v>
      </c>
      <c r="H624" s="16">
        <v>203.38983050847457</v>
      </c>
      <c r="I624" s="16" t="s">
        <v>61</v>
      </c>
    </row>
    <row r="625" spans="1:9" ht="12.75" customHeight="1" x14ac:dyDescent="0.3">
      <c r="A625" s="4" t="s">
        <v>1251</v>
      </c>
      <c r="B625" s="5" t="s">
        <v>1252</v>
      </c>
      <c r="C625" s="4" t="s">
        <v>3</v>
      </c>
      <c r="D625" s="13">
        <v>17.467191377999999</v>
      </c>
      <c r="E625" s="13">
        <v>71.790156563579998</v>
      </c>
      <c r="F625" s="18">
        <v>153</v>
      </c>
      <c r="G625" s="18" t="s">
        <v>60</v>
      </c>
      <c r="H625" s="16">
        <v>211.86440677966104</v>
      </c>
      <c r="I625" s="16" t="s">
        <v>61</v>
      </c>
    </row>
    <row r="626" spans="1:9" ht="12.75" customHeight="1" x14ac:dyDescent="0.3">
      <c r="A626" s="4" t="s">
        <v>1253</v>
      </c>
      <c r="B626" s="5" t="s">
        <v>1254</v>
      </c>
      <c r="C626" s="4" t="s">
        <v>3</v>
      </c>
      <c r="D626" s="13">
        <v>18.362944781999996</v>
      </c>
      <c r="E626" s="13">
        <v>75.471703054019983</v>
      </c>
      <c r="F626" s="18">
        <v>162</v>
      </c>
      <c r="G626" s="18" t="s">
        <v>60</v>
      </c>
      <c r="H626" s="16">
        <v>237.28813559322035</v>
      </c>
      <c r="I626" s="16" t="s">
        <v>61</v>
      </c>
    </row>
    <row r="627" spans="1:9" ht="12.75" customHeight="1" x14ac:dyDescent="0.3">
      <c r="A627" s="4" t="s">
        <v>1255</v>
      </c>
      <c r="B627" s="5" t="s">
        <v>1256</v>
      </c>
      <c r="C627" s="4" t="s">
        <v>3</v>
      </c>
      <c r="D627" s="13">
        <v>19.258698185999997</v>
      </c>
      <c r="E627" s="13">
        <v>79.153249544459996</v>
      </c>
      <c r="F627" s="18">
        <v>169</v>
      </c>
      <c r="G627" s="18" t="s">
        <v>60</v>
      </c>
      <c r="H627" s="16">
        <v>237.28813559322035</v>
      </c>
      <c r="I627" s="16" t="s">
        <v>61</v>
      </c>
    </row>
    <row r="628" spans="1:9" ht="12.75" customHeight="1" x14ac:dyDescent="0.3">
      <c r="A628" s="4" t="s">
        <v>1257</v>
      </c>
      <c r="B628" s="5" t="s">
        <v>1258</v>
      </c>
      <c r="C628" s="4" t="s">
        <v>3</v>
      </c>
      <c r="D628" s="13">
        <v>20.826266642999993</v>
      </c>
      <c r="E628" s="13">
        <v>85.595955902729983</v>
      </c>
      <c r="F628" s="18">
        <v>183</v>
      </c>
      <c r="G628" s="18" t="s">
        <v>60</v>
      </c>
      <c r="H628" s="16">
        <v>254.23728813559325</v>
      </c>
      <c r="I628" s="16" t="s">
        <v>61</v>
      </c>
    </row>
    <row r="629" spans="1:9" ht="12.75" customHeight="1" x14ac:dyDescent="0.3">
      <c r="A629" s="4" t="s">
        <v>1259</v>
      </c>
      <c r="B629" s="5" t="s">
        <v>1260</v>
      </c>
      <c r="C629" s="4" t="s">
        <v>3</v>
      </c>
      <c r="D629" s="13">
        <v>22.169896748999999</v>
      </c>
      <c r="E629" s="13">
        <v>91.118275638390003</v>
      </c>
      <c r="F629" s="18">
        <v>195</v>
      </c>
      <c r="G629" s="18" t="s">
        <v>60</v>
      </c>
      <c r="H629" s="16">
        <v>296.61016949152543</v>
      </c>
      <c r="I629" s="16" t="s">
        <v>61</v>
      </c>
    </row>
    <row r="630" spans="1:9" ht="12.75" customHeight="1" x14ac:dyDescent="0.3">
      <c r="A630" s="4" t="s">
        <v>1261</v>
      </c>
      <c r="B630" s="5" t="s">
        <v>1262</v>
      </c>
      <c r="C630" s="4" t="s">
        <v>3</v>
      </c>
      <c r="D630" s="13">
        <v>26.200787066999997</v>
      </c>
      <c r="E630" s="13">
        <v>107.68523484536999</v>
      </c>
      <c r="F630" s="18">
        <v>230</v>
      </c>
      <c r="G630" s="18" t="s">
        <v>60</v>
      </c>
      <c r="H630" s="16">
        <v>322.03389830508479</v>
      </c>
      <c r="I630" s="16" t="s">
        <v>61</v>
      </c>
    </row>
    <row r="631" spans="1:9" ht="12.75" customHeight="1" x14ac:dyDescent="0.3">
      <c r="A631" s="4" t="s">
        <v>1263</v>
      </c>
      <c r="B631" s="5" t="s">
        <v>1264</v>
      </c>
      <c r="C631" s="4" t="s">
        <v>3</v>
      </c>
      <c r="D631" s="13">
        <v>27.768355524</v>
      </c>
      <c r="E631" s="13">
        <v>114.12794120364001</v>
      </c>
      <c r="F631" s="18">
        <v>244</v>
      </c>
      <c r="G631" s="18" t="s">
        <v>60</v>
      </c>
      <c r="H631" s="16">
        <v>338.98305084745766</v>
      </c>
      <c r="I631" s="16" t="s">
        <v>61</v>
      </c>
    </row>
    <row r="632" spans="1:9" ht="12.75" customHeight="1" x14ac:dyDescent="0.3">
      <c r="A632" s="4" t="s">
        <v>1265</v>
      </c>
      <c r="B632" s="5" t="s">
        <v>1266</v>
      </c>
      <c r="C632" s="4" t="s">
        <v>3</v>
      </c>
      <c r="D632" s="13">
        <v>28.440170577</v>
      </c>
      <c r="E632" s="13">
        <v>116.88910107147001</v>
      </c>
      <c r="F632" s="18">
        <v>249</v>
      </c>
      <c r="G632" s="18" t="s">
        <v>60</v>
      </c>
      <c r="H632" s="16">
        <v>381.35593220338984</v>
      </c>
      <c r="I632" s="16" t="s">
        <v>61</v>
      </c>
    </row>
    <row r="633" spans="1:9" ht="12.75" customHeight="1" x14ac:dyDescent="0.3">
      <c r="A633" s="4" t="s">
        <v>1267</v>
      </c>
      <c r="B633" s="5" t="s">
        <v>1268</v>
      </c>
      <c r="C633" s="4" t="s">
        <v>3</v>
      </c>
      <c r="D633" s="13">
        <v>79.142132159999989</v>
      </c>
      <c r="E633" s="13">
        <v>325.27416317759997</v>
      </c>
      <c r="F633" s="18">
        <v>0</v>
      </c>
      <c r="G633" s="18" t="s">
        <v>60</v>
      </c>
      <c r="H633" s="16">
        <v>423.72881355932208</v>
      </c>
      <c r="I633" s="16" t="s">
        <v>61</v>
      </c>
    </row>
    <row r="634" spans="1:9" ht="12.75" customHeight="1" x14ac:dyDescent="0.3">
      <c r="A634" s="4" t="s">
        <v>1269</v>
      </c>
      <c r="B634" s="5" t="s">
        <v>1270</v>
      </c>
      <c r="C634" s="4" t="s">
        <v>3</v>
      </c>
      <c r="D634" s="13">
        <v>79.142132159999989</v>
      </c>
      <c r="E634" s="13">
        <v>325.27416317759997</v>
      </c>
      <c r="F634" s="18">
        <v>0</v>
      </c>
      <c r="G634" s="18" t="s">
        <v>60</v>
      </c>
      <c r="H634" s="16">
        <v>440.67796610169495</v>
      </c>
      <c r="I634" s="16" t="s">
        <v>61</v>
      </c>
    </row>
    <row r="635" spans="1:9" ht="12.75" customHeight="1" x14ac:dyDescent="0.3">
      <c r="A635" s="4" t="s">
        <v>1271</v>
      </c>
      <c r="B635" s="5" t="s">
        <v>1272</v>
      </c>
      <c r="C635" s="4" t="s">
        <v>3</v>
      </c>
      <c r="D635" s="13">
        <v>79.142132159999989</v>
      </c>
      <c r="E635" s="13">
        <v>325.27416317759997</v>
      </c>
      <c r="F635" s="18">
        <v>0</v>
      </c>
      <c r="G635" s="18" t="s">
        <v>60</v>
      </c>
      <c r="H635" s="16">
        <v>466.10169491525426</v>
      </c>
      <c r="I635" s="16" t="s">
        <v>61</v>
      </c>
    </row>
    <row r="636" spans="1:9" ht="12.75" customHeight="1" x14ac:dyDescent="0.3">
      <c r="A636" s="4" t="s">
        <v>1273</v>
      </c>
      <c r="B636" s="5" t="s">
        <v>1274</v>
      </c>
      <c r="C636" s="4" t="s">
        <v>3</v>
      </c>
      <c r="D636" s="13">
        <v>79.142132159999989</v>
      </c>
      <c r="E636" s="13">
        <v>325.27416317759997</v>
      </c>
      <c r="F636" s="18">
        <v>0</v>
      </c>
      <c r="G636" s="18" t="s">
        <v>60</v>
      </c>
      <c r="H636" s="16">
        <v>474.57627118644069</v>
      </c>
      <c r="I636" s="16" t="s">
        <v>61</v>
      </c>
    </row>
    <row r="637" spans="1:9" ht="12.75" customHeight="1" x14ac:dyDescent="0.3">
      <c r="A637" s="4" t="s">
        <v>1275</v>
      </c>
      <c r="B637" s="5" t="s">
        <v>1276</v>
      </c>
      <c r="C637" s="4" t="s">
        <v>3</v>
      </c>
      <c r="D637" s="13">
        <v>79.105080600000008</v>
      </c>
      <c r="E637" s="13">
        <v>325.12188126600006</v>
      </c>
      <c r="F637" s="18">
        <v>0</v>
      </c>
      <c r="G637" s="18" t="s">
        <v>60</v>
      </c>
      <c r="H637" s="16">
        <v>483.05084745762713</v>
      </c>
      <c r="I637" s="16" t="s">
        <v>61</v>
      </c>
    </row>
    <row r="638" spans="1:9" ht="12.75" customHeight="1" x14ac:dyDescent="0.3">
      <c r="A638" s="4" t="s">
        <v>1277</v>
      </c>
      <c r="B638" s="5" t="s">
        <v>1278</v>
      </c>
      <c r="C638" s="4" t="s">
        <v>3</v>
      </c>
      <c r="D638" s="13">
        <v>25.936091999999999</v>
      </c>
      <c r="E638" s="13">
        <v>106.59733812</v>
      </c>
      <c r="F638" s="18">
        <v>0</v>
      </c>
      <c r="G638" s="18" t="s">
        <v>60</v>
      </c>
      <c r="H638" s="16">
        <v>169.49152542372883</v>
      </c>
      <c r="I638" s="16" t="s">
        <v>61</v>
      </c>
    </row>
    <row r="639" spans="1:9" ht="12.75" customHeight="1" x14ac:dyDescent="0.3">
      <c r="A639" s="4" t="s">
        <v>1279</v>
      </c>
      <c r="B639" s="5" t="s">
        <v>1280</v>
      </c>
      <c r="C639" s="4" t="s">
        <v>3</v>
      </c>
      <c r="D639" s="13">
        <v>26.158401359999999</v>
      </c>
      <c r="E639" s="13">
        <v>107.5110295896</v>
      </c>
      <c r="F639" s="18">
        <v>0</v>
      </c>
      <c r="G639" s="18" t="s">
        <v>60</v>
      </c>
      <c r="H639" s="16">
        <v>186.4406779661017</v>
      </c>
      <c r="I639" s="16" t="s">
        <v>61</v>
      </c>
    </row>
    <row r="640" spans="1:9" ht="12.75" customHeight="1" x14ac:dyDescent="0.3">
      <c r="A640" s="4" t="s">
        <v>1281</v>
      </c>
      <c r="B640" s="5" t="s">
        <v>1282</v>
      </c>
      <c r="C640" s="4" t="s">
        <v>3</v>
      </c>
      <c r="D640" s="13">
        <v>26.788277879999999</v>
      </c>
      <c r="E640" s="13">
        <v>110.0998220868</v>
      </c>
      <c r="F640" s="18">
        <v>0</v>
      </c>
      <c r="G640" s="18" t="s">
        <v>60</v>
      </c>
      <c r="H640" s="16">
        <v>203.38983050847457</v>
      </c>
      <c r="I640" s="16" t="s">
        <v>61</v>
      </c>
    </row>
    <row r="641" spans="1:9" ht="12.75" customHeight="1" x14ac:dyDescent="0.3">
      <c r="A641" s="4" t="s">
        <v>1283</v>
      </c>
      <c r="B641" s="5" t="s">
        <v>1284</v>
      </c>
      <c r="C641" s="4" t="s">
        <v>3</v>
      </c>
      <c r="D641" s="13">
        <v>27.36257706</v>
      </c>
      <c r="E641" s="13">
        <v>112.46019171660001</v>
      </c>
      <c r="F641" s="18">
        <v>0</v>
      </c>
      <c r="G641" s="18" t="s">
        <v>60</v>
      </c>
      <c r="H641" s="16">
        <v>220.33898305084747</v>
      </c>
      <c r="I641" s="16" t="s">
        <v>61</v>
      </c>
    </row>
    <row r="642" spans="1:9" ht="12.75" customHeight="1" x14ac:dyDescent="0.3">
      <c r="A642" s="4" t="s">
        <v>1285</v>
      </c>
      <c r="B642" s="5" t="s">
        <v>1286</v>
      </c>
      <c r="C642" s="4" t="s">
        <v>3</v>
      </c>
      <c r="D642" s="13">
        <v>27.696041099999999</v>
      </c>
      <c r="E642" s="13">
        <v>113.830728921</v>
      </c>
      <c r="F642" s="18">
        <v>0</v>
      </c>
      <c r="G642" s="18" t="s">
        <v>60</v>
      </c>
      <c r="H642" s="16">
        <v>237.28813559322035</v>
      </c>
      <c r="I642" s="16" t="s">
        <v>61</v>
      </c>
    </row>
    <row r="643" spans="1:9" ht="12.75" customHeight="1" x14ac:dyDescent="0.3">
      <c r="A643" s="4" t="s">
        <v>1287</v>
      </c>
      <c r="B643" s="5" t="s">
        <v>1288</v>
      </c>
      <c r="C643" s="4" t="s">
        <v>3</v>
      </c>
      <c r="D643" s="13">
        <v>28.56675276</v>
      </c>
      <c r="E643" s="13">
        <v>117.40935384360002</v>
      </c>
      <c r="F643" s="18">
        <v>0</v>
      </c>
      <c r="G643" s="18" t="s">
        <v>60</v>
      </c>
      <c r="H643" s="16">
        <v>254.23728813559325</v>
      </c>
      <c r="I643" s="16" t="s">
        <v>61</v>
      </c>
    </row>
    <row r="644" spans="1:9" ht="12.75" customHeight="1" x14ac:dyDescent="0.3">
      <c r="A644" s="4" t="s">
        <v>1289</v>
      </c>
      <c r="B644" s="5" t="s">
        <v>1290</v>
      </c>
      <c r="C644" s="4" t="s">
        <v>3</v>
      </c>
      <c r="D644" s="13">
        <v>8.2503603000000005</v>
      </c>
      <c r="E644" s="13">
        <v>33.908980833000008</v>
      </c>
      <c r="F644" s="18">
        <v>70</v>
      </c>
      <c r="G644" s="18" t="s">
        <v>60</v>
      </c>
      <c r="H644" s="16">
        <v>84.745762711864415</v>
      </c>
      <c r="I644" s="16" t="s">
        <v>61</v>
      </c>
    </row>
    <row r="645" spans="1:9" ht="12.75" customHeight="1" x14ac:dyDescent="0.3">
      <c r="A645" s="4" t="s">
        <v>1291</v>
      </c>
      <c r="B645" s="5" t="s">
        <v>1292</v>
      </c>
      <c r="C645" s="4" t="s">
        <v>3</v>
      </c>
      <c r="D645" s="13">
        <v>9.4289832000000011</v>
      </c>
      <c r="E645" s="13">
        <v>38.75312095200001</v>
      </c>
      <c r="F645" s="18">
        <v>80</v>
      </c>
      <c r="G645" s="18" t="s">
        <v>60</v>
      </c>
      <c r="H645" s="16">
        <v>101.69491525423729</v>
      </c>
      <c r="I645" s="16" t="s">
        <v>61</v>
      </c>
    </row>
    <row r="646" spans="1:9" ht="12.75" customHeight="1" x14ac:dyDescent="0.3">
      <c r="A646" s="4" t="s">
        <v>1293</v>
      </c>
      <c r="B646" s="5" t="s">
        <v>1294</v>
      </c>
      <c r="C646" s="4" t="s">
        <v>3</v>
      </c>
      <c r="D646" s="13">
        <v>9.8218575000000019</v>
      </c>
      <c r="E646" s="13">
        <v>40.367834325000011</v>
      </c>
      <c r="F646" s="18">
        <v>83</v>
      </c>
      <c r="G646" s="18" t="s">
        <v>60</v>
      </c>
      <c r="H646" s="16">
        <v>118.64406779661017</v>
      </c>
      <c r="I646" s="16" t="s">
        <v>61</v>
      </c>
    </row>
    <row r="647" spans="1:9" ht="12.75" customHeight="1" x14ac:dyDescent="0.3">
      <c r="A647" s="4" t="s">
        <v>1295</v>
      </c>
      <c r="B647" s="5" t="s">
        <v>1296</v>
      </c>
      <c r="C647" s="4" t="s">
        <v>3</v>
      </c>
      <c r="D647" s="13">
        <v>10.214731799999999</v>
      </c>
      <c r="E647" s="13">
        <v>41.982547697999998</v>
      </c>
      <c r="F647" s="18">
        <v>86</v>
      </c>
      <c r="G647" s="18" t="s">
        <v>60</v>
      </c>
      <c r="H647" s="16">
        <v>127.11864406779662</v>
      </c>
      <c r="I647" s="16" t="s">
        <v>61</v>
      </c>
    </row>
    <row r="648" spans="1:9" ht="12.75" customHeight="1" x14ac:dyDescent="0.3">
      <c r="A648" s="4" t="s">
        <v>1297</v>
      </c>
      <c r="B648" s="5" t="s">
        <v>1298</v>
      </c>
      <c r="C648" s="4" t="s">
        <v>3</v>
      </c>
      <c r="D648" s="13">
        <v>11.393354700000002</v>
      </c>
      <c r="E648" s="13">
        <v>46.826687817000007</v>
      </c>
      <c r="F648" s="18">
        <v>96</v>
      </c>
      <c r="G648" s="18" t="s">
        <v>60</v>
      </c>
      <c r="H648" s="16">
        <v>135.59322033898306</v>
      </c>
      <c r="I648" s="16" t="s">
        <v>61</v>
      </c>
    </row>
    <row r="649" spans="1:9" ht="12.75" customHeight="1" x14ac:dyDescent="0.3">
      <c r="A649" s="4" t="s">
        <v>1299</v>
      </c>
      <c r="B649" s="5" t="s">
        <v>1300</v>
      </c>
      <c r="C649" s="4" t="s">
        <v>3</v>
      </c>
      <c r="D649" s="13">
        <v>12.571977599999999</v>
      </c>
      <c r="E649" s="13">
        <v>51.670827935999995</v>
      </c>
      <c r="F649" s="18">
        <v>107</v>
      </c>
      <c r="G649" s="18" t="s">
        <v>60</v>
      </c>
      <c r="H649" s="16">
        <v>169.49152542372883</v>
      </c>
      <c r="I649" s="16" t="s">
        <v>61</v>
      </c>
    </row>
    <row r="650" spans="1:9" ht="12.75" customHeight="1" x14ac:dyDescent="0.3">
      <c r="A650" s="4" t="s">
        <v>1301</v>
      </c>
      <c r="B650" s="5" t="s">
        <v>1302</v>
      </c>
      <c r="C650" s="4" t="s">
        <v>3</v>
      </c>
      <c r="D650" s="13">
        <v>16.30428345</v>
      </c>
      <c r="E650" s="13">
        <v>67.010604979500002</v>
      </c>
      <c r="F650" s="18">
        <v>138</v>
      </c>
      <c r="G650" s="18" t="s">
        <v>60</v>
      </c>
      <c r="H650" s="16">
        <v>211.86440677966104</v>
      </c>
      <c r="I650" s="16" t="s">
        <v>61</v>
      </c>
    </row>
    <row r="651" spans="1:9" ht="12.75" customHeight="1" x14ac:dyDescent="0.3">
      <c r="A651" s="4" t="s">
        <v>1303</v>
      </c>
      <c r="B651" s="5" t="s">
        <v>1304</v>
      </c>
      <c r="C651" s="4" t="s">
        <v>3</v>
      </c>
      <c r="D651" s="13">
        <v>17.286469199999999</v>
      </c>
      <c r="E651" s="13">
        <v>71.047388412000004</v>
      </c>
      <c r="F651" s="18">
        <v>146</v>
      </c>
      <c r="G651" s="18" t="s">
        <v>60</v>
      </c>
      <c r="H651" s="16">
        <v>237.28813559322035</v>
      </c>
      <c r="I651" s="16" t="s">
        <v>61</v>
      </c>
    </row>
    <row r="652" spans="1:9" ht="12.75" customHeight="1" x14ac:dyDescent="0.3">
      <c r="A652" s="4" t="s">
        <v>1305</v>
      </c>
      <c r="B652" s="5" t="s">
        <v>1306</v>
      </c>
      <c r="C652" s="4" t="s">
        <v>3</v>
      </c>
      <c r="D652" s="13">
        <v>18.268654950000002</v>
      </c>
      <c r="E652" s="13">
        <v>75.08417184450002</v>
      </c>
      <c r="F652" s="18">
        <v>155</v>
      </c>
      <c r="G652" s="18" t="s">
        <v>60</v>
      </c>
      <c r="H652" s="16">
        <v>254.23728813559325</v>
      </c>
      <c r="I652" s="16" t="s">
        <v>61</v>
      </c>
    </row>
    <row r="653" spans="1:9" ht="12.75" customHeight="1" x14ac:dyDescent="0.3">
      <c r="A653" s="4" t="s">
        <v>1307</v>
      </c>
      <c r="B653" s="5" t="s">
        <v>1308</v>
      </c>
      <c r="C653" s="4" t="s">
        <v>3</v>
      </c>
      <c r="D653" s="13">
        <v>572.87523782290191</v>
      </c>
      <c r="E653" s="13">
        <v>2354.5172274521269</v>
      </c>
      <c r="F653" s="18">
        <v>0</v>
      </c>
      <c r="G653" s="18" t="s">
        <v>60</v>
      </c>
      <c r="H653" s="16">
        <v>0</v>
      </c>
      <c r="I653" s="16" t="s">
        <v>61</v>
      </c>
    </row>
    <row r="654" spans="1:9" ht="12.75" customHeight="1" x14ac:dyDescent="0.3">
      <c r="A654" s="4" t="s">
        <v>1309</v>
      </c>
      <c r="B654" s="5" t="s">
        <v>1310</v>
      </c>
      <c r="C654" s="4" t="s">
        <v>3</v>
      </c>
      <c r="D654" s="13">
        <v>597.09473403161542</v>
      </c>
      <c r="E654" s="13">
        <v>2454.0593568699396</v>
      </c>
      <c r="F654" s="18">
        <v>0</v>
      </c>
      <c r="G654" s="18" t="s">
        <v>60</v>
      </c>
      <c r="H654" s="16">
        <v>0</v>
      </c>
      <c r="I654" s="16" t="s">
        <v>61</v>
      </c>
    </row>
    <row r="655" spans="1:9" ht="12.75" customHeight="1" x14ac:dyDescent="0.3">
      <c r="A655" s="4" t="s">
        <v>1311</v>
      </c>
      <c r="B655" s="5" t="s">
        <v>1312</v>
      </c>
      <c r="C655" s="4" t="s">
        <v>3</v>
      </c>
      <c r="D655" s="13">
        <v>621.31423024032892</v>
      </c>
      <c r="E655" s="13">
        <v>2553.6014862877519</v>
      </c>
      <c r="F655" s="18">
        <v>0</v>
      </c>
      <c r="G655" s="18" t="s">
        <v>60</v>
      </c>
      <c r="H655" s="16">
        <v>0</v>
      </c>
      <c r="I655" s="16" t="s">
        <v>61</v>
      </c>
    </row>
    <row r="656" spans="1:9" ht="12.75" customHeight="1" x14ac:dyDescent="0.3">
      <c r="A656" s="4" t="s">
        <v>1313</v>
      </c>
      <c r="B656" s="5" t="s">
        <v>1314</v>
      </c>
      <c r="C656" s="4" t="s">
        <v>3</v>
      </c>
      <c r="D656" s="13">
        <v>645.53372644904243</v>
      </c>
      <c r="E656" s="13">
        <v>2653.1436157055646</v>
      </c>
      <c r="F656" s="18">
        <v>0</v>
      </c>
      <c r="G656" s="18" t="s">
        <v>60</v>
      </c>
      <c r="H656" s="16">
        <v>0</v>
      </c>
      <c r="I656" s="16" t="s">
        <v>61</v>
      </c>
    </row>
    <row r="657" spans="1:9" ht="12.75" customHeight="1" x14ac:dyDescent="0.3">
      <c r="A657" s="4" t="s">
        <v>1315</v>
      </c>
      <c r="B657" s="5" t="s">
        <v>1316</v>
      </c>
      <c r="C657" s="4" t="s">
        <v>3</v>
      </c>
      <c r="D657" s="13">
        <v>669.75322265775606</v>
      </c>
      <c r="E657" s="13">
        <v>2752.6857451233777</v>
      </c>
      <c r="F657" s="18">
        <v>0</v>
      </c>
      <c r="G657" s="18" t="s">
        <v>60</v>
      </c>
      <c r="H657" s="16">
        <v>0</v>
      </c>
      <c r="I657" s="16" t="s">
        <v>61</v>
      </c>
    </row>
    <row r="658" spans="1:9" ht="12.75" customHeight="1" x14ac:dyDescent="0.3">
      <c r="A658" s="4" t="s">
        <v>1317</v>
      </c>
      <c r="B658" s="5" t="s">
        <v>1318</v>
      </c>
      <c r="C658" s="4" t="s">
        <v>3</v>
      </c>
      <c r="D658" s="13">
        <v>693.97271886646956</v>
      </c>
      <c r="E658" s="13">
        <v>2852.22787454119</v>
      </c>
      <c r="F658" s="18">
        <v>0</v>
      </c>
      <c r="G658" s="18" t="s">
        <v>60</v>
      </c>
      <c r="H658" s="16">
        <v>0</v>
      </c>
      <c r="I658" s="16" t="s">
        <v>61</v>
      </c>
    </row>
    <row r="659" spans="1:9" ht="12.75" customHeight="1" x14ac:dyDescent="0.3">
      <c r="A659" s="4" t="s">
        <v>1319</v>
      </c>
      <c r="B659" s="5" t="s">
        <v>1320</v>
      </c>
      <c r="C659" s="4" t="s">
        <v>3</v>
      </c>
      <c r="D659" s="13">
        <v>718.19221507518307</v>
      </c>
      <c r="E659" s="13">
        <v>2951.7700039590027</v>
      </c>
      <c r="F659" s="18">
        <v>0</v>
      </c>
      <c r="G659" s="18" t="s">
        <v>60</v>
      </c>
      <c r="H659" s="16">
        <v>0</v>
      </c>
      <c r="I659" s="16" t="s">
        <v>61</v>
      </c>
    </row>
    <row r="660" spans="1:9" ht="12.75" customHeight="1" x14ac:dyDescent="0.3">
      <c r="A660" s="4" t="s">
        <v>1321</v>
      </c>
      <c r="B660" s="5" t="s">
        <v>1322</v>
      </c>
      <c r="C660" s="4" t="s">
        <v>3</v>
      </c>
      <c r="D660" s="13">
        <v>742.41171128389658</v>
      </c>
      <c r="E660" s="13">
        <v>3051.3121333768154</v>
      </c>
      <c r="F660" s="18">
        <v>0</v>
      </c>
      <c r="G660" s="18" t="s">
        <v>60</v>
      </c>
      <c r="H660" s="16">
        <v>0</v>
      </c>
      <c r="I660" s="16" t="s">
        <v>61</v>
      </c>
    </row>
    <row r="661" spans="1:9" ht="12.75" customHeight="1" x14ac:dyDescent="0.3">
      <c r="A661" s="4" t="s">
        <v>1323</v>
      </c>
      <c r="B661" s="5" t="s">
        <v>1324</v>
      </c>
      <c r="C661" s="4" t="s">
        <v>3</v>
      </c>
      <c r="D661" s="13">
        <v>766.63120749261009</v>
      </c>
      <c r="E661" s="13">
        <v>3150.8542627946276</v>
      </c>
      <c r="F661" s="18">
        <v>0</v>
      </c>
      <c r="G661" s="18" t="s">
        <v>60</v>
      </c>
      <c r="H661" s="16">
        <v>0</v>
      </c>
      <c r="I661" s="16" t="s">
        <v>61</v>
      </c>
    </row>
    <row r="662" spans="1:9" ht="12.75" customHeight="1" x14ac:dyDescent="0.3">
      <c r="A662" s="4" t="s">
        <v>1325</v>
      </c>
      <c r="B662" s="5" t="s">
        <v>1326</v>
      </c>
      <c r="C662" s="4" t="s">
        <v>3</v>
      </c>
      <c r="D662" s="13">
        <v>790.8507037013236</v>
      </c>
      <c r="E662" s="13">
        <v>3250.3963922124403</v>
      </c>
      <c r="F662" s="18">
        <v>0</v>
      </c>
      <c r="G662" s="18" t="s">
        <v>60</v>
      </c>
      <c r="H662" s="16">
        <v>0</v>
      </c>
      <c r="I662" s="16" t="s">
        <v>61</v>
      </c>
    </row>
    <row r="663" spans="1:9" ht="12.75" customHeight="1" x14ac:dyDescent="0.3">
      <c r="A663" s="4" t="s">
        <v>1327</v>
      </c>
      <c r="B663" s="5" t="s">
        <v>1328</v>
      </c>
      <c r="C663" s="4" t="s">
        <v>3</v>
      </c>
      <c r="D663" s="13">
        <v>815.0701999100371</v>
      </c>
      <c r="E663" s="13">
        <v>3349.9385216302526</v>
      </c>
      <c r="F663" s="18">
        <v>0</v>
      </c>
      <c r="G663" s="18" t="s">
        <v>60</v>
      </c>
      <c r="H663" s="16">
        <v>0</v>
      </c>
      <c r="I663" s="16" t="s">
        <v>61</v>
      </c>
    </row>
    <row r="664" spans="1:9" ht="12.75" customHeight="1" x14ac:dyDescent="0.3">
      <c r="A664" s="4" t="s">
        <v>1329</v>
      </c>
      <c r="B664" s="5" t="s">
        <v>1330</v>
      </c>
      <c r="C664" s="4" t="s">
        <v>3</v>
      </c>
      <c r="D664" s="13">
        <v>839.28969611875084</v>
      </c>
      <c r="E664" s="13">
        <v>3449.4806510480662</v>
      </c>
      <c r="F664" s="18">
        <v>0</v>
      </c>
      <c r="G664" s="18" t="s">
        <v>60</v>
      </c>
      <c r="H664" s="16">
        <v>0</v>
      </c>
      <c r="I664" s="16" t="s">
        <v>61</v>
      </c>
    </row>
    <row r="665" spans="1:9" ht="12.75" customHeight="1" x14ac:dyDescent="0.3">
      <c r="A665" s="4" t="s">
        <v>1331</v>
      </c>
      <c r="B665" s="5" t="s">
        <v>1332</v>
      </c>
      <c r="C665" s="4" t="s">
        <v>3</v>
      </c>
      <c r="D665" s="13">
        <v>863.50919232746446</v>
      </c>
      <c r="E665" s="13">
        <v>3549.0227804658794</v>
      </c>
      <c r="F665" s="18">
        <v>0</v>
      </c>
      <c r="G665" s="18" t="s">
        <v>60</v>
      </c>
      <c r="H665" s="16">
        <v>0</v>
      </c>
      <c r="I665" s="16" t="s">
        <v>61</v>
      </c>
    </row>
    <row r="666" spans="1:9" ht="12.75" customHeight="1" x14ac:dyDescent="0.3">
      <c r="A666" s="4" t="s">
        <v>1333</v>
      </c>
      <c r="B666" s="5" t="s">
        <v>1334</v>
      </c>
      <c r="C666" s="4" t="s">
        <v>3</v>
      </c>
      <c r="D666" s="13">
        <v>575.90267484899107</v>
      </c>
      <c r="E666" s="13">
        <v>2366.9599936293534</v>
      </c>
      <c r="F666" s="18">
        <v>0</v>
      </c>
      <c r="G666" s="18" t="s">
        <v>60</v>
      </c>
      <c r="H666" s="16">
        <v>0</v>
      </c>
      <c r="I666" s="16" t="s">
        <v>61</v>
      </c>
    </row>
    <row r="667" spans="1:9" ht="12.75" customHeight="1" x14ac:dyDescent="0.3">
      <c r="A667" s="4" t="s">
        <v>1335</v>
      </c>
      <c r="B667" s="5" t="s">
        <v>1336</v>
      </c>
      <c r="C667" s="4" t="s">
        <v>3</v>
      </c>
      <c r="D667" s="13">
        <v>600.12217105770469</v>
      </c>
      <c r="E667" s="13">
        <v>2466.5021230471666</v>
      </c>
      <c r="F667" s="18">
        <v>0</v>
      </c>
      <c r="G667" s="18" t="s">
        <v>60</v>
      </c>
      <c r="H667" s="16">
        <v>0</v>
      </c>
      <c r="I667" s="16" t="s">
        <v>61</v>
      </c>
    </row>
    <row r="668" spans="1:9" ht="12.75" customHeight="1" x14ac:dyDescent="0.3">
      <c r="A668" s="4" t="s">
        <v>1337</v>
      </c>
      <c r="B668" s="5" t="s">
        <v>1338</v>
      </c>
      <c r="C668" s="4" t="s">
        <v>3</v>
      </c>
      <c r="D668" s="13">
        <v>624.34166726641809</v>
      </c>
      <c r="E668" s="13">
        <v>2566.0442524649784</v>
      </c>
      <c r="F668" s="18">
        <v>0</v>
      </c>
      <c r="G668" s="18" t="s">
        <v>60</v>
      </c>
      <c r="H668" s="16">
        <v>0</v>
      </c>
      <c r="I668" s="16" t="s">
        <v>61</v>
      </c>
    </row>
    <row r="669" spans="1:9" ht="12.75" customHeight="1" x14ac:dyDescent="0.3">
      <c r="A669" s="4" t="s">
        <v>1339</v>
      </c>
      <c r="B669" s="5" t="s">
        <v>1340</v>
      </c>
      <c r="C669" s="4" t="s">
        <v>3</v>
      </c>
      <c r="D669" s="13">
        <v>648.56116347513159</v>
      </c>
      <c r="E669" s="13">
        <v>2665.5863818827911</v>
      </c>
      <c r="F669" s="18">
        <v>0</v>
      </c>
      <c r="G669" s="18" t="s">
        <v>60</v>
      </c>
      <c r="H669" s="16">
        <v>0</v>
      </c>
      <c r="I669" s="16" t="s">
        <v>61</v>
      </c>
    </row>
    <row r="670" spans="1:9" ht="12.75" customHeight="1" x14ac:dyDescent="0.3">
      <c r="A670" s="4" t="s">
        <v>1341</v>
      </c>
      <c r="B670" s="5" t="s">
        <v>1342</v>
      </c>
      <c r="C670" s="4" t="s">
        <v>3</v>
      </c>
      <c r="D670" s="13">
        <v>672.78065968384522</v>
      </c>
      <c r="E670" s="13">
        <v>2765.1285113006043</v>
      </c>
      <c r="F670" s="18">
        <v>0</v>
      </c>
      <c r="G670" s="18" t="s">
        <v>60</v>
      </c>
      <c r="H670" s="16">
        <v>0</v>
      </c>
      <c r="I670" s="16" t="s">
        <v>61</v>
      </c>
    </row>
    <row r="671" spans="1:9" ht="12.75" customHeight="1" x14ac:dyDescent="0.3">
      <c r="A671" s="4" t="s">
        <v>1343</v>
      </c>
      <c r="B671" s="5" t="s">
        <v>1344</v>
      </c>
      <c r="C671" s="4" t="s">
        <v>3</v>
      </c>
      <c r="D671" s="13">
        <v>697.00015589255872</v>
      </c>
      <c r="E671" s="13">
        <v>2864.6706407184165</v>
      </c>
      <c r="F671" s="18">
        <v>0</v>
      </c>
      <c r="G671" s="18" t="s">
        <v>60</v>
      </c>
      <c r="H671" s="16">
        <v>0</v>
      </c>
      <c r="I671" s="16" t="s">
        <v>61</v>
      </c>
    </row>
    <row r="672" spans="1:9" ht="12.75" customHeight="1" x14ac:dyDescent="0.3">
      <c r="A672" s="4" t="s">
        <v>1345</v>
      </c>
      <c r="B672" s="5" t="s">
        <v>1346</v>
      </c>
      <c r="C672" s="4" t="s">
        <v>3</v>
      </c>
      <c r="D672" s="13">
        <v>721.21965210127235</v>
      </c>
      <c r="E672" s="13">
        <v>2964.2127701362297</v>
      </c>
      <c r="F672" s="18">
        <v>0</v>
      </c>
      <c r="G672" s="18" t="s">
        <v>60</v>
      </c>
      <c r="H672" s="16">
        <v>0</v>
      </c>
      <c r="I672" s="16" t="s">
        <v>61</v>
      </c>
    </row>
    <row r="673" spans="1:9" ht="12.75" customHeight="1" x14ac:dyDescent="0.3">
      <c r="A673" s="4" t="s">
        <v>1347</v>
      </c>
      <c r="B673" s="5" t="s">
        <v>1348</v>
      </c>
      <c r="C673" s="4" t="s">
        <v>3</v>
      </c>
      <c r="D673" s="13">
        <v>745.43914830998574</v>
      </c>
      <c r="E673" s="13">
        <v>3063.7548995540415</v>
      </c>
      <c r="F673" s="18">
        <v>0</v>
      </c>
      <c r="G673" s="18" t="s">
        <v>60</v>
      </c>
      <c r="H673" s="16">
        <v>0</v>
      </c>
      <c r="I673" s="16" t="s">
        <v>61</v>
      </c>
    </row>
    <row r="674" spans="1:9" ht="12.75" customHeight="1" x14ac:dyDescent="0.3">
      <c r="A674" s="4" t="s">
        <v>1349</v>
      </c>
      <c r="B674" s="5" t="s">
        <v>1350</v>
      </c>
      <c r="C674" s="4" t="s">
        <v>3</v>
      </c>
      <c r="D674" s="13">
        <v>769.65864451869925</v>
      </c>
      <c r="E674" s="13">
        <v>3163.2970289718542</v>
      </c>
      <c r="F674" s="18">
        <v>0</v>
      </c>
      <c r="G674" s="18" t="s">
        <v>60</v>
      </c>
      <c r="H674" s="16">
        <v>0</v>
      </c>
      <c r="I674" s="16" t="s">
        <v>61</v>
      </c>
    </row>
    <row r="675" spans="1:9" ht="12.75" customHeight="1" x14ac:dyDescent="0.3">
      <c r="A675" s="4" t="s">
        <v>1351</v>
      </c>
      <c r="B675" s="5" t="s">
        <v>1352</v>
      </c>
      <c r="C675" s="4" t="s">
        <v>3</v>
      </c>
      <c r="D675" s="13">
        <v>793.87814072741287</v>
      </c>
      <c r="E675" s="13">
        <v>3262.8391583896673</v>
      </c>
      <c r="F675" s="18">
        <v>0</v>
      </c>
      <c r="G675" s="18" t="s">
        <v>60</v>
      </c>
      <c r="H675" s="16">
        <v>0</v>
      </c>
      <c r="I675" s="16" t="s">
        <v>61</v>
      </c>
    </row>
    <row r="676" spans="1:9" ht="12.75" customHeight="1" x14ac:dyDescent="0.3">
      <c r="A676" s="4" t="s">
        <v>1353</v>
      </c>
      <c r="B676" s="5" t="s">
        <v>1354</v>
      </c>
      <c r="C676" s="4" t="s">
        <v>3</v>
      </c>
      <c r="D676" s="13">
        <v>818.09763693612649</v>
      </c>
      <c r="E676" s="13">
        <v>3362.38128780748</v>
      </c>
      <c r="F676" s="18">
        <v>0</v>
      </c>
      <c r="G676" s="18" t="s">
        <v>60</v>
      </c>
      <c r="H676" s="16">
        <v>0</v>
      </c>
      <c r="I676" s="16" t="s">
        <v>61</v>
      </c>
    </row>
    <row r="677" spans="1:9" ht="12.75" customHeight="1" x14ac:dyDescent="0.3">
      <c r="A677" s="4" t="s">
        <v>1355</v>
      </c>
      <c r="B677" s="5" t="s">
        <v>1356</v>
      </c>
      <c r="C677" s="4" t="s">
        <v>3</v>
      </c>
      <c r="D677" s="13">
        <v>842.31713314484</v>
      </c>
      <c r="E677" s="13">
        <v>3461.9234172252927</v>
      </c>
      <c r="F677" s="18">
        <v>0</v>
      </c>
      <c r="G677" s="18" t="s">
        <v>60</v>
      </c>
      <c r="H677" s="16">
        <v>0</v>
      </c>
      <c r="I677" s="16" t="s">
        <v>61</v>
      </c>
    </row>
    <row r="678" spans="1:9" ht="12.75" customHeight="1" x14ac:dyDescent="0.3">
      <c r="A678" s="4" t="s">
        <v>1357</v>
      </c>
      <c r="B678" s="5" t="s">
        <v>1358</v>
      </c>
      <c r="C678" s="4" t="s">
        <v>3</v>
      </c>
      <c r="D678" s="13">
        <v>866.53662935355351</v>
      </c>
      <c r="E678" s="13">
        <v>3561.465546643105</v>
      </c>
      <c r="F678" s="18">
        <v>0</v>
      </c>
      <c r="G678" s="18" t="s">
        <v>60</v>
      </c>
      <c r="H678" s="16">
        <v>0</v>
      </c>
      <c r="I678" s="16" t="s">
        <v>61</v>
      </c>
    </row>
    <row r="679" spans="1:9" ht="12.75" customHeight="1" x14ac:dyDescent="0.3">
      <c r="A679" s="4" t="s">
        <v>1359</v>
      </c>
      <c r="B679" s="5" t="s">
        <v>1360</v>
      </c>
      <c r="C679" s="4" t="s">
        <v>3</v>
      </c>
      <c r="D679" s="13">
        <v>578.93011187508012</v>
      </c>
      <c r="E679" s="13">
        <v>2379.4027598065795</v>
      </c>
      <c r="F679" s="18">
        <v>0</v>
      </c>
      <c r="G679" s="18" t="s">
        <v>60</v>
      </c>
      <c r="H679" s="16">
        <v>0</v>
      </c>
      <c r="I679" s="16" t="s">
        <v>61</v>
      </c>
    </row>
    <row r="680" spans="1:9" ht="12.75" customHeight="1" x14ac:dyDescent="0.3">
      <c r="A680" s="4" t="s">
        <v>1361</v>
      </c>
      <c r="B680" s="5" t="s">
        <v>1362</v>
      </c>
      <c r="C680" s="4" t="s">
        <v>3</v>
      </c>
      <c r="D680" s="13">
        <v>603.14960808379385</v>
      </c>
      <c r="E680" s="13">
        <v>2478.9448892243931</v>
      </c>
      <c r="F680" s="18">
        <v>0</v>
      </c>
      <c r="G680" s="18" t="s">
        <v>60</v>
      </c>
      <c r="H680" s="16">
        <v>0</v>
      </c>
      <c r="I680" s="16" t="s">
        <v>61</v>
      </c>
    </row>
    <row r="681" spans="1:9" ht="12.75" customHeight="1" x14ac:dyDescent="0.3">
      <c r="A681" s="4" t="s">
        <v>1363</v>
      </c>
      <c r="B681" s="5" t="s">
        <v>1364</v>
      </c>
      <c r="C681" s="4" t="s">
        <v>3</v>
      </c>
      <c r="D681" s="13">
        <v>627.36910429250736</v>
      </c>
      <c r="E681" s="13">
        <v>2578.4870186422054</v>
      </c>
      <c r="F681" s="18">
        <v>0</v>
      </c>
      <c r="G681" s="18" t="s">
        <v>60</v>
      </c>
      <c r="H681" s="16">
        <v>0</v>
      </c>
      <c r="I681" s="16" t="s">
        <v>61</v>
      </c>
    </row>
    <row r="682" spans="1:9" ht="12.75" customHeight="1" x14ac:dyDescent="0.3">
      <c r="A682" s="4" t="s">
        <v>1365</v>
      </c>
      <c r="B682" s="5" t="s">
        <v>1366</v>
      </c>
      <c r="C682" s="4" t="s">
        <v>3</v>
      </c>
      <c r="D682" s="13">
        <v>651.58860050122098</v>
      </c>
      <c r="E682" s="13">
        <v>2678.0291480600185</v>
      </c>
      <c r="F682" s="18">
        <v>0</v>
      </c>
      <c r="G682" s="18" t="s">
        <v>60</v>
      </c>
      <c r="H682" s="16">
        <v>0</v>
      </c>
      <c r="I682" s="16" t="s">
        <v>61</v>
      </c>
    </row>
    <row r="683" spans="1:9" ht="12.75" customHeight="1" x14ac:dyDescent="0.3">
      <c r="A683" s="4" t="s">
        <v>1367</v>
      </c>
      <c r="B683" s="5" t="s">
        <v>1368</v>
      </c>
      <c r="C683" s="4" t="s">
        <v>3</v>
      </c>
      <c r="D683" s="13">
        <v>675.80809670993449</v>
      </c>
      <c r="E683" s="13">
        <v>2777.5712774778308</v>
      </c>
      <c r="F683" s="18">
        <v>0</v>
      </c>
      <c r="G683" s="18" t="s">
        <v>60</v>
      </c>
      <c r="H683" s="16">
        <v>0</v>
      </c>
      <c r="I683" s="16" t="s">
        <v>61</v>
      </c>
    </row>
    <row r="684" spans="1:9" ht="12.75" customHeight="1" x14ac:dyDescent="0.3">
      <c r="A684" s="4" t="s">
        <v>1369</v>
      </c>
      <c r="B684" s="5" t="s">
        <v>1370</v>
      </c>
      <c r="C684" s="4" t="s">
        <v>3</v>
      </c>
      <c r="D684" s="13">
        <v>700.02759291864788</v>
      </c>
      <c r="E684" s="13">
        <v>2877.113406895643</v>
      </c>
      <c r="F684" s="18">
        <v>0</v>
      </c>
      <c r="G684" s="18" t="s">
        <v>60</v>
      </c>
      <c r="H684" s="16">
        <v>0</v>
      </c>
      <c r="I684" s="16" t="s">
        <v>61</v>
      </c>
    </row>
    <row r="685" spans="1:9" ht="12.75" customHeight="1" x14ac:dyDescent="0.3">
      <c r="A685" s="4" t="s">
        <v>1371</v>
      </c>
      <c r="B685" s="5" t="s">
        <v>1372</v>
      </c>
      <c r="C685" s="4" t="s">
        <v>3</v>
      </c>
      <c r="D685" s="13">
        <v>724.24708912736151</v>
      </c>
      <c r="E685" s="13">
        <v>2976.6555363134562</v>
      </c>
      <c r="F685" s="18">
        <v>0</v>
      </c>
      <c r="G685" s="18" t="s">
        <v>60</v>
      </c>
      <c r="H685" s="16">
        <v>0</v>
      </c>
      <c r="I685" s="16" t="s">
        <v>61</v>
      </c>
    </row>
    <row r="686" spans="1:9" ht="12.75" customHeight="1" x14ac:dyDescent="0.3">
      <c r="A686" s="4" t="s">
        <v>1373</v>
      </c>
      <c r="B686" s="5" t="s">
        <v>1374</v>
      </c>
      <c r="C686" s="4" t="s">
        <v>3</v>
      </c>
      <c r="D686" s="13">
        <v>748.46658533607501</v>
      </c>
      <c r="E686" s="13">
        <v>3076.1976657312684</v>
      </c>
      <c r="F686" s="18">
        <v>0</v>
      </c>
      <c r="G686" s="18" t="s">
        <v>60</v>
      </c>
      <c r="H686" s="16">
        <v>0</v>
      </c>
      <c r="I686" s="16" t="s">
        <v>61</v>
      </c>
    </row>
    <row r="687" spans="1:9" ht="12.75" customHeight="1" x14ac:dyDescent="0.3">
      <c r="A687" s="4" t="s">
        <v>1375</v>
      </c>
      <c r="B687" s="5" t="s">
        <v>1376</v>
      </c>
      <c r="C687" s="4" t="s">
        <v>3</v>
      </c>
      <c r="D687" s="13">
        <v>772.68608154478864</v>
      </c>
      <c r="E687" s="13">
        <v>3175.7397951490816</v>
      </c>
      <c r="F687" s="18">
        <v>0</v>
      </c>
      <c r="G687" s="18" t="s">
        <v>60</v>
      </c>
      <c r="H687" s="16">
        <v>0</v>
      </c>
      <c r="I687" s="16" t="s">
        <v>61</v>
      </c>
    </row>
    <row r="688" spans="1:9" ht="12.75" customHeight="1" x14ac:dyDescent="0.3">
      <c r="A688" s="4" t="s">
        <v>1377</v>
      </c>
      <c r="B688" s="5" t="s">
        <v>1378</v>
      </c>
      <c r="C688" s="4" t="s">
        <v>3</v>
      </c>
      <c r="D688" s="13">
        <v>796.90557775350203</v>
      </c>
      <c r="E688" s="13">
        <v>3275.2819245668934</v>
      </c>
      <c r="F688" s="18">
        <v>0</v>
      </c>
      <c r="G688" s="18" t="s">
        <v>60</v>
      </c>
      <c r="H688" s="16">
        <v>0</v>
      </c>
      <c r="I688" s="16" t="s">
        <v>61</v>
      </c>
    </row>
    <row r="689" spans="1:9" ht="12.75" customHeight="1" x14ac:dyDescent="0.3">
      <c r="A689" s="4" t="s">
        <v>1379</v>
      </c>
      <c r="B689" s="5" t="s">
        <v>1380</v>
      </c>
      <c r="C689" s="4" t="s">
        <v>3</v>
      </c>
      <c r="D689" s="13">
        <v>821.12507396221554</v>
      </c>
      <c r="E689" s="13">
        <v>3374.8240539847061</v>
      </c>
      <c r="F689" s="18">
        <v>0</v>
      </c>
      <c r="G689" s="18" t="s">
        <v>60</v>
      </c>
      <c r="H689" s="16">
        <v>0</v>
      </c>
      <c r="I689" s="16" t="s">
        <v>61</v>
      </c>
    </row>
    <row r="690" spans="1:9" ht="12.75" customHeight="1" x14ac:dyDescent="0.3">
      <c r="A690" s="4" t="s">
        <v>1381</v>
      </c>
      <c r="B690" s="5" t="s">
        <v>1382</v>
      </c>
      <c r="C690" s="4" t="s">
        <v>3</v>
      </c>
      <c r="D690" s="13">
        <v>845.34457017092916</v>
      </c>
      <c r="E690" s="13">
        <v>3474.3661834025193</v>
      </c>
      <c r="F690" s="18">
        <v>0</v>
      </c>
      <c r="G690" s="18" t="s">
        <v>60</v>
      </c>
      <c r="H690" s="16">
        <v>0</v>
      </c>
      <c r="I690" s="16" t="s">
        <v>61</v>
      </c>
    </row>
    <row r="691" spans="1:9" ht="12.75" customHeight="1" x14ac:dyDescent="0.3">
      <c r="A691" s="4" t="s">
        <v>1383</v>
      </c>
      <c r="B691" s="5" t="s">
        <v>1384</v>
      </c>
      <c r="C691" s="4" t="s">
        <v>3</v>
      </c>
      <c r="D691" s="13">
        <v>869.56406637964278</v>
      </c>
      <c r="E691" s="13">
        <v>3573.908312820332</v>
      </c>
      <c r="F691" s="18">
        <v>0</v>
      </c>
      <c r="G691" s="18" t="s">
        <v>60</v>
      </c>
      <c r="H691" s="16">
        <v>0</v>
      </c>
      <c r="I691" s="16" t="s">
        <v>61</v>
      </c>
    </row>
    <row r="692" spans="1:9" ht="12.75" customHeight="1" x14ac:dyDescent="0.3">
      <c r="A692" s="4" t="s">
        <v>1385</v>
      </c>
      <c r="B692" s="5" t="s">
        <v>1386</v>
      </c>
      <c r="C692" s="4" t="s">
        <v>3</v>
      </c>
      <c r="D692" s="13">
        <v>581.9575489011695</v>
      </c>
      <c r="E692" s="13">
        <v>2391.845525983807</v>
      </c>
      <c r="F692" s="18">
        <v>0</v>
      </c>
      <c r="G692" s="18" t="s">
        <v>60</v>
      </c>
      <c r="H692" s="16">
        <v>0</v>
      </c>
      <c r="I692" s="16" t="s">
        <v>61</v>
      </c>
    </row>
    <row r="693" spans="1:9" ht="12.75" customHeight="1" x14ac:dyDescent="0.3">
      <c r="A693" s="4" t="s">
        <v>1387</v>
      </c>
      <c r="B693" s="5" t="s">
        <v>1388</v>
      </c>
      <c r="C693" s="4" t="s">
        <v>3</v>
      </c>
      <c r="D693" s="13">
        <v>606.1770451098829</v>
      </c>
      <c r="E693" s="13">
        <v>2491.3876554016188</v>
      </c>
      <c r="F693" s="18">
        <v>0</v>
      </c>
      <c r="G693" s="18" t="s">
        <v>60</v>
      </c>
      <c r="H693" s="16">
        <v>0</v>
      </c>
      <c r="I693" s="16" t="s">
        <v>61</v>
      </c>
    </row>
    <row r="694" spans="1:9" ht="12.75" customHeight="1" x14ac:dyDescent="0.3">
      <c r="A694" s="4" t="s">
        <v>1389</v>
      </c>
      <c r="B694" s="5" t="s">
        <v>1390</v>
      </c>
      <c r="C694" s="4" t="s">
        <v>3</v>
      </c>
      <c r="D694" s="13">
        <v>630.39654131859641</v>
      </c>
      <c r="E694" s="13">
        <v>2590.9297848194315</v>
      </c>
      <c r="F694" s="18">
        <v>0</v>
      </c>
      <c r="G694" s="18" t="s">
        <v>60</v>
      </c>
      <c r="H694" s="16">
        <v>0</v>
      </c>
      <c r="I694" s="16" t="s">
        <v>61</v>
      </c>
    </row>
    <row r="695" spans="1:9" ht="12.75" customHeight="1" x14ac:dyDescent="0.3">
      <c r="A695" s="4" t="s">
        <v>1391</v>
      </c>
      <c r="B695" s="5" t="s">
        <v>1392</v>
      </c>
      <c r="C695" s="4" t="s">
        <v>3</v>
      </c>
      <c r="D695" s="13">
        <v>654.61603752731014</v>
      </c>
      <c r="E695" s="13">
        <v>2690.4719142372451</v>
      </c>
      <c r="F695" s="18">
        <v>0</v>
      </c>
      <c r="G695" s="18" t="s">
        <v>60</v>
      </c>
      <c r="H695" s="16">
        <v>0</v>
      </c>
      <c r="I695" s="16" t="s">
        <v>61</v>
      </c>
    </row>
    <row r="696" spans="1:9" ht="12.75" customHeight="1" x14ac:dyDescent="0.3">
      <c r="A696" s="4" t="s">
        <v>1393</v>
      </c>
      <c r="B696" s="5" t="s">
        <v>1394</v>
      </c>
      <c r="C696" s="4" t="s">
        <v>3</v>
      </c>
      <c r="D696" s="13">
        <v>678.83553373602354</v>
      </c>
      <c r="E696" s="13">
        <v>2790.0140436550569</v>
      </c>
      <c r="F696" s="18">
        <v>0</v>
      </c>
      <c r="G696" s="18" t="s">
        <v>60</v>
      </c>
      <c r="H696" s="16">
        <v>0</v>
      </c>
      <c r="I696" s="16" t="s">
        <v>61</v>
      </c>
    </row>
    <row r="697" spans="1:9" ht="12.75" customHeight="1" x14ac:dyDescent="0.3">
      <c r="A697" s="4" t="s">
        <v>1395</v>
      </c>
      <c r="B697" s="5" t="s">
        <v>1396</v>
      </c>
      <c r="C697" s="4" t="s">
        <v>3</v>
      </c>
      <c r="D697" s="13">
        <v>703.05502994473704</v>
      </c>
      <c r="E697" s="13">
        <v>2889.5561730728696</v>
      </c>
      <c r="F697" s="18">
        <v>0</v>
      </c>
      <c r="G697" s="18" t="s">
        <v>60</v>
      </c>
      <c r="H697" s="16">
        <v>0</v>
      </c>
      <c r="I697" s="16" t="s">
        <v>61</v>
      </c>
    </row>
    <row r="698" spans="1:9" ht="12.75" customHeight="1" x14ac:dyDescent="0.3">
      <c r="A698" s="4" t="s">
        <v>1397</v>
      </c>
      <c r="B698" s="5" t="s">
        <v>1398</v>
      </c>
      <c r="C698" s="4" t="s">
        <v>3</v>
      </c>
      <c r="D698" s="13">
        <v>727.27452615345067</v>
      </c>
      <c r="E698" s="13">
        <v>2989.0983024906823</v>
      </c>
      <c r="F698" s="18">
        <v>0</v>
      </c>
      <c r="G698" s="18" t="s">
        <v>60</v>
      </c>
      <c r="H698" s="16">
        <v>0</v>
      </c>
      <c r="I698" s="16" t="s">
        <v>61</v>
      </c>
    </row>
    <row r="699" spans="1:9" ht="12.75" customHeight="1" x14ac:dyDescent="0.3">
      <c r="A699" s="4" t="s">
        <v>1399</v>
      </c>
      <c r="B699" s="5" t="s">
        <v>1400</v>
      </c>
      <c r="C699" s="4" t="s">
        <v>3</v>
      </c>
      <c r="D699" s="13">
        <v>751.49402236216429</v>
      </c>
      <c r="E699" s="13">
        <v>3088.6404319084954</v>
      </c>
      <c r="F699" s="18">
        <v>0</v>
      </c>
      <c r="G699" s="18" t="s">
        <v>60</v>
      </c>
      <c r="H699" s="16">
        <v>0</v>
      </c>
      <c r="I699" s="16" t="s">
        <v>61</v>
      </c>
    </row>
    <row r="700" spans="1:9" ht="12.75" customHeight="1" x14ac:dyDescent="0.3">
      <c r="A700" s="4" t="s">
        <v>1401</v>
      </c>
      <c r="B700" s="5" t="s">
        <v>1402</v>
      </c>
      <c r="C700" s="4" t="s">
        <v>3</v>
      </c>
      <c r="D700" s="13">
        <v>775.7135185708778</v>
      </c>
      <c r="E700" s="13">
        <v>3188.1825613263081</v>
      </c>
      <c r="F700" s="18">
        <v>0</v>
      </c>
      <c r="G700" s="18" t="s">
        <v>60</v>
      </c>
      <c r="H700" s="16">
        <v>0</v>
      </c>
      <c r="I700" s="16" t="s">
        <v>61</v>
      </c>
    </row>
    <row r="701" spans="1:9" ht="12.75" customHeight="1" x14ac:dyDescent="0.3">
      <c r="A701" s="4" t="s">
        <v>1403</v>
      </c>
      <c r="B701" s="5" t="s">
        <v>1404</v>
      </c>
      <c r="C701" s="4" t="s">
        <v>3</v>
      </c>
      <c r="D701" s="13">
        <v>799.9330147795913</v>
      </c>
      <c r="E701" s="13">
        <v>3287.7246907441204</v>
      </c>
      <c r="F701" s="18">
        <v>0</v>
      </c>
      <c r="G701" s="18" t="s">
        <v>60</v>
      </c>
      <c r="H701" s="16">
        <v>0</v>
      </c>
      <c r="I701" s="16" t="s">
        <v>61</v>
      </c>
    </row>
    <row r="702" spans="1:9" ht="12.75" customHeight="1" x14ac:dyDescent="0.3">
      <c r="A702" s="4" t="s">
        <v>1405</v>
      </c>
      <c r="B702" s="5" t="s">
        <v>1406</v>
      </c>
      <c r="C702" s="4" t="s">
        <v>3</v>
      </c>
      <c r="D702" s="13">
        <v>824.15251098830458</v>
      </c>
      <c r="E702" s="13">
        <v>3387.2668201619322</v>
      </c>
      <c r="F702" s="18">
        <v>0</v>
      </c>
      <c r="G702" s="18" t="s">
        <v>60</v>
      </c>
      <c r="H702" s="16">
        <v>0</v>
      </c>
      <c r="I702" s="16" t="s">
        <v>61</v>
      </c>
    </row>
    <row r="703" spans="1:9" ht="12.75" customHeight="1" x14ac:dyDescent="0.3">
      <c r="A703" s="4" t="s">
        <v>1407</v>
      </c>
      <c r="B703" s="5" t="s">
        <v>1408</v>
      </c>
      <c r="C703" s="4" t="s">
        <v>3</v>
      </c>
      <c r="D703" s="13">
        <v>848.37200719701843</v>
      </c>
      <c r="E703" s="13">
        <v>3486.8089495797462</v>
      </c>
      <c r="F703" s="18">
        <v>0</v>
      </c>
      <c r="G703" s="18" t="s">
        <v>60</v>
      </c>
      <c r="H703" s="16">
        <v>0</v>
      </c>
      <c r="I703" s="16" t="s">
        <v>61</v>
      </c>
    </row>
    <row r="704" spans="1:9" ht="12.75" customHeight="1" x14ac:dyDescent="0.3">
      <c r="A704" s="4" t="s">
        <v>1409</v>
      </c>
      <c r="B704" s="5" t="s">
        <v>1410</v>
      </c>
      <c r="C704" s="4" t="s">
        <v>3</v>
      </c>
      <c r="D704" s="13">
        <v>872.59150340573194</v>
      </c>
      <c r="E704" s="13">
        <v>3586.3510789975585</v>
      </c>
      <c r="F704" s="18">
        <v>0</v>
      </c>
      <c r="G704" s="18" t="s">
        <v>60</v>
      </c>
      <c r="H704" s="16">
        <v>0</v>
      </c>
      <c r="I704" s="16" t="s">
        <v>61</v>
      </c>
    </row>
    <row r="705" spans="1:9" ht="12.75" customHeight="1" x14ac:dyDescent="0.3">
      <c r="A705" s="4" t="s">
        <v>1411</v>
      </c>
      <c r="B705" s="5" t="s">
        <v>1412</v>
      </c>
      <c r="C705" s="4" t="s">
        <v>3</v>
      </c>
      <c r="D705" s="13">
        <v>571.32259120652043</v>
      </c>
      <c r="E705" s="13">
        <v>2348.1358498587992</v>
      </c>
      <c r="F705" s="18">
        <v>0</v>
      </c>
      <c r="G705" s="18" t="s">
        <v>60</v>
      </c>
      <c r="H705" s="16">
        <v>0</v>
      </c>
      <c r="I705" s="16" t="s">
        <v>61</v>
      </c>
    </row>
    <row r="706" spans="1:9" ht="12.75" customHeight="1" x14ac:dyDescent="0.3">
      <c r="A706" s="4" t="s">
        <v>1413</v>
      </c>
      <c r="B706" s="5" t="s">
        <v>1414</v>
      </c>
      <c r="C706" s="4" t="s">
        <v>3</v>
      </c>
      <c r="D706" s="13">
        <v>601.75655975203767</v>
      </c>
      <c r="E706" s="13">
        <v>2473.219460580875</v>
      </c>
      <c r="F706" s="18">
        <v>0</v>
      </c>
      <c r="G706" s="18" t="s">
        <v>60</v>
      </c>
      <c r="H706" s="16">
        <v>0</v>
      </c>
      <c r="I706" s="16" t="s">
        <v>61</v>
      </c>
    </row>
    <row r="707" spans="1:9" ht="12.75" customHeight="1" x14ac:dyDescent="0.3">
      <c r="A707" s="4" t="s">
        <v>1415</v>
      </c>
      <c r="B707" s="5" t="s">
        <v>1416</v>
      </c>
      <c r="C707" s="4" t="s">
        <v>3</v>
      </c>
      <c r="D707" s="13">
        <v>632.19052829755481</v>
      </c>
      <c r="E707" s="13">
        <v>2598.3030713029502</v>
      </c>
      <c r="F707" s="18">
        <v>0</v>
      </c>
      <c r="G707" s="18" t="s">
        <v>60</v>
      </c>
      <c r="H707" s="16">
        <v>0</v>
      </c>
      <c r="I707" s="16" t="s">
        <v>61</v>
      </c>
    </row>
    <row r="708" spans="1:9" ht="12.75" customHeight="1" x14ac:dyDescent="0.3">
      <c r="A708" s="4" t="s">
        <v>1417</v>
      </c>
      <c r="B708" s="5" t="s">
        <v>1418</v>
      </c>
      <c r="C708" s="4" t="s">
        <v>3</v>
      </c>
      <c r="D708" s="13">
        <v>662.62449684307205</v>
      </c>
      <c r="E708" s="13">
        <v>2723.3866820250264</v>
      </c>
      <c r="F708" s="18">
        <v>0</v>
      </c>
      <c r="G708" s="18" t="s">
        <v>60</v>
      </c>
      <c r="H708" s="16">
        <v>0</v>
      </c>
      <c r="I708" s="16" t="s">
        <v>61</v>
      </c>
    </row>
    <row r="709" spans="1:9" ht="12.75" customHeight="1" x14ac:dyDescent="0.3">
      <c r="A709" s="4" t="s">
        <v>1419</v>
      </c>
      <c r="B709" s="5" t="s">
        <v>1420</v>
      </c>
      <c r="C709" s="4" t="s">
        <v>3</v>
      </c>
      <c r="D709" s="13">
        <v>693.05846538858918</v>
      </c>
      <c r="E709" s="13">
        <v>2848.4702927471017</v>
      </c>
      <c r="F709" s="18">
        <v>0</v>
      </c>
      <c r="G709" s="18" t="s">
        <v>60</v>
      </c>
      <c r="H709" s="16">
        <v>0</v>
      </c>
      <c r="I709" s="16" t="s">
        <v>61</v>
      </c>
    </row>
    <row r="710" spans="1:9" ht="12.75" customHeight="1" x14ac:dyDescent="0.3">
      <c r="A710" s="4" t="s">
        <v>1421</v>
      </c>
      <c r="B710" s="5" t="s">
        <v>1422</v>
      </c>
      <c r="C710" s="4" t="s">
        <v>3</v>
      </c>
      <c r="D710" s="13">
        <v>723.4924339341062</v>
      </c>
      <c r="E710" s="13">
        <v>2973.5539034691769</v>
      </c>
      <c r="F710" s="18">
        <v>0</v>
      </c>
      <c r="G710" s="18" t="s">
        <v>60</v>
      </c>
      <c r="H710" s="16">
        <v>0</v>
      </c>
      <c r="I710" s="16" t="s">
        <v>61</v>
      </c>
    </row>
    <row r="711" spans="1:9" ht="12.75" customHeight="1" x14ac:dyDescent="0.3">
      <c r="A711" s="4" t="s">
        <v>1423</v>
      </c>
      <c r="B711" s="5" t="s">
        <v>1424</v>
      </c>
      <c r="C711" s="4" t="s">
        <v>3</v>
      </c>
      <c r="D711" s="13">
        <v>753.92640247962345</v>
      </c>
      <c r="E711" s="13">
        <v>3098.6375141912526</v>
      </c>
      <c r="F711" s="18">
        <v>0</v>
      </c>
      <c r="G711" s="18" t="s">
        <v>60</v>
      </c>
      <c r="H711" s="16">
        <v>0</v>
      </c>
      <c r="I711" s="16" t="s">
        <v>61</v>
      </c>
    </row>
    <row r="712" spans="1:9" ht="12.75" customHeight="1" x14ac:dyDescent="0.3">
      <c r="A712" s="4" t="s">
        <v>1425</v>
      </c>
      <c r="B712" s="5" t="s">
        <v>1426</v>
      </c>
      <c r="C712" s="4" t="s">
        <v>3</v>
      </c>
      <c r="D712" s="13">
        <v>784.36037102514058</v>
      </c>
      <c r="E712" s="13">
        <v>3223.7211249133279</v>
      </c>
      <c r="F712" s="18">
        <v>0</v>
      </c>
      <c r="G712" s="18" t="s">
        <v>60</v>
      </c>
      <c r="H712" s="16">
        <v>0</v>
      </c>
      <c r="I712" s="16" t="s">
        <v>61</v>
      </c>
    </row>
    <row r="713" spans="1:9" ht="12.75" customHeight="1" x14ac:dyDescent="0.3">
      <c r="A713" s="4" t="s">
        <v>1427</v>
      </c>
      <c r="B713" s="5" t="s">
        <v>1428</v>
      </c>
      <c r="C713" s="4" t="s">
        <v>3</v>
      </c>
      <c r="D713" s="13">
        <v>814.79433957065771</v>
      </c>
      <c r="E713" s="13">
        <v>3348.8047356354036</v>
      </c>
      <c r="F713" s="18">
        <v>0</v>
      </c>
      <c r="G713" s="18" t="s">
        <v>60</v>
      </c>
      <c r="H713" s="16">
        <v>0</v>
      </c>
      <c r="I713" s="16" t="s">
        <v>61</v>
      </c>
    </row>
    <row r="714" spans="1:9" ht="12.75" customHeight="1" x14ac:dyDescent="0.3">
      <c r="A714" s="4" t="s">
        <v>1429</v>
      </c>
      <c r="B714" s="5" t="s">
        <v>1430</v>
      </c>
      <c r="C714" s="4" t="s">
        <v>3</v>
      </c>
      <c r="D714" s="13">
        <v>845.22830811617473</v>
      </c>
      <c r="E714" s="13">
        <v>3473.8883463574784</v>
      </c>
      <c r="F714" s="18">
        <v>0</v>
      </c>
      <c r="G714" s="18" t="s">
        <v>60</v>
      </c>
      <c r="H714" s="16">
        <v>0</v>
      </c>
      <c r="I714" s="16" t="s">
        <v>61</v>
      </c>
    </row>
    <row r="715" spans="1:9" ht="12.75" customHeight="1" x14ac:dyDescent="0.3">
      <c r="A715" s="4" t="s">
        <v>1431</v>
      </c>
      <c r="B715" s="5" t="s">
        <v>1432</v>
      </c>
      <c r="C715" s="4" t="s">
        <v>3</v>
      </c>
      <c r="D715" s="13">
        <v>875.66227666169209</v>
      </c>
      <c r="E715" s="13">
        <v>3598.9719570795546</v>
      </c>
      <c r="F715" s="18">
        <v>0</v>
      </c>
      <c r="G715" s="18" t="s">
        <v>60</v>
      </c>
      <c r="H715" s="16">
        <v>0</v>
      </c>
      <c r="I715" s="16" t="s">
        <v>61</v>
      </c>
    </row>
    <row r="716" spans="1:9" ht="12.75" customHeight="1" x14ac:dyDescent="0.3">
      <c r="A716" s="4" t="s">
        <v>1433</v>
      </c>
      <c r="B716" s="5" t="s">
        <v>1434</v>
      </c>
      <c r="C716" s="4" t="s">
        <v>3</v>
      </c>
      <c r="D716" s="13">
        <v>906.09624520720945</v>
      </c>
      <c r="E716" s="13">
        <v>3724.0555678016312</v>
      </c>
      <c r="F716" s="18">
        <v>0</v>
      </c>
      <c r="G716" s="18" t="s">
        <v>60</v>
      </c>
      <c r="H716" s="16">
        <v>0</v>
      </c>
      <c r="I716" s="16" t="s">
        <v>61</v>
      </c>
    </row>
    <row r="717" spans="1:9" ht="12.75" customHeight="1" x14ac:dyDescent="0.3">
      <c r="A717" s="4" t="s">
        <v>1435</v>
      </c>
      <c r="B717" s="5" t="s">
        <v>1436</v>
      </c>
      <c r="C717" s="4" t="s">
        <v>3</v>
      </c>
      <c r="D717" s="13">
        <v>936.53021375272624</v>
      </c>
      <c r="E717" s="13">
        <v>3849.1391785237051</v>
      </c>
      <c r="F717" s="18">
        <v>0</v>
      </c>
      <c r="G717" s="18" t="s">
        <v>60</v>
      </c>
      <c r="H717" s="16">
        <v>0</v>
      </c>
      <c r="I717" s="16" t="s">
        <v>61</v>
      </c>
    </row>
    <row r="718" spans="1:9" ht="12.75" customHeight="1" x14ac:dyDescent="0.3">
      <c r="A718" s="4" t="s">
        <v>1437</v>
      </c>
      <c r="B718" s="5" t="s">
        <v>1438</v>
      </c>
      <c r="C718" s="4" t="s">
        <v>3</v>
      </c>
      <c r="D718" s="13">
        <v>966.96418229824349</v>
      </c>
      <c r="E718" s="13">
        <v>3974.2227892457809</v>
      </c>
      <c r="F718" s="18">
        <v>0</v>
      </c>
      <c r="G718" s="18" t="s">
        <v>60</v>
      </c>
      <c r="H718" s="16">
        <v>0</v>
      </c>
      <c r="I718" s="16" t="s">
        <v>61</v>
      </c>
    </row>
    <row r="719" spans="1:9" ht="12.75" customHeight="1" x14ac:dyDescent="0.3">
      <c r="A719" s="4" t="s">
        <v>1439</v>
      </c>
      <c r="B719" s="5" t="s">
        <v>1440</v>
      </c>
      <c r="C719" s="4" t="s">
        <v>3</v>
      </c>
      <c r="D719" s="13">
        <v>997.39815084376085</v>
      </c>
      <c r="E719" s="13">
        <v>4099.306399967857</v>
      </c>
      <c r="F719" s="18">
        <v>0</v>
      </c>
      <c r="G719" s="18" t="s">
        <v>60</v>
      </c>
      <c r="H719" s="16">
        <v>0</v>
      </c>
      <c r="I719" s="16" t="s">
        <v>61</v>
      </c>
    </row>
    <row r="720" spans="1:9" ht="12.75" customHeight="1" x14ac:dyDescent="0.3">
      <c r="A720" s="4" t="s">
        <v>1441</v>
      </c>
      <c r="B720" s="5" t="s">
        <v>1442</v>
      </c>
      <c r="C720" s="4" t="s">
        <v>3</v>
      </c>
      <c r="D720" s="13">
        <v>575.12683727471017</v>
      </c>
      <c r="E720" s="13">
        <v>2363.7713011990591</v>
      </c>
      <c r="F720" s="18">
        <v>0</v>
      </c>
      <c r="G720" s="18" t="s">
        <v>60</v>
      </c>
      <c r="H720" s="16">
        <v>0</v>
      </c>
      <c r="I720" s="16" t="s">
        <v>61</v>
      </c>
    </row>
    <row r="721" spans="1:9" ht="12.75" customHeight="1" x14ac:dyDescent="0.3">
      <c r="A721" s="4" t="s">
        <v>1443</v>
      </c>
      <c r="B721" s="5" t="s">
        <v>1444</v>
      </c>
      <c r="C721" s="4" t="s">
        <v>3</v>
      </c>
      <c r="D721" s="13">
        <v>605.56080582022742</v>
      </c>
      <c r="E721" s="13">
        <v>2488.8549119211348</v>
      </c>
      <c r="F721" s="18">
        <v>0</v>
      </c>
      <c r="G721" s="18" t="s">
        <v>60</v>
      </c>
      <c r="H721" s="16">
        <v>0</v>
      </c>
      <c r="I721" s="16" t="s">
        <v>61</v>
      </c>
    </row>
    <row r="722" spans="1:9" ht="12.75" customHeight="1" x14ac:dyDescent="0.3">
      <c r="A722" s="4" t="s">
        <v>1445</v>
      </c>
      <c r="B722" s="5" t="s">
        <v>1446</v>
      </c>
      <c r="C722" s="4" t="s">
        <v>3</v>
      </c>
      <c r="D722" s="13">
        <v>635.99477436574443</v>
      </c>
      <c r="E722" s="13">
        <v>2613.93852264321</v>
      </c>
      <c r="F722" s="18">
        <v>0</v>
      </c>
      <c r="G722" s="18" t="s">
        <v>60</v>
      </c>
      <c r="H722" s="16">
        <v>0</v>
      </c>
      <c r="I722" s="16" t="s">
        <v>61</v>
      </c>
    </row>
    <row r="723" spans="1:9" ht="12.75" customHeight="1" x14ac:dyDescent="0.3">
      <c r="A723" s="4" t="s">
        <v>1447</v>
      </c>
      <c r="B723" s="5" t="s">
        <v>1448</v>
      </c>
      <c r="C723" s="4" t="s">
        <v>3</v>
      </c>
      <c r="D723" s="13">
        <v>666.42874291126157</v>
      </c>
      <c r="E723" s="13">
        <v>2739.0221333652853</v>
      </c>
      <c r="F723" s="18">
        <v>0</v>
      </c>
      <c r="G723" s="18" t="s">
        <v>60</v>
      </c>
      <c r="H723" s="16">
        <v>0</v>
      </c>
      <c r="I723" s="16" t="s">
        <v>61</v>
      </c>
    </row>
    <row r="724" spans="1:9" ht="12.75" customHeight="1" x14ac:dyDescent="0.3">
      <c r="A724" s="4" t="s">
        <v>1449</v>
      </c>
      <c r="B724" s="5" t="s">
        <v>1450</v>
      </c>
      <c r="C724" s="4" t="s">
        <v>3</v>
      </c>
      <c r="D724" s="13">
        <v>696.86271145677881</v>
      </c>
      <c r="E724" s="13">
        <v>2864.105744087361</v>
      </c>
      <c r="F724" s="18">
        <v>0</v>
      </c>
      <c r="G724" s="18" t="s">
        <v>60</v>
      </c>
      <c r="H724" s="16">
        <v>0</v>
      </c>
      <c r="I724" s="16" t="s">
        <v>61</v>
      </c>
    </row>
    <row r="725" spans="1:9" ht="12.75" customHeight="1" x14ac:dyDescent="0.3">
      <c r="A725" s="4" t="s">
        <v>1451</v>
      </c>
      <c r="B725" s="5" t="s">
        <v>1452</v>
      </c>
      <c r="C725" s="4" t="s">
        <v>3</v>
      </c>
      <c r="D725" s="13">
        <v>727.29668000229594</v>
      </c>
      <c r="E725" s="13">
        <v>2989.1893548094367</v>
      </c>
      <c r="F725" s="18">
        <v>0</v>
      </c>
      <c r="G725" s="18" t="s">
        <v>60</v>
      </c>
      <c r="H725" s="16">
        <v>0</v>
      </c>
      <c r="I725" s="16" t="s">
        <v>61</v>
      </c>
    </row>
    <row r="726" spans="1:9" ht="12.75" customHeight="1" x14ac:dyDescent="0.3">
      <c r="A726" s="4" t="s">
        <v>1453</v>
      </c>
      <c r="B726" s="5" t="s">
        <v>1454</v>
      </c>
      <c r="C726" s="4" t="s">
        <v>3</v>
      </c>
      <c r="D726" s="13">
        <v>757.73064854781319</v>
      </c>
      <c r="E726" s="13">
        <v>3114.2729655315125</v>
      </c>
      <c r="F726" s="18">
        <v>0</v>
      </c>
      <c r="G726" s="18" t="s">
        <v>60</v>
      </c>
      <c r="H726" s="16">
        <v>0</v>
      </c>
      <c r="I726" s="16" t="s">
        <v>61</v>
      </c>
    </row>
    <row r="727" spans="1:9" ht="12.75" customHeight="1" x14ac:dyDescent="0.3">
      <c r="A727" s="4" t="s">
        <v>1455</v>
      </c>
      <c r="B727" s="5" t="s">
        <v>1456</v>
      </c>
      <c r="C727" s="4" t="s">
        <v>3</v>
      </c>
      <c r="D727" s="13">
        <v>788.16461709333032</v>
      </c>
      <c r="E727" s="13">
        <v>3239.3565762535877</v>
      </c>
      <c r="F727" s="18">
        <v>0</v>
      </c>
      <c r="G727" s="18" t="s">
        <v>60</v>
      </c>
      <c r="H727" s="16">
        <v>0</v>
      </c>
      <c r="I727" s="16" t="s">
        <v>61</v>
      </c>
    </row>
    <row r="728" spans="1:9" ht="12.75" customHeight="1" x14ac:dyDescent="0.3">
      <c r="A728" s="4" t="s">
        <v>1457</v>
      </c>
      <c r="B728" s="5" t="s">
        <v>1458</v>
      </c>
      <c r="C728" s="4" t="s">
        <v>3</v>
      </c>
      <c r="D728" s="13">
        <v>818.59858563884745</v>
      </c>
      <c r="E728" s="13">
        <v>3364.4401869756634</v>
      </c>
      <c r="F728" s="18">
        <v>0</v>
      </c>
      <c r="G728" s="18" t="s">
        <v>60</v>
      </c>
      <c r="H728" s="16">
        <v>0</v>
      </c>
      <c r="I728" s="16" t="s">
        <v>61</v>
      </c>
    </row>
    <row r="729" spans="1:9" ht="12.75" customHeight="1" x14ac:dyDescent="0.3">
      <c r="A729" s="4" t="s">
        <v>1459</v>
      </c>
      <c r="B729" s="5" t="s">
        <v>1460</v>
      </c>
      <c r="C729" s="4" t="s">
        <v>3</v>
      </c>
      <c r="D729" s="13">
        <v>849.0325541843647</v>
      </c>
      <c r="E729" s="13">
        <v>3489.5237976977392</v>
      </c>
      <c r="F729" s="18">
        <v>0</v>
      </c>
      <c r="G729" s="18" t="s">
        <v>60</v>
      </c>
      <c r="H729" s="16">
        <v>0</v>
      </c>
      <c r="I729" s="16" t="s">
        <v>61</v>
      </c>
    </row>
    <row r="730" spans="1:9" ht="12.75" customHeight="1" x14ac:dyDescent="0.3">
      <c r="A730" s="4" t="s">
        <v>1461</v>
      </c>
      <c r="B730" s="5" t="s">
        <v>1462</v>
      </c>
      <c r="C730" s="4" t="s">
        <v>3</v>
      </c>
      <c r="D730" s="13">
        <v>879.46652272988172</v>
      </c>
      <c r="E730" s="13">
        <v>3614.607408419814</v>
      </c>
      <c r="F730" s="18">
        <v>0</v>
      </c>
      <c r="G730" s="18" t="s">
        <v>60</v>
      </c>
      <c r="H730" s="16">
        <v>0</v>
      </c>
      <c r="I730" s="16" t="s">
        <v>61</v>
      </c>
    </row>
    <row r="731" spans="1:9" ht="12.75" customHeight="1" x14ac:dyDescent="0.3">
      <c r="A731" s="4" t="s">
        <v>1463</v>
      </c>
      <c r="B731" s="5" t="s">
        <v>1464</v>
      </c>
      <c r="C731" s="4" t="s">
        <v>3</v>
      </c>
      <c r="D731" s="13">
        <v>909.90049127539908</v>
      </c>
      <c r="E731" s="13">
        <v>3739.6910191418906</v>
      </c>
      <c r="F731" s="18">
        <v>0</v>
      </c>
      <c r="G731" s="18" t="s">
        <v>60</v>
      </c>
      <c r="H731" s="16">
        <v>0</v>
      </c>
      <c r="I731" s="16" t="s">
        <v>61</v>
      </c>
    </row>
    <row r="732" spans="1:9" ht="12.75" customHeight="1" x14ac:dyDescent="0.3">
      <c r="A732" s="4" t="s">
        <v>1465</v>
      </c>
      <c r="B732" s="5" t="s">
        <v>1466</v>
      </c>
      <c r="C732" s="4" t="s">
        <v>3</v>
      </c>
      <c r="D732" s="13">
        <v>940.33445982091609</v>
      </c>
      <c r="E732" s="13">
        <v>3864.7746298639654</v>
      </c>
      <c r="F732" s="18">
        <v>0</v>
      </c>
      <c r="G732" s="18" t="s">
        <v>60</v>
      </c>
      <c r="H732" s="16">
        <v>0</v>
      </c>
      <c r="I732" s="16" t="s">
        <v>61</v>
      </c>
    </row>
    <row r="733" spans="1:9" ht="12.75" customHeight="1" x14ac:dyDescent="0.3">
      <c r="A733" s="4" t="s">
        <v>1467</v>
      </c>
      <c r="B733" s="5" t="s">
        <v>1468</v>
      </c>
      <c r="C733" s="4" t="s">
        <v>3</v>
      </c>
      <c r="D733" s="13">
        <v>970.76842836643323</v>
      </c>
      <c r="E733" s="13">
        <v>3989.8582405860407</v>
      </c>
      <c r="F733" s="18">
        <v>0</v>
      </c>
      <c r="G733" s="18" t="s">
        <v>60</v>
      </c>
      <c r="H733" s="16">
        <v>0</v>
      </c>
      <c r="I733" s="16" t="s">
        <v>61</v>
      </c>
    </row>
    <row r="734" spans="1:9" ht="12.75" customHeight="1" x14ac:dyDescent="0.3">
      <c r="A734" s="4" t="s">
        <v>1469</v>
      </c>
      <c r="B734" s="5" t="s">
        <v>1470</v>
      </c>
      <c r="C734" s="4" t="s">
        <v>3</v>
      </c>
      <c r="D734" s="13">
        <v>1001.2023969119505</v>
      </c>
      <c r="E734" s="13">
        <v>4114.9418513081164</v>
      </c>
      <c r="F734" s="18">
        <v>0</v>
      </c>
      <c r="G734" s="18" t="s">
        <v>60</v>
      </c>
      <c r="H734" s="16">
        <v>0</v>
      </c>
      <c r="I734" s="16" t="s">
        <v>61</v>
      </c>
    </row>
    <row r="735" spans="1:9" ht="12.75" customHeight="1" x14ac:dyDescent="0.3">
      <c r="A735" s="4" t="s">
        <v>1471</v>
      </c>
      <c r="B735" s="5" t="s">
        <v>1472</v>
      </c>
      <c r="C735" s="4" t="s">
        <v>3</v>
      </c>
      <c r="D735" s="13">
        <v>578.9310833428998</v>
      </c>
      <c r="E735" s="13">
        <v>2379.4067525393184</v>
      </c>
      <c r="F735" s="18">
        <v>0</v>
      </c>
      <c r="G735" s="18" t="s">
        <v>60</v>
      </c>
      <c r="H735" s="16">
        <v>0</v>
      </c>
      <c r="I735" s="16" t="s">
        <v>61</v>
      </c>
    </row>
    <row r="736" spans="1:9" ht="12.75" customHeight="1" x14ac:dyDescent="0.3">
      <c r="A736" s="4" t="s">
        <v>1473</v>
      </c>
      <c r="B736" s="5" t="s">
        <v>1474</v>
      </c>
      <c r="C736" s="4" t="s">
        <v>3</v>
      </c>
      <c r="D736" s="13">
        <v>609.36505188841704</v>
      </c>
      <c r="E736" s="13">
        <v>2504.4903632613941</v>
      </c>
      <c r="F736" s="18">
        <v>0</v>
      </c>
      <c r="G736" s="18" t="s">
        <v>60</v>
      </c>
      <c r="H736" s="16">
        <v>0</v>
      </c>
      <c r="I736" s="16" t="s">
        <v>61</v>
      </c>
    </row>
    <row r="737" spans="1:9" ht="12.75" customHeight="1" x14ac:dyDescent="0.3">
      <c r="A737" s="4" t="s">
        <v>1475</v>
      </c>
      <c r="B737" s="5" t="s">
        <v>1476</v>
      </c>
      <c r="C737" s="4" t="s">
        <v>3</v>
      </c>
      <c r="D737" s="13">
        <v>639.79902043393406</v>
      </c>
      <c r="E737" s="13">
        <v>2629.5739739834694</v>
      </c>
      <c r="F737" s="18">
        <v>0</v>
      </c>
      <c r="G737" s="18" t="s">
        <v>60</v>
      </c>
      <c r="H737" s="16">
        <v>0</v>
      </c>
      <c r="I737" s="16" t="s">
        <v>61</v>
      </c>
    </row>
    <row r="738" spans="1:9" ht="12.75" customHeight="1" x14ac:dyDescent="0.3">
      <c r="A738" s="4" t="s">
        <v>1477</v>
      </c>
      <c r="B738" s="5" t="s">
        <v>1478</v>
      </c>
      <c r="C738" s="4" t="s">
        <v>3</v>
      </c>
      <c r="D738" s="13">
        <v>670.23298897945119</v>
      </c>
      <c r="E738" s="13">
        <v>2754.6575847055447</v>
      </c>
      <c r="F738" s="18">
        <v>0</v>
      </c>
      <c r="G738" s="18" t="s">
        <v>60</v>
      </c>
      <c r="H738" s="16">
        <v>0</v>
      </c>
      <c r="I738" s="16" t="s">
        <v>61</v>
      </c>
    </row>
    <row r="739" spans="1:9" ht="12.75" customHeight="1" x14ac:dyDescent="0.3">
      <c r="A739" s="4" t="s">
        <v>1479</v>
      </c>
      <c r="B739" s="5" t="s">
        <v>1480</v>
      </c>
      <c r="C739" s="4" t="s">
        <v>3</v>
      </c>
      <c r="D739" s="13">
        <v>700.66695752496855</v>
      </c>
      <c r="E739" s="13">
        <v>2879.7411954276208</v>
      </c>
      <c r="F739" s="18">
        <v>0</v>
      </c>
      <c r="G739" s="18" t="s">
        <v>60</v>
      </c>
      <c r="H739" s="16">
        <v>0</v>
      </c>
      <c r="I739" s="16" t="s">
        <v>61</v>
      </c>
    </row>
    <row r="740" spans="1:9" ht="12.75" customHeight="1" x14ac:dyDescent="0.3">
      <c r="A740" s="4" t="s">
        <v>1481</v>
      </c>
      <c r="B740" s="5" t="s">
        <v>1482</v>
      </c>
      <c r="C740" s="4" t="s">
        <v>3</v>
      </c>
      <c r="D740" s="13">
        <v>731.10092607048557</v>
      </c>
      <c r="E740" s="13">
        <v>3004.8248061496961</v>
      </c>
      <c r="F740" s="18">
        <v>0</v>
      </c>
      <c r="G740" s="18" t="s">
        <v>60</v>
      </c>
      <c r="H740" s="16">
        <v>0</v>
      </c>
      <c r="I740" s="16" t="s">
        <v>61</v>
      </c>
    </row>
    <row r="741" spans="1:9" ht="12.75" customHeight="1" x14ac:dyDescent="0.3">
      <c r="A741" s="4" t="s">
        <v>1483</v>
      </c>
      <c r="B741" s="5" t="s">
        <v>1484</v>
      </c>
      <c r="C741" s="4" t="s">
        <v>3</v>
      </c>
      <c r="D741" s="13">
        <v>761.53489461600282</v>
      </c>
      <c r="E741" s="13">
        <v>3129.9084168717718</v>
      </c>
      <c r="F741" s="18">
        <v>0</v>
      </c>
      <c r="G741" s="18" t="s">
        <v>60</v>
      </c>
      <c r="H741" s="16">
        <v>0</v>
      </c>
      <c r="I741" s="16" t="s">
        <v>61</v>
      </c>
    </row>
    <row r="742" spans="1:9" ht="12.75" customHeight="1" x14ac:dyDescent="0.3">
      <c r="A742" s="4" t="s">
        <v>1485</v>
      </c>
      <c r="B742" s="5" t="s">
        <v>1486</v>
      </c>
      <c r="C742" s="4" t="s">
        <v>3</v>
      </c>
      <c r="D742" s="13">
        <v>791.96886316151983</v>
      </c>
      <c r="E742" s="13">
        <v>3254.9920275938466</v>
      </c>
      <c r="F742" s="18">
        <v>0</v>
      </c>
      <c r="G742" s="18" t="s">
        <v>60</v>
      </c>
      <c r="H742" s="16">
        <v>0</v>
      </c>
      <c r="I742" s="16" t="s">
        <v>61</v>
      </c>
    </row>
    <row r="743" spans="1:9" ht="12.75" customHeight="1" x14ac:dyDescent="0.3">
      <c r="A743" s="4" t="s">
        <v>1487</v>
      </c>
      <c r="B743" s="5" t="s">
        <v>1488</v>
      </c>
      <c r="C743" s="4" t="s">
        <v>3</v>
      </c>
      <c r="D743" s="13">
        <v>822.40283170703685</v>
      </c>
      <c r="E743" s="13">
        <v>3380.0756383159219</v>
      </c>
      <c r="F743" s="18">
        <v>0</v>
      </c>
      <c r="G743" s="18" t="s">
        <v>60</v>
      </c>
      <c r="H743" s="16">
        <v>0</v>
      </c>
      <c r="I743" s="16" t="s">
        <v>61</v>
      </c>
    </row>
    <row r="744" spans="1:9" ht="12.75" customHeight="1" x14ac:dyDescent="0.3">
      <c r="A744" s="4" t="s">
        <v>1489</v>
      </c>
      <c r="B744" s="5" t="s">
        <v>1490</v>
      </c>
      <c r="C744" s="4" t="s">
        <v>3</v>
      </c>
      <c r="D744" s="13">
        <v>852.83680025255421</v>
      </c>
      <c r="E744" s="13">
        <v>3505.1592490379981</v>
      </c>
      <c r="F744" s="18">
        <v>0</v>
      </c>
      <c r="G744" s="18" t="s">
        <v>60</v>
      </c>
      <c r="H744" s="16">
        <v>0</v>
      </c>
      <c r="I744" s="16" t="s">
        <v>61</v>
      </c>
    </row>
    <row r="745" spans="1:9" ht="12.75" customHeight="1" x14ac:dyDescent="0.3">
      <c r="A745" s="4" t="s">
        <v>1491</v>
      </c>
      <c r="B745" s="5" t="s">
        <v>1492</v>
      </c>
      <c r="C745" s="4" t="s">
        <v>3</v>
      </c>
      <c r="D745" s="13">
        <v>883.27076879807134</v>
      </c>
      <c r="E745" s="13">
        <v>3630.2428597600733</v>
      </c>
      <c r="F745" s="18">
        <v>0</v>
      </c>
      <c r="G745" s="18" t="s">
        <v>60</v>
      </c>
      <c r="H745" s="16">
        <v>0</v>
      </c>
      <c r="I745" s="16" t="s">
        <v>61</v>
      </c>
    </row>
    <row r="746" spans="1:9" ht="12.75" customHeight="1" x14ac:dyDescent="0.3">
      <c r="A746" s="4" t="s">
        <v>1493</v>
      </c>
      <c r="B746" s="5" t="s">
        <v>1494</v>
      </c>
      <c r="C746" s="4" t="s">
        <v>3</v>
      </c>
      <c r="D746" s="13">
        <v>913.70473734358859</v>
      </c>
      <c r="E746" s="13">
        <v>3755.3264704821495</v>
      </c>
      <c r="F746" s="18">
        <v>0</v>
      </c>
      <c r="G746" s="18" t="s">
        <v>60</v>
      </c>
      <c r="H746" s="16">
        <v>0</v>
      </c>
      <c r="I746" s="16" t="s">
        <v>61</v>
      </c>
    </row>
    <row r="747" spans="1:9" ht="12.75" customHeight="1" x14ac:dyDescent="0.3">
      <c r="A747" s="4" t="s">
        <v>1495</v>
      </c>
      <c r="B747" s="5" t="s">
        <v>1496</v>
      </c>
      <c r="C747" s="4" t="s">
        <v>3</v>
      </c>
      <c r="D747" s="13">
        <v>944.13870588910549</v>
      </c>
      <c r="E747" s="13">
        <v>3880.4100812042238</v>
      </c>
      <c r="F747" s="18">
        <v>0</v>
      </c>
      <c r="G747" s="18" t="s">
        <v>60</v>
      </c>
      <c r="H747" s="16">
        <v>0</v>
      </c>
      <c r="I747" s="16" t="s">
        <v>61</v>
      </c>
    </row>
    <row r="748" spans="1:9" ht="12.75" customHeight="1" x14ac:dyDescent="0.3">
      <c r="A748" s="4" t="s">
        <v>1497</v>
      </c>
      <c r="B748" s="5" t="s">
        <v>1498</v>
      </c>
      <c r="C748" s="4" t="s">
        <v>3</v>
      </c>
      <c r="D748" s="13">
        <v>974.57267443462297</v>
      </c>
      <c r="E748" s="13">
        <v>4005.4936919263009</v>
      </c>
      <c r="F748" s="18">
        <v>0</v>
      </c>
      <c r="G748" s="18" t="s">
        <v>60</v>
      </c>
      <c r="H748" s="16">
        <v>0</v>
      </c>
      <c r="I748" s="16" t="s">
        <v>61</v>
      </c>
    </row>
    <row r="749" spans="1:9" ht="12.75" customHeight="1" x14ac:dyDescent="0.3">
      <c r="A749" s="4" t="s">
        <v>1499</v>
      </c>
      <c r="B749" s="5" t="s">
        <v>1500</v>
      </c>
      <c r="C749" s="4" t="s">
        <v>3</v>
      </c>
      <c r="D749" s="13">
        <v>1005.0066429801402</v>
      </c>
      <c r="E749" s="13">
        <v>4130.5773026483766</v>
      </c>
      <c r="F749" s="18">
        <v>0</v>
      </c>
      <c r="G749" s="18" t="s">
        <v>60</v>
      </c>
      <c r="H749" s="16">
        <v>0</v>
      </c>
      <c r="I749" s="16" t="s">
        <v>61</v>
      </c>
    </row>
    <row r="750" spans="1:9" ht="12.75" customHeight="1" x14ac:dyDescent="0.3">
      <c r="A750" s="4" t="s">
        <v>1501</v>
      </c>
      <c r="B750" s="5" t="s">
        <v>1502</v>
      </c>
      <c r="C750" s="4" t="s">
        <v>3</v>
      </c>
      <c r="D750" s="13">
        <v>582.73532941108931</v>
      </c>
      <c r="E750" s="13">
        <v>2395.0422038795773</v>
      </c>
      <c r="F750" s="18">
        <v>0</v>
      </c>
      <c r="G750" s="18" t="s">
        <v>60</v>
      </c>
      <c r="H750" s="16">
        <v>0</v>
      </c>
      <c r="I750" s="16" t="s">
        <v>61</v>
      </c>
    </row>
    <row r="751" spans="1:9" ht="12.75" customHeight="1" x14ac:dyDescent="0.3">
      <c r="A751" s="4" t="s">
        <v>1503</v>
      </c>
      <c r="B751" s="5" t="s">
        <v>1504</v>
      </c>
      <c r="C751" s="4" t="s">
        <v>3</v>
      </c>
      <c r="D751" s="13">
        <v>613.16929795660644</v>
      </c>
      <c r="E751" s="13">
        <v>2520.1258146016526</v>
      </c>
      <c r="F751" s="18">
        <v>0</v>
      </c>
      <c r="G751" s="18" t="s">
        <v>60</v>
      </c>
      <c r="H751" s="16">
        <v>0</v>
      </c>
      <c r="I751" s="16" t="s">
        <v>61</v>
      </c>
    </row>
    <row r="752" spans="1:9" ht="12.75" customHeight="1" x14ac:dyDescent="0.3">
      <c r="A752" s="4" t="s">
        <v>1505</v>
      </c>
      <c r="B752" s="5" t="s">
        <v>1506</v>
      </c>
      <c r="C752" s="4" t="s">
        <v>3</v>
      </c>
      <c r="D752" s="13">
        <v>643.6032665021238</v>
      </c>
      <c r="E752" s="13">
        <v>2645.2094253237292</v>
      </c>
      <c r="F752" s="18">
        <v>0</v>
      </c>
      <c r="G752" s="18" t="s">
        <v>60</v>
      </c>
      <c r="H752" s="16">
        <v>0</v>
      </c>
      <c r="I752" s="16" t="s">
        <v>61</v>
      </c>
    </row>
    <row r="753" spans="1:9" ht="12.75" customHeight="1" x14ac:dyDescent="0.3">
      <c r="A753" s="4" t="s">
        <v>1507</v>
      </c>
      <c r="B753" s="5" t="s">
        <v>1508</v>
      </c>
      <c r="C753" s="4" t="s">
        <v>3</v>
      </c>
      <c r="D753" s="13">
        <v>674.03723504764093</v>
      </c>
      <c r="E753" s="13">
        <v>2770.2930360458045</v>
      </c>
      <c r="F753" s="18">
        <v>0</v>
      </c>
      <c r="G753" s="18" t="s">
        <v>60</v>
      </c>
      <c r="H753" s="16">
        <v>0</v>
      </c>
      <c r="I753" s="16" t="s">
        <v>61</v>
      </c>
    </row>
    <row r="754" spans="1:9" ht="12.75" customHeight="1" x14ac:dyDescent="0.3">
      <c r="A754" s="4" t="s">
        <v>1509</v>
      </c>
      <c r="B754" s="5" t="s">
        <v>1510</v>
      </c>
      <c r="C754" s="4" t="s">
        <v>3</v>
      </c>
      <c r="D754" s="13">
        <v>704.47120359315818</v>
      </c>
      <c r="E754" s="13">
        <v>2895.3766467678802</v>
      </c>
      <c r="F754" s="18">
        <v>0</v>
      </c>
      <c r="G754" s="18" t="s">
        <v>60</v>
      </c>
      <c r="H754" s="16">
        <v>0</v>
      </c>
      <c r="I754" s="16" t="s">
        <v>61</v>
      </c>
    </row>
    <row r="755" spans="1:9" ht="12.75" customHeight="1" x14ac:dyDescent="0.3">
      <c r="A755" s="4" t="s">
        <v>1511</v>
      </c>
      <c r="B755" s="5" t="s">
        <v>1512</v>
      </c>
      <c r="C755" s="4" t="s">
        <v>3</v>
      </c>
      <c r="D755" s="13">
        <v>734.9051721386752</v>
      </c>
      <c r="E755" s="13">
        <v>3020.4602574899554</v>
      </c>
      <c r="F755" s="18">
        <v>0</v>
      </c>
      <c r="G755" s="18" t="s">
        <v>60</v>
      </c>
      <c r="H755" s="16">
        <v>0</v>
      </c>
      <c r="I755" s="16" t="s">
        <v>61</v>
      </c>
    </row>
    <row r="756" spans="1:9" ht="12.75" customHeight="1" x14ac:dyDescent="0.3">
      <c r="A756" s="4" t="s">
        <v>1513</v>
      </c>
      <c r="B756" s="5" t="s">
        <v>1514</v>
      </c>
      <c r="C756" s="4" t="s">
        <v>3</v>
      </c>
      <c r="D756" s="13">
        <v>765.33914068419244</v>
      </c>
      <c r="E756" s="13">
        <v>3145.5438682120312</v>
      </c>
      <c r="F756" s="18">
        <v>0</v>
      </c>
      <c r="G756" s="18" t="s">
        <v>60</v>
      </c>
      <c r="H756" s="16">
        <v>0</v>
      </c>
      <c r="I756" s="16" t="s">
        <v>61</v>
      </c>
    </row>
    <row r="757" spans="1:9" ht="12.75" customHeight="1" x14ac:dyDescent="0.3">
      <c r="A757" s="4" t="s">
        <v>1515</v>
      </c>
      <c r="B757" s="5" t="s">
        <v>1516</v>
      </c>
      <c r="C757" s="4" t="s">
        <v>3</v>
      </c>
      <c r="D757" s="13">
        <v>795.77310922970958</v>
      </c>
      <c r="E757" s="13">
        <v>3270.6274789341064</v>
      </c>
      <c r="F757" s="18">
        <v>0</v>
      </c>
      <c r="G757" s="18" t="s">
        <v>60</v>
      </c>
      <c r="H757" s="16">
        <v>0</v>
      </c>
      <c r="I757" s="16" t="s">
        <v>61</v>
      </c>
    </row>
    <row r="758" spans="1:9" ht="12.75" customHeight="1" x14ac:dyDescent="0.3">
      <c r="A758" s="4" t="s">
        <v>1517</v>
      </c>
      <c r="B758" s="5" t="s">
        <v>1518</v>
      </c>
      <c r="C758" s="4" t="s">
        <v>3</v>
      </c>
      <c r="D758" s="13">
        <v>826.20707777522671</v>
      </c>
      <c r="E758" s="13">
        <v>3395.7110896561821</v>
      </c>
      <c r="F758" s="18">
        <v>0</v>
      </c>
      <c r="G758" s="18" t="s">
        <v>60</v>
      </c>
      <c r="H758" s="16">
        <v>0</v>
      </c>
      <c r="I758" s="16" t="s">
        <v>61</v>
      </c>
    </row>
    <row r="759" spans="1:9" ht="12.75" customHeight="1" x14ac:dyDescent="0.3">
      <c r="A759" s="4" t="s">
        <v>1519</v>
      </c>
      <c r="B759" s="5" t="s">
        <v>1520</v>
      </c>
      <c r="C759" s="4" t="s">
        <v>3</v>
      </c>
      <c r="D759" s="13">
        <v>856.64104632074384</v>
      </c>
      <c r="E759" s="13">
        <v>3520.7947003782574</v>
      </c>
      <c r="F759" s="18">
        <v>0</v>
      </c>
      <c r="G759" s="18" t="s">
        <v>60</v>
      </c>
      <c r="H759" s="16">
        <v>0</v>
      </c>
      <c r="I759" s="16" t="s">
        <v>61</v>
      </c>
    </row>
    <row r="760" spans="1:9" ht="12.75" customHeight="1" x14ac:dyDescent="0.3">
      <c r="A760" s="4" t="s">
        <v>1521</v>
      </c>
      <c r="B760" s="5" t="s">
        <v>1522</v>
      </c>
      <c r="C760" s="4" t="s">
        <v>3</v>
      </c>
      <c r="D760" s="13">
        <v>887.07501486626109</v>
      </c>
      <c r="E760" s="13">
        <v>3645.8783111003331</v>
      </c>
      <c r="F760" s="18">
        <v>0</v>
      </c>
      <c r="G760" s="18" t="s">
        <v>60</v>
      </c>
      <c r="H760" s="16">
        <v>0</v>
      </c>
      <c r="I760" s="16" t="s">
        <v>61</v>
      </c>
    </row>
    <row r="761" spans="1:9" ht="12.75" customHeight="1" x14ac:dyDescent="0.3">
      <c r="A761" s="4" t="s">
        <v>1523</v>
      </c>
      <c r="B761" s="5" t="s">
        <v>1524</v>
      </c>
      <c r="C761" s="4" t="s">
        <v>3</v>
      </c>
      <c r="D761" s="13">
        <v>917.50898341177822</v>
      </c>
      <c r="E761" s="13">
        <v>3770.9619218224088</v>
      </c>
      <c r="F761" s="18">
        <v>0</v>
      </c>
      <c r="G761" s="18" t="s">
        <v>60</v>
      </c>
      <c r="H761" s="16">
        <v>0</v>
      </c>
      <c r="I761" s="16" t="s">
        <v>61</v>
      </c>
    </row>
    <row r="762" spans="1:9" ht="12.75" customHeight="1" x14ac:dyDescent="0.3">
      <c r="A762" s="4" t="s">
        <v>1525</v>
      </c>
      <c r="B762" s="5" t="s">
        <v>1526</v>
      </c>
      <c r="C762" s="4" t="s">
        <v>3</v>
      </c>
      <c r="D762" s="13">
        <v>947.94295195729546</v>
      </c>
      <c r="E762" s="13">
        <v>3896.0455325444846</v>
      </c>
      <c r="F762" s="18">
        <v>0</v>
      </c>
      <c r="G762" s="18" t="s">
        <v>60</v>
      </c>
      <c r="H762" s="16">
        <v>0</v>
      </c>
      <c r="I762" s="16" t="s">
        <v>61</v>
      </c>
    </row>
    <row r="763" spans="1:9" ht="12.75" customHeight="1" x14ac:dyDescent="0.3">
      <c r="A763" s="4" t="s">
        <v>1527</v>
      </c>
      <c r="B763" s="5" t="s">
        <v>1528</v>
      </c>
      <c r="C763" s="4" t="s">
        <v>3</v>
      </c>
      <c r="D763" s="13">
        <v>978.37692050281248</v>
      </c>
      <c r="E763" s="13">
        <v>4021.1291432665598</v>
      </c>
      <c r="F763" s="18">
        <v>0</v>
      </c>
      <c r="G763" s="18" t="s">
        <v>60</v>
      </c>
      <c r="H763" s="16">
        <v>0</v>
      </c>
      <c r="I763" s="16" t="s">
        <v>61</v>
      </c>
    </row>
    <row r="764" spans="1:9" ht="12.75" customHeight="1" x14ac:dyDescent="0.3">
      <c r="A764" s="4" t="s">
        <v>1529</v>
      </c>
      <c r="B764" s="5" t="s">
        <v>1530</v>
      </c>
      <c r="C764" s="4" t="s">
        <v>3</v>
      </c>
      <c r="D764" s="13">
        <v>1008.8108890483298</v>
      </c>
      <c r="E764" s="13">
        <v>4146.212753988636</v>
      </c>
      <c r="F764" s="18">
        <v>0</v>
      </c>
      <c r="G764" s="18" t="s">
        <v>60</v>
      </c>
      <c r="H764" s="16">
        <v>0</v>
      </c>
      <c r="I764" s="16" t="s">
        <v>61</v>
      </c>
    </row>
    <row r="765" spans="1:9" ht="12.75" customHeight="1" x14ac:dyDescent="0.3">
      <c r="A765" s="4" t="s">
        <v>1531</v>
      </c>
      <c r="B765" s="5" t="s">
        <v>1532</v>
      </c>
      <c r="C765" s="4" t="s">
        <v>3</v>
      </c>
      <c r="D765" s="13">
        <v>586.53957547927916</v>
      </c>
      <c r="E765" s="13">
        <v>2410.6776552198376</v>
      </c>
      <c r="F765" s="18">
        <v>0</v>
      </c>
      <c r="G765" s="18" t="s">
        <v>60</v>
      </c>
      <c r="H765" s="16">
        <v>0</v>
      </c>
      <c r="I765" s="16" t="s">
        <v>61</v>
      </c>
    </row>
    <row r="766" spans="1:9" ht="12.75" customHeight="1" x14ac:dyDescent="0.3">
      <c r="A766" s="4" t="s">
        <v>1533</v>
      </c>
      <c r="B766" s="5" t="s">
        <v>1534</v>
      </c>
      <c r="C766" s="4" t="s">
        <v>3</v>
      </c>
      <c r="D766" s="13">
        <v>616.97354402479618</v>
      </c>
      <c r="E766" s="13">
        <v>2535.7612659419124</v>
      </c>
      <c r="F766" s="18">
        <v>0</v>
      </c>
      <c r="G766" s="18" t="s">
        <v>60</v>
      </c>
      <c r="H766" s="16">
        <v>0</v>
      </c>
      <c r="I766" s="16" t="s">
        <v>61</v>
      </c>
    </row>
    <row r="767" spans="1:9" ht="12.75" customHeight="1" x14ac:dyDescent="0.3">
      <c r="A767" s="4" t="s">
        <v>1535</v>
      </c>
      <c r="B767" s="5" t="s">
        <v>1536</v>
      </c>
      <c r="C767" s="4" t="s">
        <v>3</v>
      </c>
      <c r="D767" s="13">
        <v>647.40751257031332</v>
      </c>
      <c r="E767" s="13">
        <v>2660.8448766639881</v>
      </c>
      <c r="F767" s="18">
        <v>0</v>
      </c>
      <c r="G767" s="18" t="s">
        <v>60</v>
      </c>
      <c r="H767" s="16">
        <v>0</v>
      </c>
      <c r="I767" s="16" t="s">
        <v>61</v>
      </c>
    </row>
    <row r="768" spans="1:9" ht="12.75" customHeight="1" x14ac:dyDescent="0.3">
      <c r="A768" s="4" t="s">
        <v>1537</v>
      </c>
      <c r="B768" s="5" t="s">
        <v>1538</v>
      </c>
      <c r="C768" s="4" t="s">
        <v>3</v>
      </c>
      <c r="D768" s="13">
        <v>677.84148111583045</v>
      </c>
      <c r="E768" s="13">
        <v>2785.9284873860634</v>
      </c>
      <c r="F768" s="18">
        <v>0</v>
      </c>
      <c r="G768" s="18" t="s">
        <v>60</v>
      </c>
      <c r="H768" s="16">
        <v>0</v>
      </c>
      <c r="I768" s="16" t="s">
        <v>61</v>
      </c>
    </row>
    <row r="769" spans="1:9" ht="12.75" customHeight="1" x14ac:dyDescent="0.3">
      <c r="A769" s="4" t="s">
        <v>1539</v>
      </c>
      <c r="B769" s="5" t="s">
        <v>1540</v>
      </c>
      <c r="C769" s="4" t="s">
        <v>3</v>
      </c>
      <c r="D769" s="13">
        <v>708.27544966134781</v>
      </c>
      <c r="E769" s="13">
        <v>2911.0120981081395</v>
      </c>
      <c r="F769" s="18">
        <v>0</v>
      </c>
      <c r="G769" s="18" t="s">
        <v>60</v>
      </c>
      <c r="H769" s="16">
        <v>0</v>
      </c>
      <c r="I769" s="16" t="s">
        <v>61</v>
      </c>
    </row>
    <row r="770" spans="1:9" ht="12.75" customHeight="1" x14ac:dyDescent="0.3">
      <c r="A770" s="4" t="s">
        <v>1541</v>
      </c>
      <c r="B770" s="5" t="s">
        <v>1542</v>
      </c>
      <c r="C770" s="4" t="s">
        <v>3</v>
      </c>
      <c r="D770" s="13">
        <v>738.70941820686483</v>
      </c>
      <c r="E770" s="13">
        <v>3036.0957088302148</v>
      </c>
      <c r="F770" s="18">
        <v>0</v>
      </c>
      <c r="G770" s="18" t="s">
        <v>60</v>
      </c>
      <c r="H770" s="16">
        <v>0</v>
      </c>
      <c r="I770" s="16" t="s">
        <v>61</v>
      </c>
    </row>
    <row r="771" spans="1:9" ht="12.75" customHeight="1" x14ac:dyDescent="0.3">
      <c r="A771" s="4" t="s">
        <v>1543</v>
      </c>
      <c r="B771" s="5" t="s">
        <v>1544</v>
      </c>
      <c r="C771" s="4" t="s">
        <v>3</v>
      </c>
      <c r="D771" s="13">
        <v>769.14338675238196</v>
      </c>
      <c r="E771" s="13">
        <v>3161.1793195522901</v>
      </c>
      <c r="F771" s="18">
        <v>0</v>
      </c>
      <c r="G771" s="18" t="s">
        <v>60</v>
      </c>
      <c r="H771" s="16">
        <v>0</v>
      </c>
      <c r="I771" s="16" t="s">
        <v>61</v>
      </c>
    </row>
    <row r="772" spans="1:9" ht="12.75" customHeight="1" x14ac:dyDescent="0.3">
      <c r="A772" s="4" t="s">
        <v>1545</v>
      </c>
      <c r="B772" s="5" t="s">
        <v>1546</v>
      </c>
      <c r="C772" s="4" t="s">
        <v>3</v>
      </c>
      <c r="D772" s="13">
        <v>799.57735529789943</v>
      </c>
      <c r="E772" s="13">
        <v>3286.2629302743671</v>
      </c>
      <c r="F772" s="18">
        <v>0</v>
      </c>
      <c r="G772" s="18" t="s">
        <v>60</v>
      </c>
      <c r="H772" s="16">
        <v>0</v>
      </c>
      <c r="I772" s="16" t="s">
        <v>61</v>
      </c>
    </row>
    <row r="773" spans="1:9" ht="12.75" customHeight="1" x14ac:dyDescent="0.3">
      <c r="A773" s="4" t="s">
        <v>1547</v>
      </c>
      <c r="B773" s="5" t="s">
        <v>1548</v>
      </c>
      <c r="C773" s="4" t="s">
        <v>3</v>
      </c>
      <c r="D773" s="13">
        <v>830.01132384341633</v>
      </c>
      <c r="E773" s="13">
        <v>3411.3465409964415</v>
      </c>
      <c r="F773" s="18">
        <v>0</v>
      </c>
      <c r="G773" s="18" t="s">
        <v>60</v>
      </c>
      <c r="H773" s="16">
        <v>0</v>
      </c>
      <c r="I773" s="16" t="s">
        <v>61</v>
      </c>
    </row>
    <row r="774" spans="1:9" ht="12.75" customHeight="1" x14ac:dyDescent="0.3">
      <c r="A774" s="4" t="s">
        <v>1549</v>
      </c>
      <c r="B774" s="5" t="s">
        <v>1550</v>
      </c>
      <c r="C774" s="4" t="s">
        <v>3</v>
      </c>
      <c r="D774" s="13">
        <v>860.44529238893347</v>
      </c>
      <c r="E774" s="13">
        <v>3536.4301517185168</v>
      </c>
      <c r="F774" s="18">
        <v>0</v>
      </c>
      <c r="G774" s="18" t="s">
        <v>60</v>
      </c>
      <c r="H774" s="16">
        <v>0</v>
      </c>
      <c r="I774" s="16" t="s">
        <v>61</v>
      </c>
    </row>
    <row r="775" spans="1:9" ht="12.75" customHeight="1" x14ac:dyDescent="0.3">
      <c r="A775" s="4" t="s">
        <v>1551</v>
      </c>
      <c r="B775" s="5" t="s">
        <v>1552</v>
      </c>
      <c r="C775" s="4" t="s">
        <v>3</v>
      </c>
      <c r="D775" s="13">
        <v>890.8792609344506</v>
      </c>
      <c r="E775" s="13">
        <v>3661.5137624405925</v>
      </c>
      <c r="F775" s="18">
        <v>0</v>
      </c>
      <c r="G775" s="18" t="s">
        <v>60</v>
      </c>
      <c r="H775" s="16">
        <v>0</v>
      </c>
      <c r="I775" s="16" t="s">
        <v>61</v>
      </c>
    </row>
    <row r="776" spans="1:9" ht="12.75" customHeight="1" x14ac:dyDescent="0.3">
      <c r="A776" s="4" t="s">
        <v>1553</v>
      </c>
      <c r="B776" s="5" t="s">
        <v>1554</v>
      </c>
      <c r="C776" s="4" t="s">
        <v>3</v>
      </c>
      <c r="D776" s="13">
        <v>921.31322947996762</v>
      </c>
      <c r="E776" s="13">
        <v>3786.5973731626673</v>
      </c>
      <c r="F776" s="18">
        <v>0</v>
      </c>
      <c r="G776" s="18" t="s">
        <v>60</v>
      </c>
      <c r="H776" s="16">
        <v>0</v>
      </c>
      <c r="I776" s="16" t="s">
        <v>61</v>
      </c>
    </row>
    <row r="777" spans="1:9" ht="12.75" customHeight="1" x14ac:dyDescent="0.3">
      <c r="A777" s="4" t="s">
        <v>1555</v>
      </c>
      <c r="B777" s="5" t="s">
        <v>1556</v>
      </c>
      <c r="C777" s="4" t="s">
        <v>3</v>
      </c>
      <c r="D777" s="13">
        <v>951.74719802548509</v>
      </c>
      <c r="E777" s="13">
        <v>3911.6809838847439</v>
      </c>
      <c r="F777" s="18">
        <v>0</v>
      </c>
      <c r="G777" s="18" t="s">
        <v>60</v>
      </c>
      <c r="H777" s="16">
        <v>0</v>
      </c>
      <c r="I777" s="16" t="s">
        <v>61</v>
      </c>
    </row>
    <row r="778" spans="1:9" ht="12.75" customHeight="1" x14ac:dyDescent="0.3">
      <c r="A778" s="4" t="s">
        <v>1557</v>
      </c>
      <c r="B778" s="5" t="s">
        <v>1558</v>
      </c>
      <c r="C778" s="4" t="s">
        <v>3</v>
      </c>
      <c r="D778" s="13">
        <v>982.18116657100222</v>
      </c>
      <c r="E778" s="13">
        <v>4036.7645946068196</v>
      </c>
      <c r="F778" s="18">
        <v>0</v>
      </c>
      <c r="G778" s="18" t="s">
        <v>60</v>
      </c>
      <c r="H778" s="16">
        <v>0</v>
      </c>
      <c r="I778" s="16" t="s">
        <v>61</v>
      </c>
    </row>
    <row r="779" spans="1:9" ht="12.75" customHeight="1" x14ac:dyDescent="0.3">
      <c r="A779" s="4" t="s">
        <v>1559</v>
      </c>
      <c r="B779" s="5" t="s">
        <v>1560</v>
      </c>
      <c r="C779" s="4" t="s">
        <v>3</v>
      </c>
      <c r="D779" s="13">
        <v>1012.6151351165194</v>
      </c>
      <c r="E779" s="13">
        <v>4161.8482053288944</v>
      </c>
      <c r="F779" s="18">
        <v>0</v>
      </c>
      <c r="G779" s="18" t="s">
        <v>60</v>
      </c>
      <c r="H779" s="16">
        <v>0</v>
      </c>
      <c r="I779" s="16" t="s">
        <v>61</v>
      </c>
    </row>
    <row r="780" spans="1:9" ht="12.75" customHeight="1" x14ac:dyDescent="0.3">
      <c r="A780" s="4" t="s">
        <v>1561</v>
      </c>
      <c r="B780" s="5" t="s">
        <v>1562</v>
      </c>
      <c r="C780" s="4" t="s">
        <v>3</v>
      </c>
      <c r="D780" s="13">
        <v>590.34382154746868</v>
      </c>
      <c r="E780" s="13">
        <v>2426.3131065600965</v>
      </c>
      <c r="F780" s="18">
        <v>0</v>
      </c>
      <c r="G780" s="18" t="s">
        <v>60</v>
      </c>
      <c r="H780" s="16">
        <v>0</v>
      </c>
      <c r="I780" s="16" t="s">
        <v>61</v>
      </c>
    </row>
    <row r="781" spans="1:9" ht="12.75" customHeight="1" x14ac:dyDescent="0.3">
      <c r="A781" s="4" t="s">
        <v>1563</v>
      </c>
      <c r="B781" s="5" t="s">
        <v>1564</v>
      </c>
      <c r="C781" s="4" t="s">
        <v>3</v>
      </c>
      <c r="D781" s="13">
        <v>620.77779009298581</v>
      </c>
      <c r="E781" s="13">
        <v>2551.3967172821717</v>
      </c>
      <c r="F781" s="18">
        <v>0</v>
      </c>
      <c r="G781" s="18" t="s">
        <v>60</v>
      </c>
      <c r="H781" s="16">
        <v>0</v>
      </c>
      <c r="I781" s="16" t="s">
        <v>61</v>
      </c>
    </row>
    <row r="782" spans="1:9" ht="12.75" customHeight="1" x14ac:dyDescent="0.3">
      <c r="A782" s="4" t="s">
        <v>1565</v>
      </c>
      <c r="B782" s="5" t="s">
        <v>1566</v>
      </c>
      <c r="C782" s="4" t="s">
        <v>3</v>
      </c>
      <c r="D782" s="13">
        <v>651.21175863850306</v>
      </c>
      <c r="E782" s="13">
        <v>2676.4803280042479</v>
      </c>
      <c r="F782" s="18">
        <v>0</v>
      </c>
      <c r="G782" s="18" t="s">
        <v>60</v>
      </c>
      <c r="H782" s="16">
        <v>0</v>
      </c>
      <c r="I782" s="16" t="s">
        <v>61</v>
      </c>
    </row>
    <row r="783" spans="1:9" ht="12.75" customHeight="1" x14ac:dyDescent="0.3">
      <c r="A783" s="4" t="s">
        <v>1567</v>
      </c>
      <c r="B783" s="5" t="s">
        <v>1568</v>
      </c>
      <c r="C783" s="4" t="s">
        <v>3</v>
      </c>
      <c r="D783" s="13">
        <v>681.64572718402019</v>
      </c>
      <c r="E783" s="13">
        <v>2801.5639387263232</v>
      </c>
      <c r="F783" s="18">
        <v>0</v>
      </c>
      <c r="G783" s="18" t="s">
        <v>60</v>
      </c>
      <c r="H783" s="16">
        <v>0</v>
      </c>
      <c r="I783" s="16" t="s">
        <v>61</v>
      </c>
    </row>
    <row r="784" spans="1:9" ht="12.75" customHeight="1" x14ac:dyDescent="0.3">
      <c r="A784" s="4" t="s">
        <v>1569</v>
      </c>
      <c r="B784" s="5" t="s">
        <v>1570</v>
      </c>
      <c r="C784" s="4" t="s">
        <v>3</v>
      </c>
      <c r="D784" s="13">
        <v>712.07969572953743</v>
      </c>
      <c r="E784" s="13">
        <v>2926.6475494483989</v>
      </c>
      <c r="F784" s="18">
        <v>0</v>
      </c>
      <c r="G784" s="18" t="s">
        <v>60</v>
      </c>
      <c r="H784" s="16">
        <v>0</v>
      </c>
      <c r="I784" s="16" t="s">
        <v>61</v>
      </c>
    </row>
    <row r="785" spans="1:9" ht="12.75" customHeight="1" x14ac:dyDescent="0.3">
      <c r="A785" s="4" t="s">
        <v>1571</v>
      </c>
      <c r="B785" s="5" t="s">
        <v>1572</v>
      </c>
      <c r="C785" s="4" t="s">
        <v>3</v>
      </c>
      <c r="D785" s="13">
        <v>742.51366427505434</v>
      </c>
      <c r="E785" s="13">
        <v>3051.7311601704737</v>
      </c>
      <c r="F785" s="18">
        <v>0</v>
      </c>
      <c r="G785" s="18" t="s">
        <v>60</v>
      </c>
      <c r="H785" s="16">
        <v>0</v>
      </c>
      <c r="I785" s="16" t="s">
        <v>61</v>
      </c>
    </row>
    <row r="786" spans="1:9" ht="12.75" customHeight="1" x14ac:dyDescent="0.3">
      <c r="A786" s="4" t="s">
        <v>1573</v>
      </c>
      <c r="B786" s="5" t="s">
        <v>1574</v>
      </c>
      <c r="C786" s="4" t="s">
        <v>3</v>
      </c>
      <c r="D786" s="13">
        <v>772.94763282057181</v>
      </c>
      <c r="E786" s="13">
        <v>3176.8147708925503</v>
      </c>
      <c r="F786" s="18">
        <v>0</v>
      </c>
      <c r="G786" s="18" t="s">
        <v>60</v>
      </c>
      <c r="H786" s="16">
        <v>0</v>
      </c>
      <c r="I786" s="16" t="s">
        <v>61</v>
      </c>
    </row>
    <row r="787" spans="1:9" ht="12.75" customHeight="1" x14ac:dyDescent="0.3">
      <c r="A787" s="4" t="s">
        <v>1575</v>
      </c>
      <c r="B787" s="5" t="s">
        <v>1576</v>
      </c>
      <c r="C787" s="4" t="s">
        <v>3</v>
      </c>
      <c r="D787" s="13">
        <v>803.38160136608894</v>
      </c>
      <c r="E787" s="13">
        <v>3301.898381614626</v>
      </c>
      <c r="F787" s="18">
        <v>0</v>
      </c>
      <c r="G787" s="18" t="s">
        <v>60</v>
      </c>
      <c r="H787" s="16">
        <v>0</v>
      </c>
      <c r="I787" s="16" t="s">
        <v>61</v>
      </c>
    </row>
    <row r="788" spans="1:9" ht="12.75" customHeight="1" x14ac:dyDescent="0.3">
      <c r="A788" s="4" t="s">
        <v>1577</v>
      </c>
      <c r="B788" s="5" t="s">
        <v>1578</v>
      </c>
      <c r="C788" s="4" t="s">
        <v>3</v>
      </c>
      <c r="D788" s="13">
        <v>833.81556991160573</v>
      </c>
      <c r="E788" s="13">
        <v>3426.9819923366999</v>
      </c>
      <c r="F788" s="18">
        <v>0</v>
      </c>
      <c r="G788" s="18" t="s">
        <v>60</v>
      </c>
      <c r="H788" s="16">
        <v>0</v>
      </c>
      <c r="I788" s="16" t="s">
        <v>61</v>
      </c>
    </row>
    <row r="789" spans="1:9" ht="12.75" customHeight="1" x14ac:dyDescent="0.3">
      <c r="A789" s="4" t="s">
        <v>1579</v>
      </c>
      <c r="B789" s="5" t="s">
        <v>1580</v>
      </c>
      <c r="C789" s="4" t="s">
        <v>3</v>
      </c>
      <c r="D789" s="13">
        <v>864.24953845712321</v>
      </c>
      <c r="E789" s="13">
        <v>3552.0656030587766</v>
      </c>
      <c r="F789" s="18">
        <v>0</v>
      </c>
      <c r="G789" s="18" t="s">
        <v>60</v>
      </c>
      <c r="H789" s="16">
        <v>0</v>
      </c>
      <c r="I789" s="16" t="s">
        <v>61</v>
      </c>
    </row>
    <row r="790" spans="1:9" ht="12.75" customHeight="1" x14ac:dyDescent="0.3">
      <c r="A790" s="4" t="s">
        <v>1581</v>
      </c>
      <c r="B790" s="5" t="s">
        <v>1582</v>
      </c>
      <c r="C790" s="4" t="s">
        <v>3</v>
      </c>
      <c r="D790" s="13">
        <v>894.68350700264034</v>
      </c>
      <c r="E790" s="13">
        <v>3677.1492137808523</v>
      </c>
      <c r="F790" s="18">
        <v>0</v>
      </c>
      <c r="G790" s="18" t="s">
        <v>60</v>
      </c>
      <c r="H790" s="16">
        <v>0</v>
      </c>
      <c r="I790" s="16" t="s">
        <v>61</v>
      </c>
    </row>
    <row r="791" spans="1:9" ht="12.75" customHeight="1" x14ac:dyDescent="0.3">
      <c r="A791" s="4" t="s">
        <v>1583</v>
      </c>
      <c r="B791" s="5" t="s">
        <v>1584</v>
      </c>
      <c r="C791" s="4" t="s">
        <v>3</v>
      </c>
      <c r="D791" s="13">
        <v>925.11747554815747</v>
      </c>
      <c r="E791" s="13">
        <v>3802.2328245029275</v>
      </c>
      <c r="F791" s="18">
        <v>0</v>
      </c>
      <c r="G791" s="18" t="s">
        <v>60</v>
      </c>
      <c r="H791" s="16">
        <v>0</v>
      </c>
      <c r="I791" s="16" t="s">
        <v>61</v>
      </c>
    </row>
    <row r="792" spans="1:9" ht="12.75" customHeight="1" x14ac:dyDescent="0.3">
      <c r="A792" s="4" t="s">
        <v>1585</v>
      </c>
      <c r="B792" s="5" t="s">
        <v>1586</v>
      </c>
      <c r="C792" s="4" t="s">
        <v>3</v>
      </c>
      <c r="D792" s="13">
        <v>955.5514440936746</v>
      </c>
      <c r="E792" s="13">
        <v>3927.3164352250028</v>
      </c>
      <c r="F792" s="18">
        <v>0</v>
      </c>
      <c r="G792" s="18" t="s">
        <v>60</v>
      </c>
      <c r="H792" s="16">
        <v>0</v>
      </c>
      <c r="I792" s="16" t="s">
        <v>61</v>
      </c>
    </row>
    <row r="793" spans="1:9" ht="12.75" customHeight="1" x14ac:dyDescent="0.3">
      <c r="A793" s="4" t="s">
        <v>1587</v>
      </c>
      <c r="B793" s="5" t="s">
        <v>1588</v>
      </c>
      <c r="C793" s="4" t="s">
        <v>3</v>
      </c>
      <c r="D793" s="13">
        <v>985.98541263919185</v>
      </c>
      <c r="E793" s="13">
        <v>4052.400045947079</v>
      </c>
      <c r="F793" s="18">
        <v>0</v>
      </c>
      <c r="G793" s="18" t="s">
        <v>60</v>
      </c>
      <c r="H793" s="16">
        <v>0</v>
      </c>
      <c r="I793" s="16" t="s">
        <v>61</v>
      </c>
    </row>
    <row r="794" spans="1:9" ht="12.75" customHeight="1" x14ac:dyDescent="0.3">
      <c r="A794" s="4" t="s">
        <v>1589</v>
      </c>
      <c r="B794" s="5" t="s">
        <v>1590</v>
      </c>
      <c r="C794" s="4" t="s">
        <v>3</v>
      </c>
      <c r="D794" s="13">
        <v>1016.419381184709</v>
      </c>
      <c r="E794" s="13">
        <v>4177.4836566691538</v>
      </c>
      <c r="F794" s="18">
        <v>0</v>
      </c>
      <c r="G794" s="18" t="s">
        <v>60</v>
      </c>
      <c r="H794" s="16">
        <v>0</v>
      </c>
      <c r="I794" s="16" t="s">
        <v>61</v>
      </c>
    </row>
    <row r="795" spans="1:9" ht="12.75" customHeight="1" x14ac:dyDescent="0.3">
      <c r="A795" s="4" t="s">
        <v>1591</v>
      </c>
      <c r="B795" s="5" t="s">
        <v>1592</v>
      </c>
      <c r="C795" s="4" t="s">
        <v>3</v>
      </c>
      <c r="D795" s="13">
        <v>1025.241035760185</v>
      </c>
      <c r="E795" s="13">
        <v>4213.7406569743607</v>
      </c>
      <c r="F795" s="18">
        <v>0</v>
      </c>
      <c r="G795" s="18" t="s">
        <v>60</v>
      </c>
      <c r="H795" s="16">
        <v>0</v>
      </c>
      <c r="I795" s="16" t="s">
        <v>61</v>
      </c>
    </row>
    <row r="796" spans="1:9" ht="12.75" customHeight="1" x14ac:dyDescent="0.3">
      <c r="A796" s="4" t="s">
        <v>1593</v>
      </c>
      <c r="B796" s="5" t="s">
        <v>1594</v>
      </c>
      <c r="C796" s="4" t="s">
        <v>3</v>
      </c>
      <c r="D796" s="13">
        <v>1067.3993791607761</v>
      </c>
      <c r="E796" s="13">
        <v>4387.0114483507905</v>
      </c>
      <c r="F796" s="18">
        <v>0</v>
      </c>
      <c r="G796" s="18" t="s">
        <v>60</v>
      </c>
      <c r="H796" s="16">
        <v>0</v>
      </c>
      <c r="I796" s="16" t="s">
        <v>61</v>
      </c>
    </row>
    <row r="797" spans="1:9" ht="12.75" customHeight="1" x14ac:dyDescent="0.3">
      <c r="A797" s="4" t="s">
        <v>1595</v>
      </c>
      <c r="B797" s="5" t="s">
        <v>1596</v>
      </c>
      <c r="C797" s="4" t="s">
        <v>3</v>
      </c>
      <c r="D797" s="13">
        <v>1109.5577225613674</v>
      </c>
      <c r="E797" s="13">
        <v>4560.2822397272203</v>
      </c>
      <c r="F797" s="18">
        <v>0</v>
      </c>
      <c r="G797" s="18" t="s">
        <v>60</v>
      </c>
      <c r="H797" s="16">
        <v>0</v>
      </c>
      <c r="I797" s="16" t="s">
        <v>61</v>
      </c>
    </row>
    <row r="798" spans="1:9" ht="12.75" customHeight="1" x14ac:dyDescent="0.3">
      <c r="A798" s="4" t="s">
        <v>1597</v>
      </c>
      <c r="B798" s="5" t="s">
        <v>1598</v>
      </c>
      <c r="C798" s="4" t="s">
        <v>3</v>
      </c>
      <c r="D798" s="13">
        <v>1151.7160659619585</v>
      </c>
      <c r="E798" s="13">
        <v>4733.55303110365</v>
      </c>
      <c r="F798" s="18">
        <v>0</v>
      </c>
      <c r="G798" s="18" t="s">
        <v>60</v>
      </c>
      <c r="H798" s="16">
        <v>0</v>
      </c>
      <c r="I798" s="16" t="s">
        <v>61</v>
      </c>
    </row>
    <row r="799" spans="1:9" ht="12.75" customHeight="1" x14ac:dyDescent="0.3">
      <c r="A799" s="4" t="s">
        <v>1599</v>
      </c>
      <c r="B799" s="5" t="s">
        <v>1600</v>
      </c>
      <c r="C799" s="4" t="s">
        <v>3</v>
      </c>
      <c r="D799" s="13">
        <v>1193.8744093625496</v>
      </c>
      <c r="E799" s="13">
        <v>4906.8238224800789</v>
      </c>
      <c r="F799" s="18">
        <v>0</v>
      </c>
      <c r="G799" s="18" t="s">
        <v>60</v>
      </c>
      <c r="H799" s="16">
        <v>0</v>
      </c>
      <c r="I799" s="16" t="s">
        <v>61</v>
      </c>
    </row>
    <row r="800" spans="1:9" ht="12.75" customHeight="1" x14ac:dyDescent="0.3">
      <c r="A800" s="4" t="s">
        <v>1601</v>
      </c>
      <c r="B800" s="5" t="s">
        <v>1602</v>
      </c>
      <c r="C800" s="4" t="s">
        <v>3</v>
      </c>
      <c r="D800" s="13">
        <v>1236.0327527631407</v>
      </c>
      <c r="E800" s="13">
        <v>5080.0946138565087</v>
      </c>
      <c r="F800" s="18">
        <v>0</v>
      </c>
      <c r="G800" s="18" t="s">
        <v>60</v>
      </c>
      <c r="H800" s="16">
        <v>0</v>
      </c>
      <c r="I800" s="16" t="s">
        <v>61</v>
      </c>
    </row>
    <row r="801" spans="1:9" ht="12.75" customHeight="1" x14ac:dyDescent="0.3">
      <c r="A801" s="4" t="s">
        <v>1603</v>
      </c>
      <c r="B801" s="5" t="s">
        <v>1604</v>
      </c>
      <c r="C801" s="4" t="s">
        <v>3</v>
      </c>
      <c r="D801" s="13">
        <v>1278.1910961637323</v>
      </c>
      <c r="E801" s="13">
        <v>5253.3654052329402</v>
      </c>
      <c r="F801" s="18">
        <v>0</v>
      </c>
      <c r="G801" s="18" t="s">
        <v>60</v>
      </c>
      <c r="H801" s="16">
        <v>0</v>
      </c>
      <c r="I801" s="16" t="s">
        <v>61</v>
      </c>
    </row>
    <row r="802" spans="1:9" ht="12.75" customHeight="1" x14ac:dyDescent="0.3">
      <c r="A802" s="4" t="s">
        <v>1605</v>
      </c>
      <c r="B802" s="5" t="s">
        <v>1606</v>
      </c>
      <c r="C802" s="4" t="s">
        <v>3</v>
      </c>
      <c r="D802" s="13">
        <v>1320.3494395643233</v>
      </c>
      <c r="E802" s="13">
        <v>5426.6361966093691</v>
      </c>
      <c r="F802" s="18">
        <v>0</v>
      </c>
      <c r="G802" s="18" t="s">
        <v>60</v>
      </c>
      <c r="H802" s="16">
        <v>0</v>
      </c>
      <c r="I802" s="16" t="s">
        <v>61</v>
      </c>
    </row>
    <row r="803" spans="1:9" ht="12.75" customHeight="1" x14ac:dyDescent="0.3">
      <c r="A803" s="4" t="s">
        <v>1607</v>
      </c>
      <c r="B803" s="5" t="s">
        <v>1608</v>
      </c>
      <c r="C803" s="4" t="s">
        <v>3</v>
      </c>
      <c r="D803" s="13">
        <v>1362.5077829649144</v>
      </c>
      <c r="E803" s="13">
        <v>5599.9069879857989</v>
      </c>
      <c r="F803" s="18">
        <v>0</v>
      </c>
      <c r="G803" s="18" t="s">
        <v>60</v>
      </c>
      <c r="H803" s="16">
        <v>0</v>
      </c>
      <c r="I803" s="16" t="s">
        <v>61</v>
      </c>
    </row>
    <row r="804" spans="1:9" ht="12.75" customHeight="1" x14ac:dyDescent="0.3">
      <c r="A804" s="4" t="s">
        <v>1609</v>
      </c>
      <c r="B804" s="5" t="s">
        <v>1610</v>
      </c>
      <c r="C804" s="4" t="s">
        <v>3</v>
      </c>
      <c r="D804" s="13">
        <v>1404.6661263655058</v>
      </c>
      <c r="E804" s="13">
        <v>5773.1777793622296</v>
      </c>
      <c r="F804" s="18">
        <v>0</v>
      </c>
      <c r="G804" s="18" t="s">
        <v>60</v>
      </c>
      <c r="H804" s="16">
        <v>0</v>
      </c>
      <c r="I804" s="16" t="s">
        <v>61</v>
      </c>
    </row>
    <row r="805" spans="1:9" ht="12.75" customHeight="1" x14ac:dyDescent="0.3">
      <c r="A805" s="4" t="s">
        <v>1611</v>
      </c>
      <c r="B805" s="5" t="s">
        <v>1612</v>
      </c>
      <c r="C805" s="4" t="s">
        <v>3</v>
      </c>
      <c r="D805" s="13">
        <v>1446.8244697660969</v>
      </c>
      <c r="E805" s="13">
        <v>5946.4485707386584</v>
      </c>
      <c r="F805" s="18">
        <v>0</v>
      </c>
      <c r="G805" s="18" t="s">
        <v>60</v>
      </c>
      <c r="H805" s="16">
        <v>0</v>
      </c>
      <c r="I805" s="16" t="s">
        <v>61</v>
      </c>
    </row>
    <row r="806" spans="1:9" ht="12.75" customHeight="1" x14ac:dyDescent="0.3">
      <c r="A806" s="4" t="s">
        <v>1613</v>
      </c>
      <c r="B806" s="5" t="s">
        <v>1614</v>
      </c>
      <c r="C806" s="4" t="s">
        <v>3</v>
      </c>
      <c r="D806" s="13">
        <v>1488.9828131666882</v>
      </c>
      <c r="E806" s="13">
        <v>6119.7193621150891</v>
      </c>
      <c r="F806" s="18">
        <v>0</v>
      </c>
      <c r="G806" s="18" t="s">
        <v>60</v>
      </c>
      <c r="H806" s="16">
        <v>0</v>
      </c>
      <c r="I806" s="16" t="s">
        <v>61</v>
      </c>
    </row>
    <row r="807" spans="1:9" ht="12.75" customHeight="1" x14ac:dyDescent="0.3">
      <c r="A807" s="4" t="s">
        <v>1615</v>
      </c>
      <c r="B807" s="5" t="s">
        <v>1616</v>
      </c>
      <c r="C807" s="4" t="s">
        <v>3</v>
      </c>
      <c r="D807" s="13">
        <v>1531.1411565672793</v>
      </c>
      <c r="E807" s="13">
        <v>6292.990153491518</v>
      </c>
      <c r="F807" s="18">
        <v>0</v>
      </c>
      <c r="G807" s="18" t="s">
        <v>60</v>
      </c>
      <c r="H807" s="16">
        <v>0</v>
      </c>
      <c r="I807" s="16" t="s">
        <v>61</v>
      </c>
    </row>
    <row r="808" spans="1:9" ht="12.75" customHeight="1" x14ac:dyDescent="0.3">
      <c r="A808" s="4" t="s">
        <v>1617</v>
      </c>
      <c r="B808" s="5" t="s">
        <v>1618</v>
      </c>
      <c r="C808" s="4" t="s">
        <v>3</v>
      </c>
      <c r="D808" s="13">
        <v>1035.7806216103327</v>
      </c>
      <c r="E808" s="13">
        <v>4257.0583548184677</v>
      </c>
      <c r="F808" s="18">
        <v>0</v>
      </c>
      <c r="G808" s="18" t="s">
        <v>60</v>
      </c>
      <c r="H808" s="16">
        <v>0</v>
      </c>
      <c r="I808" s="16" t="s">
        <v>61</v>
      </c>
    </row>
    <row r="809" spans="1:9" ht="12.75" customHeight="1" x14ac:dyDescent="0.3">
      <c r="A809" s="4" t="s">
        <v>1619</v>
      </c>
      <c r="B809" s="5" t="s">
        <v>1620</v>
      </c>
      <c r="C809" s="4" t="s">
        <v>3</v>
      </c>
      <c r="D809" s="13">
        <v>1077.938965010924</v>
      </c>
      <c r="E809" s="13">
        <v>4430.3291461948984</v>
      </c>
      <c r="F809" s="18">
        <v>0</v>
      </c>
      <c r="G809" s="18" t="s">
        <v>60</v>
      </c>
      <c r="H809" s="16">
        <v>0</v>
      </c>
      <c r="I809" s="16" t="s">
        <v>61</v>
      </c>
    </row>
    <row r="810" spans="1:9" ht="12.75" customHeight="1" x14ac:dyDescent="0.3">
      <c r="A810" s="4" t="s">
        <v>1621</v>
      </c>
      <c r="B810" s="5" t="s">
        <v>1622</v>
      </c>
      <c r="C810" s="4" t="s">
        <v>3</v>
      </c>
      <c r="D810" s="13">
        <v>1120.0973084115153</v>
      </c>
      <c r="E810" s="13">
        <v>4603.5999375713282</v>
      </c>
      <c r="F810" s="18">
        <v>0</v>
      </c>
      <c r="G810" s="18" t="s">
        <v>60</v>
      </c>
      <c r="H810" s="16">
        <v>0</v>
      </c>
      <c r="I810" s="16" t="s">
        <v>61</v>
      </c>
    </row>
    <row r="811" spans="1:9" ht="12.75" customHeight="1" x14ac:dyDescent="0.3">
      <c r="A811" s="4" t="s">
        <v>1623</v>
      </c>
      <c r="B811" s="5" t="s">
        <v>1624</v>
      </c>
      <c r="C811" s="4" t="s">
        <v>3</v>
      </c>
      <c r="D811" s="13">
        <v>1162.2556518121064</v>
      </c>
      <c r="E811" s="13">
        <v>4776.8707289477579</v>
      </c>
      <c r="F811" s="18">
        <v>0</v>
      </c>
      <c r="G811" s="18" t="s">
        <v>60</v>
      </c>
      <c r="H811" s="16">
        <v>0</v>
      </c>
      <c r="I811" s="16" t="s">
        <v>61</v>
      </c>
    </row>
    <row r="812" spans="1:9" ht="12.75" customHeight="1" x14ac:dyDescent="0.3">
      <c r="A812" s="4" t="s">
        <v>1625</v>
      </c>
      <c r="B812" s="5" t="s">
        <v>1626</v>
      </c>
      <c r="C812" s="4" t="s">
        <v>3</v>
      </c>
      <c r="D812" s="13">
        <v>1204.4139952126977</v>
      </c>
      <c r="E812" s="13">
        <v>4950.1415203241877</v>
      </c>
      <c r="F812" s="18">
        <v>0</v>
      </c>
      <c r="G812" s="18" t="s">
        <v>60</v>
      </c>
      <c r="H812" s="16">
        <v>0</v>
      </c>
      <c r="I812" s="16" t="s">
        <v>61</v>
      </c>
    </row>
    <row r="813" spans="1:9" ht="12.75" customHeight="1" x14ac:dyDescent="0.3">
      <c r="A813" s="4" t="s">
        <v>1627</v>
      </c>
      <c r="B813" s="5" t="s">
        <v>1628</v>
      </c>
      <c r="C813" s="4" t="s">
        <v>3</v>
      </c>
      <c r="D813" s="13">
        <v>1246.5723386132886</v>
      </c>
      <c r="E813" s="13">
        <v>5123.4123117006166</v>
      </c>
      <c r="F813" s="18">
        <v>0</v>
      </c>
      <c r="G813" s="18" t="s">
        <v>60</v>
      </c>
      <c r="H813" s="16">
        <v>0</v>
      </c>
      <c r="I813" s="16" t="s">
        <v>61</v>
      </c>
    </row>
    <row r="814" spans="1:9" ht="12.75" customHeight="1" x14ac:dyDescent="0.3">
      <c r="A814" s="4" t="s">
        <v>1629</v>
      </c>
      <c r="B814" s="5" t="s">
        <v>1630</v>
      </c>
      <c r="C814" s="4" t="s">
        <v>3</v>
      </c>
      <c r="D814" s="13">
        <v>1288.7306820138797</v>
      </c>
      <c r="E814" s="13">
        <v>5296.6831030770463</v>
      </c>
      <c r="F814" s="18">
        <v>0</v>
      </c>
      <c r="G814" s="18" t="s">
        <v>60</v>
      </c>
      <c r="H814" s="16">
        <v>0</v>
      </c>
      <c r="I814" s="16" t="s">
        <v>61</v>
      </c>
    </row>
    <row r="815" spans="1:9" ht="12.75" customHeight="1" x14ac:dyDescent="0.3">
      <c r="A815" s="4" t="s">
        <v>1631</v>
      </c>
      <c r="B815" s="5" t="s">
        <v>1632</v>
      </c>
      <c r="C815" s="4" t="s">
        <v>3</v>
      </c>
      <c r="D815" s="13">
        <v>1330.8890254144708</v>
      </c>
      <c r="E815" s="13">
        <v>5469.9538944534752</v>
      </c>
      <c r="F815" s="18">
        <v>0</v>
      </c>
      <c r="G815" s="18" t="s">
        <v>60</v>
      </c>
      <c r="H815" s="16">
        <v>0</v>
      </c>
      <c r="I815" s="16" t="s">
        <v>61</v>
      </c>
    </row>
    <row r="816" spans="1:9" ht="12.75" customHeight="1" x14ac:dyDescent="0.3">
      <c r="A816" s="4" t="s">
        <v>1633</v>
      </c>
      <c r="B816" s="5" t="s">
        <v>1634</v>
      </c>
      <c r="C816" s="4" t="s">
        <v>3</v>
      </c>
      <c r="D816" s="13">
        <v>1373.0473688150626</v>
      </c>
      <c r="E816" s="13">
        <v>5643.2246858299077</v>
      </c>
      <c r="F816" s="18">
        <v>0</v>
      </c>
      <c r="G816" s="18" t="s">
        <v>60</v>
      </c>
      <c r="H816" s="16">
        <v>0</v>
      </c>
      <c r="I816" s="16" t="s">
        <v>61</v>
      </c>
    </row>
    <row r="817" spans="1:9" ht="12.75" customHeight="1" x14ac:dyDescent="0.3">
      <c r="A817" s="4" t="s">
        <v>1635</v>
      </c>
      <c r="B817" s="5" t="s">
        <v>1636</v>
      </c>
      <c r="C817" s="4" t="s">
        <v>3</v>
      </c>
      <c r="D817" s="13">
        <v>1415.2057122156534</v>
      </c>
      <c r="E817" s="13">
        <v>5816.4954772063356</v>
      </c>
      <c r="F817" s="18">
        <v>0</v>
      </c>
      <c r="G817" s="18" t="s">
        <v>60</v>
      </c>
      <c r="H817" s="16">
        <v>0</v>
      </c>
      <c r="I817" s="16" t="s">
        <v>61</v>
      </c>
    </row>
    <row r="818" spans="1:9" ht="12.75" customHeight="1" x14ac:dyDescent="0.3">
      <c r="A818" s="4" t="s">
        <v>1637</v>
      </c>
      <c r="B818" s="5" t="s">
        <v>1638</v>
      </c>
      <c r="C818" s="4" t="s">
        <v>3</v>
      </c>
      <c r="D818" s="13">
        <v>1457.364055616245</v>
      </c>
      <c r="E818" s="13">
        <v>5989.7662685827672</v>
      </c>
      <c r="F818" s="18">
        <v>0</v>
      </c>
      <c r="G818" s="18" t="s">
        <v>60</v>
      </c>
      <c r="H818" s="16">
        <v>0</v>
      </c>
      <c r="I818" s="16" t="s">
        <v>61</v>
      </c>
    </row>
    <row r="819" spans="1:9" ht="12.75" customHeight="1" x14ac:dyDescent="0.3">
      <c r="A819" s="4" t="s">
        <v>1639</v>
      </c>
      <c r="B819" s="5" t="s">
        <v>1640</v>
      </c>
      <c r="C819" s="4" t="s">
        <v>3</v>
      </c>
      <c r="D819" s="13">
        <v>1499.5223990168361</v>
      </c>
      <c r="E819" s="13">
        <v>6163.037059959197</v>
      </c>
      <c r="F819" s="18">
        <v>0</v>
      </c>
      <c r="G819" s="18" t="s">
        <v>60</v>
      </c>
      <c r="H819" s="16">
        <v>0</v>
      </c>
      <c r="I819" s="16" t="s">
        <v>61</v>
      </c>
    </row>
    <row r="820" spans="1:9" ht="12.75" customHeight="1" x14ac:dyDescent="0.3">
      <c r="A820" s="4" t="s">
        <v>1641</v>
      </c>
      <c r="B820" s="5" t="s">
        <v>1642</v>
      </c>
      <c r="C820" s="4" t="s">
        <v>3</v>
      </c>
      <c r="D820" s="13">
        <v>1541.6807424174269</v>
      </c>
      <c r="E820" s="13">
        <v>6336.3078513356249</v>
      </c>
      <c r="F820" s="18">
        <v>0</v>
      </c>
      <c r="G820" s="18" t="s">
        <v>60</v>
      </c>
      <c r="H820" s="16">
        <v>0</v>
      </c>
      <c r="I820" s="16" t="s">
        <v>61</v>
      </c>
    </row>
    <row r="821" spans="1:9" ht="12.75" customHeight="1" x14ac:dyDescent="0.3">
      <c r="A821" s="4" t="s">
        <v>1643</v>
      </c>
      <c r="B821" s="5" t="s">
        <v>1644</v>
      </c>
      <c r="C821" s="4" t="s">
        <v>3</v>
      </c>
      <c r="D821" s="13">
        <v>843.33233775287044</v>
      </c>
      <c r="E821" s="13">
        <v>3466.0959081642977</v>
      </c>
      <c r="F821" s="18">
        <v>0</v>
      </c>
      <c r="G821" s="18" t="s">
        <v>60</v>
      </c>
      <c r="H821" s="16">
        <v>0</v>
      </c>
      <c r="I821" s="16" t="s">
        <v>61</v>
      </c>
    </row>
    <row r="822" spans="1:9" ht="12.75" customHeight="1" x14ac:dyDescent="0.3">
      <c r="A822" s="4" t="s">
        <v>1645</v>
      </c>
      <c r="B822" s="5" t="s">
        <v>1646</v>
      </c>
      <c r="C822" s="4" t="s">
        <v>3</v>
      </c>
      <c r="D822" s="13">
        <v>871.71075492072168</v>
      </c>
      <c r="E822" s="13">
        <v>3582.7312027241665</v>
      </c>
      <c r="F822" s="18">
        <v>0</v>
      </c>
      <c r="G822" s="18" t="s">
        <v>60</v>
      </c>
      <c r="H822" s="16">
        <v>0</v>
      </c>
      <c r="I822" s="16" t="s">
        <v>61</v>
      </c>
    </row>
    <row r="823" spans="1:9" ht="12.75" customHeight="1" x14ac:dyDescent="0.3">
      <c r="A823" s="4" t="s">
        <v>1647</v>
      </c>
      <c r="B823" s="5" t="s">
        <v>1648</v>
      </c>
      <c r="C823" s="4" t="s">
        <v>3</v>
      </c>
      <c r="D823" s="13">
        <v>900.08917208857292</v>
      </c>
      <c r="E823" s="13">
        <v>3699.3664972840352</v>
      </c>
      <c r="F823" s="18">
        <v>0</v>
      </c>
      <c r="G823" s="18" t="s">
        <v>60</v>
      </c>
      <c r="H823" s="16">
        <v>0</v>
      </c>
      <c r="I823" s="16" t="s">
        <v>61</v>
      </c>
    </row>
    <row r="824" spans="1:9" ht="12.75" customHeight="1" x14ac:dyDescent="0.3">
      <c r="A824" s="4" t="s">
        <v>1649</v>
      </c>
      <c r="B824" s="5" t="s">
        <v>1650</v>
      </c>
      <c r="C824" s="4" t="s">
        <v>3</v>
      </c>
      <c r="D824" s="13">
        <v>928.46758925642428</v>
      </c>
      <c r="E824" s="13">
        <v>3816.0017918439039</v>
      </c>
      <c r="F824" s="18">
        <v>0</v>
      </c>
      <c r="G824" s="18" t="s">
        <v>60</v>
      </c>
      <c r="H824" s="16">
        <v>0</v>
      </c>
      <c r="I824" s="16" t="s">
        <v>61</v>
      </c>
    </row>
    <row r="825" spans="1:9" ht="12.75" customHeight="1" x14ac:dyDescent="0.3">
      <c r="A825" s="4" t="s">
        <v>1651</v>
      </c>
      <c r="B825" s="5" t="s">
        <v>1652</v>
      </c>
      <c r="C825" s="4" t="s">
        <v>3</v>
      </c>
      <c r="D825" s="13">
        <v>956.84600642427563</v>
      </c>
      <c r="E825" s="13">
        <v>3932.6370864037731</v>
      </c>
      <c r="F825" s="18">
        <v>0</v>
      </c>
      <c r="G825" s="18" t="s">
        <v>60</v>
      </c>
      <c r="H825" s="16">
        <v>0</v>
      </c>
      <c r="I825" s="16" t="s">
        <v>61</v>
      </c>
    </row>
    <row r="826" spans="1:9" ht="12.75" customHeight="1" x14ac:dyDescent="0.3">
      <c r="A826" s="4" t="s">
        <v>1653</v>
      </c>
      <c r="B826" s="5" t="s">
        <v>1654</v>
      </c>
      <c r="C826" s="4" t="s">
        <v>3</v>
      </c>
      <c r="D826" s="13">
        <v>985.22442359212664</v>
      </c>
      <c r="E826" s="13">
        <v>4049.2723809636409</v>
      </c>
      <c r="F826" s="18">
        <v>0</v>
      </c>
      <c r="G826" s="18" t="s">
        <v>60</v>
      </c>
      <c r="H826" s="16">
        <v>0</v>
      </c>
      <c r="I826" s="16" t="s">
        <v>61</v>
      </c>
    </row>
    <row r="827" spans="1:9" ht="12.75" customHeight="1" x14ac:dyDescent="0.3">
      <c r="A827" s="4" t="s">
        <v>1655</v>
      </c>
      <c r="B827" s="5" t="s">
        <v>1656</v>
      </c>
      <c r="C827" s="4" t="s">
        <v>3</v>
      </c>
      <c r="D827" s="13">
        <v>1013.6028407599782</v>
      </c>
      <c r="E827" s="13">
        <v>4165.907675523511</v>
      </c>
      <c r="F827" s="18">
        <v>0</v>
      </c>
      <c r="G827" s="18" t="s">
        <v>60</v>
      </c>
      <c r="H827" s="16">
        <v>0</v>
      </c>
      <c r="I827" s="16" t="s">
        <v>61</v>
      </c>
    </row>
    <row r="828" spans="1:9" ht="12.75" customHeight="1" x14ac:dyDescent="0.3">
      <c r="A828" s="4" t="s">
        <v>1657</v>
      </c>
      <c r="B828" s="5" t="s">
        <v>1658</v>
      </c>
      <c r="C828" s="4" t="s">
        <v>3</v>
      </c>
      <c r="D828" s="13">
        <v>1041.9812579278293</v>
      </c>
      <c r="E828" s="13">
        <v>4282.5429700833793</v>
      </c>
      <c r="F828" s="18">
        <v>0</v>
      </c>
      <c r="G828" s="18" t="s">
        <v>60</v>
      </c>
      <c r="H828" s="16">
        <v>0</v>
      </c>
      <c r="I828" s="16" t="s">
        <v>61</v>
      </c>
    </row>
    <row r="829" spans="1:9" ht="12.75" customHeight="1" x14ac:dyDescent="0.3">
      <c r="A829" s="4" t="s">
        <v>1659</v>
      </c>
      <c r="B829" s="5" t="s">
        <v>1660</v>
      </c>
      <c r="C829" s="4" t="s">
        <v>3</v>
      </c>
      <c r="D829" s="13">
        <v>1070.3596750956806</v>
      </c>
      <c r="E829" s="13">
        <v>4399.1782646432475</v>
      </c>
      <c r="F829" s="18">
        <v>0</v>
      </c>
      <c r="G829" s="18" t="s">
        <v>60</v>
      </c>
      <c r="H829" s="16">
        <v>0</v>
      </c>
      <c r="I829" s="16" t="s">
        <v>61</v>
      </c>
    </row>
    <row r="830" spans="1:9" ht="12.75" customHeight="1" x14ac:dyDescent="0.3">
      <c r="A830" s="4" t="s">
        <v>1661</v>
      </c>
      <c r="B830" s="5" t="s">
        <v>1662</v>
      </c>
      <c r="C830" s="4" t="s">
        <v>3</v>
      </c>
      <c r="D830" s="13">
        <v>1098.7380922635323</v>
      </c>
      <c r="E830" s="13">
        <v>4515.8135592031176</v>
      </c>
      <c r="F830" s="18">
        <v>0</v>
      </c>
      <c r="G830" s="18" t="s">
        <v>60</v>
      </c>
      <c r="H830" s="16">
        <v>0</v>
      </c>
      <c r="I830" s="16" t="s">
        <v>61</v>
      </c>
    </row>
    <row r="831" spans="1:9" ht="12.75" customHeight="1" x14ac:dyDescent="0.3">
      <c r="A831" s="4" t="s">
        <v>1663</v>
      </c>
      <c r="B831" s="5" t="s">
        <v>1664</v>
      </c>
      <c r="C831" s="4" t="s">
        <v>3</v>
      </c>
      <c r="D831" s="13">
        <v>1127.1165094313831</v>
      </c>
      <c r="E831" s="13">
        <v>4632.448853762985</v>
      </c>
      <c r="F831" s="18">
        <v>0</v>
      </c>
      <c r="G831" s="18" t="s">
        <v>60</v>
      </c>
      <c r="H831" s="16">
        <v>0</v>
      </c>
      <c r="I831" s="16" t="s">
        <v>61</v>
      </c>
    </row>
    <row r="832" spans="1:9" ht="12.75" customHeight="1" x14ac:dyDescent="0.3">
      <c r="A832" s="4" t="s">
        <v>1665</v>
      </c>
      <c r="B832" s="5" t="s">
        <v>1666</v>
      </c>
      <c r="C832" s="4" t="s">
        <v>3</v>
      </c>
      <c r="D832" s="13">
        <v>1155.4949265992343</v>
      </c>
      <c r="E832" s="13">
        <v>4749.0841483228533</v>
      </c>
      <c r="F832" s="18">
        <v>0</v>
      </c>
      <c r="G832" s="18" t="s">
        <v>60</v>
      </c>
      <c r="H832" s="16">
        <v>0</v>
      </c>
      <c r="I832" s="16" t="s">
        <v>61</v>
      </c>
    </row>
    <row r="833" spans="1:9" ht="12.75" customHeight="1" x14ac:dyDescent="0.3">
      <c r="A833" s="4" t="s">
        <v>1667</v>
      </c>
      <c r="B833" s="5" t="s">
        <v>1668</v>
      </c>
      <c r="C833" s="4" t="s">
        <v>3</v>
      </c>
      <c r="D833" s="13">
        <v>1183.873343767086</v>
      </c>
      <c r="E833" s="13">
        <v>4865.7194428827243</v>
      </c>
      <c r="F833" s="18">
        <v>0</v>
      </c>
      <c r="G833" s="18" t="s">
        <v>60</v>
      </c>
      <c r="H833" s="16">
        <v>0</v>
      </c>
      <c r="I833" s="16" t="s">
        <v>61</v>
      </c>
    </row>
    <row r="834" spans="1:9" ht="12.75" customHeight="1" x14ac:dyDescent="0.3">
      <c r="A834" s="4" t="s">
        <v>1669</v>
      </c>
      <c r="B834" s="5" t="s">
        <v>1670</v>
      </c>
      <c r="C834" s="4" t="s">
        <v>3</v>
      </c>
      <c r="D834" s="13">
        <v>1212.251760934937</v>
      </c>
      <c r="E834" s="13">
        <v>4982.3547374425916</v>
      </c>
      <c r="F834" s="18">
        <v>0</v>
      </c>
      <c r="G834" s="18" t="s">
        <v>60</v>
      </c>
      <c r="H834" s="16">
        <v>0</v>
      </c>
      <c r="I834" s="16" t="s">
        <v>61</v>
      </c>
    </row>
    <row r="835" spans="1:9" ht="12.75" customHeight="1" x14ac:dyDescent="0.3">
      <c r="A835" s="4" t="s">
        <v>1671</v>
      </c>
      <c r="B835" s="5" t="s">
        <v>1672</v>
      </c>
      <c r="C835" s="4" t="s">
        <v>3</v>
      </c>
      <c r="D835" s="13">
        <v>1240.6301781027885</v>
      </c>
      <c r="E835" s="13">
        <v>5098.9900320024608</v>
      </c>
      <c r="F835" s="18">
        <v>0</v>
      </c>
      <c r="G835" s="18" t="s">
        <v>60</v>
      </c>
      <c r="H835" s="16">
        <v>0</v>
      </c>
      <c r="I835" s="16" t="s">
        <v>61</v>
      </c>
    </row>
    <row r="836" spans="1:9" ht="12.75" customHeight="1" x14ac:dyDescent="0.3">
      <c r="A836" s="4" t="s">
        <v>1673</v>
      </c>
      <c r="B836" s="5" t="s">
        <v>1674</v>
      </c>
      <c r="C836" s="4" t="s">
        <v>3</v>
      </c>
      <c r="D836" s="13">
        <v>1269.0085952706397</v>
      </c>
      <c r="E836" s="13">
        <v>5215.62532656233</v>
      </c>
      <c r="F836" s="18">
        <v>0</v>
      </c>
      <c r="G836" s="18" t="s">
        <v>60</v>
      </c>
      <c r="H836" s="16">
        <v>0</v>
      </c>
      <c r="I836" s="16" t="s">
        <v>61</v>
      </c>
    </row>
    <row r="837" spans="1:9" ht="12.75" customHeight="1" x14ac:dyDescent="0.3">
      <c r="A837" s="4" t="s">
        <v>1675</v>
      </c>
      <c r="B837" s="5" t="s">
        <v>1676</v>
      </c>
      <c r="C837" s="4" t="s">
        <v>3</v>
      </c>
      <c r="D837" s="13">
        <v>1297.387012438491</v>
      </c>
      <c r="E837" s="13">
        <v>5332.2606211221982</v>
      </c>
      <c r="F837" s="18">
        <v>0</v>
      </c>
      <c r="G837" s="18" t="s">
        <v>60</v>
      </c>
      <c r="H837" s="16">
        <v>0</v>
      </c>
      <c r="I837" s="16" t="s">
        <v>61</v>
      </c>
    </row>
    <row r="838" spans="1:9" ht="12.75" customHeight="1" x14ac:dyDescent="0.3">
      <c r="A838" s="4" t="s">
        <v>1677</v>
      </c>
      <c r="B838" s="5" t="s">
        <v>1678</v>
      </c>
      <c r="C838" s="4" t="s">
        <v>3</v>
      </c>
      <c r="D838" s="13">
        <v>1325.7654296063422</v>
      </c>
      <c r="E838" s="13">
        <v>5448.8959156820665</v>
      </c>
      <c r="F838" s="18">
        <v>0</v>
      </c>
      <c r="G838" s="18" t="s">
        <v>60</v>
      </c>
      <c r="H838" s="16">
        <v>0</v>
      </c>
      <c r="I838" s="16" t="s">
        <v>61</v>
      </c>
    </row>
    <row r="839" spans="1:9" ht="12.75" customHeight="1" x14ac:dyDescent="0.3">
      <c r="A839" s="4" t="s">
        <v>1679</v>
      </c>
      <c r="B839" s="5" t="s">
        <v>1680</v>
      </c>
      <c r="C839" s="4" t="s">
        <v>3</v>
      </c>
      <c r="D839" s="13">
        <v>850.42694204483325</v>
      </c>
      <c r="E839" s="13">
        <v>3495.2547318042648</v>
      </c>
      <c r="F839" s="18">
        <v>0</v>
      </c>
      <c r="G839" s="18" t="s">
        <v>60</v>
      </c>
      <c r="H839" s="16">
        <v>0</v>
      </c>
      <c r="I839" s="16" t="s">
        <v>61</v>
      </c>
    </row>
    <row r="840" spans="1:9" ht="12.75" customHeight="1" x14ac:dyDescent="0.3">
      <c r="A840" s="4" t="s">
        <v>1681</v>
      </c>
      <c r="B840" s="5" t="s">
        <v>1682</v>
      </c>
      <c r="C840" s="4" t="s">
        <v>3</v>
      </c>
      <c r="D840" s="13">
        <v>878.80535921268449</v>
      </c>
      <c r="E840" s="13">
        <v>3611.8900263641335</v>
      </c>
      <c r="F840" s="18">
        <v>0</v>
      </c>
      <c r="G840" s="18" t="s">
        <v>60</v>
      </c>
      <c r="H840" s="16">
        <v>0</v>
      </c>
      <c r="I840" s="16" t="s">
        <v>61</v>
      </c>
    </row>
    <row r="841" spans="1:9" ht="12.75" customHeight="1" x14ac:dyDescent="0.3">
      <c r="A841" s="4" t="s">
        <v>1683</v>
      </c>
      <c r="B841" s="5" t="s">
        <v>1684</v>
      </c>
      <c r="C841" s="4" t="s">
        <v>3</v>
      </c>
      <c r="D841" s="13">
        <v>907.18377638053607</v>
      </c>
      <c r="E841" s="13">
        <v>3728.5253209240036</v>
      </c>
      <c r="F841" s="18">
        <v>0</v>
      </c>
      <c r="G841" s="18" t="s">
        <v>60</v>
      </c>
      <c r="H841" s="16">
        <v>0</v>
      </c>
      <c r="I841" s="16" t="s">
        <v>61</v>
      </c>
    </row>
    <row r="842" spans="1:9" ht="12.75" customHeight="1" x14ac:dyDescent="0.3">
      <c r="A842" s="4" t="s">
        <v>1685</v>
      </c>
      <c r="B842" s="5" t="s">
        <v>1686</v>
      </c>
      <c r="C842" s="4" t="s">
        <v>3</v>
      </c>
      <c r="D842" s="13">
        <v>935.56219354838697</v>
      </c>
      <c r="E842" s="13">
        <v>3845.160615483871</v>
      </c>
      <c r="F842" s="18">
        <v>0</v>
      </c>
      <c r="G842" s="18" t="s">
        <v>60</v>
      </c>
      <c r="H842" s="16">
        <v>0</v>
      </c>
      <c r="I842" s="16" t="s">
        <v>61</v>
      </c>
    </row>
    <row r="843" spans="1:9" ht="12.75" customHeight="1" x14ac:dyDescent="0.3">
      <c r="A843" s="4" t="s">
        <v>1687</v>
      </c>
      <c r="B843" s="5" t="s">
        <v>1688</v>
      </c>
      <c r="C843" s="4" t="s">
        <v>3</v>
      </c>
      <c r="D843" s="13">
        <v>963.94061071623833</v>
      </c>
      <c r="E843" s="13">
        <v>3961.7959100437397</v>
      </c>
      <c r="F843" s="18">
        <v>0</v>
      </c>
      <c r="G843" s="18" t="s">
        <v>60</v>
      </c>
      <c r="H843" s="16">
        <v>0</v>
      </c>
      <c r="I843" s="16" t="s">
        <v>61</v>
      </c>
    </row>
    <row r="844" spans="1:9" ht="12.75" customHeight="1" x14ac:dyDescent="0.3">
      <c r="A844" s="4" t="s">
        <v>1689</v>
      </c>
      <c r="B844" s="5" t="s">
        <v>1690</v>
      </c>
      <c r="C844" s="4" t="s">
        <v>3</v>
      </c>
      <c r="D844" s="13">
        <v>992.31902788408979</v>
      </c>
      <c r="E844" s="13">
        <v>4078.4312046036093</v>
      </c>
      <c r="F844" s="18">
        <v>0</v>
      </c>
      <c r="G844" s="18" t="s">
        <v>60</v>
      </c>
      <c r="H844" s="16">
        <v>0</v>
      </c>
      <c r="I844" s="16" t="s">
        <v>61</v>
      </c>
    </row>
    <row r="845" spans="1:9" ht="12.75" customHeight="1" x14ac:dyDescent="0.3">
      <c r="A845" s="4" t="s">
        <v>1691</v>
      </c>
      <c r="B845" s="5" t="s">
        <v>1692</v>
      </c>
      <c r="C845" s="4" t="s">
        <v>3</v>
      </c>
      <c r="D845" s="13">
        <v>1020.697445051941</v>
      </c>
      <c r="E845" s="13">
        <v>4195.0664991634776</v>
      </c>
      <c r="F845" s="18">
        <v>0</v>
      </c>
      <c r="G845" s="18" t="s">
        <v>60</v>
      </c>
      <c r="H845" s="16">
        <v>0</v>
      </c>
      <c r="I845" s="16" t="s">
        <v>61</v>
      </c>
    </row>
    <row r="846" spans="1:9" ht="12.75" customHeight="1" x14ac:dyDescent="0.3">
      <c r="A846" s="4" t="s">
        <v>1693</v>
      </c>
      <c r="B846" s="5" t="s">
        <v>1694</v>
      </c>
      <c r="C846" s="4" t="s">
        <v>3</v>
      </c>
      <c r="D846" s="13">
        <v>1049.075862219792</v>
      </c>
      <c r="E846" s="13">
        <v>4311.7017937233459</v>
      </c>
      <c r="F846" s="18">
        <v>0</v>
      </c>
      <c r="G846" s="18" t="s">
        <v>60</v>
      </c>
      <c r="H846" s="16">
        <v>0</v>
      </c>
      <c r="I846" s="16" t="s">
        <v>61</v>
      </c>
    </row>
    <row r="847" spans="1:9" ht="12.75" customHeight="1" x14ac:dyDescent="0.3">
      <c r="A847" s="4" t="s">
        <v>1695</v>
      </c>
      <c r="B847" s="5" t="s">
        <v>1696</v>
      </c>
      <c r="C847" s="4" t="s">
        <v>3</v>
      </c>
      <c r="D847" s="13">
        <v>1077.4542793876437</v>
      </c>
      <c r="E847" s="13">
        <v>4428.337088283216</v>
      </c>
      <c r="F847" s="18">
        <v>0</v>
      </c>
      <c r="G847" s="18" t="s">
        <v>60</v>
      </c>
      <c r="H847" s="16">
        <v>0</v>
      </c>
      <c r="I847" s="16" t="s">
        <v>61</v>
      </c>
    </row>
    <row r="848" spans="1:9" ht="12.75" customHeight="1" x14ac:dyDescent="0.3">
      <c r="A848" s="4" t="s">
        <v>1697</v>
      </c>
      <c r="B848" s="5" t="s">
        <v>1698</v>
      </c>
      <c r="C848" s="4" t="s">
        <v>3</v>
      </c>
      <c r="D848" s="13">
        <v>1105.8326965554947</v>
      </c>
      <c r="E848" s="13">
        <v>4544.9723828430833</v>
      </c>
      <c r="F848" s="18">
        <v>0</v>
      </c>
      <c r="G848" s="18" t="s">
        <v>60</v>
      </c>
      <c r="H848" s="16">
        <v>0</v>
      </c>
      <c r="I848" s="16" t="s">
        <v>61</v>
      </c>
    </row>
    <row r="849" spans="1:9" ht="12.75" customHeight="1" x14ac:dyDescent="0.3">
      <c r="A849" s="4" t="s">
        <v>1699</v>
      </c>
      <c r="B849" s="5" t="s">
        <v>1700</v>
      </c>
      <c r="C849" s="4" t="s">
        <v>3</v>
      </c>
      <c r="D849" s="13">
        <v>1134.211113723346</v>
      </c>
      <c r="E849" s="13">
        <v>4661.6076774029525</v>
      </c>
      <c r="F849" s="18">
        <v>0</v>
      </c>
      <c r="G849" s="18" t="s">
        <v>60</v>
      </c>
      <c r="H849" s="16">
        <v>0</v>
      </c>
      <c r="I849" s="16" t="s">
        <v>61</v>
      </c>
    </row>
    <row r="850" spans="1:9" ht="12.75" customHeight="1" x14ac:dyDescent="0.3">
      <c r="A850" s="4" t="s">
        <v>1701</v>
      </c>
      <c r="B850" s="5" t="s">
        <v>1702</v>
      </c>
      <c r="C850" s="4" t="s">
        <v>3</v>
      </c>
      <c r="D850" s="13">
        <v>1162.5895308911977</v>
      </c>
      <c r="E850" s="13">
        <v>4778.2429719628226</v>
      </c>
      <c r="F850" s="18">
        <v>0</v>
      </c>
      <c r="G850" s="18" t="s">
        <v>60</v>
      </c>
      <c r="H850" s="16">
        <v>0</v>
      </c>
      <c r="I850" s="16" t="s">
        <v>61</v>
      </c>
    </row>
    <row r="851" spans="1:9" ht="12.75" customHeight="1" x14ac:dyDescent="0.3">
      <c r="A851" s="4" t="s">
        <v>1703</v>
      </c>
      <c r="B851" s="5" t="s">
        <v>1704</v>
      </c>
      <c r="C851" s="4" t="s">
        <v>3</v>
      </c>
      <c r="D851" s="13">
        <v>1190.9679480590487</v>
      </c>
      <c r="E851" s="13">
        <v>4894.8782665226909</v>
      </c>
      <c r="F851" s="18">
        <v>0</v>
      </c>
      <c r="G851" s="18" t="s">
        <v>60</v>
      </c>
      <c r="H851" s="16">
        <v>0</v>
      </c>
      <c r="I851" s="16" t="s">
        <v>61</v>
      </c>
    </row>
    <row r="852" spans="1:9" ht="12.75" customHeight="1" x14ac:dyDescent="0.3">
      <c r="A852" s="4" t="s">
        <v>1705</v>
      </c>
      <c r="B852" s="5" t="s">
        <v>1706</v>
      </c>
      <c r="C852" s="4" t="s">
        <v>3</v>
      </c>
      <c r="D852" s="13">
        <v>1219.3463652268999</v>
      </c>
      <c r="E852" s="13">
        <v>5011.5135610825591</v>
      </c>
      <c r="F852" s="18">
        <v>0</v>
      </c>
      <c r="G852" s="18" t="s">
        <v>60</v>
      </c>
      <c r="H852" s="16">
        <v>0</v>
      </c>
      <c r="I852" s="16" t="s">
        <v>61</v>
      </c>
    </row>
    <row r="853" spans="1:9" ht="12.75" customHeight="1" x14ac:dyDescent="0.3">
      <c r="A853" s="4" t="s">
        <v>1707</v>
      </c>
      <c r="B853" s="5" t="s">
        <v>1708</v>
      </c>
      <c r="C853" s="4" t="s">
        <v>3</v>
      </c>
      <c r="D853" s="13">
        <v>1247.7247823947512</v>
      </c>
      <c r="E853" s="13">
        <v>5128.1488556424274</v>
      </c>
      <c r="F853" s="18">
        <v>0</v>
      </c>
      <c r="G853" s="18" t="s">
        <v>60</v>
      </c>
      <c r="H853" s="16">
        <v>0</v>
      </c>
      <c r="I853" s="16" t="s">
        <v>61</v>
      </c>
    </row>
    <row r="854" spans="1:9" ht="12.75" customHeight="1" x14ac:dyDescent="0.3">
      <c r="A854" s="4" t="s">
        <v>1709</v>
      </c>
      <c r="B854" s="5" t="s">
        <v>1710</v>
      </c>
      <c r="C854" s="4" t="s">
        <v>3</v>
      </c>
      <c r="D854" s="13">
        <v>1276.1031995626024</v>
      </c>
      <c r="E854" s="13">
        <v>5244.7841502022966</v>
      </c>
      <c r="F854" s="18">
        <v>0</v>
      </c>
      <c r="G854" s="18" t="s">
        <v>60</v>
      </c>
      <c r="H854" s="16">
        <v>0</v>
      </c>
      <c r="I854" s="16" t="s">
        <v>61</v>
      </c>
    </row>
    <row r="855" spans="1:9" ht="12.75" customHeight="1" x14ac:dyDescent="0.3">
      <c r="A855" s="4" t="s">
        <v>1711</v>
      </c>
      <c r="B855" s="5" t="s">
        <v>1712</v>
      </c>
      <c r="C855" s="4" t="s">
        <v>3</v>
      </c>
      <c r="D855" s="13">
        <v>1304.4816167304539</v>
      </c>
      <c r="E855" s="13">
        <v>5361.4194447621658</v>
      </c>
      <c r="F855" s="18">
        <v>0</v>
      </c>
      <c r="G855" s="18" t="s">
        <v>60</v>
      </c>
      <c r="H855" s="16">
        <v>0</v>
      </c>
      <c r="I855" s="16" t="s">
        <v>61</v>
      </c>
    </row>
    <row r="856" spans="1:9" ht="12.75" customHeight="1" x14ac:dyDescent="0.3">
      <c r="A856" s="4" t="s">
        <v>1713</v>
      </c>
      <c r="B856" s="5" t="s">
        <v>1714</v>
      </c>
      <c r="C856" s="4" t="s">
        <v>3</v>
      </c>
      <c r="D856" s="13">
        <v>1332.8600338983049</v>
      </c>
      <c r="E856" s="13">
        <v>5478.0547393220331</v>
      </c>
      <c r="F856" s="18">
        <v>0</v>
      </c>
      <c r="G856" s="18" t="s">
        <v>60</v>
      </c>
      <c r="H856" s="16">
        <v>0</v>
      </c>
      <c r="I856" s="16" t="s">
        <v>61</v>
      </c>
    </row>
    <row r="857" spans="1:9" ht="12.75" customHeight="1" x14ac:dyDescent="0.3">
      <c r="A857" s="4" t="s">
        <v>1715</v>
      </c>
      <c r="B857" s="5" t="s">
        <v>1716</v>
      </c>
      <c r="C857" s="4" t="s">
        <v>3</v>
      </c>
      <c r="D857" s="13">
        <v>572.87523782290191</v>
      </c>
      <c r="E857" s="13">
        <v>2354.5172274521269</v>
      </c>
      <c r="F857" s="18">
        <v>0</v>
      </c>
      <c r="G857" s="18" t="s">
        <v>60</v>
      </c>
      <c r="H857" s="16">
        <v>0</v>
      </c>
      <c r="I857" s="16" t="s">
        <v>61</v>
      </c>
    </row>
    <row r="858" spans="1:9" ht="12.75" customHeight="1" x14ac:dyDescent="0.3">
      <c r="A858" s="4" t="s">
        <v>1717</v>
      </c>
      <c r="B858" s="5" t="s">
        <v>1718</v>
      </c>
      <c r="C858" s="4" t="s">
        <v>3</v>
      </c>
      <c r="D858" s="13">
        <v>597.09473403161542</v>
      </c>
      <c r="E858" s="13">
        <v>2454.0593568699396</v>
      </c>
      <c r="F858" s="18">
        <v>0</v>
      </c>
      <c r="G858" s="18" t="s">
        <v>60</v>
      </c>
      <c r="H858" s="16">
        <v>0</v>
      </c>
      <c r="I858" s="16" t="s">
        <v>61</v>
      </c>
    </row>
    <row r="859" spans="1:9" ht="12.75" customHeight="1" x14ac:dyDescent="0.3">
      <c r="A859" s="4" t="s">
        <v>1719</v>
      </c>
      <c r="B859" s="5" t="s">
        <v>1720</v>
      </c>
      <c r="C859" s="4" t="s">
        <v>3</v>
      </c>
      <c r="D859" s="13">
        <v>621.31423024032892</v>
      </c>
      <c r="E859" s="13">
        <v>2553.6014862877519</v>
      </c>
      <c r="F859" s="18">
        <v>0</v>
      </c>
      <c r="G859" s="18" t="s">
        <v>60</v>
      </c>
      <c r="H859" s="16">
        <v>0</v>
      </c>
      <c r="I859" s="16" t="s">
        <v>61</v>
      </c>
    </row>
    <row r="860" spans="1:9" ht="12.75" customHeight="1" x14ac:dyDescent="0.3">
      <c r="A860" s="4" t="s">
        <v>1721</v>
      </c>
      <c r="B860" s="5" t="s">
        <v>1722</v>
      </c>
      <c r="C860" s="4" t="s">
        <v>3</v>
      </c>
      <c r="D860" s="13">
        <v>645.53372644904243</v>
      </c>
      <c r="E860" s="13">
        <v>2653.1436157055646</v>
      </c>
      <c r="F860" s="18">
        <v>0</v>
      </c>
      <c r="G860" s="18" t="s">
        <v>60</v>
      </c>
      <c r="H860" s="16">
        <v>0</v>
      </c>
      <c r="I860" s="16" t="s">
        <v>61</v>
      </c>
    </row>
    <row r="861" spans="1:9" ht="12.75" customHeight="1" x14ac:dyDescent="0.3">
      <c r="A861" s="4" t="s">
        <v>1723</v>
      </c>
      <c r="B861" s="5" t="s">
        <v>1724</v>
      </c>
      <c r="C861" s="4" t="s">
        <v>3</v>
      </c>
      <c r="D861" s="13">
        <v>669.75322265775606</v>
      </c>
      <c r="E861" s="13">
        <v>2752.6857451233777</v>
      </c>
      <c r="F861" s="18">
        <v>0</v>
      </c>
      <c r="G861" s="18" t="s">
        <v>60</v>
      </c>
      <c r="H861" s="16">
        <v>0</v>
      </c>
      <c r="I861" s="16" t="s">
        <v>61</v>
      </c>
    </row>
    <row r="862" spans="1:9" ht="12.75" customHeight="1" x14ac:dyDescent="0.3">
      <c r="A862" s="4" t="s">
        <v>1725</v>
      </c>
      <c r="B862" s="5" t="s">
        <v>1726</v>
      </c>
      <c r="C862" s="4" t="s">
        <v>3</v>
      </c>
      <c r="D862" s="13">
        <v>693.97271886646956</v>
      </c>
      <c r="E862" s="13">
        <v>2852.22787454119</v>
      </c>
      <c r="F862" s="18">
        <v>0</v>
      </c>
      <c r="G862" s="18" t="s">
        <v>60</v>
      </c>
      <c r="H862" s="16">
        <v>0</v>
      </c>
      <c r="I862" s="16" t="s">
        <v>61</v>
      </c>
    </row>
    <row r="863" spans="1:9" ht="12.75" customHeight="1" x14ac:dyDescent="0.3">
      <c r="A863" s="4" t="s">
        <v>1727</v>
      </c>
      <c r="B863" s="5" t="s">
        <v>1728</v>
      </c>
      <c r="C863" s="4" t="s">
        <v>3</v>
      </c>
      <c r="D863" s="13">
        <v>718.19221507518307</v>
      </c>
      <c r="E863" s="13">
        <v>2951.7700039590027</v>
      </c>
      <c r="F863" s="18">
        <v>0</v>
      </c>
      <c r="G863" s="18" t="s">
        <v>60</v>
      </c>
      <c r="H863" s="16">
        <v>0</v>
      </c>
      <c r="I863" s="16" t="s">
        <v>61</v>
      </c>
    </row>
    <row r="864" spans="1:9" ht="12.75" customHeight="1" x14ac:dyDescent="0.3">
      <c r="A864" s="4" t="s">
        <v>1729</v>
      </c>
      <c r="B864" s="5" t="s">
        <v>1730</v>
      </c>
      <c r="C864" s="4" t="s">
        <v>3</v>
      </c>
      <c r="D864" s="13">
        <v>742.41171128389658</v>
      </c>
      <c r="E864" s="13">
        <v>3051.3121333768154</v>
      </c>
      <c r="F864" s="18">
        <v>0</v>
      </c>
      <c r="G864" s="18" t="s">
        <v>60</v>
      </c>
      <c r="H864" s="16">
        <v>0</v>
      </c>
      <c r="I864" s="16" t="s">
        <v>61</v>
      </c>
    </row>
    <row r="865" spans="1:9" ht="12.75" customHeight="1" x14ac:dyDescent="0.3">
      <c r="A865" s="4" t="s">
        <v>1731</v>
      </c>
      <c r="B865" s="5" t="s">
        <v>1732</v>
      </c>
      <c r="C865" s="4" t="s">
        <v>3</v>
      </c>
      <c r="D865" s="13">
        <v>766.63120749261009</v>
      </c>
      <c r="E865" s="13">
        <v>3150.8542627946276</v>
      </c>
      <c r="F865" s="18">
        <v>0</v>
      </c>
      <c r="G865" s="18" t="s">
        <v>60</v>
      </c>
      <c r="H865" s="16">
        <v>0</v>
      </c>
      <c r="I865" s="16" t="s">
        <v>61</v>
      </c>
    </row>
    <row r="866" spans="1:9" ht="12.75" customHeight="1" x14ac:dyDescent="0.3">
      <c r="A866" s="4" t="s">
        <v>1733</v>
      </c>
      <c r="B866" s="5" t="s">
        <v>1734</v>
      </c>
      <c r="C866" s="4" t="s">
        <v>3</v>
      </c>
      <c r="D866" s="13">
        <v>790.8507037013236</v>
      </c>
      <c r="E866" s="13">
        <v>3250.3963922124403</v>
      </c>
      <c r="F866" s="18">
        <v>0</v>
      </c>
      <c r="G866" s="18" t="s">
        <v>60</v>
      </c>
      <c r="H866" s="16">
        <v>0</v>
      </c>
      <c r="I866" s="16" t="s">
        <v>61</v>
      </c>
    </row>
    <row r="867" spans="1:9" ht="12.75" customHeight="1" x14ac:dyDescent="0.3">
      <c r="A867" s="4" t="s">
        <v>1735</v>
      </c>
      <c r="B867" s="5" t="s">
        <v>1736</v>
      </c>
      <c r="C867" s="4" t="s">
        <v>3</v>
      </c>
      <c r="D867" s="13">
        <v>815.0701999100371</v>
      </c>
      <c r="E867" s="13">
        <v>3349.9385216302526</v>
      </c>
      <c r="F867" s="18">
        <v>0</v>
      </c>
      <c r="G867" s="18" t="s">
        <v>60</v>
      </c>
      <c r="H867" s="16">
        <v>0</v>
      </c>
      <c r="I867" s="16" t="s">
        <v>61</v>
      </c>
    </row>
    <row r="868" spans="1:9" ht="12.75" customHeight="1" x14ac:dyDescent="0.3">
      <c r="A868" s="4" t="s">
        <v>1737</v>
      </c>
      <c r="B868" s="5" t="s">
        <v>1738</v>
      </c>
      <c r="C868" s="4" t="s">
        <v>3</v>
      </c>
      <c r="D868" s="13">
        <v>839.28969611875084</v>
      </c>
      <c r="E868" s="13">
        <v>3449.4806510480662</v>
      </c>
      <c r="F868" s="18">
        <v>0</v>
      </c>
      <c r="G868" s="18" t="s">
        <v>60</v>
      </c>
      <c r="H868" s="16">
        <v>0</v>
      </c>
      <c r="I868" s="16" t="s">
        <v>61</v>
      </c>
    </row>
    <row r="869" spans="1:9" ht="12.75" customHeight="1" x14ac:dyDescent="0.3">
      <c r="A869" s="4" t="s">
        <v>1739</v>
      </c>
      <c r="B869" s="5" t="s">
        <v>1740</v>
      </c>
      <c r="C869" s="4" t="s">
        <v>3</v>
      </c>
      <c r="D869" s="13">
        <v>863.50919232746446</v>
      </c>
      <c r="E869" s="13">
        <v>3549.0227804658794</v>
      </c>
      <c r="F869" s="18">
        <v>0</v>
      </c>
      <c r="G869" s="18" t="s">
        <v>60</v>
      </c>
      <c r="H869" s="16">
        <v>0</v>
      </c>
      <c r="I869" s="16" t="s">
        <v>61</v>
      </c>
    </row>
    <row r="870" spans="1:9" ht="12.75" customHeight="1" x14ac:dyDescent="0.3">
      <c r="A870" s="4" t="s">
        <v>1741</v>
      </c>
      <c r="B870" s="5" t="s">
        <v>1742</v>
      </c>
      <c r="C870" s="4" t="s">
        <v>3</v>
      </c>
      <c r="D870" s="13">
        <v>575.90267484899107</v>
      </c>
      <c r="E870" s="13">
        <v>2366.9599936293534</v>
      </c>
      <c r="F870" s="18">
        <v>0</v>
      </c>
      <c r="G870" s="18" t="s">
        <v>60</v>
      </c>
      <c r="H870" s="16">
        <v>0</v>
      </c>
      <c r="I870" s="16" t="s">
        <v>61</v>
      </c>
    </row>
    <row r="871" spans="1:9" ht="12.75" customHeight="1" x14ac:dyDescent="0.3">
      <c r="A871" s="4" t="s">
        <v>1743</v>
      </c>
      <c r="B871" s="5" t="s">
        <v>1744</v>
      </c>
      <c r="C871" s="4" t="s">
        <v>3</v>
      </c>
      <c r="D871" s="13">
        <v>600.12217105770469</v>
      </c>
      <c r="E871" s="13">
        <v>2466.5021230471666</v>
      </c>
      <c r="F871" s="18">
        <v>0</v>
      </c>
      <c r="G871" s="18" t="s">
        <v>60</v>
      </c>
      <c r="H871" s="16">
        <v>0</v>
      </c>
      <c r="I871" s="16" t="s">
        <v>61</v>
      </c>
    </row>
    <row r="872" spans="1:9" ht="12.75" customHeight="1" x14ac:dyDescent="0.3">
      <c r="A872" s="4" t="s">
        <v>1745</v>
      </c>
      <c r="B872" s="5" t="s">
        <v>1746</v>
      </c>
      <c r="C872" s="4" t="s">
        <v>3</v>
      </c>
      <c r="D872" s="13">
        <v>624.34166726641809</v>
      </c>
      <c r="E872" s="13">
        <v>2566.0442524649784</v>
      </c>
      <c r="F872" s="18">
        <v>0</v>
      </c>
      <c r="G872" s="18" t="s">
        <v>60</v>
      </c>
      <c r="H872" s="16">
        <v>0</v>
      </c>
      <c r="I872" s="16" t="s">
        <v>61</v>
      </c>
    </row>
    <row r="873" spans="1:9" ht="12.75" customHeight="1" x14ac:dyDescent="0.3">
      <c r="A873" s="4" t="s">
        <v>1747</v>
      </c>
      <c r="B873" s="5" t="s">
        <v>1748</v>
      </c>
      <c r="C873" s="4" t="s">
        <v>3</v>
      </c>
      <c r="D873" s="13">
        <v>648.56116347513159</v>
      </c>
      <c r="E873" s="13">
        <v>2665.5863818827911</v>
      </c>
      <c r="F873" s="18">
        <v>0</v>
      </c>
      <c r="G873" s="18" t="s">
        <v>60</v>
      </c>
      <c r="H873" s="16">
        <v>0</v>
      </c>
      <c r="I873" s="16" t="s">
        <v>61</v>
      </c>
    </row>
    <row r="874" spans="1:9" ht="12.75" customHeight="1" x14ac:dyDescent="0.3">
      <c r="A874" s="4" t="s">
        <v>1749</v>
      </c>
      <c r="B874" s="5" t="s">
        <v>1750</v>
      </c>
      <c r="C874" s="4" t="s">
        <v>3</v>
      </c>
      <c r="D874" s="13">
        <v>672.78065968384522</v>
      </c>
      <c r="E874" s="13">
        <v>2765.1285113006043</v>
      </c>
      <c r="F874" s="18">
        <v>0</v>
      </c>
      <c r="G874" s="18" t="s">
        <v>60</v>
      </c>
      <c r="H874" s="16">
        <v>0</v>
      </c>
      <c r="I874" s="16" t="s">
        <v>61</v>
      </c>
    </row>
    <row r="875" spans="1:9" ht="12.75" customHeight="1" x14ac:dyDescent="0.3">
      <c r="A875" s="4" t="s">
        <v>1751</v>
      </c>
      <c r="B875" s="5" t="s">
        <v>1752</v>
      </c>
      <c r="C875" s="4" t="s">
        <v>3</v>
      </c>
      <c r="D875" s="13">
        <v>697.00015589255872</v>
      </c>
      <c r="E875" s="13">
        <v>2864.6706407184165</v>
      </c>
      <c r="F875" s="18">
        <v>0</v>
      </c>
      <c r="G875" s="18" t="s">
        <v>60</v>
      </c>
      <c r="H875" s="16">
        <v>0</v>
      </c>
      <c r="I875" s="16" t="s">
        <v>61</v>
      </c>
    </row>
    <row r="876" spans="1:9" ht="12.75" customHeight="1" x14ac:dyDescent="0.3">
      <c r="A876" s="4" t="s">
        <v>1753</v>
      </c>
      <c r="B876" s="5" t="s">
        <v>1754</v>
      </c>
      <c r="C876" s="4" t="s">
        <v>3</v>
      </c>
      <c r="D876" s="13">
        <v>721.21965210127235</v>
      </c>
      <c r="E876" s="13">
        <v>2964.2127701362297</v>
      </c>
      <c r="F876" s="18">
        <v>0</v>
      </c>
      <c r="G876" s="18" t="s">
        <v>60</v>
      </c>
      <c r="H876" s="16">
        <v>0</v>
      </c>
      <c r="I876" s="16" t="s">
        <v>61</v>
      </c>
    </row>
    <row r="877" spans="1:9" ht="12.75" customHeight="1" x14ac:dyDescent="0.3">
      <c r="A877" s="4" t="s">
        <v>1755</v>
      </c>
      <c r="B877" s="5" t="s">
        <v>1756</v>
      </c>
      <c r="C877" s="4" t="s">
        <v>3</v>
      </c>
      <c r="D877" s="13">
        <v>745.43914830998574</v>
      </c>
      <c r="E877" s="13">
        <v>3063.7548995540415</v>
      </c>
      <c r="F877" s="18">
        <v>0</v>
      </c>
      <c r="G877" s="18" t="s">
        <v>60</v>
      </c>
      <c r="H877" s="16">
        <v>0</v>
      </c>
      <c r="I877" s="16" t="s">
        <v>61</v>
      </c>
    </row>
    <row r="878" spans="1:9" ht="12.75" customHeight="1" x14ac:dyDescent="0.3">
      <c r="A878" s="4" t="s">
        <v>1757</v>
      </c>
      <c r="B878" s="5" t="s">
        <v>1758</v>
      </c>
      <c r="C878" s="4" t="s">
        <v>3</v>
      </c>
      <c r="D878" s="13">
        <v>769.65864451869925</v>
      </c>
      <c r="E878" s="13">
        <v>3163.2970289718542</v>
      </c>
      <c r="F878" s="18">
        <v>0</v>
      </c>
      <c r="G878" s="18" t="s">
        <v>60</v>
      </c>
      <c r="H878" s="16">
        <v>0</v>
      </c>
      <c r="I878" s="16" t="s">
        <v>61</v>
      </c>
    </row>
    <row r="879" spans="1:9" ht="12.75" customHeight="1" x14ac:dyDescent="0.3">
      <c r="A879" s="4" t="s">
        <v>1759</v>
      </c>
      <c r="B879" s="5" t="s">
        <v>1760</v>
      </c>
      <c r="C879" s="4" t="s">
        <v>3</v>
      </c>
      <c r="D879" s="13">
        <v>793.87814072741287</v>
      </c>
      <c r="E879" s="13">
        <v>3262.8391583896673</v>
      </c>
      <c r="F879" s="18">
        <v>0</v>
      </c>
      <c r="G879" s="18" t="s">
        <v>60</v>
      </c>
      <c r="H879" s="16">
        <v>0</v>
      </c>
      <c r="I879" s="16" t="s">
        <v>61</v>
      </c>
    </row>
    <row r="880" spans="1:9" ht="12.75" customHeight="1" x14ac:dyDescent="0.3">
      <c r="A880" s="4" t="s">
        <v>1761</v>
      </c>
      <c r="B880" s="5" t="s">
        <v>1762</v>
      </c>
      <c r="C880" s="4" t="s">
        <v>3</v>
      </c>
      <c r="D880" s="13">
        <v>818.09763693612649</v>
      </c>
      <c r="E880" s="13">
        <v>3362.38128780748</v>
      </c>
      <c r="F880" s="18">
        <v>0</v>
      </c>
      <c r="G880" s="18" t="s">
        <v>60</v>
      </c>
      <c r="H880" s="16">
        <v>0</v>
      </c>
      <c r="I880" s="16" t="s">
        <v>61</v>
      </c>
    </row>
    <row r="881" spans="1:9" ht="12.75" customHeight="1" x14ac:dyDescent="0.3">
      <c r="A881" s="4" t="s">
        <v>1763</v>
      </c>
      <c r="B881" s="5" t="s">
        <v>1764</v>
      </c>
      <c r="C881" s="4" t="s">
        <v>3</v>
      </c>
      <c r="D881" s="13">
        <v>842.31713314484</v>
      </c>
      <c r="E881" s="13">
        <v>3461.9234172252927</v>
      </c>
      <c r="F881" s="18">
        <v>0</v>
      </c>
      <c r="G881" s="18" t="s">
        <v>60</v>
      </c>
      <c r="H881" s="16">
        <v>0</v>
      </c>
      <c r="I881" s="16" t="s">
        <v>61</v>
      </c>
    </row>
    <row r="882" spans="1:9" ht="12.75" customHeight="1" x14ac:dyDescent="0.3">
      <c r="A882" s="4" t="s">
        <v>1765</v>
      </c>
      <c r="B882" s="5" t="s">
        <v>1766</v>
      </c>
      <c r="C882" s="4" t="s">
        <v>3</v>
      </c>
      <c r="D882" s="13">
        <v>866.53662935355351</v>
      </c>
      <c r="E882" s="13">
        <v>3561.465546643105</v>
      </c>
      <c r="F882" s="18">
        <v>0</v>
      </c>
      <c r="G882" s="18" t="s">
        <v>60</v>
      </c>
      <c r="H882" s="16">
        <v>0</v>
      </c>
      <c r="I882" s="16" t="s">
        <v>61</v>
      </c>
    </row>
    <row r="883" spans="1:9" ht="12.75" customHeight="1" x14ac:dyDescent="0.3">
      <c r="A883" s="4" t="s">
        <v>1767</v>
      </c>
      <c r="B883" s="5" t="s">
        <v>1768</v>
      </c>
      <c r="C883" s="4" t="s">
        <v>3</v>
      </c>
      <c r="D883" s="13">
        <v>578.93011187508012</v>
      </c>
      <c r="E883" s="13">
        <v>2379.4027598065795</v>
      </c>
      <c r="F883" s="18">
        <v>0</v>
      </c>
      <c r="G883" s="18" t="s">
        <v>60</v>
      </c>
      <c r="H883" s="16">
        <v>0</v>
      </c>
      <c r="I883" s="16" t="s">
        <v>61</v>
      </c>
    </row>
    <row r="884" spans="1:9" ht="12.75" customHeight="1" x14ac:dyDescent="0.3">
      <c r="A884" s="4" t="s">
        <v>1769</v>
      </c>
      <c r="B884" s="5" t="s">
        <v>1770</v>
      </c>
      <c r="C884" s="4" t="s">
        <v>3</v>
      </c>
      <c r="D884" s="13">
        <v>603.14960808379385</v>
      </c>
      <c r="E884" s="13">
        <v>2478.9448892243931</v>
      </c>
      <c r="F884" s="18">
        <v>0</v>
      </c>
      <c r="G884" s="18" t="s">
        <v>60</v>
      </c>
      <c r="H884" s="16">
        <v>0</v>
      </c>
      <c r="I884" s="16" t="s">
        <v>61</v>
      </c>
    </row>
    <row r="885" spans="1:9" ht="12.75" customHeight="1" x14ac:dyDescent="0.3">
      <c r="A885" s="4" t="s">
        <v>1771</v>
      </c>
      <c r="B885" s="5" t="s">
        <v>1772</v>
      </c>
      <c r="C885" s="4" t="s">
        <v>3</v>
      </c>
      <c r="D885" s="13">
        <v>627.36910429250736</v>
      </c>
      <c r="E885" s="13">
        <v>2578.4870186422054</v>
      </c>
      <c r="F885" s="18">
        <v>0</v>
      </c>
      <c r="G885" s="18" t="s">
        <v>60</v>
      </c>
      <c r="H885" s="16">
        <v>0</v>
      </c>
      <c r="I885" s="16" t="s">
        <v>61</v>
      </c>
    </row>
    <row r="886" spans="1:9" ht="12.75" customHeight="1" x14ac:dyDescent="0.3">
      <c r="A886" s="4" t="s">
        <v>1773</v>
      </c>
      <c r="B886" s="5" t="s">
        <v>1774</v>
      </c>
      <c r="C886" s="4" t="s">
        <v>3</v>
      </c>
      <c r="D886" s="13">
        <v>651.58860050122098</v>
      </c>
      <c r="E886" s="13">
        <v>2678.0291480600185</v>
      </c>
      <c r="F886" s="18">
        <v>0</v>
      </c>
      <c r="G886" s="18" t="s">
        <v>60</v>
      </c>
      <c r="H886" s="16">
        <v>0</v>
      </c>
      <c r="I886" s="16" t="s">
        <v>61</v>
      </c>
    </row>
    <row r="887" spans="1:9" ht="12.75" customHeight="1" x14ac:dyDescent="0.3">
      <c r="A887" s="4" t="s">
        <v>1775</v>
      </c>
      <c r="B887" s="5" t="s">
        <v>1776</v>
      </c>
      <c r="C887" s="4" t="s">
        <v>3</v>
      </c>
      <c r="D887" s="13">
        <v>675.80809670993449</v>
      </c>
      <c r="E887" s="13">
        <v>2777.5712774778308</v>
      </c>
      <c r="F887" s="18">
        <v>0</v>
      </c>
      <c r="G887" s="18" t="s">
        <v>60</v>
      </c>
      <c r="H887" s="16">
        <v>0</v>
      </c>
      <c r="I887" s="16" t="s">
        <v>61</v>
      </c>
    </row>
    <row r="888" spans="1:9" ht="12.75" customHeight="1" x14ac:dyDescent="0.3">
      <c r="A888" s="4" t="s">
        <v>1777</v>
      </c>
      <c r="B888" s="5" t="s">
        <v>1778</v>
      </c>
      <c r="C888" s="4" t="s">
        <v>3</v>
      </c>
      <c r="D888" s="13">
        <v>700.02759291864788</v>
      </c>
      <c r="E888" s="13">
        <v>2877.113406895643</v>
      </c>
      <c r="F888" s="18">
        <v>0</v>
      </c>
      <c r="G888" s="18" t="s">
        <v>60</v>
      </c>
      <c r="H888" s="16">
        <v>0</v>
      </c>
      <c r="I888" s="16" t="s">
        <v>61</v>
      </c>
    </row>
    <row r="889" spans="1:9" ht="12.75" customHeight="1" x14ac:dyDescent="0.3">
      <c r="A889" s="4" t="s">
        <v>1779</v>
      </c>
      <c r="B889" s="5" t="s">
        <v>1780</v>
      </c>
      <c r="C889" s="4" t="s">
        <v>3</v>
      </c>
      <c r="D889" s="13">
        <v>724.24708912736151</v>
      </c>
      <c r="E889" s="13">
        <v>2976.6555363134562</v>
      </c>
      <c r="F889" s="18">
        <v>0</v>
      </c>
      <c r="G889" s="18" t="s">
        <v>60</v>
      </c>
      <c r="H889" s="16">
        <v>0</v>
      </c>
      <c r="I889" s="16" t="s">
        <v>61</v>
      </c>
    </row>
    <row r="890" spans="1:9" ht="12.75" customHeight="1" x14ac:dyDescent="0.3">
      <c r="A890" s="4" t="s">
        <v>1781</v>
      </c>
      <c r="B890" s="5" t="s">
        <v>1782</v>
      </c>
      <c r="C890" s="4" t="s">
        <v>3</v>
      </c>
      <c r="D890" s="13">
        <v>748.46658533607501</v>
      </c>
      <c r="E890" s="13">
        <v>3076.1976657312684</v>
      </c>
      <c r="F890" s="18">
        <v>0</v>
      </c>
      <c r="G890" s="18" t="s">
        <v>60</v>
      </c>
      <c r="H890" s="16">
        <v>0</v>
      </c>
      <c r="I890" s="16" t="s">
        <v>61</v>
      </c>
    </row>
    <row r="891" spans="1:9" ht="12.75" customHeight="1" x14ac:dyDescent="0.3">
      <c r="A891" s="4" t="s">
        <v>1783</v>
      </c>
      <c r="B891" s="5" t="s">
        <v>1784</v>
      </c>
      <c r="C891" s="4" t="s">
        <v>3</v>
      </c>
      <c r="D891" s="13">
        <v>772.68608154478864</v>
      </c>
      <c r="E891" s="13">
        <v>3175.7397951490816</v>
      </c>
      <c r="F891" s="18">
        <v>0</v>
      </c>
      <c r="G891" s="18" t="s">
        <v>60</v>
      </c>
      <c r="H891" s="16">
        <v>0</v>
      </c>
      <c r="I891" s="16" t="s">
        <v>61</v>
      </c>
    </row>
    <row r="892" spans="1:9" ht="12.75" customHeight="1" x14ac:dyDescent="0.3">
      <c r="A892" s="4" t="s">
        <v>1785</v>
      </c>
      <c r="B892" s="5" t="s">
        <v>1786</v>
      </c>
      <c r="C892" s="4" t="s">
        <v>3</v>
      </c>
      <c r="D892" s="13">
        <v>796.90557775350203</v>
      </c>
      <c r="E892" s="13">
        <v>3275.2819245668934</v>
      </c>
      <c r="F892" s="18">
        <v>0</v>
      </c>
      <c r="G892" s="18" t="s">
        <v>60</v>
      </c>
      <c r="H892" s="16">
        <v>0</v>
      </c>
      <c r="I892" s="16" t="s">
        <v>61</v>
      </c>
    </row>
    <row r="893" spans="1:9" ht="12.75" customHeight="1" x14ac:dyDescent="0.3">
      <c r="A893" s="4" t="s">
        <v>1787</v>
      </c>
      <c r="B893" s="5" t="s">
        <v>1788</v>
      </c>
      <c r="C893" s="4" t="s">
        <v>3</v>
      </c>
      <c r="D893" s="13">
        <v>821.12507396221554</v>
      </c>
      <c r="E893" s="13">
        <v>3374.8240539847061</v>
      </c>
      <c r="F893" s="18">
        <v>0</v>
      </c>
      <c r="G893" s="18" t="s">
        <v>60</v>
      </c>
      <c r="H893" s="16">
        <v>0</v>
      </c>
      <c r="I893" s="16" t="s">
        <v>61</v>
      </c>
    </row>
    <row r="894" spans="1:9" ht="12.75" customHeight="1" x14ac:dyDescent="0.3">
      <c r="A894" s="4" t="s">
        <v>1789</v>
      </c>
      <c r="B894" s="5" t="s">
        <v>1790</v>
      </c>
      <c r="C894" s="4" t="s">
        <v>3</v>
      </c>
      <c r="D894" s="13">
        <v>845.34457017092916</v>
      </c>
      <c r="E894" s="13">
        <v>3474.3661834025193</v>
      </c>
      <c r="F894" s="18">
        <v>0</v>
      </c>
      <c r="G894" s="18" t="s">
        <v>60</v>
      </c>
      <c r="H894" s="16">
        <v>0</v>
      </c>
      <c r="I894" s="16" t="s">
        <v>61</v>
      </c>
    </row>
    <row r="895" spans="1:9" ht="12.75" customHeight="1" x14ac:dyDescent="0.3">
      <c r="A895" s="4" t="s">
        <v>1791</v>
      </c>
      <c r="B895" s="5" t="s">
        <v>1792</v>
      </c>
      <c r="C895" s="4" t="s">
        <v>3</v>
      </c>
      <c r="D895" s="13">
        <v>869.56406637964278</v>
      </c>
      <c r="E895" s="13">
        <v>3573.908312820332</v>
      </c>
      <c r="F895" s="18">
        <v>0</v>
      </c>
      <c r="G895" s="18" t="s">
        <v>60</v>
      </c>
      <c r="H895" s="16">
        <v>0</v>
      </c>
      <c r="I895" s="16" t="s">
        <v>61</v>
      </c>
    </row>
    <row r="896" spans="1:9" ht="12.75" customHeight="1" x14ac:dyDescent="0.3">
      <c r="A896" s="4" t="s">
        <v>1793</v>
      </c>
      <c r="B896" s="5" t="s">
        <v>1794</v>
      </c>
      <c r="C896" s="4" t="s">
        <v>3</v>
      </c>
      <c r="D896" s="13">
        <v>581.9575489011695</v>
      </c>
      <c r="E896" s="13">
        <v>2391.845525983807</v>
      </c>
      <c r="F896" s="18">
        <v>0</v>
      </c>
      <c r="G896" s="18" t="s">
        <v>60</v>
      </c>
      <c r="H896" s="16">
        <v>0</v>
      </c>
      <c r="I896" s="16" t="s">
        <v>61</v>
      </c>
    </row>
    <row r="897" spans="1:9" ht="12.75" customHeight="1" x14ac:dyDescent="0.3">
      <c r="A897" s="4" t="s">
        <v>1795</v>
      </c>
      <c r="B897" s="5" t="s">
        <v>1796</v>
      </c>
      <c r="C897" s="4" t="s">
        <v>3</v>
      </c>
      <c r="D897" s="13">
        <v>606.1770451098829</v>
      </c>
      <c r="E897" s="13">
        <v>2491.3876554016188</v>
      </c>
      <c r="F897" s="18">
        <v>0</v>
      </c>
      <c r="G897" s="18" t="s">
        <v>60</v>
      </c>
      <c r="H897" s="16">
        <v>0</v>
      </c>
      <c r="I897" s="16" t="s">
        <v>61</v>
      </c>
    </row>
    <row r="898" spans="1:9" ht="12.75" customHeight="1" x14ac:dyDescent="0.3">
      <c r="A898" s="4" t="s">
        <v>1797</v>
      </c>
      <c r="B898" s="5" t="s">
        <v>1798</v>
      </c>
      <c r="C898" s="4" t="s">
        <v>3</v>
      </c>
      <c r="D898" s="13">
        <v>630.39654131859641</v>
      </c>
      <c r="E898" s="13">
        <v>2590.9297848194315</v>
      </c>
      <c r="F898" s="18">
        <v>0</v>
      </c>
      <c r="G898" s="18" t="s">
        <v>60</v>
      </c>
      <c r="H898" s="16">
        <v>0</v>
      </c>
      <c r="I898" s="16" t="s">
        <v>61</v>
      </c>
    </row>
    <row r="899" spans="1:9" ht="12.75" customHeight="1" x14ac:dyDescent="0.3">
      <c r="A899" s="4" t="s">
        <v>1799</v>
      </c>
      <c r="B899" s="5" t="s">
        <v>1800</v>
      </c>
      <c r="C899" s="4" t="s">
        <v>3</v>
      </c>
      <c r="D899" s="13">
        <v>654.61603752731014</v>
      </c>
      <c r="E899" s="13">
        <v>2690.4719142372451</v>
      </c>
      <c r="F899" s="18">
        <v>0</v>
      </c>
      <c r="G899" s="18" t="s">
        <v>60</v>
      </c>
      <c r="H899" s="16">
        <v>0</v>
      </c>
      <c r="I899" s="16" t="s">
        <v>61</v>
      </c>
    </row>
    <row r="900" spans="1:9" ht="12.75" customHeight="1" x14ac:dyDescent="0.3">
      <c r="A900" s="4" t="s">
        <v>1801</v>
      </c>
      <c r="B900" s="5" t="s">
        <v>1802</v>
      </c>
      <c r="C900" s="4" t="s">
        <v>3</v>
      </c>
      <c r="D900" s="13">
        <v>678.83553373602354</v>
      </c>
      <c r="E900" s="13">
        <v>2790.0140436550569</v>
      </c>
      <c r="F900" s="18">
        <v>0</v>
      </c>
      <c r="G900" s="18" t="s">
        <v>60</v>
      </c>
      <c r="H900" s="16">
        <v>0</v>
      </c>
      <c r="I900" s="16" t="s">
        <v>61</v>
      </c>
    </row>
    <row r="901" spans="1:9" ht="12.75" customHeight="1" x14ac:dyDescent="0.3">
      <c r="A901" s="4" t="s">
        <v>1803</v>
      </c>
      <c r="B901" s="5" t="s">
        <v>1804</v>
      </c>
      <c r="C901" s="4" t="s">
        <v>3</v>
      </c>
      <c r="D901" s="13">
        <v>703.05502994473704</v>
      </c>
      <c r="E901" s="13">
        <v>2889.5561730728696</v>
      </c>
      <c r="F901" s="18">
        <v>0</v>
      </c>
      <c r="G901" s="18" t="s">
        <v>60</v>
      </c>
      <c r="H901" s="16">
        <v>0</v>
      </c>
      <c r="I901" s="16" t="s">
        <v>61</v>
      </c>
    </row>
    <row r="902" spans="1:9" ht="12.75" customHeight="1" x14ac:dyDescent="0.3">
      <c r="A902" s="4" t="s">
        <v>1805</v>
      </c>
      <c r="B902" s="5" t="s">
        <v>1806</v>
      </c>
      <c r="C902" s="4" t="s">
        <v>3</v>
      </c>
      <c r="D902" s="13">
        <v>727.27452615345067</v>
      </c>
      <c r="E902" s="13">
        <v>2989.0983024906823</v>
      </c>
      <c r="F902" s="18">
        <v>0</v>
      </c>
      <c r="G902" s="18" t="s">
        <v>60</v>
      </c>
      <c r="H902" s="16">
        <v>0</v>
      </c>
      <c r="I902" s="16" t="s">
        <v>61</v>
      </c>
    </row>
    <row r="903" spans="1:9" ht="12.75" customHeight="1" x14ac:dyDescent="0.3">
      <c r="A903" s="4" t="s">
        <v>1807</v>
      </c>
      <c r="B903" s="5" t="s">
        <v>1808</v>
      </c>
      <c r="C903" s="4" t="s">
        <v>3</v>
      </c>
      <c r="D903" s="13">
        <v>751.49402236216429</v>
      </c>
      <c r="E903" s="13">
        <v>3088.6404319084954</v>
      </c>
      <c r="F903" s="18">
        <v>0</v>
      </c>
      <c r="G903" s="18" t="s">
        <v>60</v>
      </c>
      <c r="H903" s="16">
        <v>0</v>
      </c>
      <c r="I903" s="16" t="s">
        <v>61</v>
      </c>
    </row>
    <row r="904" spans="1:9" ht="12.75" customHeight="1" x14ac:dyDescent="0.3">
      <c r="A904" s="4" t="s">
        <v>1809</v>
      </c>
      <c r="B904" s="5" t="s">
        <v>1810</v>
      </c>
      <c r="C904" s="4" t="s">
        <v>3</v>
      </c>
      <c r="D904" s="13">
        <v>775.7135185708778</v>
      </c>
      <c r="E904" s="13">
        <v>3188.1825613263081</v>
      </c>
      <c r="F904" s="18">
        <v>0</v>
      </c>
      <c r="G904" s="18" t="s">
        <v>60</v>
      </c>
      <c r="H904" s="16">
        <v>0</v>
      </c>
      <c r="I904" s="16" t="s">
        <v>61</v>
      </c>
    </row>
    <row r="905" spans="1:9" ht="12.75" customHeight="1" x14ac:dyDescent="0.3">
      <c r="A905" s="4" t="s">
        <v>1811</v>
      </c>
      <c r="B905" s="5" t="s">
        <v>1812</v>
      </c>
      <c r="C905" s="4" t="s">
        <v>3</v>
      </c>
      <c r="D905" s="13">
        <v>799.9330147795913</v>
      </c>
      <c r="E905" s="13">
        <v>3287.7246907441204</v>
      </c>
      <c r="F905" s="18">
        <v>0</v>
      </c>
      <c r="G905" s="18" t="s">
        <v>60</v>
      </c>
      <c r="H905" s="16">
        <v>0</v>
      </c>
      <c r="I905" s="16" t="s">
        <v>61</v>
      </c>
    </row>
    <row r="906" spans="1:9" ht="12.75" customHeight="1" x14ac:dyDescent="0.3">
      <c r="A906" s="4" t="s">
        <v>1813</v>
      </c>
      <c r="B906" s="5" t="s">
        <v>1814</v>
      </c>
      <c r="C906" s="4" t="s">
        <v>3</v>
      </c>
      <c r="D906" s="13">
        <v>824.15251098830458</v>
      </c>
      <c r="E906" s="13">
        <v>3387.2668201619322</v>
      </c>
      <c r="F906" s="18">
        <v>0</v>
      </c>
      <c r="G906" s="18" t="s">
        <v>60</v>
      </c>
      <c r="H906" s="16">
        <v>0</v>
      </c>
      <c r="I906" s="16" t="s">
        <v>61</v>
      </c>
    </row>
    <row r="907" spans="1:9" ht="12.75" customHeight="1" x14ac:dyDescent="0.3">
      <c r="A907" s="4" t="s">
        <v>1815</v>
      </c>
      <c r="B907" s="5" t="s">
        <v>1816</v>
      </c>
      <c r="C907" s="4" t="s">
        <v>3</v>
      </c>
      <c r="D907" s="13">
        <v>848.37200719701843</v>
      </c>
      <c r="E907" s="13">
        <v>3486.8089495797462</v>
      </c>
      <c r="F907" s="18">
        <v>0</v>
      </c>
      <c r="G907" s="18" t="s">
        <v>60</v>
      </c>
      <c r="H907" s="16">
        <v>0</v>
      </c>
      <c r="I907" s="16" t="s">
        <v>61</v>
      </c>
    </row>
    <row r="908" spans="1:9" ht="12.75" customHeight="1" x14ac:dyDescent="0.3">
      <c r="A908" s="4" t="s">
        <v>1817</v>
      </c>
      <c r="B908" s="5" t="s">
        <v>1818</v>
      </c>
      <c r="C908" s="4" t="s">
        <v>3</v>
      </c>
      <c r="D908" s="13">
        <v>872.59150340573194</v>
      </c>
      <c r="E908" s="13">
        <v>3586.3510789975585</v>
      </c>
      <c r="F908" s="18">
        <v>0</v>
      </c>
      <c r="G908" s="18" t="s">
        <v>60</v>
      </c>
      <c r="H908" s="16">
        <v>0</v>
      </c>
      <c r="I908" s="16" t="s">
        <v>61</v>
      </c>
    </row>
    <row r="909" spans="1:9" ht="12.75" customHeight="1" x14ac:dyDescent="0.3">
      <c r="A909" s="4" t="s">
        <v>1819</v>
      </c>
      <c r="B909" s="5" t="s">
        <v>1820</v>
      </c>
      <c r="C909" s="4" t="s">
        <v>3</v>
      </c>
      <c r="D909" s="13">
        <v>571.32259120652043</v>
      </c>
      <c r="E909" s="13">
        <v>2348.1358498587992</v>
      </c>
      <c r="F909" s="18">
        <v>0</v>
      </c>
      <c r="G909" s="18" t="s">
        <v>60</v>
      </c>
      <c r="H909" s="16">
        <v>0</v>
      </c>
      <c r="I909" s="16" t="s">
        <v>61</v>
      </c>
    </row>
    <row r="910" spans="1:9" ht="12.75" customHeight="1" x14ac:dyDescent="0.3">
      <c r="A910" s="4" t="s">
        <v>1821</v>
      </c>
      <c r="B910" s="5" t="s">
        <v>1822</v>
      </c>
      <c r="C910" s="4" t="s">
        <v>3</v>
      </c>
      <c r="D910" s="13">
        <v>601.75655975203767</v>
      </c>
      <c r="E910" s="13">
        <v>2473.219460580875</v>
      </c>
      <c r="F910" s="18">
        <v>0</v>
      </c>
      <c r="G910" s="18" t="s">
        <v>60</v>
      </c>
      <c r="H910" s="16">
        <v>0</v>
      </c>
      <c r="I910" s="16" t="s">
        <v>61</v>
      </c>
    </row>
    <row r="911" spans="1:9" ht="12.75" customHeight="1" x14ac:dyDescent="0.3">
      <c r="A911" s="4" t="s">
        <v>1823</v>
      </c>
      <c r="B911" s="5" t="s">
        <v>1824</v>
      </c>
      <c r="C911" s="4" t="s">
        <v>3</v>
      </c>
      <c r="D911" s="13">
        <v>632.19052829755481</v>
      </c>
      <c r="E911" s="13">
        <v>2598.3030713029502</v>
      </c>
      <c r="F911" s="18">
        <v>0</v>
      </c>
      <c r="G911" s="18" t="s">
        <v>60</v>
      </c>
      <c r="H911" s="16">
        <v>0</v>
      </c>
      <c r="I911" s="16" t="s">
        <v>61</v>
      </c>
    </row>
    <row r="912" spans="1:9" ht="12.75" customHeight="1" x14ac:dyDescent="0.3">
      <c r="A912" s="4" t="s">
        <v>1825</v>
      </c>
      <c r="B912" s="5" t="s">
        <v>1826</v>
      </c>
      <c r="C912" s="4" t="s">
        <v>3</v>
      </c>
      <c r="D912" s="13">
        <v>662.62449684307205</v>
      </c>
      <c r="E912" s="13">
        <v>2723.3866820250264</v>
      </c>
      <c r="F912" s="18">
        <v>0</v>
      </c>
      <c r="G912" s="18" t="s">
        <v>60</v>
      </c>
      <c r="H912" s="16">
        <v>0</v>
      </c>
      <c r="I912" s="16" t="s">
        <v>61</v>
      </c>
    </row>
    <row r="913" spans="1:9" ht="12.75" customHeight="1" x14ac:dyDescent="0.3">
      <c r="A913" s="4" t="s">
        <v>1827</v>
      </c>
      <c r="B913" s="5" t="s">
        <v>1828</v>
      </c>
      <c r="C913" s="4" t="s">
        <v>3</v>
      </c>
      <c r="D913" s="13">
        <v>693.05846538858918</v>
      </c>
      <c r="E913" s="13">
        <v>2848.4702927471017</v>
      </c>
      <c r="F913" s="18">
        <v>0</v>
      </c>
      <c r="G913" s="18" t="s">
        <v>60</v>
      </c>
      <c r="H913" s="16">
        <v>0</v>
      </c>
      <c r="I913" s="16" t="s">
        <v>61</v>
      </c>
    </row>
    <row r="914" spans="1:9" ht="12.75" customHeight="1" x14ac:dyDescent="0.3">
      <c r="A914" s="4" t="s">
        <v>1829</v>
      </c>
      <c r="B914" s="5" t="s">
        <v>1830</v>
      </c>
      <c r="C914" s="4" t="s">
        <v>3</v>
      </c>
      <c r="D914" s="13">
        <v>723.4924339341062</v>
      </c>
      <c r="E914" s="13">
        <v>2973.5539034691769</v>
      </c>
      <c r="F914" s="18">
        <v>0</v>
      </c>
      <c r="G914" s="18" t="s">
        <v>60</v>
      </c>
      <c r="H914" s="16">
        <v>0</v>
      </c>
      <c r="I914" s="16" t="s">
        <v>61</v>
      </c>
    </row>
    <row r="915" spans="1:9" ht="12.75" customHeight="1" x14ac:dyDescent="0.3">
      <c r="A915" s="4" t="s">
        <v>1831</v>
      </c>
      <c r="B915" s="5" t="s">
        <v>1832</v>
      </c>
      <c r="C915" s="4" t="s">
        <v>3</v>
      </c>
      <c r="D915" s="13">
        <v>753.92640247962345</v>
      </c>
      <c r="E915" s="13">
        <v>3098.6375141912526</v>
      </c>
      <c r="F915" s="18">
        <v>0</v>
      </c>
      <c r="G915" s="18" t="s">
        <v>60</v>
      </c>
      <c r="H915" s="16">
        <v>0</v>
      </c>
      <c r="I915" s="16" t="s">
        <v>61</v>
      </c>
    </row>
    <row r="916" spans="1:9" ht="12.75" customHeight="1" x14ac:dyDescent="0.3">
      <c r="A916" s="4" t="s">
        <v>1833</v>
      </c>
      <c r="B916" s="5" t="s">
        <v>1834</v>
      </c>
      <c r="C916" s="4" t="s">
        <v>3</v>
      </c>
      <c r="D916" s="13">
        <v>784.36037102514058</v>
      </c>
      <c r="E916" s="13">
        <v>3223.7211249133279</v>
      </c>
      <c r="F916" s="18">
        <v>0</v>
      </c>
      <c r="G916" s="18" t="s">
        <v>60</v>
      </c>
      <c r="H916" s="16">
        <v>0</v>
      </c>
      <c r="I916" s="16" t="s">
        <v>61</v>
      </c>
    </row>
    <row r="917" spans="1:9" ht="12.75" customHeight="1" x14ac:dyDescent="0.3">
      <c r="A917" s="4" t="s">
        <v>1835</v>
      </c>
      <c r="B917" s="5" t="s">
        <v>1836</v>
      </c>
      <c r="C917" s="4" t="s">
        <v>3</v>
      </c>
      <c r="D917" s="13">
        <v>814.79433957065771</v>
      </c>
      <c r="E917" s="13">
        <v>3348.8047356354036</v>
      </c>
      <c r="F917" s="18">
        <v>0</v>
      </c>
      <c r="G917" s="18" t="s">
        <v>60</v>
      </c>
      <c r="H917" s="16">
        <v>0</v>
      </c>
      <c r="I917" s="16" t="s">
        <v>61</v>
      </c>
    </row>
    <row r="918" spans="1:9" ht="12.75" customHeight="1" x14ac:dyDescent="0.3">
      <c r="A918" s="4" t="s">
        <v>1837</v>
      </c>
      <c r="B918" s="5" t="s">
        <v>1838</v>
      </c>
      <c r="C918" s="4" t="s">
        <v>3</v>
      </c>
      <c r="D918" s="13">
        <v>845.22830811617473</v>
      </c>
      <c r="E918" s="13">
        <v>3473.8883463574784</v>
      </c>
      <c r="F918" s="18">
        <v>0</v>
      </c>
      <c r="G918" s="18" t="s">
        <v>60</v>
      </c>
      <c r="H918" s="16">
        <v>0</v>
      </c>
      <c r="I918" s="16" t="s">
        <v>61</v>
      </c>
    </row>
    <row r="919" spans="1:9" ht="12.75" customHeight="1" x14ac:dyDescent="0.3">
      <c r="A919" s="4" t="s">
        <v>1839</v>
      </c>
      <c r="B919" s="5" t="s">
        <v>1840</v>
      </c>
      <c r="C919" s="4" t="s">
        <v>3</v>
      </c>
      <c r="D919" s="13">
        <v>875.66227666169209</v>
      </c>
      <c r="E919" s="13">
        <v>3598.9719570795546</v>
      </c>
      <c r="F919" s="18">
        <v>0</v>
      </c>
      <c r="G919" s="18" t="s">
        <v>60</v>
      </c>
      <c r="H919" s="16">
        <v>0</v>
      </c>
      <c r="I919" s="16" t="s">
        <v>61</v>
      </c>
    </row>
    <row r="920" spans="1:9" ht="12.75" customHeight="1" x14ac:dyDescent="0.3">
      <c r="A920" s="4" t="s">
        <v>1841</v>
      </c>
      <c r="B920" s="5" t="s">
        <v>1842</v>
      </c>
      <c r="C920" s="4" t="s">
        <v>3</v>
      </c>
      <c r="D920" s="13">
        <v>906.09624520720945</v>
      </c>
      <c r="E920" s="13">
        <v>3724.0555678016312</v>
      </c>
      <c r="F920" s="18">
        <v>0</v>
      </c>
      <c r="G920" s="18" t="s">
        <v>60</v>
      </c>
      <c r="H920" s="16">
        <v>0</v>
      </c>
      <c r="I920" s="16" t="s">
        <v>61</v>
      </c>
    </row>
    <row r="921" spans="1:9" ht="12.75" customHeight="1" x14ac:dyDescent="0.3">
      <c r="A921" s="4" t="s">
        <v>1843</v>
      </c>
      <c r="B921" s="5" t="s">
        <v>1844</v>
      </c>
      <c r="C921" s="4" t="s">
        <v>3</v>
      </c>
      <c r="D921" s="13">
        <v>936.53021375272624</v>
      </c>
      <c r="E921" s="13">
        <v>3849.1391785237051</v>
      </c>
      <c r="F921" s="18">
        <v>0</v>
      </c>
      <c r="G921" s="18" t="s">
        <v>60</v>
      </c>
      <c r="H921" s="16">
        <v>0</v>
      </c>
      <c r="I921" s="16" t="s">
        <v>61</v>
      </c>
    </row>
    <row r="922" spans="1:9" ht="12.75" customHeight="1" x14ac:dyDescent="0.3">
      <c r="A922" s="4" t="s">
        <v>1845</v>
      </c>
      <c r="B922" s="5" t="s">
        <v>1846</v>
      </c>
      <c r="C922" s="4" t="s">
        <v>3</v>
      </c>
      <c r="D922" s="13">
        <v>966.96418229824349</v>
      </c>
      <c r="E922" s="13">
        <v>3974.2227892457809</v>
      </c>
      <c r="F922" s="18">
        <v>0</v>
      </c>
      <c r="G922" s="18" t="s">
        <v>60</v>
      </c>
      <c r="H922" s="16">
        <v>0</v>
      </c>
      <c r="I922" s="16" t="s">
        <v>61</v>
      </c>
    </row>
    <row r="923" spans="1:9" ht="12.75" customHeight="1" x14ac:dyDescent="0.3">
      <c r="A923" s="4" t="s">
        <v>1847</v>
      </c>
      <c r="B923" s="5" t="s">
        <v>1848</v>
      </c>
      <c r="C923" s="4" t="s">
        <v>3</v>
      </c>
      <c r="D923" s="13">
        <v>997.39815084376085</v>
      </c>
      <c r="E923" s="13">
        <v>4099.306399967857</v>
      </c>
      <c r="F923" s="18">
        <v>0</v>
      </c>
      <c r="G923" s="18" t="s">
        <v>60</v>
      </c>
      <c r="H923" s="16">
        <v>0</v>
      </c>
      <c r="I923" s="16" t="s">
        <v>61</v>
      </c>
    </row>
    <row r="924" spans="1:9" ht="12.75" customHeight="1" x14ac:dyDescent="0.3">
      <c r="A924" s="4" t="s">
        <v>1849</v>
      </c>
      <c r="B924" s="5" t="s">
        <v>1850</v>
      </c>
      <c r="C924" s="4" t="s">
        <v>3</v>
      </c>
      <c r="D924" s="13">
        <v>575.12683727471017</v>
      </c>
      <c r="E924" s="13">
        <v>2363.7713011990591</v>
      </c>
      <c r="F924" s="18">
        <v>0</v>
      </c>
      <c r="G924" s="18" t="s">
        <v>60</v>
      </c>
      <c r="H924" s="16">
        <v>0</v>
      </c>
      <c r="I924" s="16" t="s">
        <v>61</v>
      </c>
    </row>
    <row r="925" spans="1:9" ht="12.75" customHeight="1" x14ac:dyDescent="0.3">
      <c r="A925" s="4" t="s">
        <v>1851</v>
      </c>
      <c r="B925" s="5" t="s">
        <v>1852</v>
      </c>
      <c r="C925" s="4" t="s">
        <v>3</v>
      </c>
      <c r="D925" s="13">
        <v>605.56080582022742</v>
      </c>
      <c r="E925" s="13">
        <v>2488.8549119211348</v>
      </c>
      <c r="F925" s="18">
        <v>0</v>
      </c>
      <c r="G925" s="18" t="s">
        <v>60</v>
      </c>
      <c r="H925" s="16">
        <v>0</v>
      </c>
      <c r="I925" s="16" t="s">
        <v>61</v>
      </c>
    </row>
    <row r="926" spans="1:9" ht="12.75" customHeight="1" x14ac:dyDescent="0.3">
      <c r="A926" s="4" t="s">
        <v>1853</v>
      </c>
      <c r="B926" s="5" t="s">
        <v>1854</v>
      </c>
      <c r="C926" s="4" t="s">
        <v>3</v>
      </c>
      <c r="D926" s="13">
        <v>635.99477436574443</v>
      </c>
      <c r="E926" s="13">
        <v>2613.93852264321</v>
      </c>
      <c r="F926" s="18">
        <v>0</v>
      </c>
      <c r="G926" s="18" t="s">
        <v>60</v>
      </c>
      <c r="H926" s="16">
        <v>0</v>
      </c>
      <c r="I926" s="16" t="s">
        <v>61</v>
      </c>
    </row>
    <row r="927" spans="1:9" ht="12.75" customHeight="1" x14ac:dyDescent="0.3">
      <c r="A927" s="4" t="s">
        <v>1855</v>
      </c>
      <c r="B927" s="5" t="s">
        <v>1856</v>
      </c>
      <c r="C927" s="4" t="s">
        <v>3</v>
      </c>
      <c r="D927" s="13">
        <v>666.42874291126157</v>
      </c>
      <c r="E927" s="13">
        <v>2739.0221333652853</v>
      </c>
      <c r="F927" s="18">
        <v>0</v>
      </c>
      <c r="G927" s="18" t="s">
        <v>60</v>
      </c>
      <c r="H927" s="16">
        <v>0</v>
      </c>
      <c r="I927" s="16" t="s">
        <v>61</v>
      </c>
    </row>
    <row r="928" spans="1:9" ht="12.75" customHeight="1" x14ac:dyDescent="0.3">
      <c r="A928" s="4" t="s">
        <v>1857</v>
      </c>
      <c r="B928" s="5" t="s">
        <v>1858</v>
      </c>
      <c r="C928" s="4" t="s">
        <v>3</v>
      </c>
      <c r="D928" s="13">
        <v>696.86271145677881</v>
      </c>
      <c r="E928" s="13">
        <v>2864.105744087361</v>
      </c>
      <c r="F928" s="18">
        <v>0</v>
      </c>
      <c r="G928" s="18" t="s">
        <v>60</v>
      </c>
      <c r="H928" s="16">
        <v>0</v>
      </c>
      <c r="I928" s="16" t="s">
        <v>61</v>
      </c>
    </row>
    <row r="929" spans="1:9" ht="12.75" customHeight="1" x14ac:dyDescent="0.3">
      <c r="A929" s="4" t="s">
        <v>1859</v>
      </c>
      <c r="B929" s="5" t="s">
        <v>1860</v>
      </c>
      <c r="C929" s="4" t="s">
        <v>3</v>
      </c>
      <c r="D929" s="13">
        <v>727.29668000229594</v>
      </c>
      <c r="E929" s="13">
        <v>2989.1893548094367</v>
      </c>
      <c r="F929" s="18">
        <v>0</v>
      </c>
      <c r="G929" s="18" t="s">
        <v>60</v>
      </c>
      <c r="H929" s="16">
        <v>0</v>
      </c>
      <c r="I929" s="16" t="s">
        <v>61</v>
      </c>
    </row>
    <row r="930" spans="1:9" ht="12.75" customHeight="1" x14ac:dyDescent="0.3">
      <c r="A930" s="4" t="s">
        <v>1861</v>
      </c>
      <c r="B930" s="5" t="s">
        <v>1862</v>
      </c>
      <c r="C930" s="4" t="s">
        <v>3</v>
      </c>
      <c r="D930" s="13">
        <v>757.73064854781319</v>
      </c>
      <c r="E930" s="13">
        <v>3114.2729655315125</v>
      </c>
      <c r="F930" s="18">
        <v>0</v>
      </c>
      <c r="G930" s="18" t="s">
        <v>60</v>
      </c>
      <c r="H930" s="16">
        <v>0</v>
      </c>
      <c r="I930" s="16" t="s">
        <v>61</v>
      </c>
    </row>
    <row r="931" spans="1:9" ht="12.75" customHeight="1" x14ac:dyDescent="0.3">
      <c r="A931" s="4" t="s">
        <v>1863</v>
      </c>
      <c r="B931" s="5" t="s">
        <v>1864</v>
      </c>
      <c r="C931" s="4" t="s">
        <v>3</v>
      </c>
      <c r="D931" s="13">
        <v>788.16461709333032</v>
      </c>
      <c r="E931" s="13">
        <v>3239.3565762535877</v>
      </c>
      <c r="F931" s="18">
        <v>0</v>
      </c>
      <c r="G931" s="18" t="s">
        <v>60</v>
      </c>
      <c r="H931" s="16">
        <v>0</v>
      </c>
      <c r="I931" s="16" t="s">
        <v>61</v>
      </c>
    </row>
    <row r="932" spans="1:9" ht="12.75" customHeight="1" x14ac:dyDescent="0.3">
      <c r="A932" s="4" t="s">
        <v>1865</v>
      </c>
      <c r="B932" s="5" t="s">
        <v>1866</v>
      </c>
      <c r="C932" s="4" t="s">
        <v>3</v>
      </c>
      <c r="D932" s="13">
        <v>818.59858563884745</v>
      </c>
      <c r="E932" s="13">
        <v>3364.4401869756634</v>
      </c>
      <c r="F932" s="18">
        <v>0</v>
      </c>
      <c r="G932" s="18" t="s">
        <v>60</v>
      </c>
      <c r="H932" s="16">
        <v>0</v>
      </c>
      <c r="I932" s="16" t="s">
        <v>61</v>
      </c>
    </row>
    <row r="933" spans="1:9" ht="12.75" customHeight="1" x14ac:dyDescent="0.3">
      <c r="A933" s="4" t="s">
        <v>1867</v>
      </c>
      <c r="B933" s="5" t="s">
        <v>1868</v>
      </c>
      <c r="C933" s="4" t="s">
        <v>3</v>
      </c>
      <c r="D933" s="13">
        <v>849.0325541843647</v>
      </c>
      <c r="E933" s="13">
        <v>3489.5237976977392</v>
      </c>
      <c r="F933" s="18">
        <v>0</v>
      </c>
      <c r="G933" s="18" t="s">
        <v>60</v>
      </c>
      <c r="H933" s="16">
        <v>0</v>
      </c>
      <c r="I933" s="16" t="s">
        <v>61</v>
      </c>
    </row>
    <row r="934" spans="1:9" ht="12.75" customHeight="1" x14ac:dyDescent="0.3">
      <c r="A934" s="4" t="s">
        <v>1869</v>
      </c>
      <c r="B934" s="5" t="s">
        <v>1870</v>
      </c>
      <c r="C934" s="4" t="s">
        <v>3</v>
      </c>
      <c r="D934" s="13">
        <v>879.46652272988172</v>
      </c>
      <c r="E934" s="13">
        <v>3614.607408419814</v>
      </c>
      <c r="F934" s="18">
        <v>0</v>
      </c>
      <c r="G934" s="18" t="s">
        <v>60</v>
      </c>
      <c r="H934" s="16">
        <v>0</v>
      </c>
      <c r="I934" s="16" t="s">
        <v>61</v>
      </c>
    </row>
    <row r="935" spans="1:9" ht="12.75" customHeight="1" x14ac:dyDescent="0.3">
      <c r="A935" s="4" t="s">
        <v>1871</v>
      </c>
      <c r="B935" s="5" t="s">
        <v>1872</v>
      </c>
      <c r="C935" s="4" t="s">
        <v>3</v>
      </c>
      <c r="D935" s="13">
        <v>909.90049127539908</v>
      </c>
      <c r="E935" s="13">
        <v>3739.6910191418906</v>
      </c>
      <c r="F935" s="18">
        <v>0</v>
      </c>
      <c r="G935" s="18" t="s">
        <v>60</v>
      </c>
      <c r="H935" s="16">
        <v>0</v>
      </c>
      <c r="I935" s="16" t="s">
        <v>61</v>
      </c>
    </row>
    <row r="936" spans="1:9" ht="12.75" customHeight="1" x14ac:dyDescent="0.3">
      <c r="A936" s="4" t="s">
        <v>1873</v>
      </c>
      <c r="B936" s="5" t="s">
        <v>1874</v>
      </c>
      <c r="C936" s="4" t="s">
        <v>3</v>
      </c>
      <c r="D936" s="13">
        <v>940.33445982091609</v>
      </c>
      <c r="E936" s="13">
        <v>3864.7746298639654</v>
      </c>
      <c r="F936" s="18">
        <v>0</v>
      </c>
      <c r="G936" s="18" t="s">
        <v>60</v>
      </c>
      <c r="H936" s="16">
        <v>0</v>
      </c>
      <c r="I936" s="16" t="s">
        <v>61</v>
      </c>
    </row>
    <row r="937" spans="1:9" ht="12.75" customHeight="1" x14ac:dyDescent="0.3">
      <c r="A937" s="4" t="s">
        <v>1875</v>
      </c>
      <c r="B937" s="5" t="s">
        <v>1876</v>
      </c>
      <c r="C937" s="4" t="s">
        <v>3</v>
      </c>
      <c r="D937" s="13">
        <v>970.76842836643323</v>
      </c>
      <c r="E937" s="13">
        <v>3989.8582405860407</v>
      </c>
      <c r="F937" s="18">
        <v>0</v>
      </c>
      <c r="G937" s="18" t="s">
        <v>60</v>
      </c>
      <c r="H937" s="16">
        <v>0</v>
      </c>
      <c r="I937" s="16" t="s">
        <v>61</v>
      </c>
    </row>
    <row r="938" spans="1:9" ht="12.75" customHeight="1" x14ac:dyDescent="0.3">
      <c r="A938" s="4" t="s">
        <v>1877</v>
      </c>
      <c r="B938" s="5" t="s">
        <v>1878</v>
      </c>
      <c r="C938" s="4" t="s">
        <v>3</v>
      </c>
      <c r="D938" s="13">
        <v>1001.2023969119505</v>
      </c>
      <c r="E938" s="13">
        <v>4114.9418513081164</v>
      </c>
      <c r="F938" s="18">
        <v>0</v>
      </c>
      <c r="G938" s="18" t="s">
        <v>60</v>
      </c>
      <c r="H938" s="16">
        <v>0</v>
      </c>
      <c r="I938" s="16" t="s">
        <v>61</v>
      </c>
    </row>
    <row r="939" spans="1:9" ht="12.75" customHeight="1" x14ac:dyDescent="0.3">
      <c r="A939" s="4" t="s">
        <v>1879</v>
      </c>
      <c r="B939" s="5" t="s">
        <v>1880</v>
      </c>
      <c r="C939" s="4" t="s">
        <v>3</v>
      </c>
      <c r="D939" s="13">
        <v>578.9310833428998</v>
      </c>
      <c r="E939" s="13">
        <v>2379.4067525393184</v>
      </c>
      <c r="F939" s="18">
        <v>0</v>
      </c>
      <c r="G939" s="18" t="s">
        <v>60</v>
      </c>
      <c r="H939" s="16">
        <v>0</v>
      </c>
      <c r="I939" s="16" t="s">
        <v>61</v>
      </c>
    </row>
    <row r="940" spans="1:9" ht="12.75" customHeight="1" x14ac:dyDescent="0.3">
      <c r="A940" s="4" t="s">
        <v>1881</v>
      </c>
      <c r="B940" s="5" t="s">
        <v>1882</v>
      </c>
      <c r="C940" s="4" t="s">
        <v>3</v>
      </c>
      <c r="D940" s="13">
        <v>609.36505188841704</v>
      </c>
      <c r="E940" s="13">
        <v>2504.4903632613941</v>
      </c>
      <c r="F940" s="18">
        <v>0</v>
      </c>
      <c r="G940" s="18" t="s">
        <v>60</v>
      </c>
      <c r="H940" s="16">
        <v>0</v>
      </c>
      <c r="I940" s="16" t="s">
        <v>61</v>
      </c>
    </row>
    <row r="941" spans="1:9" ht="12.75" customHeight="1" x14ac:dyDescent="0.3">
      <c r="A941" s="4" t="s">
        <v>1883</v>
      </c>
      <c r="B941" s="5" t="s">
        <v>1884</v>
      </c>
      <c r="C941" s="4" t="s">
        <v>3</v>
      </c>
      <c r="D941" s="13">
        <v>639.79902043393406</v>
      </c>
      <c r="E941" s="13">
        <v>2629.5739739834694</v>
      </c>
      <c r="F941" s="18">
        <v>0</v>
      </c>
      <c r="G941" s="18" t="s">
        <v>60</v>
      </c>
      <c r="H941" s="16">
        <v>0</v>
      </c>
      <c r="I941" s="16" t="s">
        <v>61</v>
      </c>
    </row>
    <row r="942" spans="1:9" ht="12.75" customHeight="1" x14ac:dyDescent="0.3">
      <c r="A942" s="4" t="s">
        <v>1885</v>
      </c>
      <c r="B942" s="5" t="s">
        <v>1886</v>
      </c>
      <c r="C942" s="4" t="s">
        <v>3</v>
      </c>
      <c r="D942" s="13">
        <v>670.23298897945119</v>
      </c>
      <c r="E942" s="13">
        <v>2754.6575847055447</v>
      </c>
      <c r="F942" s="18">
        <v>0</v>
      </c>
      <c r="G942" s="18" t="s">
        <v>60</v>
      </c>
      <c r="H942" s="16">
        <v>0</v>
      </c>
      <c r="I942" s="16" t="s">
        <v>61</v>
      </c>
    </row>
    <row r="943" spans="1:9" ht="12.75" customHeight="1" x14ac:dyDescent="0.3">
      <c r="A943" s="4" t="s">
        <v>1887</v>
      </c>
      <c r="B943" s="5" t="s">
        <v>1888</v>
      </c>
      <c r="C943" s="4" t="s">
        <v>3</v>
      </c>
      <c r="D943" s="13">
        <v>700.66695752496855</v>
      </c>
      <c r="E943" s="13">
        <v>2879.7411954276208</v>
      </c>
      <c r="F943" s="18">
        <v>0</v>
      </c>
      <c r="G943" s="18" t="s">
        <v>60</v>
      </c>
      <c r="H943" s="16">
        <v>0</v>
      </c>
      <c r="I943" s="16" t="s">
        <v>61</v>
      </c>
    </row>
    <row r="944" spans="1:9" ht="12.75" customHeight="1" x14ac:dyDescent="0.3">
      <c r="A944" s="4" t="s">
        <v>1889</v>
      </c>
      <c r="B944" s="5" t="s">
        <v>1890</v>
      </c>
      <c r="C944" s="4" t="s">
        <v>3</v>
      </c>
      <c r="D944" s="13">
        <v>731.10092607048557</v>
      </c>
      <c r="E944" s="13">
        <v>3004.8248061496961</v>
      </c>
      <c r="F944" s="18">
        <v>0</v>
      </c>
      <c r="G944" s="18" t="s">
        <v>60</v>
      </c>
      <c r="H944" s="16">
        <v>0</v>
      </c>
      <c r="I944" s="16" t="s">
        <v>61</v>
      </c>
    </row>
    <row r="945" spans="1:9" ht="12.75" customHeight="1" x14ac:dyDescent="0.3">
      <c r="A945" s="4" t="s">
        <v>1891</v>
      </c>
      <c r="B945" s="5" t="s">
        <v>1892</v>
      </c>
      <c r="C945" s="4" t="s">
        <v>3</v>
      </c>
      <c r="D945" s="13">
        <v>761.53489461600282</v>
      </c>
      <c r="E945" s="13">
        <v>3129.9084168717718</v>
      </c>
      <c r="F945" s="18">
        <v>0</v>
      </c>
      <c r="G945" s="18" t="s">
        <v>60</v>
      </c>
      <c r="H945" s="16">
        <v>0</v>
      </c>
      <c r="I945" s="16" t="s">
        <v>61</v>
      </c>
    </row>
    <row r="946" spans="1:9" ht="12.75" customHeight="1" x14ac:dyDescent="0.3">
      <c r="A946" s="4" t="s">
        <v>1893</v>
      </c>
      <c r="B946" s="5" t="s">
        <v>1894</v>
      </c>
      <c r="C946" s="4" t="s">
        <v>3</v>
      </c>
      <c r="D946" s="13">
        <v>791.96886316151983</v>
      </c>
      <c r="E946" s="13">
        <v>3254.9920275938466</v>
      </c>
      <c r="F946" s="18">
        <v>0</v>
      </c>
      <c r="G946" s="18" t="s">
        <v>60</v>
      </c>
      <c r="H946" s="16">
        <v>0</v>
      </c>
      <c r="I946" s="16" t="s">
        <v>61</v>
      </c>
    </row>
    <row r="947" spans="1:9" ht="12.75" customHeight="1" x14ac:dyDescent="0.3">
      <c r="A947" s="4" t="s">
        <v>1895</v>
      </c>
      <c r="B947" s="5" t="s">
        <v>1896</v>
      </c>
      <c r="C947" s="4" t="s">
        <v>3</v>
      </c>
      <c r="D947" s="13">
        <v>822.40283170703685</v>
      </c>
      <c r="E947" s="13">
        <v>3380.0756383159219</v>
      </c>
      <c r="F947" s="18">
        <v>0</v>
      </c>
      <c r="G947" s="18" t="s">
        <v>60</v>
      </c>
      <c r="H947" s="16">
        <v>0</v>
      </c>
      <c r="I947" s="16" t="s">
        <v>61</v>
      </c>
    </row>
    <row r="948" spans="1:9" ht="12.75" customHeight="1" x14ac:dyDescent="0.3">
      <c r="A948" s="4" t="s">
        <v>1897</v>
      </c>
      <c r="B948" s="5" t="s">
        <v>1898</v>
      </c>
      <c r="C948" s="4" t="s">
        <v>3</v>
      </c>
      <c r="D948" s="13">
        <v>852.83680025255421</v>
      </c>
      <c r="E948" s="13">
        <v>3505.1592490379981</v>
      </c>
      <c r="F948" s="18">
        <v>0</v>
      </c>
      <c r="G948" s="18" t="s">
        <v>60</v>
      </c>
      <c r="H948" s="16">
        <v>0</v>
      </c>
      <c r="I948" s="16" t="s">
        <v>61</v>
      </c>
    </row>
    <row r="949" spans="1:9" ht="12.75" customHeight="1" x14ac:dyDescent="0.3">
      <c r="A949" s="4" t="s">
        <v>1899</v>
      </c>
      <c r="B949" s="5" t="s">
        <v>1900</v>
      </c>
      <c r="C949" s="4" t="s">
        <v>3</v>
      </c>
      <c r="D949" s="13">
        <v>883.27076879807134</v>
      </c>
      <c r="E949" s="13">
        <v>3630.2428597600733</v>
      </c>
      <c r="F949" s="18">
        <v>0</v>
      </c>
      <c r="G949" s="18" t="s">
        <v>60</v>
      </c>
      <c r="H949" s="16">
        <v>0</v>
      </c>
      <c r="I949" s="16" t="s">
        <v>61</v>
      </c>
    </row>
    <row r="950" spans="1:9" ht="12.75" customHeight="1" x14ac:dyDescent="0.3">
      <c r="A950" s="4" t="s">
        <v>1901</v>
      </c>
      <c r="B950" s="5" t="s">
        <v>1902</v>
      </c>
      <c r="C950" s="4" t="s">
        <v>3</v>
      </c>
      <c r="D950" s="13">
        <v>913.70473734358859</v>
      </c>
      <c r="E950" s="13">
        <v>3755.3264704821495</v>
      </c>
      <c r="F950" s="18">
        <v>0</v>
      </c>
      <c r="G950" s="18" t="s">
        <v>60</v>
      </c>
      <c r="H950" s="16">
        <v>0</v>
      </c>
      <c r="I950" s="16" t="s">
        <v>61</v>
      </c>
    </row>
    <row r="951" spans="1:9" ht="12.75" customHeight="1" x14ac:dyDescent="0.3">
      <c r="A951" s="4" t="s">
        <v>1903</v>
      </c>
      <c r="B951" s="5" t="s">
        <v>1904</v>
      </c>
      <c r="C951" s="4" t="s">
        <v>3</v>
      </c>
      <c r="D951" s="13">
        <v>944.13870588910549</v>
      </c>
      <c r="E951" s="13">
        <v>3880.4100812042238</v>
      </c>
      <c r="F951" s="18">
        <v>0</v>
      </c>
      <c r="G951" s="18" t="s">
        <v>60</v>
      </c>
      <c r="H951" s="16">
        <v>0</v>
      </c>
      <c r="I951" s="16" t="s">
        <v>61</v>
      </c>
    </row>
    <row r="952" spans="1:9" ht="12.75" customHeight="1" x14ac:dyDescent="0.3">
      <c r="A952" s="4" t="s">
        <v>1905</v>
      </c>
      <c r="B952" s="5" t="s">
        <v>1906</v>
      </c>
      <c r="C952" s="4" t="s">
        <v>3</v>
      </c>
      <c r="D952" s="13">
        <v>974.57267443462297</v>
      </c>
      <c r="E952" s="13">
        <v>4005.4936919263009</v>
      </c>
      <c r="F952" s="18">
        <v>0</v>
      </c>
      <c r="G952" s="18" t="s">
        <v>60</v>
      </c>
      <c r="H952" s="16">
        <v>0</v>
      </c>
      <c r="I952" s="16" t="s">
        <v>61</v>
      </c>
    </row>
    <row r="953" spans="1:9" ht="12.75" customHeight="1" x14ac:dyDescent="0.3">
      <c r="A953" s="4" t="s">
        <v>1907</v>
      </c>
      <c r="B953" s="5" t="s">
        <v>1908</v>
      </c>
      <c r="C953" s="4" t="s">
        <v>3</v>
      </c>
      <c r="D953" s="13">
        <v>1005.0066429801402</v>
      </c>
      <c r="E953" s="13">
        <v>4130.5773026483766</v>
      </c>
      <c r="F953" s="18">
        <v>0</v>
      </c>
      <c r="G953" s="18" t="s">
        <v>60</v>
      </c>
      <c r="H953" s="16">
        <v>0</v>
      </c>
      <c r="I953" s="16" t="s">
        <v>61</v>
      </c>
    </row>
    <row r="954" spans="1:9" ht="12.75" customHeight="1" x14ac:dyDescent="0.3">
      <c r="A954" s="4" t="s">
        <v>1909</v>
      </c>
      <c r="B954" s="5" t="s">
        <v>1910</v>
      </c>
      <c r="C954" s="4" t="s">
        <v>3</v>
      </c>
      <c r="D954" s="13">
        <v>582.73532941108931</v>
      </c>
      <c r="E954" s="13">
        <v>2395.0422038795773</v>
      </c>
      <c r="F954" s="18">
        <v>0</v>
      </c>
      <c r="G954" s="18" t="s">
        <v>60</v>
      </c>
      <c r="H954" s="16">
        <v>0</v>
      </c>
      <c r="I954" s="16" t="s">
        <v>61</v>
      </c>
    </row>
    <row r="955" spans="1:9" ht="12.75" customHeight="1" x14ac:dyDescent="0.3">
      <c r="A955" s="4" t="s">
        <v>1911</v>
      </c>
      <c r="B955" s="5" t="s">
        <v>1912</v>
      </c>
      <c r="C955" s="4" t="s">
        <v>3</v>
      </c>
      <c r="D955" s="13">
        <v>613.16929795660644</v>
      </c>
      <c r="E955" s="13">
        <v>2520.1258146016526</v>
      </c>
      <c r="F955" s="18">
        <v>0</v>
      </c>
      <c r="G955" s="18" t="s">
        <v>60</v>
      </c>
      <c r="H955" s="16">
        <v>0</v>
      </c>
      <c r="I955" s="16" t="s">
        <v>61</v>
      </c>
    </row>
    <row r="956" spans="1:9" ht="12.75" customHeight="1" x14ac:dyDescent="0.3">
      <c r="A956" s="4" t="s">
        <v>1913</v>
      </c>
      <c r="B956" s="5" t="s">
        <v>1914</v>
      </c>
      <c r="C956" s="4" t="s">
        <v>3</v>
      </c>
      <c r="D956" s="13">
        <v>643.6032665021238</v>
      </c>
      <c r="E956" s="13">
        <v>2645.2094253237292</v>
      </c>
      <c r="F956" s="18">
        <v>0</v>
      </c>
      <c r="G956" s="18" t="s">
        <v>60</v>
      </c>
      <c r="H956" s="16">
        <v>0</v>
      </c>
      <c r="I956" s="16" t="s">
        <v>61</v>
      </c>
    </row>
    <row r="957" spans="1:9" ht="12.75" customHeight="1" x14ac:dyDescent="0.3">
      <c r="A957" s="4" t="s">
        <v>1915</v>
      </c>
      <c r="B957" s="5" t="s">
        <v>1916</v>
      </c>
      <c r="C957" s="4" t="s">
        <v>3</v>
      </c>
      <c r="D957" s="13">
        <v>674.03723504764093</v>
      </c>
      <c r="E957" s="13">
        <v>2770.2930360458045</v>
      </c>
      <c r="F957" s="18">
        <v>0</v>
      </c>
      <c r="G957" s="18" t="s">
        <v>60</v>
      </c>
      <c r="H957" s="16">
        <v>0</v>
      </c>
      <c r="I957" s="16" t="s">
        <v>61</v>
      </c>
    </row>
    <row r="958" spans="1:9" ht="12.75" customHeight="1" x14ac:dyDescent="0.3">
      <c r="A958" s="4" t="s">
        <v>1917</v>
      </c>
      <c r="B958" s="5" t="s">
        <v>1918</v>
      </c>
      <c r="C958" s="4" t="s">
        <v>3</v>
      </c>
      <c r="D958" s="13">
        <v>704.47120359315818</v>
      </c>
      <c r="E958" s="13">
        <v>2895.3766467678802</v>
      </c>
      <c r="F958" s="18">
        <v>0</v>
      </c>
      <c r="G958" s="18" t="s">
        <v>60</v>
      </c>
      <c r="H958" s="16">
        <v>0</v>
      </c>
      <c r="I958" s="16" t="s">
        <v>61</v>
      </c>
    </row>
    <row r="959" spans="1:9" ht="12.75" customHeight="1" x14ac:dyDescent="0.3">
      <c r="A959" s="4" t="s">
        <v>1919</v>
      </c>
      <c r="B959" s="5" t="s">
        <v>1920</v>
      </c>
      <c r="C959" s="4" t="s">
        <v>3</v>
      </c>
      <c r="D959" s="13">
        <v>734.9051721386752</v>
      </c>
      <c r="E959" s="13">
        <v>3020.4602574899554</v>
      </c>
      <c r="F959" s="18">
        <v>0</v>
      </c>
      <c r="G959" s="18" t="s">
        <v>60</v>
      </c>
      <c r="H959" s="16">
        <v>0</v>
      </c>
      <c r="I959" s="16" t="s">
        <v>61</v>
      </c>
    </row>
    <row r="960" spans="1:9" ht="12.75" customHeight="1" x14ac:dyDescent="0.3">
      <c r="A960" s="4" t="s">
        <v>1921</v>
      </c>
      <c r="B960" s="5" t="s">
        <v>1922</v>
      </c>
      <c r="C960" s="4" t="s">
        <v>3</v>
      </c>
      <c r="D960" s="13">
        <v>765.33914068419244</v>
      </c>
      <c r="E960" s="13">
        <v>3145.5438682120312</v>
      </c>
      <c r="F960" s="18">
        <v>0</v>
      </c>
      <c r="G960" s="18" t="s">
        <v>60</v>
      </c>
      <c r="H960" s="16">
        <v>0</v>
      </c>
      <c r="I960" s="16" t="s">
        <v>61</v>
      </c>
    </row>
    <row r="961" spans="1:9" ht="12.75" customHeight="1" x14ac:dyDescent="0.3">
      <c r="A961" s="4" t="s">
        <v>1923</v>
      </c>
      <c r="B961" s="5" t="s">
        <v>1924</v>
      </c>
      <c r="C961" s="4" t="s">
        <v>3</v>
      </c>
      <c r="D961" s="13">
        <v>795.77310922970958</v>
      </c>
      <c r="E961" s="13">
        <v>3270.6274789341064</v>
      </c>
      <c r="F961" s="18">
        <v>0</v>
      </c>
      <c r="G961" s="18" t="s">
        <v>60</v>
      </c>
      <c r="H961" s="16">
        <v>0</v>
      </c>
      <c r="I961" s="16" t="s">
        <v>61</v>
      </c>
    </row>
    <row r="962" spans="1:9" ht="12.75" customHeight="1" x14ac:dyDescent="0.3">
      <c r="A962" s="4" t="s">
        <v>1925</v>
      </c>
      <c r="B962" s="5" t="s">
        <v>1926</v>
      </c>
      <c r="C962" s="4" t="s">
        <v>3</v>
      </c>
      <c r="D962" s="13">
        <v>826.20707777522671</v>
      </c>
      <c r="E962" s="13">
        <v>3395.7110896561821</v>
      </c>
      <c r="F962" s="18">
        <v>0</v>
      </c>
      <c r="G962" s="18" t="s">
        <v>60</v>
      </c>
      <c r="H962" s="16">
        <v>0</v>
      </c>
      <c r="I962" s="16" t="s">
        <v>61</v>
      </c>
    </row>
    <row r="963" spans="1:9" ht="12.75" customHeight="1" x14ac:dyDescent="0.3">
      <c r="A963" s="4" t="s">
        <v>1927</v>
      </c>
      <c r="B963" s="5" t="s">
        <v>1928</v>
      </c>
      <c r="C963" s="4" t="s">
        <v>3</v>
      </c>
      <c r="D963" s="13">
        <v>856.64104632074384</v>
      </c>
      <c r="E963" s="13">
        <v>3520.7947003782574</v>
      </c>
      <c r="F963" s="18">
        <v>0</v>
      </c>
      <c r="G963" s="18" t="s">
        <v>60</v>
      </c>
      <c r="H963" s="16">
        <v>0</v>
      </c>
      <c r="I963" s="16" t="s">
        <v>61</v>
      </c>
    </row>
    <row r="964" spans="1:9" ht="12.75" customHeight="1" x14ac:dyDescent="0.3">
      <c r="A964" s="4" t="s">
        <v>1929</v>
      </c>
      <c r="B964" s="5" t="s">
        <v>1930</v>
      </c>
      <c r="C964" s="4" t="s">
        <v>3</v>
      </c>
      <c r="D964" s="13">
        <v>887.07501486626109</v>
      </c>
      <c r="E964" s="13">
        <v>3645.8783111003331</v>
      </c>
      <c r="F964" s="18">
        <v>0</v>
      </c>
      <c r="G964" s="18" t="s">
        <v>60</v>
      </c>
      <c r="H964" s="16">
        <v>0</v>
      </c>
      <c r="I964" s="16" t="s">
        <v>61</v>
      </c>
    </row>
    <row r="965" spans="1:9" ht="12.75" customHeight="1" x14ac:dyDescent="0.3">
      <c r="A965" s="4" t="s">
        <v>1931</v>
      </c>
      <c r="B965" s="5" t="s">
        <v>1932</v>
      </c>
      <c r="C965" s="4" t="s">
        <v>3</v>
      </c>
      <c r="D965" s="13">
        <v>917.50898341177822</v>
      </c>
      <c r="E965" s="13">
        <v>3770.9619218224088</v>
      </c>
      <c r="F965" s="18">
        <v>0</v>
      </c>
      <c r="G965" s="18" t="s">
        <v>60</v>
      </c>
      <c r="H965" s="16">
        <v>0</v>
      </c>
      <c r="I965" s="16" t="s">
        <v>61</v>
      </c>
    </row>
    <row r="966" spans="1:9" ht="12.75" customHeight="1" x14ac:dyDescent="0.3">
      <c r="A966" s="4" t="s">
        <v>1933</v>
      </c>
      <c r="B966" s="5" t="s">
        <v>1934</v>
      </c>
      <c r="C966" s="4" t="s">
        <v>3</v>
      </c>
      <c r="D966" s="13">
        <v>947.94295195729546</v>
      </c>
      <c r="E966" s="13">
        <v>3896.0455325444846</v>
      </c>
      <c r="F966" s="18">
        <v>0</v>
      </c>
      <c r="G966" s="18" t="s">
        <v>60</v>
      </c>
      <c r="H966" s="16">
        <v>0</v>
      </c>
      <c r="I966" s="16" t="s">
        <v>61</v>
      </c>
    </row>
    <row r="967" spans="1:9" ht="12.75" customHeight="1" x14ac:dyDescent="0.3">
      <c r="A967" s="4" t="s">
        <v>1935</v>
      </c>
      <c r="B967" s="5" t="s">
        <v>1936</v>
      </c>
      <c r="C967" s="4" t="s">
        <v>3</v>
      </c>
      <c r="D967" s="13">
        <v>978.37692050281248</v>
      </c>
      <c r="E967" s="13">
        <v>4021.1291432665598</v>
      </c>
      <c r="F967" s="18">
        <v>0</v>
      </c>
      <c r="G967" s="18" t="s">
        <v>60</v>
      </c>
      <c r="H967" s="16">
        <v>0</v>
      </c>
      <c r="I967" s="16" t="s">
        <v>61</v>
      </c>
    </row>
    <row r="968" spans="1:9" ht="12.75" customHeight="1" x14ac:dyDescent="0.3">
      <c r="A968" s="4" t="s">
        <v>1937</v>
      </c>
      <c r="B968" s="5" t="s">
        <v>1938</v>
      </c>
      <c r="C968" s="4" t="s">
        <v>3</v>
      </c>
      <c r="D968" s="13">
        <v>1008.8108890483298</v>
      </c>
      <c r="E968" s="13">
        <v>4146.212753988636</v>
      </c>
      <c r="F968" s="18">
        <v>0</v>
      </c>
      <c r="G968" s="18" t="s">
        <v>60</v>
      </c>
      <c r="H968" s="16">
        <v>0</v>
      </c>
      <c r="I968" s="16" t="s">
        <v>61</v>
      </c>
    </row>
    <row r="969" spans="1:9" ht="12.75" customHeight="1" x14ac:dyDescent="0.3">
      <c r="A969" s="4" t="s">
        <v>1939</v>
      </c>
      <c r="B969" s="5" t="s">
        <v>1940</v>
      </c>
      <c r="C969" s="4" t="s">
        <v>3</v>
      </c>
      <c r="D969" s="13">
        <v>586.53957547927916</v>
      </c>
      <c r="E969" s="13">
        <v>2410.6776552198376</v>
      </c>
      <c r="F969" s="18">
        <v>0</v>
      </c>
      <c r="G969" s="18" t="s">
        <v>60</v>
      </c>
      <c r="H969" s="16">
        <v>0</v>
      </c>
      <c r="I969" s="16" t="s">
        <v>61</v>
      </c>
    </row>
    <row r="970" spans="1:9" ht="12.75" customHeight="1" x14ac:dyDescent="0.3">
      <c r="A970" s="4" t="s">
        <v>1941</v>
      </c>
      <c r="B970" s="5" t="s">
        <v>1942</v>
      </c>
      <c r="C970" s="4" t="s">
        <v>3</v>
      </c>
      <c r="D970" s="13">
        <v>616.97354402479618</v>
      </c>
      <c r="E970" s="13">
        <v>2535.7612659419124</v>
      </c>
      <c r="F970" s="18">
        <v>0</v>
      </c>
      <c r="G970" s="18" t="s">
        <v>60</v>
      </c>
      <c r="H970" s="16">
        <v>0</v>
      </c>
      <c r="I970" s="16" t="s">
        <v>61</v>
      </c>
    </row>
    <row r="971" spans="1:9" ht="12.75" customHeight="1" x14ac:dyDescent="0.3">
      <c r="A971" s="4" t="s">
        <v>1943</v>
      </c>
      <c r="B971" s="5" t="s">
        <v>1944</v>
      </c>
      <c r="C971" s="4" t="s">
        <v>3</v>
      </c>
      <c r="D971" s="13">
        <v>647.40751257031332</v>
      </c>
      <c r="E971" s="13">
        <v>2660.8448766639881</v>
      </c>
      <c r="F971" s="18">
        <v>0</v>
      </c>
      <c r="G971" s="18" t="s">
        <v>60</v>
      </c>
      <c r="H971" s="16">
        <v>0</v>
      </c>
      <c r="I971" s="16" t="s">
        <v>61</v>
      </c>
    </row>
    <row r="972" spans="1:9" ht="12.75" customHeight="1" x14ac:dyDescent="0.3">
      <c r="A972" s="4" t="s">
        <v>1945</v>
      </c>
      <c r="B972" s="5" t="s">
        <v>1946</v>
      </c>
      <c r="C972" s="4" t="s">
        <v>3</v>
      </c>
      <c r="D972" s="13">
        <v>677.84148111583045</v>
      </c>
      <c r="E972" s="13">
        <v>2785.9284873860634</v>
      </c>
      <c r="F972" s="18">
        <v>0</v>
      </c>
      <c r="G972" s="18" t="s">
        <v>60</v>
      </c>
      <c r="H972" s="16">
        <v>0</v>
      </c>
      <c r="I972" s="16" t="s">
        <v>61</v>
      </c>
    </row>
    <row r="973" spans="1:9" ht="12.75" customHeight="1" x14ac:dyDescent="0.3">
      <c r="A973" s="4" t="s">
        <v>1947</v>
      </c>
      <c r="B973" s="5" t="s">
        <v>1948</v>
      </c>
      <c r="C973" s="4" t="s">
        <v>3</v>
      </c>
      <c r="D973" s="13">
        <v>708.27544966134781</v>
      </c>
      <c r="E973" s="13">
        <v>2911.0120981081395</v>
      </c>
      <c r="F973" s="18">
        <v>0</v>
      </c>
      <c r="G973" s="18" t="s">
        <v>60</v>
      </c>
      <c r="H973" s="16">
        <v>0</v>
      </c>
      <c r="I973" s="16" t="s">
        <v>61</v>
      </c>
    </row>
    <row r="974" spans="1:9" ht="12.75" customHeight="1" x14ac:dyDescent="0.3">
      <c r="A974" s="4" t="s">
        <v>1949</v>
      </c>
      <c r="B974" s="5" t="s">
        <v>1950</v>
      </c>
      <c r="C974" s="4" t="s">
        <v>3</v>
      </c>
      <c r="D974" s="13">
        <v>738.70941820686483</v>
      </c>
      <c r="E974" s="13">
        <v>3036.0957088302148</v>
      </c>
      <c r="F974" s="18">
        <v>0</v>
      </c>
      <c r="G974" s="18" t="s">
        <v>60</v>
      </c>
      <c r="H974" s="16">
        <v>0</v>
      </c>
      <c r="I974" s="16" t="s">
        <v>61</v>
      </c>
    </row>
    <row r="975" spans="1:9" ht="12.75" customHeight="1" x14ac:dyDescent="0.3">
      <c r="A975" s="4" t="s">
        <v>1951</v>
      </c>
      <c r="B975" s="5" t="s">
        <v>1952</v>
      </c>
      <c r="C975" s="4" t="s">
        <v>3</v>
      </c>
      <c r="D975" s="13">
        <v>769.14338675238196</v>
      </c>
      <c r="E975" s="13">
        <v>3161.1793195522901</v>
      </c>
      <c r="F975" s="18">
        <v>0</v>
      </c>
      <c r="G975" s="18" t="s">
        <v>60</v>
      </c>
      <c r="H975" s="16">
        <v>0</v>
      </c>
      <c r="I975" s="16" t="s">
        <v>61</v>
      </c>
    </row>
    <row r="976" spans="1:9" ht="12.75" customHeight="1" x14ac:dyDescent="0.3">
      <c r="A976" s="4" t="s">
        <v>1953</v>
      </c>
      <c r="B976" s="5" t="s">
        <v>1954</v>
      </c>
      <c r="C976" s="4" t="s">
        <v>3</v>
      </c>
      <c r="D976" s="13">
        <v>799.57735529789943</v>
      </c>
      <c r="E976" s="13">
        <v>3286.2629302743671</v>
      </c>
      <c r="F976" s="18">
        <v>0</v>
      </c>
      <c r="G976" s="18" t="s">
        <v>60</v>
      </c>
      <c r="H976" s="16">
        <v>0</v>
      </c>
      <c r="I976" s="16" t="s">
        <v>61</v>
      </c>
    </row>
    <row r="977" spans="1:9" ht="12.75" customHeight="1" x14ac:dyDescent="0.3">
      <c r="A977" s="4" t="s">
        <v>1955</v>
      </c>
      <c r="B977" s="5" t="s">
        <v>1956</v>
      </c>
      <c r="C977" s="4" t="s">
        <v>3</v>
      </c>
      <c r="D977" s="13">
        <v>830.01132384341633</v>
      </c>
      <c r="E977" s="13">
        <v>3411.3465409964415</v>
      </c>
      <c r="F977" s="18">
        <v>0</v>
      </c>
      <c r="G977" s="18" t="s">
        <v>60</v>
      </c>
      <c r="H977" s="16">
        <v>0</v>
      </c>
      <c r="I977" s="16" t="s">
        <v>61</v>
      </c>
    </row>
    <row r="978" spans="1:9" ht="12.75" customHeight="1" x14ac:dyDescent="0.3">
      <c r="A978" s="4" t="s">
        <v>1957</v>
      </c>
      <c r="B978" s="5" t="s">
        <v>1958</v>
      </c>
      <c r="C978" s="4" t="s">
        <v>3</v>
      </c>
      <c r="D978" s="13">
        <v>860.44529238893347</v>
      </c>
      <c r="E978" s="13">
        <v>3536.4301517185168</v>
      </c>
      <c r="F978" s="18">
        <v>0</v>
      </c>
      <c r="G978" s="18" t="s">
        <v>60</v>
      </c>
      <c r="H978" s="16">
        <v>0</v>
      </c>
      <c r="I978" s="16" t="s">
        <v>61</v>
      </c>
    </row>
    <row r="979" spans="1:9" ht="12.75" customHeight="1" x14ac:dyDescent="0.3">
      <c r="A979" s="4" t="s">
        <v>1959</v>
      </c>
      <c r="B979" s="5" t="s">
        <v>1960</v>
      </c>
      <c r="C979" s="4" t="s">
        <v>3</v>
      </c>
      <c r="D979" s="13">
        <v>890.8792609344506</v>
      </c>
      <c r="E979" s="13">
        <v>3661.5137624405925</v>
      </c>
      <c r="F979" s="18">
        <v>0</v>
      </c>
      <c r="G979" s="18" t="s">
        <v>60</v>
      </c>
      <c r="H979" s="16">
        <v>0</v>
      </c>
      <c r="I979" s="16" t="s">
        <v>61</v>
      </c>
    </row>
    <row r="980" spans="1:9" ht="12.75" customHeight="1" x14ac:dyDescent="0.3">
      <c r="A980" s="4" t="s">
        <v>1961</v>
      </c>
      <c r="B980" s="5" t="s">
        <v>1962</v>
      </c>
      <c r="C980" s="4" t="s">
        <v>3</v>
      </c>
      <c r="D980" s="13">
        <v>921.31322947996762</v>
      </c>
      <c r="E980" s="13">
        <v>3786.5973731626673</v>
      </c>
      <c r="F980" s="18">
        <v>0</v>
      </c>
      <c r="G980" s="18" t="s">
        <v>60</v>
      </c>
      <c r="H980" s="16">
        <v>0</v>
      </c>
      <c r="I980" s="16" t="s">
        <v>61</v>
      </c>
    </row>
    <row r="981" spans="1:9" ht="12.75" customHeight="1" x14ac:dyDescent="0.3">
      <c r="A981" s="4" t="s">
        <v>1963</v>
      </c>
      <c r="B981" s="5" t="s">
        <v>1964</v>
      </c>
      <c r="C981" s="4" t="s">
        <v>3</v>
      </c>
      <c r="D981" s="13">
        <v>951.74719802548509</v>
      </c>
      <c r="E981" s="13">
        <v>3911.6809838847439</v>
      </c>
      <c r="F981" s="18">
        <v>0</v>
      </c>
      <c r="G981" s="18" t="s">
        <v>60</v>
      </c>
      <c r="H981" s="16">
        <v>0</v>
      </c>
      <c r="I981" s="16" t="s">
        <v>61</v>
      </c>
    </row>
    <row r="982" spans="1:9" ht="12.75" customHeight="1" x14ac:dyDescent="0.3">
      <c r="A982" s="4" t="s">
        <v>1965</v>
      </c>
      <c r="B982" s="5" t="s">
        <v>1966</v>
      </c>
      <c r="C982" s="4" t="s">
        <v>3</v>
      </c>
      <c r="D982" s="13">
        <v>982.18116657100222</v>
      </c>
      <c r="E982" s="13">
        <v>4036.7645946068196</v>
      </c>
      <c r="F982" s="18">
        <v>0</v>
      </c>
      <c r="G982" s="18" t="s">
        <v>60</v>
      </c>
      <c r="H982" s="16">
        <v>0</v>
      </c>
      <c r="I982" s="16" t="s">
        <v>61</v>
      </c>
    </row>
    <row r="983" spans="1:9" ht="12.75" customHeight="1" x14ac:dyDescent="0.3">
      <c r="A983" s="4" t="s">
        <v>1967</v>
      </c>
      <c r="B983" s="5" t="s">
        <v>1968</v>
      </c>
      <c r="C983" s="4" t="s">
        <v>3</v>
      </c>
      <c r="D983" s="13">
        <v>1012.6151351165194</v>
      </c>
      <c r="E983" s="13">
        <v>4161.8482053288944</v>
      </c>
      <c r="F983" s="18">
        <v>0</v>
      </c>
      <c r="G983" s="18" t="s">
        <v>60</v>
      </c>
      <c r="H983" s="16">
        <v>0</v>
      </c>
      <c r="I983" s="16" t="s">
        <v>61</v>
      </c>
    </row>
    <row r="984" spans="1:9" ht="12.75" customHeight="1" x14ac:dyDescent="0.3">
      <c r="A984" s="4" t="s">
        <v>1969</v>
      </c>
      <c r="B984" s="5" t="s">
        <v>1970</v>
      </c>
      <c r="C984" s="4" t="s">
        <v>3</v>
      </c>
      <c r="D984" s="13">
        <v>590.34382154746868</v>
      </c>
      <c r="E984" s="13">
        <v>2426.3131065600965</v>
      </c>
      <c r="F984" s="18">
        <v>0</v>
      </c>
      <c r="G984" s="18" t="s">
        <v>60</v>
      </c>
      <c r="H984" s="16">
        <v>0</v>
      </c>
      <c r="I984" s="16" t="s">
        <v>61</v>
      </c>
    </row>
    <row r="985" spans="1:9" ht="12.75" customHeight="1" x14ac:dyDescent="0.3">
      <c r="A985" s="4" t="s">
        <v>1971</v>
      </c>
      <c r="B985" s="5" t="s">
        <v>1972</v>
      </c>
      <c r="C985" s="4" t="s">
        <v>3</v>
      </c>
      <c r="D985" s="13">
        <v>620.77779009298581</v>
      </c>
      <c r="E985" s="13">
        <v>2551.3967172821717</v>
      </c>
      <c r="F985" s="18">
        <v>0</v>
      </c>
      <c r="G985" s="18" t="s">
        <v>60</v>
      </c>
      <c r="H985" s="16">
        <v>0</v>
      </c>
      <c r="I985" s="16" t="s">
        <v>61</v>
      </c>
    </row>
    <row r="986" spans="1:9" ht="12.75" customHeight="1" x14ac:dyDescent="0.3">
      <c r="A986" s="4" t="s">
        <v>1973</v>
      </c>
      <c r="B986" s="5" t="s">
        <v>1974</v>
      </c>
      <c r="C986" s="4" t="s">
        <v>3</v>
      </c>
      <c r="D986" s="13">
        <v>651.21175863850306</v>
      </c>
      <c r="E986" s="13">
        <v>2676.4803280042479</v>
      </c>
      <c r="F986" s="18">
        <v>0</v>
      </c>
      <c r="G986" s="18" t="s">
        <v>60</v>
      </c>
      <c r="H986" s="16">
        <v>0</v>
      </c>
      <c r="I986" s="16" t="s">
        <v>61</v>
      </c>
    </row>
    <row r="987" spans="1:9" ht="12.75" customHeight="1" x14ac:dyDescent="0.3">
      <c r="A987" s="4" t="s">
        <v>1975</v>
      </c>
      <c r="B987" s="5" t="s">
        <v>1976</v>
      </c>
      <c r="C987" s="4" t="s">
        <v>3</v>
      </c>
      <c r="D987" s="13">
        <v>681.64572718402019</v>
      </c>
      <c r="E987" s="13">
        <v>2801.5639387263232</v>
      </c>
      <c r="F987" s="18">
        <v>0</v>
      </c>
      <c r="G987" s="18" t="s">
        <v>60</v>
      </c>
      <c r="H987" s="16">
        <v>0</v>
      </c>
      <c r="I987" s="16" t="s">
        <v>61</v>
      </c>
    </row>
    <row r="988" spans="1:9" ht="12.75" customHeight="1" x14ac:dyDescent="0.3">
      <c r="A988" s="4" t="s">
        <v>1977</v>
      </c>
      <c r="B988" s="5" t="s">
        <v>1978</v>
      </c>
      <c r="C988" s="4" t="s">
        <v>3</v>
      </c>
      <c r="D988" s="13">
        <v>712.07969572953743</v>
      </c>
      <c r="E988" s="13">
        <v>2926.6475494483989</v>
      </c>
      <c r="F988" s="18">
        <v>0</v>
      </c>
      <c r="G988" s="18" t="s">
        <v>60</v>
      </c>
      <c r="H988" s="16">
        <v>0</v>
      </c>
      <c r="I988" s="16" t="s">
        <v>61</v>
      </c>
    </row>
    <row r="989" spans="1:9" ht="12.75" customHeight="1" x14ac:dyDescent="0.3">
      <c r="A989" s="4" t="s">
        <v>1979</v>
      </c>
      <c r="B989" s="5" t="s">
        <v>1980</v>
      </c>
      <c r="C989" s="4" t="s">
        <v>3</v>
      </c>
      <c r="D989" s="13">
        <v>742.51366427505434</v>
      </c>
      <c r="E989" s="13">
        <v>3051.7311601704737</v>
      </c>
      <c r="F989" s="18">
        <v>0</v>
      </c>
      <c r="G989" s="18" t="s">
        <v>60</v>
      </c>
      <c r="H989" s="16">
        <v>0</v>
      </c>
      <c r="I989" s="16" t="s">
        <v>61</v>
      </c>
    </row>
    <row r="990" spans="1:9" ht="12.75" customHeight="1" x14ac:dyDescent="0.3">
      <c r="A990" s="4" t="s">
        <v>1981</v>
      </c>
      <c r="B990" s="5" t="s">
        <v>1982</v>
      </c>
      <c r="C990" s="4" t="s">
        <v>3</v>
      </c>
      <c r="D990" s="13">
        <v>772.94763282057181</v>
      </c>
      <c r="E990" s="13">
        <v>3176.8147708925503</v>
      </c>
      <c r="F990" s="18">
        <v>0</v>
      </c>
      <c r="G990" s="18" t="s">
        <v>60</v>
      </c>
      <c r="H990" s="16">
        <v>0</v>
      </c>
      <c r="I990" s="16" t="s">
        <v>61</v>
      </c>
    </row>
    <row r="991" spans="1:9" ht="12.75" customHeight="1" x14ac:dyDescent="0.3">
      <c r="A991" s="4" t="s">
        <v>1983</v>
      </c>
      <c r="B991" s="5" t="s">
        <v>1984</v>
      </c>
      <c r="C991" s="4" t="s">
        <v>3</v>
      </c>
      <c r="D991" s="13">
        <v>803.38160136608894</v>
      </c>
      <c r="E991" s="13">
        <v>3301.898381614626</v>
      </c>
      <c r="F991" s="18">
        <v>0</v>
      </c>
      <c r="G991" s="18" t="s">
        <v>60</v>
      </c>
      <c r="H991" s="16">
        <v>0</v>
      </c>
      <c r="I991" s="16" t="s">
        <v>61</v>
      </c>
    </row>
    <row r="992" spans="1:9" ht="12.75" customHeight="1" x14ac:dyDescent="0.3">
      <c r="A992" s="4" t="s">
        <v>1985</v>
      </c>
      <c r="B992" s="5" t="s">
        <v>1986</v>
      </c>
      <c r="C992" s="4" t="s">
        <v>3</v>
      </c>
      <c r="D992" s="13">
        <v>833.81556991160573</v>
      </c>
      <c r="E992" s="13">
        <v>3426.9819923366999</v>
      </c>
      <c r="F992" s="18">
        <v>0</v>
      </c>
      <c r="G992" s="18" t="s">
        <v>60</v>
      </c>
      <c r="H992" s="16">
        <v>0</v>
      </c>
      <c r="I992" s="16" t="s">
        <v>61</v>
      </c>
    </row>
    <row r="993" spans="1:9" ht="12.75" customHeight="1" x14ac:dyDescent="0.3">
      <c r="A993" s="4" t="s">
        <v>1987</v>
      </c>
      <c r="B993" s="5" t="s">
        <v>1988</v>
      </c>
      <c r="C993" s="4" t="s">
        <v>3</v>
      </c>
      <c r="D993" s="13">
        <v>864.24953845712321</v>
      </c>
      <c r="E993" s="13">
        <v>3552.0656030587766</v>
      </c>
      <c r="F993" s="18">
        <v>0</v>
      </c>
      <c r="G993" s="18" t="s">
        <v>60</v>
      </c>
      <c r="H993" s="16">
        <v>0</v>
      </c>
      <c r="I993" s="16" t="s">
        <v>61</v>
      </c>
    </row>
    <row r="994" spans="1:9" ht="12.75" customHeight="1" x14ac:dyDescent="0.3">
      <c r="A994" s="4" t="s">
        <v>1989</v>
      </c>
      <c r="B994" s="5" t="s">
        <v>1990</v>
      </c>
      <c r="C994" s="4" t="s">
        <v>3</v>
      </c>
      <c r="D994" s="13">
        <v>894.68350700264034</v>
      </c>
      <c r="E994" s="13">
        <v>3677.1492137808523</v>
      </c>
      <c r="F994" s="18">
        <v>0</v>
      </c>
      <c r="G994" s="18" t="s">
        <v>60</v>
      </c>
      <c r="H994" s="16">
        <v>0</v>
      </c>
      <c r="I994" s="16" t="s">
        <v>61</v>
      </c>
    </row>
    <row r="995" spans="1:9" ht="12.75" customHeight="1" x14ac:dyDescent="0.3">
      <c r="A995" s="4" t="s">
        <v>1991</v>
      </c>
      <c r="B995" s="5" t="s">
        <v>1992</v>
      </c>
      <c r="C995" s="4" t="s">
        <v>3</v>
      </c>
      <c r="D995" s="13">
        <v>925.11747554815747</v>
      </c>
      <c r="E995" s="13">
        <v>3802.2328245029275</v>
      </c>
      <c r="F995" s="18">
        <v>0</v>
      </c>
      <c r="G995" s="18" t="s">
        <v>60</v>
      </c>
      <c r="H995" s="16">
        <v>0</v>
      </c>
      <c r="I995" s="16" t="s">
        <v>61</v>
      </c>
    </row>
    <row r="996" spans="1:9" ht="12.75" customHeight="1" x14ac:dyDescent="0.3">
      <c r="A996" s="4" t="s">
        <v>1993</v>
      </c>
      <c r="B996" s="5" t="s">
        <v>1994</v>
      </c>
      <c r="C996" s="4" t="s">
        <v>3</v>
      </c>
      <c r="D996" s="13">
        <v>955.5514440936746</v>
      </c>
      <c r="E996" s="13">
        <v>3927.3164352250028</v>
      </c>
      <c r="F996" s="18">
        <v>0</v>
      </c>
      <c r="G996" s="18" t="s">
        <v>60</v>
      </c>
      <c r="H996" s="16">
        <v>0</v>
      </c>
      <c r="I996" s="16" t="s">
        <v>61</v>
      </c>
    </row>
    <row r="997" spans="1:9" ht="12.75" customHeight="1" x14ac:dyDescent="0.3">
      <c r="A997" s="4" t="s">
        <v>1995</v>
      </c>
      <c r="B997" s="5" t="s">
        <v>1996</v>
      </c>
      <c r="C997" s="4" t="s">
        <v>3</v>
      </c>
      <c r="D997" s="13">
        <v>985.98541263919185</v>
      </c>
      <c r="E997" s="13">
        <v>4052.400045947079</v>
      </c>
      <c r="F997" s="18">
        <v>0</v>
      </c>
      <c r="G997" s="18" t="s">
        <v>60</v>
      </c>
      <c r="H997" s="16">
        <v>0</v>
      </c>
      <c r="I997" s="16" t="s">
        <v>61</v>
      </c>
    </row>
    <row r="998" spans="1:9" ht="12.75" customHeight="1" x14ac:dyDescent="0.3">
      <c r="A998" s="4" t="s">
        <v>1997</v>
      </c>
      <c r="B998" s="5" t="s">
        <v>1998</v>
      </c>
      <c r="C998" s="4" t="s">
        <v>3</v>
      </c>
      <c r="D998" s="13">
        <v>1016.419381184709</v>
      </c>
      <c r="E998" s="13">
        <v>4177.4836566691538</v>
      </c>
      <c r="F998" s="18">
        <v>0</v>
      </c>
      <c r="G998" s="18" t="s">
        <v>60</v>
      </c>
      <c r="H998" s="16">
        <v>0</v>
      </c>
      <c r="I998" s="16" t="s">
        <v>61</v>
      </c>
    </row>
    <row r="999" spans="1:9" ht="12.75" customHeight="1" x14ac:dyDescent="0.3">
      <c r="A999" s="4" t="s">
        <v>1999</v>
      </c>
      <c r="B999" s="5" t="s">
        <v>2000</v>
      </c>
      <c r="C999" s="4" t="s">
        <v>3</v>
      </c>
      <c r="D999" s="13">
        <v>411.77519901585566</v>
      </c>
      <c r="E999" s="13">
        <v>1692.3960679551669</v>
      </c>
      <c r="F999" s="18">
        <v>0</v>
      </c>
      <c r="G999" s="18" t="s">
        <v>60</v>
      </c>
      <c r="H999" s="16">
        <v>0</v>
      </c>
      <c r="I999" s="16" t="s">
        <v>61</v>
      </c>
    </row>
    <row r="1000" spans="1:9" ht="12.75" customHeight="1" x14ac:dyDescent="0.3">
      <c r="A1000" s="4" t="s">
        <v>2001</v>
      </c>
      <c r="B1000" s="5" t="s">
        <v>2002</v>
      </c>
      <c r="C1000" s="4" t="s">
        <v>3</v>
      </c>
      <c r="D1000" s="13">
        <v>427.05588518316023</v>
      </c>
      <c r="E1000" s="13">
        <v>1755.1996881027887</v>
      </c>
      <c r="F1000" s="18">
        <v>0</v>
      </c>
      <c r="G1000" s="18" t="s">
        <v>60</v>
      </c>
      <c r="H1000" s="16">
        <v>0</v>
      </c>
      <c r="I1000" s="16" t="s">
        <v>61</v>
      </c>
    </row>
    <row r="1001" spans="1:9" ht="12.75" customHeight="1" x14ac:dyDescent="0.3">
      <c r="A1001" s="4" t="s">
        <v>2003</v>
      </c>
      <c r="B1001" s="5" t="s">
        <v>2004</v>
      </c>
      <c r="C1001" s="4" t="s">
        <v>3</v>
      </c>
      <c r="D1001" s="13">
        <v>442.33657135046468</v>
      </c>
      <c r="E1001" s="13">
        <v>1818.0033082504099</v>
      </c>
      <c r="F1001" s="18">
        <v>0</v>
      </c>
      <c r="G1001" s="18" t="s">
        <v>60</v>
      </c>
      <c r="H1001" s="16">
        <v>0</v>
      </c>
      <c r="I1001" s="16" t="s">
        <v>61</v>
      </c>
    </row>
    <row r="1002" spans="1:9" ht="12.75" customHeight="1" x14ac:dyDescent="0.3">
      <c r="A1002" s="4" t="s">
        <v>2005</v>
      </c>
      <c r="B1002" s="5" t="s">
        <v>2006</v>
      </c>
      <c r="C1002" s="4" t="s">
        <v>3</v>
      </c>
      <c r="D1002" s="13">
        <v>457.6172575177693</v>
      </c>
      <c r="E1002" s="13">
        <v>1880.8069283980319</v>
      </c>
      <c r="F1002" s="18">
        <v>0</v>
      </c>
      <c r="G1002" s="18" t="s">
        <v>60</v>
      </c>
      <c r="H1002" s="16">
        <v>0</v>
      </c>
      <c r="I1002" s="16" t="s">
        <v>61</v>
      </c>
    </row>
    <row r="1003" spans="1:9" ht="12.75" customHeight="1" x14ac:dyDescent="0.3">
      <c r="A1003" s="4" t="s">
        <v>2007</v>
      </c>
      <c r="B1003" s="5" t="s">
        <v>2008</v>
      </c>
      <c r="C1003" s="4" t="s">
        <v>3</v>
      </c>
      <c r="D1003" s="13">
        <v>472.89794368507381</v>
      </c>
      <c r="E1003" s="13">
        <v>1943.6105485456535</v>
      </c>
      <c r="F1003" s="18">
        <v>0</v>
      </c>
      <c r="G1003" s="18" t="s">
        <v>60</v>
      </c>
      <c r="H1003" s="16">
        <v>0</v>
      </c>
      <c r="I1003" s="16" t="s">
        <v>61</v>
      </c>
    </row>
    <row r="1004" spans="1:9" ht="12.75" customHeight="1" x14ac:dyDescent="0.3">
      <c r="A1004" s="4" t="s">
        <v>2009</v>
      </c>
      <c r="B1004" s="5" t="s">
        <v>2010</v>
      </c>
      <c r="C1004" s="4" t="s">
        <v>3</v>
      </c>
      <c r="D1004" s="13">
        <v>488.17862985237844</v>
      </c>
      <c r="E1004" s="13">
        <v>2006.4141686932755</v>
      </c>
      <c r="F1004" s="18">
        <v>0</v>
      </c>
      <c r="G1004" s="18" t="s">
        <v>60</v>
      </c>
      <c r="H1004" s="16">
        <v>0</v>
      </c>
      <c r="I1004" s="16" t="s">
        <v>61</v>
      </c>
    </row>
    <row r="1005" spans="1:9" ht="12.75" customHeight="1" x14ac:dyDescent="0.3">
      <c r="A1005" s="4" t="s">
        <v>2011</v>
      </c>
      <c r="B1005" s="5" t="s">
        <v>2012</v>
      </c>
      <c r="C1005" s="4" t="s">
        <v>3</v>
      </c>
      <c r="D1005" s="13">
        <v>503.45931601968283</v>
      </c>
      <c r="E1005" s="13">
        <v>2069.2177888408964</v>
      </c>
      <c r="F1005" s="18">
        <v>0</v>
      </c>
      <c r="G1005" s="18" t="s">
        <v>60</v>
      </c>
      <c r="H1005" s="16">
        <v>0</v>
      </c>
      <c r="I1005" s="16" t="s">
        <v>61</v>
      </c>
    </row>
    <row r="1006" spans="1:9" ht="12.75" customHeight="1" x14ac:dyDescent="0.3">
      <c r="A1006" s="4" t="s">
        <v>2013</v>
      </c>
      <c r="B1006" s="5" t="s">
        <v>2014</v>
      </c>
      <c r="C1006" s="4" t="s">
        <v>3</v>
      </c>
      <c r="D1006" s="13">
        <v>518.74000218698745</v>
      </c>
      <c r="E1006" s="13">
        <v>2132.0214089885185</v>
      </c>
      <c r="F1006" s="18">
        <v>0</v>
      </c>
      <c r="G1006" s="18" t="s">
        <v>60</v>
      </c>
      <c r="H1006" s="16">
        <v>0</v>
      </c>
      <c r="I1006" s="16" t="s">
        <v>61</v>
      </c>
    </row>
    <row r="1007" spans="1:9" ht="12.75" customHeight="1" x14ac:dyDescent="0.3">
      <c r="A1007" s="4" t="s">
        <v>2015</v>
      </c>
      <c r="B1007" s="5" t="s">
        <v>2016</v>
      </c>
      <c r="C1007" s="4" t="s">
        <v>3</v>
      </c>
      <c r="D1007" s="13">
        <v>534.02068835429191</v>
      </c>
      <c r="E1007" s="13">
        <v>2194.8250291361401</v>
      </c>
      <c r="F1007" s="18">
        <v>0</v>
      </c>
      <c r="G1007" s="18" t="s">
        <v>60</v>
      </c>
      <c r="H1007" s="16">
        <v>0</v>
      </c>
      <c r="I1007" s="16" t="s">
        <v>61</v>
      </c>
    </row>
    <row r="1008" spans="1:9" ht="12.75" customHeight="1" x14ac:dyDescent="0.3">
      <c r="A1008" s="4" t="s">
        <v>2017</v>
      </c>
      <c r="B1008" s="5" t="s">
        <v>2018</v>
      </c>
      <c r="C1008" s="4" t="s">
        <v>3</v>
      </c>
      <c r="D1008" s="13">
        <v>549.30137452159659</v>
      </c>
      <c r="E1008" s="13">
        <v>2257.6286492837621</v>
      </c>
      <c r="F1008" s="18">
        <v>0</v>
      </c>
      <c r="G1008" s="18" t="s">
        <v>60</v>
      </c>
      <c r="H1008" s="16">
        <v>0</v>
      </c>
      <c r="I1008" s="16" t="s">
        <v>61</v>
      </c>
    </row>
    <row r="1009" spans="1:9" ht="12.75" customHeight="1" x14ac:dyDescent="0.3">
      <c r="A1009" s="4" t="s">
        <v>2019</v>
      </c>
      <c r="B1009" s="5" t="s">
        <v>2020</v>
      </c>
      <c r="C1009" s="4" t="s">
        <v>3</v>
      </c>
      <c r="D1009" s="13">
        <v>564.58206068890092</v>
      </c>
      <c r="E1009" s="13">
        <v>2320.4322694313828</v>
      </c>
      <c r="F1009" s="18">
        <v>0</v>
      </c>
      <c r="G1009" s="18" t="s">
        <v>60</v>
      </c>
      <c r="H1009" s="16">
        <v>0</v>
      </c>
      <c r="I1009" s="16" t="s">
        <v>61</v>
      </c>
    </row>
    <row r="1010" spans="1:9" ht="12.75" customHeight="1" x14ac:dyDescent="0.3">
      <c r="A1010" s="4" t="s">
        <v>2021</v>
      </c>
      <c r="B1010" s="5" t="s">
        <v>2022</v>
      </c>
      <c r="C1010" s="4" t="s">
        <v>3</v>
      </c>
      <c r="D1010" s="13">
        <v>579.8627468562056</v>
      </c>
      <c r="E1010" s="13">
        <v>2383.2358895790053</v>
      </c>
      <c r="F1010" s="18">
        <v>0</v>
      </c>
      <c r="G1010" s="18" t="s">
        <v>60</v>
      </c>
      <c r="H1010" s="16">
        <v>0</v>
      </c>
      <c r="I1010" s="16" t="s">
        <v>61</v>
      </c>
    </row>
    <row r="1011" spans="1:9" ht="12.75" customHeight="1" x14ac:dyDescent="0.3">
      <c r="A1011" s="4" t="s">
        <v>2023</v>
      </c>
      <c r="B1011" s="5" t="s">
        <v>2024</v>
      </c>
      <c r="C1011" s="4" t="s">
        <v>3</v>
      </c>
      <c r="D1011" s="13">
        <v>595.14343302351028</v>
      </c>
      <c r="E1011" s="13">
        <v>2446.0395097266273</v>
      </c>
      <c r="F1011" s="18">
        <v>0</v>
      </c>
      <c r="G1011" s="18" t="s">
        <v>60</v>
      </c>
      <c r="H1011" s="16">
        <v>0</v>
      </c>
      <c r="I1011" s="16" t="s">
        <v>61</v>
      </c>
    </row>
    <row r="1012" spans="1:9" ht="12.75" customHeight="1" x14ac:dyDescent="0.3">
      <c r="A1012" s="4" t="s">
        <v>2025</v>
      </c>
      <c r="B1012" s="5" t="s">
        <v>2026</v>
      </c>
      <c r="C1012" s="4" t="s">
        <v>3</v>
      </c>
      <c r="D1012" s="13">
        <v>610.42411919081462</v>
      </c>
      <c r="E1012" s="13">
        <v>2508.8431298742485</v>
      </c>
      <c r="F1012" s="18">
        <v>0</v>
      </c>
      <c r="G1012" s="18" t="s">
        <v>60</v>
      </c>
      <c r="H1012" s="16">
        <v>0</v>
      </c>
      <c r="I1012" s="16" t="s">
        <v>61</v>
      </c>
    </row>
    <row r="1013" spans="1:9" ht="12.75" customHeight="1" x14ac:dyDescent="0.3">
      <c r="A1013" s="4" t="s">
        <v>2027</v>
      </c>
      <c r="B1013" s="5" t="s">
        <v>2028</v>
      </c>
      <c r="C1013" s="4" t="s">
        <v>3</v>
      </c>
      <c r="D1013" s="13">
        <v>625.70480535811919</v>
      </c>
      <c r="E1013" s="13">
        <v>2571.64675002187</v>
      </c>
      <c r="F1013" s="18">
        <v>0</v>
      </c>
      <c r="G1013" s="18" t="s">
        <v>60</v>
      </c>
      <c r="H1013" s="16">
        <v>0</v>
      </c>
      <c r="I1013" s="16" t="s">
        <v>61</v>
      </c>
    </row>
    <row r="1014" spans="1:9" ht="12.75" customHeight="1" x14ac:dyDescent="0.3">
      <c r="A1014" s="4" t="s">
        <v>2029</v>
      </c>
      <c r="B1014" s="5" t="s">
        <v>2030</v>
      </c>
      <c r="C1014" s="4" t="s">
        <v>3</v>
      </c>
      <c r="D1014" s="13">
        <v>640.98549152542375</v>
      </c>
      <c r="E1014" s="13">
        <v>2634.4503701694916</v>
      </c>
      <c r="F1014" s="18">
        <v>0</v>
      </c>
      <c r="G1014" s="18" t="s">
        <v>60</v>
      </c>
      <c r="H1014" s="16">
        <v>0</v>
      </c>
      <c r="I1014" s="16" t="s">
        <v>61</v>
      </c>
    </row>
    <row r="1015" spans="1:9" ht="12.75" customHeight="1" x14ac:dyDescent="0.3">
      <c r="A1015" s="4" t="s">
        <v>2031</v>
      </c>
      <c r="B1015" s="5" t="s">
        <v>2032</v>
      </c>
      <c r="C1015" s="4" t="s">
        <v>3</v>
      </c>
      <c r="D1015" s="13">
        <v>656.26617769272832</v>
      </c>
      <c r="E1015" s="13">
        <v>2697.2539903171137</v>
      </c>
      <c r="F1015" s="18">
        <v>0</v>
      </c>
      <c r="G1015" s="18" t="s">
        <v>60</v>
      </c>
      <c r="H1015" s="16">
        <v>0</v>
      </c>
      <c r="I1015" s="16" t="s">
        <v>61</v>
      </c>
    </row>
    <row r="1016" spans="1:9" ht="12.75" customHeight="1" x14ac:dyDescent="0.3">
      <c r="A1016" s="4" t="s">
        <v>2033</v>
      </c>
      <c r="B1016" s="5" t="s">
        <v>2034</v>
      </c>
      <c r="C1016" s="4" t="s">
        <v>3</v>
      </c>
      <c r="D1016" s="13">
        <v>413.68528478676882</v>
      </c>
      <c r="E1016" s="13">
        <v>1700.24652047362</v>
      </c>
      <c r="F1016" s="18">
        <v>0</v>
      </c>
      <c r="G1016" s="18" t="s">
        <v>60</v>
      </c>
      <c r="H1016" s="16">
        <v>0</v>
      </c>
      <c r="I1016" s="16" t="s">
        <v>61</v>
      </c>
    </row>
    <row r="1017" spans="1:9" ht="12.75" customHeight="1" x14ac:dyDescent="0.3">
      <c r="A1017" s="4" t="s">
        <v>2035</v>
      </c>
      <c r="B1017" s="5" t="s">
        <v>2036</v>
      </c>
      <c r="C1017" s="4" t="s">
        <v>3</v>
      </c>
      <c r="D1017" s="13">
        <v>428.96597095407333</v>
      </c>
      <c r="E1017" s="13">
        <v>1763.0501406212416</v>
      </c>
      <c r="F1017" s="18">
        <v>0</v>
      </c>
      <c r="G1017" s="18" t="s">
        <v>60</v>
      </c>
      <c r="H1017" s="16">
        <v>0</v>
      </c>
      <c r="I1017" s="16" t="s">
        <v>61</v>
      </c>
    </row>
    <row r="1018" spans="1:9" ht="12.75" customHeight="1" x14ac:dyDescent="0.3">
      <c r="A1018" s="4" t="s">
        <v>2037</v>
      </c>
      <c r="B1018" s="5" t="s">
        <v>2038</v>
      </c>
      <c r="C1018" s="4" t="s">
        <v>3</v>
      </c>
      <c r="D1018" s="13">
        <v>444.24665712137778</v>
      </c>
      <c r="E1018" s="13">
        <v>1825.8537607688629</v>
      </c>
      <c r="F1018" s="18">
        <v>0</v>
      </c>
      <c r="G1018" s="18" t="s">
        <v>60</v>
      </c>
      <c r="H1018" s="16">
        <v>0</v>
      </c>
      <c r="I1018" s="16" t="s">
        <v>61</v>
      </c>
    </row>
    <row r="1019" spans="1:9" ht="12.75" customHeight="1" x14ac:dyDescent="0.3">
      <c r="A1019" s="4" t="s">
        <v>2039</v>
      </c>
      <c r="B1019" s="5" t="s">
        <v>2040</v>
      </c>
      <c r="C1019" s="4" t="s">
        <v>3</v>
      </c>
      <c r="D1019" s="13">
        <v>459.52734328868229</v>
      </c>
      <c r="E1019" s="13">
        <v>1888.6573809164843</v>
      </c>
      <c r="F1019" s="18">
        <v>0</v>
      </c>
      <c r="G1019" s="18" t="s">
        <v>60</v>
      </c>
      <c r="H1019" s="16">
        <v>0</v>
      </c>
      <c r="I1019" s="16" t="s">
        <v>61</v>
      </c>
    </row>
    <row r="1020" spans="1:9" ht="12.75" customHeight="1" x14ac:dyDescent="0.3">
      <c r="A1020" s="4" t="s">
        <v>2041</v>
      </c>
      <c r="B1020" s="5" t="s">
        <v>2042</v>
      </c>
      <c r="C1020" s="4" t="s">
        <v>3</v>
      </c>
      <c r="D1020" s="13">
        <v>474.8080294559868</v>
      </c>
      <c r="E1020" s="13">
        <v>1951.4610010641059</v>
      </c>
      <c r="F1020" s="18">
        <v>0</v>
      </c>
      <c r="G1020" s="18" t="s">
        <v>60</v>
      </c>
      <c r="H1020" s="16">
        <v>0</v>
      </c>
      <c r="I1020" s="16" t="s">
        <v>61</v>
      </c>
    </row>
    <row r="1021" spans="1:9" ht="12.75" customHeight="1" x14ac:dyDescent="0.3">
      <c r="A1021" s="4" t="s">
        <v>2043</v>
      </c>
      <c r="B1021" s="5" t="s">
        <v>2044</v>
      </c>
      <c r="C1021" s="4" t="s">
        <v>3</v>
      </c>
      <c r="D1021" s="13">
        <v>490.08871562329153</v>
      </c>
      <c r="E1021" s="13">
        <v>2014.2646212117284</v>
      </c>
      <c r="F1021" s="18">
        <v>0</v>
      </c>
      <c r="G1021" s="18" t="s">
        <v>60</v>
      </c>
      <c r="H1021" s="16">
        <v>0</v>
      </c>
      <c r="I1021" s="16" t="s">
        <v>61</v>
      </c>
    </row>
    <row r="1022" spans="1:9" ht="12.75" customHeight="1" x14ac:dyDescent="0.3">
      <c r="A1022" s="4" t="s">
        <v>2045</v>
      </c>
      <c r="B1022" s="5" t="s">
        <v>2046</v>
      </c>
      <c r="C1022" s="4" t="s">
        <v>3</v>
      </c>
      <c r="D1022" s="13">
        <v>505.36940179059593</v>
      </c>
      <c r="E1022" s="13">
        <v>2077.0682413593495</v>
      </c>
      <c r="F1022" s="18">
        <v>0</v>
      </c>
      <c r="G1022" s="18" t="s">
        <v>60</v>
      </c>
      <c r="H1022" s="16">
        <v>0</v>
      </c>
      <c r="I1022" s="16" t="s">
        <v>61</v>
      </c>
    </row>
    <row r="1023" spans="1:9" ht="12.75" customHeight="1" x14ac:dyDescent="0.3">
      <c r="A1023" s="4" t="s">
        <v>2047</v>
      </c>
      <c r="B1023" s="5" t="s">
        <v>2048</v>
      </c>
      <c r="C1023" s="4" t="s">
        <v>3</v>
      </c>
      <c r="D1023" s="13">
        <v>520.6500879579005</v>
      </c>
      <c r="E1023" s="13">
        <v>2139.8718615069711</v>
      </c>
      <c r="F1023" s="18">
        <v>0</v>
      </c>
      <c r="G1023" s="18" t="s">
        <v>60</v>
      </c>
      <c r="H1023" s="16">
        <v>0</v>
      </c>
      <c r="I1023" s="16" t="s">
        <v>61</v>
      </c>
    </row>
    <row r="1024" spans="1:9" ht="12.75" customHeight="1" x14ac:dyDescent="0.3">
      <c r="A1024" s="4" t="s">
        <v>2049</v>
      </c>
      <c r="B1024" s="5" t="s">
        <v>2050</v>
      </c>
      <c r="C1024" s="4" t="s">
        <v>3</v>
      </c>
      <c r="D1024" s="13">
        <v>535.93077412520506</v>
      </c>
      <c r="E1024" s="13">
        <v>2202.6754816545931</v>
      </c>
      <c r="F1024" s="18">
        <v>0</v>
      </c>
      <c r="G1024" s="18" t="s">
        <v>60</v>
      </c>
      <c r="H1024" s="16">
        <v>0</v>
      </c>
      <c r="I1024" s="16" t="s">
        <v>61</v>
      </c>
    </row>
    <row r="1025" spans="1:9" ht="12.75" customHeight="1" x14ac:dyDescent="0.3">
      <c r="A1025" s="4" t="s">
        <v>2051</v>
      </c>
      <c r="B1025" s="5" t="s">
        <v>2052</v>
      </c>
      <c r="C1025" s="4" t="s">
        <v>3</v>
      </c>
      <c r="D1025" s="13">
        <v>551.21146029250951</v>
      </c>
      <c r="E1025" s="13">
        <v>2265.4791018022142</v>
      </c>
      <c r="F1025" s="18">
        <v>0</v>
      </c>
      <c r="G1025" s="18" t="s">
        <v>60</v>
      </c>
      <c r="H1025" s="16">
        <v>0</v>
      </c>
      <c r="I1025" s="16" t="s">
        <v>61</v>
      </c>
    </row>
    <row r="1026" spans="1:9" ht="12.75" customHeight="1" x14ac:dyDescent="0.3">
      <c r="A1026" s="4" t="s">
        <v>2053</v>
      </c>
      <c r="B1026" s="5" t="s">
        <v>2054</v>
      </c>
      <c r="C1026" s="4" t="s">
        <v>3</v>
      </c>
      <c r="D1026" s="13">
        <v>566.49214645981397</v>
      </c>
      <c r="E1026" s="13">
        <v>2328.2827219498354</v>
      </c>
      <c r="F1026" s="18">
        <v>0</v>
      </c>
      <c r="G1026" s="18" t="s">
        <v>60</v>
      </c>
      <c r="H1026" s="16">
        <v>0</v>
      </c>
      <c r="I1026" s="16" t="s">
        <v>61</v>
      </c>
    </row>
    <row r="1027" spans="1:9" ht="12.75" customHeight="1" x14ac:dyDescent="0.3">
      <c r="A1027" s="4" t="s">
        <v>2055</v>
      </c>
      <c r="B1027" s="5" t="s">
        <v>2056</v>
      </c>
      <c r="C1027" s="4" t="s">
        <v>3</v>
      </c>
      <c r="D1027" s="13">
        <v>581.77283262711865</v>
      </c>
      <c r="E1027" s="13">
        <v>2391.0863420974579</v>
      </c>
      <c r="F1027" s="18">
        <v>0</v>
      </c>
      <c r="G1027" s="18" t="s">
        <v>60</v>
      </c>
      <c r="H1027" s="16">
        <v>0</v>
      </c>
      <c r="I1027" s="16" t="s">
        <v>61</v>
      </c>
    </row>
    <row r="1028" spans="1:9" ht="12.75" customHeight="1" x14ac:dyDescent="0.3">
      <c r="A1028" s="4" t="s">
        <v>2057</v>
      </c>
      <c r="B1028" s="5" t="s">
        <v>2058</v>
      </c>
      <c r="C1028" s="4" t="s">
        <v>3</v>
      </c>
      <c r="D1028" s="13">
        <v>597.05351879442321</v>
      </c>
      <c r="E1028" s="13">
        <v>2453.8899622450795</v>
      </c>
      <c r="F1028" s="18">
        <v>0</v>
      </c>
      <c r="G1028" s="18" t="s">
        <v>60</v>
      </c>
      <c r="H1028" s="16">
        <v>0</v>
      </c>
      <c r="I1028" s="16" t="s">
        <v>61</v>
      </c>
    </row>
    <row r="1029" spans="1:9" ht="12.75" customHeight="1" x14ac:dyDescent="0.3">
      <c r="A1029" s="4" t="s">
        <v>2059</v>
      </c>
      <c r="B1029" s="5" t="s">
        <v>2060</v>
      </c>
      <c r="C1029" s="4" t="s">
        <v>3</v>
      </c>
      <c r="D1029" s="13">
        <v>612.33420496172766</v>
      </c>
      <c r="E1029" s="13">
        <v>2516.693582392701</v>
      </c>
      <c r="F1029" s="18">
        <v>0</v>
      </c>
      <c r="G1029" s="18" t="s">
        <v>60</v>
      </c>
      <c r="H1029" s="16">
        <v>0</v>
      </c>
      <c r="I1029" s="16" t="s">
        <v>61</v>
      </c>
    </row>
    <row r="1030" spans="1:9" ht="12.75" customHeight="1" x14ac:dyDescent="0.3">
      <c r="A1030" s="4" t="s">
        <v>2061</v>
      </c>
      <c r="B1030" s="5" t="s">
        <v>2062</v>
      </c>
      <c r="C1030" s="4" t="s">
        <v>3</v>
      </c>
      <c r="D1030" s="13">
        <v>627.61489112903223</v>
      </c>
      <c r="E1030" s="13">
        <v>2579.4972025403226</v>
      </c>
      <c r="F1030" s="18">
        <v>0</v>
      </c>
      <c r="G1030" s="18" t="s">
        <v>60</v>
      </c>
      <c r="H1030" s="16">
        <v>0</v>
      </c>
      <c r="I1030" s="16" t="s">
        <v>61</v>
      </c>
    </row>
    <row r="1031" spans="1:9" ht="12.75" customHeight="1" x14ac:dyDescent="0.3">
      <c r="A1031" s="4" t="s">
        <v>2063</v>
      </c>
      <c r="B1031" s="5" t="s">
        <v>2064</v>
      </c>
      <c r="C1031" s="4" t="s">
        <v>3</v>
      </c>
      <c r="D1031" s="13">
        <v>642.8955772963368</v>
      </c>
      <c r="E1031" s="13">
        <v>2642.3008226879442</v>
      </c>
      <c r="F1031" s="18">
        <v>0</v>
      </c>
      <c r="G1031" s="18" t="s">
        <v>60</v>
      </c>
      <c r="H1031" s="16">
        <v>0</v>
      </c>
      <c r="I1031" s="16" t="s">
        <v>61</v>
      </c>
    </row>
    <row r="1032" spans="1:9" ht="12.75" customHeight="1" x14ac:dyDescent="0.3">
      <c r="A1032" s="4" t="s">
        <v>2065</v>
      </c>
      <c r="B1032" s="5" t="s">
        <v>2066</v>
      </c>
      <c r="C1032" s="4" t="s">
        <v>3</v>
      </c>
      <c r="D1032" s="13">
        <v>658.17626346364136</v>
      </c>
      <c r="E1032" s="13">
        <v>2705.1044428355663</v>
      </c>
      <c r="F1032" s="18">
        <v>0</v>
      </c>
      <c r="G1032" s="18" t="s">
        <v>60</v>
      </c>
      <c r="H1032" s="16">
        <v>0</v>
      </c>
      <c r="I1032" s="16" t="s">
        <v>61</v>
      </c>
    </row>
    <row r="1033" spans="1:9" ht="12.75" customHeight="1" x14ac:dyDescent="0.3">
      <c r="A1033" s="4" t="s">
        <v>2067</v>
      </c>
      <c r="B1033" s="5" t="s">
        <v>2068</v>
      </c>
      <c r="C1033" s="4" t="s">
        <v>3</v>
      </c>
      <c r="D1033" s="13">
        <v>415.59537055768169</v>
      </c>
      <c r="E1033" s="13">
        <v>1708.0969729920719</v>
      </c>
      <c r="F1033" s="18">
        <v>0</v>
      </c>
      <c r="G1033" s="18" t="s">
        <v>60</v>
      </c>
      <c r="H1033" s="16">
        <v>0</v>
      </c>
      <c r="I1033" s="16" t="s">
        <v>61</v>
      </c>
    </row>
    <row r="1034" spans="1:9" ht="12.75" customHeight="1" x14ac:dyDescent="0.3">
      <c r="A1034" s="4" t="s">
        <v>2069</v>
      </c>
      <c r="B1034" s="5" t="s">
        <v>2070</v>
      </c>
      <c r="C1034" s="4" t="s">
        <v>3</v>
      </c>
      <c r="D1034" s="13">
        <v>430.87605672498626</v>
      </c>
      <c r="E1034" s="13">
        <v>1770.9005931396937</v>
      </c>
      <c r="F1034" s="18">
        <v>0</v>
      </c>
      <c r="G1034" s="18" t="s">
        <v>60</v>
      </c>
      <c r="H1034" s="16">
        <v>0</v>
      </c>
      <c r="I1034" s="16" t="s">
        <v>61</v>
      </c>
    </row>
    <row r="1035" spans="1:9" ht="12.75" customHeight="1" x14ac:dyDescent="0.3">
      <c r="A1035" s="4" t="s">
        <v>2071</v>
      </c>
      <c r="B1035" s="5" t="s">
        <v>2072</v>
      </c>
      <c r="C1035" s="4" t="s">
        <v>3</v>
      </c>
      <c r="D1035" s="13">
        <v>446.15674289229082</v>
      </c>
      <c r="E1035" s="13">
        <v>1833.7042132873155</v>
      </c>
      <c r="F1035" s="18">
        <v>0</v>
      </c>
      <c r="G1035" s="18" t="s">
        <v>60</v>
      </c>
      <c r="H1035" s="16">
        <v>0</v>
      </c>
      <c r="I1035" s="16" t="s">
        <v>61</v>
      </c>
    </row>
    <row r="1036" spans="1:9" ht="12.75" customHeight="1" x14ac:dyDescent="0.3">
      <c r="A1036" s="4" t="s">
        <v>2073</v>
      </c>
      <c r="B1036" s="5" t="s">
        <v>2074</v>
      </c>
      <c r="C1036" s="4" t="s">
        <v>3</v>
      </c>
      <c r="D1036" s="13">
        <v>461.43742905959544</v>
      </c>
      <c r="E1036" s="13">
        <v>1896.5078334349375</v>
      </c>
      <c r="F1036" s="18">
        <v>0</v>
      </c>
      <c r="G1036" s="18" t="s">
        <v>60</v>
      </c>
      <c r="H1036" s="16">
        <v>0</v>
      </c>
      <c r="I1036" s="16" t="s">
        <v>61</v>
      </c>
    </row>
    <row r="1037" spans="1:9" ht="12.75" customHeight="1" x14ac:dyDescent="0.3">
      <c r="A1037" s="4" t="s">
        <v>2075</v>
      </c>
      <c r="B1037" s="5" t="s">
        <v>2076</v>
      </c>
      <c r="C1037" s="4" t="s">
        <v>3</v>
      </c>
      <c r="D1037" s="13">
        <v>476.7181152268999</v>
      </c>
      <c r="E1037" s="13">
        <v>1959.3114535825587</v>
      </c>
      <c r="F1037" s="18">
        <v>0</v>
      </c>
      <c r="G1037" s="18" t="s">
        <v>60</v>
      </c>
      <c r="H1037" s="16">
        <v>0</v>
      </c>
      <c r="I1037" s="16" t="s">
        <v>61</v>
      </c>
    </row>
    <row r="1038" spans="1:9" ht="12.75" customHeight="1" x14ac:dyDescent="0.3">
      <c r="A1038" s="4" t="s">
        <v>2077</v>
      </c>
      <c r="B1038" s="5" t="s">
        <v>2078</v>
      </c>
      <c r="C1038" s="4" t="s">
        <v>3</v>
      </c>
      <c r="D1038" s="13">
        <v>491.99880139420446</v>
      </c>
      <c r="E1038" s="13">
        <v>2022.1150737301805</v>
      </c>
      <c r="F1038" s="18">
        <v>0</v>
      </c>
      <c r="G1038" s="18" t="s">
        <v>60</v>
      </c>
      <c r="H1038" s="16">
        <v>0</v>
      </c>
      <c r="I1038" s="16" t="s">
        <v>61</v>
      </c>
    </row>
    <row r="1039" spans="1:9" ht="12.75" customHeight="1" x14ac:dyDescent="0.3">
      <c r="A1039" s="4" t="s">
        <v>2079</v>
      </c>
      <c r="B1039" s="5" t="s">
        <v>2080</v>
      </c>
      <c r="C1039" s="4" t="s">
        <v>3</v>
      </c>
      <c r="D1039" s="13">
        <v>507.27948756150897</v>
      </c>
      <c r="E1039" s="13">
        <v>2084.9186938778021</v>
      </c>
      <c r="F1039" s="18">
        <v>0</v>
      </c>
      <c r="G1039" s="18" t="s">
        <v>60</v>
      </c>
      <c r="H1039" s="16">
        <v>0</v>
      </c>
      <c r="I1039" s="16" t="s">
        <v>61</v>
      </c>
    </row>
    <row r="1040" spans="1:9" ht="12.75" customHeight="1" x14ac:dyDescent="0.3">
      <c r="A1040" s="4" t="s">
        <v>2081</v>
      </c>
      <c r="B1040" s="5" t="s">
        <v>2082</v>
      </c>
      <c r="C1040" s="4" t="s">
        <v>3</v>
      </c>
      <c r="D1040" s="13">
        <v>522.56017372881354</v>
      </c>
      <c r="E1040" s="13">
        <v>2147.7223140254237</v>
      </c>
      <c r="F1040" s="18">
        <v>0</v>
      </c>
      <c r="G1040" s="18" t="s">
        <v>60</v>
      </c>
      <c r="H1040" s="16">
        <v>0</v>
      </c>
      <c r="I1040" s="16" t="s">
        <v>61</v>
      </c>
    </row>
    <row r="1041" spans="1:9" ht="12.75" customHeight="1" x14ac:dyDescent="0.3">
      <c r="A1041" s="4" t="s">
        <v>2083</v>
      </c>
      <c r="B1041" s="5" t="s">
        <v>2084</v>
      </c>
      <c r="C1041" s="4" t="s">
        <v>3</v>
      </c>
      <c r="D1041" s="13">
        <v>537.8408598961181</v>
      </c>
      <c r="E1041" s="13">
        <v>2210.5259341730457</v>
      </c>
      <c r="F1041" s="18">
        <v>0</v>
      </c>
      <c r="G1041" s="18" t="s">
        <v>60</v>
      </c>
      <c r="H1041" s="16">
        <v>0</v>
      </c>
      <c r="I1041" s="16" t="s">
        <v>61</v>
      </c>
    </row>
    <row r="1042" spans="1:9" ht="12.75" customHeight="1" x14ac:dyDescent="0.3">
      <c r="A1042" s="4" t="s">
        <v>2085</v>
      </c>
      <c r="B1042" s="5" t="s">
        <v>2086</v>
      </c>
      <c r="C1042" s="4" t="s">
        <v>3</v>
      </c>
      <c r="D1042" s="13">
        <v>553.12154606342267</v>
      </c>
      <c r="E1042" s="13">
        <v>2273.3295543206673</v>
      </c>
      <c r="F1042" s="18">
        <v>0</v>
      </c>
      <c r="G1042" s="18" t="s">
        <v>60</v>
      </c>
      <c r="H1042" s="16">
        <v>0</v>
      </c>
      <c r="I1042" s="16" t="s">
        <v>61</v>
      </c>
    </row>
    <row r="1043" spans="1:9" ht="12.75" customHeight="1" x14ac:dyDescent="0.3">
      <c r="A1043" s="4" t="s">
        <v>2087</v>
      </c>
      <c r="B1043" s="5" t="s">
        <v>2088</v>
      </c>
      <c r="C1043" s="4" t="s">
        <v>3</v>
      </c>
      <c r="D1043" s="13">
        <v>568.40223223072724</v>
      </c>
      <c r="E1043" s="13">
        <v>2336.1331744682893</v>
      </c>
      <c r="F1043" s="18">
        <v>0</v>
      </c>
      <c r="G1043" s="18" t="s">
        <v>60</v>
      </c>
      <c r="H1043" s="16">
        <v>0</v>
      </c>
      <c r="I1043" s="16" t="s">
        <v>61</v>
      </c>
    </row>
    <row r="1044" spans="1:9" ht="12.75" customHeight="1" x14ac:dyDescent="0.3">
      <c r="A1044" s="4" t="s">
        <v>2089</v>
      </c>
      <c r="B1044" s="5" t="s">
        <v>2090</v>
      </c>
      <c r="C1044" s="4" t="s">
        <v>3</v>
      </c>
      <c r="D1044" s="13">
        <v>583.68291839803169</v>
      </c>
      <c r="E1044" s="13">
        <v>2398.9367946159105</v>
      </c>
      <c r="F1044" s="18">
        <v>0</v>
      </c>
      <c r="G1044" s="18" t="s">
        <v>60</v>
      </c>
      <c r="H1044" s="16">
        <v>0</v>
      </c>
      <c r="I1044" s="16" t="s">
        <v>61</v>
      </c>
    </row>
    <row r="1045" spans="1:9" ht="12.75" customHeight="1" x14ac:dyDescent="0.3">
      <c r="A1045" s="4" t="s">
        <v>2091</v>
      </c>
      <c r="B1045" s="5" t="s">
        <v>2092</v>
      </c>
      <c r="C1045" s="4" t="s">
        <v>3</v>
      </c>
      <c r="D1045" s="13">
        <v>598.96360456533625</v>
      </c>
      <c r="E1045" s="13">
        <v>2461.740414763532</v>
      </c>
      <c r="F1045" s="18">
        <v>0</v>
      </c>
      <c r="G1045" s="18" t="s">
        <v>60</v>
      </c>
      <c r="H1045" s="16">
        <v>0</v>
      </c>
      <c r="I1045" s="16" t="s">
        <v>61</v>
      </c>
    </row>
    <row r="1046" spans="1:9" ht="12.75" customHeight="1" x14ac:dyDescent="0.3">
      <c r="A1046" s="4" t="s">
        <v>2093</v>
      </c>
      <c r="B1046" s="5" t="s">
        <v>2094</v>
      </c>
      <c r="C1046" s="4" t="s">
        <v>3</v>
      </c>
      <c r="D1046" s="13">
        <v>614.24429073264071</v>
      </c>
      <c r="E1046" s="13">
        <v>2524.5440349111536</v>
      </c>
      <c r="F1046" s="18">
        <v>0</v>
      </c>
      <c r="G1046" s="18" t="s">
        <v>60</v>
      </c>
      <c r="H1046" s="16">
        <v>0</v>
      </c>
      <c r="I1046" s="16" t="s">
        <v>61</v>
      </c>
    </row>
    <row r="1047" spans="1:9" ht="12.75" customHeight="1" x14ac:dyDescent="0.3">
      <c r="A1047" s="4" t="s">
        <v>2095</v>
      </c>
      <c r="B1047" s="5" t="s">
        <v>2096</v>
      </c>
      <c r="C1047" s="4" t="s">
        <v>3</v>
      </c>
      <c r="D1047" s="13">
        <v>629.52497689994527</v>
      </c>
      <c r="E1047" s="13">
        <v>2587.3476550587752</v>
      </c>
      <c r="F1047" s="18">
        <v>0</v>
      </c>
      <c r="G1047" s="18" t="s">
        <v>60</v>
      </c>
      <c r="H1047" s="16">
        <v>0</v>
      </c>
      <c r="I1047" s="16" t="s">
        <v>61</v>
      </c>
    </row>
    <row r="1048" spans="1:9" ht="12.75" customHeight="1" x14ac:dyDescent="0.3">
      <c r="A1048" s="4" t="s">
        <v>2097</v>
      </c>
      <c r="B1048" s="5" t="s">
        <v>2098</v>
      </c>
      <c r="C1048" s="4" t="s">
        <v>3</v>
      </c>
      <c r="D1048" s="13">
        <v>644.80566306724984</v>
      </c>
      <c r="E1048" s="13">
        <v>2650.1512752063973</v>
      </c>
      <c r="F1048" s="18">
        <v>0</v>
      </c>
      <c r="G1048" s="18" t="s">
        <v>60</v>
      </c>
      <c r="H1048" s="16">
        <v>0</v>
      </c>
      <c r="I1048" s="16" t="s">
        <v>61</v>
      </c>
    </row>
    <row r="1049" spans="1:9" ht="12.75" customHeight="1" x14ac:dyDescent="0.3">
      <c r="A1049" s="4" t="s">
        <v>2099</v>
      </c>
      <c r="B1049" s="5" t="s">
        <v>2100</v>
      </c>
      <c r="C1049" s="4" t="s">
        <v>3</v>
      </c>
      <c r="D1049" s="13">
        <v>660.08634923455429</v>
      </c>
      <c r="E1049" s="13">
        <v>2712.9548953540184</v>
      </c>
      <c r="F1049" s="18">
        <v>0</v>
      </c>
      <c r="G1049" s="18" t="s">
        <v>60</v>
      </c>
      <c r="H1049" s="16">
        <v>0</v>
      </c>
      <c r="I1049" s="16" t="s">
        <v>61</v>
      </c>
    </row>
    <row r="1050" spans="1:9" ht="12.75" customHeight="1" x14ac:dyDescent="0.3">
      <c r="A1050" s="4" t="s">
        <v>2101</v>
      </c>
      <c r="B1050" s="5" t="s">
        <v>2102</v>
      </c>
      <c r="C1050" s="4" t="s">
        <v>3</v>
      </c>
      <c r="D1050" s="13">
        <v>417.5054563285949</v>
      </c>
      <c r="E1050" s="13">
        <v>1715.9474255105251</v>
      </c>
      <c r="F1050" s="18">
        <v>0</v>
      </c>
      <c r="G1050" s="18" t="s">
        <v>60</v>
      </c>
      <c r="H1050" s="16">
        <v>0</v>
      </c>
      <c r="I1050" s="16" t="s">
        <v>61</v>
      </c>
    </row>
    <row r="1051" spans="1:9" ht="12.75" customHeight="1" x14ac:dyDescent="0.3">
      <c r="A1051" s="4" t="s">
        <v>2103</v>
      </c>
      <c r="B1051" s="5" t="s">
        <v>2104</v>
      </c>
      <c r="C1051" s="4" t="s">
        <v>3</v>
      </c>
      <c r="D1051" s="13">
        <v>432.78614249589941</v>
      </c>
      <c r="E1051" s="13">
        <v>1778.7510456581467</v>
      </c>
      <c r="F1051" s="18">
        <v>0</v>
      </c>
      <c r="G1051" s="18" t="s">
        <v>60</v>
      </c>
      <c r="H1051" s="16">
        <v>0</v>
      </c>
      <c r="I1051" s="16" t="s">
        <v>61</v>
      </c>
    </row>
    <row r="1052" spans="1:9" ht="12.75" customHeight="1" x14ac:dyDescent="0.3">
      <c r="A1052" s="4" t="s">
        <v>2105</v>
      </c>
      <c r="B1052" s="5" t="s">
        <v>2106</v>
      </c>
      <c r="C1052" s="4" t="s">
        <v>3</v>
      </c>
      <c r="D1052" s="13">
        <v>448.06682866320392</v>
      </c>
      <c r="E1052" s="13">
        <v>1841.5546658057683</v>
      </c>
      <c r="F1052" s="18">
        <v>0</v>
      </c>
      <c r="G1052" s="18" t="s">
        <v>60</v>
      </c>
      <c r="H1052" s="16">
        <v>0</v>
      </c>
      <c r="I1052" s="16" t="s">
        <v>61</v>
      </c>
    </row>
    <row r="1053" spans="1:9" ht="12.75" customHeight="1" x14ac:dyDescent="0.3">
      <c r="A1053" s="4" t="s">
        <v>2107</v>
      </c>
      <c r="B1053" s="5" t="s">
        <v>2108</v>
      </c>
      <c r="C1053" s="4" t="s">
        <v>3</v>
      </c>
      <c r="D1053" s="13">
        <v>463.34751483050849</v>
      </c>
      <c r="E1053" s="13">
        <v>1904.3582859533901</v>
      </c>
      <c r="F1053" s="18">
        <v>0</v>
      </c>
      <c r="G1053" s="18" t="s">
        <v>60</v>
      </c>
      <c r="H1053" s="16">
        <v>0</v>
      </c>
      <c r="I1053" s="16" t="s">
        <v>61</v>
      </c>
    </row>
    <row r="1054" spans="1:9" ht="12.75" customHeight="1" x14ac:dyDescent="0.3">
      <c r="A1054" s="4" t="s">
        <v>2109</v>
      </c>
      <c r="B1054" s="5" t="s">
        <v>2110</v>
      </c>
      <c r="C1054" s="4" t="s">
        <v>3</v>
      </c>
      <c r="D1054" s="13">
        <v>478.62820099781305</v>
      </c>
      <c r="E1054" s="13">
        <v>1967.1619061010117</v>
      </c>
      <c r="F1054" s="18">
        <v>0</v>
      </c>
      <c r="G1054" s="18" t="s">
        <v>60</v>
      </c>
      <c r="H1054" s="16">
        <v>0</v>
      </c>
      <c r="I1054" s="16" t="s">
        <v>61</v>
      </c>
    </row>
    <row r="1055" spans="1:9" ht="12.75" customHeight="1" x14ac:dyDescent="0.3">
      <c r="A1055" s="4" t="s">
        <v>2111</v>
      </c>
      <c r="B1055" s="5" t="s">
        <v>2112</v>
      </c>
      <c r="C1055" s="4" t="s">
        <v>3</v>
      </c>
      <c r="D1055" s="13">
        <v>493.90888716511756</v>
      </c>
      <c r="E1055" s="13">
        <v>2029.9655262486333</v>
      </c>
      <c r="F1055" s="18">
        <v>0</v>
      </c>
      <c r="G1055" s="18" t="s">
        <v>60</v>
      </c>
      <c r="H1055" s="16">
        <v>0</v>
      </c>
      <c r="I1055" s="16" t="s">
        <v>61</v>
      </c>
    </row>
    <row r="1056" spans="1:9" ht="12.75" customHeight="1" x14ac:dyDescent="0.3">
      <c r="A1056" s="4" t="s">
        <v>2113</v>
      </c>
      <c r="B1056" s="5" t="s">
        <v>2114</v>
      </c>
      <c r="C1056" s="4" t="s">
        <v>3</v>
      </c>
      <c r="D1056" s="13">
        <v>509.18957333242219</v>
      </c>
      <c r="E1056" s="13">
        <v>2092.7691463962556</v>
      </c>
      <c r="F1056" s="18">
        <v>0</v>
      </c>
      <c r="G1056" s="18" t="s">
        <v>60</v>
      </c>
      <c r="H1056" s="16">
        <v>0</v>
      </c>
      <c r="I1056" s="16" t="s">
        <v>61</v>
      </c>
    </row>
    <row r="1057" spans="1:9" ht="12.75" customHeight="1" x14ac:dyDescent="0.3">
      <c r="A1057" s="4" t="s">
        <v>2115</v>
      </c>
      <c r="B1057" s="5" t="s">
        <v>2116</v>
      </c>
      <c r="C1057" s="4" t="s">
        <v>3</v>
      </c>
      <c r="D1057" s="13">
        <v>524.47025949972658</v>
      </c>
      <c r="E1057" s="13">
        <v>2155.5727665438762</v>
      </c>
      <c r="F1057" s="18">
        <v>0</v>
      </c>
      <c r="G1057" s="18" t="s">
        <v>60</v>
      </c>
      <c r="H1057" s="16">
        <v>0</v>
      </c>
      <c r="I1057" s="16" t="s">
        <v>61</v>
      </c>
    </row>
    <row r="1058" spans="1:9" ht="12.75" customHeight="1" x14ac:dyDescent="0.3">
      <c r="A1058" s="4" t="s">
        <v>2117</v>
      </c>
      <c r="B1058" s="5" t="s">
        <v>2118</v>
      </c>
      <c r="C1058" s="4" t="s">
        <v>3</v>
      </c>
      <c r="D1058" s="13">
        <v>539.75094566703126</v>
      </c>
      <c r="E1058" s="13">
        <v>2218.3763866914987</v>
      </c>
      <c r="F1058" s="18">
        <v>0</v>
      </c>
      <c r="G1058" s="18" t="s">
        <v>60</v>
      </c>
      <c r="H1058" s="16">
        <v>0</v>
      </c>
      <c r="I1058" s="16" t="s">
        <v>61</v>
      </c>
    </row>
    <row r="1059" spans="1:9" ht="12.75" customHeight="1" x14ac:dyDescent="0.3">
      <c r="A1059" s="4" t="s">
        <v>2119</v>
      </c>
      <c r="B1059" s="5" t="s">
        <v>2120</v>
      </c>
      <c r="C1059" s="4" t="s">
        <v>3</v>
      </c>
      <c r="D1059" s="13">
        <v>555.03163183433571</v>
      </c>
      <c r="E1059" s="13">
        <v>2281.1800068391199</v>
      </c>
      <c r="F1059" s="18">
        <v>0</v>
      </c>
      <c r="G1059" s="18" t="s">
        <v>60</v>
      </c>
      <c r="H1059" s="16">
        <v>0</v>
      </c>
      <c r="I1059" s="16" t="s">
        <v>61</v>
      </c>
    </row>
    <row r="1060" spans="1:9" ht="12.75" customHeight="1" x14ac:dyDescent="0.3">
      <c r="A1060" s="4" t="s">
        <v>2121</v>
      </c>
      <c r="B1060" s="5" t="s">
        <v>2122</v>
      </c>
      <c r="C1060" s="4" t="s">
        <v>3</v>
      </c>
      <c r="D1060" s="13">
        <v>570.31231800164005</v>
      </c>
      <c r="E1060" s="13">
        <v>2343.983626986741</v>
      </c>
      <c r="F1060" s="18">
        <v>0</v>
      </c>
      <c r="G1060" s="18" t="s">
        <v>60</v>
      </c>
      <c r="H1060" s="16">
        <v>0</v>
      </c>
      <c r="I1060" s="16" t="s">
        <v>61</v>
      </c>
    </row>
    <row r="1061" spans="1:9" ht="12.75" customHeight="1" x14ac:dyDescent="0.3">
      <c r="A1061" s="4" t="s">
        <v>2123</v>
      </c>
      <c r="B1061" s="5" t="s">
        <v>2124</v>
      </c>
      <c r="C1061" s="4" t="s">
        <v>3</v>
      </c>
      <c r="D1061" s="13">
        <v>585.59300416894484</v>
      </c>
      <c r="E1061" s="13">
        <v>2406.7872471343635</v>
      </c>
      <c r="F1061" s="18">
        <v>0</v>
      </c>
      <c r="G1061" s="18" t="s">
        <v>60</v>
      </c>
      <c r="H1061" s="16">
        <v>0</v>
      </c>
      <c r="I1061" s="16" t="s">
        <v>61</v>
      </c>
    </row>
    <row r="1062" spans="1:9" ht="12.75" customHeight="1" x14ac:dyDescent="0.3">
      <c r="A1062" s="4" t="s">
        <v>2125</v>
      </c>
      <c r="B1062" s="5" t="s">
        <v>2126</v>
      </c>
      <c r="C1062" s="4" t="s">
        <v>3</v>
      </c>
      <c r="D1062" s="13">
        <v>600.87369033624941</v>
      </c>
      <c r="E1062" s="13">
        <v>2469.5908672819851</v>
      </c>
      <c r="F1062" s="18">
        <v>0</v>
      </c>
      <c r="G1062" s="18" t="s">
        <v>60</v>
      </c>
      <c r="H1062" s="16">
        <v>0</v>
      </c>
      <c r="I1062" s="16" t="s">
        <v>61</v>
      </c>
    </row>
    <row r="1063" spans="1:9" ht="12.75" customHeight="1" x14ac:dyDescent="0.3">
      <c r="A1063" s="4" t="s">
        <v>2127</v>
      </c>
      <c r="B1063" s="5" t="s">
        <v>2128</v>
      </c>
      <c r="C1063" s="4" t="s">
        <v>3</v>
      </c>
      <c r="D1063" s="13">
        <v>616.15437650355375</v>
      </c>
      <c r="E1063" s="13">
        <v>2532.3944874296062</v>
      </c>
      <c r="F1063" s="18">
        <v>0</v>
      </c>
      <c r="G1063" s="18" t="s">
        <v>60</v>
      </c>
      <c r="H1063" s="16">
        <v>0</v>
      </c>
      <c r="I1063" s="16" t="s">
        <v>61</v>
      </c>
    </row>
    <row r="1064" spans="1:9" ht="12.75" customHeight="1" x14ac:dyDescent="0.3">
      <c r="A1064" s="4" t="s">
        <v>2129</v>
      </c>
      <c r="B1064" s="5" t="s">
        <v>2130</v>
      </c>
      <c r="C1064" s="4" t="s">
        <v>3</v>
      </c>
      <c r="D1064" s="13">
        <v>631.43506267085843</v>
      </c>
      <c r="E1064" s="13">
        <v>2595.1981075772283</v>
      </c>
      <c r="F1064" s="18">
        <v>0</v>
      </c>
      <c r="G1064" s="18" t="s">
        <v>60</v>
      </c>
      <c r="H1064" s="16">
        <v>0</v>
      </c>
      <c r="I1064" s="16" t="s">
        <v>61</v>
      </c>
    </row>
    <row r="1065" spans="1:9" ht="12.75" customHeight="1" x14ac:dyDescent="0.3">
      <c r="A1065" s="4" t="s">
        <v>2131</v>
      </c>
      <c r="B1065" s="5" t="s">
        <v>2132</v>
      </c>
      <c r="C1065" s="4" t="s">
        <v>3</v>
      </c>
      <c r="D1065" s="13">
        <v>646.71574883816299</v>
      </c>
      <c r="E1065" s="13">
        <v>2658.0017277248503</v>
      </c>
      <c r="F1065" s="18">
        <v>0</v>
      </c>
      <c r="G1065" s="18" t="s">
        <v>60</v>
      </c>
      <c r="H1065" s="16">
        <v>0</v>
      </c>
      <c r="I1065" s="16" t="s">
        <v>61</v>
      </c>
    </row>
    <row r="1066" spans="1:9" ht="12.75" customHeight="1" x14ac:dyDescent="0.3">
      <c r="A1066" s="4" t="s">
        <v>2133</v>
      </c>
      <c r="B1066" s="5" t="s">
        <v>2134</v>
      </c>
      <c r="C1066" s="4" t="s">
        <v>3</v>
      </c>
      <c r="D1066" s="13">
        <v>661.99643500546745</v>
      </c>
      <c r="E1066" s="13">
        <v>2720.8053478724714</v>
      </c>
      <c r="F1066" s="18">
        <v>0</v>
      </c>
      <c r="G1066" s="18" t="s">
        <v>60</v>
      </c>
      <c r="H1066" s="16">
        <v>0</v>
      </c>
      <c r="I1066" s="16" t="s">
        <v>61</v>
      </c>
    </row>
    <row r="1067" spans="1:9" ht="12.75" customHeight="1" x14ac:dyDescent="0.3">
      <c r="A1067" s="4" t="s">
        <v>2135</v>
      </c>
      <c r="B1067" s="5" t="s">
        <v>2136</v>
      </c>
      <c r="C1067" s="4" t="s">
        <v>3</v>
      </c>
      <c r="D1067" s="13">
        <v>419.41554209950789</v>
      </c>
      <c r="E1067" s="13">
        <v>1723.7978780289775</v>
      </c>
      <c r="F1067" s="18">
        <v>0</v>
      </c>
      <c r="G1067" s="18" t="s">
        <v>60</v>
      </c>
      <c r="H1067" s="16">
        <v>0</v>
      </c>
      <c r="I1067" s="16" t="s">
        <v>61</v>
      </c>
    </row>
    <row r="1068" spans="1:9" ht="12.75" customHeight="1" x14ac:dyDescent="0.3">
      <c r="A1068" s="4" t="s">
        <v>2137</v>
      </c>
      <c r="B1068" s="5" t="s">
        <v>2138</v>
      </c>
      <c r="C1068" s="4" t="s">
        <v>3</v>
      </c>
      <c r="D1068" s="13">
        <v>434.69622826681251</v>
      </c>
      <c r="E1068" s="13">
        <v>1786.6014981765995</v>
      </c>
      <c r="F1068" s="18">
        <v>0</v>
      </c>
      <c r="G1068" s="18" t="s">
        <v>60</v>
      </c>
      <c r="H1068" s="16">
        <v>0</v>
      </c>
      <c r="I1068" s="16" t="s">
        <v>61</v>
      </c>
    </row>
    <row r="1069" spans="1:9" ht="12.75" customHeight="1" x14ac:dyDescent="0.3">
      <c r="A1069" s="4" t="s">
        <v>2139</v>
      </c>
      <c r="B1069" s="5" t="s">
        <v>2140</v>
      </c>
      <c r="C1069" s="4" t="s">
        <v>3</v>
      </c>
      <c r="D1069" s="13">
        <v>449.97691443411696</v>
      </c>
      <c r="E1069" s="13">
        <v>1849.4051183242209</v>
      </c>
      <c r="F1069" s="18">
        <v>0</v>
      </c>
      <c r="G1069" s="18" t="s">
        <v>60</v>
      </c>
      <c r="H1069" s="16">
        <v>0</v>
      </c>
      <c r="I1069" s="16" t="s">
        <v>61</v>
      </c>
    </row>
    <row r="1070" spans="1:9" ht="12.75" customHeight="1" x14ac:dyDescent="0.3">
      <c r="A1070" s="4" t="s">
        <v>2141</v>
      </c>
      <c r="B1070" s="5" t="s">
        <v>2142</v>
      </c>
      <c r="C1070" s="4" t="s">
        <v>3</v>
      </c>
      <c r="D1070" s="13">
        <v>465.25760060142153</v>
      </c>
      <c r="E1070" s="13">
        <v>1912.2087384718427</v>
      </c>
      <c r="F1070" s="18">
        <v>0</v>
      </c>
      <c r="G1070" s="18" t="s">
        <v>60</v>
      </c>
      <c r="H1070" s="16">
        <v>0</v>
      </c>
      <c r="I1070" s="16" t="s">
        <v>61</v>
      </c>
    </row>
    <row r="1071" spans="1:9" ht="12.75" customHeight="1" x14ac:dyDescent="0.3">
      <c r="A1071" s="4" t="s">
        <v>2143</v>
      </c>
      <c r="B1071" s="5" t="s">
        <v>2144</v>
      </c>
      <c r="C1071" s="4" t="s">
        <v>3</v>
      </c>
      <c r="D1071" s="13">
        <v>480.5382867687261</v>
      </c>
      <c r="E1071" s="13">
        <v>1975.0123586194643</v>
      </c>
      <c r="F1071" s="18">
        <v>0</v>
      </c>
      <c r="G1071" s="18" t="s">
        <v>60</v>
      </c>
      <c r="H1071" s="16">
        <v>0</v>
      </c>
      <c r="I1071" s="16" t="s">
        <v>61</v>
      </c>
    </row>
    <row r="1072" spans="1:9" ht="12.75" customHeight="1" x14ac:dyDescent="0.3">
      <c r="A1072" s="4" t="s">
        <v>2145</v>
      </c>
      <c r="B1072" s="5" t="s">
        <v>2146</v>
      </c>
      <c r="C1072" s="4" t="s">
        <v>3</v>
      </c>
      <c r="D1072" s="13">
        <v>495.81897293603055</v>
      </c>
      <c r="E1072" s="13">
        <v>2037.8159787670857</v>
      </c>
      <c r="F1072" s="18">
        <v>0</v>
      </c>
      <c r="G1072" s="18" t="s">
        <v>60</v>
      </c>
      <c r="H1072" s="16">
        <v>0</v>
      </c>
      <c r="I1072" s="16" t="s">
        <v>61</v>
      </c>
    </row>
    <row r="1073" spans="1:9" ht="12.75" customHeight="1" x14ac:dyDescent="0.3">
      <c r="A1073" s="4" t="s">
        <v>2147</v>
      </c>
      <c r="B1073" s="5" t="s">
        <v>2148</v>
      </c>
      <c r="C1073" s="4" t="s">
        <v>3</v>
      </c>
      <c r="D1073" s="13">
        <v>511.09965910333517</v>
      </c>
      <c r="E1073" s="13">
        <v>2100.6195989147077</v>
      </c>
      <c r="F1073" s="18">
        <v>0</v>
      </c>
      <c r="G1073" s="18" t="s">
        <v>60</v>
      </c>
      <c r="H1073" s="16">
        <v>0</v>
      </c>
      <c r="I1073" s="16" t="s">
        <v>61</v>
      </c>
    </row>
    <row r="1074" spans="1:9" ht="12.75" customHeight="1" x14ac:dyDescent="0.3">
      <c r="A1074" s="4" t="s">
        <v>2149</v>
      </c>
      <c r="B1074" s="5" t="s">
        <v>2150</v>
      </c>
      <c r="C1074" s="4" t="s">
        <v>3</v>
      </c>
      <c r="D1074" s="13">
        <v>526.38034527063974</v>
      </c>
      <c r="E1074" s="13">
        <v>2163.4232190623293</v>
      </c>
      <c r="F1074" s="18">
        <v>0</v>
      </c>
      <c r="G1074" s="18" t="s">
        <v>60</v>
      </c>
      <c r="H1074" s="16">
        <v>0</v>
      </c>
      <c r="I1074" s="16" t="s">
        <v>61</v>
      </c>
    </row>
    <row r="1075" spans="1:9" ht="12.75" customHeight="1" x14ac:dyDescent="0.3">
      <c r="A1075" s="4" t="s">
        <v>2151</v>
      </c>
      <c r="B1075" s="5" t="s">
        <v>2152</v>
      </c>
      <c r="C1075" s="4" t="s">
        <v>3</v>
      </c>
      <c r="D1075" s="13">
        <v>541.6610314379443</v>
      </c>
      <c r="E1075" s="13">
        <v>2226.2268392099513</v>
      </c>
      <c r="F1075" s="18">
        <v>0</v>
      </c>
      <c r="G1075" s="18" t="s">
        <v>60</v>
      </c>
      <c r="H1075" s="16">
        <v>0</v>
      </c>
      <c r="I1075" s="16" t="s">
        <v>61</v>
      </c>
    </row>
    <row r="1076" spans="1:9" ht="12.75" customHeight="1" x14ac:dyDescent="0.3">
      <c r="A1076" s="4" t="s">
        <v>2153</v>
      </c>
      <c r="B1076" s="5" t="s">
        <v>2154</v>
      </c>
      <c r="C1076" s="4" t="s">
        <v>3</v>
      </c>
      <c r="D1076" s="13">
        <v>556.94171760524864</v>
      </c>
      <c r="E1076" s="13">
        <v>2289.030459357572</v>
      </c>
      <c r="F1076" s="18">
        <v>0</v>
      </c>
      <c r="G1076" s="18" t="s">
        <v>60</v>
      </c>
      <c r="H1076" s="16">
        <v>0</v>
      </c>
      <c r="I1076" s="16" t="s">
        <v>61</v>
      </c>
    </row>
    <row r="1077" spans="1:9" ht="12.75" customHeight="1" x14ac:dyDescent="0.3">
      <c r="A1077" s="4" t="s">
        <v>2155</v>
      </c>
      <c r="B1077" s="5" t="s">
        <v>2156</v>
      </c>
      <c r="C1077" s="4" t="s">
        <v>3</v>
      </c>
      <c r="D1077" s="13">
        <v>572.22240377255332</v>
      </c>
      <c r="E1077" s="13">
        <v>2351.8340795051945</v>
      </c>
      <c r="F1077" s="18">
        <v>0</v>
      </c>
      <c r="G1077" s="18" t="s">
        <v>60</v>
      </c>
      <c r="H1077" s="16">
        <v>0</v>
      </c>
      <c r="I1077" s="16" t="s">
        <v>61</v>
      </c>
    </row>
    <row r="1078" spans="1:9" ht="12.75" customHeight="1" x14ac:dyDescent="0.3">
      <c r="A1078" s="4" t="s">
        <v>2157</v>
      </c>
      <c r="B1078" s="5" t="s">
        <v>2158</v>
      </c>
      <c r="C1078" s="4" t="s">
        <v>3</v>
      </c>
      <c r="D1078" s="13">
        <v>587.50308993985777</v>
      </c>
      <c r="E1078" s="13">
        <v>2414.6376996528156</v>
      </c>
      <c r="F1078" s="18">
        <v>0</v>
      </c>
      <c r="G1078" s="18" t="s">
        <v>60</v>
      </c>
      <c r="H1078" s="16">
        <v>0</v>
      </c>
      <c r="I1078" s="16" t="s">
        <v>61</v>
      </c>
    </row>
    <row r="1079" spans="1:9" ht="12.75" customHeight="1" x14ac:dyDescent="0.3">
      <c r="A1079" s="4" t="s">
        <v>2159</v>
      </c>
      <c r="B1079" s="5" t="s">
        <v>2160</v>
      </c>
      <c r="C1079" s="4" t="s">
        <v>3</v>
      </c>
      <c r="D1079" s="13">
        <v>602.78377610716234</v>
      </c>
      <c r="E1079" s="13">
        <v>2477.4413198004372</v>
      </c>
      <c r="F1079" s="18">
        <v>0</v>
      </c>
      <c r="G1079" s="18" t="s">
        <v>60</v>
      </c>
      <c r="H1079" s="16">
        <v>0</v>
      </c>
      <c r="I1079" s="16" t="s">
        <v>61</v>
      </c>
    </row>
    <row r="1080" spans="1:9" ht="12.75" customHeight="1" x14ac:dyDescent="0.3">
      <c r="A1080" s="4" t="s">
        <v>2161</v>
      </c>
      <c r="B1080" s="5" t="s">
        <v>2162</v>
      </c>
      <c r="C1080" s="4" t="s">
        <v>3</v>
      </c>
      <c r="D1080" s="13">
        <v>618.06446227446679</v>
      </c>
      <c r="E1080" s="13">
        <v>2540.2449399480588</v>
      </c>
      <c r="F1080" s="18">
        <v>0</v>
      </c>
      <c r="G1080" s="18" t="s">
        <v>60</v>
      </c>
      <c r="H1080" s="16">
        <v>0</v>
      </c>
      <c r="I1080" s="16" t="s">
        <v>61</v>
      </c>
    </row>
    <row r="1081" spans="1:9" ht="12.75" customHeight="1" x14ac:dyDescent="0.3">
      <c r="A1081" s="4" t="s">
        <v>2163</v>
      </c>
      <c r="B1081" s="5" t="s">
        <v>2164</v>
      </c>
      <c r="C1081" s="4" t="s">
        <v>3</v>
      </c>
      <c r="D1081" s="13">
        <v>633.34514844177147</v>
      </c>
      <c r="E1081" s="13">
        <v>2603.0485600956808</v>
      </c>
      <c r="F1081" s="18">
        <v>0</v>
      </c>
      <c r="G1081" s="18" t="s">
        <v>60</v>
      </c>
      <c r="H1081" s="16">
        <v>0</v>
      </c>
      <c r="I1081" s="16" t="s">
        <v>61</v>
      </c>
    </row>
    <row r="1082" spans="1:9" ht="12.75" customHeight="1" x14ac:dyDescent="0.3">
      <c r="A1082" s="4" t="s">
        <v>2165</v>
      </c>
      <c r="B1082" s="5" t="s">
        <v>2166</v>
      </c>
      <c r="C1082" s="4" t="s">
        <v>3</v>
      </c>
      <c r="D1082" s="13">
        <v>648.62583460907604</v>
      </c>
      <c r="E1082" s="13">
        <v>2665.8521802433029</v>
      </c>
      <c r="F1082" s="18">
        <v>0</v>
      </c>
      <c r="G1082" s="18" t="s">
        <v>60</v>
      </c>
      <c r="H1082" s="16">
        <v>0</v>
      </c>
      <c r="I1082" s="16" t="s">
        <v>61</v>
      </c>
    </row>
    <row r="1083" spans="1:9" ht="12.75" customHeight="1" x14ac:dyDescent="0.3">
      <c r="A1083" s="4" t="s">
        <v>2167</v>
      </c>
      <c r="B1083" s="5" t="s">
        <v>2168</v>
      </c>
      <c r="C1083" s="4" t="s">
        <v>3</v>
      </c>
      <c r="D1083" s="13">
        <v>663.90652077638038</v>
      </c>
      <c r="E1083" s="13">
        <v>2728.6558003909236</v>
      </c>
      <c r="F1083" s="18">
        <v>0</v>
      </c>
      <c r="G1083" s="18" t="s">
        <v>60</v>
      </c>
      <c r="H1083" s="16">
        <v>0</v>
      </c>
      <c r="I1083" s="16" t="s">
        <v>61</v>
      </c>
    </row>
    <row r="1084" spans="1:9" ht="12.75" customHeight="1" x14ac:dyDescent="0.3">
      <c r="A1084" s="4" t="s">
        <v>2169</v>
      </c>
      <c r="B1084" s="5" t="s">
        <v>2170</v>
      </c>
      <c r="C1084" s="4" t="s">
        <v>3</v>
      </c>
      <c r="D1084" s="13">
        <v>421.32562787042099</v>
      </c>
      <c r="E1084" s="13">
        <v>1731.6483305474303</v>
      </c>
      <c r="F1084" s="18">
        <v>0</v>
      </c>
      <c r="G1084" s="18" t="s">
        <v>60</v>
      </c>
      <c r="H1084" s="16">
        <v>0</v>
      </c>
      <c r="I1084" s="16" t="s">
        <v>61</v>
      </c>
    </row>
    <row r="1085" spans="1:9" ht="12.75" customHeight="1" x14ac:dyDescent="0.3">
      <c r="A1085" s="4" t="s">
        <v>2171</v>
      </c>
      <c r="B1085" s="5" t="s">
        <v>2172</v>
      </c>
      <c r="C1085" s="4" t="s">
        <v>3</v>
      </c>
      <c r="D1085" s="13">
        <v>436.60631403772555</v>
      </c>
      <c r="E1085" s="13">
        <v>1794.4519506950521</v>
      </c>
      <c r="F1085" s="18">
        <v>0</v>
      </c>
      <c r="G1085" s="18" t="s">
        <v>60</v>
      </c>
      <c r="H1085" s="16">
        <v>0</v>
      </c>
      <c r="I1085" s="16" t="s">
        <v>61</v>
      </c>
    </row>
    <row r="1086" spans="1:9" ht="12.75" customHeight="1" x14ac:dyDescent="0.3">
      <c r="A1086" s="4" t="s">
        <v>2173</v>
      </c>
      <c r="B1086" s="5" t="s">
        <v>2174</v>
      </c>
      <c r="C1086" s="4" t="s">
        <v>3</v>
      </c>
      <c r="D1086" s="13">
        <v>451.88700020503001</v>
      </c>
      <c r="E1086" s="13">
        <v>1857.2555708426735</v>
      </c>
      <c r="F1086" s="18">
        <v>0</v>
      </c>
      <c r="G1086" s="18" t="s">
        <v>60</v>
      </c>
      <c r="H1086" s="16">
        <v>0</v>
      </c>
      <c r="I1086" s="16" t="s">
        <v>61</v>
      </c>
    </row>
    <row r="1087" spans="1:9" ht="12.75" customHeight="1" x14ac:dyDescent="0.3">
      <c r="A1087" s="4" t="s">
        <v>2175</v>
      </c>
      <c r="B1087" s="5" t="s">
        <v>2176</v>
      </c>
      <c r="C1087" s="4" t="s">
        <v>3</v>
      </c>
      <c r="D1087" s="13">
        <v>467.16768637233463</v>
      </c>
      <c r="E1087" s="13">
        <v>1920.0591909902955</v>
      </c>
      <c r="F1087" s="18">
        <v>0</v>
      </c>
      <c r="G1087" s="18" t="s">
        <v>60</v>
      </c>
      <c r="H1087" s="16">
        <v>0</v>
      </c>
      <c r="I1087" s="16" t="s">
        <v>61</v>
      </c>
    </row>
    <row r="1088" spans="1:9" ht="12.75" customHeight="1" x14ac:dyDescent="0.3">
      <c r="A1088" s="4" t="s">
        <v>2177</v>
      </c>
      <c r="B1088" s="5" t="s">
        <v>2178</v>
      </c>
      <c r="C1088" s="4" t="s">
        <v>3</v>
      </c>
      <c r="D1088" s="13">
        <v>482.44837253963925</v>
      </c>
      <c r="E1088" s="13">
        <v>1982.8628111379176</v>
      </c>
      <c r="F1088" s="18">
        <v>0</v>
      </c>
      <c r="G1088" s="18" t="s">
        <v>60</v>
      </c>
      <c r="H1088" s="16">
        <v>0</v>
      </c>
      <c r="I1088" s="16" t="s">
        <v>61</v>
      </c>
    </row>
    <row r="1089" spans="1:9" ht="12.75" customHeight="1" x14ac:dyDescent="0.3">
      <c r="A1089" s="4" t="s">
        <v>2179</v>
      </c>
      <c r="B1089" s="5" t="s">
        <v>2180</v>
      </c>
      <c r="C1089" s="4" t="s">
        <v>3</v>
      </c>
      <c r="D1089" s="13">
        <v>497.72905870694365</v>
      </c>
      <c r="E1089" s="13">
        <v>2045.6664312855385</v>
      </c>
      <c r="F1089" s="18">
        <v>0</v>
      </c>
      <c r="G1089" s="18" t="s">
        <v>60</v>
      </c>
      <c r="H1089" s="16">
        <v>0</v>
      </c>
      <c r="I1089" s="16" t="s">
        <v>61</v>
      </c>
    </row>
    <row r="1090" spans="1:9" ht="12.75" customHeight="1" x14ac:dyDescent="0.3">
      <c r="A1090" s="4" t="s">
        <v>2181</v>
      </c>
      <c r="B1090" s="5" t="s">
        <v>2182</v>
      </c>
      <c r="C1090" s="4" t="s">
        <v>3</v>
      </c>
      <c r="D1090" s="13">
        <v>513.00974487424821</v>
      </c>
      <c r="E1090" s="13">
        <v>2108.4700514331603</v>
      </c>
      <c r="F1090" s="18">
        <v>0</v>
      </c>
      <c r="G1090" s="18" t="s">
        <v>60</v>
      </c>
      <c r="H1090" s="16">
        <v>0</v>
      </c>
      <c r="I1090" s="16" t="s">
        <v>61</v>
      </c>
    </row>
    <row r="1091" spans="1:9" ht="12.75" customHeight="1" x14ac:dyDescent="0.3">
      <c r="A1091" s="4" t="s">
        <v>2183</v>
      </c>
      <c r="B1091" s="5" t="s">
        <v>2184</v>
      </c>
      <c r="C1091" s="4" t="s">
        <v>3</v>
      </c>
      <c r="D1091" s="13">
        <v>528.29043104155278</v>
      </c>
      <c r="E1091" s="13">
        <v>2171.2736715807819</v>
      </c>
      <c r="F1091" s="18">
        <v>0</v>
      </c>
      <c r="G1091" s="18" t="s">
        <v>60</v>
      </c>
      <c r="H1091" s="16">
        <v>0</v>
      </c>
      <c r="I1091" s="16" t="s">
        <v>61</v>
      </c>
    </row>
    <row r="1092" spans="1:9" ht="12.75" customHeight="1" x14ac:dyDescent="0.3">
      <c r="A1092" s="4" t="s">
        <v>2185</v>
      </c>
      <c r="B1092" s="5" t="s">
        <v>2186</v>
      </c>
      <c r="C1092" s="4" t="s">
        <v>3</v>
      </c>
      <c r="D1092" s="13">
        <v>543.57111720885734</v>
      </c>
      <c r="E1092" s="13">
        <v>2234.0772917284039</v>
      </c>
      <c r="F1092" s="18">
        <v>0</v>
      </c>
      <c r="G1092" s="18" t="s">
        <v>60</v>
      </c>
      <c r="H1092" s="16">
        <v>0</v>
      </c>
      <c r="I1092" s="16" t="s">
        <v>61</v>
      </c>
    </row>
    <row r="1093" spans="1:9" ht="12.75" customHeight="1" x14ac:dyDescent="0.3">
      <c r="A1093" s="4" t="s">
        <v>2187</v>
      </c>
      <c r="B1093" s="5" t="s">
        <v>2188</v>
      </c>
      <c r="C1093" s="4" t="s">
        <v>3</v>
      </c>
      <c r="D1093" s="13">
        <v>558.8518033761618</v>
      </c>
      <c r="E1093" s="13">
        <v>2296.880911876025</v>
      </c>
      <c r="F1093" s="18">
        <v>0</v>
      </c>
      <c r="G1093" s="18" t="s">
        <v>60</v>
      </c>
      <c r="H1093" s="16">
        <v>0</v>
      </c>
      <c r="I1093" s="16" t="s">
        <v>61</v>
      </c>
    </row>
    <row r="1094" spans="1:9" ht="12.75" customHeight="1" x14ac:dyDescent="0.3">
      <c r="A1094" s="4" t="s">
        <v>2189</v>
      </c>
      <c r="B1094" s="5" t="s">
        <v>2190</v>
      </c>
      <c r="C1094" s="4" t="s">
        <v>3</v>
      </c>
      <c r="D1094" s="13">
        <v>574.13248954346636</v>
      </c>
      <c r="E1094" s="13">
        <v>2359.6845320236471</v>
      </c>
      <c r="F1094" s="18">
        <v>0</v>
      </c>
      <c r="G1094" s="18" t="s">
        <v>60</v>
      </c>
      <c r="H1094" s="16">
        <v>0</v>
      </c>
      <c r="I1094" s="16" t="s">
        <v>61</v>
      </c>
    </row>
    <row r="1095" spans="1:9" ht="12.75" customHeight="1" x14ac:dyDescent="0.3">
      <c r="A1095" s="4" t="s">
        <v>2191</v>
      </c>
      <c r="B1095" s="5" t="s">
        <v>2192</v>
      </c>
      <c r="C1095" s="4" t="s">
        <v>3</v>
      </c>
      <c r="D1095" s="13">
        <v>589.41317571077093</v>
      </c>
      <c r="E1095" s="13">
        <v>2422.4881521712687</v>
      </c>
      <c r="F1095" s="18">
        <v>0</v>
      </c>
      <c r="G1095" s="18" t="s">
        <v>60</v>
      </c>
      <c r="H1095" s="16">
        <v>0</v>
      </c>
      <c r="I1095" s="16" t="s">
        <v>61</v>
      </c>
    </row>
    <row r="1096" spans="1:9" ht="12.75" customHeight="1" x14ac:dyDescent="0.3">
      <c r="A1096" s="4" t="s">
        <v>2193</v>
      </c>
      <c r="B1096" s="5" t="s">
        <v>2194</v>
      </c>
      <c r="C1096" s="4" t="s">
        <v>3</v>
      </c>
      <c r="D1096" s="13">
        <v>604.6938618780755</v>
      </c>
      <c r="E1096" s="13">
        <v>2485.2917723188903</v>
      </c>
      <c r="F1096" s="18">
        <v>0</v>
      </c>
      <c r="G1096" s="18" t="s">
        <v>60</v>
      </c>
      <c r="H1096" s="16">
        <v>0</v>
      </c>
      <c r="I1096" s="16" t="s">
        <v>61</v>
      </c>
    </row>
    <row r="1097" spans="1:9" ht="12.75" customHeight="1" x14ac:dyDescent="0.3">
      <c r="A1097" s="4" t="s">
        <v>2195</v>
      </c>
      <c r="B1097" s="5" t="s">
        <v>2196</v>
      </c>
      <c r="C1097" s="4" t="s">
        <v>3</v>
      </c>
      <c r="D1097" s="13">
        <v>619.97454804537983</v>
      </c>
      <c r="E1097" s="13">
        <v>2548.0953924665114</v>
      </c>
      <c r="F1097" s="18">
        <v>0</v>
      </c>
      <c r="G1097" s="18" t="s">
        <v>60</v>
      </c>
      <c r="H1097" s="16">
        <v>0</v>
      </c>
      <c r="I1097" s="16" t="s">
        <v>61</v>
      </c>
    </row>
    <row r="1098" spans="1:9" ht="12.75" customHeight="1" x14ac:dyDescent="0.3">
      <c r="A1098" s="4" t="s">
        <v>2197</v>
      </c>
      <c r="B1098" s="5" t="s">
        <v>2198</v>
      </c>
      <c r="C1098" s="4" t="s">
        <v>3</v>
      </c>
      <c r="D1098" s="13">
        <v>635.25523421268451</v>
      </c>
      <c r="E1098" s="13">
        <v>2610.8990126141334</v>
      </c>
      <c r="F1098" s="18">
        <v>0</v>
      </c>
      <c r="G1098" s="18" t="s">
        <v>60</v>
      </c>
      <c r="H1098" s="16">
        <v>0</v>
      </c>
      <c r="I1098" s="16" t="s">
        <v>61</v>
      </c>
    </row>
    <row r="1099" spans="1:9" ht="12.75" customHeight="1" x14ac:dyDescent="0.3">
      <c r="A1099" s="4" t="s">
        <v>2199</v>
      </c>
      <c r="B1099" s="5" t="s">
        <v>2200</v>
      </c>
      <c r="C1099" s="4" t="s">
        <v>3</v>
      </c>
      <c r="D1099" s="13">
        <v>650.53592037998908</v>
      </c>
      <c r="E1099" s="13">
        <v>2673.7026327617555</v>
      </c>
      <c r="F1099" s="18">
        <v>0</v>
      </c>
      <c r="G1099" s="18" t="s">
        <v>60</v>
      </c>
      <c r="H1099" s="16">
        <v>0</v>
      </c>
      <c r="I1099" s="16" t="s">
        <v>61</v>
      </c>
    </row>
    <row r="1100" spans="1:9" ht="12.75" customHeight="1" x14ac:dyDescent="0.3">
      <c r="A1100" s="4" t="s">
        <v>2201</v>
      </c>
      <c r="B1100" s="5" t="s">
        <v>2202</v>
      </c>
      <c r="C1100" s="4" t="s">
        <v>3</v>
      </c>
      <c r="D1100" s="13">
        <v>665.81660654729353</v>
      </c>
      <c r="E1100" s="13">
        <v>2736.5062529093766</v>
      </c>
      <c r="F1100" s="18">
        <v>0</v>
      </c>
      <c r="G1100" s="18" t="s">
        <v>60</v>
      </c>
      <c r="H1100" s="16">
        <v>0</v>
      </c>
      <c r="I1100" s="16" t="s">
        <v>61</v>
      </c>
    </row>
    <row r="1101" spans="1:9" ht="12.75" customHeight="1" x14ac:dyDescent="0.3">
      <c r="A1101" s="4" t="s">
        <v>2203</v>
      </c>
      <c r="B1101" s="5" t="s">
        <v>2204</v>
      </c>
      <c r="C1101" s="4" t="s">
        <v>3</v>
      </c>
      <c r="D1101" s="13">
        <v>423.23571364133409</v>
      </c>
      <c r="E1101" s="13">
        <v>1739.4987830658833</v>
      </c>
      <c r="F1101" s="18">
        <v>0</v>
      </c>
      <c r="G1101" s="18" t="s">
        <v>60</v>
      </c>
      <c r="H1101" s="16">
        <v>0</v>
      </c>
      <c r="I1101" s="16" t="s">
        <v>61</v>
      </c>
    </row>
    <row r="1102" spans="1:9" ht="12.75" customHeight="1" x14ac:dyDescent="0.3">
      <c r="A1102" s="4" t="s">
        <v>2205</v>
      </c>
      <c r="B1102" s="5" t="s">
        <v>2206</v>
      </c>
      <c r="C1102" s="4" t="s">
        <v>3</v>
      </c>
      <c r="D1102" s="13">
        <v>438.51639980863871</v>
      </c>
      <c r="E1102" s="13">
        <v>1802.3024032135052</v>
      </c>
      <c r="F1102" s="18">
        <v>0</v>
      </c>
      <c r="G1102" s="18" t="s">
        <v>60</v>
      </c>
      <c r="H1102" s="16">
        <v>0</v>
      </c>
      <c r="I1102" s="16" t="s">
        <v>61</v>
      </c>
    </row>
    <row r="1103" spans="1:9" ht="12.75" customHeight="1" x14ac:dyDescent="0.3">
      <c r="A1103" s="4" t="s">
        <v>2207</v>
      </c>
      <c r="B1103" s="5" t="s">
        <v>2208</v>
      </c>
      <c r="C1103" s="4" t="s">
        <v>3</v>
      </c>
      <c r="D1103" s="13">
        <v>453.79708597594322</v>
      </c>
      <c r="E1103" s="13">
        <v>1865.1060233611267</v>
      </c>
      <c r="F1103" s="18">
        <v>0</v>
      </c>
      <c r="G1103" s="18" t="s">
        <v>60</v>
      </c>
      <c r="H1103" s="16">
        <v>0</v>
      </c>
      <c r="I1103" s="16" t="s">
        <v>61</v>
      </c>
    </row>
    <row r="1104" spans="1:9" ht="12.75" customHeight="1" x14ac:dyDescent="0.3">
      <c r="A1104" s="4" t="s">
        <v>2209</v>
      </c>
      <c r="B1104" s="5" t="s">
        <v>2210</v>
      </c>
      <c r="C1104" s="4" t="s">
        <v>3</v>
      </c>
      <c r="D1104" s="13">
        <v>469.07777214324767</v>
      </c>
      <c r="E1104" s="13">
        <v>1927.9096435087481</v>
      </c>
      <c r="F1104" s="18">
        <v>0</v>
      </c>
      <c r="G1104" s="18" t="s">
        <v>60</v>
      </c>
      <c r="H1104" s="16">
        <v>0</v>
      </c>
      <c r="I1104" s="16" t="s">
        <v>61</v>
      </c>
    </row>
    <row r="1105" spans="1:9" ht="12.75" customHeight="1" x14ac:dyDescent="0.3">
      <c r="A1105" s="4" t="s">
        <v>2211</v>
      </c>
      <c r="B1105" s="5" t="s">
        <v>2212</v>
      </c>
      <c r="C1105" s="4" t="s">
        <v>3</v>
      </c>
      <c r="D1105" s="13">
        <v>484.35845831055224</v>
      </c>
      <c r="E1105" s="13">
        <v>1990.7132636563699</v>
      </c>
      <c r="F1105" s="18">
        <v>0</v>
      </c>
      <c r="G1105" s="18" t="s">
        <v>60</v>
      </c>
      <c r="H1105" s="16">
        <v>0</v>
      </c>
      <c r="I1105" s="16" t="s">
        <v>61</v>
      </c>
    </row>
    <row r="1106" spans="1:9" ht="12.75" customHeight="1" x14ac:dyDescent="0.3">
      <c r="A1106" s="4" t="s">
        <v>2213</v>
      </c>
      <c r="B1106" s="5" t="s">
        <v>2214</v>
      </c>
      <c r="C1106" s="4" t="s">
        <v>3</v>
      </c>
      <c r="D1106" s="13">
        <v>499.63914447785669</v>
      </c>
      <c r="E1106" s="13">
        <v>2053.5168838039913</v>
      </c>
      <c r="F1106" s="18">
        <v>0</v>
      </c>
      <c r="G1106" s="18" t="s">
        <v>60</v>
      </c>
      <c r="H1106" s="16">
        <v>0</v>
      </c>
      <c r="I1106" s="16" t="s">
        <v>61</v>
      </c>
    </row>
    <row r="1107" spans="1:9" ht="12.75" customHeight="1" x14ac:dyDescent="0.3">
      <c r="A1107" s="4" t="s">
        <v>2215</v>
      </c>
      <c r="B1107" s="5" t="s">
        <v>2216</v>
      </c>
      <c r="C1107" s="4" t="s">
        <v>3</v>
      </c>
      <c r="D1107" s="13">
        <v>514.91983064516137</v>
      </c>
      <c r="E1107" s="13">
        <v>2116.3205039516133</v>
      </c>
      <c r="F1107" s="18">
        <v>0</v>
      </c>
      <c r="G1107" s="18" t="s">
        <v>60</v>
      </c>
      <c r="H1107" s="16">
        <v>0</v>
      </c>
      <c r="I1107" s="16" t="s">
        <v>61</v>
      </c>
    </row>
    <row r="1108" spans="1:9" ht="12.75" customHeight="1" x14ac:dyDescent="0.3">
      <c r="A1108" s="4" t="s">
        <v>2217</v>
      </c>
      <c r="B1108" s="5" t="s">
        <v>2218</v>
      </c>
      <c r="C1108" s="4" t="s">
        <v>3</v>
      </c>
      <c r="D1108" s="13">
        <v>530.20051681246593</v>
      </c>
      <c r="E1108" s="13">
        <v>2179.1241240992354</v>
      </c>
      <c r="F1108" s="18">
        <v>0</v>
      </c>
      <c r="G1108" s="18" t="s">
        <v>60</v>
      </c>
      <c r="H1108" s="16">
        <v>0</v>
      </c>
      <c r="I1108" s="16" t="s">
        <v>61</v>
      </c>
    </row>
    <row r="1109" spans="1:9" ht="12.75" customHeight="1" x14ac:dyDescent="0.3">
      <c r="A1109" s="4" t="s">
        <v>2219</v>
      </c>
      <c r="B1109" s="5" t="s">
        <v>2220</v>
      </c>
      <c r="C1109" s="4" t="s">
        <v>3</v>
      </c>
      <c r="D1109" s="13">
        <v>545.48120297977039</v>
      </c>
      <c r="E1109" s="13">
        <v>2241.9277442468565</v>
      </c>
      <c r="F1109" s="18">
        <v>0</v>
      </c>
      <c r="G1109" s="18" t="s">
        <v>60</v>
      </c>
      <c r="H1109" s="16">
        <v>0</v>
      </c>
      <c r="I1109" s="16" t="s">
        <v>61</v>
      </c>
    </row>
    <row r="1110" spans="1:9" ht="12.75" customHeight="1" x14ac:dyDescent="0.3">
      <c r="A1110" s="4" t="s">
        <v>2221</v>
      </c>
      <c r="B1110" s="5" t="s">
        <v>2222</v>
      </c>
      <c r="C1110" s="4" t="s">
        <v>3</v>
      </c>
      <c r="D1110" s="13">
        <v>560.76188914707473</v>
      </c>
      <c r="E1110" s="13">
        <v>2304.7313643944772</v>
      </c>
      <c r="F1110" s="18">
        <v>0</v>
      </c>
      <c r="G1110" s="18" t="s">
        <v>60</v>
      </c>
      <c r="H1110" s="16">
        <v>0</v>
      </c>
      <c r="I1110" s="16" t="s">
        <v>61</v>
      </c>
    </row>
    <row r="1111" spans="1:9" ht="12.75" customHeight="1" x14ac:dyDescent="0.3">
      <c r="A1111" s="4" t="s">
        <v>2223</v>
      </c>
      <c r="B1111" s="5" t="s">
        <v>2224</v>
      </c>
      <c r="C1111" s="4" t="s">
        <v>3</v>
      </c>
      <c r="D1111" s="13">
        <v>576.04257531437952</v>
      </c>
      <c r="E1111" s="13">
        <v>2367.5349845421001</v>
      </c>
      <c r="F1111" s="18">
        <v>0</v>
      </c>
      <c r="G1111" s="18" t="s">
        <v>60</v>
      </c>
      <c r="H1111" s="16">
        <v>0</v>
      </c>
      <c r="I1111" s="16" t="s">
        <v>61</v>
      </c>
    </row>
    <row r="1112" spans="1:9" ht="12.75" customHeight="1" x14ac:dyDescent="0.3">
      <c r="A1112" s="4" t="s">
        <v>2225</v>
      </c>
      <c r="B1112" s="5" t="s">
        <v>2226</v>
      </c>
      <c r="C1112" s="4" t="s">
        <v>3</v>
      </c>
      <c r="D1112" s="13">
        <v>591.32326148168409</v>
      </c>
      <c r="E1112" s="13">
        <v>2430.3386046897217</v>
      </c>
      <c r="F1112" s="18">
        <v>0</v>
      </c>
      <c r="G1112" s="18" t="s">
        <v>60</v>
      </c>
      <c r="H1112" s="16">
        <v>0</v>
      </c>
      <c r="I1112" s="16" t="s">
        <v>61</v>
      </c>
    </row>
    <row r="1113" spans="1:9" ht="12.75" customHeight="1" x14ac:dyDescent="0.3">
      <c r="A1113" s="4" t="s">
        <v>2227</v>
      </c>
      <c r="B1113" s="5" t="s">
        <v>2228</v>
      </c>
      <c r="C1113" s="4" t="s">
        <v>3</v>
      </c>
      <c r="D1113" s="13">
        <v>606.60394764898865</v>
      </c>
      <c r="E1113" s="13">
        <v>2493.1422248373437</v>
      </c>
      <c r="F1113" s="18">
        <v>0</v>
      </c>
      <c r="G1113" s="18" t="s">
        <v>60</v>
      </c>
      <c r="H1113" s="16">
        <v>0</v>
      </c>
      <c r="I1113" s="16" t="s">
        <v>61</v>
      </c>
    </row>
    <row r="1114" spans="1:9" ht="12.75" customHeight="1" x14ac:dyDescent="0.3">
      <c r="A1114" s="4" t="s">
        <v>2229</v>
      </c>
      <c r="B1114" s="5" t="s">
        <v>2230</v>
      </c>
      <c r="C1114" s="4" t="s">
        <v>3</v>
      </c>
      <c r="D1114" s="13">
        <v>621.8846338162931</v>
      </c>
      <c r="E1114" s="13">
        <v>2555.9458449849649</v>
      </c>
      <c r="F1114" s="18">
        <v>0</v>
      </c>
      <c r="G1114" s="18" t="s">
        <v>60</v>
      </c>
      <c r="H1114" s="16">
        <v>0</v>
      </c>
      <c r="I1114" s="16" t="s">
        <v>61</v>
      </c>
    </row>
    <row r="1115" spans="1:9" ht="12.75" customHeight="1" x14ac:dyDescent="0.3">
      <c r="A1115" s="4" t="s">
        <v>2231</v>
      </c>
      <c r="B1115" s="5" t="s">
        <v>2232</v>
      </c>
      <c r="C1115" s="4" t="s">
        <v>3</v>
      </c>
      <c r="D1115" s="13">
        <v>637.16531998359767</v>
      </c>
      <c r="E1115" s="13">
        <v>2618.7494651325865</v>
      </c>
      <c r="F1115" s="18">
        <v>0</v>
      </c>
      <c r="G1115" s="18" t="s">
        <v>60</v>
      </c>
      <c r="H1115" s="16">
        <v>0</v>
      </c>
      <c r="I1115" s="16" t="s">
        <v>61</v>
      </c>
    </row>
    <row r="1116" spans="1:9" ht="12.75" customHeight="1" x14ac:dyDescent="0.3">
      <c r="A1116" s="4" t="s">
        <v>2233</v>
      </c>
      <c r="B1116" s="5" t="s">
        <v>2234</v>
      </c>
      <c r="C1116" s="4" t="s">
        <v>3</v>
      </c>
      <c r="D1116" s="13">
        <v>652.44600615090224</v>
      </c>
      <c r="E1116" s="13">
        <v>2681.5530852802085</v>
      </c>
      <c r="F1116" s="18">
        <v>0</v>
      </c>
      <c r="G1116" s="18" t="s">
        <v>60</v>
      </c>
      <c r="H1116" s="16">
        <v>0</v>
      </c>
      <c r="I1116" s="16" t="s">
        <v>61</v>
      </c>
    </row>
    <row r="1117" spans="1:9" ht="12.75" customHeight="1" x14ac:dyDescent="0.3">
      <c r="A1117" s="4" t="s">
        <v>2235</v>
      </c>
      <c r="B1117" s="5" t="s">
        <v>2236</v>
      </c>
      <c r="C1117" s="4" t="s">
        <v>3</v>
      </c>
      <c r="D1117" s="13">
        <v>667.72669231820657</v>
      </c>
      <c r="E1117" s="13">
        <v>2744.3567054278292</v>
      </c>
      <c r="F1117" s="18">
        <v>0</v>
      </c>
      <c r="G1117" s="18" t="s">
        <v>60</v>
      </c>
      <c r="H1117" s="16">
        <v>0</v>
      </c>
      <c r="I1117" s="16" t="s">
        <v>61</v>
      </c>
    </row>
    <row r="1118" spans="1:9" ht="12.75" customHeight="1" x14ac:dyDescent="0.3">
      <c r="A1118" s="4" t="s">
        <v>2237</v>
      </c>
      <c r="B1118" s="5" t="s">
        <v>2238</v>
      </c>
      <c r="C1118" s="4" t="s">
        <v>3</v>
      </c>
      <c r="D1118" s="13">
        <v>589.01369491525429</v>
      </c>
      <c r="E1118" s="13">
        <v>2420.8462861016951</v>
      </c>
      <c r="F1118" s="18">
        <v>0</v>
      </c>
      <c r="G1118" s="18" t="s">
        <v>60</v>
      </c>
      <c r="H1118" s="16">
        <v>0</v>
      </c>
      <c r="I1118" s="16" t="s">
        <v>61</v>
      </c>
    </row>
    <row r="1119" spans="1:9" ht="12.75" customHeight="1" x14ac:dyDescent="0.3">
      <c r="A1119" s="4" t="s">
        <v>2239</v>
      </c>
      <c r="B1119" s="5" t="s">
        <v>2240</v>
      </c>
      <c r="C1119" s="4" t="s">
        <v>3</v>
      </c>
      <c r="D1119" s="13">
        <v>610.84324658283219</v>
      </c>
      <c r="E1119" s="13">
        <v>2510.5657434554405</v>
      </c>
      <c r="F1119" s="18">
        <v>0</v>
      </c>
      <c r="G1119" s="18" t="s">
        <v>60</v>
      </c>
      <c r="H1119" s="16">
        <v>0</v>
      </c>
      <c r="I1119" s="16" t="s">
        <v>61</v>
      </c>
    </row>
    <row r="1120" spans="1:9" ht="12.75" customHeight="1" x14ac:dyDescent="0.3">
      <c r="A1120" s="4" t="s">
        <v>2241</v>
      </c>
      <c r="B1120" s="5" t="s">
        <v>2242</v>
      </c>
      <c r="C1120" s="4" t="s">
        <v>3</v>
      </c>
      <c r="D1120" s="13">
        <v>632.6727982504101</v>
      </c>
      <c r="E1120" s="13">
        <v>2600.2852008091859</v>
      </c>
      <c r="F1120" s="18">
        <v>0</v>
      </c>
      <c r="G1120" s="18" t="s">
        <v>60</v>
      </c>
      <c r="H1120" s="16">
        <v>0</v>
      </c>
      <c r="I1120" s="16" t="s">
        <v>61</v>
      </c>
    </row>
    <row r="1121" spans="1:9" ht="12.75" customHeight="1" x14ac:dyDescent="0.3">
      <c r="A1121" s="4" t="s">
        <v>2243</v>
      </c>
      <c r="B1121" s="5" t="s">
        <v>2244</v>
      </c>
      <c r="C1121" s="4" t="s">
        <v>3</v>
      </c>
      <c r="D1121" s="13">
        <v>654.50234991798789</v>
      </c>
      <c r="E1121" s="13">
        <v>2690.0046581629304</v>
      </c>
      <c r="F1121" s="18">
        <v>0</v>
      </c>
      <c r="G1121" s="18" t="s">
        <v>60</v>
      </c>
      <c r="H1121" s="16">
        <v>0</v>
      </c>
      <c r="I1121" s="16" t="s">
        <v>61</v>
      </c>
    </row>
    <row r="1122" spans="1:9" ht="12.75" customHeight="1" x14ac:dyDescent="0.3">
      <c r="A1122" s="4" t="s">
        <v>2245</v>
      </c>
      <c r="B1122" s="5" t="s">
        <v>2246</v>
      </c>
      <c r="C1122" s="4" t="s">
        <v>3</v>
      </c>
      <c r="D1122" s="13">
        <v>676.33190158556579</v>
      </c>
      <c r="E1122" s="13">
        <v>2779.7241155166757</v>
      </c>
      <c r="F1122" s="18">
        <v>0</v>
      </c>
      <c r="G1122" s="18" t="s">
        <v>60</v>
      </c>
      <c r="H1122" s="16">
        <v>0</v>
      </c>
      <c r="I1122" s="16" t="s">
        <v>61</v>
      </c>
    </row>
    <row r="1123" spans="1:9" ht="12.75" customHeight="1" x14ac:dyDescent="0.3">
      <c r="A1123" s="4" t="s">
        <v>2247</v>
      </c>
      <c r="B1123" s="5" t="s">
        <v>2248</v>
      </c>
      <c r="C1123" s="4" t="s">
        <v>3</v>
      </c>
      <c r="D1123" s="13">
        <v>698.1614532531438</v>
      </c>
      <c r="E1123" s="13">
        <v>2869.4435728704211</v>
      </c>
      <c r="F1123" s="18">
        <v>0</v>
      </c>
      <c r="G1123" s="18" t="s">
        <v>60</v>
      </c>
      <c r="H1123" s="16">
        <v>0</v>
      </c>
      <c r="I1123" s="16" t="s">
        <v>61</v>
      </c>
    </row>
    <row r="1124" spans="1:9" ht="12.75" customHeight="1" x14ac:dyDescent="0.3">
      <c r="A1124" s="4" t="s">
        <v>2249</v>
      </c>
      <c r="B1124" s="5" t="s">
        <v>2250</v>
      </c>
      <c r="C1124" s="4" t="s">
        <v>3</v>
      </c>
      <c r="D1124" s="13">
        <v>719.99100492072171</v>
      </c>
      <c r="E1124" s="13">
        <v>2959.1630302241665</v>
      </c>
      <c r="F1124" s="18">
        <v>0</v>
      </c>
      <c r="G1124" s="18" t="s">
        <v>60</v>
      </c>
      <c r="H1124" s="16">
        <v>0</v>
      </c>
      <c r="I1124" s="16" t="s">
        <v>61</v>
      </c>
    </row>
    <row r="1125" spans="1:9" ht="12.75" customHeight="1" x14ac:dyDescent="0.3">
      <c r="A1125" s="4" t="s">
        <v>2251</v>
      </c>
      <c r="B1125" s="5" t="s">
        <v>2252</v>
      </c>
      <c r="C1125" s="4" t="s">
        <v>3</v>
      </c>
      <c r="D1125" s="13">
        <v>741.82055658829961</v>
      </c>
      <c r="E1125" s="13">
        <v>3048.8824875779114</v>
      </c>
      <c r="F1125" s="18">
        <v>0</v>
      </c>
      <c r="G1125" s="18" t="s">
        <v>60</v>
      </c>
      <c r="H1125" s="16">
        <v>0</v>
      </c>
      <c r="I1125" s="16" t="s">
        <v>61</v>
      </c>
    </row>
    <row r="1126" spans="1:9" ht="12.75" customHeight="1" x14ac:dyDescent="0.3">
      <c r="A1126" s="4" t="s">
        <v>2253</v>
      </c>
      <c r="B1126" s="5" t="s">
        <v>2254</v>
      </c>
      <c r="C1126" s="4" t="s">
        <v>3</v>
      </c>
      <c r="D1126" s="13">
        <v>763.65010825587751</v>
      </c>
      <c r="E1126" s="13">
        <v>3138.6019449316568</v>
      </c>
      <c r="F1126" s="18">
        <v>0</v>
      </c>
      <c r="G1126" s="18" t="s">
        <v>60</v>
      </c>
      <c r="H1126" s="16">
        <v>0</v>
      </c>
      <c r="I1126" s="16" t="s">
        <v>61</v>
      </c>
    </row>
    <row r="1127" spans="1:9" ht="12.75" customHeight="1" x14ac:dyDescent="0.3">
      <c r="A1127" s="4" t="s">
        <v>2255</v>
      </c>
      <c r="B1127" s="5" t="s">
        <v>2256</v>
      </c>
      <c r="C1127" s="4" t="s">
        <v>3</v>
      </c>
      <c r="D1127" s="13">
        <v>785.47965992345553</v>
      </c>
      <c r="E1127" s="13">
        <v>3228.3214022854027</v>
      </c>
      <c r="F1127" s="18">
        <v>0</v>
      </c>
      <c r="G1127" s="18" t="s">
        <v>60</v>
      </c>
      <c r="H1127" s="16">
        <v>0</v>
      </c>
      <c r="I1127" s="16" t="s">
        <v>61</v>
      </c>
    </row>
    <row r="1128" spans="1:9" ht="12.75" customHeight="1" x14ac:dyDescent="0.3">
      <c r="A1128" s="4" t="s">
        <v>2257</v>
      </c>
      <c r="B1128" s="5" t="s">
        <v>2258</v>
      </c>
      <c r="C1128" s="4" t="s">
        <v>3</v>
      </c>
      <c r="D1128" s="13">
        <v>807.30921159103332</v>
      </c>
      <c r="E1128" s="13">
        <v>3318.0408596391471</v>
      </c>
      <c r="F1128" s="18">
        <v>0</v>
      </c>
      <c r="G1128" s="18" t="s">
        <v>60</v>
      </c>
      <c r="H1128" s="16">
        <v>0</v>
      </c>
      <c r="I1128" s="16" t="s">
        <v>61</v>
      </c>
    </row>
    <row r="1129" spans="1:9" ht="12.75" customHeight="1" x14ac:dyDescent="0.3">
      <c r="A1129" s="4" t="s">
        <v>2259</v>
      </c>
      <c r="B1129" s="5" t="s">
        <v>2260</v>
      </c>
      <c r="C1129" s="4" t="s">
        <v>3</v>
      </c>
      <c r="D1129" s="13">
        <v>829.13876325861145</v>
      </c>
      <c r="E1129" s="13">
        <v>3407.7603169928934</v>
      </c>
      <c r="F1129" s="18">
        <v>0</v>
      </c>
      <c r="G1129" s="18" t="s">
        <v>60</v>
      </c>
      <c r="H1129" s="16">
        <v>0</v>
      </c>
      <c r="I1129" s="16" t="s">
        <v>61</v>
      </c>
    </row>
    <row r="1130" spans="1:9" ht="12.75" customHeight="1" x14ac:dyDescent="0.3">
      <c r="A1130" s="4" t="s">
        <v>2261</v>
      </c>
      <c r="B1130" s="5" t="s">
        <v>2262</v>
      </c>
      <c r="C1130" s="4" t="s">
        <v>3</v>
      </c>
      <c r="D1130" s="13">
        <v>850.96831492618935</v>
      </c>
      <c r="E1130" s="13">
        <v>3497.4797743466384</v>
      </c>
      <c r="F1130" s="18">
        <v>0</v>
      </c>
      <c r="G1130" s="18" t="s">
        <v>60</v>
      </c>
      <c r="H1130" s="16">
        <v>0</v>
      </c>
      <c r="I1130" s="16" t="s">
        <v>61</v>
      </c>
    </row>
    <row r="1131" spans="1:9" ht="12.75" customHeight="1" x14ac:dyDescent="0.3">
      <c r="A1131" s="4" t="s">
        <v>2263</v>
      </c>
      <c r="B1131" s="5" t="s">
        <v>2264</v>
      </c>
      <c r="C1131" s="4" t="s">
        <v>3</v>
      </c>
      <c r="D1131" s="13">
        <v>872.79786659376714</v>
      </c>
      <c r="E1131" s="13">
        <v>3587.1992317003833</v>
      </c>
      <c r="F1131" s="18">
        <v>0</v>
      </c>
      <c r="G1131" s="18" t="s">
        <v>60</v>
      </c>
      <c r="H1131" s="16">
        <v>0</v>
      </c>
      <c r="I1131" s="16" t="s">
        <v>61</v>
      </c>
    </row>
    <row r="1132" spans="1:9" ht="12.75" customHeight="1" x14ac:dyDescent="0.3">
      <c r="A1132" s="4" t="s">
        <v>2265</v>
      </c>
      <c r="B1132" s="5" t="s">
        <v>2266</v>
      </c>
      <c r="C1132" s="4" t="s">
        <v>3</v>
      </c>
      <c r="D1132" s="13">
        <v>894.62741826134504</v>
      </c>
      <c r="E1132" s="13">
        <v>3676.9186890541282</v>
      </c>
      <c r="F1132" s="18">
        <v>0</v>
      </c>
      <c r="G1132" s="18" t="s">
        <v>60</v>
      </c>
      <c r="H1132" s="16">
        <v>0</v>
      </c>
      <c r="I1132" s="16" t="s">
        <v>61</v>
      </c>
    </row>
    <row r="1133" spans="1:9" ht="12.75" customHeight="1" x14ac:dyDescent="0.3">
      <c r="A1133" s="4" t="s">
        <v>2267</v>
      </c>
      <c r="B1133" s="5" t="s">
        <v>2268</v>
      </c>
      <c r="C1133" s="4" t="s">
        <v>3</v>
      </c>
      <c r="D1133" s="13">
        <v>916.45696992892283</v>
      </c>
      <c r="E1133" s="13">
        <v>3766.6381464078731</v>
      </c>
      <c r="F1133" s="18">
        <v>0</v>
      </c>
      <c r="G1133" s="18" t="s">
        <v>60</v>
      </c>
      <c r="H1133" s="16">
        <v>0</v>
      </c>
      <c r="I1133" s="16" t="s">
        <v>61</v>
      </c>
    </row>
    <row r="1134" spans="1:9" ht="12.75" customHeight="1" x14ac:dyDescent="0.3">
      <c r="A1134" s="4" t="s">
        <v>2269</v>
      </c>
      <c r="B1134" s="5" t="s">
        <v>2270</v>
      </c>
      <c r="C1134" s="4" t="s">
        <v>3</v>
      </c>
      <c r="D1134" s="13">
        <v>938.28652159650096</v>
      </c>
      <c r="E1134" s="13">
        <v>3856.3576037616194</v>
      </c>
      <c r="F1134" s="18">
        <v>0</v>
      </c>
      <c r="G1134" s="18" t="s">
        <v>60</v>
      </c>
      <c r="H1134" s="16">
        <v>0</v>
      </c>
      <c r="I1134" s="16" t="s">
        <v>61</v>
      </c>
    </row>
    <row r="1135" spans="1:9" ht="12.75" customHeight="1" x14ac:dyDescent="0.3">
      <c r="A1135" s="4" t="s">
        <v>2271</v>
      </c>
      <c r="B1135" s="5" t="s">
        <v>2272</v>
      </c>
      <c r="C1135" s="4" t="s">
        <v>3</v>
      </c>
      <c r="D1135" s="13">
        <v>591.74238887370143</v>
      </c>
      <c r="E1135" s="13">
        <v>2432.0612182709133</v>
      </c>
      <c r="F1135" s="18">
        <v>0</v>
      </c>
      <c r="G1135" s="18" t="s">
        <v>60</v>
      </c>
      <c r="H1135" s="16">
        <v>0</v>
      </c>
      <c r="I1135" s="16" t="s">
        <v>61</v>
      </c>
    </row>
    <row r="1136" spans="1:9" ht="12.75" customHeight="1" x14ac:dyDescent="0.3">
      <c r="A1136" s="4" t="s">
        <v>2273</v>
      </c>
      <c r="B1136" s="5" t="s">
        <v>2274</v>
      </c>
      <c r="C1136" s="4" t="s">
        <v>3</v>
      </c>
      <c r="D1136" s="13">
        <v>613.57194054127945</v>
      </c>
      <c r="E1136" s="13">
        <v>2521.7806756246587</v>
      </c>
      <c r="F1136" s="18">
        <v>0</v>
      </c>
      <c r="G1136" s="18" t="s">
        <v>60</v>
      </c>
      <c r="H1136" s="16">
        <v>0</v>
      </c>
      <c r="I1136" s="16" t="s">
        <v>61</v>
      </c>
    </row>
    <row r="1137" spans="1:9" ht="12.75" customHeight="1" x14ac:dyDescent="0.3">
      <c r="A1137" s="4" t="s">
        <v>2275</v>
      </c>
      <c r="B1137" s="5" t="s">
        <v>2276</v>
      </c>
      <c r="C1137" s="4" t="s">
        <v>3</v>
      </c>
      <c r="D1137" s="13">
        <v>635.40149220885735</v>
      </c>
      <c r="E1137" s="13">
        <v>2611.5001329784041</v>
      </c>
      <c r="F1137" s="18">
        <v>0</v>
      </c>
      <c r="G1137" s="18" t="s">
        <v>60</v>
      </c>
      <c r="H1137" s="16">
        <v>0</v>
      </c>
      <c r="I1137" s="16" t="s">
        <v>61</v>
      </c>
    </row>
    <row r="1138" spans="1:9" ht="12.75" customHeight="1" x14ac:dyDescent="0.3">
      <c r="A1138" s="4" t="s">
        <v>2277</v>
      </c>
      <c r="B1138" s="5" t="s">
        <v>2278</v>
      </c>
      <c r="C1138" s="4" t="s">
        <v>3</v>
      </c>
      <c r="D1138" s="13">
        <v>657.23104387643536</v>
      </c>
      <c r="E1138" s="13">
        <v>2701.2195903321494</v>
      </c>
      <c r="F1138" s="18">
        <v>0</v>
      </c>
      <c r="G1138" s="18" t="s">
        <v>60</v>
      </c>
      <c r="H1138" s="16">
        <v>0</v>
      </c>
      <c r="I1138" s="16" t="s">
        <v>61</v>
      </c>
    </row>
    <row r="1139" spans="1:9" ht="12.75" customHeight="1" x14ac:dyDescent="0.3">
      <c r="A1139" s="4" t="s">
        <v>2279</v>
      </c>
      <c r="B1139" s="5" t="s">
        <v>2280</v>
      </c>
      <c r="C1139" s="4" t="s">
        <v>3</v>
      </c>
      <c r="D1139" s="13">
        <v>679.06059554401315</v>
      </c>
      <c r="E1139" s="13">
        <v>2790.9390476858944</v>
      </c>
      <c r="F1139" s="18">
        <v>0</v>
      </c>
      <c r="G1139" s="18" t="s">
        <v>60</v>
      </c>
      <c r="H1139" s="16">
        <v>0</v>
      </c>
      <c r="I1139" s="16" t="s">
        <v>61</v>
      </c>
    </row>
    <row r="1140" spans="1:9" ht="12.75" customHeight="1" x14ac:dyDescent="0.3">
      <c r="A1140" s="4" t="s">
        <v>2281</v>
      </c>
      <c r="B1140" s="5" t="s">
        <v>2282</v>
      </c>
      <c r="C1140" s="4" t="s">
        <v>3</v>
      </c>
      <c r="D1140" s="13">
        <v>700.89014721159117</v>
      </c>
      <c r="E1140" s="13">
        <v>2880.6585050396397</v>
      </c>
      <c r="F1140" s="18">
        <v>0</v>
      </c>
      <c r="G1140" s="18" t="s">
        <v>60</v>
      </c>
      <c r="H1140" s="16">
        <v>0</v>
      </c>
      <c r="I1140" s="16" t="s">
        <v>61</v>
      </c>
    </row>
    <row r="1141" spans="1:9" ht="12.75" customHeight="1" x14ac:dyDescent="0.3">
      <c r="A1141" s="4" t="s">
        <v>2283</v>
      </c>
      <c r="B1141" s="5" t="s">
        <v>2284</v>
      </c>
      <c r="C1141" s="4" t="s">
        <v>3</v>
      </c>
      <c r="D1141" s="13">
        <v>722.71969887916907</v>
      </c>
      <c r="E1141" s="13">
        <v>2970.3779623933851</v>
      </c>
      <c r="F1141" s="18">
        <v>0</v>
      </c>
      <c r="G1141" s="18" t="s">
        <v>60</v>
      </c>
      <c r="H1141" s="16">
        <v>0</v>
      </c>
      <c r="I1141" s="16" t="s">
        <v>61</v>
      </c>
    </row>
    <row r="1142" spans="1:9" ht="12.75" customHeight="1" x14ac:dyDescent="0.3">
      <c r="A1142" s="4" t="s">
        <v>2285</v>
      </c>
      <c r="B1142" s="5" t="s">
        <v>2286</v>
      </c>
      <c r="C1142" s="4" t="s">
        <v>3</v>
      </c>
      <c r="D1142" s="13">
        <v>744.54925054674675</v>
      </c>
      <c r="E1142" s="13">
        <v>3060.0974197471292</v>
      </c>
      <c r="F1142" s="18">
        <v>0</v>
      </c>
      <c r="G1142" s="18" t="s">
        <v>60</v>
      </c>
      <c r="H1142" s="16">
        <v>0</v>
      </c>
      <c r="I1142" s="16" t="s">
        <v>61</v>
      </c>
    </row>
    <row r="1143" spans="1:9" ht="12.75" customHeight="1" x14ac:dyDescent="0.3">
      <c r="A1143" s="4" t="s">
        <v>2287</v>
      </c>
      <c r="B1143" s="5" t="s">
        <v>2288</v>
      </c>
      <c r="C1143" s="4" t="s">
        <v>3</v>
      </c>
      <c r="D1143" s="13">
        <v>766.37880221432465</v>
      </c>
      <c r="E1143" s="13">
        <v>3149.8168771008745</v>
      </c>
      <c r="F1143" s="18">
        <v>0</v>
      </c>
      <c r="G1143" s="18" t="s">
        <v>60</v>
      </c>
      <c r="H1143" s="16">
        <v>0</v>
      </c>
      <c r="I1143" s="16" t="s">
        <v>61</v>
      </c>
    </row>
    <row r="1144" spans="1:9" ht="12.75" customHeight="1" x14ac:dyDescent="0.3">
      <c r="A1144" s="4" t="s">
        <v>2289</v>
      </c>
      <c r="B1144" s="5" t="s">
        <v>2290</v>
      </c>
      <c r="C1144" s="4" t="s">
        <v>3</v>
      </c>
      <c r="D1144" s="13">
        <v>788.20835388190267</v>
      </c>
      <c r="E1144" s="13">
        <v>3239.5363344546204</v>
      </c>
      <c r="F1144" s="18">
        <v>0</v>
      </c>
      <c r="G1144" s="18" t="s">
        <v>60</v>
      </c>
      <c r="H1144" s="16">
        <v>0</v>
      </c>
      <c r="I1144" s="16" t="s">
        <v>61</v>
      </c>
    </row>
    <row r="1145" spans="1:9" ht="12.75" customHeight="1" x14ac:dyDescent="0.3">
      <c r="A1145" s="4" t="s">
        <v>2291</v>
      </c>
      <c r="B1145" s="5" t="s">
        <v>2292</v>
      </c>
      <c r="C1145" s="4" t="s">
        <v>3</v>
      </c>
      <c r="D1145" s="13">
        <v>810.03790554948057</v>
      </c>
      <c r="E1145" s="13">
        <v>3329.2557918083653</v>
      </c>
      <c r="F1145" s="18">
        <v>0</v>
      </c>
      <c r="G1145" s="18" t="s">
        <v>60</v>
      </c>
      <c r="H1145" s="16">
        <v>0</v>
      </c>
      <c r="I1145" s="16" t="s">
        <v>61</v>
      </c>
    </row>
    <row r="1146" spans="1:9" ht="12.75" customHeight="1" x14ac:dyDescent="0.3">
      <c r="A1146" s="4" t="s">
        <v>2293</v>
      </c>
      <c r="B1146" s="5" t="s">
        <v>2294</v>
      </c>
      <c r="C1146" s="4" t="s">
        <v>3</v>
      </c>
      <c r="D1146" s="13">
        <v>831.86745721705847</v>
      </c>
      <c r="E1146" s="13">
        <v>3418.9752491621107</v>
      </c>
      <c r="F1146" s="18">
        <v>0</v>
      </c>
      <c r="G1146" s="18" t="s">
        <v>60</v>
      </c>
      <c r="H1146" s="16">
        <v>0</v>
      </c>
      <c r="I1146" s="16" t="s">
        <v>61</v>
      </c>
    </row>
    <row r="1147" spans="1:9" ht="12.75" customHeight="1" x14ac:dyDescent="0.3">
      <c r="A1147" s="4" t="s">
        <v>2295</v>
      </c>
      <c r="B1147" s="5" t="s">
        <v>2296</v>
      </c>
      <c r="C1147" s="4" t="s">
        <v>3</v>
      </c>
      <c r="D1147" s="13">
        <v>853.69700888463638</v>
      </c>
      <c r="E1147" s="13">
        <v>3508.6947065158556</v>
      </c>
      <c r="F1147" s="18">
        <v>0</v>
      </c>
      <c r="G1147" s="18" t="s">
        <v>60</v>
      </c>
      <c r="H1147" s="16">
        <v>0</v>
      </c>
      <c r="I1147" s="16" t="s">
        <v>61</v>
      </c>
    </row>
    <row r="1148" spans="1:9" ht="12.75" customHeight="1" x14ac:dyDescent="0.3">
      <c r="A1148" s="4" t="s">
        <v>2297</v>
      </c>
      <c r="B1148" s="5" t="s">
        <v>2298</v>
      </c>
      <c r="C1148" s="4" t="s">
        <v>3</v>
      </c>
      <c r="D1148" s="13">
        <v>875.52656055221428</v>
      </c>
      <c r="E1148" s="13">
        <v>3598.414163869601</v>
      </c>
      <c r="F1148" s="18">
        <v>0</v>
      </c>
      <c r="G1148" s="18" t="s">
        <v>60</v>
      </c>
      <c r="H1148" s="16">
        <v>0</v>
      </c>
      <c r="I1148" s="16" t="s">
        <v>61</v>
      </c>
    </row>
    <row r="1149" spans="1:9" ht="12.75" customHeight="1" x14ac:dyDescent="0.3">
      <c r="A1149" s="4" t="s">
        <v>2299</v>
      </c>
      <c r="B1149" s="5" t="s">
        <v>2300</v>
      </c>
      <c r="C1149" s="4" t="s">
        <v>3</v>
      </c>
      <c r="D1149" s="13">
        <v>897.35611221979218</v>
      </c>
      <c r="E1149" s="13">
        <v>3688.1336212233459</v>
      </c>
      <c r="F1149" s="18">
        <v>0</v>
      </c>
      <c r="G1149" s="18" t="s">
        <v>60</v>
      </c>
      <c r="H1149" s="16">
        <v>0</v>
      </c>
      <c r="I1149" s="16" t="s">
        <v>61</v>
      </c>
    </row>
    <row r="1150" spans="1:9" ht="12.75" customHeight="1" x14ac:dyDescent="0.3">
      <c r="A1150" s="4" t="s">
        <v>2301</v>
      </c>
      <c r="B1150" s="5" t="s">
        <v>2302</v>
      </c>
      <c r="C1150" s="4" t="s">
        <v>3</v>
      </c>
      <c r="D1150" s="13">
        <v>919.18566388736986</v>
      </c>
      <c r="E1150" s="13">
        <v>3777.8530785770904</v>
      </c>
      <c r="F1150" s="18">
        <v>0</v>
      </c>
      <c r="G1150" s="18" t="s">
        <v>60</v>
      </c>
      <c r="H1150" s="16">
        <v>0</v>
      </c>
      <c r="I1150" s="16" t="s">
        <v>61</v>
      </c>
    </row>
    <row r="1151" spans="1:9" ht="12.75" customHeight="1" x14ac:dyDescent="0.3">
      <c r="A1151" s="4" t="s">
        <v>2303</v>
      </c>
      <c r="B1151" s="5" t="s">
        <v>2304</v>
      </c>
      <c r="C1151" s="4" t="s">
        <v>3</v>
      </c>
      <c r="D1151" s="13">
        <v>941.01521555494821</v>
      </c>
      <c r="E1151" s="13">
        <v>3867.5725359308376</v>
      </c>
      <c r="F1151" s="18">
        <v>0</v>
      </c>
      <c r="G1151" s="18" t="s">
        <v>60</v>
      </c>
      <c r="H1151" s="16">
        <v>0</v>
      </c>
      <c r="I1151" s="16" t="s">
        <v>61</v>
      </c>
    </row>
    <row r="1152" spans="1:9" ht="12.75" customHeight="1" x14ac:dyDescent="0.3">
      <c r="A1152" s="4" t="s">
        <v>2305</v>
      </c>
      <c r="B1152" s="5" t="s">
        <v>2306</v>
      </c>
      <c r="C1152" s="4" t="s">
        <v>3</v>
      </c>
      <c r="D1152" s="13">
        <v>594.47108283214891</v>
      </c>
      <c r="E1152" s="13">
        <v>2443.2761504401324</v>
      </c>
      <c r="F1152" s="18">
        <v>0</v>
      </c>
      <c r="G1152" s="18" t="s">
        <v>60</v>
      </c>
      <c r="H1152" s="16">
        <v>0</v>
      </c>
      <c r="I1152" s="16" t="s">
        <v>61</v>
      </c>
    </row>
    <row r="1153" spans="1:9" ht="12.75" customHeight="1" x14ac:dyDescent="0.3">
      <c r="A1153" s="4" t="s">
        <v>2307</v>
      </c>
      <c r="B1153" s="5" t="s">
        <v>2308</v>
      </c>
      <c r="C1153" s="4" t="s">
        <v>3</v>
      </c>
      <c r="D1153" s="13">
        <v>616.3006344997267</v>
      </c>
      <c r="E1153" s="13">
        <v>2532.9956077938768</v>
      </c>
      <c r="F1153" s="18">
        <v>0</v>
      </c>
      <c r="G1153" s="18" t="s">
        <v>60</v>
      </c>
      <c r="H1153" s="16">
        <v>0</v>
      </c>
      <c r="I1153" s="16" t="s">
        <v>61</v>
      </c>
    </row>
    <row r="1154" spans="1:9" ht="12.75" customHeight="1" x14ac:dyDescent="0.3">
      <c r="A1154" s="4" t="s">
        <v>2309</v>
      </c>
      <c r="B1154" s="5" t="s">
        <v>2310</v>
      </c>
      <c r="C1154" s="4" t="s">
        <v>3</v>
      </c>
      <c r="D1154" s="13">
        <v>638.13018616730449</v>
      </c>
      <c r="E1154" s="13">
        <v>2622.7150651476218</v>
      </c>
      <c r="F1154" s="18">
        <v>0</v>
      </c>
      <c r="G1154" s="18" t="s">
        <v>60</v>
      </c>
      <c r="H1154" s="16">
        <v>0</v>
      </c>
      <c r="I1154" s="16" t="s">
        <v>61</v>
      </c>
    </row>
    <row r="1155" spans="1:9" ht="12.75" customHeight="1" x14ac:dyDescent="0.3">
      <c r="A1155" s="4" t="s">
        <v>2311</v>
      </c>
      <c r="B1155" s="5" t="s">
        <v>2312</v>
      </c>
      <c r="C1155" s="4" t="s">
        <v>3</v>
      </c>
      <c r="D1155" s="13">
        <v>659.95973783488228</v>
      </c>
      <c r="E1155" s="13">
        <v>2712.4345225013662</v>
      </c>
      <c r="F1155" s="18">
        <v>0</v>
      </c>
      <c r="G1155" s="18" t="s">
        <v>60</v>
      </c>
      <c r="H1155" s="16">
        <v>0</v>
      </c>
      <c r="I1155" s="16" t="s">
        <v>61</v>
      </c>
    </row>
    <row r="1156" spans="1:9" ht="12.75" customHeight="1" x14ac:dyDescent="0.3">
      <c r="A1156" s="4" t="s">
        <v>2313</v>
      </c>
      <c r="B1156" s="5" t="s">
        <v>2314</v>
      </c>
      <c r="C1156" s="4" t="s">
        <v>3</v>
      </c>
      <c r="D1156" s="13">
        <v>681.78928950246041</v>
      </c>
      <c r="E1156" s="13">
        <v>2802.1539798551125</v>
      </c>
      <c r="F1156" s="18">
        <v>0</v>
      </c>
      <c r="G1156" s="18" t="s">
        <v>60</v>
      </c>
      <c r="H1156" s="16">
        <v>0</v>
      </c>
      <c r="I1156" s="16" t="s">
        <v>61</v>
      </c>
    </row>
    <row r="1157" spans="1:9" ht="12.75" customHeight="1" x14ac:dyDescent="0.3">
      <c r="A1157" s="4" t="s">
        <v>2315</v>
      </c>
      <c r="B1157" s="5" t="s">
        <v>2316</v>
      </c>
      <c r="C1157" s="4" t="s">
        <v>3</v>
      </c>
      <c r="D1157" s="13">
        <v>703.61884117003831</v>
      </c>
      <c r="E1157" s="13">
        <v>2891.8734372088575</v>
      </c>
      <c r="F1157" s="18">
        <v>0</v>
      </c>
      <c r="G1157" s="18" t="s">
        <v>60</v>
      </c>
      <c r="H1157" s="16">
        <v>0</v>
      </c>
      <c r="I1157" s="16" t="s">
        <v>61</v>
      </c>
    </row>
    <row r="1158" spans="1:9" ht="12.75" customHeight="1" x14ac:dyDescent="0.3">
      <c r="A1158" s="4" t="s">
        <v>2317</v>
      </c>
      <c r="B1158" s="5" t="s">
        <v>2318</v>
      </c>
      <c r="C1158" s="4" t="s">
        <v>3</v>
      </c>
      <c r="D1158" s="13">
        <v>725.44839283761621</v>
      </c>
      <c r="E1158" s="13">
        <v>2981.5928945626029</v>
      </c>
      <c r="F1158" s="18">
        <v>0</v>
      </c>
      <c r="G1158" s="18" t="s">
        <v>60</v>
      </c>
      <c r="H1158" s="16">
        <v>0</v>
      </c>
      <c r="I1158" s="16" t="s">
        <v>61</v>
      </c>
    </row>
    <row r="1159" spans="1:9" ht="12.75" customHeight="1" x14ac:dyDescent="0.3">
      <c r="A1159" s="4" t="s">
        <v>2319</v>
      </c>
      <c r="B1159" s="5" t="s">
        <v>2320</v>
      </c>
      <c r="C1159" s="4" t="s">
        <v>3</v>
      </c>
      <c r="D1159" s="13">
        <v>747.27794450519411</v>
      </c>
      <c r="E1159" s="13">
        <v>3071.3123519163482</v>
      </c>
      <c r="F1159" s="18">
        <v>0</v>
      </c>
      <c r="G1159" s="18" t="s">
        <v>60</v>
      </c>
      <c r="H1159" s="16">
        <v>0</v>
      </c>
      <c r="I1159" s="16" t="s">
        <v>61</v>
      </c>
    </row>
    <row r="1160" spans="1:9" ht="12.75" customHeight="1" x14ac:dyDescent="0.3">
      <c r="A1160" s="4" t="s">
        <v>2321</v>
      </c>
      <c r="B1160" s="5" t="s">
        <v>2322</v>
      </c>
      <c r="C1160" s="4" t="s">
        <v>3</v>
      </c>
      <c r="D1160" s="13">
        <v>769.10749617277202</v>
      </c>
      <c r="E1160" s="13">
        <v>3161.0318092700932</v>
      </c>
      <c r="F1160" s="18">
        <v>0</v>
      </c>
      <c r="G1160" s="18" t="s">
        <v>60</v>
      </c>
      <c r="H1160" s="16">
        <v>0</v>
      </c>
      <c r="I1160" s="16" t="s">
        <v>61</v>
      </c>
    </row>
    <row r="1161" spans="1:9" ht="12.75" customHeight="1" x14ac:dyDescent="0.3">
      <c r="A1161" s="4" t="s">
        <v>2323</v>
      </c>
      <c r="B1161" s="5" t="s">
        <v>2324</v>
      </c>
      <c r="C1161" s="4" t="s">
        <v>3</v>
      </c>
      <c r="D1161" s="13">
        <v>790.93704784035003</v>
      </c>
      <c r="E1161" s="13">
        <v>3250.751266623839</v>
      </c>
      <c r="F1161" s="18">
        <v>0</v>
      </c>
      <c r="G1161" s="18" t="s">
        <v>60</v>
      </c>
      <c r="H1161" s="16">
        <v>0</v>
      </c>
      <c r="I1161" s="16" t="s">
        <v>61</v>
      </c>
    </row>
    <row r="1162" spans="1:9" ht="12.75" customHeight="1" x14ac:dyDescent="0.3">
      <c r="A1162" s="4" t="s">
        <v>2325</v>
      </c>
      <c r="B1162" s="5" t="s">
        <v>2326</v>
      </c>
      <c r="C1162" s="4" t="s">
        <v>3</v>
      </c>
      <c r="D1162" s="13">
        <v>812.76659950792794</v>
      </c>
      <c r="E1162" s="13">
        <v>3340.4707239775839</v>
      </c>
      <c r="F1162" s="18">
        <v>0</v>
      </c>
      <c r="G1162" s="18" t="s">
        <v>60</v>
      </c>
      <c r="H1162" s="16">
        <v>0</v>
      </c>
      <c r="I1162" s="16" t="s">
        <v>61</v>
      </c>
    </row>
    <row r="1163" spans="1:9" ht="12.75" customHeight="1" x14ac:dyDescent="0.3">
      <c r="A1163" s="4" t="s">
        <v>2327</v>
      </c>
      <c r="B1163" s="5" t="s">
        <v>2328</v>
      </c>
      <c r="C1163" s="4" t="s">
        <v>3</v>
      </c>
      <c r="D1163" s="13">
        <v>834.59615117550595</v>
      </c>
      <c r="E1163" s="13">
        <v>3430.1901813313298</v>
      </c>
      <c r="F1163" s="18">
        <v>0</v>
      </c>
      <c r="G1163" s="18" t="s">
        <v>60</v>
      </c>
      <c r="H1163" s="16">
        <v>0</v>
      </c>
      <c r="I1163" s="16" t="s">
        <v>61</v>
      </c>
    </row>
    <row r="1164" spans="1:9" ht="12.75" customHeight="1" x14ac:dyDescent="0.3">
      <c r="A1164" s="4" t="s">
        <v>2329</v>
      </c>
      <c r="B1164" s="5" t="s">
        <v>2330</v>
      </c>
      <c r="C1164" s="4" t="s">
        <v>3</v>
      </c>
      <c r="D1164" s="13">
        <v>856.42570284308374</v>
      </c>
      <c r="E1164" s="13">
        <v>3519.9096386850742</v>
      </c>
      <c r="F1164" s="18">
        <v>0</v>
      </c>
      <c r="G1164" s="18" t="s">
        <v>60</v>
      </c>
      <c r="H1164" s="16">
        <v>0</v>
      </c>
      <c r="I1164" s="16" t="s">
        <v>61</v>
      </c>
    </row>
    <row r="1165" spans="1:9" ht="12.75" customHeight="1" x14ac:dyDescent="0.3">
      <c r="A1165" s="4" t="s">
        <v>2331</v>
      </c>
      <c r="B1165" s="5" t="s">
        <v>2332</v>
      </c>
      <c r="C1165" s="4" t="s">
        <v>3</v>
      </c>
      <c r="D1165" s="13">
        <v>878.25525451066153</v>
      </c>
      <c r="E1165" s="13">
        <v>3609.6290960388192</v>
      </c>
      <c r="F1165" s="18">
        <v>0</v>
      </c>
      <c r="G1165" s="18" t="s">
        <v>60</v>
      </c>
      <c r="H1165" s="16">
        <v>0</v>
      </c>
      <c r="I1165" s="16" t="s">
        <v>61</v>
      </c>
    </row>
    <row r="1166" spans="1:9" ht="12.75" customHeight="1" x14ac:dyDescent="0.3">
      <c r="A1166" s="4" t="s">
        <v>2333</v>
      </c>
      <c r="B1166" s="5" t="s">
        <v>2334</v>
      </c>
      <c r="C1166" s="4" t="s">
        <v>3</v>
      </c>
      <c r="D1166" s="13">
        <v>900.08480617823943</v>
      </c>
      <c r="E1166" s="13">
        <v>3699.3485533925646</v>
      </c>
      <c r="F1166" s="18">
        <v>0</v>
      </c>
      <c r="G1166" s="18" t="s">
        <v>60</v>
      </c>
      <c r="H1166" s="16">
        <v>0</v>
      </c>
      <c r="I1166" s="16" t="s">
        <v>61</v>
      </c>
    </row>
    <row r="1167" spans="1:9" ht="12.75" customHeight="1" x14ac:dyDescent="0.3">
      <c r="A1167" s="4" t="s">
        <v>2335</v>
      </c>
      <c r="B1167" s="5" t="s">
        <v>2336</v>
      </c>
      <c r="C1167" s="4" t="s">
        <v>3</v>
      </c>
      <c r="D1167" s="13">
        <v>921.91435784581734</v>
      </c>
      <c r="E1167" s="13">
        <v>3789.0680107463095</v>
      </c>
      <c r="F1167" s="18">
        <v>0</v>
      </c>
      <c r="G1167" s="18" t="s">
        <v>60</v>
      </c>
      <c r="H1167" s="16">
        <v>0</v>
      </c>
      <c r="I1167" s="16" t="s">
        <v>61</v>
      </c>
    </row>
    <row r="1168" spans="1:9" ht="12.75" customHeight="1" x14ac:dyDescent="0.3">
      <c r="A1168" s="4" t="s">
        <v>2337</v>
      </c>
      <c r="B1168" s="5" t="s">
        <v>2338</v>
      </c>
      <c r="C1168" s="4" t="s">
        <v>3</v>
      </c>
      <c r="D1168" s="13">
        <v>943.74390951339535</v>
      </c>
      <c r="E1168" s="13">
        <v>3878.7874681000553</v>
      </c>
      <c r="F1168" s="18">
        <v>0</v>
      </c>
      <c r="G1168" s="18" t="s">
        <v>60</v>
      </c>
      <c r="H1168" s="16">
        <v>0</v>
      </c>
      <c r="I1168" s="16" t="s">
        <v>61</v>
      </c>
    </row>
    <row r="1169" spans="1:9" ht="12.75" customHeight="1" x14ac:dyDescent="0.3">
      <c r="A1169" s="4" t="s">
        <v>2339</v>
      </c>
      <c r="B1169" s="5" t="s">
        <v>2340</v>
      </c>
      <c r="C1169" s="4" t="s">
        <v>3</v>
      </c>
      <c r="D1169" s="13">
        <v>597.19977679059605</v>
      </c>
      <c r="E1169" s="13">
        <v>2454.4910826093501</v>
      </c>
      <c r="F1169" s="18">
        <v>0</v>
      </c>
      <c r="G1169" s="18" t="s">
        <v>60</v>
      </c>
      <c r="H1169" s="16">
        <v>0</v>
      </c>
      <c r="I1169" s="16" t="s">
        <v>61</v>
      </c>
    </row>
    <row r="1170" spans="1:9" ht="12.75" customHeight="1" x14ac:dyDescent="0.3">
      <c r="A1170" s="4" t="s">
        <v>2341</v>
      </c>
      <c r="B1170" s="5" t="s">
        <v>2342</v>
      </c>
      <c r="C1170" s="4" t="s">
        <v>3</v>
      </c>
      <c r="D1170" s="13">
        <v>619.02932845817384</v>
      </c>
      <c r="E1170" s="13">
        <v>2544.2105399630946</v>
      </c>
      <c r="F1170" s="18">
        <v>0</v>
      </c>
      <c r="G1170" s="18" t="s">
        <v>60</v>
      </c>
      <c r="H1170" s="16">
        <v>0</v>
      </c>
      <c r="I1170" s="16" t="s">
        <v>61</v>
      </c>
    </row>
    <row r="1171" spans="1:9" ht="12.75" customHeight="1" x14ac:dyDescent="0.3">
      <c r="A1171" s="4" t="s">
        <v>2343</v>
      </c>
      <c r="B1171" s="5" t="s">
        <v>2344</v>
      </c>
      <c r="C1171" s="4" t="s">
        <v>3</v>
      </c>
      <c r="D1171" s="13">
        <v>640.85888012575174</v>
      </c>
      <c r="E1171" s="13">
        <v>2633.9299973168399</v>
      </c>
      <c r="F1171" s="18">
        <v>0</v>
      </c>
      <c r="G1171" s="18" t="s">
        <v>60</v>
      </c>
      <c r="H1171" s="16">
        <v>0</v>
      </c>
      <c r="I1171" s="16" t="s">
        <v>61</v>
      </c>
    </row>
    <row r="1172" spans="1:9" ht="12.75" customHeight="1" x14ac:dyDescent="0.3">
      <c r="A1172" s="4" t="s">
        <v>2345</v>
      </c>
      <c r="B1172" s="5" t="s">
        <v>2346</v>
      </c>
      <c r="C1172" s="4" t="s">
        <v>3</v>
      </c>
      <c r="D1172" s="13">
        <v>662.68843179332976</v>
      </c>
      <c r="E1172" s="13">
        <v>2723.6494546705853</v>
      </c>
      <c r="F1172" s="18">
        <v>0</v>
      </c>
      <c r="G1172" s="18" t="s">
        <v>60</v>
      </c>
      <c r="H1172" s="16">
        <v>0</v>
      </c>
      <c r="I1172" s="16" t="s">
        <v>61</v>
      </c>
    </row>
    <row r="1173" spans="1:9" ht="12.75" customHeight="1" x14ac:dyDescent="0.3">
      <c r="A1173" s="4" t="s">
        <v>2347</v>
      </c>
      <c r="B1173" s="5" t="s">
        <v>2348</v>
      </c>
      <c r="C1173" s="4" t="s">
        <v>3</v>
      </c>
      <c r="D1173" s="13">
        <v>684.51798346090766</v>
      </c>
      <c r="E1173" s="13">
        <v>2813.3689120243307</v>
      </c>
      <c r="F1173" s="18">
        <v>0</v>
      </c>
      <c r="G1173" s="18" t="s">
        <v>60</v>
      </c>
      <c r="H1173" s="16">
        <v>0</v>
      </c>
      <c r="I1173" s="16" t="s">
        <v>61</v>
      </c>
    </row>
    <row r="1174" spans="1:9" ht="12.75" customHeight="1" x14ac:dyDescent="0.3">
      <c r="A1174" s="4" t="s">
        <v>2349</v>
      </c>
      <c r="B1174" s="5" t="s">
        <v>2350</v>
      </c>
      <c r="C1174" s="4" t="s">
        <v>3</v>
      </c>
      <c r="D1174" s="13">
        <v>706.34753512848556</v>
      </c>
      <c r="E1174" s="13">
        <v>2903.0883693780761</v>
      </c>
      <c r="F1174" s="18">
        <v>0</v>
      </c>
      <c r="G1174" s="18" t="s">
        <v>60</v>
      </c>
      <c r="H1174" s="16">
        <v>0</v>
      </c>
      <c r="I1174" s="16" t="s">
        <v>61</v>
      </c>
    </row>
    <row r="1175" spans="1:9" ht="12.75" customHeight="1" x14ac:dyDescent="0.3">
      <c r="A1175" s="4" t="s">
        <v>2351</v>
      </c>
      <c r="B1175" s="5" t="s">
        <v>2352</v>
      </c>
      <c r="C1175" s="4" t="s">
        <v>3</v>
      </c>
      <c r="D1175" s="13">
        <v>728.17708679606346</v>
      </c>
      <c r="E1175" s="13">
        <v>2992.807826731821</v>
      </c>
      <c r="F1175" s="18">
        <v>0</v>
      </c>
      <c r="G1175" s="18" t="s">
        <v>60</v>
      </c>
      <c r="H1175" s="16">
        <v>0</v>
      </c>
      <c r="I1175" s="16" t="s">
        <v>61</v>
      </c>
    </row>
    <row r="1176" spans="1:9" ht="12.75" customHeight="1" x14ac:dyDescent="0.3">
      <c r="A1176" s="4" t="s">
        <v>2353</v>
      </c>
      <c r="B1176" s="5" t="s">
        <v>2354</v>
      </c>
      <c r="C1176" s="4" t="s">
        <v>3</v>
      </c>
      <c r="D1176" s="13">
        <v>750.00663846364125</v>
      </c>
      <c r="E1176" s="13">
        <v>3082.527284085566</v>
      </c>
      <c r="F1176" s="18">
        <v>0</v>
      </c>
      <c r="G1176" s="18" t="s">
        <v>60</v>
      </c>
      <c r="H1176" s="16">
        <v>0</v>
      </c>
      <c r="I1176" s="16" t="s">
        <v>61</v>
      </c>
    </row>
    <row r="1177" spans="1:9" ht="12.75" customHeight="1" x14ac:dyDescent="0.3">
      <c r="A1177" s="4" t="s">
        <v>2355</v>
      </c>
      <c r="B1177" s="5" t="s">
        <v>2356</v>
      </c>
      <c r="C1177" s="4" t="s">
        <v>3</v>
      </c>
      <c r="D1177" s="13">
        <v>771.83619013121938</v>
      </c>
      <c r="E1177" s="13">
        <v>3172.2467414393118</v>
      </c>
      <c r="F1177" s="18">
        <v>0</v>
      </c>
      <c r="G1177" s="18" t="s">
        <v>60</v>
      </c>
      <c r="H1177" s="16">
        <v>0</v>
      </c>
      <c r="I1177" s="16" t="s">
        <v>61</v>
      </c>
    </row>
    <row r="1178" spans="1:9" ht="12.75" customHeight="1" x14ac:dyDescent="0.3">
      <c r="A1178" s="4" t="s">
        <v>2357</v>
      </c>
      <c r="B1178" s="5" t="s">
        <v>2358</v>
      </c>
      <c r="C1178" s="4" t="s">
        <v>3</v>
      </c>
      <c r="D1178" s="13">
        <v>793.66574179879728</v>
      </c>
      <c r="E1178" s="13">
        <v>3261.9661987930572</v>
      </c>
      <c r="F1178" s="18">
        <v>0</v>
      </c>
      <c r="G1178" s="18" t="s">
        <v>60</v>
      </c>
      <c r="H1178" s="16">
        <v>0</v>
      </c>
      <c r="I1178" s="16" t="s">
        <v>61</v>
      </c>
    </row>
    <row r="1179" spans="1:9" ht="12.75" customHeight="1" x14ac:dyDescent="0.3">
      <c r="A1179" s="4" t="s">
        <v>2359</v>
      </c>
      <c r="B1179" s="5" t="s">
        <v>2360</v>
      </c>
      <c r="C1179" s="4" t="s">
        <v>3</v>
      </c>
      <c r="D1179" s="13">
        <v>815.49529346637507</v>
      </c>
      <c r="E1179" s="13">
        <v>3351.6856561468016</v>
      </c>
      <c r="F1179" s="18">
        <v>0</v>
      </c>
      <c r="G1179" s="18" t="s">
        <v>60</v>
      </c>
      <c r="H1179" s="16">
        <v>0</v>
      </c>
      <c r="I1179" s="16" t="s">
        <v>61</v>
      </c>
    </row>
    <row r="1180" spans="1:9" ht="12.75" customHeight="1" x14ac:dyDescent="0.3">
      <c r="A1180" s="4" t="s">
        <v>2361</v>
      </c>
      <c r="B1180" s="5" t="s">
        <v>2362</v>
      </c>
      <c r="C1180" s="4" t="s">
        <v>3</v>
      </c>
      <c r="D1180" s="13">
        <v>837.32484513395286</v>
      </c>
      <c r="E1180" s="13">
        <v>3441.4051135005466</v>
      </c>
      <c r="F1180" s="18">
        <v>0</v>
      </c>
      <c r="G1180" s="18" t="s">
        <v>60</v>
      </c>
      <c r="H1180" s="16">
        <v>0</v>
      </c>
      <c r="I1180" s="16" t="s">
        <v>61</v>
      </c>
    </row>
    <row r="1181" spans="1:9" ht="12.75" customHeight="1" x14ac:dyDescent="0.3">
      <c r="A1181" s="4" t="s">
        <v>2363</v>
      </c>
      <c r="B1181" s="5" t="s">
        <v>2364</v>
      </c>
      <c r="C1181" s="4" t="s">
        <v>3</v>
      </c>
      <c r="D1181" s="13">
        <v>859.15439680153099</v>
      </c>
      <c r="E1181" s="13">
        <v>3531.1245708542929</v>
      </c>
      <c r="F1181" s="18">
        <v>0</v>
      </c>
      <c r="G1181" s="18" t="s">
        <v>60</v>
      </c>
      <c r="H1181" s="16">
        <v>0</v>
      </c>
      <c r="I1181" s="16" t="s">
        <v>61</v>
      </c>
    </row>
    <row r="1182" spans="1:9" ht="12.75" customHeight="1" x14ac:dyDescent="0.3">
      <c r="A1182" s="4" t="s">
        <v>2365</v>
      </c>
      <c r="B1182" s="5" t="s">
        <v>2366</v>
      </c>
      <c r="C1182" s="4" t="s">
        <v>3</v>
      </c>
      <c r="D1182" s="13">
        <v>880.98394846910867</v>
      </c>
      <c r="E1182" s="13">
        <v>3620.8440282080369</v>
      </c>
      <c r="F1182" s="18">
        <v>0</v>
      </c>
      <c r="G1182" s="18" t="s">
        <v>60</v>
      </c>
      <c r="H1182" s="16">
        <v>0</v>
      </c>
      <c r="I1182" s="16" t="s">
        <v>61</v>
      </c>
    </row>
    <row r="1183" spans="1:9" ht="12.75" customHeight="1" x14ac:dyDescent="0.3">
      <c r="A1183" s="4" t="s">
        <v>2367</v>
      </c>
      <c r="B1183" s="5" t="s">
        <v>2368</v>
      </c>
      <c r="C1183" s="4" t="s">
        <v>3</v>
      </c>
      <c r="D1183" s="13">
        <v>902.81350013668657</v>
      </c>
      <c r="E1183" s="13">
        <v>3710.5634855617823</v>
      </c>
      <c r="F1183" s="18">
        <v>0</v>
      </c>
      <c r="G1183" s="18" t="s">
        <v>60</v>
      </c>
      <c r="H1183" s="16">
        <v>0</v>
      </c>
      <c r="I1183" s="16" t="s">
        <v>61</v>
      </c>
    </row>
    <row r="1184" spans="1:9" ht="12.75" customHeight="1" x14ac:dyDescent="0.3">
      <c r="A1184" s="4" t="s">
        <v>2369</v>
      </c>
      <c r="B1184" s="5" t="s">
        <v>2370</v>
      </c>
      <c r="C1184" s="4" t="s">
        <v>3</v>
      </c>
      <c r="D1184" s="13">
        <v>924.64305180426447</v>
      </c>
      <c r="E1184" s="13">
        <v>3800.2829429155272</v>
      </c>
      <c r="F1184" s="18">
        <v>0</v>
      </c>
      <c r="G1184" s="18" t="s">
        <v>60</v>
      </c>
      <c r="H1184" s="16">
        <v>0</v>
      </c>
      <c r="I1184" s="16" t="s">
        <v>61</v>
      </c>
    </row>
    <row r="1185" spans="1:9" ht="12.75" customHeight="1" x14ac:dyDescent="0.3">
      <c r="A1185" s="4" t="s">
        <v>2371</v>
      </c>
      <c r="B1185" s="5" t="s">
        <v>2372</v>
      </c>
      <c r="C1185" s="4" t="s">
        <v>3</v>
      </c>
      <c r="D1185" s="13">
        <v>946.4726034718426</v>
      </c>
      <c r="E1185" s="13">
        <v>3890.0024002692735</v>
      </c>
      <c r="F1185" s="18">
        <v>0</v>
      </c>
      <c r="G1185" s="18" t="s">
        <v>60</v>
      </c>
      <c r="H1185" s="16">
        <v>0</v>
      </c>
      <c r="I1185" s="16" t="s">
        <v>61</v>
      </c>
    </row>
    <row r="1186" spans="1:9" ht="12.75" customHeight="1" x14ac:dyDescent="0.3">
      <c r="A1186" s="4" t="s">
        <v>2373</v>
      </c>
      <c r="B1186" s="5" t="s">
        <v>2374</v>
      </c>
      <c r="C1186" s="4" t="s">
        <v>3</v>
      </c>
      <c r="D1186" s="13">
        <v>599.9284707490433</v>
      </c>
      <c r="E1186" s="13">
        <v>2465.7060147785683</v>
      </c>
      <c r="F1186" s="18">
        <v>0</v>
      </c>
      <c r="G1186" s="18" t="s">
        <v>60</v>
      </c>
      <c r="H1186" s="16">
        <v>0</v>
      </c>
      <c r="I1186" s="16" t="s">
        <v>61</v>
      </c>
    </row>
    <row r="1187" spans="1:9" ht="12.75" customHeight="1" x14ac:dyDescent="0.3">
      <c r="A1187" s="4" t="s">
        <v>2375</v>
      </c>
      <c r="B1187" s="5" t="s">
        <v>2376</v>
      </c>
      <c r="C1187" s="4" t="s">
        <v>3</v>
      </c>
      <c r="D1187" s="13">
        <v>621.75802241662109</v>
      </c>
      <c r="E1187" s="13">
        <v>2555.4254721323127</v>
      </c>
      <c r="F1187" s="18">
        <v>0</v>
      </c>
      <c r="G1187" s="18" t="s">
        <v>60</v>
      </c>
      <c r="H1187" s="16">
        <v>0</v>
      </c>
      <c r="I1187" s="16" t="s">
        <v>61</v>
      </c>
    </row>
    <row r="1188" spans="1:9" ht="12.75" customHeight="1" x14ac:dyDescent="0.3">
      <c r="A1188" s="4" t="s">
        <v>2377</v>
      </c>
      <c r="B1188" s="5" t="s">
        <v>2378</v>
      </c>
      <c r="C1188" s="4" t="s">
        <v>3</v>
      </c>
      <c r="D1188" s="13">
        <v>643.58757408419888</v>
      </c>
      <c r="E1188" s="13">
        <v>2645.1449294860577</v>
      </c>
      <c r="F1188" s="18">
        <v>0</v>
      </c>
      <c r="G1188" s="18" t="s">
        <v>60</v>
      </c>
      <c r="H1188" s="16">
        <v>0</v>
      </c>
      <c r="I1188" s="16" t="s">
        <v>61</v>
      </c>
    </row>
    <row r="1189" spans="1:9" ht="12.75" customHeight="1" x14ac:dyDescent="0.3">
      <c r="A1189" s="4" t="s">
        <v>2379</v>
      </c>
      <c r="B1189" s="5" t="s">
        <v>2380</v>
      </c>
      <c r="C1189" s="4" t="s">
        <v>3</v>
      </c>
      <c r="D1189" s="13">
        <v>665.41712575177701</v>
      </c>
      <c r="E1189" s="13">
        <v>2734.8643868398035</v>
      </c>
      <c r="F1189" s="18">
        <v>0</v>
      </c>
      <c r="G1189" s="18" t="s">
        <v>60</v>
      </c>
      <c r="H1189" s="16">
        <v>0</v>
      </c>
      <c r="I1189" s="16" t="s">
        <v>61</v>
      </c>
    </row>
    <row r="1190" spans="1:9" ht="12.75" customHeight="1" x14ac:dyDescent="0.3">
      <c r="A1190" s="4" t="s">
        <v>2381</v>
      </c>
      <c r="B1190" s="5" t="s">
        <v>2382</v>
      </c>
      <c r="C1190" s="4" t="s">
        <v>3</v>
      </c>
      <c r="D1190" s="13">
        <v>687.2466774193548</v>
      </c>
      <c r="E1190" s="13">
        <v>2824.5838441935484</v>
      </c>
      <c r="F1190" s="18">
        <v>0</v>
      </c>
      <c r="G1190" s="18" t="s">
        <v>60</v>
      </c>
      <c r="H1190" s="16">
        <v>0</v>
      </c>
      <c r="I1190" s="16" t="s">
        <v>61</v>
      </c>
    </row>
    <row r="1191" spans="1:9" ht="12.75" customHeight="1" x14ac:dyDescent="0.3">
      <c r="A1191" s="4" t="s">
        <v>2383</v>
      </c>
      <c r="B1191" s="5" t="s">
        <v>2384</v>
      </c>
      <c r="C1191" s="4" t="s">
        <v>3</v>
      </c>
      <c r="D1191" s="13">
        <v>709.0762290869327</v>
      </c>
      <c r="E1191" s="13">
        <v>2914.3033015472938</v>
      </c>
      <c r="F1191" s="18">
        <v>0</v>
      </c>
      <c r="G1191" s="18" t="s">
        <v>60</v>
      </c>
      <c r="H1191" s="16">
        <v>0</v>
      </c>
      <c r="I1191" s="16" t="s">
        <v>61</v>
      </c>
    </row>
    <row r="1192" spans="1:9" ht="12.75" customHeight="1" x14ac:dyDescent="0.3">
      <c r="A1192" s="4" t="s">
        <v>2385</v>
      </c>
      <c r="B1192" s="5" t="s">
        <v>2386</v>
      </c>
      <c r="C1192" s="4" t="s">
        <v>3</v>
      </c>
      <c r="D1192" s="13">
        <v>730.90578075451072</v>
      </c>
      <c r="E1192" s="13">
        <v>3004.0227589010392</v>
      </c>
      <c r="F1192" s="18">
        <v>0</v>
      </c>
      <c r="G1192" s="18" t="s">
        <v>60</v>
      </c>
      <c r="H1192" s="16">
        <v>0</v>
      </c>
      <c r="I1192" s="16" t="s">
        <v>61</v>
      </c>
    </row>
    <row r="1193" spans="1:9" ht="12.75" customHeight="1" x14ac:dyDescent="0.3">
      <c r="A1193" s="4" t="s">
        <v>2387</v>
      </c>
      <c r="B1193" s="5" t="s">
        <v>2388</v>
      </c>
      <c r="C1193" s="4" t="s">
        <v>3</v>
      </c>
      <c r="D1193" s="13">
        <v>752.7353324220885</v>
      </c>
      <c r="E1193" s="13">
        <v>3093.7422162547841</v>
      </c>
      <c r="F1193" s="18">
        <v>0</v>
      </c>
      <c r="G1193" s="18" t="s">
        <v>60</v>
      </c>
      <c r="H1193" s="16">
        <v>0</v>
      </c>
      <c r="I1193" s="16" t="s">
        <v>61</v>
      </c>
    </row>
    <row r="1194" spans="1:9" ht="12.75" customHeight="1" x14ac:dyDescent="0.3">
      <c r="A1194" s="4" t="s">
        <v>2389</v>
      </c>
      <c r="B1194" s="5" t="s">
        <v>2390</v>
      </c>
      <c r="C1194" s="4" t="s">
        <v>3</v>
      </c>
      <c r="D1194" s="13">
        <v>774.56488408966652</v>
      </c>
      <c r="E1194" s="13">
        <v>3183.4616736085295</v>
      </c>
      <c r="F1194" s="18">
        <v>0</v>
      </c>
      <c r="G1194" s="18" t="s">
        <v>60</v>
      </c>
      <c r="H1194" s="16">
        <v>0</v>
      </c>
      <c r="I1194" s="16" t="s">
        <v>61</v>
      </c>
    </row>
    <row r="1195" spans="1:9" ht="12.75" customHeight="1" x14ac:dyDescent="0.3">
      <c r="A1195" s="4" t="s">
        <v>2391</v>
      </c>
      <c r="B1195" s="5" t="s">
        <v>2392</v>
      </c>
      <c r="C1195" s="4" t="s">
        <v>3</v>
      </c>
      <c r="D1195" s="13">
        <v>796.39443575724442</v>
      </c>
      <c r="E1195" s="13">
        <v>3273.1811309622749</v>
      </c>
      <c r="F1195" s="18">
        <v>0</v>
      </c>
      <c r="G1195" s="18" t="s">
        <v>60</v>
      </c>
      <c r="H1195" s="16">
        <v>0</v>
      </c>
      <c r="I1195" s="16" t="s">
        <v>61</v>
      </c>
    </row>
    <row r="1196" spans="1:9" ht="12.75" customHeight="1" x14ac:dyDescent="0.3">
      <c r="A1196" s="4" t="s">
        <v>2393</v>
      </c>
      <c r="B1196" s="5" t="s">
        <v>2394</v>
      </c>
      <c r="C1196" s="4" t="s">
        <v>3</v>
      </c>
      <c r="D1196" s="13">
        <v>818.22398742482233</v>
      </c>
      <c r="E1196" s="13">
        <v>3362.9005883160198</v>
      </c>
      <c r="F1196" s="18">
        <v>0</v>
      </c>
      <c r="G1196" s="18" t="s">
        <v>60</v>
      </c>
      <c r="H1196" s="16">
        <v>0</v>
      </c>
      <c r="I1196" s="16" t="s">
        <v>61</v>
      </c>
    </row>
    <row r="1197" spans="1:9" ht="12.75" customHeight="1" x14ac:dyDescent="0.3">
      <c r="A1197" s="4" t="s">
        <v>2395</v>
      </c>
      <c r="B1197" s="5" t="s">
        <v>2396</v>
      </c>
      <c r="C1197" s="4" t="s">
        <v>3</v>
      </c>
      <c r="D1197" s="13">
        <v>840.05353909240034</v>
      </c>
      <c r="E1197" s="13">
        <v>3452.6200456697657</v>
      </c>
      <c r="F1197" s="18">
        <v>0</v>
      </c>
      <c r="G1197" s="18" t="s">
        <v>60</v>
      </c>
      <c r="H1197" s="16">
        <v>0</v>
      </c>
      <c r="I1197" s="16" t="s">
        <v>61</v>
      </c>
    </row>
    <row r="1198" spans="1:9" ht="12.75" customHeight="1" x14ac:dyDescent="0.3">
      <c r="A1198" s="4" t="s">
        <v>2397</v>
      </c>
      <c r="B1198" s="5" t="s">
        <v>2398</v>
      </c>
      <c r="C1198" s="4" t="s">
        <v>3</v>
      </c>
      <c r="D1198" s="13">
        <v>861.88309075997824</v>
      </c>
      <c r="E1198" s="13">
        <v>3542.339503023511</v>
      </c>
      <c r="F1198" s="18">
        <v>0</v>
      </c>
      <c r="G1198" s="18" t="s">
        <v>60</v>
      </c>
      <c r="H1198" s="16">
        <v>0</v>
      </c>
      <c r="I1198" s="16" t="s">
        <v>61</v>
      </c>
    </row>
    <row r="1199" spans="1:9" ht="12.75" customHeight="1" x14ac:dyDescent="0.3">
      <c r="A1199" s="4" t="s">
        <v>2399</v>
      </c>
      <c r="B1199" s="5" t="s">
        <v>2400</v>
      </c>
      <c r="C1199" s="4" t="s">
        <v>3</v>
      </c>
      <c r="D1199" s="13">
        <v>883.71264242755615</v>
      </c>
      <c r="E1199" s="13">
        <v>3632.058960377256</v>
      </c>
      <c r="F1199" s="18">
        <v>0</v>
      </c>
      <c r="G1199" s="18" t="s">
        <v>60</v>
      </c>
      <c r="H1199" s="16">
        <v>0</v>
      </c>
      <c r="I1199" s="16" t="s">
        <v>61</v>
      </c>
    </row>
    <row r="1200" spans="1:9" ht="12.75" customHeight="1" x14ac:dyDescent="0.3">
      <c r="A1200" s="4" t="s">
        <v>2401</v>
      </c>
      <c r="B1200" s="5" t="s">
        <v>2402</v>
      </c>
      <c r="C1200" s="4" t="s">
        <v>3</v>
      </c>
      <c r="D1200" s="13">
        <v>905.54219409513382</v>
      </c>
      <c r="E1200" s="13">
        <v>3721.7784177310004</v>
      </c>
      <c r="F1200" s="18">
        <v>0</v>
      </c>
      <c r="G1200" s="18" t="s">
        <v>60</v>
      </c>
      <c r="H1200" s="16">
        <v>0</v>
      </c>
      <c r="I1200" s="16" t="s">
        <v>61</v>
      </c>
    </row>
    <row r="1201" spans="1:9" ht="12.75" customHeight="1" x14ac:dyDescent="0.3">
      <c r="A1201" s="4" t="s">
        <v>2403</v>
      </c>
      <c r="B1201" s="5" t="s">
        <v>2404</v>
      </c>
      <c r="C1201" s="4" t="s">
        <v>3</v>
      </c>
      <c r="D1201" s="13">
        <v>927.37174576271173</v>
      </c>
      <c r="E1201" s="13">
        <v>3811.4978750847454</v>
      </c>
      <c r="F1201" s="18">
        <v>0</v>
      </c>
      <c r="G1201" s="18" t="s">
        <v>60</v>
      </c>
      <c r="H1201" s="16">
        <v>0</v>
      </c>
      <c r="I1201" s="16" t="s">
        <v>61</v>
      </c>
    </row>
    <row r="1202" spans="1:9" ht="12.75" customHeight="1" x14ac:dyDescent="0.3">
      <c r="A1202" s="4" t="s">
        <v>2405</v>
      </c>
      <c r="B1202" s="5" t="s">
        <v>2406</v>
      </c>
      <c r="C1202" s="4" t="s">
        <v>3</v>
      </c>
      <c r="D1202" s="13">
        <v>949.20129743028974</v>
      </c>
      <c r="E1202" s="13">
        <v>3901.2173324384912</v>
      </c>
      <c r="F1202" s="18">
        <v>0</v>
      </c>
      <c r="G1202" s="18" t="s">
        <v>60</v>
      </c>
      <c r="H1202" s="16">
        <v>0</v>
      </c>
      <c r="I1202" s="16" t="s">
        <v>61</v>
      </c>
    </row>
    <row r="1203" spans="1:9" ht="12.75" customHeight="1" x14ac:dyDescent="0.3">
      <c r="A1203" s="4" t="s">
        <v>2407</v>
      </c>
      <c r="B1203" s="5" t="s">
        <v>2408</v>
      </c>
      <c r="C1203" s="4" t="s">
        <v>3</v>
      </c>
      <c r="D1203" s="13">
        <v>610.84324658283219</v>
      </c>
      <c r="E1203" s="13">
        <v>2510.5657434554405</v>
      </c>
      <c r="F1203" s="18">
        <v>0</v>
      </c>
      <c r="G1203" s="18" t="s">
        <v>60</v>
      </c>
      <c r="H1203" s="16">
        <v>0</v>
      </c>
      <c r="I1203" s="16" t="s">
        <v>61</v>
      </c>
    </row>
    <row r="1204" spans="1:9" ht="12.75" customHeight="1" x14ac:dyDescent="0.3">
      <c r="A1204" s="4" t="s">
        <v>2409</v>
      </c>
      <c r="B1204" s="5" t="s">
        <v>2410</v>
      </c>
      <c r="C1204" s="4" t="s">
        <v>3</v>
      </c>
      <c r="D1204" s="13">
        <v>632.6727982504101</v>
      </c>
      <c r="E1204" s="13">
        <v>2600.2852008091859</v>
      </c>
      <c r="F1204" s="18">
        <v>0</v>
      </c>
      <c r="G1204" s="18" t="s">
        <v>60</v>
      </c>
      <c r="H1204" s="16">
        <v>0</v>
      </c>
      <c r="I1204" s="16" t="s">
        <v>61</v>
      </c>
    </row>
    <row r="1205" spans="1:9" ht="12.75" customHeight="1" x14ac:dyDescent="0.3">
      <c r="A1205" s="4" t="s">
        <v>2411</v>
      </c>
      <c r="B1205" s="5" t="s">
        <v>2412</v>
      </c>
      <c r="C1205" s="4" t="s">
        <v>3</v>
      </c>
      <c r="D1205" s="13">
        <v>654.50234991798789</v>
      </c>
      <c r="E1205" s="13">
        <v>2690.0046581629304</v>
      </c>
      <c r="F1205" s="18">
        <v>0</v>
      </c>
      <c r="G1205" s="18" t="s">
        <v>60</v>
      </c>
      <c r="H1205" s="16">
        <v>0</v>
      </c>
      <c r="I1205" s="16" t="s">
        <v>61</v>
      </c>
    </row>
    <row r="1206" spans="1:9" ht="12.75" customHeight="1" x14ac:dyDescent="0.3">
      <c r="A1206" s="4" t="s">
        <v>2413</v>
      </c>
      <c r="B1206" s="5" t="s">
        <v>2414</v>
      </c>
      <c r="C1206" s="4" t="s">
        <v>3</v>
      </c>
      <c r="D1206" s="13">
        <v>676.33190158556579</v>
      </c>
      <c r="E1206" s="13">
        <v>2779.7241155166757</v>
      </c>
      <c r="F1206" s="18">
        <v>0</v>
      </c>
      <c r="G1206" s="18" t="s">
        <v>60</v>
      </c>
      <c r="H1206" s="16">
        <v>0</v>
      </c>
      <c r="I1206" s="16" t="s">
        <v>61</v>
      </c>
    </row>
    <row r="1207" spans="1:9" ht="12.75" customHeight="1" x14ac:dyDescent="0.3">
      <c r="A1207" s="4" t="s">
        <v>2415</v>
      </c>
      <c r="B1207" s="5" t="s">
        <v>2416</v>
      </c>
      <c r="C1207" s="4" t="s">
        <v>3</v>
      </c>
      <c r="D1207" s="13">
        <v>698.1614532531438</v>
      </c>
      <c r="E1207" s="13">
        <v>2869.4435728704211</v>
      </c>
      <c r="F1207" s="18">
        <v>0</v>
      </c>
      <c r="G1207" s="18" t="s">
        <v>60</v>
      </c>
      <c r="H1207" s="16">
        <v>0</v>
      </c>
      <c r="I1207" s="16" t="s">
        <v>61</v>
      </c>
    </row>
    <row r="1208" spans="1:9" ht="12.75" customHeight="1" x14ac:dyDescent="0.3">
      <c r="A1208" s="4" t="s">
        <v>2417</v>
      </c>
      <c r="B1208" s="5" t="s">
        <v>2418</v>
      </c>
      <c r="C1208" s="4" t="s">
        <v>3</v>
      </c>
      <c r="D1208" s="13">
        <v>719.99100492072171</v>
      </c>
      <c r="E1208" s="13">
        <v>2959.1630302241665</v>
      </c>
      <c r="F1208" s="18">
        <v>0</v>
      </c>
      <c r="G1208" s="18" t="s">
        <v>60</v>
      </c>
      <c r="H1208" s="16">
        <v>0</v>
      </c>
      <c r="I1208" s="16" t="s">
        <v>61</v>
      </c>
    </row>
    <row r="1209" spans="1:9" ht="12.75" customHeight="1" x14ac:dyDescent="0.3">
      <c r="A1209" s="4" t="s">
        <v>2419</v>
      </c>
      <c r="B1209" s="5" t="s">
        <v>2420</v>
      </c>
      <c r="C1209" s="4" t="s">
        <v>3</v>
      </c>
      <c r="D1209" s="13">
        <v>741.82055658829961</v>
      </c>
      <c r="E1209" s="13">
        <v>3048.8824875779114</v>
      </c>
      <c r="F1209" s="18">
        <v>0</v>
      </c>
      <c r="G1209" s="18" t="s">
        <v>60</v>
      </c>
      <c r="H1209" s="16">
        <v>0</v>
      </c>
      <c r="I1209" s="16" t="s">
        <v>61</v>
      </c>
    </row>
    <row r="1210" spans="1:9" ht="12.75" customHeight="1" x14ac:dyDescent="0.3">
      <c r="A1210" s="4" t="s">
        <v>2421</v>
      </c>
      <c r="B1210" s="5" t="s">
        <v>2422</v>
      </c>
      <c r="C1210" s="4" t="s">
        <v>3</v>
      </c>
      <c r="D1210" s="13">
        <v>763.65010825587751</v>
      </c>
      <c r="E1210" s="13">
        <v>3138.6019449316568</v>
      </c>
      <c r="F1210" s="18">
        <v>0</v>
      </c>
      <c r="G1210" s="18" t="s">
        <v>60</v>
      </c>
      <c r="H1210" s="16">
        <v>0</v>
      </c>
      <c r="I1210" s="16" t="s">
        <v>61</v>
      </c>
    </row>
    <row r="1211" spans="1:9" ht="12.75" customHeight="1" x14ac:dyDescent="0.3">
      <c r="A1211" s="4" t="s">
        <v>2423</v>
      </c>
      <c r="B1211" s="5" t="s">
        <v>2424</v>
      </c>
      <c r="C1211" s="4" t="s">
        <v>3</v>
      </c>
      <c r="D1211" s="13">
        <v>785.47965992345553</v>
      </c>
      <c r="E1211" s="13">
        <v>3228.3214022854027</v>
      </c>
      <c r="F1211" s="18">
        <v>0</v>
      </c>
      <c r="G1211" s="18" t="s">
        <v>60</v>
      </c>
      <c r="H1211" s="16">
        <v>0</v>
      </c>
      <c r="I1211" s="16" t="s">
        <v>61</v>
      </c>
    </row>
    <row r="1212" spans="1:9" ht="12.75" customHeight="1" x14ac:dyDescent="0.3">
      <c r="A1212" s="4" t="s">
        <v>2425</v>
      </c>
      <c r="B1212" s="5" t="s">
        <v>2426</v>
      </c>
      <c r="C1212" s="4" t="s">
        <v>3</v>
      </c>
      <c r="D1212" s="13">
        <v>807.30921159103332</v>
      </c>
      <c r="E1212" s="13">
        <v>3318.0408596391471</v>
      </c>
      <c r="F1212" s="18">
        <v>0</v>
      </c>
      <c r="G1212" s="18" t="s">
        <v>60</v>
      </c>
      <c r="H1212" s="16">
        <v>0</v>
      </c>
      <c r="I1212" s="16" t="s">
        <v>61</v>
      </c>
    </row>
    <row r="1213" spans="1:9" ht="12.75" customHeight="1" x14ac:dyDescent="0.3">
      <c r="A1213" s="4" t="s">
        <v>2427</v>
      </c>
      <c r="B1213" s="5" t="s">
        <v>2428</v>
      </c>
      <c r="C1213" s="4" t="s">
        <v>3</v>
      </c>
      <c r="D1213" s="13">
        <v>829.13876325861145</v>
      </c>
      <c r="E1213" s="13">
        <v>3407.7603169928934</v>
      </c>
      <c r="F1213" s="18">
        <v>0</v>
      </c>
      <c r="G1213" s="18" t="s">
        <v>60</v>
      </c>
      <c r="H1213" s="16">
        <v>0</v>
      </c>
      <c r="I1213" s="16" t="s">
        <v>61</v>
      </c>
    </row>
    <row r="1214" spans="1:9" ht="12.75" customHeight="1" x14ac:dyDescent="0.3">
      <c r="A1214" s="4" t="s">
        <v>2429</v>
      </c>
      <c r="B1214" s="5" t="s">
        <v>2430</v>
      </c>
      <c r="C1214" s="4" t="s">
        <v>3</v>
      </c>
      <c r="D1214" s="13">
        <v>850.96831492618935</v>
      </c>
      <c r="E1214" s="13">
        <v>3497.4797743466384</v>
      </c>
      <c r="F1214" s="18">
        <v>0</v>
      </c>
      <c r="G1214" s="18" t="s">
        <v>60</v>
      </c>
      <c r="H1214" s="16">
        <v>0</v>
      </c>
      <c r="I1214" s="16" t="s">
        <v>61</v>
      </c>
    </row>
    <row r="1215" spans="1:9" ht="12.75" customHeight="1" x14ac:dyDescent="0.3">
      <c r="A1215" s="4" t="s">
        <v>2431</v>
      </c>
      <c r="B1215" s="5" t="s">
        <v>2432</v>
      </c>
      <c r="C1215" s="4" t="s">
        <v>3</v>
      </c>
      <c r="D1215" s="13">
        <v>872.79786659376714</v>
      </c>
      <c r="E1215" s="13">
        <v>3587.1992317003833</v>
      </c>
      <c r="F1215" s="18">
        <v>0</v>
      </c>
      <c r="G1215" s="18" t="s">
        <v>60</v>
      </c>
      <c r="H1215" s="16">
        <v>0</v>
      </c>
      <c r="I1215" s="16" t="s">
        <v>61</v>
      </c>
    </row>
    <row r="1216" spans="1:9" ht="12.75" customHeight="1" x14ac:dyDescent="0.3">
      <c r="A1216" s="4" t="s">
        <v>2433</v>
      </c>
      <c r="B1216" s="5" t="s">
        <v>2434</v>
      </c>
      <c r="C1216" s="4" t="s">
        <v>3</v>
      </c>
      <c r="D1216" s="13">
        <v>894.62741826134504</v>
      </c>
      <c r="E1216" s="13">
        <v>3676.9186890541282</v>
      </c>
      <c r="F1216" s="18">
        <v>0</v>
      </c>
      <c r="G1216" s="18" t="s">
        <v>60</v>
      </c>
      <c r="H1216" s="16">
        <v>0</v>
      </c>
      <c r="I1216" s="16" t="s">
        <v>61</v>
      </c>
    </row>
    <row r="1217" spans="1:9" ht="12.75" customHeight="1" x14ac:dyDescent="0.3">
      <c r="A1217" s="4" t="s">
        <v>2435</v>
      </c>
      <c r="B1217" s="5" t="s">
        <v>2436</v>
      </c>
      <c r="C1217" s="4" t="s">
        <v>3</v>
      </c>
      <c r="D1217" s="13">
        <v>916.45696992892283</v>
      </c>
      <c r="E1217" s="13">
        <v>3766.6381464078731</v>
      </c>
      <c r="F1217" s="18">
        <v>0</v>
      </c>
      <c r="G1217" s="18" t="s">
        <v>60</v>
      </c>
      <c r="H1217" s="16">
        <v>0</v>
      </c>
      <c r="I1217" s="16" t="s">
        <v>61</v>
      </c>
    </row>
    <row r="1218" spans="1:9" ht="12.75" customHeight="1" x14ac:dyDescent="0.3">
      <c r="A1218" s="4" t="s">
        <v>2437</v>
      </c>
      <c r="B1218" s="5" t="s">
        <v>2438</v>
      </c>
      <c r="C1218" s="4" t="s">
        <v>3</v>
      </c>
      <c r="D1218" s="13">
        <v>938.28652159650096</v>
      </c>
      <c r="E1218" s="13">
        <v>3856.3576037616194</v>
      </c>
      <c r="F1218" s="18">
        <v>0</v>
      </c>
      <c r="G1218" s="18" t="s">
        <v>60</v>
      </c>
      <c r="H1218" s="16">
        <v>0</v>
      </c>
      <c r="I1218" s="16" t="s">
        <v>61</v>
      </c>
    </row>
    <row r="1219" spans="1:9" ht="12.75" customHeight="1" x14ac:dyDescent="0.3">
      <c r="A1219" s="4" t="s">
        <v>2439</v>
      </c>
      <c r="B1219" s="5" t="s">
        <v>2440</v>
      </c>
      <c r="C1219" s="4" t="s">
        <v>3</v>
      </c>
      <c r="D1219" s="13">
        <v>960.11607326407864</v>
      </c>
      <c r="E1219" s="13">
        <v>3946.0770611153634</v>
      </c>
      <c r="F1219" s="18">
        <v>0</v>
      </c>
      <c r="G1219" s="18" t="s">
        <v>60</v>
      </c>
      <c r="H1219" s="16">
        <v>0</v>
      </c>
      <c r="I1219" s="16" t="s">
        <v>61</v>
      </c>
    </row>
    <row r="1220" spans="1:9" ht="12.75" customHeight="1" x14ac:dyDescent="0.3">
      <c r="A1220" s="4" t="s">
        <v>2441</v>
      </c>
      <c r="B1220" s="5" t="s">
        <v>2442</v>
      </c>
      <c r="C1220" s="4" t="s">
        <v>3</v>
      </c>
      <c r="D1220" s="13">
        <v>752.19745226899931</v>
      </c>
      <c r="E1220" s="13">
        <v>3091.5315288255874</v>
      </c>
      <c r="F1220" s="18">
        <v>0</v>
      </c>
      <c r="G1220" s="18" t="s">
        <v>60</v>
      </c>
      <c r="H1220" s="16">
        <v>0</v>
      </c>
      <c r="I1220" s="16" t="s">
        <v>61</v>
      </c>
    </row>
    <row r="1221" spans="1:9" ht="12.75" customHeight="1" x14ac:dyDescent="0.3">
      <c r="A1221" s="4" t="s">
        <v>2443</v>
      </c>
      <c r="B1221" s="5" t="s">
        <v>2444</v>
      </c>
      <c r="C1221" s="4" t="s">
        <v>3</v>
      </c>
      <c r="D1221" s="13">
        <v>780.57586943685078</v>
      </c>
      <c r="E1221" s="13">
        <v>3208.1668233854571</v>
      </c>
      <c r="F1221" s="18">
        <v>0</v>
      </c>
      <c r="G1221" s="18" t="s">
        <v>60</v>
      </c>
      <c r="H1221" s="16">
        <v>0</v>
      </c>
      <c r="I1221" s="16" t="s">
        <v>61</v>
      </c>
    </row>
    <row r="1222" spans="1:9" ht="12.75" customHeight="1" x14ac:dyDescent="0.3">
      <c r="A1222" s="4" t="s">
        <v>2445</v>
      </c>
      <c r="B1222" s="5" t="s">
        <v>2446</v>
      </c>
      <c r="C1222" s="4" t="s">
        <v>3</v>
      </c>
      <c r="D1222" s="13">
        <v>808.95428660470202</v>
      </c>
      <c r="E1222" s="13">
        <v>3324.8021179453253</v>
      </c>
      <c r="F1222" s="18">
        <v>0</v>
      </c>
      <c r="G1222" s="18" t="s">
        <v>60</v>
      </c>
      <c r="H1222" s="16">
        <v>0</v>
      </c>
      <c r="I1222" s="16" t="s">
        <v>61</v>
      </c>
    </row>
    <row r="1223" spans="1:9" ht="12.75" customHeight="1" x14ac:dyDescent="0.3">
      <c r="A1223" s="4" t="s">
        <v>2447</v>
      </c>
      <c r="B1223" s="5" t="s">
        <v>2448</v>
      </c>
      <c r="C1223" s="4" t="s">
        <v>3</v>
      </c>
      <c r="D1223" s="13">
        <v>837.33270377255337</v>
      </c>
      <c r="E1223" s="13">
        <v>3441.4374125051945</v>
      </c>
      <c r="F1223" s="18">
        <v>0</v>
      </c>
      <c r="G1223" s="18" t="s">
        <v>60</v>
      </c>
      <c r="H1223" s="16">
        <v>0</v>
      </c>
      <c r="I1223" s="16" t="s">
        <v>61</v>
      </c>
    </row>
    <row r="1224" spans="1:9" ht="12.75" customHeight="1" x14ac:dyDescent="0.3">
      <c r="A1224" s="4" t="s">
        <v>2449</v>
      </c>
      <c r="B1224" s="5" t="s">
        <v>2450</v>
      </c>
      <c r="C1224" s="4" t="s">
        <v>3</v>
      </c>
      <c r="D1224" s="13">
        <v>865.71112094040438</v>
      </c>
      <c r="E1224" s="13">
        <v>3558.0727070650623</v>
      </c>
      <c r="F1224" s="18">
        <v>0</v>
      </c>
      <c r="G1224" s="18" t="s">
        <v>60</v>
      </c>
      <c r="H1224" s="16">
        <v>0</v>
      </c>
      <c r="I1224" s="16" t="s">
        <v>61</v>
      </c>
    </row>
    <row r="1225" spans="1:9" ht="12.75" customHeight="1" x14ac:dyDescent="0.3">
      <c r="A1225" s="4" t="s">
        <v>2451</v>
      </c>
      <c r="B1225" s="5" t="s">
        <v>2452</v>
      </c>
      <c r="C1225" s="4" t="s">
        <v>3</v>
      </c>
      <c r="D1225" s="13">
        <v>894.08953810825597</v>
      </c>
      <c r="E1225" s="13">
        <v>3674.7080016249324</v>
      </c>
      <c r="F1225" s="18">
        <v>0</v>
      </c>
      <c r="G1225" s="18" t="s">
        <v>60</v>
      </c>
      <c r="H1225" s="16">
        <v>0</v>
      </c>
      <c r="I1225" s="16" t="s">
        <v>61</v>
      </c>
    </row>
    <row r="1226" spans="1:9" ht="12.75" customHeight="1" x14ac:dyDescent="0.3">
      <c r="A1226" s="4" t="s">
        <v>2453</v>
      </c>
      <c r="B1226" s="5" t="s">
        <v>2454</v>
      </c>
      <c r="C1226" s="4" t="s">
        <v>3</v>
      </c>
      <c r="D1226" s="13">
        <v>922.46795527610686</v>
      </c>
      <c r="E1226" s="13">
        <v>3791.3432961847993</v>
      </c>
      <c r="F1226" s="18">
        <v>0</v>
      </c>
      <c r="G1226" s="18" t="s">
        <v>60</v>
      </c>
      <c r="H1226" s="16">
        <v>0</v>
      </c>
      <c r="I1226" s="16" t="s">
        <v>61</v>
      </c>
    </row>
    <row r="1227" spans="1:9" ht="12.75" customHeight="1" x14ac:dyDescent="0.3">
      <c r="A1227" s="4" t="s">
        <v>2455</v>
      </c>
      <c r="B1227" s="5" t="s">
        <v>2456</v>
      </c>
      <c r="C1227" s="4" t="s">
        <v>3</v>
      </c>
      <c r="D1227" s="13">
        <v>950.84637244395822</v>
      </c>
      <c r="E1227" s="13">
        <v>3907.9785907446685</v>
      </c>
      <c r="F1227" s="18">
        <v>0</v>
      </c>
      <c r="G1227" s="18" t="s">
        <v>60</v>
      </c>
      <c r="H1227" s="16">
        <v>0</v>
      </c>
      <c r="I1227" s="16" t="s">
        <v>61</v>
      </c>
    </row>
    <row r="1228" spans="1:9" ht="12.75" customHeight="1" x14ac:dyDescent="0.3">
      <c r="A1228" s="4" t="s">
        <v>2457</v>
      </c>
      <c r="B1228" s="5" t="s">
        <v>2458</v>
      </c>
      <c r="C1228" s="4" t="s">
        <v>3</v>
      </c>
      <c r="D1228" s="13">
        <v>979.22478961180968</v>
      </c>
      <c r="E1228" s="13">
        <v>4024.6138853045381</v>
      </c>
      <c r="F1228" s="18">
        <v>0</v>
      </c>
      <c r="G1228" s="18" t="s">
        <v>60</v>
      </c>
      <c r="H1228" s="16">
        <v>0</v>
      </c>
      <c r="I1228" s="16" t="s">
        <v>61</v>
      </c>
    </row>
    <row r="1229" spans="1:9" ht="12.75" customHeight="1" x14ac:dyDescent="0.3">
      <c r="A1229" s="4" t="s">
        <v>2459</v>
      </c>
      <c r="B1229" s="5" t="s">
        <v>2460</v>
      </c>
      <c r="C1229" s="4" t="s">
        <v>3</v>
      </c>
      <c r="D1229" s="13">
        <v>1007.6032067796608</v>
      </c>
      <c r="E1229" s="13">
        <v>4141.249179864406</v>
      </c>
      <c r="F1229" s="18">
        <v>0</v>
      </c>
      <c r="G1229" s="18" t="s">
        <v>60</v>
      </c>
      <c r="H1229" s="16">
        <v>0</v>
      </c>
      <c r="I1229" s="16" t="s">
        <v>61</v>
      </c>
    </row>
    <row r="1230" spans="1:9" ht="12.75" customHeight="1" x14ac:dyDescent="0.3">
      <c r="A1230" s="4" t="s">
        <v>2461</v>
      </c>
      <c r="B1230" s="5" t="s">
        <v>2462</v>
      </c>
      <c r="C1230" s="4" t="s">
        <v>3</v>
      </c>
      <c r="D1230" s="13">
        <v>1035.9816239475122</v>
      </c>
      <c r="E1230" s="13">
        <v>4257.8844744242751</v>
      </c>
      <c r="F1230" s="18">
        <v>0</v>
      </c>
      <c r="G1230" s="18" t="s">
        <v>60</v>
      </c>
      <c r="H1230" s="16">
        <v>0</v>
      </c>
      <c r="I1230" s="16" t="s">
        <v>61</v>
      </c>
    </row>
    <row r="1231" spans="1:9" ht="12.75" customHeight="1" x14ac:dyDescent="0.3">
      <c r="A1231" s="4" t="s">
        <v>2463</v>
      </c>
      <c r="B1231" s="5" t="s">
        <v>2464</v>
      </c>
      <c r="C1231" s="4" t="s">
        <v>3</v>
      </c>
      <c r="D1231" s="13">
        <v>1064.3600411153636</v>
      </c>
      <c r="E1231" s="13">
        <v>4374.5197689841452</v>
      </c>
      <c r="F1231" s="18">
        <v>0</v>
      </c>
      <c r="G1231" s="18" t="s">
        <v>60</v>
      </c>
      <c r="H1231" s="16">
        <v>0</v>
      </c>
      <c r="I1231" s="16" t="s">
        <v>61</v>
      </c>
    </row>
    <row r="1232" spans="1:9" ht="12.75" customHeight="1" x14ac:dyDescent="0.3">
      <c r="A1232" s="4" t="s">
        <v>2465</v>
      </c>
      <c r="B1232" s="5" t="s">
        <v>2466</v>
      </c>
      <c r="C1232" s="4" t="s">
        <v>3</v>
      </c>
      <c r="D1232" s="13">
        <v>1092.7384582832149</v>
      </c>
      <c r="E1232" s="13">
        <v>4491.1550635440135</v>
      </c>
      <c r="F1232" s="18">
        <v>0</v>
      </c>
      <c r="G1232" s="18" t="s">
        <v>60</v>
      </c>
      <c r="H1232" s="16">
        <v>0</v>
      </c>
      <c r="I1232" s="16" t="s">
        <v>61</v>
      </c>
    </row>
    <row r="1233" spans="1:9" ht="12.75" customHeight="1" x14ac:dyDescent="0.3">
      <c r="A1233" s="4" t="s">
        <v>2467</v>
      </c>
      <c r="B1233" s="5" t="s">
        <v>2468</v>
      </c>
      <c r="C1233" s="4" t="s">
        <v>3</v>
      </c>
      <c r="D1233" s="13">
        <v>1121.1168754510661</v>
      </c>
      <c r="E1233" s="13">
        <v>4607.7903581038818</v>
      </c>
      <c r="F1233" s="18">
        <v>0</v>
      </c>
      <c r="G1233" s="18" t="s">
        <v>60</v>
      </c>
      <c r="H1233" s="16">
        <v>0</v>
      </c>
      <c r="I1233" s="16" t="s">
        <v>61</v>
      </c>
    </row>
    <row r="1234" spans="1:9" ht="12.75" customHeight="1" x14ac:dyDescent="0.3">
      <c r="A1234" s="4" t="s">
        <v>2469</v>
      </c>
      <c r="B1234" s="5" t="s">
        <v>2470</v>
      </c>
      <c r="C1234" s="4" t="s">
        <v>3</v>
      </c>
      <c r="D1234" s="13">
        <v>1149.4952926189173</v>
      </c>
      <c r="E1234" s="13">
        <v>4724.425652663751</v>
      </c>
      <c r="F1234" s="18">
        <v>0</v>
      </c>
      <c r="G1234" s="18" t="s">
        <v>60</v>
      </c>
      <c r="H1234" s="16">
        <v>0</v>
      </c>
      <c r="I1234" s="16" t="s">
        <v>61</v>
      </c>
    </row>
    <row r="1235" spans="1:9" ht="12.75" customHeight="1" x14ac:dyDescent="0.3">
      <c r="A1235" s="4" t="s">
        <v>2471</v>
      </c>
      <c r="B1235" s="5" t="s">
        <v>2472</v>
      </c>
      <c r="C1235" s="4" t="s">
        <v>3</v>
      </c>
      <c r="D1235" s="13">
        <v>1177.8737097867684</v>
      </c>
      <c r="E1235" s="13">
        <v>4841.0609472236183</v>
      </c>
      <c r="F1235" s="18">
        <v>0</v>
      </c>
      <c r="G1235" s="18" t="s">
        <v>60</v>
      </c>
      <c r="H1235" s="16">
        <v>0</v>
      </c>
      <c r="I1235" s="16" t="s">
        <v>61</v>
      </c>
    </row>
    <row r="1236" spans="1:9" ht="12.75" customHeight="1" x14ac:dyDescent="0.3">
      <c r="A1236" s="4" t="s">
        <v>2473</v>
      </c>
      <c r="B1236" s="5" t="s">
        <v>2474</v>
      </c>
      <c r="C1236" s="4" t="s">
        <v>3</v>
      </c>
      <c r="D1236" s="13">
        <v>1206.2521269546203</v>
      </c>
      <c r="E1236" s="13">
        <v>4957.6962417834893</v>
      </c>
      <c r="F1236" s="18">
        <v>0</v>
      </c>
      <c r="G1236" s="18" t="s">
        <v>60</v>
      </c>
      <c r="H1236" s="16">
        <v>0</v>
      </c>
      <c r="I1236" s="16" t="s">
        <v>61</v>
      </c>
    </row>
    <row r="1237" spans="1:9" ht="12.75" customHeight="1" x14ac:dyDescent="0.3">
      <c r="A1237" s="4" t="s">
        <v>2475</v>
      </c>
      <c r="B1237" s="5" t="s">
        <v>2476</v>
      </c>
      <c r="C1237" s="4" t="s">
        <v>3</v>
      </c>
      <c r="D1237" s="13">
        <v>1234.6305441224711</v>
      </c>
      <c r="E1237" s="13">
        <v>5074.3315363433567</v>
      </c>
      <c r="F1237" s="18">
        <v>0</v>
      </c>
      <c r="G1237" s="18" t="s">
        <v>60</v>
      </c>
      <c r="H1237" s="16">
        <v>0</v>
      </c>
      <c r="I1237" s="16" t="s">
        <v>61</v>
      </c>
    </row>
    <row r="1238" spans="1:9" ht="12.75" customHeight="1" x14ac:dyDescent="0.3">
      <c r="A1238" s="4" t="s">
        <v>2477</v>
      </c>
      <c r="B1238" s="5" t="s">
        <v>2478</v>
      </c>
      <c r="C1238" s="4" t="s">
        <v>3</v>
      </c>
      <c r="D1238" s="13">
        <v>759.29205656096212</v>
      </c>
      <c r="E1238" s="13">
        <v>3120.6903524655545</v>
      </c>
      <c r="F1238" s="18">
        <v>0</v>
      </c>
      <c r="G1238" s="18" t="s">
        <v>60</v>
      </c>
      <c r="H1238" s="16">
        <v>0</v>
      </c>
      <c r="I1238" s="16" t="s">
        <v>61</v>
      </c>
    </row>
    <row r="1239" spans="1:9" ht="12.75" customHeight="1" x14ac:dyDescent="0.3">
      <c r="A1239" s="4" t="s">
        <v>2479</v>
      </c>
      <c r="B1239" s="5" t="s">
        <v>2480</v>
      </c>
      <c r="C1239" s="4" t="s">
        <v>3</v>
      </c>
      <c r="D1239" s="13">
        <v>787.67047372881348</v>
      </c>
      <c r="E1239" s="13">
        <v>3237.3256470254237</v>
      </c>
      <c r="F1239" s="18">
        <v>0</v>
      </c>
      <c r="G1239" s="18" t="s">
        <v>60</v>
      </c>
      <c r="H1239" s="16">
        <v>0</v>
      </c>
      <c r="I1239" s="16" t="s">
        <v>61</v>
      </c>
    </row>
    <row r="1240" spans="1:9" ht="12.75" customHeight="1" x14ac:dyDescent="0.3">
      <c r="A1240" s="4" t="s">
        <v>2481</v>
      </c>
      <c r="B1240" s="5" t="s">
        <v>2482</v>
      </c>
      <c r="C1240" s="4" t="s">
        <v>3</v>
      </c>
      <c r="D1240" s="13">
        <v>816.04889089666472</v>
      </c>
      <c r="E1240" s="13">
        <v>3353.9609415852924</v>
      </c>
      <c r="F1240" s="18">
        <v>0</v>
      </c>
      <c r="G1240" s="18" t="s">
        <v>60</v>
      </c>
      <c r="H1240" s="16">
        <v>0</v>
      </c>
      <c r="I1240" s="16" t="s">
        <v>61</v>
      </c>
    </row>
    <row r="1241" spans="1:9" ht="12.75" customHeight="1" x14ac:dyDescent="0.3">
      <c r="A1241" s="4" t="s">
        <v>2483</v>
      </c>
      <c r="B1241" s="5" t="s">
        <v>2484</v>
      </c>
      <c r="C1241" s="4" t="s">
        <v>3</v>
      </c>
      <c r="D1241" s="13">
        <v>844.42730806451618</v>
      </c>
      <c r="E1241" s="13">
        <v>3470.5962361451616</v>
      </c>
      <c r="F1241" s="18">
        <v>0</v>
      </c>
      <c r="G1241" s="18" t="s">
        <v>60</v>
      </c>
      <c r="H1241" s="16">
        <v>0</v>
      </c>
      <c r="I1241" s="16" t="s">
        <v>61</v>
      </c>
    </row>
    <row r="1242" spans="1:9" ht="12.75" customHeight="1" x14ac:dyDescent="0.3">
      <c r="A1242" s="4" t="s">
        <v>2485</v>
      </c>
      <c r="B1242" s="5" t="s">
        <v>2486</v>
      </c>
      <c r="C1242" s="4" t="s">
        <v>3</v>
      </c>
      <c r="D1242" s="13">
        <v>872.80572523236754</v>
      </c>
      <c r="E1242" s="13">
        <v>3587.2315307050308</v>
      </c>
      <c r="F1242" s="18">
        <v>0</v>
      </c>
      <c r="G1242" s="18" t="s">
        <v>60</v>
      </c>
      <c r="H1242" s="16">
        <v>0</v>
      </c>
      <c r="I1242" s="16" t="s">
        <v>61</v>
      </c>
    </row>
    <row r="1243" spans="1:9" ht="12.75" customHeight="1" x14ac:dyDescent="0.3">
      <c r="A1243" s="4" t="s">
        <v>2487</v>
      </c>
      <c r="B1243" s="5" t="s">
        <v>2488</v>
      </c>
      <c r="C1243" s="4" t="s">
        <v>3</v>
      </c>
      <c r="D1243" s="13">
        <v>901.18414240021843</v>
      </c>
      <c r="E1243" s="13">
        <v>3703.8668252648981</v>
      </c>
      <c r="F1243" s="18">
        <v>0</v>
      </c>
      <c r="G1243" s="18" t="s">
        <v>60</v>
      </c>
      <c r="H1243" s="16">
        <v>0</v>
      </c>
      <c r="I1243" s="16" t="s">
        <v>61</v>
      </c>
    </row>
    <row r="1244" spans="1:9" ht="12.75" customHeight="1" x14ac:dyDescent="0.3">
      <c r="A1244" s="4" t="s">
        <v>2489</v>
      </c>
      <c r="B1244" s="5" t="s">
        <v>2490</v>
      </c>
      <c r="C1244" s="4" t="s">
        <v>3</v>
      </c>
      <c r="D1244" s="13">
        <v>929.56255956807001</v>
      </c>
      <c r="E1244" s="13">
        <v>3820.5021198247682</v>
      </c>
      <c r="F1244" s="18">
        <v>0</v>
      </c>
      <c r="G1244" s="18" t="s">
        <v>60</v>
      </c>
      <c r="H1244" s="16">
        <v>0</v>
      </c>
      <c r="I1244" s="16" t="s">
        <v>61</v>
      </c>
    </row>
    <row r="1245" spans="1:9" ht="12.75" customHeight="1" x14ac:dyDescent="0.3">
      <c r="A1245" s="4" t="s">
        <v>2491</v>
      </c>
      <c r="B1245" s="5" t="s">
        <v>2492</v>
      </c>
      <c r="C1245" s="4" t="s">
        <v>3</v>
      </c>
      <c r="D1245" s="13">
        <v>957.94097673592103</v>
      </c>
      <c r="E1245" s="13">
        <v>3937.1374143846356</v>
      </c>
      <c r="F1245" s="18">
        <v>0</v>
      </c>
      <c r="G1245" s="18" t="s">
        <v>60</v>
      </c>
      <c r="H1245" s="16">
        <v>0</v>
      </c>
      <c r="I1245" s="16" t="s">
        <v>61</v>
      </c>
    </row>
    <row r="1246" spans="1:9" ht="12.75" customHeight="1" x14ac:dyDescent="0.3">
      <c r="A1246" s="4" t="s">
        <v>2493</v>
      </c>
      <c r="B1246" s="5" t="s">
        <v>2494</v>
      </c>
      <c r="C1246" s="4" t="s">
        <v>3</v>
      </c>
      <c r="D1246" s="13">
        <v>986.31939390377249</v>
      </c>
      <c r="E1246" s="13">
        <v>4053.7727089445052</v>
      </c>
      <c r="F1246" s="18">
        <v>0</v>
      </c>
      <c r="G1246" s="18" t="s">
        <v>60</v>
      </c>
      <c r="H1246" s="16">
        <v>0</v>
      </c>
      <c r="I1246" s="16" t="s">
        <v>61</v>
      </c>
    </row>
    <row r="1247" spans="1:9" ht="12.75" customHeight="1" x14ac:dyDescent="0.3">
      <c r="A1247" s="4" t="s">
        <v>2495</v>
      </c>
      <c r="B1247" s="5" t="s">
        <v>2496</v>
      </c>
      <c r="C1247" s="4" t="s">
        <v>3</v>
      </c>
      <c r="D1247" s="13">
        <v>1014.6978110716237</v>
      </c>
      <c r="E1247" s="13">
        <v>4170.4080035043735</v>
      </c>
      <c r="F1247" s="18">
        <v>0</v>
      </c>
      <c r="G1247" s="18" t="s">
        <v>60</v>
      </c>
      <c r="H1247" s="16">
        <v>0</v>
      </c>
      <c r="I1247" s="16" t="s">
        <v>61</v>
      </c>
    </row>
    <row r="1248" spans="1:9" ht="12.75" customHeight="1" x14ac:dyDescent="0.3">
      <c r="A1248" s="4" t="s">
        <v>2497</v>
      </c>
      <c r="B1248" s="5" t="s">
        <v>2498</v>
      </c>
      <c r="C1248" s="4" t="s">
        <v>3</v>
      </c>
      <c r="D1248" s="13">
        <v>1043.0762282394751</v>
      </c>
      <c r="E1248" s="13">
        <v>4287.0432980642427</v>
      </c>
      <c r="F1248" s="18">
        <v>0</v>
      </c>
      <c r="G1248" s="18" t="s">
        <v>60</v>
      </c>
      <c r="H1248" s="16">
        <v>0</v>
      </c>
      <c r="I1248" s="16" t="s">
        <v>61</v>
      </c>
    </row>
    <row r="1249" spans="1:9" ht="12.75" customHeight="1" x14ac:dyDescent="0.3">
      <c r="A1249" s="4" t="s">
        <v>2499</v>
      </c>
      <c r="B1249" s="5" t="s">
        <v>2500</v>
      </c>
      <c r="C1249" s="4" t="s">
        <v>3</v>
      </c>
      <c r="D1249" s="13">
        <v>1071.4546454073263</v>
      </c>
      <c r="E1249" s="13">
        <v>4403.6785926241118</v>
      </c>
      <c r="F1249" s="18">
        <v>0</v>
      </c>
      <c r="G1249" s="18" t="s">
        <v>60</v>
      </c>
      <c r="H1249" s="16">
        <v>0</v>
      </c>
      <c r="I1249" s="16" t="s">
        <v>61</v>
      </c>
    </row>
    <row r="1250" spans="1:9" ht="12.75" customHeight="1" x14ac:dyDescent="0.3">
      <c r="A1250" s="4" t="s">
        <v>2501</v>
      </c>
      <c r="B1250" s="5" t="s">
        <v>2502</v>
      </c>
      <c r="C1250" s="4" t="s">
        <v>3</v>
      </c>
      <c r="D1250" s="13">
        <v>1099.8330625751778</v>
      </c>
      <c r="E1250" s="13">
        <v>4520.313887183981</v>
      </c>
      <c r="F1250" s="18">
        <v>0</v>
      </c>
      <c r="G1250" s="18" t="s">
        <v>60</v>
      </c>
      <c r="H1250" s="16">
        <v>0</v>
      </c>
      <c r="I1250" s="16" t="s">
        <v>61</v>
      </c>
    </row>
    <row r="1251" spans="1:9" ht="12.75" customHeight="1" x14ac:dyDescent="0.3">
      <c r="A1251" s="4" t="s">
        <v>2503</v>
      </c>
      <c r="B1251" s="5" t="s">
        <v>2504</v>
      </c>
      <c r="C1251" s="4" t="s">
        <v>3</v>
      </c>
      <c r="D1251" s="13">
        <v>1128.211479743029</v>
      </c>
      <c r="E1251" s="13">
        <v>4636.9491817438493</v>
      </c>
      <c r="F1251" s="18">
        <v>0</v>
      </c>
      <c r="G1251" s="18" t="s">
        <v>60</v>
      </c>
      <c r="H1251" s="16">
        <v>0</v>
      </c>
      <c r="I1251" s="16" t="s">
        <v>61</v>
      </c>
    </row>
    <row r="1252" spans="1:9" ht="12.75" customHeight="1" x14ac:dyDescent="0.3">
      <c r="A1252" s="4" t="s">
        <v>2505</v>
      </c>
      <c r="B1252" s="5" t="s">
        <v>2506</v>
      </c>
      <c r="C1252" s="4" t="s">
        <v>3</v>
      </c>
      <c r="D1252" s="13">
        <v>1156.58989691088</v>
      </c>
      <c r="E1252" s="13">
        <v>4753.5844763037176</v>
      </c>
      <c r="F1252" s="18">
        <v>0</v>
      </c>
      <c r="G1252" s="18" t="s">
        <v>60</v>
      </c>
      <c r="H1252" s="16">
        <v>0</v>
      </c>
      <c r="I1252" s="16" t="s">
        <v>61</v>
      </c>
    </row>
    <row r="1253" spans="1:9" ht="12.75" customHeight="1" x14ac:dyDescent="0.3">
      <c r="A1253" s="4" t="s">
        <v>2507</v>
      </c>
      <c r="B1253" s="5" t="s">
        <v>2508</v>
      </c>
      <c r="C1253" s="4" t="s">
        <v>3</v>
      </c>
      <c r="D1253" s="13">
        <v>1184.9683140787317</v>
      </c>
      <c r="E1253" s="13">
        <v>4870.2197708635877</v>
      </c>
      <c r="F1253" s="18">
        <v>0</v>
      </c>
      <c r="G1253" s="18" t="s">
        <v>60</v>
      </c>
      <c r="H1253" s="16">
        <v>0</v>
      </c>
      <c r="I1253" s="16" t="s">
        <v>61</v>
      </c>
    </row>
    <row r="1254" spans="1:9" ht="12.75" customHeight="1" x14ac:dyDescent="0.3">
      <c r="A1254" s="4" t="s">
        <v>2509</v>
      </c>
      <c r="B1254" s="5" t="s">
        <v>2510</v>
      </c>
      <c r="C1254" s="4" t="s">
        <v>3</v>
      </c>
      <c r="D1254" s="13">
        <v>1213.3467312465827</v>
      </c>
      <c r="E1254" s="13">
        <v>4986.8550654234559</v>
      </c>
      <c r="F1254" s="18">
        <v>0</v>
      </c>
      <c r="G1254" s="18" t="s">
        <v>60</v>
      </c>
      <c r="H1254" s="16">
        <v>0</v>
      </c>
      <c r="I1254" s="16" t="s">
        <v>61</v>
      </c>
    </row>
    <row r="1255" spans="1:9" ht="12.75" customHeight="1" x14ac:dyDescent="0.3">
      <c r="A1255" s="4" t="s">
        <v>2511</v>
      </c>
      <c r="B1255" s="5" t="s">
        <v>2512</v>
      </c>
      <c r="C1255" s="4" t="s">
        <v>3</v>
      </c>
      <c r="D1255" s="13">
        <v>1241.725148414434</v>
      </c>
      <c r="E1255" s="13">
        <v>5103.4903599833242</v>
      </c>
      <c r="F1255" s="18">
        <v>0</v>
      </c>
      <c r="G1255" s="18" t="s">
        <v>60</v>
      </c>
      <c r="H1255" s="16">
        <v>0</v>
      </c>
      <c r="I1255" s="16" t="s">
        <v>61</v>
      </c>
    </row>
    <row r="1256" spans="1:9" ht="12.75" customHeight="1" x14ac:dyDescent="0.3">
      <c r="A1256" s="4" t="s">
        <v>2513</v>
      </c>
      <c r="B1256" s="5" t="s">
        <v>2514</v>
      </c>
      <c r="C1256" s="4" t="s">
        <v>3</v>
      </c>
      <c r="D1256" s="13">
        <v>1380.8086441361397</v>
      </c>
      <c r="E1256" s="13">
        <v>5675.1235273995344</v>
      </c>
      <c r="F1256" s="18">
        <v>0</v>
      </c>
      <c r="G1256" s="18" t="s">
        <v>60</v>
      </c>
      <c r="H1256" s="16">
        <v>0</v>
      </c>
      <c r="I1256" s="16" t="s">
        <v>61</v>
      </c>
    </row>
    <row r="1257" spans="1:9" ht="12.75" customHeight="1" x14ac:dyDescent="0.3">
      <c r="A1257" s="4" t="s">
        <v>2515</v>
      </c>
      <c r="B1257" s="5" t="s">
        <v>2516</v>
      </c>
      <c r="C1257" s="4" t="s">
        <v>3</v>
      </c>
      <c r="D1257" s="13">
        <v>1431.8897950382723</v>
      </c>
      <c r="E1257" s="13">
        <v>5885.0670576072998</v>
      </c>
      <c r="F1257" s="18">
        <v>0</v>
      </c>
      <c r="G1257" s="18" t="s">
        <v>60</v>
      </c>
      <c r="H1257" s="16">
        <v>0</v>
      </c>
      <c r="I1257" s="16" t="s">
        <v>61</v>
      </c>
    </row>
    <row r="1258" spans="1:9" ht="12.75" customHeight="1" x14ac:dyDescent="0.3">
      <c r="A1258" s="4" t="s">
        <v>2517</v>
      </c>
      <c r="B1258" s="5" t="s">
        <v>2518</v>
      </c>
      <c r="C1258" s="4" t="s">
        <v>3</v>
      </c>
      <c r="D1258" s="13">
        <v>1482.9709459404044</v>
      </c>
      <c r="E1258" s="13">
        <v>6095.0105878150625</v>
      </c>
      <c r="F1258" s="18">
        <v>0</v>
      </c>
      <c r="G1258" s="18" t="s">
        <v>60</v>
      </c>
      <c r="H1258" s="16">
        <v>0</v>
      </c>
      <c r="I1258" s="16" t="s">
        <v>61</v>
      </c>
    </row>
    <row r="1259" spans="1:9" ht="12.75" customHeight="1" x14ac:dyDescent="0.3">
      <c r="A1259" s="4" t="s">
        <v>2519</v>
      </c>
      <c r="B1259" s="5" t="s">
        <v>2520</v>
      </c>
      <c r="C1259" s="4" t="s">
        <v>3</v>
      </c>
      <c r="D1259" s="13">
        <v>1534.0520968425367</v>
      </c>
      <c r="E1259" s="13">
        <v>6304.9541180228262</v>
      </c>
      <c r="F1259" s="18">
        <v>0</v>
      </c>
      <c r="G1259" s="18" t="s">
        <v>60</v>
      </c>
      <c r="H1259" s="16">
        <v>0</v>
      </c>
      <c r="I1259" s="16" t="s">
        <v>61</v>
      </c>
    </row>
    <row r="1260" spans="1:9" ht="12.75" customHeight="1" x14ac:dyDescent="0.3">
      <c r="A1260" s="4" t="s">
        <v>2521</v>
      </c>
      <c r="B1260" s="5" t="s">
        <v>2522</v>
      </c>
      <c r="C1260" s="4" t="s">
        <v>3</v>
      </c>
      <c r="D1260" s="13">
        <v>1585.1332477446692</v>
      </c>
      <c r="E1260" s="13">
        <v>6514.8976482305907</v>
      </c>
      <c r="F1260" s="18">
        <v>0</v>
      </c>
      <c r="G1260" s="18" t="s">
        <v>60</v>
      </c>
      <c r="H1260" s="16">
        <v>0</v>
      </c>
      <c r="I1260" s="16" t="s">
        <v>61</v>
      </c>
    </row>
    <row r="1261" spans="1:9" ht="12.75" customHeight="1" x14ac:dyDescent="0.3">
      <c r="A1261" s="4" t="s">
        <v>2523</v>
      </c>
      <c r="B1261" s="5" t="s">
        <v>2524</v>
      </c>
      <c r="C1261" s="4" t="s">
        <v>3</v>
      </c>
      <c r="D1261" s="13">
        <v>1636.2143986468013</v>
      </c>
      <c r="E1261" s="13">
        <v>6724.8411784383543</v>
      </c>
      <c r="F1261" s="18">
        <v>0</v>
      </c>
      <c r="G1261" s="18" t="s">
        <v>60</v>
      </c>
      <c r="H1261" s="16">
        <v>0</v>
      </c>
      <c r="I1261" s="16" t="s">
        <v>61</v>
      </c>
    </row>
    <row r="1262" spans="1:9" ht="12.75" customHeight="1" x14ac:dyDescent="0.3">
      <c r="A1262" s="4" t="s">
        <v>2525</v>
      </c>
      <c r="B1262" s="5" t="s">
        <v>2526</v>
      </c>
      <c r="C1262" s="4" t="s">
        <v>3</v>
      </c>
      <c r="D1262" s="13">
        <v>1687.2955495489334</v>
      </c>
      <c r="E1262" s="13">
        <v>6934.784708646117</v>
      </c>
      <c r="F1262" s="18">
        <v>0</v>
      </c>
      <c r="G1262" s="18" t="s">
        <v>60</v>
      </c>
      <c r="H1262" s="16">
        <v>0</v>
      </c>
      <c r="I1262" s="16" t="s">
        <v>61</v>
      </c>
    </row>
    <row r="1263" spans="1:9" ht="12.75" customHeight="1" x14ac:dyDescent="0.3">
      <c r="A1263" s="4" t="s">
        <v>2527</v>
      </c>
      <c r="B1263" s="5" t="s">
        <v>2528</v>
      </c>
      <c r="C1263" s="4" t="s">
        <v>3</v>
      </c>
      <c r="D1263" s="13">
        <v>1738.376700451066</v>
      </c>
      <c r="E1263" s="13">
        <v>7144.7282388538815</v>
      </c>
      <c r="F1263" s="18">
        <v>0</v>
      </c>
      <c r="G1263" s="18" t="s">
        <v>60</v>
      </c>
      <c r="H1263" s="16">
        <v>0</v>
      </c>
      <c r="I1263" s="16" t="s">
        <v>61</v>
      </c>
    </row>
    <row r="1264" spans="1:9" ht="12.75" customHeight="1" x14ac:dyDescent="0.3">
      <c r="A1264" s="4" t="s">
        <v>2529</v>
      </c>
      <c r="B1264" s="5" t="s">
        <v>2530</v>
      </c>
      <c r="C1264" s="4" t="s">
        <v>3</v>
      </c>
      <c r="D1264" s="13">
        <v>1387.1937879989064</v>
      </c>
      <c r="E1264" s="13">
        <v>5701.3664686755055</v>
      </c>
      <c r="F1264" s="18">
        <v>0</v>
      </c>
      <c r="G1264" s="18" t="s">
        <v>60</v>
      </c>
      <c r="H1264" s="16">
        <v>0</v>
      </c>
      <c r="I1264" s="16" t="s">
        <v>61</v>
      </c>
    </row>
    <row r="1265" spans="1:9" ht="12.75" customHeight="1" x14ac:dyDescent="0.3">
      <c r="A1265" s="4" t="s">
        <v>2531</v>
      </c>
      <c r="B1265" s="5" t="s">
        <v>2532</v>
      </c>
      <c r="C1265" s="4" t="s">
        <v>3</v>
      </c>
      <c r="D1265" s="13">
        <v>1438.2749389010387</v>
      </c>
      <c r="E1265" s="13">
        <v>5911.3099988832691</v>
      </c>
      <c r="F1265" s="18">
        <v>0</v>
      </c>
      <c r="G1265" s="18" t="s">
        <v>60</v>
      </c>
      <c r="H1265" s="16">
        <v>0</v>
      </c>
      <c r="I1265" s="16" t="s">
        <v>61</v>
      </c>
    </row>
    <row r="1266" spans="1:9" ht="12.75" customHeight="1" x14ac:dyDescent="0.3">
      <c r="A1266" s="4" t="s">
        <v>2533</v>
      </c>
      <c r="B1266" s="5" t="s">
        <v>2534</v>
      </c>
      <c r="C1266" s="4" t="s">
        <v>3</v>
      </c>
      <c r="D1266" s="13">
        <v>1489.3560898031708</v>
      </c>
      <c r="E1266" s="13">
        <v>6121.2535290910328</v>
      </c>
      <c r="F1266" s="18">
        <v>0</v>
      </c>
      <c r="G1266" s="18" t="s">
        <v>60</v>
      </c>
      <c r="H1266" s="16">
        <v>0</v>
      </c>
      <c r="I1266" s="16" t="s">
        <v>61</v>
      </c>
    </row>
    <row r="1267" spans="1:9" ht="12.75" customHeight="1" x14ac:dyDescent="0.3">
      <c r="A1267" s="4" t="s">
        <v>2535</v>
      </c>
      <c r="B1267" s="5" t="s">
        <v>2536</v>
      </c>
      <c r="C1267" s="4" t="s">
        <v>3</v>
      </c>
      <c r="D1267" s="13">
        <v>1540.4372407053033</v>
      </c>
      <c r="E1267" s="13">
        <v>6331.1970592987973</v>
      </c>
      <c r="F1267" s="18">
        <v>0</v>
      </c>
      <c r="G1267" s="18" t="s">
        <v>60</v>
      </c>
      <c r="H1267" s="16">
        <v>0</v>
      </c>
      <c r="I1267" s="16" t="s">
        <v>61</v>
      </c>
    </row>
    <row r="1268" spans="1:9" ht="12.75" customHeight="1" x14ac:dyDescent="0.3">
      <c r="A1268" s="4" t="s">
        <v>2537</v>
      </c>
      <c r="B1268" s="5" t="s">
        <v>2538</v>
      </c>
      <c r="C1268" s="4" t="s">
        <v>3</v>
      </c>
      <c r="D1268" s="13">
        <v>1591.5183916074357</v>
      </c>
      <c r="E1268" s="13">
        <v>6541.1405895065609</v>
      </c>
      <c r="F1268" s="18">
        <v>0</v>
      </c>
      <c r="G1268" s="18" t="s">
        <v>60</v>
      </c>
      <c r="H1268" s="16">
        <v>0</v>
      </c>
      <c r="I1268" s="16" t="s">
        <v>61</v>
      </c>
    </row>
    <row r="1269" spans="1:9" ht="12.75" customHeight="1" x14ac:dyDescent="0.3">
      <c r="A1269" s="4" t="s">
        <v>2539</v>
      </c>
      <c r="B1269" s="5" t="s">
        <v>2540</v>
      </c>
      <c r="C1269" s="4" t="s">
        <v>3</v>
      </c>
      <c r="D1269" s="13">
        <v>1642.5995425095678</v>
      </c>
      <c r="E1269" s="13">
        <v>6751.0841197143236</v>
      </c>
      <c r="F1269" s="18">
        <v>0</v>
      </c>
      <c r="G1269" s="18" t="s">
        <v>60</v>
      </c>
      <c r="H1269" s="16">
        <v>0</v>
      </c>
      <c r="I1269" s="16" t="s">
        <v>61</v>
      </c>
    </row>
    <row r="1270" spans="1:9" ht="12.75" customHeight="1" x14ac:dyDescent="0.3">
      <c r="A1270" s="4" t="s">
        <v>2541</v>
      </c>
      <c r="B1270" s="5" t="s">
        <v>2542</v>
      </c>
      <c r="C1270" s="4" t="s">
        <v>3</v>
      </c>
      <c r="D1270" s="13">
        <v>1693.6806934117003</v>
      </c>
      <c r="E1270" s="13">
        <v>6961.027649922089</v>
      </c>
      <c r="F1270" s="18">
        <v>0</v>
      </c>
      <c r="G1270" s="18" t="s">
        <v>60</v>
      </c>
      <c r="H1270" s="16">
        <v>0</v>
      </c>
      <c r="I1270" s="16" t="s">
        <v>61</v>
      </c>
    </row>
    <row r="1271" spans="1:9" ht="12.75" customHeight="1" x14ac:dyDescent="0.3">
      <c r="A1271" s="4" t="s">
        <v>2543</v>
      </c>
      <c r="B1271" s="5" t="s">
        <v>2544</v>
      </c>
      <c r="C1271" s="4" t="s">
        <v>3</v>
      </c>
      <c r="D1271" s="13">
        <v>1744.7618443138324</v>
      </c>
      <c r="E1271" s="13">
        <v>7170.9711801298517</v>
      </c>
      <c r="F1271" s="18">
        <v>0</v>
      </c>
      <c r="G1271" s="18" t="s">
        <v>60</v>
      </c>
      <c r="H1271" s="16">
        <v>0</v>
      </c>
      <c r="I1271" s="16" t="s">
        <v>61</v>
      </c>
    </row>
    <row r="1272" spans="1:9" ht="12.75" customHeight="1" x14ac:dyDescent="0.3">
      <c r="A1272" s="4" t="s">
        <v>2545</v>
      </c>
      <c r="B1272" s="5" t="s">
        <v>2546</v>
      </c>
      <c r="C1272" s="4" t="s">
        <v>3</v>
      </c>
      <c r="D1272" s="13">
        <v>1623.9833008474577</v>
      </c>
      <c r="E1272" s="13">
        <v>6674.5713664830519</v>
      </c>
      <c r="F1272" s="18">
        <v>0</v>
      </c>
      <c r="G1272" s="18" t="s">
        <v>60</v>
      </c>
      <c r="H1272" s="16">
        <v>0</v>
      </c>
      <c r="I1272" s="16" t="s">
        <v>61</v>
      </c>
    </row>
    <row r="1273" spans="1:9" ht="12.75" customHeight="1" x14ac:dyDescent="0.3">
      <c r="A1273" s="4" t="s">
        <v>2547</v>
      </c>
      <c r="B1273" s="5" t="s">
        <v>2548</v>
      </c>
      <c r="C1273" s="4" t="s">
        <v>3</v>
      </c>
      <c r="D1273" s="13">
        <v>1686.8524096500826</v>
      </c>
      <c r="E1273" s="13">
        <v>6932.9634036618399</v>
      </c>
      <c r="F1273" s="18">
        <v>0</v>
      </c>
      <c r="G1273" s="18" t="s">
        <v>60</v>
      </c>
      <c r="H1273" s="16">
        <v>0</v>
      </c>
      <c r="I1273" s="16" t="s">
        <v>61</v>
      </c>
    </row>
    <row r="1274" spans="1:9" ht="12.75" customHeight="1" x14ac:dyDescent="0.3">
      <c r="A1274" s="4" t="s">
        <v>2549</v>
      </c>
      <c r="B1274" s="5" t="s">
        <v>2550</v>
      </c>
      <c r="C1274" s="4" t="s">
        <v>3</v>
      </c>
      <c r="D1274" s="13">
        <v>1749.7215184527065</v>
      </c>
      <c r="E1274" s="13">
        <v>7191.3554408406244</v>
      </c>
      <c r="F1274" s="18">
        <v>0</v>
      </c>
      <c r="G1274" s="18" t="s">
        <v>60</v>
      </c>
      <c r="H1274" s="16">
        <v>0</v>
      </c>
      <c r="I1274" s="16" t="s">
        <v>61</v>
      </c>
    </row>
    <row r="1275" spans="1:9" ht="12.75" customHeight="1" x14ac:dyDescent="0.3">
      <c r="A1275" s="4" t="s">
        <v>2551</v>
      </c>
      <c r="B1275" s="5" t="s">
        <v>2552</v>
      </c>
      <c r="C1275" s="4" t="s">
        <v>3</v>
      </c>
      <c r="D1275" s="13">
        <v>1812.5906272553307</v>
      </c>
      <c r="E1275" s="13">
        <v>7449.7474780194098</v>
      </c>
      <c r="F1275" s="18">
        <v>0</v>
      </c>
      <c r="G1275" s="18" t="s">
        <v>60</v>
      </c>
      <c r="H1275" s="16">
        <v>0</v>
      </c>
      <c r="I1275" s="16" t="s">
        <v>61</v>
      </c>
    </row>
    <row r="1276" spans="1:9" ht="12.75" customHeight="1" x14ac:dyDescent="0.3">
      <c r="A1276" s="4" t="s">
        <v>2553</v>
      </c>
      <c r="B1276" s="5" t="s">
        <v>2554</v>
      </c>
      <c r="C1276" s="4" t="s">
        <v>3</v>
      </c>
      <c r="D1276" s="13">
        <v>1875.4597360579551</v>
      </c>
      <c r="E1276" s="13">
        <v>7708.139515198196</v>
      </c>
      <c r="F1276" s="18">
        <v>0</v>
      </c>
      <c r="G1276" s="18" t="s">
        <v>60</v>
      </c>
      <c r="H1276" s="16">
        <v>0</v>
      </c>
      <c r="I1276" s="16" t="s">
        <v>61</v>
      </c>
    </row>
    <row r="1277" spans="1:9" ht="12.75" customHeight="1" x14ac:dyDescent="0.3">
      <c r="A1277" s="4" t="s">
        <v>2555</v>
      </c>
      <c r="B1277" s="5" t="s">
        <v>2556</v>
      </c>
      <c r="C1277" s="4" t="s">
        <v>3</v>
      </c>
      <c r="D1277" s="13">
        <v>1938.3288448605799</v>
      </c>
      <c r="E1277" s="13">
        <v>7966.5315523769841</v>
      </c>
      <c r="F1277" s="18">
        <v>0</v>
      </c>
      <c r="G1277" s="18" t="s">
        <v>60</v>
      </c>
      <c r="H1277" s="16">
        <v>0</v>
      </c>
      <c r="I1277" s="16" t="s">
        <v>61</v>
      </c>
    </row>
    <row r="1278" spans="1:9" ht="12.75" customHeight="1" x14ac:dyDescent="0.3">
      <c r="A1278" s="4" t="s">
        <v>2557</v>
      </c>
      <c r="B1278" s="5" t="s">
        <v>2558</v>
      </c>
      <c r="C1278" s="4" t="s">
        <v>3</v>
      </c>
      <c r="D1278" s="13">
        <v>2001.1979536632041</v>
      </c>
      <c r="E1278" s="13">
        <v>8224.9235895557686</v>
      </c>
      <c r="F1278" s="18">
        <v>0</v>
      </c>
      <c r="G1278" s="18" t="s">
        <v>60</v>
      </c>
      <c r="H1278" s="16">
        <v>0</v>
      </c>
      <c r="I1278" s="16" t="s">
        <v>61</v>
      </c>
    </row>
    <row r="1279" spans="1:9" ht="12.75" customHeight="1" x14ac:dyDescent="0.3">
      <c r="A1279" s="4" t="s">
        <v>2559</v>
      </c>
      <c r="B1279" s="5" t="s">
        <v>2560</v>
      </c>
      <c r="C1279" s="4" t="s">
        <v>3</v>
      </c>
      <c r="D1279" s="13">
        <v>2064.0670624658283</v>
      </c>
      <c r="E1279" s="13">
        <v>8483.3156267345548</v>
      </c>
      <c r="F1279" s="18">
        <v>0</v>
      </c>
      <c r="G1279" s="18" t="s">
        <v>60</v>
      </c>
      <c r="H1279" s="16">
        <v>0</v>
      </c>
      <c r="I1279" s="16" t="s">
        <v>61</v>
      </c>
    </row>
    <row r="1280" spans="1:9" ht="12.75" customHeight="1" x14ac:dyDescent="0.3">
      <c r="A1280" s="4" t="s">
        <v>2561</v>
      </c>
      <c r="B1280" s="5" t="s">
        <v>2562</v>
      </c>
      <c r="C1280" s="4" t="s">
        <v>3</v>
      </c>
      <c r="D1280" s="13">
        <v>1631.841939447786</v>
      </c>
      <c r="E1280" s="13">
        <v>6706.8703711304006</v>
      </c>
      <c r="F1280" s="18">
        <v>0</v>
      </c>
      <c r="G1280" s="18" t="s">
        <v>60</v>
      </c>
      <c r="H1280" s="16">
        <v>0</v>
      </c>
      <c r="I1280" s="16" t="s">
        <v>61</v>
      </c>
    </row>
    <row r="1281" spans="1:9" ht="12.75" customHeight="1" x14ac:dyDescent="0.3">
      <c r="A1281" s="4" t="s">
        <v>2563</v>
      </c>
      <c r="B1281" s="5" t="s">
        <v>2564</v>
      </c>
      <c r="C1281" s="4" t="s">
        <v>3</v>
      </c>
      <c r="D1281" s="13">
        <v>1694.7110482504102</v>
      </c>
      <c r="E1281" s="13">
        <v>6965.262408309186</v>
      </c>
      <c r="F1281" s="18">
        <v>0</v>
      </c>
      <c r="G1281" s="18" t="s">
        <v>60</v>
      </c>
      <c r="H1281" s="16">
        <v>0</v>
      </c>
      <c r="I1281" s="16" t="s">
        <v>61</v>
      </c>
    </row>
    <row r="1282" spans="1:9" ht="12.75" customHeight="1" x14ac:dyDescent="0.3">
      <c r="A1282" s="4" t="s">
        <v>2565</v>
      </c>
      <c r="B1282" s="5" t="s">
        <v>2566</v>
      </c>
      <c r="C1282" s="4" t="s">
        <v>3</v>
      </c>
      <c r="D1282" s="13">
        <v>1757.5801570530346</v>
      </c>
      <c r="E1282" s="13">
        <v>7223.6544454879722</v>
      </c>
      <c r="F1282" s="18">
        <v>0</v>
      </c>
      <c r="G1282" s="18" t="s">
        <v>60</v>
      </c>
      <c r="H1282" s="16">
        <v>0</v>
      </c>
      <c r="I1282" s="16" t="s">
        <v>61</v>
      </c>
    </row>
    <row r="1283" spans="1:9" ht="12.75" customHeight="1" x14ac:dyDescent="0.3">
      <c r="A1283" s="4" t="s">
        <v>2567</v>
      </c>
      <c r="B1283" s="5" t="s">
        <v>2568</v>
      </c>
      <c r="C1283" s="4" t="s">
        <v>3</v>
      </c>
      <c r="D1283" s="13">
        <v>1820.4492658556587</v>
      </c>
      <c r="E1283" s="13">
        <v>7482.0464826667576</v>
      </c>
      <c r="F1283" s="18">
        <v>0</v>
      </c>
      <c r="G1283" s="18" t="s">
        <v>60</v>
      </c>
      <c r="H1283" s="16">
        <v>0</v>
      </c>
      <c r="I1283" s="16" t="s">
        <v>61</v>
      </c>
    </row>
    <row r="1284" spans="1:9" ht="12.75" customHeight="1" x14ac:dyDescent="0.3">
      <c r="A1284" s="4" t="s">
        <v>2569</v>
      </c>
      <c r="B1284" s="5" t="s">
        <v>2570</v>
      </c>
      <c r="C1284" s="4" t="s">
        <v>3</v>
      </c>
      <c r="D1284" s="13">
        <v>1883.3183746582831</v>
      </c>
      <c r="E1284" s="13">
        <v>7740.4385198455439</v>
      </c>
      <c r="F1284" s="18">
        <v>0</v>
      </c>
      <c r="G1284" s="18" t="s">
        <v>60</v>
      </c>
      <c r="H1284" s="16">
        <v>0</v>
      </c>
      <c r="I1284" s="16" t="s">
        <v>61</v>
      </c>
    </row>
    <row r="1285" spans="1:9" ht="12.75" customHeight="1" x14ac:dyDescent="0.3">
      <c r="A1285" s="4" t="s">
        <v>2571</v>
      </c>
      <c r="B1285" s="5" t="s">
        <v>2572</v>
      </c>
      <c r="C1285" s="4" t="s">
        <v>3</v>
      </c>
      <c r="D1285" s="13">
        <v>1946.1874834609073</v>
      </c>
      <c r="E1285" s="13">
        <v>7998.8305570243292</v>
      </c>
      <c r="F1285" s="18">
        <v>0</v>
      </c>
      <c r="G1285" s="18" t="s">
        <v>60</v>
      </c>
      <c r="H1285" s="16">
        <v>0</v>
      </c>
      <c r="I1285" s="16" t="s">
        <v>61</v>
      </c>
    </row>
    <row r="1286" spans="1:9" ht="12.75" customHeight="1" x14ac:dyDescent="0.3">
      <c r="A1286" s="4" t="s">
        <v>2573</v>
      </c>
      <c r="B1286" s="5" t="s">
        <v>2574</v>
      </c>
      <c r="C1286" s="4" t="s">
        <v>3</v>
      </c>
      <c r="D1286" s="13">
        <v>2009.0565922635319</v>
      </c>
      <c r="E1286" s="13">
        <v>8257.2225942031164</v>
      </c>
      <c r="F1286" s="18">
        <v>0</v>
      </c>
      <c r="G1286" s="18" t="s">
        <v>60</v>
      </c>
      <c r="H1286" s="16">
        <v>0</v>
      </c>
      <c r="I1286" s="16" t="s">
        <v>61</v>
      </c>
    </row>
    <row r="1287" spans="1:9" ht="12.75" customHeight="1" x14ac:dyDescent="0.3">
      <c r="A1287" s="4" t="s">
        <v>2575</v>
      </c>
      <c r="B1287" s="5" t="s">
        <v>2576</v>
      </c>
      <c r="C1287" s="4" t="s">
        <v>3</v>
      </c>
      <c r="D1287" s="13">
        <v>2071.9257010661563</v>
      </c>
      <c r="E1287" s="13">
        <v>8515.6146313819027</v>
      </c>
      <c r="F1287" s="18">
        <v>0</v>
      </c>
      <c r="G1287" s="18" t="s">
        <v>60</v>
      </c>
      <c r="H1287" s="16">
        <v>0</v>
      </c>
      <c r="I1287" s="16" t="s">
        <v>61</v>
      </c>
    </row>
    <row r="1288" spans="1:9" ht="12.75" customHeight="1" x14ac:dyDescent="0.3">
      <c r="A1288" s="4" t="s">
        <v>2577</v>
      </c>
      <c r="B1288" s="5" t="s">
        <v>2578</v>
      </c>
      <c r="C1288" s="4" t="s">
        <v>3</v>
      </c>
      <c r="D1288" s="13">
        <v>134.27357230727173</v>
      </c>
      <c r="E1288" s="13">
        <v>551.86438218288686</v>
      </c>
      <c r="F1288" s="18">
        <v>0</v>
      </c>
      <c r="G1288" s="18" t="s">
        <v>60</v>
      </c>
      <c r="H1288" s="16">
        <v>0</v>
      </c>
      <c r="I1288" s="16" t="s">
        <v>61</v>
      </c>
    </row>
    <row r="1289" spans="1:9" ht="12.75" customHeight="1" x14ac:dyDescent="0.3">
      <c r="A1289" s="4" t="s">
        <v>2579</v>
      </c>
      <c r="B1289" s="5" t="s">
        <v>2580</v>
      </c>
      <c r="C1289" s="4" t="s">
        <v>3</v>
      </c>
      <c r="D1289" s="13">
        <v>139.94925574084201</v>
      </c>
      <c r="E1289" s="13">
        <v>575.19144109486069</v>
      </c>
      <c r="F1289" s="18">
        <v>0</v>
      </c>
      <c r="G1289" s="18" t="s">
        <v>60</v>
      </c>
      <c r="H1289" s="16">
        <v>0</v>
      </c>
      <c r="I1289" s="16" t="s">
        <v>61</v>
      </c>
    </row>
    <row r="1290" spans="1:9" ht="12.75" customHeight="1" x14ac:dyDescent="0.3">
      <c r="A1290" s="4" t="s">
        <v>2581</v>
      </c>
      <c r="B1290" s="5" t="s">
        <v>2582</v>
      </c>
      <c r="C1290" s="4" t="s">
        <v>3</v>
      </c>
      <c r="D1290" s="13">
        <v>145.62493917441225</v>
      </c>
      <c r="E1290" s="13">
        <v>598.51850000683442</v>
      </c>
      <c r="F1290" s="18">
        <v>0</v>
      </c>
      <c r="G1290" s="18" t="s">
        <v>60</v>
      </c>
      <c r="H1290" s="16">
        <v>0</v>
      </c>
      <c r="I1290" s="16" t="s">
        <v>61</v>
      </c>
    </row>
    <row r="1291" spans="1:9" ht="12.75" customHeight="1" x14ac:dyDescent="0.3">
      <c r="A1291" s="4" t="s">
        <v>2583</v>
      </c>
      <c r="B1291" s="5" t="s">
        <v>2584</v>
      </c>
      <c r="C1291" s="4" t="s">
        <v>3</v>
      </c>
      <c r="D1291" s="13">
        <v>135.6924931656643</v>
      </c>
      <c r="E1291" s="13">
        <v>557.69614691088032</v>
      </c>
      <c r="F1291" s="18">
        <v>0</v>
      </c>
      <c r="G1291" s="18" t="s">
        <v>60</v>
      </c>
      <c r="H1291" s="16">
        <v>0</v>
      </c>
      <c r="I1291" s="16" t="s">
        <v>61</v>
      </c>
    </row>
    <row r="1292" spans="1:9" ht="12.75" customHeight="1" x14ac:dyDescent="0.3">
      <c r="A1292" s="4" t="s">
        <v>2585</v>
      </c>
      <c r="B1292" s="5" t="s">
        <v>2586</v>
      </c>
      <c r="C1292" s="4" t="s">
        <v>3</v>
      </c>
      <c r="D1292" s="13">
        <v>141.36817659923454</v>
      </c>
      <c r="E1292" s="13">
        <v>581.02320582285404</v>
      </c>
      <c r="F1292" s="18">
        <v>0</v>
      </c>
      <c r="G1292" s="18" t="s">
        <v>60</v>
      </c>
      <c r="H1292" s="16">
        <v>0</v>
      </c>
      <c r="I1292" s="16" t="s">
        <v>61</v>
      </c>
    </row>
    <row r="1293" spans="1:9" ht="12.75" customHeight="1" x14ac:dyDescent="0.3">
      <c r="A1293" s="4" t="s">
        <v>2587</v>
      </c>
      <c r="B1293" s="5" t="s">
        <v>2588</v>
      </c>
      <c r="C1293" s="4" t="s">
        <v>3</v>
      </c>
      <c r="D1293" s="13">
        <v>147.04386003280479</v>
      </c>
      <c r="E1293" s="13">
        <v>604.35026473482776</v>
      </c>
      <c r="F1293" s="18">
        <v>0</v>
      </c>
      <c r="G1293" s="18" t="s">
        <v>60</v>
      </c>
      <c r="H1293" s="16">
        <v>0</v>
      </c>
      <c r="I1293" s="16" t="s">
        <v>61</v>
      </c>
    </row>
    <row r="1294" spans="1:9" ht="12.75" customHeight="1" x14ac:dyDescent="0.3">
      <c r="A1294" s="4" t="s">
        <v>2589</v>
      </c>
      <c r="B1294" s="5" t="s">
        <v>2590</v>
      </c>
      <c r="C1294" s="4" t="s">
        <v>3</v>
      </c>
      <c r="D1294" s="13">
        <v>155.20985872061235</v>
      </c>
      <c r="E1294" s="13">
        <v>637.9125193417168</v>
      </c>
      <c r="F1294" s="18">
        <v>0</v>
      </c>
      <c r="G1294" s="18" t="s">
        <v>60</v>
      </c>
      <c r="H1294" s="16">
        <v>0</v>
      </c>
      <c r="I1294" s="16" t="s">
        <v>61</v>
      </c>
    </row>
    <row r="1295" spans="1:9" ht="12.75" customHeight="1" x14ac:dyDescent="0.3">
      <c r="A1295" s="4" t="s">
        <v>2591</v>
      </c>
      <c r="B1295" s="5" t="s">
        <v>2592</v>
      </c>
      <c r="C1295" s="4" t="s">
        <v>3</v>
      </c>
      <c r="D1295" s="13">
        <v>162.19531525423727</v>
      </c>
      <c r="E1295" s="13">
        <v>666.62274569491524</v>
      </c>
      <c r="F1295" s="18">
        <v>0</v>
      </c>
      <c r="G1295" s="18" t="s">
        <v>60</v>
      </c>
      <c r="H1295" s="16">
        <v>0</v>
      </c>
      <c r="I1295" s="16" t="s">
        <v>61</v>
      </c>
    </row>
    <row r="1296" spans="1:9" ht="12.75" customHeight="1" x14ac:dyDescent="0.3">
      <c r="A1296" s="4" t="s">
        <v>2593</v>
      </c>
      <c r="B1296" s="5" t="s">
        <v>2594</v>
      </c>
      <c r="C1296" s="4" t="s">
        <v>3</v>
      </c>
      <c r="D1296" s="13">
        <v>169.1807717878622</v>
      </c>
      <c r="E1296" s="13">
        <v>695.33297204811367</v>
      </c>
      <c r="F1296" s="18">
        <v>0</v>
      </c>
      <c r="G1296" s="18" t="s">
        <v>60</v>
      </c>
      <c r="H1296" s="16">
        <v>0</v>
      </c>
      <c r="I1296" s="16" t="s">
        <v>61</v>
      </c>
    </row>
    <row r="1297" spans="1:9" ht="12.75" customHeight="1" x14ac:dyDescent="0.3">
      <c r="A1297" s="4" t="s">
        <v>2595</v>
      </c>
      <c r="B1297" s="5" t="s">
        <v>2596</v>
      </c>
      <c r="C1297" s="4" t="s">
        <v>3</v>
      </c>
      <c r="D1297" s="13">
        <v>156.95622285401856</v>
      </c>
      <c r="E1297" s="13">
        <v>645.09007593001638</v>
      </c>
      <c r="F1297" s="18">
        <v>0</v>
      </c>
      <c r="G1297" s="18" t="s">
        <v>60</v>
      </c>
      <c r="H1297" s="16">
        <v>0</v>
      </c>
      <c r="I1297" s="16" t="s">
        <v>61</v>
      </c>
    </row>
    <row r="1298" spans="1:9" ht="12.75" customHeight="1" x14ac:dyDescent="0.3">
      <c r="A1298" s="4" t="s">
        <v>2597</v>
      </c>
      <c r="B1298" s="5" t="s">
        <v>2598</v>
      </c>
      <c r="C1298" s="4" t="s">
        <v>3</v>
      </c>
      <c r="D1298" s="13">
        <v>163.94167938764352</v>
      </c>
      <c r="E1298" s="13">
        <v>673.80030228321493</v>
      </c>
      <c r="F1298" s="18">
        <v>0</v>
      </c>
      <c r="G1298" s="18" t="s">
        <v>60</v>
      </c>
      <c r="H1298" s="16">
        <v>0</v>
      </c>
      <c r="I1298" s="16" t="s">
        <v>61</v>
      </c>
    </row>
    <row r="1299" spans="1:9" ht="12.75" customHeight="1" x14ac:dyDescent="0.3">
      <c r="A1299" s="4" t="s">
        <v>2599</v>
      </c>
      <c r="B1299" s="5" t="s">
        <v>2600</v>
      </c>
      <c r="C1299" s="4" t="s">
        <v>3</v>
      </c>
      <c r="D1299" s="13">
        <v>170.92713592126844</v>
      </c>
      <c r="E1299" s="13">
        <v>702.51052863641337</v>
      </c>
      <c r="F1299" s="18">
        <v>0</v>
      </c>
      <c r="G1299" s="18" t="s">
        <v>60</v>
      </c>
      <c r="H1299" s="16">
        <v>0</v>
      </c>
      <c r="I1299" s="16" t="s">
        <v>61</v>
      </c>
    </row>
    <row r="1300" spans="1:9" ht="12.75" customHeight="1" x14ac:dyDescent="0.3">
      <c r="A1300" s="4" t="s">
        <v>2601</v>
      </c>
      <c r="B1300" s="5" t="s">
        <v>2602</v>
      </c>
      <c r="C1300" s="4" t="s">
        <v>3</v>
      </c>
      <c r="D1300" s="13">
        <v>193.47618961180973</v>
      </c>
      <c r="E1300" s="13">
        <v>795.18713930453805</v>
      </c>
      <c r="F1300" s="18">
        <v>0</v>
      </c>
      <c r="G1300" s="18" t="s">
        <v>60</v>
      </c>
      <c r="H1300" s="16">
        <v>0</v>
      </c>
      <c r="I1300" s="16" t="s">
        <v>61</v>
      </c>
    </row>
    <row r="1301" spans="1:9" ht="12.75" customHeight="1" x14ac:dyDescent="0.3">
      <c r="A1301" s="4" t="s">
        <v>2603</v>
      </c>
      <c r="B1301" s="5" t="s">
        <v>2604</v>
      </c>
      <c r="C1301" s="4" t="s">
        <v>3</v>
      </c>
      <c r="D1301" s="13">
        <v>203.081192345544</v>
      </c>
      <c r="E1301" s="13">
        <v>834.66370054018591</v>
      </c>
      <c r="F1301" s="18">
        <v>0</v>
      </c>
      <c r="G1301" s="18" t="s">
        <v>60</v>
      </c>
      <c r="H1301" s="16">
        <v>0</v>
      </c>
      <c r="I1301" s="16" t="s">
        <v>61</v>
      </c>
    </row>
    <row r="1302" spans="1:9" ht="12.75" customHeight="1" x14ac:dyDescent="0.3">
      <c r="A1302" s="4" t="s">
        <v>2605</v>
      </c>
      <c r="B1302" s="5" t="s">
        <v>2606</v>
      </c>
      <c r="C1302" s="4" t="s">
        <v>3</v>
      </c>
      <c r="D1302" s="13">
        <v>212.68619507927829</v>
      </c>
      <c r="E1302" s="13">
        <v>874.14026177583389</v>
      </c>
      <c r="F1302" s="18">
        <v>0</v>
      </c>
      <c r="G1302" s="18" t="s">
        <v>60</v>
      </c>
      <c r="H1302" s="16">
        <v>0</v>
      </c>
      <c r="I1302" s="16" t="s">
        <v>61</v>
      </c>
    </row>
    <row r="1303" spans="1:9" ht="12.75" customHeight="1" x14ac:dyDescent="0.3">
      <c r="A1303" s="4" t="s">
        <v>2607</v>
      </c>
      <c r="B1303" s="5" t="s">
        <v>2608</v>
      </c>
      <c r="C1303" s="4" t="s">
        <v>3</v>
      </c>
      <c r="D1303" s="13">
        <v>222.29119781301259</v>
      </c>
      <c r="E1303" s="13">
        <v>913.61682301148176</v>
      </c>
      <c r="F1303" s="18">
        <v>0</v>
      </c>
      <c r="G1303" s="18" t="s">
        <v>60</v>
      </c>
      <c r="H1303" s="16">
        <v>0</v>
      </c>
      <c r="I1303" s="16" t="s">
        <v>61</v>
      </c>
    </row>
    <row r="1304" spans="1:9" ht="12.75" customHeight="1" x14ac:dyDescent="0.3">
      <c r="A1304" s="4" t="s">
        <v>2609</v>
      </c>
      <c r="B1304" s="5" t="s">
        <v>2610</v>
      </c>
      <c r="C1304" s="4" t="s">
        <v>3</v>
      </c>
      <c r="D1304" s="13">
        <v>231.89620054674683</v>
      </c>
      <c r="E1304" s="13">
        <v>953.09338424712951</v>
      </c>
      <c r="F1304" s="18">
        <v>0</v>
      </c>
      <c r="G1304" s="18" t="s">
        <v>60</v>
      </c>
      <c r="H1304" s="16">
        <v>0</v>
      </c>
      <c r="I1304" s="16" t="s">
        <v>61</v>
      </c>
    </row>
    <row r="1305" spans="1:9" ht="12.75" customHeight="1" x14ac:dyDescent="0.3">
      <c r="A1305" s="4" t="s">
        <v>2611</v>
      </c>
      <c r="B1305" s="5" t="s">
        <v>2612</v>
      </c>
      <c r="C1305" s="4" t="s">
        <v>3</v>
      </c>
      <c r="D1305" s="13">
        <v>194.6768149535265</v>
      </c>
      <c r="E1305" s="13">
        <v>800.12170945899402</v>
      </c>
      <c r="F1305" s="18">
        <v>0</v>
      </c>
      <c r="G1305" s="18" t="s">
        <v>60</v>
      </c>
      <c r="H1305" s="16">
        <v>0</v>
      </c>
      <c r="I1305" s="16" t="s">
        <v>61</v>
      </c>
    </row>
    <row r="1306" spans="1:9" ht="12.75" customHeight="1" x14ac:dyDescent="0.3">
      <c r="A1306" s="4" t="s">
        <v>2613</v>
      </c>
      <c r="B1306" s="5" t="s">
        <v>2614</v>
      </c>
      <c r="C1306" s="4" t="s">
        <v>3</v>
      </c>
      <c r="D1306" s="13">
        <v>204.2818176872608</v>
      </c>
      <c r="E1306" s="13">
        <v>839.598270694642</v>
      </c>
      <c r="F1306" s="18">
        <v>0</v>
      </c>
      <c r="G1306" s="18" t="s">
        <v>60</v>
      </c>
      <c r="H1306" s="16">
        <v>0</v>
      </c>
      <c r="I1306" s="16" t="s">
        <v>61</v>
      </c>
    </row>
    <row r="1307" spans="1:9" ht="12.75" customHeight="1" x14ac:dyDescent="0.3">
      <c r="A1307" s="4" t="s">
        <v>2615</v>
      </c>
      <c r="B1307" s="5" t="s">
        <v>2616</v>
      </c>
      <c r="C1307" s="4" t="s">
        <v>3</v>
      </c>
      <c r="D1307" s="13">
        <v>213.88682042099506</v>
      </c>
      <c r="E1307" s="13">
        <v>879.07483193028975</v>
      </c>
      <c r="F1307" s="18">
        <v>0</v>
      </c>
      <c r="G1307" s="18" t="s">
        <v>60</v>
      </c>
      <c r="H1307" s="16">
        <v>0</v>
      </c>
      <c r="I1307" s="16" t="s">
        <v>61</v>
      </c>
    </row>
    <row r="1308" spans="1:9" ht="12.75" customHeight="1" x14ac:dyDescent="0.3">
      <c r="A1308" s="4" t="s">
        <v>2617</v>
      </c>
      <c r="B1308" s="5" t="s">
        <v>2618</v>
      </c>
      <c r="C1308" s="4" t="s">
        <v>3</v>
      </c>
      <c r="D1308" s="13">
        <v>223.49182315472933</v>
      </c>
      <c r="E1308" s="13">
        <v>918.55139316593761</v>
      </c>
      <c r="F1308" s="18">
        <v>0</v>
      </c>
      <c r="G1308" s="18" t="s">
        <v>60</v>
      </c>
      <c r="H1308" s="16">
        <v>0</v>
      </c>
      <c r="I1308" s="16" t="s">
        <v>61</v>
      </c>
    </row>
    <row r="1309" spans="1:9" ht="12.75" customHeight="1" x14ac:dyDescent="0.3">
      <c r="A1309" s="4" t="s">
        <v>2619</v>
      </c>
      <c r="B1309" s="5" t="s">
        <v>2620</v>
      </c>
      <c r="C1309" s="4" t="s">
        <v>3</v>
      </c>
      <c r="D1309" s="13">
        <v>233.09682588846363</v>
      </c>
      <c r="E1309" s="13">
        <v>958.02795440158559</v>
      </c>
      <c r="F1309" s="18">
        <v>0</v>
      </c>
      <c r="G1309" s="18" t="s">
        <v>60</v>
      </c>
      <c r="H1309" s="16">
        <v>0</v>
      </c>
      <c r="I1309" s="16" t="s">
        <v>61</v>
      </c>
    </row>
    <row r="1310" spans="1:9" ht="12.75" customHeight="1" x14ac:dyDescent="0.3">
      <c r="A1310" s="4" t="s">
        <v>2621</v>
      </c>
      <c r="B1310" s="5" t="s">
        <v>2622</v>
      </c>
      <c r="C1310" s="4" t="s">
        <v>3</v>
      </c>
      <c r="D1310" s="13">
        <v>195.8774402952433</v>
      </c>
      <c r="E1310" s="13">
        <v>805.05627961344999</v>
      </c>
      <c r="F1310" s="18">
        <v>0</v>
      </c>
      <c r="G1310" s="18" t="s">
        <v>60</v>
      </c>
      <c r="H1310" s="16">
        <v>0</v>
      </c>
      <c r="I1310" s="16" t="s">
        <v>61</v>
      </c>
    </row>
    <row r="1311" spans="1:9" ht="12.75" customHeight="1" x14ac:dyDescent="0.3">
      <c r="A1311" s="4" t="s">
        <v>2623</v>
      </c>
      <c r="B1311" s="5" t="s">
        <v>2624</v>
      </c>
      <c r="C1311" s="4" t="s">
        <v>3</v>
      </c>
      <c r="D1311" s="13">
        <v>205.48244302897754</v>
      </c>
      <c r="E1311" s="13">
        <v>844.53284084909774</v>
      </c>
      <c r="F1311" s="18">
        <v>0</v>
      </c>
      <c r="G1311" s="18" t="s">
        <v>60</v>
      </c>
      <c r="H1311" s="16">
        <v>0</v>
      </c>
      <c r="I1311" s="16" t="s">
        <v>61</v>
      </c>
    </row>
    <row r="1312" spans="1:9" ht="12.75" customHeight="1" x14ac:dyDescent="0.3">
      <c r="A1312" s="4" t="s">
        <v>2625</v>
      </c>
      <c r="B1312" s="5" t="s">
        <v>2626</v>
      </c>
      <c r="C1312" s="4" t="s">
        <v>3</v>
      </c>
      <c r="D1312" s="13">
        <v>215.08744576271187</v>
      </c>
      <c r="E1312" s="13">
        <v>884.00940208474583</v>
      </c>
      <c r="F1312" s="18">
        <v>0</v>
      </c>
      <c r="G1312" s="18" t="s">
        <v>60</v>
      </c>
      <c r="H1312" s="16">
        <v>0</v>
      </c>
      <c r="I1312" s="16" t="s">
        <v>61</v>
      </c>
    </row>
    <row r="1313" spans="1:9" ht="12.75" customHeight="1" x14ac:dyDescent="0.3">
      <c r="A1313" s="4" t="s">
        <v>2627</v>
      </c>
      <c r="B1313" s="5" t="s">
        <v>2628</v>
      </c>
      <c r="C1313" s="4" t="s">
        <v>3</v>
      </c>
      <c r="D1313" s="13">
        <v>224.69244849644613</v>
      </c>
      <c r="E1313" s="13">
        <v>923.48596332039369</v>
      </c>
      <c r="F1313" s="18">
        <v>0</v>
      </c>
      <c r="G1313" s="18" t="s">
        <v>60</v>
      </c>
      <c r="H1313" s="16">
        <v>0</v>
      </c>
      <c r="I1313" s="16" t="s">
        <v>61</v>
      </c>
    </row>
    <row r="1314" spans="1:9" ht="12.75" customHeight="1" x14ac:dyDescent="0.3">
      <c r="A1314" s="4" t="s">
        <v>2629</v>
      </c>
      <c r="B1314" s="5" t="s">
        <v>2630</v>
      </c>
      <c r="C1314" s="4" t="s">
        <v>3</v>
      </c>
      <c r="D1314" s="13">
        <v>234.2974512301804</v>
      </c>
      <c r="E1314" s="13">
        <v>962.96252455604156</v>
      </c>
      <c r="F1314" s="18">
        <v>0</v>
      </c>
      <c r="G1314" s="18" t="s">
        <v>60</v>
      </c>
      <c r="H1314" s="16">
        <v>0</v>
      </c>
      <c r="I1314" s="16" t="s">
        <v>61</v>
      </c>
    </row>
    <row r="1315" spans="1:9" ht="12.75" customHeight="1" x14ac:dyDescent="0.3">
      <c r="A1315" s="4" t="s">
        <v>2631</v>
      </c>
      <c r="B1315" s="5" t="s">
        <v>2632</v>
      </c>
      <c r="C1315" s="4" t="s">
        <v>3</v>
      </c>
      <c r="D1315" s="13">
        <v>198.27869097867688</v>
      </c>
      <c r="E1315" s="13">
        <v>814.92541992236204</v>
      </c>
      <c r="F1315" s="18">
        <v>0</v>
      </c>
      <c r="G1315" s="18" t="s">
        <v>60</v>
      </c>
      <c r="H1315" s="16">
        <v>0</v>
      </c>
      <c r="I1315" s="16" t="s">
        <v>61</v>
      </c>
    </row>
    <row r="1316" spans="1:9" ht="12.75" customHeight="1" x14ac:dyDescent="0.3">
      <c r="A1316" s="4" t="s">
        <v>2633</v>
      </c>
      <c r="B1316" s="5" t="s">
        <v>2634</v>
      </c>
      <c r="C1316" s="4" t="s">
        <v>3</v>
      </c>
      <c r="D1316" s="13">
        <v>207.88369371241112</v>
      </c>
      <c r="E1316" s="13">
        <v>854.40198115800979</v>
      </c>
      <c r="F1316" s="18">
        <v>0</v>
      </c>
      <c r="G1316" s="18" t="s">
        <v>60</v>
      </c>
      <c r="H1316" s="16">
        <v>0</v>
      </c>
      <c r="I1316" s="16" t="s">
        <v>61</v>
      </c>
    </row>
    <row r="1317" spans="1:9" ht="12.75" customHeight="1" x14ac:dyDescent="0.3">
      <c r="A1317" s="4" t="s">
        <v>2635</v>
      </c>
      <c r="B1317" s="5" t="s">
        <v>2636</v>
      </c>
      <c r="C1317" s="4" t="s">
        <v>3</v>
      </c>
      <c r="D1317" s="13">
        <v>217.48869644614541</v>
      </c>
      <c r="E1317" s="13">
        <v>893.87854239365765</v>
      </c>
      <c r="F1317" s="18">
        <v>0</v>
      </c>
      <c r="G1317" s="18" t="s">
        <v>60</v>
      </c>
      <c r="H1317" s="16">
        <v>0</v>
      </c>
      <c r="I1317" s="16" t="s">
        <v>61</v>
      </c>
    </row>
    <row r="1318" spans="1:9" ht="12.75" customHeight="1" x14ac:dyDescent="0.3">
      <c r="A1318" s="4" t="s">
        <v>2637</v>
      </c>
      <c r="B1318" s="5" t="s">
        <v>2638</v>
      </c>
      <c r="C1318" s="4" t="s">
        <v>3</v>
      </c>
      <c r="D1318" s="13">
        <v>227.09369917987971</v>
      </c>
      <c r="E1318" s="13">
        <v>933.35510362930563</v>
      </c>
      <c r="F1318" s="18">
        <v>0</v>
      </c>
      <c r="G1318" s="18" t="s">
        <v>60</v>
      </c>
      <c r="H1318" s="16">
        <v>0</v>
      </c>
      <c r="I1318" s="16" t="s">
        <v>61</v>
      </c>
    </row>
    <row r="1319" spans="1:9" ht="12.75" customHeight="1" x14ac:dyDescent="0.3">
      <c r="A1319" s="4" t="s">
        <v>2639</v>
      </c>
      <c r="B1319" s="5" t="s">
        <v>2640</v>
      </c>
      <c r="C1319" s="4" t="s">
        <v>3</v>
      </c>
      <c r="D1319" s="13">
        <v>236.69870191361397</v>
      </c>
      <c r="E1319" s="13">
        <v>972.8316648649535</v>
      </c>
      <c r="F1319" s="18">
        <v>0</v>
      </c>
      <c r="G1319" s="18" t="s">
        <v>60</v>
      </c>
      <c r="H1319" s="16">
        <v>0</v>
      </c>
      <c r="I1319" s="16" t="s">
        <v>61</v>
      </c>
    </row>
    <row r="1320" spans="1:9" ht="12.75" customHeight="1" x14ac:dyDescent="0.3">
      <c r="A1320" s="4" t="s">
        <v>2641</v>
      </c>
      <c r="B1320" s="5" t="s">
        <v>2642</v>
      </c>
      <c r="C1320" s="4" t="s">
        <v>3</v>
      </c>
      <c r="D1320" s="13">
        <v>275.17896241115363</v>
      </c>
      <c r="E1320" s="13">
        <v>1130.9855355098416</v>
      </c>
      <c r="F1320" s="18">
        <v>0</v>
      </c>
      <c r="G1320" s="18" t="s">
        <v>60</v>
      </c>
      <c r="H1320" s="16">
        <v>0</v>
      </c>
      <c r="I1320" s="16" t="s">
        <v>61</v>
      </c>
    </row>
    <row r="1321" spans="1:9" ht="12.75" customHeight="1" x14ac:dyDescent="0.3">
      <c r="A1321" s="4" t="s">
        <v>2643</v>
      </c>
      <c r="B1321" s="5" t="s">
        <v>2644</v>
      </c>
      <c r="C1321" s="4" t="s">
        <v>3</v>
      </c>
      <c r="D1321" s="13">
        <v>292.20601271186445</v>
      </c>
      <c r="E1321" s="13">
        <v>1200.9667122457629</v>
      </c>
      <c r="F1321" s="18">
        <v>0</v>
      </c>
      <c r="G1321" s="18" t="s">
        <v>60</v>
      </c>
      <c r="H1321" s="16">
        <v>0</v>
      </c>
      <c r="I1321" s="16" t="s">
        <v>61</v>
      </c>
    </row>
    <row r="1322" spans="1:9" ht="12.75" customHeight="1" x14ac:dyDescent="0.3">
      <c r="A1322" s="4" t="s">
        <v>2645</v>
      </c>
      <c r="B1322" s="5" t="s">
        <v>2646</v>
      </c>
      <c r="C1322" s="4" t="s">
        <v>3</v>
      </c>
      <c r="D1322" s="13">
        <v>309.2330630125752</v>
      </c>
      <c r="E1322" s="13">
        <v>1270.9478889816842</v>
      </c>
      <c r="F1322" s="18">
        <v>0</v>
      </c>
      <c r="G1322" s="18" t="s">
        <v>60</v>
      </c>
      <c r="H1322" s="16">
        <v>0</v>
      </c>
      <c r="I1322" s="16" t="s">
        <v>61</v>
      </c>
    </row>
    <row r="1323" spans="1:9" ht="12.75" customHeight="1" x14ac:dyDescent="0.3">
      <c r="A1323" s="4" t="s">
        <v>2647</v>
      </c>
      <c r="B1323" s="5" t="s">
        <v>2648</v>
      </c>
      <c r="C1323" s="4" t="s">
        <v>3</v>
      </c>
      <c r="D1323" s="13">
        <v>326.26011331328596</v>
      </c>
      <c r="E1323" s="13">
        <v>1340.9290657176055</v>
      </c>
      <c r="F1323" s="18">
        <v>0</v>
      </c>
      <c r="G1323" s="18" t="s">
        <v>60</v>
      </c>
      <c r="H1323" s="16">
        <v>0</v>
      </c>
      <c r="I1323" s="16" t="s">
        <v>61</v>
      </c>
    </row>
    <row r="1324" spans="1:9" ht="12.75" customHeight="1" x14ac:dyDescent="0.3">
      <c r="A1324" s="4" t="s">
        <v>2649</v>
      </c>
      <c r="B1324" s="5" t="s">
        <v>2650</v>
      </c>
      <c r="C1324" s="4" t="s">
        <v>3</v>
      </c>
      <c r="D1324" s="13">
        <v>343.28716361399665</v>
      </c>
      <c r="E1324" s="13">
        <v>1410.9102424535263</v>
      </c>
      <c r="F1324" s="18">
        <v>0</v>
      </c>
      <c r="G1324" s="18" t="s">
        <v>60</v>
      </c>
      <c r="H1324" s="16">
        <v>0</v>
      </c>
      <c r="I1324" s="16" t="s">
        <v>61</v>
      </c>
    </row>
    <row r="1325" spans="1:9" ht="12.75" customHeight="1" x14ac:dyDescent="0.3">
      <c r="A1325" s="4" t="s">
        <v>2651</v>
      </c>
      <c r="B1325" s="5" t="s">
        <v>2652</v>
      </c>
      <c r="C1325" s="4" t="s">
        <v>3</v>
      </c>
      <c r="D1325" s="13">
        <v>279.43572498633137</v>
      </c>
      <c r="E1325" s="13">
        <v>1148.480829693822</v>
      </c>
      <c r="F1325" s="18">
        <v>0</v>
      </c>
      <c r="G1325" s="18" t="s">
        <v>60</v>
      </c>
      <c r="H1325" s="16">
        <v>0</v>
      </c>
      <c r="I1325" s="16" t="s">
        <v>61</v>
      </c>
    </row>
    <row r="1326" spans="1:9" ht="12.75" customHeight="1" x14ac:dyDescent="0.3">
      <c r="A1326" s="4" t="s">
        <v>2653</v>
      </c>
      <c r="B1326" s="5" t="s">
        <v>2654</v>
      </c>
      <c r="C1326" s="4" t="s">
        <v>3</v>
      </c>
      <c r="D1326" s="13">
        <v>296.46277528704212</v>
      </c>
      <c r="E1326" s="13">
        <v>1218.4620064297433</v>
      </c>
      <c r="F1326" s="18">
        <v>0</v>
      </c>
      <c r="G1326" s="18" t="s">
        <v>60</v>
      </c>
      <c r="H1326" s="16">
        <v>0</v>
      </c>
      <c r="I1326" s="16" t="s">
        <v>61</v>
      </c>
    </row>
    <row r="1327" spans="1:9" ht="12.75" customHeight="1" x14ac:dyDescent="0.3">
      <c r="A1327" s="4" t="s">
        <v>2655</v>
      </c>
      <c r="B1327" s="5" t="s">
        <v>2656</v>
      </c>
      <c r="C1327" s="4" t="s">
        <v>3</v>
      </c>
      <c r="D1327" s="13">
        <v>313.48982558775288</v>
      </c>
      <c r="E1327" s="13">
        <v>1288.4431831656643</v>
      </c>
      <c r="F1327" s="18">
        <v>0</v>
      </c>
      <c r="G1327" s="18" t="s">
        <v>60</v>
      </c>
      <c r="H1327" s="16">
        <v>0</v>
      </c>
      <c r="I1327" s="16" t="s">
        <v>61</v>
      </c>
    </row>
    <row r="1328" spans="1:9" ht="12.75" customHeight="1" x14ac:dyDescent="0.3">
      <c r="A1328" s="4" t="s">
        <v>2657</v>
      </c>
      <c r="B1328" s="5" t="s">
        <v>2658</v>
      </c>
      <c r="C1328" s="4" t="s">
        <v>3</v>
      </c>
      <c r="D1328" s="13">
        <v>330.51687588846369</v>
      </c>
      <c r="E1328" s="13">
        <v>1358.4243599015858</v>
      </c>
      <c r="F1328" s="18">
        <v>0</v>
      </c>
      <c r="G1328" s="18" t="s">
        <v>60</v>
      </c>
      <c r="H1328" s="16">
        <v>0</v>
      </c>
      <c r="I1328" s="16" t="s">
        <v>61</v>
      </c>
    </row>
    <row r="1329" spans="1:9" ht="12.75" customHeight="1" x14ac:dyDescent="0.3">
      <c r="A1329" s="4" t="s">
        <v>2659</v>
      </c>
      <c r="B1329" s="5" t="s">
        <v>2660</v>
      </c>
      <c r="C1329" s="4" t="s">
        <v>3</v>
      </c>
      <c r="D1329" s="13">
        <v>347.54392618917439</v>
      </c>
      <c r="E1329" s="13">
        <v>1428.4055366375069</v>
      </c>
      <c r="F1329" s="18">
        <v>0</v>
      </c>
      <c r="G1329" s="18" t="s">
        <v>60</v>
      </c>
      <c r="H1329" s="16">
        <v>0</v>
      </c>
      <c r="I1329" s="16" t="s">
        <v>61</v>
      </c>
    </row>
    <row r="1330" spans="1:9" ht="12.75" customHeight="1" x14ac:dyDescent="0.3">
      <c r="A1330" s="4" t="s">
        <v>2661</v>
      </c>
      <c r="B1330" s="5" t="s">
        <v>2662</v>
      </c>
      <c r="C1330" s="4" t="s">
        <v>3</v>
      </c>
      <c r="D1330" s="13">
        <v>281.56410627392017</v>
      </c>
      <c r="E1330" s="13">
        <v>1157.2284767858121</v>
      </c>
      <c r="F1330" s="18">
        <v>0</v>
      </c>
      <c r="G1330" s="18" t="s">
        <v>60</v>
      </c>
      <c r="H1330" s="16">
        <v>0</v>
      </c>
      <c r="I1330" s="16" t="s">
        <v>61</v>
      </c>
    </row>
    <row r="1331" spans="1:9" ht="12.75" customHeight="1" x14ac:dyDescent="0.3">
      <c r="A1331" s="4" t="s">
        <v>2663</v>
      </c>
      <c r="B1331" s="5" t="s">
        <v>2664</v>
      </c>
      <c r="C1331" s="4" t="s">
        <v>3</v>
      </c>
      <c r="D1331" s="13">
        <v>298.59115657463104</v>
      </c>
      <c r="E1331" s="13">
        <v>1227.2096535217336</v>
      </c>
      <c r="F1331" s="18">
        <v>0</v>
      </c>
      <c r="G1331" s="18" t="s">
        <v>60</v>
      </c>
      <c r="H1331" s="16">
        <v>0</v>
      </c>
      <c r="I1331" s="16" t="s">
        <v>61</v>
      </c>
    </row>
    <row r="1332" spans="1:9" ht="12.75" customHeight="1" x14ac:dyDescent="0.3">
      <c r="A1332" s="4" t="s">
        <v>2665</v>
      </c>
      <c r="B1332" s="5" t="s">
        <v>2666</v>
      </c>
      <c r="C1332" s="4" t="s">
        <v>3</v>
      </c>
      <c r="D1332" s="13">
        <v>315.61820687534174</v>
      </c>
      <c r="E1332" s="13">
        <v>1297.1908302576546</v>
      </c>
      <c r="F1332" s="18">
        <v>0</v>
      </c>
      <c r="G1332" s="18" t="s">
        <v>60</v>
      </c>
      <c r="H1332" s="16">
        <v>0</v>
      </c>
      <c r="I1332" s="16" t="s">
        <v>61</v>
      </c>
    </row>
    <row r="1333" spans="1:9" ht="12.75" customHeight="1" x14ac:dyDescent="0.3">
      <c r="A1333" s="4" t="s">
        <v>2667</v>
      </c>
      <c r="B1333" s="5" t="s">
        <v>2668</v>
      </c>
      <c r="C1333" s="4" t="s">
        <v>3</v>
      </c>
      <c r="D1333" s="13">
        <v>332.6452571760525</v>
      </c>
      <c r="E1333" s="13">
        <v>1367.1720069935759</v>
      </c>
      <c r="F1333" s="18">
        <v>0</v>
      </c>
      <c r="G1333" s="18" t="s">
        <v>60</v>
      </c>
      <c r="H1333" s="16">
        <v>0</v>
      </c>
      <c r="I1333" s="16" t="s">
        <v>61</v>
      </c>
    </row>
    <row r="1334" spans="1:9" ht="12.75" customHeight="1" x14ac:dyDescent="0.3">
      <c r="A1334" s="4" t="s">
        <v>2669</v>
      </c>
      <c r="B1334" s="5" t="s">
        <v>2670</v>
      </c>
      <c r="C1334" s="4" t="s">
        <v>3</v>
      </c>
      <c r="D1334" s="13">
        <v>349.67230747676325</v>
      </c>
      <c r="E1334" s="13">
        <v>1437.1531837294972</v>
      </c>
      <c r="F1334" s="18">
        <v>0</v>
      </c>
      <c r="G1334" s="18" t="s">
        <v>60</v>
      </c>
      <c r="H1334" s="16">
        <v>0</v>
      </c>
      <c r="I1334" s="16" t="s">
        <v>61</v>
      </c>
    </row>
    <row r="1335" spans="1:9" ht="12.75" customHeight="1" x14ac:dyDescent="0.3">
      <c r="A1335" s="4" t="s">
        <v>2671</v>
      </c>
      <c r="B1335" s="5" t="s">
        <v>2672</v>
      </c>
      <c r="C1335" s="4" t="s">
        <v>3</v>
      </c>
      <c r="D1335" s="13">
        <v>283.6924875615091</v>
      </c>
      <c r="E1335" s="13">
        <v>1165.9761238778024</v>
      </c>
      <c r="F1335" s="18">
        <v>0</v>
      </c>
      <c r="G1335" s="18" t="s">
        <v>60</v>
      </c>
      <c r="H1335" s="16">
        <v>0</v>
      </c>
      <c r="I1335" s="16" t="s">
        <v>61</v>
      </c>
    </row>
    <row r="1336" spans="1:9" ht="12.75" customHeight="1" x14ac:dyDescent="0.3">
      <c r="A1336" s="4" t="s">
        <v>2673</v>
      </c>
      <c r="B1336" s="5" t="s">
        <v>2674</v>
      </c>
      <c r="C1336" s="4" t="s">
        <v>3</v>
      </c>
      <c r="D1336" s="13">
        <v>300.71953786221979</v>
      </c>
      <c r="E1336" s="13">
        <v>1235.9573006137234</v>
      </c>
      <c r="F1336" s="18">
        <v>0</v>
      </c>
      <c r="G1336" s="18" t="s">
        <v>60</v>
      </c>
      <c r="H1336" s="16">
        <v>0</v>
      </c>
      <c r="I1336" s="16" t="s">
        <v>61</v>
      </c>
    </row>
    <row r="1337" spans="1:9" ht="12.75" customHeight="1" x14ac:dyDescent="0.3">
      <c r="A1337" s="4" t="s">
        <v>2675</v>
      </c>
      <c r="B1337" s="5" t="s">
        <v>2676</v>
      </c>
      <c r="C1337" s="4" t="s">
        <v>3</v>
      </c>
      <c r="D1337" s="13">
        <v>317.74658816293061</v>
      </c>
      <c r="E1337" s="13">
        <v>1305.9384773496449</v>
      </c>
      <c r="F1337" s="18">
        <v>0</v>
      </c>
      <c r="G1337" s="18" t="s">
        <v>60</v>
      </c>
      <c r="H1337" s="16">
        <v>0</v>
      </c>
      <c r="I1337" s="16" t="s">
        <v>61</v>
      </c>
    </row>
    <row r="1338" spans="1:9" ht="12.75" customHeight="1" x14ac:dyDescent="0.3">
      <c r="A1338" s="4" t="s">
        <v>2677</v>
      </c>
      <c r="B1338" s="5" t="s">
        <v>2678</v>
      </c>
      <c r="C1338" s="4" t="s">
        <v>3</v>
      </c>
      <c r="D1338" s="13">
        <v>334.77363846364136</v>
      </c>
      <c r="E1338" s="13">
        <v>1375.9196540855662</v>
      </c>
      <c r="F1338" s="18">
        <v>0</v>
      </c>
      <c r="G1338" s="18" t="s">
        <v>60</v>
      </c>
      <c r="H1338" s="16">
        <v>0</v>
      </c>
      <c r="I1338" s="16" t="s">
        <v>61</v>
      </c>
    </row>
    <row r="1339" spans="1:9" ht="12.75" customHeight="1" x14ac:dyDescent="0.3">
      <c r="A1339" s="4" t="s">
        <v>2679</v>
      </c>
      <c r="B1339" s="5" t="s">
        <v>2680</v>
      </c>
      <c r="C1339" s="4" t="s">
        <v>3</v>
      </c>
      <c r="D1339" s="13">
        <v>351.80068876435206</v>
      </c>
      <c r="E1339" s="13">
        <v>1445.900830821487</v>
      </c>
      <c r="F1339" s="18">
        <v>0</v>
      </c>
      <c r="G1339" s="18" t="s">
        <v>60</v>
      </c>
      <c r="H1339" s="16">
        <v>0</v>
      </c>
      <c r="I1339" s="16" t="s">
        <v>61</v>
      </c>
    </row>
    <row r="1340" spans="1:9" ht="12.75" customHeight="1" x14ac:dyDescent="0.3">
      <c r="A1340" s="4" t="s">
        <v>2681</v>
      </c>
      <c r="B1340" s="5" t="s">
        <v>2682</v>
      </c>
      <c r="C1340" s="4" t="s">
        <v>3</v>
      </c>
      <c r="D1340" s="13">
        <v>287.94925013668671</v>
      </c>
      <c r="E1340" s="13">
        <v>1183.4714180617825</v>
      </c>
      <c r="F1340" s="18">
        <v>0</v>
      </c>
      <c r="G1340" s="18" t="s">
        <v>60</v>
      </c>
      <c r="H1340" s="16">
        <v>0</v>
      </c>
      <c r="I1340" s="16" t="s">
        <v>61</v>
      </c>
    </row>
    <row r="1341" spans="1:9" ht="12.75" customHeight="1" x14ac:dyDescent="0.3">
      <c r="A1341" s="4" t="s">
        <v>2683</v>
      </c>
      <c r="B1341" s="5" t="s">
        <v>2684</v>
      </c>
      <c r="C1341" s="4" t="s">
        <v>3</v>
      </c>
      <c r="D1341" s="13">
        <v>304.97630043739747</v>
      </c>
      <c r="E1341" s="13">
        <v>1253.4525947977038</v>
      </c>
      <c r="F1341" s="18">
        <v>0</v>
      </c>
      <c r="G1341" s="18" t="s">
        <v>60</v>
      </c>
      <c r="H1341" s="16">
        <v>0</v>
      </c>
      <c r="I1341" s="16" t="s">
        <v>61</v>
      </c>
    </row>
    <row r="1342" spans="1:9" ht="12.75" customHeight="1" x14ac:dyDescent="0.3">
      <c r="A1342" s="4" t="s">
        <v>2685</v>
      </c>
      <c r="B1342" s="5" t="s">
        <v>2686</v>
      </c>
      <c r="C1342" s="4" t="s">
        <v>3</v>
      </c>
      <c r="D1342" s="13">
        <v>322.00335073810822</v>
      </c>
      <c r="E1342" s="13">
        <v>1323.4337715336248</v>
      </c>
      <c r="F1342" s="18">
        <v>0</v>
      </c>
      <c r="G1342" s="18" t="s">
        <v>60</v>
      </c>
      <c r="H1342" s="16">
        <v>0</v>
      </c>
      <c r="I1342" s="16" t="s">
        <v>61</v>
      </c>
    </row>
    <row r="1343" spans="1:9" ht="12.75" customHeight="1" x14ac:dyDescent="0.3">
      <c r="A1343" s="4" t="s">
        <v>2687</v>
      </c>
      <c r="B1343" s="5" t="s">
        <v>2688</v>
      </c>
      <c r="C1343" s="4" t="s">
        <v>3</v>
      </c>
      <c r="D1343" s="13">
        <v>339.03040103881904</v>
      </c>
      <c r="E1343" s="13">
        <v>1393.4149482695464</v>
      </c>
      <c r="F1343" s="18">
        <v>0</v>
      </c>
      <c r="G1343" s="18" t="s">
        <v>60</v>
      </c>
      <c r="H1343" s="16">
        <v>0</v>
      </c>
      <c r="I1343" s="16" t="s">
        <v>61</v>
      </c>
    </row>
    <row r="1344" spans="1:9" ht="12.75" customHeight="1" x14ac:dyDescent="0.3">
      <c r="A1344" s="4" t="s">
        <v>2689</v>
      </c>
      <c r="B1344" s="5" t="s">
        <v>2690</v>
      </c>
      <c r="C1344" s="4" t="s">
        <v>3</v>
      </c>
      <c r="D1344" s="13">
        <v>356.05745133952985</v>
      </c>
      <c r="E1344" s="13">
        <v>1463.3961250054679</v>
      </c>
      <c r="F1344" s="18">
        <v>0</v>
      </c>
      <c r="G1344" s="18" t="s">
        <v>60</v>
      </c>
      <c r="H1344" s="16">
        <v>0</v>
      </c>
      <c r="I1344" s="16" t="s">
        <v>61</v>
      </c>
    </row>
    <row r="1345" spans="1:9" ht="12.75" customHeight="1" x14ac:dyDescent="0.3">
      <c r="A1345" s="4" t="s">
        <v>2691</v>
      </c>
      <c r="B1345" s="5" t="s">
        <v>2692</v>
      </c>
      <c r="C1345" s="4" t="s">
        <v>3</v>
      </c>
      <c r="D1345" s="13">
        <v>290.07763142427552</v>
      </c>
      <c r="E1345" s="13">
        <v>1192.2190651537726</v>
      </c>
      <c r="F1345" s="18">
        <v>0</v>
      </c>
      <c r="G1345" s="18" t="s">
        <v>60</v>
      </c>
      <c r="H1345" s="16">
        <v>0</v>
      </c>
      <c r="I1345" s="16" t="s">
        <v>61</v>
      </c>
    </row>
    <row r="1346" spans="1:9" ht="12.75" customHeight="1" x14ac:dyDescent="0.3">
      <c r="A1346" s="4" t="s">
        <v>2693</v>
      </c>
      <c r="B1346" s="5" t="s">
        <v>2694</v>
      </c>
      <c r="C1346" s="4" t="s">
        <v>3</v>
      </c>
      <c r="D1346" s="13">
        <v>307.10468172498634</v>
      </c>
      <c r="E1346" s="13">
        <v>1262.2002418896939</v>
      </c>
      <c r="F1346" s="18">
        <v>0</v>
      </c>
      <c r="G1346" s="18" t="s">
        <v>60</v>
      </c>
      <c r="H1346" s="16">
        <v>0</v>
      </c>
      <c r="I1346" s="16" t="s">
        <v>61</v>
      </c>
    </row>
    <row r="1347" spans="1:9" ht="12.75" customHeight="1" x14ac:dyDescent="0.3">
      <c r="A1347" s="4" t="s">
        <v>2695</v>
      </c>
      <c r="B1347" s="5" t="s">
        <v>2696</v>
      </c>
      <c r="C1347" s="4" t="s">
        <v>3</v>
      </c>
      <c r="D1347" s="13">
        <v>324.13173202569709</v>
      </c>
      <c r="E1347" s="13">
        <v>1332.1814186256152</v>
      </c>
      <c r="F1347" s="18">
        <v>0</v>
      </c>
      <c r="G1347" s="18" t="s">
        <v>60</v>
      </c>
      <c r="H1347" s="16">
        <v>0</v>
      </c>
      <c r="I1347" s="16" t="s">
        <v>61</v>
      </c>
    </row>
    <row r="1348" spans="1:9" ht="12.75" customHeight="1" x14ac:dyDescent="0.3">
      <c r="A1348" s="4" t="s">
        <v>2697</v>
      </c>
      <c r="B1348" s="5" t="s">
        <v>2698</v>
      </c>
      <c r="C1348" s="4" t="s">
        <v>3</v>
      </c>
      <c r="D1348" s="13">
        <v>341.1587823264079</v>
      </c>
      <c r="E1348" s="13">
        <v>1402.1625953615367</v>
      </c>
      <c r="F1348" s="18">
        <v>0</v>
      </c>
      <c r="G1348" s="18" t="s">
        <v>60</v>
      </c>
      <c r="H1348" s="16">
        <v>0</v>
      </c>
      <c r="I1348" s="16" t="s">
        <v>61</v>
      </c>
    </row>
    <row r="1349" spans="1:9" ht="12.75" customHeight="1" x14ac:dyDescent="0.3">
      <c r="A1349" s="4" t="s">
        <v>2699</v>
      </c>
      <c r="B1349" s="5" t="s">
        <v>2700</v>
      </c>
      <c r="C1349" s="4" t="s">
        <v>3</v>
      </c>
      <c r="D1349" s="13">
        <v>358.18583262711866</v>
      </c>
      <c r="E1349" s="13">
        <v>1472.1437720974577</v>
      </c>
      <c r="F1349" s="18">
        <v>0</v>
      </c>
      <c r="G1349" s="18" t="s">
        <v>60</v>
      </c>
      <c r="H1349" s="16">
        <v>0</v>
      </c>
      <c r="I1349" s="16" t="s">
        <v>61</v>
      </c>
    </row>
    <row r="1350" spans="1:9" ht="12.75" customHeight="1" x14ac:dyDescent="0.3">
      <c r="A1350" s="4" t="s">
        <v>2701</v>
      </c>
      <c r="B1350" s="5" t="s">
        <v>2702</v>
      </c>
      <c r="C1350" s="4" t="s">
        <v>3</v>
      </c>
      <c r="D1350" s="13">
        <v>291.12239376708584</v>
      </c>
      <c r="E1350" s="13">
        <v>1196.5130383827229</v>
      </c>
      <c r="F1350" s="18">
        <v>0</v>
      </c>
      <c r="G1350" s="18" t="s">
        <v>60</v>
      </c>
      <c r="H1350" s="16">
        <v>0</v>
      </c>
      <c r="I1350" s="16" t="s">
        <v>61</v>
      </c>
    </row>
    <row r="1351" spans="1:9" ht="12.75" customHeight="1" x14ac:dyDescent="0.3">
      <c r="A1351" s="4" t="s">
        <v>2703</v>
      </c>
      <c r="B1351" s="5" t="s">
        <v>2704</v>
      </c>
      <c r="C1351" s="4" t="s">
        <v>3</v>
      </c>
      <c r="D1351" s="13">
        <v>302.03716960087479</v>
      </c>
      <c r="E1351" s="13">
        <v>1241.3727670595954</v>
      </c>
      <c r="F1351" s="18">
        <v>0</v>
      </c>
      <c r="G1351" s="18" t="s">
        <v>60</v>
      </c>
      <c r="H1351" s="16">
        <v>0</v>
      </c>
      <c r="I1351" s="16" t="s">
        <v>61</v>
      </c>
    </row>
    <row r="1352" spans="1:9" ht="12.75" customHeight="1" x14ac:dyDescent="0.3">
      <c r="A1352" s="4" t="s">
        <v>2705</v>
      </c>
      <c r="B1352" s="5" t="s">
        <v>2706</v>
      </c>
      <c r="C1352" s="4" t="s">
        <v>3</v>
      </c>
      <c r="D1352" s="13">
        <v>312.95194543466374</v>
      </c>
      <c r="E1352" s="13">
        <v>1286.2324957364681</v>
      </c>
      <c r="F1352" s="18">
        <v>0</v>
      </c>
      <c r="G1352" s="18" t="s">
        <v>60</v>
      </c>
      <c r="H1352" s="16">
        <v>0</v>
      </c>
      <c r="I1352" s="16" t="s">
        <v>61</v>
      </c>
    </row>
    <row r="1353" spans="1:9" ht="12.75" customHeight="1" x14ac:dyDescent="0.3">
      <c r="A1353" s="4" t="s">
        <v>2707</v>
      </c>
      <c r="B1353" s="5" t="s">
        <v>2708</v>
      </c>
      <c r="C1353" s="4" t="s">
        <v>3</v>
      </c>
      <c r="D1353" s="13">
        <v>323.86672126845269</v>
      </c>
      <c r="E1353" s="13">
        <v>1331.0922244133408</v>
      </c>
      <c r="F1353" s="18">
        <v>0</v>
      </c>
      <c r="G1353" s="18" t="s">
        <v>60</v>
      </c>
      <c r="H1353" s="16">
        <v>0</v>
      </c>
      <c r="I1353" s="16" t="s">
        <v>61</v>
      </c>
    </row>
    <row r="1354" spans="1:9" ht="12.75" customHeight="1" x14ac:dyDescent="0.3">
      <c r="A1354" s="4" t="s">
        <v>2709</v>
      </c>
      <c r="B1354" s="5" t="s">
        <v>2710</v>
      </c>
      <c r="C1354" s="4" t="s">
        <v>3</v>
      </c>
      <c r="D1354" s="13">
        <v>334.78149710224159</v>
      </c>
      <c r="E1354" s="13">
        <v>1375.951953090213</v>
      </c>
      <c r="F1354" s="18">
        <v>0</v>
      </c>
      <c r="G1354" s="18" t="s">
        <v>60</v>
      </c>
      <c r="H1354" s="16">
        <v>0</v>
      </c>
      <c r="I1354" s="16" t="s">
        <v>61</v>
      </c>
    </row>
    <row r="1355" spans="1:9" ht="12.75" customHeight="1" x14ac:dyDescent="0.3">
      <c r="A1355" s="4" t="s">
        <v>2711</v>
      </c>
      <c r="B1355" s="5" t="s">
        <v>2712</v>
      </c>
      <c r="C1355" s="4" t="s">
        <v>3</v>
      </c>
      <c r="D1355" s="13">
        <v>345.6962729360306</v>
      </c>
      <c r="E1355" s="13">
        <v>1420.8116817670859</v>
      </c>
      <c r="F1355" s="18">
        <v>0</v>
      </c>
      <c r="G1355" s="18" t="s">
        <v>60</v>
      </c>
      <c r="H1355" s="16">
        <v>0</v>
      </c>
      <c r="I1355" s="16" t="s">
        <v>61</v>
      </c>
    </row>
    <row r="1356" spans="1:9" ht="12.75" customHeight="1" x14ac:dyDescent="0.3">
      <c r="A1356" s="4" t="s">
        <v>2713</v>
      </c>
      <c r="B1356" s="5" t="s">
        <v>2714</v>
      </c>
      <c r="C1356" s="4" t="s">
        <v>3</v>
      </c>
      <c r="D1356" s="13">
        <v>356.61104876981955</v>
      </c>
      <c r="E1356" s="13">
        <v>1465.6714104439584</v>
      </c>
      <c r="F1356" s="18">
        <v>0</v>
      </c>
      <c r="G1356" s="18" t="s">
        <v>60</v>
      </c>
      <c r="H1356" s="16">
        <v>0</v>
      </c>
      <c r="I1356" s="16" t="s">
        <v>61</v>
      </c>
    </row>
    <row r="1357" spans="1:9" ht="12.75" customHeight="1" x14ac:dyDescent="0.3">
      <c r="A1357" s="4" t="s">
        <v>2715</v>
      </c>
      <c r="B1357" s="5" t="s">
        <v>2716</v>
      </c>
      <c r="C1357" s="4" t="s">
        <v>3</v>
      </c>
      <c r="D1357" s="13">
        <v>367.5258246036085</v>
      </c>
      <c r="E1357" s="13">
        <v>1510.5311391208311</v>
      </c>
      <c r="F1357" s="18">
        <v>0</v>
      </c>
      <c r="G1357" s="18" t="s">
        <v>60</v>
      </c>
      <c r="H1357" s="16">
        <v>0</v>
      </c>
      <c r="I1357" s="16" t="s">
        <v>61</v>
      </c>
    </row>
    <row r="1358" spans="1:9" ht="12.75" customHeight="1" x14ac:dyDescent="0.3">
      <c r="A1358" s="4" t="s">
        <v>2717</v>
      </c>
      <c r="B1358" s="5" t="s">
        <v>2718</v>
      </c>
      <c r="C1358" s="4" t="s">
        <v>3</v>
      </c>
      <c r="D1358" s="13">
        <v>378.44060043739751</v>
      </c>
      <c r="E1358" s="13">
        <v>1555.3908677977038</v>
      </c>
      <c r="F1358" s="18">
        <v>0</v>
      </c>
      <c r="G1358" s="18" t="s">
        <v>60</v>
      </c>
      <c r="H1358" s="16">
        <v>0</v>
      </c>
      <c r="I1358" s="16" t="s">
        <v>61</v>
      </c>
    </row>
    <row r="1359" spans="1:9" ht="12.75" customHeight="1" x14ac:dyDescent="0.3">
      <c r="A1359" s="4" t="s">
        <v>2719</v>
      </c>
      <c r="B1359" s="5" t="s">
        <v>2720</v>
      </c>
      <c r="C1359" s="4" t="s">
        <v>3</v>
      </c>
      <c r="D1359" s="13">
        <v>389.35537627118646</v>
      </c>
      <c r="E1359" s="13">
        <v>1600.2505964745765</v>
      </c>
      <c r="F1359" s="18">
        <v>0</v>
      </c>
      <c r="G1359" s="18" t="s">
        <v>60</v>
      </c>
      <c r="H1359" s="16">
        <v>0</v>
      </c>
      <c r="I1359" s="16" t="s">
        <v>61</v>
      </c>
    </row>
    <row r="1360" spans="1:9" ht="12.75" customHeight="1" x14ac:dyDescent="0.3">
      <c r="A1360" s="4" t="s">
        <v>2721</v>
      </c>
      <c r="B1360" s="5" t="s">
        <v>2722</v>
      </c>
      <c r="C1360" s="4" t="s">
        <v>3</v>
      </c>
      <c r="D1360" s="13">
        <v>400.27015210497541</v>
      </c>
      <c r="E1360" s="13">
        <v>1645.1103251514492</v>
      </c>
      <c r="F1360" s="18">
        <v>0</v>
      </c>
      <c r="G1360" s="18" t="s">
        <v>60</v>
      </c>
      <c r="H1360" s="16">
        <v>0</v>
      </c>
      <c r="I1360" s="16" t="s">
        <v>61</v>
      </c>
    </row>
    <row r="1361" spans="1:9" ht="12.75" customHeight="1" x14ac:dyDescent="0.3">
      <c r="A1361" s="4" t="s">
        <v>2723</v>
      </c>
      <c r="B1361" s="5" t="s">
        <v>2724</v>
      </c>
      <c r="C1361" s="4" t="s">
        <v>3</v>
      </c>
      <c r="D1361" s="13">
        <v>411.18492793876447</v>
      </c>
      <c r="E1361" s="13">
        <v>1689.9700538283221</v>
      </c>
      <c r="F1361" s="18">
        <v>0</v>
      </c>
      <c r="G1361" s="18" t="s">
        <v>60</v>
      </c>
      <c r="H1361" s="16">
        <v>0</v>
      </c>
      <c r="I1361" s="16" t="s">
        <v>61</v>
      </c>
    </row>
    <row r="1362" spans="1:9" ht="12.75" customHeight="1" x14ac:dyDescent="0.3">
      <c r="A1362" s="4" t="s">
        <v>2725</v>
      </c>
      <c r="B1362" s="5" t="s">
        <v>2726</v>
      </c>
      <c r="C1362" s="4" t="s">
        <v>3</v>
      </c>
      <c r="D1362" s="13">
        <v>422.09970377255331</v>
      </c>
      <c r="E1362" s="13">
        <v>1734.8297825051943</v>
      </c>
      <c r="F1362" s="18">
        <v>0</v>
      </c>
      <c r="G1362" s="18" t="s">
        <v>60</v>
      </c>
      <c r="H1362" s="16">
        <v>0</v>
      </c>
      <c r="I1362" s="16" t="s">
        <v>61</v>
      </c>
    </row>
    <row r="1363" spans="1:9" ht="12.75" customHeight="1" x14ac:dyDescent="0.3">
      <c r="A1363" s="4" t="s">
        <v>2727</v>
      </c>
      <c r="B1363" s="5" t="s">
        <v>2728</v>
      </c>
      <c r="C1363" s="4" t="s">
        <v>3</v>
      </c>
      <c r="D1363" s="13">
        <v>433.01447960634238</v>
      </c>
      <c r="E1363" s="13">
        <v>1779.6895111820672</v>
      </c>
      <c r="F1363" s="18">
        <v>0</v>
      </c>
      <c r="G1363" s="18" t="s">
        <v>60</v>
      </c>
      <c r="H1363" s="16">
        <v>0</v>
      </c>
      <c r="I1363" s="16" t="s">
        <v>61</v>
      </c>
    </row>
    <row r="1364" spans="1:9" ht="12.75" customHeight="1" x14ac:dyDescent="0.3">
      <c r="A1364" s="4" t="s">
        <v>2729</v>
      </c>
      <c r="B1364" s="5" t="s">
        <v>2730</v>
      </c>
      <c r="C1364" s="4" t="s">
        <v>3</v>
      </c>
      <c r="D1364" s="13">
        <v>443.92925544013121</v>
      </c>
      <c r="E1364" s="13">
        <v>1824.5492398589395</v>
      </c>
      <c r="F1364" s="18">
        <v>0</v>
      </c>
      <c r="G1364" s="18" t="s">
        <v>60</v>
      </c>
      <c r="H1364" s="16">
        <v>0</v>
      </c>
      <c r="I1364" s="16" t="s">
        <v>61</v>
      </c>
    </row>
    <row r="1365" spans="1:9" ht="12.75" customHeight="1" x14ac:dyDescent="0.3">
      <c r="A1365" s="4" t="s">
        <v>2731</v>
      </c>
      <c r="B1365" s="5" t="s">
        <v>2732</v>
      </c>
      <c r="C1365" s="4" t="s">
        <v>3</v>
      </c>
      <c r="D1365" s="13">
        <v>292.48674074630941</v>
      </c>
      <c r="E1365" s="13">
        <v>1202.1205044673318</v>
      </c>
      <c r="F1365" s="18">
        <v>0</v>
      </c>
      <c r="G1365" s="18" t="s">
        <v>60</v>
      </c>
      <c r="H1365" s="16">
        <v>0</v>
      </c>
      <c r="I1365" s="16" t="s">
        <v>61</v>
      </c>
    </row>
    <row r="1366" spans="1:9" ht="12.75" customHeight="1" x14ac:dyDescent="0.3">
      <c r="A1366" s="4" t="s">
        <v>2733</v>
      </c>
      <c r="B1366" s="5" t="s">
        <v>2734</v>
      </c>
      <c r="C1366" s="4" t="s">
        <v>3</v>
      </c>
      <c r="D1366" s="13">
        <v>303.40151658009836</v>
      </c>
      <c r="E1366" s="13">
        <v>1246.9802331442042</v>
      </c>
      <c r="F1366" s="18">
        <v>0</v>
      </c>
      <c r="G1366" s="18" t="s">
        <v>60</v>
      </c>
      <c r="H1366" s="16">
        <v>0</v>
      </c>
      <c r="I1366" s="16" t="s">
        <v>61</v>
      </c>
    </row>
    <row r="1367" spans="1:9" ht="12.75" customHeight="1" x14ac:dyDescent="0.3">
      <c r="A1367" s="4" t="s">
        <v>2735</v>
      </c>
      <c r="B1367" s="5" t="s">
        <v>2736</v>
      </c>
      <c r="C1367" s="4" t="s">
        <v>3</v>
      </c>
      <c r="D1367" s="13">
        <v>314.31629241388742</v>
      </c>
      <c r="E1367" s="13">
        <v>1291.8399618210774</v>
      </c>
      <c r="F1367" s="18">
        <v>0</v>
      </c>
      <c r="G1367" s="18" t="s">
        <v>60</v>
      </c>
      <c r="H1367" s="16">
        <v>0</v>
      </c>
      <c r="I1367" s="16" t="s">
        <v>61</v>
      </c>
    </row>
    <row r="1368" spans="1:9" ht="12.75" customHeight="1" x14ac:dyDescent="0.3">
      <c r="A1368" s="4" t="s">
        <v>2737</v>
      </c>
      <c r="B1368" s="5" t="s">
        <v>2738</v>
      </c>
      <c r="C1368" s="4" t="s">
        <v>3</v>
      </c>
      <c r="D1368" s="13">
        <v>325.23106824767632</v>
      </c>
      <c r="E1368" s="13">
        <v>1336.6996904979499</v>
      </c>
      <c r="F1368" s="18">
        <v>0</v>
      </c>
      <c r="G1368" s="18" t="s">
        <v>60</v>
      </c>
      <c r="H1368" s="16">
        <v>0</v>
      </c>
      <c r="I1368" s="16" t="s">
        <v>61</v>
      </c>
    </row>
    <row r="1369" spans="1:9" ht="12.75" customHeight="1" x14ac:dyDescent="0.3">
      <c r="A1369" s="4" t="s">
        <v>2739</v>
      </c>
      <c r="B1369" s="5" t="s">
        <v>2740</v>
      </c>
      <c r="C1369" s="4" t="s">
        <v>3</v>
      </c>
      <c r="D1369" s="13">
        <v>336.14584408146527</v>
      </c>
      <c r="E1369" s="13">
        <v>1381.5594191748223</v>
      </c>
      <c r="F1369" s="18">
        <v>0</v>
      </c>
      <c r="G1369" s="18" t="s">
        <v>60</v>
      </c>
      <c r="H1369" s="16">
        <v>0</v>
      </c>
      <c r="I1369" s="16" t="s">
        <v>61</v>
      </c>
    </row>
    <row r="1370" spans="1:9" ht="12.75" customHeight="1" x14ac:dyDescent="0.3">
      <c r="A1370" s="4" t="s">
        <v>2741</v>
      </c>
      <c r="B1370" s="5" t="s">
        <v>2742</v>
      </c>
      <c r="C1370" s="4" t="s">
        <v>3</v>
      </c>
      <c r="D1370" s="13">
        <v>347.06061991525428</v>
      </c>
      <c r="E1370" s="13">
        <v>1426.4191478516952</v>
      </c>
      <c r="F1370" s="18">
        <v>0</v>
      </c>
      <c r="G1370" s="18" t="s">
        <v>60</v>
      </c>
      <c r="H1370" s="16">
        <v>0</v>
      </c>
      <c r="I1370" s="16" t="s">
        <v>61</v>
      </c>
    </row>
    <row r="1371" spans="1:9" ht="12.75" customHeight="1" x14ac:dyDescent="0.3">
      <c r="A1371" s="4" t="s">
        <v>2743</v>
      </c>
      <c r="B1371" s="5" t="s">
        <v>2744</v>
      </c>
      <c r="C1371" s="4" t="s">
        <v>3</v>
      </c>
      <c r="D1371" s="13">
        <v>357.97539574904317</v>
      </c>
      <c r="E1371" s="13">
        <v>1471.2788765285675</v>
      </c>
      <c r="F1371" s="18">
        <v>0</v>
      </c>
      <c r="G1371" s="18" t="s">
        <v>60</v>
      </c>
      <c r="H1371" s="16">
        <v>0</v>
      </c>
      <c r="I1371" s="16" t="s">
        <v>61</v>
      </c>
    </row>
    <row r="1372" spans="1:9" ht="12.75" customHeight="1" x14ac:dyDescent="0.3">
      <c r="A1372" s="4" t="s">
        <v>2745</v>
      </c>
      <c r="B1372" s="5" t="s">
        <v>2746</v>
      </c>
      <c r="C1372" s="4" t="s">
        <v>3</v>
      </c>
      <c r="D1372" s="13">
        <v>368.89017158283218</v>
      </c>
      <c r="E1372" s="13">
        <v>1516.1386052054404</v>
      </c>
      <c r="F1372" s="18">
        <v>0</v>
      </c>
      <c r="G1372" s="18" t="s">
        <v>60</v>
      </c>
      <c r="H1372" s="16">
        <v>0</v>
      </c>
      <c r="I1372" s="16" t="s">
        <v>61</v>
      </c>
    </row>
    <row r="1373" spans="1:9" ht="12.75" customHeight="1" x14ac:dyDescent="0.3">
      <c r="A1373" s="4" t="s">
        <v>2747</v>
      </c>
      <c r="B1373" s="5" t="s">
        <v>2748</v>
      </c>
      <c r="C1373" s="4" t="s">
        <v>3</v>
      </c>
      <c r="D1373" s="13">
        <v>379.80494741662113</v>
      </c>
      <c r="E1373" s="13">
        <v>1560.9983338823129</v>
      </c>
      <c r="F1373" s="18">
        <v>0</v>
      </c>
      <c r="G1373" s="18" t="s">
        <v>60</v>
      </c>
      <c r="H1373" s="16">
        <v>0</v>
      </c>
      <c r="I1373" s="16" t="s">
        <v>61</v>
      </c>
    </row>
    <row r="1374" spans="1:9" ht="12.75" customHeight="1" x14ac:dyDescent="0.3">
      <c r="A1374" s="4" t="s">
        <v>2749</v>
      </c>
      <c r="B1374" s="5" t="s">
        <v>2750</v>
      </c>
      <c r="C1374" s="4" t="s">
        <v>3</v>
      </c>
      <c r="D1374" s="13">
        <v>390.71972325041008</v>
      </c>
      <c r="E1374" s="13">
        <v>1605.8580625591856</v>
      </c>
      <c r="F1374" s="18">
        <v>0</v>
      </c>
      <c r="G1374" s="18" t="s">
        <v>60</v>
      </c>
      <c r="H1374" s="16">
        <v>0</v>
      </c>
      <c r="I1374" s="16" t="s">
        <v>61</v>
      </c>
    </row>
    <row r="1375" spans="1:9" ht="12.75" customHeight="1" x14ac:dyDescent="0.3">
      <c r="A1375" s="4" t="s">
        <v>2751</v>
      </c>
      <c r="B1375" s="5" t="s">
        <v>2752</v>
      </c>
      <c r="C1375" s="4" t="s">
        <v>3</v>
      </c>
      <c r="D1375" s="13">
        <v>401.63449908419904</v>
      </c>
      <c r="E1375" s="13">
        <v>1650.7177912360582</v>
      </c>
      <c r="F1375" s="18">
        <v>0</v>
      </c>
      <c r="G1375" s="18" t="s">
        <v>60</v>
      </c>
      <c r="H1375" s="16">
        <v>0</v>
      </c>
      <c r="I1375" s="16" t="s">
        <v>61</v>
      </c>
    </row>
    <row r="1376" spans="1:9" ht="12.75" customHeight="1" x14ac:dyDescent="0.3">
      <c r="A1376" s="4" t="s">
        <v>2753</v>
      </c>
      <c r="B1376" s="5" t="s">
        <v>2754</v>
      </c>
      <c r="C1376" s="4" t="s">
        <v>3</v>
      </c>
      <c r="D1376" s="13">
        <v>412.54927491798804</v>
      </c>
      <c r="E1376" s="13">
        <v>1695.5775199129309</v>
      </c>
      <c r="F1376" s="18">
        <v>0</v>
      </c>
      <c r="G1376" s="18" t="s">
        <v>60</v>
      </c>
      <c r="H1376" s="16">
        <v>0</v>
      </c>
      <c r="I1376" s="16" t="s">
        <v>61</v>
      </c>
    </row>
    <row r="1377" spans="1:9" ht="12.75" customHeight="1" x14ac:dyDescent="0.3">
      <c r="A1377" s="4" t="s">
        <v>2755</v>
      </c>
      <c r="B1377" s="5" t="s">
        <v>2756</v>
      </c>
      <c r="C1377" s="4" t="s">
        <v>3</v>
      </c>
      <c r="D1377" s="13">
        <v>423.46405075177694</v>
      </c>
      <c r="E1377" s="13">
        <v>1740.4372485898034</v>
      </c>
      <c r="F1377" s="18">
        <v>0</v>
      </c>
      <c r="G1377" s="18" t="s">
        <v>60</v>
      </c>
      <c r="H1377" s="16">
        <v>0</v>
      </c>
      <c r="I1377" s="16" t="s">
        <v>61</v>
      </c>
    </row>
    <row r="1378" spans="1:9" ht="12.75" customHeight="1" x14ac:dyDescent="0.3">
      <c r="A1378" s="4" t="s">
        <v>2757</v>
      </c>
      <c r="B1378" s="5" t="s">
        <v>2758</v>
      </c>
      <c r="C1378" s="4" t="s">
        <v>3</v>
      </c>
      <c r="D1378" s="13">
        <v>434.37882658556583</v>
      </c>
      <c r="E1378" s="13">
        <v>1785.2969772666756</v>
      </c>
      <c r="F1378" s="18">
        <v>0</v>
      </c>
      <c r="G1378" s="18" t="s">
        <v>60</v>
      </c>
      <c r="H1378" s="16">
        <v>0</v>
      </c>
      <c r="I1378" s="16" t="s">
        <v>61</v>
      </c>
    </row>
    <row r="1379" spans="1:9" ht="12.75" customHeight="1" x14ac:dyDescent="0.3">
      <c r="A1379" s="4" t="s">
        <v>2759</v>
      </c>
      <c r="B1379" s="5" t="s">
        <v>2760</v>
      </c>
      <c r="C1379" s="4" t="s">
        <v>3</v>
      </c>
      <c r="D1379" s="13">
        <v>445.29360241935478</v>
      </c>
      <c r="E1379" s="13">
        <v>1830.1567059435483</v>
      </c>
      <c r="F1379" s="18">
        <v>0</v>
      </c>
      <c r="G1379" s="18" t="s">
        <v>60</v>
      </c>
      <c r="H1379" s="16">
        <v>0</v>
      </c>
      <c r="I1379" s="16" t="s">
        <v>61</v>
      </c>
    </row>
    <row r="1380" spans="1:9" ht="12.75" customHeight="1" x14ac:dyDescent="0.3">
      <c r="A1380" s="4" t="s">
        <v>2761</v>
      </c>
      <c r="B1380" s="5" t="s">
        <v>2762</v>
      </c>
      <c r="C1380" s="4" t="s">
        <v>3</v>
      </c>
      <c r="D1380" s="13">
        <v>293.85108772553309</v>
      </c>
      <c r="E1380" s="13">
        <v>1207.7279705519411</v>
      </c>
      <c r="F1380" s="18">
        <v>0</v>
      </c>
      <c r="G1380" s="18" t="s">
        <v>60</v>
      </c>
      <c r="H1380" s="16">
        <v>0</v>
      </c>
      <c r="I1380" s="16" t="s">
        <v>61</v>
      </c>
    </row>
    <row r="1381" spans="1:9" ht="12.75" customHeight="1" x14ac:dyDescent="0.3">
      <c r="A1381" s="4" t="s">
        <v>2763</v>
      </c>
      <c r="B1381" s="5" t="s">
        <v>2764</v>
      </c>
      <c r="C1381" s="4" t="s">
        <v>3</v>
      </c>
      <c r="D1381" s="13">
        <v>304.76586355932204</v>
      </c>
      <c r="E1381" s="13">
        <v>1252.5876992288138</v>
      </c>
      <c r="F1381" s="18">
        <v>0</v>
      </c>
      <c r="G1381" s="18" t="s">
        <v>60</v>
      </c>
      <c r="H1381" s="16">
        <v>0</v>
      </c>
      <c r="I1381" s="16" t="s">
        <v>61</v>
      </c>
    </row>
    <row r="1382" spans="1:9" ht="12.75" customHeight="1" x14ac:dyDescent="0.3">
      <c r="A1382" s="4" t="s">
        <v>2765</v>
      </c>
      <c r="B1382" s="5" t="s">
        <v>2766</v>
      </c>
      <c r="C1382" s="4" t="s">
        <v>3</v>
      </c>
      <c r="D1382" s="13">
        <v>315.68063939311099</v>
      </c>
      <c r="E1382" s="13">
        <v>1297.4474279056863</v>
      </c>
      <c r="F1382" s="18">
        <v>0</v>
      </c>
      <c r="G1382" s="18" t="s">
        <v>60</v>
      </c>
      <c r="H1382" s="16">
        <v>0</v>
      </c>
      <c r="I1382" s="16" t="s">
        <v>61</v>
      </c>
    </row>
    <row r="1383" spans="1:9" ht="12.75" customHeight="1" x14ac:dyDescent="0.3">
      <c r="A1383" s="4" t="s">
        <v>2767</v>
      </c>
      <c r="B1383" s="5" t="s">
        <v>2768</v>
      </c>
      <c r="C1383" s="4" t="s">
        <v>3</v>
      </c>
      <c r="D1383" s="13">
        <v>326.59541522689995</v>
      </c>
      <c r="E1383" s="13">
        <v>1342.3071565825589</v>
      </c>
      <c r="F1383" s="18">
        <v>0</v>
      </c>
      <c r="G1383" s="18" t="s">
        <v>60</v>
      </c>
      <c r="H1383" s="16">
        <v>0</v>
      </c>
      <c r="I1383" s="16" t="s">
        <v>61</v>
      </c>
    </row>
    <row r="1384" spans="1:9" ht="12.75" customHeight="1" x14ac:dyDescent="0.3">
      <c r="A1384" s="4" t="s">
        <v>2769</v>
      </c>
      <c r="B1384" s="5" t="s">
        <v>2770</v>
      </c>
      <c r="C1384" s="4" t="s">
        <v>3</v>
      </c>
      <c r="D1384" s="13">
        <v>337.51019106068884</v>
      </c>
      <c r="E1384" s="13">
        <v>1387.1668852594312</v>
      </c>
      <c r="F1384" s="18">
        <v>0</v>
      </c>
      <c r="G1384" s="18" t="s">
        <v>60</v>
      </c>
      <c r="H1384" s="16">
        <v>0</v>
      </c>
      <c r="I1384" s="16" t="s">
        <v>61</v>
      </c>
    </row>
    <row r="1385" spans="1:9" ht="12.75" customHeight="1" x14ac:dyDescent="0.3">
      <c r="A1385" s="4" t="s">
        <v>2771</v>
      </c>
      <c r="B1385" s="5" t="s">
        <v>2772</v>
      </c>
      <c r="C1385" s="4" t="s">
        <v>3</v>
      </c>
      <c r="D1385" s="13">
        <v>348.42496689447785</v>
      </c>
      <c r="E1385" s="13">
        <v>1432.0266139363041</v>
      </c>
      <c r="F1385" s="18">
        <v>0</v>
      </c>
      <c r="G1385" s="18" t="s">
        <v>60</v>
      </c>
      <c r="H1385" s="16">
        <v>0</v>
      </c>
      <c r="I1385" s="16" t="s">
        <v>61</v>
      </c>
    </row>
    <row r="1386" spans="1:9" ht="12.75" customHeight="1" x14ac:dyDescent="0.3">
      <c r="A1386" s="4" t="s">
        <v>2773</v>
      </c>
      <c r="B1386" s="5" t="s">
        <v>2774</v>
      </c>
      <c r="C1386" s="4" t="s">
        <v>3</v>
      </c>
      <c r="D1386" s="13">
        <v>359.3397427282668</v>
      </c>
      <c r="E1386" s="13">
        <v>1476.8863426131766</v>
      </c>
      <c r="F1386" s="18">
        <v>0</v>
      </c>
      <c r="G1386" s="18" t="s">
        <v>60</v>
      </c>
      <c r="H1386" s="16">
        <v>0</v>
      </c>
      <c r="I1386" s="16" t="s">
        <v>61</v>
      </c>
    </row>
    <row r="1387" spans="1:9" ht="12.75" customHeight="1" x14ac:dyDescent="0.3">
      <c r="A1387" s="4" t="s">
        <v>2775</v>
      </c>
      <c r="B1387" s="5" t="s">
        <v>2776</v>
      </c>
      <c r="C1387" s="4" t="s">
        <v>3</v>
      </c>
      <c r="D1387" s="13">
        <v>370.25451856205569</v>
      </c>
      <c r="E1387" s="13">
        <v>1521.746071290049</v>
      </c>
      <c r="F1387" s="18">
        <v>0</v>
      </c>
      <c r="G1387" s="18" t="s">
        <v>60</v>
      </c>
      <c r="H1387" s="16">
        <v>0</v>
      </c>
      <c r="I1387" s="16" t="s">
        <v>61</v>
      </c>
    </row>
    <row r="1388" spans="1:9" ht="12.75" customHeight="1" x14ac:dyDescent="0.3">
      <c r="A1388" s="4" t="s">
        <v>2777</v>
      </c>
      <c r="B1388" s="5" t="s">
        <v>2778</v>
      </c>
      <c r="C1388" s="4" t="s">
        <v>3</v>
      </c>
      <c r="D1388" s="13">
        <v>381.1692943958447</v>
      </c>
      <c r="E1388" s="13">
        <v>1566.6057999669219</v>
      </c>
      <c r="F1388" s="18">
        <v>0</v>
      </c>
      <c r="G1388" s="18" t="s">
        <v>60</v>
      </c>
      <c r="H1388" s="16">
        <v>0</v>
      </c>
      <c r="I1388" s="16" t="s">
        <v>61</v>
      </c>
    </row>
    <row r="1389" spans="1:9" ht="12.75" customHeight="1" x14ac:dyDescent="0.3">
      <c r="A1389" s="4" t="s">
        <v>2779</v>
      </c>
      <c r="B1389" s="5" t="s">
        <v>2780</v>
      </c>
      <c r="C1389" s="4" t="s">
        <v>3</v>
      </c>
      <c r="D1389" s="13">
        <v>392.08407022963365</v>
      </c>
      <c r="E1389" s="13">
        <v>1611.4655286437944</v>
      </c>
      <c r="F1389" s="18">
        <v>0</v>
      </c>
      <c r="G1389" s="18" t="s">
        <v>60</v>
      </c>
      <c r="H1389" s="16">
        <v>0</v>
      </c>
      <c r="I1389" s="16" t="s">
        <v>61</v>
      </c>
    </row>
    <row r="1390" spans="1:9" ht="12.75" customHeight="1" x14ac:dyDescent="0.3">
      <c r="A1390" s="4" t="s">
        <v>2781</v>
      </c>
      <c r="B1390" s="5" t="s">
        <v>2782</v>
      </c>
      <c r="C1390" s="4" t="s">
        <v>3</v>
      </c>
      <c r="D1390" s="13">
        <v>402.99884606342266</v>
      </c>
      <c r="E1390" s="13">
        <v>1656.3252573206673</v>
      </c>
      <c r="F1390" s="18">
        <v>0</v>
      </c>
      <c r="G1390" s="18" t="s">
        <v>60</v>
      </c>
      <c r="H1390" s="16">
        <v>0</v>
      </c>
      <c r="I1390" s="16" t="s">
        <v>61</v>
      </c>
    </row>
    <row r="1391" spans="1:9" ht="12.75" customHeight="1" x14ac:dyDescent="0.3">
      <c r="A1391" s="4" t="s">
        <v>2783</v>
      </c>
      <c r="B1391" s="5" t="s">
        <v>2784</v>
      </c>
      <c r="C1391" s="4" t="s">
        <v>3</v>
      </c>
      <c r="D1391" s="13">
        <v>413.91362189721167</v>
      </c>
      <c r="E1391" s="13">
        <v>1701.18498599754</v>
      </c>
      <c r="F1391" s="18">
        <v>0</v>
      </c>
      <c r="G1391" s="18" t="s">
        <v>60</v>
      </c>
      <c r="H1391" s="16">
        <v>0</v>
      </c>
      <c r="I1391" s="16" t="s">
        <v>61</v>
      </c>
    </row>
    <row r="1392" spans="1:9" ht="12.75" customHeight="1" x14ac:dyDescent="0.3">
      <c r="A1392" s="4" t="s">
        <v>2785</v>
      </c>
      <c r="B1392" s="5" t="s">
        <v>2786</v>
      </c>
      <c r="C1392" s="4" t="s">
        <v>3</v>
      </c>
      <c r="D1392" s="13">
        <v>424.82839773100062</v>
      </c>
      <c r="E1392" s="13">
        <v>1746.0447146744127</v>
      </c>
      <c r="F1392" s="18">
        <v>0</v>
      </c>
      <c r="G1392" s="18" t="s">
        <v>60</v>
      </c>
      <c r="H1392" s="16">
        <v>0</v>
      </c>
      <c r="I1392" s="16" t="s">
        <v>61</v>
      </c>
    </row>
    <row r="1393" spans="1:9" ht="12.75" customHeight="1" x14ac:dyDescent="0.3">
      <c r="A1393" s="4" t="s">
        <v>2787</v>
      </c>
      <c r="B1393" s="5" t="s">
        <v>2788</v>
      </c>
      <c r="C1393" s="4" t="s">
        <v>3</v>
      </c>
      <c r="D1393" s="13">
        <v>435.74317356478957</v>
      </c>
      <c r="E1393" s="13">
        <v>1790.9044433512852</v>
      </c>
      <c r="F1393" s="18">
        <v>0</v>
      </c>
      <c r="G1393" s="18" t="s">
        <v>60</v>
      </c>
      <c r="H1393" s="16">
        <v>0</v>
      </c>
      <c r="I1393" s="16" t="s">
        <v>61</v>
      </c>
    </row>
    <row r="1394" spans="1:9" ht="12.75" customHeight="1" x14ac:dyDescent="0.3">
      <c r="A1394" s="4" t="s">
        <v>2789</v>
      </c>
      <c r="B1394" s="5" t="s">
        <v>2790</v>
      </c>
      <c r="C1394" s="4" t="s">
        <v>3</v>
      </c>
      <c r="D1394" s="13">
        <v>446.65794939857847</v>
      </c>
      <c r="E1394" s="13">
        <v>1835.7641720281576</v>
      </c>
      <c r="F1394" s="18">
        <v>0</v>
      </c>
      <c r="G1394" s="18" t="s">
        <v>60</v>
      </c>
      <c r="H1394" s="16">
        <v>0</v>
      </c>
      <c r="I1394" s="16" t="s">
        <v>61</v>
      </c>
    </row>
    <row r="1395" spans="1:9" ht="12.75" customHeight="1" x14ac:dyDescent="0.3">
      <c r="A1395" s="4" t="s">
        <v>2791</v>
      </c>
      <c r="B1395" s="5" t="s">
        <v>2792</v>
      </c>
      <c r="C1395" s="4" t="s">
        <v>3</v>
      </c>
      <c r="D1395" s="13">
        <v>296.57978168398034</v>
      </c>
      <c r="E1395" s="13">
        <v>1218.9429027211593</v>
      </c>
      <c r="F1395" s="18">
        <v>0</v>
      </c>
      <c r="G1395" s="18" t="s">
        <v>60</v>
      </c>
      <c r="H1395" s="16">
        <v>0</v>
      </c>
      <c r="I1395" s="16" t="s">
        <v>61</v>
      </c>
    </row>
    <row r="1396" spans="1:9" ht="12.75" customHeight="1" x14ac:dyDescent="0.3">
      <c r="A1396" s="4" t="s">
        <v>2793</v>
      </c>
      <c r="B1396" s="5" t="s">
        <v>2794</v>
      </c>
      <c r="C1396" s="4" t="s">
        <v>3</v>
      </c>
      <c r="D1396" s="13">
        <v>307.49455751776929</v>
      </c>
      <c r="E1396" s="13">
        <v>1263.802631398032</v>
      </c>
      <c r="F1396" s="18">
        <v>0</v>
      </c>
      <c r="G1396" s="18" t="s">
        <v>60</v>
      </c>
      <c r="H1396" s="16">
        <v>0</v>
      </c>
      <c r="I1396" s="16" t="s">
        <v>61</v>
      </c>
    </row>
    <row r="1397" spans="1:9" ht="12.75" customHeight="1" x14ac:dyDescent="0.3">
      <c r="A1397" s="4" t="s">
        <v>2795</v>
      </c>
      <c r="B1397" s="5" t="s">
        <v>2796</v>
      </c>
      <c r="C1397" s="4" t="s">
        <v>3</v>
      </c>
      <c r="D1397" s="13">
        <v>318.40933335155825</v>
      </c>
      <c r="E1397" s="13">
        <v>1308.6623600749044</v>
      </c>
      <c r="F1397" s="18">
        <v>0</v>
      </c>
      <c r="G1397" s="18" t="s">
        <v>60</v>
      </c>
      <c r="H1397" s="16">
        <v>0</v>
      </c>
      <c r="I1397" s="16" t="s">
        <v>61</v>
      </c>
    </row>
    <row r="1398" spans="1:9" ht="12.75" customHeight="1" x14ac:dyDescent="0.3">
      <c r="A1398" s="4" t="s">
        <v>2797</v>
      </c>
      <c r="B1398" s="5" t="s">
        <v>2798</v>
      </c>
      <c r="C1398" s="4" t="s">
        <v>3</v>
      </c>
      <c r="D1398" s="13">
        <v>329.32410918534714</v>
      </c>
      <c r="E1398" s="13">
        <v>1353.5220887517769</v>
      </c>
      <c r="F1398" s="18">
        <v>0</v>
      </c>
      <c r="G1398" s="18" t="s">
        <v>60</v>
      </c>
      <c r="H1398" s="16">
        <v>0</v>
      </c>
      <c r="I1398" s="16" t="s">
        <v>61</v>
      </c>
    </row>
    <row r="1399" spans="1:9" ht="12.75" customHeight="1" x14ac:dyDescent="0.3">
      <c r="A1399" s="4" t="s">
        <v>2799</v>
      </c>
      <c r="B1399" s="5" t="s">
        <v>2800</v>
      </c>
      <c r="C1399" s="4" t="s">
        <v>3</v>
      </c>
      <c r="D1399" s="13">
        <v>340.23888501913621</v>
      </c>
      <c r="E1399" s="13">
        <v>1398.3818174286498</v>
      </c>
      <c r="F1399" s="18">
        <v>0</v>
      </c>
      <c r="G1399" s="18" t="s">
        <v>60</v>
      </c>
      <c r="H1399" s="16">
        <v>0</v>
      </c>
      <c r="I1399" s="16" t="s">
        <v>61</v>
      </c>
    </row>
    <row r="1400" spans="1:9" ht="12.75" customHeight="1" x14ac:dyDescent="0.3">
      <c r="A1400" s="4" t="s">
        <v>2801</v>
      </c>
      <c r="B1400" s="5" t="s">
        <v>2802</v>
      </c>
      <c r="C1400" s="4" t="s">
        <v>3</v>
      </c>
      <c r="D1400" s="13">
        <v>351.1536608529251</v>
      </c>
      <c r="E1400" s="13">
        <v>1443.2415461055223</v>
      </c>
      <c r="F1400" s="18">
        <v>0</v>
      </c>
      <c r="G1400" s="18" t="s">
        <v>60</v>
      </c>
      <c r="H1400" s="16">
        <v>0</v>
      </c>
      <c r="I1400" s="16" t="s">
        <v>61</v>
      </c>
    </row>
    <row r="1401" spans="1:9" ht="12.75" customHeight="1" x14ac:dyDescent="0.3">
      <c r="A1401" s="4" t="s">
        <v>2803</v>
      </c>
      <c r="B1401" s="5" t="s">
        <v>2804</v>
      </c>
      <c r="C1401" s="4" t="s">
        <v>3</v>
      </c>
      <c r="D1401" s="13">
        <v>362.06843668671405</v>
      </c>
      <c r="E1401" s="13">
        <v>1488.101274782395</v>
      </c>
      <c r="F1401" s="18">
        <v>0</v>
      </c>
      <c r="G1401" s="18" t="s">
        <v>60</v>
      </c>
      <c r="H1401" s="16">
        <v>0</v>
      </c>
      <c r="I1401" s="16" t="s">
        <v>61</v>
      </c>
    </row>
    <row r="1402" spans="1:9" ht="12.75" customHeight="1" x14ac:dyDescent="0.3">
      <c r="A1402" s="4" t="s">
        <v>2805</v>
      </c>
      <c r="B1402" s="5" t="s">
        <v>2806</v>
      </c>
      <c r="C1402" s="4" t="s">
        <v>3</v>
      </c>
      <c r="D1402" s="13">
        <v>372.98321252050289</v>
      </c>
      <c r="E1402" s="13">
        <v>1532.961003459267</v>
      </c>
      <c r="F1402" s="18">
        <v>0</v>
      </c>
      <c r="G1402" s="18" t="s">
        <v>60</v>
      </c>
      <c r="H1402" s="16">
        <v>0</v>
      </c>
      <c r="I1402" s="16" t="s">
        <v>61</v>
      </c>
    </row>
    <row r="1403" spans="1:9" ht="12.75" customHeight="1" x14ac:dyDescent="0.3">
      <c r="A1403" s="4" t="s">
        <v>2807</v>
      </c>
      <c r="B1403" s="5" t="s">
        <v>2808</v>
      </c>
      <c r="C1403" s="4" t="s">
        <v>3</v>
      </c>
      <c r="D1403" s="13">
        <v>383.89798835429195</v>
      </c>
      <c r="E1403" s="13">
        <v>1577.8207321361401</v>
      </c>
      <c r="F1403" s="18">
        <v>0</v>
      </c>
      <c r="G1403" s="18" t="s">
        <v>60</v>
      </c>
      <c r="H1403" s="16">
        <v>0</v>
      </c>
      <c r="I1403" s="16" t="s">
        <v>61</v>
      </c>
    </row>
    <row r="1404" spans="1:9" ht="12.75" customHeight="1" x14ac:dyDescent="0.3">
      <c r="A1404" s="4" t="s">
        <v>2809</v>
      </c>
      <c r="B1404" s="5" t="s">
        <v>2810</v>
      </c>
      <c r="C1404" s="4" t="s">
        <v>3</v>
      </c>
      <c r="D1404" s="13">
        <v>394.81276418808096</v>
      </c>
      <c r="E1404" s="13">
        <v>1622.6804608130128</v>
      </c>
      <c r="F1404" s="18">
        <v>0</v>
      </c>
      <c r="G1404" s="18" t="s">
        <v>60</v>
      </c>
      <c r="H1404" s="16">
        <v>0</v>
      </c>
      <c r="I1404" s="16" t="s">
        <v>61</v>
      </c>
    </row>
    <row r="1405" spans="1:9" ht="12.75" customHeight="1" x14ac:dyDescent="0.3">
      <c r="A1405" s="4" t="s">
        <v>2811</v>
      </c>
      <c r="B1405" s="5" t="s">
        <v>2812</v>
      </c>
      <c r="C1405" s="4" t="s">
        <v>3</v>
      </c>
      <c r="D1405" s="13">
        <v>405.72754002186991</v>
      </c>
      <c r="E1405" s="13">
        <v>1667.5401894898855</v>
      </c>
      <c r="F1405" s="18">
        <v>0</v>
      </c>
      <c r="G1405" s="18" t="s">
        <v>60</v>
      </c>
      <c r="H1405" s="16">
        <v>0</v>
      </c>
      <c r="I1405" s="16" t="s">
        <v>61</v>
      </c>
    </row>
    <row r="1406" spans="1:9" ht="12.75" customHeight="1" x14ac:dyDescent="0.3">
      <c r="A1406" s="4" t="s">
        <v>2813</v>
      </c>
      <c r="B1406" s="5" t="s">
        <v>2814</v>
      </c>
      <c r="C1406" s="4" t="s">
        <v>3</v>
      </c>
      <c r="D1406" s="13">
        <v>416.64231585565892</v>
      </c>
      <c r="E1406" s="13">
        <v>1712.3999181667582</v>
      </c>
      <c r="F1406" s="18">
        <v>0</v>
      </c>
      <c r="G1406" s="18" t="s">
        <v>60</v>
      </c>
      <c r="H1406" s="16">
        <v>0</v>
      </c>
      <c r="I1406" s="16" t="s">
        <v>61</v>
      </c>
    </row>
    <row r="1407" spans="1:9" ht="12.75" customHeight="1" x14ac:dyDescent="0.3">
      <c r="A1407" s="4" t="s">
        <v>2815</v>
      </c>
      <c r="B1407" s="5" t="s">
        <v>2816</v>
      </c>
      <c r="C1407" s="4" t="s">
        <v>3</v>
      </c>
      <c r="D1407" s="13">
        <v>427.55709168944782</v>
      </c>
      <c r="E1407" s="13">
        <v>1757.2596468436307</v>
      </c>
      <c r="F1407" s="18">
        <v>0</v>
      </c>
      <c r="G1407" s="18" t="s">
        <v>60</v>
      </c>
      <c r="H1407" s="16">
        <v>0</v>
      </c>
      <c r="I1407" s="16" t="s">
        <v>61</v>
      </c>
    </row>
    <row r="1408" spans="1:9" ht="12.75" customHeight="1" x14ac:dyDescent="0.3">
      <c r="A1408" s="4" t="s">
        <v>2817</v>
      </c>
      <c r="B1408" s="5" t="s">
        <v>2818</v>
      </c>
      <c r="C1408" s="4" t="s">
        <v>3</v>
      </c>
      <c r="D1408" s="13">
        <v>438.47186752323677</v>
      </c>
      <c r="E1408" s="13">
        <v>1802.1193755205034</v>
      </c>
      <c r="F1408" s="18">
        <v>0</v>
      </c>
      <c r="G1408" s="18" t="s">
        <v>60</v>
      </c>
      <c r="H1408" s="16">
        <v>0</v>
      </c>
      <c r="I1408" s="16" t="s">
        <v>61</v>
      </c>
    </row>
    <row r="1409" spans="1:9" ht="12.75" customHeight="1" x14ac:dyDescent="0.3">
      <c r="A1409" s="4" t="s">
        <v>2819</v>
      </c>
      <c r="B1409" s="5" t="s">
        <v>2820</v>
      </c>
      <c r="C1409" s="4" t="s">
        <v>3</v>
      </c>
      <c r="D1409" s="13">
        <v>449.38664335702572</v>
      </c>
      <c r="E1409" s="13">
        <v>1846.9791041973758</v>
      </c>
      <c r="F1409" s="18">
        <v>0</v>
      </c>
      <c r="G1409" s="18" t="s">
        <v>60</v>
      </c>
      <c r="H1409" s="16">
        <v>0</v>
      </c>
      <c r="I1409" s="16" t="s">
        <v>61</v>
      </c>
    </row>
    <row r="1410" spans="1:9" ht="12.75" customHeight="1" x14ac:dyDescent="0.3">
      <c r="A1410" s="4" t="s">
        <v>2821</v>
      </c>
      <c r="B1410" s="5" t="s">
        <v>2822</v>
      </c>
      <c r="C1410" s="4" t="s">
        <v>3</v>
      </c>
      <c r="D1410" s="13">
        <v>297.94412866320391</v>
      </c>
      <c r="E1410" s="13">
        <v>1224.5503688057681</v>
      </c>
      <c r="F1410" s="18">
        <v>0</v>
      </c>
      <c r="G1410" s="18" t="s">
        <v>60</v>
      </c>
      <c r="H1410" s="16">
        <v>0</v>
      </c>
      <c r="I1410" s="16" t="s">
        <v>61</v>
      </c>
    </row>
    <row r="1411" spans="1:9" ht="12.75" customHeight="1" x14ac:dyDescent="0.3">
      <c r="A1411" s="4" t="s">
        <v>2823</v>
      </c>
      <c r="B1411" s="5" t="s">
        <v>2824</v>
      </c>
      <c r="C1411" s="4" t="s">
        <v>3</v>
      </c>
      <c r="D1411" s="13">
        <v>308.85890449699292</v>
      </c>
      <c r="E1411" s="13">
        <v>1269.410097482641</v>
      </c>
      <c r="F1411" s="18">
        <v>0</v>
      </c>
      <c r="G1411" s="18" t="s">
        <v>60</v>
      </c>
      <c r="H1411" s="16">
        <v>0</v>
      </c>
      <c r="I1411" s="16" t="s">
        <v>61</v>
      </c>
    </row>
    <row r="1412" spans="1:9" ht="12.75" customHeight="1" x14ac:dyDescent="0.3">
      <c r="A1412" s="4" t="s">
        <v>2825</v>
      </c>
      <c r="B1412" s="5" t="s">
        <v>2826</v>
      </c>
      <c r="C1412" s="4" t="s">
        <v>3</v>
      </c>
      <c r="D1412" s="13">
        <v>319.77368033078187</v>
      </c>
      <c r="E1412" s="13">
        <v>1314.2698261595135</v>
      </c>
      <c r="F1412" s="18">
        <v>0</v>
      </c>
      <c r="G1412" s="18" t="s">
        <v>60</v>
      </c>
      <c r="H1412" s="16">
        <v>0</v>
      </c>
      <c r="I1412" s="16" t="s">
        <v>61</v>
      </c>
    </row>
    <row r="1413" spans="1:9" ht="12.75" customHeight="1" x14ac:dyDescent="0.3">
      <c r="A1413" s="4" t="s">
        <v>2827</v>
      </c>
      <c r="B1413" s="5" t="s">
        <v>2828</v>
      </c>
      <c r="C1413" s="4" t="s">
        <v>3</v>
      </c>
      <c r="D1413" s="13">
        <v>330.68845616457077</v>
      </c>
      <c r="E1413" s="13">
        <v>1359.129554836386</v>
      </c>
      <c r="F1413" s="18">
        <v>0</v>
      </c>
      <c r="G1413" s="18" t="s">
        <v>60</v>
      </c>
      <c r="H1413" s="16">
        <v>0</v>
      </c>
      <c r="I1413" s="16" t="s">
        <v>61</v>
      </c>
    </row>
    <row r="1414" spans="1:9" ht="12.75" customHeight="1" x14ac:dyDescent="0.3">
      <c r="A1414" s="4" t="s">
        <v>2829</v>
      </c>
      <c r="B1414" s="5" t="s">
        <v>2830</v>
      </c>
      <c r="C1414" s="4" t="s">
        <v>3</v>
      </c>
      <c r="D1414" s="13">
        <v>341.60323199835977</v>
      </c>
      <c r="E1414" s="13">
        <v>1403.9892835132587</v>
      </c>
      <c r="F1414" s="18">
        <v>0</v>
      </c>
      <c r="G1414" s="18" t="s">
        <v>60</v>
      </c>
      <c r="H1414" s="16">
        <v>0</v>
      </c>
      <c r="I1414" s="16" t="s">
        <v>61</v>
      </c>
    </row>
    <row r="1415" spans="1:9" ht="12.75" customHeight="1" x14ac:dyDescent="0.3">
      <c r="A1415" s="4" t="s">
        <v>2831</v>
      </c>
      <c r="B1415" s="5" t="s">
        <v>2832</v>
      </c>
      <c r="C1415" s="4" t="s">
        <v>3</v>
      </c>
      <c r="D1415" s="13">
        <v>352.51800783214873</v>
      </c>
      <c r="E1415" s="13">
        <v>1448.8490121901314</v>
      </c>
      <c r="F1415" s="18">
        <v>0</v>
      </c>
      <c r="G1415" s="18" t="s">
        <v>60</v>
      </c>
      <c r="H1415" s="16">
        <v>0</v>
      </c>
      <c r="I1415" s="16" t="s">
        <v>61</v>
      </c>
    </row>
    <row r="1416" spans="1:9" ht="12.75" customHeight="1" x14ac:dyDescent="0.3">
      <c r="A1416" s="4" t="s">
        <v>2833</v>
      </c>
      <c r="B1416" s="5" t="s">
        <v>2834</v>
      </c>
      <c r="C1416" s="4" t="s">
        <v>3</v>
      </c>
      <c r="D1416" s="13">
        <v>363.43278366593762</v>
      </c>
      <c r="E1416" s="13">
        <v>1493.7087408670038</v>
      </c>
      <c r="F1416" s="18">
        <v>0</v>
      </c>
      <c r="G1416" s="18" t="s">
        <v>60</v>
      </c>
      <c r="H1416" s="16">
        <v>0</v>
      </c>
      <c r="I1416" s="16" t="s">
        <v>61</v>
      </c>
    </row>
    <row r="1417" spans="1:9" ht="12.75" customHeight="1" x14ac:dyDescent="0.3">
      <c r="A1417" s="4" t="s">
        <v>2835</v>
      </c>
      <c r="B1417" s="5" t="s">
        <v>2836</v>
      </c>
      <c r="C1417" s="4" t="s">
        <v>3</v>
      </c>
      <c r="D1417" s="13">
        <v>374.34755949972663</v>
      </c>
      <c r="E1417" s="13">
        <v>1538.5684695438765</v>
      </c>
      <c r="F1417" s="18">
        <v>0</v>
      </c>
      <c r="G1417" s="18" t="s">
        <v>60</v>
      </c>
      <c r="H1417" s="16">
        <v>0</v>
      </c>
      <c r="I1417" s="16" t="s">
        <v>61</v>
      </c>
    </row>
    <row r="1418" spans="1:9" ht="12.75" customHeight="1" x14ac:dyDescent="0.3">
      <c r="A1418" s="4" t="s">
        <v>2837</v>
      </c>
      <c r="B1418" s="5" t="s">
        <v>2838</v>
      </c>
      <c r="C1418" s="4" t="s">
        <v>3</v>
      </c>
      <c r="D1418" s="13">
        <v>385.26233533351564</v>
      </c>
      <c r="E1418" s="13">
        <v>1583.4281982207494</v>
      </c>
      <c r="F1418" s="18">
        <v>0</v>
      </c>
      <c r="G1418" s="18" t="s">
        <v>60</v>
      </c>
      <c r="H1418" s="16">
        <v>0</v>
      </c>
      <c r="I1418" s="16" t="s">
        <v>61</v>
      </c>
    </row>
    <row r="1419" spans="1:9" ht="12.75" customHeight="1" x14ac:dyDescent="0.3">
      <c r="A1419" s="4" t="s">
        <v>2839</v>
      </c>
      <c r="B1419" s="5" t="s">
        <v>2840</v>
      </c>
      <c r="C1419" s="4" t="s">
        <v>3</v>
      </c>
      <c r="D1419" s="13">
        <v>396.17711116730459</v>
      </c>
      <c r="E1419" s="13">
        <v>1628.2879268976219</v>
      </c>
      <c r="F1419" s="18">
        <v>0</v>
      </c>
      <c r="G1419" s="18" t="s">
        <v>60</v>
      </c>
      <c r="H1419" s="16">
        <v>0</v>
      </c>
      <c r="I1419" s="16" t="s">
        <v>61</v>
      </c>
    </row>
    <row r="1420" spans="1:9" ht="12.75" customHeight="1" x14ac:dyDescent="0.3">
      <c r="A1420" s="4" t="s">
        <v>2841</v>
      </c>
      <c r="B1420" s="5" t="s">
        <v>2842</v>
      </c>
      <c r="C1420" s="4" t="s">
        <v>3</v>
      </c>
      <c r="D1420" s="13">
        <v>407.09188700109354</v>
      </c>
      <c r="E1420" s="13">
        <v>1673.1476555744946</v>
      </c>
      <c r="F1420" s="18">
        <v>0</v>
      </c>
      <c r="G1420" s="18" t="s">
        <v>60</v>
      </c>
      <c r="H1420" s="16">
        <v>0</v>
      </c>
      <c r="I1420" s="16" t="s">
        <v>61</v>
      </c>
    </row>
    <row r="1421" spans="1:9" ht="12.75" customHeight="1" x14ac:dyDescent="0.3">
      <c r="A1421" s="4" t="s">
        <v>2843</v>
      </c>
      <c r="B1421" s="5" t="s">
        <v>2844</v>
      </c>
      <c r="C1421" s="4" t="s">
        <v>3</v>
      </c>
      <c r="D1421" s="13">
        <v>418.00666283488249</v>
      </c>
      <c r="E1421" s="13">
        <v>1718.0073842513671</v>
      </c>
      <c r="F1421" s="18">
        <v>0</v>
      </c>
      <c r="G1421" s="18" t="s">
        <v>60</v>
      </c>
      <c r="H1421" s="16">
        <v>0</v>
      </c>
      <c r="I1421" s="16" t="s">
        <v>61</v>
      </c>
    </row>
    <row r="1422" spans="1:9" ht="12.75" customHeight="1" x14ac:dyDescent="0.3">
      <c r="A1422" s="4" t="s">
        <v>2845</v>
      </c>
      <c r="B1422" s="5" t="s">
        <v>2846</v>
      </c>
      <c r="C1422" s="4" t="s">
        <v>3</v>
      </c>
      <c r="D1422" s="13">
        <v>428.92143866867133</v>
      </c>
      <c r="E1422" s="13">
        <v>1762.8671129282393</v>
      </c>
      <c r="F1422" s="18">
        <v>0</v>
      </c>
      <c r="G1422" s="18" t="s">
        <v>60</v>
      </c>
      <c r="H1422" s="16">
        <v>0</v>
      </c>
      <c r="I1422" s="16" t="s">
        <v>61</v>
      </c>
    </row>
    <row r="1423" spans="1:9" ht="12.75" customHeight="1" x14ac:dyDescent="0.3">
      <c r="A1423" s="4" t="s">
        <v>2847</v>
      </c>
      <c r="B1423" s="5" t="s">
        <v>2848</v>
      </c>
      <c r="C1423" s="4" t="s">
        <v>3</v>
      </c>
      <c r="D1423" s="13">
        <v>439.83621450246039</v>
      </c>
      <c r="E1423" s="13">
        <v>1807.7268416051124</v>
      </c>
      <c r="F1423" s="18">
        <v>0</v>
      </c>
      <c r="G1423" s="18" t="s">
        <v>60</v>
      </c>
      <c r="H1423" s="16">
        <v>0</v>
      </c>
      <c r="I1423" s="16" t="s">
        <v>61</v>
      </c>
    </row>
    <row r="1424" spans="1:9" ht="12.75" customHeight="1" x14ac:dyDescent="0.3">
      <c r="A1424" s="4" t="s">
        <v>2849</v>
      </c>
      <c r="B1424" s="5" t="s">
        <v>2850</v>
      </c>
      <c r="C1424" s="4" t="s">
        <v>3</v>
      </c>
      <c r="D1424" s="13">
        <v>450.75099033624923</v>
      </c>
      <c r="E1424" s="13">
        <v>1852.5865702819845</v>
      </c>
      <c r="F1424" s="18">
        <v>0</v>
      </c>
      <c r="G1424" s="18" t="s">
        <v>60</v>
      </c>
      <c r="H1424" s="16">
        <v>0</v>
      </c>
      <c r="I1424" s="16" t="s">
        <v>61</v>
      </c>
    </row>
    <row r="1425" spans="1:9" ht="12.75" customHeight="1" x14ac:dyDescent="0.3">
      <c r="A1425" s="4" t="s">
        <v>2851</v>
      </c>
      <c r="B1425" s="5" t="s">
        <v>2852</v>
      </c>
      <c r="C1425" s="4" t="s">
        <v>3</v>
      </c>
      <c r="D1425" s="13">
        <v>299.30847564242754</v>
      </c>
      <c r="E1425" s="13">
        <v>1230.1578348903772</v>
      </c>
      <c r="F1425" s="18">
        <v>0</v>
      </c>
      <c r="G1425" s="18" t="s">
        <v>60</v>
      </c>
      <c r="H1425" s="16">
        <v>0</v>
      </c>
      <c r="I1425" s="16" t="s">
        <v>61</v>
      </c>
    </row>
    <row r="1426" spans="1:9" ht="12.75" customHeight="1" x14ac:dyDescent="0.3">
      <c r="A1426" s="4" t="s">
        <v>2853</v>
      </c>
      <c r="B1426" s="5" t="s">
        <v>2854</v>
      </c>
      <c r="C1426" s="4" t="s">
        <v>3</v>
      </c>
      <c r="D1426" s="13">
        <v>310.22325147621649</v>
      </c>
      <c r="E1426" s="13">
        <v>1275.0175635672499</v>
      </c>
      <c r="F1426" s="18">
        <v>0</v>
      </c>
      <c r="G1426" s="18" t="s">
        <v>60</v>
      </c>
      <c r="H1426" s="16">
        <v>0</v>
      </c>
      <c r="I1426" s="16" t="s">
        <v>61</v>
      </c>
    </row>
    <row r="1427" spans="1:9" ht="12.75" customHeight="1" x14ac:dyDescent="0.3">
      <c r="A1427" s="4" t="s">
        <v>2855</v>
      </c>
      <c r="B1427" s="5" t="s">
        <v>2856</v>
      </c>
      <c r="C1427" s="4" t="s">
        <v>3</v>
      </c>
      <c r="D1427" s="13">
        <v>321.13802731000544</v>
      </c>
      <c r="E1427" s="13">
        <v>1319.8772922441224</v>
      </c>
      <c r="F1427" s="18">
        <v>0</v>
      </c>
      <c r="G1427" s="18" t="s">
        <v>60</v>
      </c>
      <c r="H1427" s="16">
        <v>0</v>
      </c>
      <c r="I1427" s="16" t="s">
        <v>61</v>
      </c>
    </row>
    <row r="1428" spans="1:9" ht="12.75" customHeight="1" x14ac:dyDescent="0.3">
      <c r="A1428" s="4" t="s">
        <v>2857</v>
      </c>
      <c r="B1428" s="5" t="s">
        <v>2858</v>
      </c>
      <c r="C1428" s="4" t="s">
        <v>3</v>
      </c>
      <c r="D1428" s="13">
        <v>332.05280314379439</v>
      </c>
      <c r="E1428" s="13">
        <v>1364.7370209209951</v>
      </c>
      <c r="F1428" s="18">
        <v>0</v>
      </c>
      <c r="G1428" s="18" t="s">
        <v>60</v>
      </c>
      <c r="H1428" s="16">
        <v>0</v>
      </c>
      <c r="I1428" s="16" t="s">
        <v>61</v>
      </c>
    </row>
    <row r="1429" spans="1:9" ht="12.75" customHeight="1" x14ac:dyDescent="0.3">
      <c r="A1429" s="4" t="s">
        <v>2859</v>
      </c>
      <c r="B1429" s="5" t="s">
        <v>2860</v>
      </c>
      <c r="C1429" s="4" t="s">
        <v>3</v>
      </c>
      <c r="D1429" s="13">
        <v>342.9675789775834</v>
      </c>
      <c r="E1429" s="13">
        <v>1409.596749597868</v>
      </c>
      <c r="F1429" s="18">
        <v>0</v>
      </c>
      <c r="G1429" s="18" t="s">
        <v>60</v>
      </c>
      <c r="H1429" s="16">
        <v>0</v>
      </c>
      <c r="I1429" s="16" t="s">
        <v>61</v>
      </c>
    </row>
    <row r="1430" spans="1:9" ht="12.75" customHeight="1" x14ac:dyDescent="0.3">
      <c r="A1430" s="4" t="s">
        <v>2861</v>
      </c>
      <c r="B1430" s="5" t="s">
        <v>2862</v>
      </c>
      <c r="C1430" s="4" t="s">
        <v>3</v>
      </c>
      <c r="D1430" s="13">
        <v>353.88235481137229</v>
      </c>
      <c r="E1430" s="13">
        <v>1454.4564782747402</v>
      </c>
      <c r="F1430" s="18">
        <v>0</v>
      </c>
      <c r="G1430" s="18" t="s">
        <v>60</v>
      </c>
      <c r="H1430" s="16">
        <v>0</v>
      </c>
      <c r="I1430" s="16" t="s">
        <v>61</v>
      </c>
    </row>
    <row r="1431" spans="1:9" ht="12.75" customHeight="1" x14ac:dyDescent="0.3">
      <c r="A1431" s="4" t="s">
        <v>2863</v>
      </c>
      <c r="B1431" s="5" t="s">
        <v>2864</v>
      </c>
      <c r="C1431" s="4" t="s">
        <v>3</v>
      </c>
      <c r="D1431" s="13">
        <v>364.79713064516125</v>
      </c>
      <c r="E1431" s="13">
        <v>1499.3162069516129</v>
      </c>
      <c r="F1431" s="18">
        <v>0</v>
      </c>
      <c r="G1431" s="18" t="s">
        <v>60</v>
      </c>
      <c r="H1431" s="16">
        <v>0</v>
      </c>
      <c r="I1431" s="16" t="s">
        <v>61</v>
      </c>
    </row>
    <row r="1432" spans="1:9" ht="12.75" customHeight="1" x14ac:dyDescent="0.3">
      <c r="A1432" s="4" t="s">
        <v>2865</v>
      </c>
      <c r="B1432" s="5" t="s">
        <v>2866</v>
      </c>
      <c r="C1432" s="4" t="s">
        <v>3</v>
      </c>
      <c r="D1432" s="13">
        <v>375.71190647895025</v>
      </c>
      <c r="E1432" s="13">
        <v>1544.1759356284856</v>
      </c>
      <c r="F1432" s="18">
        <v>0</v>
      </c>
      <c r="G1432" s="18" t="s">
        <v>60</v>
      </c>
      <c r="H1432" s="16">
        <v>0</v>
      </c>
      <c r="I1432" s="16" t="s">
        <v>61</v>
      </c>
    </row>
    <row r="1433" spans="1:9" ht="12.75" customHeight="1" x14ac:dyDescent="0.3">
      <c r="A1433" s="4" t="s">
        <v>2867</v>
      </c>
      <c r="B1433" s="5" t="s">
        <v>2868</v>
      </c>
      <c r="C1433" s="4" t="s">
        <v>3</v>
      </c>
      <c r="D1433" s="13">
        <v>386.62668231273921</v>
      </c>
      <c r="E1433" s="13">
        <v>1589.0356643053583</v>
      </c>
      <c r="F1433" s="18">
        <v>0</v>
      </c>
      <c r="G1433" s="18" t="s">
        <v>60</v>
      </c>
      <c r="H1433" s="16">
        <v>0</v>
      </c>
      <c r="I1433" s="16" t="s">
        <v>61</v>
      </c>
    </row>
    <row r="1434" spans="1:9" ht="12.75" customHeight="1" x14ac:dyDescent="0.3">
      <c r="A1434" s="4" t="s">
        <v>2869</v>
      </c>
      <c r="B1434" s="5" t="s">
        <v>2870</v>
      </c>
      <c r="C1434" s="4" t="s">
        <v>3</v>
      </c>
      <c r="D1434" s="13">
        <v>397.54145814652816</v>
      </c>
      <c r="E1434" s="13">
        <v>1633.8953929822308</v>
      </c>
      <c r="F1434" s="18">
        <v>0</v>
      </c>
      <c r="G1434" s="18" t="s">
        <v>60</v>
      </c>
      <c r="H1434" s="16">
        <v>0</v>
      </c>
      <c r="I1434" s="16" t="s">
        <v>61</v>
      </c>
    </row>
    <row r="1435" spans="1:9" ht="12.75" customHeight="1" x14ac:dyDescent="0.3">
      <c r="A1435" s="4" t="s">
        <v>2871</v>
      </c>
      <c r="B1435" s="5" t="s">
        <v>2872</v>
      </c>
      <c r="C1435" s="4" t="s">
        <v>3</v>
      </c>
      <c r="D1435" s="13">
        <v>408.45623398031711</v>
      </c>
      <c r="E1435" s="13">
        <v>1678.7551216591035</v>
      </c>
      <c r="F1435" s="18">
        <v>0</v>
      </c>
      <c r="G1435" s="18" t="s">
        <v>60</v>
      </c>
      <c r="H1435" s="16">
        <v>0</v>
      </c>
      <c r="I1435" s="16" t="s">
        <v>61</v>
      </c>
    </row>
    <row r="1436" spans="1:9" ht="12.75" customHeight="1" x14ac:dyDescent="0.3">
      <c r="A1436" s="4" t="s">
        <v>2873</v>
      </c>
      <c r="B1436" s="5" t="s">
        <v>2874</v>
      </c>
      <c r="C1436" s="4" t="s">
        <v>3</v>
      </c>
      <c r="D1436" s="13">
        <v>419.37100981410612</v>
      </c>
      <c r="E1436" s="13">
        <v>1723.6148503359764</v>
      </c>
      <c r="F1436" s="18">
        <v>0</v>
      </c>
      <c r="G1436" s="18" t="s">
        <v>60</v>
      </c>
      <c r="H1436" s="16">
        <v>0</v>
      </c>
      <c r="I1436" s="16" t="s">
        <v>61</v>
      </c>
    </row>
    <row r="1437" spans="1:9" ht="12.75" customHeight="1" x14ac:dyDescent="0.3">
      <c r="A1437" s="4" t="s">
        <v>2875</v>
      </c>
      <c r="B1437" s="5" t="s">
        <v>2876</v>
      </c>
      <c r="C1437" s="4" t="s">
        <v>3</v>
      </c>
      <c r="D1437" s="13">
        <v>430.28578564789507</v>
      </c>
      <c r="E1437" s="13">
        <v>1768.4745790128488</v>
      </c>
      <c r="F1437" s="18">
        <v>0</v>
      </c>
      <c r="G1437" s="18" t="s">
        <v>60</v>
      </c>
      <c r="H1437" s="16">
        <v>0</v>
      </c>
      <c r="I1437" s="16" t="s">
        <v>61</v>
      </c>
    </row>
    <row r="1438" spans="1:9" ht="12.75" customHeight="1" x14ac:dyDescent="0.3">
      <c r="A1438" s="4" t="s">
        <v>2877</v>
      </c>
      <c r="B1438" s="5" t="s">
        <v>2878</v>
      </c>
      <c r="C1438" s="4" t="s">
        <v>3</v>
      </c>
      <c r="D1438" s="13">
        <v>441.20056148168402</v>
      </c>
      <c r="E1438" s="13">
        <v>1813.3343076897215</v>
      </c>
      <c r="F1438" s="18">
        <v>0</v>
      </c>
      <c r="G1438" s="18" t="s">
        <v>60</v>
      </c>
      <c r="H1438" s="16">
        <v>0</v>
      </c>
      <c r="I1438" s="16" t="s">
        <v>61</v>
      </c>
    </row>
    <row r="1439" spans="1:9" ht="12.75" customHeight="1" x14ac:dyDescent="0.3">
      <c r="A1439" s="4" t="s">
        <v>2879</v>
      </c>
      <c r="B1439" s="5" t="s">
        <v>2880</v>
      </c>
      <c r="C1439" s="4" t="s">
        <v>3</v>
      </c>
      <c r="D1439" s="13">
        <v>452.11533731547297</v>
      </c>
      <c r="E1439" s="13">
        <v>1858.194036366594</v>
      </c>
      <c r="F1439" s="18">
        <v>0</v>
      </c>
      <c r="G1439" s="18" t="s">
        <v>60</v>
      </c>
      <c r="H1439" s="16">
        <v>0</v>
      </c>
      <c r="I1439" s="16" t="s">
        <v>61</v>
      </c>
    </row>
    <row r="1440" spans="1:9" ht="12.75" customHeight="1" x14ac:dyDescent="0.3">
      <c r="A1440" s="4" t="s">
        <v>2881</v>
      </c>
      <c r="B1440" s="5" t="s">
        <v>2882</v>
      </c>
      <c r="C1440" s="4" t="s">
        <v>3</v>
      </c>
      <c r="D1440" s="13">
        <v>302.03716960087479</v>
      </c>
      <c r="E1440" s="13">
        <v>1241.3727670595954</v>
      </c>
      <c r="F1440" s="18">
        <v>0</v>
      </c>
      <c r="G1440" s="18" t="s">
        <v>60</v>
      </c>
      <c r="H1440" s="16">
        <v>0</v>
      </c>
      <c r="I1440" s="16" t="s">
        <v>61</v>
      </c>
    </row>
    <row r="1441" spans="1:9" ht="12.75" customHeight="1" x14ac:dyDescent="0.3">
      <c r="A1441" s="4" t="s">
        <v>2883</v>
      </c>
      <c r="B1441" s="5" t="s">
        <v>2884</v>
      </c>
      <c r="C1441" s="4" t="s">
        <v>3</v>
      </c>
      <c r="D1441" s="13">
        <v>312.95194543466374</v>
      </c>
      <c r="E1441" s="13">
        <v>1286.2324957364681</v>
      </c>
      <c r="F1441" s="18">
        <v>0</v>
      </c>
      <c r="G1441" s="18" t="s">
        <v>60</v>
      </c>
      <c r="H1441" s="16">
        <v>0</v>
      </c>
      <c r="I1441" s="16" t="s">
        <v>61</v>
      </c>
    </row>
    <row r="1442" spans="1:9" ht="12.75" customHeight="1" x14ac:dyDescent="0.3">
      <c r="A1442" s="4" t="s">
        <v>2885</v>
      </c>
      <c r="B1442" s="5" t="s">
        <v>2886</v>
      </c>
      <c r="C1442" s="4" t="s">
        <v>3</v>
      </c>
      <c r="D1442" s="13">
        <v>323.86672126845269</v>
      </c>
      <c r="E1442" s="13">
        <v>1331.0922244133408</v>
      </c>
      <c r="F1442" s="18">
        <v>0</v>
      </c>
      <c r="G1442" s="18" t="s">
        <v>60</v>
      </c>
      <c r="H1442" s="16">
        <v>0</v>
      </c>
      <c r="I1442" s="16" t="s">
        <v>61</v>
      </c>
    </row>
    <row r="1443" spans="1:9" ht="12.75" customHeight="1" x14ac:dyDescent="0.3">
      <c r="A1443" s="4" t="s">
        <v>2887</v>
      </c>
      <c r="B1443" s="5" t="s">
        <v>2888</v>
      </c>
      <c r="C1443" s="4" t="s">
        <v>3</v>
      </c>
      <c r="D1443" s="13">
        <v>334.78149710224159</v>
      </c>
      <c r="E1443" s="13">
        <v>1375.951953090213</v>
      </c>
      <c r="F1443" s="18">
        <v>0</v>
      </c>
      <c r="G1443" s="18" t="s">
        <v>60</v>
      </c>
      <c r="H1443" s="16">
        <v>0</v>
      </c>
      <c r="I1443" s="16" t="s">
        <v>61</v>
      </c>
    </row>
    <row r="1444" spans="1:9" ht="12.75" customHeight="1" x14ac:dyDescent="0.3">
      <c r="A1444" s="4" t="s">
        <v>2889</v>
      </c>
      <c r="B1444" s="5" t="s">
        <v>2890</v>
      </c>
      <c r="C1444" s="4" t="s">
        <v>3</v>
      </c>
      <c r="D1444" s="13">
        <v>345.6962729360306</v>
      </c>
      <c r="E1444" s="13">
        <v>1420.8116817670859</v>
      </c>
      <c r="F1444" s="18">
        <v>0</v>
      </c>
      <c r="G1444" s="18" t="s">
        <v>60</v>
      </c>
      <c r="H1444" s="16">
        <v>0</v>
      </c>
      <c r="I1444" s="16" t="s">
        <v>61</v>
      </c>
    </row>
    <row r="1445" spans="1:9" ht="12.75" customHeight="1" x14ac:dyDescent="0.3">
      <c r="A1445" s="4" t="s">
        <v>2891</v>
      </c>
      <c r="B1445" s="5" t="s">
        <v>2892</v>
      </c>
      <c r="C1445" s="4" t="s">
        <v>3</v>
      </c>
      <c r="D1445" s="13">
        <v>356.61104876981955</v>
      </c>
      <c r="E1445" s="13">
        <v>1465.6714104439584</v>
      </c>
      <c r="F1445" s="18">
        <v>0</v>
      </c>
      <c r="G1445" s="18" t="s">
        <v>60</v>
      </c>
      <c r="H1445" s="16">
        <v>0</v>
      </c>
      <c r="I1445" s="16" t="s">
        <v>61</v>
      </c>
    </row>
    <row r="1446" spans="1:9" ht="12.75" customHeight="1" x14ac:dyDescent="0.3">
      <c r="A1446" s="4" t="s">
        <v>2893</v>
      </c>
      <c r="B1446" s="5" t="s">
        <v>2894</v>
      </c>
      <c r="C1446" s="4" t="s">
        <v>3</v>
      </c>
      <c r="D1446" s="13">
        <v>367.5258246036085</v>
      </c>
      <c r="E1446" s="13">
        <v>1510.5311391208311</v>
      </c>
      <c r="F1446" s="18">
        <v>0</v>
      </c>
      <c r="G1446" s="18" t="s">
        <v>60</v>
      </c>
      <c r="H1446" s="16">
        <v>0</v>
      </c>
      <c r="I1446" s="16" t="s">
        <v>61</v>
      </c>
    </row>
    <row r="1447" spans="1:9" ht="12.75" customHeight="1" x14ac:dyDescent="0.3">
      <c r="A1447" s="4" t="s">
        <v>2895</v>
      </c>
      <c r="B1447" s="5" t="s">
        <v>2896</v>
      </c>
      <c r="C1447" s="4" t="s">
        <v>3</v>
      </c>
      <c r="D1447" s="13">
        <v>378.44060043739751</v>
      </c>
      <c r="E1447" s="13">
        <v>1555.3908677977038</v>
      </c>
      <c r="F1447" s="18">
        <v>0</v>
      </c>
      <c r="G1447" s="18" t="s">
        <v>60</v>
      </c>
      <c r="H1447" s="16">
        <v>0</v>
      </c>
      <c r="I1447" s="16" t="s">
        <v>61</v>
      </c>
    </row>
    <row r="1448" spans="1:9" ht="12.75" customHeight="1" x14ac:dyDescent="0.3">
      <c r="A1448" s="4" t="s">
        <v>2897</v>
      </c>
      <c r="B1448" s="5" t="s">
        <v>2898</v>
      </c>
      <c r="C1448" s="4" t="s">
        <v>3</v>
      </c>
      <c r="D1448" s="13">
        <v>389.35537627118646</v>
      </c>
      <c r="E1448" s="13">
        <v>1600.2505964745765</v>
      </c>
      <c r="F1448" s="18">
        <v>0</v>
      </c>
      <c r="G1448" s="18" t="s">
        <v>60</v>
      </c>
      <c r="H1448" s="16">
        <v>0</v>
      </c>
      <c r="I1448" s="16" t="s">
        <v>61</v>
      </c>
    </row>
    <row r="1449" spans="1:9" ht="12.75" customHeight="1" x14ac:dyDescent="0.3">
      <c r="A1449" s="4" t="s">
        <v>2899</v>
      </c>
      <c r="B1449" s="5" t="s">
        <v>2900</v>
      </c>
      <c r="C1449" s="4" t="s">
        <v>3</v>
      </c>
      <c r="D1449" s="13">
        <v>400.27015210497541</v>
      </c>
      <c r="E1449" s="13">
        <v>1645.1103251514492</v>
      </c>
      <c r="F1449" s="18">
        <v>0</v>
      </c>
      <c r="G1449" s="18" t="s">
        <v>60</v>
      </c>
      <c r="H1449" s="16">
        <v>0</v>
      </c>
      <c r="I1449" s="16" t="s">
        <v>61</v>
      </c>
    </row>
    <row r="1450" spans="1:9" ht="12.75" customHeight="1" x14ac:dyDescent="0.3">
      <c r="A1450" s="4" t="s">
        <v>2901</v>
      </c>
      <c r="B1450" s="5" t="s">
        <v>2902</v>
      </c>
      <c r="C1450" s="4" t="s">
        <v>3</v>
      </c>
      <c r="D1450" s="13">
        <v>411.18492793876447</v>
      </c>
      <c r="E1450" s="13">
        <v>1689.9700538283221</v>
      </c>
      <c r="F1450" s="18">
        <v>0</v>
      </c>
      <c r="G1450" s="18" t="s">
        <v>60</v>
      </c>
      <c r="H1450" s="16">
        <v>0</v>
      </c>
      <c r="I1450" s="16" t="s">
        <v>61</v>
      </c>
    </row>
    <row r="1451" spans="1:9" ht="12.75" customHeight="1" x14ac:dyDescent="0.3">
      <c r="A1451" s="4" t="s">
        <v>2903</v>
      </c>
      <c r="B1451" s="5" t="s">
        <v>2904</v>
      </c>
      <c r="C1451" s="4" t="s">
        <v>3</v>
      </c>
      <c r="D1451" s="13">
        <v>422.09970377255331</v>
      </c>
      <c r="E1451" s="13">
        <v>1734.8297825051943</v>
      </c>
      <c r="F1451" s="18">
        <v>0</v>
      </c>
      <c r="G1451" s="18" t="s">
        <v>60</v>
      </c>
      <c r="H1451" s="16">
        <v>0</v>
      </c>
      <c r="I1451" s="16" t="s">
        <v>61</v>
      </c>
    </row>
    <row r="1452" spans="1:9" ht="12.75" customHeight="1" x14ac:dyDescent="0.3">
      <c r="A1452" s="4" t="s">
        <v>2905</v>
      </c>
      <c r="B1452" s="5" t="s">
        <v>2906</v>
      </c>
      <c r="C1452" s="4" t="s">
        <v>3</v>
      </c>
      <c r="D1452" s="13">
        <v>433.01447960634238</v>
      </c>
      <c r="E1452" s="13">
        <v>1779.6895111820672</v>
      </c>
      <c r="F1452" s="18">
        <v>0</v>
      </c>
      <c r="G1452" s="18" t="s">
        <v>60</v>
      </c>
      <c r="H1452" s="16">
        <v>0</v>
      </c>
      <c r="I1452" s="16" t="s">
        <v>61</v>
      </c>
    </row>
    <row r="1453" spans="1:9" ht="12.75" customHeight="1" x14ac:dyDescent="0.3">
      <c r="A1453" s="4" t="s">
        <v>2907</v>
      </c>
      <c r="B1453" s="5" t="s">
        <v>2908</v>
      </c>
      <c r="C1453" s="4" t="s">
        <v>3</v>
      </c>
      <c r="D1453" s="13">
        <v>443.92925544013121</v>
      </c>
      <c r="E1453" s="13">
        <v>1824.5492398589395</v>
      </c>
      <c r="F1453" s="18">
        <v>0</v>
      </c>
      <c r="G1453" s="18" t="s">
        <v>60</v>
      </c>
      <c r="H1453" s="16">
        <v>0</v>
      </c>
      <c r="I1453" s="16" t="s">
        <v>61</v>
      </c>
    </row>
    <row r="1454" spans="1:9" ht="12.75" customHeight="1" x14ac:dyDescent="0.3">
      <c r="A1454" s="4" t="s">
        <v>2909</v>
      </c>
      <c r="B1454" s="5" t="s">
        <v>2910</v>
      </c>
      <c r="C1454" s="4" t="s">
        <v>3</v>
      </c>
      <c r="D1454" s="13">
        <v>454.84403127392017</v>
      </c>
      <c r="E1454" s="13">
        <v>1869.4089685358119</v>
      </c>
      <c r="F1454" s="18">
        <v>0</v>
      </c>
      <c r="G1454" s="18" t="s">
        <v>60</v>
      </c>
      <c r="H1454" s="16">
        <v>0</v>
      </c>
      <c r="I1454" s="16" t="s">
        <v>61</v>
      </c>
    </row>
    <row r="1455" spans="1:9" ht="12.75" customHeight="1" x14ac:dyDescent="0.3">
      <c r="A1455" s="4" t="s">
        <v>2911</v>
      </c>
      <c r="B1455" s="5" t="s">
        <v>2912</v>
      </c>
      <c r="C1455" s="4" t="s">
        <v>3</v>
      </c>
      <c r="D1455" s="13">
        <v>411.77519901585566</v>
      </c>
      <c r="E1455" s="13">
        <v>1692.3960679551669</v>
      </c>
      <c r="F1455" s="18">
        <v>0</v>
      </c>
      <c r="G1455" s="18" t="s">
        <v>60</v>
      </c>
      <c r="H1455" s="16">
        <v>0</v>
      </c>
      <c r="I1455" s="16" t="s">
        <v>61</v>
      </c>
    </row>
    <row r="1456" spans="1:9" ht="12.75" customHeight="1" x14ac:dyDescent="0.3">
      <c r="A1456" s="4" t="s">
        <v>2913</v>
      </c>
      <c r="B1456" s="5" t="s">
        <v>2914</v>
      </c>
      <c r="C1456" s="4" t="s">
        <v>3</v>
      </c>
      <c r="D1456" s="13">
        <v>427.05588518316023</v>
      </c>
      <c r="E1456" s="13">
        <v>1755.1996881027887</v>
      </c>
      <c r="F1456" s="18">
        <v>0</v>
      </c>
      <c r="G1456" s="18" t="s">
        <v>60</v>
      </c>
      <c r="H1456" s="16">
        <v>0</v>
      </c>
      <c r="I1456" s="16" t="s">
        <v>61</v>
      </c>
    </row>
    <row r="1457" spans="1:9" ht="12.75" customHeight="1" x14ac:dyDescent="0.3">
      <c r="A1457" s="4" t="s">
        <v>2915</v>
      </c>
      <c r="B1457" s="5" t="s">
        <v>2916</v>
      </c>
      <c r="C1457" s="4" t="s">
        <v>3</v>
      </c>
      <c r="D1457" s="13">
        <v>442.33657135046468</v>
      </c>
      <c r="E1457" s="13">
        <v>1818.0033082504099</v>
      </c>
      <c r="F1457" s="18">
        <v>0</v>
      </c>
      <c r="G1457" s="18" t="s">
        <v>60</v>
      </c>
      <c r="H1457" s="16">
        <v>0</v>
      </c>
      <c r="I1457" s="16" t="s">
        <v>61</v>
      </c>
    </row>
    <row r="1458" spans="1:9" ht="12.75" customHeight="1" x14ac:dyDescent="0.3">
      <c r="A1458" s="4" t="s">
        <v>2917</v>
      </c>
      <c r="B1458" s="5" t="s">
        <v>2918</v>
      </c>
      <c r="C1458" s="4" t="s">
        <v>3</v>
      </c>
      <c r="D1458" s="13">
        <v>457.6172575177693</v>
      </c>
      <c r="E1458" s="13">
        <v>1880.8069283980319</v>
      </c>
      <c r="F1458" s="18">
        <v>0</v>
      </c>
      <c r="G1458" s="18" t="s">
        <v>60</v>
      </c>
      <c r="H1458" s="16">
        <v>0</v>
      </c>
      <c r="I1458" s="16" t="s">
        <v>61</v>
      </c>
    </row>
    <row r="1459" spans="1:9" ht="12.75" customHeight="1" x14ac:dyDescent="0.3">
      <c r="A1459" s="4" t="s">
        <v>2919</v>
      </c>
      <c r="B1459" s="5" t="s">
        <v>2920</v>
      </c>
      <c r="C1459" s="4" t="s">
        <v>3</v>
      </c>
      <c r="D1459" s="13">
        <v>472.89794368507381</v>
      </c>
      <c r="E1459" s="13">
        <v>1943.6105485456535</v>
      </c>
      <c r="F1459" s="18">
        <v>0</v>
      </c>
      <c r="G1459" s="18" t="s">
        <v>60</v>
      </c>
      <c r="H1459" s="16">
        <v>0</v>
      </c>
      <c r="I1459" s="16" t="s">
        <v>61</v>
      </c>
    </row>
    <row r="1460" spans="1:9" ht="12.75" customHeight="1" x14ac:dyDescent="0.3">
      <c r="A1460" s="4" t="s">
        <v>2921</v>
      </c>
      <c r="B1460" s="5" t="s">
        <v>2922</v>
      </c>
      <c r="C1460" s="4" t="s">
        <v>3</v>
      </c>
      <c r="D1460" s="13">
        <v>488.17862985237844</v>
      </c>
      <c r="E1460" s="13">
        <v>2006.4141686932755</v>
      </c>
      <c r="F1460" s="18">
        <v>0</v>
      </c>
      <c r="G1460" s="18" t="s">
        <v>60</v>
      </c>
      <c r="H1460" s="16">
        <v>0</v>
      </c>
      <c r="I1460" s="16" t="s">
        <v>61</v>
      </c>
    </row>
    <row r="1461" spans="1:9" ht="12.75" customHeight="1" x14ac:dyDescent="0.3">
      <c r="A1461" s="4" t="s">
        <v>2923</v>
      </c>
      <c r="B1461" s="5" t="s">
        <v>2924</v>
      </c>
      <c r="C1461" s="4" t="s">
        <v>3</v>
      </c>
      <c r="D1461" s="13">
        <v>503.45931601968283</v>
      </c>
      <c r="E1461" s="13">
        <v>2069.2177888408964</v>
      </c>
      <c r="F1461" s="18">
        <v>0</v>
      </c>
      <c r="G1461" s="18" t="s">
        <v>60</v>
      </c>
      <c r="H1461" s="16">
        <v>0</v>
      </c>
      <c r="I1461" s="16" t="s">
        <v>61</v>
      </c>
    </row>
    <row r="1462" spans="1:9" ht="12.75" customHeight="1" x14ac:dyDescent="0.3">
      <c r="A1462" s="4" t="s">
        <v>2925</v>
      </c>
      <c r="B1462" s="5" t="s">
        <v>2926</v>
      </c>
      <c r="C1462" s="4" t="s">
        <v>3</v>
      </c>
      <c r="D1462" s="13">
        <v>518.74000218698745</v>
      </c>
      <c r="E1462" s="13">
        <v>2132.0214089885185</v>
      </c>
      <c r="F1462" s="18">
        <v>0</v>
      </c>
      <c r="G1462" s="18" t="s">
        <v>60</v>
      </c>
      <c r="H1462" s="16">
        <v>0</v>
      </c>
      <c r="I1462" s="16" t="s">
        <v>61</v>
      </c>
    </row>
    <row r="1463" spans="1:9" ht="12.75" customHeight="1" x14ac:dyDescent="0.3">
      <c r="A1463" s="4" t="s">
        <v>2927</v>
      </c>
      <c r="B1463" s="5" t="s">
        <v>2928</v>
      </c>
      <c r="C1463" s="4" t="s">
        <v>3</v>
      </c>
      <c r="D1463" s="13">
        <v>534.02068835429191</v>
      </c>
      <c r="E1463" s="13">
        <v>2194.8250291361401</v>
      </c>
      <c r="F1463" s="18">
        <v>0</v>
      </c>
      <c r="G1463" s="18" t="s">
        <v>60</v>
      </c>
      <c r="H1463" s="16">
        <v>0</v>
      </c>
      <c r="I1463" s="16" t="s">
        <v>61</v>
      </c>
    </row>
    <row r="1464" spans="1:9" ht="12.75" customHeight="1" x14ac:dyDescent="0.3">
      <c r="A1464" s="4" t="s">
        <v>2929</v>
      </c>
      <c r="B1464" s="5" t="s">
        <v>2930</v>
      </c>
      <c r="C1464" s="4" t="s">
        <v>3</v>
      </c>
      <c r="D1464" s="13">
        <v>549.30137452159659</v>
      </c>
      <c r="E1464" s="13">
        <v>2257.6286492837621</v>
      </c>
      <c r="F1464" s="18">
        <v>0</v>
      </c>
      <c r="G1464" s="18" t="s">
        <v>60</v>
      </c>
      <c r="H1464" s="16">
        <v>0</v>
      </c>
      <c r="I1464" s="16" t="s">
        <v>61</v>
      </c>
    </row>
    <row r="1465" spans="1:9" ht="12.75" customHeight="1" x14ac:dyDescent="0.3">
      <c r="A1465" s="4" t="s">
        <v>2931</v>
      </c>
      <c r="B1465" s="5" t="s">
        <v>2932</v>
      </c>
      <c r="C1465" s="4" t="s">
        <v>3</v>
      </c>
      <c r="D1465" s="13">
        <v>564.58206068890092</v>
      </c>
      <c r="E1465" s="13">
        <v>2320.4322694313828</v>
      </c>
      <c r="F1465" s="18">
        <v>0</v>
      </c>
      <c r="G1465" s="18" t="s">
        <v>60</v>
      </c>
      <c r="H1465" s="16">
        <v>0</v>
      </c>
      <c r="I1465" s="16" t="s">
        <v>61</v>
      </c>
    </row>
    <row r="1466" spans="1:9" ht="12.75" customHeight="1" x14ac:dyDescent="0.3">
      <c r="A1466" s="4" t="s">
        <v>2933</v>
      </c>
      <c r="B1466" s="5" t="s">
        <v>2934</v>
      </c>
      <c r="C1466" s="4" t="s">
        <v>3</v>
      </c>
      <c r="D1466" s="13">
        <v>579.8627468562056</v>
      </c>
      <c r="E1466" s="13">
        <v>2383.2358895790053</v>
      </c>
      <c r="F1466" s="18">
        <v>0</v>
      </c>
      <c r="G1466" s="18" t="s">
        <v>60</v>
      </c>
      <c r="H1466" s="16">
        <v>0</v>
      </c>
      <c r="I1466" s="16" t="s">
        <v>61</v>
      </c>
    </row>
    <row r="1467" spans="1:9" ht="12.75" customHeight="1" x14ac:dyDescent="0.3">
      <c r="A1467" s="4" t="s">
        <v>2935</v>
      </c>
      <c r="B1467" s="5" t="s">
        <v>2936</v>
      </c>
      <c r="C1467" s="4" t="s">
        <v>3</v>
      </c>
      <c r="D1467" s="13">
        <v>595.14343302351028</v>
      </c>
      <c r="E1467" s="13">
        <v>2446.0395097266273</v>
      </c>
      <c r="F1467" s="18">
        <v>0</v>
      </c>
      <c r="G1467" s="18" t="s">
        <v>60</v>
      </c>
      <c r="H1467" s="16">
        <v>0</v>
      </c>
      <c r="I1467" s="16" t="s">
        <v>61</v>
      </c>
    </row>
    <row r="1468" spans="1:9" ht="12.75" customHeight="1" x14ac:dyDescent="0.3">
      <c r="A1468" s="4" t="s">
        <v>2937</v>
      </c>
      <c r="B1468" s="5" t="s">
        <v>2938</v>
      </c>
      <c r="C1468" s="4" t="s">
        <v>3</v>
      </c>
      <c r="D1468" s="13">
        <v>610.42411919081462</v>
      </c>
      <c r="E1468" s="13">
        <v>2508.8431298742485</v>
      </c>
      <c r="F1468" s="18">
        <v>0</v>
      </c>
      <c r="G1468" s="18" t="s">
        <v>60</v>
      </c>
      <c r="H1468" s="16">
        <v>0</v>
      </c>
      <c r="I1468" s="16" t="s">
        <v>61</v>
      </c>
    </row>
    <row r="1469" spans="1:9" ht="12.75" customHeight="1" x14ac:dyDescent="0.3">
      <c r="A1469" s="4" t="s">
        <v>2939</v>
      </c>
      <c r="B1469" s="5" t="s">
        <v>2940</v>
      </c>
      <c r="C1469" s="4" t="s">
        <v>3</v>
      </c>
      <c r="D1469" s="13">
        <v>625.70480535811919</v>
      </c>
      <c r="E1469" s="13">
        <v>2571.64675002187</v>
      </c>
      <c r="F1469" s="18">
        <v>0</v>
      </c>
      <c r="G1469" s="18" t="s">
        <v>60</v>
      </c>
      <c r="H1469" s="16">
        <v>0</v>
      </c>
      <c r="I1469" s="16" t="s">
        <v>61</v>
      </c>
    </row>
    <row r="1470" spans="1:9" ht="12.75" customHeight="1" x14ac:dyDescent="0.3">
      <c r="A1470" s="4" t="s">
        <v>2941</v>
      </c>
      <c r="B1470" s="5" t="s">
        <v>2942</v>
      </c>
      <c r="C1470" s="4" t="s">
        <v>3</v>
      </c>
      <c r="D1470" s="13">
        <v>640.98549152542375</v>
      </c>
      <c r="E1470" s="13">
        <v>2634.4503701694916</v>
      </c>
      <c r="F1470" s="18">
        <v>0</v>
      </c>
      <c r="G1470" s="18" t="s">
        <v>60</v>
      </c>
      <c r="H1470" s="16">
        <v>0</v>
      </c>
      <c r="I1470" s="16" t="s">
        <v>61</v>
      </c>
    </row>
    <row r="1471" spans="1:9" ht="12.75" customHeight="1" x14ac:dyDescent="0.3">
      <c r="A1471" s="4" t="s">
        <v>2943</v>
      </c>
      <c r="B1471" s="5" t="s">
        <v>2944</v>
      </c>
      <c r="C1471" s="4" t="s">
        <v>3</v>
      </c>
      <c r="D1471" s="13">
        <v>656.26617769272832</v>
      </c>
      <c r="E1471" s="13">
        <v>2697.2539903171137</v>
      </c>
      <c r="F1471" s="18">
        <v>0</v>
      </c>
      <c r="G1471" s="18" t="s">
        <v>60</v>
      </c>
      <c r="H1471" s="16">
        <v>0</v>
      </c>
      <c r="I1471" s="16" t="s">
        <v>61</v>
      </c>
    </row>
    <row r="1472" spans="1:9" ht="12.75" customHeight="1" x14ac:dyDescent="0.3">
      <c r="A1472" s="4" t="s">
        <v>2945</v>
      </c>
      <c r="B1472" s="5" t="s">
        <v>2946</v>
      </c>
      <c r="C1472" s="4" t="s">
        <v>3</v>
      </c>
      <c r="D1472" s="13">
        <v>413.68528478676882</v>
      </c>
      <c r="E1472" s="13">
        <v>1700.24652047362</v>
      </c>
      <c r="F1472" s="18">
        <v>0</v>
      </c>
      <c r="G1472" s="18" t="s">
        <v>60</v>
      </c>
      <c r="H1472" s="16">
        <v>0</v>
      </c>
      <c r="I1472" s="16" t="s">
        <v>61</v>
      </c>
    </row>
    <row r="1473" spans="1:9" ht="12.75" customHeight="1" x14ac:dyDescent="0.3">
      <c r="A1473" s="4" t="s">
        <v>2947</v>
      </c>
      <c r="B1473" s="5" t="s">
        <v>2948</v>
      </c>
      <c r="C1473" s="4" t="s">
        <v>3</v>
      </c>
      <c r="D1473" s="13">
        <v>428.96597095407333</v>
      </c>
      <c r="E1473" s="13">
        <v>1763.0501406212416</v>
      </c>
      <c r="F1473" s="18">
        <v>0</v>
      </c>
      <c r="G1473" s="18" t="s">
        <v>60</v>
      </c>
      <c r="H1473" s="16">
        <v>0</v>
      </c>
      <c r="I1473" s="16" t="s">
        <v>61</v>
      </c>
    </row>
    <row r="1474" spans="1:9" ht="12.75" customHeight="1" x14ac:dyDescent="0.3">
      <c r="A1474" s="4" t="s">
        <v>2949</v>
      </c>
      <c r="B1474" s="5" t="s">
        <v>2950</v>
      </c>
      <c r="C1474" s="4" t="s">
        <v>3</v>
      </c>
      <c r="D1474" s="13">
        <v>444.24665712137778</v>
      </c>
      <c r="E1474" s="13">
        <v>1825.8537607688629</v>
      </c>
      <c r="F1474" s="18">
        <v>0</v>
      </c>
      <c r="G1474" s="18" t="s">
        <v>60</v>
      </c>
      <c r="H1474" s="16">
        <v>0</v>
      </c>
      <c r="I1474" s="16" t="s">
        <v>61</v>
      </c>
    </row>
    <row r="1475" spans="1:9" ht="12.75" customHeight="1" x14ac:dyDescent="0.3">
      <c r="A1475" s="4" t="s">
        <v>2951</v>
      </c>
      <c r="B1475" s="5" t="s">
        <v>2952</v>
      </c>
      <c r="C1475" s="4" t="s">
        <v>3</v>
      </c>
      <c r="D1475" s="13">
        <v>459.52734328868229</v>
      </c>
      <c r="E1475" s="13">
        <v>1888.6573809164843</v>
      </c>
      <c r="F1475" s="18">
        <v>0</v>
      </c>
      <c r="G1475" s="18" t="s">
        <v>60</v>
      </c>
      <c r="H1475" s="16">
        <v>0</v>
      </c>
      <c r="I1475" s="16" t="s">
        <v>61</v>
      </c>
    </row>
    <row r="1476" spans="1:9" ht="12.75" customHeight="1" x14ac:dyDescent="0.3">
      <c r="A1476" s="4" t="s">
        <v>2953</v>
      </c>
      <c r="B1476" s="5" t="s">
        <v>2954</v>
      </c>
      <c r="C1476" s="4" t="s">
        <v>3</v>
      </c>
      <c r="D1476" s="13">
        <v>474.8080294559868</v>
      </c>
      <c r="E1476" s="13">
        <v>1951.4610010641059</v>
      </c>
      <c r="F1476" s="18">
        <v>0</v>
      </c>
      <c r="G1476" s="18" t="s">
        <v>60</v>
      </c>
      <c r="H1476" s="16">
        <v>0</v>
      </c>
      <c r="I1476" s="16" t="s">
        <v>61</v>
      </c>
    </row>
    <row r="1477" spans="1:9" ht="12.75" customHeight="1" x14ac:dyDescent="0.3">
      <c r="A1477" s="4" t="s">
        <v>2955</v>
      </c>
      <c r="B1477" s="5" t="s">
        <v>2956</v>
      </c>
      <c r="C1477" s="4" t="s">
        <v>3</v>
      </c>
      <c r="D1477" s="13">
        <v>490.08871562329153</v>
      </c>
      <c r="E1477" s="13">
        <v>2014.2646212117284</v>
      </c>
      <c r="F1477" s="18">
        <v>0</v>
      </c>
      <c r="G1477" s="18" t="s">
        <v>60</v>
      </c>
      <c r="H1477" s="16">
        <v>0</v>
      </c>
      <c r="I1477" s="16" t="s">
        <v>61</v>
      </c>
    </row>
    <row r="1478" spans="1:9" ht="12.75" customHeight="1" x14ac:dyDescent="0.3">
      <c r="A1478" s="4" t="s">
        <v>2957</v>
      </c>
      <c r="B1478" s="5" t="s">
        <v>2958</v>
      </c>
      <c r="C1478" s="4" t="s">
        <v>3</v>
      </c>
      <c r="D1478" s="13">
        <v>505.36940179059593</v>
      </c>
      <c r="E1478" s="13">
        <v>2077.0682413593495</v>
      </c>
      <c r="F1478" s="18">
        <v>0</v>
      </c>
      <c r="G1478" s="18" t="s">
        <v>60</v>
      </c>
      <c r="H1478" s="16">
        <v>0</v>
      </c>
      <c r="I1478" s="16" t="s">
        <v>61</v>
      </c>
    </row>
    <row r="1479" spans="1:9" ht="12.75" customHeight="1" x14ac:dyDescent="0.3">
      <c r="A1479" s="4" t="s">
        <v>2959</v>
      </c>
      <c r="B1479" s="5" t="s">
        <v>2960</v>
      </c>
      <c r="C1479" s="4" t="s">
        <v>3</v>
      </c>
      <c r="D1479" s="13">
        <v>520.6500879579005</v>
      </c>
      <c r="E1479" s="13">
        <v>2139.8718615069711</v>
      </c>
      <c r="F1479" s="18">
        <v>0</v>
      </c>
      <c r="G1479" s="18" t="s">
        <v>60</v>
      </c>
      <c r="H1479" s="16">
        <v>0</v>
      </c>
      <c r="I1479" s="16" t="s">
        <v>61</v>
      </c>
    </row>
    <row r="1480" spans="1:9" ht="12.75" customHeight="1" x14ac:dyDescent="0.3">
      <c r="A1480" s="4" t="s">
        <v>2961</v>
      </c>
      <c r="B1480" s="5" t="s">
        <v>2962</v>
      </c>
      <c r="C1480" s="4" t="s">
        <v>3</v>
      </c>
      <c r="D1480" s="13">
        <v>535.93077412520506</v>
      </c>
      <c r="E1480" s="13">
        <v>2202.6754816545931</v>
      </c>
      <c r="F1480" s="18">
        <v>0</v>
      </c>
      <c r="G1480" s="18" t="s">
        <v>60</v>
      </c>
      <c r="H1480" s="16">
        <v>0</v>
      </c>
      <c r="I1480" s="16" t="s">
        <v>61</v>
      </c>
    </row>
    <row r="1481" spans="1:9" ht="12.75" customHeight="1" x14ac:dyDescent="0.3">
      <c r="A1481" s="4" t="s">
        <v>2963</v>
      </c>
      <c r="B1481" s="5" t="s">
        <v>2964</v>
      </c>
      <c r="C1481" s="4" t="s">
        <v>3</v>
      </c>
      <c r="D1481" s="13">
        <v>551.21146029250951</v>
      </c>
      <c r="E1481" s="13">
        <v>2265.4791018022142</v>
      </c>
      <c r="F1481" s="18">
        <v>0</v>
      </c>
      <c r="G1481" s="18" t="s">
        <v>60</v>
      </c>
      <c r="H1481" s="16">
        <v>0</v>
      </c>
      <c r="I1481" s="16" t="s">
        <v>61</v>
      </c>
    </row>
    <row r="1482" spans="1:9" ht="12.75" customHeight="1" x14ac:dyDescent="0.3">
      <c r="A1482" s="4" t="s">
        <v>2965</v>
      </c>
      <c r="B1482" s="5" t="s">
        <v>2966</v>
      </c>
      <c r="C1482" s="4" t="s">
        <v>3</v>
      </c>
      <c r="D1482" s="13">
        <v>566.49214645981397</v>
      </c>
      <c r="E1482" s="13">
        <v>2328.2827219498354</v>
      </c>
      <c r="F1482" s="18">
        <v>0</v>
      </c>
      <c r="G1482" s="18" t="s">
        <v>60</v>
      </c>
      <c r="H1482" s="16">
        <v>0</v>
      </c>
      <c r="I1482" s="16" t="s">
        <v>61</v>
      </c>
    </row>
    <row r="1483" spans="1:9" ht="12.75" customHeight="1" x14ac:dyDescent="0.3">
      <c r="A1483" s="4" t="s">
        <v>2967</v>
      </c>
      <c r="B1483" s="5" t="s">
        <v>2968</v>
      </c>
      <c r="C1483" s="4" t="s">
        <v>3</v>
      </c>
      <c r="D1483" s="13">
        <v>581.77283262711865</v>
      </c>
      <c r="E1483" s="13">
        <v>2391.0863420974579</v>
      </c>
      <c r="F1483" s="18">
        <v>0</v>
      </c>
      <c r="G1483" s="18" t="s">
        <v>60</v>
      </c>
      <c r="H1483" s="16">
        <v>0</v>
      </c>
      <c r="I1483" s="16" t="s">
        <v>61</v>
      </c>
    </row>
    <row r="1484" spans="1:9" ht="12.75" customHeight="1" x14ac:dyDescent="0.3">
      <c r="A1484" s="4" t="s">
        <v>2969</v>
      </c>
      <c r="B1484" s="5" t="s">
        <v>2970</v>
      </c>
      <c r="C1484" s="4" t="s">
        <v>3</v>
      </c>
      <c r="D1484" s="13">
        <v>597.05351879442321</v>
      </c>
      <c r="E1484" s="13">
        <v>2453.8899622450795</v>
      </c>
      <c r="F1484" s="18">
        <v>0</v>
      </c>
      <c r="G1484" s="18" t="s">
        <v>60</v>
      </c>
      <c r="H1484" s="16">
        <v>0</v>
      </c>
      <c r="I1484" s="16" t="s">
        <v>61</v>
      </c>
    </row>
    <row r="1485" spans="1:9" ht="12.75" customHeight="1" x14ac:dyDescent="0.3">
      <c r="A1485" s="4" t="s">
        <v>2971</v>
      </c>
      <c r="B1485" s="5" t="s">
        <v>2972</v>
      </c>
      <c r="C1485" s="4" t="s">
        <v>3</v>
      </c>
      <c r="D1485" s="13">
        <v>612.33420496172766</v>
      </c>
      <c r="E1485" s="13">
        <v>2516.693582392701</v>
      </c>
      <c r="F1485" s="18">
        <v>0</v>
      </c>
      <c r="G1485" s="18" t="s">
        <v>60</v>
      </c>
      <c r="H1485" s="16">
        <v>0</v>
      </c>
      <c r="I1485" s="16" t="s">
        <v>61</v>
      </c>
    </row>
    <row r="1486" spans="1:9" ht="12.75" customHeight="1" x14ac:dyDescent="0.3">
      <c r="A1486" s="4" t="s">
        <v>2973</v>
      </c>
      <c r="B1486" s="5" t="s">
        <v>2974</v>
      </c>
      <c r="C1486" s="4" t="s">
        <v>3</v>
      </c>
      <c r="D1486" s="13">
        <v>627.61489112903223</v>
      </c>
      <c r="E1486" s="13">
        <v>2579.4972025403226</v>
      </c>
      <c r="F1486" s="18">
        <v>0</v>
      </c>
      <c r="G1486" s="18" t="s">
        <v>60</v>
      </c>
      <c r="H1486" s="16">
        <v>0</v>
      </c>
      <c r="I1486" s="16" t="s">
        <v>61</v>
      </c>
    </row>
    <row r="1487" spans="1:9" ht="12.75" customHeight="1" x14ac:dyDescent="0.3">
      <c r="A1487" s="4" t="s">
        <v>2975</v>
      </c>
      <c r="B1487" s="5" t="s">
        <v>2976</v>
      </c>
      <c r="C1487" s="4" t="s">
        <v>3</v>
      </c>
      <c r="D1487" s="13">
        <v>642.8955772963368</v>
      </c>
      <c r="E1487" s="13">
        <v>2642.3008226879442</v>
      </c>
      <c r="F1487" s="18">
        <v>0</v>
      </c>
      <c r="G1487" s="18" t="s">
        <v>60</v>
      </c>
      <c r="H1487" s="16">
        <v>0</v>
      </c>
      <c r="I1487" s="16" t="s">
        <v>61</v>
      </c>
    </row>
    <row r="1488" spans="1:9" ht="12.75" customHeight="1" x14ac:dyDescent="0.3">
      <c r="A1488" s="4" t="s">
        <v>2977</v>
      </c>
      <c r="B1488" s="5" t="s">
        <v>2978</v>
      </c>
      <c r="C1488" s="4" t="s">
        <v>3</v>
      </c>
      <c r="D1488" s="13">
        <v>658.17626346364136</v>
      </c>
      <c r="E1488" s="13">
        <v>2705.1044428355663</v>
      </c>
      <c r="F1488" s="18">
        <v>0</v>
      </c>
      <c r="G1488" s="18" t="s">
        <v>60</v>
      </c>
      <c r="H1488" s="16">
        <v>0</v>
      </c>
      <c r="I1488" s="16" t="s">
        <v>61</v>
      </c>
    </row>
    <row r="1489" spans="1:9" ht="12.75" customHeight="1" x14ac:dyDescent="0.3">
      <c r="A1489" s="4" t="s">
        <v>2979</v>
      </c>
      <c r="B1489" s="5" t="s">
        <v>2980</v>
      </c>
      <c r="C1489" s="4" t="s">
        <v>3</v>
      </c>
      <c r="D1489" s="13">
        <v>415.59537055768169</v>
      </c>
      <c r="E1489" s="13">
        <v>1708.0969729920719</v>
      </c>
      <c r="F1489" s="18">
        <v>0</v>
      </c>
      <c r="G1489" s="18" t="s">
        <v>60</v>
      </c>
      <c r="H1489" s="16">
        <v>0</v>
      </c>
      <c r="I1489" s="16" t="s">
        <v>61</v>
      </c>
    </row>
    <row r="1490" spans="1:9" ht="12.75" customHeight="1" x14ac:dyDescent="0.3">
      <c r="A1490" s="4" t="s">
        <v>2981</v>
      </c>
      <c r="B1490" s="5" t="s">
        <v>2982</v>
      </c>
      <c r="C1490" s="4" t="s">
        <v>3</v>
      </c>
      <c r="D1490" s="13">
        <v>430.87605672498626</v>
      </c>
      <c r="E1490" s="13">
        <v>1770.9005931396937</v>
      </c>
      <c r="F1490" s="18">
        <v>0</v>
      </c>
      <c r="G1490" s="18" t="s">
        <v>60</v>
      </c>
      <c r="H1490" s="16">
        <v>0</v>
      </c>
      <c r="I1490" s="16" t="s">
        <v>61</v>
      </c>
    </row>
    <row r="1491" spans="1:9" ht="12.75" customHeight="1" x14ac:dyDescent="0.3">
      <c r="A1491" s="4" t="s">
        <v>2983</v>
      </c>
      <c r="B1491" s="5" t="s">
        <v>2984</v>
      </c>
      <c r="C1491" s="4" t="s">
        <v>3</v>
      </c>
      <c r="D1491" s="13">
        <v>446.15674289229082</v>
      </c>
      <c r="E1491" s="13">
        <v>1833.7042132873155</v>
      </c>
      <c r="F1491" s="18">
        <v>0</v>
      </c>
      <c r="G1491" s="18" t="s">
        <v>60</v>
      </c>
      <c r="H1491" s="16">
        <v>0</v>
      </c>
      <c r="I1491" s="16" t="s">
        <v>61</v>
      </c>
    </row>
    <row r="1492" spans="1:9" ht="12.75" customHeight="1" x14ac:dyDescent="0.3">
      <c r="A1492" s="4" t="s">
        <v>2985</v>
      </c>
      <c r="B1492" s="5" t="s">
        <v>2986</v>
      </c>
      <c r="C1492" s="4" t="s">
        <v>3</v>
      </c>
      <c r="D1492" s="13">
        <v>461.43742905959544</v>
      </c>
      <c r="E1492" s="13">
        <v>1896.5078334349375</v>
      </c>
      <c r="F1492" s="18">
        <v>0</v>
      </c>
      <c r="G1492" s="18" t="s">
        <v>60</v>
      </c>
      <c r="H1492" s="16">
        <v>0</v>
      </c>
      <c r="I1492" s="16" t="s">
        <v>61</v>
      </c>
    </row>
    <row r="1493" spans="1:9" ht="12.75" customHeight="1" x14ac:dyDescent="0.3">
      <c r="A1493" s="4" t="s">
        <v>2987</v>
      </c>
      <c r="B1493" s="5" t="s">
        <v>2988</v>
      </c>
      <c r="C1493" s="4" t="s">
        <v>3</v>
      </c>
      <c r="D1493" s="13">
        <v>476.7181152268999</v>
      </c>
      <c r="E1493" s="13">
        <v>1959.3114535825587</v>
      </c>
      <c r="F1493" s="18">
        <v>0</v>
      </c>
      <c r="G1493" s="18" t="s">
        <v>60</v>
      </c>
      <c r="H1493" s="16">
        <v>0</v>
      </c>
      <c r="I1493" s="16" t="s">
        <v>61</v>
      </c>
    </row>
    <row r="1494" spans="1:9" ht="12.75" customHeight="1" x14ac:dyDescent="0.3">
      <c r="A1494" s="4" t="s">
        <v>2989</v>
      </c>
      <c r="B1494" s="5" t="s">
        <v>2990</v>
      </c>
      <c r="C1494" s="4" t="s">
        <v>3</v>
      </c>
      <c r="D1494" s="13">
        <v>491.99880139420446</v>
      </c>
      <c r="E1494" s="13">
        <v>2022.1150737301805</v>
      </c>
      <c r="F1494" s="18">
        <v>0</v>
      </c>
      <c r="G1494" s="18" t="s">
        <v>60</v>
      </c>
      <c r="H1494" s="16">
        <v>0</v>
      </c>
      <c r="I1494" s="16" t="s">
        <v>61</v>
      </c>
    </row>
    <row r="1495" spans="1:9" ht="12.75" customHeight="1" x14ac:dyDescent="0.3">
      <c r="A1495" s="4" t="s">
        <v>2991</v>
      </c>
      <c r="B1495" s="5" t="s">
        <v>2992</v>
      </c>
      <c r="C1495" s="4" t="s">
        <v>3</v>
      </c>
      <c r="D1495" s="13">
        <v>507.27948756150897</v>
      </c>
      <c r="E1495" s="13">
        <v>2084.9186938778021</v>
      </c>
      <c r="F1495" s="18">
        <v>0</v>
      </c>
      <c r="G1495" s="18" t="s">
        <v>60</v>
      </c>
      <c r="H1495" s="16">
        <v>0</v>
      </c>
      <c r="I1495" s="16" t="s">
        <v>61</v>
      </c>
    </row>
    <row r="1496" spans="1:9" ht="12.75" customHeight="1" x14ac:dyDescent="0.3">
      <c r="A1496" s="4" t="s">
        <v>2993</v>
      </c>
      <c r="B1496" s="5" t="s">
        <v>2994</v>
      </c>
      <c r="C1496" s="4" t="s">
        <v>3</v>
      </c>
      <c r="D1496" s="13">
        <v>522.56017372881354</v>
      </c>
      <c r="E1496" s="13">
        <v>2147.7223140254237</v>
      </c>
      <c r="F1496" s="18">
        <v>0</v>
      </c>
      <c r="G1496" s="18" t="s">
        <v>60</v>
      </c>
      <c r="H1496" s="16">
        <v>0</v>
      </c>
      <c r="I1496" s="16" t="s">
        <v>61</v>
      </c>
    </row>
    <row r="1497" spans="1:9" ht="12.75" customHeight="1" x14ac:dyDescent="0.3">
      <c r="A1497" s="4" t="s">
        <v>2995</v>
      </c>
      <c r="B1497" s="5" t="s">
        <v>2996</v>
      </c>
      <c r="C1497" s="4" t="s">
        <v>3</v>
      </c>
      <c r="D1497" s="13">
        <v>537.8408598961181</v>
      </c>
      <c r="E1497" s="13">
        <v>2210.5259341730457</v>
      </c>
      <c r="F1497" s="18">
        <v>0</v>
      </c>
      <c r="G1497" s="18" t="s">
        <v>60</v>
      </c>
      <c r="H1497" s="16">
        <v>0</v>
      </c>
      <c r="I1497" s="16" t="s">
        <v>61</v>
      </c>
    </row>
    <row r="1498" spans="1:9" ht="12.75" customHeight="1" x14ac:dyDescent="0.3">
      <c r="A1498" s="4" t="s">
        <v>2997</v>
      </c>
      <c r="B1498" s="5" t="s">
        <v>2998</v>
      </c>
      <c r="C1498" s="4" t="s">
        <v>3</v>
      </c>
      <c r="D1498" s="13">
        <v>553.12154606342267</v>
      </c>
      <c r="E1498" s="13">
        <v>2273.3295543206673</v>
      </c>
      <c r="F1498" s="18">
        <v>0</v>
      </c>
      <c r="G1498" s="18" t="s">
        <v>60</v>
      </c>
      <c r="H1498" s="16">
        <v>0</v>
      </c>
      <c r="I1498" s="16" t="s">
        <v>61</v>
      </c>
    </row>
    <row r="1499" spans="1:9" ht="12.75" customHeight="1" x14ac:dyDescent="0.3">
      <c r="A1499" s="4" t="s">
        <v>2999</v>
      </c>
      <c r="B1499" s="5" t="s">
        <v>3000</v>
      </c>
      <c r="C1499" s="4" t="s">
        <v>3</v>
      </c>
      <c r="D1499" s="13">
        <v>568.40223223072724</v>
      </c>
      <c r="E1499" s="13">
        <v>2336.1331744682893</v>
      </c>
      <c r="F1499" s="18">
        <v>0</v>
      </c>
      <c r="G1499" s="18" t="s">
        <v>60</v>
      </c>
      <c r="H1499" s="16">
        <v>0</v>
      </c>
      <c r="I1499" s="16" t="s">
        <v>61</v>
      </c>
    </row>
    <row r="1500" spans="1:9" ht="12.75" customHeight="1" x14ac:dyDescent="0.3">
      <c r="A1500" s="4" t="s">
        <v>3001</v>
      </c>
      <c r="B1500" s="5" t="s">
        <v>3002</v>
      </c>
      <c r="C1500" s="4" t="s">
        <v>3</v>
      </c>
      <c r="D1500" s="13">
        <v>583.68291839803169</v>
      </c>
      <c r="E1500" s="13">
        <v>2398.9367946159105</v>
      </c>
      <c r="F1500" s="18">
        <v>0</v>
      </c>
      <c r="G1500" s="18" t="s">
        <v>60</v>
      </c>
      <c r="H1500" s="16">
        <v>0</v>
      </c>
      <c r="I1500" s="16" t="s">
        <v>61</v>
      </c>
    </row>
    <row r="1501" spans="1:9" ht="12.75" customHeight="1" x14ac:dyDescent="0.3">
      <c r="A1501" s="4" t="s">
        <v>3003</v>
      </c>
      <c r="B1501" s="5" t="s">
        <v>3004</v>
      </c>
      <c r="C1501" s="4" t="s">
        <v>3</v>
      </c>
      <c r="D1501" s="13">
        <v>598.96360456533625</v>
      </c>
      <c r="E1501" s="13">
        <v>2461.740414763532</v>
      </c>
      <c r="F1501" s="18">
        <v>0</v>
      </c>
      <c r="G1501" s="18" t="s">
        <v>60</v>
      </c>
      <c r="H1501" s="16">
        <v>0</v>
      </c>
      <c r="I1501" s="16" t="s">
        <v>61</v>
      </c>
    </row>
    <row r="1502" spans="1:9" ht="12.75" customHeight="1" x14ac:dyDescent="0.3">
      <c r="A1502" s="4" t="s">
        <v>3005</v>
      </c>
      <c r="B1502" s="5" t="s">
        <v>3006</v>
      </c>
      <c r="C1502" s="4" t="s">
        <v>3</v>
      </c>
      <c r="D1502" s="13">
        <v>614.24429073264071</v>
      </c>
      <c r="E1502" s="13">
        <v>2524.5440349111536</v>
      </c>
      <c r="F1502" s="18">
        <v>0</v>
      </c>
      <c r="G1502" s="18" t="s">
        <v>60</v>
      </c>
      <c r="H1502" s="16">
        <v>0</v>
      </c>
      <c r="I1502" s="16" t="s">
        <v>61</v>
      </c>
    </row>
    <row r="1503" spans="1:9" ht="12.75" customHeight="1" x14ac:dyDescent="0.3">
      <c r="A1503" s="4" t="s">
        <v>3007</v>
      </c>
      <c r="B1503" s="5" t="s">
        <v>3008</v>
      </c>
      <c r="C1503" s="4" t="s">
        <v>3</v>
      </c>
      <c r="D1503" s="13">
        <v>629.52497689994527</v>
      </c>
      <c r="E1503" s="13">
        <v>2587.3476550587752</v>
      </c>
      <c r="F1503" s="18">
        <v>0</v>
      </c>
      <c r="G1503" s="18" t="s">
        <v>60</v>
      </c>
      <c r="H1503" s="16">
        <v>0</v>
      </c>
      <c r="I1503" s="16" t="s">
        <v>61</v>
      </c>
    </row>
    <row r="1504" spans="1:9" ht="12.75" customHeight="1" x14ac:dyDescent="0.3">
      <c r="A1504" s="4" t="s">
        <v>3009</v>
      </c>
      <c r="B1504" s="5" t="s">
        <v>3010</v>
      </c>
      <c r="C1504" s="4" t="s">
        <v>3</v>
      </c>
      <c r="D1504" s="13">
        <v>644.80566306724984</v>
      </c>
      <c r="E1504" s="13">
        <v>2650.1512752063973</v>
      </c>
      <c r="F1504" s="18">
        <v>0</v>
      </c>
      <c r="G1504" s="18" t="s">
        <v>60</v>
      </c>
      <c r="H1504" s="16">
        <v>0</v>
      </c>
      <c r="I1504" s="16" t="s">
        <v>61</v>
      </c>
    </row>
    <row r="1505" spans="1:9" ht="12.75" customHeight="1" x14ac:dyDescent="0.3">
      <c r="A1505" s="4" t="s">
        <v>3011</v>
      </c>
      <c r="B1505" s="5" t="s">
        <v>3012</v>
      </c>
      <c r="C1505" s="4" t="s">
        <v>3</v>
      </c>
      <c r="D1505" s="13">
        <v>660.08634923455429</v>
      </c>
      <c r="E1505" s="13">
        <v>2712.9548953540184</v>
      </c>
      <c r="F1505" s="18">
        <v>0</v>
      </c>
      <c r="G1505" s="18" t="s">
        <v>60</v>
      </c>
      <c r="H1505" s="16">
        <v>0</v>
      </c>
      <c r="I1505" s="16" t="s">
        <v>61</v>
      </c>
    </row>
    <row r="1506" spans="1:9" ht="12.75" customHeight="1" x14ac:dyDescent="0.3">
      <c r="A1506" s="4" t="s">
        <v>3013</v>
      </c>
      <c r="B1506" s="5" t="s">
        <v>3014</v>
      </c>
      <c r="C1506" s="4" t="s">
        <v>3</v>
      </c>
      <c r="D1506" s="13">
        <v>417.5054563285949</v>
      </c>
      <c r="E1506" s="13">
        <v>1715.9474255105251</v>
      </c>
      <c r="F1506" s="18">
        <v>0</v>
      </c>
      <c r="G1506" s="18" t="s">
        <v>60</v>
      </c>
      <c r="H1506" s="16">
        <v>0</v>
      </c>
      <c r="I1506" s="16" t="s">
        <v>61</v>
      </c>
    </row>
    <row r="1507" spans="1:9" ht="12.75" customHeight="1" x14ac:dyDescent="0.3">
      <c r="A1507" s="4" t="s">
        <v>3015</v>
      </c>
      <c r="B1507" s="5" t="s">
        <v>3016</v>
      </c>
      <c r="C1507" s="4" t="s">
        <v>3</v>
      </c>
      <c r="D1507" s="13">
        <v>432.78614249589941</v>
      </c>
      <c r="E1507" s="13">
        <v>1778.7510456581467</v>
      </c>
      <c r="F1507" s="18">
        <v>0</v>
      </c>
      <c r="G1507" s="18" t="s">
        <v>60</v>
      </c>
      <c r="H1507" s="16">
        <v>0</v>
      </c>
      <c r="I1507" s="16" t="s">
        <v>61</v>
      </c>
    </row>
    <row r="1508" spans="1:9" ht="12.75" customHeight="1" x14ac:dyDescent="0.3">
      <c r="A1508" s="4" t="s">
        <v>3017</v>
      </c>
      <c r="B1508" s="5" t="s">
        <v>3018</v>
      </c>
      <c r="C1508" s="4" t="s">
        <v>3</v>
      </c>
      <c r="D1508" s="13">
        <v>448.06682866320392</v>
      </c>
      <c r="E1508" s="13">
        <v>1841.5546658057683</v>
      </c>
      <c r="F1508" s="18">
        <v>0</v>
      </c>
      <c r="G1508" s="18" t="s">
        <v>60</v>
      </c>
      <c r="H1508" s="16">
        <v>0</v>
      </c>
      <c r="I1508" s="16" t="s">
        <v>61</v>
      </c>
    </row>
    <row r="1509" spans="1:9" ht="12.75" customHeight="1" x14ac:dyDescent="0.3">
      <c r="A1509" s="4" t="s">
        <v>3019</v>
      </c>
      <c r="B1509" s="5" t="s">
        <v>3020</v>
      </c>
      <c r="C1509" s="4" t="s">
        <v>3</v>
      </c>
      <c r="D1509" s="13">
        <v>463.34751483050849</v>
      </c>
      <c r="E1509" s="13">
        <v>1904.3582859533901</v>
      </c>
      <c r="F1509" s="18">
        <v>0</v>
      </c>
      <c r="G1509" s="18" t="s">
        <v>60</v>
      </c>
      <c r="H1509" s="16">
        <v>0</v>
      </c>
      <c r="I1509" s="16" t="s">
        <v>61</v>
      </c>
    </row>
    <row r="1510" spans="1:9" ht="12.75" customHeight="1" x14ac:dyDescent="0.3">
      <c r="A1510" s="4" t="s">
        <v>3021</v>
      </c>
      <c r="B1510" s="5" t="s">
        <v>3022</v>
      </c>
      <c r="C1510" s="4" t="s">
        <v>3</v>
      </c>
      <c r="D1510" s="13">
        <v>478.62820099781305</v>
      </c>
      <c r="E1510" s="13">
        <v>1967.1619061010117</v>
      </c>
      <c r="F1510" s="18">
        <v>0</v>
      </c>
      <c r="G1510" s="18" t="s">
        <v>60</v>
      </c>
      <c r="H1510" s="16">
        <v>0</v>
      </c>
      <c r="I1510" s="16" t="s">
        <v>61</v>
      </c>
    </row>
    <row r="1511" spans="1:9" ht="12.75" customHeight="1" x14ac:dyDescent="0.3">
      <c r="A1511" s="4" t="s">
        <v>3023</v>
      </c>
      <c r="B1511" s="5" t="s">
        <v>3024</v>
      </c>
      <c r="C1511" s="4" t="s">
        <v>3</v>
      </c>
      <c r="D1511" s="13">
        <v>493.90888716511756</v>
      </c>
      <c r="E1511" s="13">
        <v>2029.9655262486333</v>
      </c>
      <c r="F1511" s="18">
        <v>0</v>
      </c>
      <c r="G1511" s="18" t="s">
        <v>60</v>
      </c>
      <c r="H1511" s="16">
        <v>0</v>
      </c>
      <c r="I1511" s="16" t="s">
        <v>61</v>
      </c>
    </row>
    <row r="1512" spans="1:9" ht="12.75" customHeight="1" x14ac:dyDescent="0.3">
      <c r="A1512" s="4" t="s">
        <v>3025</v>
      </c>
      <c r="B1512" s="5" t="s">
        <v>3026</v>
      </c>
      <c r="C1512" s="4" t="s">
        <v>3</v>
      </c>
      <c r="D1512" s="13">
        <v>509.18957333242219</v>
      </c>
      <c r="E1512" s="13">
        <v>2092.7691463962556</v>
      </c>
      <c r="F1512" s="18">
        <v>0</v>
      </c>
      <c r="G1512" s="18" t="s">
        <v>60</v>
      </c>
      <c r="H1512" s="16">
        <v>0</v>
      </c>
      <c r="I1512" s="16" t="s">
        <v>61</v>
      </c>
    </row>
    <row r="1513" spans="1:9" ht="12.75" customHeight="1" x14ac:dyDescent="0.3">
      <c r="A1513" s="4" t="s">
        <v>3027</v>
      </c>
      <c r="B1513" s="5" t="s">
        <v>3028</v>
      </c>
      <c r="C1513" s="4" t="s">
        <v>3</v>
      </c>
      <c r="D1513" s="13">
        <v>524.47025949972658</v>
      </c>
      <c r="E1513" s="13">
        <v>2155.5727665438762</v>
      </c>
      <c r="F1513" s="18">
        <v>0</v>
      </c>
      <c r="G1513" s="18" t="s">
        <v>60</v>
      </c>
      <c r="H1513" s="16">
        <v>0</v>
      </c>
      <c r="I1513" s="16" t="s">
        <v>61</v>
      </c>
    </row>
    <row r="1514" spans="1:9" ht="12.75" customHeight="1" x14ac:dyDescent="0.3">
      <c r="A1514" s="4" t="s">
        <v>3029</v>
      </c>
      <c r="B1514" s="5" t="s">
        <v>3030</v>
      </c>
      <c r="C1514" s="4" t="s">
        <v>3</v>
      </c>
      <c r="D1514" s="13">
        <v>539.75094566703126</v>
      </c>
      <c r="E1514" s="13">
        <v>2218.3763866914987</v>
      </c>
      <c r="F1514" s="18">
        <v>0</v>
      </c>
      <c r="G1514" s="18" t="s">
        <v>60</v>
      </c>
      <c r="H1514" s="16">
        <v>0</v>
      </c>
      <c r="I1514" s="16" t="s">
        <v>61</v>
      </c>
    </row>
    <row r="1515" spans="1:9" ht="12.75" customHeight="1" x14ac:dyDescent="0.3">
      <c r="A1515" s="4" t="s">
        <v>3031</v>
      </c>
      <c r="B1515" s="5" t="s">
        <v>3032</v>
      </c>
      <c r="C1515" s="4" t="s">
        <v>3</v>
      </c>
      <c r="D1515" s="13">
        <v>555.03163183433571</v>
      </c>
      <c r="E1515" s="13">
        <v>2281.1800068391199</v>
      </c>
      <c r="F1515" s="18">
        <v>0</v>
      </c>
      <c r="G1515" s="18" t="s">
        <v>60</v>
      </c>
      <c r="H1515" s="16">
        <v>0</v>
      </c>
      <c r="I1515" s="16" t="s">
        <v>61</v>
      </c>
    </row>
    <row r="1516" spans="1:9" ht="12.75" customHeight="1" x14ac:dyDescent="0.3">
      <c r="A1516" s="4" t="s">
        <v>3033</v>
      </c>
      <c r="B1516" s="5" t="s">
        <v>3034</v>
      </c>
      <c r="C1516" s="4" t="s">
        <v>3</v>
      </c>
      <c r="D1516" s="13">
        <v>570.31231800164005</v>
      </c>
      <c r="E1516" s="13">
        <v>2343.983626986741</v>
      </c>
      <c r="F1516" s="18">
        <v>0</v>
      </c>
      <c r="G1516" s="18" t="s">
        <v>60</v>
      </c>
      <c r="H1516" s="16">
        <v>0</v>
      </c>
      <c r="I1516" s="16" t="s">
        <v>61</v>
      </c>
    </row>
    <row r="1517" spans="1:9" ht="12.75" customHeight="1" x14ac:dyDescent="0.3">
      <c r="A1517" s="4" t="s">
        <v>3035</v>
      </c>
      <c r="B1517" s="5" t="s">
        <v>3036</v>
      </c>
      <c r="C1517" s="4" t="s">
        <v>3</v>
      </c>
      <c r="D1517" s="13">
        <v>585.59300416894484</v>
      </c>
      <c r="E1517" s="13">
        <v>2406.7872471343635</v>
      </c>
      <c r="F1517" s="18">
        <v>0</v>
      </c>
      <c r="G1517" s="18" t="s">
        <v>60</v>
      </c>
      <c r="H1517" s="16">
        <v>0</v>
      </c>
      <c r="I1517" s="16" t="s">
        <v>61</v>
      </c>
    </row>
    <row r="1518" spans="1:9" ht="12.75" customHeight="1" x14ac:dyDescent="0.3">
      <c r="A1518" s="4" t="s">
        <v>3037</v>
      </c>
      <c r="B1518" s="5" t="s">
        <v>3038</v>
      </c>
      <c r="C1518" s="4" t="s">
        <v>3</v>
      </c>
      <c r="D1518" s="13">
        <v>600.87369033624941</v>
      </c>
      <c r="E1518" s="13">
        <v>2469.5908672819851</v>
      </c>
      <c r="F1518" s="18">
        <v>0</v>
      </c>
      <c r="G1518" s="18" t="s">
        <v>60</v>
      </c>
      <c r="H1518" s="16">
        <v>0</v>
      </c>
      <c r="I1518" s="16" t="s">
        <v>61</v>
      </c>
    </row>
    <row r="1519" spans="1:9" ht="12.75" customHeight="1" x14ac:dyDescent="0.3">
      <c r="A1519" s="4" t="s">
        <v>3039</v>
      </c>
      <c r="B1519" s="5" t="s">
        <v>3040</v>
      </c>
      <c r="C1519" s="4" t="s">
        <v>3</v>
      </c>
      <c r="D1519" s="13">
        <v>616.15437650355375</v>
      </c>
      <c r="E1519" s="13">
        <v>2532.3944874296062</v>
      </c>
      <c r="F1519" s="18">
        <v>0</v>
      </c>
      <c r="G1519" s="18" t="s">
        <v>60</v>
      </c>
      <c r="H1519" s="16">
        <v>0</v>
      </c>
      <c r="I1519" s="16" t="s">
        <v>61</v>
      </c>
    </row>
    <row r="1520" spans="1:9" ht="12.75" customHeight="1" x14ac:dyDescent="0.3">
      <c r="A1520" s="4" t="s">
        <v>3041</v>
      </c>
      <c r="B1520" s="5" t="s">
        <v>3042</v>
      </c>
      <c r="C1520" s="4" t="s">
        <v>3</v>
      </c>
      <c r="D1520" s="13">
        <v>631.43506267085843</v>
      </c>
      <c r="E1520" s="13">
        <v>2595.1981075772283</v>
      </c>
      <c r="F1520" s="18">
        <v>0</v>
      </c>
      <c r="G1520" s="18" t="s">
        <v>60</v>
      </c>
      <c r="H1520" s="16">
        <v>0</v>
      </c>
      <c r="I1520" s="16" t="s">
        <v>61</v>
      </c>
    </row>
    <row r="1521" spans="1:9" ht="12.75" customHeight="1" x14ac:dyDescent="0.3">
      <c r="A1521" s="4" t="s">
        <v>3043</v>
      </c>
      <c r="B1521" s="5" t="s">
        <v>3044</v>
      </c>
      <c r="C1521" s="4" t="s">
        <v>3</v>
      </c>
      <c r="D1521" s="13">
        <v>646.71574883816299</v>
      </c>
      <c r="E1521" s="13">
        <v>2658.0017277248503</v>
      </c>
      <c r="F1521" s="18">
        <v>0</v>
      </c>
      <c r="G1521" s="18" t="s">
        <v>60</v>
      </c>
      <c r="H1521" s="16">
        <v>0</v>
      </c>
      <c r="I1521" s="16" t="s">
        <v>61</v>
      </c>
    </row>
    <row r="1522" spans="1:9" ht="12.75" customHeight="1" x14ac:dyDescent="0.3">
      <c r="A1522" s="4" t="s">
        <v>3045</v>
      </c>
      <c r="B1522" s="5" t="s">
        <v>3046</v>
      </c>
      <c r="C1522" s="4" t="s">
        <v>3</v>
      </c>
      <c r="D1522" s="13">
        <v>661.99643500546745</v>
      </c>
      <c r="E1522" s="13">
        <v>2720.8053478724714</v>
      </c>
      <c r="F1522" s="18">
        <v>0</v>
      </c>
      <c r="G1522" s="18" t="s">
        <v>60</v>
      </c>
      <c r="H1522" s="16">
        <v>0</v>
      </c>
      <c r="I1522" s="16" t="s">
        <v>61</v>
      </c>
    </row>
    <row r="1523" spans="1:9" ht="12.75" customHeight="1" x14ac:dyDescent="0.3">
      <c r="A1523" s="4" t="s">
        <v>3047</v>
      </c>
      <c r="B1523" s="5" t="s">
        <v>3048</v>
      </c>
      <c r="C1523" s="4" t="s">
        <v>3</v>
      </c>
      <c r="D1523" s="13">
        <v>419.41554209950789</v>
      </c>
      <c r="E1523" s="13">
        <v>1723.7978780289775</v>
      </c>
      <c r="F1523" s="18">
        <v>0</v>
      </c>
      <c r="G1523" s="18" t="s">
        <v>60</v>
      </c>
      <c r="H1523" s="16">
        <v>0</v>
      </c>
      <c r="I1523" s="16" t="s">
        <v>61</v>
      </c>
    </row>
    <row r="1524" spans="1:9" ht="12.75" customHeight="1" x14ac:dyDescent="0.3">
      <c r="A1524" s="4" t="s">
        <v>3049</v>
      </c>
      <c r="B1524" s="5" t="s">
        <v>3050</v>
      </c>
      <c r="C1524" s="4" t="s">
        <v>3</v>
      </c>
      <c r="D1524" s="13">
        <v>434.69622826681251</v>
      </c>
      <c r="E1524" s="13">
        <v>1786.6014981765995</v>
      </c>
      <c r="F1524" s="18">
        <v>0</v>
      </c>
      <c r="G1524" s="18" t="s">
        <v>60</v>
      </c>
      <c r="H1524" s="16">
        <v>0</v>
      </c>
      <c r="I1524" s="16" t="s">
        <v>61</v>
      </c>
    </row>
    <row r="1525" spans="1:9" ht="12.75" customHeight="1" x14ac:dyDescent="0.3">
      <c r="A1525" s="4" t="s">
        <v>3051</v>
      </c>
      <c r="B1525" s="5" t="s">
        <v>3052</v>
      </c>
      <c r="C1525" s="4" t="s">
        <v>3</v>
      </c>
      <c r="D1525" s="13">
        <v>449.97691443411696</v>
      </c>
      <c r="E1525" s="13">
        <v>1849.4051183242209</v>
      </c>
      <c r="F1525" s="18">
        <v>0</v>
      </c>
      <c r="G1525" s="18" t="s">
        <v>60</v>
      </c>
      <c r="H1525" s="16">
        <v>0</v>
      </c>
      <c r="I1525" s="16" t="s">
        <v>61</v>
      </c>
    </row>
    <row r="1526" spans="1:9" ht="12.75" customHeight="1" x14ac:dyDescent="0.3">
      <c r="A1526" s="4" t="s">
        <v>3053</v>
      </c>
      <c r="B1526" s="5" t="s">
        <v>3054</v>
      </c>
      <c r="C1526" s="4" t="s">
        <v>3</v>
      </c>
      <c r="D1526" s="13">
        <v>465.25760060142153</v>
      </c>
      <c r="E1526" s="13">
        <v>1912.2087384718427</v>
      </c>
      <c r="F1526" s="18">
        <v>0</v>
      </c>
      <c r="G1526" s="18" t="s">
        <v>60</v>
      </c>
      <c r="H1526" s="16">
        <v>0</v>
      </c>
      <c r="I1526" s="16" t="s">
        <v>61</v>
      </c>
    </row>
    <row r="1527" spans="1:9" ht="12.75" customHeight="1" x14ac:dyDescent="0.3">
      <c r="A1527" s="4" t="s">
        <v>3055</v>
      </c>
      <c r="B1527" s="5" t="s">
        <v>3056</v>
      </c>
      <c r="C1527" s="4" t="s">
        <v>3</v>
      </c>
      <c r="D1527" s="13">
        <v>480.5382867687261</v>
      </c>
      <c r="E1527" s="13">
        <v>1975.0123586194643</v>
      </c>
      <c r="F1527" s="18">
        <v>0</v>
      </c>
      <c r="G1527" s="18" t="s">
        <v>60</v>
      </c>
      <c r="H1527" s="16">
        <v>0</v>
      </c>
      <c r="I1527" s="16" t="s">
        <v>61</v>
      </c>
    </row>
    <row r="1528" spans="1:9" ht="12.75" customHeight="1" x14ac:dyDescent="0.3">
      <c r="A1528" s="4" t="s">
        <v>3057</v>
      </c>
      <c r="B1528" s="5" t="s">
        <v>3058</v>
      </c>
      <c r="C1528" s="4" t="s">
        <v>3</v>
      </c>
      <c r="D1528" s="13">
        <v>495.81897293603055</v>
      </c>
      <c r="E1528" s="13">
        <v>2037.8159787670857</v>
      </c>
      <c r="F1528" s="18">
        <v>0</v>
      </c>
      <c r="G1528" s="18" t="s">
        <v>60</v>
      </c>
      <c r="H1528" s="16">
        <v>0</v>
      </c>
      <c r="I1528" s="16" t="s">
        <v>61</v>
      </c>
    </row>
    <row r="1529" spans="1:9" ht="12.75" customHeight="1" x14ac:dyDescent="0.3">
      <c r="A1529" s="4" t="s">
        <v>3059</v>
      </c>
      <c r="B1529" s="5" t="s">
        <v>3060</v>
      </c>
      <c r="C1529" s="4" t="s">
        <v>3</v>
      </c>
      <c r="D1529" s="13">
        <v>511.09965910333517</v>
      </c>
      <c r="E1529" s="13">
        <v>2100.6195989147077</v>
      </c>
      <c r="F1529" s="18">
        <v>0</v>
      </c>
      <c r="G1529" s="18" t="s">
        <v>60</v>
      </c>
      <c r="H1529" s="16">
        <v>0</v>
      </c>
      <c r="I1529" s="16" t="s">
        <v>61</v>
      </c>
    </row>
    <row r="1530" spans="1:9" ht="12.75" customHeight="1" x14ac:dyDescent="0.3">
      <c r="A1530" s="4" t="s">
        <v>3061</v>
      </c>
      <c r="B1530" s="5" t="s">
        <v>3062</v>
      </c>
      <c r="C1530" s="4" t="s">
        <v>3</v>
      </c>
      <c r="D1530" s="13">
        <v>526.38034527063974</v>
      </c>
      <c r="E1530" s="13">
        <v>2163.4232190623293</v>
      </c>
      <c r="F1530" s="18">
        <v>0</v>
      </c>
      <c r="G1530" s="18" t="s">
        <v>60</v>
      </c>
      <c r="H1530" s="16">
        <v>0</v>
      </c>
      <c r="I1530" s="16" t="s">
        <v>61</v>
      </c>
    </row>
    <row r="1531" spans="1:9" ht="12.75" customHeight="1" x14ac:dyDescent="0.3">
      <c r="A1531" s="4" t="s">
        <v>3063</v>
      </c>
      <c r="B1531" s="5" t="s">
        <v>3064</v>
      </c>
      <c r="C1531" s="4" t="s">
        <v>3</v>
      </c>
      <c r="D1531" s="13">
        <v>541.6610314379443</v>
      </c>
      <c r="E1531" s="13">
        <v>2226.2268392099513</v>
      </c>
      <c r="F1531" s="18">
        <v>0</v>
      </c>
      <c r="G1531" s="18" t="s">
        <v>60</v>
      </c>
      <c r="H1531" s="16">
        <v>0</v>
      </c>
      <c r="I1531" s="16" t="s">
        <v>61</v>
      </c>
    </row>
    <row r="1532" spans="1:9" ht="12.75" customHeight="1" x14ac:dyDescent="0.3">
      <c r="A1532" s="4" t="s">
        <v>3065</v>
      </c>
      <c r="B1532" s="5" t="s">
        <v>3066</v>
      </c>
      <c r="C1532" s="4" t="s">
        <v>3</v>
      </c>
      <c r="D1532" s="13">
        <v>556.94171760524864</v>
      </c>
      <c r="E1532" s="13">
        <v>2289.030459357572</v>
      </c>
      <c r="F1532" s="18">
        <v>0</v>
      </c>
      <c r="G1532" s="18" t="s">
        <v>60</v>
      </c>
      <c r="H1532" s="16">
        <v>0</v>
      </c>
      <c r="I1532" s="16" t="s">
        <v>61</v>
      </c>
    </row>
    <row r="1533" spans="1:9" ht="12.75" customHeight="1" x14ac:dyDescent="0.3">
      <c r="A1533" s="4" t="s">
        <v>3067</v>
      </c>
      <c r="B1533" s="5" t="s">
        <v>3068</v>
      </c>
      <c r="C1533" s="4" t="s">
        <v>3</v>
      </c>
      <c r="D1533" s="13">
        <v>572.22240377255332</v>
      </c>
      <c r="E1533" s="13">
        <v>2351.8340795051945</v>
      </c>
      <c r="F1533" s="18">
        <v>0</v>
      </c>
      <c r="G1533" s="18" t="s">
        <v>60</v>
      </c>
      <c r="H1533" s="16">
        <v>0</v>
      </c>
      <c r="I1533" s="16" t="s">
        <v>61</v>
      </c>
    </row>
    <row r="1534" spans="1:9" ht="12.75" customHeight="1" x14ac:dyDescent="0.3">
      <c r="A1534" s="4" t="s">
        <v>3069</v>
      </c>
      <c r="B1534" s="5" t="s">
        <v>3070</v>
      </c>
      <c r="C1534" s="4" t="s">
        <v>3</v>
      </c>
      <c r="D1534" s="13">
        <v>587.50308993985777</v>
      </c>
      <c r="E1534" s="13">
        <v>2414.6376996528156</v>
      </c>
      <c r="F1534" s="18">
        <v>0</v>
      </c>
      <c r="G1534" s="18" t="s">
        <v>60</v>
      </c>
      <c r="H1534" s="16">
        <v>0</v>
      </c>
      <c r="I1534" s="16" t="s">
        <v>61</v>
      </c>
    </row>
    <row r="1535" spans="1:9" ht="12.75" customHeight="1" x14ac:dyDescent="0.3">
      <c r="A1535" s="4" t="s">
        <v>3071</v>
      </c>
      <c r="B1535" s="5" t="s">
        <v>3072</v>
      </c>
      <c r="C1535" s="4" t="s">
        <v>3</v>
      </c>
      <c r="D1535" s="13">
        <v>602.78377610716234</v>
      </c>
      <c r="E1535" s="13">
        <v>2477.4413198004372</v>
      </c>
      <c r="F1535" s="18">
        <v>0</v>
      </c>
      <c r="G1535" s="18" t="s">
        <v>60</v>
      </c>
      <c r="H1535" s="16">
        <v>0</v>
      </c>
      <c r="I1535" s="16" t="s">
        <v>61</v>
      </c>
    </row>
    <row r="1536" spans="1:9" ht="12.75" customHeight="1" x14ac:dyDescent="0.3">
      <c r="A1536" s="4" t="s">
        <v>3073</v>
      </c>
      <c r="B1536" s="5" t="s">
        <v>3074</v>
      </c>
      <c r="C1536" s="4" t="s">
        <v>3</v>
      </c>
      <c r="D1536" s="13">
        <v>618.06446227446679</v>
      </c>
      <c r="E1536" s="13">
        <v>2540.2449399480588</v>
      </c>
      <c r="F1536" s="18">
        <v>0</v>
      </c>
      <c r="G1536" s="18" t="s">
        <v>60</v>
      </c>
      <c r="H1536" s="16">
        <v>0</v>
      </c>
      <c r="I1536" s="16" t="s">
        <v>61</v>
      </c>
    </row>
    <row r="1537" spans="1:9" ht="12.75" customHeight="1" x14ac:dyDescent="0.3">
      <c r="A1537" s="4" t="s">
        <v>3075</v>
      </c>
      <c r="B1537" s="5" t="s">
        <v>3076</v>
      </c>
      <c r="C1537" s="4" t="s">
        <v>3</v>
      </c>
      <c r="D1537" s="13">
        <v>633.34514844177147</v>
      </c>
      <c r="E1537" s="13">
        <v>2603.0485600956808</v>
      </c>
      <c r="F1537" s="18">
        <v>0</v>
      </c>
      <c r="G1537" s="18" t="s">
        <v>60</v>
      </c>
      <c r="H1537" s="16">
        <v>0</v>
      </c>
      <c r="I1537" s="16" t="s">
        <v>61</v>
      </c>
    </row>
    <row r="1538" spans="1:9" ht="12.75" customHeight="1" x14ac:dyDescent="0.3">
      <c r="A1538" s="4" t="s">
        <v>3077</v>
      </c>
      <c r="B1538" s="5" t="s">
        <v>3078</v>
      </c>
      <c r="C1538" s="4" t="s">
        <v>3</v>
      </c>
      <c r="D1538" s="13">
        <v>648.62583460907604</v>
      </c>
      <c r="E1538" s="13">
        <v>2665.8521802433029</v>
      </c>
      <c r="F1538" s="18">
        <v>0</v>
      </c>
      <c r="G1538" s="18" t="s">
        <v>60</v>
      </c>
      <c r="H1538" s="16">
        <v>0</v>
      </c>
      <c r="I1538" s="16" t="s">
        <v>61</v>
      </c>
    </row>
    <row r="1539" spans="1:9" ht="12.75" customHeight="1" x14ac:dyDescent="0.3">
      <c r="A1539" s="4" t="s">
        <v>3079</v>
      </c>
      <c r="B1539" s="5" t="s">
        <v>3080</v>
      </c>
      <c r="C1539" s="4" t="s">
        <v>3</v>
      </c>
      <c r="D1539" s="13">
        <v>663.90652077638038</v>
      </c>
      <c r="E1539" s="13">
        <v>2728.6558003909236</v>
      </c>
      <c r="F1539" s="18">
        <v>0</v>
      </c>
      <c r="G1539" s="18" t="s">
        <v>60</v>
      </c>
      <c r="H1539" s="16">
        <v>0</v>
      </c>
      <c r="I1539" s="16" t="s">
        <v>61</v>
      </c>
    </row>
    <row r="1540" spans="1:9" ht="12.75" customHeight="1" x14ac:dyDescent="0.3">
      <c r="A1540" s="4" t="s">
        <v>3081</v>
      </c>
      <c r="B1540" s="5" t="s">
        <v>3082</v>
      </c>
      <c r="C1540" s="4" t="s">
        <v>3</v>
      </c>
      <c r="D1540" s="13">
        <v>421.32562787042099</v>
      </c>
      <c r="E1540" s="13">
        <v>1731.6483305474303</v>
      </c>
      <c r="F1540" s="18">
        <v>0</v>
      </c>
      <c r="G1540" s="18" t="s">
        <v>60</v>
      </c>
      <c r="H1540" s="16">
        <v>0</v>
      </c>
      <c r="I1540" s="16" t="s">
        <v>61</v>
      </c>
    </row>
    <row r="1541" spans="1:9" ht="12.75" customHeight="1" x14ac:dyDescent="0.3">
      <c r="A1541" s="4" t="s">
        <v>3083</v>
      </c>
      <c r="B1541" s="5" t="s">
        <v>3084</v>
      </c>
      <c r="C1541" s="4" t="s">
        <v>3</v>
      </c>
      <c r="D1541" s="13">
        <v>436.60631403772555</v>
      </c>
      <c r="E1541" s="13">
        <v>1794.4519506950521</v>
      </c>
      <c r="F1541" s="18">
        <v>0</v>
      </c>
      <c r="G1541" s="18" t="s">
        <v>60</v>
      </c>
      <c r="H1541" s="16">
        <v>0</v>
      </c>
      <c r="I1541" s="16" t="s">
        <v>61</v>
      </c>
    </row>
    <row r="1542" spans="1:9" ht="12.75" customHeight="1" x14ac:dyDescent="0.3">
      <c r="A1542" s="4" t="s">
        <v>3085</v>
      </c>
      <c r="B1542" s="5" t="s">
        <v>3086</v>
      </c>
      <c r="C1542" s="4" t="s">
        <v>3</v>
      </c>
      <c r="D1542" s="13">
        <v>451.88700020503001</v>
      </c>
      <c r="E1542" s="13">
        <v>1857.2555708426735</v>
      </c>
      <c r="F1542" s="18">
        <v>0</v>
      </c>
      <c r="G1542" s="18" t="s">
        <v>60</v>
      </c>
      <c r="H1542" s="16">
        <v>0</v>
      </c>
      <c r="I1542" s="16" t="s">
        <v>61</v>
      </c>
    </row>
    <row r="1543" spans="1:9" ht="12.75" customHeight="1" x14ac:dyDescent="0.3">
      <c r="A1543" s="4" t="s">
        <v>3087</v>
      </c>
      <c r="B1543" s="5" t="s">
        <v>3088</v>
      </c>
      <c r="C1543" s="4" t="s">
        <v>3</v>
      </c>
      <c r="D1543" s="13">
        <v>467.16768637233463</v>
      </c>
      <c r="E1543" s="13">
        <v>1920.0591909902955</v>
      </c>
      <c r="F1543" s="18">
        <v>0</v>
      </c>
      <c r="G1543" s="18" t="s">
        <v>60</v>
      </c>
      <c r="H1543" s="16">
        <v>0</v>
      </c>
      <c r="I1543" s="16" t="s">
        <v>61</v>
      </c>
    </row>
    <row r="1544" spans="1:9" ht="12.75" customHeight="1" x14ac:dyDescent="0.3">
      <c r="A1544" s="4" t="s">
        <v>3089</v>
      </c>
      <c r="B1544" s="5" t="s">
        <v>3090</v>
      </c>
      <c r="C1544" s="4" t="s">
        <v>3</v>
      </c>
      <c r="D1544" s="13">
        <v>482.44837253963925</v>
      </c>
      <c r="E1544" s="13">
        <v>1982.8628111379176</v>
      </c>
      <c r="F1544" s="18">
        <v>0</v>
      </c>
      <c r="G1544" s="18" t="s">
        <v>60</v>
      </c>
      <c r="H1544" s="16">
        <v>0</v>
      </c>
      <c r="I1544" s="16" t="s">
        <v>61</v>
      </c>
    </row>
    <row r="1545" spans="1:9" ht="12.75" customHeight="1" x14ac:dyDescent="0.3">
      <c r="A1545" s="4" t="s">
        <v>3091</v>
      </c>
      <c r="B1545" s="5" t="s">
        <v>3092</v>
      </c>
      <c r="C1545" s="4" t="s">
        <v>3</v>
      </c>
      <c r="D1545" s="13">
        <v>497.72905870694365</v>
      </c>
      <c r="E1545" s="13">
        <v>2045.6664312855385</v>
      </c>
      <c r="F1545" s="18">
        <v>0</v>
      </c>
      <c r="G1545" s="18" t="s">
        <v>60</v>
      </c>
      <c r="H1545" s="16">
        <v>0</v>
      </c>
      <c r="I1545" s="16" t="s">
        <v>61</v>
      </c>
    </row>
    <row r="1546" spans="1:9" ht="12.75" customHeight="1" x14ac:dyDescent="0.3">
      <c r="A1546" s="4" t="s">
        <v>3093</v>
      </c>
      <c r="B1546" s="5" t="s">
        <v>3094</v>
      </c>
      <c r="C1546" s="4" t="s">
        <v>3</v>
      </c>
      <c r="D1546" s="13">
        <v>513.00974487424821</v>
      </c>
      <c r="E1546" s="13">
        <v>2108.4700514331603</v>
      </c>
      <c r="F1546" s="18">
        <v>0</v>
      </c>
      <c r="G1546" s="18" t="s">
        <v>60</v>
      </c>
      <c r="H1546" s="16">
        <v>0</v>
      </c>
      <c r="I1546" s="16" t="s">
        <v>61</v>
      </c>
    </row>
    <row r="1547" spans="1:9" ht="12.75" customHeight="1" x14ac:dyDescent="0.3">
      <c r="A1547" s="4" t="s">
        <v>3095</v>
      </c>
      <c r="B1547" s="5" t="s">
        <v>3096</v>
      </c>
      <c r="C1547" s="4" t="s">
        <v>3</v>
      </c>
      <c r="D1547" s="13">
        <v>528.29043104155278</v>
      </c>
      <c r="E1547" s="13">
        <v>2171.2736715807819</v>
      </c>
      <c r="F1547" s="18">
        <v>0</v>
      </c>
      <c r="G1547" s="18" t="s">
        <v>60</v>
      </c>
      <c r="H1547" s="16">
        <v>0</v>
      </c>
      <c r="I1547" s="16" t="s">
        <v>61</v>
      </c>
    </row>
    <row r="1548" spans="1:9" ht="12.75" customHeight="1" x14ac:dyDescent="0.3">
      <c r="A1548" s="4" t="s">
        <v>3097</v>
      </c>
      <c r="B1548" s="5" t="s">
        <v>3098</v>
      </c>
      <c r="C1548" s="4" t="s">
        <v>3</v>
      </c>
      <c r="D1548" s="13">
        <v>543.57111720885734</v>
      </c>
      <c r="E1548" s="13">
        <v>2234.0772917284039</v>
      </c>
      <c r="F1548" s="18">
        <v>0</v>
      </c>
      <c r="G1548" s="18" t="s">
        <v>60</v>
      </c>
      <c r="H1548" s="16">
        <v>0</v>
      </c>
      <c r="I1548" s="16" t="s">
        <v>61</v>
      </c>
    </row>
    <row r="1549" spans="1:9" ht="12.75" customHeight="1" x14ac:dyDescent="0.3">
      <c r="A1549" s="4" t="s">
        <v>3099</v>
      </c>
      <c r="B1549" s="5" t="s">
        <v>3100</v>
      </c>
      <c r="C1549" s="4" t="s">
        <v>3</v>
      </c>
      <c r="D1549" s="13">
        <v>558.8518033761618</v>
      </c>
      <c r="E1549" s="13">
        <v>2296.880911876025</v>
      </c>
      <c r="F1549" s="18">
        <v>0</v>
      </c>
      <c r="G1549" s="18" t="s">
        <v>60</v>
      </c>
      <c r="H1549" s="16">
        <v>0</v>
      </c>
      <c r="I1549" s="16" t="s">
        <v>61</v>
      </c>
    </row>
    <row r="1550" spans="1:9" ht="12.75" customHeight="1" x14ac:dyDescent="0.3">
      <c r="A1550" s="4" t="s">
        <v>3101</v>
      </c>
      <c r="B1550" s="5" t="s">
        <v>3102</v>
      </c>
      <c r="C1550" s="4" t="s">
        <v>3</v>
      </c>
      <c r="D1550" s="13">
        <v>574.13248954346636</v>
      </c>
      <c r="E1550" s="13">
        <v>2359.6845320236471</v>
      </c>
      <c r="F1550" s="18">
        <v>0</v>
      </c>
      <c r="G1550" s="18" t="s">
        <v>60</v>
      </c>
      <c r="H1550" s="16">
        <v>0</v>
      </c>
      <c r="I1550" s="16" t="s">
        <v>61</v>
      </c>
    </row>
    <row r="1551" spans="1:9" ht="12.75" customHeight="1" x14ac:dyDescent="0.3">
      <c r="A1551" s="4" t="s">
        <v>3103</v>
      </c>
      <c r="B1551" s="5" t="s">
        <v>3104</v>
      </c>
      <c r="C1551" s="4" t="s">
        <v>3</v>
      </c>
      <c r="D1551" s="13">
        <v>589.41317571077093</v>
      </c>
      <c r="E1551" s="13">
        <v>2422.4881521712687</v>
      </c>
      <c r="F1551" s="18">
        <v>0</v>
      </c>
      <c r="G1551" s="18" t="s">
        <v>60</v>
      </c>
      <c r="H1551" s="16">
        <v>0</v>
      </c>
      <c r="I1551" s="16" t="s">
        <v>61</v>
      </c>
    </row>
    <row r="1552" spans="1:9" ht="12.75" customHeight="1" x14ac:dyDescent="0.3">
      <c r="A1552" s="4" t="s">
        <v>3105</v>
      </c>
      <c r="B1552" s="5" t="s">
        <v>3106</v>
      </c>
      <c r="C1552" s="4" t="s">
        <v>3</v>
      </c>
      <c r="D1552" s="13">
        <v>604.6938618780755</v>
      </c>
      <c r="E1552" s="13">
        <v>2485.2917723188903</v>
      </c>
      <c r="F1552" s="18">
        <v>0</v>
      </c>
      <c r="G1552" s="18" t="s">
        <v>60</v>
      </c>
      <c r="H1552" s="16">
        <v>0</v>
      </c>
      <c r="I1552" s="16" t="s">
        <v>61</v>
      </c>
    </row>
    <row r="1553" spans="1:9" ht="12.75" customHeight="1" x14ac:dyDescent="0.3">
      <c r="A1553" s="4" t="s">
        <v>3107</v>
      </c>
      <c r="B1553" s="5" t="s">
        <v>3108</v>
      </c>
      <c r="C1553" s="4" t="s">
        <v>3</v>
      </c>
      <c r="D1553" s="13">
        <v>619.97454804537983</v>
      </c>
      <c r="E1553" s="13">
        <v>2548.0953924665114</v>
      </c>
      <c r="F1553" s="18">
        <v>0</v>
      </c>
      <c r="G1553" s="18" t="s">
        <v>60</v>
      </c>
      <c r="H1553" s="16">
        <v>0</v>
      </c>
      <c r="I1553" s="16" t="s">
        <v>61</v>
      </c>
    </row>
    <row r="1554" spans="1:9" ht="12.75" customHeight="1" x14ac:dyDescent="0.3">
      <c r="A1554" s="4" t="s">
        <v>3109</v>
      </c>
      <c r="B1554" s="5" t="s">
        <v>3110</v>
      </c>
      <c r="C1554" s="4" t="s">
        <v>3</v>
      </c>
      <c r="D1554" s="13">
        <v>635.25523421268451</v>
      </c>
      <c r="E1554" s="13">
        <v>2610.8990126141334</v>
      </c>
      <c r="F1554" s="18">
        <v>0</v>
      </c>
      <c r="G1554" s="18" t="s">
        <v>60</v>
      </c>
      <c r="H1554" s="16">
        <v>0</v>
      </c>
      <c r="I1554" s="16" t="s">
        <v>61</v>
      </c>
    </row>
    <row r="1555" spans="1:9" ht="12.75" customHeight="1" x14ac:dyDescent="0.3">
      <c r="A1555" s="4" t="s">
        <v>3111</v>
      </c>
      <c r="B1555" s="5" t="s">
        <v>3112</v>
      </c>
      <c r="C1555" s="4" t="s">
        <v>3</v>
      </c>
      <c r="D1555" s="13">
        <v>650.53592037998908</v>
      </c>
      <c r="E1555" s="13">
        <v>2673.7026327617555</v>
      </c>
      <c r="F1555" s="18">
        <v>0</v>
      </c>
      <c r="G1555" s="18" t="s">
        <v>60</v>
      </c>
      <c r="H1555" s="16">
        <v>0</v>
      </c>
      <c r="I1555" s="16" t="s">
        <v>61</v>
      </c>
    </row>
    <row r="1556" spans="1:9" ht="12.75" customHeight="1" x14ac:dyDescent="0.3">
      <c r="A1556" s="4" t="s">
        <v>3113</v>
      </c>
      <c r="B1556" s="5" t="s">
        <v>3114</v>
      </c>
      <c r="C1556" s="4" t="s">
        <v>3</v>
      </c>
      <c r="D1556" s="13">
        <v>665.81660654729353</v>
      </c>
      <c r="E1556" s="13">
        <v>2736.5062529093766</v>
      </c>
      <c r="F1556" s="18">
        <v>0</v>
      </c>
      <c r="G1556" s="18" t="s">
        <v>60</v>
      </c>
      <c r="H1556" s="16">
        <v>0</v>
      </c>
      <c r="I1556" s="16" t="s">
        <v>61</v>
      </c>
    </row>
    <row r="1557" spans="1:9" ht="12.75" customHeight="1" x14ac:dyDescent="0.3">
      <c r="A1557" s="4" t="s">
        <v>3115</v>
      </c>
      <c r="B1557" s="5" t="s">
        <v>3116</v>
      </c>
      <c r="C1557" s="4" t="s">
        <v>3</v>
      </c>
      <c r="D1557" s="13">
        <v>423.23571364133409</v>
      </c>
      <c r="E1557" s="13">
        <v>1739.4987830658833</v>
      </c>
      <c r="F1557" s="18">
        <v>0</v>
      </c>
      <c r="G1557" s="18" t="s">
        <v>60</v>
      </c>
      <c r="H1557" s="16">
        <v>0</v>
      </c>
      <c r="I1557" s="16" t="s">
        <v>61</v>
      </c>
    </row>
    <row r="1558" spans="1:9" ht="12.75" customHeight="1" x14ac:dyDescent="0.3">
      <c r="A1558" s="4" t="s">
        <v>3117</v>
      </c>
      <c r="B1558" s="5" t="s">
        <v>3118</v>
      </c>
      <c r="C1558" s="4" t="s">
        <v>3</v>
      </c>
      <c r="D1558" s="13">
        <v>438.51639980863871</v>
      </c>
      <c r="E1558" s="13">
        <v>1802.3024032135052</v>
      </c>
      <c r="F1558" s="18">
        <v>0</v>
      </c>
      <c r="G1558" s="18" t="s">
        <v>60</v>
      </c>
      <c r="H1558" s="16">
        <v>0</v>
      </c>
      <c r="I1558" s="16" t="s">
        <v>61</v>
      </c>
    </row>
    <row r="1559" spans="1:9" ht="12.75" customHeight="1" x14ac:dyDescent="0.3">
      <c r="A1559" s="4" t="s">
        <v>3119</v>
      </c>
      <c r="B1559" s="5" t="s">
        <v>3120</v>
      </c>
      <c r="C1559" s="4" t="s">
        <v>3</v>
      </c>
      <c r="D1559" s="13">
        <v>453.79708597594322</v>
      </c>
      <c r="E1559" s="13">
        <v>1865.1060233611267</v>
      </c>
      <c r="F1559" s="18">
        <v>0</v>
      </c>
      <c r="G1559" s="18" t="s">
        <v>60</v>
      </c>
      <c r="H1559" s="16">
        <v>0</v>
      </c>
      <c r="I1559" s="16" t="s">
        <v>61</v>
      </c>
    </row>
    <row r="1560" spans="1:9" ht="12.75" customHeight="1" x14ac:dyDescent="0.3">
      <c r="A1560" s="4" t="s">
        <v>3121</v>
      </c>
      <c r="B1560" s="5" t="s">
        <v>3122</v>
      </c>
      <c r="C1560" s="4" t="s">
        <v>3</v>
      </c>
      <c r="D1560" s="13">
        <v>469.07777214324767</v>
      </c>
      <c r="E1560" s="13">
        <v>1927.9096435087481</v>
      </c>
      <c r="F1560" s="18">
        <v>0</v>
      </c>
      <c r="G1560" s="18" t="s">
        <v>60</v>
      </c>
      <c r="H1560" s="16">
        <v>0</v>
      </c>
      <c r="I1560" s="16" t="s">
        <v>61</v>
      </c>
    </row>
    <row r="1561" spans="1:9" ht="12.75" customHeight="1" x14ac:dyDescent="0.3">
      <c r="A1561" s="4" t="s">
        <v>3123</v>
      </c>
      <c r="B1561" s="5" t="s">
        <v>3124</v>
      </c>
      <c r="C1561" s="4" t="s">
        <v>3</v>
      </c>
      <c r="D1561" s="13">
        <v>484.35845831055224</v>
      </c>
      <c r="E1561" s="13">
        <v>1990.7132636563699</v>
      </c>
      <c r="F1561" s="18">
        <v>0</v>
      </c>
      <c r="G1561" s="18" t="s">
        <v>60</v>
      </c>
      <c r="H1561" s="16">
        <v>0</v>
      </c>
      <c r="I1561" s="16" t="s">
        <v>61</v>
      </c>
    </row>
    <row r="1562" spans="1:9" ht="12.75" customHeight="1" x14ac:dyDescent="0.3">
      <c r="A1562" s="4" t="s">
        <v>3125</v>
      </c>
      <c r="B1562" s="5" t="s">
        <v>3126</v>
      </c>
      <c r="C1562" s="4" t="s">
        <v>3</v>
      </c>
      <c r="D1562" s="13">
        <v>499.63914447785669</v>
      </c>
      <c r="E1562" s="13">
        <v>2053.5168838039913</v>
      </c>
      <c r="F1562" s="18">
        <v>0</v>
      </c>
      <c r="G1562" s="18" t="s">
        <v>60</v>
      </c>
      <c r="H1562" s="16">
        <v>0</v>
      </c>
      <c r="I1562" s="16" t="s">
        <v>61</v>
      </c>
    </row>
    <row r="1563" spans="1:9" ht="12.75" customHeight="1" x14ac:dyDescent="0.3">
      <c r="A1563" s="4" t="s">
        <v>3127</v>
      </c>
      <c r="B1563" s="5" t="s">
        <v>3128</v>
      </c>
      <c r="C1563" s="4" t="s">
        <v>3</v>
      </c>
      <c r="D1563" s="13">
        <v>514.91983064516137</v>
      </c>
      <c r="E1563" s="13">
        <v>2116.3205039516133</v>
      </c>
      <c r="F1563" s="18">
        <v>0</v>
      </c>
      <c r="G1563" s="18" t="s">
        <v>60</v>
      </c>
      <c r="H1563" s="16">
        <v>0</v>
      </c>
      <c r="I1563" s="16" t="s">
        <v>61</v>
      </c>
    </row>
    <row r="1564" spans="1:9" ht="12.75" customHeight="1" x14ac:dyDescent="0.3">
      <c r="A1564" s="4" t="s">
        <v>3129</v>
      </c>
      <c r="B1564" s="5" t="s">
        <v>3130</v>
      </c>
      <c r="C1564" s="4" t="s">
        <v>3</v>
      </c>
      <c r="D1564" s="13">
        <v>530.20051681246593</v>
      </c>
      <c r="E1564" s="13">
        <v>2179.1241240992354</v>
      </c>
      <c r="F1564" s="18">
        <v>0</v>
      </c>
      <c r="G1564" s="18" t="s">
        <v>60</v>
      </c>
      <c r="H1564" s="16">
        <v>0</v>
      </c>
      <c r="I1564" s="16" t="s">
        <v>61</v>
      </c>
    </row>
    <row r="1565" spans="1:9" ht="12.75" customHeight="1" x14ac:dyDescent="0.3">
      <c r="A1565" s="4" t="s">
        <v>3131</v>
      </c>
      <c r="B1565" s="5" t="s">
        <v>3132</v>
      </c>
      <c r="C1565" s="4" t="s">
        <v>3</v>
      </c>
      <c r="D1565" s="13">
        <v>545.48120297977039</v>
      </c>
      <c r="E1565" s="13">
        <v>2241.9277442468565</v>
      </c>
      <c r="F1565" s="18">
        <v>0</v>
      </c>
      <c r="G1565" s="18" t="s">
        <v>60</v>
      </c>
      <c r="H1565" s="16">
        <v>0</v>
      </c>
      <c r="I1565" s="16" t="s">
        <v>61</v>
      </c>
    </row>
    <row r="1566" spans="1:9" ht="12.75" customHeight="1" x14ac:dyDescent="0.3">
      <c r="A1566" s="4" t="s">
        <v>3133</v>
      </c>
      <c r="B1566" s="5" t="s">
        <v>3134</v>
      </c>
      <c r="C1566" s="4" t="s">
        <v>3</v>
      </c>
      <c r="D1566" s="13">
        <v>560.76188914707473</v>
      </c>
      <c r="E1566" s="13">
        <v>2304.7313643944772</v>
      </c>
      <c r="F1566" s="18">
        <v>0</v>
      </c>
      <c r="G1566" s="18" t="s">
        <v>60</v>
      </c>
      <c r="H1566" s="16">
        <v>0</v>
      </c>
      <c r="I1566" s="16" t="s">
        <v>61</v>
      </c>
    </row>
    <row r="1567" spans="1:9" ht="12.75" customHeight="1" x14ac:dyDescent="0.3">
      <c r="A1567" s="4" t="s">
        <v>3135</v>
      </c>
      <c r="B1567" s="5" t="s">
        <v>3136</v>
      </c>
      <c r="C1567" s="4" t="s">
        <v>3</v>
      </c>
      <c r="D1567" s="13">
        <v>576.04257531437952</v>
      </c>
      <c r="E1567" s="13">
        <v>2367.5349845421001</v>
      </c>
      <c r="F1567" s="18">
        <v>0</v>
      </c>
      <c r="G1567" s="18" t="s">
        <v>60</v>
      </c>
      <c r="H1567" s="16">
        <v>0</v>
      </c>
      <c r="I1567" s="16" t="s">
        <v>61</v>
      </c>
    </row>
    <row r="1568" spans="1:9" ht="12.75" customHeight="1" x14ac:dyDescent="0.3">
      <c r="A1568" s="4" t="s">
        <v>3137</v>
      </c>
      <c r="B1568" s="5" t="s">
        <v>3138</v>
      </c>
      <c r="C1568" s="4" t="s">
        <v>3</v>
      </c>
      <c r="D1568" s="13">
        <v>591.32326148168409</v>
      </c>
      <c r="E1568" s="13">
        <v>2430.3386046897217</v>
      </c>
      <c r="F1568" s="18">
        <v>0</v>
      </c>
      <c r="G1568" s="18" t="s">
        <v>60</v>
      </c>
      <c r="H1568" s="16">
        <v>0</v>
      </c>
      <c r="I1568" s="16" t="s">
        <v>61</v>
      </c>
    </row>
    <row r="1569" spans="1:9" ht="12.75" customHeight="1" x14ac:dyDescent="0.3">
      <c r="A1569" s="4" t="s">
        <v>3139</v>
      </c>
      <c r="B1569" s="5" t="s">
        <v>3140</v>
      </c>
      <c r="C1569" s="4" t="s">
        <v>3</v>
      </c>
      <c r="D1569" s="13">
        <v>606.60394764898865</v>
      </c>
      <c r="E1569" s="13">
        <v>2493.1422248373437</v>
      </c>
      <c r="F1569" s="18">
        <v>0</v>
      </c>
      <c r="G1569" s="18" t="s">
        <v>60</v>
      </c>
      <c r="H1569" s="16">
        <v>0</v>
      </c>
      <c r="I1569" s="16" t="s">
        <v>61</v>
      </c>
    </row>
    <row r="1570" spans="1:9" ht="12.75" customHeight="1" x14ac:dyDescent="0.3">
      <c r="A1570" s="4" t="s">
        <v>3141</v>
      </c>
      <c r="B1570" s="5" t="s">
        <v>3142</v>
      </c>
      <c r="C1570" s="4" t="s">
        <v>3</v>
      </c>
      <c r="D1570" s="13">
        <v>621.8846338162931</v>
      </c>
      <c r="E1570" s="13">
        <v>2555.9458449849649</v>
      </c>
      <c r="F1570" s="18">
        <v>0</v>
      </c>
      <c r="G1570" s="18" t="s">
        <v>60</v>
      </c>
      <c r="H1570" s="16">
        <v>0</v>
      </c>
      <c r="I1570" s="16" t="s">
        <v>61</v>
      </c>
    </row>
    <row r="1571" spans="1:9" ht="12.75" customHeight="1" x14ac:dyDescent="0.3">
      <c r="A1571" s="4" t="s">
        <v>3143</v>
      </c>
      <c r="B1571" s="5" t="s">
        <v>3144</v>
      </c>
      <c r="C1571" s="4" t="s">
        <v>3</v>
      </c>
      <c r="D1571" s="13">
        <v>637.16531998359767</v>
      </c>
      <c r="E1571" s="13">
        <v>2618.7494651325865</v>
      </c>
      <c r="F1571" s="18">
        <v>0</v>
      </c>
      <c r="G1571" s="18" t="s">
        <v>60</v>
      </c>
      <c r="H1571" s="16">
        <v>0</v>
      </c>
      <c r="I1571" s="16" t="s">
        <v>61</v>
      </c>
    </row>
    <row r="1572" spans="1:9" ht="12.75" customHeight="1" x14ac:dyDescent="0.3">
      <c r="A1572" s="4" t="s">
        <v>3145</v>
      </c>
      <c r="B1572" s="5" t="s">
        <v>3146</v>
      </c>
      <c r="C1572" s="4" t="s">
        <v>3</v>
      </c>
      <c r="D1572" s="13">
        <v>652.44600615090224</v>
      </c>
      <c r="E1572" s="13">
        <v>2681.5530852802085</v>
      </c>
      <c r="F1572" s="18">
        <v>0</v>
      </c>
      <c r="G1572" s="18" t="s">
        <v>60</v>
      </c>
      <c r="H1572" s="16">
        <v>0</v>
      </c>
      <c r="I1572" s="16" t="s">
        <v>61</v>
      </c>
    </row>
    <row r="1573" spans="1:9" ht="12.75" customHeight="1" x14ac:dyDescent="0.3">
      <c r="A1573" s="4" t="s">
        <v>3147</v>
      </c>
      <c r="B1573" s="5" t="s">
        <v>3148</v>
      </c>
      <c r="C1573" s="4" t="s">
        <v>3</v>
      </c>
      <c r="D1573" s="13">
        <v>667.72669231820657</v>
      </c>
      <c r="E1573" s="13">
        <v>2744.3567054278292</v>
      </c>
      <c r="F1573" s="18">
        <v>0</v>
      </c>
      <c r="G1573" s="18" t="s">
        <v>60</v>
      </c>
      <c r="H1573" s="16">
        <v>0</v>
      </c>
      <c r="I1573" s="16" t="s">
        <v>61</v>
      </c>
    </row>
    <row r="1574" spans="1:9" ht="12.75" customHeight="1" x14ac:dyDescent="0.3">
      <c r="A1574" s="4" t="s">
        <v>3149</v>
      </c>
      <c r="B1574" s="5" t="s">
        <v>3150</v>
      </c>
      <c r="C1574" s="4" t="s">
        <v>3</v>
      </c>
      <c r="D1574" s="13">
        <v>589.01369491525429</v>
      </c>
      <c r="E1574" s="13">
        <v>2420.8462861016951</v>
      </c>
      <c r="F1574" s="18">
        <v>0</v>
      </c>
      <c r="G1574" s="18" t="s">
        <v>60</v>
      </c>
      <c r="H1574" s="16">
        <v>0</v>
      </c>
      <c r="I1574" s="16" t="s">
        <v>61</v>
      </c>
    </row>
    <row r="1575" spans="1:9" ht="12.75" customHeight="1" x14ac:dyDescent="0.3">
      <c r="A1575" s="4" t="s">
        <v>3151</v>
      </c>
      <c r="B1575" s="5" t="s">
        <v>3152</v>
      </c>
      <c r="C1575" s="4" t="s">
        <v>3</v>
      </c>
      <c r="D1575" s="13">
        <v>610.84324658283219</v>
      </c>
      <c r="E1575" s="13">
        <v>2510.5657434554405</v>
      </c>
      <c r="F1575" s="18">
        <v>0</v>
      </c>
      <c r="G1575" s="18" t="s">
        <v>60</v>
      </c>
      <c r="H1575" s="16">
        <v>0</v>
      </c>
      <c r="I1575" s="16" t="s">
        <v>61</v>
      </c>
    </row>
    <row r="1576" spans="1:9" ht="12.75" customHeight="1" x14ac:dyDescent="0.3">
      <c r="A1576" s="4" t="s">
        <v>3153</v>
      </c>
      <c r="B1576" s="5" t="s">
        <v>3154</v>
      </c>
      <c r="C1576" s="4" t="s">
        <v>3</v>
      </c>
      <c r="D1576" s="13">
        <v>632.6727982504101</v>
      </c>
      <c r="E1576" s="13">
        <v>2600.2852008091859</v>
      </c>
      <c r="F1576" s="18">
        <v>0</v>
      </c>
      <c r="G1576" s="18" t="s">
        <v>60</v>
      </c>
      <c r="H1576" s="16">
        <v>0</v>
      </c>
      <c r="I1576" s="16" t="s">
        <v>61</v>
      </c>
    </row>
    <row r="1577" spans="1:9" ht="12.75" customHeight="1" x14ac:dyDescent="0.3">
      <c r="A1577" s="4" t="s">
        <v>3155</v>
      </c>
      <c r="B1577" s="5" t="s">
        <v>3156</v>
      </c>
      <c r="C1577" s="4" t="s">
        <v>3</v>
      </c>
      <c r="D1577" s="13">
        <v>654.50234991798789</v>
      </c>
      <c r="E1577" s="13">
        <v>2690.0046581629304</v>
      </c>
      <c r="F1577" s="18">
        <v>0</v>
      </c>
      <c r="G1577" s="18" t="s">
        <v>60</v>
      </c>
      <c r="H1577" s="16">
        <v>0</v>
      </c>
      <c r="I1577" s="16" t="s">
        <v>61</v>
      </c>
    </row>
    <row r="1578" spans="1:9" ht="12.75" customHeight="1" x14ac:dyDescent="0.3">
      <c r="A1578" s="4" t="s">
        <v>3157</v>
      </c>
      <c r="B1578" s="5" t="s">
        <v>3158</v>
      </c>
      <c r="C1578" s="4" t="s">
        <v>3</v>
      </c>
      <c r="D1578" s="13">
        <v>676.33190158556579</v>
      </c>
      <c r="E1578" s="13">
        <v>2779.7241155166757</v>
      </c>
      <c r="F1578" s="18">
        <v>0</v>
      </c>
      <c r="G1578" s="18" t="s">
        <v>60</v>
      </c>
      <c r="H1578" s="16">
        <v>0</v>
      </c>
      <c r="I1578" s="16" t="s">
        <v>61</v>
      </c>
    </row>
    <row r="1579" spans="1:9" ht="12.75" customHeight="1" x14ac:dyDescent="0.3">
      <c r="A1579" s="4" t="s">
        <v>3159</v>
      </c>
      <c r="B1579" s="5" t="s">
        <v>3160</v>
      </c>
      <c r="C1579" s="4" t="s">
        <v>3</v>
      </c>
      <c r="D1579" s="13">
        <v>698.1614532531438</v>
      </c>
      <c r="E1579" s="13">
        <v>2869.4435728704211</v>
      </c>
      <c r="F1579" s="18">
        <v>0</v>
      </c>
      <c r="G1579" s="18" t="s">
        <v>60</v>
      </c>
      <c r="H1579" s="16">
        <v>0</v>
      </c>
      <c r="I1579" s="16" t="s">
        <v>61</v>
      </c>
    </row>
    <row r="1580" spans="1:9" ht="12.75" customHeight="1" x14ac:dyDescent="0.3">
      <c r="A1580" s="4" t="s">
        <v>3161</v>
      </c>
      <c r="B1580" s="5" t="s">
        <v>3162</v>
      </c>
      <c r="C1580" s="4" t="s">
        <v>3</v>
      </c>
      <c r="D1580" s="13">
        <v>719.99100492072171</v>
      </c>
      <c r="E1580" s="13">
        <v>2959.1630302241665</v>
      </c>
      <c r="F1580" s="18">
        <v>0</v>
      </c>
      <c r="G1580" s="18" t="s">
        <v>60</v>
      </c>
      <c r="H1580" s="16">
        <v>0</v>
      </c>
      <c r="I1580" s="16" t="s">
        <v>61</v>
      </c>
    </row>
    <row r="1581" spans="1:9" ht="12.75" customHeight="1" x14ac:dyDescent="0.3">
      <c r="A1581" s="4" t="s">
        <v>3163</v>
      </c>
      <c r="B1581" s="5" t="s">
        <v>3164</v>
      </c>
      <c r="C1581" s="4" t="s">
        <v>3</v>
      </c>
      <c r="D1581" s="13">
        <v>741.82055658829961</v>
      </c>
      <c r="E1581" s="13">
        <v>3048.8824875779114</v>
      </c>
      <c r="F1581" s="18">
        <v>0</v>
      </c>
      <c r="G1581" s="18" t="s">
        <v>60</v>
      </c>
      <c r="H1581" s="16">
        <v>0</v>
      </c>
      <c r="I1581" s="16" t="s">
        <v>61</v>
      </c>
    </row>
    <row r="1582" spans="1:9" ht="12.75" customHeight="1" x14ac:dyDescent="0.3">
      <c r="A1582" s="4" t="s">
        <v>3165</v>
      </c>
      <c r="B1582" s="5" t="s">
        <v>3166</v>
      </c>
      <c r="C1582" s="4" t="s">
        <v>3</v>
      </c>
      <c r="D1582" s="13">
        <v>763.65010825587751</v>
      </c>
      <c r="E1582" s="13">
        <v>3138.6019449316568</v>
      </c>
      <c r="F1582" s="18">
        <v>0</v>
      </c>
      <c r="G1582" s="18" t="s">
        <v>60</v>
      </c>
      <c r="H1582" s="16">
        <v>0</v>
      </c>
      <c r="I1582" s="16" t="s">
        <v>61</v>
      </c>
    </row>
    <row r="1583" spans="1:9" ht="12.75" customHeight="1" x14ac:dyDescent="0.3">
      <c r="A1583" s="4" t="s">
        <v>3167</v>
      </c>
      <c r="B1583" s="5" t="s">
        <v>3168</v>
      </c>
      <c r="C1583" s="4" t="s">
        <v>3</v>
      </c>
      <c r="D1583" s="13">
        <v>785.47965992345553</v>
      </c>
      <c r="E1583" s="13">
        <v>3228.3214022854027</v>
      </c>
      <c r="F1583" s="18">
        <v>0</v>
      </c>
      <c r="G1583" s="18" t="s">
        <v>60</v>
      </c>
      <c r="H1583" s="16">
        <v>0</v>
      </c>
      <c r="I1583" s="16" t="s">
        <v>61</v>
      </c>
    </row>
    <row r="1584" spans="1:9" ht="12.75" customHeight="1" x14ac:dyDescent="0.3">
      <c r="A1584" s="4" t="s">
        <v>3169</v>
      </c>
      <c r="B1584" s="5" t="s">
        <v>3170</v>
      </c>
      <c r="C1584" s="4" t="s">
        <v>3</v>
      </c>
      <c r="D1584" s="13">
        <v>807.30921159103332</v>
      </c>
      <c r="E1584" s="13">
        <v>3318.0408596391471</v>
      </c>
      <c r="F1584" s="18">
        <v>0</v>
      </c>
      <c r="G1584" s="18" t="s">
        <v>60</v>
      </c>
      <c r="H1584" s="16">
        <v>0</v>
      </c>
      <c r="I1584" s="16" t="s">
        <v>61</v>
      </c>
    </row>
    <row r="1585" spans="1:9" ht="12.75" customHeight="1" x14ac:dyDescent="0.3">
      <c r="A1585" s="4" t="s">
        <v>3171</v>
      </c>
      <c r="B1585" s="5" t="s">
        <v>3172</v>
      </c>
      <c r="C1585" s="4" t="s">
        <v>3</v>
      </c>
      <c r="D1585" s="13">
        <v>829.13876325861145</v>
      </c>
      <c r="E1585" s="13">
        <v>3407.7603169928934</v>
      </c>
      <c r="F1585" s="18">
        <v>0</v>
      </c>
      <c r="G1585" s="18" t="s">
        <v>60</v>
      </c>
      <c r="H1585" s="16">
        <v>0</v>
      </c>
      <c r="I1585" s="16" t="s">
        <v>61</v>
      </c>
    </row>
    <row r="1586" spans="1:9" ht="12.75" customHeight="1" x14ac:dyDescent="0.3">
      <c r="A1586" s="4" t="s">
        <v>3173</v>
      </c>
      <c r="B1586" s="5" t="s">
        <v>3174</v>
      </c>
      <c r="C1586" s="4" t="s">
        <v>3</v>
      </c>
      <c r="D1586" s="13">
        <v>850.96831492618935</v>
      </c>
      <c r="E1586" s="13">
        <v>3497.4797743466384</v>
      </c>
      <c r="F1586" s="18">
        <v>0</v>
      </c>
      <c r="G1586" s="18" t="s">
        <v>60</v>
      </c>
      <c r="H1586" s="16">
        <v>0</v>
      </c>
      <c r="I1586" s="16" t="s">
        <v>61</v>
      </c>
    </row>
    <row r="1587" spans="1:9" ht="12.75" customHeight="1" x14ac:dyDescent="0.3">
      <c r="A1587" s="4" t="s">
        <v>3175</v>
      </c>
      <c r="B1587" s="5" t="s">
        <v>3176</v>
      </c>
      <c r="C1587" s="4" t="s">
        <v>3</v>
      </c>
      <c r="D1587" s="13">
        <v>872.79786659376714</v>
      </c>
      <c r="E1587" s="13">
        <v>3587.1992317003833</v>
      </c>
      <c r="F1587" s="18">
        <v>0</v>
      </c>
      <c r="G1587" s="18" t="s">
        <v>60</v>
      </c>
      <c r="H1587" s="16">
        <v>0</v>
      </c>
      <c r="I1587" s="16" t="s">
        <v>61</v>
      </c>
    </row>
    <row r="1588" spans="1:9" ht="12.75" customHeight="1" x14ac:dyDescent="0.3">
      <c r="A1588" s="4" t="s">
        <v>3177</v>
      </c>
      <c r="B1588" s="5" t="s">
        <v>3178</v>
      </c>
      <c r="C1588" s="4" t="s">
        <v>3</v>
      </c>
      <c r="D1588" s="13">
        <v>894.62741826134504</v>
      </c>
      <c r="E1588" s="13">
        <v>3676.9186890541282</v>
      </c>
      <c r="F1588" s="18">
        <v>0</v>
      </c>
      <c r="G1588" s="18" t="s">
        <v>60</v>
      </c>
      <c r="H1588" s="16">
        <v>0</v>
      </c>
      <c r="I1588" s="16" t="s">
        <v>61</v>
      </c>
    </row>
    <row r="1589" spans="1:9" ht="12.75" customHeight="1" x14ac:dyDescent="0.3">
      <c r="A1589" s="4" t="s">
        <v>3179</v>
      </c>
      <c r="B1589" s="5" t="s">
        <v>3180</v>
      </c>
      <c r="C1589" s="4" t="s">
        <v>3</v>
      </c>
      <c r="D1589" s="13">
        <v>916.45696992892283</v>
      </c>
      <c r="E1589" s="13">
        <v>3766.6381464078731</v>
      </c>
      <c r="F1589" s="18">
        <v>0</v>
      </c>
      <c r="G1589" s="18" t="s">
        <v>60</v>
      </c>
      <c r="H1589" s="16">
        <v>0</v>
      </c>
      <c r="I1589" s="16" t="s">
        <v>61</v>
      </c>
    </row>
    <row r="1590" spans="1:9" ht="12.75" customHeight="1" x14ac:dyDescent="0.3">
      <c r="A1590" s="4" t="s">
        <v>3181</v>
      </c>
      <c r="B1590" s="5" t="s">
        <v>3182</v>
      </c>
      <c r="C1590" s="4" t="s">
        <v>3</v>
      </c>
      <c r="D1590" s="13">
        <v>938.28652159650096</v>
      </c>
      <c r="E1590" s="13">
        <v>3856.3576037616194</v>
      </c>
      <c r="F1590" s="18">
        <v>0</v>
      </c>
      <c r="G1590" s="18" t="s">
        <v>60</v>
      </c>
      <c r="H1590" s="16">
        <v>0</v>
      </c>
      <c r="I1590" s="16" t="s">
        <v>61</v>
      </c>
    </row>
    <row r="1591" spans="1:9" ht="12.75" customHeight="1" x14ac:dyDescent="0.3">
      <c r="A1591" s="4" t="s">
        <v>3183</v>
      </c>
      <c r="B1591" s="5" t="s">
        <v>3184</v>
      </c>
      <c r="C1591" s="4" t="s">
        <v>3</v>
      </c>
      <c r="D1591" s="13">
        <v>591.74238887370143</v>
      </c>
      <c r="E1591" s="13">
        <v>2432.0612182709133</v>
      </c>
      <c r="F1591" s="18">
        <v>0</v>
      </c>
      <c r="G1591" s="18" t="s">
        <v>60</v>
      </c>
      <c r="H1591" s="16">
        <v>0</v>
      </c>
      <c r="I1591" s="16" t="s">
        <v>61</v>
      </c>
    </row>
    <row r="1592" spans="1:9" ht="12.75" customHeight="1" x14ac:dyDescent="0.3">
      <c r="A1592" s="4" t="s">
        <v>3185</v>
      </c>
      <c r="B1592" s="5" t="s">
        <v>3186</v>
      </c>
      <c r="C1592" s="4" t="s">
        <v>3</v>
      </c>
      <c r="D1592" s="13">
        <v>613.57194054127945</v>
      </c>
      <c r="E1592" s="13">
        <v>2521.7806756246587</v>
      </c>
      <c r="F1592" s="18">
        <v>0</v>
      </c>
      <c r="G1592" s="18" t="s">
        <v>60</v>
      </c>
      <c r="H1592" s="16">
        <v>0</v>
      </c>
      <c r="I1592" s="16" t="s">
        <v>61</v>
      </c>
    </row>
    <row r="1593" spans="1:9" ht="12.75" customHeight="1" x14ac:dyDescent="0.3">
      <c r="A1593" s="4" t="s">
        <v>3187</v>
      </c>
      <c r="B1593" s="5" t="s">
        <v>3188</v>
      </c>
      <c r="C1593" s="4" t="s">
        <v>3</v>
      </c>
      <c r="D1593" s="13">
        <v>635.40149220885735</v>
      </c>
      <c r="E1593" s="13">
        <v>2611.5001329784041</v>
      </c>
      <c r="F1593" s="18">
        <v>0</v>
      </c>
      <c r="G1593" s="18" t="s">
        <v>60</v>
      </c>
      <c r="H1593" s="16">
        <v>0</v>
      </c>
      <c r="I1593" s="16" t="s">
        <v>61</v>
      </c>
    </row>
    <row r="1594" spans="1:9" ht="12.75" customHeight="1" x14ac:dyDescent="0.3">
      <c r="A1594" s="4" t="s">
        <v>3189</v>
      </c>
      <c r="B1594" s="5" t="s">
        <v>3190</v>
      </c>
      <c r="C1594" s="4" t="s">
        <v>3</v>
      </c>
      <c r="D1594" s="13">
        <v>657.23104387643536</v>
      </c>
      <c r="E1594" s="13">
        <v>2701.2195903321494</v>
      </c>
      <c r="F1594" s="18">
        <v>0</v>
      </c>
      <c r="G1594" s="18" t="s">
        <v>60</v>
      </c>
      <c r="H1594" s="16">
        <v>0</v>
      </c>
      <c r="I1594" s="16" t="s">
        <v>61</v>
      </c>
    </row>
    <row r="1595" spans="1:9" ht="12.75" customHeight="1" x14ac:dyDescent="0.3">
      <c r="A1595" s="4" t="s">
        <v>3191</v>
      </c>
      <c r="B1595" s="5" t="s">
        <v>3192</v>
      </c>
      <c r="C1595" s="4" t="s">
        <v>3</v>
      </c>
      <c r="D1595" s="13">
        <v>679.06059554401315</v>
      </c>
      <c r="E1595" s="13">
        <v>2790.9390476858944</v>
      </c>
      <c r="F1595" s="18">
        <v>0</v>
      </c>
      <c r="G1595" s="18" t="s">
        <v>60</v>
      </c>
      <c r="H1595" s="16">
        <v>0</v>
      </c>
      <c r="I1595" s="16" t="s">
        <v>61</v>
      </c>
    </row>
    <row r="1596" spans="1:9" ht="12.75" customHeight="1" x14ac:dyDescent="0.3">
      <c r="A1596" s="4" t="s">
        <v>3193</v>
      </c>
      <c r="B1596" s="5" t="s">
        <v>3194</v>
      </c>
      <c r="C1596" s="4" t="s">
        <v>3</v>
      </c>
      <c r="D1596" s="13">
        <v>700.89014721159117</v>
      </c>
      <c r="E1596" s="13">
        <v>2880.6585050396397</v>
      </c>
      <c r="F1596" s="18">
        <v>0</v>
      </c>
      <c r="G1596" s="18" t="s">
        <v>60</v>
      </c>
      <c r="H1596" s="16">
        <v>0</v>
      </c>
      <c r="I1596" s="16" t="s">
        <v>61</v>
      </c>
    </row>
    <row r="1597" spans="1:9" ht="12.75" customHeight="1" x14ac:dyDescent="0.3">
      <c r="A1597" s="4" t="s">
        <v>3195</v>
      </c>
      <c r="B1597" s="5" t="s">
        <v>3196</v>
      </c>
      <c r="C1597" s="4" t="s">
        <v>3</v>
      </c>
      <c r="D1597" s="13">
        <v>722.71969887916907</v>
      </c>
      <c r="E1597" s="13">
        <v>2970.3779623933851</v>
      </c>
      <c r="F1597" s="18">
        <v>0</v>
      </c>
      <c r="G1597" s="18" t="s">
        <v>60</v>
      </c>
      <c r="H1597" s="16">
        <v>0</v>
      </c>
      <c r="I1597" s="16" t="s">
        <v>61</v>
      </c>
    </row>
    <row r="1598" spans="1:9" ht="12.75" customHeight="1" x14ac:dyDescent="0.3">
      <c r="A1598" s="4" t="s">
        <v>3197</v>
      </c>
      <c r="B1598" s="5" t="s">
        <v>3198</v>
      </c>
      <c r="C1598" s="4" t="s">
        <v>3</v>
      </c>
      <c r="D1598" s="13">
        <v>744.54925054674675</v>
      </c>
      <c r="E1598" s="13">
        <v>3060.0974197471292</v>
      </c>
      <c r="F1598" s="18">
        <v>0</v>
      </c>
      <c r="G1598" s="18" t="s">
        <v>60</v>
      </c>
      <c r="H1598" s="16">
        <v>0</v>
      </c>
      <c r="I1598" s="16" t="s">
        <v>61</v>
      </c>
    </row>
    <row r="1599" spans="1:9" ht="12.75" customHeight="1" x14ac:dyDescent="0.3">
      <c r="A1599" s="4" t="s">
        <v>3199</v>
      </c>
      <c r="B1599" s="5" t="s">
        <v>3200</v>
      </c>
      <c r="C1599" s="4" t="s">
        <v>3</v>
      </c>
      <c r="D1599" s="13">
        <v>766.37880221432465</v>
      </c>
      <c r="E1599" s="13">
        <v>3149.8168771008745</v>
      </c>
      <c r="F1599" s="18">
        <v>0</v>
      </c>
      <c r="G1599" s="18" t="s">
        <v>60</v>
      </c>
      <c r="H1599" s="16">
        <v>0</v>
      </c>
      <c r="I1599" s="16" t="s">
        <v>61</v>
      </c>
    </row>
    <row r="1600" spans="1:9" ht="12.75" customHeight="1" x14ac:dyDescent="0.3">
      <c r="A1600" s="4" t="s">
        <v>3201</v>
      </c>
      <c r="B1600" s="5" t="s">
        <v>3202</v>
      </c>
      <c r="C1600" s="4" t="s">
        <v>3</v>
      </c>
      <c r="D1600" s="13">
        <v>788.20835388190267</v>
      </c>
      <c r="E1600" s="13">
        <v>3239.5363344546204</v>
      </c>
      <c r="F1600" s="18">
        <v>0</v>
      </c>
      <c r="G1600" s="18" t="s">
        <v>60</v>
      </c>
      <c r="H1600" s="16">
        <v>0</v>
      </c>
      <c r="I1600" s="16" t="s">
        <v>61</v>
      </c>
    </row>
    <row r="1601" spans="1:9" ht="12.75" customHeight="1" x14ac:dyDescent="0.3">
      <c r="A1601" s="4" t="s">
        <v>3203</v>
      </c>
      <c r="B1601" s="5" t="s">
        <v>3204</v>
      </c>
      <c r="C1601" s="4" t="s">
        <v>3</v>
      </c>
      <c r="D1601" s="13">
        <v>810.03790554948057</v>
      </c>
      <c r="E1601" s="13">
        <v>3329.2557918083653</v>
      </c>
      <c r="F1601" s="18">
        <v>0</v>
      </c>
      <c r="G1601" s="18" t="s">
        <v>60</v>
      </c>
      <c r="H1601" s="16">
        <v>0</v>
      </c>
      <c r="I1601" s="16" t="s">
        <v>61</v>
      </c>
    </row>
    <row r="1602" spans="1:9" ht="12.75" customHeight="1" x14ac:dyDescent="0.3">
      <c r="A1602" s="4" t="s">
        <v>3205</v>
      </c>
      <c r="B1602" s="5" t="s">
        <v>3206</v>
      </c>
      <c r="C1602" s="4" t="s">
        <v>3</v>
      </c>
      <c r="D1602" s="13">
        <v>831.86745721705847</v>
      </c>
      <c r="E1602" s="13">
        <v>3418.9752491621107</v>
      </c>
      <c r="F1602" s="18">
        <v>0</v>
      </c>
      <c r="G1602" s="18" t="s">
        <v>60</v>
      </c>
      <c r="H1602" s="16">
        <v>0</v>
      </c>
      <c r="I1602" s="16" t="s">
        <v>61</v>
      </c>
    </row>
    <row r="1603" spans="1:9" ht="12.75" customHeight="1" x14ac:dyDescent="0.3">
      <c r="A1603" s="4" t="s">
        <v>3207</v>
      </c>
      <c r="B1603" s="5" t="s">
        <v>3208</v>
      </c>
      <c r="C1603" s="4" t="s">
        <v>3</v>
      </c>
      <c r="D1603" s="13">
        <v>853.69700888463638</v>
      </c>
      <c r="E1603" s="13">
        <v>3508.6947065158556</v>
      </c>
      <c r="F1603" s="18">
        <v>0</v>
      </c>
      <c r="G1603" s="18" t="s">
        <v>60</v>
      </c>
      <c r="H1603" s="16">
        <v>0</v>
      </c>
      <c r="I1603" s="16" t="s">
        <v>61</v>
      </c>
    </row>
    <row r="1604" spans="1:9" ht="12.75" customHeight="1" x14ac:dyDescent="0.3">
      <c r="A1604" s="4" t="s">
        <v>3209</v>
      </c>
      <c r="B1604" s="5" t="s">
        <v>3210</v>
      </c>
      <c r="C1604" s="4" t="s">
        <v>3</v>
      </c>
      <c r="D1604" s="13">
        <v>875.52656055221428</v>
      </c>
      <c r="E1604" s="13">
        <v>3598.414163869601</v>
      </c>
      <c r="F1604" s="18">
        <v>0</v>
      </c>
      <c r="G1604" s="18" t="s">
        <v>60</v>
      </c>
      <c r="H1604" s="16">
        <v>0</v>
      </c>
      <c r="I1604" s="16" t="s">
        <v>61</v>
      </c>
    </row>
    <row r="1605" spans="1:9" ht="12.75" customHeight="1" x14ac:dyDescent="0.3">
      <c r="A1605" s="4" t="s">
        <v>3211</v>
      </c>
      <c r="B1605" s="5" t="s">
        <v>3212</v>
      </c>
      <c r="C1605" s="4" t="s">
        <v>3</v>
      </c>
      <c r="D1605" s="13">
        <v>897.35611221979218</v>
      </c>
      <c r="E1605" s="13">
        <v>3688.1336212233459</v>
      </c>
      <c r="F1605" s="18">
        <v>0</v>
      </c>
      <c r="G1605" s="18" t="s">
        <v>60</v>
      </c>
      <c r="H1605" s="16">
        <v>0</v>
      </c>
      <c r="I1605" s="16" t="s">
        <v>61</v>
      </c>
    </row>
    <row r="1606" spans="1:9" ht="12.75" customHeight="1" x14ac:dyDescent="0.3">
      <c r="A1606" s="4" t="s">
        <v>3213</v>
      </c>
      <c r="B1606" s="5" t="s">
        <v>3214</v>
      </c>
      <c r="C1606" s="4" t="s">
        <v>3</v>
      </c>
      <c r="D1606" s="13">
        <v>919.18566388736986</v>
      </c>
      <c r="E1606" s="13">
        <v>3777.8530785770904</v>
      </c>
      <c r="F1606" s="18">
        <v>0</v>
      </c>
      <c r="G1606" s="18" t="s">
        <v>60</v>
      </c>
      <c r="H1606" s="16">
        <v>0</v>
      </c>
      <c r="I1606" s="16" t="s">
        <v>61</v>
      </c>
    </row>
    <row r="1607" spans="1:9" ht="12.75" customHeight="1" x14ac:dyDescent="0.3">
      <c r="A1607" s="4" t="s">
        <v>3215</v>
      </c>
      <c r="B1607" s="5" t="s">
        <v>3216</v>
      </c>
      <c r="C1607" s="4" t="s">
        <v>3</v>
      </c>
      <c r="D1607" s="13">
        <v>941.01521555494821</v>
      </c>
      <c r="E1607" s="13">
        <v>3867.5725359308376</v>
      </c>
      <c r="F1607" s="18">
        <v>0</v>
      </c>
      <c r="G1607" s="18" t="s">
        <v>60</v>
      </c>
      <c r="H1607" s="16">
        <v>0</v>
      </c>
      <c r="I1607" s="16" t="s">
        <v>61</v>
      </c>
    </row>
    <row r="1608" spans="1:9" ht="12.75" customHeight="1" x14ac:dyDescent="0.3">
      <c r="A1608" s="4" t="s">
        <v>3217</v>
      </c>
      <c r="B1608" s="5" t="s">
        <v>3218</v>
      </c>
      <c r="C1608" s="4" t="s">
        <v>3</v>
      </c>
      <c r="D1608" s="13">
        <v>594.47108283214891</v>
      </c>
      <c r="E1608" s="13">
        <v>2443.2761504401324</v>
      </c>
      <c r="F1608" s="18">
        <v>0</v>
      </c>
      <c r="G1608" s="18" t="s">
        <v>60</v>
      </c>
      <c r="H1608" s="16">
        <v>0</v>
      </c>
      <c r="I1608" s="16" t="s">
        <v>61</v>
      </c>
    </row>
    <row r="1609" spans="1:9" ht="12.75" customHeight="1" x14ac:dyDescent="0.3">
      <c r="A1609" s="4" t="s">
        <v>3219</v>
      </c>
      <c r="B1609" s="5" t="s">
        <v>3220</v>
      </c>
      <c r="C1609" s="4" t="s">
        <v>3</v>
      </c>
      <c r="D1609" s="13">
        <v>616.3006344997267</v>
      </c>
      <c r="E1609" s="13">
        <v>2532.9956077938768</v>
      </c>
      <c r="F1609" s="18">
        <v>0</v>
      </c>
      <c r="G1609" s="18" t="s">
        <v>60</v>
      </c>
      <c r="H1609" s="16">
        <v>0</v>
      </c>
      <c r="I1609" s="16" t="s">
        <v>61</v>
      </c>
    </row>
    <row r="1610" spans="1:9" ht="12.75" customHeight="1" x14ac:dyDescent="0.3">
      <c r="A1610" s="4" t="s">
        <v>3221</v>
      </c>
      <c r="B1610" s="5" t="s">
        <v>3222</v>
      </c>
      <c r="C1610" s="4" t="s">
        <v>3</v>
      </c>
      <c r="D1610" s="13">
        <v>638.13018616730449</v>
      </c>
      <c r="E1610" s="13">
        <v>2622.7150651476218</v>
      </c>
      <c r="F1610" s="18">
        <v>0</v>
      </c>
      <c r="G1610" s="18" t="s">
        <v>60</v>
      </c>
      <c r="H1610" s="16">
        <v>0</v>
      </c>
      <c r="I1610" s="16" t="s">
        <v>61</v>
      </c>
    </row>
    <row r="1611" spans="1:9" ht="12.75" customHeight="1" x14ac:dyDescent="0.3">
      <c r="A1611" s="4" t="s">
        <v>3223</v>
      </c>
      <c r="B1611" s="5" t="s">
        <v>3224</v>
      </c>
      <c r="C1611" s="4" t="s">
        <v>3</v>
      </c>
      <c r="D1611" s="13">
        <v>659.95973783488228</v>
      </c>
      <c r="E1611" s="13">
        <v>2712.4345225013662</v>
      </c>
      <c r="F1611" s="18">
        <v>0</v>
      </c>
      <c r="G1611" s="18" t="s">
        <v>60</v>
      </c>
      <c r="H1611" s="16">
        <v>0</v>
      </c>
      <c r="I1611" s="16" t="s">
        <v>61</v>
      </c>
    </row>
    <row r="1612" spans="1:9" ht="12.75" customHeight="1" x14ac:dyDescent="0.3">
      <c r="A1612" s="4" t="s">
        <v>3225</v>
      </c>
      <c r="B1612" s="5" t="s">
        <v>3226</v>
      </c>
      <c r="C1612" s="4" t="s">
        <v>3</v>
      </c>
      <c r="D1612" s="13">
        <v>681.78928950246041</v>
      </c>
      <c r="E1612" s="13">
        <v>2802.1539798551125</v>
      </c>
      <c r="F1612" s="18">
        <v>0</v>
      </c>
      <c r="G1612" s="18" t="s">
        <v>60</v>
      </c>
      <c r="H1612" s="16">
        <v>0</v>
      </c>
      <c r="I1612" s="16" t="s">
        <v>61</v>
      </c>
    </row>
    <row r="1613" spans="1:9" ht="12.75" customHeight="1" x14ac:dyDescent="0.3">
      <c r="A1613" s="4" t="s">
        <v>3227</v>
      </c>
      <c r="B1613" s="5" t="s">
        <v>3228</v>
      </c>
      <c r="C1613" s="4" t="s">
        <v>3</v>
      </c>
      <c r="D1613" s="13">
        <v>703.61884117003831</v>
      </c>
      <c r="E1613" s="13">
        <v>2891.8734372088575</v>
      </c>
      <c r="F1613" s="18">
        <v>0</v>
      </c>
      <c r="G1613" s="18" t="s">
        <v>60</v>
      </c>
      <c r="H1613" s="16">
        <v>0</v>
      </c>
      <c r="I1613" s="16" t="s">
        <v>61</v>
      </c>
    </row>
    <row r="1614" spans="1:9" ht="12.75" customHeight="1" x14ac:dyDescent="0.3">
      <c r="A1614" s="4" t="s">
        <v>3229</v>
      </c>
      <c r="B1614" s="5" t="s">
        <v>3230</v>
      </c>
      <c r="C1614" s="4" t="s">
        <v>3</v>
      </c>
      <c r="D1614" s="13">
        <v>725.44839283761621</v>
      </c>
      <c r="E1614" s="13">
        <v>2981.5928945626029</v>
      </c>
      <c r="F1614" s="18">
        <v>0</v>
      </c>
      <c r="G1614" s="18" t="s">
        <v>60</v>
      </c>
      <c r="H1614" s="16">
        <v>0</v>
      </c>
      <c r="I1614" s="16" t="s">
        <v>61</v>
      </c>
    </row>
    <row r="1615" spans="1:9" ht="12.75" customHeight="1" x14ac:dyDescent="0.3">
      <c r="A1615" s="4" t="s">
        <v>3231</v>
      </c>
      <c r="B1615" s="5" t="s">
        <v>3232</v>
      </c>
      <c r="C1615" s="4" t="s">
        <v>3</v>
      </c>
      <c r="D1615" s="13">
        <v>747.27794450519411</v>
      </c>
      <c r="E1615" s="13">
        <v>3071.3123519163482</v>
      </c>
      <c r="F1615" s="18">
        <v>0</v>
      </c>
      <c r="G1615" s="18" t="s">
        <v>60</v>
      </c>
      <c r="H1615" s="16">
        <v>0</v>
      </c>
      <c r="I1615" s="16" t="s">
        <v>61</v>
      </c>
    </row>
    <row r="1616" spans="1:9" ht="12.75" customHeight="1" x14ac:dyDescent="0.3">
      <c r="A1616" s="4" t="s">
        <v>3233</v>
      </c>
      <c r="B1616" s="5" t="s">
        <v>3234</v>
      </c>
      <c r="C1616" s="4" t="s">
        <v>3</v>
      </c>
      <c r="D1616" s="13">
        <v>769.10749617277202</v>
      </c>
      <c r="E1616" s="13">
        <v>3161.0318092700932</v>
      </c>
      <c r="F1616" s="18">
        <v>0</v>
      </c>
      <c r="G1616" s="18" t="s">
        <v>60</v>
      </c>
      <c r="H1616" s="16">
        <v>0</v>
      </c>
      <c r="I1616" s="16" t="s">
        <v>61</v>
      </c>
    </row>
    <row r="1617" spans="1:9" ht="12.75" customHeight="1" x14ac:dyDescent="0.3">
      <c r="A1617" s="4" t="s">
        <v>3235</v>
      </c>
      <c r="B1617" s="5" t="s">
        <v>3236</v>
      </c>
      <c r="C1617" s="4" t="s">
        <v>3</v>
      </c>
      <c r="D1617" s="13">
        <v>790.93704784035003</v>
      </c>
      <c r="E1617" s="13">
        <v>3250.751266623839</v>
      </c>
      <c r="F1617" s="18">
        <v>0</v>
      </c>
      <c r="G1617" s="18" t="s">
        <v>60</v>
      </c>
      <c r="H1617" s="16">
        <v>0</v>
      </c>
      <c r="I1617" s="16" t="s">
        <v>61</v>
      </c>
    </row>
    <row r="1618" spans="1:9" ht="12.75" customHeight="1" x14ac:dyDescent="0.3">
      <c r="A1618" s="4" t="s">
        <v>3237</v>
      </c>
      <c r="B1618" s="5" t="s">
        <v>3238</v>
      </c>
      <c r="C1618" s="4" t="s">
        <v>3</v>
      </c>
      <c r="D1618" s="13">
        <v>812.76659950792794</v>
      </c>
      <c r="E1618" s="13">
        <v>3340.4707239775839</v>
      </c>
      <c r="F1618" s="18">
        <v>0</v>
      </c>
      <c r="G1618" s="18" t="s">
        <v>60</v>
      </c>
      <c r="H1618" s="16">
        <v>0</v>
      </c>
      <c r="I1618" s="16" t="s">
        <v>61</v>
      </c>
    </row>
    <row r="1619" spans="1:9" ht="12.75" customHeight="1" x14ac:dyDescent="0.3">
      <c r="A1619" s="4" t="s">
        <v>3239</v>
      </c>
      <c r="B1619" s="5" t="s">
        <v>3240</v>
      </c>
      <c r="C1619" s="4" t="s">
        <v>3</v>
      </c>
      <c r="D1619" s="13">
        <v>834.59615117550595</v>
      </c>
      <c r="E1619" s="13">
        <v>3430.1901813313298</v>
      </c>
      <c r="F1619" s="18">
        <v>0</v>
      </c>
      <c r="G1619" s="18" t="s">
        <v>60</v>
      </c>
      <c r="H1619" s="16">
        <v>0</v>
      </c>
      <c r="I1619" s="16" t="s">
        <v>61</v>
      </c>
    </row>
    <row r="1620" spans="1:9" ht="12.75" customHeight="1" x14ac:dyDescent="0.3">
      <c r="A1620" s="4" t="s">
        <v>3241</v>
      </c>
      <c r="B1620" s="5" t="s">
        <v>3242</v>
      </c>
      <c r="C1620" s="4" t="s">
        <v>3</v>
      </c>
      <c r="D1620" s="13">
        <v>856.42570284308374</v>
      </c>
      <c r="E1620" s="13">
        <v>3519.9096386850742</v>
      </c>
      <c r="F1620" s="18">
        <v>0</v>
      </c>
      <c r="G1620" s="18" t="s">
        <v>60</v>
      </c>
      <c r="H1620" s="16">
        <v>0</v>
      </c>
      <c r="I1620" s="16" t="s">
        <v>61</v>
      </c>
    </row>
    <row r="1621" spans="1:9" ht="12.75" customHeight="1" x14ac:dyDescent="0.3">
      <c r="A1621" s="4" t="s">
        <v>3243</v>
      </c>
      <c r="B1621" s="5" t="s">
        <v>3244</v>
      </c>
      <c r="C1621" s="4" t="s">
        <v>3</v>
      </c>
      <c r="D1621" s="13">
        <v>878.25525451066153</v>
      </c>
      <c r="E1621" s="13">
        <v>3609.6290960388192</v>
      </c>
      <c r="F1621" s="18">
        <v>0</v>
      </c>
      <c r="G1621" s="18" t="s">
        <v>60</v>
      </c>
      <c r="H1621" s="16">
        <v>0</v>
      </c>
      <c r="I1621" s="16" t="s">
        <v>61</v>
      </c>
    </row>
    <row r="1622" spans="1:9" ht="12.75" customHeight="1" x14ac:dyDescent="0.3">
      <c r="A1622" s="4" t="s">
        <v>3245</v>
      </c>
      <c r="B1622" s="5" t="s">
        <v>3246</v>
      </c>
      <c r="C1622" s="4" t="s">
        <v>3</v>
      </c>
      <c r="D1622" s="13">
        <v>900.08480617823943</v>
      </c>
      <c r="E1622" s="13">
        <v>3699.3485533925646</v>
      </c>
      <c r="F1622" s="18">
        <v>0</v>
      </c>
      <c r="G1622" s="18" t="s">
        <v>60</v>
      </c>
      <c r="H1622" s="16">
        <v>0</v>
      </c>
      <c r="I1622" s="16" t="s">
        <v>61</v>
      </c>
    </row>
    <row r="1623" spans="1:9" ht="12.75" customHeight="1" x14ac:dyDescent="0.3">
      <c r="A1623" s="4" t="s">
        <v>3247</v>
      </c>
      <c r="B1623" s="5" t="s">
        <v>3248</v>
      </c>
      <c r="C1623" s="4" t="s">
        <v>3</v>
      </c>
      <c r="D1623" s="13">
        <v>921.91435784581734</v>
      </c>
      <c r="E1623" s="13">
        <v>3789.0680107463095</v>
      </c>
      <c r="F1623" s="18">
        <v>0</v>
      </c>
      <c r="G1623" s="18" t="s">
        <v>60</v>
      </c>
      <c r="H1623" s="16">
        <v>0</v>
      </c>
      <c r="I1623" s="16" t="s">
        <v>61</v>
      </c>
    </row>
    <row r="1624" spans="1:9" ht="12.75" customHeight="1" x14ac:dyDescent="0.3">
      <c r="A1624" s="4" t="s">
        <v>3249</v>
      </c>
      <c r="B1624" s="5" t="s">
        <v>3250</v>
      </c>
      <c r="C1624" s="4" t="s">
        <v>3</v>
      </c>
      <c r="D1624" s="13">
        <v>943.74390951339535</v>
      </c>
      <c r="E1624" s="13">
        <v>3878.7874681000553</v>
      </c>
      <c r="F1624" s="18">
        <v>0</v>
      </c>
      <c r="G1624" s="18" t="s">
        <v>60</v>
      </c>
      <c r="H1624" s="16">
        <v>0</v>
      </c>
      <c r="I1624" s="16" t="s">
        <v>61</v>
      </c>
    </row>
    <row r="1625" spans="1:9" ht="12.75" customHeight="1" x14ac:dyDescent="0.3">
      <c r="A1625" s="4" t="s">
        <v>3251</v>
      </c>
      <c r="B1625" s="5" t="s">
        <v>3252</v>
      </c>
      <c r="C1625" s="4" t="s">
        <v>3</v>
      </c>
      <c r="D1625" s="13">
        <v>597.19977679059605</v>
      </c>
      <c r="E1625" s="13">
        <v>2454.4910826093501</v>
      </c>
      <c r="F1625" s="18">
        <v>0</v>
      </c>
      <c r="G1625" s="18" t="s">
        <v>60</v>
      </c>
      <c r="H1625" s="16">
        <v>0</v>
      </c>
      <c r="I1625" s="16" t="s">
        <v>61</v>
      </c>
    </row>
    <row r="1626" spans="1:9" ht="12.75" customHeight="1" x14ac:dyDescent="0.3">
      <c r="A1626" s="4" t="s">
        <v>3253</v>
      </c>
      <c r="B1626" s="5" t="s">
        <v>3254</v>
      </c>
      <c r="C1626" s="4" t="s">
        <v>3</v>
      </c>
      <c r="D1626" s="13">
        <v>619.02932845817384</v>
      </c>
      <c r="E1626" s="13">
        <v>2544.2105399630946</v>
      </c>
      <c r="F1626" s="18">
        <v>0</v>
      </c>
      <c r="G1626" s="18" t="s">
        <v>60</v>
      </c>
      <c r="H1626" s="16">
        <v>0</v>
      </c>
      <c r="I1626" s="16" t="s">
        <v>61</v>
      </c>
    </row>
    <row r="1627" spans="1:9" ht="12.75" customHeight="1" x14ac:dyDescent="0.3">
      <c r="A1627" s="4" t="s">
        <v>3255</v>
      </c>
      <c r="B1627" s="5" t="s">
        <v>3256</v>
      </c>
      <c r="C1627" s="4" t="s">
        <v>3</v>
      </c>
      <c r="D1627" s="13">
        <v>640.85888012575174</v>
      </c>
      <c r="E1627" s="13">
        <v>2633.9299973168399</v>
      </c>
      <c r="F1627" s="18">
        <v>0</v>
      </c>
      <c r="G1627" s="18" t="s">
        <v>60</v>
      </c>
      <c r="H1627" s="16">
        <v>0</v>
      </c>
      <c r="I1627" s="16" t="s">
        <v>61</v>
      </c>
    </row>
    <row r="1628" spans="1:9" ht="12.75" customHeight="1" x14ac:dyDescent="0.3">
      <c r="A1628" s="4" t="s">
        <v>3257</v>
      </c>
      <c r="B1628" s="5" t="s">
        <v>3258</v>
      </c>
      <c r="C1628" s="4" t="s">
        <v>3</v>
      </c>
      <c r="D1628" s="13">
        <v>662.68843179332976</v>
      </c>
      <c r="E1628" s="13">
        <v>2723.6494546705853</v>
      </c>
      <c r="F1628" s="18">
        <v>0</v>
      </c>
      <c r="G1628" s="18" t="s">
        <v>60</v>
      </c>
      <c r="H1628" s="16">
        <v>0</v>
      </c>
      <c r="I1628" s="16" t="s">
        <v>61</v>
      </c>
    </row>
    <row r="1629" spans="1:9" ht="12.75" customHeight="1" x14ac:dyDescent="0.3">
      <c r="A1629" s="4" t="s">
        <v>3259</v>
      </c>
      <c r="B1629" s="5" t="s">
        <v>3260</v>
      </c>
      <c r="C1629" s="4" t="s">
        <v>3</v>
      </c>
      <c r="D1629" s="13">
        <v>684.51798346090766</v>
      </c>
      <c r="E1629" s="13">
        <v>2813.3689120243307</v>
      </c>
      <c r="F1629" s="18">
        <v>0</v>
      </c>
      <c r="G1629" s="18" t="s">
        <v>60</v>
      </c>
      <c r="H1629" s="16">
        <v>0</v>
      </c>
      <c r="I1629" s="16" t="s">
        <v>61</v>
      </c>
    </row>
    <row r="1630" spans="1:9" ht="12.75" customHeight="1" x14ac:dyDescent="0.3">
      <c r="A1630" s="4" t="s">
        <v>3261</v>
      </c>
      <c r="B1630" s="5" t="s">
        <v>3262</v>
      </c>
      <c r="C1630" s="4" t="s">
        <v>3</v>
      </c>
      <c r="D1630" s="13">
        <v>706.34753512848556</v>
      </c>
      <c r="E1630" s="13">
        <v>2903.0883693780761</v>
      </c>
      <c r="F1630" s="18">
        <v>0</v>
      </c>
      <c r="G1630" s="18" t="s">
        <v>60</v>
      </c>
      <c r="H1630" s="16">
        <v>0</v>
      </c>
      <c r="I1630" s="16" t="s">
        <v>61</v>
      </c>
    </row>
    <row r="1631" spans="1:9" ht="12.75" customHeight="1" x14ac:dyDescent="0.3">
      <c r="A1631" s="4" t="s">
        <v>3263</v>
      </c>
      <c r="B1631" s="5" t="s">
        <v>3264</v>
      </c>
      <c r="C1631" s="4" t="s">
        <v>3</v>
      </c>
      <c r="D1631" s="13">
        <v>728.17708679606346</v>
      </c>
      <c r="E1631" s="13">
        <v>2992.807826731821</v>
      </c>
      <c r="F1631" s="18">
        <v>0</v>
      </c>
      <c r="G1631" s="18" t="s">
        <v>60</v>
      </c>
      <c r="H1631" s="16">
        <v>0</v>
      </c>
      <c r="I1631" s="16" t="s">
        <v>61</v>
      </c>
    </row>
    <row r="1632" spans="1:9" ht="12.75" customHeight="1" x14ac:dyDescent="0.3">
      <c r="A1632" s="4" t="s">
        <v>3265</v>
      </c>
      <c r="B1632" s="5" t="s">
        <v>3266</v>
      </c>
      <c r="C1632" s="4" t="s">
        <v>3</v>
      </c>
      <c r="D1632" s="13">
        <v>750.00663846364125</v>
      </c>
      <c r="E1632" s="13">
        <v>3082.527284085566</v>
      </c>
      <c r="F1632" s="18">
        <v>0</v>
      </c>
      <c r="G1632" s="18" t="s">
        <v>60</v>
      </c>
      <c r="H1632" s="16">
        <v>0</v>
      </c>
      <c r="I1632" s="16" t="s">
        <v>61</v>
      </c>
    </row>
    <row r="1633" spans="1:9" ht="12.75" customHeight="1" x14ac:dyDescent="0.3">
      <c r="A1633" s="4" t="s">
        <v>3267</v>
      </c>
      <c r="B1633" s="5" t="s">
        <v>3268</v>
      </c>
      <c r="C1633" s="4" t="s">
        <v>3</v>
      </c>
      <c r="D1633" s="13">
        <v>771.83619013121938</v>
      </c>
      <c r="E1633" s="13">
        <v>3172.2467414393118</v>
      </c>
      <c r="F1633" s="18">
        <v>0</v>
      </c>
      <c r="G1633" s="18" t="s">
        <v>60</v>
      </c>
      <c r="H1633" s="16">
        <v>0</v>
      </c>
      <c r="I1633" s="16" t="s">
        <v>61</v>
      </c>
    </row>
    <row r="1634" spans="1:9" ht="12.75" customHeight="1" x14ac:dyDescent="0.3">
      <c r="A1634" s="4" t="s">
        <v>3269</v>
      </c>
      <c r="B1634" s="5" t="s">
        <v>3270</v>
      </c>
      <c r="C1634" s="4" t="s">
        <v>3</v>
      </c>
      <c r="D1634" s="13">
        <v>793.66574179879728</v>
      </c>
      <c r="E1634" s="13">
        <v>3261.9661987930572</v>
      </c>
      <c r="F1634" s="18">
        <v>0</v>
      </c>
      <c r="G1634" s="18" t="s">
        <v>60</v>
      </c>
      <c r="H1634" s="16">
        <v>0</v>
      </c>
      <c r="I1634" s="16" t="s">
        <v>61</v>
      </c>
    </row>
    <row r="1635" spans="1:9" ht="12.75" customHeight="1" x14ac:dyDescent="0.3">
      <c r="A1635" s="4" t="s">
        <v>3271</v>
      </c>
      <c r="B1635" s="5" t="s">
        <v>3272</v>
      </c>
      <c r="C1635" s="4" t="s">
        <v>3</v>
      </c>
      <c r="D1635" s="13">
        <v>815.49529346637507</v>
      </c>
      <c r="E1635" s="13">
        <v>3351.6856561468016</v>
      </c>
      <c r="F1635" s="18">
        <v>0</v>
      </c>
      <c r="G1635" s="18" t="s">
        <v>60</v>
      </c>
      <c r="H1635" s="16">
        <v>0</v>
      </c>
      <c r="I1635" s="16" t="s">
        <v>61</v>
      </c>
    </row>
    <row r="1636" spans="1:9" ht="12.75" customHeight="1" x14ac:dyDescent="0.3">
      <c r="A1636" s="4" t="s">
        <v>3273</v>
      </c>
      <c r="B1636" s="5" t="s">
        <v>3274</v>
      </c>
      <c r="C1636" s="4" t="s">
        <v>3</v>
      </c>
      <c r="D1636" s="13">
        <v>837.32484513395286</v>
      </c>
      <c r="E1636" s="13">
        <v>3441.4051135005466</v>
      </c>
      <c r="F1636" s="18">
        <v>0</v>
      </c>
      <c r="G1636" s="18" t="s">
        <v>60</v>
      </c>
      <c r="H1636" s="16">
        <v>0</v>
      </c>
      <c r="I1636" s="16" t="s">
        <v>61</v>
      </c>
    </row>
    <row r="1637" spans="1:9" ht="12.75" customHeight="1" x14ac:dyDescent="0.3">
      <c r="A1637" s="4" t="s">
        <v>3275</v>
      </c>
      <c r="B1637" s="5" t="s">
        <v>3276</v>
      </c>
      <c r="C1637" s="4" t="s">
        <v>3</v>
      </c>
      <c r="D1637" s="13">
        <v>859.15439680153099</v>
      </c>
      <c r="E1637" s="13">
        <v>3531.1245708542929</v>
      </c>
      <c r="F1637" s="18">
        <v>0</v>
      </c>
      <c r="G1637" s="18" t="s">
        <v>60</v>
      </c>
      <c r="H1637" s="16">
        <v>0</v>
      </c>
      <c r="I1637" s="16" t="s">
        <v>61</v>
      </c>
    </row>
    <row r="1638" spans="1:9" ht="12.75" customHeight="1" x14ac:dyDescent="0.3">
      <c r="A1638" s="4" t="s">
        <v>3277</v>
      </c>
      <c r="B1638" s="5" t="s">
        <v>3278</v>
      </c>
      <c r="C1638" s="4" t="s">
        <v>3</v>
      </c>
      <c r="D1638" s="13">
        <v>880.98394846910867</v>
      </c>
      <c r="E1638" s="13">
        <v>3620.8440282080369</v>
      </c>
      <c r="F1638" s="18">
        <v>0</v>
      </c>
      <c r="G1638" s="18" t="s">
        <v>60</v>
      </c>
      <c r="H1638" s="16">
        <v>0</v>
      </c>
      <c r="I1638" s="16" t="s">
        <v>61</v>
      </c>
    </row>
    <row r="1639" spans="1:9" ht="12.75" customHeight="1" x14ac:dyDescent="0.3">
      <c r="A1639" s="4" t="s">
        <v>3279</v>
      </c>
      <c r="B1639" s="5" t="s">
        <v>3280</v>
      </c>
      <c r="C1639" s="4" t="s">
        <v>3</v>
      </c>
      <c r="D1639" s="13">
        <v>902.81350013668657</v>
      </c>
      <c r="E1639" s="13">
        <v>3710.5634855617823</v>
      </c>
      <c r="F1639" s="18">
        <v>0</v>
      </c>
      <c r="G1639" s="18" t="s">
        <v>60</v>
      </c>
      <c r="H1639" s="16">
        <v>0</v>
      </c>
      <c r="I1639" s="16" t="s">
        <v>61</v>
      </c>
    </row>
    <row r="1640" spans="1:9" ht="12.75" customHeight="1" x14ac:dyDescent="0.3">
      <c r="A1640" s="4" t="s">
        <v>3281</v>
      </c>
      <c r="B1640" s="5" t="s">
        <v>3282</v>
      </c>
      <c r="C1640" s="4" t="s">
        <v>3</v>
      </c>
      <c r="D1640" s="13">
        <v>924.64305180426447</v>
      </c>
      <c r="E1640" s="13">
        <v>3800.2829429155272</v>
      </c>
      <c r="F1640" s="18">
        <v>0</v>
      </c>
      <c r="G1640" s="18" t="s">
        <v>60</v>
      </c>
      <c r="H1640" s="16">
        <v>0</v>
      </c>
      <c r="I1640" s="16" t="s">
        <v>61</v>
      </c>
    </row>
    <row r="1641" spans="1:9" ht="12.75" customHeight="1" x14ac:dyDescent="0.3">
      <c r="A1641" s="4" t="s">
        <v>3283</v>
      </c>
      <c r="B1641" s="5" t="s">
        <v>3284</v>
      </c>
      <c r="C1641" s="4" t="s">
        <v>3</v>
      </c>
      <c r="D1641" s="13">
        <v>946.4726034718426</v>
      </c>
      <c r="E1641" s="13">
        <v>3890.0024002692735</v>
      </c>
      <c r="F1641" s="18">
        <v>0</v>
      </c>
      <c r="G1641" s="18" t="s">
        <v>60</v>
      </c>
      <c r="H1641" s="16">
        <v>0</v>
      </c>
      <c r="I1641" s="16" t="s">
        <v>61</v>
      </c>
    </row>
    <row r="1642" spans="1:9" ht="12.75" customHeight="1" x14ac:dyDescent="0.3">
      <c r="A1642" s="4" t="s">
        <v>3285</v>
      </c>
      <c r="B1642" s="5" t="s">
        <v>3286</v>
      </c>
      <c r="C1642" s="4" t="s">
        <v>3</v>
      </c>
      <c r="D1642" s="13">
        <v>599.9284707490433</v>
      </c>
      <c r="E1642" s="13">
        <v>2465.7060147785683</v>
      </c>
      <c r="F1642" s="18">
        <v>0</v>
      </c>
      <c r="G1642" s="18" t="s">
        <v>60</v>
      </c>
      <c r="H1642" s="16">
        <v>0</v>
      </c>
      <c r="I1642" s="16" t="s">
        <v>61</v>
      </c>
    </row>
    <row r="1643" spans="1:9" ht="12.75" customHeight="1" x14ac:dyDescent="0.3">
      <c r="A1643" s="4" t="s">
        <v>3287</v>
      </c>
      <c r="B1643" s="5" t="s">
        <v>3288</v>
      </c>
      <c r="C1643" s="4" t="s">
        <v>3</v>
      </c>
      <c r="D1643" s="13">
        <v>621.75802241662109</v>
      </c>
      <c r="E1643" s="13">
        <v>2555.4254721323127</v>
      </c>
      <c r="F1643" s="18">
        <v>0</v>
      </c>
      <c r="G1643" s="18" t="s">
        <v>60</v>
      </c>
      <c r="H1643" s="16">
        <v>0</v>
      </c>
      <c r="I1643" s="16" t="s">
        <v>61</v>
      </c>
    </row>
    <row r="1644" spans="1:9" ht="12.75" customHeight="1" x14ac:dyDescent="0.3">
      <c r="A1644" s="4" t="s">
        <v>3289</v>
      </c>
      <c r="B1644" s="5" t="s">
        <v>3290</v>
      </c>
      <c r="C1644" s="4" t="s">
        <v>3</v>
      </c>
      <c r="D1644" s="13">
        <v>643.58757408419888</v>
      </c>
      <c r="E1644" s="13">
        <v>2645.1449294860577</v>
      </c>
      <c r="F1644" s="18">
        <v>0</v>
      </c>
      <c r="G1644" s="18" t="s">
        <v>60</v>
      </c>
      <c r="H1644" s="16">
        <v>0</v>
      </c>
      <c r="I1644" s="16" t="s">
        <v>61</v>
      </c>
    </row>
    <row r="1645" spans="1:9" ht="12.75" customHeight="1" x14ac:dyDescent="0.3">
      <c r="A1645" s="4" t="s">
        <v>3291</v>
      </c>
      <c r="B1645" s="5" t="s">
        <v>3292</v>
      </c>
      <c r="C1645" s="4" t="s">
        <v>3</v>
      </c>
      <c r="D1645" s="13">
        <v>665.41712575177701</v>
      </c>
      <c r="E1645" s="13">
        <v>2734.8643868398035</v>
      </c>
      <c r="F1645" s="18">
        <v>0</v>
      </c>
      <c r="G1645" s="18" t="s">
        <v>60</v>
      </c>
      <c r="H1645" s="16">
        <v>0</v>
      </c>
      <c r="I1645" s="16" t="s">
        <v>61</v>
      </c>
    </row>
    <row r="1646" spans="1:9" ht="12.75" customHeight="1" x14ac:dyDescent="0.3">
      <c r="A1646" s="4" t="s">
        <v>3293</v>
      </c>
      <c r="B1646" s="5" t="s">
        <v>3294</v>
      </c>
      <c r="C1646" s="4" t="s">
        <v>3</v>
      </c>
      <c r="D1646" s="13">
        <v>687.2466774193548</v>
      </c>
      <c r="E1646" s="13">
        <v>2824.5838441935484</v>
      </c>
      <c r="F1646" s="18">
        <v>0</v>
      </c>
      <c r="G1646" s="18" t="s">
        <v>60</v>
      </c>
      <c r="H1646" s="16">
        <v>0</v>
      </c>
      <c r="I1646" s="16" t="s">
        <v>61</v>
      </c>
    </row>
    <row r="1647" spans="1:9" ht="12.75" customHeight="1" x14ac:dyDescent="0.3">
      <c r="A1647" s="4" t="s">
        <v>3295</v>
      </c>
      <c r="B1647" s="5" t="s">
        <v>3296</v>
      </c>
      <c r="C1647" s="4" t="s">
        <v>3</v>
      </c>
      <c r="D1647" s="13">
        <v>709.0762290869327</v>
      </c>
      <c r="E1647" s="13">
        <v>2914.3033015472938</v>
      </c>
      <c r="F1647" s="18">
        <v>0</v>
      </c>
      <c r="G1647" s="18" t="s">
        <v>60</v>
      </c>
      <c r="H1647" s="16">
        <v>0</v>
      </c>
      <c r="I1647" s="16" t="s">
        <v>61</v>
      </c>
    </row>
    <row r="1648" spans="1:9" ht="12.75" customHeight="1" x14ac:dyDescent="0.3">
      <c r="A1648" s="4" t="s">
        <v>3297</v>
      </c>
      <c r="B1648" s="5" t="s">
        <v>3298</v>
      </c>
      <c r="C1648" s="4" t="s">
        <v>3</v>
      </c>
      <c r="D1648" s="13">
        <v>730.90578075451072</v>
      </c>
      <c r="E1648" s="13">
        <v>3004.0227589010392</v>
      </c>
      <c r="F1648" s="18">
        <v>0</v>
      </c>
      <c r="G1648" s="18" t="s">
        <v>60</v>
      </c>
      <c r="H1648" s="16">
        <v>0</v>
      </c>
      <c r="I1648" s="16" t="s">
        <v>61</v>
      </c>
    </row>
    <row r="1649" spans="1:9" ht="12.75" customHeight="1" x14ac:dyDescent="0.3">
      <c r="A1649" s="4" t="s">
        <v>3299</v>
      </c>
      <c r="B1649" s="5" t="s">
        <v>3300</v>
      </c>
      <c r="C1649" s="4" t="s">
        <v>3</v>
      </c>
      <c r="D1649" s="13">
        <v>752.7353324220885</v>
      </c>
      <c r="E1649" s="13">
        <v>3093.7422162547841</v>
      </c>
      <c r="F1649" s="18">
        <v>0</v>
      </c>
      <c r="G1649" s="18" t="s">
        <v>60</v>
      </c>
      <c r="H1649" s="16">
        <v>0</v>
      </c>
      <c r="I1649" s="16" t="s">
        <v>61</v>
      </c>
    </row>
    <row r="1650" spans="1:9" ht="12.75" customHeight="1" x14ac:dyDescent="0.3">
      <c r="A1650" s="4" t="s">
        <v>3301</v>
      </c>
      <c r="B1650" s="5" t="s">
        <v>3302</v>
      </c>
      <c r="C1650" s="4" t="s">
        <v>3</v>
      </c>
      <c r="D1650" s="13">
        <v>774.56488408966652</v>
      </c>
      <c r="E1650" s="13">
        <v>3183.4616736085295</v>
      </c>
      <c r="F1650" s="18">
        <v>0</v>
      </c>
      <c r="G1650" s="18" t="s">
        <v>60</v>
      </c>
      <c r="H1650" s="16">
        <v>0</v>
      </c>
      <c r="I1650" s="16" t="s">
        <v>61</v>
      </c>
    </row>
    <row r="1651" spans="1:9" ht="12.75" customHeight="1" x14ac:dyDescent="0.3">
      <c r="A1651" s="4" t="s">
        <v>3303</v>
      </c>
      <c r="B1651" s="5" t="s">
        <v>3304</v>
      </c>
      <c r="C1651" s="4" t="s">
        <v>3</v>
      </c>
      <c r="D1651" s="13">
        <v>796.39443575724442</v>
      </c>
      <c r="E1651" s="13">
        <v>3273.1811309622749</v>
      </c>
      <c r="F1651" s="18">
        <v>0</v>
      </c>
      <c r="G1651" s="18" t="s">
        <v>60</v>
      </c>
      <c r="H1651" s="16">
        <v>0</v>
      </c>
      <c r="I1651" s="16" t="s">
        <v>61</v>
      </c>
    </row>
    <row r="1652" spans="1:9" ht="12.75" customHeight="1" x14ac:dyDescent="0.3">
      <c r="A1652" s="4" t="s">
        <v>3305</v>
      </c>
      <c r="B1652" s="5" t="s">
        <v>3306</v>
      </c>
      <c r="C1652" s="4" t="s">
        <v>3</v>
      </c>
      <c r="D1652" s="13">
        <v>818.22398742482233</v>
      </c>
      <c r="E1652" s="13">
        <v>3362.9005883160198</v>
      </c>
      <c r="F1652" s="18">
        <v>0</v>
      </c>
      <c r="G1652" s="18" t="s">
        <v>60</v>
      </c>
      <c r="H1652" s="16">
        <v>0</v>
      </c>
      <c r="I1652" s="16" t="s">
        <v>61</v>
      </c>
    </row>
    <row r="1653" spans="1:9" ht="12.75" customHeight="1" x14ac:dyDescent="0.3">
      <c r="A1653" s="4" t="s">
        <v>3307</v>
      </c>
      <c r="B1653" s="5" t="s">
        <v>3308</v>
      </c>
      <c r="C1653" s="4" t="s">
        <v>3</v>
      </c>
      <c r="D1653" s="13">
        <v>840.05353909240034</v>
      </c>
      <c r="E1653" s="13">
        <v>3452.6200456697657</v>
      </c>
      <c r="F1653" s="18">
        <v>0</v>
      </c>
      <c r="G1653" s="18" t="s">
        <v>60</v>
      </c>
      <c r="H1653" s="16">
        <v>0</v>
      </c>
      <c r="I1653" s="16" t="s">
        <v>61</v>
      </c>
    </row>
    <row r="1654" spans="1:9" ht="12.75" customHeight="1" x14ac:dyDescent="0.3">
      <c r="A1654" s="4" t="s">
        <v>3309</v>
      </c>
      <c r="B1654" s="5" t="s">
        <v>3310</v>
      </c>
      <c r="C1654" s="4" t="s">
        <v>3</v>
      </c>
      <c r="D1654" s="13">
        <v>861.88309075997824</v>
      </c>
      <c r="E1654" s="13">
        <v>3542.339503023511</v>
      </c>
      <c r="F1654" s="18">
        <v>0</v>
      </c>
      <c r="G1654" s="18" t="s">
        <v>60</v>
      </c>
      <c r="H1654" s="16">
        <v>0</v>
      </c>
      <c r="I1654" s="16" t="s">
        <v>61</v>
      </c>
    </row>
    <row r="1655" spans="1:9" ht="12.75" customHeight="1" x14ac:dyDescent="0.3">
      <c r="A1655" s="4" t="s">
        <v>3311</v>
      </c>
      <c r="B1655" s="5" t="s">
        <v>3312</v>
      </c>
      <c r="C1655" s="4" t="s">
        <v>3</v>
      </c>
      <c r="D1655" s="13">
        <v>883.71264242755615</v>
      </c>
      <c r="E1655" s="13">
        <v>3632.058960377256</v>
      </c>
      <c r="F1655" s="18">
        <v>0</v>
      </c>
      <c r="G1655" s="18" t="s">
        <v>60</v>
      </c>
      <c r="H1655" s="16">
        <v>0</v>
      </c>
      <c r="I1655" s="16" t="s">
        <v>61</v>
      </c>
    </row>
    <row r="1656" spans="1:9" ht="12.75" customHeight="1" x14ac:dyDescent="0.3">
      <c r="A1656" s="4" t="s">
        <v>3313</v>
      </c>
      <c r="B1656" s="5" t="s">
        <v>3314</v>
      </c>
      <c r="C1656" s="4" t="s">
        <v>3</v>
      </c>
      <c r="D1656" s="13">
        <v>905.54219409513382</v>
      </c>
      <c r="E1656" s="13">
        <v>3721.7784177310004</v>
      </c>
      <c r="F1656" s="18">
        <v>0</v>
      </c>
      <c r="G1656" s="18" t="s">
        <v>60</v>
      </c>
      <c r="H1656" s="16">
        <v>0</v>
      </c>
      <c r="I1656" s="16" t="s">
        <v>61</v>
      </c>
    </row>
    <row r="1657" spans="1:9" ht="12.75" customHeight="1" x14ac:dyDescent="0.3">
      <c r="A1657" s="4" t="s">
        <v>3315</v>
      </c>
      <c r="B1657" s="5" t="s">
        <v>3316</v>
      </c>
      <c r="C1657" s="4" t="s">
        <v>3</v>
      </c>
      <c r="D1657" s="13">
        <v>927.37174576271173</v>
      </c>
      <c r="E1657" s="13">
        <v>3811.4978750847454</v>
      </c>
      <c r="F1657" s="18">
        <v>0</v>
      </c>
      <c r="G1657" s="18" t="s">
        <v>60</v>
      </c>
      <c r="H1657" s="16">
        <v>0</v>
      </c>
      <c r="I1657" s="16" t="s">
        <v>61</v>
      </c>
    </row>
    <row r="1658" spans="1:9" ht="12.75" customHeight="1" x14ac:dyDescent="0.3">
      <c r="A1658" s="4" t="s">
        <v>3317</v>
      </c>
      <c r="B1658" s="5" t="s">
        <v>3318</v>
      </c>
      <c r="C1658" s="4" t="s">
        <v>3</v>
      </c>
      <c r="D1658" s="13">
        <v>949.20129743028974</v>
      </c>
      <c r="E1658" s="13">
        <v>3901.2173324384912</v>
      </c>
      <c r="F1658" s="18">
        <v>0</v>
      </c>
      <c r="G1658" s="18" t="s">
        <v>60</v>
      </c>
      <c r="H1658" s="16">
        <v>0</v>
      </c>
      <c r="I1658" s="16" t="s">
        <v>61</v>
      </c>
    </row>
    <row r="1659" spans="1:9" ht="12.75" customHeight="1" x14ac:dyDescent="0.3">
      <c r="A1659" s="4" t="s">
        <v>3319</v>
      </c>
      <c r="B1659" s="5" t="s">
        <v>3320</v>
      </c>
      <c r="C1659" s="4" t="s">
        <v>3</v>
      </c>
      <c r="D1659" s="13">
        <v>610.84324658283219</v>
      </c>
      <c r="E1659" s="13">
        <v>2510.5657434554405</v>
      </c>
      <c r="F1659" s="18">
        <v>0</v>
      </c>
      <c r="G1659" s="18" t="s">
        <v>60</v>
      </c>
      <c r="H1659" s="16">
        <v>0</v>
      </c>
      <c r="I1659" s="16" t="s">
        <v>61</v>
      </c>
    </row>
    <row r="1660" spans="1:9" ht="12.75" customHeight="1" x14ac:dyDescent="0.3">
      <c r="A1660" s="4" t="s">
        <v>3321</v>
      </c>
      <c r="B1660" s="5" t="s">
        <v>3322</v>
      </c>
      <c r="C1660" s="4" t="s">
        <v>3</v>
      </c>
      <c r="D1660" s="13">
        <v>632.6727982504101</v>
      </c>
      <c r="E1660" s="13">
        <v>2600.2852008091859</v>
      </c>
      <c r="F1660" s="18">
        <v>0</v>
      </c>
      <c r="G1660" s="18" t="s">
        <v>60</v>
      </c>
      <c r="H1660" s="16">
        <v>0</v>
      </c>
      <c r="I1660" s="16" t="s">
        <v>61</v>
      </c>
    </row>
    <row r="1661" spans="1:9" ht="12.75" customHeight="1" x14ac:dyDescent="0.3">
      <c r="A1661" s="4" t="s">
        <v>3323</v>
      </c>
      <c r="B1661" s="5" t="s">
        <v>3324</v>
      </c>
      <c r="C1661" s="4" t="s">
        <v>3</v>
      </c>
      <c r="D1661" s="13">
        <v>654.50234991798789</v>
      </c>
      <c r="E1661" s="13">
        <v>2690.0046581629304</v>
      </c>
      <c r="F1661" s="18">
        <v>0</v>
      </c>
      <c r="G1661" s="18" t="s">
        <v>60</v>
      </c>
      <c r="H1661" s="16">
        <v>0</v>
      </c>
      <c r="I1661" s="16" t="s">
        <v>61</v>
      </c>
    </row>
    <row r="1662" spans="1:9" ht="12.75" customHeight="1" x14ac:dyDescent="0.3">
      <c r="A1662" s="4" t="s">
        <v>3325</v>
      </c>
      <c r="B1662" s="5" t="s">
        <v>3326</v>
      </c>
      <c r="C1662" s="4" t="s">
        <v>3</v>
      </c>
      <c r="D1662" s="13">
        <v>676.33190158556579</v>
      </c>
      <c r="E1662" s="13">
        <v>2779.7241155166757</v>
      </c>
      <c r="F1662" s="18">
        <v>0</v>
      </c>
      <c r="G1662" s="18" t="s">
        <v>60</v>
      </c>
      <c r="H1662" s="16">
        <v>0</v>
      </c>
      <c r="I1662" s="16" t="s">
        <v>61</v>
      </c>
    </row>
    <row r="1663" spans="1:9" ht="12.75" customHeight="1" x14ac:dyDescent="0.3">
      <c r="A1663" s="4" t="s">
        <v>3327</v>
      </c>
      <c r="B1663" s="5" t="s">
        <v>3328</v>
      </c>
      <c r="C1663" s="4" t="s">
        <v>3</v>
      </c>
      <c r="D1663" s="13">
        <v>698.1614532531438</v>
      </c>
      <c r="E1663" s="13">
        <v>2869.4435728704211</v>
      </c>
      <c r="F1663" s="18">
        <v>0</v>
      </c>
      <c r="G1663" s="18" t="s">
        <v>60</v>
      </c>
      <c r="H1663" s="16">
        <v>0</v>
      </c>
      <c r="I1663" s="16" t="s">
        <v>61</v>
      </c>
    </row>
    <row r="1664" spans="1:9" ht="12.75" customHeight="1" x14ac:dyDescent="0.3">
      <c r="A1664" s="4" t="s">
        <v>3329</v>
      </c>
      <c r="B1664" s="5" t="s">
        <v>3330</v>
      </c>
      <c r="C1664" s="4" t="s">
        <v>3</v>
      </c>
      <c r="D1664" s="13">
        <v>719.99100492072171</v>
      </c>
      <c r="E1664" s="13">
        <v>2959.1630302241665</v>
      </c>
      <c r="F1664" s="18">
        <v>0</v>
      </c>
      <c r="G1664" s="18" t="s">
        <v>60</v>
      </c>
      <c r="H1664" s="16">
        <v>0</v>
      </c>
      <c r="I1664" s="16" t="s">
        <v>61</v>
      </c>
    </row>
    <row r="1665" spans="1:9" ht="12.75" customHeight="1" x14ac:dyDescent="0.3">
      <c r="A1665" s="4" t="s">
        <v>3331</v>
      </c>
      <c r="B1665" s="5" t="s">
        <v>3332</v>
      </c>
      <c r="C1665" s="4" t="s">
        <v>3</v>
      </c>
      <c r="D1665" s="13">
        <v>741.82055658829961</v>
      </c>
      <c r="E1665" s="13">
        <v>3048.8824875779114</v>
      </c>
      <c r="F1665" s="18">
        <v>0</v>
      </c>
      <c r="G1665" s="18" t="s">
        <v>60</v>
      </c>
      <c r="H1665" s="16">
        <v>0</v>
      </c>
      <c r="I1665" s="16" t="s">
        <v>61</v>
      </c>
    </row>
    <row r="1666" spans="1:9" ht="12.75" customHeight="1" x14ac:dyDescent="0.3">
      <c r="A1666" s="4" t="s">
        <v>3333</v>
      </c>
      <c r="B1666" s="5" t="s">
        <v>3334</v>
      </c>
      <c r="C1666" s="4" t="s">
        <v>3</v>
      </c>
      <c r="D1666" s="13">
        <v>763.65010825587751</v>
      </c>
      <c r="E1666" s="13">
        <v>3138.6019449316568</v>
      </c>
      <c r="F1666" s="18">
        <v>0</v>
      </c>
      <c r="G1666" s="18" t="s">
        <v>60</v>
      </c>
      <c r="H1666" s="16">
        <v>0</v>
      </c>
      <c r="I1666" s="16" t="s">
        <v>61</v>
      </c>
    </row>
    <row r="1667" spans="1:9" ht="12.75" customHeight="1" x14ac:dyDescent="0.3">
      <c r="A1667" s="4" t="s">
        <v>3335</v>
      </c>
      <c r="B1667" s="5" t="s">
        <v>3336</v>
      </c>
      <c r="C1667" s="4" t="s">
        <v>3</v>
      </c>
      <c r="D1667" s="13">
        <v>785.47965992345553</v>
      </c>
      <c r="E1667" s="13">
        <v>3228.3214022854027</v>
      </c>
      <c r="F1667" s="18">
        <v>0</v>
      </c>
      <c r="G1667" s="18" t="s">
        <v>60</v>
      </c>
      <c r="H1667" s="16">
        <v>0</v>
      </c>
      <c r="I1667" s="16" t="s">
        <v>61</v>
      </c>
    </row>
    <row r="1668" spans="1:9" ht="12.75" customHeight="1" x14ac:dyDescent="0.3">
      <c r="A1668" s="4" t="s">
        <v>3337</v>
      </c>
      <c r="B1668" s="5" t="s">
        <v>3338</v>
      </c>
      <c r="C1668" s="4" t="s">
        <v>3</v>
      </c>
      <c r="D1668" s="13">
        <v>807.30921159103332</v>
      </c>
      <c r="E1668" s="13">
        <v>3318.0408596391471</v>
      </c>
      <c r="F1668" s="18">
        <v>0</v>
      </c>
      <c r="G1668" s="18" t="s">
        <v>60</v>
      </c>
      <c r="H1668" s="16">
        <v>0</v>
      </c>
      <c r="I1668" s="16" t="s">
        <v>61</v>
      </c>
    </row>
    <row r="1669" spans="1:9" ht="12.75" customHeight="1" x14ac:dyDescent="0.3">
      <c r="A1669" s="4" t="s">
        <v>3339</v>
      </c>
      <c r="B1669" s="5" t="s">
        <v>3340</v>
      </c>
      <c r="C1669" s="4" t="s">
        <v>3</v>
      </c>
      <c r="D1669" s="13">
        <v>829.13876325861145</v>
      </c>
      <c r="E1669" s="13">
        <v>3407.7603169928934</v>
      </c>
      <c r="F1669" s="18">
        <v>0</v>
      </c>
      <c r="G1669" s="18" t="s">
        <v>60</v>
      </c>
      <c r="H1669" s="16">
        <v>0</v>
      </c>
      <c r="I1669" s="16" t="s">
        <v>61</v>
      </c>
    </row>
    <row r="1670" spans="1:9" ht="12.75" customHeight="1" x14ac:dyDescent="0.3">
      <c r="A1670" s="4" t="s">
        <v>3341</v>
      </c>
      <c r="B1670" s="5" t="s">
        <v>3342</v>
      </c>
      <c r="C1670" s="4" t="s">
        <v>3</v>
      </c>
      <c r="D1670" s="13">
        <v>850.96831492618935</v>
      </c>
      <c r="E1670" s="13">
        <v>3497.4797743466384</v>
      </c>
      <c r="F1670" s="18">
        <v>0</v>
      </c>
      <c r="G1670" s="18" t="s">
        <v>60</v>
      </c>
      <c r="H1670" s="16">
        <v>0</v>
      </c>
      <c r="I1670" s="16" t="s">
        <v>61</v>
      </c>
    </row>
    <row r="1671" spans="1:9" ht="12.75" customHeight="1" x14ac:dyDescent="0.3">
      <c r="A1671" s="4" t="s">
        <v>3343</v>
      </c>
      <c r="B1671" s="5" t="s">
        <v>3344</v>
      </c>
      <c r="C1671" s="4" t="s">
        <v>3</v>
      </c>
      <c r="D1671" s="13">
        <v>872.79786659376714</v>
      </c>
      <c r="E1671" s="13">
        <v>3587.1992317003833</v>
      </c>
      <c r="F1671" s="18">
        <v>0</v>
      </c>
      <c r="G1671" s="18" t="s">
        <v>60</v>
      </c>
      <c r="H1671" s="16">
        <v>0</v>
      </c>
      <c r="I1671" s="16" t="s">
        <v>61</v>
      </c>
    </row>
    <row r="1672" spans="1:9" ht="12.75" customHeight="1" x14ac:dyDescent="0.3">
      <c r="A1672" s="4" t="s">
        <v>3345</v>
      </c>
      <c r="B1672" s="5" t="s">
        <v>3346</v>
      </c>
      <c r="C1672" s="4" t="s">
        <v>3</v>
      </c>
      <c r="D1672" s="13">
        <v>894.62741826134504</v>
      </c>
      <c r="E1672" s="13">
        <v>3676.9186890541282</v>
      </c>
      <c r="F1672" s="18">
        <v>0</v>
      </c>
      <c r="G1672" s="18" t="s">
        <v>60</v>
      </c>
      <c r="H1672" s="16">
        <v>0</v>
      </c>
      <c r="I1672" s="16" t="s">
        <v>61</v>
      </c>
    </row>
    <row r="1673" spans="1:9" ht="12.75" customHeight="1" x14ac:dyDescent="0.3">
      <c r="A1673" s="4" t="s">
        <v>3347</v>
      </c>
      <c r="B1673" s="5" t="s">
        <v>3348</v>
      </c>
      <c r="C1673" s="4" t="s">
        <v>3</v>
      </c>
      <c r="D1673" s="13">
        <v>916.45696992892283</v>
      </c>
      <c r="E1673" s="13">
        <v>3766.6381464078731</v>
      </c>
      <c r="F1673" s="18">
        <v>0</v>
      </c>
      <c r="G1673" s="18" t="s">
        <v>60</v>
      </c>
      <c r="H1673" s="16">
        <v>0</v>
      </c>
      <c r="I1673" s="16" t="s">
        <v>61</v>
      </c>
    </row>
    <row r="1674" spans="1:9" ht="12.75" customHeight="1" x14ac:dyDescent="0.3">
      <c r="A1674" s="4" t="s">
        <v>3349</v>
      </c>
      <c r="B1674" s="5" t="s">
        <v>3350</v>
      </c>
      <c r="C1674" s="4" t="s">
        <v>3</v>
      </c>
      <c r="D1674" s="13">
        <v>938.28652159650096</v>
      </c>
      <c r="E1674" s="13">
        <v>3856.3576037616194</v>
      </c>
      <c r="F1674" s="18">
        <v>0</v>
      </c>
      <c r="G1674" s="18" t="s">
        <v>60</v>
      </c>
      <c r="H1674" s="16">
        <v>0</v>
      </c>
      <c r="I1674" s="16" t="s">
        <v>61</v>
      </c>
    </row>
    <row r="1675" spans="1:9" ht="12.75" customHeight="1" x14ac:dyDescent="0.3">
      <c r="A1675" s="4" t="s">
        <v>3351</v>
      </c>
      <c r="B1675" s="5" t="s">
        <v>3352</v>
      </c>
      <c r="C1675" s="4" t="s">
        <v>3</v>
      </c>
      <c r="D1675" s="13">
        <v>960.11607326407864</v>
      </c>
      <c r="E1675" s="13">
        <v>3946.0770611153634</v>
      </c>
      <c r="F1675" s="18">
        <v>0</v>
      </c>
      <c r="G1675" s="18" t="s">
        <v>60</v>
      </c>
      <c r="H1675" s="16">
        <v>0</v>
      </c>
      <c r="I1675" s="16" t="s">
        <v>61</v>
      </c>
    </row>
    <row r="1676" spans="1:9" ht="12.75" customHeight="1" x14ac:dyDescent="0.3">
      <c r="A1676" s="4" t="s">
        <v>3353</v>
      </c>
      <c r="B1676" s="5" t="s">
        <v>3354</v>
      </c>
      <c r="C1676" s="4" t="s">
        <v>3</v>
      </c>
      <c r="D1676" s="13">
        <v>572.87523782290191</v>
      </c>
      <c r="E1676" s="13">
        <v>2354.5172274521269</v>
      </c>
      <c r="F1676" s="18">
        <v>0</v>
      </c>
      <c r="G1676" s="18" t="s">
        <v>60</v>
      </c>
      <c r="H1676" s="16">
        <v>0</v>
      </c>
      <c r="I1676" s="16" t="s">
        <v>61</v>
      </c>
    </row>
    <row r="1677" spans="1:9" ht="12.75" customHeight="1" x14ac:dyDescent="0.3">
      <c r="A1677" s="4" t="s">
        <v>3355</v>
      </c>
      <c r="B1677" s="5" t="s">
        <v>3356</v>
      </c>
      <c r="C1677" s="4" t="s">
        <v>3</v>
      </c>
      <c r="D1677" s="13">
        <v>597.09473403161542</v>
      </c>
      <c r="E1677" s="13">
        <v>2454.0593568699396</v>
      </c>
      <c r="F1677" s="18">
        <v>0</v>
      </c>
      <c r="G1677" s="18" t="s">
        <v>60</v>
      </c>
      <c r="H1677" s="16">
        <v>0</v>
      </c>
      <c r="I1677" s="16" t="s">
        <v>61</v>
      </c>
    </row>
    <row r="1678" spans="1:9" ht="12.75" customHeight="1" x14ac:dyDescent="0.3">
      <c r="A1678" s="4" t="s">
        <v>3357</v>
      </c>
      <c r="B1678" s="5" t="s">
        <v>3358</v>
      </c>
      <c r="C1678" s="4" t="s">
        <v>3</v>
      </c>
      <c r="D1678" s="13">
        <v>621.31423024032892</v>
      </c>
      <c r="E1678" s="13">
        <v>2553.6014862877519</v>
      </c>
      <c r="F1678" s="18">
        <v>0</v>
      </c>
      <c r="G1678" s="18" t="s">
        <v>60</v>
      </c>
      <c r="H1678" s="16">
        <v>0</v>
      </c>
      <c r="I1678" s="16" t="s">
        <v>61</v>
      </c>
    </row>
    <row r="1679" spans="1:9" ht="12.75" customHeight="1" x14ac:dyDescent="0.3">
      <c r="A1679" s="4" t="s">
        <v>3359</v>
      </c>
      <c r="B1679" s="5" t="s">
        <v>3360</v>
      </c>
      <c r="C1679" s="4" t="s">
        <v>3</v>
      </c>
      <c r="D1679" s="13">
        <v>645.53372644904243</v>
      </c>
      <c r="E1679" s="13">
        <v>2653.1436157055646</v>
      </c>
      <c r="F1679" s="18">
        <v>0</v>
      </c>
      <c r="G1679" s="18" t="s">
        <v>60</v>
      </c>
      <c r="H1679" s="16">
        <v>0</v>
      </c>
      <c r="I1679" s="16" t="s">
        <v>61</v>
      </c>
    </row>
    <row r="1680" spans="1:9" ht="12.75" customHeight="1" x14ac:dyDescent="0.3">
      <c r="A1680" s="4" t="s">
        <v>3361</v>
      </c>
      <c r="B1680" s="5" t="s">
        <v>3362</v>
      </c>
      <c r="C1680" s="4" t="s">
        <v>3</v>
      </c>
      <c r="D1680" s="13">
        <v>669.75322265775606</v>
      </c>
      <c r="E1680" s="13">
        <v>2752.6857451233777</v>
      </c>
      <c r="F1680" s="18">
        <v>0</v>
      </c>
      <c r="G1680" s="18" t="s">
        <v>60</v>
      </c>
      <c r="H1680" s="16">
        <v>0</v>
      </c>
      <c r="I1680" s="16" t="s">
        <v>61</v>
      </c>
    </row>
    <row r="1681" spans="1:9" ht="12.75" customHeight="1" x14ac:dyDescent="0.3">
      <c r="A1681" s="4" t="s">
        <v>3363</v>
      </c>
      <c r="B1681" s="5" t="s">
        <v>3364</v>
      </c>
      <c r="C1681" s="4" t="s">
        <v>3</v>
      </c>
      <c r="D1681" s="13">
        <v>693.97271886646956</v>
      </c>
      <c r="E1681" s="13">
        <v>2852.22787454119</v>
      </c>
      <c r="F1681" s="18">
        <v>0</v>
      </c>
      <c r="G1681" s="18" t="s">
        <v>60</v>
      </c>
      <c r="H1681" s="16">
        <v>0</v>
      </c>
      <c r="I1681" s="16" t="s">
        <v>61</v>
      </c>
    </row>
    <row r="1682" spans="1:9" ht="12.75" customHeight="1" x14ac:dyDescent="0.3">
      <c r="A1682" s="4" t="s">
        <v>3365</v>
      </c>
      <c r="B1682" s="5" t="s">
        <v>3366</v>
      </c>
      <c r="C1682" s="4" t="s">
        <v>3</v>
      </c>
      <c r="D1682" s="13">
        <v>718.19221507518307</v>
      </c>
      <c r="E1682" s="13">
        <v>2951.7700039590027</v>
      </c>
      <c r="F1682" s="18">
        <v>0</v>
      </c>
      <c r="G1682" s="18" t="s">
        <v>60</v>
      </c>
      <c r="H1682" s="16">
        <v>0</v>
      </c>
      <c r="I1682" s="16" t="s">
        <v>61</v>
      </c>
    </row>
    <row r="1683" spans="1:9" ht="12.75" customHeight="1" x14ac:dyDescent="0.3">
      <c r="A1683" s="4" t="s">
        <v>3367</v>
      </c>
      <c r="B1683" s="5" t="s">
        <v>3368</v>
      </c>
      <c r="C1683" s="4" t="s">
        <v>3</v>
      </c>
      <c r="D1683" s="13">
        <v>742.41171128389658</v>
      </c>
      <c r="E1683" s="13">
        <v>3051.3121333768154</v>
      </c>
      <c r="F1683" s="18">
        <v>0</v>
      </c>
      <c r="G1683" s="18" t="s">
        <v>60</v>
      </c>
      <c r="H1683" s="16">
        <v>0</v>
      </c>
      <c r="I1683" s="16" t="s">
        <v>61</v>
      </c>
    </row>
    <row r="1684" spans="1:9" ht="12.75" customHeight="1" x14ac:dyDescent="0.3">
      <c r="A1684" s="4" t="s">
        <v>3369</v>
      </c>
      <c r="B1684" s="5" t="s">
        <v>3370</v>
      </c>
      <c r="C1684" s="4" t="s">
        <v>3</v>
      </c>
      <c r="D1684" s="13">
        <v>766.63120749261009</v>
      </c>
      <c r="E1684" s="13">
        <v>3150.8542627946276</v>
      </c>
      <c r="F1684" s="18">
        <v>0</v>
      </c>
      <c r="G1684" s="18" t="s">
        <v>60</v>
      </c>
      <c r="H1684" s="16">
        <v>0</v>
      </c>
      <c r="I1684" s="16" t="s">
        <v>61</v>
      </c>
    </row>
    <row r="1685" spans="1:9" ht="12.75" customHeight="1" x14ac:dyDescent="0.3">
      <c r="A1685" s="4" t="s">
        <v>3371</v>
      </c>
      <c r="B1685" s="5" t="s">
        <v>3372</v>
      </c>
      <c r="C1685" s="4" t="s">
        <v>3</v>
      </c>
      <c r="D1685" s="13">
        <v>790.8507037013236</v>
      </c>
      <c r="E1685" s="13">
        <v>3250.3963922124403</v>
      </c>
      <c r="F1685" s="18">
        <v>0</v>
      </c>
      <c r="G1685" s="18" t="s">
        <v>60</v>
      </c>
      <c r="H1685" s="16">
        <v>0</v>
      </c>
      <c r="I1685" s="16" t="s">
        <v>61</v>
      </c>
    </row>
    <row r="1686" spans="1:9" ht="12.75" customHeight="1" x14ac:dyDescent="0.3">
      <c r="A1686" s="4" t="s">
        <v>3373</v>
      </c>
      <c r="B1686" s="5" t="s">
        <v>3374</v>
      </c>
      <c r="C1686" s="4" t="s">
        <v>3</v>
      </c>
      <c r="D1686" s="13">
        <v>815.0701999100371</v>
      </c>
      <c r="E1686" s="13">
        <v>3349.9385216302526</v>
      </c>
      <c r="F1686" s="18">
        <v>0</v>
      </c>
      <c r="G1686" s="18" t="s">
        <v>60</v>
      </c>
      <c r="H1686" s="16">
        <v>0</v>
      </c>
      <c r="I1686" s="16" t="s">
        <v>61</v>
      </c>
    </row>
    <row r="1687" spans="1:9" ht="12.75" customHeight="1" x14ac:dyDescent="0.3">
      <c r="A1687" s="4" t="s">
        <v>3375</v>
      </c>
      <c r="B1687" s="5" t="s">
        <v>3376</v>
      </c>
      <c r="C1687" s="4" t="s">
        <v>3</v>
      </c>
      <c r="D1687" s="13">
        <v>839.28969611875084</v>
      </c>
      <c r="E1687" s="13">
        <v>3449.4806510480662</v>
      </c>
      <c r="F1687" s="18">
        <v>0</v>
      </c>
      <c r="G1687" s="18" t="s">
        <v>60</v>
      </c>
      <c r="H1687" s="16">
        <v>0</v>
      </c>
      <c r="I1687" s="16" t="s">
        <v>61</v>
      </c>
    </row>
    <row r="1688" spans="1:9" ht="12.75" customHeight="1" x14ac:dyDescent="0.3">
      <c r="A1688" s="4" t="s">
        <v>3377</v>
      </c>
      <c r="B1688" s="5" t="s">
        <v>3378</v>
      </c>
      <c r="C1688" s="4" t="s">
        <v>3</v>
      </c>
      <c r="D1688" s="13">
        <v>863.50919232746446</v>
      </c>
      <c r="E1688" s="13">
        <v>3549.0227804658794</v>
      </c>
      <c r="F1688" s="18">
        <v>0</v>
      </c>
      <c r="G1688" s="18" t="s">
        <v>60</v>
      </c>
      <c r="H1688" s="16">
        <v>0</v>
      </c>
      <c r="I1688" s="16" t="s">
        <v>61</v>
      </c>
    </row>
    <row r="1689" spans="1:9" ht="12.75" customHeight="1" x14ac:dyDescent="0.3">
      <c r="A1689" s="4" t="s">
        <v>3379</v>
      </c>
      <c r="B1689" s="5" t="s">
        <v>3380</v>
      </c>
      <c r="C1689" s="4" t="s">
        <v>3</v>
      </c>
      <c r="D1689" s="13">
        <v>575.90267484899107</v>
      </c>
      <c r="E1689" s="13">
        <v>2366.9599936293534</v>
      </c>
      <c r="F1689" s="18">
        <v>0</v>
      </c>
      <c r="G1689" s="18" t="s">
        <v>60</v>
      </c>
      <c r="H1689" s="16">
        <v>0</v>
      </c>
      <c r="I1689" s="16" t="s">
        <v>61</v>
      </c>
    </row>
    <row r="1690" spans="1:9" ht="12.75" customHeight="1" x14ac:dyDescent="0.3">
      <c r="A1690" s="4" t="s">
        <v>3381</v>
      </c>
      <c r="B1690" s="5" t="s">
        <v>3382</v>
      </c>
      <c r="C1690" s="4" t="s">
        <v>3</v>
      </c>
      <c r="D1690" s="13">
        <v>600.12217105770469</v>
      </c>
      <c r="E1690" s="13">
        <v>2466.5021230471666</v>
      </c>
      <c r="F1690" s="18">
        <v>0</v>
      </c>
      <c r="G1690" s="18" t="s">
        <v>60</v>
      </c>
      <c r="H1690" s="16">
        <v>0</v>
      </c>
      <c r="I1690" s="16" t="s">
        <v>61</v>
      </c>
    </row>
    <row r="1691" spans="1:9" ht="12.75" customHeight="1" x14ac:dyDescent="0.3">
      <c r="A1691" s="4" t="s">
        <v>3383</v>
      </c>
      <c r="B1691" s="5" t="s">
        <v>3384</v>
      </c>
      <c r="C1691" s="4" t="s">
        <v>3</v>
      </c>
      <c r="D1691" s="13">
        <v>624.34166726641809</v>
      </c>
      <c r="E1691" s="13">
        <v>2566.0442524649784</v>
      </c>
      <c r="F1691" s="18">
        <v>0</v>
      </c>
      <c r="G1691" s="18" t="s">
        <v>60</v>
      </c>
      <c r="H1691" s="16">
        <v>0</v>
      </c>
      <c r="I1691" s="16" t="s">
        <v>61</v>
      </c>
    </row>
    <row r="1692" spans="1:9" ht="12.75" customHeight="1" x14ac:dyDescent="0.3">
      <c r="A1692" s="4" t="s">
        <v>3385</v>
      </c>
      <c r="B1692" s="5" t="s">
        <v>3386</v>
      </c>
      <c r="C1692" s="4" t="s">
        <v>3</v>
      </c>
      <c r="D1692" s="13">
        <v>648.56116347513159</v>
      </c>
      <c r="E1692" s="13">
        <v>2665.5863818827911</v>
      </c>
      <c r="F1692" s="18">
        <v>0</v>
      </c>
      <c r="G1692" s="18" t="s">
        <v>60</v>
      </c>
      <c r="H1692" s="16">
        <v>0</v>
      </c>
      <c r="I1692" s="16" t="s">
        <v>61</v>
      </c>
    </row>
    <row r="1693" spans="1:9" ht="12.75" customHeight="1" x14ac:dyDescent="0.3">
      <c r="A1693" s="4" t="s">
        <v>3387</v>
      </c>
      <c r="B1693" s="5" t="s">
        <v>3388</v>
      </c>
      <c r="C1693" s="4" t="s">
        <v>3</v>
      </c>
      <c r="D1693" s="13">
        <v>672.78065968384522</v>
      </c>
      <c r="E1693" s="13">
        <v>2765.1285113006043</v>
      </c>
      <c r="F1693" s="18">
        <v>0</v>
      </c>
      <c r="G1693" s="18" t="s">
        <v>60</v>
      </c>
      <c r="H1693" s="16">
        <v>0</v>
      </c>
      <c r="I1693" s="16" t="s">
        <v>61</v>
      </c>
    </row>
    <row r="1694" spans="1:9" ht="12.75" customHeight="1" x14ac:dyDescent="0.3">
      <c r="A1694" s="4" t="s">
        <v>3389</v>
      </c>
      <c r="B1694" s="5" t="s">
        <v>3390</v>
      </c>
      <c r="C1694" s="4" t="s">
        <v>3</v>
      </c>
      <c r="D1694" s="13">
        <v>697.00015589255872</v>
      </c>
      <c r="E1694" s="13">
        <v>2864.6706407184165</v>
      </c>
      <c r="F1694" s="18">
        <v>0</v>
      </c>
      <c r="G1694" s="18" t="s">
        <v>60</v>
      </c>
      <c r="H1694" s="16">
        <v>0</v>
      </c>
      <c r="I1694" s="16" t="s">
        <v>61</v>
      </c>
    </row>
    <row r="1695" spans="1:9" ht="12.75" customHeight="1" x14ac:dyDescent="0.3">
      <c r="A1695" s="4" t="s">
        <v>3391</v>
      </c>
      <c r="B1695" s="5" t="s">
        <v>3392</v>
      </c>
      <c r="C1695" s="4" t="s">
        <v>3</v>
      </c>
      <c r="D1695" s="13">
        <v>721.21965210127235</v>
      </c>
      <c r="E1695" s="13">
        <v>2964.2127701362297</v>
      </c>
      <c r="F1695" s="18">
        <v>0</v>
      </c>
      <c r="G1695" s="18" t="s">
        <v>60</v>
      </c>
      <c r="H1695" s="16">
        <v>0</v>
      </c>
      <c r="I1695" s="16" t="s">
        <v>61</v>
      </c>
    </row>
    <row r="1696" spans="1:9" ht="12.75" customHeight="1" x14ac:dyDescent="0.3">
      <c r="A1696" s="4" t="s">
        <v>3393</v>
      </c>
      <c r="B1696" s="5" t="s">
        <v>3394</v>
      </c>
      <c r="C1696" s="4" t="s">
        <v>3</v>
      </c>
      <c r="D1696" s="13">
        <v>745.43914830998574</v>
      </c>
      <c r="E1696" s="13">
        <v>3063.7548995540415</v>
      </c>
      <c r="F1696" s="18">
        <v>0</v>
      </c>
      <c r="G1696" s="18" t="s">
        <v>60</v>
      </c>
      <c r="H1696" s="16">
        <v>0</v>
      </c>
      <c r="I1696" s="16" t="s">
        <v>61</v>
      </c>
    </row>
    <row r="1697" spans="1:9" ht="12.75" customHeight="1" x14ac:dyDescent="0.3">
      <c r="A1697" s="4" t="s">
        <v>3395</v>
      </c>
      <c r="B1697" s="5" t="s">
        <v>3396</v>
      </c>
      <c r="C1697" s="4" t="s">
        <v>3</v>
      </c>
      <c r="D1697" s="13">
        <v>769.65864451869925</v>
      </c>
      <c r="E1697" s="13">
        <v>3163.2970289718542</v>
      </c>
      <c r="F1697" s="18">
        <v>0</v>
      </c>
      <c r="G1697" s="18" t="s">
        <v>60</v>
      </c>
      <c r="H1697" s="16">
        <v>0</v>
      </c>
      <c r="I1697" s="16" t="s">
        <v>61</v>
      </c>
    </row>
    <row r="1698" spans="1:9" ht="12.75" customHeight="1" x14ac:dyDescent="0.3">
      <c r="A1698" s="4" t="s">
        <v>3397</v>
      </c>
      <c r="B1698" s="5" t="s">
        <v>3398</v>
      </c>
      <c r="C1698" s="4" t="s">
        <v>3</v>
      </c>
      <c r="D1698" s="13">
        <v>793.87814072741287</v>
      </c>
      <c r="E1698" s="13">
        <v>3262.8391583896673</v>
      </c>
      <c r="F1698" s="18">
        <v>0</v>
      </c>
      <c r="G1698" s="18" t="s">
        <v>60</v>
      </c>
      <c r="H1698" s="16">
        <v>0</v>
      </c>
      <c r="I1698" s="16" t="s">
        <v>61</v>
      </c>
    </row>
    <row r="1699" spans="1:9" ht="12.75" customHeight="1" x14ac:dyDescent="0.3">
      <c r="A1699" s="4" t="s">
        <v>3399</v>
      </c>
      <c r="B1699" s="5" t="s">
        <v>3400</v>
      </c>
      <c r="C1699" s="4" t="s">
        <v>3</v>
      </c>
      <c r="D1699" s="13">
        <v>818.09763693612649</v>
      </c>
      <c r="E1699" s="13">
        <v>3362.38128780748</v>
      </c>
      <c r="F1699" s="18">
        <v>0</v>
      </c>
      <c r="G1699" s="18" t="s">
        <v>60</v>
      </c>
      <c r="H1699" s="16">
        <v>0</v>
      </c>
      <c r="I1699" s="16" t="s">
        <v>61</v>
      </c>
    </row>
    <row r="1700" spans="1:9" ht="12.75" customHeight="1" x14ac:dyDescent="0.3">
      <c r="A1700" s="4" t="s">
        <v>3401</v>
      </c>
      <c r="B1700" s="5" t="s">
        <v>3402</v>
      </c>
      <c r="C1700" s="4" t="s">
        <v>3</v>
      </c>
      <c r="D1700" s="13">
        <v>842.31713314484</v>
      </c>
      <c r="E1700" s="13">
        <v>3461.9234172252927</v>
      </c>
      <c r="F1700" s="18">
        <v>0</v>
      </c>
      <c r="G1700" s="18" t="s">
        <v>60</v>
      </c>
      <c r="H1700" s="16">
        <v>0</v>
      </c>
      <c r="I1700" s="16" t="s">
        <v>61</v>
      </c>
    </row>
    <row r="1701" spans="1:9" ht="12.75" customHeight="1" x14ac:dyDescent="0.3">
      <c r="A1701" s="4" t="s">
        <v>3403</v>
      </c>
      <c r="B1701" s="5" t="s">
        <v>3404</v>
      </c>
      <c r="C1701" s="4" t="s">
        <v>3</v>
      </c>
      <c r="D1701" s="13">
        <v>866.53662935355351</v>
      </c>
      <c r="E1701" s="13">
        <v>3561.465546643105</v>
      </c>
      <c r="F1701" s="18">
        <v>0</v>
      </c>
      <c r="G1701" s="18" t="s">
        <v>60</v>
      </c>
      <c r="H1701" s="16">
        <v>0</v>
      </c>
      <c r="I1701" s="16" t="s">
        <v>61</v>
      </c>
    </row>
    <row r="1702" spans="1:9" ht="12.75" customHeight="1" x14ac:dyDescent="0.3">
      <c r="A1702" s="4" t="s">
        <v>3405</v>
      </c>
      <c r="B1702" s="5" t="s">
        <v>3406</v>
      </c>
      <c r="C1702" s="4" t="s">
        <v>3</v>
      </c>
      <c r="D1702" s="13">
        <v>578.93011187508012</v>
      </c>
      <c r="E1702" s="13">
        <v>2379.4027598065795</v>
      </c>
      <c r="F1702" s="18">
        <v>0</v>
      </c>
      <c r="G1702" s="18" t="s">
        <v>60</v>
      </c>
      <c r="H1702" s="16">
        <v>0</v>
      </c>
      <c r="I1702" s="16" t="s">
        <v>61</v>
      </c>
    </row>
    <row r="1703" spans="1:9" ht="12.75" customHeight="1" x14ac:dyDescent="0.3">
      <c r="A1703" s="4" t="s">
        <v>3407</v>
      </c>
      <c r="B1703" s="5" t="s">
        <v>3408</v>
      </c>
      <c r="C1703" s="4" t="s">
        <v>3</v>
      </c>
      <c r="D1703" s="13">
        <v>603.14960808379385</v>
      </c>
      <c r="E1703" s="13">
        <v>2478.9448892243931</v>
      </c>
      <c r="F1703" s="18">
        <v>0</v>
      </c>
      <c r="G1703" s="18" t="s">
        <v>60</v>
      </c>
      <c r="H1703" s="16">
        <v>0</v>
      </c>
      <c r="I1703" s="16" t="s">
        <v>61</v>
      </c>
    </row>
    <row r="1704" spans="1:9" ht="12.75" customHeight="1" x14ac:dyDescent="0.3">
      <c r="A1704" s="4" t="s">
        <v>3409</v>
      </c>
      <c r="B1704" s="5" t="s">
        <v>3410</v>
      </c>
      <c r="C1704" s="4" t="s">
        <v>3</v>
      </c>
      <c r="D1704" s="13">
        <v>627.36910429250736</v>
      </c>
      <c r="E1704" s="13">
        <v>2578.4870186422054</v>
      </c>
      <c r="F1704" s="18">
        <v>0</v>
      </c>
      <c r="G1704" s="18" t="s">
        <v>60</v>
      </c>
      <c r="H1704" s="16">
        <v>0</v>
      </c>
      <c r="I1704" s="16" t="s">
        <v>61</v>
      </c>
    </row>
    <row r="1705" spans="1:9" ht="12.75" customHeight="1" x14ac:dyDescent="0.3">
      <c r="A1705" s="4" t="s">
        <v>3411</v>
      </c>
      <c r="B1705" s="5" t="s">
        <v>3412</v>
      </c>
      <c r="C1705" s="4" t="s">
        <v>3</v>
      </c>
      <c r="D1705" s="13">
        <v>651.58860050122098</v>
      </c>
      <c r="E1705" s="13">
        <v>2678.0291480600185</v>
      </c>
      <c r="F1705" s="18">
        <v>0</v>
      </c>
      <c r="G1705" s="18" t="s">
        <v>60</v>
      </c>
      <c r="H1705" s="16">
        <v>0</v>
      </c>
      <c r="I1705" s="16" t="s">
        <v>61</v>
      </c>
    </row>
    <row r="1706" spans="1:9" ht="12.75" customHeight="1" x14ac:dyDescent="0.3">
      <c r="A1706" s="4" t="s">
        <v>3413</v>
      </c>
      <c r="B1706" s="5" t="s">
        <v>3414</v>
      </c>
      <c r="C1706" s="4" t="s">
        <v>3</v>
      </c>
      <c r="D1706" s="13">
        <v>675.80809670993449</v>
      </c>
      <c r="E1706" s="13">
        <v>2777.5712774778308</v>
      </c>
      <c r="F1706" s="18">
        <v>0</v>
      </c>
      <c r="G1706" s="18" t="s">
        <v>60</v>
      </c>
      <c r="H1706" s="16">
        <v>0</v>
      </c>
      <c r="I1706" s="16" t="s">
        <v>61</v>
      </c>
    </row>
    <row r="1707" spans="1:9" ht="12.75" customHeight="1" x14ac:dyDescent="0.3">
      <c r="A1707" s="4" t="s">
        <v>3415</v>
      </c>
      <c r="B1707" s="5" t="s">
        <v>3416</v>
      </c>
      <c r="C1707" s="4" t="s">
        <v>3</v>
      </c>
      <c r="D1707" s="13">
        <v>700.02759291864788</v>
      </c>
      <c r="E1707" s="13">
        <v>2877.113406895643</v>
      </c>
      <c r="F1707" s="18">
        <v>0</v>
      </c>
      <c r="G1707" s="18" t="s">
        <v>60</v>
      </c>
      <c r="H1707" s="16">
        <v>0</v>
      </c>
      <c r="I1707" s="16" t="s">
        <v>61</v>
      </c>
    </row>
    <row r="1708" spans="1:9" ht="12.75" customHeight="1" x14ac:dyDescent="0.3">
      <c r="A1708" s="4" t="s">
        <v>3417</v>
      </c>
      <c r="B1708" s="5" t="s">
        <v>3418</v>
      </c>
      <c r="C1708" s="4" t="s">
        <v>3</v>
      </c>
      <c r="D1708" s="13">
        <v>724.24708912736151</v>
      </c>
      <c r="E1708" s="13">
        <v>2976.6555363134562</v>
      </c>
      <c r="F1708" s="18">
        <v>0</v>
      </c>
      <c r="G1708" s="18" t="s">
        <v>60</v>
      </c>
      <c r="H1708" s="16">
        <v>0</v>
      </c>
      <c r="I1708" s="16" t="s">
        <v>61</v>
      </c>
    </row>
    <row r="1709" spans="1:9" ht="12.75" customHeight="1" x14ac:dyDescent="0.3">
      <c r="A1709" s="4" t="s">
        <v>3419</v>
      </c>
      <c r="B1709" s="5" t="s">
        <v>3420</v>
      </c>
      <c r="C1709" s="4" t="s">
        <v>3</v>
      </c>
      <c r="D1709" s="13">
        <v>748.46658533607501</v>
      </c>
      <c r="E1709" s="13">
        <v>3076.1976657312684</v>
      </c>
      <c r="F1709" s="18">
        <v>0</v>
      </c>
      <c r="G1709" s="18" t="s">
        <v>60</v>
      </c>
      <c r="H1709" s="16">
        <v>0</v>
      </c>
      <c r="I1709" s="16" t="s">
        <v>61</v>
      </c>
    </row>
    <row r="1710" spans="1:9" ht="12.75" customHeight="1" x14ac:dyDescent="0.3">
      <c r="A1710" s="4" t="s">
        <v>3421</v>
      </c>
      <c r="B1710" s="5" t="s">
        <v>3422</v>
      </c>
      <c r="C1710" s="4" t="s">
        <v>3</v>
      </c>
      <c r="D1710" s="13">
        <v>772.68608154478864</v>
      </c>
      <c r="E1710" s="13">
        <v>3175.7397951490816</v>
      </c>
      <c r="F1710" s="18">
        <v>0</v>
      </c>
      <c r="G1710" s="18" t="s">
        <v>60</v>
      </c>
      <c r="H1710" s="16">
        <v>0</v>
      </c>
      <c r="I1710" s="16" t="s">
        <v>61</v>
      </c>
    </row>
    <row r="1711" spans="1:9" ht="12.75" customHeight="1" x14ac:dyDescent="0.3">
      <c r="A1711" s="4" t="s">
        <v>3423</v>
      </c>
      <c r="B1711" s="5" t="s">
        <v>3424</v>
      </c>
      <c r="C1711" s="4" t="s">
        <v>3</v>
      </c>
      <c r="D1711" s="13">
        <v>796.90557775350203</v>
      </c>
      <c r="E1711" s="13">
        <v>3275.2819245668934</v>
      </c>
      <c r="F1711" s="18">
        <v>0</v>
      </c>
      <c r="G1711" s="18" t="s">
        <v>60</v>
      </c>
      <c r="H1711" s="16">
        <v>0</v>
      </c>
      <c r="I1711" s="16" t="s">
        <v>61</v>
      </c>
    </row>
    <row r="1712" spans="1:9" ht="12.75" customHeight="1" x14ac:dyDescent="0.3">
      <c r="A1712" s="4" t="s">
        <v>3425</v>
      </c>
      <c r="B1712" s="5" t="s">
        <v>3426</v>
      </c>
      <c r="C1712" s="4" t="s">
        <v>3</v>
      </c>
      <c r="D1712" s="13">
        <v>821.12507396221554</v>
      </c>
      <c r="E1712" s="13">
        <v>3374.8240539847061</v>
      </c>
      <c r="F1712" s="18">
        <v>0</v>
      </c>
      <c r="G1712" s="18" t="s">
        <v>60</v>
      </c>
      <c r="H1712" s="16">
        <v>0</v>
      </c>
      <c r="I1712" s="16" t="s">
        <v>61</v>
      </c>
    </row>
    <row r="1713" spans="1:9" ht="12.75" customHeight="1" x14ac:dyDescent="0.3">
      <c r="A1713" s="4" t="s">
        <v>3427</v>
      </c>
      <c r="B1713" s="5" t="s">
        <v>3428</v>
      </c>
      <c r="C1713" s="4" t="s">
        <v>3</v>
      </c>
      <c r="D1713" s="13">
        <v>845.34457017092916</v>
      </c>
      <c r="E1713" s="13">
        <v>3474.3661834025193</v>
      </c>
      <c r="F1713" s="18">
        <v>0</v>
      </c>
      <c r="G1713" s="18" t="s">
        <v>60</v>
      </c>
      <c r="H1713" s="16">
        <v>0</v>
      </c>
      <c r="I1713" s="16" t="s">
        <v>61</v>
      </c>
    </row>
    <row r="1714" spans="1:9" ht="12.75" customHeight="1" x14ac:dyDescent="0.3">
      <c r="A1714" s="4" t="s">
        <v>3429</v>
      </c>
      <c r="B1714" s="5" t="s">
        <v>3430</v>
      </c>
      <c r="C1714" s="4" t="s">
        <v>3</v>
      </c>
      <c r="D1714" s="13">
        <v>869.56406637964278</v>
      </c>
      <c r="E1714" s="13">
        <v>3573.908312820332</v>
      </c>
      <c r="F1714" s="18">
        <v>0</v>
      </c>
      <c r="G1714" s="18" t="s">
        <v>60</v>
      </c>
      <c r="H1714" s="16">
        <v>0</v>
      </c>
      <c r="I1714" s="16" t="s">
        <v>61</v>
      </c>
    </row>
    <row r="1715" spans="1:9" ht="12.75" customHeight="1" x14ac:dyDescent="0.3">
      <c r="A1715" s="4" t="s">
        <v>3431</v>
      </c>
      <c r="B1715" s="5" t="s">
        <v>3432</v>
      </c>
      <c r="C1715" s="4" t="s">
        <v>3</v>
      </c>
      <c r="D1715" s="13">
        <v>581.9575489011695</v>
      </c>
      <c r="E1715" s="13">
        <v>2391.845525983807</v>
      </c>
      <c r="F1715" s="18">
        <v>0</v>
      </c>
      <c r="G1715" s="18" t="s">
        <v>60</v>
      </c>
      <c r="H1715" s="16">
        <v>0</v>
      </c>
      <c r="I1715" s="16" t="s">
        <v>61</v>
      </c>
    </row>
    <row r="1716" spans="1:9" ht="12.75" customHeight="1" x14ac:dyDescent="0.3">
      <c r="A1716" s="4" t="s">
        <v>3433</v>
      </c>
      <c r="B1716" s="5" t="s">
        <v>3434</v>
      </c>
      <c r="C1716" s="4" t="s">
        <v>3</v>
      </c>
      <c r="D1716" s="13">
        <v>606.1770451098829</v>
      </c>
      <c r="E1716" s="13">
        <v>2491.3876554016188</v>
      </c>
      <c r="F1716" s="18">
        <v>0</v>
      </c>
      <c r="G1716" s="18" t="s">
        <v>60</v>
      </c>
      <c r="H1716" s="16">
        <v>0</v>
      </c>
      <c r="I1716" s="16" t="s">
        <v>61</v>
      </c>
    </row>
    <row r="1717" spans="1:9" ht="12.75" customHeight="1" x14ac:dyDescent="0.3">
      <c r="A1717" s="4" t="s">
        <v>3435</v>
      </c>
      <c r="B1717" s="5" t="s">
        <v>3436</v>
      </c>
      <c r="C1717" s="4" t="s">
        <v>3</v>
      </c>
      <c r="D1717" s="13">
        <v>630.39654131859641</v>
      </c>
      <c r="E1717" s="13">
        <v>2590.9297848194315</v>
      </c>
      <c r="F1717" s="18">
        <v>0</v>
      </c>
      <c r="G1717" s="18" t="s">
        <v>60</v>
      </c>
      <c r="H1717" s="16">
        <v>0</v>
      </c>
      <c r="I1717" s="16" t="s">
        <v>61</v>
      </c>
    </row>
    <row r="1718" spans="1:9" ht="12.75" customHeight="1" x14ac:dyDescent="0.3">
      <c r="A1718" s="4" t="s">
        <v>3437</v>
      </c>
      <c r="B1718" s="5" t="s">
        <v>3438</v>
      </c>
      <c r="C1718" s="4" t="s">
        <v>3</v>
      </c>
      <c r="D1718" s="13">
        <v>654.61603752731014</v>
      </c>
      <c r="E1718" s="13">
        <v>2690.4719142372451</v>
      </c>
      <c r="F1718" s="18">
        <v>0</v>
      </c>
      <c r="G1718" s="18" t="s">
        <v>60</v>
      </c>
      <c r="H1718" s="16">
        <v>0</v>
      </c>
      <c r="I1718" s="16" t="s">
        <v>61</v>
      </c>
    </row>
    <row r="1719" spans="1:9" ht="12.75" customHeight="1" x14ac:dyDescent="0.3">
      <c r="A1719" s="4" t="s">
        <v>3439</v>
      </c>
      <c r="B1719" s="5" t="s">
        <v>3440</v>
      </c>
      <c r="C1719" s="4" t="s">
        <v>3</v>
      </c>
      <c r="D1719" s="13">
        <v>678.83553373602354</v>
      </c>
      <c r="E1719" s="13">
        <v>2790.0140436550569</v>
      </c>
      <c r="F1719" s="18">
        <v>0</v>
      </c>
      <c r="G1719" s="18" t="s">
        <v>60</v>
      </c>
      <c r="H1719" s="16">
        <v>0</v>
      </c>
      <c r="I1719" s="16" t="s">
        <v>61</v>
      </c>
    </row>
    <row r="1720" spans="1:9" ht="12.75" customHeight="1" x14ac:dyDescent="0.3">
      <c r="A1720" s="4" t="s">
        <v>3441</v>
      </c>
      <c r="B1720" s="5" t="s">
        <v>3442</v>
      </c>
      <c r="C1720" s="4" t="s">
        <v>3</v>
      </c>
      <c r="D1720" s="13">
        <v>703.05502994473704</v>
      </c>
      <c r="E1720" s="13">
        <v>2889.5561730728696</v>
      </c>
      <c r="F1720" s="18">
        <v>0</v>
      </c>
      <c r="G1720" s="18" t="s">
        <v>60</v>
      </c>
      <c r="H1720" s="16">
        <v>0</v>
      </c>
      <c r="I1720" s="16" t="s">
        <v>61</v>
      </c>
    </row>
    <row r="1721" spans="1:9" ht="12.75" customHeight="1" x14ac:dyDescent="0.3">
      <c r="A1721" s="4" t="s">
        <v>3443</v>
      </c>
      <c r="B1721" s="5" t="s">
        <v>3444</v>
      </c>
      <c r="C1721" s="4" t="s">
        <v>3</v>
      </c>
      <c r="D1721" s="13">
        <v>727.27452615345067</v>
      </c>
      <c r="E1721" s="13">
        <v>2989.0983024906823</v>
      </c>
      <c r="F1721" s="18">
        <v>0</v>
      </c>
      <c r="G1721" s="18" t="s">
        <v>60</v>
      </c>
      <c r="H1721" s="16">
        <v>0</v>
      </c>
      <c r="I1721" s="16" t="s">
        <v>61</v>
      </c>
    </row>
    <row r="1722" spans="1:9" ht="12.75" customHeight="1" x14ac:dyDescent="0.3">
      <c r="A1722" s="4" t="s">
        <v>3445</v>
      </c>
      <c r="B1722" s="5" t="s">
        <v>3446</v>
      </c>
      <c r="C1722" s="4" t="s">
        <v>3</v>
      </c>
      <c r="D1722" s="13">
        <v>751.49402236216429</v>
      </c>
      <c r="E1722" s="13">
        <v>3088.6404319084954</v>
      </c>
      <c r="F1722" s="18">
        <v>0</v>
      </c>
      <c r="G1722" s="18" t="s">
        <v>60</v>
      </c>
      <c r="H1722" s="16">
        <v>0</v>
      </c>
      <c r="I1722" s="16" t="s">
        <v>61</v>
      </c>
    </row>
    <row r="1723" spans="1:9" ht="12.75" customHeight="1" x14ac:dyDescent="0.3">
      <c r="A1723" s="4" t="s">
        <v>3447</v>
      </c>
      <c r="B1723" s="5" t="s">
        <v>3448</v>
      </c>
      <c r="C1723" s="4" t="s">
        <v>3</v>
      </c>
      <c r="D1723" s="13">
        <v>775.7135185708778</v>
      </c>
      <c r="E1723" s="13">
        <v>3188.1825613263081</v>
      </c>
      <c r="F1723" s="18">
        <v>0</v>
      </c>
      <c r="G1723" s="18" t="s">
        <v>60</v>
      </c>
      <c r="H1723" s="16">
        <v>0</v>
      </c>
      <c r="I1723" s="16" t="s">
        <v>61</v>
      </c>
    </row>
    <row r="1724" spans="1:9" ht="12.75" customHeight="1" x14ac:dyDescent="0.3">
      <c r="A1724" s="4" t="s">
        <v>3449</v>
      </c>
      <c r="B1724" s="5" t="s">
        <v>3450</v>
      </c>
      <c r="C1724" s="4" t="s">
        <v>3</v>
      </c>
      <c r="D1724" s="13">
        <v>799.9330147795913</v>
      </c>
      <c r="E1724" s="13">
        <v>3287.7246907441204</v>
      </c>
      <c r="F1724" s="18">
        <v>0</v>
      </c>
      <c r="G1724" s="18" t="s">
        <v>60</v>
      </c>
      <c r="H1724" s="16">
        <v>0</v>
      </c>
      <c r="I1724" s="16" t="s">
        <v>61</v>
      </c>
    </row>
    <row r="1725" spans="1:9" ht="12.75" customHeight="1" x14ac:dyDescent="0.3">
      <c r="A1725" s="4" t="s">
        <v>3451</v>
      </c>
      <c r="B1725" s="5" t="s">
        <v>3452</v>
      </c>
      <c r="C1725" s="4" t="s">
        <v>3</v>
      </c>
      <c r="D1725" s="13">
        <v>824.15251098830458</v>
      </c>
      <c r="E1725" s="13">
        <v>3387.2668201619322</v>
      </c>
      <c r="F1725" s="18">
        <v>0</v>
      </c>
      <c r="G1725" s="18" t="s">
        <v>60</v>
      </c>
      <c r="H1725" s="16">
        <v>0</v>
      </c>
      <c r="I1725" s="16" t="s">
        <v>61</v>
      </c>
    </row>
    <row r="1726" spans="1:9" ht="12.75" customHeight="1" x14ac:dyDescent="0.3">
      <c r="A1726" s="4" t="s">
        <v>3453</v>
      </c>
      <c r="B1726" s="5" t="s">
        <v>3454</v>
      </c>
      <c r="C1726" s="4" t="s">
        <v>3</v>
      </c>
      <c r="D1726" s="13">
        <v>848.37200719701843</v>
      </c>
      <c r="E1726" s="13">
        <v>3486.8089495797462</v>
      </c>
      <c r="F1726" s="18">
        <v>0</v>
      </c>
      <c r="G1726" s="18" t="s">
        <v>60</v>
      </c>
      <c r="H1726" s="16">
        <v>0</v>
      </c>
      <c r="I1726" s="16" t="s">
        <v>61</v>
      </c>
    </row>
    <row r="1727" spans="1:9" ht="12.75" customHeight="1" x14ac:dyDescent="0.3">
      <c r="A1727" s="4" t="s">
        <v>3455</v>
      </c>
      <c r="B1727" s="5" t="s">
        <v>3456</v>
      </c>
      <c r="C1727" s="4" t="s">
        <v>3</v>
      </c>
      <c r="D1727" s="13">
        <v>872.59150340573194</v>
      </c>
      <c r="E1727" s="13">
        <v>3586.3510789975585</v>
      </c>
      <c r="F1727" s="18">
        <v>0</v>
      </c>
      <c r="G1727" s="18" t="s">
        <v>60</v>
      </c>
      <c r="H1727" s="16">
        <v>0</v>
      </c>
      <c r="I1727" s="16" t="s">
        <v>61</v>
      </c>
    </row>
    <row r="1728" spans="1:9" ht="12.75" customHeight="1" x14ac:dyDescent="0.3">
      <c r="A1728" s="4" t="s">
        <v>3457</v>
      </c>
      <c r="B1728" s="5" t="s">
        <v>3458</v>
      </c>
      <c r="C1728" s="4" t="s">
        <v>3</v>
      </c>
      <c r="D1728" s="13">
        <v>571.32259120652043</v>
      </c>
      <c r="E1728" s="13">
        <v>2348.1358498587992</v>
      </c>
      <c r="F1728" s="18">
        <v>0</v>
      </c>
      <c r="G1728" s="18" t="s">
        <v>60</v>
      </c>
      <c r="H1728" s="16">
        <v>0</v>
      </c>
      <c r="I1728" s="16" t="s">
        <v>61</v>
      </c>
    </row>
    <row r="1729" spans="1:9" ht="12.75" customHeight="1" x14ac:dyDescent="0.3">
      <c r="A1729" s="4" t="s">
        <v>3459</v>
      </c>
      <c r="B1729" s="5" t="s">
        <v>3460</v>
      </c>
      <c r="C1729" s="4" t="s">
        <v>3</v>
      </c>
      <c r="D1729" s="13">
        <v>601.75655975203767</v>
      </c>
      <c r="E1729" s="13">
        <v>2473.219460580875</v>
      </c>
      <c r="F1729" s="18">
        <v>0</v>
      </c>
      <c r="G1729" s="18" t="s">
        <v>60</v>
      </c>
      <c r="H1729" s="16">
        <v>0</v>
      </c>
      <c r="I1729" s="16" t="s">
        <v>61</v>
      </c>
    </row>
    <row r="1730" spans="1:9" ht="12.75" customHeight="1" x14ac:dyDescent="0.3">
      <c r="A1730" s="4" t="s">
        <v>3461</v>
      </c>
      <c r="B1730" s="5" t="s">
        <v>3462</v>
      </c>
      <c r="C1730" s="4" t="s">
        <v>3</v>
      </c>
      <c r="D1730" s="13">
        <v>632.19052829755481</v>
      </c>
      <c r="E1730" s="13">
        <v>2598.3030713029502</v>
      </c>
      <c r="F1730" s="18">
        <v>0</v>
      </c>
      <c r="G1730" s="18" t="s">
        <v>60</v>
      </c>
      <c r="H1730" s="16">
        <v>0</v>
      </c>
      <c r="I1730" s="16" t="s">
        <v>61</v>
      </c>
    </row>
    <row r="1731" spans="1:9" ht="12.75" customHeight="1" x14ac:dyDescent="0.3">
      <c r="A1731" s="4" t="s">
        <v>3463</v>
      </c>
      <c r="B1731" s="5" t="s">
        <v>3464</v>
      </c>
      <c r="C1731" s="4" t="s">
        <v>3</v>
      </c>
      <c r="D1731" s="13">
        <v>662.62449684307205</v>
      </c>
      <c r="E1731" s="13">
        <v>2723.3866820250264</v>
      </c>
      <c r="F1731" s="18">
        <v>0</v>
      </c>
      <c r="G1731" s="18" t="s">
        <v>60</v>
      </c>
      <c r="H1731" s="16">
        <v>0</v>
      </c>
      <c r="I1731" s="16" t="s">
        <v>61</v>
      </c>
    </row>
    <row r="1732" spans="1:9" ht="12.75" customHeight="1" x14ac:dyDescent="0.3">
      <c r="A1732" s="4" t="s">
        <v>3465</v>
      </c>
      <c r="B1732" s="5" t="s">
        <v>3466</v>
      </c>
      <c r="C1732" s="4" t="s">
        <v>3</v>
      </c>
      <c r="D1732" s="13">
        <v>693.05846538858918</v>
      </c>
      <c r="E1732" s="13">
        <v>2848.4702927471017</v>
      </c>
      <c r="F1732" s="18">
        <v>0</v>
      </c>
      <c r="G1732" s="18" t="s">
        <v>60</v>
      </c>
      <c r="H1732" s="16">
        <v>0</v>
      </c>
      <c r="I1732" s="16" t="s">
        <v>61</v>
      </c>
    </row>
    <row r="1733" spans="1:9" ht="12.75" customHeight="1" x14ac:dyDescent="0.3">
      <c r="A1733" s="4" t="s">
        <v>3467</v>
      </c>
      <c r="B1733" s="5" t="s">
        <v>3468</v>
      </c>
      <c r="C1733" s="4" t="s">
        <v>3</v>
      </c>
      <c r="D1733" s="13">
        <v>723.4924339341062</v>
      </c>
      <c r="E1733" s="13">
        <v>2973.5539034691769</v>
      </c>
      <c r="F1733" s="18">
        <v>0</v>
      </c>
      <c r="G1733" s="18" t="s">
        <v>60</v>
      </c>
      <c r="H1733" s="16">
        <v>0</v>
      </c>
      <c r="I1733" s="16" t="s">
        <v>61</v>
      </c>
    </row>
    <row r="1734" spans="1:9" ht="12.75" customHeight="1" x14ac:dyDescent="0.3">
      <c r="A1734" s="4" t="s">
        <v>3469</v>
      </c>
      <c r="B1734" s="5" t="s">
        <v>3470</v>
      </c>
      <c r="C1734" s="4" t="s">
        <v>3</v>
      </c>
      <c r="D1734" s="13">
        <v>753.92640247962345</v>
      </c>
      <c r="E1734" s="13">
        <v>3098.6375141912526</v>
      </c>
      <c r="F1734" s="18">
        <v>0</v>
      </c>
      <c r="G1734" s="18" t="s">
        <v>60</v>
      </c>
      <c r="H1734" s="16">
        <v>0</v>
      </c>
      <c r="I1734" s="16" t="s">
        <v>61</v>
      </c>
    </row>
    <row r="1735" spans="1:9" ht="12.75" customHeight="1" x14ac:dyDescent="0.3">
      <c r="A1735" s="4" t="s">
        <v>3471</v>
      </c>
      <c r="B1735" s="5" t="s">
        <v>3472</v>
      </c>
      <c r="C1735" s="4" t="s">
        <v>3</v>
      </c>
      <c r="D1735" s="13">
        <v>784.36037102514058</v>
      </c>
      <c r="E1735" s="13">
        <v>3223.7211249133279</v>
      </c>
      <c r="F1735" s="18">
        <v>0</v>
      </c>
      <c r="G1735" s="18" t="s">
        <v>60</v>
      </c>
      <c r="H1735" s="16">
        <v>0</v>
      </c>
      <c r="I1735" s="16" t="s">
        <v>61</v>
      </c>
    </row>
    <row r="1736" spans="1:9" ht="12.75" customHeight="1" x14ac:dyDescent="0.3">
      <c r="A1736" s="4" t="s">
        <v>3473</v>
      </c>
      <c r="B1736" s="5" t="s">
        <v>3474</v>
      </c>
      <c r="C1736" s="4" t="s">
        <v>3</v>
      </c>
      <c r="D1736" s="13">
        <v>814.79433957065771</v>
      </c>
      <c r="E1736" s="13">
        <v>3348.8047356354036</v>
      </c>
      <c r="F1736" s="18">
        <v>0</v>
      </c>
      <c r="G1736" s="18" t="s">
        <v>60</v>
      </c>
      <c r="H1736" s="16">
        <v>0</v>
      </c>
      <c r="I1736" s="16" t="s">
        <v>61</v>
      </c>
    </row>
    <row r="1737" spans="1:9" ht="12.75" customHeight="1" x14ac:dyDescent="0.3">
      <c r="A1737" s="4" t="s">
        <v>3475</v>
      </c>
      <c r="B1737" s="5" t="s">
        <v>3476</v>
      </c>
      <c r="C1737" s="4" t="s">
        <v>3</v>
      </c>
      <c r="D1737" s="13">
        <v>845.22830811617473</v>
      </c>
      <c r="E1737" s="13">
        <v>3473.8883463574784</v>
      </c>
      <c r="F1737" s="18">
        <v>0</v>
      </c>
      <c r="G1737" s="18" t="s">
        <v>60</v>
      </c>
      <c r="H1737" s="16">
        <v>0</v>
      </c>
      <c r="I1737" s="16" t="s">
        <v>61</v>
      </c>
    </row>
    <row r="1738" spans="1:9" ht="12.75" customHeight="1" x14ac:dyDescent="0.3">
      <c r="A1738" s="4" t="s">
        <v>3477</v>
      </c>
      <c r="B1738" s="5" t="s">
        <v>3478</v>
      </c>
      <c r="C1738" s="4" t="s">
        <v>3</v>
      </c>
      <c r="D1738" s="13">
        <v>875.66227666169209</v>
      </c>
      <c r="E1738" s="13">
        <v>3598.9719570795546</v>
      </c>
      <c r="F1738" s="18">
        <v>0</v>
      </c>
      <c r="G1738" s="18" t="s">
        <v>60</v>
      </c>
      <c r="H1738" s="16">
        <v>0</v>
      </c>
      <c r="I1738" s="16" t="s">
        <v>61</v>
      </c>
    </row>
    <row r="1739" spans="1:9" ht="12.75" customHeight="1" x14ac:dyDescent="0.3">
      <c r="A1739" s="4" t="s">
        <v>3479</v>
      </c>
      <c r="B1739" s="5" t="s">
        <v>3480</v>
      </c>
      <c r="C1739" s="4" t="s">
        <v>3</v>
      </c>
      <c r="D1739" s="13">
        <v>906.09624520720945</v>
      </c>
      <c r="E1739" s="13">
        <v>3724.0555678016312</v>
      </c>
      <c r="F1739" s="18">
        <v>0</v>
      </c>
      <c r="G1739" s="18" t="s">
        <v>60</v>
      </c>
      <c r="H1739" s="16">
        <v>0</v>
      </c>
      <c r="I1739" s="16" t="s">
        <v>61</v>
      </c>
    </row>
    <row r="1740" spans="1:9" ht="12.75" customHeight="1" x14ac:dyDescent="0.3">
      <c r="A1740" s="4" t="s">
        <v>3481</v>
      </c>
      <c r="B1740" s="5" t="s">
        <v>3482</v>
      </c>
      <c r="C1740" s="4" t="s">
        <v>3</v>
      </c>
      <c r="D1740" s="13">
        <v>936.53021375272624</v>
      </c>
      <c r="E1740" s="13">
        <v>3849.1391785237051</v>
      </c>
      <c r="F1740" s="18">
        <v>0</v>
      </c>
      <c r="G1740" s="18" t="s">
        <v>60</v>
      </c>
      <c r="H1740" s="16">
        <v>0</v>
      </c>
      <c r="I1740" s="16" t="s">
        <v>61</v>
      </c>
    </row>
    <row r="1741" spans="1:9" ht="12.75" customHeight="1" x14ac:dyDescent="0.3">
      <c r="A1741" s="4" t="s">
        <v>3483</v>
      </c>
      <c r="B1741" s="5" t="s">
        <v>3484</v>
      </c>
      <c r="C1741" s="4" t="s">
        <v>3</v>
      </c>
      <c r="D1741" s="13">
        <v>966.96418229824349</v>
      </c>
      <c r="E1741" s="13">
        <v>3974.2227892457809</v>
      </c>
      <c r="F1741" s="18">
        <v>0</v>
      </c>
      <c r="G1741" s="18" t="s">
        <v>60</v>
      </c>
      <c r="H1741" s="16">
        <v>0</v>
      </c>
      <c r="I1741" s="16" t="s">
        <v>61</v>
      </c>
    </row>
    <row r="1742" spans="1:9" ht="12.75" customHeight="1" x14ac:dyDescent="0.3">
      <c r="A1742" s="4" t="s">
        <v>3485</v>
      </c>
      <c r="B1742" s="5" t="s">
        <v>3486</v>
      </c>
      <c r="C1742" s="4" t="s">
        <v>3</v>
      </c>
      <c r="D1742" s="13">
        <v>997.39815084376085</v>
      </c>
      <c r="E1742" s="13">
        <v>4099.306399967857</v>
      </c>
      <c r="F1742" s="18">
        <v>0</v>
      </c>
      <c r="G1742" s="18" t="s">
        <v>60</v>
      </c>
      <c r="H1742" s="16">
        <v>0</v>
      </c>
      <c r="I1742" s="16" t="s">
        <v>61</v>
      </c>
    </row>
    <row r="1743" spans="1:9" ht="12.75" customHeight="1" x14ac:dyDescent="0.3">
      <c r="A1743" s="4" t="s">
        <v>3487</v>
      </c>
      <c r="B1743" s="5" t="s">
        <v>3488</v>
      </c>
      <c r="C1743" s="4" t="s">
        <v>3</v>
      </c>
      <c r="D1743" s="13">
        <v>575.12683727471017</v>
      </c>
      <c r="E1743" s="13">
        <v>2363.7713011990591</v>
      </c>
      <c r="F1743" s="18">
        <v>0</v>
      </c>
      <c r="G1743" s="18" t="s">
        <v>60</v>
      </c>
      <c r="H1743" s="16">
        <v>0</v>
      </c>
      <c r="I1743" s="16" t="s">
        <v>61</v>
      </c>
    </row>
    <row r="1744" spans="1:9" ht="12.75" customHeight="1" x14ac:dyDescent="0.3">
      <c r="A1744" s="4" t="s">
        <v>3489</v>
      </c>
      <c r="B1744" s="5" t="s">
        <v>3490</v>
      </c>
      <c r="C1744" s="4" t="s">
        <v>3</v>
      </c>
      <c r="D1744" s="13">
        <v>605.56080582022742</v>
      </c>
      <c r="E1744" s="13">
        <v>2488.8549119211348</v>
      </c>
      <c r="F1744" s="18">
        <v>0</v>
      </c>
      <c r="G1744" s="18" t="s">
        <v>60</v>
      </c>
      <c r="H1744" s="16">
        <v>0</v>
      </c>
      <c r="I1744" s="16" t="s">
        <v>61</v>
      </c>
    </row>
    <row r="1745" spans="1:9" ht="12.75" customHeight="1" x14ac:dyDescent="0.3">
      <c r="A1745" s="4" t="s">
        <v>3491</v>
      </c>
      <c r="B1745" s="5" t="s">
        <v>3492</v>
      </c>
      <c r="C1745" s="4" t="s">
        <v>3</v>
      </c>
      <c r="D1745" s="13">
        <v>635.99477436574443</v>
      </c>
      <c r="E1745" s="13">
        <v>2613.93852264321</v>
      </c>
      <c r="F1745" s="18">
        <v>0</v>
      </c>
      <c r="G1745" s="18" t="s">
        <v>60</v>
      </c>
      <c r="H1745" s="16">
        <v>0</v>
      </c>
      <c r="I1745" s="16" t="s">
        <v>61</v>
      </c>
    </row>
    <row r="1746" spans="1:9" ht="12.75" customHeight="1" x14ac:dyDescent="0.3">
      <c r="A1746" s="4" t="s">
        <v>3493</v>
      </c>
      <c r="B1746" s="5" t="s">
        <v>3494</v>
      </c>
      <c r="C1746" s="4" t="s">
        <v>3</v>
      </c>
      <c r="D1746" s="13">
        <v>666.42874291126157</v>
      </c>
      <c r="E1746" s="13">
        <v>2739.0221333652853</v>
      </c>
      <c r="F1746" s="18">
        <v>0</v>
      </c>
      <c r="G1746" s="18" t="s">
        <v>60</v>
      </c>
      <c r="H1746" s="16">
        <v>0</v>
      </c>
      <c r="I1746" s="16" t="s">
        <v>61</v>
      </c>
    </row>
    <row r="1747" spans="1:9" ht="12.75" customHeight="1" x14ac:dyDescent="0.3">
      <c r="A1747" s="4" t="s">
        <v>3495</v>
      </c>
      <c r="B1747" s="5" t="s">
        <v>3496</v>
      </c>
      <c r="C1747" s="4" t="s">
        <v>3</v>
      </c>
      <c r="D1747" s="13">
        <v>696.86271145677881</v>
      </c>
      <c r="E1747" s="13">
        <v>2864.105744087361</v>
      </c>
      <c r="F1747" s="18">
        <v>0</v>
      </c>
      <c r="G1747" s="18" t="s">
        <v>60</v>
      </c>
      <c r="H1747" s="16">
        <v>0</v>
      </c>
      <c r="I1747" s="16" t="s">
        <v>61</v>
      </c>
    </row>
    <row r="1748" spans="1:9" ht="12.75" customHeight="1" x14ac:dyDescent="0.3">
      <c r="A1748" s="4" t="s">
        <v>3497</v>
      </c>
      <c r="B1748" s="5" t="s">
        <v>3498</v>
      </c>
      <c r="C1748" s="4" t="s">
        <v>3</v>
      </c>
      <c r="D1748" s="13">
        <v>727.29668000229594</v>
      </c>
      <c r="E1748" s="13">
        <v>2989.1893548094367</v>
      </c>
      <c r="F1748" s="18">
        <v>0</v>
      </c>
      <c r="G1748" s="18" t="s">
        <v>60</v>
      </c>
      <c r="H1748" s="16">
        <v>0</v>
      </c>
      <c r="I1748" s="16" t="s">
        <v>61</v>
      </c>
    </row>
    <row r="1749" spans="1:9" ht="12.75" customHeight="1" x14ac:dyDescent="0.3">
      <c r="A1749" s="4" t="s">
        <v>3499</v>
      </c>
      <c r="B1749" s="5" t="s">
        <v>3500</v>
      </c>
      <c r="C1749" s="4" t="s">
        <v>3</v>
      </c>
      <c r="D1749" s="13">
        <v>757.73064854781319</v>
      </c>
      <c r="E1749" s="13">
        <v>3114.2729655315125</v>
      </c>
      <c r="F1749" s="18">
        <v>0</v>
      </c>
      <c r="G1749" s="18" t="s">
        <v>60</v>
      </c>
      <c r="H1749" s="16">
        <v>0</v>
      </c>
      <c r="I1749" s="16" t="s">
        <v>61</v>
      </c>
    </row>
    <row r="1750" spans="1:9" ht="12.75" customHeight="1" x14ac:dyDescent="0.3">
      <c r="A1750" s="4" t="s">
        <v>3501</v>
      </c>
      <c r="B1750" s="5" t="s">
        <v>3502</v>
      </c>
      <c r="C1750" s="4" t="s">
        <v>3</v>
      </c>
      <c r="D1750" s="13">
        <v>788.16461709333032</v>
      </c>
      <c r="E1750" s="13">
        <v>3239.3565762535877</v>
      </c>
      <c r="F1750" s="18">
        <v>0</v>
      </c>
      <c r="G1750" s="18" t="s">
        <v>60</v>
      </c>
      <c r="H1750" s="16">
        <v>0</v>
      </c>
      <c r="I1750" s="16" t="s">
        <v>61</v>
      </c>
    </row>
    <row r="1751" spans="1:9" ht="12.75" customHeight="1" x14ac:dyDescent="0.3">
      <c r="A1751" s="4" t="s">
        <v>3503</v>
      </c>
      <c r="B1751" s="5" t="s">
        <v>3504</v>
      </c>
      <c r="C1751" s="4" t="s">
        <v>3</v>
      </c>
      <c r="D1751" s="13">
        <v>818.59858563884745</v>
      </c>
      <c r="E1751" s="13">
        <v>3364.4401869756634</v>
      </c>
      <c r="F1751" s="18">
        <v>0</v>
      </c>
      <c r="G1751" s="18" t="s">
        <v>60</v>
      </c>
      <c r="H1751" s="16">
        <v>0</v>
      </c>
      <c r="I1751" s="16" t="s">
        <v>61</v>
      </c>
    </row>
    <row r="1752" spans="1:9" ht="12.75" customHeight="1" x14ac:dyDescent="0.3">
      <c r="A1752" s="4" t="s">
        <v>3505</v>
      </c>
      <c r="B1752" s="5" t="s">
        <v>3506</v>
      </c>
      <c r="C1752" s="4" t="s">
        <v>3</v>
      </c>
      <c r="D1752" s="13">
        <v>849.0325541843647</v>
      </c>
      <c r="E1752" s="13">
        <v>3489.5237976977392</v>
      </c>
      <c r="F1752" s="18">
        <v>0</v>
      </c>
      <c r="G1752" s="18" t="s">
        <v>60</v>
      </c>
      <c r="H1752" s="16">
        <v>0</v>
      </c>
      <c r="I1752" s="16" t="s">
        <v>61</v>
      </c>
    </row>
    <row r="1753" spans="1:9" ht="12.75" customHeight="1" x14ac:dyDescent="0.3">
      <c r="A1753" s="4" t="s">
        <v>3507</v>
      </c>
      <c r="B1753" s="5" t="s">
        <v>3508</v>
      </c>
      <c r="C1753" s="4" t="s">
        <v>3</v>
      </c>
      <c r="D1753" s="13">
        <v>879.46652272988172</v>
      </c>
      <c r="E1753" s="13">
        <v>3614.607408419814</v>
      </c>
      <c r="F1753" s="18">
        <v>0</v>
      </c>
      <c r="G1753" s="18" t="s">
        <v>60</v>
      </c>
      <c r="H1753" s="16">
        <v>0</v>
      </c>
      <c r="I1753" s="16" t="s">
        <v>61</v>
      </c>
    </row>
    <row r="1754" spans="1:9" ht="12.75" customHeight="1" x14ac:dyDescent="0.3">
      <c r="A1754" s="4" t="s">
        <v>3509</v>
      </c>
      <c r="B1754" s="5" t="s">
        <v>3510</v>
      </c>
      <c r="C1754" s="4" t="s">
        <v>3</v>
      </c>
      <c r="D1754" s="13">
        <v>909.90049127539908</v>
      </c>
      <c r="E1754" s="13">
        <v>3739.6910191418906</v>
      </c>
      <c r="F1754" s="18">
        <v>0</v>
      </c>
      <c r="G1754" s="18" t="s">
        <v>60</v>
      </c>
      <c r="H1754" s="16">
        <v>0</v>
      </c>
      <c r="I1754" s="16" t="s">
        <v>61</v>
      </c>
    </row>
    <row r="1755" spans="1:9" ht="12.75" customHeight="1" x14ac:dyDescent="0.3">
      <c r="A1755" s="4" t="s">
        <v>3511</v>
      </c>
      <c r="B1755" s="5" t="s">
        <v>3512</v>
      </c>
      <c r="C1755" s="4" t="s">
        <v>3</v>
      </c>
      <c r="D1755" s="13">
        <v>940.33445982091609</v>
      </c>
      <c r="E1755" s="13">
        <v>3864.7746298639654</v>
      </c>
      <c r="F1755" s="18">
        <v>0</v>
      </c>
      <c r="G1755" s="18" t="s">
        <v>60</v>
      </c>
      <c r="H1755" s="16">
        <v>0</v>
      </c>
      <c r="I1755" s="16" t="s">
        <v>61</v>
      </c>
    </row>
    <row r="1756" spans="1:9" ht="12.75" customHeight="1" x14ac:dyDescent="0.3">
      <c r="A1756" s="4" t="s">
        <v>3513</v>
      </c>
      <c r="B1756" s="5" t="s">
        <v>3514</v>
      </c>
      <c r="C1756" s="4" t="s">
        <v>3</v>
      </c>
      <c r="D1756" s="13">
        <v>970.76842836643323</v>
      </c>
      <c r="E1756" s="13">
        <v>3989.8582405860407</v>
      </c>
      <c r="F1756" s="18">
        <v>0</v>
      </c>
      <c r="G1756" s="18" t="s">
        <v>60</v>
      </c>
      <c r="H1756" s="16">
        <v>0</v>
      </c>
      <c r="I1756" s="16" t="s">
        <v>61</v>
      </c>
    </row>
    <row r="1757" spans="1:9" ht="12.75" customHeight="1" x14ac:dyDescent="0.3">
      <c r="A1757" s="4" t="s">
        <v>3515</v>
      </c>
      <c r="B1757" s="5" t="s">
        <v>3516</v>
      </c>
      <c r="C1757" s="4" t="s">
        <v>3</v>
      </c>
      <c r="D1757" s="13">
        <v>1001.2023969119505</v>
      </c>
      <c r="E1757" s="13">
        <v>4114.9418513081164</v>
      </c>
      <c r="F1757" s="18">
        <v>0</v>
      </c>
      <c r="G1757" s="18" t="s">
        <v>60</v>
      </c>
      <c r="H1757" s="16">
        <v>0</v>
      </c>
      <c r="I1757" s="16" t="s">
        <v>61</v>
      </c>
    </row>
    <row r="1758" spans="1:9" ht="12.75" customHeight="1" x14ac:dyDescent="0.3">
      <c r="A1758" s="4" t="s">
        <v>3517</v>
      </c>
      <c r="B1758" s="5" t="s">
        <v>3518</v>
      </c>
      <c r="C1758" s="4" t="s">
        <v>3</v>
      </c>
      <c r="D1758" s="13">
        <v>578.9310833428998</v>
      </c>
      <c r="E1758" s="13">
        <v>2379.4067525393184</v>
      </c>
      <c r="F1758" s="18">
        <v>0</v>
      </c>
      <c r="G1758" s="18" t="s">
        <v>60</v>
      </c>
      <c r="H1758" s="16">
        <v>0</v>
      </c>
      <c r="I1758" s="16" t="s">
        <v>61</v>
      </c>
    </row>
    <row r="1759" spans="1:9" ht="12.75" customHeight="1" x14ac:dyDescent="0.3">
      <c r="A1759" s="4" t="s">
        <v>3519</v>
      </c>
      <c r="B1759" s="5" t="s">
        <v>3520</v>
      </c>
      <c r="C1759" s="4" t="s">
        <v>3</v>
      </c>
      <c r="D1759" s="13">
        <v>609.36505188841704</v>
      </c>
      <c r="E1759" s="13">
        <v>2504.4903632613941</v>
      </c>
      <c r="F1759" s="18">
        <v>0</v>
      </c>
      <c r="G1759" s="18" t="s">
        <v>60</v>
      </c>
      <c r="H1759" s="16">
        <v>0</v>
      </c>
      <c r="I1759" s="16" t="s">
        <v>61</v>
      </c>
    </row>
    <row r="1760" spans="1:9" ht="12.75" customHeight="1" x14ac:dyDescent="0.3">
      <c r="A1760" s="4" t="s">
        <v>3521</v>
      </c>
      <c r="B1760" s="5" t="s">
        <v>3522</v>
      </c>
      <c r="C1760" s="4" t="s">
        <v>3</v>
      </c>
      <c r="D1760" s="13">
        <v>639.79902043393406</v>
      </c>
      <c r="E1760" s="13">
        <v>2629.5739739834694</v>
      </c>
      <c r="F1760" s="18">
        <v>0</v>
      </c>
      <c r="G1760" s="18" t="s">
        <v>60</v>
      </c>
      <c r="H1760" s="16">
        <v>0</v>
      </c>
      <c r="I1760" s="16" t="s">
        <v>61</v>
      </c>
    </row>
    <row r="1761" spans="1:9" ht="12.75" customHeight="1" x14ac:dyDescent="0.3">
      <c r="A1761" s="4" t="s">
        <v>3523</v>
      </c>
      <c r="B1761" s="5" t="s">
        <v>3524</v>
      </c>
      <c r="C1761" s="4" t="s">
        <v>3</v>
      </c>
      <c r="D1761" s="13">
        <v>670.23298897945119</v>
      </c>
      <c r="E1761" s="13">
        <v>2754.6575847055447</v>
      </c>
      <c r="F1761" s="18">
        <v>0</v>
      </c>
      <c r="G1761" s="18" t="s">
        <v>60</v>
      </c>
      <c r="H1761" s="16">
        <v>0</v>
      </c>
      <c r="I1761" s="16" t="s">
        <v>61</v>
      </c>
    </row>
    <row r="1762" spans="1:9" ht="12.75" customHeight="1" x14ac:dyDescent="0.3">
      <c r="A1762" s="4" t="s">
        <v>3525</v>
      </c>
      <c r="B1762" s="5" t="s">
        <v>3526</v>
      </c>
      <c r="C1762" s="4" t="s">
        <v>3</v>
      </c>
      <c r="D1762" s="13">
        <v>700.66695752496855</v>
      </c>
      <c r="E1762" s="13">
        <v>2879.7411954276208</v>
      </c>
      <c r="F1762" s="18">
        <v>0</v>
      </c>
      <c r="G1762" s="18" t="s">
        <v>60</v>
      </c>
      <c r="H1762" s="16">
        <v>0</v>
      </c>
      <c r="I1762" s="16" t="s">
        <v>61</v>
      </c>
    </row>
    <row r="1763" spans="1:9" ht="12.75" customHeight="1" x14ac:dyDescent="0.3">
      <c r="A1763" s="4" t="s">
        <v>3527</v>
      </c>
      <c r="B1763" s="5" t="s">
        <v>3528</v>
      </c>
      <c r="C1763" s="4" t="s">
        <v>3</v>
      </c>
      <c r="D1763" s="13">
        <v>731.10092607048557</v>
      </c>
      <c r="E1763" s="13">
        <v>3004.8248061496961</v>
      </c>
      <c r="F1763" s="18">
        <v>0</v>
      </c>
      <c r="G1763" s="18" t="s">
        <v>60</v>
      </c>
      <c r="H1763" s="16">
        <v>0</v>
      </c>
      <c r="I1763" s="16" t="s">
        <v>61</v>
      </c>
    </row>
    <row r="1764" spans="1:9" ht="12.75" customHeight="1" x14ac:dyDescent="0.3">
      <c r="A1764" s="4" t="s">
        <v>3529</v>
      </c>
      <c r="B1764" s="5" t="s">
        <v>3530</v>
      </c>
      <c r="C1764" s="4" t="s">
        <v>3</v>
      </c>
      <c r="D1764" s="13">
        <v>761.53489461600282</v>
      </c>
      <c r="E1764" s="13">
        <v>3129.9084168717718</v>
      </c>
      <c r="F1764" s="18">
        <v>0</v>
      </c>
      <c r="G1764" s="18" t="s">
        <v>60</v>
      </c>
      <c r="H1764" s="16">
        <v>0</v>
      </c>
      <c r="I1764" s="16" t="s">
        <v>61</v>
      </c>
    </row>
    <row r="1765" spans="1:9" ht="12.75" customHeight="1" x14ac:dyDescent="0.3">
      <c r="A1765" s="4" t="s">
        <v>3531</v>
      </c>
      <c r="B1765" s="5" t="s">
        <v>3532</v>
      </c>
      <c r="C1765" s="4" t="s">
        <v>3</v>
      </c>
      <c r="D1765" s="13">
        <v>791.96886316151983</v>
      </c>
      <c r="E1765" s="13">
        <v>3254.9920275938466</v>
      </c>
      <c r="F1765" s="18">
        <v>0</v>
      </c>
      <c r="G1765" s="18" t="s">
        <v>60</v>
      </c>
      <c r="H1765" s="16">
        <v>0</v>
      </c>
      <c r="I1765" s="16" t="s">
        <v>61</v>
      </c>
    </row>
    <row r="1766" spans="1:9" ht="12.75" customHeight="1" x14ac:dyDescent="0.3">
      <c r="A1766" s="4" t="s">
        <v>3533</v>
      </c>
      <c r="B1766" s="5" t="s">
        <v>3534</v>
      </c>
      <c r="C1766" s="4" t="s">
        <v>3</v>
      </c>
      <c r="D1766" s="13">
        <v>822.40283170703685</v>
      </c>
      <c r="E1766" s="13">
        <v>3380.0756383159219</v>
      </c>
      <c r="F1766" s="18">
        <v>0</v>
      </c>
      <c r="G1766" s="18" t="s">
        <v>60</v>
      </c>
      <c r="H1766" s="16">
        <v>0</v>
      </c>
      <c r="I1766" s="16" t="s">
        <v>61</v>
      </c>
    </row>
    <row r="1767" spans="1:9" ht="12.75" customHeight="1" x14ac:dyDescent="0.3">
      <c r="A1767" s="4" t="s">
        <v>3535</v>
      </c>
      <c r="B1767" s="5" t="s">
        <v>3536</v>
      </c>
      <c r="C1767" s="4" t="s">
        <v>3</v>
      </c>
      <c r="D1767" s="13">
        <v>852.83680025255421</v>
      </c>
      <c r="E1767" s="13">
        <v>3505.1592490379981</v>
      </c>
      <c r="F1767" s="18">
        <v>0</v>
      </c>
      <c r="G1767" s="18" t="s">
        <v>60</v>
      </c>
      <c r="H1767" s="16">
        <v>0</v>
      </c>
      <c r="I1767" s="16" t="s">
        <v>61</v>
      </c>
    </row>
    <row r="1768" spans="1:9" ht="12.75" customHeight="1" x14ac:dyDescent="0.3">
      <c r="A1768" s="4" t="s">
        <v>3537</v>
      </c>
      <c r="B1768" s="5" t="s">
        <v>3538</v>
      </c>
      <c r="C1768" s="4" t="s">
        <v>3</v>
      </c>
      <c r="D1768" s="13">
        <v>883.27076879807134</v>
      </c>
      <c r="E1768" s="13">
        <v>3630.2428597600733</v>
      </c>
      <c r="F1768" s="18">
        <v>0</v>
      </c>
      <c r="G1768" s="18" t="s">
        <v>60</v>
      </c>
      <c r="H1768" s="16">
        <v>0</v>
      </c>
      <c r="I1768" s="16" t="s">
        <v>61</v>
      </c>
    </row>
    <row r="1769" spans="1:9" ht="12.75" customHeight="1" x14ac:dyDescent="0.3">
      <c r="A1769" s="4" t="s">
        <v>3539</v>
      </c>
      <c r="B1769" s="5" t="s">
        <v>3540</v>
      </c>
      <c r="C1769" s="4" t="s">
        <v>3</v>
      </c>
      <c r="D1769" s="13">
        <v>913.70473734358859</v>
      </c>
      <c r="E1769" s="13">
        <v>3755.3264704821495</v>
      </c>
      <c r="F1769" s="18">
        <v>0</v>
      </c>
      <c r="G1769" s="18" t="s">
        <v>60</v>
      </c>
      <c r="H1769" s="16">
        <v>0</v>
      </c>
      <c r="I1769" s="16" t="s">
        <v>61</v>
      </c>
    </row>
    <row r="1770" spans="1:9" ht="12.75" customHeight="1" x14ac:dyDescent="0.3">
      <c r="A1770" s="4" t="s">
        <v>3541</v>
      </c>
      <c r="B1770" s="5" t="s">
        <v>3542</v>
      </c>
      <c r="C1770" s="4" t="s">
        <v>3</v>
      </c>
      <c r="D1770" s="13">
        <v>944.13870588910549</v>
      </c>
      <c r="E1770" s="13">
        <v>3880.4100812042238</v>
      </c>
      <c r="F1770" s="18">
        <v>0</v>
      </c>
      <c r="G1770" s="18" t="s">
        <v>60</v>
      </c>
      <c r="H1770" s="16">
        <v>0</v>
      </c>
      <c r="I1770" s="16" t="s">
        <v>61</v>
      </c>
    </row>
    <row r="1771" spans="1:9" ht="12.75" customHeight="1" x14ac:dyDescent="0.3">
      <c r="A1771" s="4" t="s">
        <v>3543</v>
      </c>
      <c r="B1771" s="5" t="s">
        <v>3544</v>
      </c>
      <c r="C1771" s="4" t="s">
        <v>3</v>
      </c>
      <c r="D1771" s="13">
        <v>974.57267443462297</v>
      </c>
      <c r="E1771" s="13">
        <v>4005.4936919263009</v>
      </c>
      <c r="F1771" s="18">
        <v>0</v>
      </c>
      <c r="G1771" s="18" t="s">
        <v>60</v>
      </c>
      <c r="H1771" s="16">
        <v>0</v>
      </c>
      <c r="I1771" s="16" t="s">
        <v>61</v>
      </c>
    </row>
    <row r="1772" spans="1:9" ht="12.75" customHeight="1" x14ac:dyDescent="0.3">
      <c r="A1772" s="4" t="s">
        <v>3545</v>
      </c>
      <c r="B1772" s="5" t="s">
        <v>3546</v>
      </c>
      <c r="C1772" s="4" t="s">
        <v>3</v>
      </c>
      <c r="D1772" s="13">
        <v>1005.0066429801402</v>
      </c>
      <c r="E1772" s="13">
        <v>4130.5773026483766</v>
      </c>
      <c r="F1772" s="18">
        <v>0</v>
      </c>
      <c r="G1772" s="18" t="s">
        <v>60</v>
      </c>
      <c r="H1772" s="16">
        <v>0</v>
      </c>
      <c r="I1772" s="16" t="s">
        <v>61</v>
      </c>
    </row>
    <row r="1773" spans="1:9" ht="12.75" customHeight="1" x14ac:dyDescent="0.3">
      <c r="A1773" s="4" t="s">
        <v>3547</v>
      </c>
      <c r="B1773" s="5" t="s">
        <v>3548</v>
      </c>
      <c r="C1773" s="4" t="s">
        <v>3</v>
      </c>
      <c r="D1773" s="13">
        <v>582.73532941108931</v>
      </c>
      <c r="E1773" s="13">
        <v>2395.0422038795773</v>
      </c>
      <c r="F1773" s="18">
        <v>0</v>
      </c>
      <c r="G1773" s="18" t="s">
        <v>60</v>
      </c>
      <c r="H1773" s="16">
        <v>0</v>
      </c>
      <c r="I1773" s="16" t="s">
        <v>61</v>
      </c>
    </row>
    <row r="1774" spans="1:9" ht="12.75" customHeight="1" x14ac:dyDescent="0.3">
      <c r="A1774" s="4" t="s">
        <v>3549</v>
      </c>
      <c r="B1774" s="5" t="s">
        <v>3550</v>
      </c>
      <c r="C1774" s="4" t="s">
        <v>3</v>
      </c>
      <c r="D1774" s="13">
        <v>613.16929795660644</v>
      </c>
      <c r="E1774" s="13">
        <v>2520.1258146016526</v>
      </c>
      <c r="F1774" s="18">
        <v>0</v>
      </c>
      <c r="G1774" s="18" t="s">
        <v>60</v>
      </c>
      <c r="H1774" s="16">
        <v>0</v>
      </c>
      <c r="I1774" s="16" t="s">
        <v>61</v>
      </c>
    </row>
    <row r="1775" spans="1:9" ht="12.75" customHeight="1" x14ac:dyDescent="0.3">
      <c r="A1775" s="4" t="s">
        <v>3551</v>
      </c>
      <c r="B1775" s="5" t="s">
        <v>3552</v>
      </c>
      <c r="C1775" s="4" t="s">
        <v>3</v>
      </c>
      <c r="D1775" s="13">
        <v>643.6032665021238</v>
      </c>
      <c r="E1775" s="13">
        <v>2645.2094253237292</v>
      </c>
      <c r="F1775" s="18">
        <v>0</v>
      </c>
      <c r="G1775" s="18" t="s">
        <v>60</v>
      </c>
      <c r="H1775" s="16">
        <v>0</v>
      </c>
      <c r="I1775" s="16" t="s">
        <v>61</v>
      </c>
    </row>
    <row r="1776" spans="1:9" ht="12.75" customHeight="1" x14ac:dyDescent="0.3">
      <c r="A1776" s="4" t="s">
        <v>3553</v>
      </c>
      <c r="B1776" s="5" t="s">
        <v>3554</v>
      </c>
      <c r="C1776" s="4" t="s">
        <v>3</v>
      </c>
      <c r="D1776" s="13">
        <v>674.03723504764093</v>
      </c>
      <c r="E1776" s="13">
        <v>2770.2930360458045</v>
      </c>
      <c r="F1776" s="18">
        <v>0</v>
      </c>
      <c r="G1776" s="18" t="s">
        <v>60</v>
      </c>
      <c r="H1776" s="16">
        <v>0</v>
      </c>
      <c r="I1776" s="16" t="s">
        <v>61</v>
      </c>
    </row>
    <row r="1777" spans="1:9" ht="12.75" customHeight="1" x14ac:dyDescent="0.3">
      <c r="A1777" s="4" t="s">
        <v>3555</v>
      </c>
      <c r="B1777" s="5" t="s">
        <v>3556</v>
      </c>
      <c r="C1777" s="4" t="s">
        <v>3</v>
      </c>
      <c r="D1777" s="13">
        <v>704.47120359315818</v>
      </c>
      <c r="E1777" s="13">
        <v>2895.3766467678802</v>
      </c>
      <c r="F1777" s="18">
        <v>0</v>
      </c>
      <c r="G1777" s="18" t="s">
        <v>60</v>
      </c>
      <c r="H1777" s="16">
        <v>0</v>
      </c>
      <c r="I1777" s="16" t="s">
        <v>61</v>
      </c>
    </row>
    <row r="1778" spans="1:9" ht="12.75" customHeight="1" x14ac:dyDescent="0.3">
      <c r="A1778" s="4" t="s">
        <v>3557</v>
      </c>
      <c r="B1778" s="5" t="s">
        <v>3558</v>
      </c>
      <c r="C1778" s="4" t="s">
        <v>3</v>
      </c>
      <c r="D1778" s="13">
        <v>734.9051721386752</v>
      </c>
      <c r="E1778" s="13">
        <v>3020.4602574899554</v>
      </c>
      <c r="F1778" s="18">
        <v>0</v>
      </c>
      <c r="G1778" s="18" t="s">
        <v>60</v>
      </c>
      <c r="H1778" s="16">
        <v>0</v>
      </c>
      <c r="I1778" s="16" t="s">
        <v>61</v>
      </c>
    </row>
    <row r="1779" spans="1:9" ht="12.75" customHeight="1" x14ac:dyDescent="0.3">
      <c r="A1779" s="4" t="s">
        <v>3559</v>
      </c>
      <c r="B1779" s="5" t="s">
        <v>3560</v>
      </c>
      <c r="C1779" s="4" t="s">
        <v>3</v>
      </c>
      <c r="D1779" s="13">
        <v>765.33914068419244</v>
      </c>
      <c r="E1779" s="13">
        <v>3145.5438682120312</v>
      </c>
      <c r="F1779" s="18">
        <v>0</v>
      </c>
      <c r="G1779" s="18" t="s">
        <v>60</v>
      </c>
      <c r="H1779" s="16">
        <v>0</v>
      </c>
      <c r="I1779" s="16" t="s">
        <v>61</v>
      </c>
    </row>
    <row r="1780" spans="1:9" ht="12.75" customHeight="1" x14ac:dyDescent="0.3">
      <c r="A1780" s="4" t="s">
        <v>3561</v>
      </c>
      <c r="B1780" s="5" t="s">
        <v>3562</v>
      </c>
      <c r="C1780" s="4" t="s">
        <v>3</v>
      </c>
      <c r="D1780" s="13">
        <v>795.77310922970958</v>
      </c>
      <c r="E1780" s="13">
        <v>3270.6274789341064</v>
      </c>
      <c r="F1780" s="18">
        <v>0</v>
      </c>
      <c r="G1780" s="18" t="s">
        <v>60</v>
      </c>
      <c r="H1780" s="16">
        <v>0</v>
      </c>
      <c r="I1780" s="16" t="s">
        <v>61</v>
      </c>
    </row>
    <row r="1781" spans="1:9" ht="12.75" customHeight="1" x14ac:dyDescent="0.3">
      <c r="A1781" s="4" t="s">
        <v>3563</v>
      </c>
      <c r="B1781" s="5" t="s">
        <v>3564</v>
      </c>
      <c r="C1781" s="4" t="s">
        <v>3</v>
      </c>
      <c r="D1781" s="13">
        <v>826.20707777522671</v>
      </c>
      <c r="E1781" s="13">
        <v>3395.7110896561821</v>
      </c>
      <c r="F1781" s="18">
        <v>0</v>
      </c>
      <c r="G1781" s="18" t="s">
        <v>60</v>
      </c>
      <c r="H1781" s="16">
        <v>0</v>
      </c>
      <c r="I1781" s="16" t="s">
        <v>61</v>
      </c>
    </row>
    <row r="1782" spans="1:9" ht="12.75" customHeight="1" x14ac:dyDescent="0.3">
      <c r="A1782" s="4" t="s">
        <v>3565</v>
      </c>
      <c r="B1782" s="5" t="s">
        <v>3566</v>
      </c>
      <c r="C1782" s="4" t="s">
        <v>3</v>
      </c>
      <c r="D1782" s="13">
        <v>856.64104632074384</v>
      </c>
      <c r="E1782" s="13">
        <v>3520.7947003782574</v>
      </c>
      <c r="F1782" s="18">
        <v>0</v>
      </c>
      <c r="G1782" s="18" t="s">
        <v>60</v>
      </c>
      <c r="H1782" s="16">
        <v>0</v>
      </c>
      <c r="I1782" s="16" t="s">
        <v>61</v>
      </c>
    </row>
    <row r="1783" spans="1:9" ht="12.75" customHeight="1" x14ac:dyDescent="0.3">
      <c r="A1783" s="4" t="s">
        <v>3567</v>
      </c>
      <c r="B1783" s="5" t="s">
        <v>3568</v>
      </c>
      <c r="C1783" s="4" t="s">
        <v>3</v>
      </c>
      <c r="D1783" s="13">
        <v>887.07501486626109</v>
      </c>
      <c r="E1783" s="13">
        <v>3645.8783111003331</v>
      </c>
      <c r="F1783" s="18">
        <v>0</v>
      </c>
      <c r="G1783" s="18" t="s">
        <v>60</v>
      </c>
      <c r="H1783" s="16">
        <v>0</v>
      </c>
      <c r="I1783" s="16" t="s">
        <v>61</v>
      </c>
    </row>
    <row r="1784" spans="1:9" ht="12.75" customHeight="1" x14ac:dyDescent="0.3">
      <c r="A1784" s="4" t="s">
        <v>3569</v>
      </c>
      <c r="B1784" s="5" t="s">
        <v>3570</v>
      </c>
      <c r="C1784" s="4" t="s">
        <v>3</v>
      </c>
      <c r="D1784" s="13">
        <v>917.50898341177822</v>
      </c>
      <c r="E1784" s="13">
        <v>3770.9619218224088</v>
      </c>
      <c r="F1784" s="18">
        <v>0</v>
      </c>
      <c r="G1784" s="18" t="s">
        <v>60</v>
      </c>
      <c r="H1784" s="16">
        <v>0</v>
      </c>
      <c r="I1784" s="16" t="s">
        <v>61</v>
      </c>
    </row>
    <row r="1785" spans="1:9" ht="12.75" customHeight="1" x14ac:dyDescent="0.3">
      <c r="A1785" s="4" t="s">
        <v>3571</v>
      </c>
      <c r="B1785" s="5" t="s">
        <v>3572</v>
      </c>
      <c r="C1785" s="4" t="s">
        <v>3</v>
      </c>
      <c r="D1785" s="13">
        <v>947.94295195729546</v>
      </c>
      <c r="E1785" s="13">
        <v>3896.0455325444846</v>
      </c>
      <c r="F1785" s="18">
        <v>0</v>
      </c>
      <c r="G1785" s="18" t="s">
        <v>60</v>
      </c>
      <c r="H1785" s="16">
        <v>0</v>
      </c>
      <c r="I1785" s="16" t="s">
        <v>61</v>
      </c>
    </row>
    <row r="1786" spans="1:9" ht="12.75" customHeight="1" x14ac:dyDescent="0.3">
      <c r="A1786" s="4" t="s">
        <v>3573</v>
      </c>
      <c r="B1786" s="5" t="s">
        <v>3574</v>
      </c>
      <c r="C1786" s="4" t="s">
        <v>3</v>
      </c>
      <c r="D1786" s="13">
        <v>978.37692050281248</v>
      </c>
      <c r="E1786" s="13">
        <v>4021.1291432665598</v>
      </c>
      <c r="F1786" s="18">
        <v>0</v>
      </c>
      <c r="G1786" s="18" t="s">
        <v>60</v>
      </c>
      <c r="H1786" s="16">
        <v>0</v>
      </c>
      <c r="I1786" s="16" t="s">
        <v>61</v>
      </c>
    </row>
    <row r="1787" spans="1:9" ht="12.75" customHeight="1" x14ac:dyDescent="0.3">
      <c r="A1787" s="4" t="s">
        <v>3575</v>
      </c>
      <c r="B1787" s="5" t="s">
        <v>3576</v>
      </c>
      <c r="C1787" s="4" t="s">
        <v>3</v>
      </c>
      <c r="D1787" s="13">
        <v>1008.8108890483298</v>
      </c>
      <c r="E1787" s="13">
        <v>4146.212753988636</v>
      </c>
      <c r="F1787" s="18">
        <v>0</v>
      </c>
      <c r="G1787" s="18" t="s">
        <v>60</v>
      </c>
      <c r="H1787" s="16">
        <v>0</v>
      </c>
      <c r="I1787" s="16" t="s">
        <v>61</v>
      </c>
    </row>
    <row r="1788" spans="1:9" ht="12.75" customHeight="1" x14ac:dyDescent="0.3">
      <c r="A1788" s="4" t="s">
        <v>3577</v>
      </c>
      <c r="B1788" s="5" t="s">
        <v>3578</v>
      </c>
      <c r="C1788" s="4" t="s">
        <v>3</v>
      </c>
      <c r="D1788" s="13">
        <v>586.53957547927916</v>
      </c>
      <c r="E1788" s="13">
        <v>2410.6776552198376</v>
      </c>
      <c r="F1788" s="18">
        <v>0</v>
      </c>
      <c r="G1788" s="18" t="s">
        <v>60</v>
      </c>
      <c r="H1788" s="16">
        <v>0</v>
      </c>
      <c r="I1788" s="16" t="s">
        <v>61</v>
      </c>
    </row>
    <row r="1789" spans="1:9" ht="12.75" customHeight="1" x14ac:dyDescent="0.3">
      <c r="A1789" s="4" t="s">
        <v>3579</v>
      </c>
      <c r="B1789" s="5" t="s">
        <v>3580</v>
      </c>
      <c r="C1789" s="4" t="s">
        <v>3</v>
      </c>
      <c r="D1789" s="13">
        <v>616.97354402479618</v>
      </c>
      <c r="E1789" s="13">
        <v>2535.7612659419124</v>
      </c>
      <c r="F1789" s="18">
        <v>0</v>
      </c>
      <c r="G1789" s="18" t="s">
        <v>60</v>
      </c>
      <c r="H1789" s="16">
        <v>0</v>
      </c>
      <c r="I1789" s="16" t="s">
        <v>61</v>
      </c>
    </row>
    <row r="1790" spans="1:9" ht="12.75" customHeight="1" x14ac:dyDescent="0.3">
      <c r="A1790" s="4" t="s">
        <v>3581</v>
      </c>
      <c r="B1790" s="5" t="s">
        <v>3582</v>
      </c>
      <c r="C1790" s="4" t="s">
        <v>3</v>
      </c>
      <c r="D1790" s="13">
        <v>647.40751257031332</v>
      </c>
      <c r="E1790" s="13">
        <v>2660.8448766639881</v>
      </c>
      <c r="F1790" s="18">
        <v>0</v>
      </c>
      <c r="G1790" s="18" t="s">
        <v>60</v>
      </c>
      <c r="H1790" s="16">
        <v>0</v>
      </c>
      <c r="I1790" s="16" t="s">
        <v>61</v>
      </c>
    </row>
    <row r="1791" spans="1:9" ht="12.75" customHeight="1" x14ac:dyDescent="0.3">
      <c r="A1791" s="4" t="s">
        <v>3583</v>
      </c>
      <c r="B1791" s="5" t="s">
        <v>3584</v>
      </c>
      <c r="C1791" s="4" t="s">
        <v>3</v>
      </c>
      <c r="D1791" s="13">
        <v>677.84148111583045</v>
      </c>
      <c r="E1791" s="13">
        <v>2785.9284873860634</v>
      </c>
      <c r="F1791" s="18">
        <v>0</v>
      </c>
      <c r="G1791" s="18" t="s">
        <v>60</v>
      </c>
      <c r="H1791" s="16">
        <v>0</v>
      </c>
      <c r="I1791" s="16" t="s">
        <v>61</v>
      </c>
    </row>
    <row r="1792" spans="1:9" ht="12.75" customHeight="1" x14ac:dyDescent="0.3">
      <c r="A1792" s="4" t="s">
        <v>3585</v>
      </c>
      <c r="B1792" s="5" t="s">
        <v>3586</v>
      </c>
      <c r="C1792" s="4" t="s">
        <v>3</v>
      </c>
      <c r="D1792" s="13">
        <v>708.27544966134781</v>
      </c>
      <c r="E1792" s="13">
        <v>2911.0120981081395</v>
      </c>
      <c r="F1792" s="18">
        <v>0</v>
      </c>
      <c r="G1792" s="18" t="s">
        <v>60</v>
      </c>
      <c r="H1792" s="16">
        <v>0</v>
      </c>
      <c r="I1792" s="16" t="s">
        <v>61</v>
      </c>
    </row>
    <row r="1793" spans="1:9" ht="12.75" customHeight="1" x14ac:dyDescent="0.3">
      <c r="A1793" s="4" t="s">
        <v>3587</v>
      </c>
      <c r="B1793" s="5" t="s">
        <v>3588</v>
      </c>
      <c r="C1793" s="4" t="s">
        <v>3</v>
      </c>
      <c r="D1793" s="13">
        <v>738.70941820686483</v>
      </c>
      <c r="E1793" s="13">
        <v>3036.0957088302148</v>
      </c>
      <c r="F1793" s="18">
        <v>0</v>
      </c>
      <c r="G1793" s="18" t="s">
        <v>60</v>
      </c>
      <c r="H1793" s="16">
        <v>0</v>
      </c>
      <c r="I1793" s="16" t="s">
        <v>61</v>
      </c>
    </row>
    <row r="1794" spans="1:9" ht="12.75" customHeight="1" x14ac:dyDescent="0.3">
      <c r="A1794" s="4" t="s">
        <v>3589</v>
      </c>
      <c r="B1794" s="5" t="s">
        <v>3590</v>
      </c>
      <c r="C1794" s="4" t="s">
        <v>3</v>
      </c>
      <c r="D1794" s="13">
        <v>769.14338675238196</v>
      </c>
      <c r="E1794" s="13">
        <v>3161.1793195522901</v>
      </c>
      <c r="F1794" s="18">
        <v>0</v>
      </c>
      <c r="G1794" s="18" t="s">
        <v>60</v>
      </c>
      <c r="H1794" s="16">
        <v>0</v>
      </c>
      <c r="I1794" s="16" t="s">
        <v>61</v>
      </c>
    </row>
    <row r="1795" spans="1:9" ht="12.75" customHeight="1" x14ac:dyDescent="0.3">
      <c r="A1795" s="4" t="s">
        <v>3591</v>
      </c>
      <c r="B1795" s="5" t="s">
        <v>3592</v>
      </c>
      <c r="C1795" s="4" t="s">
        <v>3</v>
      </c>
      <c r="D1795" s="13">
        <v>799.57735529789943</v>
      </c>
      <c r="E1795" s="13">
        <v>3286.2629302743671</v>
      </c>
      <c r="F1795" s="18">
        <v>0</v>
      </c>
      <c r="G1795" s="18" t="s">
        <v>60</v>
      </c>
      <c r="H1795" s="16">
        <v>0</v>
      </c>
      <c r="I1795" s="16" t="s">
        <v>61</v>
      </c>
    </row>
    <row r="1796" spans="1:9" ht="12.75" customHeight="1" x14ac:dyDescent="0.3">
      <c r="A1796" s="4" t="s">
        <v>3593</v>
      </c>
      <c r="B1796" s="5" t="s">
        <v>3594</v>
      </c>
      <c r="C1796" s="4" t="s">
        <v>3</v>
      </c>
      <c r="D1796" s="13">
        <v>830.01132384341633</v>
      </c>
      <c r="E1796" s="13">
        <v>3411.3465409964415</v>
      </c>
      <c r="F1796" s="18">
        <v>0</v>
      </c>
      <c r="G1796" s="18" t="s">
        <v>60</v>
      </c>
      <c r="H1796" s="16">
        <v>0</v>
      </c>
      <c r="I1796" s="16" t="s">
        <v>61</v>
      </c>
    </row>
    <row r="1797" spans="1:9" ht="12.75" customHeight="1" x14ac:dyDescent="0.3">
      <c r="A1797" s="4" t="s">
        <v>3595</v>
      </c>
      <c r="B1797" s="5" t="s">
        <v>3596</v>
      </c>
      <c r="C1797" s="4" t="s">
        <v>3</v>
      </c>
      <c r="D1797" s="13">
        <v>860.44529238893347</v>
      </c>
      <c r="E1797" s="13">
        <v>3536.4301517185168</v>
      </c>
      <c r="F1797" s="18">
        <v>0</v>
      </c>
      <c r="G1797" s="18" t="s">
        <v>60</v>
      </c>
      <c r="H1797" s="16">
        <v>0</v>
      </c>
      <c r="I1797" s="16" t="s">
        <v>61</v>
      </c>
    </row>
    <row r="1798" spans="1:9" ht="12.75" customHeight="1" x14ac:dyDescent="0.3">
      <c r="A1798" s="4" t="s">
        <v>3597</v>
      </c>
      <c r="B1798" s="5" t="s">
        <v>3598</v>
      </c>
      <c r="C1798" s="4" t="s">
        <v>3</v>
      </c>
      <c r="D1798" s="13">
        <v>890.8792609344506</v>
      </c>
      <c r="E1798" s="13">
        <v>3661.5137624405925</v>
      </c>
      <c r="F1798" s="18">
        <v>0</v>
      </c>
      <c r="G1798" s="18" t="s">
        <v>60</v>
      </c>
      <c r="H1798" s="16">
        <v>0</v>
      </c>
      <c r="I1798" s="16" t="s">
        <v>61</v>
      </c>
    </row>
    <row r="1799" spans="1:9" ht="12.75" customHeight="1" x14ac:dyDescent="0.3">
      <c r="A1799" s="4" t="s">
        <v>3599</v>
      </c>
      <c r="B1799" s="5" t="s">
        <v>3600</v>
      </c>
      <c r="C1799" s="4" t="s">
        <v>3</v>
      </c>
      <c r="D1799" s="13">
        <v>921.31322947996762</v>
      </c>
      <c r="E1799" s="13">
        <v>3786.5973731626673</v>
      </c>
      <c r="F1799" s="18">
        <v>0</v>
      </c>
      <c r="G1799" s="18" t="s">
        <v>60</v>
      </c>
      <c r="H1799" s="16">
        <v>0</v>
      </c>
      <c r="I1799" s="16" t="s">
        <v>61</v>
      </c>
    </row>
    <row r="1800" spans="1:9" ht="12.75" customHeight="1" x14ac:dyDescent="0.3">
      <c r="A1800" s="4" t="s">
        <v>3601</v>
      </c>
      <c r="B1800" s="5" t="s">
        <v>3602</v>
      </c>
      <c r="C1800" s="4" t="s">
        <v>3</v>
      </c>
      <c r="D1800" s="13">
        <v>951.74719802548509</v>
      </c>
      <c r="E1800" s="13">
        <v>3911.6809838847439</v>
      </c>
      <c r="F1800" s="18">
        <v>0</v>
      </c>
      <c r="G1800" s="18" t="s">
        <v>60</v>
      </c>
      <c r="H1800" s="16">
        <v>0</v>
      </c>
      <c r="I1800" s="16" t="s">
        <v>61</v>
      </c>
    </row>
    <row r="1801" spans="1:9" ht="12.75" customHeight="1" x14ac:dyDescent="0.3">
      <c r="A1801" s="4" t="s">
        <v>3603</v>
      </c>
      <c r="B1801" s="5" t="s">
        <v>3604</v>
      </c>
      <c r="C1801" s="4" t="s">
        <v>3</v>
      </c>
      <c r="D1801" s="13">
        <v>982.18116657100222</v>
      </c>
      <c r="E1801" s="13">
        <v>4036.7645946068196</v>
      </c>
      <c r="F1801" s="18">
        <v>0</v>
      </c>
      <c r="G1801" s="18" t="s">
        <v>60</v>
      </c>
      <c r="H1801" s="16">
        <v>0</v>
      </c>
      <c r="I1801" s="16" t="s">
        <v>61</v>
      </c>
    </row>
    <row r="1802" spans="1:9" ht="12.75" customHeight="1" x14ac:dyDescent="0.3">
      <c r="A1802" s="4" t="s">
        <v>3605</v>
      </c>
      <c r="B1802" s="5" t="s">
        <v>3606</v>
      </c>
      <c r="C1802" s="4" t="s">
        <v>3</v>
      </c>
      <c r="D1802" s="13">
        <v>1012.6151351165194</v>
      </c>
      <c r="E1802" s="13">
        <v>4161.8482053288944</v>
      </c>
      <c r="F1802" s="18">
        <v>0</v>
      </c>
      <c r="G1802" s="18" t="s">
        <v>60</v>
      </c>
      <c r="H1802" s="16">
        <v>0</v>
      </c>
      <c r="I1802" s="16" t="s">
        <v>61</v>
      </c>
    </row>
    <row r="1803" spans="1:9" ht="12.75" customHeight="1" x14ac:dyDescent="0.3">
      <c r="A1803" s="4" t="s">
        <v>3607</v>
      </c>
      <c r="B1803" s="5" t="s">
        <v>3608</v>
      </c>
      <c r="C1803" s="4" t="s">
        <v>3</v>
      </c>
      <c r="D1803" s="13">
        <v>590.34382154746868</v>
      </c>
      <c r="E1803" s="13">
        <v>2426.3131065600965</v>
      </c>
      <c r="F1803" s="18">
        <v>0</v>
      </c>
      <c r="G1803" s="18" t="s">
        <v>60</v>
      </c>
      <c r="H1803" s="16">
        <v>0</v>
      </c>
      <c r="I1803" s="16" t="s">
        <v>61</v>
      </c>
    </row>
    <row r="1804" spans="1:9" ht="12.75" customHeight="1" x14ac:dyDescent="0.3">
      <c r="A1804" s="4" t="s">
        <v>3609</v>
      </c>
      <c r="B1804" s="5" t="s">
        <v>3610</v>
      </c>
      <c r="C1804" s="4" t="s">
        <v>3</v>
      </c>
      <c r="D1804" s="13">
        <v>620.77779009298581</v>
      </c>
      <c r="E1804" s="13">
        <v>2551.3967172821717</v>
      </c>
      <c r="F1804" s="18">
        <v>0</v>
      </c>
      <c r="G1804" s="18" t="s">
        <v>60</v>
      </c>
      <c r="H1804" s="16">
        <v>0</v>
      </c>
      <c r="I1804" s="16" t="s">
        <v>61</v>
      </c>
    </row>
    <row r="1805" spans="1:9" ht="12.75" customHeight="1" x14ac:dyDescent="0.3">
      <c r="A1805" s="4" t="s">
        <v>3611</v>
      </c>
      <c r="B1805" s="5" t="s">
        <v>3612</v>
      </c>
      <c r="C1805" s="4" t="s">
        <v>3</v>
      </c>
      <c r="D1805" s="13">
        <v>651.21175863850306</v>
      </c>
      <c r="E1805" s="13">
        <v>2676.4803280042479</v>
      </c>
      <c r="F1805" s="18">
        <v>0</v>
      </c>
      <c r="G1805" s="18" t="s">
        <v>60</v>
      </c>
      <c r="H1805" s="16">
        <v>0</v>
      </c>
      <c r="I1805" s="16" t="s">
        <v>61</v>
      </c>
    </row>
    <row r="1806" spans="1:9" ht="12.75" customHeight="1" x14ac:dyDescent="0.3">
      <c r="A1806" s="4" t="s">
        <v>3613</v>
      </c>
      <c r="B1806" s="5" t="s">
        <v>3614</v>
      </c>
      <c r="C1806" s="4" t="s">
        <v>3</v>
      </c>
      <c r="D1806" s="13">
        <v>681.64572718402019</v>
      </c>
      <c r="E1806" s="13">
        <v>2801.5639387263232</v>
      </c>
      <c r="F1806" s="18">
        <v>0</v>
      </c>
      <c r="G1806" s="18" t="s">
        <v>60</v>
      </c>
      <c r="H1806" s="16">
        <v>0</v>
      </c>
      <c r="I1806" s="16" t="s">
        <v>61</v>
      </c>
    </row>
    <row r="1807" spans="1:9" ht="12.75" customHeight="1" x14ac:dyDescent="0.3">
      <c r="A1807" s="4" t="s">
        <v>3615</v>
      </c>
      <c r="B1807" s="5" t="s">
        <v>3616</v>
      </c>
      <c r="C1807" s="4" t="s">
        <v>3</v>
      </c>
      <c r="D1807" s="13">
        <v>712.07969572953743</v>
      </c>
      <c r="E1807" s="13">
        <v>2926.6475494483989</v>
      </c>
      <c r="F1807" s="18">
        <v>0</v>
      </c>
      <c r="G1807" s="18" t="s">
        <v>60</v>
      </c>
      <c r="H1807" s="16">
        <v>0</v>
      </c>
      <c r="I1807" s="16" t="s">
        <v>61</v>
      </c>
    </row>
    <row r="1808" spans="1:9" ht="12.75" customHeight="1" x14ac:dyDescent="0.3">
      <c r="A1808" s="4" t="s">
        <v>3617</v>
      </c>
      <c r="B1808" s="5" t="s">
        <v>3618</v>
      </c>
      <c r="C1808" s="4" t="s">
        <v>3</v>
      </c>
      <c r="D1808" s="13">
        <v>742.51366427505434</v>
      </c>
      <c r="E1808" s="13">
        <v>3051.7311601704737</v>
      </c>
      <c r="F1808" s="18">
        <v>0</v>
      </c>
      <c r="G1808" s="18" t="s">
        <v>60</v>
      </c>
      <c r="H1808" s="16">
        <v>0</v>
      </c>
      <c r="I1808" s="16" t="s">
        <v>61</v>
      </c>
    </row>
    <row r="1809" spans="1:9" ht="12.75" customHeight="1" x14ac:dyDescent="0.3">
      <c r="A1809" s="4" t="s">
        <v>3619</v>
      </c>
      <c r="B1809" s="5" t="s">
        <v>3620</v>
      </c>
      <c r="C1809" s="4" t="s">
        <v>3</v>
      </c>
      <c r="D1809" s="13">
        <v>772.94763282057181</v>
      </c>
      <c r="E1809" s="13">
        <v>3176.8147708925503</v>
      </c>
      <c r="F1809" s="18">
        <v>0</v>
      </c>
      <c r="G1809" s="18" t="s">
        <v>60</v>
      </c>
      <c r="H1809" s="16">
        <v>0</v>
      </c>
      <c r="I1809" s="16" t="s">
        <v>61</v>
      </c>
    </row>
    <row r="1810" spans="1:9" ht="12.75" customHeight="1" x14ac:dyDescent="0.3">
      <c r="A1810" s="4" t="s">
        <v>3621</v>
      </c>
      <c r="B1810" s="5" t="s">
        <v>3622</v>
      </c>
      <c r="C1810" s="4" t="s">
        <v>3</v>
      </c>
      <c r="D1810" s="13">
        <v>803.38160136608894</v>
      </c>
      <c r="E1810" s="13">
        <v>3301.898381614626</v>
      </c>
      <c r="F1810" s="18">
        <v>0</v>
      </c>
      <c r="G1810" s="18" t="s">
        <v>60</v>
      </c>
      <c r="H1810" s="16">
        <v>0</v>
      </c>
      <c r="I1810" s="16" t="s">
        <v>61</v>
      </c>
    </row>
    <row r="1811" spans="1:9" ht="12.75" customHeight="1" x14ac:dyDescent="0.3">
      <c r="A1811" s="4" t="s">
        <v>3623</v>
      </c>
      <c r="B1811" s="5" t="s">
        <v>3624</v>
      </c>
      <c r="C1811" s="4" t="s">
        <v>3</v>
      </c>
      <c r="D1811" s="13">
        <v>833.81556991160573</v>
      </c>
      <c r="E1811" s="13">
        <v>3426.9819923366999</v>
      </c>
      <c r="F1811" s="18">
        <v>0</v>
      </c>
      <c r="G1811" s="18" t="s">
        <v>60</v>
      </c>
      <c r="H1811" s="16">
        <v>0</v>
      </c>
      <c r="I1811" s="16" t="s">
        <v>61</v>
      </c>
    </row>
    <row r="1812" spans="1:9" ht="12.75" customHeight="1" x14ac:dyDescent="0.3">
      <c r="A1812" s="4" t="s">
        <v>3625</v>
      </c>
      <c r="B1812" s="5" t="s">
        <v>3626</v>
      </c>
      <c r="C1812" s="4" t="s">
        <v>3</v>
      </c>
      <c r="D1812" s="13">
        <v>864.24953845712321</v>
      </c>
      <c r="E1812" s="13">
        <v>3552.0656030587766</v>
      </c>
      <c r="F1812" s="18">
        <v>0</v>
      </c>
      <c r="G1812" s="18" t="s">
        <v>60</v>
      </c>
      <c r="H1812" s="16">
        <v>0</v>
      </c>
      <c r="I1812" s="16" t="s">
        <v>61</v>
      </c>
    </row>
    <row r="1813" spans="1:9" ht="12.75" customHeight="1" x14ac:dyDescent="0.3">
      <c r="A1813" s="4" t="s">
        <v>3627</v>
      </c>
      <c r="B1813" s="5" t="s">
        <v>3628</v>
      </c>
      <c r="C1813" s="4" t="s">
        <v>3</v>
      </c>
      <c r="D1813" s="13">
        <v>894.68350700264034</v>
      </c>
      <c r="E1813" s="13">
        <v>3677.1492137808523</v>
      </c>
      <c r="F1813" s="18">
        <v>0</v>
      </c>
      <c r="G1813" s="18" t="s">
        <v>60</v>
      </c>
      <c r="H1813" s="16">
        <v>0</v>
      </c>
      <c r="I1813" s="16" t="s">
        <v>61</v>
      </c>
    </row>
    <row r="1814" spans="1:9" ht="12.75" customHeight="1" x14ac:dyDescent="0.3">
      <c r="A1814" s="4" t="s">
        <v>3629</v>
      </c>
      <c r="B1814" s="5" t="s">
        <v>3630</v>
      </c>
      <c r="C1814" s="4" t="s">
        <v>3</v>
      </c>
      <c r="D1814" s="13">
        <v>925.11747554815747</v>
      </c>
      <c r="E1814" s="13">
        <v>3802.2328245029275</v>
      </c>
      <c r="F1814" s="18">
        <v>0</v>
      </c>
      <c r="G1814" s="18" t="s">
        <v>60</v>
      </c>
      <c r="H1814" s="16">
        <v>0</v>
      </c>
      <c r="I1814" s="16" t="s">
        <v>61</v>
      </c>
    </row>
    <row r="1815" spans="1:9" ht="12.75" customHeight="1" x14ac:dyDescent="0.3">
      <c r="A1815" s="4" t="s">
        <v>3631</v>
      </c>
      <c r="B1815" s="5" t="s">
        <v>3632</v>
      </c>
      <c r="C1815" s="4" t="s">
        <v>3</v>
      </c>
      <c r="D1815" s="13">
        <v>955.5514440936746</v>
      </c>
      <c r="E1815" s="13">
        <v>3927.3164352250028</v>
      </c>
      <c r="F1815" s="18">
        <v>0</v>
      </c>
      <c r="G1815" s="18" t="s">
        <v>60</v>
      </c>
      <c r="H1815" s="16">
        <v>0</v>
      </c>
      <c r="I1815" s="16" t="s">
        <v>61</v>
      </c>
    </row>
    <row r="1816" spans="1:9" ht="12.75" customHeight="1" x14ac:dyDescent="0.3">
      <c r="A1816" s="4" t="s">
        <v>3633</v>
      </c>
      <c r="B1816" s="5" t="s">
        <v>3634</v>
      </c>
      <c r="C1816" s="4" t="s">
        <v>3</v>
      </c>
      <c r="D1816" s="13">
        <v>985.98541263919185</v>
      </c>
      <c r="E1816" s="13">
        <v>4052.400045947079</v>
      </c>
      <c r="F1816" s="18">
        <v>0</v>
      </c>
      <c r="G1816" s="18" t="s">
        <v>60</v>
      </c>
      <c r="H1816" s="16">
        <v>0</v>
      </c>
      <c r="I1816" s="16" t="s">
        <v>61</v>
      </c>
    </row>
    <row r="1817" spans="1:9" ht="12.75" customHeight="1" x14ac:dyDescent="0.3">
      <c r="A1817" s="4" t="s">
        <v>3635</v>
      </c>
      <c r="B1817" s="5" t="s">
        <v>3636</v>
      </c>
      <c r="C1817" s="4" t="s">
        <v>3</v>
      </c>
      <c r="D1817" s="13">
        <v>1016.419381184709</v>
      </c>
      <c r="E1817" s="13">
        <v>4177.4836566691538</v>
      </c>
      <c r="F1817" s="18">
        <v>0</v>
      </c>
      <c r="G1817" s="18" t="s">
        <v>60</v>
      </c>
      <c r="H1817" s="16">
        <v>0</v>
      </c>
      <c r="I1817" s="16" t="s">
        <v>61</v>
      </c>
    </row>
    <row r="1818" spans="1:9" ht="12.75" customHeight="1" x14ac:dyDescent="0.3">
      <c r="A1818" s="4" t="s">
        <v>3637</v>
      </c>
      <c r="B1818" s="5" t="s">
        <v>3638</v>
      </c>
      <c r="C1818" s="4" t="s">
        <v>3</v>
      </c>
      <c r="D1818" s="13">
        <v>1025.241035760185</v>
      </c>
      <c r="E1818" s="13">
        <v>4213.7406569743607</v>
      </c>
      <c r="F1818" s="18">
        <v>0</v>
      </c>
      <c r="G1818" s="18" t="s">
        <v>60</v>
      </c>
      <c r="H1818" s="16">
        <v>0</v>
      </c>
      <c r="I1818" s="16" t="s">
        <v>61</v>
      </c>
    </row>
    <row r="1819" spans="1:9" ht="12.75" customHeight="1" x14ac:dyDescent="0.3">
      <c r="A1819" s="4" t="s">
        <v>3639</v>
      </c>
      <c r="B1819" s="5" t="s">
        <v>3640</v>
      </c>
      <c r="C1819" s="4" t="s">
        <v>3</v>
      </c>
      <c r="D1819" s="13">
        <v>1067.3993791607761</v>
      </c>
      <c r="E1819" s="13">
        <v>4387.0114483507905</v>
      </c>
      <c r="F1819" s="18">
        <v>0</v>
      </c>
      <c r="G1819" s="18" t="s">
        <v>60</v>
      </c>
      <c r="H1819" s="16">
        <v>0</v>
      </c>
      <c r="I1819" s="16" t="s">
        <v>61</v>
      </c>
    </row>
    <row r="1820" spans="1:9" ht="12.75" customHeight="1" x14ac:dyDescent="0.3">
      <c r="A1820" s="4" t="s">
        <v>3641</v>
      </c>
      <c r="B1820" s="5" t="s">
        <v>3642</v>
      </c>
      <c r="C1820" s="4" t="s">
        <v>3</v>
      </c>
      <c r="D1820" s="13">
        <v>1109.5577225613674</v>
      </c>
      <c r="E1820" s="13">
        <v>4560.2822397272203</v>
      </c>
      <c r="F1820" s="18">
        <v>0</v>
      </c>
      <c r="G1820" s="18" t="s">
        <v>60</v>
      </c>
      <c r="H1820" s="16">
        <v>0</v>
      </c>
      <c r="I1820" s="16" t="s">
        <v>61</v>
      </c>
    </row>
    <row r="1821" spans="1:9" ht="12.75" customHeight="1" x14ac:dyDescent="0.3">
      <c r="A1821" s="4" t="s">
        <v>3643</v>
      </c>
      <c r="B1821" s="5" t="s">
        <v>3644</v>
      </c>
      <c r="C1821" s="4" t="s">
        <v>3</v>
      </c>
      <c r="D1821" s="13">
        <v>1151.7160659619585</v>
      </c>
      <c r="E1821" s="13">
        <v>4733.55303110365</v>
      </c>
      <c r="F1821" s="18">
        <v>0</v>
      </c>
      <c r="G1821" s="18" t="s">
        <v>60</v>
      </c>
      <c r="H1821" s="16">
        <v>0</v>
      </c>
      <c r="I1821" s="16" t="s">
        <v>61</v>
      </c>
    </row>
    <row r="1822" spans="1:9" ht="12.75" customHeight="1" x14ac:dyDescent="0.3">
      <c r="A1822" s="4" t="s">
        <v>3645</v>
      </c>
      <c r="B1822" s="5" t="s">
        <v>3646</v>
      </c>
      <c r="C1822" s="4" t="s">
        <v>3</v>
      </c>
      <c r="D1822" s="13">
        <v>1193.8744093625496</v>
      </c>
      <c r="E1822" s="13">
        <v>4906.8238224800789</v>
      </c>
      <c r="F1822" s="18">
        <v>0</v>
      </c>
      <c r="G1822" s="18" t="s">
        <v>60</v>
      </c>
      <c r="H1822" s="16">
        <v>0</v>
      </c>
      <c r="I1822" s="16" t="s">
        <v>61</v>
      </c>
    </row>
    <row r="1823" spans="1:9" ht="12.75" customHeight="1" x14ac:dyDescent="0.3">
      <c r="A1823" s="4" t="s">
        <v>3647</v>
      </c>
      <c r="B1823" s="5" t="s">
        <v>3648</v>
      </c>
      <c r="C1823" s="4" t="s">
        <v>3</v>
      </c>
      <c r="D1823" s="13">
        <v>1236.0327527631407</v>
      </c>
      <c r="E1823" s="13">
        <v>5080.0946138565087</v>
      </c>
      <c r="F1823" s="18">
        <v>0</v>
      </c>
      <c r="G1823" s="18" t="s">
        <v>60</v>
      </c>
      <c r="H1823" s="16">
        <v>0</v>
      </c>
      <c r="I1823" s="16" t="s">
        <v>61</v>
      </c>
    </row>
    <row r="1824" spans="1:9" ht="12.75" customHeight="1" x14ac:dyDescent="0.3">
      <c r="A1824" s="4" t="s">
        <v>3649</v>
      </c>
      <c r="B1824" s="5" t="s">
        <v>3650</v>
      </c>
      <c r="C1824" s="4" t="s">
        <v>3</v>
      </c>
      <c r="D1824" s="13">
        <v>1278.1910961637323</v>
      </c>
      <c r="E1824" s="13">
        <v>5253.3654052329402</v>
      </c>
      <c r="F1824" s="18">
        <v>0</v>
      </c>
      <c r="G1824" s="18" t="s">
        <v>60</v>
      </c>
      <c r="H1824" s="16">
        <v>0</v>
      </c>
      <c r="I1824" s="16" t="s">
        <v>61</v>
      </c>
    </row>
    <row r="1825" spans="1:9" ht="12.75" customHeight="1" x14ac:dyDescent="0.3">
      <c r="A1825" s="4" t="s">
        <v>3651</v>
      </c>
      <c r="B1825" s="5" t="s">
        <v>3652</v>
      </c>
      <c r="C1825" s="4" t="s">
        <v>3</v>
      </c>
      <c r="D1825" s="13">
        <v>1320.3494395643233</v>
      </c>
      <c r="E1825" s="13">
        <v>5426.6361966093691</v>
      </c>
      <c r="F1825" s="18">
        <v>0</v>
      </c>
      <c r="G1825" s="18" t="s">
        <v>60</v>
      </c>
      <c r="H1825" s="16">
        <v>0</v>
      </c>
      <c r="I1825" s="16" t="s">
        <v>61</v>
      </c>
    </row>
    <row r="1826" spans="1:9" ht="12.75" customHeight="1" x14ac:dyDescent="0.3">
      <c r="A1826" s="4" t="s">
        <v>3653</v>
      </c>
      <c r="B1826" s="5" t="s">
        <v>3654</v>
      </c>
      <c r="C1826" s="4" t="s">
        <v>3</v>
      </c>
      <c r="D1826" s="13">
        <v>1362.5077829649144</v>
      </c>
      <c r="E1826" s="13">
        <v>5599.9069879857989</v>
      </c>
      <c r="F1826" s="18">
        <v>0</v>
      </c>
      <c r="G1826" s="18" t="s">
        <v>60</v>
      </c>
      <c r="H1826" s="16">
        <v>0</v>
      </c>
      <c r="I1826" s="16" t="s">
        <v>61</v>
      </c>
    </row>
    <row r="1827" spans="1:9" ht="12.75" customHeight="1" x14ac:dyDescent="0.3">
      <c r="A1827" s="4" t="s">
        <v>3655</v>
      </c>
      <c r="B1827" s="5" t="s">
        <v>3656</v>
      </c>
      <c r="C1827" s="4" t="s">
        <v>3</v>
      </c>
      <c r="D1827" s="13">
        <v>1404.6661263655058</v>
      </c>
      <c r="E1827" s="13">
        <v>5773.1777793622296</v>
      </c>
      <c r="F1827" s="18">
        <v>0</v>
      </c>
      <c r="G1827" s="18" t="s">
        <v>60</v>
      </c>
      <c r="H1827" s="16">
        <v>0</v>
      </c>
      <c r="I1827" s="16" t="s">
        <v>61</v>
      </c>
    </row>
    <row r="1828" spans="1:9" ht="12.75" customHeight="1" x14ac:dyDescent="0.3">
      <c r="A1828" s="4" t="s">
        <v>3657</v>
      </c>
      <c r="B1828" s="5" t="s">
        <v>3658</v>
      </c>
      <c r="C1828" s="4" t="s">
        <v>3</v>
      </c>
      <c r="D1828" s="13">
        <v>1446.8244697660969</v>
      </c>
      <c r="E1828" s="13">
        <v>5946.4485707386584</v>
      </c>
      <c r="F1828" s="18">
        <v>0</v>
      </c>
      <c r="G1828" s="18" t="s">
        <v>60</v>
      </c>
      <c r="H1828" s="16">
        <v>0</v>
      </c>
      <c r="I1828" s="16" t="s">
        <v>61</v>
      </c>
    </row>
    <row r="1829" spans="1:9" ht="12.75" customHeight="1" x14ac:dyDescent="0.3">
      <c r="A1829" s="4" t="s">
        <v>3659</v>
      </c>
      <c r="B1829" s="5" t="s">
        <v>3660</v>
      </c>
      <c r="C1829" s="4" t="s">
        <v>3</v>
      </c>
      <c r="D1829" s="13">
        <v>1488.9828131666882</v>
      </c>
      <c r="E1829" s="13">
        <v>6119.7193621150891</v>
      </c>
      <c r="F1829" s="18">
        <v>0</v>
      </c>
      <c r="G1829" s="18" t="s">
        <v>60</v>
      </c>
      <c r="H1829" s="16">
        <v>0</v>
      </c>
      <c r="I1829" s="16" t="s">
        <v>61</v>
      </c>
    </row>
    <row r="1830" spans="1:9" ht="12.75" customHeight="1" x14ac:dyDescent="0.3">
      <c r="A1830" s="4" t="s">
        <v>3661</v>
      </c>
      <c r="B1830" s="5" t="s">
        <v>3662</v>
      </c>
      <c r="C1830" s="4" t="s">
        <v>3</v>
      </c>
      <c r="D1830" s="13">
        <v>1531.1411565672793</v>
      </c>
      <c r="E1830" s="13">
        <v>6292.990153491518</v>
      </c>
      <c r="F1830" s="18">
        <v>0</v>
      </c>
      <c r="G1830" s="18" t="s">
        <v>60</v>
      </c>
      <c r="H1830" s="16">
        <v>0</v>
      </c>
      <c r="I1830" s="16" t="s">
        <v>61</v>
      </c>
    </row>
    <row r="1831" spans="1:9" ht="12.75" customHeight="1" x14ac:dyDescent="0.3">
      <c r="A1831" s="4" t="s">
        <v>3663</v>
      </c>
      <c r="B1831" s="5" t="s">
        <v>3664</v>
      </c>
      <c r="C1831" s="4" t="s">
        <v>3</v>
      </c>
      <c r="D1831" s="13">
        <v>1035.7806216103327</v>
      </c>
      <c r="E1831" s="13">
        <v>4257.0583548184677</v>
      </c>
      <c r="F1831" s="18">
        <v>0</v>
      </c>
      <c r="G1831" s="18" t="s">
        <v>60</v>
      </c>
      <c r="H1831" s="16">
        <v>0</v>
      </c>
      <c r="I1831" s="16" t="s">
        <v>61</v>
      </c>
    </row>
    <row r="1832" spans="1:9" ht="12.75" customHeight="1" x14ac:dyDescent="0.3">
      <c r="A1832" s="4" t="s">
        <v>3665</v>
      </c>
      <c r="B1832" s="5" t="s">
        <v>3666</v>
      </c>
      <c r="C1832" s="4" t="s">
        <v>3</v>
      </c>
      <c r="D1832" s="13">
        <v>1077.938965010924</v>
      </c>
      <c r="E1832" s="13">
        <v>4430.3291461948984</v>
      </c>
      <c r="F1832" s="18">
        <v>0</v>
      </c>
      <c r="G1832" s="18" t="s">
        <v>60</v>
      </c>
      <c r="H1832" s="16">
        <v>0</v>
      </c>
      <c r="I1832" s="16" t="s">
        <v>61</v>
      </c>
    </row>
    <row r="1833" spans="1:9" ht="12.75" customHeight="1" x14ac:dyDescent="0.3">
      <c r="A1833" s="4" t="s">
        <v>3667</v>
      </c>
      <c r="B1833" s="5" t="s">
        <v>3668</v>
      </c>
      <c r="C1833" s="4" t="s">
        <v>3</v>
      </c>
      <c r="D1833" s="13">
        <v>1120.0973084115153</v>
      </c>
      <c r="E1833" s="13">
        <v>4603.5999375713282</v>
      </c>
      <c r="F1833" s="18">
        <v>0</v>
      </c>
      <c r="G1833" s="18" t="s">
        <v>60</v>
      </c>
      <c r="H1833" s="16">
        <v>0</v>
      </c>
      <c r="I1833" s="16" t="s">
        <v>61</v>
      </c>
    </row>
    <row r="1834" spans="1:9" ht="12.75" customHeight="1" x14ac:dyDescent="0.3">
      <c r="A1834" s="4" t="s">
        <v>3669</v>
      </c>
      <c r="B1834" s="5" t="s">
        <v>3670</v>
      </c>
      <c r="C1834" s="4" t="s">
        <v>3</v>
      </c>
      <c r="D1834" s="13">
        <v>1162.2556518121064</v>
      </c>
      <c r="E1834" s="13">
        <v>4776.8707289477579</v>
      </c>
      <c r="F1834" s="18">
        <v>0</v>
      </c>
      <c r="G1834" s="18" t="s">
        <v>60</v>
      </c>
      <c r="H1834" s="16">
        <v>0</v>
      </c>
      <c r="I1834" s="16" t="s">
        <v>61</v>
      </c>
    </row>
    <row r="1835" spans="1:9" ht="12.75" customHeight="1" x14ac:dyDescent="0.3">
      <c r="A1835" s="4" t="s">
        <v>3671</v>
      </c>
      <c r="B1835" s="5" t="s">
        <v>3672</v>
      </c>
      <c r="C1835" s="4" t="s">
        <v>3</v>
      </c>
      <c r="D1835" s="13">
        <v>1204.4139952126977</v>
      </c>
      <c r="E1835" s="13">
        <v>4950.1415203241877</v>
      </c>
      <c r="F1835" s="18">
        <v>0</v>
      </c>
      <c r="G1835" s="18" t="s">
        <v>60</v>
      </c>
      <c r="H1835" s="16">
        <v>0</v>
      </c>
      <c r="I1835" s="16" t="s">
        <v>61</v>
      </c>
    </row>
    <row r="1836" spans="1:9" ht="12.75" customHeight="1" x14ac:dyDescent="0.3">
      <c r="A1836" s="4" t="s">
        <v>3673</v>
      </c>
      <c r="B1836" s="5" t="s">
        <v>3674</v>
      </c>
      <c r="C1836" s="4" t="s">
        <v>3</v>
      </c>
      <c r="D1836" s="13">
        <v>1246.5723386132886</v>
      </c>
      <c r="E1836" s="13">
        <v>5123.4123117006166</v>
      </c>
      <c r="F1836" s="18">
        <v>0</v>
      </c>
      <c r="G1836" s="18" t="s">
        <v>60</v>
      </c>
      <c r="H1836" s="16">
        <v>0</v>
      </c>
      <c r="I1836" s="16" t="s">
        <v>61</v>
      </c>
    </row>
    <row r="1837" spans="1:9" ht="12.75" customHeight="1" x14ac:dyDescent="0.3">
      <c r="A1837" s="4" t="s">
        <v>3675</v>
      </c>
      <c r="B1837" s="5" t="s">
        <v>3676</v>
      </c>
      <c r="C1837" s="4" t="s">
        <v>3</v>
      </c>
      <c r="D1837" s="13">
        <v>1288.7306820138797</v>
      </c>
      <c r="E1837" s="13">
        <v>5296.6831030770463</v>
      </c>
      <c r="F1837" s="18">
        <v>0</v>
      </c>
      <c r="G1837" s="18" t="s">
        <v>60</v>
      </c>
      <c r="H1837" s="16">
        <v>0</v>
      </c>
      <c r="I1837" s="16" t="s">
        <v>61</v>
      </c>
    </row>
    <row r="1838" spans="1:9" ht="12.75" customHeight="1" x14ac:dyDescent="0.3">
      <c r="A1838" s="4" t="s">
        <v>3677</v>
      </c>
      <c r="B1838" s="5" t="s">
        <v>3678</v>
      </c>
      <c r="C1838" s="4" t="s">
        <v>3</v>
      </c>
      <c r="D1838" s="13">
        <v>1330.8890254144708</v>
      </c>
      <c r="E1838" s="13">
        <v>5469.9538944534752</v>
      </c>
      <c r="F1838" s="18">
        <v>0</v>
      </c>
      <c r="G1838" s="18" t="s">
        <v>60</v>
      </c>
      <c r="H1838" s="16">
        <v>0</v>
      </c>
      <c r="I1838" s="16" t="s">
        <v>61</v>
      </c>
    </row>
    <row r="1839" spans="1:9" ht="12.75" customHeight="1" x14ac:dyDescent="0.3">
      <c r="A1839" s="4" t="s">
        <v>3679</v>
      </c>
      <c r="B1839" s="5" t="s">
        <v>3680</v>
      </c>
      <c r="C1839" s="4" t="s">
        <v>3</v>
      </c>
      <c r="D1839" s="13">
        <v>1373.0473688150626</v>
      </c>
      <c r="E1839" s="13">
        <v>5643.2246858299077</v>
      </c>
      <c r="F1839" s="18">
        <v>0</v>
      </c>
      <c r="G1839" s="18" t="s">
        <v>60</v>
      </c>
      <c r="H1839" s="16">
        <v>0</v>
      </c>
      <c r="I1839" s="16" t="s">
        <v>61</v>
      </c>
    </row>
    <row r="1840" spans="1:9" ht="12.75" customHeight="1" x14ac:dyDescent="0.3">
      <c r="A1840" s="4" t="s">
        <v>3681</v>
      </c>
      <c r="B1840" s="5" t="s">
        <v>3682</v>
      </c>
      <c r="C1840" s="4" t="s">
        <v>3</v>
      </c>
      <c r="D1840" s="13">
        <v>1415.2057122156534</v>
      </c>
      <c r="E1840" s="13">
        <v>5816.4954772063356</v>
      </c>
      <c r="F1840" s="18">
        <v>0</v>
      </c>
      <c r="G1840" s="18" t="s">
        <v>60</v>
      </c>
      <c r="H1840" s="16">
        <v>0</v>
      </c>
      <c r="I1840" s="16" t="s">
        <v>61</v>
      </c>
    </row>
    <row r="1841" spans="1:9" ht="12.75" customHeight="1" x14ac:dyDescent="0.3">
      <c r="A1841" s="4" t="s">
        <v>3683</v>
      </c>
      <c r="B1841" s="5" t="s">
        <v>3684</v>
      </c>
      <c r="C1841" s="4" t="s">
        <v>3</v>
      </c>
      <c r="D1841" s="13">
        <v>1457.364055616245</v>
      </c>
      <c r="E1841" s="13">
        <v>5989.7662685827672</v>
      </c>
      <c r="F1841" s="18">
        <v>0</v>
      </c>
      <c r="G1841" s="18" t="s">
        <v>60</v>
      </c>
      <c r="H1841" s="16">
        <v>0</v>
      </c>
      <c r="I1841" s="16" t="s">
        <v>61</v>
      </c>
    </row>
    <row r="1842" spans="1:9" ht="12.75" customHeight="1" x14ac:dyDescent="0.3">
      <c r="A1842" s="4" t="s">
        <v>3685</v>
      </c>
      <c r="B1842" s="5" t="s">
        <v>3686</v>
      </c>
      <c r="C1842" s="4" t="s">
        <v>3</v>
      </c>
      <c r="D1842" s="13">
        <v>1499.5223990168361</v>
      </c>
      <c r="E1842" s="13">
        <v>6163.037059959197</v>
      </c>
      <c r="F1842" s="18">
        <v>0</v>
      </c>
      <c r="G1842" s="18" t="s">
        <v>60</v>
      </c>
      <c r="H1842" s="16">
        <v>0</v>
      </c>
      <c r="I1842" s="16" t="s">
        <v>61</v>
      </c>
    </row>
    <row r="1843" spans="1:9" ht="12.75" customHeight="1" x14ac:dyDescent="0.3">
      <c r="A1843" s="4" t="s">
        <v>3687</v>
      </c>
      <c r="B1843" s="5" t="s">
        <v>3688</v>
      </c>
      <c r="C1843" s="4" t="s">
        <v>3</v>
      </c>
      <c r="D1843" s="13">
        <v>1541.6807424174269</v>
      </c>
      <c r="E1843" s="13">
        <v>6336.3078513356249</v>
      </c>
      <c r="F1843" s="18">
        <v>0</v>
      </c>
      <c r="G1843" s="18" t="s">
        <v>60</v>
      </c>
      <c r="H1843" s="16">
        <v>0</v>
      </c>
      <c r="I1843" s="16" t="s">
        <v>61</v>
      </c>
    </row>
    <row r="1844" spans="1:9" ht="12.75" customHeight="1" x14ac:dyDescent="0.3">
      <c r="A1844" s="4" t="s">
        <v>3689</v>
      </c>
      <c r="B1844" s="5" t="s">
        <v>3690</v>
      </c>
      <c r="C1844" s="4" t="s">
        <v>3</v>
      </c>
      <c r="D1844" s="13">
        <v>661.74976107162388</v>
      </c>
      <c r="E1844" s="13">
        <v>2719.7915180043742</v>
      </c>
      <c r="F1844" s="18">
        <v>0</v>
      </c>
      <c r="G1844" s="18" t="s">
        <v>60</v>
      </c>
      <c r="H1844" s="16">
        <v>0</v>
      </c>
      <c r="I1844" s="16" t="s">
        <v>61</v>
      </c>
    </row>
    <row r="1845" spans="1:9" ht="12.75" customHeight="1" x14ac:dyDescent="0.3">
      <c r="A1845" s="4" t="s">
        <v>3691</v>
      </c>
      <c r="B1845" s="5" t="s">
        <v>3692</v>
      </c>
      <c r="C1845" s="4" t="s">
        <v>3</v>
      </c>
      <c r="D1845" s="13">
        <v>683.57931273920178</v>
      </c>
      <c r="E1845" s="13">
        <v>2809.5109753581196</v>
      </c>
      <c r="F1845" s="18">
        <v>0</v>
      </c>
      <c r="G1845" s="18" t="s">
        <v>60</v>
      </c>
      <c r="H1845" s="16">
        <v>0</v>
      </c>
      <c r="I1845" s="16" t="s">
        <v>61</v>
      </c>
    </row>
    <row r="1846" spans="1:9" ht="12.75" customHeight="1" x14ac:dyDescent="0.3">
      <c r="A1846" s="4" t="s">
        <v>3693</v>
      </c>
      <c r="B1846" s="5" t="s">
        <v>3694</v>
      </c>
      <c r="C1846" s="4" t="s">
        <v>3</v>
      </c>
      <c r="D1846" s="13">
        <v>705.40886440677957</v>
      </c>
      <c r="E1846" s="13">
        <v>2899.2304327118641</v>
      </c>
      <c r="F1846" s="18">
        <v>0</v>
      </c>
      <c r="G1846" s="18" t="s">
        <v>60</v>
      </c>
      <c r="H1846" s="16">
        <v>0</v>
      </c>
      <c r="I1846" s="16" t="s">
        <v>61</v>
      </c>
    </row>
    <row r="1847" spans="1:9" ht="12.75" customHeight="1" x14ac:dyDescent="0.3">
      <c r="A1847" s="4" t="s">
        <v>3695</v>
      </c>
      <c r="B1847" s="5" t="s">
        <v>3696</v>
      </c>
      <c r="C1847" s="4" t="s">
        <v>3</v>
      </c>
      <c r="D1847" s="13">
        <v>727.23841607435747</v>
      </c>
      <c r="E1847" s="13">
        <v>2988.9498900656095</v>
      </c>
      <c r="F1847" s="18">
        <v>0</v>
      </c>
      <c r="G1847" s="18" t="s">
        <v>60</v>
      </c>
      <c r="H1847" s="16">
        <v>0</v>
      </c>
      <c r="I1847" s="16" t="s">
        <v>61</v>
      </c>
    </row>
    <row r="1848" spans="1:9" ht="12.75" customHeight="1" x14ac:dyDescent="0.3">
      <c r="A1848" s="4" t="s">
        <v>3697</v>
      </c>
      <c r="B1848" s="5" t="s">
        <v>3698</v>
      </c>
      <c r="C1848" s="4" t="s">
        <v>3</v>
      </c>
      <c r="D1848" s="13">
        <v>749.06796774193549</v>
      </c>
      <c r="E1848" s="13">
        <v>3078.6693474193553</v>
      </c>
      <c r="F1848" s="18">
        <v>0</v>
      </c>
      <c r="G1848" s="18" t="s">
        <v>60</v>
      </c>
      <c r="H1848" s="16">
        <v>0</v>
      </c>
      <c r="I1848" s="16" t="s">
        <v>61</v>
      </c>
    </row>
    <row r="1849" spans="1:9" ht="12.75" customHeight="1" x14ac:dyDescent="0.3">
      <c r="A1849" s="4" t="s">
        <v>3699</v>
      </c>
      <c r="B1849" s="5" t="s">
        <v>3700</v>
      </c>
      <c r="C1849" s="4" t="s">
        <v>3</v>
      </c>
      <c r="D1849" s="13">
        <v>928.46758925642428</v>
      </c>
      <c r="E1849" s="13">
        <v>3816.0017918439039</v>
      </c>
      <c r="F1849" s="18">
        <v>0</v>
      </c>
      <c r="G1849" s="18" t="s">
        <v>60</v>
      </c>
      <c r="H1849" s="16">
        <v>0</v>
      </c>
      <c r="I1849" s="16" t="s">
        <v>61</v>
      </c>
    </row>
    <row r="1850" spans="1:9" ht="12.75" customHeight="1" x14ac:dyDescent="0.3">
      <c r="A1850" s="4" t="s">
        <v>3701</v>
      </c>
      <c r="B1850" s="5" t="s">
        <v>3702</v>
      </c>
      <c r="C1850" s="4" t="s">
        <v>3</v>
      </c>
      <c r="D1850" s="13">
        <v>956.84600642427563</v>
      </c>
      <c r="E1850" s="13">
        <v>3932.6370864037731</v>
      </c>
      <c r="F1850" s="18">
        <v>0</v>
      </c>
      <c r="G1850" s="18" t="s">
        <v>60</v>
      </c>
      <c r="H1850" s="16">
        <v>0</v>
      </c>
      <c r="I1850" s="16" t="s">
        <v>61</v>
      </c>
    </row>
    <row r="1851" spans="1:9" ht="12.75" customHeight="1" x14ac:dyDescent="0.3">
      <c r="A1851" s="4" t="s">
        <v>3703</v>
      </c>
      <c r="B1851" s="5" t="s">
        <v>3704</v>
      </c>
      <c r="C1851" s="4" t="s">
        <v>3</v>
      </c>
      <c r="D1851" s="13">
        <v>985.22442359212664</v>
      </c>
      <c r="E1851" s="13">
        <v>4049.2723809636409</v>
      </c>
      <c r="F1851" s="18">
        <v>0</v>
      </c>
      <c r="G1851" s="18" t="s">
        <v>60</v>
      </c>
      <c r="H1851" s="16">
        <v>0</v>
      </c>
      <c r="I1851" s="16" t="s">
        <v>61</v>
      </c>
    </row>
    <row r="1852" spans="1:9" ht="12.75" customHeight="1" x14ac:dyDescent="0.3">
      <c r="A1852" s="4" t="s">
        <v>3705</v>
      </c>
      <c r="B1852" s="5" t="s">
        <v>3706</v>
      </c>
      <c r="C1852" s="4" t="s">
        <v>3</v>
      </c>
      <c r="D1852" s="13">
        <v>1013.6028407599782</v>
      </c>
      <c r="E1852" s="13">
        <v>4165.907675523511</v>
      </c>
      <c r="F1852" s="18">
        <v>0</v>
      </c>
      <c r="G1852" s="18" t="s">
        <v>60</v>
      </c>
      <c r="H1852" s="16">
        <v>0</v>
      </c>
      <c r="I1852" s="16" t="s">
        <v>61</v>
      </c>
    </row>
    <row r="1853" spans="1:9" ht="12.75" customHeight="1" x14ac:dyDescent="0.3">
      <c r="A1853" s="4" t="s">
        <v>3707</v>
      </c>
      <c r="B1853" s="5" t="s">
        <v>3708</v>
      </c>
      <c r="C1853" s="4" t="s">
        <v>3</v>
      </c>
      <c r="D1853" s="13">
        <v>1041.9812579278293</v>
      </c>
      <c r="E1853" s="13">
        <v>4282.5429700833793</v>
      </c>
      <c r="F1853" s="18">
        <v>0</v>
      </c>
      <c r="G1853" s="18" t="s">
        <v>60</v>
      </c>
      <c r="H1853" s="16">
        <v>0</v>
      </c>
      <c r="I1853" s="16" t="s">
        <v>61</v>
      </c>
    </row>
    <row r="1854" spans="1:9" ht="12.75" customHeight="1" x14ac:dyDescent="0.3">
      <c r="A1854" s="4" t="s">
        <v>3709</v>
      </c>
      <c r="B1854" s="5" t="s">
        <v>3710</v>
      </c>
      <c r="C1854" s="4" t="s">
        <v>3</v>
      </c>
      <c r="D1854" s="13">
        <v>1070.3596750956806</v>
      </c>
      <c r="E1854" s="13">
        <v>4399.1782646432475</v>
      </c>
      <c r="F1854" s="18">
        <v>0</v>
      </c>
      <c r="G1854" s="18" t="s">
        <v>60</v>
      </c>
      <c r="H1854" s="16">
        <v>0</v>
      </c>
      <c r="I1854" s="16" t="s">
        <v>61</v>
      </c>
    </row>
    <row r="1855" spans="1:9" ht="12.75" customHeight="1" x14ac:dyDescent="0.3">
      <c r="A1855" s="4" t="s">
        <v>3711</v>
      </c>
      <c r="B1855" s="5" t="s">
        <v>3712</v>
      </c>
      <c r="C1855" s="4" t="s">
        <v>3</v>
      </c>
      <c r="D1855" s="13">
        <v>1098.7380922635323</v>
      </c>
      <c r="E1855" s="13">
        <v>4515.8135592031176</v>
      </c>
      <c r="F1855" s="18">
        <v>0</v>
      </c>
      <c r="G1855" s="18" t="s">
        <v>60</v>
      </c>
      <c r="H1855" s="16">
        <v>0</v>
      </c>
      <c r="I1855" s="16" t="s">
        <v>61</v>
      </c>
    </row>
    <row r="1856" spans="1:9" ht="12.75" customHeight="1" x14ac:dyDescent="0.3">
      <c r="A1856" s="4" t="s">
        <v>3713</v>
      </c>
      <c r="B1856" s="5" t="s">
        <v>3714</v>
      </c>
      <c r="C1856" s="4" t="s">
        <v>3</v>
      </c>
      <c r="D1856" s="13">
        <v>1127.1165094313831</v>
      </c>
      <c r="E1856" s="13">
        <v>4632.448853762985</v>
      </c>
      <c r="F1856" s="18">
        <v>0</v>
      </c>
      <c r="G1856" s="18" t="s">
        <v>60</v>
      </c>
      <c r="H1856" s="16">
        <v>0</v>
      </c>
      <c r="I1856" s="16" t="s">
        <v>61</v>
      </c>
    </row>
    <row r="1857" spans="1:9" ht="12.75" customHeight="1" x14ac:dyDescent="0.3">
      <c r="A1857" s="4" t="s">
        <v>3715</v>
      </c>
      <c r="B1857" s="5" t="s">
        <v>3716</v>
      </c>
      <c r="C1857" s="4" t="s">
        <v>3</v>
      </c>
      <c r="D1857" s="13">
        <v>1155.4949265992343</v>
      </c>
      <c r="E1857" s="13">
        <v>4749.0841483228533</v>
      </c>
      <c r="F1857" s="18">
        <v>0</v>
      </c>
      <c r="G1857" s="18" t="s">
        <v>60</v>
      </c>
      <c r="H1857" s="16">
        <v>0</v>
      </c>
      <c r="I1857" s="16" t="s">
        <v>61</v>
      </c>
    </row>
    <row r="1858" spans="1:9" ht="12.75" customHeight="1" x14ac:dyDescent="0.3">
      <c r="A1858" s="4" t="s">
        <v>3717</v>
      </c>
      <c r="B1858" s="5" t="s">
        <v>3718</v>
      </c>
      <c r="C1858" s="4" t="s">
        <v>3</v>
      </c>
      <c r="D1858" s="13">
        <v>1183.873343767086</v>
      </c>
      <c r="E1858" s="13">
        <v>4865.7194428827243</v>
      </c>
      <c r="F1858" s="18">
        <v>0</v>
      </c>
      <c r="G1858" s="18" t="s">
        <v>60</v>
      </c>
      <c r="H1858" s="16">
        <v>0</v>
      </c>
      <c r="I1858" s="16" t="s">
        <v>61</v>
      </c>
    </row>
    <row r="1859" spans="1:9" ht="12.75" customHeight="1" x14ac:dyDescent="0.3">
      <c r="A1859" s="4" t="s">
        <v>3719</v>
      </c>
      <c r="B1859" s="5" t="s">
        <v>3720</v>
      </c>
      <c r="C1859" s="4" t="s">
        <v>3</v>
      </c>
      <c r="D1859" s="13">
        <v>1212.251760934937</v>
      </c>
      <c r="E1859" s="13">
        <v>4982.3547374425916</v>
      </c>
      <c r="F1859" s="18">
        <v>0</v>
      </c>
      <c r="G1859" s="18" t="s">
        <v>60</v>
      </c>
      <c r="H1859" s="16">
        <v>0</v>
      </c>
      <c r="I1859" s="16" t="s">
        <v>61</v>
      </c>
    </row>
    <row r="1860" spans="1:9" ht="12.75" customHeight="1" x14ac:dyDescent="0.3">
      <c r="A1860" s="4" t="s">
        <v>3721</v>
      </c>
      <c r="B1860" s="5" t="s">
        <v>3722</v>
      </c>
      <c r="C1860" s="4" t="s">
        <v>3</v>
      </c>
      <c r="D1860" s="13">
        <v>1240.6301781027885</v>
      </c>
      <c r="E1860" s="13">
        <v>5098.9900320024608</v>
      </c>
      <c r="F1860" s="18">
        <v>0</v>
      </c>
      <c r="G1860" s="18" t="s">
        <v>60</v>
      </c>
      <c r="H1860" s="16">
        <v>0</v>
      </c>
      <c r="I1860" s="16" t="s">
        <v>61</v>
      </c>
    </row>
    <row r="1861" spans="1:9" ht="12.75" customHeight="1" x14ac:dyDescent="0.3">
      <c r="A1861" s="4" t="s">
        <v>3723</v>
      </c>
      <c r="B1861" s="5" t="s">
        <v>3724</v>
      </c>
      <c r="C1861" s="4" t="s">
        <v>3</v>
      </c>
      <c r="D1861" s="13">
        <v>1269.0085952706397</v>
      </c>
      <c r="E1861" s="13">
        <v>5215.62532656233</v>
      </c>
      <c r="F1861" s="18">
        <v>0</v>
      </c>
      <c r="G1861" s="18" t="s">
        <v>60</v>
      </c>
      <c r="H1861" s="16">
        <v>0</v>
      </c>
      <c r="I1861" s="16" t="s">
        <v>61</v>
      </c>
    </row>
    <row r="1862" spans="1:9" ht="12.75" customHeight="1" x14ac:dyDescent="0.3">
      <c r="A1862" s="4" t="s">
        <v>3725</v>
      </c>
      <c r="B1862" s="5" t="s">
        <v>3726</v>
      </c>
      <c r="C1862" s="4" t="s">
        <v>3</v>
      </c>
      <c r="D1862" s="13">
        <v>1297.387012438491</v>
      </c>
      <c r="E1862" s="13">
        <v>5332.2606211221982</v>
      </c>
      <c r="F1862" s="18">
        <v>0</v>
      </c>
      <c r="G1862" s="18" t="s">
        <v>60</v>
      </c>
      <c r="H1862" s="16">
        <v>0</v>
      </c>
      <c r="I1862" s="16" t="s">
        <v>61</v>
      </c>
    </row>
    <row r="1863" spans="1:9" ht="12.75" customHeight="1" x14ac:dyDescent="0.3">
      <c r="A1863" s="4" t="s">
        <v>3727</v>
      </c>
      <c r="B1863" s="5" t="s">
        <v>3728</v>
      </c>
      <c r="C1863" s="4" t="s">
        <v>3</v>
      </c>
      <c r="D1863" s="13">
        <v>1325.7654296063422</v>
      </c>
      <c r="E1863" s="13">
        <v>5448.8959156820665</v>
      </c>
      <c r="F1863" s="18">
        <v>0</v>
      </c>
      <c r="G1863" s="18" t="s">
        <v>60</v>
      </c>
      <c r="H1863" s="16">
        <v>0</v>
      </c>
      <c r="I1863" s="16" t="s">
        <v>61</v>
      </c>
    </row>
    <row r="1864" spans="1:9" ht="12.75" customHeight="1" x14ac:dyDescent="0.3">
      <c r="A1864" s="4" t="s">
        <v>3729</v>
      </c>
      <c r="B1864" s="5" t="s">
        <v>3730</v>
      </c>
      <c r="C1864" s="4" t="s">
        <v>3</v>
      </c>
      <c r="D1864" s="13">
        <v>935.56219354838697</v>
      </c>
      <c r="E1864" s="13">
        <v>3845.160615483871</v>
      </c>
      <c r="F1864" s="18">
        <v>0</v>
      </c>
      <c r="G1864" s="18" t="s">
        <v>60</v>
      </c>
      <c r="H1864" s="16">
        <v>0</v>
      </c>
      <c r="I1864" s="16" t="s">
        <v>61</v>
      </c>
    </row>
    <row r="1865" spans="1:9" ht="12.75" customHeight="1" x14ac:dyDescent="0.3">
      <c r="A1865" s="4" t="s">
        <v>3731</v>
      </c>
      <c r="B1865" s="5" t="s">
        <v>3732</v>
      </c>
      <c r="C1865" s="4" t="s">
        <v>3</v>
      </c>
      <c r="D1865" s="13">
        <v>963.94061071623833</v>
      </c>
      <c r="E1865" s="13">
        <v>3961.7959100437397</v>
      </c>
      <c r="F1865" s="18">
        <v>0</v>
      </c>
      <c r="G1865" s="18" t="s">
        <v>60</v>
      </c>
      <c r="H1865" s="16">
        <v>0</v>
      </c>
      <c r="I1865" s="16" t="s">
        <v>61</v>
      </c>
    </row>
    <row r="1866" spans="1:9" ht="12.75" customHeight="1" x14ac:dyDescent="0.3">
      <c r="A1866" s="4" t="s">
        <v>3733</v>
      </c>
      <c r="B1866" s="5" t="s">
        <v>3734</v>
      </c>
      <c r="C1866" s="4" t="s">
        <v>3</v>
      </c>
      <c r="D1866" s="13">
        <v>992.31902788408979</v>
      </c>
      <c r="E1866" s="13">
        <v>4078.4312046036093</v>
      </c>
      <c r="F1866" s="18">
        <v>0</v>
      </c>
      <c r="G1866" s="18" t="s">
        <v>60</v>
      </c>
      <c r="H1866" s="16">
        <v>0</v>
      </c>
      <c r="I1866" s="16" t="s">
        <v>61</v>
      </c>
    </row>
    <row r="1867" spans="1:9" ht="12.75" customHeight="1" x14ac:dyDescent="0.3">
      <c r="A1867" s="4" t="s">
        <v>3735</v>
      </c>
      <c r="B1867" s="5" t="s">
        <v>3736</v>
      </c>
      <c r="C1867" s="4" t="s">
        <v>3</v>
      </c>
      <c r="D1867" s="13">
        <v>1020.697445051941</v>
      </c>
      <c r="E1867" s="13">
        <v>4195.0664991634776</v>
      </c>
      <c r="F1867" s="18">
        <v>0</v>
      </c>
      <c r="G1867" s="18" t="s">
        <v>60</v>
      </c>
      <c r="H1867" s="16">
        <v>0</v>
      </c>
      <c r="I1867" s="16" t="s">
        <v>61</v>
      </c>
    </row>
    <row r="1868" spans="1:9" ht="12.75" customHeight="1" x14ac:dyDescent="0.3">
      <c r="A1868" s="4" t="s">
        <v>3737</v>
      </c>
      <c r="B1868" s="5" t="s">
        <v>3738</v>
      </c>
      <c r="C1868" s="4" t="s">
        <v>3</v>
      </c>
      <c r="D1868" s="13">
        <v>1049.075862219792</v>
      </c>
      <c r="E1868" s="13">
        <v>4311.7017937233459</v>
      </c>
      <c r="F1868" s="18">
        <v>0</v>
      </c>
      <c r="G1868" s="18" t="s">
        <v>60</v>
      </c>
      <c r="H1868" s="16">
        <v>0</v>
      </c>
      <c r="I1868" s="16" t="s">
        <v>61</v>
      </c>
    </row>
    <row r="1869" spans="1:9" ht="12.75" customHeight="1" x14ac:dyDescent="0.3">
      <c r="A1869" s="4" t="s">
        <v>3739</v>
      </c>
      <c r="B1869" s="5" t="s">
        <v>3740</v>
      </c>
      <c r="C1869" s="4" t="s">
        <v>3</v>
      </c>
      <c r="D1869" s="13">
        <v>1077.4542793876437</v>
      </c>
      <c r="E1869" s="13">
        <v>4428.337088283216</v>
      </c>
      <c r="F1869" s="18">
        <v>0</v>
      </c>
      <c r="G1869" s="18" t="s">
        <v>60</v>
      </c>
      <c r="H1869" s="16">
        <v>0</v>
      </c>
      <c r="I1869" s="16" t="s">
        <v>61</v>
      </c>
    </row>
    <row r="1870" spans="1:9" ht="12.75" customHeight="1" x14ac:dyDescent="0.3">
      <c r="A1870" s="4" t="s">
        <v>3741</v>
      </c>
      <c r="B1870" s="5" t="s">
        <v>3742</v>
      </c>
      <c r="C1870" s="4" t="s">
        <v>3</v>
      </c>
      <c r="D1870" s="13">
        <v>1105.8326965554947</v>
      </c>
      <c r="E1870" s="13">
        <v>4544.9723828430833</v>
      </c>
      <c r="F1870" s="18">
        <v>0</v>
      </c>
      <c r="G1870" s="18" t="s">
        <v>60</v>
      </c>
      <c r="H1870" s="16">
        <v>0</v>
      </c>
      <c r="I1870" s="16" t="s">
        <v>61</v>
      </c>
    </row>
    <row r="1871" spans="1:9" ht="12.75" customHeight="1" x14ac:dyDescent="0.3">
      <c r="A1871" s="4" t="s">
        <v>3743</v>
      </c>
      <c r="B1871" s="5" t="s">
        <v>3744</v>
      </c>
      <c r="C1871" s="4" t="s">
        <v>3</v>
      </c>
      <c r="D1871" s="13">
        <v>1134.211113723346</v>
      </c>
      <c r="E1871" s="13">
        <v>4661.6076774029525</v>
      </c>
      <c r="F1871" s="18">
        <v>0</v>
      </c>
      <c r="G1871" s="18" t="s">
        <v>60</v>
      </c>
      <c r="H1871" s="16">
        <v>0</v>
      </c>
      <c r="I1871" s="16" t="s">
        <v>61</v>
      </c>
    </row>
    <row r="1872" spans="1:9" ht="12.75" customHeight="1" x14ac:dyDescent="0.3">
      <c r="A1872" s="4" t="s">
        <v>3745</v>
      </c>
      <c r="B1872" s="5" t="s">
        <v>3746</v>
      </c>
      <c r="C1872" s="4" t="s">
        <v>3</v>
      </c>
      <c r="D1872" s="13">
        <v>1162.5895308911977</v>
      </c>
      <c r="E1872" s="13">
        <v>4778.2429719628226</v>
      </c>
      <c r="F1872" s="18">
        <v>0</v>
      </c>
      <c r="G1872" s="18" t="s">
        <v>60</v>
      </c>
      <c r="H1872" s="16">
        <v>0</v>
      </c>
      <c r="I1872" s="16" t="s">
        <v>61</v>
      </c>
    </row>
    <row r="1873" spans="1:9" ht="12.75" customHeight="1" x14ac:dyDescent="0.3">
      <c r="A1873" s="4" t="s">
        <v>3747</v>
      </c>
      <c r="B1873" s="5" t="s">
        <v>3748</v>
      </c>
      <c r="C1873" s="4" t="s">
        <v>3</v>
      </c>
      <c r="D1873" s="13">
        <v>1190.9679480590487</v>
      </c>
      <c r="E1873" s="13">
        <v>4894.8782665226909</v>
      </c>
      <c r="F1873" s="18">
        <v>0</v>
      </c>
      <c r="G1873" s="18" t="s">
        <v>60</v>
      </c>
      <c r="H1873" s="16">
        <v>0</v>
      </c>
      <c r="I1873" s="16" t="s">
        <v>61</v>
      </c>
    </row>
    <row r="1874" spans="1:9" ht="12.75" customHeight="1" x14ac:dyDescent="0.3">
      <c r="A1874" s="4" t="s">
        <v>3749</v>
      </c>
      <c r="B1874" s="5" t="s">
        <v>3750</v>
      </c>
      <c r="C1874" s="4" t="s">
        <v>3</v>
      </c>
      <c r="D1874" s="13">
        <v>1219.3463652268999</v>
      </c>
      <c r="E1874" s="13">
        <v>5011.5135610825591</v>
      </c>
      <c r="F1874" s="18">
        <v>0</v>
      </c>
      <c r="G1874" s="18" t="s">
        <v>60</v>
      </c>
      <c r="H1874" s="16">
        <v>0</v>
      </c>
      <c r="I1874" s="16" t="s">
        <v>61</v>
      </c>
    </row>
    <row r="1875" spans="1:9" ht="12.75" customHeight="1" x14ac:dyDescent="0.3">
      <c r="A1875" s="4" t="s">
        <v>3751</v>
      </c>
      <c r="B1875" s="5" t="s">
        <v>3752</v>
      </c>
      <c r="C1875" s="4" t="s">
        <v>3</v>
      </c>
      <c r="D1875" s="13">
        <v>1247.7247823947512</v>
      </c>
      <c r="E1875" s="13">
        <v>5128.1488556424274</v>
      </c>
      <c r="F1875" s="18">
        <v>0</v>
      </c>
      <c r="G1875" s="18" t="s">
        <v>60</v>
      </c>
      <c r="H1875" s="16">
        <v>0</v>
      </c>
      <c r="I1875" s="16" t="s">
        <v>61</v>
      </c>
    </row>
    <row r="1876" spans="1:9" ht="12.75" customHeight="1" x14ac:dyDescent="0.3">
      <c r="A1876" s="4" t="s">
        <v>3753</v>
      </c>
      <c r="B1876" s="5" t="s">
        <v>3754</v>
      </c>
      <c r="C1876" s="4" t="s">
        <v>3</v>
      </c>
      <c r="D1876" s="13">
        <v>1276.1031995626024</v>
      </c>
      <c r="E1876" s="13">
        <v>5244.7841502022966</v>
      </c>
      <c r="F1876" s="18">
        <v>0</v>
      </c>
      <c r="G1876" s="18" t="s">
        <v>60</v>
      </c>
      <c r="H1876" s="16">
        <v>0</v>
      </c>
      <c r="I1876" s="16" t="s">
        <v>61</v>
      </c>
    </row>
    <row r="1877" spans="1:9" ht="12.75" customHeight="1" x14ac:dyDescent="0.3">
      <c r="A1877" s="4" t="s">
        <v>3755</v>
      </c>
      <c r="B1877" s="5" t="s">
        <v>3756</v>
      </c>
      <c r="C1877" s="4" t="s">
        <v>3</v>
      </c>
      <c r="D1877" s="13">
        <v>1304.4816167304539</v>
      </c>
      <c r="E1877" s="13">
        <v>5361.4194447621658</v>
      </c>
      <c r="F1877" s="18">
        <v>0</v>
      </c>
      <c r="G1877" s="18" t="s">
        <v>60</v>
      </c>
      <c r="H1877" s="16">
        <v>0</v>
      </c>
      <c r="I1877" s="16" t="s">
        <v>61</v>
      </c>
    </row>
    <row r="1878" spans="1:9" ht="12.75" customHeight="1" x14ac:dyDescent="0.3">
      <c r="A1878" s="4" t="s">
        <v>3757</v>
      </c>
      <c r="B1878" s="5" t="s">
        <v>3758</v>
      </c>
      <c r="C1878" s="4" t="s">
        <v>3</v>
      </c>
      <c r="D1878" s="13">
        <v>1332.8600338983049</v>
      </c>
      <c r="E1878" s="13">
        <v>5478.0547393220331</v>
      </c>
      <c r="F1878" s="18">
        <v>0</v>
      </c>
      <c r="G1878" s="18" t="s">
        <v>60</v>
      </c>
      <c r="H1878" s="16">
        <v>0</v>
      </c>
      <c r="I1878" s="16" t="s">
        <v>61</v>
      </c>
    </row>
    <row r="1879" spans="1:9" ht="12.75" customHeight="1" x14ac:dyDescent="0.3">
      <c r="A1879" s="4" t="s">
        <v>3759</v>
      </c>
      <c r="B1879" s="5" t="s">
        <v>3760</v>
      </c>
      <c r="C1879" s="4" t="s">
        <v>3</v>
      </c>
      <c r="D1879" s="13">
        <v>572.87523782290191</v>
      </c>
      <c r="E1879" s="13">
        <v>2354.5172274521269</v>
      </c>
      <c r="F1879" s="18">
        <v>0</v>
      </c>
      <c r="G1879" s="18" t="s">
        <v>60</v>
      </c>
      <c r="H1879" s="16">
        <v>0</v>
      </c>
      <c r="I1879" s="16" t="s">
        <v>61</v>
      </c>
    </row>
    <row r="1880" spans="1:9" ht="12.75" customHeight="1" x14ac:dyDescent="0.3">
      <c r="A1880" s="4" t="s">
        <v>3761</v>
      </c>
      <c r="B1880" s="5" t="s">
        <v>3762</v>
      </c>
      <c r="C1880" s="4" t="s">
        <v>3</v>
      </c>
      <c r="D1880" s="13">
        <v>597.09473403161542</v>
      </c>
      <c r="E1880" s="13">
        <v>2454.0593568699396</v>
      </c>
      <c r="F1880" s="18">
        <v>0</v>
      </c>
      <c r="G1880" s="18" t="s">
        <v>60</v>
      </c>
      <c r="H1880" s="16">
        <v>0</v>
      </c>
      <c r="I1880" s="16" t="s">
        <v>61</v>
      </c>
    </row>
    <row r="1881" spans="1:9" ht="12.75" customHeight="1" x14ac:dyDescent="0.3">
      <c r="A1881" s="4" t="s">
        <v>3763</v>
      </c>
      <c r="B1881" s="5" t="s">
        <v>3764</v>
      </c>
      <c r="C1881" s="4" t="s">
        <v>3</v>
      </c>
      <c r="D1881" s="13">
        <v>621.31423024032892</v>
      </c>
      <c r="E1881" s="13">
        <v>2553.6014862877519</v>
      </c>
      <c r="F1881" s="18">
        <v>0</v>
      </c>
      <c r="G1881" s="18" t="s">
        <v>60</v>
      </c>
      <c r="H1881" s="16">
        <v>0</v>
      </c>
      <c r="I1881" s="16" t="s">
        <v>61</v>
      </c>
    </row>
    <row r="1882" spans="1:9" ht="12.75" customHeight="1" x14ac:dyDescent="0.3">
      <c r="A1882" s="4" t="s">
        <v>3765</v>
      </c>
      <c r="B1882" s="5" t="s">
        <v>3766</v>
      </c>
      <c r="C1882" s="4" t="s">
        <v>3</v>
      </c>
      <c r="D1882" s="13">
        <v>645.53372644904243</v>
      </c>
      <c r="E1882" s="13">
        <v>2653.1436157055646</v>
      </c>
      <c r="F1882" s="18">
        <v>0</v>
      </c>
      <c r="G1882" s="18" t="s">
        <v>60</v>
      </c>
      <c r="H1882" s="16">
        <v>0</v>
      </c>
      <c r="I1882" s="16" t="s">
        <v>61</v>
      </c>
    </row>
    <row r="1883" spans="1:9" ht="12.75" customHeight="1" x14ac:dyDescent="0.3">
      <c r="A1883" s="4" t="s">
        <v>3767</v>
      </c>
      <c r="B1883" s="5" t="s">
        <v>3768</v>
      </c>
      <c r="C1883" s="4" t="s">
        <v>3</v>
      </c>
      <c r="D1883" s="13">
        <v>669.75322265775606</v>
      </c>
      <c r="E1883" s="13">
        <v>2752.6857451233777</v>
      </c>
      <c r="F1883" s="18">
        <v>0</v>
      </c>
      <c r="G1883" s="18" t="s">
        <v>60</v>
      </c>
      <c r="H1883" s="16">
        <v>0</v>
      </c>
      <c r="I1883" s="16" t="s">
        <v>61</v>
      </c>
    </row>
    <row r="1884" spans="1:9" ht="12.75" customHeight="1" x14ac:dyDescent="0.3">
      <c r="A1884" s="4" t="s">
        <v>3769</v>
      </c>
      <c r="B1884" s="5" t="s">
        <v>3770</v>
      </c>
      <c r="C1884" s="4" t="s">
        <v>3</v>
      </c>
      <c r="D1884" s="13">
        <v>693.97271886646956</v>
      </c>
      <c r="E1884" s="13">
        <v>2852.22787454119</v>
      </c>
      <c r="F1884" s="18">
        <v>0</v>
      </c>
      <c r="G1884" s="18" t="s">
        <v>60</v>
      </c>
      <c r="H1884" s="16">
        <v>0</v>
      </c>
      <c r="I1884" s="16" t="s">
        <v>61</v>
      </c>
    </row>
    <row r="1885" spans="1:9" ht="12.75" customHeight="1" x14ac:dyDescent="0.3">
      <c r="A1885" s="4" t="s">
        <v>3771</v>
      </c>
      <c r="B1885" s="5" t="s">
        <v>3772</v>
      </c>
      <c r="C1885" s="4" t="s">
        <v>3</v>
      </c>
      <c r="D1885" s="13">
        <v>718.19221507518307</v>
      </c>
      <c r="E1885" s="13">
        <v>2951.7700039590027</v>
      </c>
      <c r="F1885" s="18">
        <v>0</v>
      </c>
      <c r="G1885" s="18" t="s">
        <v>60</v>
      </c>
      <c r="H1885" s="16">
        <v>0</v>
      </c>
      <c r="I1885" s="16" t="s">
        <v>61</v>
      </c>
    </row>
    <row r="1886" spans="1:9" ht="12.75" customHeight="1" x14ac:dyDescent="0.3">
      <c r="A1886" s="4" t="s">
        <v>3773</v>
      </c>
      <c r="B1886" s="5" t="s">
        <v>3774</v>
      </c>
      <c r="C1886" s="4" t="s">
        <v>3</v>
      </c>
      <c r="D1886" s="13">
        <v>742.41171128389658</v>
      </c>
      <c r="E1886" s="13">
        <v>3051.3121333768154</v>
      </c>
      <c r="F1886" s="18">
        <v>0</v>
      </c>
      <c r="G1886" s="18" t="s">
        <v>60</v>
      </c>
      <c r="H1886" s="16">
        <v>0</v>
      </c>
      <c r="I1886" s="16" t="s">
        <v>61</v>
      </c>
    </row>
    <row r="1887" spans="1:9" ht="12.75" customHeight="1" x14ac:dyDescent="0.3">
      <c r="A1887" s="4" t="s">
        <v>3775</v>
      </c>
      <c r="B1887" s="5" t="s">
        <v>3776</v>
      </c>
      <c r="C1887" s="4" t="s">
        <v>3</v>
      </c>
      <c r="D1887" s="13">
        <v>766.63120749261009</v>
      </c>
      <c r="E1887" s="13">
        <v>3150.8542627946276</v>
      </c>
      <c r="F1887" s="18">
        <v>0</v>
      </c>
      <c r="G1887" s="18" t="s">
        <v>60</v>
      </c>
      <c r="H1887" s="16">
        <v>0</v>
      </c>
      <c r="I1887" s="16" t="s">
        <v>61</v>
      </c>
    </row>
    <row r="1888" spans="1:9" ht="12.75" customHeight="1" x14ac:dyDescent="0.3">
      <c r="A1888" s="4" t="s">
        <v>3777</v>
      </c>
      <c r="B1888" s="5" t="s">
        <v>3778</v>
      </c>
      <c r="C1888" s="4" t="s">
        <v>3</v>
      </c>
      <c r="D1888" s="13">
        <v>790.8507037013236</v>
      </c>
      <c r="E1888" s="13">
        <v>3250.3963922124403</v>
      </c>
      <c r="F1888" s="18">
        <v>0</v>
      </c>
      <c r="G1888" s="18" t="s">
        <v>60</v>
      </c>
      <c r="H1888" s="16">
        <v>0</v>
      </c>
      <c r="I1888" s="16" t="s">
        <v>61</v>
      </c>
    </row>
    <row r="1889" spans="1:9" ht="12.75" customHeight="1" x14ac:dyDescent="0.3">
      <c r="A1889" s="4" t="s">
        <v>3779</v>
      </c>
      <c r="B1889" s="5" t="s">
        <v>3780</v>
      </c>
      <c r="C1889" s="4" t="s">
        <v>3</v>
      </c>
      <c r="D1889" s="13">
        <v>815.0701999100371</v>
      </c>
      <c r="E1889" s="13">
        <v>3349.9385216302526</v>
      </c>
      <c r="F1889" s="18">
        <v>0</v>
      </c>
      <c r="G1889" s="18" t="s">
        <v>60</v>
      </c>
      <c r="H1889" s="16">
        <v>0</v>
      </c>
      <c r="I1889" s="16" t="s">
        <v>61</v>
      </c>
    </row>
    <row r="1890" spans="1:9" ht="12.75" customHeight="1" x14ac:dyDescent="0.3">
      <c r="A1890" s="4" t="s">
        <v>3781</v>
      </c>
      <c r="B1890" s="5" t="s">
        <v>3782</v>
      </c>
      <c r="C1890" s="4" t="s">
        <v>3</v>
      </c>
      <c r="D1890" s="13">
        <v>839.28969611875084</v>
      </c>
      <c r="E1890" s="13">
        <v>3449.4806510480662</v>
      </c>
      <c r="F1890" s="18">
        <v>0</v>
      </c>
      <c r="G1890" s="18" t="s">
        <v>60</v>
      </c>
      <c r="H1890" s="16">
        <v>0</v>
      </c>
      <c r="I1890" s="16" t="s">
        <v>61</v>
      </c>
    </row>
    <row r="1891" spans="1:9" ht="12.75" customHeight="1" x14ac:dyDescent="0.3">
      <c r="A1891" s="4" t="s">
        <v>3783</v>
      </c>
      <c r="B1891" s="5" t="s">
        <v>3784</v>
      </c>
      <c r="C1891" s="4" t="s">
        <v>3</v>
      </c>
      <c r="D1891" s="13">
        <v>863.50919232746446</v>
      </c>
      <c r="E1891" s="13">
        <v>3549.0227804658794</v>
      </c>
      <c r="F1891" s="18">
        <v>0</v>
      </c>
      <c r="G1891" s="18" t="s">
        <v>60</v>
      </c>
      <c r="H1891" s="16">
        <v>0</v>
      </c>
      <c r="I1891" s="16" t="s">
        <v>61</v>
      </c>
    </row>
    <row r="1892" spans="1:9" ht="12.75" customHeight="1" x14ac:dyDescent="0.3">
      <c r="A1892" s="4" t="s">
        <v>3785</v>
      </c>
      <c r="B1892" s="5" t="s">
        <v>3786</v>
      </c>
      <c r="C1892" s="4" t="s">
        <v>3</v>
      </c>
      <c r="D1892" s="13">
        <v>575.90267484899107</v>
      </c>
      <c r="E1892" s="13">
        <v>2366.9599936293534</v>
      </c>
      <c r="F1892" s="18">
        <v>0</v>
      </c>
      <c r="G1892" s="18" t="s">
        <v>60</v>
      </c>
      <c r="H1892" s="16">
        <v>0</v>
      </c>
      <c r="I1892" s="16" t="s">
        <v>61</v>
      </c>
    </row>
    <row r="1893" spans="1:9" ht="12.75" customHeight="1" x14ac:dyDescent="0.3">
      <c r="A1893" s="4" t="s">
        <v>3787</v>
      </c>
      <c r="B1893" s="5" t="s">
        <v>3788</v>
      </c>
      <c r="C1893" s="4" t="s">
        <v>3</v>
      </c>
      <c r="D1893" s="13">
        <v>600.12217105770469</v>
      </c>
      <c r="E1893" s="13">
        <v>2466.5021230471666</v>
      </c>
      <c r="F1893" s="18">
        <v>0</v>
      </c>
      <c r="G1893" s="18" t="s">
        <v>60</v>
      </c>
      <c r="H1893" s="16">
        <v>0</v>
      </c>
      <c r="I1893" s="16" t="s">
        <v>61</v>
      </c>
    </row>
    <row r="1894" spans="1:9" ht="12.75" customHeight="1" x14ac:dyDescent="0.3">
      <c r="A1894" s="4" t="s">
        <v>3789</v>
      </c>
      <c r="B1894" s="5" t="s">
        <v>3790</v>
      </c>
      <c r="C1894" s="4" t="s">
        <v>3</v>
      </c>
      <c r="D1894" s="13">
        <v>624.34166726641809</v>
      </c>
      <c r="E1894" s="13">
        <v>2566.0442524649784</v>
      </c>
      <c r="F1894" s="18">
        <v>0</v>
      </c>
      <c r="G1894" s="18" t="s">
        <v>60</v>
      </c>
      <c r="H1894" s="16">
        <v>0</v>
      </c>
      <c r="I1894" s="16" t="s">
        <v>61</v>
      </c>
    </row>
    <row r="1895" spans="1:9" ht="12.75" customHeight="1" x14ac:dyDescent="0.3">
      <c r="A1895" s="4" t="s">
        <v>3791</v>
      </c>
      <c r="B1895" s="5" t="s">
        <v>3792</v>
      </c>
      <c r="C1895" s="4" t="s">
        <v>3</v>
      </c>
      <c r="D1895" s="13">
        <v>648.56116347513159</v>
      </c>
      <c r="E1895" s="13">
        <v>2665.5863818827911</v>
      </c>
      <c r="F1895" s="18">
        <v>0</v>
      </c>
      <c r="G1895" s="18" t="s">
        <v>60</v>
      </c>
      <c r="H1895" s="16">
        <v>0</v>
      </c>
      <c r="I1895" s="16" t="s">
        <v>61</v>
      </c>
    </row>
    <row r="1896" spans="1:9" ht="12.75" customHeight="1" x14ac:dyDescent="0.3">
      <c r="A1896" s="4" t="s">
        <v>3793</v>
      </c>
      <c r="B1896" s="5" t="s">
        <v>3794</v>
      </c>
      <c r="C1896" s="4" t="s">
        <v>3</v>
      </c>
      <c r="D1896" s="13">
        <v>672.78065968384522</v>
      </c>
      <c r="E1896" s="13">
        <v>2765.1285113006043</v>
      </c>
      <c r="F1896" s="18">
        <v>0</v>
      </c>
      <c r="G1896" s="18" t="s">
        <v>60</v>
      </c>
      <c r="H1896" s="16">
        <v>0</v>
      </c>
      <c r="I1896" s="16" t="s">
        <v>61</v>
      </c>
    </row>
    <row r="1897" spans="1:9" ht="12.75" customHeight="1" x14ac:dyDescent="0.3">
      <c r="A1897" s="4" t="s">
        <v>3795</v>
      </c>
      <c r="B1897" s="5" t="s">
        <v>3796</v>
      </c>
      <c r="C1897" s="4" t="s">
        <v>3</v>
      </c>
      <c r="D1897" s="13">
        <v>697.00015589255872</v>
      </c>
      <c r="E1897" s="13">
        <v>2864.6706407184165</v>
      </c>
      <c r="F1897" s="18">
        <v>0</v>
      </c>
      <c r="G1897" s="18" t="s">
        <v>60</v>
      </c>
      <c r="H1897" s="16">
        <v>0</v>
      </c>
      <c r="I1897" s="16" t="s">
        <v>61</v>
      </c>
    </row>
    <row r="1898" spans="1:9" ht="12.75" customHeight="1" x14ac:dyDescent="0.3">
      <c r="A1898" s="4" t="s">
        <v>3797</v>
      </c>
      <c r="B1898" s="5" t="s">
        <v>3798</v>
      </c>
      <c r="C1898" s="4" t="s">
        <v>3</v>
      </c>
      <c r="D1898" s="13">
        <v>721.21965210127235</v>
      </c>
      <c r="E1898" s="13">
        <v>2964.2127701362297</v>
      </c>
      <c r="F1898" s="18">
        <v>0</v>
      </c>
      <c r="G1898" s="18" t="s">
        <v>60</v>
      </c>
      <c r="H1898" s="16">
        <v>0</v>
      </c>
      <c r="I1898" s="16" t="s">
        <v>61</v>
      </c>
    </row>
    <row r="1899" spans="1:9" ht="12.75" customHeight="1" x14ac:dyDescent="0.3">
      <c r="A1899" s="4" t="s">
        <v>3799</v>
      </c>
      <c r="B1899" s="5" t="s">
        <v>3800</v>
      </c>
      <c r="C1899" s="4" t="s">
        <v>3</v>
      </c>
      <c r="D1899" s="13">
        <v>745.43914830998574</v>
      </c>
      <c r="E1899" s="13">
        <v>3063.7548995540415</v>
      </c>
      <c r="F1899" s="18">
        <v>0</v>
      </c>
      <c r="G1899" s="18" t="s">
        <v>60</v>
      </c>
      <c r="H1899" s="16">
        <v>0</v>
      </c>
      <c r="I1899" s="16" t="s">
        <v>61</v>
      </c>
    </row>
    <row r="1900" spans="1:9" ht="12.75" customHeight="1" x14ac:dyDescent="0.3">
      <c r="A1900" s="4" t="s">
        <v>3801</v>
      </c>
      <c r="B1900" s="5" t="s">
        <v>3802</v>
      </c>
      <c r="C1900" s="4" t="s">
        <v>3</v>
      </c>
      <c r="D1900" s="13">
        <v>769.65864451869925</v>
      </c>
      <c r="E1900" s="13">
        <v>3163.2970289718542</v>
      </c>
      <c r="F1900" s="18">
        <v>0</v>
      </c>
      <c r="G1900" s="18" t="s">
        <v>60</v>
      </c>
      <c r="H1900" s="16">
        <v>0</v>
      </c>
      <c r="I1900" s="16" t="s">
        <v>61</v>
      </c>
    </row>
    <row r="1901" spans="1:9" ht="12.75" customHeight="1" x14ac:dyDescent="0.3">
      <c r="A1901" s="4" t="s">
        <v>3803</v>
      </c>
      <c r="B1901" s="5" t="s">
        <v>3804</v>
      </c>
      <c r="C1901" s="4" t="s">
        <v>3</v>
      </c>
      <c r="D1901" s="13">
        <v>793.87814072741287</v>
      </c>
      <c r="E1901" s="13">
        <v>3262.8391583896673</v>
      </c>
      <c r="F1901" s="18">
        <v>0</v>
      </c>
      <c r="G1901" s="18" t="s">
        <v>60</v>
      </c>
      <c r="H1901" s="16">
        <v>0</v>
      </c>
      <c r="I1901" s="16" t="s">
        <v>61</v>
      </c>
    </row>
    <row r="1902" spans="1:9" ht="12.75" customHeight="1" x14ac:dyDescent="0.3">
      <c r="A1902" s="4" t="s">
        <v>3805</v>
      </c>
      <c r="B1902" s="5" t="s">
        <v>3806</v>
      </c>
      <c r="C1902" s="4" t="s">
        <v>3</v>
      </c>
      <c r="D1902" s="13">
        <v>818.09763693612649</v>
      </c>
      <c r="E1902" s="13">
        <v>3362.38128780748</v>
      </c>
      <c r="F1902" s="18">
        <v>0</v>
      </c>
      <c r="G1902" s="18" t="s">
        <v>60</v>
      </c>
      <c r="H1902" s="16">
        <v>0</v>
      </c>
      <c r="I1902" s="16" t="s">
        <v>61</v>
      </c>
    </row>
    <row r="1903" spans="1:9" ht="12.75" customHeight="1" x14ac:dyDescent="0.3">
      <c r="A1903" s="4" t="s">
        <v>3807</v>
      </c>
      <c r="B1903" s="5" t="s">
        <v>3808</v>
      </c>
      <c r="C1903" s="4" t="s">
        <v>3</v>
      </c>
      <c r="D1903" s="13">
        <v>842.31713314484</v>
      </c>
      <c r="E1903" s="13">
        <v>3461.9234172252927</v>
      </c>
      <c r="F1903" s="18">
        <v>0</v>
      </c>
      <c r="G1903" s="18" t="s">
        <v>60</v>
      </c>
      <c r="H1903" s="16">
        <v>0</v>
      </c>
      <c r="I1903" s="16" t="s">
        <v>61</v>
      </c>
    </row>
    <row r="1904" spans="1:9" ht="12.75" customHeight="1" x14ac:dyDescent="0.3">
      <c r="A1904" s="4" t="s">
        <v>3809</v>
      </c>
      <c r="B1904" s="5" t="s">
        <v>3810</v>
      </c>
      <c r="C1904" s="4" t="s">
        <v>3</v>
      </c>
      <c r="D1904" s="13">
        <v>866.53662935355351</v>
      </c>
      <c r="E1904" s="13">
        <v>3561.465546643105</v>
      </c>
      <c r="F1904" s="18">
        <v>0</v>
      </c>
      <c r="G1904" s="18" t="s">
        <v>60</v>
      </c>
      <c r="H1904" s="16">
        <v>0</v>
      </c>
      <c r="I1904" s="16" t="s">
        <v>61</v>
      </c>
    </row>
    <row r="1905" spans="1:9" ht="12.75" customHeight="1" x14ac:dyDescent="0.3">
      <c r="A1905" s="4" t="s">
        <v>3811</v>
      </c>
      <c r="B1905" s="5" t="s">
        <v>3812</v>
      </c>
      <c r="C1905" s="4" t="s">
        <v>3</v>
      </c>
      <c r="D1905" s="13">
        <v>578.93011187508012</v>
      </c>
      <c r="E1905" s="13">
        <v>2379.4027598065795</v>
      </c>
      <c r="F1905" s="18">
        <v>0</v>
      </c>
      <c r="G1905" s="18" t="s">
        <v>60</v>
      </c>
      <c r="H1905" s="16">
        <v>0</v>
      </c>
      <c r="I1905" s="16" t="s">
        <v>61</v>
      </c>
    </row>
    <row r="1906" spans="1:9" ht="12.75" customHeight="1" x14ac:dyDescent="0.3">
      <c r="A1906" s="4" t="s">
        <v>3813</v>
      </c>
      <c r="B1906" s="5" t="s">
        <v>3814</v>
      </c>
      <c r="C1906" s="4" t="s">
        <v>3</v>
      </c>
      <c r="D1906" s="13">
        <v>603.14960808379385</v>
      </c>
      <c r="E1906" s="13">
        <v>2478.9448892243931</v>
      </c>
      <c r="F1906" s="18">
        <v>0</v>
      </c>
      <c r="G1906" s="18" t="s">
        <v>60</v>
      </c>
      <c r="H1906" s="16">
        <v>0</v>
      </c>
      <c r="I1906" s="16" t="s">
        <v>61</v>
      </c>
    </row>
    <row r="1907" spans="1:9" ht="12.75" customHeight="1" x14ac:dyDescent="0.3">
      <c r="A1907" s="4" t="s">
        <v>3815</v>
      </c>
      <c r="B1907" s="5" t="s">
        <v>3816</v>
      </c>
      <c r="C1907" s="4" t="s">
        <v>3</v>
      </c>
      <c r="D1907" s="13">
        <v>627.36910429250736</v>
      </c>
      <c r="E1907" s="13">
        <v>2578.4870186422054</v>
      </c>
      <c r="F1907" s="18">
        <v>0</v>
      </c>
      <c r="G1907" s="18" t="s">
        <v>60</v>
      </c>
      <c r="H1907" s="16">
        <v>0</v>
      </c>
      <c r="I1907" s="16" t="s">
        <v>61</v>
      </c>
    </row>
    <row r="1908" spans="1:9" ht="12.75" customHeight="1" x14ac:dyDescent="0.3">
      <c r="A1908" s="4" t="s">
        <v>3817</v>
      </c>
      <c r="B1908" s="5" t="s">
        <v>3818</v>
      </c>
      <c r="C1908" s="4" t="s">
        <v>3</v>
      </c>
      <c r="D1908" s="13">
        <v>651.58860050122098</v>
      </c>
      <c r="E1908" s="13">
        <v>2678.0291480600185</v>
      </c>
      <c r="F1908" s="18">
        <v>0</v>
      </c>
      <c r="G1908" s="18" t="s">
        <v>60</v>
      </c>
      <c r="H1908" s="16">
        <v>0</v>
      </c>
      <c r="I1908" s="16" t="s">
        <v>61</v>
      </c>
    </row>
    <row r="1909" spans="1:9" ht="12.75" customHeight="1" x14ac:dyDescent="0.3">
      <c r="A1909" s="4" t="s">
        <v>3819</v>
      </c>
      <c r="B1909" s="5" t="s">
        <v>3820</v>
      </c>
      <c r="C1909" s="4" t="s">
        <v>3</v>
      </c>
      <c r="D1909" s="13">
        <v>675.80809670993449</v>
      </c>
      <c r="E1909" s="13">
        <v>2777.5712774778308</v>
      </c>
      <c r="F1909" s="18">
        <v>0</v>
      </c>
      <c r="G1909" s="18" t="s">
        <v>60</v>
      </c>
      <c r="H1909" s="16">
        <v>0</v>
      </c>
      <c r="I1909" s="16" t="s">
        <v>61</v>
      </c>
    </row>
    <row r="1910" spans="1:9" ht="12.75" customHeight="1" x14ac:dyDescent="0.3">
      <c r="A1910" s="4" t="s">
        <v>3821</v>
      </c>
      <c r="B1910" s="5" t="s">
        <v>3822</v>
      </c>
      <c r="C1910" s="4" t="s">
        <v>3</v>
      </c>
      <c r="D1910" s="13">
        <v>700.02759291864788</v>
      </c>
      <c r="E1910" s="13">
        <v>2877.113406895643</v>
      </c>
      <c r="F1910" s="18">
        <v>0</v>
      </c>
      <c r="G1910" s="18" t="s">
        <v>60</v>
      </c>
      <c r="H1910" s="16">
        <v>0</v>
      </c>
      <c r="I1910" s="16" t="s">
        <v>61</v>
      </c>
    </row>
    <row r="1911" spans="1:9" ht="12.75" customHeight="1" x14ac:dyDescent="0.3">
      <c r="A1911" s="4" t="s">
        <v>3823</v>
      </c>
      <c r="B1911" s="5" t="s">
        <v>3824</v>
      </c>
      <c r="C1911" s="4" t="s">
        <v>3</v>
      </c>
      <c r="D1911" s="13">
        <v>724.24708912736151</v>
      </c>
      <c r="E1911" s="13">
        <v>2976.6555363134562</v>
      </c>
      <c r="F1911" s="18">
        <v>0</v>
      </c>
      <c r="G1911" s="18" t="s">
        <v>60</v>
      </c>
      <c r="H1911" s="16">
        <v>0</v>
      </c>
      <c r="I1911" s="16" t="s">
        <v>61</v>
      </c>
    </row>
    <row r="1912" spans="1:9" ht="12.75" customHeight="1" x14ac:dyDescent="0.3">
      <c r="A1912" s="4" t="s">
        <v>3825</v>
      </c>
      <c r="B1912" s="5" t="s">
        <v>3826</v>
      </c>
      <c r="C1912" s="4" t="s">
        <v>3</v>
      </c>
      <c r="D1912" s="13">
        <v>748.46658533607501</v>
      </c>
      <c r="E1912" s="13">
        <v>3076.1976657312684</v>
      </c>
      <c r="F1912" s="18">
        <v>0</v>
      </c>
      <c r="G1912" s="18" t="s">
        <v>60</v>
      </c>
      <c r="H1912" s="16">
        <v>0</v>
      </c>
      <c r="I1912" s="16" t="s">
        <v>61</v>
      </c>
    </row>
    <row r="1913" spans="1:9" ht="12.75" customHeight="1" x14ac:dyDescent="0.3">
      <c r="A1913" s="4" t="s">
        <v>3827</v>
      </c>
      <c r="B1913" s="5" t="s">
        <v>3828</v>
      </c>
      <c r="C1913" s="4" t="s">
        <v>3</v>
      </c>
      <c r="D1913" s="13">
        <v>772.68608154478864</v>
      </c>
      <c r="E1913" s="13">
        <v>3175.7397951490816</v>
      </c>
      <c r="F1913" s="18">
        <v>0</v>
      </c>
      <c r="G1913" s="18" t="s">
        <v>60</v>
      </c>
      <c r="H1913" s="16">
        <v>0</v>
      </c>
      <c r="I1913" s="16" t="s">
        <v>61</v>
      </c>
    </row>
    <row r="1914" spans="1:9" ht="12.75" customHeight="1" x14ac:dyDescent="0.3">
      <c r="A1914" s="4" t="s">
        <v>3829</v>
      </c>
      <c r="B1914" s="5" t="s">
        <v>3830</v>
      </c>
      <c r="C1914" s="4" t="s">
        <v>3</v>
      </c>
      <c r="D1914" s="13">
        <v>796.90557775350203</v>
      </c>
      <c r="E1914" s="13">
        <v>3275.2819245668934</v>
      </c>
      <c r="F1914" s="18">
        <v>0</v>
      </c>
      <c r="G1914" s="18" t="s">
        <v>60</v>
      </c>
      <c r="H1914" s="16">
        <v>0</v>
      </c>
      <c r="I1914" s="16" t="s">
        <v>61</v>
      </c>
    </row>
    <row r="1915" spans="1:9" ht="12.75" customHeight="1" x14ac:dyDescent="0.3">
      <c r="A1915" s="4" t="s">
        <v>3831</v>
      </c>
      <c r="B1915" s="5" t="s">
        <v>3832</v>
      </c>
      <c r="C1915" s="4" t="s">
        <v>3</v>
      </c>
      <c r="D1915" s="13">
        <v>821.12507396221554</v>
      </c>
      <c r="E1915" s="13">
        <v>3374.8240539847061</v>
      </c>
      <c r="F1915" s="18">
        <v>0</v>
      </c>
      <c r="G1915" s="18" t="s">
        <v>60</v>
      </c>
      <c r="H1915" s="16">
        <v>0</v>
      </c>
      <c r="I1915" s="16" t="s">
        <v>61</v>
      </c>
    </row>
    <row r="1916" spans="1:9" ht="12.75" customHeight="1" x14ac:dyDescent="0.3">
      <c r="A1916" s="4" t="s">
        <v>3833</v>
      </c>
      <c r="B1916" s="5" t="s">
        <v>3834</v>
      </c>
      <c r="C1916" s="4" t="s">
        <v>3</v>
      </c>
      <c r="D1916" s="13">
        <v>845.34457017092916</v>
      </c>
      <c r="E1916" s="13">
        <v>3474.3661834025193</v>
      </c>
      <c r="F1916" s="18">
        <v>0</v>
      </c>
      <c r="G1916" s="18" t="s">
        <v>60</v>
      </c>
      <c r="H1916" s="16">
        <v>0</v>
      </c>
      <c r="I1916" s="16" t="s">
        <v>61</v>
      </c>
    </row>
    <row r="1917" spans="1:9" ht="12.75" customHeight="1" x14ac:dyDescent="0.3">
      <c r="A1917" s="4" t="s">
        <v>3835</v>
      </c>
      <c r="B1917" s="5" t="s">
        <v>3836</v>
      </c>
      <c r="C1917" s="4" t="s">
        <v>3</v>
      </c>
      <c r="D1917" s="13">
        <v>869.56406637964278</v>
      </c>
      <c r="E1917" s="13">
        <v>3573.908312820332</v>
      </c>
      <c r="F1917" s="18">
        <v>0</v>
      </c>
      <c r="G1917" s="18" t="s">
        <v>60</v>
      </c>
      <c r="H1917" s="16">
        <v>0</v>
      </c>
      <c r="I1917" s="16" t="s">
        <v>61</v>
      </c>
    </row>
    <row r="1918" spans="1:9" ht="12.75" customHeight="1" x14ac:dyDescent="0.3">
      <c r="A1918" s="4" t="s">
        <v>3837</v>
      </c>
      <c r="B1918" s="5" t="s">
        <v>3838</v>
      </c>
      <c r="C1918" s="4" t="s">
        <v>3</v>
      </c>
      <c r="D1918" s="13">
        <v>581.9575489011695</v>
      </c>
      <c r="E1918" s="13">
        <v>2391.845525983807</v>
      </c>
      <c r="F1918" s="18">
        <v>0</v>
      </c>
      <c r="G1918" s="18" t="s">
        <v>60</v>
      </c>
      <c r="H1918" s="16">
        <v>0</v>
      </c>
      <c r="I1918" s="16" t="s">
        <v>61</v>
      </c>
    </row>
    <row r="1919" spans="1:9" ht="12.75" customHeight="1" x14ac:dyDescent="0.3">
      <c r="A1919" s="4" t="s">
        <v>3839</v>
      </c>
      <c r="B1919" s="5" t="s">
        <v>3840</v>
      </c>
      <c r="C1919" s="4" t="s">
        <v>3</v>
      </c>
      <c r="D1919" s="13">
        <v>606.1770451098829</v>
      </c>
      <c r="E1919" s="13">
        <v>2491.3876554016188</v>
      </c>
      <c r="F1919" s="18">
        <v>0</v>
      </c>
      <c r="G1919" s="18" t="s">
        <v>60</v>
      </c>
      <c r="H1919" s="16">
        <v>0</v>
      </c>
      <c r="I1919" s="16" t="s">
        <v>61</v>
      </c>
    </row>
    <row r="1920" spans="1:9" ht="12.75" customHeight="1" x14ac:dyDescent="0.3">
      <c r="A1920" s="4" t="s">
        <v>3841</v>
      </c>
      <c r="B1920" s="5" t="s">
        <v>3842</v>
      </c>
      <c r="C1920" s="4" t="s">
        <v>3</v>
      </c>
      <c r="D1920" s="13">
        <v>630.39654131859641</v>
      </c>
      <c r="E1920" s="13">
        <v>2590.9297848194315</v>
      </c>
      <c r="F1920" s="18">
        <v>0</v>
      </c>
      <c r="G1920" s="18" t="s">
        <v>60</v>
      </c>
      <c r="H1920" s="16">
        <v>0</v>
      </c>
      <c r="I1920" s="16" t="s">
        <v>61</v>
      </c>
    </row>
    <row r="1921" spans="1:9" ht="12.75" customHeight="1" x14ac:dyDescent="0.3">
      <c r="A1921" s="4" t="s">
        <v>3843</v>
      </c>
      <c r="B1921" s="5" t="s">
        <v>3844</v>
      </c>
      <c r="C1921" s="4" t="s">
        <v>3</v>
      </c>
      <c r="D1921" s="13">
        <v>654.61603752731014</v>
      </c>
      <c r="E1921" s="13">
        <v>2690.4719142372451</v>
      </c>
      <c r="F1921" s="18">
        <v>0</v>
      </c>
      <c r="G1921" s="18" t="s">
        <v>60</v>
      </c>
      <c r="H1921" s="16">
        <v>0</v>
      </c>
      <c r="I1921" s="16" t="s">
        <v>61</v>
      </c>
    </row>
    <row r="1922" spans="1:9" ht="12.75" customHeight="1" x14ac:dyDescent="0.3">
      <c r="A1922" s="4" t="s">
        <v>3845</v>
      </c>
      <c r="B1922" s="5" t="s">
        <v>3846</v>
      </c>
      <c r="C1922" s="4" t="s">
        <v>3</v>
      </c>
      <c r="D1922" s="13">
        <v>678.83553373602354</v>
      </c>
      <c r="E1922" s="13">
        <v>2790.0140436550569</v>
      </c>
      <c r="F1922" s="18">
        <v>0</v>
      </c>
      <c r="G1922" s="18" t="s">
        <v>60</v>
      </c>
      <c r="H1922" s="16">
        <v>0</v>
      </c>
      <c r="I1922" s="16" t="s">
        <v>61</v>
      </c>
    </row>
    <row r="1923" spans="1:9" ht="12.75" customHeight="1" x14ac:dyDescent="0.3">
      <c r="A1923" s="4" t="s">
        <v>3847</v>
      </c>
      <c r="B1923" s="5" t="s">
        <v>3848</v>
      </c>
      <c r="C1923" s="4" t="s">
        <v>3</v>
      </c>
      <c r="D1923" s="13">
        <v>703.05502994473704</v>
      </c>
      <c r="E1923" s="13">
        <v>2889.5561730728696</v>
      </c>
      <c r="F1923" s="18">
        <v>0</v>
      </c>
      <c r="G1923" s="18" t="s">
        <v>60</v>
      </c>
      <c r="H1923" s="16">
        <v>0</v>
      </c>
      <c r="I1923" s="16" t="s">
        <v>61</v>
      </c>
    </row>
    <row r="1924" spans="1:9" ht="12.75" customHeight="1" x14ac:dyDescent="0.3">
      <c r="A1924" s="4" t="s">
        <v>3849</v>
      </c>
      <c r="B1924" s="5" t="s">
        <v>3850</v>
      </c>
      <c r="C1924" s="4" t="s">
        <v>3</v>
      </c>
      <c r="D1924" s="13">
        <v>727.27452615345067</v>
      </c>
      <c r="E1924" s="13">
        <v>2989.0983024906823</v>
      </c>
      <c r="F1924" s="18">
        <v>0</v>
      </c>
      <c r="G1924" s="18" t="s">
        <v>60</v>
      </c>
      <c r="H1924" s="16">
        <v>0</v>
      </c>
      <c r="I1924" s="16" t="s">
        <v>61</v>
      </c>
    </row>
    <row r="1925" spans="1:9" ht="12.75" customHeight="1" x14ac:dyDescent="0.3">
      <c r="A1925" s="4" t="s">
        <v>3851</v>
      </c>
      <c r="B1925" s="5" t="s">
        <v>3852</v>
      </c>
      <c r="C1925" s="4" t="s">
        <v>3</v>
      </c>
      <c r="D1925" s="13">
        <v>751.49402236216429</v>
      </c>
      <c r="E1925" s="13">
        <v>3088.6404319084954</v>
      </c>
      <c r="F1925" s="18">
        <v>0</v>
      </c>
      <c r="G1925" s="18" t="s">
        <v>60</v>
      </c>
      <c r="H1925" s="16">
        <v>0</v>
      </c>
      <c r="I1925" s="16" t="s">
        <v>61</v>
      </c>
    </row>
    <row r="1926" spans="1:9" ht="12.75" customHeight="1" x14ac:dyDescent="0.3">
      <c r="A1926" s="4" t="s">
        <v>3853</v>
      </c>
      <c r="B1926" s="5" t="s">
        <v>3854</v>
      </c>
      <c r="C1926" s="4" t="s">
        <v>3</v>
      </c>
      <c r="D1926" s="13">
        <v>775.7135185708778</v>
      </c>
      <c r="E1926" s="13">
        <v>3188.1825613263081</v>
      </c>
      <c r="F1926" s="18">
        <v>0</v>
      </c>
      <c r="G1926" s="18" t="s">
        <v>60</v>
      </c>
      <c r="H1926" s="16">
        <v>0</v>
      </c>
      <c r="I1926" s="16" t="s">
        <v>61</v>
      </c>
    </row>
    <row r="1927" spans="1:9" ht="12.75" customHeight="1" x14ac:dyDescent="0.3">
      <c r="A1927" s="4" t="s">
        <v>3855</v>
      </c>
      <c r="B1927" s="5" t="s">
        <v>3856</v>
      </c>
      <c r="C1927" s="4" t="s">
        <v>3</v>
      </c>
      <c r="D1927" s="13">
        <v>799.9330147795913</v>
      </c>
      <c r="E1927" s="13">
        <v>3287.7246907441204</v>
      </c>
      <c r="F1927" s="18">
        <v>0</v>
      </c>
      <c r="G1927" s="18" t="s">
        <v>60</v>
      </c>
      <c r="H1927" s="16">
        <v>0</v>
      </c>
      <c r="I1927" s="16" t="s">
        <v>61</v>
      </c>
    </row>
    <row r="1928" spans="1:9" ht="12.75" customHeight="1" x14ac:dyDescent="0.3">
      <c r="A1928" s="4" t="s">
        <v>3857</v>
      </c>
      <c r="B1928" s="5" t="s">
        <v>3858</v>
      </c>
      <c r="C1928" s="4" t="s">
        <v>3</v>
      </c>
      <c r="D1928" s="13">
        <v>824.15251098830458</v>
      </c>
      <c r="E1928" s="13">
        <v>3387.2668201619322</v>
      </c>
      <c r="F1928" s="18">
        <v>0</v>
      </c>
      <c r="G1928" s="18" t="s">
        <v>60</v>
      </c>
      <c r="H1928" s="16">
        <v>0</v>
      </c>
      <c r="I1928" s="16" t="s">
        <v>61</v>
      </c>
    </row>
    <row r="1929" spans="1:9" ht="12.75" customHeight="1" x14ac:dyDescent="0.3">
      <c r="A1929" s="4" t="s">
        <v>3859</v>
      </c>
      <c r="B1929" s="5" t="s">
        <v>3860</v>
      </c>
      <c r="C1929" s="4" t="s">
        <v>3</v>
      </c>
      <c r="D1929" s="13">
        <v>848.37200719701843</v>
      </c>
      <c r="E1929" s="13">
        <v>3486.8089495797462</v>
      </c>
      <c r="F1929" s="18">
        <v>0</v>
      </c>
      <c r="G1929" s="18" t="s">
        <v>60</v>
      </c>
      <c r="H1929" s="16">
        <v>0</v>
      </c>
      <c r="I1929" s="16" t="s">
        <v>61</v>
      </c>
    </row>
    <row r="1930" spans="1:9" ht="12.75" customHeight="1" x14ac:dyDescent="0.3">
      <c r="A1930" s="4" t="s">
        <v>3861</v>
      </c>
      <c r="B1930" s="5" t="s">
        <v>3862</v>
      </c>
      <c r="C1930" s="4" t="s">
        <v>3</v>
      </c>
      <c r="D1930" s="13">
        <v>872.59150340573194</v>
      </c>
      <c r="E1930" s="13">
        <v>3586.3510789975585</v>
      </c>
      <c r="F1930" s="18">
        <v>0</v>
      </c>
      <c r="G1930" s="18" t="s">
        <v>60</v>
      </c>
      <c r="H1930" s="16">
        <v>0</v>
      </c>
      <c r="I1930" s="16" t="s">
        <v>61</v>
      </c>
    </row>
    <row r="1931" spans="1:9" ht="12.75" customHeight="1" x14ac:dyDescent="0.3">
      <c r="A1931" s="4" t="s">
        <v>3863</v>
      </c>
      <c r="B1931" s="5" t="s">
        <v>3864</v>
      </c>
      <c r="C1931" s="4" t="s">
        <v>3</v>
      </c>
      <c r="D1931" s="13">
        <v>571.32259120652043</v>
      </c>
      <c r="E1931" s="13">
        <v>2348.1358498587992</v>
      </c>
      <c r="F1931" s="18">
        <v>0</v>
      </c>
      <c r="G1931" s="18" t="s">
        <v>60</v>
      </c>
      <c r="H1931" s="16">
        <v>0</v>
      </c>
      <c r="I1931" s="16" t="s">
        <v>61</v>
      </c>
    </row>
    <row r="1932" spans="1:9" ht="12.75" customHeight="1" x14ac:dyDescent="0.3">
      <c r="A1932" s="4" t="s">
        <v>3865</v>
      </c>
      <c r="B1932" s="5" t="s">
        <v>3866</v>
      </c>
      <c r="C1932" s="4" t="s">
        <v>3</v>
      </c>
      <c r="D1932" s="13">
        <v>601.75655975203767</v>
      </c>
      <c r="E1932" s="13">
        <v>2473.219460580875</v>
      </c>
      <c r="F1932" s="18">
        <v>0</v>
      </c>
      <c r="G1932" s="18" t="s">
        <v>60</v>
      </c>
      <c r="H1932" s="16">
        <v>0</v>
      </c>
      <c r="I1932" s="16" t="s">
        <v>61</v>
      </c>
    </row>
    <row r="1933" spans="1:9" ht="12.75" customHeight="1" x14ac:dyDescent="0.3">
      <c r="A1933" s="4" t="s">
        <v>3867</v>
      </c>
      <c r="B1933" s="5" t="s">
        <v>3868</v>
      </c>
      <c r="C1933" s="4" t="s">
        <v>3</v>
      </c>
      <c r="D1933" s="13">
        <v>632.19052829755481</v>
      </c>
      <c r="E1933" s="13">
        <v>2598.3030713029502</v>
      </c>
      <c r="F1933" s="18">
        <v>0</v>
      </c>
      <c r="G1933" s="18" t="s">
        <v>60</v>
      </c>
      <c r="H1933" s="16">
        <v>0</v>
      </c>
      <c r="I1933" s="16" t="s">
        <v>61</v>
      </c>
    </row>
    <row r="1934" spans="1:9" ht="12.75" customHeight="1" x14ac:dyDescent="0.3">
      <c r="A1934" s="4" t="s">
        <v>3869</v>
      </c>
      <c r="B1934" s="5" t="s">
        <v>3870</v>
      </c>
      <c r="C1934" s="4" t="s">
        <v>3</v>
      </c>
      <c r="D1934" s="13">
        <v>662.62449684307205</v>
      </c>
      <c r="E1934" s="13">
        <v>2723.3866820250264</v>
      </c>
      <c r="F1934" s="18">
        <v>0</v>
      </c>
      <c r="G1934" s="18" t="s">
        <v>60</v>
      </c>
      <c r="H1934" s="16">
        <v>0</v>
      </c>
      <c r="I1934" s="16" t="s">
        <v>61</v>
      </c>
    </row>
    <row r="1935" spans="1:9" ht="12.75" customHeight="1" x14ac:dyDescent="0.3">
      <c r="A1935" s="4" t="s">
        <v>3871</v>
      </c>
      <c r="B1935" s="5" t="s">
        <v>3872</v>
      </c>
      <c r="C1935" s="4" t="s">
        <v>3</v>
      </c>
      <c r="D1935" s="13">
        <v>693.05846538858918</v>
      </c>
      <c r="E1935" s="13">
        <v>2848.4702927471017</v>
      </c>
      <c r="F1935" s="18">
        <v>0</v>
      </c>
      <c r="G1935" s="18" t="s">
        <v>60</v>
      </c>
      <c r="H1935" s="16">
        <v>0</v>
      </c>
      <c r="I1935" s="16" t="s">
        <v>61</v>
      </c>
    </row>
    <row r="1936" spans="1:9" ht="12.75" customHeight="1" x14ac:dyDescent="0.3">
      <c r="A1936" s="4" t="s">
        <v>3873</v>
      </c>
      <c r="B1936" s="5" t="s">
        <v>3874</v>
      </c>
      <c r="C1936" s="4" t="s">
        <v>3</v>
      </c>
      <c r="D1936" s="13">
        <v>723.4924339341062</v>
      </c>
      <c r="E1936" s="13">
        <v>2973.5539034691769</v>
      </c>
      <c r="F1936" s="18">
        <v>0</v>
      </c>
      <c r="G1936" s="18" t="s">
        <v>60</v>
      </c>
      <c r="H1936" s="16">
        <v>0</v>
      </c>
      <c r="I1936" s="16" t="s">
        <v>61</v>
      </c>
    </row>
    <row r="1937" spans="1:9" ht="12.75" customHeight="1" x14ac:dyDescent="0.3">
      <c r="A1937" s="4" t="s">
        <v>3875</v>
      </c>
      <c r="B1937" s="5" t="s">
        <v>3876</v>
      </c>
      <c r="C1937" s="4" t="s">
        <v>3</v>
      </c>
      <c r="D1937" s="13">
        <v>753.92640247962345</v>
      </c>
      <c r="E1937" s="13">
        <v>3098.6375141912526</v>
      </c>
      <c r="F1937" s="18">
        <v>0</v>
      </c>
      <c r="G1937" s="18" t="s">
        <v>60</v>
      </c>
      <c r="H1937" s="16">
        <v>0</v>
      </c>
      <c r="I1937" s="16" t="s">
        <v>61</v>
      </c>
    </row>
    <row r="1938" spans="1:9" ht="12.75" customHeight="1" x14ac:dyDescent="0.3">
      <c r="A1938" s="4" t="s">
        <v>3877</v>
      </c>
      <c r="B1938" s="5" t="s">
        <v>3878</v>
      </c>
      <c r="C1938" s="4" t="s">
        <v>3</v>
      </c>
      <c r="D1938" s="13">
        <v>784.36037102514058</v>
      </c>
      <c r="E1938" s="13">
        <v>3223.7211249133279</v>
      </c>
      <c r="F1938" s="18">
        <v>0</v>
      </c>
      <c r="G1938" s="18" t="s">
        <v>60</v>
      </c>
      <c r="H1938" s="16">
        <v>0</v>
      </c>
      <c r="I1938" s="16" t="s">
        <v>61</v>
      </c>
    </row>
    <row r="1939" spans="1:9" ht="12.75" customHeight="1" x14ac:dyDescent="0.3">
      <c r="A1939" s="4" t="s">
        <v>3879</v>
      </c>
      <c r="B1939" s="5" t="s">
        <v>3880</v>
      </c>
      <c r="C1939" s="4" t="s">
        <v>3</v>
      </c>
      <c r="D1939" s="13">
        <v>814.79433957065771</v>
      </c>
      <c r="E1939" s="13">
        <v>3348.8047356354036</v>
      </c>
      <c r="F1939" s="18">
        <v>0</v>
      </c>
      <c r="G1939" s="18" t="s">
        <v>60</v>
      </c>
      <c r="H1939" s="16">
        <v>0</v>
      </c>
      <c r="I1939" s="16" t="s">
        <v>61</v>
      </c>
    </row>
    <row r="1940" spans="1:9" ht="12.75" customHeight="1" x14ac:dyDescent="0.3">
      <c r="A1940" s="4" t="s">
        <v>3881</v>
      </c>
      <c r="B1940" s="5" t="s">
        <v>3882</v>
      </c>
      <c r="C1940" s="4" t="s">
        <v>3</v>
      </c>
      <c r="D1940" s="13">
        <v>845.22830811617473</v>
      </c>
      <c r="E1940" s="13">
        <v>3473.8883463574784</v>
      </c>
      <c r="F1940" s="18">
        <v>0</v>
      </c>
      <c r="G1940" s="18" t="s">
        <v>60</v>
      </c>
      <c r="H1940" s="16">
        <v>0</v>
      </c>
      <c r="I1940" s="16" t="s">
        <v>61</v>
      </c>
    </row>
    <row r="1941" spans="1:9" ht="12.75" customHeight="1" x14ac:dyDescent="0.3">
      <c r="A1941" s="4" t="s">
        <v>3883</v>
      </c>
      <c r="B1941" s="5" t="s">
        <v>3884</v>
      </c>
      <c r="C1941" s="4" t="s">
        <v>3</v>
      </c>
      <c r="D1941" s="13">
        <v>875.66227666169209</v>
      </c>
      <c r="E1941" s="13">
        <v>3598.9719570795546</v>
      </c>
      <c r="F1941" s="18">
        <v>0</v>
      </c>
      <c r="G1941" s="18" t="s">
        <v>60</v>
      </c>
      <c r="H1941" s="16">
        <v>0</v>
      </c>
      <c r="I1941" s="16" t="s">
        <v>61</v>
      </c>
    </row>
    <row r="1942" spans="1:9" ht="12.75" customHeight="1" x14ac:dyDescent="0.3">
      <c r="A1942" s="4" t="s">
        <v>3885</v>
      </c>
      <c r="B1942" s="5" t="s">
        <v>3886</v>
      </c>
      <c r="C1942" s="4" t="s">
        <v>3</v>
      </c>
      <c r="D1942" s="13">
        <v>906.09624520720945</v>
      </c>
      <c r="E1942" s="13">
        <v>3724.0555678016312</v>
      </c>
      <c r="F1942" s="18">
        <v>0</v>
      </c>
      <c r="G1942" s="18" t="s">
        <v>60</v>
      </c>
      <c r="H1942" s="16">
        <v>0</v>
      </c>
      <c r="I1942" s="16" t="s">
        <v>61</v>
      </c>
    </row>
    <row r="1943" spans="1:9" ht="12.75" customHeight="1" x14ac:dyDescent="0.3">
      <c r="A1943" s="4" t="s">
        <v>3887</v>
      </c>
      <c r="B1943" s="5" t="s">
        <v>3888</v>
      </c>
      <c r="C1943" s="4" t="s">
        <v>3</v>
      </c>
      <c r="D1943" s="13">
        <v>936.53021375272624</v>
      </c>
      <c r="E1943" s="13">
        <v>3849.1391785237051</v>
      </c>
      <c r="F1943" s="18">
        <v>0</v>
      </c>
      <c r="G1943" s="18" t="s">
        <v>60</v>
      </c>
      <c r="H1943" s="16">
        <v>0</v>
      </c>
      <c r="I1943" s="16" t="s">
        <v>61</v>
      </c>
    </row>
    <row r="1944" spans="1:9" ht="12.75" customHeight="1" x14ac:dyDescent="0.3">
      <c r="A1944" s="4" t="s">
        <v>3889</v>
      </c>
      <c r="B1944" s="5" t="s">
        <v>3890</v>
      </c>
      <c r="C1944" s="4" t="s">
        <v>3</v>
      </c>
      <c r="D1944" s="13">
        <v>966.96418229824349</v>
      </c>
      <c r="E1944" s="13">
        <v>3974.2227892457809</v>
      </c>
      <c r="F1944" s="18">
        <v>0</v>
      </c>
      <c r="G1944" s="18" t="s">
        <v>60</v>
      </c>
      <c r="H1944" s="16">
        <v>0</v>
      </c>
      <c r="I1944" s="16" t="s">
        <v>61</v>
      </c>
    </row>
    <row r="1945" spans="1:9" ht="12.75" customHeight="1" x14ac:dyDescent="0.3">
      <c r="A1945" s="4" t="s">
        <v>3891</v>
      </c>
      <c r="B1945" s="5" t="s">
        <v>3892</v>
      </c>
      <c r="C1945" s="4" t="s">
        <v>3</v>
      </c>
      <c r="D1945" s="13">
        <v>997.39815084376085</v>
      </c>
      <c r="E1945" s="13">
        <v>4099.306399967857</v>
      </c>
      <c r="F1945" s="18">
        <v>0</v>
      </c>
      <c r="G1945" s="18" t="s">
        <v>60</v>
      </c>
      <c r="H1945" s="16">
        <v>0</v>
      </c>
      <c r="I1945" s="16" t="s">
        <v>61</v>
      </c>
    </row>
    <row r="1946" spans="1:9" ht="12.75" customHeight="1" x14ac:dyDescent="0.3">
      <c r="A1946" s="4" t="s">
        <v>3893</v>
      </c>
      <c r="B1946" s="5" t="s">
        <v>3894</v>
      </c>
      <c r="C1946" s="4" t="s">
        <v>3</v>
      </c>
      <c r="D1946" s="13">
        <v>575.12683727471017</v>
      </c>
      <c r="E1946" s="13">
        <v>2363.7713011990591</v>
      </c>
      <c r="F1946" s="18">
        <v>0</v>
      </c>
      <c r="G1946" s="18" t="s">
        <v>60</v>
      </c>
      <c r="H1946" s="16">
        <v>0</v>
      </c>
      <c r="I1946" s="16" t="s">
        <v>61</v>
      </c>
    </row>
    <row r="1947" spans="1:9" ht="12.75" customHeight="1" x14ac:dyDescent="0.3">
      <c r="A1947" s="4" t="s">
        <v>3895</v>
      </c>
      <c r="B1947" s="5" t="s">
        <v>3896</v>
      </c>
      <c r="C1947" s="4" t="s">
        <v>3</v>
      </c>
      <c r="D1947" s="13">
        <v>605.56080582022742</v>
      </c>
      <c r="E1947" s="13">
        <v>2488.8549119211348</v>
      </c>
      <c r="F1947" s="18">
        <v>0</v>
      </c>
      <c r="G1947" s="18" t="s">
        <v>60</v>
      </c>
      <c r="H1947" s="16">
        <v>0</v>
      </c>
      <c r="I1947" s="16" t="s">
        <v>61</v>
      </c>
    </row>
    <row r="1948" spans="1:9" ht="12.75" customHeight="1" x14ac:dyDescent="0.3">
      <c r="A1948" s="4" t="s">
        <v>3897</v>
      </c>
      <c r="B1948" s="5" t="s">
        <v>3898</v>
      </c>
      <c r="C1948" s="4" t="s">
        <v>3</v>
      </c>
      <c r="D1948" s="13">
        <v>635.99477436574443</v>
      </c>
      <c r="E1948" s="13">
        <v>2613.93852264321</v>
      </c>
      <c r="F1948" s="18">
        <v>0</v>
      </c>
      <c r="G1948" s="18" t="s">
        <v>60</v>
      </c>
      <c r="H1948" s="16">
        <v>0</v>
      </c>
      <c r="I1948" s="16" t="s">
        <v>61</v>
      </c>
    </row>
    <row r="1949" spans="1:9" ht="12.75" customHeight="1" x14ac:dyDescent="0.3">
      <c r="A1949" s="4" t="s">
        <v>3899</v>
      </c>
      <c r="B1949" s="5" t="s">
        <v>3900</v>
      </c>
      <c r="C1949" s="4" t="s">
        <v>3</v>
      </c>
      <c r="D1949" s="13">
        <v>666.42874291126157</v>
      </c>
      <c r="E1949" s="13">
        <v>2739.0221333652853</v>
      </c>
      <c r="F1949" s="18">
        <v>0</v>
      </c>
      <c r="G1949" s="18" t="s">
        <v>60</v>
      </c>
      <c r="H1949" s="16">
        <v>0</v>
      </c>
      <c r="I1949" s="16" t="s">
        <v>61</v>
      </c>
    </row>
    <row r="1950" spans="1:9" ht="12.75" customHeight="1" x14ac:dyDescent="0.3">
      <c r="A1950" s="4" t="s">
        <v>3901</v>
      </c>
      <c r="B1950" s="5" t="s">
        <v>3902</v>
      </c>
      <c r="C1950" s="4" t="s">
        <v>3</v>
      </c>
      <c r="D1950" s="13">
        <v>696.86271145677881</v>
      </c>
      <c r="E1950" s="13">
        <v>2864.105744087361</v>
      </c>
      <c r="F1950" s="18">
        <v>0</v>
      </c>
      <c r="G1950" s="18" t="s">
        <v>60</v>
      </c>
      <c r="H1950" s="16">
        <v>0</v>
      </c>
      <c r="I1950" s="16" t="s">
        <v>61</v>
      </c>
    </row>
    <row r="1951" spans="1:9" ht="12.75" customHeight="1" x14ac:dyDescent="0.3">
      <c r="A1951" s="4" t="s">
        <v>3903</v>
      </c>
      <c r="B1951" s="5" t="s">
        <v>3904</v>
      </c>
      <c r="C1951" s="4" t="s">
        <v>3</v>
      </c>
      <c r="D1951" s="13">
        <v>727.29668000229594</v>
      </c>
      <c r="E1951" s="13">
        <v>2989.1893548094367</v>
      </c>
      <c r="F1951" s="18">
        <v>0</v>
      </c>
      <c r="G1951" s="18" t="s">
        <v>60</v>
      </c>
      <c r="H1951" s="16">
        <v>0</v>
      </c>
      <c r="I1951" s="16" t="s">
        <v>61</v>
      </c>
    </row>
    <row r="1952" spans="1:9" ht="12.75" customHeight="1" x14ac:dyDescent="0.3">
      <c r="A1952" s="4" t="s">
        <v>3905</v>
      </c>
      <c r="B1952" s="5" t="s">
        <v>3906</v>
      </c>
      <c r="C1952" s="4" t="s">
        <v>3</v>
      </c>
      <c r="D1952" s="13">
        <v>757.73064854781319</v>
      </c>
      <c r="E1952" s="13">
        <v>3114.2729655315125</v>
      </c>
      <c r="F1952" s="18">
        <v>0</v>
      </c>
      <c r="G1952" s="18" t="s">
        <v>60</v>
      </c>
      <c r="H1952" s="16">
        <v>0</v>
      </c>
      <c r="I1952" s="16" t="s">
        <v>61</v>
      </c>
    </row>
    <row r="1953" spans="1:9" ht="12.75" customHeight="1" x14ac:dyDescent="0.3">
      <c r="A1953" s="4" t="s">
        <v>3907</v>
      </c>
      <c r="B1953" s="5" t="s">
        <v>3908</v>
      </c>
      <c r="C1953" s="4" t="s">
        <v>3</v>
      </c>
      <c r="D1953" s="13">
        <v>788.16461709333032</v>
      </c>
      <c r="E1953" s="13">
        <v>3239.3565762535877</v>
      </c>
      <c r="F1953" s="18">
        <v>0</v>
      </c>
      <c r="G1953" s="18" t="s">
        <v>60</v>
      </c>
      <c r="H1953" s="16">
        <v>0</v>
      </c>
      <c r="I1953" s="16" t="s">
        <v>61</v>
      </c>
    </row>
    <row r="1954" spans="1:9" ht="12.75" customHeight="1" x14ac:dyDescent="0.3">
      <c r="A1954" s="4" t="s">
        <v>3909</v>
      </c>
      <c r="B1954" s="5" t="s">
        <v>3910</v>
      </c>
      <c r="C1954" s="4" t="s">
        <v>3</v>
      </c>
      <c r="D1954" s="13">
        <v>818.59858563884745</v>
      </c>
      <c r="E1954" s="13">
        <v>3364.4401869756634</v>
      </c>
      <c r="F1954" s="18">
        <v>0</v>
      </c>
      <c r="G1954" s="18" t="s">
        <v>60</v>
      </c>
      <c r="H1954" s="16">
        <v>0</v>
      </c>
      <c r="I1954" s="16" t="s">
        <v>61</v>
      </c>
    </row>
    <row r="1955" spans="1:9" ht="12.75" customHeight="1" x14ac:dyDescent="0.3">
      <c r="A1955" s="4" t="s">
        <v>3911</v>
      </c>
      <c r="B1955" s="5" t="s">
        <v>3912</v>
      </c>
      <c r="C1955" s="4" t="s">
        <v>3</v>
      </c>
      <c r="D1955" s="13">
        <v>849.0325541843647</v>
      </c>
      <c r="E1955" s="13">
        <v>3489.5237976977392</v>
      </c>
      <c r="F1955" s="18">
        <v>0</v>
      </c>
      <c r="G1955" s="18" t="s">
        <v>60</v>
      </c>
      <c r="H1955" s="16">
        <v>0</v>
      </c>
      <c r="I1955" s="16" t="s">
        <v>61</v>
      </c>
    </row>
    <row r="1956" spans="1:9" ht="12.75" customHeight="1" x14ac:dyDescent="0.3">
      <c r="A1956" s="4" t="s">
        <v>3913</v>
      </c>
      <c r="B1956" s="5" t="s">
        <v>3914</v>
      </c>
      <c r="C1956" s="4" t="s">
        <v>3</v>
      </c>
      <c r="D1956" s="13">
        <v>879.46652272988172</v>
      </c>
      <c r="E1956" s="13">
        <v>3614.607408419814</v>
      </c>
      <c r="F1956" s="18">
        <v>0</v>
      </c>
      <c r="G1956" s="18" t="s">
        <v>60</v>
      </c>
      <c r="H1956" s="16">
        <v>0</v>
      </c>
      <c r="I1956" s="16" t="s">
        <v>61</v>
      </c>
    </row>
    <row r="1957" spans="1:9" ht="12.75" customHeight="1" x14ac:dyDescent="0.3">
      <c r="A1957" s="4" t="s">
        <v>3915</v>
      </c>
      <c r="B1957" s="5" t="s">
        <v>3916</v>
      </c>
      <c r="C1957" s="4" t="s">
        <v>3</v>
      </c>
      <c r="D1957" s="13">
        <v>909.90049127539908</v>
      </c>
      <c r="E1957" s="13">
        <v>3739.6910191418906</v>
      </c>
      <c r="F1957" s="18">
        <v>0</v>
      </c>
      <c r="G1957" s="18" t="s">
        <v>60</v>
      </c>
      <c r="H1957" s="16">
        <v>0</v>
      </c>
      <c r="I1957" s="16" t="s">
        <v>61</v>
      </c>
    </row>
    <row r="1958" spans="1:9" ht="12.75" customHeight="1" x14ac:dyDescent="0.3">
      <c r="A1958" s="4" t="s">
        <v>3917</v>
      </c>
      <c r="B1958" s="5" t="s">
        <v>3918</v>
      </c>
      <c r="C1958" s="4" t="s">
        <v>3</v>
      </c>
      <c r="D1958" s="13">
        <v>940.33445982091609</v>
      </c>
      <c r="E1958" s="13">
        <v>3864.7746298639654</v>
      </c>
      <c r="F1958" s="18">
        <v>0</v>
      </c>
      <c r="G1958" s="18" t="s">
        <v>60</v>
      </c>
      <c r="H1958" s="16">
        <v>0</v>
      </c>
      <c r="I1958" s="16" t="s">
        <v>61</v>
      </c>
    </row>
    <row r="1959" spans="1:9" ht="12.75" customHeight="1" x14ac:dyDescent="0.3">
      <c r="A1959" s="4" t="s">
        <v>3919</v>
      </c>
      <c r="B1959" s="5" t="s">
        <v>3920</v>
      </c>
      <c r="C1959" s="4" t="s">
        <v>3</v>
      </c>
      <c r="D1959" s="13">
        <v>970.76842836643323</v>
      </c>
      <c r="E1959" s="13">
        <v>3989.8582405860407</v>
      </c>
      <c r="F1959" s="18">
        <v>0</v>
      </c>
      <c r="G1959" s="18" t="s">
        <v>60</v>
      </c>
      <c r="H1959" s="16">
        <v>0</v>
      </c>
      <c r="I1959" s="16" t="s">
        <v>61</v>
      </c>
    </row>
    <row r="1960" spans="1:9" ht="12.75" customHeight="1" x14ac:dyDescent="0.3">
      <c r="A1960" s="4" t="s">
        <v>3921</v>
      </c>
      <c r="B1960" s="5" t="s">
        <v>3922</v>
      </c>
      <c r="C1960" s="4" t="s">
        <v>3</v>
      </c>
      <c r="D1960" s="13">
        <v>1001.2023969119505</v>
      </c>
      <c r="E1960" s="13">
        <v>4114.9418513081164</v>
      </c>
      <c r="F1960" s="18">
        <v>0</v>
      </c>
      <c r="G1960" s="18" t="s">
        <v>60</v>
      </c>
      <c r="H1960" s="16">
        <v>0</v>
      </c>
      <c r="I1960" s="16" t="s">
        <v>61</v>
      </c>
    </row>
    <row r="1961" spans="1:9" ht="12.75" customHeight="1" x14ac:dyDescent="0.3">
      <c r="A1961" s="4" t="s">
        <v>3923</v>
      </c>
      <c r="B1961" s="5" t="s">
        <v>3924</v>
      </c>
      <c r="C1961" s="4" t="s">
        <v>3</v>
      </c>
      <c r="D1961" s="13">
        <v>578.9310833428998</v>
      </c>
      <c r="E1961" s="13">
        <v>2379.4067525393184</v>
      </c>
      <c r="F1961" s="18">
        <v>0</v>
      </c>
      <c r="G1961" s="18" t="s">
        <v>60</v>
      </c>
      <c r="H1961" s="16">
        <v>0</v>
      </c>
      <c r="I1961" s="16" t="s">
        <v>61</v>
      </c>
    </row>
    <row r="1962" spans="1:9" ht="12.75" customHeight="1" x14ac:dyDescent="0.3">
      <c r="A1962" s="4" t="s">
        <v>3925</v>
      </c>
      <c r="B1962" s="5" t="s">
        <v>3926</v>
      </c>
      <c r="C1962" s="4" t="s">
        <v>3</v>
      </c>
      <c r="D1962" s="13">
        <v>609.36505188841704</v>
      </c>
      <c r="E1962" s="13">
        <v>2504.4903632613941</v>
      </c>
      <c r="F1962" s="18">
        <v>0</v>
      </c>
      <c r="G1962" s="18" t="s">
        <v>60</v>
      </c>
      <c r="H1962" s="16">
        <v>0</v>
      </c>
      <c r="I1962" s="16" t="s">
        <v>61</v>
      </c>
    </row>
    <row r="1963" spans="1:9" ht="12.75" customHeight="1" x14ac:dyDescent="0.3">
      <c r="A1963" s="4" t="s">
        <v>3927</v>
      </c>
      <c r="B1963" s="5" t="s">
        <v>3928</v>
      </c>
      <c r="C1963" s="4" t="s">
        <v>3</v>
      </c>
      <c r="D1963" s="13">
        <v>639.79902043393406</v>
      </c>
      <c r="E1963" s="13">
        <v>2629.5739739834694</v>
      </c>
      <c r="F1963" s="18">
        <v>0</v>
      </c>
      <c r="G1963" s="18" t="s">
        <v>60</v>
      </c>
      <c r="H1963" s="16">
        <v>0</v>
      </c>
      <c r="I1963" s="16" t="s">
        <v>61</v>
      </c>
    </row>
    <row r="1964" spans="1:9" ht="12.75" customHeight="1" x14ac:dyDescent="0.3">
      <c r="A1964" s="4" t="s">
        <v>3929</v>
      </c>
      <c r="B1964" s="5" t="s">
        <v>3930</v>
      </c>
      <c r="C1964" s="4" t="s">
        <v>3</v>
      </c>
      <c r="D1964" s="13">
        <v>670.23298897945119</v>
      </c>
      <c r="E1964" s="13">
        <v>2754.6575847055447</v>
      </c>
      <c r="F1964" s="18">
        <v>0</v>
      </c>
      <c r="G1964" s="18" t="s">
        <v>60</v>
      </c>
      <c r="H1964" s="16">
        <v>0</v>
      </c>
      <c r="I1964" s="16" t="s">
        <v>61</v>
      </c>
    </row>
    <row r="1965" spans="1:9" ht="12.75" customHeight="1" x14ac:dyDescent="0.3">
      <c r="A1965" s="4" t="s">
        <v>3931</v>
      </c>
      <c r="B1965" s="5" t="s">
        <v>3932</v>
      </c>
      <c r="C1965" s="4" t="s">
        <v>3</v>
      </c>
      <c r="D1965" s="13">
        <v>700.66695752496855</v>
      </c>
      <c r="E1965" s="13">
        <v>2879.7411954276208</v>
      </c>
      <c r="F1965" s="18">
        <v>0</v>
      </c>
      <c r="G1965" s="18" t="s">
        <v>60</v>
      </c>
      <c r="H1965" s="16">
        <v>0</v>
      </c>
      <c r="I1965" s="16" t="s">
        <v>61</v>
      </c>
    </row>
    <row r="1966" spans="1:9" ht="12.75" customHeight="1" x14ac:dyDescent="0.3">
      <c r="A1966" s="4" t="s">
        <v>3933</v>
      </c>
      <c r="B1966" s="5" t="s">
        <v>3934</v>
      </c>
      <c r="C1966" s="4" t="s">
        <v>3</v>
      </c>
      <c r="D1966" s="13">
        <v>731.10092607048557</v>
      </c>
      <c r="E1966" s="13">
        <v>3004.8248061496961</v>
      </c>
      <c r="F1966" s="18">
        <v>0</v>
      </c>
      <c r="G1966" s="18" t="s">
        <v>60</v>
      </c>
      <c r="H1966" s="16">
        <v>0</v>
      </c>
      <c r="I1966" s="16" t="s">
        <v>61</v>
      </c>
    </row>
    <row r="1967" spans="1:9" ht="12.75" customHeight="1" x14ac:dyDescent="0.3">
      <c r="A1967" s="4" t="s">
        <v>3935</v>
      </c>
      <c r="B1967" s="5" t="s">
        <v>3936</v>
      </c>
      <c r="C1967" s="4" t="s">
        <v>3</v>
      </c>
      <c r="D1967" s="13">
        <v>761.53489461600282</v>
      </c>
      <c r="E1967" s="13">
        <v>3129.9084168717718</v>
      </c>
      <c r="F1967" s="18">
        <v>0</v>
      </c>
      <c r="G1967" s="18" t="s">
        <v>60</v>
      </c>
      <c r="H1967" s="16">
        <v>0</v>
      </c>
      <c r="I1967" s="16" t="s">
        <v>61</v>
      </c>
    </row>
    <row r="1968" spans="1:9" ht="12.75" customHeight="1" x14ac:dyDescent="0.3">
      <c r="A1968" s="4" t="s">
        <v>3937</v>
      </c>
      <c r="B1968" s="5" t="s">
        <v>3938</v>
      </c>
      <c r="C1968" s="4" t="s">
        <v>3</v>
      </c>
      <c r="D1968" s="13">
        <v>791.96886316151983</v>
      </c>
      <c r="E1968" s="13">
        <v>3254.9920275938466</v>
      </c>
      <c r="F1968" s="18">
        <v>0</v>
      </c>
      <c r="G1968" s="18" t="s">
        <v>60</v>
      </c>
      <c r="H1968" s="16">
        <v>0</v>
      </c>
      <c r="I1968" s="16" t="s">
        <v>61</v>
      </c>
    </row>
    <row r="1969" spans="1:9" ht="12.75" customHeight="1" x14ac:dyDescent="0.3">
      <c r="A1969" s="4" t="s">
        <v>3939</v>
      </c>
      <c r="B1969" s="5" t="s">
        <v>3940</v>
      </c>
      <c r="C1969" s="4" t="s">
        <v>3</v>
      </c>
      <c r="D1969" s="13">
        <v>822.40283170703685</v>
      </c>
      <c r="E1969" s="13">
        <v>3380.0756383159219</v>
      </c>
      <c r="F1969" s="18">
        <v>0</v>
      </c>
      <c r="G1969" s="18" t="s">
        <v>60</v>
      </c>
      <c r="H1969" s="16">
        <v>0</v>
      </c>
      <c r="I1969" s="16" t="s">
        <v>61</v>
      </c>
    </row>
    <row r="1970" spans="1:9" ht="12.75" customHeight="1" x14ac:dyDescent="0.3">
      <c r="A1970" s="4" t="s">
        <v>3941</v>
      </c>
      <c r="B1970" s="5" t="s">
        <v>3942</v>
      </c>
      <c r="C1970" s="4" t="s">
        <v>3</v>
      </c>
      <c r="D1970" s="13">
        <v>852.83680025255421</v>
      </c>
      <c r="E1970" s="13">
        <v>3505.1592490379981</v>
      </c>
      <c r="F1970" s="18">
        <v>0</v>
      </c>
      <c r="G1970" s="18" t="s">
        <v>60</v>
      </c>
      <c r="H1970" s="16">
        <v>0</v>
      </c>
      <c r="I1970" s="16" t="s">
        <v>61</v>
      </c>
    </row>
    <row r="1971" spans="1:9" ht="12.75" customHeight="1" x14ac:dyDescent="0.3">
      <c r="A1971" s="4" t="s">
        <v>3943</v>
      </c>
      <c r="B1971" s="5" t="s">
        <v>3944</v>
      </c>
      <c r="C1971" s="4" t="s">
        <v>3</v>
      </c>
      <c r="D1971" s="13">
        <v>883.27076879807134</v>
      </c>
      <c r="E1971" s="13">
        <v>3630.2428597600733</v>
      </c>
      <c r="F1971" s="18">
        <v>0</v>
      </c>
      <c r="G1971" s="18" t="s">
        <v>60</v>
      </c>
      <c r="H1971" s="16">
        <v>0</v>
      </c>
      <c r="I1971" s="16" t="s">
        <v>61</v>
      </c>
    </row>
    <row r="1972" spans="1:9" ht="12.75" customHeight="1" x14ac:dyDescent="0.3">
      <c r="A1972" s="4" t="s">
        <v>3945</v>
      </c>
      <c r="B1972" s="5" t="s">
        <v>3946</v>
      </c>
      <c r="C1972" s="4" t="s">
        <v>3</v>
      </c>
      <c r="D1972" s="13">
        <v>913.70473734358859</v>
      </c>
      <c r="E1972" s="13">
        <v>3755.3264704821495</v>
      </c>
      <c r="F1972" s="18">
        <v>0</v>
      </c>
      <c r="G1972" s="18" t="s">
        <v>60</v>
      </c>
      <c r="H1972" s="16">
        <v>0</v>
      </c>
      <c r="I1972" s="16" t="s">
        <v>61</v>
      </c>
    </row>
    <row r="1973" spans="1:9" ht="12.75" customHeight="1" x14ac:dyDescent="0.3">
      <c r="A1973" s="4" t="s">
        <v>3947</v>
      </c>
      <c r="B1973" s="5" t="s">
        <v>3948</v>
      </c>
      <c r="C1973" s="4" t="s">
        <v>3</v>
      </c>
      <c r="D1973" s="13">
        <v>944.13870588910549</v>
      </c>
      <c r="E1973" s="13">
        <v>3880.4100812042238</v>
      </c>
      <c r="F1973" s="18">
        <v>0</v>
      </c>
      <c r="G1973" s="18" t="s">
        <v>60</v>
      </c>
      <c r="H1973" s="16">
        <v>0</v>
      </c>
      <c r="I1973" s="16" t="s">
        <v>61</v>
      </c>
    </row>
    <row r="1974" spans="1:9" ht="12.75" customHeight="1" x14ac:dyDescent="0.3">
      <c r="A1974" s="4" t="s">
        <v>3949</v>
      </c>
      <c r="B1974" s="5" t="s">
        <v>3950</v>
      </c>
      <c r="C1974" s="4" t="s">
        <v>3</v>
      </c>
      <c r="D1974" s="13">
        <v>974.57267443462297</v>
      </c>
      <c r="E1974" s="13">
        <v>4005.4936919263009</v>
      </c>
      <c r="F1974" s="18">
        <v>0</v>
      </c>
      <c r="G1974" s="18" t="s">
        <v>60</v>
      </c>
      <c r="H1974" s="16">
        <v>0</v>
      </c>
      <c r="I1974" s="16" t="s">
        <v>61</v>
      </c>
    </row>
    <row r="1975" spans="1:9" ht="12.75" customHeight="1" x14ac:dyDescent="0.3">
      <c r="A1975" s="4" t="s">
        <v>3951</v>
      </c>
      <c r="B1975" s="5" t="s">
        <v>3952</v>
      </c>
      <c r="C1975" s="4" t="s">
        <v>3</v>
      </c>
      <c r="D1975" s="13">
        <v>1005.0066429801402</v>
      </c>
      <c r="E1975" s="13">
        <v>4130.5773026483766</v>
      </c>
      <c r="F1975" s="18">
        <v>0</v>
      </c>
      <c r="G1975" s="18" t="s">
        <v>60</v>
      </c>
      <c r="H1975" s="16">
        <v>0</v>
      </c>
      <c r="I1975" s="16" t="s">
        <v>61</v>
      </c>
    </row>
    <row r="1976" spans="1:9" ht="12.75" customHeight="1" x14ac:dyDescent="0.3">
      <c r="A1976" s="4" t="s">
        <v>3953</v>
      </c>
      <c r="B1976" s="5" t="s">
        <v>3954</v>
      </c>
      <c r="C1976" s="4" t="s">
        <v>3</v>
      </c>
      <c r="D1976" s="13">
        <v>582.73532941108931</v>
      </c>
      <c r="E1976" s="13">
        <v>2395.0422038795773</v>
      </c>
      <c r="F1976" s="18">
        <v>0</v>
      </c>
      <c r="G1976" s="18" t="s">
        <v>60</v>
      </c>
      <c r="H1976" s="16">
        <v>0</v>
      </c>
      <c r="I1976" s="16" t="s">
        <v>61</v>
      </c>
    </row>
    <row r="1977" spans="1:9" ht="12.75" customHeight="1" x14ac:dyDescent="0.3">
      <c r="A1977" s="4" t="s">
        <v>3955</v>
      </c>
      <c r="B1977" s="5" t="s">
        <v>3956</v>
      </c>
      <c r="C1977" s="4" t="s">
        <v>3</v>
      </c>
      <c r="D1977" s="13">
        <v>613.16929795660644</v>
      </c>
      <c r="E1977" s="13">
        <v>2520.1258146016526</v>
      </c>
      <c r="F1977" s="18">
        <v>0</v>
      </c>
      <c r="G1977" s="18" t="s">
        <v>60</v>
      </c>
      <c r="H1977" s="16">
        <v>0</v>
      </c>
      <c r="I1977" s="16" t="s">
        <v>61</v>
      </c>
    </row>
    <row r="1978" spans="1:9" ht="12.75" customHeight="1" x14ac:dyDescent="0.3">
      <c r="A1978" s="4" t="s">
        <v>3957</v>
      </c>
      <c r="B1978" s="5" t="s">
        <v>3958</v>
      </c>
      <c r="C1978" s="4" t="s">
        <v>3</v>
      </c>
      <c r="D1978" s="13">
        <v>643.6032665021238</v>
      </c>
      <c r="E1978" s="13">
        <v>2645.2094253237292</v>
      </c>
      <c r="F1978" s="18">
        <v>0</v>
      </c>
      <c r="G1978" s="18" t="s">
        <v>60</v>
      </c>
      <c r="H1978" s="16">
        <v>0</v>
      </c>
      <c r="I1978" s="16" t="s">
        <v>61</v>
      </c>
    </row>
    <row r="1979" spans="1:9" ht="12.75" customHeight="1" x14ac:dyDescent="0.3">
      <c r="A1979" s="4" t="s">
        <v>3959</v>
      </c>
      <c r="B1979" s="5" t="s">
        <v>3960</v>
      </c>
      <c r="C1979" s="4" t="s">
        <v>3</v>
      </c>
      <c r="D1979" s="13">
        <v>674.03723504764093</v>
      </c>
      <c r="E1979" s="13">
        <v>2770.2930360458045</v>
      </c>
      <c r="F1979" s="18">
        <v>0</v>
      </c>
      <c r="G1979" s="18" t="s">
        <v>60</v>
      </c>
      <c r="H1979" s="16">
        <v>0</v>
      </c>
      <c r="I1979" s="16" t="s">
        <v>61</v>
      </c>
    </row>
    <row r="1980" spans="1:9" ht="12.75" customHeight="1" x14ac:dyDescent="0.3">
      <c r="A1980" s="4" t="s">
        <v>3961</v>
      </c>
      <c r="B1980" s="5" t="s">
        <v>3962</v>
      </c>
      <c r="C1980" s="4" t="s">
        <v>3</v>
      </c>
      <c r="D1980" s="13">
        <v>704.47120359315818</v>
      </c>
      <c r="E1980" s="13">
        <v>2895.3766467678802</v>
      </c>
      <c r="F1980" s="18">
        <v>0</v>
      </c>
      <c r="G1980" s="18" t="s">
        <v>60</v>
      </c>
      <c r="H1980" s="16">
        <v>0</v>
      </c>
      <c r="I1980" s="16" t="s">
        <v>61</v>
      </c>
    </row>
    <row r="1981" spans="1:9" ht="12.75" customHeight="1" x14ac:dyDescent="0.3">
      <c r="A1981" s="4" t="s">
        <v>3963</v>
      </c>
      <c r="B1981" s="5" t="s">
        <v>3964</v>
      </c>
      <c r="C1981" s="4" t="s">
        <v>3</v>
      </c>
      <c r="D1981" s="13">
        <v>734.9051721386752</v>
      </c>
      <c r="E1981" s="13">
        <v>3020.4602574899554</v>
      </c>
      <c r="F1981" s="18">
        <v>0</v>
      </c>
      <c r="G1981" s="18" t="s">
        <v>60</v>
      </c>
      <c r="H1981" s="16">
        <v>0</v>
      </c>
      <c r="I1981" s="16" t="s">
        <v>61</v>
      </c>
    </row>
    <row r="1982" spans="1:9" ht="12.75" customHeight="1" x14ac:dyDescent="0.3">
      <c r="A1982" s="4" t="s">
        <v>3965</v>
      </c>
      <c r="B1982" s="5" t="s">
        <v>3966</v>
      </c>
      <c r="C1982" s="4" t="s">
        <v>3</v>
      </c>
      <c r="D1982" s="13">
        <v>765.33914068419244</v>
      </c>
      <c r="E1982" s="13">
        <v>3145.5438682120312</v>
      </c>
      <c r="F1982" s="18">
        <v>0</v>
      </c>
      <c r="G1982" s="18" t="s">
        <v>60</v>
      </c>
      <c r="H1982" s="16">
        <v>0</v>
      </c>
      <c r="I1982" s="16" t="s">
        <v>61</v>
      </c>
    </row>
    <row r="1983" spans="1:9" ht="12.75" customHeight="1" x14ac:dyDescent="0.3">
      <c r="A1983" s="4" t="s">
        <v>3967</v>
      </c>
      <c r="B1983" s="5" t="s">
        <v>3968</v>
      </c>
      <c r="C1983" s="4" t="s">
        <v>3</v>
      </c>
      <c r="D1983" s="13">
        <v>795.77310922970958</v>
      </c>
      <c r="E1983" s="13">
        <v>3270.6274789341064</v>
      </c>
      <c r="F1983" s="18">
        <v>0</v>
      </c>
      <c r="G1983" s="18" t="s">
        <v>60</v>
      </c>
      <c r="H1983" s="16">
        <v>0</v>
      </c>
      <c r="I1983" s="16" t="s">
        <v>61</v>
      </c>
    </row>
    <row r="1984" spans="1:9" ht="12.75" customHeight="1" x14ac:dyDescent="0.3">
      <c r="A1984" s="4" t="s">
        <v>3969</v>
      </c>
      <c r="B1984" s="5" t="s">
        <v>3970</v>
      </c>
      <c r="C1984" s="4" t="s">
        <v>3</v>
      </c>
      <c r="D1984" s="13">
        <v>826.20707777522671</v>
      </c>
      <c r="E1984" s="13">
        <v>3395.7110896561821</v>
      </c>
      <c r="F1984" s="18">
        <v>0</v>
      </c>
      <c r="G1984" s="18" t="s">
        <v>60</v>
      </c>
      <c r="H1984" s="16">
        <v>0</v>
      </c>
      <c r="I1984" s="16" t="s">
        <v>61</v>
      </c>
    </row>
    <row r="1985" spans="1:9" ht="12.75" customHeight="1" x14ac:dyDescent="0.3">
      <c r="A1985" s="4" t="s">
        <v>3971</v>
      </c>
      <c r="B1985" s="5" t="s">
        <v>3972</v>
      </c>
      <c r="C1985" s="4" t="s">
        <v>3</v>
      </c>
      <c r="D1985" s="13">
        <v>856.64104632074384</v>
      </c>
      <c r="E1985" s="13">
        <v>3520.7947003782574</v>
      </c>
      <c r="F1985" s="18">
        <v>0</v>
      </c>
      <c r="G1985" s="18" t="s">
        <v>60</v>
      </c>
      <c r="H1985" s="16">
        <v>0</v>
      </c>
      <c r="I1985" s="16" t="s">
        <v>61</v>
      </c>
    </row>
    <row r="1986" spans="1:9" ht="12.75" customHeight="1" x14ac:dyDescent="0.3">
      <c r="A1986" s="4" t="s">
        <v>3973</v>
      </c>
      <c r="B1986" s="5" t="s">
        <v>3974</v>
      </c>
      <c r="C1986" s="4" t="s">
        <v>3</v>
      </c>
      <c r="D1986" s="13">
        <v>887.07501486626109</v>
      </c>
      <c r="E1986" s="13">
        <v>3645.8783111003331</v>
      </c>
      <c r="F1986" s="18">
        <v>0</v>
      </c>
      <c r="G1986" s="18" t="s">
        <v>60</v>
      </c>
      <c r="H1986" s="16">
        <v>0</v>
      </c>
      <c r="I1986" s="16" t="s">
        <v>61</v>
      </c>
    </row>
    <row r="1987" spans="1:9" ht="12.75" customHeight="1" x14ac:dyDescent="0.3">
      <c r="A1987" s="4" t="s">
        <v>3975</v>
      </c>
      <c r="B1987" s="5" t="s">
        <v>3976</v>
      </c>
      <c r="C1987" s="4" t="s">
        <v>3</v>
      </c>
      <c r="D1987" s="13">
        <v>917.50898341177822</v>
      </c>
      <c r="E1987" s="13">
        <v>3770.9619218224088</v>
      </c>
      <c r="F1987" s="18">
        <v>0</v>
      </c>
      <c r="G1987" s="18" t="s">
        <v>60</v>
      </c>
      <c r="H1987" s="16">
        <v>0</v>
      </c>
      <c r="I1987" s="16" t="s">
        <v>61</v>
      </c>
    </row>
    <row r="1988" spans="1:9" ht="12.75" customHeight="1" x14ac:dyDescent="0.3">
      <c r="A1988" s="4" t="s">
        <v>3977</v>
      </c>
      <c r="B1988" s="5" t="s">
        <v>3978</v>
      </c>
      <c r="C1988" s="4" t="s">
        <v>3</v>
      </c>
      <c r="D1988" s="13">
        <v>947.94295195729546</v>
      </c>
      <c r="E1988" s="13">
        <v>3896.0455325444846</v>
      </c>
      <c r="F1988" s="18">
        <v>0</v>
      </c>
      <c r="G1988" s="18" t="s">
        <v>60</v>
      </c>
      <c r="H1988" s="16">
        <v>0</v>
      </c>
      <c r="I1988" s="16" t="s">
        <v>61</v>
      </c>
    </row>
    <row r="1989" spans="1:9" ht="12.75" customHeight="1" x14ac:dyDescent="0.3">
      <c r="A1989" s="4" t="s">
        <v>3979</v>
      </c>
      <c r="B1989" s="5" t="s">
        <v>3980</v>
      </c>
      <c r="C1989" s="4" t="s">
        <v>3</v>
      </c>
      <c r="D1989" s="13">
        <v>978.37692050281248</v>
      </c>
      <c r="E1989" s="13">
        <v>4021.1291432665598</v>
      </c>
      <c r="F1989" s="18">
        <v>0</v>
      </c>
      <c r="G1989" s="18" t="s">
        <v>60</v>
      </c>
      <c r="H1989" s="16">
        <v>0</v>
      </c>
      <c r="I1989" s="16" t="s">
        <v>61</v>
      </c>
    </row>
    <row r="1990" spans="1:9" ht="12.75" customHeight="1" x14ac:dyDescent="0.3">
      <c r="A1990" s="4" t="s">
        <v>3981</v>
      </c>
      <c r="B1990" s="5" t="s">
        <v>3982</v>
      </c>
      <c r="C1990" s="4" t="s">
        <v>3</v>
      </c>
      <c r="D1990" s="13">
        <v>1008.8108890483298</v>
      </c>
      <c r="E1990" s="13">
        <v>4146.212753988636</v>
      </c>
      <c r="F1990" s="18">
        <v>0</v>
      </c>
      <c r="G1990" s="18" t="s">
        <v>60</v>
      </c>
      <c r="H1990" s="16">
        <v>0</v>
      </c>
      <c r="I1990" s="16" t="s">
        <v>61</v>
      </c>
    </row>
    <row r="1991" spans="1:9" ht="12.75" customHeight="1" x14ac:dyDescent="0.3">
      <c r="A1991" s="4" t="s">
        <v>3983</v>
      </c>
      <c r="B1991" s="5" t="s">
        <v>3984</v>
      </c>
      <c r="C1991" s="4" t="s">
        <v>3</v>
      </c>
      <c r="D1991" s="13">
        <v>586.53957547927916</v>
      </c>
      <c r="E1991" s="13">
        <v>2410.6776552198376</v>
      </c>
      <c r="F1991" s="18">
        <v>0</v>
      </c>
      <c r="G1991" s="18" t="s">
        <v>60</v>
      </c>
      <c r="H1991" s="16">
        <v>0</v>
      </c>
      <c r="I1991" s="16" t="s">
        <v>61</v>
      </c>
    </row>
    <row r="1992" spans="1:9" ht="12.75" customHeight="1" x14ac:dyDescent="0.3">
      <c r="A1992" s="4" t="s">
        <v>3985</v>
      </c>
      <c r="B1992" s="5" t="s">
        <v>3986</v>
      </c>
      <c r="C1992" s="4" t="s">
        <v>3</v>
      </c>
      <c r="D1992" s="13">
        <v>616.97354402479618</v>
      </c>
      <c r="E1992" s="13">
        <v>2535.7612659419124</v>
      </c>
      <c r="F1992" s="18">
        <v>0</v>
      </c>
      <c r="G1992" s="18" t="s">
        <v>60</v>
      </c>
      <c r="H1992" s="16">
        <v>0</v>
      </c>
      <c r="I1992" s="16" t="s">
        <v>61</v>
      </c>
    </row>
    <row r="1993" spans="1:9" ht="12.75" customHeight="1" x14ac:dyDescent="0.3">
      <c r="A1993" s="4" t="s">
        <v>3987</v>
      </c>
      <c r="B1993" s="5" t="s">
        <v>3988</v>
      </c>
      <c r="C1993" s="4" t="s">
        <v>3</v>
      </c>
      <c r="D1993" s="13">
        <v>647.40751257031332</v>
      </c>
      <c r="E1993" s="13">
        <v>2660.8448766639881</v>
      </c>
      <c r="F1993" s="18">
        <v>0</v>
      </c>
      <c r="G1993" s="18" t="s">
        <v>60</v>
      </c>
      <c r="H1993" s="16">
        <v>0</v>
      </c>
      <c r="I1993" s="16" t="s">
        <v>61</v>
      </c>
    </row>
    <row r="1994" spans="1:9" ht="12.75" customHeight="1" x14ac:dyDescent="0.3">
      <c r="A1994" s="4" t="s">
        <v>3989</v>
      </c>
      <c r="B1994" s="5" t="s">
        <v>3990</v>
      </c>
      <c r="C1994" s="4" t="s">
        <v>3</v>
      </c>
      <c r="D1994" s="13">
        <v>677.84148111583045</v>
      </c>
      <c r="E1994" s="13">
        <v>2785.9284873860634</v>
      </c>
      <c r="F1994" s="18">
        <v>0</v>
      </c>
      <c r="G1994" s="18" t="s">
        <v>60</v>
      </c>
      <c r="H1994" s="16">
        <v>0</v>
      </c>
      <c r="I1994" s="16" t="s">
        <v>61</v>
      </c>
    </row>
    <row r="1995" spans="1:9" ht="12.75" customHeight="1" x14ac:dyDescent="0.3">
      <c r="A1995" s="4" t="s">
        <v>3991</v>
      </c>
      <c r="B1995" s="5" t="s">
        <v>3992</v>
      </c>
      <c r="C1995" s="4" t="s">
        <v>3</v>
      </c>
      <c r="D1995" s="13">
        <v>708.27544966134781</v>
      </c>
      <c r="E1995" s="13">
        <v>2911.0120981081395</v>
      </c>
      <c r="F1995" s="18">
        <v>0</v>
      </c>
      <c r="G1995" s="18" t="s">
        <v>60</v>
      </c>
      <c r="H1995" s="16">
        <v>0</v>
      </c>
      <c r="I1995" s="16" t="s">
        <v>61</v>
      </c>
    </row>
    <row r="1996" spans="1:9" ht="12.75" customHeight="1" x14ac:dyDescent="0.3">
      <c r="A1996" s="4" t="s">
        <v>3993</v>
      </c>
      <c r="B1996" s="5" t="s">
        <v>3994</v>
      </c>
      <c r="C1996" s="4" t="s">
        <v>3</v>
      </c>
      <c r="D1996" s="13">
        <v>738.70941820686483</v>
      </c>
      <c r="E1996" s="13">
        <v>3036.0957088302148</v>
      </c>
      <c r="F1996" s="18">
        <v>0</v>
      </c>
      <c r="G1996" s="18" t="s">
        <v>60</v>
      </c>
      <c r="H1996" s="16">
        <v>0</v>
      </c>
      <c r="I1996" s="16" t="s">
        <v>61</v>
      </c>
    </row>
    <row r="1997" spans="1:9" ht="12.75" customHeight="1" x14ac:dyDescent="0.3">
      <c r="A1997" s="4" t="s">
        <v>3995</v>
      </c>
      <c r="B1997" s="5" t="s">
        <v>3996</v>
      </c>
      <c r="C1997" s="4" t="s">
        <v>3</v>
      </c>
      <c r="D1997" s="13">
        <v>769.14338675238196</v>
      </c>
      <c r="E1997" s="13">
        <v>3161.1793195522901</v>
      </c>
      <c r="F1997" s="18">
        <v>0</v>
      </c>
      <c r="G1997" s="18" t="s">
        <v>60</v>
      </c>
      <c r="H1997" s="16">
        <v>0</v>
      </c>
      <c r="I1997" s="16" t="s">
        <v>61</v>
      </c>
    </row>
    <row r="1998" spans="1:9" ht="12.75" customHeight="1" x14ac:dyDescent="0.3">
      <c r="A1998" s="4" t="s">
        <v>3997</v>
      </c>
      <c r="B1998" s="5" t="s">
        <v>3998</v>
      </c>
      <c r="C1998" s="4" t="s">
        <v>3</v>
      </c>
      <c r="D1998" s="13">
        <v>799.57735529789943</v>
      </c>
      <c r="E1998" s="13">
        <v>3286.2629302743671</v>
      </c>
      <c r="F1998" s="18">
        <v>0</v>
      </c>
      <c r="G1998" s="18" t="s">
        <v>60</v>
      </c>
      <c r="H1998" s="16">
        <v>0</v>
      </c>
      <c r="I1998" s="16" t="s">
        <v>61</v>
      </c>
    </row>
    <row r="1999" spans="1:9" ht="12.75" customHeight="1" x14ac:dyDescent="0.3">
      <c r="A1999" s="4" t="s">
        <v>3999</v>
      </c>
      <c r="B1999" s="5" t="s">
        <v>4000</v>
      </c>
      <c r="C1999" s="4" t="s">
        <v>3</v>
      </c>
      <c r="D1999" s="13">
        <v>830.01132384341633</v>
      </c>
      <c r="E1999" s="13">
        <v>3411.3465409964415</v>
      </c>
      <c r="F1999" s="18">
        <v>0</v>
      </c>
      <c r="G1999" s="18" t="s">
        <v>60</v>
      </c>
      <c r="H1999" s="16">
        <v>0</v>
      </c>
      <c r="I1999" s="16" t="s">
        <v>61</v>
      </c>
    </row>
    <row r="2000" spans="1:9" ht="12.75" customHeight="1" x14ac:dyDescent="0.3">
      <c r="A2000" s="4" t="s">
        <v>4001</v>
      </c>
      <c r="B2000" s="5" t="s">
        <v>4002</v>
      </c>
      <c r="C2000" s="4" t="s">
        <v>3</v>
      </c>
      <c r="D2000" s="13">
        <v>860.44529238893347</v>
      </c>
      <c r="E2000" s="13">
        <v>3536.4301517185168</v>
      </c>
      <c r="F2000" s="18">
        <v>0</v>
      </c>
      <c r="G2000" s="18" t="s">
        <v>60</v>
      </c>
      <c r="H2000" s="16">
        <v>0</v>
      </c>
      <c r="I2000" s="16" t="s">
        <v>61</v>
      </c>
    </row>
    <row r="2001" spans="1:9" ht="12.75" customHeight="1" x14ac:dyDescent="0.3">
      <c r="A2001" s="4" t="s">
        <v>4003</v>
      </c>
      <c r="B2001" s="5" t="s">
        <v>4004</v>
      </c>
      <c r="C2001" s="4" t="s">
        <v>3</v>
      </c>
      <c r="D2001" s="13">
        <v>890.8792609344506</v>
      </c>
      <c r="E2001" s="13">
        <v>3661.5137624405925</v>
      </c>
      <c r="F2001" s="18">
        <v>0</v>
      </c>
      <c r="G2001" s="18" t="s">
        <v>60</v>
      </c>
      <c r="H2001" s="16">
        <v>0</v>
      </c>
      <c r="I2001" s="16" t="s">
        <v>61</v>
      </c>
    </row>
    <row r="2002" spans="1:9" ht="12.75" customHeight="1" x14ac:dyDescent="0.3">
      <c r="A2002" s="4" t="s">
        <v>4005</v>
      </c>
      <c r="B2002" s="5" t="s">
        <v>4006</v>
      </c>
      <c r="C2002" s="4" t="s">
        <v>3</v>
      </c>
      <c r="D2002" s="13">
        <v>921.31322947996762</v>
      </c>
      <c r="E2002" s="13">
        <v>3786.5973731626673</v>
      </c>
      <c r="F2002" s="18">
        <v>0</v>
      </c>
      <c r="G2002" s="18" t="s">
        <v>60</v>
      </c>
      <c r="H2002" s="16">
        <v>0</v>
      </c>
      <c r="I2002" s="16" t="s">
        <v>61</v>
      </c>
    </row>
    <row r="2003" spans="1:9" ht="12.75" customHeight="1" x14ac:dyDescent="0.3">
      <c r="A2003" s="4" t="s">
        <v>4007</v>
      </c>
      <c r="B2003" s="5" t="s">
        <v>4008</v>
      </c>
      <c r="C2003" s="4" t="s">
        <v>3</v>
      </c>
      <c r="D2003" s="13">
        <v>951.74719802548509</v>
      </c>
      <c r="E2003" s="13">
        <v>3911.6809838847439</v>
      </c>
      <c r="F2003" s="18">
        <v>0</v>
      </c>
      <c r="G2003" s="18" t="s">
        <v>60</v>
      </c>
      <c r="H2003" s="16">
        <v>0</v>
      </c>
      <c r="I2003" s="16" t="s">
        <v>61</v>
      </c>
    </row>
    <row r="2004" spans="1:9" ht="12.75" customHeight="1" x14ac:dyDescent="0.3">
      <c r="A2004" s="4" t="s">
        <v>4009</v>
      </c>
      <c r="B2004" s="5" t="s">
        <v>4010</v>
      </c>
      <c r="C2004" s="4" t="s">
        <v>3</v>
      </c>
      <c r="D2004" s="13">
        <v>982.18116657100222</v>
      </c>
      <c r="E2004" s="13">
        <v>4036.7645946068196</v>
      </c>
      <c r="F2004" s="18">
        <v>0</v>
      </c>
      <c r="G2004" s="18" t="s">
        <v>60</v>
      </c>
      <c r="H2004" s="16">
        <v>0</v>
      </c>
      <c r="I2004" s="16" t="s">
        <v>61</v>
      </c>
    </row>
    <row r="2005" spans="1:9" ht="12.75" customHeight="1" x14ac:dyDescent="0.3">
      <c r="A2005" s="4" t="s">
        <v>4011</v>
      </c>
      <c r="B2005" s="5" t="s">
        <v>4012</v>
      </c>
      <c r="C2005" s="4" t="s">
        <v>3</v>
      </c>
      <c r="D2005" s="13">
        <v>1012.6151351165194</v>
      </c>
      <c r="E2005" s="13">
        <v>4161.8482053288944</v>
      </c>
      <c r="F2005" s="18">
        <v>0</v>
      </c>
      <c r="G2005" s="18" t="s">
        <v>60</v>
      </c>
      <c r="H2005" s="16">
        <v>0</v>
      </c>
      <c r="I2005" s="16" t="s">
        <v>61</v>
      </c>
    </row>
    <row r="2006" spans="1:9" ht="12.75" customHeight="1" x14ac:dyDescent="0.3">
      <c r="A2006" s="4" t="s">
        <v>4013</v>
      </c>
      <c r="B2006" s="5" t="s">
        <v>4014</v>
      </c>
      <c r="C2006" s="4" t="s">
        <v>3</v>
      </c>
      <c r="D2006" s="13">
        <v>590.34382154746868</v>
      </c>
      <c r="E2006" s="13">
        <v>2426.3131065600965</v>
      </c>
      <c r="F2006" s="18">
        <v>0</v>
      </c>
      <c r="G2006" s="18" t="s">
        <v>60</v>
      </c>
      <c r="H2006" s="16">
        <v>0</v>
      </c>
      <c r="I2006" s="16" t="s">
        <v>61</v>
      </c>
    </row>
    <row r="2007" spans="1:9" ht="12.75" customHeight="1" x14ac:dyDescent="0.3">
      <c r="A2007" s="4" t="s">
        <v>4015</v>
      </c>
      <c r="B2007" s="5" t="s">
        <v>4016</v>
      </c>
      <c r="C2007" s="4" t="s">
        <v>3</v>
      </c>
      <c r="D2007" s="13">
        <v>620.77779009298581</v>
      </c>
      <c r="E2007" s="13">
        <v>2551.3967172821717</v>
      </c>
      <c r="F2007" s="18">
        <v>0</v>
      </c>
      <c r="G2007" s="18" t="s">
        <v>60</v>
      </c>
      <c r="H2007" s="16">
        <v>0</v>
      </c>
      <c r="I2007" s="16" t="s">
        <v>61</v>
      </c>
    </row>
    <row r="2008" spans="1:9" ht="12.75" customHeight="1" x14ac:dyDescent="0.3">
      <c r="A2008" s="4" t="s">
        <v>4017</v>
      </c>
      <c r="B2008" s="5" t="s">
        <v>4018</v>
      </c>
      <c r="C2008" s="4" t="s">
        <v>3</v>
      </c>
      <c r="D2008" s="13">
        <v>651.21175863850306</v>
      </c>
      <c r="E2008" s="13">
        <v>2676.4803280042479</v>
      </c>
      <c r="F2008" s="18">
        <v>0</v>
      </c>
      <c r="G2008" s="18" t="s">
        <v>60</v>
      </c>
      <c r="H2008" s="16">
        <v>0</v>
      </c>
      <c r="I2008" s="16" t="s">
        <v>61</v>
      </c>
    </row>
    <row r="2009" spans="1:9" ht="12.75" customHeight="1" x14ac:dyDescent="0.3">
      <c r="A2009" s="4" t="s">
        <v>4019</v>
      </c>
      <c r="B2009" s="5" t="s">
        <v>4020</v>
      </c>
      <c r="C2009" s="4" t="s">
        <v>3</v>
      </c>
      <c r="D2009" s="13">
        <v>681.64572718402019</v>
      </c>
      <c r="E2009" s="13">
        <v>2801.5639387263232</v>
      </c>
      <c r="F2009" s="18">
        <v>0</v>
      </c>
      <c r="G2009" s="18" t="s">
        <v>60</v>
      </c>
      <c r="H2009" s="16">
        <v>0</v>
      </c>
      <c r="I2009" s="16" t="s">
        <v>61</v>
      </c>
    </row>
    <row r="2010" spans="1:9" ht="12.75" customHeight="1" x14ac:dyDescent="0.3">
      <c r="A2010" s="4" t="s">
        <v>4021</v>
      </c>
      <c r="B2010" s="5" t="s">
        <v>4022</v>
      </c>
      <c r="C2010" s="4" t="s">
        <v>3</v>
      </c>
      <c r="D2010" s="13">
        <v>712.07969572953743</v>
      </c>
      <c r="E2010" s="13">
        <v>2926.6475494483989</v>
      </c>
      <c r="F2010" s="18">
        <v>0</v>
      </c>
      <c r="G2010" s="18" t="s">
        <v>60</v>
      </c>
      <c r="H2010" s="16">
        <v>0</v>
      </c>
      <c r="I2010" s="16" t="s">
        <v>61</v>
      </c>
    </row>
    <row r="2011" spans="1:9" ht="12.75" customHeight="1" x14ac:dyDescent="0.3">
      <c r="A2011" s="4" t="s">
        <v>4023</v>
      </c>
      <c r="B2011" s="5" t="s">
        <v>4024</v>
      </c>
      <c r="C2011" s="4" t="s">
        <v>3</v>
      </c>
      <c r="D2011" s="13">
        <v>742.51366427505434</v>
      </c>
      <c r="E2011" s="13">
        <v>3051.7311601704737</v>
      </c>
      <c r="F2011" s="18">
        <v>0</v>
      </c>
      <c r="G2011" s="18" t="s">
        <v>60</v>
      </c>
      <c r="H2011" s="16">
        <v>0</v>
      </c>
      <c r="I2011" s="16" t="s">
        <v>61</v>
      </c>
    </row>
    <row r="2012" spans="1:9" ht="12.75" customHeight="1" x14ac:dyDescent="0.3">
      <c r="A2012" s="4" t="s">
        <v>4025</v>
      </c>
      <c r="B2012" s="5" t="s">
        <v>4026</v>
      </c>
      <c r="C2012" s="4" t="s">
        <v>3</v>
      </c>
      <c r="D2012" s="13">
        <v>772.94763282057181</v>
      </c>
      <c r="E2012" s="13">
        <v>3176.8147708925503</v>
      </c>
      <c r="F2012" s="18">
        <v>0</v>
      </c>
      <c r="G2012" s="18" t="s">
        <v>60</v>
      </c>
      <c r="H2012" s="16">
        <v>0</v>
      </c>
      <c r="I2012" s="16" t="s">
        <v>61</v>
      </c>
    </row>
    <row r="2013" spans="1:9" ht="12.75" customHeight="1" x14ac:dyDescent="0.3">
      <c r="A2013" s="4" t="s">
        <v>4027</v>
      </c>
      <c r="B2013" s="5" t="s">
        <v>4028</v>
      </c>
      <c r="C2013" s="4" t="s">
        <v>3</v>
      </c>
      <c r="D2013" s="13">
        <v>803.38160136608894</v>
      </c>
      <c r="E2013" s="13">
        <v>3301.898381614626</v>
      </c>
      <c r="F2013" s="18">
        <v>0</v>
      </c>
      <c r="G2013" s="18" t="s">
        <v>60</v>
      </c>
      <c r="H2013" s="16">
        <v>0</v>
      </c>
      <c r="I2013" s="16" t="s">
        <v>61</v>
      </c>
    </row>
    <row r="2014" spans="1:9" ht="12.75" customHeight="1" x14ac:dyDescent="0.3">
      <c r="A2014" s="4" t="s">
        <v>4029</v>
      </c>
      <c r="B2014" s="5" t="s">
        <v>4030</v>
      </c>
      <c r="C2014" s="4" t="s">
        <v>3</v>
      </c>
      <c r="D2014" s="13">
        <v>833.81556991160573</v>
      </c>
      <c r="E2014" s="13">
        <v>3426.9819923366999</v>
      </c>
      <c r="F2014" s="18">
        <v>0</v>
      </c>
      <c r="G2014" s="18" t="s">
        <v>60</v>
      </c>
      <c r="H2014" s="16">
        <v>0</v>
      </c>
      <c r="I2014" s="16" t="s">
        <v>61</v>
      </c>
    </row>
    <row r="2015" spans="1:9" ht="12.75" customHeight="1" x14ac:dyDescent="0.3">
      <c r="A2015" s="4" t="s">
        <v>4031</v>
      </c>
      <c r="B2015" s="5" t="s">
        <v>4032</v>
      </c>
      <c r="C2015" s="4" t="s">
        <v>3</v>
      </c>
      <c r="D2015" s="13">
        <v>864.24953845712321</v>
      </c>
      <c r="E2015" s="13">
        <v>3552.0656030587766</v>
      </c>
      <c r="F2015" s="18">
        <v>0</v>
      </c>
      <c r="G2015" s="18" t="s">
        <v>60</v>
      </c>
      <c r="H2015" s="16">
        <v>0</v>
      </c>
      <c r="I2015" s="16" t="s">
        <v>61</v>
      </c>
    </row>
    <row r="2016" spans="1:9" ht="12.75" customHeight="1" x14ac:dyDescent="0.3">
      <c r="A2016" s="4" t="s">
        <v>4033</v>
      </c>
      <c r="B2016" s="5" t="s">
        <v>4034</v>
      </c>
      <c r="C2016" s="4" t="s">
        <v>3</v>
      </c>
      <c r="D2016" s="13">
        <v>894.68350700264034</v>
      </c>
      <c r="E2016" s="13">
        <v>3677.1492137808523</v>
      </c>
      <c r="F2016" s="18">
        <v>0</v>
      </c>
      <c r="G2016" s="18" t="s">
        <v>60</v>
      </c>
      <c r="H2016" s="16">
        <v>0</v>
      </c>
      <c r="I2016" s="16" t="s">
        <v>61</v>
      </c>
    </row>
    <row r="2017" spans="1:9" ht="12.75" customHeight="1" x14ac:dyDescent="0.3">
      <c r="A2017" s="4" t="s">
        <v>4035</v>
      </c>
      <c r="B2017" s="5" t="s">
        <v>4036</v>
      </c>
      <c r="C2017" s="4" t="s">
        <v>3</v>
      </c>
      <c r="D2017" s="13">
        <v>925.11747554815747</v>
      </c>
      <c r="E2017" s="13">
        <v>3802.2328245029275</v>
      </c>
      <c r="F2017" s="18">
        <v>0</v>
      </c>
      <c r="G2017" s="18" t="s">
        <v>60</v>
      </c>
      <c r="H2017" s="16">
        <v>0</v>
      </c>
      <c r="I2017" s="16" t="s">
        <v>61</v>
      </c>
    </row>
    <row r="2018" spans="1:9" ht="12.75" customHeight="1" x14ac:dyDescent="0.3">
      <c r="A2018" s="4" t="s">
        <v>4037</v>
      </c>
      <c r="B2018" s="5" t="s">
        <v>4038</v>
      </c>
      <c r="C2018" s="4" t="s">
        <v>3</v>
      </c>
      <c r="D2018" s="13">
        <v>955.5514440936746</v>
      </c>
      <c r="E2018" s="13">
        <v>3927.3164352250028</v>
      </c>
      <c r="F2018" s="18">
        <v>0</v>
      </c>
      <c r="G2018" s="18" t="s">
        <v>60</v>
      </c>
      <c r="H2018" s="16">
        <v>0</v>
      </c>
      <c r="I2018" s="16" t="s">
        <v>61</v>
      </c>
    </row>
    <row r="2019" spans="1:9" ht="12.75" customHeight="1" x14ac:dyDescent="0.3">
      <c r="A2019" s="4" t="s">
        <v>4039</v>
      </c>
      <c r="B2019" s="5" t="s">
        <v>4040</v>
      </c>
      <c r="C2019" s="4" t="s">
        <v>3</v>
      </c>
      <c r="D2019" s="13">
        <v>985.98541263919185</v>
      </c>
      <c r="E2019" s="13">
        <v>4052.400045947079</v>
      </c>
      <c r="F2019" s="18">
        <v>0</v>
      </c>
      <c r="G2019" s="18" t="s">
        <v>60</v>
      </c>
      <c r="H2019" s="16">
        <v>0</v>
      </c>
      <c r="I2019" s="16" t="s">
        <v>61</v>
      </c>
    </row>
    <row r="2020" spans="1:9" ht="12.75" customHeight="1" x14ac:dyDescent="0.3">
      <c r="A2020" s="4" t="s">
        <v>4041</v>
      </c>
      <c r="B2020" s="5" t="s">
        <v>4042</v>
      </c>
      <c r="C2020" s="4" t="s">
        <v>3</v>
      </c>
      <c r="D2020" s="13">
        <v>1016.419381184709</v>
      </c>
      <c r="E2020" s="13">
        <v>4177.4836566691538</v>
      </c>
      <c r="F2020" s="18">
        <v>0</v>
      </c>
      <c r="G2020" s="18" t="s">
        <v>60</v>
      </c>
      <c r="H2020" s="16">
        <v>0</v>
      </c>
      <c r="I2020" s="16" t="s">
        <v>61</v>
      </c>
    </row>
    <row r="2021" spans="1:9" ht="12.75" customHeight="1" x14ac:dyDescent="0.3">
      <c r="A2021" s="4" t="s">
        <v>4043</v>
      </c>
      <c r="B2021" s="5" t="s">
        <v>4044</v>
      </c>
      <c r="C2021" s="4" t="s">
        <v>3</v>
      </c>
      <c r="D2021" s="13">
        <v>411.77519901585566</v>
      </c>
      <c r="E2021" s="13">
        <v>1692.3960679551669</v>
      </c>
      <c r="F2021" s="18">
        <v>0</v>
      </c>
      <c r="G2021" s="18" t="s">
        <v>60</v>
      </c>
      <c r="H2021" s="16">
        <v>0</v>
      </c>
      <c r="I2021" s="16" t="s">
        <v>61</v>
      </c>
    </row>
    <row r="2022" spans="1:9" ht="12.75" customHeight="1" x14ac:dyDescent="0.3">
      <c r="A2022" s="4" t="s">
        <v>4045</v>
      </c>
      <c r="B2022" s="5" t="s">
        <v>4046</v>
      </c>
      <c r="C2022" s="4" t="s">
        <v>3</v>
      </c>
      <c r="D2022" s="13">
        <v>427.05588518316023</v>
      </c>
      <c r="E2022" s="13">
        <v>1755.1996881027887</v>
      </c>
      <c r="F2022" s="18">
        <v>0</v>
      </c>
      <c r="G2022" s="18" t="s">
        <v>60</v>
      </c>
      <c r="H2022" s="16">
        <v>0</v>
      </c>
      <c r="I2022" s="16" t="s">
        <v>61</v>
      </c>
    </row>
    <row r="2023" spans="1:9" ht="12.75" customHeight="1" x14ac:dyDescent="0.3">
      <c r="A2023" s="4" t="s">
        <v>4047</v>
      </c>
      <c r="B2023" s="5" t="s">
        <v>4048</v>
      </c>
      <c r="C2023" s="4" t="s">
        <v>3</v>
      </c>
      <c r="D2023" s="13">
        <v>442.33657135046468</v>
      </c>
      <c r="E2023" s="13">
        <v>1818.0033082504099</v>
      </c>
      <c r="F2023" s="18">
        <v>0</v>
      </c>
      <c r="G2023" s="18" t="s">
        <v>60</v>
      </c>
      <c r="H2023" s="16">
        <v>0</v>
      </c>
      <c r="I2023" s="16" t="s">
        <v>61</v>
      </c>
    </row>
    <row r="2024" spans="1:9" ht="12.75" customHeight="1" x14ac:dyDescent="0.3">
      <c r="A2024" s="4" t="s">
        <v>4049</v>
      </c>
      <c r="B2024" s="5" t="s">
        <v>4050</v>
      </c>
      <c r="C2024" s="4" t="s">
        <v>3</v>
      </c>
      <c r="D2024" s="13">
        <v>457.6172575177693</v>
      </c>
      <c r="E2024" s="13">
        <v>1880.8069283980319</v>
      </c>
      <c r="F2024" s="18">
        <v>0</v>
      </c>
      <c r="G2024" s="18" t="s">
        <v>60</v>
      </c>
      <c r="H2024" s="16">
        <v>0</v>
      </c>
      <c r="I2024" s="16" t="s">
        <v>61</v>
      </c>
    </row>
    <row r="2025" spans="1:9" ht="12.75" customHeight="1" x14ac:dyDescent="0.3">
      <c r="A2025" s="4" t="s">
        <v>4051</v>
      </c>
      <c r="B2025" s="5" t="s">
        <v>4052</v>
      </c>
      <c r="C2025" s="4" t="s">
        <v>3</v>
      </c>
      <c r="D2025" s="13">
        <v>472.89794368507381</v>
      </c>
      <c r="E2025" s="13">
        <v>1943.6105485456535</v>
      </c>
      <c r="F2025" s="18">
        <v>0</v>
      </c>
      <c r="G2025" s="18" t="s">
        <v>60</v>
      </c>
      <c r="H2025" s="16">
        <v>0</v>
      </c>
      <c r="I2025" s="16" t="s">
        <v>61</v>
      </c>
    </row>
    <row r="2026" spans="1:9" ht="12.75" customHeight="1" x14ac:dyDescent="0.3">
      <c r="A2026" s="4" t="s">
        <v>4053</v>
      </c>
      <c r="B2026" s="5" t="s">
        <v>4054</v>
      </c>
      <c r="C2026" s="4" t="s">
        <v>3</v>
      </c>
      <c r="D2026" s="13">
        <v>488.17862985237844</v>
      </c>
      <c r="E2026" s="13">
        <v>2006.4141686932755</v>
      </c>
      <c r="F2026" s="18">
        <v>0</v>
      </c>
      <c r="G2026" s="18" t="s">
        <v>60</v>
      </c>
      <c r="H2026" s="16">
        <v>0</v>
      </c>
      <c r="I2026" s="16" t="s">
        <v>61</v>
      </c>
    </row>
    <row r="2027" spans="1:9" ht="12.75" customHeight="1" x14ac:dyDescent="0.3">
      <c r="A2027" s="4" t="s">
        <v>4055</v>
      </c>
      <c r="B2027" s="5" t="s">
        <v>4056</v>
      </c>
      <c r="C2027" s="4" t="s">
        <v>3</v>
      </c>
      <c r="D2027" s="13">
        <v>503.45931601968283</v>
      </c>
      <c r="E2027" s="13">
        <v>2069.2177888408964</v>
      </c>
      <c r="F2027" s="18">
        <v>0</v>
      </c>
      <c r="G2027" s="18" t="s">
        <v>60</v>
      </c>
      <c r="H2027" s="16">
        <v>0</v>
      </c>
      <c r="I2027" s="16" t="s">
        <v>61</v>
      </c>
    </row>
    <row r="2028" spans="1:9" ht="12.75" customHeight="1" x14ac:dyDescent="0.3">
      <c r="A2028" s="4" t="s">
        <v>4057</v>
      </c>
      <c r="B2028" s="5" t="s">
        <v>4058</v>
      </c>
      <c r="C2028" s="4" t="s">
        <v>3</v>
      </c>
      <c r="D2028" s="13">
        <v>518.74000218698745</v>
      </c>
      <c r="E2028" s="13">
        <v>2132.0214089885185</v>
      </c>
      <c r="F2028" s="18">
        <v>0</v>
      </c>
      <c r="G2028" s="18" t="s">
        <v>60</v>
      </c>
      <c r="H2028" s="16">
        <v>0</v>
      </c>
      <c r="I2028" s="16" t="s">
        <v>61</v>
      </c>
    </row>
    <row r="2029" spans="1:9" ht="12.75" customHeight="1" x14ac:dyDescent="0.3">
      <c r="A2029" s="4" t="s">
        <v>4059</v>
      </c>
      <c r="B2029" s="5" t="s">
        <v>4060</v>
      </c>
      <c r="C2029" s="4" t="s">
        <v>3</v>
      </c>
      <c r="D2029" s="13">
        <v>534.02068835429191</v>
      </c>
      <c r="E2029" s="13">
        <v>2194.8250291361401</v>
      </c>
      <c r="F2029" s="18">
        <v>0</v>
      </c>
      <c r="G2029" s="18" t="s">
        <v>60</v>
      </c>
      <c r="H2029" s="16">
        <v>0</v>
      </c>
      <c r="I2029" s="16" t="s">
        <v>61</v>
      </c>
    </row>
    <row r="2030" spans="1:9" ht="12.75" customHeight="1" x14ac:dyDescent="0.3">
      <c r="A2030" s="4" t="s">
        <v>4061</v>
      </c>
      <c r="B2030" s="5" t="s">
        <v>4062</v>
      </c>
      <c r="C2030" s="4" t="s">
        <v>3</v>
      </c>
      <c r="D2030" s="13">
        <v>549.30137452159659</v>
      </c>
      <c r="E2030" s="13">
        <v>2257.6286492837621</v>
      </c>
      <c r="F2030" s="18">
        <v>0</v>
      </c>
      <c r="G2030" s="18" t="s">
        <v>60</v>
      </c>
      <c r="H2030" s="16">
        <v>0</v>
      </c>
      <c r="I2030" s="16" t="s">
        <v>61</v>
      </c>
    </row>
    <row r="2031" spans="1:9" ht="12.75" customHeight="1" x14ac:dyDescent="0.3">
      <c r="A2031" s="4" t="s">
        <v>4063</v>
      </c>
      <c r="B2031" s="5" t="s">
        <v>4064</v>
      </c>
      <c r="C2031" s="4" t="s">
        <v>3</v>
      </c>
      <c r="D2031" s="13">
        <v>564.58206068890092</v>
      </c>
      <c r="E2031" s="13">
        <v>2320.4322694313828</v>
      </c>
      <c r="F2031" s="18">
        <v>0</v>
      </c>
      <c r="G2031" s="18" t="s">
        <v>60</v>
      </c>
      <c r="H2031" s="16">
        <v>0</v>
      </c>
      <c r="I2031" s="16" t="s">
        <v>61</v>
      </c>
    </row>
    <row r="2032" spans="1:9" ht="12.75" customHeight="1" x14ac:dyDescent="0.3">
      <c r="A2032" s="4" t="s">
        <v>4065</v>
      </c>
      <c r="B2032" s="5" t="s">
        <v>4066</v>
      </c>
      <c r="C2032" s="4" t="s">
        <v>3</v>
      </c>
      <c r="D2032" s="13">
        <v>579.8627468562056</v>
      </c>
      <c r="E2032" s="13">
        <v>2383.2358895790053</v>
      </c>
      <c r="F2032" s="18">
        <v>0</v>
      </c>
      <c r="G2032" s="18" t="s">
        <v>60</v>
      </c>
      <c r="H2032" s="16">
        <v>0</v>
      </c>
      <c r="I2032" s="16" t="s">
        <v>61</v>
      </c>
    </row>
    <row r="2033" spans="1:9" ht="12.75" customHeight="1" x14ac:dyDescent="0.3">
      <c r="A2033" s="4" t="s">
        <v>4067</v>
      </c>
      <c r="B2033" s="5" t="s">
        <v>4068</v>
      </c>
      <c r="C2033" s="4" t="s">
        <v>3</v>
      </c>
      <c r="D2033" s="13">
        <v>595.14343302351028</v>
      </c>
      <c r="E2033" s="13">
        <v>2446.0395097266273</v>
      </c>
      <c r="F2033" s="18">
        <v>0</v>
      </c>
      <c r="G2033" s="18" t="s">
        <v>60</v>
      </c>
      <c r="H2033" s="16">
        <v>0</v>
      </c>
      <c r="I2033" s="16" t="s">
        <v>61</v>
      </c>
    </row>
    <row r="2034" spans="1:9" ht="12.75" customHeight="1" x14ac:dyDescent="0.3">
      <c r="A2034" s="4" t="s">
        <v>4069</v>
      </c>
      <c r="B2034" s="5" t="s">
        <v>4070</v>
      </c>
      <c r="C2034" s="4" t="s">
        <v>3</v>
      </c>
      <c r="D2034" s="13">
        <v>610.42411919081462</v>
      </c>
      <c r="E2034" s="13">
        <v>2508.8431298742485</v>
      </c>
      <c r="F2034" s="18">
        <v>0</v>
      </c>
      <c r="G2034" s="18" t="s">
        <v>60</v>
      </c>
      <c r="H2034" s="16">
        <v>0</v>
      </c>
      <c r="I2034" s="16" t="s">
        <v>61</v>
      </c>
    </row>
    <row r="2035" spans="1:9" ht="12.75" customHeight="1" x14ac:dyDescent="0.3">
      <c r="A2035" s="4" t="s">
        <v>4071</v>
      </c>
      <c r="B2035" s="5" t="s">
        <v>4072</v>
      </c>
      <c r="C2035" s="4" t="s">
        <v>3</v>
      </c>
      <c r="D2035" s="13">
        <v>625.70480535811919</v>
      </c>
      <c r="E2035" s="13">
        <v>2571.64675002187</v>
      </c>
      <c r="F2035" s="18">
        <v>0</v>
      </c>
      <c r="G2035" s="18" t="s">
        <v>60</v>
      </c>
      <c r="H2035" s="16">
        <v>0</v>
      </c>
      <c r="I2035" s="16" t="s">
        <v>61</v>
      </c>
    </row>
    <row r="2036" spans="1:9" ht="12.75" customHeight="1" x14ac:dyDescent="0.3">
      <c r="A2036" s="4" t="s">
        <v>4073</v>
      </c>
      <c r="B2036" s="5" t="s">
        <v>4074</v>
      </c>
      <c r="C2036" s="4" t="s">
        <v>3</v>
      </c>
      <c r="D2036" s="13">
        <v>640.98549152542375</v>
      </c>
      <c r="E2036" s="13">
        <v>2634.4503701694916</v>
      </c>
      <c r="F2036" s="18">
        <v>0</v>
      </c>
      <c r="G2036" s="18" t="s">
        <v>60</v>
      </c>
      <c r="H2036" s="16">
        <v>0</v>
      </c>
      <c r="I2036" s="16" t="s">
        <v>61</v>
      </c>
    </row>
    <row r="2037" spans="1:9" ht="12.75" customHeight="1" x14ac:dyDescent="0.3">
      <c r="A2037" s="4" t="s">
        <v>4075</v>
      </c>
      <c r="B2037" s="5" t="s">
        <v>4076</v>
      </c>
      <c r="C2037" s="4" t="s">
        <v>3</v>
      </c>
      <c r="D2037" s="13">
        <v>656.26617769272832</v>
      </c>
      <c r="E2037" s="13">
        <v>2697.2539903171137</v>
      </c>
      <c r="F2037" s="18">
        <v>0</v>
      </c>
      <c r="G2037" s="18" t="s">
        <v>60</v>
      </c>
      <c r="H2037" s="16">
        <v>0</v>
      </c>
      <c r="I2037" s="16" t="s">
        <v>61</v>
      </c>
    </row>
    <row r="2038" spans="1:9" ht="12.75" customHeight="1" x14ac:dyDescent="0.3">
      <c r="A2038" s="4" t="s">
        <v>4077</v>
      </c>
      <c r="B2038" s="5" t="s">
        <v>4078</v>
      </c>
      <c r="C2038" s="4" t="s">
        <v>3</v>
      </c>
      <c r="D2038" s="13">
        <v>413.68528478676882</v>
      </c>
      <c r="E2038" s="13">
        <v>1700.24652047362</v>
      </c>
      <c r="F2038" s="18">
        <v>0</v>
      </c>
      <c r="G2038" s="18" t="s">
        <v>60</v>
      </c>
      <c r="H2038" s="16">
        <v>0</v>
      </c>
      <c r="I2038" s="16" t="s">
        <v>61</v>
      </c>
    </row>
    <row r="2039" spans="1:9" ht="12.75" customHeight="1" x14ac:dyDescent="0.3">
      <c r="A2039" s="4" t="s">
        <v>4079</v>
      </c>
      <c r="B2039" s="5" t="s">
        <v>4080</v>
      </c>
      <c r="C2039" s="4" t="s">
        <v>3</v>
      </c>
      <c r="D2039" s="13">
        <v>428.96597095407333</v>
      </c>
      <c r="E2039" s="13">
        <v>1763.0501406212416</v>
      </c>
      <c r="F2039" s="18">
        <v>0</v>
      </c>
      <c r="G2039" s="18" t="s">
        <v>60</v>
      </c>
      <c r="H2039" s="16">
        <v>0</v>
      </c>
      <c r="I2039" s="16" t="s">
        <v>61</v>
      </c>
    </row>
    <row r="2040" spans="1:9" ht="12.75" customHeight="1" x14ac:dyDescent="0.3">
      <c r="A2040" s="4" t="s">
        <v>4081</v>
      </c>
      <c r="B2040" s="5" t="s">
        <v>4082</v>
      </c>
      <c r="C2040" s="4" t="s">
        <v>3</v>
      </c>
      <c r="D2040" s="13">
        <v>444.24665712137778</v>
      </c>
      <c r="E2040" s="13">
        <v>1825.8537607688629</v>
      </c>
      <c r="F2040" s="18">
        <v>0</v>
      </c>
      <c r="G2040" s="18" t="s">
        <v>60</v>
      </c>
      <c r="H2040" s="16">
        <v>0</v>
      </c>
      <c r="I2040" s="16" t="s">
        <v>61</v>
      </c>
    </row>
    <row r="2041" spans="1:9" ht="12.75" customHeight="1" x14ac:dyDescent="0.3">
      <c r="A2041" s="4" t="s">
        <v>4083</v>
      </c>
      <c r="B2041" s="5" t="s">
        <v>4084</v>
      </c>
      <c r="C2041" s="4" t="s">
        <v>3</v>
      </c>
      <c r="D2041" s="13">
        <v>459.52734328868229</v>
      </c>
      <c r="E2041" s="13">
        <v>1888.6573809164843</v>
      </c>
      <c r="F2041" s="18">
        <v>0</v>
      </c>
      <c r="G2041" s="18" t="s">
        <v>60</v>
      </c>
      <c r="H2041" s="16">
        <v>0</v>
      </c>
      <c r="I2041" s="16" t="s">
        <v>61</v>
      </c>
    </row>
    <row r="2042" spans="1:9" ht="12.75" customHeight="1" x14ac:dyDescent="0.3">
      <c r="A2042" s="4" t="s">
        <v>4085</v>
      </c>
      <c r="B2042" s="5" t="s">
        <v>4086</v>
      </c>
      <c r="C2042" s="4" t="s">
        <v>3</v>
      </c>
      <c r="D2042" s="13">
        <v>474.8080294559868</v>
      </c>
      <c r="E2042" s="13">
        <v>1951.4610010641059</v>
      </c>
      <c r="F2042" s="18">
        <v>0</v>
      </c>
      <c r="G2042" s="18" t="s">
        <v>60</v>
      </c>
      <c r="H2042" s="16">
        <v>0</v>
      </c>
      <c r="I2042" s="16" t="s">
        <v>61</v>
      </c>
    </row>
    <row r="2043" spans="1:9" ht="12.75" customHeight="1" x14ac:dyDescent="0.3">
      <c r="A2043" s="4" t="s">
        <v>4087</v>
      </c>
      <c r="B2043" s="5" t="s">
        <v>4088</v>
      </c>
      <c r="C2043" s="4" t="s">
        <v>3</v>
      </c>
      <c r="D2043" s="13">
        <v>490.08871562329153</v>
      </c>
      <c r="E2043" s="13">
        <v>2014.2646212117284</v>
      </c>
      <c r="F2043" s="18">
        <v>0</v>
      </c>
      <c r="G2043" s="18" t="s">
        <v>60</v>
      </c>
      <c r="H2043" s="16">
        <v>0</v>
      </c>
      <c r="I2043" s="16" t="s">
        <v>61</v>
      </c>
    </row>
    <row r="2044" spans="1:9" ht="12.75" customHeight="1" x14ac:dyDescent="0.3">
      <c r="A2044" s="4" t="s">
        <v>4089</v>
      </c>
      <c r="B2044" s="5" t="s">
        <v>4090</v>
      </c>
      <c r="C2044" s="4" t="s">
        <v>3</v>
      </c>
      <c r="D2044" s="13">
        <v>505.36940179059593</v>
      </c>
      <c r="E2044" s="13">
        <v>2077.0682413593495</v>
      </c>
      <c r="F2044" s="18">
        <v>0</v>
      </c>
      <c r="G2044" s="18" t="s">
        <v>60</v>
      </c>
      <c r="H2044" s="16">
        <v>0</v>
      </c>
      <c r="I2044" s="16" t="s">
        <v>61</v>
      </c>
    </row>
    <row r="2045" spans="1:9" ht="12.75" customHeight="1" x14ac:dyDescent="0.3">
      <c r="A2045" s="4" t="s">
        <v>4091</v>
      </c>
      <c r="B2045" s="5" t="s">
        <v>4092</v>
      </c>
      <c r="C2045" s="4" t="s">
        <v>3</v>
      </c>
      <c r="D2045" s="13">
        <v>520.6500879579005</v>
      </c>
      <c r="E2045" s="13">
        <v>2139.8718615069711</v>
      </c>
      <c r="F2045" s="18">
        <v>0</v>
      </c>
      <c r="G2045" s="18" t="s">
        <v>60</v>
      </c>
      <c r="H2045" s="16">
        <v>0</v>
      </c>
      <c r="I2045" s="16" t="s">
        <v>61</v>
      </c>
    </row>
    <row r="2046" spans="1:9" ht="12.75" customHeight="1" x14ac:dyDescent="0.3">
      <c r="A2046" s="4" t="s">
        <v>4093</v>
      </c>
      <c r="B2046" s="5" t="s">
        <v>4094</v>
      </c>
      <c r="C2046" s="4" t="s">
        <v>3</v>
      </c>
      <c r="D2046" s="13">
        <v>535.93077412520506</v>
      </c>
      <c r="E2046" s="13">
        <v>2202.6754816545931</v>
      </c>
      <c r="F2046" s="18">
        <v>0</v>
      </c>
      <c r="G2046" s="18" t="s">
        <v>60</v>
      </c>
      <c r="H2046" s="16">
        <v>0</v>
      </c>
      <c r="I2046" s="16" t="s">
        <v>61</v>
      </c>
    </row>
    <row r="2047" spans="1:9" ht="12.75" customHeight="1" x14ac:dyDescent="0.3">
      <c r="A2047" s="4" t="s">
        <v>4095</v>
      </c>
      <c r="B2047" s="5" t="s">
        <v>4096</v>
      </c>
      <c r="C2047" s="4" t="s">
        <v>3</v>
      </c>
      <c r="D2047" s="13">
        <v>551.21146029250951</v>
      </c>
      <c r="E2047" s="13">
        <v>2265.4791018022142</v>
      </c>
      <c r="F2047" s="18">
        <v>0</v>
      </c>
      <c r="G2047" s="18" t="s">
        <v>60</v>
      </c>
      <c r="H2047" s="16">
        <v>0</v>
      </c>
      <c r="I2047" s="16" t="s">
        <v>61</v>
      </c>
    </row>
    <row r="2048" spans="1:9" ht="12.75" customHeight="1" x14ac:dyDescent="0.3">
      <c r="A2048" s="4" t="s">
        <v>4097</v>
      </c>
      <c r="B2048" s="5" t="s">
        <v>4098</v>
      </c>
      <c r="C2048" s="4" t="s">
        <v>3</v>
      </c>
      <c r="D2048" s="13">
        <v>566.49214645981397</v>
      </c>
      <c r="E2048" s="13">
        <v>2328.2827219498354</v>
      </c>
      <c r="F2048" s="18">
        <v>0</v>
      </c>
      <c r="G2048" s="18" t="s">
        <v>60</v>
      </c>
      <c r="H2048" s="16">
        <v>0</v>
      </c>
      <c r="I2048" s="16" t="s">
        <v>61</v>
      </c>
    </row>
    <row r="2049" spans="1:9" ht="12.75" customHeight="1" x14ac:dyDescent="0.3">
      <c r="A2049" s="4" t="s">
        <v>4099</v>
      </c>
      <c r="B2049" s="5" t="s">
        <v>4100</v>
      </c>
      <c r="C2049" s="4" t="s">
        <v>3</v>
      </c>
      <c r="D2049" s="13">
        <v>581.77283262711865</v>
      </c>
      <c r="E2049" s="13">
        <v>2391.0863420974579</v>
      </c>
      <c r="F2049" s="18">
        <v>0</v>
      </c>
      <c r="G2049" s="18" t="s">
        <v>60</v>
      </c>
      <c r="H2049" s="16">
        <v>0</v>
      </c>
      <c r="I2049" s="16" t="s">
        <v>61</v>
      </c>
    </row>
    <row r="2050" spans="1:9" ht="12.75" customHeight="1" x14ac:dyDescent="0.3">
      <c r="A2050" s="4" t="s">
        <v>4101</v>
      </c>
      <c r="B2050" s="5" t="s">
        <v>4102</v>
      </c>
      <c r="C2050" s="4" t="s">
        <v>3</v>
      </c>
      <c r="D2050" s="13">
        <v>597.05351879442321</v>
      </c>
      <c r="E2050" s="13">
        <v>2453.8899622450795</v>
      </c>
      <c r="F2050" s="18">
        <v>0</v>
      </c>
      <c r="G2050" s="18" t="s">
        <v>60</v>
      </c>
      <c r="H2050" s="16">
        <v>0</v>
      </c>
      <c r="I2050" s="16" t="s">
        <v>61</v>
      </c>
    </row>
    <row r="2051" spans="1:9" ht="12.75" customHeight="1" x14ac:dyDescent="0.3">
      <c r="A2051" s="4" t="s">
        <v>4103</v>
      </c>
      <c r="B2051" s="5" t="s">
        <v>4104</v>
      </c>
      <c r="C2051" s="4" t="s">
        <v>3</v>
      </c>
      <c r="D2051" s="13">
        <v>612.33420496172766</v>
      </c>
      <c r="E2051" s="13">
        <v>2516.693582392701</v>
      </c>
      <c r="F2051" s="18">
        <v>0</v>
      </c>
      <c r="G2051" s="18" t="s">
        <v>60</v>
      </c>
      <c r="H2051" s="16">
        <v>0</v>
      </c>
      <c r="I2051" s="16" t="s">
        <v>61</v>
      </c>
    </row>
    <row r="2052" spans="1:9" ht="12.75" customHeight="1" x14ac:dyDescent="0.3">
      <c r="A2052" s="4" t="s">
        <v>4105</v>
      </c>
      <c r="B2052" s="5" t="s">
        <v>4106</v>
      </c>
      <c r="C2052" s="4" t="s">
        <v>3</v>
      </c>
      <c r="D2052" s="13">
        <v>627.61489112903223</v>
      </c>
      <c r="E2052" s="13">
        <v>2579.4972025403226</v>
      </c>
      <c r="F2052" s="18">
        <v>0</v>
      </c>
      <c r="G2052" s="18" t="s">
        <v>60</v>
      </c>
      <c r="H2052" s="16">
        <v>0</v>
      </c>
      <c r="I2052" s="16" t="s">
        <v>61</v>
      </c>
    </row>
    <row r="2053" spans="1:9" ht="12.75" customHeight="1" x14ac:dyDescent="0.3">
      <c r="A2053" s="4" t="s">
        <v>4107</v>
      </c>
      <c r="B2053" s="5" t="s">
        <v>4108</v>
      </c>
      <c r="C2053" s="4" t="s">
        <v>3</v>
      </c>
      <c r="D2053" s="13">
        <v>642.8955772963368</v>
      </c>
      <c r="E2053" s="13">
        <v>2642.3008226879442</v>
      </c>
      <c r="F2053" s="18">
        <v>0</v>
      </c>
      <c r="G2053" s="18" t="s">
        <v>60</v>
      </c>
      <c r="H2053" s="16">
        <v>0</v>
      </c>
      <c r="I2053" s="16" t="s">
        <v>61</v>
      </c>
    </row>
    <row r="2054" spans="1:9" ht="12.75" customHeight="1" x14ac:dyDescent="0.3">
      <c r="A2054" s="4" t="s">
        <v>4109</v>
      </c>
      <c r="B2054" s="5" t="s">
        <v>4110</v>
      </c>
      <c r="C2054" s="4" t="s">
        <v>3</v>
      </c>
      <c r="D2054" s="13">
        <v>658.17626346364136</v>
      </c>
      <c r="E2054" s="13">
        <v>2705.1044428355663</v>
      </c>
      <c r="F2054" s="18">
        <v>0</v>
      </c>
      <c r="G2054" s="18" t="s">
        <v>60</v>
      </c>
      <c r="H2054" s="16">
        <v>0</v>
      </c>
      <c r="I2054" s="16" t="s">
        <v>61</v>
      </c>
    </row>
    <row r="2055" spans="1:9" ht="12.75" customHeight="1" x14ac:dyDescent="0.3">
      <c r="A2055" s="4" t="s">
        <v>4111</v>
      </c>
      <c r="B2055" s="5" t="s">
        <v>4112</v>
      </c>
      <c r="C2055" s="4" t="s">
        <v>3</v>
      </c>
      <c r="D2055" s="13">
        <v>415.59537055768169</v>
      </c>
      <c r="E2055" s="13">
        <v>1708.0969729920719</v>
      </c>
      <c r="F2055" s="18">
        <v>0</v>
      </c>
      <c r="G2055" s="18" t="s">
        <v>60</v>
      </c>
      <c r="H2055" s="16">
        <v>0</v>
      </c>
      <c r="I2055" s="16" t="s">
        <v>61</v>
      </c>
    </row>
    <row r="2056" spans="1:9" ht="12.75" customHeight="1" x14ac:dyDescent="0.3">
      <c r="A2056" s="4" t="s">
        <v>4113</v>
      </c>
      <c r="B2056" s="5" t="s">
        <v>4114</v>
      </c>
      <c r="C2056" s="4" t="s">
        <v>3</v>
      </c>
      <c r="D2056" s="13">
        <v>430.87605672498626</v>
      </c>
      <c r="E2056" s="13">
        <v>1770.9005931396937</v>
      </c>
      <c r="F2056" s="18">
        <v>0</v>
      </c>
      <c r="G2056" s="18" t="s">
        <v>60</v>
      </c>
      <c r="H2056" s="16">
        <v>0</v>
      </c>
      <c r="I2056" s="16" t="s">
        <v>61</v>
      </c>
    </row>
    <row r="2057" spans="1:9" ht="12.75" customHeight="1" x14ac:dyDescent="0.3">
      <c r="A2057" s="4" t="s">
        <v>4115</v>
      </c>
      <c r="B2057" s="5" t="s">
        <v>4116</v>
      </c>
      <c r="C2057" s="4" t="s">
        <v>3</v>
      </c>
      <c r="D2057" s="13">
        <v>446.15674289229082</v>
      </c>
      <c r="E2057" s="13">
        <v>1833.7042132873155</v>
      </c>
      <c r="F2057" s="18">
        <v>0</v>
      </c>
      <c r="G2057" s="18" t="s">
        <v>60</v>
      </c>
      <c r="H2057" s="16">
        <v>0</v>
      </c>
      <c r="I2057" s="16" t="s">
        <v>61</v>
      </c>
    </row>
    <row r="2058" spans="1:9" ht="12.75" customHeight="1" x14ac:dyDescent="0.3">
      <c r="A2058" s="4" t="s">
        <v>4117</v>
      </c>
      <c r="B2058" s="5" t="s">
        <v>4118</v>
      </c>
      <c r="C2058" s="4" t="s">
        <v>3</v>
      </c>
      <c r="D2058" s="13">
        <v>461.43742905959544</v>
      </c>
      <c r="E2058" s="13">
        <v>1896.5078334349375</v>
      </c>
      <c r="F2058" s="18">
        <v>0</v>
      </c>
      <c r="G2058" s="18" t="s">
        <v>60</v>
      </c>
      <c r="H2058" s="16">
        <v>0</v>
      </c>
      <c r="I2058" s="16" t="s">
        <v>61</v>
      </c>
    </row>
    <row r="2059" spans="1:9" ht="12.75" customHeight="1" x14ac:dyDescent="0.3">
      <c r="A2059" s="4" t="s">
        <v>4119</v>
      </c>
      <c r="B2059" s="5" t="s">
        <v>4120</v>
      </c>
      <c r="C2059" s="4" t="s">
        <v>3</v>
      </c>
      <c r="D2059" s="13">
        <v>476.7181152268999</v>
      </c>
      <c r="E2059" s="13">
        <v>1959.3114535825587</v>
      </c>
      <c r="F2059" s="18">
        <v>0</v>
      </c>
      <c r="G2059" s="18" t="s">
        <v>60</v>
      </c>
      <c r="H2059" s="16">
        <v>0</v>
      </c>
      <c r="I2059" s="16" t="s">
        <v>61</v>
      </c>
    </row>
    <row r="2060" spans="1:9" ht="12.75" customHeight="1" x14ac:dyDescent="0.3">
      <c r="A2060" s="4" t="s">
        <v>4121</v>
      </c>
      <c r="B2060" s="5" t="s">
        <v>4122</v>
      </c>
      <c r="C2060" s="4" t="s">
        <v>3</v>
      </c>
      <c r="D2060" s="13">
        <v>491.99880139420446</v>
      </c>
      <c r="E2060" s="13">
        <v>2022.1150737301805</v>
      </c>
      <c r="F2060" s="18">
        <v>0</v>
      </c>
      <c r="G2060" s="18" t="s">
        <v>60</v>
      </c>
      <c r="H2060" s="16">
        <v>0</v>
      </c>
      <c r="I2060" s="16" t="s">
        <v>61</v>
      </c>
    </row>
    <row r="2061" spans="1:9" ht="12.75" customHeight="1" x14ac:dyDescent="0.3">
      <c r="A2061" s="4" t="s">
        <v>4123</v>
      </c>
      <c r="B2061" s="5" t="s">
        <v>4124</v>
      </c>
      <c r="C2061" s="4" t="s">
        <v>3</v>
      </c>
      <c r="D2061" s="13">
        <v>507.27948756150897</v>
      </c>
      <c r="E2061" s="13">
        <v>2084.9186938778021</v>
      </c>
      <c r="F2061" s="18">
        <v>0</v>
      </c>
      <c r="G2061" s="18" t="s">
        <v>60</v>
      </c>
      <c r="H2061" s="16">
        <v>0</v>
      </c>
      <c r="I2061" s="16" t="s">
        <v>61</v>
      </c>
    </row>
    <row r="2062" spans="1:9" ht="12.75" customHeight="1" x14ac:dyDescent="0.3">
      <c r="A2062" s="4" t="s">
        <v>4125</v>
      </c>
      <c r="B2062" s="5" t="s">
        <v>4126</v>
      </c>
      <c r="C2062" s="4" t="s">
        <v>3</v>
      </c>
      <c r="D2062" s="13">
        <v>522.56017372881354</v>
      </c>
      <c r="E2062" s="13">
        <v>2147.7223140254237</v>
      </c>
      <c r="F2062" s="18">
        <v>0</v>
      </c>
      <c r="G2062" s="18" t="s">
        <v>60</v>
      </c>
      <c r="H2062" s="16">
        <v>0</v>
      </c>
      <c r="I2062" s="16" t="s">
        <v>61</v>
      </c>
    </row>
    <row r="2063" spans="1:9" ht="12.75" customHeight="1" x14ac:dyDescent="0.3">
      <c r="A2063" s="4" t="s">
        <v>4127</v>
      </c>
      <c r="B2063" s="5" t="s">
        <v>4128</v>
      </c>
      <c r="C2063" s="4" t="s">
        <v>3</v>
      </c>
      <c r="D2063" s="13">
        <v>537.8408598961181</v>
      </c>
      <c r="E2063" s="13">
        <v>2210.5259341730457</v>
      </c>
      <c r="F2063" s="18">
        <v>0</v>
      </c>
      <c r="G2063" s="18" t="s">
        <v>60</v>
      </c>
      <c r="H2063" s="16">
        <v>0</v>
      </c>
      <c r="I2063" s="16" t="s">
        <v>61</v>
      </c>
    </row>
    <row r="2064" spans="1:9" ht="12.75" customHeight="1" x14ac:dyDescent="0.3">
      <c r="A2064" s="4" t="s">
        <v>4129</v>
      </c>
      <c r="B2064" s="5" t="s">
        <v>4130</v>
      </c>
      <c r="C2064" s="4" t="s">
        <v>3</v>
      </c>
      <c r="D2064" s="13">
        <v>553.12154606342267</v>
      </c>
      <c r="E2064" s="13">
        <v>2273.3295543206673</v>
      </c>
      <c r="F2064" s="18">
        <v>0</v>
      </c>
      <c r="G2064" s="18" t="s">
        <v>60</v>
      </c>
      <c r="H2064" s="16">
        <v>0</v>
      </c>
      <c r="I2064" s="16" t="s">
        <v>61</v>
      </c>
    </row>
    <row r="2065" spans="1:9" ht="12.75" customHeight="1" x14ac:dyDescent="0.3">
      <c r="A2065" s="4" t="s">
        <v>4131</v>
      </c>
      <c r="B2065" s="5" t="s">
        <v>4132</v>
      </c>
      <c r="C2065" s="4" t="s">
        <v>3</v>
      </c>
      <c r="D2065" s="13">
        <v>568.40223223072724</v>
      </c>
      <c r="E2065" s="13">
        <v>2336.1331744682893</v>
      </c>
      <c r="F2065" s="18">
        <v>0</v>
      </c>
      <c r="G2065" s="18" t="s">
        <v>60</v>
      </c>
      <c r="H2065" s="16">
        <v>0</v>
      </c>
      <c r="I2065" s="16" t="s">
        <v>61</v>
      </c>
    </row>
    <row r="2066" spans="1:9" ht="12.75" customHeight="1" x14ac:dyDescent="0.3">
      <c r="A2066" s="4" t="s">
        <v>4133</v>
      </c>
      <c r="B2066" s="5" t="s">
        <v>4134</v>
      </c>
      <c r="C2066" s="4" t="s">
        <v>3</v>
      </c>
      <c r="D2066" s="13">
        <v>583.68291839803169</v>
      </c>
      <c r="E2066" s="13">
        <v>2398.9367946159105</v>
      </c>
      <c r="F2066" s="18">
        <v>0</v>
      </c>
      <c r="G2066" s="18" t="s">
        <v>60</v>
      </c>
      <c r="H2066" s="16">
        <v>0</v>
      </c>
      <c r="I2066" s="16" t="s">
        <v>61</v>
      </c>
    </row>
    <row r="2067" spans="1:9" ht="12.75" customHeight="1" x14ac:dyDescent="0.3">
      <c r="A2067" s="4" t="s">
        <v>4135</v>
      </c>
      <c r="B2067" s="5" t="s">
        <v>4136</v>
      </c>
      <c r="C2067" s="4" t="s">
        <v>3</v>
      </c>
      <c r="D2067" s="13">
        <v>598.96360456533625</v>
      </c>
      <c r="E2067" s="13">
        <v>2461.740414763532</v>
      </c>
      <c r="F2067" s="18">
        <v>0</v>
      </c>
      <c r="G2067" s="18" t="s">
        <v>60</v>
      </c>
      <c r="H2067" s="16">
        <v>0</v>
      </c>
      <c r="I2067" s="16" t="s">
        <v>61</v>
      </c>
    </row>
    <row r="2068" spans="1:9" ht="12.75" customHeight="1" x14ac:dyDescent="0.3">
      <c r="A2068" s="4" t="s">
        <v>4137</v>
      </c>
      <c r="B2068" s="5" t="s">
        <v>4138</v>
      </c>
      <c r="C2068" s="4" t="s">
        <v>3</v>
      </c>
      <c r="D2068" s="13">
        <v>614.24429073264071</v>
      </c>
      <c r="E2068" s="13">
        <v>2524.5440349111536</v>
      </c>
      <c r="F2068" s="18">
        <v>0</v>
      </c>
      <c r="G2068" s="18" t="s">
        <v>60</v>
      </c>
      <c r="H2068" s="16">
        <v>0</v>
      </c>
      <c r="I2068" s="16" t="s">
        <v>61</v>
      </c>
    </row>
    <row r="2069" spans="1:9" ht="12.75" customHeight="1" x14ac:dyDescent="0.3">
      <c r="A2069" s="4" t="s">
        <v>4139</v>
      </c>
      <c r="B2069" s="5" t="s">
        <v>4140</v>
      </c>
      <c r="C2069" s="4" t="s">
        <v>3</v>
      </c>
      <c r="D2069" s="13">
        <v>629.52497689994527</v>
      </c>
      <c r="E2069" s="13">
        <v>2587.3476550587752</v>
      </c>
      <c r="F2069" s="18">
        <v>0</v>
      </c>
      <c r="G2069" s="18" t="s">
        <v>60</v>
      </c>
      <c r="H2069" s="16">
        <v>0</v>
      </c>
      <c r="I2069" s="16" t="s">
        <v>61</v>
      </c>
    </row>
    <row r="2070" spans="1:9" ht="12.75" customHeight="1" x14ac:dyDescent="0.3">
      <c r="A2070" s="4" t="s">
        <v>4141</v>
      </c>
      <c r="B2070" s="5" t="s">
        <v>4142</v>
      </c>
      <c r="C2070" s="4" t="s">
        <v>3</v>
      </c>
      <c r="D2070" s="13">
        <v>644.80566306724984</v>
      </c>
      <c r="E2070" s="13">
        <v>2650.1512752063973</v>
      </c>
      <c r="F2070" s="18">
        <v>0</v>
      </c>
      <c r="G2070" s="18" t="s">
        <v>60</v>
      </c>
      <c r="H2070" s="16">
        <v>0</v>
      </c>
      <c r="I2070" s="16" t="s">
        <v>61</v>
      </c>
    </row>
    <row r="2071" spans="1:9" ht="12.75" customHeight="1" x14ac:dyDescent="0.3">
      <c r="A2071" s="4" t="s">
        <v>4143</v>
      </c>
      <c r="B2071" s="5" t="s">
        <v>4144</v>
      </c>
      <c r="C2071" s="4" t="s">
        <v>3</v>
      </c>
      <c r="D2071" s="13">
        <v>660.08634923455429</v>
      </c>
      <c r="E2071" s="13">
        <v>2712.9548953540184</v>
      </c>
      <c r="F2071" s="18">
        <v>0</v>
      </c>
      <c r="G2071" s="18" t="s">
        <v>60</v>
      </c>
      <c r="H2071" s="16">
        <v>0</v>
      </c>
      <c r="I2071" s="16" t="s">
        <v>61</v>
      </c>
    </row>
    <row r="2072" spans="1:9" ht="12.75" customHeight="1" x14ac:dyDescent="0.3">
      <c r="A2072" s="4" t="s">
        <v>4145</v>
      </c>
      <c r="B2072" s="5" t="s">
        <v>4146</v>
      </c>
      <c r="C2072" s="4" t="s">
        <v>3</v>
      </c>
      <c r="D2072" s="13">
        <v>417.5054563285949</v>
      </c>
      <c r="E2072" s="13">
        <v>1715.9474255105251</v>
      </c>
      <c r="F2072" s="18">
        <v>0</v>
      </c>
      <c r="G2072" s="18" t="s">
        <v>60</v>
      </c>
      <c r="H2072" s="16">
        <v>0</v>
      </c>
      <c r="I2072" s="16" t="s">
        <v>61</v>
      </c>
    </row>
    <row r="2073" spans="1:9" ht="12.75" customHeight="1" x14ac:dyDescent="0.3">
      <c r="A2073" s="4" t="s">
        <v>4147</v>
      </c>
      <c r="B2073" s="5" t="s">
        <v>4148</v>
      </c>
      <c r="C2073" s="4" t="s">
        <v>3</v>
      </c>
      <c r="D2073" s="13">
        <v>432.78614249589941</v>
      </c>
      <c r="E2073" s="13">
        <v>1778.7510456581467</v>
      </c>
      <c r="F2073" s="18">
        <v>0</v>
      </c>
      <c r="G2073" s="18" t="s">
        <v>60</v>
      </c>
      <c r="H2073" s="16">
        <v>0</v>
      </c>
      <c r="I2073" s="16" t="s">
        <v>61</v>
      </c>
    </row>
    <row r="2074" spans="1:9" ht="12.75" customHeight="1" x14ac:dyDescent="0.3">
      <c r="A2074" s="4" t="s">
        <v>4149</v>
      </c>
      <c r="B2074" s="5" t="s">
        <v>4150</v>
      </c>
      <c r="C2074" s="4" t="s">
        <v>3</v>
      </c>
      <c r="D2074" s="13">
        <v>448.06682866320392</v>
      </c>
      <c r="E2074" s="13">
        <v>1841.5546658057683</v>
      </c>
      <c r="F2074" s="18">
        <v>0</v>
      </c>
      <c r="G2074" s="18" t="s">
        <v>60</v>
      </c>
      <c r="H2074" s="16">
        <v>0</v>
      </c>
      <c r="I2074" s="16" t="s">
        <v>61</v>
      </c>
    </row>
    <row r="2075" spans="1:9" ht="12.75" customHeight="1" x14ac:dyDescent="0.3">
      <c r="A2075" s="4" t="s">
        <v>4151</v>
      </c>
      <c r="B2075" s="5" t="s">
        <v>4152</v>
      </c>
      <c r="C2075" s="4" t="s">
        <v>3</v>
      </c>
      <c r="D2075" s="13">
        <v>463.34751483050849</v>
      </c>
      <c r="E2075" s="13">
        <v>1904.3582859533901</v>
      </c>
      <c r="F2075" s="18">
        <v>0</v>
      </c>
      <c r="G2075" s="18" t="s">
        <v>60</v>
      </c>
      <c r="H2075" s="16">
        <v>0</v>
      </c>
      <c r="I2075" s="16" t="s">
        <v>61</v>
      </c>
    </row>
    <row r="2076" spans="1:9" ht="12.75" customHeight="1" x14ac:dyDescent="0.3">
      <c r="A2076" s="4" t="s">
        <v>4153</v>
      </c>
      <c r="B2076" s="5" t="s">
        <v>4154</v>
      </c>
      <c r="C2076" s="4" t="s">
        <v>3</v>
      </c>
      <c r="D2076" s="13">
        <v>478.62820099781305</v>
      </c>
      <c r="E2076" s="13">
        <v>1967.1619061010117</v>
      </c>
      <c r="F2076" s="18">
        <v>0</v>
      </c>
      <c r="G2076" s="18" t="s">
        <v>60</v>
      </c>
      <c r="H2076" s="16">
        <v>0</v>
      </c>
      <c r="I2076" s="16" t="s">
        <v>61</v>
      </c>
    </row>
    <row r="2077" spans="1:9" ht="12.75" customHeight="1" x14ac:dyDescent="0.3">
      <c r="A2077" s="4" t="s">
        <v>4155</v>
      </c>
      <c r="B2077" s="5" t="s">
        <v>4156</v>
      </c>
      <c r="C2077" s="4" t="s">
        <v>3</v>
      </c>
      <c r="D2077" s="13">
        <v>493.90888716511756</v>
      </c>
      <c r="E2077" s="13">
        <v>2029.9655262486333</v>
      </c>
      <c r="F2077" s="18">
        <v>0</v>
      </c>
      <c r="G2077" s="18" t="s">
        <v>60</v>
      </c>
      <c r="H2077" s="16">
        <v>0</v>
      </c>
      <c r="I2077" s="16" t="s">
        <v>61</v>
      </c>
    </row>
    <row r="2078" spans="1:9" ht="12.75" customHeight="1" x14ac:dyDescent="0.3">
      <c r="A2078" s="4" t="s">
        <v>4157</v>
      </c>
      <c r="B2078" s="5" t="s">
        <v>4158</v>
      </c>
      <c r="C2078" s="4" t="s">
        <v>3</v>
      </c>
      <c r="D2078" s="13">
        <v>509.18957333242219</v>
      </c>
      <c r="E2078" s="13">
        <v>2092.7691463962556</v>
      </c>
      <c r="F2078" s="18">
        <v>0</v>
      </c>
      <c r="G2078" s="18" t="s">
        <v>60</v>
      </c>
      <c r="H2078" s="16">
        <v>0</v>
      </c>
      <c r="I2078" s="16" t="s">
        <v>61</v>
      </c>
    </row>
    <row r="2079" spans="1:9" ht="12.75" customHeight="1" x14ac:dyDescent="0.3">
      <c r="A2079" s="4" t="s">
        <v>4159</v>
      </c>
      <c r="B2079" s="5" t="s">
        <v>4160</v>
      </c>
      <c r="C2079" s="4" t="s">
        <v>3</v>
      </c>
      <c r="D2079" s="13">
        <v>524.47025949972658</v>
      </c>
      <c r="E2079" s="13">
        <v>2155.5727665438762</v>
      </c>
      <c r="F2079" s="18">
        <v>0</v>
      </c>
      <c r="G2079" s="18" t="s">
        <v>60</v>
      </c>
      <c r="H2079" s="16">
        <v>0</v>
      </c>
      <c r="I2079" s="16" t="s">
        <v>61</v>
      </c>
    </row>
    <row r="2080" spans="1:9" ht="12.75" customHeight="1" x14ac:dyDescent="0.3">
      <c r="A2080" s="4" t="s">
        <v>4161</v>
      </c>
      <c r="B2080" s="5" t="s">
        <v>4162</v>
      </c>
      <c r="C2080" s="4" t="s">
        <v>3</v>
      </c>
      <c r="D2080" s="13">
        <v>539.75094566703126</v>
      </c>
      <c r="E2080" s="13">
        <v>2218.3763866914987</v>
      </c>
      <c r="F2080" s="18">
        <v>0</v>
      </c>
      <c r="G2080" s="18" t="s">
        <v>60</v>
      </c>
      <c r="H2080" s="16">
        <v>0</v>
      </c>
      <c r="I2080" s="16" t="s">
        <v>61</v>
      </c>
    </row>
    <row r="2081" spans="1:9" ht="12.75" customHeight="1" x14ac:dyDescent="0.3">
      <c r="A2081" s="4" t="s">
        <v>4163</v>
      </c>
      <c r="B2081" s="5" t="s">
        <v>4164</v>
      </c>
      <c r="C2081" s="4" t="s">
        <v>3</v>
      </c>
      <c r="D2081" s="13">
        <v>555.03163183433571</v>
      </c>
      <c r="E2081" s="13">
        <v>2281.1800068391199</v>
      </c>
      <c r="F2081" s="18">
        <v>0</v>
      </c>
      <c r="G2081" s="18" t="s">
        <v>60</v>
      </c>
      <c r="H2081" s="16">
        <v>0</v>
      </c>
      <c r="I2081" s="16" t="s">
        <v>61</v>
      </c>
    </row>
    <row r="2082" spans="1:9" ht="12.75" customHeight="1" x14ac:dyDescent="0.3">
      <c r="A2082" s="4" t="s">
        <v>4165</v>
      </c>
      <c r="B2082" s="5" t="s">
        <v>4166</v>
      </c>
      <c r="C2082" s="4" t="s">
        <v>3</v>
      </c>
      <c r="D2082" s="13">
        <v>570.31231800164005</v>
      </c>
      <c r="E2082" s="13">
        <v>2343.983626986741</v>
      </c>
      <c r="F2082" s="18">
        <v>0</v>
      </c>
      <c r="G2082" s="18" t="s">
        <v>60</v>
      </c>
      <c r="H2082" s="16">
        <v>0</v>
      </c>
      <c r="I2082" s="16" t="s">
        <v>61</v>
      </c>
    </row>
    <row r="2083" spans="1:9" ht="12.75" customHeight="1" x14ac:dyDescent="0.3">
      <c r="A2083" s="4" t="s">
        <v>4167</v>
      </c>
      <c r="B2083" s="5" t="s">
        <v>4168</v>
      </c>
      <c r="C2083" s="4" t="s">
        <v>3</v>
      </c>
      <c r="D2083" s="13">
        <v>585.59300416894484</v>
      </c>
      <c r="E2083" s="13">
        <v>2406.7872471343635</v>
      </c>
      <c r="F2083" s="18">
        <v>0</v>
      </c>
      <c r="G2083" s="18" t="s">
        <v>60</v>
      </c>
      <c r="H2083" s="16">
        <v>0</v>
      </c>
      <c r="I2083" s="16" t="s">
        <v>61</v>
      </c>
    </row>
    <row r="2084" spans="1:9" ht="12.75" customHeight="1" x14ac:dyDescent="0.3">
      <c r="A2084" s="4" t="s">
        <v>4169</v>
      </c>
      <c r="B2084" s="5" t="s">
        <v>4170</v>
      </c>
      <c r="C2084" s="4" t="s">
        <v>3</v>
      </c>
      <c r="D2084" s="13">
        <v>600.87369033624941</v>
      </c>
      <c r="E2084" s="13">
        <v>2469.5908672819851</v>
      </c>
      <c r="F2084" s="18">
        <v>0</v>
      </c>
      <c r="G2084" s="18" t="s">
        <v>60</v>
      </c>
      <c r="H2084" s="16">
        <v>0</v>
      </c>
      <c r="I2084" s="16" t="s">
        <v>61</v>
      </c>
    </row>
    <row r="2085" spans="1:9" ht="12.75" customHeight="1" x14ac:dyDescent="0.3">
      <c r="A2085" s="4" t="s">
        <v>4171</v>
      </c>
      <c r="B2085" s="5" t="s">
        <v>4172</v>
      </c>
      <c r="C2085" s="4" t="s">
        <v>3</v>
      </c>
      <c r="D2085" s="13">
        <v>616.15437650355375</v>
      </c>
      <c r="E2085" s="13">
        <v>2532.3944874296062</v>
      </c>
      <c r="F2085" s="18">
        <v>0</v>
      </c>
      <c r="G2085" s="18" t="s">
        <v>60</v>
      </c>
      <c r="H2085" s="16">
        <v>0</v>
      </c>
      <c r="I2085" s="16" t="s">
        <v>61</v>
      </c>
    </row>
    <row r="2086" spans="1:9" ht="12.75" customHeight="1" x14ac:dyDescent="0.3">
      <c r="A2086" s="4" t="s">
        <v>4173</v>
      </c>
      <c r="B2086" s="5" t="s">
        <v>4174</v>
      </c>
      <c r="C2086" s="4" t="s">
        <v>3</v>
      </c>
      <c r="D2086" s="13">
        <v>631.43506267085843</v>
      </c>
      <c r="E2086" s="13">
        <v>2595.1981075772283</v>
      </c>
      <c r="F2086" s="18">
        <v>0</v>
      </c>
      <c r="G2086" s="18" t="s">
        <v>60</v>
      </c>
      <c r="H2086" s="16">
        <v>0</v>
      </c>
      <c r="I2086" s="16" t="s">
        <v>61</v>
      </c>
    </row>
    <row r="2087" spans="1:9" ht="12.75" customHeight="1" x14ac:dyDescent="0.3">
      <c r="A2087" s="4" t="s">
        <v>4175</v>
      </c>
      <c r="B2087" s="5" t="s">
        <v>4176</v>
      </c>
      <c r="C2087" s="4" t="s">
        <v>3</v>
      </c>
      <c r="D2087" s="13">
        <v>646.71574883816299</v>
      </c>
      <c r="E2087" s="13">
        <v>2658.0017277248503</v>
      </c>
      <c r="F2087" s="18">
        <v>0</v>
      </c>
      <c r="G2087" s="18" t="s">
        <v>60</v>
      </c>
      <c r="H2087" s="16">
        <v>0</v>
      </c>
      <c r="I2087" s="16" t="s">
        <v>61</v>
      </c>
    </row>
    <row r="2088" spans="1:9" ht="12.75" customHeight="1" x14ac:dyDescent="0.3">
      <c r="A2088" s="4" t="s">
        <v>4177</v>
      </c>
      <c r="B2088" s="5" t="s">
        <v>4178</v>
      </c>
      <c r="C2088" s="4" t="s">
        <v>3</v>
      </c>
      <c r="D2088" s="13">
        <v>661.99643500546745</v>
      </c>
      <c r="E2088" s="13">
        <v>2720.8053478724714</v>
      </c>
      <c r="F2088" s="18">
        <v>0</v>
      </c>
      <c r="G2088" s="18" t="s">
        <v>60</v>
      </c>
      <c r="H2088" s="16">
        <v>0</v>
      </c>
      <c r="I2088" s="16" t="s">
        <v>61</v>
      </c>
    </row>
    <row r="2089" spans="1:9" ht="12.75" customHeight="1" x14ac:dyDescent="0.3">
      <c r="A2089" s="4" t="s">
        <v>4179</v>
      </c>
      <c r="B2089" s="5" t="s">
        <v>4180</v>
      </c>
      <c r="C2089" s="4" t="s">
        <v>3</v>
      </c>
      <c r="D2089" s="13">
        <v>419.41554209950789</v>
      </c>
      <c r="E2089" s="13">
        <v>1723.7978780289775</v>
      </c>
      <c r="F2089" s="18">
        <v>0</v>
      </c>
      <c r="G2089" s="18" t="s">
        <v>60</v>
      </c>
      <c r="H2089" s="16">
        <v>0</v>
      </c>
      <c r="I2089" s="16" t="s">
        <v>61</v>
      </c>
    </row>
    <row r="2090" spans="1:9" ht="12.75" customHeight="1" x14ac:dyDescent="0.3">
      <c r="A2090" s="4" t="s">
        <v>4181</v>
      </c>
      <c r="B2090" s="5" t="s">
        <v>4182</v>
      </c>
      <c r="C2090" s="4" t="s">
        <v>3</v>
      </c>
      <c r="D2090" s="13">
        <v>434.69622826681251</v>
      </c>
      <c r="E2090" s="13">
        <v>1786.6014981765995</v>
      </c>
      <c r="F2090" s="18">
        <v>0</v>
      </c>
      <c r="G2090" s="18" t="s">
        <v>60</v>
      </c>
      <c r="H2090" s="16">
        <v>0</v>
      </c>
      <c r="I2090" s="16" t="s">
        <v>61</v>
      </c>
    </row>
    <row r="2091" spans="1:9" ht="12.75" customHeight="1" x14ac:dyDescent="0.3">
      <c r="A2091" s="4" t="s">
        <v>4183</v>
      </c>
      <c r="B2091" s="5" t="s">
        <v>4184</v>
      </c>
      <c r="C2091" s="4" t="s">
        <v>3</v>
      </c>
      <c r="D2091" s="13">
        <v>449.97691443411696</v>
      </c>
      <c r="E2091" s="13">
        <v>1849.4051183242209</v>
      </c>
      <c r="F2091" s="18">
        <v>0</v>
      </c>
      <c r="G2091" s="18" t="s">
        <v>60</v>
      </c>
      <c r="H2091" s="16">
        <v>0</v>
      </c>
      <c r="I2091" s="16" t="s">
        <v>61</v>
      </c>
    </row>
    <row r="2092" spans="1:9" ht="12.75" customHeight="1" x14ac:dyDescent="0.3">
      <c r="A2092" s="4" t="s">
        <v>4185</v>
      </c>
      <c r="B2092" s="5" t="s">
        <v>4186</v>
      </c>
      <c r="C2092" s="4" t="s">
        <v>3</v>
      </c>
      <c r="D2092" s="13">
        <v>465.25760060142153</v>
      </c>
      <c r="E2092" s="13">
        <v>1912.2087384718427</v>
      </c>
      <c r="F2092" s="18">
        <v>0</v>
      </c>
      <c r="G2092" s="18" t="s">
        <v>60</v>
      </c>
      <c r="H2092" s="16">
        <v>0</v>
      </c>
      <c r="I2092" s="16" t="s">
        <v>61</v>
      </c>
    </row>
    <row r="2093" spans="1:9" ht="12.75" customHeight="1" x14ac:dyDescent="0.3">
      <c r="A2093" s="4" t="s">
        <v>4187</v>
      </c>
      <c r="B2093" s="5" t="s">
        <v>4188</v>
      </c>
      <c r="C2093" s="4" t="s">
        <v>3</v>
      </c>
      <c r="D2093" s="13">
        <v>480.5382867687261</v>
      </c>
      <c r="E2093" s="13">
        <v>1975.0123586194643</v>
      </c>
      <c r="F2093" s="18">
        <v>0</v>
      </c>
      <c r="G2093" s="18" t="s">
        <v>60</v>
      </c>
      <c r="H2093" s="16">
        <v>0</v>
      </c>
      <c r="I2093" s="16" t="s">
        <v>61</v>
      </c>
    </row>
    <row r="2094" spans="1:9" ht="12.75" customHeight="1" x14ac:dyDescent="0.3">
      <c r="A2094" s="4" t="s">
        <v>4189</v>
      </c>
      <c r="B2094" s="5" t="s">
        <v>4190</v>
      </c>
      <c r="C2094" s="4" t="s">
        <v>3</v>
      </c>
      <c r="D2094" s="13">
        <v>495.81897293603055</v>
      </c>
      <c r="E2094" s="13">
        <v>2037.8159787670857</v>
      </c>
      <c r="F2094" s="18">
        <v>0</v>
      </c>
      <c r="G2094" s="18" t="s">
        <v>60</v>
      </c>
      <c r="H2094" s="16">
        <v>0</v>
      </c>
      <c r="I2094" s="16" t="s">
        <v>61</v>
      </c>
    </row>
    <row r="2095" spans="1:9" ht="12.75" customHeight="1" x14ac:dyDescent="0.3">
      <c r="A2095" s="4" t="s">
        <v>4191</v>
      </c>
      <c r="B2095" s="5" t="s">
        <v>4192</v>
      </c>
      <c r="C2095" s="4" t="s">
        <v>3</v>
      </c>
      <c r="D2095" s="13">
        <v>511.09965910333517</v>
      </c>
      <c r="E2095" s="13">
        <v>2100.6195989147077</v>
      </c>
      <c r="F2095" s="18">
        <v>0</v>
      </c>
      <c r="G2095" s="18" t="s">
        <v>60</v>
      </c>
      <c r="H2095" s="16">
        <v>0</v>
      </c>
      <c r="I2095" s="16" t="s">
        <v>61</v>
      </c>
    </row>
    <row r="2096" spans="1:9" ht="12.75" customHeight="1" x14ac:dyDescent="0.3">
      <c r="A2096" s="4" t="s">
        <v>4193</v>
      </c>
      <c r="B2096" s="5" t="s">
        <v>4194</v>
      </c>
      <c r="C2096" s="4" t="s">
        <v>3</v>
      </c>
      <c r="D2096" s="13">
        <v>526.38034527063974</v>
      </c>
      <c r="E2096" s="13">
        <v>2163.4232190623293</v>
      </c>
      <c r="F2096" s="18">
        <v>0</v>
      </c>
      <c r="G2096" s="18" t="s">
        <v>60</v>
      </c>
      <c r="H2096" s="16">
        <v>0</v>
      </c>
      <c r="I2096" s="16" t="s">
        <v>61</v>
      </c>
    </row>
    <row r="2097" spans="1:9" ht="12.75" customHeight="1" x14ac:dyDescent="0.3">
      <c r="A2097" s="4" t="s">
        <v>4195</v>
      </c>
      <c r="B2097" s="5" t="s">
        <v>4196</v>
      </c>
      <c r="C2097" s="4" t="s">
        <v>3</v>
      </c>
      <c r="D2097" s="13">
        <v>541.6610314379443</v>
      </c>
      <c r="E2097" s="13">
        <v>2226.2268392099513</v>
      </c>
      <c r="F2097" s="18">
        <v>0</v>
      </c>
      <c r="G2097" s="18" t="s">
        <v>60</v>
      </c>
      <c r="H2097" s="16">
        <v>0</v>
      </c>
      <c r="I2097" s="16" t="s">
        <v>61</v>
      </c>
    </row>
    <row r="2098" spans="1:9" ht="12.75" customHeight="1" x14ac:dyDescent="0.3">
      <c r="A2098" s="4" t="s">
        <v>4197</v>
      </c>
      <c r="B2098" s="5" t="s">
        <v>4198</v>
      </c>
      <c r="C2098" s="4" t="s">
        <v>3</v>
      </c>
      <c r="D2098" s="13">
        <v>556.94171760524864</v>
      </c>
      <c r="E2098" s="13">
        <v>2289.030459357572</v>
      </c>
      <c r="F2098" s="18">
        <v>0</v>
      </c>
      <c r="G2098" s="18" t="s">
        <v>60</v>
      </c>
      <c r="H2098" s="16">
        <v>0</v>
      </c>
      <c r="I2098" s="16" t="s">
        <v>61</v>
      </c>
    </row>
    <row r="2099" spans="1:9" ht="12.75" customHeight="1" x14ac:dyDescent="0.3">
      <c r="A2099" s="4" t="s">
        <v>4199</v>
      </c>
      <c r="B2099" s="5" t="s">
        <v>4200</v>
      </c>
      <c r="C2099" s="4" t="s">
        <v>3</v>
      </c>
      <c r="D2099" s="13">
        <v>572.22240377255332</v>
      </c>
      <c r="E2099" s="13">
        <v>2351.8340795051945</v>
      </c>
      <c r="F2099" s="18">
        <v>0</v>
      </c>
      <c r="G2099" s="18" t="s">
        <v>60</v>
      </c>
      <c r="H2099" s="16">
        <v>0</v>
      </c>
      <c r="I2099" s="16" t="s">
        <v>61</v>
      </c>
    </row>
    <row r="2100" spans="1:9" ht="12.75" customHeight="1" x14ac:dyDescent="0.3">
      <c r="A2100" s="4" t="s">
        <v>4201</v>
      </c>
      <c r="B2100" s="5" t="s">
        <v>4202</v>
      </c>
      <c r="C2100" s="4" t="s">
        <v>3</v>
      </c>
      <c r="D2100" s="13">
        <v>587.50308993985777</v>
      </c>
      <c r="E2100" s="13">
        <v>2414.6376996528156</v>
      </c>
      <c r="F2100" s="18">
        <v>0</v>
      </c>
      <c r="G2100" s="18" t="s">
        <v>60</v>
      </c>
      <c r="H2100" s="16">
        <v>0</v>
      </c>
      <c r="I2100" s="16" t="s">
        <v>61</v>
      </c>
    </row>
    <row r="2101" spans="1:9" ht="12.75" customHeight="1" x14ac:dyDescent="0.3">
      <c r="A2101" s="4" t="s">
        <v>4203</v>
      </c>
      <c r="B2101" s="5" t="s">
        <v>4204</v>
      </c>
      <c r="C2101" s="4" t="s">
        <v>3</v>
      </c>
      <c r="D2101" s="13">
        <v>602.78377610716234</v>
      </c>
      <c r="E2101" s="13">
        <v>2477.4413198004372</v>
      </c>
      <c r="F2101" s="18">
        <v>0</v>
      </c>
      <c r="G2101" s="18" t="s">
        <v>60</v>
      </c>
      <c r="H2101" s="16">
        <v>0</v>
      </c>
      <c r="I2101" s="16" t="s">
        <v>61</v>
      </c>
    </row>
    <row r="2102" spans="1:9" ht="12.75" customHeight="1" x14ac:dyDescent="0.3">
      <c r="A2102" s="4" t="s">
        <v>4205</v>
      </c>
      <c r="B2102" s="5" t="s">
        <v>4206</v>
      </c>
      <c r="C2102" s="4" t="s">
        <v>3</v>
      </c>
      <c r="D2102" s="13">
        <v>618.06446227446679</v>
      </c>
      <c r="E2102" s="13">
        <v>2540.2449399480588</v>
      </c>
      <c r="F2102" s="18">
        <v>0</v>
      </c>
      <c r="G2102" s="18" t="s">
        <v>60</v>
      </c>
      <c r="H2102" s="16">
        <v>0</v>
      </c>
      <c r="I2102" s="16" t="s">
        <v>61</v>
      </c>
    </row>
    <row r="2103" spans="1:9" ht="12.75" customHeight="1" x14ac:dyDescent="0.3">
      <c r="A2103" s="4" t="s">
        <v>4207</v>
      </c>
      <c r="B2103" s="5" t="s">
        <v>4208</v>
      </c>
      <c r="C2103" s="4" t="s">
        <v>3</v>
      </c>
      <c r="D2103" s="13">
        <v>633.34514844177147</v>
      </c>
      <c r="E2103" s="13">
        <v>2603.0485600956808</v>
      </c>
      <c r="F2103" s="18">
        <v>0</v>
      </c>
      <c r="G2103" s="18" t="s">
        <v>60</v>
      </c>
      <c r="H2103" s="16">
        <v>0</v>
      </c>
      <c r="I2103" s="16" t="s">
        <v>61</v>
      </c>
    </row>
    <row r="2104" spans="1:9" ht="12.75" customHeight="1" x14ac:dyDescent="0.3">
      <c r="A2104" s="4" t="s">
        <v>4209</v>
      </c>
      <c r="B2104" s="5" t="s">
        <v>4210</v>
      </c>
      <c r="C2104" s="4" t="s">
        <v>3</v>
      </c>
      <c r="D2104" s="13">
        <v>648.62583460907604</v>
      </c>
      <c r="E2104" s="13">
        <v>2665.8521802433029</v>
      </c>
      <c r="F2104" s="18">
        <v>0</v>
      </c>
      <c r="G2104" s="18" t="s">
        <v>60</v>
      </c>
      <c r="H2104" s="16">
        <v>0</v>
      </c>
      <c r="I2104" s="16" t="s">
        <v>61</v>
      </c>
    </row>
    <row r="2105" spans="1:9" ht="12.75" customHeight="1" x14ac:dyDescent="0.3">
      <c r="A2105" s="4" t="s">
        <v>4211</v>
      </c>
      <c r="B2105" s="5" t="s">
        <v>4212</v>
      </c>
      <c r="C2105" s="4" t="s">
        <v>3</v>
      </c>
      <c r="D2105" s="13">
        <v>663.90652077638038</v>
      </c>
      <c r="E2105" s="13">
        <v>2728.6558003909236</v>
      </c>
      <c r="F2105" s="18">
        <v>0</v>
      </c>
      <c r="G2105" s="18" t="s">
        <v>60</v>
      </c>
      <c r="H2105" s="16">
        <v>0</v>
      </c>
      <c r="I2105" s="16" t="s">
        <v>61</v>
      </c>
    </row>
    <row r="2106" spans="1:9" ht="12.75" customHeight="1" x14ac:dyDescent="0.3">
      <c r="A2106" s="4" t="s">
        <v>4213</v>
      </c>
      <c r="B2106" s="5" t="s">
        <v>4214</v>
      </c>
      <c r="C2106" s="4" t="s">
        <v>3</v>
      </c>
      <c r="D2106" s="13">
        <v>421.32562787042099</v>
      </c>
      <c r="E2106" s="13">
        <v>1731.6483305474303</v>
      </c>
      <c r="F2106" s="18">
        <v>0</v>
      </c>
      <c r="G2106" s="18" t="s">
        <v>60</v>
      </c>
      <c r="H2106" s="16">
        <v>0</v>
      </c>
      <c r="I2106" s="16" t="s">
        <v>61</v>
      </c>
    </row>
    <row r="2107" spans="1:9" ht="12.75" customHeight="1" x14ac:dyDescent="0.3">
      <c r="A2107" s="4" t="s">
        <v>4215</v>
      </c>
      <c r="B2107" s="5" t="s">
        <v>4216</v>
      </c>
      <c r="C2107" s="4" t="s">
        <v>3</v>
      </c>
      <c r="D2107" s="13">
        <v>436.60631403772555</v>
      </c>
      <c r="E2107" s="13">
        <v>1794.4519506950521</v>
      </c>
      <c r="F2107" s="18">
        <v>0</v>
      </c>
      <c r="G2107" s="18" t="s">
        <v>60</v>
      </c>
      <c r="H2107" s="16">
        <v>0</v>
      </c>
      <c r="I2107" s="16" t="s">
        <v>61</v>
      </c>
    </row>
    <row r="2108" spans="1:9" ht="12.75" customHeight="1" x14ac:dyDescent="0.3">
      <c r="A2108" s="4" t="s">
        <v>4217</v>
      </c>
      <c r="B2108" s="5" t="s">
        <v>4218</v>
      </c>
      <c r="C2108" s="4" t="s">
        <v>3</v>
      </c>
      <c r="D2108" s="13">
        <v>451.88700020503001</v>
      </c>
      <c r="E2108" s="13">
        <v>1857.2555708426735</v>
      </c>
      <c r="F2108" s="18">
        <v>0</v>
      </c>
      <c r="G2108" s="18" t="s">
        <v>60</v>
      </c>
      <c r="H2108" s="16">
        <v>0</v>
      </c>
      <c r="I2108" s="16" t="s">
        <v>61</v>
      </c>
    </row>
    <row r="2109" spans="1:9" ht="12.75" customHeight="1" x14ac:dyDescent="0.3">
      <c r="A2109" s="4" t="s">
        <v>4219</v>
      </c>
      <c r="B2109" s="5" t="s">
        <v>4220</v>
      </c>
      <c r="C2109" s="4" t="s">
        <v>3</v>
      </c>
      <c r="D2109" s="13">
        <v>467.16768637233463</v>
      </c>
      <c r="E2109" s="13">
        <v>1920.0591909902955</v>
      </c>
      <c r="F2109" s="18">
        <v>0</v>
      </c>
      <c r="G2109" s="18" t="s">
        <v>60</v>
      </c>
      <c r="H2109" s="16">
        <v>0</v>
      </c>
      <c r="I2109" s="16" t="s">
        <v>61</v>
      </c>
    </row>
    <row r="2110" spans="1:9" ht="12.75" customHeight="1" x14ac:dyDescent="0.3">
      <c r="A2110" s="4" t="s">
        <v>4221</v>
      </c>
      <c r="B2110" s="5" t="s">
        <v>4222</v>
      </c>
      <c r="C2110" s="4" t="s">
        <v>3</v>
      </c>
      <c r="D2110" s="13">
        <v>482.44837253963925</v>
      </c>
      <c r="E2110" s="13">
        <v>1982.8628111379176</v>
      </c>
      <c r="F2110" s="18">
        <v>0</v>
      </c>
      <c r="G2110" s="18" t="s">
        <v>60</v>
      </c>
      <c r="H2110" s="16">
        <v>0</v>
      </c>
      <c r="I2110" s="16" t="s">
        <v>61</v>
      </c>
    </row>
    <row r="2111" spans="1:9" ht="12.75" customHeight="1" x14ac:dyDescent="0.3">
      <c r="A2111" s="4" t="s">
        <v>4223</v>
      </c>
      <c r="B2111" s="5" t="s">
        <v>4224</v>
      </c>
      <c r="C2111" s="4" t="s">
        <v>3</v>
      </c>
      <c r="D2111" s="13">
        <v>497.72905870694365</v>
      </c>
      <c r="E2111" s="13">
        <v>2045.6664312855385</v>
      </c>
      <c r="F2111" s="18">
        <v>0</v>
      </c>
      <c r="G2111" s="18" t="s">
        <v>60</v>
      </c>
      <c r="H2111" s="16">
        <v>0</v>
      </c>
      <c r="I2111" s="16" t="s">
        <v>61</v>
      </c>
    </row>
    <row r="2112" spans="1:9" ht="12.75" customHeight="1" x14ac:dyDescent="0.3">
      <c r="A2112" s="4" t="s">
        <v>4225</v>
      </c>
      <c r="B2112" s="5" t="s">
        <v>4226</v>
      </c>
      <c r="C2112" s="4" t="s">
        <v>3</v>
      </c>
      <c r="D2112" s="13">
        <v>513.00974487424821</v>
      </c>
      <c r="E2112" s="13">
        <v>2108.4700514331603</v>
      </c>
      <c r="F2112" s="18">
        <v>0</v>
      </c>
      <c r="G2112" s="18" t="s">
        <v>60</v>
      </c>
      <c r="H2112" s="16">
        <v>0</v>
      </c>
      <c r="I2112" s="16" t="s">
        <v>61</v>
      </c>
    </row>
    <row r="2113" spans="1:9" ht="12.75" customHeight="1" x14ac:dyDescent="0.3">
      <c r="A2113" s="4" t="s">
        <v>4227</v>
      </c>
      <c r="B2113" s="5" t="s">
        <v>4228</v>
      </c>
      <c r="C2113" s="4" t="s">
        <v>3</v>
      </c>
      <c r="D2113" s="13">
        <v>528.29043104155278</v>
      </c>
      <c r="E2113" s="13">
        <v>2171.2736715807819</v>
      </c>
      <c r="F2113" s="18">
        <v>0</v>
      </c>
      <c r="G2113" s="18" t="s">
        <v>60</v>
      </c>
      <c r="H2113" s="16">
        <v>0</v>
      </c>
      <c r="I2113" s="16" t="s">
        <v>61</v>
      </c>
    </row>
    <row r="2114" spans="1:9" ht="12.75" customHeight="1" x14ac:dyDescent="0.3">
      <c r="A2114" s="4" t="s">
        <v>4229</v>
      </c>
      <c r="B2114" s="5" t="s">
        <v>4230</v>
      </c>
      <c r="C2114" s="4" t="s">
        <v>3</v>
      </c>
      <c r="D2114" s="13">
        <v>543.57111720885734</v>
      </c>
      <c r="E2114" s="13">
        <v>2234.0772917284039</v>
      </c>
      <c r="F2114" s="18">
        <v>0</v>
      </c>
      <c r="G2114" s="18" t="s">
        <v>60</v>
      </c>
      <c r="H2114" s="16">
        <v>0</v>
      </c>
      <c r="I2114" s="16" t="s">
        <v>61</v>
      </c>
    </row>
    <row r="2115" spans="1:9" ht="12.75" customHeight="1" x14ac:dyDescent="0.3">
      <c r="A2115" s="4" t="s">
        <v>4231</v>
      </c>
      <c r="B2115" s="5" t="s">
        <v>4232</v>
      </c>
      <c r="C2115" s="4" t="s">
        <v>3</v>
      </c>
      <c r="D2115" s="13">
        <v>558.8518033761618</v>
      </c>
      <c r="E2115" s="13">
        <v>2296.880911876025</v>
      </c>
      <c r="F2115" s="18">
        <v>0</v>
      </c>
      <c r="G2115" s="18" t="s">
        <v>60</v>
      </c>
      <c r="H2115" s="16">
        <v>0</v>
      </c>
      <c r="I2115" s="16" t="s">
        <v>61</v>
      </c>
    </row>
    <row r="2116" spans="1:9" ht="12.75" customHeight="1" x14ac:dyDescent="0.3">
      <c r="A2116" s="4" t="s">
        <v>4233</v>
      </c>
      <c r="B2116" s="5" t="s">
        <v>4234</v>
      </c>
      <c r="C2116" s="4" t="s">
        <v>3</v>
      </c>
      <c r="D2116" s="13">
        <v>574.13248954346636</v>
      </c>
      <c r="E2116" s="13">
        <v>2359.6845320236471</v>
      </c>
      <c r="F2116" s="18">
        <v>0</v>
      </c>
      <c r="G2116" s="18" t="s">
        <v>60</v>
      </c>
      <c r="H2116" s="16">
        <v>0</v>
      </c>
      <c r="I2116" s="16" t="s">
        <v>61</v>
      </c>
    </row>
    <row r="2117" spans="1:9" ht="12.75" customHeight="1" x14ac:dyDescent="0.3">
      <c r="A2117" s="4" t="s">
        <v>4235</v>
      </c>
      <c r="B2117" s="5" t="s">
        <v>4236</v>
      </c>
      <c r="C2117" s="4" t="s">
        <v>3</v>
      </c>
      <c r="D2117" s="13">
        <v>589.41317571077093</v>
      </c>
      <c r="E2117" s="13">
        <v>2422.4881521712687</v>
      </c>
      <c r="F2117" s="18">
        <v>0</v>
      </c>
      <c r="G2117" s="18" t="s">
        <v>60</v>
      </c>
      <c r="H2117" s="16">
        <v>0</v>
      </c>
      <c r="I2117" s="16" t="s">
        <v>61</v>
      </c>
    </row>
    <row r="2118" spans="1:9" ht="12.75" customHeight="1" x14ac:dyDescent="0.3">
      <c r="A2118" s="4" t="s">
        <v>4237</v>
      </c>
      <c r="B2118" s="5" t="s">
        <v>4238</v>
      </c>
      <c r="C2118" s="4" t="s">
        <v>3</v>
      </c>
      <c r="D2118" s="13">
        <v>604.6938618780755</v>
      </c>
      <c r="E2118" s="13">
        <v>2485.2917723188903</v>
      </c>
      <c r="F2118" s="18">
        <v>0</v>
      </c>
      <c r="G2118" s="18" t="s">
        <v>60</v>
      </c>
      <c r="H2118" s="16">
        <v>0</v>
      </c>
      <c r="I2118" s="16" t="s">
        <v>61</v>
      </c>
    </row>
    <row r="2119" spans="1:9" ht="12.75" customHeight="1" x14ac:dyDescent="0.3">
      <c r="A2119" s="4" t="s">
        <v>4239</v>
      </c>
      <c r="B2119" s="5" t="s">
        <v>4240</v>
      </c>
      <c r="C2119" s="4" t="s">
        <v>3</v>
      </c>
      <c r="D2119" s="13">
        <v>619.97454804537983</v>
      </c>
      <c r="E2119" s="13">
        <v>2548.0953924665114</v>
      </c>
      <c r="F2119" s="18">
        <v>0</v>
      </c>
      <c r="G2119" s="18" t="s">
        <v>60</v>
      </c>
      <c r="H2119" s="16">
        <v>0</v>
      </c>
      <c r="I2119" s="16" t="s">
        <v>61</v>
      </c>
    </row>
    <row r="2120" spans="1:9" ht="12.75" customHeight="1" x14ac:dyDescent="0.3">
      <c r="A2120" s="4" t="s">
        <v>4241</v>
      </c>
      <c r="B2120" s="5" t="s">
        <v>4242</v>
      </c>
      <c r="C2120" s="4" t="s">
        <v>3</v>
      </c>
      <c r="D2120" s="13">
        <v>635.25523421268451</v>
      </c>
      <c r="E2120" s="13">
        <v>2610.8990126141334</v>
      </c>
      <c r="F2120" s="18">
        <v>0</v>
      </c>
      <c r="G2120" s="18" t="s">
        <v>60</v>
      </c>
      <c r="H2120" s="16">
        <v>0</v>
      </c>
      <c r="I2120" s="16" t="s">
        <v>61</v>
      </c>
    </row>
    <row r="2121" spans="1:9" ht="12.75" customHeight="1" x14ac:dyDescent="0.3">
      <c r="A2121" s="4" t="s">
        <v>4243</v>
      </c>
      <c r="B2121" s="5" t="s">
        <v>4244</v>
      </c>
      <c r="C2121" s="4" t="s">
        <v>3</v>
      </c>
      <c r="D2121" s="13">
        <v>650.53592037998908</v>
      </c>
      <c r="E2121" s="13">
        <v>2673.7026327617555</v>
      </c>
      <c r="F2121" s="18">
        <v>0</v>
      </c>
      <c r="G2121" s="18" t="s">
        <v>60</v>
      </c>
      <c r="H2121" s="16">
        <v>0</v>
      </c>
      <c r="I2121" s="16" t="s">
        <v>61</v>
      </c>
    </row>
    <row r="2122" spans="1:9" ht="12.75" customHeight="1" x14ac:dyDescent="0.3">
      <c r="A2122" s="4" t="s">
        <v>4245</v>
      </c>
      <c r="B2122" s="5" t="s">
        <v>4246</v>
      </c>
      <c r="C2122" s="4" t="s">
        <v>3</v>
      </c>
      <c r="D2122" s="13">
        <v>665.81660654729353</v>
      </c>
      <c r="E2122" s="13">
        <v>2736.5062529093766</v>
      </c>
      <c r="F2122" s="18">
        <v>0</v>
      </c>
      <c r="G2122" s="18" t="s">
        <v>60</v>
      </c>
      <c r="H2122" s="16">
        <v>0</v>
      </c>
      <c r="I2122" s="16" t="s">
        <v>61</v>
      </c>
    </row>
    <row r="2123" spans="1:9" ht="12.75" customHeight="1" x14ac:dyDescent="0.3">
      <c r="A2123" s="4" t="s">
        <v>4247</v>
      </c>
      <c r="B2123" s="5" t="s">
        <v>4248</v>
      </c>
      <c r="C2123" s="4" t="s">
        <v>3</v>
      </c>
      <c r="D2123" s="13">
        <v>423.23571364133409</v>
      </c>
      <c r="E2123" s="13">
        <v>1739.4987830658833</v>
      </c>
      <c r="F2123" s="18">
        <v>0</v>
      </c>
      <c r="G2123" s="18" t="s">
        <v>60</v>
      </c>
      <c r="H2123" s="16">
        <v>0</v>
      </c>
      <c r="I2123" s="16" t="s">
        <v>61</v>
      </c>
    </row>
    <row r="2124" spans="1:9" ht="12.75" customHeight="1" x14ac:dyDescent="0.3">
      <c r="A2124" s="4" t="s">
        <v>4249</v>
      </c>
      <c r="B2124" s="5" t="s">
        <v>4250</v>
      </c>
      <c r="C2124" s="4" t="s">
        <v>3</v>
      </c>
      <c r="D2124" s="13">
        <v>438.51639980863871</v>
      </c>
      <c r="E2124" s="13">
        <v>1802.3024032135052</v>
      </c>
      <c r="F2124" s="18">
        <v>0</v>
      </c>
      <c r="G2124" s="18" t="s">
        <v>60</v>
      </c>
      <c r="H2124" s="16">
        <v>0</v>
      </c>
      <c r="I2124" s="16" t="s">
        <v>61</v>
      </c>
    </row>
    <row r="2125" spans="1:9" ht="12.75" customHeight="1" x14ac:dyDescent="0.3">
      <c r="A2125" s="4" t="s">
        <v>4251</v>
      </c>
      <c r="B2125" s="5" t="s">
        <v>4252</v>
      </c>
      <c r="C2125" s="4" t="s">
        <v>3</v>
      </c>
      <c r="D2125" s="13">
        <v>453.79708597594322</v>
      </c>
      <c r="E2125" s="13">
        <v>1865.1060233611267</v>
      </c>
      <c r="F2125" s="18">
        <v>0</v>
      </c>
      <c r="G2125" s="18" t="s">
        <v>60</v>
      </c>
      <c r="H2125" s="16">
        <v>0</v>
      </c>
      <c r="I2125" s="16" t="s">
        <v>61</v>
      </c>
    </row>
    <row r="2126" spans="1:9" ht="12.75" customHeight="1" x14ac:dyDescent="0.3">
      <c r="A2126" s="4" t="s">
        <v>4253</v>
      </c>
      <c r="B2126" s="5" t="s">
        <v>4254</v>
      </c>
      <c r="C2126" s="4" t="s">
        <v>3</v>
      </c>
      <c r="D2126" s="13">
        <v>469.07777214324767</v>
      </c>
      <c r="E2126" s="13">
        <v>1927.9096435087481</v>
      </c>
      <c r="F2126" s="18">
        <v>0</v>
      </c>
      <c r="G2126" s="18" t="s">
        <v>60</v>
      </c>
      <c r="H2126" s="16">
        <v>0</v>
      </c>
      <c r="I2126" s="16" t="s">
        <v>61</v>
      </c>
    </row>
    <row r="2127" spans="1:9" ht="12.75" customHeight="1" x14ac:dyDescent="0.3">
      <c r="A2127" s="4" t="s">
        <v>4255</v>
      </c>
      <c r="B2127" s="5" t="s">
        <v>4256</v>
      </c>
      <c r="C2127" s="4" t="s">
        <v>3</v>
      </c>
      <c r="D2127" s="13">
        <v>484.35845831055224</v>
      </c>
      <c r="E2127" s="13">
        <v>1990.7132636563699</v>
      </c>
      <c r="F2127" s="18">
        <v>0</v>
      </c>
      <c r="G2127" s="18" t="s">
        <v>60</v>
      </c>
      <c r="H2127" s="16">
        <v>0</v>
      </c>
      <c r="I2127" s="16" t="s">
        <v>61</v>
      </c>
    </row>
    <row r="2128" spans="1:9" ht="12.75" customHeight="1" x14ac:dyDescent="0.3">
      <c r="A2128" s="4" t="s">
        <v>4257</v>
      </c>
      <c r="B2128" s="5" t="s">
        <v>4258</v>
      </c>
      <c r="C2128" s="4" t="s">
        <v>3</v>
      </c>
      <c r="D2128" s="13">
        <v>499.63914447785669</v>
      </c>
      <c r="E2128" s="13">
        <v>2053.5168838039913</v>
      </c>
      <c r="F2128" s="18">
        <v>0</v>
      </c>
      <c r="G2128" s="18" t="s">
        <v>60</v>
      </c>
      <c r="H2128" s="16">
        <v>0</v>
      </c>
      <c r="I2128" s="16" t="s">
        <v>61</v>
      </c>
    </row>
    <row r="2129" spans="1:9" ht="12.75" customHeight="1" x14ac:dyDescent="0.3">
      <c r="A2129" s="4" t="s">
        <v>4259</v>
      </c>
      <c r="B2129" s="5" t="s">
        <v>4260</v>
      </c>
      <c r="C2129" s="4" t="s">
        <v>3</v>
      </c>
      <c r="D2129" s="13">
        <v>514.91983064516137</v>
      </c>
      <c r="E2129" s="13">
        <v>2116.3205039516133</v>
      </c>
      <c r="F2129" s="18">
        <v>0</v>
      </c>
      <c r="G2129" s="18" t="s">
        <v>60</v>
      </c>
      <c r="H2129" s="16">
        <v>0</v>
      </c>
      <c r="I2129" s="16" t="s">
        <v>61</v>
      </c>
    </row>
    <row r="2130" spans="1:9" ht="12.75" customHeight="1" x14ac:dyDescent="0.3">
      <c r="A2130" s="4" t="s">
        <v>4261</v>
      </c>
      <c r="B2130" s="5" t="s">
        <v>4262</v>
      </c>
      <c r="C2130" s="4" t="s">
        <v>3</v>
      </c>
      <c r="D2130" s="13">
        <v>530.20051681246593</v>
      </c>
      <c r="E2130" s="13">
        <v>2179.1241240992354</v>
      </c>
      <c r="F2130" s="18">
        <v>0</v>
      </c>
      <c r="G2130" s="18" t="s">
        <v>60</v>
      </c>
      <c r="H2130" s="16">
        <v>0</v>
      </c>
      <c r="I2130" s="16" t="s">
        <v>61</v>
      </c>
    </row>
    <row r="2131" spans="1:9" ht="12.75" customHeight="1" x14ac:dyDescent="0.3">
      <c r="A2131" s="4" t="s">
        <v>4263</v>
      </c>
      <c r="B2131" s="5" t="s">
        <v>4264</v>
      </c>
      <c r="C2131" s="4" t="s">
        <v>3</v>
      </c>
      <c r="D2131" s="13">
        <v>545.48120297977039</v>
      </c>
      <c r="E2131" s="13">
        <v>2241.9277442468565</v>
      </c>
      <c r="F2131" s="18">
        <v>0</v>
      </c>
      <c r="G2131" s="18" t="s">
        <v>60</v>
      </c>
      <c r="H2131" s="16">
        <v>0</v>
      </c>
      <c r="I2131" s="16" t="s">
        <v>61</v>
      </c>
    </row>
    <row r="2132" spans="1:9" ht="12.75" customHeight="1" x14ac:dyDescent="0.3">
      <c r="A2132" s="4" t="s">
        <v>4265</v>
      </c>
      <c r="B2132" s="5" t="s">
        <v>4266</v>
      </c>
      <c r="C2132" s="4" t="s">
        <v>3</v>
      </c>
      <c r="D2132" s="13">
        <v>560.76188914707473</v>
      </c>
      <c r="E2132" s="13">
        <v>2304.7313643944772</v>
      </c>
      <c r="F2132" s="18">
        <v>0</v>
      </c>
      <c r="G2132" s="18" t="s">
        <v>60</v>
      </c>
      <c r="H2132" s="16">
        <v>0</v>
      </c>
      <c r="I2132" s="16" t="s">
        <v>61</v>
      </c>
    </row>
    <row r="2133" spans="1:9" ht="12.75" customHeight="1" x14ac:dyDescent="0.3">
      <c r="A2133" s="4" t="s">
        <v>4267</v>
      </c>
      <c r="B2133" s="5" t="s">
        <v>4268</v>
      </c>
      <c r="C2133" s="4" t="s">
        <v>3</v>
      </c>
      <c r="D2133" s="13">
        <v>576.04257531437952</v>
      </c>
      <c r="E2133" s="13">
        <v>2367.5349845421001</v>
      </c>
      <c r="F2133" s="18">
        <v>0</v>
      </c>
      <c r="G2133" s="18" t="s">
        <v>60</v>
      </c>
      <c r="H2133" s="16">
        <v>0</v>
      </c>
      <c r="I2133" s="16" t="s">
        <v>61</v>
      </c>
    </row>
    <row r="2134" spans="1:9" ht="12.75" customHeight="1" x14ac:dyDescent="0.3">
      <c r="A2134" s="4" t="s">
        <v>4269</v>
      </c>
      <c r="B2134" s="5" t="s">
        <v>4270</v>
      </c>
      <c r="C2134" s="4" t="s">
        <v>3</v>
      </c>
      <c r="D2134" s="13">
        <v>591.32326148168409</v>
      </c>
      <c r="E2134" s="13">
        <v>2430.3386046897217</v>
      </c>
      <c r="F2134" s="18">
        <v>0</v>
      </c>
      <c r="G2134" s="18" t="s">
        <v>60</v>
      </c>
      <c r="H2134" s="16">
        <v>0</v>
      </c>
      <c r="I2134" s="16" t="s">
        <v>61</v>
      </c>
    </row>
    <row r="2135" spans="1:9" ht="12.75" customHeight="1" x14ac:dyDescent="0.3">
      <c r="A2135" s="4" t="s">
        <v>4271</v>
      </c>
      <c r="B2135" s="5" t="s">
        <v>4272</v>
      </c>
      <c r="C2135" s="4" t="s">
        <v>3</v>
      </c>
      <c r="D2135" s="13">
        <v>606.60394764898865</v>
      </c>
      <c r="E2135" s="13">
        <v>2493.1422248373437</v>
      </c>
      <c r="F2135" s="18">
        <v>0</v>
      </c>
      <c r="G2135" s="18" t="s">
        <v>60</v>
      </c>
      <c r="H2135" s="16">
        <v>0</v>
      </c>
      <c r="I2135" s="16" t="s">
        <v>61</v>
      </c>
    </row>
    <row r="2136" spans="1:9" ht="12.75" customHeight="1" x14ac:dyDescent="0.3">
      <c r="A2136" s="4" t="s">
        <v>4273</v>
      </c>
      <c r="B2136" s="5" t="s">
        <v>4274</v>
      </c>
      <c r="C2136" s="4" t="s">
        <v>3</v>
      </c>
      <c r="D2136" s="13">
        <v>621.8846338162931</v>
      </c>
      <c r="E2136" s="13">
        <v>2555.9458449849649</v>
      </c>
      <c r="F2136" s="18">
        <v>0</v>
      </c>
      <c r="G2136" s="18" t="s">
        <v>60</v>
      </c>
      <c r="H2136" s="16">
        <v>0</v>
      </c>
      <c r="I2136" s="16" t="s">
        <v>61</v>
      </c>
    </row>
    <row r="2137" spans="1:9" ht="12.75" customHeight="1" x14ac:dyDescent="0.3">
      <c r="A2137" s="4" t="s">
        <v>4275</v>
      </c>
      <c r="B2137" s="5" t="s">
        <v>4276</v>
      </c>
      <c r="C2137" s="4" t="s">
        <v>3</v>
      </c>
      <c r="D2137" s="13">
        <v>637.16531998359767</v>
      </c>
      <c r="E2137" s="13">
        <v>2618.7494651325865</v>
      </c>
      <c r="F2137" s="18">
        <v>0</v>
      </c>
      <c r="G2137" s="18" t="s">
        <v>60</v>
      </c>
      <c r="H2137" s="16">
        <v>0</v>
      </c>
      <c r="I2137" s="16" t="s">
        <v>61</v>
      </c>
    </row>
    <row r="2138" spans="1:9" ht="12.75" customHeight="1" x14ac:dyDescent="0.3">
      <c r="A2138" s="4" t="s">
        <v>4277</v>
      </c>
      <c r="B2138" s="5" t="s">
        <v>4278</v>
      </c>
      <c r="C2138" s="4" t="s">
        <v>3</v>
      </c>
      <c r="D2138" s="13">
        <v>652.44600615090224</v>
      </c>
      <c r="E2138" s="13">
        <v>2681.5530852802085</v>
      </c>
      <c r="F2138" s="18">
        <v>0</v>
      </c>
      <c r="G2138" s="18" t="s">
        <v>60</v>
      </c>
      <c r="H2138" s="16">
        <v>0</v>
      </c>
      <c r="I2138" s="16" t="s">
        <v>61</v>
      </c>
    </row>
    <row r="2139" spans="1:9" ht="12.75" customHeight="1" x14ac:dyDescent="0.3">
      <c r="A2139" s="4" t="s">
        <v>4279</v>
      </c>
      <c r="B2139" s="5" t="s">
        <v>4280</v>
      </c>
      <c r="C2139" s="4" t="s">
        <v>3</v>
      </c>
      <c r="D2139" s="13">
        <v>667.72669231820657</v>
      </c>
      <c r="E2139" s="13">
        <v>2744.3567054278292</v>
      </c>
      <c r="F2139" s="18">
        <v>0</v>
      </c>
      <c r="G2139" s="18" t="s">
        <v>60</v>
      </c>
      <c r="H2139" s="16">
        <v>0</v>
      </c>
      <c r="I2139" s="16" t="s">
        <v>61</v>
      </c>
    </row>
    <row r="2140" spans="1:9" ht="12.75" customHeight="1" x14ac:dyDescent="0.3">
      <c r="A2140" s="4" t="s">
        <v>4281</v>
      </c>
      <c r="B2140" s="5" t="s">
        <v>4282</v>
      </c>
      <c r="C2140" s="4" t="s">
        <v>3</v>
      </c>
      <c r="D2140" s="13">
        <v>589.01369491525429</v>
      </c>
      <c r="E2140" s="13">
        <v>2420.8462861016951</v>
      </c>
      <c r="F2140" s="18">
        <v>0</v>
      </c>
      <c r="G2140" s="18" t="s">
        <v>60</v>
      </c>
      <c r="H2140" s="16">
        <v>0</v>
      </c>
      <c r="I2140" s="16" t="s">
        <v>61</v>
      </c>
    </row>
    <row r="2141" spans="1:9" ht="12.75" customHeight="1" x14ac:dyDescent="0.3">
      <c r="A2141" s="4" t="s">
        <v>4283</v>
      </c>
      <c r="B2141" s="5" t="s">
        <v>4284</v>
      </c>
      <c r="C2141" s="4" t="s">
        <v>3</v>
      </c>
      <c r="D2141" s="13">
        <v>610.84324658283219</v>
      </c>
      <c r="E2141" s="13">
        <v>2510.5657434554405</v>
      </c>
      <c r="F2141" s="18">
        <v>0</v>
      </c>
      <c r="G2141" s="18" t="s">
        <v>60</v>
      </c>
      <c r="H2141" s="16">
        <v>0</v>
      </c>
      <c r="I2141" s="16" t="s">
        <v>61</v>
      </c>
    </row>
    <row r="2142" spans="1:9" ht="12.75" customHeight="1" x14ac:dyDescent="0.3">
      <c r="A2142" s="4" t="s">
        <v>4285</v>
      </c>
      <c r="B2142" s="5" t="s">
        <v>4286</v>
      </c>
      <c r="C2142" s="4" t="s">
        <v>3</v>
      </c>
      <c r="D2142" s="13">
        <v>632.6727982504101</v>
      </c>
      <c r="E2142" s="13">
        <v>2600.2852008091859</v>
      </c>
      <c r="F2142" s="18">
        <v>0</v>
      </c>
      <c r="G2142" s="18" t="s">
        <v>60</v>
      </c>
      <c r="H2142" s="16">
        <v>0</v>
      </c>
      <c r="I2142" s="16" t="s">
        <v>61</v>
      </c>
    </row>
    <row r="2143" spans="1:9" ht="12.75" customHeight="1" x14ac:dyDescent="0.3">
      <c r="A2143" s="4" t="s">
        <v>4287</v>
      </c>
      <c r="B2143" s="5" t="s">
        <v>4288</v>
      </c>
      <c r="C2143" s="4" t="s">
        <v>3</v>
      </c>
      <c r="D2143" s="13">
        <v>654.50234991798789</v>
      </c>
      <c r="E2143" s="13">
        <v>2690.0046581629304</v>
      </c>
      <c r="F2143" s="18">
        <v>0</v>
      </c>
      <c r="G2143" s="18" t="s">
        <v>60</v>
      </c>
      <c r="H2143" s="16">
        <v>0</v>
      </c>
      <c r="I2143" s="16" t="s">
        <v>61</v>
      </c>
    </row>
    <row r="2144" spans="1:9" ht="12.75" customHeight="1" x14ac:dyDescent="0.3">
      <c r="A2144" s="4" t="s">
        <v>4289</v>
      </c>
      <c r="B2144" s="5" t="s">
        <v>4290</v>
      </c>
      <c r="C2144" s="4" t="s">
        <v>3</v>
      </c>
      <c r="D2144" s="13">
        <v>676.33190158556579</v>
      </c>
      <c r="E2144" s="13">
        <v>2779.7241155166757</v>
      </c>
      <c r="F2144" s="18">
        <v>0</v>
      </c>
      <c r="G2144" s="18" t="s">
        <v>60</v>
      </c>
      <c r="H2144" s="16">
        <v>0</v>
      </c>
      <c r="I2144" s="16" t="s">
        <v>61</v>
      </c>
    </row>
    <row r="2145" spans="1:9" ht="12.75" customHeight="1" x14ac:dyDescent="0.3">
      <c r="A2145" s="4" t="s">
        <v>4291</v>
      </c>
      <c r="B2145" s="5" t="s">
        <v>4292</v>
      </c>
      <c r="C2145" s="4" t="s">
        <v>3</v>
      </c>
      <c r="D2145" s="13">
        <v>698.1614532531438</v>
      </c>
      <c r="E2145" s="13">
        <v>2869.4435728704211</v>
      </c>
      <c r="F2145" s="18">
        <v>0</v>
      </c>
      <c r="G2145" s="18" t="s">
        <v>60</v>
      </c>
      <c r="H2145" s="16">
        <v>0</v>
      </c>
      <c r="I2145" s="16" t="s">
        <v>61</v>
      </c>
    </row>
    <row r="2146" spans="1:9" ht="12.75" customHeight="1" x14ac:dyDescent="0.3">
      <c r="A2146" s="4" t="s">
        <v>4293</v>
      </c>
      <c r="B2146" s="5" t="s">
        <v>4294</v>
      </c>
      <c r="C2146" s="4" t="s">
        <v>3</v>
      </c>
      <c r="D2146" s="13">
        <v>719.99100492072171</v>
      </c>
      <c r="E2146" s="13">
        <v>2959.1630302241665</v>
      </c>
      <c r="F2146" s="18">
        <v>0</v>
      </c>
      <c r="G2146" s="18" t="s">
        <v>60</v>
      </c>
      <c r="H2146" s="16">
        <v>0</v>
      </c>
      <c r="I2146" s="16" t="s">
        <v>61</v>
      </c>
    </row>
    <row r="2147" spans="1:9" ht="12.75" customHeight="1" x14ac:dyDescent="0.3">
      <c r="A2147" s="4" t="s">
        <v>4295</v>
      </c>
      <c r="B2147" s="5" t="s">
        <v>4296</v>
      </c>
      <c r="C2147" s="4" t="s">
        <v>3</v>
      </c>
      <c r="D2147" s="13">
        <v>741.82055658829961</v>
      </c>
      <c r="E2147" s="13">
        <v>3048.8824875779114</v>
      </c>
      <c r="F2147" s="18">
        <v>0</v>
      </c>
      <c r="G2147" s="18" t="s">
        <v>60</v>
      </c>
      <c r="H2147" s="16">
        <v>0</v>
      </c>
      <c r="I2147" s="16" t="s">
        <v>61</v>
      </c>
    </row>
    <row r="2148" spans="1:9" ht="12.75" customHeight="1" x14ac:dyDescent="0.3">
      <c r="A2148" s="4" t="s">
        <v>4297</v>
      </c>
      <c r="B2148" s="5" t="s">
        <v>4298</v>
      </c>
      <c r="C2148" s="4" t="s">
        <v>3</v>
      </c>
      <c r="D2148" s="13">
        <v>763.65010825587751</v>
      </c>
      <c r="E2148" s="13">
        <v>3138.6019449316568</v>
      </c>
      <c r="F2148" s="18">
        <v>0</v>
      </c>
      <c r="G2148" s="18" t="s">
        <v>60</v>
      </c>
      <c r="H2148" s="16">
        <v>0</v>
      </c>
      <c r="I2148" s="16" t="s">
        <v>61</v>
      </c>
    </row>
    <row r="2149" spans="1:9" ht="12.75" customHeight="1" x14ac:dyDescent="0.3">
      <c r="A2149" s="4" t="s">
        <v>4299</v>
      </c>
      <c r="B2149" s="5" t="s">
        <v>4300</v>
      </c>
      <c r="C2149" s="4" t="s">
        <v>3</v>
      </c>
      <c r="D2149" s="13">
        <v>785.47965992345553</v>
      </c>
      <c r="E2149" s="13">
        <v>3228.3214022854027</v>
      </c>
      <c r="F2149" s="18">
        <v>0</v>
      </c>
      <c r="G2149" s="18" t="s">
        <v>60</v>
      </c>
      <c r="H2149" s="16">
        <v>0</v>
      </c>
      <c r="I2149" s="16" t="s">
        <v>61</v>
      </c>
    </row>
    <row r="2150" spans="1:9" ht="12.75" customHeight="1" x14ac:dyDescent="0.3">
      <c r="A2150" s="4" t="s">
        <v>4301</v>
      </c>
      <c r="B2150" s="5" t="s">
        <v>4302</v>
      </c>
      <c r="C2150" s="4" t="s">
        <v>3</v>
      </c>
      <c r="D2150" s="13">
        <v>807.30921159103332</v>
      </c>
      <c r="E2150" s="13">
        <v>3318.0408596391471</v>
      </c>
      <c r="F2150" s="18">
        <v>0</v>
      </c>
      <c r="G2150" s="18" t="s">
        <v>60</v>
      </c>
      <c r="H2150" s="16">
        <v>0</v>
      </c>
      <c r="I2150" s="16" t="s">
        <v>61</v>
      </c>
    </row>
    <row r="2151" spans="1:9" ht="12.75" customHeight="1" x14ac:dyDescent="0.3">
      <c r="A2151" s="4" t="s">
        <v>4303</v>
      </c>
      <c r="B2151" s="5" t="s">
        <v>4304</v>
      </c>
      <c r="C2151" s="4" t="s">
        <v>3</v>
      </c>
      <c r="D2151" s="13">
        <v>829.13876325861145</v>
      </c>
      <c r="E2151" s="13">
        <v>3407.7603169928934</v>
      </c>
      <c r="F2151" s="18">
        <v>0</v>
      </c>
      <c r="G2151" s="18" t="s">
        <v>60</v>
      </c>
      <c r="H2151" s="16">
        <v>0</v>
      </c>
      <c r="I2151" s="16" t="s">
        <v>61</v>
      </c>
    </row>
    <row r="2152" spans="1:9" ht="12.75" customHeight="1" x14ac:dyDescent="0.3">
      <c r="A2152" s="4" t="s">
        <v>4305</v>
      </c>
      <c r="B2152" s="5" t="s">
        <v>4306</v>
      </c>
      <c r="C2152" s="4" t="s">
        <v>3</v>
      </c>
      <c r="D2152" s="13">
        <v>850.96831492618935</v>
      </c>
      <c r="E2152" s="13">
        <v>3497.4797743466384</v>
      </c>
      <c r="F2152" s="18">
        <v>0</v>
      </c>
      <c r="G2152" s="18" t="s">
        <v>60</v>
      </c>
      <c r="H2152" s="16">
        <v>0</v>
      </c>
      <c r="I2152" s="16" t="s">
        <v>61</v>
      </c>
    </row>
    <row r="2153" spans="1:9" ht="12.75" customHeight="1" x14ac:dyDescent="0.3">
      <c r="A2153" s="4" t="s">
        <v>4307</v>
      </c>
      <c r="B2153" s="5" t="s">
        <v>4308</v>
      </c>
      <c r="C2153" s="4" t="s">
        <v>3</v>
      </c>
      <c r="D2153" s="13">
        <v>872.79786659376714</v>
      </c>
      <c r="E2153" s="13">
        <v>3587.1992317003833</v>
      </c>
      <c r="F2153" s="18">
        <v>0</v>
      </c>
      <c r="G2153" s="18" t="s">
        <v>60</v>
      </c>
      <c r="H2153" s="16">
        <v>0</v>
      </c>
      <c r="I2153" s="16" t="s">
        <v>61</v>
      </c>
    </row>
    <row r="2154" spans="1:9" ht="12.75" customHeight="1" x14ac:dyDescent="0.3">
      <c r="A2154" s="4" t="s">
        <v>4309</v>
      </c>
      <c r="B2154" s="5" t="s">
        <v>4310</v>
      </c>
      <c r="C2154" s="4" t="s">
        <v>3</v>
      </c>
      <c r="D2154" s="13">
        <v>894.62741826134504</v>
      </c>
      <c r="E2154" s="13">
        <v>3676.9186890541282</v>
      </c>
      <c r="F2154" s="18">
        <v>0</v>
      </c>
      <c r="G2154" s="18" t="s">
        <v>60</v>
      </c>
      <c r="H2154" s="16">
        <v>0</v>
      </c>
      <c r="I2154" s="16" t="s">
        <v>61</v>
      </c>
    </row>
    <row r="2155" spans="1:9" ht="12.75" customHeight="1" x14ac:dyDescent="0.3">
      <c r="A2155" s="4" t="s">
        <v>4311</v>
      </c>
      <c r="B2155" s="5" t="s">
        <v>4312</v>
      </c>
      <c r="C2155" s="4" t="s">
        <v>3</v>
      </c>
      <c r="D2155" s="13">
        <v>916.45696992892283</v>
      </c>
      <c r="E2155" s="13">
        <v>3766.6381464078731</v>
      </c>
      <c r="F2155" s="18">
        <v>0</v>
      </c>
      <c r="G2155" s="18" t="s">
        <v>60</v>
      </c>
      <c r="H2155" s="16">
        <v>0</v>
      </c>
      <c r="I2155" s="16" t="s">
        <v>61</v>
      </c>
    </row>
    <row r="2156" spans="1:9" ht="12.75" customHeight="1" x14ac:dyDescent="0.3">
      <c r="A2156" s="4" t="s">
        <v>4313</v>
      </c>
      <c r="B2156" s="5" t="s">
        <v>4314</v>
      </c>
      <c r="C2156" s="4" t="s">
        <v>3</v>
      </c>
      <c r="D2156" s="13">
        <v>938.28652159650096</v>
      </c>
      <c r="E2156" s="13">
        <v>3856.3576037616194</v>
      </c>
      <c r="F2156" s="18">
        <v>0</v>
      </c>
      <c r="G2156" s="18" t="s">
        <v>60</v>
      </c>
      <c r="H2156" s="16">
        <v>0</v>
      </c>
      <c r="I2156" s="16" t="s">
        <v>61</v>
      </c>
    </row>
    <row r="2157" spans="1:9" ht="12.75" customHeight="1" x14ac:dyDescent="0.3">
      <c r="A2157" s="4" t="s">
        <v>4315</v>
      </c>
      <c r="B2157" s="5" t="s">
        <v>4316</v>
      </c>
      <c r="C2157" s="4" t="s">
        <v>3</v>
      </c>
      <c r="D2157" s="13">
        <v>591.74238887370143</v>
      </c>
      <c r="E2157" s="13">
        <v>2432.0612182709133</v>
      </c>
      <c r="F2157" s="18">
        <v>0</v>
      </c>
      <c r="G2157" s="18" t="s">
        <v>60</v>
      </c>
      <c r="H2157" s="16">
        <v>0</v>
      </c>
      <c r="I2157" s="16" t="s">
        <v>61</v>
      </c>
    </row>
    <row r="2158" spans="1:9" ht="12.75" customHeight="1" x14ac:dyDescent="0.3">
      <c r="A2158" s="4" t="s">
        <v>4317</v>
      </c>
      <c r="B2158" s="5" t="s">
        <v>4318</v>
      </c>
      <c r="C2158" s="4" t="s">
        <v>3</v>
      </c>
      <c r="D2158" s="13">
        <v>613.57194054127945</v>
      </c>
      <c r="E2158" s="13">
        <v>2521.7806756246587</v>
      </c>
      <c r="F2158" s="18">
        <v>0</v>
      </c>
      <c r="G2158" s="18" t="s">
        <v>60</v>
      </c>
      <c r="H2158" s="16">
        <v>0</v>
      </c>
      <c r="I2158" s="16" t="s">
        <v>61</v>
      </c>
    </row>
    <row r="2159" spans="1:9" ht="12.75" customHeight="1" x14ac:dyDescent="0.3">
      <c r="A2159" s="4" t="s">
        <v>4319</v>
      </c>
      <c r="B2159" s="5" t="s">
        <v>4320</v>
      </c>
      <c r="C2159" s="4" t="s">
        <v>3</v>
      </c>
      <c r="D2159" s="13">
        <v>635.40149220885735</v>
      </c>
      <c r="E2159" s="13">
        <v>2611.5001329784041</v>
      </c>
      <c r="F2159" s="18">
        <v>0</v>
      </c>
      <c r="G2159" s="18" t="s">
        <v>60</v>
      </c>
      <c r="H2159" s="16">
        <v>0</v>
      </c>
      <c r="I2159" s="16" t="s">
        <v>61</v>
      </c>
    </row>
    <row r="2160" spans="1:9" ht="12.75" customHeight="1" x14ac:dyDescent="0.3">
      <c r="A2160" s="4" t="s">
        <v>4321</v>
      </c>
      <c r="B2160" s="5" t="s">
        <v>4322</v>
      </c>
      <c r="C2160" s="4" t="s">
        <v>3</v>
      </c>
      <c r="D2160" s="13">
        <v>657.23104387643536</v>
      </c>
      <c r="E2160" s="13">
        <v>2701.2195903321494</v>
      </c>
      <c r="F2160" s="18">
        <v>0</v>
      </c>
      <c r="G2160" s="18" t="s">
        <v>60</v>
      </c>
      <c r="H2160" s="16">
        <v>0</v>
      </c>
      <c r="I2160" s="16" t="s">
        <v>61</v>
      </c>
    </row>
    <row r="2161" spans="1:9" ht="12.75" customHeight="1" x14ac:dyDescent="0.3">
      <c r="A2161" s="4" t="s">
        <v>4323</v>
      </c>
      <c r="B2161" s="5" t="s">
        <v>4324</v>
      </c>
      <c r="C2161" s="4" t="s">
        <v>3</v>
      </c>
      <c r="D2161" s="13">
        <v>679.06059554401315</v>
      </c>
      <c r="E2161" s="13">
        <v>2790.9390476858944</v>
      </c>
      <c r="F2161" s="18">
        <v>0</v>
      </c>
      <c r="G2161" s="18" t="s">
        <v>60</v>
      </c>
      <c r="H2161" s="16">
        <v>0</v>
      </c>
      <c r="I2161" s="16" t="s">
        <v>61</v>
      </c>
    </row>
    <row r="2162" spans="1:9" ht="12.75" customHeight="1" x14ac:dyDescent="0.3">
      <c r="A2162" s="4" t="s">
        <v>4325</v>
      </c>
      <c r="B2162" s="5" t="s">
        <v>4326</v>
      </c>
      <c r="C2162" s="4" t="s">
        <v>3</v>
      </c>
      <c r="D2162" s="13">
        <v>700.89014721159117</v>
      </c>
      <c r="E2162" s="13">
        <v>2880.6585050396397</v>
      </c>
      <c r="F2162" s="18">
        <v>0</v>
      </c>
      <c r="G2162" s="18" t="s">
        <v>60</v>
      </c>
      <c r="H2162" s="16">
        <v>0</v>
      </c>
      <c r="I2162" s="16" t="s">
        <v>61</v>
      </c>
    </row>
    <row r="2163" spans="1:9" ht="12.75" customHeight="1" x14ac:dyDescent="0.3">
      <c r="A2163" s="4" t="s">
        <v>4327</v>
      </c>
      <c r="B2163" s="5" t="s">
        <v>4328</v>
      </c>
      <c r="C2163" s="4" t="s">
        <v>3</v>
      </c>
      <c r="D2163" s="13">
        <v>722.71969887916907</v>
      </c>
      <c r="E2163" s="13">
        <v>2970.3779623933851</v>
      </c>
      <c r="F2163" s="18">
        <v>0</v>
      </c>
      <c r="G2163" s="18" t="s">
        <v>60</v>
      </c>
      <c r="H2163" s="16">
        <v>0</v>
      </c>
      <c r="I2163" s="16" t="s">
        <v>61</v>
      </c>
    </row>
    <row r="2164" spans="1:9" ht="12.75" customHeight="1" x14ac:dyDescent="0.3">
      <c r="A2164" s="4" t="s">
        <v>4329</v>
      </c>
      <c r="B2164" s="5" t="s">
        <v>4330</v>
      </c>
      <c r="C2164" s="4" t="s">
        <v>3</v>
      </c>
      <c r="D2164" s="13">
        <v>744.54925054674675</v>
      </c>
      <c r="E2164" s="13">
        <v>3060.0974197471292</v>
      </c>
      <c r="F2164" s="18">
        <v>0</v>
      </c>
      <c r="G2164" s="18" t="s">
        <v>60</v>
      </c>
      <c r="H2164" s="16">
        <v>0</v>
      </c>
      <c r="I2164" s="16" t="s">
        <v>61</v>
      </c>
    </row>
    <row r="2165" spans="1:9" ht="12.75" customHeight="1" x14ac:dyDescent="0.3">
      <c r="A2165" s="4" t="s">
        <v>4331</v>
      </c>
      <c r="B2165" s="5" t="s">
        <v>4332</v>
      </c>
      <c r="C2165" s="4" t="s">
        <v>3</v>
      </c>
      <c r="D2165" s="13">
        <v>766.37880221432465</v>
      </c>
      <c r="E2165" s="13">
        <v>3149.8168771008745</v>
      </c>
      <c r="F2165" s="18">
        <v>0</v>
      </c>
      <c r="G2165" s="18" t="s">
        <v>60</v>
      </c>
      <c r="H2165" s="16">
        <v>0</v>
      </c>
      <c r="I2165" s="16" t="s">
        <v>61</v>
      </c>
    </row>
    <row r="2166" spans="1:9" ht="12.75" customHeight="1" x14ac:dyDescent="0.3">
      <c r="A2166" s="4" t="s">
        <v>4333</v>
      </c>
      <c r="B2166" s="5" t="s">
        <v>4334</v>
      </c>
      <c r="C2166" s="4" t="s">
        <v>3</v>
      </c>
      <c r="D2166" s="13">
        <v>788.20835388190267</v>
      </c>
      <c r="E2166" s="13">
        <v>3239.5363344546204</v>
      </c>
      <c r="F2166" s="18">
        <v>0</v>
      </c>
      <c r="G2166" s="18" t="s">
        <v>60</v>
      </c>
      <c r="H2166" s="16">
        <v>0</v>
      </c>
      <c r="I2166" s="16" t="s">
        <v>61</v>
      </c>
    </row>
    <row r="2167" spans="1:9" ht="12.75" customHeight="1" x14ac:dyDescent="0.3">
      <c r="A2167" s="4" t="s">
        <v>4335</v>
      </c>
      <c r="B2167" s="5" t="s">
        <v>4336</v>
      </c>
      <c r="C2167" s="4" t="s">
        <v>3</v>
      </c>
      <c r="D2167" s="13">
        <v>810.03790554948057</v>
      </c>
      <c r="E2167" s="13">
        <v>3329.2557918083653</v>
      </c>
      <c r="F2167" s="18">
        <v>0</v>
      </c>
      <c r="G2167" s="18" t="s">
        <v>60</v>
      </c>
      <c r="H2167" s="16">
        <v>0</v>
      </c>
      <c r="I2167" s="16" t="s">
        <v>61</v>
      </c>
    </row>
    <row r="2168" spans="1:9" ht="12.75" customHeight="1" x14ac:dyDescent="0.3">
      <c r="A2168" s="4" t="s">
        <v>4337</v>
      </c>
      <c r="B2168" s="5" t="s">
        <v>4338</v>
      </c>
      <c r="C2168" s="4" t="s">
        <v>3</v>
      </c>
      <c r="D2168" s="13">
        <v>831.86745721705847</v>
      </c>
      <c r="E2168" s="13">
        <v>3418.9752491621107</v>
      </c>
      <c r="F2168" s="18">
        <v>0</v>
      </c>
      <c r="G2168" s="18" t="s">
        <v>60</v>
      </c>
      <c r="H2168" s="16">
        <v>0</v>
      </c>
      <c r="I2168" s="16" t="s">
        <v>61</v>
      </c>
    </row>
    <row r="2169" spans="1:9" ht="12.75" customHeight="1" x14ac:dyDescent="0.3">
      <c r="A2169" s="4" t="s">
        <v>4339</v>
      </c>
      <c r="B2169" s="5" t="s">
        <v>4340</v>
      </c>
      <c r="C2169" s="4" t="s">
        <v>3</v>
      </c>
      <c r="D2169" s="13">
        <v>853.69700888463638</v>
      </c>
      <c r="E2169" s="13">
        <v>3508.6947065158556</v>
      </c>
      <c r="F2169" s="18">
        <v>0</v>
      </c>
      <c r="G2169" s="18" t="s">
        <v>60</v>
      </c>
      <c r="H2169" s="16">
        <v>0</v>
      </c>
      <c r="I2169" s="16" t="s">
        <v>61</v>
      </c>
    </row>
    <row r="2170" spans="1:9" ht="12.75" customHeight="1" x14ac:dyDescent="0.3">
      <c r="A2170" s="4" t="s">
        <v>4341</v>
      </c>
      <c r="B2170" s="5" t="s">
        <v>4342</v>
      </c>
      <c r="C2170" s="4" t="s">
        <v>3</v>
      </c>
      <c r="D2170" s="13">
        <v>875.52656055221428</v>
      </c>
      <c r="E2170" s="13">
        <v>3598.414163869601</v>
      </c>
      <c r="F2170" s="18">
        <v>0</v>
      </c>
      <c r="G2170" s="18" t="s">
        <v>60</v>
      </c>
      <c r="H2170" s="16">
        <v>0</v>
      </c>
      <c r="I2170" s="16" t="s">
        <v>61</v>
      </c>
    </row>
    <row r="2171" spans="1:9" ht="12.75" customHeight="1" x14ac:dyDescent="0.3">
      <c r="A2171" s="4" t="s">
        <v>4343</v>
      </c>
      <c r="B2171" s="5" t="s">
        <v>4344</v>
      </c>
      <c r="C2171" s="4" t="s">
        <v>3</v>
      </c>
      <c r="D2171" s="13">
        <v>897.35611221979218</v>
      </c>
      <c r="E2171" s="13">
        <v>3688.1336212233459</v>
      </c>
      <c r="F2171" s="18">
        <v>0</v>
      </c>
      <c r="G2171" s="18" t="s">
        <v>60</v>
      </c>
      <c r="H2171" s="16">
        <v>0</v>
      </c>
      <c r="I2171" s="16" t="s">
        <v>61</v>
      </c>
    </row>
    <row r="2172" spans="1:9" ht="12.75" customHeight="1" x14ac:dyDescent="0.3">
      <c r="A2172" s="4" t="s">
        <v>4345</v>
      </c>
      <c r="B2172" s="5" t="s">
        <v>4346</v>
      </c>
      <c r="C2172" s="4" t="s">
        <v>3</v>
      </c>
      <c r="D2172" s="13">
        <v>919.18566388736986</v>
      </c>
      <c r="E2172" s="13">
        <v>3777.8530785770904</v>
      </c>
      <c r="F2172" s="18">
        <v>0</v>
      </c>
      <c r="G2172" s="18" t="s">
        <v>60</v>
      </c>
      <c r="H2172" s="16">
        <v>0</v>
      </c>
      <c r="I2172" s="16" t="s">
        <v>61</v>
      </c>
    </row>
    <row r="2173" spans="1:9" ht="12.75" customHeight="1" x14ac:dyDescent="0.3">
      <c r="A2173" s="4" t="s">
        <v>4347</v>
      </c>
      <c r="B2173" s="5" t="s">
        <v>4348</v>
      </c>
      <c r="C2173" s="4" t="s">
        <v>3</v>
      </c>
      <c r="D2173" s="13">
        <v>941.01521555494821</v>
      </c>
      <c r="E2173" s="13">
        <v>3867.5725359308376</v>
      </c>
      <c r="F2173" s="18">
        <v>0</v>
      </c>
      <c r="G2173" s="18" t="s">
        <v>60</v>
      </c>
      <c r="H2173" s="16">
        <v>0</v>
      </c>
      <c r="I2173" s="16" t="s">
        <v>61</v>
      </c>
    </row>
    <row r="2174" spans="1:9" ht="12.75" customHeight="1" x14ac:dyDescent="0.3">
      <c r="A2174" s="4" t="s">
        <v>4349</v>
      </c>
      <c r="B2174" s="5" t="s">
        <v>4350</v>
      </c>
      <c r="C2174" s="4" t="s">
        <v>3</v>
      </c>
      <c r="D2174" s="13">
        <v>594.47108283214891</v>
      </c>
      <c r="E2174" s="13">
        <v>2443.2761504401324</v>
      </c>
      <c r="F2174" s="18">
        <v>0</v>
      </c>
      <c r="G2174" s="18" t="s">
        <v>60</v>
      </c>
      <c r="H2174" s="16">
        <v>0</v>
      </c>
      <c r="I2174" s="16" t="s">
        <v>61</v>
      </c>
    </row>
    <row r="2175" spans="1:9" ht="12.75" customHeight="1" x14ac:dyDescent="0.3">
      <c r="A2175" s="4" t="s">
        <v>4351</v>
      </c>
      <c r="B2175" s="5" t="s">
        <v>4352</v>
      </c>
      <c r="C2175" s="4" t="s">
        <v>3</v>
      </c>
      <c r="D2175" s="13">
        <v>616.3006344997267</v>
      </c>
      <c r="E2175" s="13">
        <v>2532.9956077938768</v>
      </c>
      <c r="F2175" s="18">
        <v>0</v>
      </c>
      <c r="G2175" s="18" t="s">
        <v>60</v>
      </c>
      <c r="H2175" s="16">
        <v>0</v>
      </c>
      <c r="I2175" s="16" t="s">
        <v>61</v>
      </c>
    </row>
    <row r="2176" spans="1:9" ht="12.75" customHeight="1" x14ac:dyDescent="0.3">
      <c r="A2176" s="4" t="s">
        <v>4353</v>
      </c>
      <c r="B2176" s="5" t="s">
        <v>4354</v>
      </c>
      <c r="C2176" s="4" t="s">
        <v>3</v>
      </c>
      <c r="D2176" s="13">
        <v>638.13018616730449</v>
      </c>
      <c r="E2176" s="13">
        <v>2622.7150651476218</v>
      </c>
      <c r="F2176" s="18">
        <v>0</v>
      </c>
      <c r="G2176" s="18" t="s">
        <v>60</v>
      </c>
      <c r="H2176" s="16">
        <v>0</v>
      </c>
      <c r="I2176" s="16" t="s">
        <v>61</v>
      </c>
    </row>
    <row r="2177" spans="1:9" ht="12.75" customHeight="1" x14ac:dyDescent="0.3">
      <c r="A2177" s="4" t="s">
        <v>4355</v>
      </c>
      <c r="B2177" s="5" t="s">
        <v>4356</v>
      </c>
      <c r="C2177" s="4" t="s">
        <v>3</v>
      </c>
      <c r="D2177" s="13">
        <v>659.95973783488228</v>
      </c>
      <c r="E2177" s="13">
        <v>2712.4345225013662</v>
      </c>
      <c r="F2177" s="18">
        <v>0</v>
      </c>
      <c r="G2177" s="18" t="s">
        <v>60</v>
      </c>
      <c r="H2177" s="16">
        <v>0</v>
      </c>
      <c r="I2177" s="16" t="s">
        <v>61</v>
      </c>
    </row>
    <row r="2178" spans="1:9" ht="12.75" customHeight="1" x14ac:dyDescent="0.3">
      <c r="A2178" s="4" t="s">
        <v>4357</v>
      </c>
      <c r="B2178" s="5" t="s">
        <v>4358</v>
      </c>
      <c r="C2178" s="4" t="s">
        <v>3</v>
      </c>
      <c r="D2178" s="13">
        <v>681.78928950246041</v>
      </c>
      <c r="E2178" s="13">
        <v>2802.1539798551125</v>
      </c>
      <c r="F2178" s="18">
        <v>0</v>
      </c>
      <c r="G2178" s="18" t="s">
        <v>60</v>
      </c>
      <c r="H2178" s="16">
        <v>0</v>
      </c>
      <c r="I2178" s="16" t="s">
        <v>61</v>
      </c>
    </row>
    <row r="2179" spans="1:9" ht="12.75" customHeight="1" x14ac:dyDescent="0.3">
      <c r="A2179" s="4" t="s">
        <v>4359</v>
      </c>
      <c r="B2179" s="5" t="s">
        <v>4360</v>
      </c>
      <c r="C2179" s="4" t="s">
        <v>3</v>
      </c>
      <c r="D2179" s="13">
        <v>703.61884117003831</v>
      </c>
      <c r="E2179" s="13">
        <v>2891.8734372088575</v>
      </c>
      <c r="F2179" s="18">
        <v>0</v>
      </c>
      <c r="G2179" s="18" t="s">
        <v>60</v>
      </c>
      <c r="H2179" s="16">
        <v>0</v>
      </c>
      <c r="I2179" s="16" t="s">
        <v>61</v>
      </c>
    </row>
    <row r="2180" spans="1:9" ht="12.75" customHeight="1" x14ac:dyDescent="0.3">
      <c r="A2180" s="4" t="s">
        <v>4361</v>
      </c>
      <c r="B2180" s="5" t="s">
        <v>4362</v>
      </c>
      <c r="C2180" s="4" t="s">
        <v>3</v>
      </c>
      <c r="D2180" s="13">
        <v>725.44839283761621</v>
      </c>
      <c r="E2180" s="13">
        <v>2981.5928945626029</v>
      </c>
      <c r="F2180" s="18">
        <v>0</v>
      </c>
      <c r="G2180" s="18" t="s">
        <v>60</v>
      </c>
      <c r="H2180" s="16">
        <v>0</v>
      </c>
      <c r="I2180" s="16" t="s">
        <v>61</v>
      </c>
    </row>
    <row r="2181" spans="1:9" ht="12.75" customHeight="1" x14ac:dyDescent="0.3">
      <c r="A2181" s="4" t="s">
        <v>4363</v>
      </c>
      <c r="B2181" s="5" t="s">
        <v>4364</v>
      </c>
      <c r="C2181" s="4" t="s">
        <v>3</v>
      </c>
      <c r="D2181" s="13">
        <v>747.27794450519411</v>
      </c>
      <c r="E2181" s="13">
        <v>3071.3123519163482</v>
      </c>
      <c r="F2181" s="18">
        <v>0</v>
      </c>
      <c r="G2181" s="18" t="s">
        <v>60</v>
      </c>
      <c r="H2181" s="16">
        <v>0</v>
      </c>
      <c r="I2181" s="16" t="s">
        <v>61</v>
      </c>
    </row>
    <row r="2182" spans="1:9" ht="12.75" customHeight="1" x14ac:dyDescent="0.3">
      <c r="A2182" s="4" t="s">
        <v>4365</v>
      </c>
      <c r="B2182" s="5" t="s">
        <v>4366</v>
      </c>
      <c r="C2182" s="4" t="s">
        <v>3</v>
      </c>
      <c r="D2182" s="13">
        <v>769.10749617277202</v>
      </c>
      <c r="E2182" s="13">
        <v>3161.0318092700932</v>
      </c>
      <c r="F2182" s="18">
        <v>0</v>
      </c>
      <c r="G2182" s="18" t="s">
        <v>60</v>
      </c>
      <c r="H2182" s="16">
        <v>0</v>
      </c>
      <c r="I2182" s="16" t="s">
        <v>61</v>
      </c>
    </row>
    <row r="2183" spans="1:9" ht="12.75" customHeight="1" x14ac:dyDescent="0.3">
      <c r="A2183" s="4" t="s">
        <v>4367</v>
      </c>
      <c r="B2183" s="5" t="s">
        <v>4368</v>
      </c>
      <c r="C2183" s="4" t="s">
        <v>3</v>
      </c>
      <c r="D2183" s="13">
        <v>790.93704784035003</v>
      </c>
      <c r="E2183" s="13">
        <v>3250.751266623839</v>
      </c>
      <c r="F2183" s="18">
        <v>0</v>
      </c>
      <c r="G2183" s="18" t="s">
        <v>60</v>
      </c>
      <c r="H2183" s="16">
        <v>0</v>
      </c>
      <c r="I2183" s="16" t="s">
        <v>61</v>
      </c>
    </row>
    <row r="2184" spans="1:9" ht="12.75" customHeight="1" x14ac:dyDescent="0.3">
      <c r="A2184" s="4" t="s">
        <v>4369</v>
      </c>
      <c r="B2184" s="5" t="s">
        <v>4370</v>
      </c>
      <c r="C2184" s="4" t="s">
        <v>3</v>
      </c>
      <c r="D2184" s="13">
        <v>812.76659950792794</v>
      </c>
      <c r="E2184" s="13">
        <v>3340.4707239775839</v>
      </c>
      <c r="F2184" s="18">
        <v>0</v>
      </c>
      <c r="G2184" s="18" t="s">
        <v>60</v>
      </c>
      <c r="H2184" s="16">
        <v>0</v>
      </c>
      <c r="I2184" s="16" t="s">
        <v>61</v>
      </c>
    </row>
    <row r="2185" spans="1:9" ht="12.75" customHeight="1" x14ac:dyDescent="0.3">
      <c r="A2185" s="4" t="s">
        <v>4371</v>
      </c>
      <c r="B2185" s="5" t="s">
        <v>4372</v>
      </c>
      <c r="C2185" s="4" t="s">
        <v>3</v>
      </c>
      <c r="D2185" s="13">
        <v>834.59615117550595</v>
      </c>
      <c r="E2185" s="13">
        <v>3430.1901813313298</v>
      </c>
      <c r="F2185" s="18">
        <v>0</v>
      </c>
      <c r="G2185" s="18" t="s">
        <v>60</v>
      </c>
      <c r="H2185" s="16">
        <v>0</v>
      </c>
      <c r="I2185" s="16" t="s">
        <v>61</v>
      </c>
    </row>
    <row r="2186" spans="1:9" ht="12.75" customHeight="1" x14ac:dyDescent="0.3">
      <c r="A2186" s="4" t="s">
        <v>4373</v>
      </c>
      <c r="B2186" s="5" t="s">
        <v>4374</v>
      </c>
      <c r="C2186" s="4" t="s">
        <v>3</v>
      </c>
      <c r="D2186" s="13">
        <v>856.42570284308374</v>
      </c>
      <c r="E2186" s="13">
        <v>3519.9096386850742</v>
      </c>
      <c r="F2186" s="18">
        <v>0</v>
      </c>
      <c r="G2186" s="18" t="s">
        <v>60</v>
      </c>
      <c r="H2186" s="16">
        <v>0</v>
      </c>
      <c r="I2186" s="16" t="s">
        <v>61</v>
      </c>
    </row>
    <row r="2187" spans="1:9" ht="12.75" customHeight="1" x14ac:dyDescent="0.3">
      <c r="A2187" s="4" t="s">
        <v>4375</v>
      </c>
      <c r="B2187" s="5" t="s">
        <v>4376</v>
      </c>
      <c r="C2187" s="4" t="s">
        <v>3</v>
      </c>
      <c r="D2187" s="13">
        <v>878.25525451066153</v>
      </c>
      <c r="E2187" s="13">
        <v>3609.6290960388192</v>
      </c>
      <c r="F2187" s="18">
        <v>0</v>
      </c>
      <c r="G2187" s="18" t="s">
        <v>60</v>
      </c>
      <c r="H2187" s="16">
        <v>0</v>
      </c>
      <c r="I2187" s="16" t="s">
        <v>61</v>
      </c>
    </row>
    <row r="2188" spans="1:9" ht="12.75" customHeight="1" x14ac:dyDescent="0.3">
      <c r="A2188" s="4" t="s">
        <v>4377</v>
      </c>
      <c r="B2188" s="5" t="s">
        <v>4378</v>
      </c>
      <c r="C2188" s="4" t="s">
        <v>3</v>
      </c>
      <c r="D2188" s="13">
        <v>900.08480617823943</v>
      </c>
      <c r="E2188" s="13">
        <v>3699.3485533925646</v>
      </c>
      <c r="F2188" s="18">
        <v>0</v>
      </c>
      <c r="G2188" s="18" t="s">
        <v>60</v>
      </c>
      <c r="H2188" s="16">
        <v>0</v>
      </c>
      <c r="I2188" s="16" t="s">
        <v>61</v>
      </c>
    </row>
    <row r="2189" spans="1:9" ht="12.75" customHeight="1" x14ac:dyDescent="0.3">
      <c r="A2189" s="4" t="s">
        <v>4379</v>
      </c>
      <c r="B2189" s="5" t="s">
        <v>4380</v>
      </c>
      <c r="C2189" s="4" t="s">
        <v>3</v>
      </c>
      <c r="D2189" s="13">
        <v>921.91435784581734</v>
      </c>
      <c r="E2189" s="13">
        <v>3789.0680107463095</v>
      </c>
      <c r="F2189" s="18">
        <v>0</v>
      </c>
      <c r="G2189" s="18" t="s">
        <v>60</v>
      </c>
      <c r="H2189" s="16">
        <v>0</v>
      </c>
      <c r="I2189" s="16" t="s">
        <v>61</v>
      </c>
    </row>
    <row r="2190" spans="1:9" ht="12.75" customHeight="1" x14ac:dyDescent="0.3">
      <c r="A2190" s="4" t="s">
        <v>4381</v>
      </c>
      <c r="B2190" s="5" t="s">
        <v>4382</v>
      </c>
      <c r="C2190" s="4" t="s">
        <v>3</v>
      </c>
      <c r="D2190" s="13">
        <v>943.74390951339535</v>
      </c>
      <c r="E2190" s="13">
        <v>3878.7874681000553</v>
      </c>
      <c r="F2190" s="18">
        <v>0</v>
      </c>
      <c r="G2190" s="18" t="s">
        <v>60</v>
      </c>
      <c r="H2190" s="16">
        <v>0</v>
      </c>
      <c r="I2190" s="16" t="s">
        <v>61</v>
      </c>
    </row>
    <row r="2191" spans="1:9" ht="12.75" customHeight="1" x14ac:dyDescent="0.3">
      <c r="A2191" s="4" t="s">
        <v>4383</v>
      </c>
      <c r="B2191" s="5" t="s">
        <v>4384</v>
      </c>
      <c r="C2191" s="4" t="s">
        <v>3</v>
      </c>
      <c r="D2191" s="13">
        <v>597.19977679059605</v>
      </c>
      <c r="E2191" s="13">
        <v>2454.4910826093501</v>
      </c>
      <c r="F2191" s="18">
        <v>0</v>
      </c>
      <c r="G2191" s="18" t="s">
        <v>60</v>
      </c>
      <c r="H2191" s="16">
        <v>0</v>
      </c>
      <c r="I2191" s="16" t="s">
        <v>61</v>
      </c>
    </row>
    <row r="2192" spans="1:9" ht="12.75" customHeight="1" x14ac:dyDescent="0.3">
      <c r="A2192" s="4" t="s">
        <v>4385</v>
      </c>
      <c r="B2192" s="5" t="s">
        <v>4386</v>
      </c>
      <c r="C2192" s="4" t="s">
        <v>3</v>
      </c>
      <c r="D2192" s="13">
        <v>619.02932845817384</v>
      </c>
      <c r="E2192" s="13">
        <v>2544.2105399630946</v>
      </c>
      <c r="F2192" s="18">
        <v>0</v>
      </c>
      <c r="G2192" s="18" t="s">
        <v>60</v>
      </c>
      <c r="H2192" s="16">
        <v>0</v>
      </c>
      <c r="I2192" s="16" t="s">
        <v>61</v>
      </c>
    </row>
    <row r="2193" spans="1:9" ht="12.75" customHeight="1" x14ac:dyDescent="0.3">
      <c r="A2193" s="4" t="s">
        <v>4387</v>
      </c>
      <c r="B2193" s="5" t="s">
        <v>4388</v>
      </c>
      <c r="C2193" s="4" t="s">
        <v>3</v>
      </c>
      <c r="D2193" s="13">
        <v>640.85888012575174</v>
      </c>
      <c r="E2193" s="13">
        <v>2633.9299973168399</v>
      </c>
      <c r="F2193" s="18">
        <v>0</v>
      </c>
      <c r="G2193" s="18" t="s">
        <v>60</v>
      </c>
      <c r="H2193" s="16">
        <v>0</v>
      </c>
      <c r="I2193" s="16" t="s">
        <v>61</v>
      </c>
    </row>
    <row r="2194" spans="1:9" ht="12.75" customHeight="1" x14ac:dyDescent="0.3">
      <c r="A2194" s="4" t="s">
        <v>4389</v>
      </c>
      <c r="B2194" s="5" t="s">
        <v>4390</v>
      </c>
      <c r="C2194" s="4" t="s">
        <v>3</v>
      </c>
      <c r="D2194" s="13">
        <v>662.68843179332976</v>
      </c>
      <c r="E2194" s="13">
        <v>2723.6494546705853</v>
      </c>
      <c r="F2194" s="18">
        <v>0</v>
      </c>
      <c r="G2194" s="18" t="s">
        <v>60</v>
      </c>
      <c r="H2194" s="16">
        <v>0</v>
      </c>
      <c r="I2194" s="16" t="s">
        <v>61</v>
      </c>
    </row>
    <row r="2195" spans="1:9" ht="12.75" customHeight="1" x14ac:dyDescent="0.3">
      <c r="A2195" s="4" t="s">
        <v>4391</v>
      </c>
      <c r="B2195" s="5" t="s">
        <v>4392</v>
      </c>
      <c r="C2195" s="4" t="s">
        <v>3</v>
      </c>
      <c r="D2195" s="13">
        <v>684.51798346090766</v>
      </c>
      <c r="E2195" s="13">
        <v>2813.3689120243307</v>
      </c>
      <c r="F2195" s="18">
        <v>0</v>
      </c>
      <c r="G2195" s="18" t="s">
        <v>60</v>
      </c>
      <c r="H2195" s="16">
        <v>0</v>
      </c>
      <c r="I2195" s="16" t="s">
        <v>61</v>
      </c>
    </row>
    <row r="2196" spans="1:9" ht="12.75" customHeight="1" x14ac:dyDescent="0.3">
      <c r="A2196" s="4" t="s">
        <v>4393</v>
      </c>
      <c r="B2196" s="5" t="s">
        <v>4394</v>
      </c>
      <c r="C2196" s="4" t="s">
        <v>3</v>
      </c>
      <c r="D2196" s="13">
        <v>706.34753512848556</v>
      </c>
      <c r="E2196" s="13">
        <v>2903.0883693780761</v>
      </c>
      <c r="F2196" s="18">
        <v>0</v>
      </c>
      <c r="G2196" s="18" t="s">
        <v>60</v>
      </c>
      <c r="H2196" s="16">
        <v>0</v>
      </c>
      <c r="I2196" s="16" t="s">
        <v>61</v>
      </c>
    </row>
    <row r="2197" spans="1:9" ht="12.75" customHeight="1" x14ac:dyDescent="0.3">
      <c r="A2197" s="4" t="s">
        <v>4395</v>
      </c>
      <c r="B2197" s="5" t="s">
        <v>4396</v>
      </c>
      <c r="C2197" s="4" t="s">
        <v>3</v>
      </c>
      <c r="D2197" s="13">
        <v>728.17708679606346</v>
      </c>
      <c r="E2197" s="13">
        <v>2992.807826731821</v>
      </c>
      <c r="F2197" s="18">
        <v>0</v>
      </c>
      <c r="G2197" s="18" t="s">
        <v>60</v>
      </c>
      <c r="H2197" s="16">
        <v>0</v>
      </c>
      <c r="I2197" s="16" t="s">
        <v>61</v>
      </c>
    </row>
    <row r="2198" spans="1:9" ht="12.75" customHeight="1" x14ac:dyDescent="0.3">
      <c r="A2198" s="4" t="s">
        <v>4397</v>
      </c>
      <c r="B2198" s="5" t="s">
        <v>4398</v>
      </c>
      <c r="C2198" s="4" t="s">
        <v>3</v>
      </c>
      <c r="D2198" s="13">
        <v>750.00663846364125</v>
      </c>
      <c r="E2198" s="13">
        <v>3082.527284085566</v>
      </c>
      <c r="F2198" s="18">
        <v>0</v>
      </c>
      <c r="G2198" s="18" t="s">
        <v>60</v>
      </c>
      <c r="H2198" s="16">
        <v>0</v>
      </c>
      <c r="I2198" s="16" t="s">
        <v>61</v>
      </c>
    </row>
    <row r="2199" spans="1:9" ht="12.75" customHeight="1" x14ac:dyDescent="0.3">
      <c r="A2199" s="4" t="s">
        <v>4399</v>
      </c>
      <c r="B2199" s="5" t="s">
        <v>4400</v>
      </c>
      <c r="C2199" s="4" t="s">
        <v>3</v>
      </c>
      <c r="D2199" s="13">
        <v>771.83619013121938</v>
      </c>
      <c r="E2199" s="13">
        <v>3172.2467414393118</v>
      </c>
      <c r="F2199" s="18">
        <v>0</v>
      </c>
      <c r="G2199" s="18" t="s">
        <v>60</v>
      </c>
      <c r="H2199" s="16">
        <v>0</v>
      </c>
      <c r="I2199" s="16" t="s">
        <v>61</v>
      </c>
    </row>
    <row r="2200" spans="1:9" ht="12.75" customHeight="1" x14ac:dyDescent="0.3">
      <c r="A2200" s="4" t="s">
        <v>4401</v>
      </c>
      <c r="B2200" s="5" t="s">
        <v>4402</v>
      </c>
      <c r="C2200" s="4" t="s">
        <v>3</v>
      </c>
      <c r="D2200" s="13">
        <v>793.66574179879728</v>
      </c>
      <c r="E2200" s="13">
        <v>3261.9661987930572</v>
      </c>
      <c r="F2200" s="18">
        <v>0</v>
      </c>
      <c r="G2200" s="18" t="s">
        <v>60</v>
      </c>
      <c r="H2200" s="16">
        <v>0</v>
      </c>
      <c r="I2200" s="16" t="s">
        <v>61</v>
      </c>
    </row>
    <row r="2201" spans="1:9" ht="12.75" customHeight="1" x14ac:dyDescent="0.3">
      <c r="A2201" s="4" t="s">
        <v>4403</v>
      </c>
      <c r="B2201" s="5" t="s">
        <v>4404</v>
      </c>
      <c r="C2201" s="4" t="s">
        <v>3</v>
      </c>
      <c r="D2201" s="13">
        <v>815.49529346637507</v>
      </c>
      <c r="E2201" s="13">
        <v>3351.6856561468016</v>
      </c>
      <c r="F2201" s="18">
        <v>0</v>
      </c>
      <c r="G2201" s="18" t="s">
        <v>60</v>
      </c>
      <c r="H2201" s="16">
        <v>0</v>
      </c>
      <c r="I2201" s="16" t="s">
        <v>61</v>
      </c>
    </row>
    <row r="2202" spans="1:9" ht="12.75" customHeight="1" x14ac:dyDescent="0.3">
      <c r="A2202" s="4" t="s">
        <v>4405</v>
      </c>
      <c r="B2202" s="5" t="s">
        <v>4406</v>
      </c>
      <c r="C2202" s="4" t="s">
        <v>3</v>
      </c>
      <c r="D2202" s="13">
        <v>837.32484513395286</v>
      </c>
      <c r="E2202" s="13">
        <v>3441.4051135005466</v>
      </c>
      <c r="F2202" s="18">
        <v>0</v>
      </c>
      <c r="G2202" s="18" t="s">
        <v>60</v>
      </c>
      <c r="H2202" s="16">
        <v>0</v>
      </c>
      <c r="I2202" s="16" t="s">
        <v>61</v>
      </c>
    </row>
    <row r="2203" spans="1:9" ht="12.75" customHeight="1" x14ac:dyDescent="0.3">
      <c r="A2203" s="4" t="s">
        <v>4407</v>
      </c>
      <c r="B2203" s="5" t="s">
        <v>4408</v>
      </c>
      <c r="C2203" s="4" t="s">
        <v>3</v>
      </c>
      <c r="D2203" s="13">
        <v>859.15439680153099</v>
      </c>
      <c r="E2203" s="13">
        <v>3531.1245708542929</v>
      </c>
      <c r="F2203" s="18">
        <v>0</v>
      </c>
      <c r="G2203" s="18" t="s">
        <v>60</v>
      </c>
      <c r="H2203" s="16">
        <v>0</v>
      </c>
      <c r="I2203" s="16" t="s">
        <v>61</v>
      </c>
    </row>
    <row r="2204" spans="1:9" ht="12.75" customHeight="1" x14ac:dyDescent="0.3">
      <c r="A2204" s="4" t="s">
        <v>4409</v>
      </c>
      <c r="B2204" s="5" t="s">
        <v>4410</v>
      </c>
      <c r="C2204" s="4" t="s">
        <v>3</v>
      </c>
      <c r="D2204" s="13">
        <v>880.98394846910867</v>
      </c>
      <c r="E2204" s="13">
        <v>3620.8440282080369</v>
      </c>
      <c r="F2204" s="18">
        <v>0</v>
      </c>
      <c r="G2204" s="18" t="s">
        <v>60</v>
      </c>
      <c r="H2204" s="16">
        <v>0</v>
      </c>
      <c r="I2204" s="16" t="s">
        <v>61</v>
      </c>
    </row>
    <row r="2205" spans="1:9" ht="12.75" customHeight="1" x14ac:dyDescent="0.3">
      <c r="A2205" s="4" t="s">
        <v>4411</v>
      </c>
      <c r="B2205" s="5" t="s">
        <v>4412</v>
      </c>
      <c r="C2205" s="4" t="s">
        <v>3</v>
      </c>
      <c r="D2205" s="13">
        <v>902.81350013668657</v>
      </c>
      <c r="E2205" s="13">
        <v>3710.5634855617823</v>
      </c>
      <c r="F2205" s="18">
        <v>0</v>
      </c>
      <c r="G2205" s="18" t="s">
        <v>60</v>
      </c>
      <c r="H2205" s="16">
        <v>0</v>
      </c>
      <c r="I2205" s="16" t="s">
        <v>61</v>
      </c>
    </row>
    <row r="2206" spans="1:9" ht="12.75" customHeight="1" x14ac:dyDescent="0.3">
      <c r="A2206" s="4" t="s">
        <v>4413</v>
      </c>
      <c r="B2206" s="5" t="s">
        <v>4414</v>
      </c>
      <c r="C2206" s="4" t="s">
        <v>3</v>
      </c>
      <c r="D2206" s="13">
        <v>924.64305180426447</v>
      </c>
      <c r="E2206" s="13">
        <v>3800.2829429155272</v>
      </c>
      <c r="F2206" s="18">
        <v>0</v>
      </c>
      <c r="G2206" s="18" t="s">
        <v>60</v>
      </c>
      <c r="H2206" s="16">
        <v>0</v>
      </c>
      <c r="I2206" s="16" t="s">
        <v>61</v>
      </c>
    </row>
    <row r="2207" spans="1:9" ht="12.75" customHeight="1" x14ac:dyDescent="0.3">
      <c r="A2207" s="4" t="s">
        <v>4415</v>
      </c>
      <c r="B2207" s="5" t="s">
        <v>4416</v>
      </c>
      <c r="C2207" s="4" t="s">
        <v>3</v>
      </c>
      <c r="D2207" s="13">
        <v>946.4726034718426</v>
      </c>
      <c r="E2207" s="13">
        <v>3890.0024002692735</v>
      </c>
      <c r="F2207" s="18">
        <v>0</v>
      </c>
      <c r="G2207" s="18" t="s">
        <v>60</v>
      </c>
      <c r="H2207" s="16">
        <v>0</v>
      </c>
      <c r="I2207" s="16" t="s">
        <v>61</v>
      </c>
    </row>
    <row r="2208" spans="1:9" ht="12.75" customHeight="1" x14ac:dyDescent="0.3">
      <c r="A2208" s="4" t="s">
        <v>4417</v>
      </c>
      <c r="B2208" s="5" t="s">
        <v>4418</v>
      </c>
      <c r="C2208" s="4" t="s">
        <v>3</v>
      </c>
      <c r="D2208" s="13">
        <v>599.9284707490433</v>
      </c>
      <c r="E2208" s="13">
        <v>2465.7060147785683</v>
      </c>
      <c r="F2208" s="18">
        <v>0</v>
      </c>
      <c r="G2208" s="18" t="s">
        <v>60</v>
      </c>
      <c r="H2208" s="16">
        <v>0</v>
      </c>
      <c r="I2208" s="16" t="s">
        <v>61</v>
      </c>
    </row>
    <row r="2209" spans="1:9" ht="12.75" customHeight="1" x14ac:dyDescent="0.3">
      <c r="A2209" s="4" t="s">
        <v>4419</v>
      </c>
      <c r="B2209" s="5" t="s">
        <v>4420</v>
      </c>
      <c r="C2209" s="4" t="s">
        <v>3</v>
      </c>
      <c r="D2209" s="13">
        <v>621.75802241662109</v>
      </c>
      <c r="E2209" s="13">
        <v>2555.4254721323127</v>
      </c>
      <c r="F2209" s="18">
        <v>0</v>
      </c>
      <c r="G2209" s="18" t="s">
        <v>60</v>
      </c>
      <c r="H2209" s="16">
        <v>0</v>
      </c>
      <c r="I2209" s="16" t="s">
        <v>61</v>
      </c>
    </row>
    <row r="2210" spans="1:9" ht="12.75" customHeight="1" x14ac:dyDescent="0.3">
      <c r="A2210" s="4" t="s">
        <v>4421</v>
      </c>
      <c r="B2210" s="5" t="s">
        <v>4422</v>
      </c>
      <c r="C2210" s="4" t="s">
        <v>3</v>
      </c>
      <c r="D2210" s="13">
        <v>643.58757408419888</v>
      </c>
      <c r="E2210" s="13">
        <v>2645.1449294860577</v>
      </c>
      <c r="F2210" s="18">
        <v>0</v>
      </c>
      <c r="G2210" s="18" t="s">
        <v>60</v>
      </c>
      <c r="H2210" s="16">
        <v>0</v>
      </c>
      <c r="I2210" s="16" t="s">
        <v>61</v>
      </c>
    </row>
    <row r="2211" spans="1:9" ht="12.75" customHeight="1" x14ac:dyDescent="0.3">
      <c r="A2211" s="4" t="s">
        <v>4423</v>
      </c>
      <c r="B2211" s="5" t="s">
        <v>4424</v>
      </c>
      <c r="C2211" s="4" t="s">
        <v>3</v>
      </c>
      <c r="D2211" s="13">
        <v>665.41712575177701</v>
      </c>
      <c r="E2211" s="13">
        <v>2734.8643868398035</v>
      </c>
      <c r="F2211" s="18">
        <v>0</v>
      </c>
      <c r="G2211" s="18" t="s">
        <v>60</v>
      </c>
      <c r="H2211" s="16">
        <v>0</v>
      </c>
      <c r="I2211" s="16" t="s">
        <v>61</v>
      </c>
    </row>
    <row r="2212" spans="1:9" ht="12.75" customHeight="1" x14ac:dyDescent="0.3">
      <c r="A2212" s="4" t="s">
        <v>4425</v>
      </c>
      <c r="B2212" s="5" t="s">
        <v>4426</v>
      </c>
      <c r="C2212" s="4" t="s">
        <v>3</v>
      </c>
      <c r="D2212" s="13">
        <v>687.2466774193548</v>
      </c>
      <c r="E2212" s="13">
        <v>2824.5838441935484</v>
      </c>
      <c r="F2212" s="18">
        <v>0</v>
      </c>
      <c r="G2212" s="18" t="s">
        <v>60</v>
      </c>
      <c r="H2212" s="16">
        <v>0</v>
      </c>
      <c r="I2212" s="16" t="s">
        <v>61</v>
      </c>
    </row>
    <row r="2213" spans="1:9" ht="12.75" customHeight="1" x14ac:dyDescent="0.3">
      <c r="A2213" s="4" t="s">
        <v>4427</v>
      </c>
      <c r="B2213" s="5" t="s">
        <v>4428</v>
      </c>
      <c r="C2213" s="4" t="s">
        <v>3</v>
      </c>
      <c r="D2213" s="13">
        <v>709.0762290869327</v>
      </c>
      <c r="E2213" s="13">
        <v>2914.3033015472938</v>
      </c>
      <c r="F2213" s="18">
        <v>0</v>
      </c>
      <c r="G2213" s="18" t="s">
        <v>60</v>
      </c>
      <c r="H2213" s="16">
        <v>0</v>
      </c>
      <c r="I2213" s="16" t="s">
        <v>61</v>
      </c>
    </row>
    <row r="2214" spans="1:9" ht="12.75" customHeight="1" x14ac:dyDescent="0.3">
      <c r="A2214" s="4" t="s">
        <v>4429</v>
      </c>
      <c r="B2214" s="5" t="s">
        <v>4430</v>
      </c>
      <c r="C2214" s="4" t="s">
        <v>3</v>
      </c>
      <c r="D2214" s="13">
        <v>730.90578075451072</v>
      </c>
      <c r="E2214" s="13">
        <v>3004.0227589010392</v>
      </c>
      <c r="F2214" s="18">
        <v>0</v>
      </c>
      <c r="G2214" s="18" t="s">
        <v>60</v>
      </c>
      <c r="H2214" s="16">
        <v>0</v>
      </c>
      <c r="I2214" s="16" t="s">
        <v>61</v>
      </c>
    </row>
    <row r="2215" spans="1:9" ht="12.75" customHeight="1" x14ac:dyDescent="0.3">
      <c r="A2215" s="4" t="s">
        <v>4431</v>
      </c>
      <c r="B2215" s="5" t="s">
        <v>4432</v>
      </c>
      <c r="C2215" s="4" t="s">
        <v>3</v>
      </c>
      <c r="D2215" s="13">
        <v>752.7353324220885</v>
      </c>
      <c r="E2215" s="13">
        <v>3093.7422162547841</v>
      </c>
      <c r="F2215" s="18">
        <v>0</v>
      </c>
      <c r="G2215" s="18" t="s">
        <v>60</v>
      </c>
      <c r="H2215" s="16">
        <v>0</v>
      </c>
      <c r="I2215" s="16" t="s">
        <v>61</v>
      </c>
    </row>
    <row r="2216" spans="1:9" ht="12.75" customHeight="1" x14ac:dyDescent="0.3">
      <c r="A2216" s="4" t="s">
        <v>4433</v>
      </c>
      <c r="B2216" s="5" t="s">
        <v>4434</v>
      </c>
      <c r="C2216" s="4" t="s">
        <v>3</v>
      </c>
      <c r="D2216" s="13">
        <v>774.56488408966652</v>
      </c>
      <c r="E2216" s="13">
        <v>3183.4616736085295</v>
      </c>
      <c r="F2216" s="18">
        <v>0</v>
      </c>
      <c r="G2216" s="18" t="s">
        <v>60</v>
      </c>
      <c r="H2216" s="16">
        <v>0</v>
      </c>
      <c r="I2216" s="16" t="s">
        <v>61</v>
      </c>
    </row>
    <row r="2217" spans="1:9" ht="12.75" customHeight="1" x14ac:dyDescent="0.3">
      <c r="A2217" s="4" t="s">
        <v>4435</v>
      </c>
      <c r="B2217" s="5" t="s">
        <v>4436</v>
      </c>
      <c r="C2217" s="4" t="s">
        <v>3</v>
      </c>
      <c r="D2217" s="13">
        <v>796.39443575724442</v>
      </c>
      <c r="E2217" s="13">
        <v>3273.1811309622749</v>
      </c>
      <c r="F2217" s="18">
        <v>0</v>
      </c>
      <c r="G2217" s="18" t="s">
        <v>60</v>
      </c>
      <c r="H2217" s="16">
        <v>0</v>
      </c>
      <c r="I2217" s="16" t="s">
        <v>61</v>
      </c>
    </row>
    <row r="2218" spans="1:9" ht="12.75" customHeight="1" x14ac:dyDescent="0.3">
      <c r="A2218" s="4" t="s">
        <v>4437</v>
      </c>
      <c r="B2218" s="5" t="s">
        <v>4438</v>
      </c>
      <c r="C2218" s="4" t="s">
        <v>3</v>
      </c>
      <c r="D2218" s="13">
        <v>818.22398742482233</v>
      </c>
      <c r="E2218" s="13">
        <v>3362.9005883160198</v>
      </c>
      <c r="F2218" s="18">
        <v>0</v>
      </c>
      <c r="G2218" s="18" t="s">
        <v>60</v>
      </c>
      <c r="H2218" s="16">
        <v>0</v>
      </c>
      <c r="I2218" s="16" t="s">
        <v>61</v>
      </c>
    </row>
    <row r="2219" spans="1:9" ht="12.75" customHeight="1" x14ac:dyDescent="0.3">
      <c r="A2219" s="4" t="s">
        <v>4439</v>
      </c>
      <c r="B2219" s="5" t="s">
        <v>4440</v>
      </c>
      <c r="C2219" s="4" t="s">
        <v>3</v>
      </c>
      <c r="D2219" s="13">
        <v>840.05353909240034</v>
      </c>
      <c r="E2219" s="13">
        <v>3452.6200456697657</v>
      </c>
      <c r="F2219" s="18">
        <v>0</v>
      </c>
      <c r="G2219" s="18" t="s">
        <v>60</v>
      </c>
      <c r="H2219" s="16">
        <v>0</v>
      </c>
      <c r="I2219" s="16" t="s">
        <v>61</v>
      </c>
    </row>
    <row r="2220" spans="1:9" ht="12.75" customHeight="1" x14ac:dyDescent="0.3">
      <c r="A2220" s="4" t="s">
        <v>4441</v>
      </c>
      <c r="B2220" s="5" t="s">
        <v>4442</v>
      </c>
      <c r="C2220" s="4" t="s">
        <v>3</v>
      </c>
      <c r="D2220" s="13">
        <v>861.88309075997824</v>
      </c>
      <c r="E2220" s="13">
        <v>3542.339503023511</v>
      </c>
      <c r="F2220" s="18">
        <v>0</v>
      </c>
      <c r="G2220" s="18" t="s">
        <v>60</v>
      </c>
      <c r="H2220" s="16">
        <v>0</v>
      </c>
      <c r="I2220" s="16" t="s">
        <v>61</v>
      </c>
    </row>
    <row r="2221" spans="1:9" ht="12.75" customHeight="1" x14ac:dyDescent="0.3">
      <c r="A2221" s="4" t="s">
        <v>4443</v>
      </c>
      <c r="B2221" s="5" t="s">
        <v>4444</v>
      </c>
      <c r="C2221" s="4" t="s">
        <v>3</v>
      </c>
      <c r="D2221" s="13">
        <v>883.71264242755615</v>
      </c>
      <c r="E2221" s="13">
        <v>3632.058960377256</v>
      </c>
      <c r="F2221" s="18">
        <v>0</v>
      </c>
      <c r="G2221" s="18" t="s">
        <v>60</v>
      </c>
      <c r="H2221" s="16">
        <v>0</v>
      </c>
      <c r="I2221" s="16" t="s">
        <v>61</v>
      </c>
    </row>
    <row r="2222" spans="1:9" ht="12.75" customHeight="1" x14ac:dyDescent="0.3">
      <c r="A2222" s="4" t="s">
        <v>4445</v>
      </c>
      <c r="B2222" s="5" t="s">
        <v>4446</v>
      </c>
      <c r="C2222" s="4" t="s">
        <v>3</v>
      </c>
      <c r="D2222" s="13">
        <v>905.54219409513382</v>
      </c>
      <c r="E2222" s="13">
        <v>3721.7784177310004</v>
      </c>
      <c r="F2222" s="18">
        <v>0</v>
      </c>
      <c r="G2222" s="18" t="s">
        <v>60</v>
      </c>
      <c r="H2222" s="16">
        <v>0</v>
      </c>
      <c r="I2222" s="16" t="s">
        <v>61</v>
      </c>
    </row>
    <row r="2223" spans="1:9" ht="12.75" customHeight="1" x14ac:dyDescent="0.3">
      <c r="A2223" s="4" t="s">
        <v>4447</v>
      </c>
      <c r="B2223" s="5" t="s">
        <v>4448</v>
      </c>
      <c r="C2223" s="4" t="s">
        <v>3</v>
      </c>
      <c r="D2223" s="13">
        <v>927.37174576271173</v>
      </c>
      <c r="E2223" s="13">
        <v>3811.4978750847454</v>
      </c>
      <c r="F2223" s="18">
        <v>0</v>
      </c>
      <c r="G2223" s="18" t="s">
        <v>60</v>
      </c>
      <c r="H2223" s="16">
        <v>0</v>
      </c>
      <c r="I2223" s="16" t="s">
        <v>61</v>
      </c>
    </row>
    <row r="2224" spans="1:9" ht="12.75" customHeight="1" x14ac:dyDescent="0.3">
      <c r="A2224" s="4" t="s">
        <v>4449</v>
      </c>
      <c r="B2224" s="5" t="s">
        <v>4450</v>
      </c>
      <c r="C2224" s="4" t="s">
        <v>3</v>
      </c>
      <c r="D2224" s="13">
        <v>949.20129743028974</v>
      </c>
      <c r="E2224" s="13">
        <v>3901.2173324384912</v>
      </c>
      <c r="F2224" s="18">
        <v>0</v>
      </c>
      <c r="G2224" s="18" t="s">
        <v>60</v>
      </c>
      <c r="H2224" s="16">
        <v>0</v>
      </c>
      <c r="I2224" s="16" t="s">
        <v>61</v>
      </c>
    </row>
    <row r="2225" spans="1:9" ht="12.75" customHeight="1" x14ac:dyDescent="0.3">
      <c r="A2225" s="4" t="s">
        <v>4451</v>
      </c>
      <c r="B2225" s="5" t="s">
        <v>4452</v>
      </c>
      <c r="C2225" s="4" t="s">
        <v>3</v>
      </c>
      <c r="D2225" s="13">
        <v>610.84324658283219</v>
      </c>
      <c r="E2225" s="13">
        <v>2510.5657434554405</v>
      </c>
      <c r="F2225" s="18">
        <v>0</v>
      </c>
      <c r="G2225" s="18" t="s">
        <v>60</v>
      </c>
      <c r="H2225" s="16">
        <v>0</v>
      </c>
      <c r="I2225" s="16" t="s">
        <v>61</v>
      </c>
    </row>
    <row r="2226" spans="1:9" ht="12.75" customHeight="1" x14ac:dyDescent="0.3">
      <c r="A2226" s="4" t="s">
        <v>4453</v>
      </c>
      <c r="B2226" s="5" t="s">
        <v>4454</v>
      </c>
      <c r="C2226" s="4" t="s">
        <v>3</v>
      </c>
      <c r="D2226" s="13">
        <v>632.6727982504101</v>
      </c>
      <c r="E2226" s="13">
        <v>2600.2852008091859</v>
      </c>
      <c r="F2226" s="18">
        <v>0</v>
      </c>
      <c r="G2226" s="18" t="s">
        <v>60</v>
      </c>
      <c r="H2226" s="16">
        <v>0</v>
      </c>
      <c r="I2226" s="16" t="s">
        <v>61</v>
      </c>
    </row>
    <row r="2227" spans="1:9" ht="12.75" customHeight="1" x14ac:dyDescent="0.3">
      <c r="A2227" s="4" t="s">
        <v>4455</v>
      </c>
      <c r="B2227" s="5" t="s">
        <v>4456</v>
      </c>
      <c r="C2227" s="4" t="s">
        <v>3</v>
      </c>
      <c r="D2227" s="13">
        <v>654.50234991798789</v>
      </c>
      <c r="E2227" s="13">
        <v>2690.0046581629304</v>
      </c>
      <c r="F2227" s="18">
        <v>0</v>
      </c>
      <c r="G2227" s="18" t="s">
        <v>60</v>
      </c>
      <c r="H2227" s="16">
        <v>0</v>
      </c>
      <c r="I2227" s="16" t="s">
        <v>61</v>
      </c>
    </row>
    <row r="2228" spans="1:9" ht="12.75" customHeight="1" x14ac:dyDescent="0.3">
      <c r="A2228" s="4" t="s">
        <v>4457</v>
      </c>
      <c r="B2228" s="5" t="s">
        <v>4458</v>
      </c>
      <c r="C2228" s="4" t="s">
        <v>3</v>
      </c>
      <c r="D2228" s="13">
        <v>676.33190158556579</v>
      </c>
      <c r="E2228" s="13">
        <v>2779.7241155166757</v>
      </c>
      <c r="F2228" s="18">
        <v>0</v>
      </c>
      <c r="G2228" s="18" t="s">
        <v>60</v>
      </c>
      <c r="H2228" s="16">
        <v>0</v>
      </c>
      <c r="I2228" s="16" t="s">
        <v>61</v>
      </c>
    </row>
    <row r="2229" spans="1:9" ht="12.75" customHeight="1" x14ac:dyDescent="0.3">
      <c r="A2229" s="4" t="s">
        <v>4459</v>
      </c>
      <c r="B2229" s="5" t="s">
        <v>4460</v>
      </c>
      <c r="C2229" s="4" t="s">
        <v>3</v>
      </c>
      <c r="D2229" s="13">
        <v>698.1614532531438</v>
      </c>
      <c r="E2229" s="13">
        <v>2869.4435728704211</v>
      </c>
      <c r="F2229" s="18">
        <v>0</v>
      </c>
      <c r="G2229" s="18" t="s">
        <v>60</v>
      </c>
      <c r="H2229" s="16">
        <v>0</v>
      </c>
      <c r="I2229" s="16" t="s">
        <v>61</v>
      </c>
    </row>
    <row r="2230" spans="1:9" ht="12.75" customHeight="1" x14ac:dyDescent="0.3">
      <c r="A2230" s="4" t="s">
        <v>4461</v>
      </c>
      <c r="B2230" s="5" t="s">
        <v>4462</v>
      </c>
      <c r="C2230" s="4" t="s">
        <v>3</v>
      </c>
      <c r="D2230" s="13">
        <v>719.99100492072171</v>
      </c>
      <c r="E2230" s="13">
        <v>2959.1630302241665</v>
      </c>
      <c r="F2230" s="18">
        <v>0</v>
      </c>
      <c r="G2230" s="18" t="s">
        <v>60</v>
      </c>
      <c r="H2230" s="16">
        <v>0</v>
      </c>
      <c r="I2230" s="16" t="s">
        <v>61</v>
      </c>
    </row>
    <row r="2231" spans="1:9" ht="12.75" customHeight="1" x14ac:dyDescent="0.3">
      <c r="A2231" s="4" t="s">
        <v>4463</v>
      </c>
      <c r="B2231" s="5" t="s">
        <v>4464</v>
      </c>
      <c r="C2231" s="4" t="s">
        <v>3</v>
      </c>
      <c r="D2231" s="13">
        <v>741.82055658829961</v>
      </c>
      <c r="E2231" s="13">
        <v>3048.8824875779114</v>
      </c>
      <c r="F2231" s="18">
        <v>0</v>
      </c>
      <c r="G2231" s="18" t="s">
        <v>60</v>
      </c>
      <c r="H2231" s="16">
        <v>0</v>
      </c>
      <c r="I2231" s="16" t="s">
        <v>61</v>
      </c>
    </row>
    <row r="2232" spans="1:9" ht="12.75" customHeight="1" x14ac:dyDescent="0.3">
      <c r="A2232" s="4" t="s">
        <v>4465</v>
      </c>
      <c r="B2232" s="5" t="s">
        <v>4466</v>
      </c>
      <c r="C2232" s="4" t="s">
        <v>3</v>
      </c>
      <c r="D2232" s="13">
        <v>763.65010825587751</v>
      </c>
      <c r="E2232" s="13">
        <v>3138.6019449316568</v>
      </c>
      <c r="F2232" s="18">
        <v>0</v>
      </c>
      <c r="G2232" s="18" t="s">
        <v>60</v>
      </c>
      <c r="H2232" s="16">
        <v>0</v>
      </c>
      <c r="I2232" s="16" t="s">
        <v>61</v>
      </c>
    </row>
    <row r="2233" spans="1:9" ht="12.75" customHeight="1" x14ac:dyDescent="0.3">
      <c r="A2233" s="4" t="s">
        <v>4467</v>
      </c>
      <c r="B2233" s="5" t="s">
        <v>4468</v>
      </c>
      <c r="C2233" s="4" t="s">
        <v>3</v>
      </c>
      <c r="D2233" s="13">
        <v>785.47965992345553</v>
      </c>
      <c r="E2233" s="13">
        <v>3228.3214022854027</v>
      </c>
      <c r="F2233" s="18">
        <v>0</v>
      </c>
      <c r="G2233" s="18" t="s">
        <v>60</v>
      </c>
      <c r="H2233" s="16">
        <v>0</v>
      </c>
      <c r="I2233" s="16" t="s">
        <v>61</v>
      </c>
    </row>
    <row r="2234" spans="1:9" ht="12.75" customHeight="1" x14ac:dyDescent="0.3">
      <c r="A2234" s="4" t="s">
        <v>4469</v>
      </c>
      <c r="B2234" s="5" t="s">
        <v>4470</v>
      </c>
      <c r="C2234" s="4" t="s">
        <v>3</v>
      </c>
      <c r="D2234" s="13">
        <v>807.30921159103332</v>
      </c>
      <c r="E2234" s="13">
        <v>3318.0408596391471</v>
      </c>
      <c r="F2234" s="18">
        <v>0</v>
      </c>
      <c r="G2234" s="18" t="s">
        <v>60</v>
      </c>
      <c r="H2234" s="16">
        <v>0</v>
      </c>
      <c r="I2234" s="16" t="s">
        <v>61</v>
      </c>
    </row>
    <row r="2235" spans="1:9" ht="12.75" customHeight="1" x14ac:dyDescent="0.3">
      <c r="A2235" s="4" t="s">
        <v>4471</v>
      </c>
      <c r="B2235" s="5" t="s">
        <v>4472</v>
      </c>
      <c r="C2235" s="4" t="s">
        <v>3</v>
      </c>
      <c r="D2235" s="13">
        <v>829.13876325861145</v>
      </c>
      <c r="E2235" s="13">
        <v>3407.7603169928934</v>
      </c>
      <c r="F2235" s="18">
        <v>0</v>
      </c>
      <c r="G2235" s="18" t="s">
        <v>60</v>
      </c>
      <c r="H2235" s="16">
        <v>0</v>
      </c>
      <c r="I2235" s="16" t="s">
        <v>61</v>
      </c>
    </row>
    <row r="2236" spans="1:9" ht="12.75" customHeight="1" x14ac:dyDescent="0.3">
      <c r="A2236" s="4" t="s">
        <v>4473</v>
      </c>
      <c r="B2236" s="5" t="s">
        <v>4474</v>
      </c>
      <c r="C2236" s="4" t="s">
        <v>3</v>
      </c>
      <c r="D2236" s="13">
        <v>850.96831492618935</v>
      </c>
      <c r="E2236" s="13">
        <v>3497.4797743466384</v>
      </c>
      <c r="F2236" s="18">
        <v>0</v>
      </c>
      <c r="G2236" s="18" t="s">
        <v>60</v>
      </c>
      <c r="H2236" s="16">
        <v>0</v>
      </c>
      <c r="I2236" s="16" t="s">
        <v>61</v>
      </c>
    </row>
    <row r="2237" spans="1:9" ht="12.75" customHeight="1" x14ac:dyDescent="0.3">
      <c r="A2237" s="4" t="s">
        <v>4475</v>
      </c>
      <c r="B2237" s="5" t="s">
        <v>4476</v>
      </c>
      <c r="C2237" s="4" t="s">
        <v>3</v>
      </c>
      <c r="D2237" s="13">
        <v>872.79786659376714</v>
      </c>
      <c r="E2237" s="13">
        <v>3587.1992317003833</v>
      </c>
      <c r="F2237" s="18">
        <v>0</v>
      </c>
      <c r="G2237" s="18" t="s">
        <v>60</v>
      </c>
      <c r="H2237" s="16">
        <v>0</v>
      </c>
      <c r="I2237" s="16" t="s">
        <v>61</v>
      </c>
    </row>
    <row r="2238" spans="1:9" ht="12.75" customHeight="1" x14ac:dyDescent="0.3">
      <c r="A2238" s="4" t="s">
        <v>4477</v>
      </c>
      <c r="B2238" s="5" t="s">
        <v>4478</v>
      </c>
      <c r="C2238" s="4" t="s">
        <v>3</v>
      </c>
      <c r="D2238" s="13">
        <v>894.62741826134504</v>
      </c>
      <c r="E2238" s="13">
        <v>3676.9186890541282</v>
      </c>
      <c r="F2238" s="18">
        <v>0</v>
      </c>
      <c r="G2238" s="18" t="s">
        <v>60</v>
      </c>
      <c r="H2238" s="16">
        <v>0</v>
      </c>
      <c r="I2238" s="16" t="s">
        <v>61</v>
      </c>
    </row>
    <row r="2239" spans="1:9" ht="12.75" customHeight="1" x14ac:dyDescent="0.3">
      <c r="A2239" s="4" t="s">
        <v>4479</v>
      </c>
      <c r="B2239" s="5" t="s">
        <v>4480</v>
      </c>
      <c r="C2239" s="4" t="s">
        <v>3</v>
      </c>
      <c r="D2239" s="13">
        <v>916.45696992892283</v>
      </c>
      <c r="E2239" s="13">
        <v>3766.6381464078731</v>
      </c>
      <c r="F2239" s="18">
        <v>0</v>
      </c>
      <c r="G2239" s="18" t="s">
        <v>60</v>
      </c>
      <c r="H2239" s="16">
        <v>0</v>
      </c>
      <c r="I2239" s="16" t="s">
        <v>61</v>
      </c>
    </row>
    <row r="2240" spans="1:9" ht="12.75" customHeight="1" x14ac:dyDescent="0.3">
      <c r="A2240" s="4" t="s">
        <v>4481</v>
      </c>
      <c r="B2240" s="5" t="s">
        <v>4482</v>
      </c>
      <c r="C2240" s="4" t="s">
        <v>3</v>
      </c>
      <c r="D2240" s="13">
        <v>938.28652159650096</v>
      </c>
      <c r="E2240" s="13">
        <v>3856.3576037616194</v>
      </c>
      <c r="F2240" s="18">
        <v>0</v>
      </c>
      <c r="G2240" s="18" t="s">
        <v>60</v>
      </c>
      <c r="H2240" s="16">
        <v>0</v>
      </c>
      <c r="I2240" s="16" t="s">
        <v>61</v>
      </c>
    </row>
    <row r="2241" spans="1:9" ht="12.75" customHeight="1" x14ac:dyDescent="0.3">
      <c r="A2241" s="4" t="s">
        <v>4483</v>
      </c>
      <c r="B2241" s="5" t="s">
        <v>4484</v>
      </c>
      <c r="C2241" s="4" t="s">
        <v>3</v>
      </c>
      <c r="D2241" s="13">
        <v>960.11607326407864</v>
      </c>
      <c r="E2241" s="13">
        <v>3946.0770611153634</v>
      </c>
      <c r="F2241" s="18">
        <v>0</v>
      </c>
      <c r="G2241" s="18" t="s">
        <v>60</v>
      </c>
      <c r="H2241" s="16">
        <v>0</v>
      </c>
      <c r="I2241" s="16" t="s">
        <v>61</v>
      </c>
    </row>
    <row r="2242" spans="1:9" ht="12.75" customHeight="1" x14ac:dyDescent="0.3">
      <c r="A2242" s="4" t="s">
        <v>4485</v>
      </c>
      <c r="B2242" s="5" t="s">
        <v>4486</v>
      </c>
      <c r="C2242" s="4" t="s">
        <v>3</v>
      </c>
      <c r="D2242" s="13">
        <v>837.33270377255337</v>
      </c>
      <c r="E2242" s="13">
        <v>3441.4374125051945</v>
      </c>
      <c r="F2242" s="18">
        <v>0</v>
      </c>
      <c r="G2242" s="18" t="s">
        <v>60</v>
      </c>
      <c r="H2242" s="16">
        <v>0</v>
      </c>
      <c r="I2242" s="16" t="s">
        <v>61</v>
      </c>
    </row>
    <row r="2243" spans="1:9" ht="12.75" customHeight="1" x14ac:dyDescent="0.3">
      <c r="A2243" s="4" t="s">
        <v>4487</v>
      </c>
      <c r="B2243" s="5" t="s">
        <v>4488</v>
      </c>
      <c r="C2243" s="4" t="s">
        <v>3</v>
      </c>
      <c r="D2243" s="13">
        <v>865.71112094040438</v>
      </c>
      <c r="E2243" s="13">
        <v>3558.0727070650623</v>
      </c>
      <c r="F2243" s="18">
        <v>0</v>
      </c>
      <c r="G2243" s="18" t="s">
        <v>60</v>
      </c>
      <c r="H2243" s="16">
        <v>0</v>
      </c>
      <c r="I2243" s="16" t="s">
        <v>61</v>
      </c>
    </row>
    <row r="2244" spans="1:9" ht="12.75" customHeight="1" x14ac:dyDescent="0.3">
      <c r="A2244" s="4" t="s">
        <v>4489</v>
      </c>
      <c r="B2244" s="5" t="s">
        <v>4490</v>
      </c>
      <c r="C2244" s="4" t="s">
        <v>3</v>
      </c>
      <c r="D2244" s="13">
        <v>894.08953810825597</v>
      </c>
      <c r="E2244" s="13">
        <v>3674.7080016249324</v>
      </c>
      <c r="F2244" s="18">
        <v>0</v>
      </c>
      <c r="G2244" s="18" t="s">
        <v>60</v>
      </c>
      <c r="H2244" s="16">
        <v>0</v>
      </c>
      <c r="I2244" s="16" t="s">
        <v>61</v>
      </c>
    </row>
    <row r="2245" spans="1:9" ht="12.75" customHeight="1" x14ac:dyDescent="0.3">
      <c r="A2245" s="4" t="s">
        <v>4491</v>
      </c>
      <c r="B2245" s="5" t="s">
        <v>4492</v>
      </c>
      <c r="C2245" s="4" t="s">
        <v>3</v>
      </c>
      <c r="D2245" s="13">
        <v>922.46795527610686</v>
      </c>
      <c r="E2245" s="13">
        <v>3791.3432961847993</v>
      </c>
      <c r="F2245" s="18">
        <v>0</v>
      </c>
      <c r="G2245" s="18" t="s">
        <v>60</v>
      </c>
      <c r="H2245" s="16">
        <v>0</v>
      </c>
      <c r="I2245" s="16" t="s">
        <v>61</v>
      </c>
    </row>
    <row r="2246" spans="1:9" ht="12.75" customHeight="1" x14ac:dyDescent="0.3">
      <c r="A2246" s="4" t="s">
        <v>4493</v>
      </c>
      <c r="B2246" s="5" t="s">
        <v>4494</v>
      </c>
      <c r="C2246" s="4" t="s">
        <v>3</v>
      </c>
      <c r="D2246" s="13">
        <v>950.84637244395822</v>
      </c>
      <c r="E2246" s="13">
        <v>3907.9785907446685</v>
      </c>
      <c r="F2246" s="18">
        <v>0</v>
      </c>
      <c r="G2246" s="18" t="s">
        <v>60</v>
      </c>
      <c r="H2246" s="16">
        <v>0</v>
      </c>
      <c r="I2246" s="16" t="s">
        <v>61</v>
      </c>
    </row>
    <row r="2247" spans="1:9" ht="12.75" customHeight="1" x14ac:dyDescent="0.3">
      <c r="A2247" s="4" t="s">
        <v>4495</v>
      </c>
      <c r="B2247" s="5" t="s">
        <v>4496</v>
      </c>
      <c r="C2247" s="4" t="s">
        <v>3</v>
      </c>
      <c r="D2247" s="13">
        <v>979.22478961180968</v>
      </c>
      <c r="E2247" s="13">
        <v>4024.6138853045381</v>
      </c>
      <c r="F2247" s="18">
        <v>0</v>
      </c>
      <c r="G2247" s="18" t="s">
        <v>60</v>
      </c>
      <c r="H2247" s="16">
        <v>0</v>
      </c>
      <c r="I2247" s="16" t="s">
        <v>61</v>
      </c>
    </row>
    <row r="2248" spans="1:9" ht="12.75" customHeight="1" x14ac:dyDescent="0.3">
      <c r="A2248" s="4" t="s">
        <v>4497</v>
      </c>
      <c r="B2248" s="5" t="s">
        <v>4498</v>
      </c>
      <c r="C2248" s="4" t="s">
        <v>3</v>
      </c>
      <c r="D2248" s="13">
        <v>1007.6032067796608</v>
      </c>
      <c r="E2248" s="13">
        <v>4141.249179864406</v>
      </c>
      <c r="F2248" s="18">
        <v>0</v>
      </c>
      <c r="G2248" s="18" t="s">
        <v>60</v>
      </c>
      <c r="H2248" s="16">
        <v>0</v>
      </c>
      <c r="I2248" s="16" t="s">
        <v>61</v>
      </c>
    </row>
    <row r="2249" spans="1:9" ht="12.75" customHeight="1" x14ac:dyDescent="0.3">
      <c r="A2249" s="4" t="s">
        <v>4499</v>
      </c>
      <c r="B2249" s="5" t="s">
        <v>4500</v>
      </c>
      <c r="C2249" s="4" t="s">
        <v>3</v>
      </c>
      <c r="D2249" s="13">
        <v>1035.9816239475122</v>
      </c>
      <c r="E2249" s="13">
        <v>4257.8844744242751</v>
      </c>
      <c r="F2249" s="18">
        <v>0</v>
      </c>
      <c r="G2249" s="18" t="s">
        <v>60</v>
      </c>
      <c r="H2249" s="16">
        <v>0</v>
      </c>
      <c r="I2249" s="16" t="s">
        <v>61</v>
      </c>
    </row>
    <row r="2250" spans="1:9" ht="12.75" customHeight="1" x14ac:dyDescent="0.3">
      <c r="A2250" s="4" t="s">
        <v>4501</v>
      </c>
      <c r="B2250" s="5" t="s">
        <v>4502</v>
      </c>
      <c r="C2250" s="4" t="s">
        <v>3</v>
      </c>
      <c r="D2250" s="13">
        <v>1064.3600411153636</v>
      </c>
      <c r="E2250" s="13">
        <v>4374.5197689841452</v>
      </c>
      <c r="F2250" s="18">
        <v>0</v>
      </c>
      <c r="G2250" s="18" t="s">
        <v>60</v>
      </c>
      <c r="H2250" s="16">
        <v>0</v>
      </c>
      <c r="I2250" s="16" t="s">
        <v>61</v>
      </c>
    </row>
    <row r="2251" spans="1:9" ht="12.75" customHeight="1" x14ac:dyDescent="0.3">
      <c r="A2251" s="4" t="s">
        <v>4503</v>
      </c>
      <c r="B2251" s="5" t="s">
        <v>4504</v>
      </c>
      <c r="C2251" s="4" t="s">
        <v>3</v>
      </c>
      <c r="D2251" s="13">
        <v>1092.7384582832149</v>
      </c>
      <c r="E2251" s="13">
        <v>4491.1550635440135</v>
      </c>
      <c r="F2251" s="18">
        <v>0</v>
      </c>
      <c r="G2251" s="18" t="s">
        <v>60</v>
      </c>
      <c r="H2251" s="16">
        <v>0</v>
      </c>
      <c r="I2251" s="16" t="s">
        <v>61</v>
      </c>
    </row>
    <row r="2252" spans="1:9" ht="12.75" customHeight="1" x14ac:dyDescent="0.3">
      <c r="A2252" s="4" t="s">
        <v>4505</v>
      </c>
      <c r="B2252" s="5" t="s">
        <v>4506</v>
      </c>
      <c r="C2252" s="4" t="s">
        <v>3</v>
      </c>
      <c r="D2252" s="13">
        <v>1121.1168754510661</v>
      </c>
      <c r="E2252" s="13">
        <v>4607.7903581038818</v>
      </c>
      <c r="F2252" s="18">
        <v>0</v>
      </c>
      <c r="G2252" s="18" t="s">
        <v>60</v>
      </c>
      <c r="H2252" s="16">
        <v>0</v>
      </c>
      <c r="I2252" s="16" t="s">
        <v>61</v>
      </c>
    </row>
    <row r="2253" spans="1:9" ht="12.75" customHeight="1" x14ac:dyDescent="0.3">
      <c r="A2253" s="4" t="s">
        <v>4507</v>
      </c>
      <c r="B2253" s="5" t="s">
        <v>4508</v>
      </c>
      <c r="C2253" s="4" t="s">
        <v>3</v>
      </c>
      <c r="D2253" s="13">
        <v>1149.4952926189173</v>
      </c>
      <c r="E2253" s="13">
        <v>4724.425652663751</v>
      </c>
      <c r="F2253" s="18">
        <v>0</v>
      </c>
      <c r="G2253" s="18" t="s">
        <v>60</v>
      </c>
      <c r="H2253" s="16">
        <v>0</v>
      </c>
      <c r="I2253" s="16" t="s">
        <v>61</v>
      </c>
    </row>
    <row r="2254" spans="1:9" ht="12.75" customHeight="1" x14ac:dyDescent="0.3">
      <c r="A2254" s="4" t="s">
        <v>4509</v>
      </c>
      <c r="B2254" s="5" t="s">
        <v>4510</v>
      </c>
      <c r="C2254" s="4" t="s">
        <v>3</v>
      </c>
      <c r="D2254" s="13">
        <v>1177.8737097867684</v>
      </c>
      <c r="E2254" s="13">
        <v>4841.0609472236183</v>
      </c>
      <c r="F2254" s="18">
        <v>0</v>
      </c>
      <c r="G2254" s="18" t="s">
        <v>60</v>
      </c>
      <c r="H2254" s="16">
        <v>0</v>
      </c>
      <c r="I2254" s="16" t="s">
        <v>61</v>
      </c>
    </row>
    <row r="2255" spans="1:9" ht="12.75" customHeight="1" x14ac:dyDescent="0.3">
      <c r="A2255" s="4" t="s">
        <v>4511</v>
      </c>
      <c r="B2255" s="5" t="s">
        <v>4512</v>
      </c>
      <c r="C2255" s="4" t="s">
        <v>3</v>
      </c>
      <c r="D2255" s="13">
        <v>1206.2521269546203</v>
      </c>
      <c r="E2255" s="13">
        <v>4957.6962417834893</v>
      </c>
      <c r="F2255" s="18">
        <v>0</v>
      </c>
      <c r="G2255" s="18" t="s">
        <v>60</v>
      </c>
      <c r="H2255" s="16">
        <v>0</v>
      </c>
      <c r="I2255" s="16" t="s">
        <v>61</v>
      </c>
    </row>
    <row r="2256" spans="1:9" ht="12.75" customHeight="1" x14ac:dyDescent="0.3">
      <c r="A2256" s="4" t="s">
        <v>4513</v>
      </c>
      <c r="B2256" s="5" t="s">
        <v>4514</v>
      </c>
      <c r="C2256" s="4" t="s">
        <v>3</v>
      </c>
      <c r="D2256" s="13">
        <v>1234.6305441224711</v>
      </c>
      <c r="E2256" s="13">
        <v>5074.3315363433567</v>
      </c>
      <c r="F2256" s="18">
        <v>0</v>
      </c>
      <c r="G2256" s="18" t="s">
        <v>60</v>
      </c>
      <c r="H2256" s="16">
        <v>0</v>
      </c>
      <c r="I2256" s="16" t="s">
        <v>61</v>
      </c>
    </row>
    <row r="2257" spans="1:9" ht="12.75" customHeight="1" x14ac:dyDescent="0.3">
      <c r="A2257" s="4" t="s">
        <v>4515</v>
      </c>
      <c r="B2257" s="5" t="s">
        <v>4516</v>
      </c>
      <c r="C2257" s="4" t="s">
        <v>3</v>
      </c>
      <c r="D2257" s="13">
        <v>844.42730806451618</v>
      </c>
      <c r="E2257" s="13">
        <v>3470.5962361451616</v>
      </c>
      <c r="F2257" s="18">
        <v>0</v>
      </c>
      <c r="G2257" s="18" t="s">
        <v>60</v>
      </c>
      <c r="H2257" s="16">
        <v>0</v>
      </c>
      <c r="I2257" s="16" t="s">
        <v>61</v>
      </c>
    </row>
    <row r="2258" spans="1:9" ht="12.75" customHeight="1" x14ac:dyDescent="0.3">
      <c r="A2258" s="4" t="s">
        <v>4517</v>
      </c>
      <c r="B2258" s="5" t="s">
        <v>4518</v>
      </c>
      <c r="C2258" s="4" t="s">
        <v>3</v>
      </c>
      <c r="D2258" s="13">
        <v>872.80572523236754</v>
      </c>
      <c r="E2258" s="13">
        <v>3587.2315307050308</v>
      </c>
      <c r="F2258" s="18">
        <v>0</v>
      </c>
      <c r="G2258" s="18" t="s">
        <v>60</v>
      </c>
      <c r="H2258" s="16">
        <v>0</v>
      </c>
      <c r="I2258" s="16" t="s">
        <v>61</v>
      </c>
    </row>
    <row r="2259" spans="1:9" ht="12.75" customHeight="1" x14ac:dyDescent="0.3">
      <c r="A2259" s="4" t="s">
        <v>4519</v>
      </c>
      <c r="B2259" s="5" t="s">
        <v>4520</v>
      </c>
      <c r="C2259" s="4" t="s">
        <v>3</v>
      </c>
      <c r="D2259" s="13">
        <v>901.18414240021843</v>
      </c>
      <c r="E2259" s="13">
        <v>3703.8668252648981</v>
      </c>
      <c r="F2259" s="18">
        <v>0</v>
      </c>
      <c r="G2259" s="18" t="s">
        <v>60</v>
      </c>
      <c r="H2259" s="16">
        <v>0</v>
      </c>
      <c r="I2259" s="16" t="s">
        <v>61</v>
      </c>
    </row>
    <row r="2260" spans="1:9" ht="12.75" customHeight="1" x14ac:dyDescent="0.3">
      <c r="A2260" s="4" t="s">
        <v>4521</v>
      </c>
      <c r="B2260" s="5" t="s">
        <v>4522</v>
      </c>
      <c r="C2260" s="4" t="s">
        <v>3</v>
      </c>
      <c r="D2260" s="13">
        <v>929.56255956807001</v>
      </c>
      <c r="E2260" s="13">
        <v>3820.5021198247682</v>
      </c>
      <c r="F2260" s="18">
        <v>0</v>
      </c>
      <c r="G2260" s="18" t="s">
        <v>60</v>
      </c>
      <c r="H2260" s="16">
        <v>0</v>
      </c>
      <c r="I2260" s="16" t="s">
        <v>61</v>
      </c>
    </row>
    <row r="2261" spans="1:9" ht="12.75" customHeight="1" x14ac:dyDescent="0.3">
      <c r="A2261" s="4" t="s">
        <v>4523</v>
      </c>
      <c r="B2261" s="5" t="s">
        <v>4524</v>
      </c>
      <c r="C2261" s="4" t="s">
        <v>3</v>
      </c>
      <c r="D2261" s="13">
        <v>957.94097673592103</v>
      </c>
      <c r="E2261" s="13">
        <v>3937.1374143846356</v>
      </c>
      <c r="F2261" s="18">
        <v>0</v>
      </c>
      <c r="G2261" s="18" t="s">
        <v>60</v>
      </c>
      <c r="H2261" s="16">
        <v>0</v>
      </c>
      <c r="I2261" s="16" t="s">
        <v>61</v>
      </c>
    </row>
    <row r="2262" spans="1:9" ht="12.75" customHeight="1" x14ac:dyDescent="0.3">
      <c r="A2262" s="4" t="s">
        <v>4525</v>
      </c>
      <c r="B2262" s="5" t="s">
        <v>4526</v>
      </c>
      <c r="C2262" s="4" t="s">
        <v>3</v>
      </c>
      <c r="D2262" s="13">
        <v>986.31939390377249</v>
      </c>
      <c r="E2262" s="13">
        <v>4053.7727089445052</v>
      </c>
      <c r="F2262" s="18">
        <v>0</v>
      </c>
      <c r="G2262" s="18" t="s">
        <v>60</v>
      </c>
      <c r="H2262" s="16">
        <v>0</v>
      </c>
      <c r="I2262" s="16" t="s">
        <v>61</v>
      </c>
    </row>
    <row r="2263" spans="1:9" ht="12.75" customHeight="1" x14ac:dyDescent="0.3">
      <c r="A2263" s="4" t="s">
        <v>4527</v>
      </c>
      <c r="B2263" s="5" t="s">
        <v>4528</v>
      </c>
      <c r="C2263" s="4" t="s">
        <v>3</v>
      </c>
      <c r="D2263" s="13">
        <v>1014.6978110716237</v>
      </c>
      <c r="E2263" s="13">
        <v>4170.4080035043735</v>
      </c>
      <c r="F2263" s="18">
        <v>0</v>
      </c>
      <c r="G2263" s="18" t="s">
        <v>60</v>
      </c>
      <c r="H2263" s="16">
        <v>0</v>
      </c>
      <c r="I2263" s="16" t="s">
        <v>61</v>
      </c>
    </row>
    <row r="2264" spans="1:9" ht="12.75" customHeight="1" x14ac:dyDescent="0.3">
      <c r="A2264" s="4" t="s">
        <v>4529</v>
      </c>
      <c r="B2264" s="5" t="s">
        <v>4530</v>
      </c>
      <c r="C2264" s="4" t="s">
        <v>3</v>
      </c>
      <c r="D2264" s="13">
        <v>1043.0762282394751</v>
      </c>
      <c r="E2264" s="13">
        <v>4287.0432980642427</v>
      </c>
      <c r="F2264" s="18">
        <v>0</v>
      </c>
      <c r="G2264" s="18" t="s">
        <v>60</v>
      </c>
      <c r="H2264" s="16">
        <v>0</v>
      </c>
      <c r="I2264" s="16" t="s">
        <v>61</v>
      </c>
    </row>
    <row r="2265" spans="1:9" ht="12.75" customHeight="1" x14ac:dyDescent="0.3">
      <c r="A2265" s="4" t="s">
        <v>4531</v>
      </c>
      <c r="B2265" s="5" t="s">
        <v>4532</v>
      </c>
      <c r="C2265" s="4" t="s">
        <v>3</v>
      </c>
      <c r="D2265" s="13">
        <v>1071.4546454073263</v>
      </c>
      <c r="E2265" s="13">
        <v>4403.6785926241118</v>
      </c>
      <c r="F2265" s="18">
        <v>0</v>
      </c>
      <c r="G2265" s="18" t="s">
        <v>60</v>
      </c>
      <c r="H2265" s="16">
        <v>0</v>
      </c>
      <c r="I2265" s="16" t="s">
        <v>61</v>
      </c>
    </row>
    <row r="2266" spans="1:9" ht="12.75" customHeight="1" x14ac:dyDescent="0.3">
      <c r="A2266" s="4" t="s">
        <v>4533</v>
      </c>
      <c r="B2266" s="5" t="s">
        <v>4534</v>
      </c>
      <c r="C2266" s="4" t="s">
        <v>3</v>
      </c>
      <c r="D2266" s="13">
        <v>1099.8330625751778</v>
      </c>
      <c r="E2266" s="13">
        <v>4520.313887183981</v>
      </c>
      <c r="F2266" s="18">
        <v>0</v>
      </c>
      <c r="G2266" s="18" t="s">
        <v>60</v>
      </c>
      <c r="H2266" s="16">
        <v>0</v>
      </c>
      <c r="I2266" s="16" t="s">
        <v>61</v>
      </c>
    </row>
    <row r="2267" spans="1:9" ht="12.75" customHeight="1" x14ac:dyDescent="0.3">
      <c r="A2267" s="4" t="s">
        <v>4535</v>
      </c>
      <c r="B2267" s="5" t="s">
        <v>4536</v>
      </c>
      <c r="C2267" s="4" t="s">
        <v>3</v>
      </c>
      <c r="D2267" s="13">
        <v>1128.211479743029</v>
      </c>
      <c r="E2267" s="13">
        <v>4636.9491817438493</v>
      </c>
      <c r="F2267" s="18">
        <v>0</v>
      </c>
      <c r="G2267" s="18" t="s">
        <v>60</v>
      </c>
      <c r="H2267" s="16">
        <v>0</v>
      </c>
      <c r="I2267" s="16" t="s">
        <v>61</v>
      </c>
    </row>
    <row r="2268" spans="1:9" ht="12.75" customHeight="1" x14ac:dyDescent="0.3">
      <c r="A2268" s="4" t="s">
        <v>4537</v>
      </c>
      <c r="B2268" s="5" t="s">
        <v>4538</v>
      </c>
      <c r="C2268" s="4" t="s">
        <v>3</v>
      </c>
      <c r="D2268" s="13">
        <v>1156.58989691088</v>
      </c>
      <c r="E2268" s="13">
        <v>4753.5844763037176</v>
      </c>
      <c r="F2268" s="18">
        <v>0</v>
      </c>
      <c r="G2268" s="18" t="s">
        <v>60</v>
      </c>
      <c r="H2268" s="16">
        <v>0</v>
      </c>
      <c r="I2268" s="16" t="s">
        <v>61</v>
      </c>
    </row>
    <row r="2269" spans="1:9" ht="12.75" customHeight="1" x14ac:dyDescent="0.3">
      <c r="A2269" s="4" t="s">
        <v>4539</v>
      </c>
      <c r="B2269" s="5" t="s">
        <v>4540</v>
      </c>
      <c r="C2269" s="4" t="s">
        <v>3</v>
      </c>
      <c r="D2269" s="13">
        <v>1184.9683140787317</v>
      </c>
      <c r="E2269" s="13">
        <v>4870.2197708635877</v>
      </c>
      <c r="F2269" s="18">
        <v>0</v>
      </c>
      <c r="G2269" s="18" t="s">
        <v>60</v>
      </c>
      <c r="H2269" s="16">
        <v>0</v>
      </c>
      <c r="I2269" s="16" t="s">
        <v>61</v>
      </c>
    </row>
    <row r="2270" spans="1:9" ht="12.75" customHeight="1" x14ac:dyDescent="0.3">
      <c r="A2270" s="4" t="s">
        <v>4541</v>
      </c>
      <c r="B2270" s="5" t="s">
        <v>4542</v>
      </c>
      <c r="C2270" s="4" t="s">
        <v>3</v>
      </c>
      <c r="D2270" s="13">
        <v>1213.3467312465827</v>
      </c>
      <c r="E2270" s="13">
        <v>4986.8550654234559</v>
      </c>
      <c r="F2270" s="18">
        <v>0</v>
      </c>
      <c r="G2270" s="18" t="s">
        <v>60</v>
      </c>
      <c r="H2270" s="16">
        <v>0</v>
      </c>
      <c r="I2270" s="16" t="s">
        <v>61</v>
      </c>
    </row>
    <row r="2271" spans="1:9" ht="12.75" customHeight="1" x14ac:dyDescent="0.3">
      <c r="A2271" s="4" t="s">
        <v>4543</v>
      </c>
      <c r="B2271" s="5" t="s">
        <v>4544</v>
      </c>
      <c r="C2271" s="4" t="s">
        <v>3</v>
      </c>
      <c r="D2271" s="13">
        <v>1241.725148414434</v>
      </c>
      <c r="E2271" s="13">
        <v>5103.4903599833242</v>
      </c>
      <c r="F2271" s="18">
        <v>0</v>
      </c>
      <c r="G2271" s="18" t="s">
        <v>60</v>
      </c>
      <c r="H2271" s="16">
        <v>0</v>
      </c>
      <c r="I2271" s="16" t="s">
        <v>61</v>
      </c>
    </row>
    <row r="2272" spans="1:9" ht="12.75" customHeight="1" x14ac:dyDescent="0.3">
      <c r="A2272" s="4" t="s">
        <v>4545</v>
      </c>
      <c r="B2272" s="5" t="s">
        <v>4546</v>
      </c>
      <c r="C2272" s="4" t="s">
        <v>3</v>
      </c>
      <c r="D2272" s="13">
        <v>1380.8086441361397</v>
      </c>
      <c r="E2272" s="13">
        <v>5675.1235273995344</v>
      </c>
      <c r="F2272" s="18">
        <v>0</v>
      </c>
      <c r="G2272" s="18" t="s">
        <v>60</v>
      </c>
      <c r="H2272" s="16">
        <v>0</v>
      </c>
      <c r="I2272" s="16" t="s">
        <v>61</v>
      </c>
    </row>
    <row r="2273" spans="1:9" ht="12.75" customHeight="1" x14ac:dyDescent="0.3">
      <c r="A2273" s="4" t="s">
        <v>4547</v>
      </c>
      <c r="B2273" s="5" t="s">
        <v>4548</v>
      </c>
      <c r="C2273" s="4" t="s">
        <v>3</v>
      </c>
      <c r="D2273" s="13">
        <v>1431.8897950382723</v>
      </c>
      <c r="E2273" s="13">
        <v>5885.0670576072998</v>
      </c>
      <c r="F2273" s="18">
        <v>0</v>
      </c>
      <c r="G2273" s="18" t="s">
        <v>60</v>
      </c>
      <c r="H2273" s="16">
        <v>0</v>
      </c>
      <c r="I2273" s="16" t="s">
        <v>61</v>
      </c>
    </row>
    <row r="2274" spans="1:9" ht="12.75" customHeight="1" x14ac:dyDescent="0.3">
      <c r="A2274" s="4" t="s">
        <v>4549</v>
      </c>
      <c r="B2274" s="5" t="s">
        <v>4550</v>
      </c>
      <c r="C2274" s="4" t="s">
        <v>3</v>
      </c>
      <c r="D2274" s="13">
        <v>1482.9709459404044</v>
      </c>
      <c r="E2274" s="13">
        <v>6095.0105878150625</v>
      </c>
      <c r="F2274" s="18">
        <v>0</v>
      </c>
      <c r="G2274" s="18" t="s">
        <v>60</v>
      </c>
      <c r="H2274" s="16">
        <v>0</v>
      </c>
      <c r="I2274" s="16" t="s">
        <v>61</v>
      </c>
    </row>
    <row r="2275" spans="1:9" ht="12.75" customHeight="1" x14ac:dyDescent="0.3">
      <c r="A2275" s="4" t="s">
        <v>4551</v>
      </c>
      <c r="B2275" s="5" t="s">
        <v>4552</v>
      </c>
      <c r="C2275" s="4" t="s">
        <v>3</v>
      </c>
      <c r="D2275" s="13">
        <v>1534.0520968425367</v>
      </c>
      <c r="E2275" s="13">
        <v>6304.9541180228262</v>
      </c>
      <c r="F2275" s="18">
        <v>0</v>
      </c>
      <c r="G2275" s="18" t="s">
        <v>60</v>
      </c>
      <c r="H2275" s="16">
        <v>0</v>
      </c>
      <c r="I2275" s="16" t="s">
        <v>61</v>
      </c>
    </row>
    <row r="2276" spans="1:9" ht="12.75" customHeight="1" x14ac:dyDescent="0.3">
      <c r="A2276" s="4" t="s">
        <v>4553</v>
      </c>
      <c r="B2276" s="5" t="s">
        <v>4554</v>
      </c>
      <c r="C2276" s="4" t="s">
        <v>3</v>
      </c>
      <c r="D2276" s="13">
        <v>1585.1332477446692</v>
      </c>
      <c r="E2276" s="13">
        <v>6514.8976482305907</v>
      </c>
      <c r="F2276" s="18">
        <v>0</v>
      </c>
      <c r="G2276" s="18" t="s">
        <v>60</v>
      </c>
      <c r="H2276" s="16">
        <v>0</v>
      </c>
      <c r="I2276" s="16" t="s">
        <v>61</v>
      </c>
    </row>
    <row r="2277" spans="1:9" ht="12.75" customHeight="1" x14ac:dyDescent="0.3">
      <c r="A2277" s="4" t="s">
        <v>4555</v>
      </c>
      <c r="B2277" s="5" t="s">
        <v>4556</v>
      </c>
      <c r="C2277" s="4" t="s">
        <v>3</v>
      </c>
      <c r="D2277" s="13">
        <v>1636.2143986468013</v>
      </c>
      <c r="E2277" s="13">
        <v>6724.8411784383543</v>
      </c>
      <c r="F2277" s="18">
        <v>0</v>
      </c>
      <c r="G2277" s="18" t="s">
        <v>60</v>
      </c>
      <c r="H2277" s="16">
        <v>0</v>
      </c>
      <c r="I2277" s="16" t="s">
        <v>61</v>
      </c>
    </row>
    <row r="2278" spans="1:9" ht="12.75" customHeight="1" x14ac:dyDescent="0.3">
      <c r="A2278" s="4" t="s">
        <v>4557</v>
      </c>
      <c r="B2278" s="5" t="s">
        <v>4558</v>
      </c>
      <c r="C2278" s="4" t="s">
        <v>3</v>
      </c>
      <c r="D2278" s="13">
        <v>1687.2955495489334</v>
      </c>
      <c r="E2278" s="13">
        <v>6934.784708646117</v>
      </c>
      <c r="F2278" s="18">
        <v>0</v>
      </c>
      <c r="G2278" s="18" t="s">
        <v>60</v>
      </c>
      <c r="H2278" s="16">
        <v>0</v>
      </c>
      <c r="I2278" s="16" t="s">
        <v>61</v>
      </c>
    </row>
    <row r="2279" spans="1:9" ht="12.75" customHeight="1" x14ac:dyDescent="0.3">
      <c r="A2279" s="4" t="s">
        <v>4559</v>
      </c>
      <c r="B2279" s="5" t="s">
        <v>4560</v>
      </c>
      <c r="C2279" s="4" t="s">
        <v>3</v>
      </c>
      <c r="D2279" s="13">
        <v>1738.376700451066</v>
      </c>
      <c r="E2279" s="13">
        <v>7144.7282388538815</v>
      </c>
      <c r="F2279" s="18">
        <v>0</v>
      </c>
      <c r="G2279" s="18" t="s">
        <v>60</v>
      </c>
      <c r="H2279" s="16">
        <v>0</v>
      </c>
      <c r="I2279" s="16" t="s">
        <v>61</v>
      </c>
    </row>
    <row r="2280" spans="1:9" ht="12.75" customHeight="1" x14ac:dyDescent="0.3">
      <c r="A2280" s="4" t="s">
        <v>4561</v>
      </c>
      <c r="B2280" s="5" t="s">
        <v>4562</v>
      </c>
      <c r="C2280" s="4" t="s">
        <v>3</v>
      </c>
      <c r="D2280" s="13">
        <v>1387.1937879989064</v>
      </c>
      <c r="E2280" s="13">
        <v>5701.3664686755055</v>
      </c>
      <c r="F2280" s="18">
        <v>0</v>
      </c>
      <c r="G2280" s="18" t="s">
        <v>60</v>
      </c>
      <c r="H2280" s="16">
        <v>0</v>
      </c>
      <c r="I2280" s="16" t="s">
        <v>61</v>
      </c>
    </row>
    <row r="2281" spans="1:9" ht="12.75" customHeight="1" x14ac:dyDescent="0.3">
      <c r="A2281" s="4" t="s">
        <v>4563</v>
      </c>
      <c r="B2281" s="5" t="s">
        <v>4564</v>
      </c>
      <c r="C2281" s="4" t="s">
        <v>3</v>
      </c>
      <c r="D2281" s="13">
        <v>1438.2749389010387</v>
      </c>
      <c r="E2281" s="13">
        <v>5911.3099988832691</v>
      </c>
      <c r="F2281" s="18">
        <v>0</v>
      </c>
      <c r="G2281" s="18" t="s">
        <v>60</v>
      </c>
      <c r="H2281" s="16">
        <v>0</v>
      </c>
      <c r="I2281" s="16" t="s">
        <v>61</v>
      </c>
    </row>
    <row r="2282" spans="1:9" ht="12.75" customHeight="1" x14ac:dyDescent="0.3">
      <c r="A2282" s="4" t="s">
        <v>4565</v>
      </c>
      <c r="B2282" s="5" t="s">
        <v>4566</v>
      </c>
      <c r="C2282" s="4" t="s">
        <v>3</v>
      </c>
      <c r="D2282" s="13">
        <v>1489.3560898031708</v>
      </c>
      <c r="E2282" s="13">
        <v>6121.2535290910328</v>
      </c>
      <c r="F2282" s="18">
        <v>0</v>
      </c>
      <c r="G2282" s="18" t="s">
        <v>60</v>
      </c>
      <c r="H2282" s="16">
        <v>0</v>
      </c>
      <c r="I2282" s="16" t="s">
        <v>61</v>
      </c>
    </row>
    <row r="2283" spans="1:9" ht="12.75" customHeight="1" x14ac:dyDescent="0.3">
      <c r="A2283" s="4" t="s">
        <v>4567</v>
      </c>
      <c r="B2283" s="5" t="s">
        <v>4568</v>
      </c>
      <c r="C2283" s="4" t="s">
        <v>3</v>
      </c>
      <c r="D2283" s="13">
        <v>1540.4372407053033</v>
      </c>
      <c r="E2283" s="13">
        <v>6331.1970592987973</v>
      </c>
      <c r="F2283" s="18">
        <v>0</v>
      </c>
      <c r="G2283" s="18" t="s">
        <v>60</v>
      </c>
      <c r="H2283" s="16">
        <v>0</v>
      </c>
      <c r="I2283" s="16" t="s">
        <v>61</v>
      </c>
    </row>
    <row r="2284" spans="1:9" ht="12.75" customHeight="1" x14ac:dyDescent="0.3">
      <c r="A2284" s="4" t="s">
        <v>4569</v>
      </c>
      <c r="B2284" s="5" t="s">
        <v>4570</v>
      </c>
      <c r="C2284" s="4" t="s">
        <v>3</v>
      </c>
      <c r="D2284" s="13">
        <v>1591.5183916074357</v>
      </c>
      <c r="E2284" s="13">
        <v>6541.1405895065609</v>
      </c>
      <c r="F2284" s="18">
        <v>0</v>
      </c>
      <c r="G2284" s="18" t="s">
        <v>60</v>
      </c>
      <c r="H2284" s="16">
        <v>0</v>
      </c>
      <c r="I2284" s="16" t="s">
        <v>61</v>
      </c>
    </row>
    <row r="2285" spans="1:9" ht="12.75" customHeight="1" x14ac:dyDescent="0.3">
      <c r="A2285" s="4" t="s">
        <v>4571</v>
      </c>
      <c r="B2285" s="5" t="s">
        <v>4572</v>
      </c>
      <c r="C2285" s="4" t="s">
        <v>3</v>
      </c>
      <c r="D2285" s="13">
        <v>1642.5995425095678</v>
      </c>
      <c r="E2285" s="13">
        <v>6751.0841197143236</v>
      </c>
      <c r="F2285" s="18">
        <v>0</v>
      </c>
      <c r="G2285" s="18" t="s">
        <v>60</v>
      </c>
      <c r="H2285" s="16">
        <v>0</v>
      </c>
      <c r="I2285" s="16" t="s">
        <v>61</v>
      </c>
    </row>
    <row r="2286" spans="1:9" ht="12.75" customHeight="1" x14ac:dyDescent="0.3">
      <c r="A2286" s="4" t="s">
        <v>4573</v>
      </c>
      <c r="B2286" s="5" t="s">
        <v>4574</v>
      </c>
      <c r="C2286" s="4" t="s">
        <v>3</v>
      </c>
      <c r="D2286" s="13">
        <v>1693.6806934117003</v>
      </c>
      <c r="E2286" s="13">
        <v>6961.027649922089</v>
      </c>
      <c r="F2286" s="18">
        <v>0</v>
      </c>
      <c r="G2286" s="18" t="s">
        <v>60</v>
      </c>
      <c r="H2286" s="16">
        <v>0</v>
      </c>
      <c r="I2286" s="16" t="s">
        <v>61</v>
      </c>
    </row>
    <row r="2287" spans="1:9" ht="12.75" customHeight="1" x14ac:dyDescent="0.3">
      <c r="A2287" s="4" t="s">
        <v>4575</v>
      </c>
      <c r="B2287" s="5" t="s">
        <v>4576</v>
      </c>
      <c r="C2287" s="4" t="s">
        <v>3</v>
      </c>
      <c r="D2287" s="13">
        <v>1744.7618443138324</v>
      </c>
      <c r="E2287" s="13">
        <v>7170.9711801298517</v>
      </c>
      <c r="F2287" s="18">
        <v>0</v>
      </c>
      <c r="G2287" s="18" t="s">
        <v>60</v>
      </c>
      <c r="H2287" s="16">
        <v>0</v>
      </c>
      <c r="I2287" s="16" t="s">
        <v>61</v>
      </c>
    </row>
    <row r="2288" spans="1:9" ht="12.75" customHeight="1" x14ac:dyDescent="0.3">
      <c r="A2288" s="4" t="s">
        <v>4577</v>
      </c>
      <c r="B2288" s="5" t="s">
        <v>4578</v>
      </c>
      <c r="C2288" s="4" t="s">
        <v>3</v>
      </c>
      <c r="D2288" s="13">
        <v>1623.9833008474577</v>
      </c>
      <c r="E2288" s="13">
        <v>6674.5713664830519</v>
      </c>
      <c r="F2288" s="18">
        <v>0</v>
      </c>
      <c r="G2288" s="18" t="s">
        <v>60</v>
      </c>
      <c r="H2288" s="16">
        <v>0</v>
      </c>
      <c r="I2288" s="16" t="s">
        <v>61</v>
      </c>
    </row>
    <row r="2289" spans="1:9" ht="12.75" customHeight="1" x14ac:dyDescent="0.3">
      <c r="A2289" s="4" t="s">
        <v>4579</v>
      </c>
      <c r="B2289" s="5" t="s">
        <v>4580</v>
      </c>
      <c r="C2289" s="4" t="s">
        <v>3</v>
      </c>
      <c r="D2289" s="13">
        <v>1686.8524096500826</v>
      </c>
      <c r="E2289" s="13">
        <v>6932.9634036618399</v>
      </c>
      <c r="F2289" s="18">
        <v>0</v>
      </c>
      <c r="G2289" s="18" t="s">
        <v>60</v>
      </c>
      <c r="H2289" s="16">
        <v>0</v>
      </c>
      <c r="I2289" s="16" t="s">
        <v>61</v>
      </c>
    </row>
    <row r="2290" spans="1:9" ht="12.75" customHeight="1" x14ac:dyDescent="0.3">
      <c r="A2290" s="4" t="s">
        <v>4581</v>
      </c>
      <c r="B2290" s="5" t="s">
        <v>4582</v>
      </c>
      <c r="C2290" s="4" t="s">
        <v>3</v>
      </c>
      <c r="D2290" s="13">
        <v>1749.7215184527065</v>
      </c>
      <c r="E2290" s="13">
        <v>7191.3554408406244</v>
      </c>
      <c r="F2290" s="18">
        <v>0</v>
      </c>
      <c r="G2290" s="18" t="s">
        <v>60</v>
      </c>
      <c r="H2290" s="16">
        <v>0</v>
      </c>
      <c r="I2290" s="16" t="s">
        <v>61</v>
      </c>
    </row>
    <row r="2291" spans="1:9" ht="12.75" customHeight="1" x14ac:dyDescent="0.3">
      <c r="A2291" s="4" t="s">
        <v>4583</v>
      </c>
      <c r="B2291" s="5" t="s">
        <v>4584</v>
      </c>
      <c r="C2291" s="4" t="s">
        <v>3</v>
      </c>
      <c r="D2291" s="13">
        <v>1812.5906272553307</v>
      </c>
      <c r="E2291" s="13">
        <v>7449.7474780194098</v>
      </c>
      <c r="F2291" s="18">
        <v>0</v>
      </c>
      <c r="G2291" s="18" t="s">
        <v>60</v>
      </c>
      <c r="H2291" s="16">
        <v>0</v>
      </c>
      <c r="I2291" s="16" t="s">
        <v>61</v>
      </c>
    </row>
    <row r="2292" spans="1:9" ht="12.75" customHeight="1" x14ac:dyDescent="0.3">
      <c r="A2292" s="4" t="s">
        <v>4585</v>
      </c>
      <c r="B2292" s="5" t="s">
        <v>4586</v>
      </c>
      <c r="C2292" s="4" t="s">
        <v>3</v>
      </c>
      <c r="D2292" s="13">
        <v>1875.4597360579551</v>
      </c>
      <c r="E2292" s="13">
        <v>7708.139515198196</v>
      </c>
      <c r="F2292" s="18">
        <v>0</v>
      </c>
      <c r="G2292" s="18" t="s">
        <v>60</v>
      </c>
      <c r="H2292" s="16">
        <v>0</v>
      </c>
      <c r="I2292" s="16" t="s">
        <v>61</v>
      </c>
    </row>
    <row r="2293" spans="1:9" ht="12.75" customHeight="1" x14ac:dyDescent="0.3">
      <c r="A2293" s="4" t="s">
        <v>4587</v>
      </c>
      <c r="B2293" s="5" t="s">
        <v>4588</v>
      </c>
      <c r="C2293" s="4" t="s">
        <v>3</v>
      </c>
      <c r="D2293" s="13">
        <v>1938.3288448605799</v>
      </c>
      <c r="E2293" s="13">
        <v>7966.5315523769841</v>
      </c>
      <c r="F2293" s="18">
        <v>0</v>
      </c>
      <c r="G2293" s="18" t="s">
        <v>60</v>
      </c>
      <c r="H2293" s="16">
        <v>0</v>
      </c>
      <c r="I2293" s="16" t="s">
        <v>61</v>
      </c>
    </row>
    <row r="2294" spans="1:9" ht="12.75" customHeight="1" x14ac:dyDescent="0.3">
      <c r="A2294" s="4" t="s">
        <v>4589</v>
      </c>
      <c r="B2294" s="5" t="s">
        <v>4590</v>
      </c>
      <c r="C2294" s="4" t="s">
        <v>3</v>
      </c>
      <c r="D2294" s="13">
        <v>2001.1979536632041</v>
      </c>
      <c r="E2294" s="13">
        <v>8224.9235895557686</v>
      </c>
      <c r="F2294" s="18">
        <v>0</v>
      </c>
      <c r="G2294" s="18" t="s">
        <v>60</v>
      </c>
      <c r="H2294" s="16">
        <v>0</v>
      </c>
      <c r="I2294" s="16" t="s">
        <v>61</v>
      </c>
    </row>
    <row r="2295" spans="1:9" ht="12.75" customHeight="1" x14ac:dyDescent="0.3">
      <c r="A2295" s="4" t="s">
        <v>4591</v>
      </c>
      <c r="B2295" s="5" t="s">
        <v>4592</v>
      </c>
      <c r="C2295" s="4" t="s">
        <v>3</v>
      </c>
      <c r="D2295" s="13">
        <v>2064.0670624658283</v>
      </c>
      <c r="E2295" s="13">
        <v>8483.3156267345548</v>
      </c>
      <c r="F2295" s="18">
        <v>0</v>
      </c>
      <c r="G2295" s="18" t="s">
        <v>60</v>
      </c>
      <c r="H2295" s="16">
        <v>0</v>
      </c>
      <c r="I2295" s="16" t="s">
        <v>61</v>
      </c>
    </row>
    <row r="2296" spans="1:9" ht="12.75" customHeight="1" x14ac:dyDescent="0.3">
      <c r="A2296" s="4" t="s">
        <v>4593</v>
      </c>
      <c r="B2296" s="5" t="s">
        <v>4594</v>
      </c>
      <c r="C2296" s="4" t="s">
        <v>3</v>
      </c>
      <c r="D2296" s="13">
        <v>1631.841939447786</v>
      </c>
      <c r="E2296" s="13">
        <v>6706.8703711304006</v>
      </c>
      <c r="F2296" s="18">
        <v>0</v>
      </c>
      <c r="G2296" s="18" t="s">
        <v>60</v>
      </c>
      <c r="H2296" s="16">
        <v>0</v>
      </c>
      <c r="I2296" s="16" t="s">
        <v>61</v>
      </c>
    </row>
    <row r="2297" spans="1:9" ht="12.75" customHeight="1" x14ac:dyDescent="0.3">
      <c r="A2297" s="4" t="s">
        <v>4595</v>
      </c>
      <c r="B2297" s="5" t="s">
        <v>4596</v>
      </c>
      <c r="C2297" s="4" t="s">
        <v>3</v>
      </c>
      <c r="D2297" s="13">
        <v>1694.7110482504102</v>
      </c>
      <c r="E2297" s="13">
        <v>6965.262408309186</v>
      </c>
      <c r="F2297" s="18">
        <v>0</v>
      </c>
      <c r="G2297" s="18" t="s">
        <v>60</v>
      </c>
      <c r="H2297" s="16">
        <v>0</v>
      </c>
      <c r="I2297" s="16" t="s">
        <v>61</v>
      </c>
    </row>
    <row r="2298" spans="1:9" ht="12.75" customHeight="1" x14ac:dyDescent="0.3">
      <c r="A2298" s="4" t="s">
        <v>4597</v>
      </c>
      <c r="B2298" s="5" t="s">
        <v>4598</v>
      </c>
      <c r="C2298" s="4" t="s">
        <v>3</v>
      </c>
      <c r="D2298" s="13">
        <v>1757.5801570530346</v>
      </c>
      <c r="E2298" s="13">
        <v>7223.6544454879722</v>
      </c>
      <c r="F2298" s="18">
        <v>0</v>
      </c>
      <c r="G2298" s="18" t="s">
        <v>60</v>
      </c>
      <c r="H2298" s="16">
        <v>0</v>
      </c>
      <c r="I2298" s="16" t="s">
        <v>61</v>
      </c>
    </row>
    <row r="2299" spans="1:9" ht="12.75" customHeight="1" x14ac:dyDescent="0.3">
      <c r="A2299" s="4" t="s">
        <v>4599</v>
      </c>
      <c r="B2299" s="5" t="s">
        <v>4600</v>
      </c>
      <c r="C2299" s="4" t="s">
        <v>3</v>
      </c>
      <c r="D2299" s="13">
        <v>1820.4492658556587</v>
      </c>
      <c r="E2299" s="13">
        <v>7482.0464826667576</v>
      </c>
      <c r="F2299" s="18">
        <v>0</v>
      </c>
      <c r="G2299" s="18" t="s">
        <v>60</v>
      </c>
      <c r="H2299" s="16">
        <v>0</v>
      </c>
      <c r="I2299" s="16" t="s">
        <v>61</v>
      </c>
    </row>
    <row r="2300" spans="1:9" ht="12.75" customHeight="1" x14ac:dyDescent="0.3">
      <c r="A2300" s="4" t="s">
        <v>4601</v>
      </c>
      <c r="B2300" s="5" t="s">
        <v>4602</v>
      </c>
      <c r="C2300" s="4" t="s">
        <v>3</v>
      </c>
      <c r="D2300" s="13">
        <v>1883.3183746582831</v>
      </c>
      <c r="E2300" s="13">
        <v>7740.4385198455439</v>
      </c>
      <c r="F2300" s="18">
        <v>0</v>
      </c>
      <c r="G2300" s="18" t="s">
        <v>60</v>
      </c>
      <c r="H2300" s="16">
        <v>0</v>
      </c>
      <c r="I2300" s="16" t="s">
        <v>61</v>
      </c>
    </row>
    <row r="2301" spans="1:9" ht="12.75" customHeight="1" x14ac:dyDescent="0.3">
      <c r="A2301" s="4" t="s">
        <v>4603</v>
      </c>
      <c r="B2301" s="5" t="s">
        <v>4604</v>
      </c>
      <c r="C2301" s="4" t="s">
        <v>3</v>
      </c>
      <c r="D2301" s="13">
        <v>1946.1874834609073</v>
      </c>
      <c r="E2301" s="13">
        <v>7998.8305570243292</v>
      </c>
      <c r="F2301" s="18">
        <v>0</v>
      </c>
      <c r="G2301" s="18" t="s">
        <v>60</v>
      </c>
      <c r="H2301" s="16">
        <v>0</v>
      </c>
      <c r="I2301" s="16" t="s">
        <v>61</v>
      </c>
    </row>
    <row r="2302" spans="1:9" ht="12.75" customHeight="1" x14ac:dyDescent="0.3">
      <c r="A2302" s="4" t="s">
        <v>4605</v>
      </c>
      <c r="B2302" s="5" t="s">
        <v>4606</v>
      </c>
      <c r="C2302" s="4" t="s">
        <v>3</v>
      </c>
      <c r="D2302" s="13">
        <v>2009.0565922635319</v>
      </c>
      <c r="E2302" s="13">
        <v>8257.2225942031164</v>
      </c>
      <c r="F2302" s="18">
        <v>0</v>
      </c>
      <c r="G2302" s="18" t="s">
        <v>60</v>
      </c>
      <c r="H2302" s="16">
        <v>0</v>
      </c>
      <c r="I2302" s="16" t="s">
        <v>61</v>
      </c>
    </row>
    <row r="2303" spans="1:9" ht="12.75" customHeight="1" x14ac:dyDescent="0.3">
      <c r="A2303" s="4" t="s">
        <v>4607</v>
      </c>
      <c r="B2303" s="5" t="s">
        <v>4608</v>
      </c>
      <c r="C2303" s="4" t="s">
        <v>3</v>
      </c>
      <c r="D2303" s="13">
        <v>2071.9257010661563</v>
      </c>
      <c r="E2303" s="13">
        <v>8515.6146313819027</v>
      </c>
      <c r="F2303" s="18">
        <v>0</v>
      </c>
      <c r="G2303" s="18" t="s">
        <v>60</v>
      </c>
      <c r="H2303" s="16">
        <v>0</v>
      </c>
      <c r="I2303" s="16" t="s">
        <v>61</v>
      </c>
    </row>
    <row r="2304" spans="1:9" ht="12.75" customHeight="1" x14ac:dyDescent="0.3">
      <c r="A2304" s="4" t="s">
        <v>4609</v>
      </c>
      <c r="B2304" s="5" t="s">
        <v>4610</v>
      </c>
      <c r="C2304" s="4" t="s">
        <v>3</v>
      </c>
      <c r="D2304" s="13">
        <v>162.2599307271733</v>
      </c>
      <c r="E2304" s="13">
        <v>666.88831528868229</v>
      </c>
      <c r="F2304" s="18">
        <v>0</v>
      </c>
      <c r="G2304" s="18" t="s">
        <v>60</v>
      </c>
      <c r="H2304" s="16">
        <v>0</v>
      </c>
      <c r="I2304" s="16" t="s">
        <v>61</v>
      </c>
    </row>
    <row r="2305" spans="1:9" ht="12.75" customHeight="1" x14ac:dyDescent="0.3">
      <c r="A2305" s="4" t="s">
        <v>4611</v>
      </c>
      <c r="B2305" s="5" t="s">
        <v>4612</v>
      </c>
      <c r="C2305" s="4" t="s">
        <v>3</v>
      </c>
      <c r="D2305" s="13">
        <v>171.86493346090759</v>
      </c>
      <c r="E2305" s="13">
        <v>706.36487652433027</v>
      </c>
      <c r="F2305" s="18">
        <v>0</v>
      </c>
      <c r="G2305" s="18" t="s">
        <v>60</v>
      </c>
      <c r="H2305" s="16">
        <v>0</v>
      </c>
      <c r="I2305" s="16" t="s">
        <v>61</v>
      </c>
    </row>
    <row r="2306" spans="1:9" ht="12.75" customHeight="1" x14ac:dyDescent="0.3">
      <c r="A2306" s="4" t="s">
        <v>4613</v>
      </c>
      <c r="B2306" s="5" t="s">
        <v>4614</v>
      </c>
      <c r="C2306" s="4" t="s">
        <v>3</v>
      </c>
      <c r="D2306" s="13">
        <v>181.46993619464183</v>
      </c>
      <c r="E2306" s="13">
        <v>745.84143775997802</v>
      </c>
      <c r="F2306" s="18">
        <v>0</v>
      </c>
      <c r="G2306" s="18" t="s">
        <v>60</v>
      </c>
      <c r="H2306" s="16">
        <v>0</v>
      </c>
      <c r="I2306" s="16" t="s">
        <v>61</v>
      </c>
    </row>
    <row r="2307" spans="1:9" ht="12.75" customHeight="1" x14ac:dyDescent="0.3">
      <c r="A2307" s="4" t="s">
        <v>4615</v>
      </c>
      <c r="B2307" s="5" t="s">
        <v>4616</v>
      </c>
      <c r="C2307" s="4" t="s">
        <v>3</v>
      </c>
      <c r="D2307" s="13">
        <v>191.07493892837618</v>
      </c>
      <c r="E2307" s="13">
        <v>785.31799899562623</v>
      </c>
      <c r="F2307" s="18">
        <v>0</v>
      </c>
      <c r="G2307" s="18" t="s">
        <v>60</v>
      </c>
      <c r="H2307" s="16">
        <v>0</v>
      </c>
      <c r="I2307" s="16" t="s">
        <v>61</v>
      </c>
    </row>
    <row r="2308" spans="1:9" ht="12.75" customHeight="1" x14ac:dyDescent="0.3">
      <c r="A2308" s="4" t="s">
        <v>4617</v>
      </c>
      <c r="B2308" s="5" t="s">
        <v>4618</v>
      </c>
      <c r="C2308" s="4" t="s">
        <v>3</v>
      </c>
      <c r="D2308" s="13">
        <v>200.67994166211042</v>
      </c>
      <c r="E2308" s="13">
        <v>824.79456023127386</v>
      </c>
      <c r="F2308" s="18">
        <v>0</v>
      </c>
      <c r="G2308" s="18" t="s">
        <v>60</v>
      </c>
      <c r="H2308" s="16">
        <v>0</v>
      </c>
      <c r="I2308" s="16" t="s">
        <v>61</v>
      </c>
    </row>
    <row r="2309" spans="1:9" ht="12.75" customHeight="1" x14ac:dyDescent="0.3">
      <c r="A2309" s="4" t="s">
        <v>4619</v>
      </c>
      <c r="B2309" s="5" t="s">
        <v>4620</v>
      </c>
      <c r="C2309" s="4" t="s">
        <v>3</v>
      </c>
      <c r="D2309" s="13">
        <v>210.28494439584475</v>
      </c>
      <c r="E2309" s="13">
        <v>864.27112146692195</v>
      </c>
      <c r="F2309" s="18">
        <v>0</v>
      </c>
      <c r="G2309" s="18" t="s">
        <v>60</v>
      </c>
      <c r="H2309" s="16">
        <v>0</v>
      </c>
      <c r="I2309" s="16" t="s">
        <v>61</v>
      </c>
    </row>
    <row r="2310" spans="1:9" ht="12.75" customHeight="1" x14ac:dyDescent="0.3">
      <c r="A2310" s="4" t="s">
        <v>4621</v>
      </c>
      <c r="B2310" s="5" t="s">
        <v>4622</v>
      </c>
      <c r="C2310" s="4" t="s">
        <v>3</v>
      </c>
      <c r="D2310" s="13">
        <v>219.88994712957896</v>
      </c>
      <c r="E2310" s="13">
        <v>903.74768270256959</v>
      </c>
      <c r="F2310" s="18">
        <v>0</v>
      </c>
      <c r="G2310" s="18" t="s">
        <v>60</v>
      </c>
      <c r="H2310" s="16">
        <v>0</v>
      </c>
      <c r="I2310" s="16" t="s">
        <v>61</v>
      </c>
    </row>
    <row r="2311" spans="1:9" ht="12.75" customHeight="1" x14ac:dyDescent="0.3">
      <c r="A2311" s="4" t="s">
        <v>4623</v>
      </c>
      <c r="B2311" s="5" t="s">
        <v>4624</v>
      </c>
      <c r="C2311" s="4" t="s">
        <v>3</v>
      </c>
      <c r="D2311" s="13">
        <v>229.49494986331328</v>
      </c>
      <c r="E2311" s="13">
        <v>943.22424393821768</v>
      </c>
      <c r="F2311" s="18">
        <v>0</v>
      </c>
      <c r="G2311" s="18" t="s">
        <v>60</v>
      </c>
      <c r="H2311" s="16">
        <v>0</v>
      </c>
      <c r="I2311" s="16" t="s">
        <v>61</v>
      </c>
    </row>
    <row r="2312" spans="1:9" ht="12.75" customHeight="1" x14ac:dyDescent="0.3">
      <c r="A2312" s="4" t="s">
        <v>4625</v>
      </c>
      <c r="B2312" s="5" t="s">
        <v>4626</v>
      </c>
      <c r="C2312" s="4" t="s">
        <v>3</v>
      </c>
      <c r="D2312" s="13">
        <v>163.4605560688901</v>
      </c>
      <c r="E2312" s="13">
        <v>671.82288544313838</v>
      </c>
      <c r="F2312" s="18">
        <v>0</v>
      </c>
      <c r="G2312" s="18" t="s">
        <v>60</v>
      </c>
      <c r="H2312" s="16">
        <v>0</v>
      </c>
      <c r="I2312" s="16" t="s">
        <v>61</v>
      </c>
    </row>
    <row r="2313" spans="1:9" ht="12.75" customHeight="1" x14ac:dyDescent="0.3">
      <c r="A2313" s="4" t="s">
        <v>4627</v>
      </c>
      <c r="B2313" s="5" t="s">
        <v>4628</v>
      </c>
      <c r="C2313" s="4" t="s">
        <v>3</v>
      </c>
      <c r="D2313" s="13">
        <v>173.06555880262437</v>
      </c>
      <c r="E2313" s="13">
        <v>711.29944667878624</v>
      </c>
      <c r="F2313" s="18">
        <v>0</v>
      </c>
      <c r="G2313" s="18" t="s">
        <v>60</v>
      </c>
      <c r="H2313" s="16">
        <v>0</v>
      </c>
      <c r="I2313" s="16" t="s">
        <v>61</v>
      </c>
    </row>
    <row r="2314" spans="1:9" ht="12.75" customHeight="1" x14ac:dyDescent="0.3">
      <c r="A2314" s="4" t="s">
        <v>4629</v>
      </c>
      <c r="B2314" s="5" t="s">
        <v>4630</v>
      </c>
      <c r="C2314" s="4" t="s">
        <v>3</v>
      </c>
      <c r="D2314" s="13">
        <v>182.67056153635863</v>
      </c>
      <c r="E2314" s="13">
        <v>750.77600791443399</v>
      </c>
      <c r="F2314" s="18">
        <v>0</v>
      </c>
      <c r="G2314" s="18" t="s">
        <v>60</v>
      </c>
      <c r="H2314" s="16">
        <v>0</v>
      </c>
      <c r="I2314" s="16" t="s">
        <v>61</v>
      </c>
    </row>
    <row r="2315" spans="1:9" ht="12.75" customHeight="1" x14ac:dyDescent="0.3">
      <c r="A2315" s="4" t="s">
        <v>4631</v>
      </c>
      <c r="B2315" s="5" t="s">
        <v>4632</v>
      </c>
      <c r="C2315" s="4" t="s">
        <v>3</v>
      </c>
      <c r="D2315" s="13">
        <v>192.27556427009293</v>
      </c>
      <c r="E2315" s="13">
        <v>790.25256915008197</v>
      </c>
      <c r="F2315" s="18">
        <v>0</v>
      </c>
      <c r="G2315" s="18" t="s">
        <v>60</v>
      </c>
      <c r="H2315" s="16">
        <v>0</v>
      </c>
      <c r="I2315" s="16" t="s">
        <v>61</v>
      </c>
    </row>
    <row r="2316" spans="1:9" ht="12.75" customHeight="1" x14ac:dyDescent="0.3">
      <c r="A2316" s="4" t="s">
        <v>4633</v>
      </c>
      <c r="B2316" s="5" t="s">
        <v>4634</v>
      </c>
      <c r="C2316" s="4" t="s">
        <v>3</v>
      </c>
      <c r="D2316" s="13">
        <v>201.88056700382725</v>
      </c>
      <c r="E2316" s="13">
        <v>829.72913038573006</v>
      </c>
      <c r="F2316" s="18">
        <v>0</v>
      </c>
      <c r="G2316" s="18" t="s">
        <v>60</v>
      </c>
      <c r="H2316" s="16">
        <v>0</v>
      </c>
      <c r="I2316" s="16" t="s">
        <v>61</v>
      </c>
    </row>
    <row r="2317" spans="1:9" ht="12.75" customHeight="1" x14ac:dyDescent="0.3">
      <c r="A2317" s="4" t="s">
        <v>4635</v>
      </c>
      <c r="B2317" s="5" t="s">
        <v>4636</v>
      </c>
      <c r="C2317" s="4" t="s">
        <v>3</v>
      </c>
      <c r="D2317" s="13">
        <v>211.48556973756143</v>
      </c>
      <c r="E2317" s="13">
        <v>869.20569162137758</v>
      </c>
      <c r="F2317" s="18">
        <v>0</v>
      </c>
      <c r="G2317" s="18" t="s">
        <v>60</v>
      </c>
      <c r="H2317" s="16">
        <v>0</v>
      </c>
      <c r="I2317" s="16" t="s">
        <v>61</v>
      </c>
    </row>
    <row r="2318" spans="1:9" ht="12.75" customHeight="1" x14ac:dyDescent="0.3">
      <c r="A2318" s="4" t="s">
        <v>4637</v>
      </c>
      <c r="B2318" s="5" t="s">
        <v>4638</v>
      </c>
      <c r="C2318" s="4" t="s">
        <v>3</v>
      </c>
      <c r="D2318" s="13">
        <v>221.09057247129576</v>
      </c>
      <c r="E2318" s="13">
        <v>908.68225285702567</v>
      </c>
      <c r="F2318" s="18">
        <v>0</v>
      </c>
      <c r="G2318" s="18" t="s">
        <v>60</v>
      </c>
      <c r="H2318" s="16">
        <v>0</v>
      </c>
      <c r="I2318" s="16" t="s">
        <v>61</v>
      </c>
    </row>
    <row r="2319" spans="1:9" ht="12.75" customHeight="1" x14ac:dyDescent="0.3">
      <c r="A2319" s="4" t="s">
        <v>4639</v>
      </c>
      <c r="B2319" s="5" t="s">
        <v>4640</v>
      </c>
      <c r="C2319" s="4" t="s">
        <v>3</v>
      </c>
      <c r="D2319" s="13">
        <v>230.69557520503008</v>
      </c>
      <c r="E2319" s="13">
        <v>948.15881409267377</v>
      </c>
      <c r="F2319" s="18">
        <v>0</v>
      </c>
      <c r="G2319" s="18" t="s">
        <v>60</v>
      </c>
      <c r="H2319" s="16">
        <v>0</v>
      </c>
      <c r="I2319" s="16" t="s">
        <v>61</v>
      </c>
    </row>
    <row r="2320" spans="1:9" ht="12.75" customHeight="1" x14ac:dyDescent="0.3">
      <c r="A2320" s="4" t="s">
        <v>4641</v>
      </c>
      <c r="B2320" s="5" t="s">
        <v>4642</v>
      </c>
      <c r="C2320" s="4" t="s">
        <v>3</v>
      </c>
      <c r="D2320" s="13">
        <v>164.66118141060687</v>
      </c>
      <c r="E2320" s="13">
        <v>676.75745559759434</v>
      </c>
      <c r="F2320" s="18">
        <v>0</v>
      </c>
      <c r="G2320" s="18" t="s">
        <v>60</v>
      </c>
      <c r="H2320" s="16">
        <v>0</v>
      </c>
      <c r="I2320" s="16" t="s">
        <v>61</v>
      </c>
    </row>
    <row r="2321" spans="1:9" ht="12.75" customHeight="1" x14ac:dyDescent="0.3">
      <c r="A2321" s="4" t="s">
        <v>4643</v>
      </c>
      <c r="B2321" s="5" t="s">
        <v>4644</v>
      </c>
      <c r="C2321" s="4" t="s">
        <v>3</v>
      </c>
      <c r="D2321" s="13">
        <v>174.26618414434117</v>
      </c>
      <c r="E2321" s="13">
        <v>716.23401683324221</v>
      </c>
      <c r="F2321" s="18">
        <v>0</v>
      </c>
      <c r="G2321" s="18" t="s">
        <v>60</v>
      </c>
      <c r="H2321" s="16">
        <v>0</v>
      </c>
      <c r="I2321" s="16" t="s">
        <v>61</v>
      </c>
    </row>
    <row r="2322" spans="1:9" ht="12.75" customHeight="1" x14ac:dyDescent="0.3">
      <c r="A2322" s="4" t="s">
        <v>4645</v>
      </c>
      <c r="B2322" s="5" t="s">
        <v>4646</v>
      </c>
      <c r="C2322" s="4" t="s">
        <v>3</v>
      </c>
      <c r="D2322" s="13">
        <v>183.87118687807543</v>
      </c>
      <c r="E2322" s="13">
        <v>755.71057806889007</v>
      </c>
      <c r="F2322" s="18">
        <v>0</v>
      </c>
      <c r="G2322" s="18" t="s">
        <v>60</v>
      </c>
      <c r="H2322" s="16">
        <v>0</v>
      </c>
      <c r="I2322" s="16" t="s">
        <v>61</v>
      </c>
    </row>
    <row r="2323" spans="1:9" ht="12.75" customHeight="1" x14ac:dyDescent="0.3">
      <c r="A2323" s="4" t="s">
        <v>4647</v>
      </c>
      <c r="B2323" s="5" t="s">
        <v>4648</v>
      </c>
      <c r="C2323" s="4" t="s">
        <v>3</v>
      </c>
      <c r="D2323" s="13">
        <v>193.47618961180973</v>
      </c>
      <c r="E2323" s="13">
        <v>795.18713930453805</v>
      </c>
      <c r="F2323" s="18">
        <v>0</v>
      </c>
      <c r="G2323" s="18" t="s">
        <v>60</v>
      </c>
      <c r="H2323" s="16">
        <v>0</v>
      </c>
      <c r="I2323" s="16" t="s">
        <v>61</v>
      </c>
    </row>
    <row r="2324" spans="1:9" ht="12.75" customHeight="1" x14ac:dyDescent="0.3">
      <c r="A2324" s="4" t="s">
        <v>4649</v>
      </c>
      <c r="B2324" s="5" t="s">
        <v>4650</v>
      </c>
      <c r="C2324" s="4" t="s">
        <v>3</v>
      </c>
      <c r="D2324" s="13">
        <v>203.081192345544</v>
      </c>
      <c r="E2324" s="13">
        <v>834.66370054018591</v>
      </c>
      <c r="F2324" s="18">
        <v>0</v>
      </c>
      <c r="G2324" s="18" t="s">
        <v>60</v>
      </c>
      <c r="H2324" s="16">
        <v>0</v>
      </c>
      <c r="I2324" s="16" t="s">
        <v>61</v>
      </c>
    </row>
    <row r="2325" spans="1:9" ht="12.75" customHeight="1" x14ac:dyDescent="0.3">
      <c r="A2325" s="4" t="s">
        <v>4651</v>
      </c>
      <c r="B2325" s="5" t="s">
        <v>4652</v>
      </c>
      <c r="C2325" s="4" t="s">
        <v>3</v>
      </c>
      <c r="D2325" s="13">
        <v>212.68619507927829</v>
      </c>
      <c r="E2325" s="13">
        <v>874.14026177583389</v>
      </c>
      <c r="F2325" s="18">
        <v>0</v>
      </c>
      <c r="G2325" s="18" t="s">
        <v>60</v>
      </c>
      <c r="H2325" s="16">
        <v>0</v>
      </c>
      <c r="I2325" s="16" t="s">
        <v>61</v>
      </c>
    </row>
    <row r="2326" spans="1:9" ht="12.75" customHeight="1" x14ac:dyDescent="0.3">
      <c r="A2326" s="4" t="s">
        <v>4653</v>
      </c>
      <c r="B2326" s="5" t="s">
        <v>4654</v>
      </c>
      <c r="C2326" s="4" t="s">
        <v>3</v>
      </c>
      <c r="D2326" s="13">
        <v>222.29119781301259</v>
      </c>
      <c r="E2326" s="13">
        <v>913.61682301148176</v>
      </c>
      <c r="F2326" s="18">
        <v>0</v>
      </c>
      <c r="G2326" s="18" t="s">
        <v>60</v>
      </c>
      <c r="H2326" s="16">
        <v>0</v>
      </c>
      <c r="I2326" s="16" t="s">
        <v>61</v>
      </c>
    </row>
    <row r="2327" spans="1:9" ht="12.75" customHeight="1" x14ac:dyDescent="0.3">
      <c r="A2327" s="4" t="s">
        <v>4655</v>
      </c>
      <c r="B2327" s="5" t="s">
        <v>4656</v>
      </c>
      <c r="C2327" s="4" t="s">
        <v>3</v>
      </c>
      <c r="D2327" s="13">
        <v>231.89620054674683</v>
      </c>
      <c r="E2327" s="13">
        <v>953.09338424712951</v>
      </c>
      <c r="F2327" s="18">
        <v>0</v>
      </c>
      <c r="G2327" s="18" t="s">
        <v>60</v>
      </c>
      <c r="H2327" s="16">
        <v>0</v>
      </c>
      <c r="I2327" s="16" t="s">
        <v>61</v>
      </c>
    </row>
    <row r="2328" spans="1:9" ht="12.75" customHeight="1" x14ac:dyDescent="0.3">
      <c r="A2328" s="4" t="s">
        <v>4657</v>
      </c>
      <c r="B2328" s="5" t="s">
        <v>4658</v>
      </c>
      <c r="C2328" s="4" t="s">
        <v>3</v>
      </c>
      <c r="D2328" s="13">
        <v>165.86180675232367</v>
      </c>
      <c r="E2328" s="13">
        <v>681.69202575205031</v>
      </c>
      <c r="F2328" s="18">
        <v>0</v>
      </c>
      <c r="G2328" s="18" t="s">
        <v>60</v>
      </c>
      <c r="H2328" s="16">
        <v>0</v>
      </c>
      <c r="I2328" s="16" t="s">
        <v>61</v>
      </c>
    </row>
    <row r="2329" spans="1:9" ht="12.75" customHeight="1" x14ac:dyDescent="0.3">
      <c r="A2329" s="4" t="s">
        <v>4659</v>
      </c>
      <c r="B2329" s="5" t="s">
        <v>4660</v>
      </c>
      <c r="C2329" s="4" t="s">
        <v>3</v>
      </c>
      <c r="D2329" s="13">
        <v>175.46680948605797</v>
      </c>
      <c r="E2329" s="13">
        <v>721.16858698769829</v>
      </c>
      <c r="F2329" s="18">
        <v>0</v>
      </c>
      <c r="G2329" s="18" t="s">
        <v>60</v>
      </c>
      <c r="H2329" s="16">
        <v>0</v>
      </c>
      <c r="I2329" s="16" t="s">
        <v>61</v>
      </c>
    </row>
    <row r="2330" spans="1:9" ht="12.75" customHeight="1" x14ac:dyDescent="0.3">
      <c r="A2330" s="4" t="s">
        <v>4661</v>
      </c>
      <c r="B2330" s="5" t="s">
        <v>4662</v>
      </c>
      <c r="C2330" s="4" t="s">
        <v>3</v>
      </c>
      <c r="D2330" s="13">
        <v>185.07181221979224</v>
      </c>
      <c r="E2330" s="13">
        <v>760.64514822334615</v>
      </c>
      <c r="F2330" s="18">
        <v>0</v>
      </c>
      <c r="G2330" s="18" t="s">
        <v>60</v>
      </c>
      <c r="H2330" s="16">
        <v>0</v>
      </c>
      <c r="I2330" s="16" t="s">
        <v>61</v>
      </c>
    </row>
    <row r="2331" spans="1:9" ht="12.75" customHeight="1" x14ac:dyDescent="0.3">
      <c r="A2331" s="4" t="s">
        <v>4663</v>
      </c>
      <c r="B2331" s="5" t="s">
        <v>4664</v>
      </c>
      <c r="C2331" s="4" t="s">
        <v>3</v>
      </c>
      <c r="D2331" s="13">
        <v>194.6768149535265</v>
      </c>
      <c r="E2331" s="13">
        <v>800.12170945899402</v>
      </c>
      <c r="F2331" s="18">
        <v>0</v>
      </c>
      <c r="G2331" s="18" t="s">
        <v>60</v>
      </c>
      <c r="H2331" s="16">
        <v>0</v>
      </c>
      <c r="I2331" s="16" t="s">
        <v>61</v>
      </c>
    </row>
    <row r="2332" spans="1:9" ht="12.75" customHeight="1" x14ac:dyDescent="0.3">
      <c r="A2332" s="4" t="s">
        <v>4665</v>
      </c>
      <c r="B2332" s="5" t="s">
        <v>4666</v>
      </c>
      <c r="C2332" s="4" t="s">
        <v>3</v>
      </c>
      <c r="D2332" s="13">
        <v>204.2818176872608</v>
      </c>
      <c r="E2332" s="13">
        <v>839.598270694642</v>
      </c>
      <c r="F2332" s="18">
        <v>0</v>
      </c>
      <c r="G2332" s="18" t="s">
        <v>60</v>
      </c>
      <c r="H2332" s="16">
        <v>0</v>
      </c>
      <c r="I2332" s="16" t="s">
        <v>61</v>
      </c>
    </row>
    <row r="2333" spans="1:9" ht="12.75" customHeight="1" x14ac:dyDescent="0.3">
      <c r="A2333" s="4" t="s">
        <v>4667</v>
      </c>
      <c r="B2333" s="5" t="s">
        <v>4668</v>
      </c>
      <c r="C2333" s="4" t="s">
        <v>3</v>
      </c>
      <c r="D2333" s="13">
        <v>213.88682042099506</v>
      </c>
      <c r="E2333" s="13">
        <v>879.07483193028975</v>
      </c>
      <c r="F2333" s="18">
        <v>0</v>
      </c>
      <c r="G2333" s="18" t="s">
        <v>60</v>
      </c>
      <c r="H2333" s="16">
        <v>0</v>
      </c>
      <c r="I2333" s="16" t="s">
        <v>61</v>
      </c>
    </row>
    <row r="2334" spans="1:9" ht="12.75" customHeight="1" x14ac:dyDescent="0.3">
      <c r="A2334" s="4" t="s">
        <v>4669</v>
      </c>
      <c r="B2334" s="5" t="s">
        <v>4670</v>
      </c>
      <c r="C2334" s="4" t="s">
        <v>3</v>
      </c>
      <c r="D2334" s="13">
        <v>223.49182315472933</v>
      </c>
      <c r="E2334" s="13">
        <v>918.55139316593761</v>
      </c>
      <c r="F2334" s="18">
        <v>0</v>
      </c>
      <c r="G2334" s="18" t="s">
        <v>60</v>
      </c>
      <c r="H2334" s="16">
        <v>0</v>
      </c>
      <c r="I2334" s="16" t="s">
        <v>61</v>
      </c>
    </row>
    <row r="2335" spans="1:9" ht="12.75" customHeight="1" x14ac:dyDescent="0.3">
      <c r="A2335" s="4" t="s">
        <v>4671</v>
      </c>
      <c r="B2335" s="5" t="s">
        <v>4672</v>
      </c>
      <c r="C2335" s="4" t="s">
        <v>3</v>
      </c>
      <c r="D2335" s="13">
        <v>233.09682588846363</v>
      </c>
      <c r="E2335" s="13">
        <v>958.02795440158559</v>
      </c>
      <c r="F2335" s="18">
        <v>0</v>
      </c>
      <c r="G2335" s="18" t="s">
        <v>60</v>
      </c>
      <c r="H2335" s="16">
        <v>0</v>
      </c>
      <c r="I2335" s="16" t="s">
        <v>61</v>
      </c>
    </row>
    <row r="2336" spans="1:9" ht="12.75" customHeight="1" x14ac:dyDescent="0.3">
      <c r="A2336" s="4" t="s">
        <v>4673</v>
      </c>
      <c r="B2336" s="5" t="s">
        <v>4674</v>
      </c>
      <c r="C2336" s="4" t="s">
        <v>3</v>
      </c>
      <c r="D2336" s="13">
        <v>167.06243209404042</v>
      </c>
      <c r="E2336" s="13">
        <v>686.62659590650617</v>
      </c>
      <c r="F2336" s="18">
        <v>0</v>
      </c>
      <c r="G2336" s="18" t="s">
        <v>60</v>
      </c>
      <c r="H2336" s="16">
        <v>0</v>
      </c>
      <c r="I2336" s="16" t="s">
        <v>61</v>
      </c>
    </row>
    <row r="2337" spans="1:9" ht="12.75" customHeight="1" x14ac:dyDescent="0.3">
      <c r="A2337" s="4" t="s">
        <v>4675</v>
      </c>
      <c r="B2337" s="5" t="s">
        <v>4676</v>
      </c>
      <c r="C2337" s="4" t="s">
        <v>3</v>
      </c>
      <c r="D2337" s="13">
        <v>176.66743482777474</v>
      </c>
      <c r="E2337" s="13">
        <v>726.10315714215426</v>
      </c>
      <c r="F2337" s="18">
        <v>0</v>
      </c>
      <c r="G2337" s="18" t="s">
        <v>60</v>
      </c>
      <c r="H2337" s="16">
        <v>0</v>
      </c>
      <c r="I2337" s="16" t="s">
        <v>61</v>
      </c>
    </row>
    <row r="2338" spans="1:9" ht="12.75" customHeight="1" x14ac:dyDescent="0.3">
      <c r="A2338" s="4" t="s">
        <v>4677</v>
      </c>
      <c r="B2338" s="5" t="s">
        <v>4678</v>
      </c>
      <c r="C2338" s="4" t="s">
        <v>3</v>
      </c>
      <c r="D2338" s="13">
        <v>186.27243756150901</v>
      </c>
      <c r="E2338" s="13">
        <v>765.57971837780212</v>
      </c>
      <c r="F2338" s="18">
        <v>0</v>
      </c>
      <c r="G2338" s="18" t="s">
        <v>60</v>
      </c>
      <c r="H2338" s="16">
        <v>0</v>
      </c>
      <c r="I2338" s="16" t="s">
        <v>61</v>
      </c>
    </row>
    <row r="2339" spans="1:9" ht="12.75" customHeight="1" x14ac:dyDescent="0.3">
      <c r="A2339" s="4" t="s">
        <v>4679</v>
      </c>
      <c r="B2339" s="5" t="s">
        <v>4680</v>
      </c>
      <c r="C2339" s="4" t="s">
        <v>3</v>
      </c>
      <c r="D2339" s="13">
        <v>195.8774402952433</v>
      </c>
      <c r="E2339" s="13">
        <v>805.05627961344999</v>
      </c>
      <c r="F2339" s="18">
        <v>0</v>
      </c>
      <c r="G2339" s="18" t="s">
        <v>60</v>
      </c>
      <c r="H2339" s="16">
        <v>0</v>
      </c>
      <c r="I2339" s="16" t="s">
        <v>61</v>
      </c>
    </row>
    <row r="2340" spans="1:9" ht="12.75" customHeight="1" x14ac:dyDescent="0.3">
      <c r="A2340" s="4" t="s">
        <v>4681</v>
      </c>
      <c r="B2340" s="5" t="s">
        <v>4682</v>
      </c>
      <c r="C2340" s="4" t="s">
        <v>3</v>
      </c>
      <c r="D2340" s="13">
        <v>205.48244302897754</v>
      </c>
      <c r="E2340" s="13">
        <v>844.53284084909774</v>
      </c>
      <c r="F2340" s="18">
        <v>0</v>
      </c>
      <c r="G2340" s="18" t="s">
        <v>60</v>
      </c>
      <c r="H2340" s="16">
        <v>0</v>
      </c>
      <c r="I2340" s="16" t="s">
        <v>61</v>
      </c>
    </row>
    <row r="2341" spans="1:9" ht="12.75" customHeight="1" x14ac:dyDescent="0.3">
      <c r="A2341" s="4" t="s">
        <v>4683</v>
      </c>
      <c r="B2341" s="5" t="s">
        <v>4684</v>
      </c>
      <c r="C2341" s="4" t="s">
        <v>3</v>
      </c>
      <c r="D2341" s="13">
        <v>215.08744576271187</v>
      </c>
      <c r="E2341" s="13">
        <v>884.00940208474583</v>
      </c>
      <c r="F2341" s="18">
        <v>0</v>
      </c>
      <c r="G2341" s="18" t="s">
        <v>60</v>
      </c>
      <c r="H2341" s="16">
        <v>0</v>
      </c>
      <c r="I2341" s="16" t="s">
        <v>61</v>
      </c>
    </row>
    <row r="2342" spans="1:9" ht="12.75" customHeight="1" x14ac:dyDescent="0.3">
      <c r="A2342" s="4" t="s">
        <v>4685</v>
      </c>
      <c r="B2342" s="5" t="s">
        <v>4686</v>
      </c>
      <c r="C2342" s="4" t="s">
        <v>3</v>
      </c>
      <c r="D2342" s="13">
        <v>224.69244849644613</v>
      </c>
      <c r="E2342" s="13">
        <v>923.48596332039369</v>
      </c>
      <c r="F2342" s="18">
        <v>0</v>
      </c>
      <c r="G2342" s="18" t="s">
        <v>60</v>
      </c>
      <c r="H2342" s="16">
        <v>0</v>
      </c>
      <c r="I2342" s="16" t="s">
        <v>61</v>
      </c>
    </row>
    <row r="2343" spans="1:9" ht="12.75" customHeight="1" x14ac:dyDescent="0.3">
      <c r="A2343" s="4" t="s">
        <v>4687</v>
      </c>
      <c r="B2343" s="5" t="s">
        <v>4688</v>
      </c>
      <c r="C2343" s="4" t="s">
        <v>3</v>
      </c>
      <c r="D2343" s="13">
        <v>234.2974512301804</v>
      </c>
      <c r="E2343" s="13">
        <v>962.96252455604156</v>
      </c>
      <c r="F2343" s="18">
        <v>0</v>
      </c>
      <c r="G2343" s="18" t="s">
        <v>60</v>
      </c>
      <c r="H2343" s="16">
        <v>0</v>
      </c>
      <c r="I2343" s="16" t="s">
        <v>61</v>
      </c>
    </row>
    <row r="2344" spans="1:9" ht="12.75" customHeight="1" x14ac:dyDescent="0.3">
      <c r="A2344" s="4" t="s">
        <v>4689</v>
      </c>
      <c r="B2344" s="5" t="s">
        <v>4690</v>
      </c>
      <c r="C2344" s="4" t="s">
        <v>3</v>
      </c>
      <c r="D2344" s="13">
        <v>169.46368277747402</v>
      </c>
      <c r="E2344" s="13">
        <v>696.49573621541822</v>
      </c>
      <c r="F2344" s="18">
        <v>0</v>
      </c>
      <c r="G2344" s="18" t="s">
        <v>60</v>
      </c>
      <c r="H2344" s="16">
        <v>0</v>
      </c>
      <c r="I2344" s="16" t="s">
        <v>61</v>
      </c>
    </row>
    <row r="2345" spans="1:9" ht="12.75" customHeight="1" x14ac:dyDescent="0.3">
      <c r="A2345" s="4" t="s">
        <v>4691</v>
      </c>
      <c r="B2345" s="5" t="s">
        <v>4692</v>
      </c>
      <c r="C2345" s="4" t="s">
        <v>3</v>
      </c>
      <c r="D2345" s="13">
        <v>179.06868551120832</v>
      </c>
      <c r="E2345" s="13">
        <v>735.9722974510662</v>
      </c>
      <c r="F2345" s="18">
        <v>0</v>
      </c>
      <c r="G2345" s="18" t="s">
        <v>60</v>
      </c>
      <c r="H2345" s="16">
        <v>0</v>
      </c>
      <c r="I2345" s="16" t="s">
        <v>61</v>
      </c>
    </row>
    <row r="2346" spans="1:9" ht="12.75" customHeight="1" x14ac:dyDescent="0.3">
      <c r="A2346" s="4" t="s">
        <v>4693</v>
      </c>
      <c r="B2346" s="5" t="s">
        <v>4694</v>
      </c>
      <c r="C2346" s="4" t="s">
        <v>3</v>
      </c>
      <c r="D2346" s="13">
        <v>188.67368824494258</v>
      </c>
      <c r="E2346" s="13">
        <v>775.44885868671406</v>
      </c>
      <c r="F2346" s="18">
        <v>0</v>
      </c>
      <c r="G2346" s="18" t="s">
        <v>60</v>
      </c>
      <c r="H2346" s="16">
        <v>0</v>
      </c>
      <c r="I2346" s="16" t="s">
        <v>61</v>
      </c>
    </row>
    <row r="2347" spans="1:9" ht="12.75" customHeight="1" x14ac:dyDescent="0.3">
      <c r="A2347" s="4" t="s">
        <v>4695</v>
      </c>
      <c r="B2347" s="5" t="s">
        <v>4696</v>
      </c>
      <c r="C2347" s="4" t="s">
        <v>3</v>
      </c>
      <c r="D2347" s="13">
        <v>198.27869097867688</v>
      </c>
      <c r="E2347" s="13">
        <v>814.92541992236204</v>
      </c>
      <c r="F2347" s="18">
        <v>0</v>
      </c>
      <c r="G2347" s="18" t="s">
        <v>60</v>
      </c>
      <c r="H2347" s="16">
        <v>0</v>
      </c>
      <c r="I2347" s="16" t="s">
        <v>61</v>
      </c>
    </row>
    <row r="2348" spans="1:9" ht="12.75" customHeight="1" x14ac:dyDescent="0.3">
      <c r="A2348" s="4" t="s">
        <v>4697</v>
      </c>
      <c r="B2348" s="5" t="s">
        <v>4698</v>
      </c>
      <c r="C2348" s="4" t="s">
        <v>3</v>
      </c>
      <c r="D2348" s="13">
        <v>207.88369371241112</v>
      </c>
      <c r="E2348" s="13">
        <v>854.40198115800979</v>
      </c>
      <c r="F2348" s="18">
        <v>0</v>
      </c>
      <c r="G2348" s="18" t="s">
        <v>60</v>
      </c>
      <c r="H2348" s="16">
        <v>0</v>
      </c>
      <c r="I2348" s="16" t="s">
        <v>61</v>
      </c>
    </row>
    <row r="2349" spans="1:9" ht="12.75" customHeight="1" x14ac:dyDescent="0.3">
      <c r="A2349" s="4" t="s">
        <v>4699</v>
      </c>
      <c r="B2349" s="5" t="s">
        <v>4700</v>
      </c>
      <c r="C2349" s="4" t="s">
        <v>3</v>
      </c>
      <c r="D2349" s="13">
        <v>217.48869644614541</v>
      </c>
      <c r="E2349" s="13">
        <v>893.87854239365765</v>
      </c>
      <c r="F2349" s="18">
        <v>0</v>
      </c>
      <c r="G2349" s="18" t="s">
        <v>60</v>
      </c>
      <c r="H2349" s="16">
        <v>0</v>
      </c>
      <c r="I2349" s="16" t="s">
        <v>61</v>
      </c>
    </row>
    <row r="2350" spans="1:9" ht="12.75" customHeight="1" x14ac:dyDescent="0.3">
      <c r="A2350" s="4" t="s">
        <v>4701</v>
      </c>
      <c r="B2350" s="5" t="s">
        <v>4702</v>
      </c>
      <c r="C2350" s="4" t="s">
        <v>3</v>
      </c>
      <c r="D2350" s="13">
        <v>227.09369917987971</v>
      </c>
      <c r="E2350" s="13">
        <v>933.35510362930563</v>
      </c>
      <c r="F2350" s="18">
        <v>0</v>
      </c>
      <c r="G2350" s="18" t="s">
        <v>60</v>
      </c>
      <c r="H2350" s="16">
        <v>0</v>
      </c>
      <c r="I2350" s="16" t="s">
        <v>61</v>
      </c>
    </row>
    <row r="2351" spans="1:9" ht="12.75" customHeight="1" x14ac:dyDescent="0.3">
      <c r="A2351" s="4" t="s">
        <v>4703</v>
      </c>
      <c r="B2351" s="5" t="s">
        <v>4704</v>
      </c>
      <c r="C2351" s="4" t="s">
        <v>3</v>
      </c>
      <c r="D2351" s="13">
        <v>236.69870191361397</v>
      </c>
      <c r="E2351" s="13">
        <v>972.8316648649535</v>
      </c>
      <c r="F2351" s="18">
        <v>0</v>
      </c>
      <c r="G2351" s="18" t="s">
        <v>60</v>
      </c>
      <c r="H2351" s="16">
        <v>0</v>
      </c>
      <c r="I2351" s="16" t="s">
        <v>61</v>
      </c>
    </row>
    <row r="2352" spans="1:9" ht="12.75" customHeight="1" x14ac:dyDescent="0.3">
      <c r="A2352" s="4" t="s">
        <v>4705</v>
      </c>
      <c r="B2352" s="5" t="s">
        <v>4706</v>
      </c>
      <c r="C2352" s="4" t="s">
        <v>3</v>
      </c>
      <c r="D2352" s="13">
        <v>171.86493346090759</v>
      </c>
      <c r="E2352" s="13">
        <v>706.36487652433027</v>
      </c>
      <c r="F2352" s="18">
        <v>0</v>
      </c>
      <c r="G2352" s="18" t="s">
        <v>60</v>
      </c>
      <c r="H2352" s="16">
        <v>0</v>
      </c>
      <c r="I2352" s="16" t="s">
        <v>61</v>
      </c>
    </row>
    <row r="2353" spans="1:9" ht="12.75" customHeight="1" x14ac:dyDescent="0.3">
      <c r="A2353" s="4" t="s">
        <v>4707</v>
      </c>
      <c r="B2353" s="5" t="s">
        <v>4708</v>
      </c>
      <c r="C2353" s="4" t="s">
        <v>3</v>
      </c>
      <c r="D2353" s="13">
        <v>181.46993619464183</v>
      </c>
      <c r="E2353" s="13">
        <v>745.84143775997802</v>
      </c>
      <c r="F2353" s="18">
        <v>0</v>
      </c>
      <c r="G2353" s="18" t="s">
        <v>60</v>
      </c>
      <c r="H2353" s="16">
        <v>0</v>
      </c>
      <c r="I2353" s="16" t="s">
        <v>61</v>
      </c>
    </row>
    <row r="2354" spans="1:9" ht="12.75" customHeight="1" x14ac:dyDescent="0.3">
      <c r="A2354" s="4" t="s">
        <v>4709</v>
      </c>
      <c r="B2354" s="5" t="s">
        <v>4710</v>
      </c>
      <c r="C2354" s="4" t="s">
        <v>3</v>
      </c>
      <c r="D2354" s="13">
        <v>191.07493892837618</v>
      </c>
      <c r="E2354" s="13">
        <v>785.31799899562623</v>
      </c>
      <c r="F2354" s="18">
        <v>0</v>
      </c>
      <c r="G2354" s="18" t="s">
        <v>60</v>
      </c>
      <c r="H2354" s="16">
        <v>0</v>
      </c>
      <c r="I2354" s="16" t="s">
        <v>61</v>
      </c>
    </row>
    <row r="2355" spans="1:9" ht="12.75" customHeight="1" x14ac:dyDescent="0.3">
      <c r="A2355" s="4" t="s">
        <v>4711</v>
      </c>
      <c r="B2355" s="5" t="s">
        <v>4712</v>
      </c>
      <c r="C2355" s="4" t="s">
        <v>3</v>
      </c>
      <c r="D2355" s="13">
        <v>200.67994166211042</v>
      </c>
      <c r="E2355" s="13">
        <v>824.79456023127386</v>
      </c>
      <c r="F2355" s="18">
        <v>0</v>
      </c>
      <c r="G2355" s="18" t="s">
        <v>60</v>
      </c>
      <c r="H2355" s="16">
        <v>0</v>
      </c>
      <c r="I2355" s="16" t="s">
        <v>61</v>
      </c>
    </row>
    <row r="2356" spans="1:9" ht="12.75" customHeight="1" x14ac:dyDescent="0.3">
      <c r="A2356" s="4" t="s">
        <v>4713</v>
      </c>
      <c r="B2356" s="5" t="s">
        <v>4714</v>
      </c>
      <c r="C2356" s="4" t="s">
        <v>3</v>
      </c>
      <c r="D2356" s="13">
        <v>210.28494439584475</v>
      </c>
      <c r="E2356" s="13">
        <v>864.27112146692195</v>
      </c>
      <c r="F2356" s="18">
        <v>0</v>
      </c>
      <c r="G2356" s="18" t="s">
        <v>60</v>
      </c>
      <c r="H2356" s="16">
        <v>0</v>
      </c>
      <c r="I2356" s="16" t="s">
        <v>61</v>
      </c>
    </row>
    <row r="2357" spans="1:9" ht="12.75" customHeight="1" x14ac:dyDescent="0.3">
      <c r="A2357" s="4" t="s">
        <v>4715</v>
      </c>
      <c r="B2357" s="5" t="s">
        <v>4716</v>
      </c>
      <c r="C2357" s="4" t="s">
        <v>3</v>
      </c>
      <c r="D2357" s="13">
        <v>219.88994712957896</v>
      </c>
      <c r="E2357" s="13">
        <v>903.74768270256959</v>
      </c>
      <c r="F2357" s="18">
        <v>0</v>
      </c>
      <c r="G2357" s="18" t="s">
        <v>60</v>
      </c>
      <c r="H2357" s="16">
        <v>0</v>
      </c>
      <c r="I2357" s="16" t="s">
        <v>61</v>
      </c>
    </row>
    <row r="2358" spans="1:9" ht="12.75" customHeight="1" x14ac:dyDescent="0.3">
      <c r="A2358" s="4" t="s">
        <v>4717</v>
      </c>
      <c r="B2358" s="5" t="s">
        <v>4718</v>
      </c>
      <c r="C2358" s="4" t="s">
        <v>3</v>
      </c>
      <c r="D2358" s="13">
        <v>229.49494986331328</v>
      </c>
      <c r="E2358" s="13">
        <v>943.22424393821768</v>
      </c>
      <c r="F2358" s="18">
        <v>0</v>
      </c>
      <c r="G2358" s="18" t="s">
        <v>60</v>
      </c>
      <c r="H2358" s="16">
        <v>0</v>
      </c>
      <c r="I2358" s="16" t="s">
        <v>61</v>
      </c>
    </row>
    <row r="2359" spans="1:9" ht="12.75" customHeight="1" x14ac:dyDescent="0.3">
      <c r="A2359" s="4" t="s">
        <v>4719</v>
      </c>
      <c r="B2359" s="5" t="s">
        <v>4720</v>
      </c>
      <c r="C2359" s="4" t="s">
        <v>3</v>
      </c>
      <c r="D2359" s="13">
        <v>239.09995259704758</v>
      </c>
      <c r="E2359" s="13">
        <v>982.70080517386566</v>
      </c>
      <c r="F2359" s="18">
        <v>0</v>
      </c>
      <c r="G2359" s="18" t="s">
        <v>60</v>
      </c>
      <c r="H2359" s="16">
        <v>0</v>
      </c>
      <c r="I2359" s="16" t="s">
        <v>61</v>
      </c>
    </row>
    <row r="2360" spans="1:9" ht="12.75" customHeight="1" x14ac:dyDescent="0.3">
      <c r="A2360" s="4" t="s">
        <v>4721</v>
      </c>
      <c r="B2360" s="5" t="s">
        <v>4722</v>
      </c>
      <c r="C2360" s="4" t="s">
        <v>3</v>
      </c>
      <c r="D2360" s="13">
        <v>241.12486180973212</v>
      </c>
      <c r="E2360" s="13">
        <v>991.02318203799916</v>
      </c>
      <c r="F2360" s="18">
        <v>0</v>
      </c>
      <c r="G2360" s="18" t="s">
        <v>60</v>
      </c>
      <c r="H2360" s="16">
        <v>0</v>
      </c>
      <c r="I2360" s="16" t="s">
        <v>61</v>
      </c>
    </row>
    <row r="2361" spans="1:9" ht="12.75" customHeight="1" x14ac:dyDescent="0.3">
      <c r="A2361" s="4" t="s">
        <v>4723</v>
      </c>
      <c r="B2361" s="5" t="s">
        <v>4724</v>
      </c>
      <c r="C2361" s="4" t="s">
        <v>3</v>
      </c>
      <c r="D2361" s="13">
        <v>258.15191211044282</v>
      </c>
      <c r="E2361" s="13">
        <v>1061.0043587739201</v>
      </c>
      <c r="F2361" s="18">
        <v>0</v>
      </c>
      <c r="G2361" s="18" t="s">
        <v>60</v>
      </c>
      <c r="H2361" s="16">
        <v>0</v>
      </c>
      <c r="I2361" s="16" t="s">
        <v>61</v>
      </c>
    </row>
    <row r="2362" spans="1:9" ht="12.75" customHeight="1" x14ac:dyDescent="0.3">
      <c r="A2362" s="4" t="s">
        <v>4725</v>
      </c>
      <c r="B2362" s="5" t="s">
        <v>4726</v>
      </c>
      <c r="C2362" s="4" t="s">
        <v>3</v>
      </c>
      <c r="D2362" s="13">
        <v>275.17896241115363</v>
      </c>
      <c r="E2362" s="13">
        <v>1130.9855355098416</v>
      </c>
      <c r="F2362" s="18">
        <v>0</v>
      </c>
      <c r="G2362" s="18" t="s">
        <v>60</v>
      </c>
      <c r="H2362" s="16">
        <v>0</v>
      </c>
      <c r="I2362" s="16" t="s">
        <v>61</v>
      </c>
    </row>
    <row r="2363" spans="1:9" ht="12.75" customHeight="1" x14ac:dyDescent="0.3">
      <c r="A2363" s="4" t="s">
        <v>4727</v>
      </c>
      <c r="B2363" s="5" t="s">
        <v>4728</v>
      </c>
      <c r="C2363" s="4" t="s">
        <v>3</v>
      </c>
      <c r="D2363" s="13">
        <v>292.20601271186445</v>
      </c>
      <c r="E2363" s="13">
        <v>1200.9667122457629</v>
      </c>
      <c r="F2363" s="18">
        <v>0</v>
      </c>
      <c r="G2363" s="18" t="s">
        <v>60</v>
      </c>
      <c r="H2363" s="16">
        <v>0</v>
      </c>
      <c r="I2363" s="16" t="s">
        <v>61</v>
      </c>
    </row>
    <row r="2364" spans="1:9" ht="12.75" customHeight="1" x14ac:dyDescent="0.3">
      <c r="A2364" s="4" t="s">
        <v>4729</v>
      </c>
      <c r="B2364" s="5" t="s">
        <v>4730</v>
      </c>
      <c r="C2364" s="4" t="s">
        <v>3</v>
      </c>
      <c r="D2364" s="13">
        <v>309.2330630125752</v>
      </c>
      <c r="E2364" s="13">
        <v>1270.9478889816842</v>
      </c>
      <c r="F2364" s="18">
        <v>0</v>
      </c>
      <c r="G2364" s="18" t="s">
        <v>60</v>
      </c>
      <c r="H2364" s="16">
        <v>0</v>
      </c>
      <c r="I2364" s="16" t="s">
        <v>61</v>
      </c>
    </row>
    <row r="2365" spans="1:9" ht="12.75" customHeight="1" x14ac:dyDescent="0.3">
      <c r="A2365" s="4" t="s">
        <v>4731</v>
      </c>
      <c r="B2365" s="5" t="s">
        <v>4732</v>
      </c>
      <c r="C2365" s="4" t="s">
        <v>3</v>
      </c>
      <c r="D2365" s="13">
        <v>326.26011331328596</v>
      </c>
      <c r="E2365" s="13">
        <v>1340.9290657176055</v>
      </c>
      <c r="F2365" s="18">
        <v>0</v>
      </c>
      <c r="G2365" s="18" t="s">
        <v>60</v>
      </c>
      <c r="H2365" s="16">
        <v>0</v>
      </c>
      <c r="I2365" s="16" t="s">
        <v>61</v>
      </c>
    </row>
    <row r="2366" spans="1:9" ht="12.75" customHeight="1" x14ac:dyDescent="0.3">
      <c r="A2366" s="4" t="s">
        <v>4733</v>
      </c>
      <c r="B2366" s="5" t="s">
        <v>4734</v>
      </c>
      <c r="C2366" s="4" t="s">
        <v>3</v>
      </c>
      <c r="D2366" s="13">
        <v>343.28716361399665</v>
      </c>
      <c r="E2366" s="13">
        <v>1410.9102424535263</v>
      </c>
      <c r="F2366" s="18">
        <v>0</v>
      </c>
      <c r="G2366" s="18" t="s">
        <v>60</v>
      </c>
      <c r="H2366" s="16">
        <v>0</v>
      </c>
      <c r="I2366" s="16" t="s">
        <v>61</v>
      </c>
    </row>
    <row r="2367" spans="1:9" ht="12.75" customHeight="1" x14ac:dyDescent="0.3">
      <c r="A2367" s="4" t="s">
        <v>4735</v>
      </c>
      <c r="B2367" s="5" t="s">
        <v>4736</v>
      </c>
      <c r="C2367" s="4" t="s">
        <v>3</v>
      </c>
      <c r="D2367" s="13">
        <v>360.31421391470752</v>
      </c>
      <c r="E2367" s="13">
        <v>1480.891419189448</v>
      </c>
      <c r="F2367" s="18">
        <v>0</v>
      </c>
      <c r="G2367" s="18" t="s">
        <v>60</v>
      </c>
      <c r="H2367" s="16">
        <v>0</v>
      </c>
      <c r="I2367" s="16" t="s">
        <v>61</v>
      </c>
    </row>
    <row r="2368" spans="1:9" ht="12.75" customHeight="1" x14ac:dyDescent="0.3">
      <c r="A2368" s="4" t="s">
        <v>4737</v>
      </c>
      <c r="B2368" s="5" t="s">
        <v>4738</v>
      </c>
      <c r="C2368" s="4" t="s">
        <v>3</v>
      </c>
      <c r="D2368" s="13">
        <v>377.34126421541828</v>
      </c>
      <c r="E2368" s="13">
        <v>1550.8725959253693</v>
      </c>
      <c r="F2368" s="18">
        <v>0</v>
      </c>
      <c r="G2368" s="18" t="s">
        <v>60</v>
      </c>
      <c r="H2368" s="16">
        <v>0</v>
      </c>
      <c r="I2368" s="16" t="s">
        <v>61</v>
      </c>
    </row>
    <row r="2369" spans="1:9" ht="12.75" customHeight="1" x14ac:dyDescent="0.3">
      <c r="A2369" s="4" t="s">
        <v>4739</v>
      </c>
      <c r="B2369" s="5" t="s">
        <v>4740</v>
      </c>
      <c r="C2369" s="4" t="s">
        <v>3</v>
      </c>
      <c r="D2369" s="13">
        <v>394.36831451612903</v>
      </c>
      <c r="E2369" s="13">
        <v>1620.8537726612903</v>
      </c>
      <c r="F2369" s="18">
        <v>0</v>
      </c>
      <c r="G2369" s="18" t="s">
        <v>60</v>
      </c>
      <c r="H2369" s="16">
        <v>0</v>
      </c>
      <c r="I2369" s="16" t="s">
        <v>61</v>
      </c>
    </row>
    <row r="2370" spans="1:9" ht="12.75" customHeight="1" x14ac:dyDescent="0.3">
      <c r="A2370" s="4" t="s">
        <v>4741</v>
      </c>
      <c r="B2370" s="5" t="s">
        <v>4742</v>
      </c>
      <c r="C2370" s="4" t="s">
        <v>3</v>
      </c>
      <c r="D2370" s="13">
        <v>411.39536481683973</v>
      </c>
      <c r="E2370" s="13">
        <v>1690.8349493972114</v>
      </c>
      <c r="F2370" s="18">
        <v>0</v>
      </c>
      <c r="G2370" s="18" t="s">
        <v>60</v>
      </c>
      <c r="H2370" s="16">
        <v>0</v>
      </c>
      <c r="I2370" s="16" t="s">
        <v>61</v>
      </c>
    </row>
    <row r="2371" spans="1:9" ht="12.75" customHeight="1" x14ac:dyDescent="0.3">
      <c r="A2371" s="4" t="s">
        <v>4743</v>
      </c>
      <c r="B2371" s="5" t="s">
        <v>4744</v>
      </c>
      <c r="C2371" s="4" t="s">
        <v>3</v>
      </c>
      <c r="D2371" s="13">
        <v>428.4224151175506</v>
      </c>
      <c r="E2371" s="13">
        <v>1760.8161261331331</v>
      </c>
      <c r="F2371" s="18">
        <v>0</v>
      </c>
      <c r="G2371" s="18" t="s">
        <v>60</v>
      </c>
      <c r="H2371" s="16">
        <v>0</v>
      </c>
      <c r="I2371" s="16" t="s">
        <v>61</v>
      </c>
    </row>
    <row r="2372" spans="1:9" ht="12.75" customHeight="1" x14ac:dyDescent="0.3">
      <c r="A2372" s="4" t="s">
        <v>4745</v>
      </c>
      <c r="B2372" s="5" t="s">
        <v>4746</v>
      </c>
      <c r="C2372" s="4" t="s">
        <v>3</v>
      </c>
      <c r="D2372" s="13">
        <v>445.44946541826135</v>
      </c>
      <c r="E2372" s="13">
        <v>1830.7973028690544</v>
      </c>
      <c r="F2372" s="18">
        <v>0</v>
      </c>
      <c r="G2372" s="18" t="s">
        <v>60</v>
      </c>
      <c r="H2372" s="16">
        <v>0</v>
      </c>
      <c r="I2372" s="16" t="s">
        <v>61</v>
      </c>
    </row>
    <row r="2373" spans="1:9" ht="12.75" customHeight="1" x14ac:dyDescent="0.3">
      <c r="A2373" s="4" t="s">
        <v>4747</v>
      </c>
      <c r="B2373" s="5" t="s">
        <v>4748</v>
      </c>
      <c r="C2373" s="4" t="s">
        <v>3</v>
      </c>
      <c r="D2373" s="13">
        <v>462.47651571897205</v>
      </c>
      <c r="E2373" s="13">
        <v>1900.7784796049752</v>
      </c>
      <c r="F2373" s="18">
        <v>0</v>
      </c>
      <c r="G2373" s="18" t="s">
        <v>60</v>
      </c>
      <c r="H2373" s="16">
        <v>0</v>
      </c>
      <c r="I2373" s="16" t="s">
        <v>61</v>
      </c>
    </row>
    <row r="2374" spans="1:9" ht="12.75" customHeight="1" x14ac:dyDescent="0.3">
      <c r="A2374" s="4" t="s">
        <v>4749</v>
      </c>
      <c r="B2374" s="5" t="s">
        <v>4750</v>
      </c>
      <c r="C2374" s="4" t="s">
        <v>3</v>
      </c>
      <c r="D2374" s="13">
        <v>479.50356601968281</v>
      </c>
      <c r="E2374" s="13">
        <v>1970.7596563408965</v>
      </c>
      <c r="F2374" s="18">
        <v>0</v>
      </c>
      <c r="G2374" s="18" t="s">
        <v>60</v>
      </c>
      <c r="H2374" s="16">
        <v>0</v>
      </c>
      <c r="I2374" s="16" t="s">
        <v>61</v>
      </c>
    </row>
    <row r="2375" spans="1:9" ht="12.75" customHeight="1" x14ac:dyDescent="0.3">
      <c r="A2375" s="4" t="s">
        <v>4751</v>
      </c>
      <c r="B2375" s="5" t="s">
        <v>4752</v>
      </c>
      <c r="C2375" s="4" t="s">
        <v>3</v>
      </c>
      <c r="D2375" s="13">
        <v>245.3816243849098</v>
      </c>
      <c r="E2375" s="13">
        <v>1008.5184762219793</v>
      </c>
      <c r="F2375" s="18">
        <v>0</v>
      </c>
      <c r="G2375" s="18" t="s">
        <v>60</v>
      </c>
      <c r="H2375" s="16">
        <v>0</v>
      </c>
      <c r="I2375" s="16" t="s">
        <v>61</v>
      </c>
    </row>
    <row r="2376" spans="1:9" ht="12.75" customHeight="1" x14ac:dyDescent="0.3">
      <c r="A2376" s="4" t="s">
        <v>4753</v>
      </c>
      <c r="B2376" s="5" t="s">
        <v>4754</v>
      </c>
      <c r="C2376" s="4" t="s">
        <v>3</v>
      </c>
      <c r="D2376" s="13">
        <v>262.40867468562061</v>
      </c>
      <c r="E2376" s="13">
        <v>1078.4996529579007</v>
      </c>
      <c r="F2376" s="18">
        <v>0</v>
      </c>
      <c r="G2376" s="18" t="s">
        <v>60</v>
      </c>
      <c r="H2376" s="16">
        <v>0</v>
      </c>
      <c r="I2376" s="16" t="s">
        <v>61</v>
      </c>
    </row>
    <row r="2377" spans="1:9" ht="12.75" customHeight="1" x14ac:dyDescent="0.3">
      <c r="A2377" s="4" t="s">
        <v>4755</v>
      </c>
      <c r="B2377" s="5" t="s">
        <v>4756</v>
      </c>
      <c r="C2377" s="4" t="s">
        <v>3</v>
      </c>
      <c r="D2377" s="13">
        <v>279.43572498633137</v>
      </c>
      <c r="E2377" s="13">
        <v>1148.480829693822</v>
      </c>
      <c r="F2377" s="18">
        <v>0</v>
      </c>
      <c r="G2377" s="18" t="s">
        <v>60</v>
      </c>
      <c r="H2377" s="16">
        <v>0</v>
      </c>
      <c r="I2377" s="16" t="s">
        <v>61</v>
      </c>
    </row>
    <row r="2378" spans="1:9" ht="12.75" customHeight="1" x14ac:dyDescent="0.3">
      <c r="A2378" s="4" t="s">
        <v>4757</v>
      </c>
      <c r="B2378" s="5" t="s">
        <v>4758</v>
      </c>
      <c r="C2378" s="4" t="s">
        <v>3</v>
      </c>
      <c r="D2378" s="13">
        <v>296.46277528704212</v>
      </c>
      <c r="E2378" s="13">
        <v>1218.4620064297433</v>
      </c>
      <c r="F2378" s="18">
        <v>0</v>
      </c>
      <c r="G2378" s="18" t="s">
        <v>60</v>
      </c>
      <c r="H2378" s="16">
        <v>0</v>
      </c>
      <c r="I2378" s="16" t="s">
        <v>61</v>
      </c>
    </row>
    <row r="2379" spans="1:9" ht="12.75" customHeight="1" x14ac:dyDescent="0.3">
      <c r="A2379" s="4" t="s">
        <v>4759</v>
      </c>
      <c r="B2379" s="5" t="s">
        <v>4760</v>
      </c>
      <c r="C2379" s="4" t="s">
        <v>3</v>
      </c>
      <c r="D2379" s="13">
        <v>313.48982558775288</v>
      </c>
      <c r="E2379" s="13">
        <v>1288.4431831656643</v>
      </c>
      <c r="F2379" s="18">
        <v>0</v>
      </c>
      <c r="G2379" s="18" t="s">
        <v>60</v>
      </c>
      <c r="H2379" s="16">
        <v>0</v>
      </c>
      <c r="I2379" s="16" t="s">
        <v>61</v>
      </c>
    </row>
    <row r="2380" spans="1:9" ht="12.75" customHeight="1" x14ac:dyDescent="0.3">
      <c r="A2380" s="4" t="s">
        <v>4761</v>
      </c>
      <c r="B2380" s="5" t="s">
        <v>4762</v>
      </c>
      <c r="C2380" s="4" t="s">
        <v>3</v>
      </c>
      <c r="D2380" s="13">
        <v>330.51687588846369</v>
      </c>
      <c r="E2380" s="13">
        <v>1358.4243599015858</v>
      </c>
      <c r="F2380" s="18">
        <v>0</v>
      </c>
      <c r="G2380" s="18" t="s">
        <v>60</v>
      </c>
      <c r="H2380" s="16">
        <v>0</v>
      </c>
      <c r="I2380" s="16" t="s">
        <v>61</v>
      </c>
    </row>
    <row r="2381" spans="1:9" ht="12.75" customHeight="1" x14ac:dyDescent="0.3">
      <c r="A2381" s="4" t="s">
        <v>4763</v>
      </c>
      <c r="B2381" s="5" t="s">
        <v>4764</v>
      </c>
      <c r="C2381" s="4" t="s">
        <v>3</v>
      </c>
      <c r="D2381" s="13">
        <v>347.54392618917439</v>
      </c>
      <c r="E2381" s="13">
        <v>1428.4055366375069</v>
      </c>
      <c r="F2381" s="18">
        <v>0</v>
      </c>
      <c r="G2381" s="18" t="s">
        <v>60</v>
      </c>
      <c r="H2381" s="16">
        <v>0</v>
      </c>
      <c r="I2381" s="16" t="s">
        <v>61</v>
      </c>
    </row>
    <row r="2382" spans="1:9" ht="12.75" customHeight="1" x14ac:dyDescent="0.3">
      <c r="A2382" s="4" t="s">
        <v>4765</v>
      </c>
      <c r="B2382" s="5" t="s">
        <v>4766</v>
      </c>
      <c r="C2382" s="4" t="s">
        <v>3</v>
      </c>
      <c r="D2382" s="13">
        <v>364.57097648988514</v>
      </c>
      <c r="E2382" s="13">
        <v>1498.3867133734279</v>
      </c>
      <c r="F2382" s="18">
        <v>0</v>
      </c>
      <c r="G2382" s="18" t="s">
        <v>60</v>
      </c>
      <c r="H2382" s="16">
        <v>0</v>
      </c>
      <c r="I2382" s="16" t="s">
        <v>61</v>
      </c>
    </row>
    <row r="2383" spans="1:9" ht="12.75" customHeight="1" x14ac:dyDescent="0.3">
      <c r="A2383" s="4" t="s">
        <v>4767</v>
      </c>
      <c r="B2383" s="5" t="s">
        <v>4768</v>
      </c>
      <c r="C2383" s="4" t="s">
        <v>3</v>
      </c>
      <c r="D2383" s="13">
        <v>381.59802679059601</v>
      </c>
      <c r="E2383" s="13">
        <v>1568.3678901093497</v>
      </c>
      <c r="F2383" s="18">
        <v>0</v>
      </c>
      <c r="G2383" s="18" t="s">
        <v>60</v>
      </c>
      <c r="H2383" s="16">
        <v>0</v>
      </c>
      <c r="I2383" s="16" t="s">
        <v>61</v>
      </c>
    </row>
    <row r="2384" spans="1:9" ht="12.75" customHeight="1" x14ac:dyDescent="0.3">
      <c r="A2384" s="4" t="s">
        <v>4769</v>
      </c>
      <c r="B2384" s="5" t="s">
        <v>4770</v>
      </c>
      <c r="C2384" s="4" t="s">
        <v>3</v>
      </c>
      <c r="D2384" s="13">
        <v>398.62507709130676</v>
      </c>
      <c r="E2384" s="13">
        <v>1638.349066845271</v>
      </c>
      <c r="F2384" s="18">
        <v>0</v>
      </c>
      <c r="G2384" s="18" t="s">
        <v>60</v>
      </c>
      <c r="H2384" s="16">
        <v>0</v>
      </c>
      <c r="I2384" s="16" t="s">
        <v>61</v>
      </c>
    </row>
    <row r="2385" spans="1:9" ht="12.75" customHeight="1" x14ac:dyDescent="0.3">
      <c r="A2385" s="4" t="s">
        <v>4771</v>
      </c>
      <c r="B2385" s="5" t="s">
        <v>4772</v>
      </c>
      <c r="C2385" s="4" t="s">
        <v>3</v>
      </c>
      <c r="D2385" s="13">
        <v>415.65212739201752</v>
      </c>
      <c r="E2385" s="13">
        <v>1708.3302435811922</v>
      </c>
      <c r="F2385" s="18">
        <v>0</v>
      </c>
      <c r="G2385" s="18" t="s">
        <v>60</v>
      </c>
      <c r="H2385" s="16">
        <v>0</v>
      </c>
      <c r="I2385" s="16" t="s">
        <v>61</v>
      </c>
    </row>
    <row r="2386" spans="1:9" ht="12.75" customHeight="1" x14ac:dyDescent="0.3">
      <c r="A2386" s="4" t="s">
        <v>4773</v>
      </c>
      <c r="B2386" s="5" t="s">
        <v>4774</v>
      </c>
      <c r="C2386" s="4" t="s">
        <v>3</v>
      </c>
      <c r="D2386" s="13">
        <v>432.67917769272827</v>
      </c>
      <c r="E2386" s="13">
        <v>1778.3114203171133</v>
      </c>
      <c r="F2386" s="18">
        <v>0</v>
      </c>
      <c r="G2386" s="18" t="s">
        <v>60</v>
      </c>
      <c r="H2386" s="16">
        <v>0</v>
      </c>
      <c r="I2386" s="16" t="s">
        <v>61</v>
      </c>
    </row>
    <row r="2387" spans="1:9" ht="12.75" customHeight="1" x14ac:dyDescent="0.3">
      <c r="A2387" s="4" t="s">
        <v>4775</v>
      </c>
      <c r="B2387" s="5" t="s">
        <v>4776</v>
      </c>
      <c r="C2387" s="4" t="s">
        <v>3</v>
      </c>
      <c r="D2387" s="13">
        <v>449.70622799343909</v>
      </c>
      <c r="E2387" s="13">
        <v>1848.2925970530348</v>
      </c>
      <c r="F2387" s="18">
        <v>0</v>
      </c>
      <c r="G2387" s="18" t="s">
        <v>60</v>
      </c>
      <c r="H2387" s="16">
        <v>0</v>
      </c>
      <c r="I2387" s="16" t="s">
        <v>61</v>
      </c>
    </row>
    <row r="2388" spans="1:9" ht="12.75" customHeight="1" x14ac:dyDescent="0.3">
      <c r="A2388" s="4" t="s">
        <v>4777</v>
      </c>
      <c r="B2388" s="5" t="s">
        <v>4778</v>
      </c>
      <c r="C2388" s="4" t="s">
        <v>3</v>
      </c>
      <c r="D2388" s="13">
        <v>466.73327829414978</v>
      </c>
      <c r="E2388" s="13">
        <v>1918.2737737889559</v>
      </c>
      <c r="F2388" s="18">
        <v>0</v>
      </c>
      <c r="G2388" s="18" t="s">
        <v>60</v>
      </c>
      <c r="H2388" s="16">
        <v>0</v>
      </c>
      <c r="I2388" s="16" t="s">
        <v>61</v>
      </c>
    </row>
    <row r="2389" spans="1:9" ht="12.75" customHeight="1" x14ac:dyDescent="0.3">
      <c r="A2389" s="4" t="s">
        <v>4779</v>
      </c>
      <c r="B2389" s="5" t="s">
        <v>4780</v>
      </c>
      <c r="C2389" s="4" t="s">
        <v>3</v>
      </c>
      <c r="D2389" s="13">
        <v>483.7603285948606</v>
      </c>
      <c r="E2389" s="13">
        <v>1988.2549505248771</v>
      </c>
      <c r="F2389" s="18">
        <v>0</v>
      </c>
      <c r="G2389" s="18" t="s">
        <v>60</v>
      </c>
      <c r="H2389" s="16">
        <v>0</v>
      </c>
      <c r="I2389" s="16" t="s">
        <v>61</v>
      </c>
    </row>
    <row r="2390" spans="1:9" ht="12.75" customHeight="1" x14ac:dyDescent="0.3">
      <c r="A2390" s="4" t="s">
        <v>4781</v>
      </c>
      <c r="B2390" s="5" t="s">
        <v>4782</v>
      </c>
      <c r="C2390" s="4" t="s">
        <v>3</v>
      </c>
      <c r="D2390" s="13">
        <v>247.51000567249864</v>
      </c>
      <c r="E2390" s="13">
        <v>1017.2661233139695</v>
      </c>
      <c r="F2390" s="18">
        <v>0</v>
      </c>
      <c r="G2390" s="18" t="s">
        <v>60</v>
      </c>
      <c r="H2390" s="16">
        <v>0</v>
      </c>
      <c r="I2390" s="16" t="s">
        <v>61</v>
      </c>
    </row>
    <row r="2391" spans="1:9" ht="12.75" customHeight="1" x14ac:dyDescent="0.3">
      <c r="A2391" s="4" t="s">
        <v>4783</v>
      </c>
      <c r="B2391" s="5" t="s">
        <v>4784</v>
      </c>
      <c r="C2391" s="4" t="s">
        <v>3</v>
      </c>
      <c r="D2391" s="13">
        <v>264.53705597320942</v>
      </c>
      <c r="E2391" s="13">
        <v>1087.2473000498908</v>
      </c>
      <c r="F2391" s="18">
        <v>0</v>
      </c>
      <c r="G2391" s="18" t="s">
        <v>60</v>
      </c>
      <c r="H2391" s="16">
        <v>0</v>
      </c>
      <c r="I2391" s="16" t="s">
        <v>61</v>
      </c>
    </row>
    <row r="2392" spans="1:9" ht="12.75" customHeight="1" x14ac:dyDescent="0.3">
      <c r="A2392" s="4" t="s">
        <v>4785</v>
      </c>
      <c r="B2392" s="5" t="s">
        <v>4786</v>
      </c>
      <c r="C2392" s="4" t="s">
        <v>3</v>
      </c>
      <c r="D2392" s="13">
        <v>281.56410627392017</v>
      </c>
      <c r="E2392" s="13">
        <v>1157.2284767858121</v>
      </c>
      <c r="F2392" s="18">
        <v>0</v>
      </c>
      <c r="G2392" s="18" t="s">
        <v>60</v>
      </c>
      <c r="H2392" s="16">
        <v>0</v>
      </c>
      <c r="I2392" s="16" t="s">
        <v>61</v>
      </c>
    </row>
    <row r="2393" spans="1:9" ht="12.75" customHeight="1" x14ac:dyDescent="0.3">
      <c r="A2393" s="4" t="s">
        <v>4787</v>
      </c>
      <c r="B2393" s="5" t="s">
        <v>4788</v>
      </c>
      <c r="C2393" s="4" t="s">
        <v>3</v>
      </c>
      <c r="D2393" s="13">
        <v>298.59115657463104</v>
      </c>
      <c r="E2393" s="13">
        <v>1227.2096535217336</v>
      </c>
      <c r="F2393" s="18">
        <v>0</v>
      </c>
      <c r="G2393" s="18" t="s">
        <v>60</v>
      </c>
      <c r="H2393" s="16">
        <v>0</v>
      </c>
      <c r="I2393" s="16" t="s">
        <v>61</v>
      </c>
    </row>
    <row r="2394" spans="1:9" ht="12.75" customHeight="1" x14ac:dyDescent="0.3">
      <c r="A2394" s="4" t="s">
        <v>4789</v>
      </c>
      <c r="B2394" s="5" t="s">
        <v>4790</v>
      </c>
      <c r="C2394" s="4" t="s">
        <v>3</v>
      </c>
      <c r="D2394" s="13">
        <v>315.61820687534174</v>
      </c>
      <c r="E2394" s="13">
        <v>1297.1908302576546</v>
      </c>
      <c r="F2394" s="18">
        <v>0</v>
      </c>
      <c r="G2394" s="18" t="s">
        <v>60</v>
      </c>
      <c r="H2394" s="16">
        <v>0</v>
      </c>
      <c r="I2394" s="16" t="s">
        <v>61</v>
      </c>
    </row>
    <row r="2395" spans="1:9" ht="12.75" customHeight="1" x14ac:dyDescent="0.3">
      <c r="A2395" s="4" t="s">
        <v>4791</v>
      </c>
      <c r="B2395" s="5" t="s">
        <v>4792</v>
      </c>
      <c r="C2395" s="4" t="s">
        <v>3</v>
      </c>
      <c r="D2395" s="13">
        <v>332.6452571760525</v>
      </c>
      <c r="E2395" s="13">
        <v>1367.1720069935759</v>
      </c>
      <c r="F2395" s="18">
        <v>0</v>
      </c>
      <c r="G2395" s="18" t="s">
        <v>60</v>
      </c>
      <c r="H2395" s="16">
        <v>0</v>
      </c>
      <c r="I2395" s="16" t="s">
        <v>61</v>
      </c>
    </row>
    <row r="2396" spans="1:9" ht="12.75" customHeight="1" x14ac:dyDescent="0.3">
      <c r="A2396" s="4" t="s">
        <v>4793</v>
      </c>
      <c r="B2396" s="5" t="s">
        <v>4794</v>
      </c>
      <c r="C2396" s="4" t="s">
        <v>3</v>
      </c>
      <c r="D2396" s="13">
        <v>349.67230747676325</v>
      </c>
      <c r="E2396" s="13">
        <v>1437.1531837294972</v>
      </c>
      <c r="F2396" s="18">
        <v>0</v>
      </c>
      <c r="G2396" s="18" t="s">
        <v>60</v>
      </c>
      <c r="H2396" s="16">
        <v>0</v>
      </c>
      <c r="I2396" s="16" t="s">
        <v>61</v>
      </c>
    </row>
    <row r="2397" spans="1:9" ht="12.75" customHeight="1" x14ac:dyDescent="0.3">
      <c r="A2397" s="4" t="s">
        <v>4795</v>
      </c>
      <c r="B2397" s="5" t="s">
        <v>4796</v>
      </c>
      <c r="C2397" s="4" t="s">
        <v>3</v>
      </c>
      <c r="D2397" s="13">
        <v>366.69935777747406</v>
      </c>
      <c r="E2397" s="13">
        <v>1507.1343604654185</v>
      </c>
      <c r="F2397" s="18">
        <v>0</v>
      </c>
      <c r="G2397" s="18" t="s">
        <v>60</v>
      </c>
      <c r="H2397" s="16">
        <v>0</v>
      </c>
      <c r="I2397" s="16" t="s">
        <v>61</v>
      </c>
    </row>
    <row r="2398" spans="1:9" ht="12.75" customHeight="1" x14ac:dyDescent="0.3">
      <c r="A2398" s="4" t="s">
        <v>4797</v>
      </c>
      <c r="B2398" s="5" t="s">
        <v>4798</v>
      </c>
      <c r="C2398" s="4" t="s">
        <v>3</v>
      </c>
      <c r="D2398" s="13">
        <v>383.72640807818476</v>
      </c>
      <c r="E2398" s="13">
        <v>1577.1155372013395</v>
      </c>
      <c r="F2398" s="18">
        <v>0</v>
      </c>
      <c r="G2398" s="18" t="s">
        <v>60</v>
      </c>
      <c r="H2398" s="16">
        <v>0</v>
      </c>
      <c r="I2398" s="16" t="s">
        <v>61</v>
      </c>
    </row>
    <row r="2399" spans="1:9" ht="12.75" customHeight="1" x14ac:dyDescent="0.3">
      <c r="A2399" s="4" t="s">
        <v>4799</v>
      </c>
      <c r="B2399" s="5" t="s">
        <v>4800</v>
      </c>
      <c r="C2399" s="4" t="s">
        <v>3</v>
      </c>
      <c r="D2399" s="13">
        <v>400.75345837889563</v>
      </c>
      <c r="E2399" s="13">
        <v>1647.0967139372613</v>
      </c>
      <c r="F2399" s="18">
        <v>0</v>
      </c>
      <c r="G2399" s="18" t="s">
        <v>60</v>
      </c>
      <c r="H2399" s="16">
        <v>0</v>
      </c>
      <c r="I2399" s="16" t="s">
        <v>61</v>
      </c>
    </row>
    <row r="2400" spans="1:9" ht="12.75" customHeight="1" x14ac:dyDescent="0.3">
      <c r="A2400" s="4" t="s">
        <v>4801</v>
      </c>
      <c r="B2400" s="5" t="s">
        <v>4802</v>
      </c>
      <c r="C2400" s="4" t="s">
        <v>3</v>
      </c>
      <c r="D2400" s="13">
        <v>417.78050867960638</v>
      </c>
      <c r="E2400" s="13">
        <v>1717.0778906731823</v>
      </c>
      <c r="F2400" s="18">
        <v>0</v>
      </c>
      <c r="G2400" s="18" t="s">
        <v>60</v>
      </c>
      <c r="H2400" s="16">
        <v>0</v>
      </c>
      <c r="I2400" s="16" t="s">
        <v>61</v>
      </c>
    </row>
    <row r="2401" spans="1:9" ht="12.75" customHeight="1" x14ac:dyDescent="0.3">
      <c r="A2401" s="4" t="s">
        <v>4803</v>
      </c>
      <c r="B2401" s="5" t="s">
        <v>4804</v>
      </c>
      <c r="C2401" s="4" t="s">
        <v>3</v>
      </c>
      <c r="D2401" s="13">
        <v>434.80755898031708</v>
      </c>
      <c r="E2401" s="13">
        <v>1787.0590674091034</v>
      </c>
      <c r="F2401" s="18">
        <v>0</v>
      </c>
      <c r="G2401" s="18" t="s">
        <v>60</v>
      </c>
      <c r="H2401" s="16">
        <v>0</v>
      </c>
      <c r="I2401" s="16" t="s">
        <v>61</v>
      </c>
    </row>
    <row r="2402" spans="1:9" ht="12.75" customHeight="1" x14ac:dyDescent="0.3">
      <c r="A2402" s="4" t="s">
        <v>4805</v>
      </c>
      <c r="B2402" s="5" t="s">
        <v>4806</v>
      </c>
      <c r="C2402" s="4" t="s">
        <v>3</v>
      </c>
      <c r="D2402" s="13">
        <v>451.83460928102784</v>
      </c>
      <c r="E2402" s="13">
        <v>1857.0402441450246</v>
      </c>
      <c r="F2402" s="18">
        <v>0</v>
      </c>
      <c r="G2402" s="18" t="s">
        <v>60</v>
      </c>
      <c r="H2402" s="16">
        <v>0</v>
      </c>
      <c r="I2402" s="16" t="s">
        <v>61</v>
      </c>
    </row>
    <row r="2403" spans="1:9" ht="12.75" customHeight="1" x14ac:dyDescent="0.3">
      <c r="A2403" s="4" t="s">
        <v>4807</v>
      </c>
      <c r="B2403" s="5" t="s">
        <v>4808</v>
      </c>
      <c r="C2403" s="4" t="s">
        <v>3</v>
      </c>
      <c r="D2403" s="13">
        <v>468.86165958173876</v>
      </c>
      <c r="E2403" s="13">
        <v>1927.0214208809464</v>
      </c>
      <c r="F2403" s="18">
        <v>0</v>
      </c>
      <c r="G2403" s="18" t="s">
        <v>60</v>
      </c>
      <c r="H2403" s="16">
        <v>0</v>
      </c>
      <c r="I2403" s="16" t="s">
        <v>61</v>
      </c>
    </row>
    <row r="2404" spans="1:9" ht="12.75" customHeight="1" x14ac:dyDescent="0.3">
      <c r="A2404" s="4" t="s">
        <v>4809</v>
      </c>
      <c r="B2404" s="5" t="s">
        <v>4810</v>
      </c>
      <c r="C2404" s="4" t="s">
        <v>3</v>
      </c>
      <c r="D2404" s="13">
        <v>485.8887098824494</v>
      </c>
      <c r="E2404" s="13">
        <v>1997.0025976168672</v>
      </c>
      <c r="F2404" s="18">
        <v>0</v>
      </c>
      <c r="G2404" s="18" t="s">
        <v>60</v>
      </c>
      <c r="H2404" s="16">
        <v>0</v>
      </c>
      <c r="I2404" s="16" t="s">
        <v>61</v>
      </c>
    </row>
    <row r="2405" spans="1:9" ht="12.75" customHeight="1" x14ac:dyDescent="0.3">
      <c r="A2405" s="4" t="s">
        <v>4811</v>
      </c>
      <c r="B2405" s="5" t="s">
        <v>4812</v>
      </c>
      <c r="C2405" s="4" t="s">
        <v>3</v>
      </c>
      <c r="D2405" s="13">
        <v>249.63838696008744</v>
      </c>
      <c r="E2405" s="13">
        <v>1026.0137704059596</v>
      </c>
      <c r="F2405" s="18">
        <v>0</v>
      </c>
      <c r="G2405" s="18" t="s">
        <v>60</v>
      </c>
      <c r="H2405" s="16">
        <v>0</v>
      </c>
      <c r="I2405" s="16" t="s">
        <v>61</v>
      </c>
    </row>
    <row r="2406" spans="1:9" ht="12.75" customHeight="1" x14ac:dyDescent="0.3">
      <c r="A2406" s="4" t="s">
        <v>4813</v>
      </c>
      <c r="B2406" s="5" t="s">
        <v>4814</v>
      </c>
      <c r="C2406" s="4" t="s">
        <v>3</v>
      </c>
      <c r="D2406" s="13">
        <v>266.66543726079823</v>
      </c>
      <c r="E2406" s="13">
        <v>1095.9949471418809</v>
      </c>
      <c r="F2406" s="18">
        <v>0</v>
      </c>
      <c r="G2406" s="18" t="s">
        <v>60</v>
      </c>
      <c r="H2406" s="16">
        <v>0</v>
      </c>
      <c r="I2406" s="16" t="s">
        <v>61</v>
      </c>
    </row>
    <row r="2407" spans="1:9" ht="12.75" customHeight="1" x14ac:dyDescent="0.3">
      <c r="A2407" s="4" t="s">
        <v>4815</v>
      </c>
      <c r="B2407" s="5" t="s">
        <v>4816</v>
      </c>
      <c r="C2407" s="4" t="s">
        <v>3</v>
      </c>
      <c r="D2407" s="13">
        <v>283.6924875615091</v>
      </c>
      <c r="E2407" s="13">
        <v>1165.9761238778024</v>
      </c>
      <c r="F2407" s="18">
        <v>0</v>
      </c>
      <c r="G2407" s="18" t="s">
        <v>60</v>
      </c>
      <c r="H2407" s="16">
        <v>0</v>
      </c>
      <c r="I2407" s="16" t="s">
        <v>61</v>
      </c>
    </row>
    <row r="2408" spans="1:9" ht="12.75" customHeight="1" x14ac:dyDescent="0.3">
      <c r="A2408" s="4" t="s">
        <v>4817</v>
      </c>
      <c r="B2408" s="5" t="s">
        <v>4818</v>
      </c>
      <c r="C2408" s="4" t="s">
        <v>3</v>
      </c>
      <c r="D2408" s="13">
        <v>300.71953786221979</v>
      </c>
      <c r="E2408" s="13">
        <v>1235.9573006137234</v>
      </c>
      <c r="F2408" s="18">
        <v>0</v>
      </c>
      <c r="G2408" s="18" t="s">
        <v>60</v>
      </c>
      <c r="H2408" s="16">
        <v>0</v>
      </c>
      <c r="I2408" s="16" t="s">
        <v>61</v>
      </c>
    </row>
    <row r="2409" spans="1:9" ht="12.75" customHeight="1" x14ac:dyDescent="0.3">
      <c r="A2409" s="4" t="s">
        <v>4819</v>
      </c>
      <c r="B2409" s="5" t="s">
        <v>4820</v>
      </c>
      <c r="C2409" s="4" t="s">
        <v>3</v>
      </c>
      <c r="D2409" s="13">
        <v>317.74658816293061</v>
      </c>
      <c r="E2409" s="13">
        <v>1305.9384773496449</v>
      </c>
      <c r="F2409" s="18">
        <v>0</v>
      </c>
      <c r="G2409" s="18" t="s">
        <v>60</v>
      </c>
      <c r="H2409" s="16">
        <v>0</v>
      </c>
      <c r="I2409" s="16" t="s">
        <v>61</v>
      </c>
    </row>
    <row r="2410" spans="1:9" ht="12.75" customHeight="1" x14ac:dyDescent="0.3">
      <c r="A2410" s="4" t="s">
        <v>4821</v>
      </c>
      <c r="B2410" s="5" t="s">
        <v>4822</v>
      </c>
      <c r="C2410" s="4" t="s">
        <v>3</v>
      </c>
      <c r="D2410" s="13">
        <v>334.77363846364136</v>
      </c>
      <c r="E2410" s="13">
        <v>1375.9196540855662</v>
      </c>
      <c r="F2410" s="18">
        <v>0</v>
      </c>
      <c r="G2410" s="18" t="s">
        <v>60</v>
      </c>
      <c r="H2410" s="16">
        <v>0</v>
      </c>
      <c r="I2410" s="16" t="s">
        <v>61</v>
      </c>
    </row>
    <row r="2411" spans="1:9" ht="12.75" customHeight="1" x14ac:dyDescent="0.3">
      <c r="A2411" s="4" t="s">
        <v>4823</v>
      </c>
      <c r="B2411" s="5" t="s">
        <v>4824</v>
      </c>
      <c r="C2411" s="4" t="s">
        <v>3</v>
      </c>
      <c r="D2411" s="13">
        <v>351.80068876435206</v>
      </c>
      <c r="E2411" s="13">
        <v>1445.900830821487</v>
      </c>
      <c r="F2411" s="18">
        <v>0</v>
      </c>
      <c r="G2411" s="18" t="s">
        <v>60</v>
      </c>
      <c r="H2411" s="16">
        <v>0</v>
      </c>
      <c r="I2411" s="16" t="s">
        <v>61</v>
      </c>
    </row>
    <row r="2412" spans="1:9" ht="12.75" customHeight="1" x14ac:dyDescent="0.3">
      <c r="A2412" s="4" t="s">
        <v>4825</v>
      </c>
      <c r="B2412" s="5" t="s">
        <v>4826</v>
      </c>
      <c r="C2412" s="4" t="s">
        <v>3</v>
      </c>
      <c r="D2412" s="13">
        <v>368.82773906506287</v>
      </c>
      <c r="E2412" s="13">
        <v>1515.8820075574085</v>
      </c>
      <c r="F2412" s="18">
        <v>0</v>
      </c>
      <c r="G2412" s="18" t="s">
        <v>60</v>
      </c>
      <c r="H2412" s="16">
        <v>0</v>
      </c>
      <c r="I2412" s="16" t="s">
        <v>61</v>
      </c>
    </row>
    <row r="2413" spans="1:9" ht="12.75" customHeight="1" x14ac:dyDescent="0.3">
      <c r="A2413" s="4" t="s">
        <v>4827</v>
      </c>
      <c r="B2413" s="5" t="s">
        <v>4828</v>
      </c>
      <c r="C2413" s="4" t="s">
        <v>3</v>
      </c>
      <c r="D2413" s="13">
        <v>385.85478936577368</v>
      </c>
      <c r="E2413" s="13">
        <v>1585.8631842933301</v>
      </c>
      <c r="F2413" s="18">
        <v>0</v>
      </c>
      <c r="G2413" s="18" t="s">
        <v>60</v>
      </c>
      <c r="H2413" s="16">
        <v>0</v>
      </c>
      <c r="I2413" s="16" t="s">
        <v>61</v>
      </c>
    </row>
    <row r="2414" spans="1:9" ht="12.75" customHeight="1" x14ac:dyDescent="0.3">
      <c r="A2414" s="4" t="s">
        <v>4829</v>
      </c>
      <c r="B2414" s="5" t="s">
        <v>4830</v>
      </c>
      <c r="C2414" s="4" t="s">
        <v>3</v>
      </c>
      <c r="D2414" s="13">
        <v>402.88183966648438</v>
      </c>
      <c r="E2414" s="13">
        <v>1655.8443610292509</v>
      </c>
      <c r="F2414" s="18">
        <v>0</v>
      </c>
      <c r="G2414" s="18" t="s">
        <v>60</v>
      </c>
      <c r="H2414" s="16">
        <v>0</v>
      </c>
      <c r="I2414" s="16" t="s">
        <v>61</v>
      </c>
    </row>
    <row r="2415" spans="1:9" ht="12.75" customHeight="1" x14ac:dyDescent="0.3">
      <c r="A2415" s="4" t="s">
        <v>4831</v>
      </c>
      <c r="B2415" s="5" t="s">
        <v>4832</v>
      </c>
      <c r="C2415" s="4" t="s">
        <v>3</v>
      </c>
      <c r="D2415" s="13">
        <v>419.90888996719525</v>
      </c>
      <c r="E2415" s="13">
        <v>1725.8255377651726</v>
      </c>
      <c r="F2415" s="18">
        <v>0</v>
      </c>
      <c r="G2415" s="18" t="s">
        <v>60</v>
      </c>
      <c r="H2415" s="16">
        <v>0</v>
      </c>
      <c r="I2415" s="16" t="s">
        <v>61</v>
      </c>
    </row>
    <row r="2416" spans="1:9" ht="12.75" customHeight="1" x14ac:dyDescent="0.3">
      <c r="A2416" s="4" t="s">
        <v>4833</v>
      </c>
      <c r="B2416" s="5" t="s">
        <v>4834</v>
      </c>
      <c r="C2416" s="4" t="s">
        <v>3</v>
      </c>
      <c r="D2416" s="13">
        <v>436.93594026790606</v>
      </c>
      <c r="E2416" s="13">
        <v>1795.8067145010941</v>
      </c>
      <c r="F2416" s="18">
        <v>0</v>
      </c>
      <c r="G2416" s="18" t="s">
        <v>60</v>
      </c>
      <c r="H2416" s="16">
        <v>0</v>
      </c>
      <c r="I2416" s="16" t="s">
        <v>61</v>
      </c>
    </row>
    <row r="2417" spans="1:9" ht="12.75" customHeight="1" x14ac:dyDescent="0.3">
      <c r="A2417" s="4" t="s">
        <v>4835</v>
      </c>
      <c r="B2417" s="5" t="s">
        <v>4836</v>
      </c>
      <c r="C2417" s="4" t="s">
        <v>3</v>
      </c>
      <c r="D2417" s="13">
        <v>453.9629905686167</v>
      </c>
      <c r="E2417" s="13">
        <v>1865.7878912370147</v>
      </c>
      <c r="F2417" s="18">
        <v>0</v>
      </c>
      <c r="G2417" s="18" t="s">
        <v>60</v>
      </c>
      <c r="H2417" s="16">
        <v>0</v>
      </c>
      <c r="I2417" s="16" t="s">
        <v>61</v>
      </c>
    </row>
    <row r="2418" spans="1:9" ht="12.75" customHeight="1" x14ac:dyDescent="0.3">
      <c r="A2418" s="4" t="s">
        <v>4837</v>
      </c>
      <c r="B2418" s="5" t="s">
        <v>4838</v>
      </c>
      <c r="C2418" s="4" t="s">
        <v>3</v>
      </c>
      <c r="D2418" s="13">
        <v>470.99004086932757</v>
      </c>
      <c r="E2418" s="13">
        <v>1935.7690679729365</v>
      </c>
      <c r="F2418" s="18">
        <v>0</v>
      </c>
      <c r="G2418" s="18" t="s">
        <v>60</v>
      </c>
      <c r="H2418" s="16">
        <v>0</v>
      </c>
      <c r="I2418" s="16" t="s">
        <v>61</v>
      </c>
    </row>
    <row r="2419" spans="1:9" ht="12.75" customHeight="1" x14ac:dyDescent="0.3">
      <c r="A2419" s="4" t="s">
        <v>4839</v>
      </c>
      <c r="B2419" s="5" t="s">
        <v>4840</v>
      </c>
      <c r="C2419" s="4" t="s">
        <v>3</v>
      </c>
      <c r="D2419" s="13">
        <v>488.01709117003833</v>
      </c>
      <c r="E2419" s="13">
        <v>2005.7502447088577</v>
      </c>
      <c r="F2419" s="18">
        <v>0</v>
      </c>
      <c r="G2419" s="18" t="s">
        <v>60</v>
      </c>
      <c r="H2419" s="16">
        <v>0</v>
      </c>
      <c r="I2419" s="16" t="s">
        <v>61</v>
      </c>
    </row>
    <row r="2420" spans="1:9" ht="12.75" customHeight="1" x14ac:dyDescent="0.3">
      <c r="A2420" s="4" t="s">
        <v>4841</v>
      </c>
      <c r="B2420" s="5" t="s">
        <v>4842</v>
      </c>
      <c r="C2420" s="4" t="s">
        <v>3</v>
      </c>
      <c r="D2420" s="13">
        <v>253.89514953526515</v>
      </c>
      <c r="E2420" s="13">
        <v>1043.5090645899397</v>
      </c>
      <c r="F2420" s="18">
        <v>0</v>
      </c>
      <c r="G2420" s="18" t="s">
        <v>60</v>
      </c>
      <c r="H2420" s="16">
        <v>0</v>
      </c>
      <c r="I2420" s="16" t="s">
        <v>61</v>
      </c>
    </row>
    <row r="2421" spans="1:9" ht="12.75" customHeight="1" x14ac:dyDescent="0.3">
      <c r="A2421" s="4" t="s">
        <v>4843</v>
      </c>
      <c r="B2421" s="5" t="s">
        <v>4844</v>
      </c>
      <c r="C2421" s="4" t="s">
        <v>3</v>
      </c>
      <c r="D2421" s="13">
        <v>270.92219983597596</v>
      </c>
      <c r="E2421" s="13">
        <v>1113.4902413258612</v>
      </c>
      <c r="F2421" s="18">
        <v>0</v>
      </c>
      <c r="G2421" s="18" t="s">
        <v>60</v>
      </c>
      <c r="H2421" s="16">
        <v>0</v>
      </c>
      <c r="I2421" s="16" t="s">
        <v>61</v>
      </c>
    </row>
    <row r="2422" spans="1:9" ht="12.75" customHeight="1" x14ac:dyDescent="0.3">
      <c r="A2422" s="4" t="s">
        <v>4845</v>
      </c>
      <c r="B2422" s="5" t="s">
        <v>4846</v>
      </c>
      <c r="C2422" s="4" t="s">
        <v>3</v>
      </c>
      <c r="D2422" s="13">
        <v>287.94925013668671</v>
      </c>
      <c r="E2422" s="13">
        <v>1183.4714180617825</v>
      </c>
      <c r="F2422" s="18">
        <v>0</v>
      </c>
      <c r="G2422" s="18" t="s">
        <v>60</v>
      </c>
      <c r="H2422" s="16">
        <v>0</v>
      </c>
      <c r="I2422" s="16" t="s">
        <v>61</v>
      </c>
    </row>
    <row r="2423" spans="1:9" ht="12.75" customHeight="1" x14ac:dyDescent="0.3">
      <c r="A2423" s="4" t="s">
        <v>4847</v>
      </c>
      <c r="B2423" s="5" t="s">
        <v>4848</v>
      </c>
      <c r="C2423" s="4" t="s">
        <v>3</v>
      </c>
      <c r="D2423" s="13">
        <v>304.97630043739747</v>
      </c>
      <c r="E2423" s="13">
        <v>1253.4525947977038</v>
      </c>
      <c r="F2423" s="18">
        <v>0</v>
      </c>
      <c r="G2423" s="18" t="s">
        <v>60</v>
      </c>
      <c r="H2423" s="16">
        <v>0</v>
      </c>
      <c r="I2423" s="16" t="s">
        <v>61</v>
      </c>
    </row>
    <row r="2424" spans="1:9" ht="12.75" customHeight="1" x14ac:dyDescent="0.3">
      <c r="A2424" s="4" t="s">
        <v>4849</v>
      </c>
      <c r="B2424" s="5" t="s">
        <v>4850</v>
      </c>
      <c r="C2424" s="4" t="s">
        <v>3</v>
      </c>
      <c r="D2424" s="13">
        <v>322.00335073810822</v>
      </c>
      <c r="E2424" s="13">
        <v>1323.4337715336248</v>
      </c>
      <c r="F2424" s="18">
        <v>0</v>
      </c>
      <c r="G2424" s="18" t="s">
        <v>60</v>
      </c>
      <c r="H2424" s="16">
        <v>0</v>
      </c>
      <c r="I2424" s="16" t="s">
        <v>61</v>
      </c>
    </row>
    <row r="2425" spans="1:9" ht="12.75" customHeight="1" x14ac:dyDescent="0.3">
      <c r="A2425" s="4" t="s">
        <v>4851</v>
      </c>
      <c r="B2425" s="5" t="s">
        <v>4852</v>
      </c>
      <c r="C2425" s="4" t="s">
        <v>3</v>
      </c>
      <c r="D2425" s="13">
        <v>339.03040103881904</v>
      </c>
      <c r="E2425" s="13">
        <v>1393.4149482695464</v>
      </c>
      <c r="F2425" s="18">
        <v>0</v>
      </c>
      <c r="G2425" s="18" t="s">
        <v>60</v>
      </c>
      <c r="H2425" s="16">
        <v>0</v>
      </c>
      <c r="I2425" s="16" t="s">
        <v>61</v>
      </c>
    </row>
    <row r="2426" spans="1:9" ht="12.75" customHeight="1" x14ac:dyDescent="0.3">
      <c r="A2426" s="4" t="s">
        <v>4853</v>
      </c>
      <c r="B2426" s="5" t="s">
        <v>4854</v>
      </c>
      <c r="C2426" s="4" t="s">
        <v>3</v>
      </c>
      <c r="D2426" s="13">
        <v>356.05745133952985</v>
      </c>
      <c r="E2426" s="13">
        <v>1463.3961250054679</v>
      </c>
      <c r="F2426" s="18">
        <v>0</v>
      </c>
      <c r="G2426" s="18" t="s">
        <v>60</v>
      </c>
      <c r="H2426" s="16">
        <v>0</v>
      </c>
      <c r="I2426" s="16" t="s">
        <v>61</v>
      </c>
    </row>
    <row r="2427" spans="1:9" ht="12.75" customHeight="1" x14ac:dyDescent="0.3">
      <c r="A2427" s="4" t="s">
        <v>4855</v>
      </c>
      <c r="B2427" s="5" t="s">
        <v>4856</v>
      </c>
      <c r="C2427" s="4" t="s">
        <v>3</v>
      </c>
      <c r="D2427" s="13">
        <v>373.0845016402406</v>
      </c>
      <c r="E2427" s="13">
        <v>1533.3773017413889</v>
      </c>
      <c r="F2427" s="18">
        <v>0</v>
      </c>
      <c r="G2427" s="18" t="s">
        <v>60</v>
      </c>
      <c r="H2427" s="16">
        <v>0</v>
      </c>
      <c r="I2427" s="16" t="s">
        <v>61</v>
      </c>
    </row>
    <row r="2428" spans="1:9" ht="12.75" customHeight="1" x14ac:dyDescent="0.3">
      <c r="A2428" s="4" t="s">
        <v>4857</v>
      </c>
      <c r="B2428" s="5" t="s">
        <v>4858</v>
      </c>
      <c r="C2428" s="4" t="s">
        <v>3</v>
      </c>
      <c r="D2428" s="13">
        <v>390.11155194095136</v>
      </c>
      <c r="E2428" s="13">
        <v>1603.3584784773102</v>
      </c>
      <c r="F2428" s="18">
        <v>0</v>
      </c>
      <c r="G2428" s="18" t="s">
        <v>60</v>
      </c>
      <c r="H2428" s="16">
        <v>0</v>
      </c>
      <c r="I2428" s="16" t="s">
        <v>61</v>
      </c>
    </row>
    <row r="2429" spans="1:9" ht="12.75" customHeight="1" x14ac:dyDescent="0.3">
      <c r="A2429" s="4" t="s">
        <v>4859</v>
      </c>
      <c r="B2429" s="5" t="s">
        <v>4860</v>
      </c>
      <c r="C2429" s="4" t="s">
        <v>3</v>
      </c>
      <c r="D2429" s="13">
        <v>407.13860224166206</v>
      </c>
      <c r="E2429" s="13">
        <v>1673.3396552132313</v>
      </c>
      <c r="F2429" s="18">
        <v>0</v>
      </c>
      <c r="G2429" s="18" t="s">
        <v>60</v>
      </c>
      <c r="H2429" s="16">
        <v>0</v>
      </c>
      <c r="I2429" s="16" t="s">
        <v>61</v>
      </c>
    </row>
    <row r="2430" spans="1:9" ht="12.75" customHeight="1" x14ac:dyDescent="0.3">
      <c r="A2430" s="4" t="s">
        <v>4861</v>
      </c>
      <c r="B2430" s="5" t="s">
        <v>4862</v>
      </c>
      <c r="C2430" s="4" t="s">
        <v>3</v>
      </c>
      <c r="D2430" s="13">
        <v>424.16565254237292</v>
      </c>
      <c r="E2430" s="13">
        <v>1743.3208319491528</v>
      </c>
      <c r="F2430" s="18">
        <v>0</v>
      </c>
      <c r="G2430" s="18" t="s">
        <v>60</v>
      </c>
      <c r="H2430" s="16">
        <v>0</v>
      </c>
      <c r="I2430" s="16" t="s">
        <v>61</v>
      </c>
    </row>
    <row r="2431" spans="1:9" ht="12.75" customHeight="1" x14ac:dyDescent="0.3">
      <c r="A2431" s="4" t="s">
        <v>4863</v>
      </c>
      <c r="B2431" s="5" t="s">
        <v>4864</v>
      </c>
      <c r="C2431" s="4" t="s">
        <v>3</v>
      </c>
      <c r="D2431" s="13">
        <v>441.19270284308357</v>
      </c>
      <c r="E2431" s="13">
        <v>1813.3020086850736</v>
      </c>
      <c r="F2431" s="18">
        <v>0</v>
      </c>
      <c r="G2431" s="18" t="s">
        <v>60</v>
      </c>
      <c r="H2431" s="16">
        <v>0</v>
      </c>
      <c r="I2431" s="16" t="s">
        <v>61</v>
      </c>
    </row>
    <row r="2432" spans="1:9" ht="12.75" customHeight="1" x14ac:dyDescent="0.3">
      <c r="A2432" s="4" t="s">
        <v>4865</v>
      </c>
      <c r="B2432" s="5" t="s">
        <v>4866</v>
      </c>
      <c r="C2432" s="4" t="s">
        <v>3</v>
      </c>
      <c r="D2432" s="13">
        <v>458.21975314379455</v>
      </c>
      <c r="E2432" s="13">
        <v>1883.2831854209958</v>
      </c>
      <c r="F2432" s="18">
        <v>0</v>
      </c>
      <c r="G2432" s="18" t="s">
        <v>60</v>
      </c>
      <c r="H2432" s="16">
        <v>0</v>
      </c>
      <c r="I2432" s="16" t="s">
        <v>61</v>
      </c>
    </row>
    <row r="2433" spans="1:9" ht="12.75" customHeight="1" x14ac:dyDescent="0.3">
      <c r="A2433" s="4" t="s">
        <v>4867</v>
      </c>
      <c r="B2433" s="5" t="s">
        <v>4868</v>
      </c>
      <c r="C2433" s="4" t="s">
        <v>3</v>
      </c>
      <c r="D2433" s="13">
        <v>475.24680344450513</v>
      </c>
      <c r="E2433" s="13">
        <v>1953.2643621569161</v>
      </c>
      <c r="F2433" s="18">
        <v>0</v>
      </c>
      <c r="G2433" s="18" t="s">
        <v>60</v>
      </c>
      <c r="H2433" s="16">
        <v>0</v>
      </c>
      <c r="I2433" s="16" t="s">
        <v>61</v>
      </c>
    </row>
    <row r="2434" spans="1:9" ht="12.75" customHeight="1" x14ac:dyDescent="0.3">
      <c r="A2434" s="4" t="s">
        <v>4869</v>
      </c>
      <c r="B2434" s="5" t="s">
        <v>4870</v>
      </c>
      <c r="C2434" s="4" t="s">
        <v>3</v>
      </c>
      <c r="D2434" s="13">
        <v>492.273853745216</v>
      </c>
      <c r="E2434" s="13">
        <v>2023.2455388928379</v>
      </c>
      <c r="F2434" s="18">
        <v>0</v>
      </c>
      <c r="G2434" s="18" t="s">
        <v>60</v>
      </c>
      <c r="H2434" s="16">
        <v>0</v>
      </c>
      <c r="I2434" s="16" t="s">
        <v>61</v>
      </c>
    </row>
    <row r="2435" spans="1:9" ht="12.75" customHeight="1" x14ac:dyDescent="0.3">
      <c r="A2435" s="4" t="s">
        <v>4871</v>
      </c>
      <c r="B2435" s="5" t="s">
        <v>4872</v>
      </c>
      <c r="C2435" s="4" t="s">
        <v>3</v>
      </c>
      <c r="D2435" s="13">
        <v>258.15191211044282</v>
      </c>
      <c r="E2435" s="13">
        <v>1061.0043587739201</v>
      </c>
      <c r="F2435" s="18">
        <v>0</v>
      </c>
      <c r="G2435" s="18" t="s">
        <v>60</v>
      </c>
      <c r="H2435" s="16">
        <v>0</v>
      </c>
      <c r="I2435" s="16" t="s">
        <v>61</v>
      </c>
    </row>
    <row r="2436" spans="1:9" ht="12.75" customHeight="1" x14ac:dyDescent="0.3">
      <c r="A2436" s="4" t="s">
        <v>4873</v>
      </c>
      <c r="B2436" s="5" t="s">
        <v>4874</v>
      </c>
      <c r="C2436" s="4" t="s">
        <v>3</v>
      </c>
      <c r="D2436" s="13">
        <v>275.17896241115363</v>
      </c>
      <c r="E2436" s="13">
        <v>1130.9855355098416</v>
      </c>
      <c r="F2436" s="18">
        <v>0</v>
      </c>
      <c r="G2436" s="18" t="s">
        <v>60</v>
      </c>
      <c r="H2436" s="16">
        <v>0</v>
      </c>
      <c r="I2436" s="16" t="s">
        <v>61</v>
      </c>
    </row>
    <row r="2437" spans="1:9" ht="12.75" customHeight="1" x14ac:dyDescent="0.3">
      <c r="A2437" s="4" t="s">
        <v>4875</v>
      </c>
      <c r="B2437" s="5" t="s">
        <v>4876</v>
      </c>
      <c r="C2437" s="4" t="s">
        <v>3</v>
      </c>
      <c r="D2437" s="13">
        <v>292.20601271186445</v>
      </c>
      <c r="E2437" s="13">
        <v>1200.9667122457629</v>
      </c>
      <c r="F2437" s="18">
        <v>0</v>
      </c>
      <c r="G2437" s="18" t="s">
        <v>60</v>
      </c>
      <c r="H2437" s="16">
        <v>0</v>
      </c>
      <c r="I2437" s="16" t="s">
        <v>61</v>
      </c>
    </row>
    <row r="2438" spans="1:9" ht="12.75" customHeight="1" x14ac:dyDescent="0.3">
      <c r="A2438" s="4" t="s">
        <v>4877</v>
      </c>
      <c r="B2438" s="5" t="s">
        <v>4878</v>
      </c>
      <c r="C2438" s="4" t="s">
        <v>3</v>
      </c>
      <c r="D2438" s="13">
        <v>309.2330630125752</v>
      </c>
      <c r="E2438" s="13">
        <v>1270.9478889816842</v>
      </c>
      <c r="F2438" s="18">
        <v>0</v>
      </c>
      <c r="G2438" s="18" t="s">
        <v>60</v>
      </c>
      <c r="H2438" s="16">
        <v>0</v>
      </c>
      <c r="I2438" s="16" t="s">
        <v>61</v>
      </c>
    </row>
    <row r="2439" spans="1:9" ht="12.75" customHeight="1" x14ac:dyDescent="0.3">
      <c r="A2439" s="4" t="s">
        <v>4879</v>
      </c>
      <c r="B2439" s="5" t="s">
        <v>4880</v>
      </c>
      <c r="C2439" s="4" t="s">
        <v>3</v>
      </c>
      <c r="D2439" s="13">
        <v>326.26011331328596</v>
      </c>
      <c r="E2439" s="13">
        <v>1340.9290657176055</v>
      </c>
      <c r="F2439" s="18">
        <v>0</v>
      </c>
      <c r="G2439" s="18" t="s">
        <v>60</v>
      </c>
      <c r="H2439" s="16">
        <v>0</v>
      </c>
      <c r="I2439" s="16" t="s">
        <v>61</v>
      </c>
    </row>
    <row r="2440" spans="1:9" ht="12.75" customHeight="1" x14ac:dyDescent="0.3">
      <c r="A2440" s="4" t="s">
        <v>4881</v>
      </c>
      <c r="B2440" s="5" t="s">
        <v>4882</v>
      </c>
      <c r="C2440" s="4" t="s">
        <v>3</v>
      </c>
      <c r="D2440" s="13">
        <v>343.28716361399665</v>
      </c>
      <c r="E2440" s="13">
        <v>1410.9102424535263</v>
      </c>
      <c r="F2440" s="18">
        <v>0</v>
      </c>
      <c r="G2440" s="18" t="s">
        <v>60</v>
      </c>
      <c r="H2440" s="16">
        <v>0</v>
      </c>
      <c r="I2440" s="16" t="s">
        <v>61</v>
      </c>
    </row>
    <row r="2441" spans="1:9" ht="12.75" customHeight="1" x14ac:dyDescent="0.3">
      <c r="A2441" s="4" t="s">
        <v>4883</v>
      </c>
      <c r="B2441" s="5" t="s">
        <v>4884</v>
      </c>
      <c r="C2441" s="4" t="s">
        <v>3</v>
      </c>
      <c r="D2441" s="13">
        <v>360.31421391470752</v>
      </c>
      <c r="E2441" s="13">
        <v>1480.891419189448</v>
      </c>
      <c r="F2441" s="18">
        <v>0</v>
      </c>
      <c r="G2441" s="18" t="s">
        <v>60</v>
      </c>
      <c r="H2441" s="16">
        <v>0</v>
      </c>
      <c r="I2441" s="16" t="s">
        <v>61</v>
      </c>
    </row>
    <row r="2442" spans="1:9" ht="12.75" customHeight="1" x14ac:dyDescent="0.3">
      <c r="A2442" s="4" t="s">
        <v>4885</v>
      </c>
      <c r="B2442" s="5" t="s">
        <v>4886</v>
      </c>
      <c r="C2442" s="4" t="s">
        <v>3</v>
      </c>
      <c r="D2442" s="13">
        <v>377.34126421541828</v>
      </c>
      <c r="E2442" s="13">
        <v>1550.8725959253693</v>
      </c>
      <c r="F2442" s="18">
        <v>0</v>
      </c>
      <c r="G2442" s="18" t="s">
        <v>60</v>
      </c>
      <c r="H2442" s="16">
        <v>0</v>
      </c>
      <c r="I2442" s="16" t="s">
        <v>61</v>
      </c>
    </row>
    <row r="2443" spans="1:9" ht="12.75" customHeight="1" x14ac:dyDescent="0.3">
      <c r="A2443" s="4" t="s">
        <v>4887</v>
      </c>
      <c r="B2443" s="5" t="s">
        <v>4888</v>
      </c>
      <c r="C2443" s="4" t="s">
        <v>3</v>
      </c>
      <c r="D2443" s="13">
        <v>394.36831451612903</v>
      </c>
      <c r="E2443" s="13">
        <v>1620.8537726612903</v>
      </c>
      <c r="F2443" s="18">
        <v>0</v>
      </c>
      <c r="G2443" s="18" t="s">
        <v>60</v>
      </c>
      <c r="H2443" s="16">
        <v>0</v>
      </c>
      <c r="I2443" s="16" t="s">
        <v>61</v>
      </c>
    </row>
    <row r="2444" spans="1:9" ht="12.75" customHeight="1" x14ac:dyDescent="0.3">
      <c r="A2444" s="4" t="s">
        <v>4889</v>
      </c>
      <c r="B2444" s="5" t="s">
        <v>4890</v>
      </c>
      <c r="C2444" s="4" t="s">
        <v>3</v>
      </c>
      <c r="D2444" s="13">
        <v>411.39536481683973</v>
      </c>
      <c r="E2444" s="13">
        <v>1690.8349493972114</v>
      </c>
      <c r="F2444" s="18">
        <v>0</v>
      </c>
      <c r="G2444" s="18" t="s">
        <v>60</v>
      </c>
      <c r="H2444" s="16">
        <v>0</v>
      </c>
      <c r="I2444" s="16" t="s">
        <v>61</v>
      </c>
    </row>
    <row r="2445" spans="1:9" ht="12.75" customHeight="1" x14ac:dyDescent="0.3">
      <c r="A2445" s="4" t="s">
        <v>4891</v>
      </c>
      <c r="B2445" s="5" t="s">
        <v>4892</v>
      </c>
      <c r="C2445" s="4" t="s">
        <v>3</v>
      </c>
      <c r="D2445" s="13">
        <v>428.4224151175506</v>
      </c>
      <c r="E2445" s="13">
        <v>1760.8161261331331</v>
      </c>
      <c r="F2445" s="18">
        <v>0</v>
      </c>
      <c r="G2445" s="18" t="s">
        <v>60</v>
      </c>
      <c r="H2445" s="16">
        <v>0</v>
      </c>
      <c r="I2445" s="16" t="s">
        <v>61</v>
      </c>
    </row>
    <row r="2446" spans="1:9" ht="12.75" customHeight="1" x14ac:dyDescent="0.3">
      <c r="A2446" s="4" t="s">
        <v>4893</v>
      </c>
      <c r="B2446" s="5" t="s">
        <v>4894</v>
      </c>
      <c r="C2446" s="4" t="s">
        <v>3</v>
      </c>
      <c r="D2446" s="13">
        <v>445.44946541826135</v>
      </c>
      <c r="E2446" s="13">
        <v>1830.7973028690544</v>
      </c>
      <c r="F2446" s="18">
        <v>0</v>
      </c>
      <c r="G2446" s="18" t="s">
        <v>60</v>
      </c>
      <c r="H2446" s="16">
        <v>0</v>
      </c>
      <c r="I2446" s="16" t="s">
        <v>61</v>
      </c>
    </row>
    <row r="2447" spans="1:9" ht="12.75" customHeight="1" x14ac:dyDescent="0.3">
      <c r="A2447" s="4" t="s">
        <v>4895</v>
      </c>
      <c r="B2447" s="5" t="s">
        <v>4896</v>
      </c>
      <c r="C2447" s="4" t="s">
        <v>3</v>
      </c>
      <c r="D2447" s="13">
        <v>462.47651571897205</v>
      </c>
      <c r="E2447" s="13">
        <v>1900.7784796049752</v>
      </c>
      <c r="F2447" s="18">
        <v>0</v>
      </c>
      <c r="G2447" s="18" t="s">
        <v>60</v>
      </c>
      <c r="H2447" s="16">
        <v>0</v>
      </c>
      <c r="I2447" s="16" t="s">
        <v>61</v>
      </c>
    </row>
    <row r="2448" spans="1:9" ht="12.75" customHeight="1" x14ac:dyDescent="0.3">
      <c r="A2448" s="4" t="s">
        <v>4897</v>
      </c>
      <c r="B2448" s="5" t="s">
        <v>4898</v>
      </c>
      <c r="C2448" s="4" t="s">
        <v>3</v>
      </c>
      <c r="D2448" s="13">
        <v>479.50356601968281</v>
      </c>
      <c r="E2448" s="13">
        <v>1970.7596563408965</v>
      </c>
      <c r="F2448" s="18">
        <v>0</v>
      </c>
      <c r="G2448" s="18" t="s">
        <v>60</v>
      </c>
      <c r="H2448" s="16">
        <v>0</v>
      </c>
      <c r="I2448" s="16" t="s">
        <v>61</v>
      </c>
    </row>
    <row r="2449" spans="1:9" ht="12.75" customHeight="1" x14ac:dyDescent="0.3">
      <c r="A2449" s="4" t="s">
        <v>4899</v>
      </c>
      <c r="B2449" s="5" t="s">
        <v>4900</v>
      </c>
      <c r="C2449" s="4" t="s">
        <v>3</v>
      </c>
      <c r="D2449" s="13">
        <v>496.53061632039368</v>
      </c>
      <c r="E2449" s="13">
        <v>2040.7408330768183</v>
      </c>
      <c r="F2449" s="18">
        <v>0</v>
      </c>
      <c r="G2449" s="18" t="s">
        <v>60</v>
      </c>
      <c r="H2449" s="16">
        <v>0</v>
      </c>
      <c r="I2449" s="16" t="s">
        <v>61</v>
      </c>
    </row>
    <row r="2450" spans="1:9" ht="12.75" customHeight="1" x14ac:dyDescent="0.3">
      <c r="A2450" s="4" t="s">
        <v>4901</v>
      </c>
      <c r="B2450" s="5" t="s">
        <v>4902</v>
      </c>
      <c r="C2450" s="4" t="s">
        <v>3</v>
      </c>
      <c r="D2450" s="13">
        <v>291.12239376708584</v>
      </c>
      <c r="E2450" s="13">
        <v>1196.5130383827229</v>
      </c>
      <c r="F2450" s="18">
        <v>0</v>
      </c>
      <c r="G2450" s="18" t="s">
        <v>60</v>
      </c>
      <c r="H2450" s="16">
        <v>0</v>
      </c>
      <c r="I2450" s="16" t="s">
        <v>61</v>
      </c>
    </row>
    <row r="2451" spans="1:9" ht="12.75" customHeight="1" x14ac:dyDescent="0.3">
      <c r="A2451" s="4" t="s">
        <v>4903</v>
      </c>
      <c r="B2451" s="5" t="s">
        <v>4904</v>
      </c>
      <c r="C2451" s="4" t="s">
        <v>3</v>
      </c>
      <c r="D2451" s="13">
        <v>302.03716960087479</v>
      </c>
      <c r="E2451" s="13">
        <v>1241.3727670595954</v>
      </c>
      <c r="F2451" s="18">
        <v>0</v>
      </c>
      <c r="G2451" s="18" t="s">
        <v>60</v>
      </c>
      <c r="H2451" s="16">
        <v>0</v>
      </c>
      <c r="I2451" s="16" t="s">
        <v>61</v>
      </c>
    </row>
    <row r="2452" spans="1:9" ht="12.75" customHeight="1" x14ac:dyDescent="0.3">
      <c r="A2452" s="4" t="s">
        <v>4905</v>
      </c>
      <c r="B2452" s="5" t="s">
        <v>4906</v>
      </c>
      <c r="C2452" s="4" t="s">
        <v>3</v>
      </c>
      <c r="D2452" s="13">
        <v>312.95194543466374</v>
      </c>
      <c r="E2452" s="13">
        <v>1286.2324957364681</v>
      </c>
      <c r="F2452" s="18">
        <v>0</v>
      </c>
      <c r="G2452" s="18" t="s">
        <v>60</v>
      </c>
      <c r="H2452" s="16">
        <v>0</v>
      </c>
      <c r="I2452" s="16" t="s">
        <v>61</v>
      </c>
    </row>
    <row r="2453" spans="1:9" ht="12.75" customHeight="1" x14ac:dyDescent="0.3">
      <c r="A2453" s="4" t="s">
        <v>4907</v>
      </c>
      <c r="B2453" s="5" t="s">
        <v>4908</v>
      </c>
      <c r="C2453" s="4" t="s">
        <v>3</v>
      </c>
      <c r="D2453" s="13">
        <v>323.86672126845269</v>
      </c>
      <c r="E2453" s="13">
        <v>1331.0922244133408</v>
      </c>
      <c r="F2453" s="18">
        <v>0</v>
      </c>
      <c r="G2453" s="18" t="s">
        <v>60</v>
      </c>
      <c r="H2453" s="16">
        <v>0</v>
      </c>
      <c r="I2453" s="16" t="s">
        <v>61</v>
      </c>
    </row>
    <row r="2454" spans="1:9" ht="12.75" customHeight="1" x14ac:dyDescent="0.3">
      <c r="A2454" s="4" t="s">
        <v>4909</v>
      </c>
      <c r="B2454" s="5" t="s">
        <v>4910</v>
      </c>
      <c r="C2454" s="4" t="s">
        <v>3</v>
      </c>
      <c r="D2454" s="13">
        <v>334.78149710224159</v>
      </c>
      <c r="E2454" s="13">
        <v>1375.951953090213</v>
      </c>
      <c r="F2454" s="18">
        <v>0</v>
      </c>
      <c r="G2454" s="18" t="s">
        <v>60</v>
      </c>
      <c r="H2454" s="16">
        <v>0</v>
      </c>
      <c r="I2454" s="16" t="s">
        <v>61</v>
      </c>
    </row>
    <row r="2455" spans="1:9" ht="12.75" customHeight="1" x14ac:dyDescent="0.3">
      <c r="A2455" s="4" t="s">
        <v>4911</v>
      </c>
      <c r="B2455" s="5" t="s">
        <v>4912</v>
      </c>
      <c r="C2455" s="4" t="s">
        <v>3</v>
      </c>
      <c r="D2455" s="13">
        <v>345.6962729360306</v>
      </c>
      <c r="E2455" s="13">
        <v>1420.8116817670859</v>
      </c>
      <c r="F2455" s="18">
        <v>0</v>
      </c>
      <c r="G2455" s="18" t="s">
        <v>60</v>
      </c>
      <c r="H2455" s="16">
        <v>0</v>
      </c>
      <c r="I2455" s="16" t="s">
        <v>61</v>
      </c>
    </row>
    <row r="2456" spans="1:9" ht="12.75" customHeight="1" x14ac:dyDescent="0.3">
      <c r="A2456" s="4" t="s">
        <v>4913</v>
      </c>
      <c r="B2456" s="5" t="s">
        <v>4914</v>
      </c>
      <c r="C2456" s="4" t="s">
        <v>3</v>
      </c>
      <c r="D2456" s="13">
        <v>356.61104876981955</v>
      </c>
      <c r="E2456" s="13">
        <v>1465.6714104439584</v>
      </c>
      <c r="F2456" s="18">
        <v>0</v>
      </c>
      <c r="G2456" s="18" t="s">
        <v>60</v>
      </c>
      <c r="H2456" s="16">
        <v>0</v>
      </c>
      <c r="I2456" s="16" t="s">
        <v>61</v>
      </c>
    </row>
    <row r="2457" spans="1:9" ht="12.75" customHeight="1" x14ac:dyDescent="0.3">
      <c r="A2457" s="4" t="s">
        <v>4915</v>
      </c>
      <c r="B2457" s="5" t="s">
        <v>4916</v>
      </c>
      <c r="C2457" s="4" t="s">
        <v>3</v>
      </c>
      <c r="D2457" s="13">
        <v>367.5258246036085</v>
      </c>
      <c r="E2457" s="13">
        <v>1510.5311391208311</v>
      </c>
      <c r="F2457" s="18">
        <v>0</v>
      </c>
      <c r="G2457" s="18" t="s">
        <v>60</v>
      </c>
      <c r="H2457" s="16">
        <v>0</v>
      </c>
      <c r="I2457" s="16" t="s">
        <v>61</v>
      </c>
    </row>
    <row r="2458" spans="1:9" ht="12.75" customHeight="1" x14ac:dyDescent="0.3">
      <c r="A2458" s="4" t="s">
        <v>4917</v>
      </c>
      <c r="B2458" s="5" t="s">
        <v>4918</v>
      </c>
      <c r="C2458" s="4" t="s">
        <v>3</v>
      </c>
      <c r="D2458" s="13">
        <v>378.44060043739751</v>
      </c>
      <c r="E2458" s="13">
        <v>1555.3908677977038</v>
      </c>
      <c r="F2458" s="18">
        <v>0</v>
      </c>
      <c r="G2458" s="18" t="s">
        <v>60</v>
      </c>
      <c r="H2458" s="16">
        <v>0</v>
      </c>
      <c r="I2458" s="16" t="s">
        <v>61</v>
      </c>
    </row>
    <row r="2459" spans="1:9" ht="12.75" customHeight="1" x14ac:dyDescent="0.3">
      <c r="A2459" s="4" t="s">
        <v>4919</v>
      </c>
      <c r="B2459" s="5" t="s">
        <v>4920</v>
      </c>
      <c r="C2459" s="4" t="s">
        <v>3</v>
      </c>
      <c r="D2459" s="13">
        <v>389.35537627118646</v>
      </c>
      <c r="E2459" s="13">
        <v>1600.2505964745765</v>
      </c>
      <c r="F2459" s="18">
        <v>0</v>
      </c>
      <c r="G2459" s="18" t="s">
        <v>60</v>
      </c>
      <c r="H2459" s="16">
        <v>0</v>
      </c>
      <c r="I2459" s="16" t="s">
        <v>61</v>
      </c>
    </row>
    <row r="2460" spans="1:9" ht="12.75" customHeight="1" x14ac:dyDescent="0.3">
      <c r="A2460" s="4" t="s">
        <v>4921</v>
      </c>
      <c r="B2460" s="5" t="s">
        <v>4922</v>
      </c>
      <c r="C2460" s="4" t="s">
        <v>3</v>
      </c>
      <c r="D2460" s="13">
        <v>400.27015210497541</v>
      </c>
      <c r="E2460" s="13">
        <v>1645.1103251514492</v>
      </c>
      <c r="F2460" s="18">
        <v>0</v>
      </c>
      <c r="G2460" s="18" t="s">
        <v>60</v>
      </c>
      <c r="H2460" s="16">
        <v>0</v>
      </c>
      <c r="I2460" s="16" t="s">
        <v>61</v>
      </c>
    </row>
    <row r="2461" spans="1:9" ht="12.75" customHeight="1" x14ac:dyDescent="0.3">
      <c r="A2461" s="4" t="s">
        <v>4923</v>
      </c>
      <c r="B2461" s="5" t="s">
        <v>4924</v>
      </c>
      <c r="C2461" s="4" t="s">
        <v>3</v>
      </c>
      <c r="D2461" s="13">
        <v>411.18492793876447</v>
      </c>
      <c r="E2461" s="13">
        <v>1689.9700538283221</v>
      </c>
      <c r="F2461" s="18">
        <v>0</v>
      </c>
      <c r="G2461" s="18" t="s">
        <v>60</v>
      </c>
      <c r="H2461" s="16">
        <v>0</v>
      </c>
      <c r="I2461" s="16" t="s">
        <v>61</v>
      </c>
    </row>
    <row r="2462" spans="1:9" ht="12.75" customHeight="1" x14ac:dyDescent="0.3">
      <c r="A2462" s="4" t="s">
        <v>4925</v>
      </c>
      <c r="B2462" s="5" t="s">
        <v>4926</v>
      </c>
      <c r="C2462" s="4" t="s">
        <v>3</v>
      </c>
      <c r="D2462" s="13">
        <v>422.09970377255331</v>
      </c>
      <c r="E2462" s="13">
        <v>1734.8297825051943</v>
      </c>
      <c r="F2462" s="18">
        <v>0</v>
      </c>
      <c r="G2462" s="18" t="s">
        <v>60</v>
      </c>
      <c r="H2462" s="16">
        <v>0</v>
      </c>
      <c r="I2462" s="16" t="s">
        <v>61</v>
      </c>
    </row>
    <row r="2463" spans="1:9" ht="12.75" customHeight="1" x14ac:dyDescent="0.3">
      <c r="A2463" s="4" t="s">
        <v>4927</v>
      </c>
      <c r="B2463" s="5" t="s">
        <v>4928</v>
      </c>
      <c r="C2463" s="4" t="s">
        <v>3</v>
      </c>
      <c r="D2463" s="13">
        <v>433.01447960634238</v>
      </c>
      <c r="E2463" s="13">
        <v>1779.6895111820672</v>
      </c>
      <c r="F2463" s="18">
        <v>0</v>
      </c>
      <c r="G2463" s="18" t="s">
        <v>60</v>
      </c>
      <c r="H2463" s="16">
        <v>0</v>
      </c>
      <c r="I2463" s="16" t="s">
        <v>61</v>
      </c>
    </row>
    <row r="2464" spans="1:9" ht="12.75" customHeight="1" x14ac:dyDescent="0.3">
      <c r="A2464" s="4" t="s">
        <v>4929</v>
      </c>
      <c r="B2464" s="5" t="s">
        <v>4930</v>
      </c>
      <c r="C2464" s="4" t="s">
        <v>3</v>
      </c>
      <c r="D2464" s="13">
        <v>443.92925544013121</v>
      </c>
      <c r="E2464" s="13">
        <v>1824.5492398589395</v>
      </c>
      <c r="F2464" s="18">
        <v>0</v>
      </c>
      <c r="G2464" s="18" t="s">
        <v>60</v>
      </c>
      <c r="H2464" s="16">
        <v>0</v>
      </c>
      <c r="I2464" s="16" t="s">
        <v>61</v>
      </c>
    </row>
    <row r="2465" spans="1:9" ht="12.75" customHeight="1" x14ac:dyDescent="0.3">
      <c r="A2465" s="4" t="s">
        <v>4931</v>
      </c>
      <c r="B2465" s="5" t="s">
        <v>4932</v>
      </c>
      <c r="C2465" s="4" t="s">
        <v>3</v>
      </c>
      <c r="D2465" s="13">
        <v>292.48674074630941</v>
      </c>
      <c r="E2465" s="13">
        <v>1202.1205044673318</v>
      </c>
      <c r="F2465" s="18">
        <v>0</v>
      </c>
      <c r="G2465" s="18" t="s">
        <v>60</v>
      </c>
      <c r="H2465" s="16">
        <v>0</v>
      </c>
      <c r="I2465" s="16" t="s">
        <v>61</v>
      </c>
    </row>
    <row r="2466" spans="1:9" ht="12.75" customHeight="1" x14ac:dyDescent="0.3">
      <c r="A2466" s="4" t="s">
        <v>4933</v>
      </c>
      <c r="B2466" s="5" t="s">
        <v>4934</v>
      </c>
      <c r="C2466" s="4" t="s">
        <v>3</v>
      </c>
      <c r="D2466" s="13">
        <v>303.40151658009836</v>
      </c>
      <c r="E2466" s="13">
        <v>1246.9802331442042</v>
      </c>
      <c r="F2466" s="18">
        <v>0</v>
      </c>
      <c r="G2466" s="18" t="s">
        <v>60</v>
      </c>
      <c r="H2466" s="16">
        <v>0</v>
      </c>
      <c r="I2466" s="16" t="s">
        <v>61</v>
      </c>
    </row>
    <row r="2467" spans="1:9" ht="12.75" customHeight="1" x14ac:dyDescent="0.3">
      <c r="A2467" s="4" t="s">
        <v>4935</v>
      </c>
      <c r="B2467" s="5" t="s">
        <v>4936</v>
      </c>
      <c r="C2467" s="4" t="s">
        <v>3</v>
      </c>
      <c r="D2467" s="13">
        <v>314.31629241388742</v>
      </c>
      <c r="E2467" s="13">
        <v>1291.8399618210774</v>
      </c>
      <c r="F2467" s="18">
        <v>0</v>
      </c>
      <c r="G2467" s="18" t="s">
        <v>60</v>
      </c>
      <c r="H2467" s="16">
        <v>0</v>
      </c>
      <c r="I2467" s="16" t="s">
        <v>61</v>
      </c>
    </row>
    <row r="2468" spans="1:9" ht="12.75" customHeight="1" x14ac:dyDescent="0.3">
      <c r="A2468" s="4" t="s">
        <v>4937</v>
      </c>
      <c r="B2468" s="5" t="s">
        <v>4938</v>
      </c>
      <c r="C2468" s="4" t="s">
        <v>3</v>
      </c>
      <c r="D2468" s="13">
        <v>325.23106824767632</v>
      </c>
      <c r="E2468" s="13">
        <v>1336.6996904979499</v>
      </c>
      <c r="F2468" s="18">
        <v>0</v>
      </c>
      <c r="G2468" s="18" t="s">
        <v>60</v>
      </c>
      <c r="H2468" s="16">
        <v>0</v>
      </c>
      <c r="I2468" s="16" t="s">
        <v>61</v>
      </c>
    </row>
    <row r="2469" spans="1:9" ht="12.75" customHeight="1" x14ac:dyDescent="0.3">
      <c r="A2469" s="4" t="s">
        <v>4939</v>
      </c>
      <c r="B2469" s="5" t="s">
        <v>4940</v>
      </c>
      <c r="C2469" s="4" t="s">
        <v>3</v>
      </c>
      <c r="D2469" s="13">
        <v>336.14584408146527</v>
      </c>
      <c r="E2469" s="13">
        <v>1381.5594191748223</v>
      </c>
      <c r="F2469" s="18">
        <v>0</v>
      </c>
      <c r="G2469" s="18" t="s">
        <v>60</v>
      </c>
      <c r="H2469" s="16">
        <v>0</v>
      </c>
      <c r="I2469" s="16" t="s">
        <v>61</v>
      </c>
    </row>
    <row r="2470" spans="1:9" ht="12.75" customHeight="1" x14ac:dyDescent="0.3">
      <c r="A2470" s="4" t="s">
        <v>4941</v>
      </c>
      <c r="B2470" s="5" t="s">
        <v>4942</v>
      </c>
      <c r="C2470" s="4" t="s">
        <v>3</v>
      </c>
      <c r="D2470" s="13">
        <v>347.06061991525428</v>
      </c>
      <c r="E2470" s="13">
        <v>1426.4191478516952</v>
      </c>
      <c r="F2470" s="18">
        <v>0</v>
      </c>
      <c r="G2470" s="18" t="s">
        <v>60</v>
      </c>
      <c r="H2470" s="16">
        <v>0</v>
      </c>
      <c r="I2470" s="16" t="s">
        <v>61</v>
      </c>
    </row>
    <row r="2471" spans="1:9" ht="12.75" customHeight="1" x14ac:dyDescent="0.3">
      <c r="A2471" s="4" t="s">
        <v>4943</v>
      </c>
      <c r="B2471" s="5" t="s">
        <v>4944</v>
      </c>
      <c r="C2471" s="4" t="s">
        <v>3</v>
      </c>
      <c r="D2471" s="13">
        <v>357.97539574904317</v>
      </c>
      <c r="E2471" s="13">
        <v>1471.2788765285675</v>
      </c>
      <c r="F2471" s="18">
        <v>0</v>
      </c>
      <c r="G2471" s="18" t="s">
        <v>60</v>
      </c>
      <c r="H2471" s="16">
        <v>0</v>
      </c>
      <c r="I2471" s="16" t="s">
        <v>61</v>
      </c>
    </row>
    <row r="2472" spans="1:9" ht="12.75" customHeight="1" x14ac:dyDescent="0.3">
      <c r="A2472" s="4" t="s">
        <v>4945</v>
      </c>
      <c r="B2472" s="5" t="s">
        <v>4946</v>
      </c>
      <c r="C2472" s="4" t="s">
        <v>3</v>
      </c>
      <c r="D2472" s="13">
        <v>368.89017158283218</v>
      </c>
      <c r="E2472" s="13">
        <v>1516.1386052054404</v>
      </c>
      <c r="F2472" s="18">
        <v>0</v>
      </c>
      <c r="G2472" s="18" t="s">
        <v>60</v>
      </c>
      <c r="H2472" s="16">
        <v>0</v>
      </c>
      <c r="I2472" s="16" t="s">
        <v>61</v>
      </c>
    </row>
    <row r="2473" spans="1:9" ht="12.75" customHeight="1" x14ac:dyDescent="0.3">
      <c r="A2473" s="4" t="s">
        <v>4947</v>
      </c>
      <c r="B2473" s="5" t="s">
        <v>4948</v>
      </c>
      <c r="C2473" s="4" t="s">
        <v>3</v>
      </c>
      <c r="D2473" s="13">
        <v>379.80494741662113</v>
      </c>
      <c r="E2473" s="13">
        <v>1560.9983338823129</v>
      </c>
      <c r="F2473" s="18">
        <v>0</v>
      </c>
      <c r="G2473" s="18" t="s">
        <v>60</v>
      </c>
      <c r="H2473" s="16">
        <v>0</v>
      </c>
      <c r="I2473" s="16" t="s">
        <v>61</v>
      </c>
    </row>
    <row r="2474" spans="1:9" ht="12.75" customHeight="1" x14ac:dyDescent="0.3">
      <c r="A2474" s="4" t="s">
        <v>4949</v>
      </c>
      <c r="B2474" s="5" t="s">
        <v>4950</v>
      </c>
      <c r="C2474" s="4" t="s">
        <v>3</v>
      </c>
      <c r="D2474" s="13">
        <v>390.71972325041008</v>
      </c>
      <c r="E2474" s="13">
        <v>1605.8580625591856</v>
      </c>
      <c r="F2474" s="18">
        <v>0</v>
      </c>
      <c r="G2474" s="18" t="s">
        <v>60</v>
      </c>
      <c r="H2474" s="16">
        <v>0</v>
      </c>
      <c r="I2474" s="16" t="s">
        <v>61</v>
      </c>
    </row>
    <row r="2475" spans="1:9" ht="12.75" customHeight="1" x14ac:dyDescent="0.3">
      <c r="A2475" s="4" t="s">
        <v>4951</v>
      </c>
      <c r="B2475" s="5" t="s">
        <v>4952</v>
      </c>
      <c r="C2475" s="4" t="s">
        <v>3</v>
      </c>
      <c r="D2475" s="13">
        <v>401.63449908419904</v>
      </c>
      <c r="E2475" s="13">
        <v>1650.7177912360582</v>
      </c>
      <c r="F2475" s="18">
        <v>0</v>
      </c>
      <c r="G2475" s="18" t="s">
        <v>60</v>
      </c>
      <c r="H2475" s="16">
        <v>0</v>
      </c>
      <c r="I2475" s="16" t="s">
        <v>61</v>
      </c>
    </row>
    <row r="2476" spans="1:9" ht="12.75" customHeight="1" x14ac:dyDescent="0.3">
      <c r="A2476" s="4" t="s">
        <v>4953</v>
      </c>
      <c r="B2476" s="5" t="s">
        <v>4954</v>
      </c>
      <c r="C2476" s="4" t="s">
        <v>3</v>
      </c>
      <c r="D2476" s="13">
        <v>412.54927491798804</v>
      </c>
      <c r="E2476" s="13">
        <v>1695.5775199129309</v>
      </c>
      <c r="F2476" s="18">
        <v>0</v>
      </c>
      <c r="G2476" s="18" t="s">
        <v>60</v>
      </c>
      <c r="H2476" s="16">
        <v>0</v>
      </c>
      <c r="I2476" s="16" t="s">
        <v>61</v>
      </c>
    </row>
    <row r="2477" spans="1:9" ht="12.75" customHeight="1" x14ac:dyDescent="0.3">
      <c r="A2477" s="4" t="s">
        <v>4955</v>
      </c>
      <c r="B2477" s="5" t="s">
        <v>4956</v>
      </c>
      <c r="C2477" s="4" t="s">
        <v>3</v>
      </c>
      <c r="D2477" s="13">
        <v>423.46405075177694</v>
      </c>
      <c r="E2477" s="13">
        <v>1740.4372485898034</v>
      </c>
      <c r="F2477" s="18">
        <v>0</v>
      </c>
      <c r="G2477" s="18" t="s">
        <v>60</v>
      </c>
      <c r="H2477" s="16">
        <v>0</v>
      </c>
      <c r="I2477" s="16" t="s">
        <v>61</v>
      </c>
    </row>
    <row r="2478" spans="1:9" ht="12.75" customHeight="1" x14ac:dyDescent="0.3">
      <c r="A2478" s="4" t="s">
        <v>4957</v>
      </c>
      <c r="B2478" s="5" t="s">
        <v>4958</v>
      </c>
      <c r="C2478" s="4" t="s">
        <v>3</v>
      </c>
      <c r="D2478" s="13">
        <v>434.37882658556583</v>
      </c>
      <c r="E2478" s="13">
        <v>1785.2969772666756</v>
      </c>
      <c r="F2478" s="18">
        <v>0</v>
      </c>
      <c r="G2478" s="18" t="s">
        <v>60</v>
      </c>
      <c r="H2478" s="16">
        <v>0</v>
      </c>
      <c r="I2478" s="16" t="s">
        <v>61</v>
      </c>
    </row>
    <row r="2479" spans="1:9" ht="12.75" customHeight="1" x14ac:dyDescent="0.3">
      <c r="A2479" s="4" t="s">
        <v>4959</v>
      </c>
      <c r="B2479" s="5" t="s">
        <v>4960</v>
      </c>
      <c r="C2479" s="4" t="s">
        <v>3</v>
      </c>
      <c r="D2479" s="13">
        <v>445.29360241935478</v>
      </c>
      <c r="E2479" s="13">
        <v>1830.1567059435483</v>
      </c>
      <c r="F2479" s="18">
        <v>0</v>
      </c>
      <c r="G2479" s="18" t="s">
        <v>60</v>
      </c>
      <c r="H2479" s="16">
        <v>0</v>
      </c>
      <c r="I2479" s="16" t="s">
        <v>61</v>
      </c>
    </row>
    <row r="2480" spans="1:9" ht="12.75" customHeight="1" x14ac:dyDescent="0.3">
      <c r="A2480" s="4" t="s">
        <v>4961</v>
      </c>
      <c r="B2480" s="5" t="s">
        <v>4962</v>
      </c>
      <c r="C2480" s="4" t="s">
        <v>3</v>
      </c>
      <c r="D2480" s="13">
        <v>293.85108772553309</v>
      </c>
      <c r="E2480" s="13">
        <v>1207.7279705519411</v>
      </c>
      <c r="F2480" s="18">
        <v>0</v>
      </c>
      <c r="G2480" s="18" t="s">
        <v>60</v>
      </c>
      <c r="H2480" s="16">
        <v>0</v>
      </c>
      <c r="I2480" s="16" t="s">
        <v>61</v>
      </c>
    </row>
    <row r="2481" spans="1:9" ht="12.75" customHeight="1" x14ac:dyDescent="0.3">
      <c r="A2481" s="4" t="s">
        <v>4963</v>
      </c>
      <c r="B2481" s="5" t="s">
        <v>4964</v>
      </c>
      <c r="C2481" s="4" t="s">
        <v>3</v>
      </c>
      <c r="D2481" s="13">
        <v>304.76586355932204</v>
      </c>
      <c r="E2481" s="13">
        <v>1252.5876992288138</v>
      </c>
      <c r="F2481" s="18">
        <v>0</v>
      </c>
      <c r="G2481" s="18" t="s">
        <v>60</v>
      </c>
      <c r="H2481" s="16">
        <v>0</v>
      </c>
      <c r="I2481" s="16" t="s">
        <v>61</v>
      </c>
    </row>
    <row r="2482" spans="1:9" ht="12.75" customHeight="1" x14ac:dyDescent="0.3">
      <c r="A2482" s="4" t="s">
        <v>4965</v>
      </c>
      <c r="B2482" s="5" t="s">
        <v>4966</v>
      </c>
      <c r="C2482" s="4" t="s">
        <v>3</v>
      </c>
      <c r="D2482" s="13">
        <v>315.68063939311099</v>
      </c>
      <c r="E2482" s="13">
        <v>1297.4474279056863</v>
      </c>
      <c r="F2482" s="18">
        <v>0</v>
      </c>
      <c r="G2482" s="18" t="s">
        <v>60</v>
      </c>
      <c r="H2482" s="16">
        <v>0</v>
      </c>
      <c r="I2482" s="16" t="s">
        <v>61</v>
      </c>
    </row>
    <row r="2483" spans="1:9" ht="12.75" customHeight="1" x14ac:dyDescent="0.3">
      <c r="A2483" s="4" t="s">
        <v>4967</v>
      </c>
      <c r="B2483" s="5" t="s">
        <v>4968</v>
      </c>
      <c r="C2483" s="4" t="s">
        <v>3</v>
      </c>
      <c r="D2483" s="13">
        <v>326.59541522689995</v>
      </c>
      <c r="E2483" s="13">
        <v>1342.3071565825589</v>
      </c>
      <c r="F2483" s="18">
        <v>0</v>
      </c>
      <c r="G2483" s="18" t="s">
        <v>60</v>
      </c>
      <c r="H2483" s="16">
        <v>0</v>
      </c>
      <c r="I2483" s="16" t="s">
        <v>61</v>
      </c>
    </row>
    <row r="2484" spans="1:9" ht="12.75" customHeight="1" x14ac:dyDescent="0.3">
      <c r="A2484" s="4" t="s">
        <v>4969</v>
      </c>
      <c r="B2484" s="5" t="s">
        <v>4970</v>
      </c>
      <c r="C2484" s="4" t="s">
        <v>3</v>
      </c>
      <c r="D2484" s="13">
        <v>337.51019106068884</v>
      </c>
      <c r="E2484" s="13">
        <v>1387.1668852594312</v>
      </c>
      <c r="F2484" s="18">
        <v>0</v>
      </c>
      <c r="G2484" s="18" t="s">
        <v>60</v>
      </c>
      <c r="H2484" s="16">
        <v>0</v>
      </c>
      <c r="I2484" s="16" t="s">
        <v>61</v>
      </c>
    </row>
    <row r="2485" spans="1:9" ht="12.75" customHeight="1" x14ac:dyDescent="0.3">
      <c r="A2485" s="4" t="s">
        <v>4971</v>
      </c>
      <c r="B2485" s="5" t="s">
        <v>4972</v>
      </c>
      <c r="C2485" s="4" t="s">
        <v>3</v>
      </c>
      <c r="D2485" s="13">
        <v>348.42496689447785</v>
      </c>
      <c r="E2485" s="13">
        <v>1432.0266139363041</v>
      </c>
      <c r="F2485" s="18">
        <v>0</v>
      </c>
      <c r="G2485" s="18" t="s">
        <v>60</v>
      </c>
      <c r="H2485" s="16">
        <v>0</v>
      </c>
      <c r="I2485" s="16" t="s">
        <v>61</v>
      </c>
    </row>
    <row r="2486" spans="1:9" ht="12.75" customHeight="1" x14ac:dyDescent="0.3">
      <c r="A2486" s="4" t="s">
        <v>4973</v>
      </c>
      <c r="B2486" s="5" t="s">
        <v>4974</v>
      </c>
      <c r="C2486" s="4" t="s">
        <v>3</v>
      </c>
      <c r="D2486" s="13">
        <v>359.3397427282668</v>
      </c>
      <c r="E2486" s="13">
        <v>1476.8863426131766</v>
      </c>
      <c r="F2486" s="18">
        <v>0</v>
      </c>
      <c r="G2486" s="18" t="s">
        <v>60</v>
      </c>
      <c r="H2486" s="16">
        <v>0</v>
      </c>
      <c r="I2486" s="16" t="s">
        <v>61</v>
      </c>
    </row>
    <row r="2487" spans="1:9" ht="12.75" customHeight="1" x14ac:dyDescent="0.3">
      <c r="A2487" s="4" t="s">
        <v>4975</v>
      </c>
      <c r="B2487" s="5" t="s">
        <v>4976</v>
      </c>
      <c r="C2487" s="4" t="s">
        <v>3</v>
      </c>
      <c r="D2487" s="13">
        <v>370.25451856205569</v>
      </c>
      <c r="E2487" s="13">
        <v>1521.746071290049</v>
      </c>
      <c r="F2487" s="18">
        <v>0</v>
      </c>
      <c r="G2487" s="18" t="s">
        <v>60</v>
      </c>
      <c r="H2487" s="16">
        <v>0</v>
      </c>
      <c r="I2487" s="16" t="s">
        <v>61</v>
      </c>
    </row>
    <row r="2488" spans="1:9" ht="12.75" customHeight="1" x14ac:dyDescent="0.3">
      <c r="A2488" s="4" t="s">
        <v>4977</v>
      </c>
      <c r="B2488" s="5" t="s">
        <v>4978</v>
      </c>
      <c r="C2488" s="4" t="s">
        <v>3</v>
      </c>
      <c r="D2488" s="13">
        <v>381.1692943958447</v>
      </c>
      <c r="E2488" s="13">
        <v>1566.6057999669219</v>
      </c>
      <c r="F2488" s="18">
        <v>0</v>
      </c>
      <c r="G2488" s="18" t="s">
        <v>60</v>
      </c>
      <c r="H2488" s="16">
        <v>0</v>
      </c>
      <c r="I2488" s="16" t="s">
        <v>61</v>
      </c>
    </row>
    <row r="2489" spans="1:9" ht="12.75" customHeight="1" x14ac:dyDescent="0.3">
      <c r="A2489" s="4" t="s">
        <v>4979</v>
      </c>
      <c r="B2489" s="5" t="s">
        <v>4980</v>
      </c>
      <c r="C2489" s="4" t="s">
        <v>3</v>
      </c>
      <c r="D2489" s="13">
        <v>392.08407022963365</v>
      </c>
      <c r="E2489" s="13">
        <v>1611.4655286437944</v>
      </c>
      <c r="F2489" s="18">
        <v>0</v>
      </c>
      <c r="G2489" s="18" t="s">
        <v>60</v>
      </c>
      <c r="H2489" s="16">
        <v>0</v>
      </c>
      <c r="I2489" s="16" t="s">
        <v>61</v>
      </c>
    </row>
    <row r="2490" spans="1:9" ht="12.75" customHeight="1" x14ac:dyDescent="0.3">
      <c r="A2490" s="4" t="s">
        <v>4981</v>
      </c>
      <c r="B2490" s="5" t="s">
        <v>4982</v>
      </c>
      <c r="C2490" s="4" t="s">
        <v>3</v>
      </c>
      <c r="D2490" s="13">
        <v>402.99884606342266</v>
      </c>
      <c r="E2490" s="13">
        <v>1656.3252573206673</v>
      </c>
      <c r="F2490" s="18">
        <v>0</v>
      </c>
      <c r="G2490" s="18" t="s">
        <v>60</v>
      </c>
      <c r="H2490" s="16">
        <v>0</v>
      </c>
      <c r="I2490" s="16" t="s">
        <v>61</v>
      </c>
    </row>
    <row r="2491" spans="1:9" ht="12.75" customHeight="1" x14ac:dyDescent="0.3">
      <c r="A2491" s="4" t="s">
        <v>4983</v>
      </c>
      <c r="B2491" s="5" t="s">
        <v>4984</v>
      </c>
      <c r="C2491" s="4" t="s">
        <v>3</v>
      </c>
      <c r="D2491" s="13">
        <v>413.91362189721167</v>
      </c>
      <c r="E2491" s="13">
        <v>1701.18498599754</v>
      </c>
      <c r="F2491" s="18">
        <v>0</v>
      </c>
      <c r="G2491" s="18" t="s">
        <v>60</v>
      </c>
      <c r="H2491" s="16">
        <v>0</v>
      </c>
      <c r="I2491" s="16" t="s">
        <v>61</v>
      </c>
    </row>
    <row r="2492" spans="1:9" ht="12.75" customHeight="1" x14ac:dyDescent="0.3">
      <c r="A2492" s="4" t="s">
        <v>4985</v>
      </c>
      <c r="B2492" s="5" t="s">
        <v>4986</v>
      </c>
      <c r="C2492" s="4" t="s">
        <v>3</v>
      </c>
      <c r="D2492" s="13">
        <v>424.82839773100062</v>
      </c>
      <c r="E2492" s="13">
        <v>1746.0447146744127</v>
      </c>
      <c r="F2492" s="18">
        <v>0</v>
      </c>
      <c r="G2492" s="18" t="s">
        <v>60</v>
      </c>
      <c r="H2492" s="16">
        <v>0</v>
      </c>
      <c r="I2492" s="16" t="s">
        <v>61</v>
      </c>
    </row>
    <row r="2493" spans="1:9" ht="12.75" customHeight="1" x14ac:dyDescent="0.3">
      <c r="A2493" s="4" t="s">
        <v>4987</v>
      </c>
      <c r="B2493" s="5" t="s">
        <v>4988</v>
      </c>
      <c r="C2493" s="4" t="s">
        <v>3</v>
      </c>
      <c r="D2493" s="13">
        <v>435.74317356478957</v>
      </c>
      <c r="E2493" s="13">
        <v>1790.9044433512852</v>
      </c>
      <c r="F2493" s="18">
        <v>0</v>
      </c>
      <c r="G2493" s="18" t="s">
        <v>60</v>
      </c>
      <c r="H2493" s="16">
        <v>0</v>
      </c>
      <c r="I2493" s="16" t="s">
        <v>61</v>
      </c>
    </row>
    <row r="2494" spans="1:9" ht="12.75" customHeight="1" x14ac:dyDescent="0.3">
      <c r="A2494" s="4" t="s">
        <v>4989</v>
      </c>
      <c r="B2494" s="5" t="s">
        <v>4990</v>
      </c>
      <c r="C2494" s="4" t="s">
        <v>3</v>
      </c>
      <c r="D2494" s="13">
        <v>446.65794939857847</v>
      </c>
      <c r="E2494" s="13">
        <v>1835.7641720281576</v>
      </c>
      <c r="F2494" s="18">
        <v>0</v>
      </c>
      <c r="G2494" s="18" t="s">
        <v>60</v>
      </c>
      <c r="H2494" s="16">
        <v>0</v>
      </c>
      <c r="I2494" s="16" t="s">
        <v>61</v>
      </c>
    </row>
    <row r="2495" spans="1:9" ht="12.75" customHeight="1" x14ac:dyDescent="0.3">
      <c r="A2495" s="4" t="s">
        <v>4991</v>
      </c>
      <c r="B2495" s="5" t="s">
        <v>4992</v>
      </c>
      <c r="C2495" s="4" t="s">
        <v>3</v>
      </c>
      <c r="D2495" s="13">
        <v>296.57978168398034</v>
      </c>
      <c r="E2495" s="13">
        <v>1218.9429027211593</v>
      </c>
      <c r="F2495" s="18">
        <v>0</v>
      </c>
      <c r="G2495" s="18" t="s">
        <v>60</v>
      </c>
      <c r="H2495" s="16">
        <v>0</v>
      </c>
      <c r="I2495" s="16" t="s">
        <v>61</v>
      </c>
    </row>
    <row r="2496" spans="1:9" ht="12.75" customHeight="1" x14ac:dyDescent="0.3">
      <c r="A2496" s="4" t="s">
        <v>4993</v>
      </c>
      <c r="B2496" s="5" t="s">
        <v>4994</v>
      </c>
      <c r="C2496" s="4" t="s">
        <v>3</v>
      </c>
      <c r="D2496" s="13">
        <v>307.49455751776929</v>
      </c>
      <c r="E2496" s="13">
        <v>1263.802631398032</v>
      </c>
      <c r="F2496" s="18">
        <v>0</v>
      </c>
      <c r="G2496" s="18" t="s">
        <v>60</v>
      </c>
      <c r="H2496" s="16">
        <v>0</v>
      </c>
      <c r="I2496" s="16" t="s">
        <v>61</v>
      </c>
    </row>
    <row r="2497" spans="1:9" ht="12.75" customHeight="1" x14ac:dyDescent="0.3">
      <c r="A2497" s="4" t="s">
        <v>4995</v>
      </c>
      <c r="B2497" s="5" t="s">
        <v>4996</v>
      </c>
      <c r="C2497" s="4" t="s">
        <v>3</v>
      </c>
      <c r="D2497" s="13">
        <v>318.40933335155825</v>
      </c>
      <c r="E2497" s="13">
        <v>1308.6623600749044</v>
      </c>
      <c r="F2497" s="18">
        <v>0</v>
      </c>
      <c r="G2497" s="18" t="s">
        <v>60</v>
      </c>
      <c r="H2497" s="16">
        <v>0</v>
      </c>
      <c r="I2497" s="16" t="s">
        <v>61</v>
      </c>
    </row>
    <row r="2498" spans="1:9" ht="12.75" customHeight="1" x14ac:dyDescent="0.3">
      <c r="A2498" s="4" t="s">
        <v>4997</v>
      </c>
      <c r="B2498" s="5" t="s">
        <v>4998</v>
      </c>
      <c r="C2498" s="4" t="s">
        <v>3</v>
      </c>
      <c r="D2498" s="13">
        <v>329.32410918534714</v>
      </c>
      <c r="E2498" s="13">
        <v>1353.5220887517769</v>
      </c>
      <c r="F2498" s="18">
        <v>0</v>
      </c>
      <c r="G2498" s="18" t="s">
        <v>60</v>
      </c>
      <c r="H2498" s="16">
        <v>0</v>
      </c>
      <c r="I2498" s="16" t="s">
        <v>61</v>
      </c>
    </row>
    <row r="2499" spans="1:9" ht="12.75" customHeight="1" x14ac:dyDescent="0.3">
      <c r="A2499" s="4" t="s">
        <v>4999</v>
      </c>
      <c r="B2499" s="5" t="s">
        <v>5000</v>
      </c>
      <c r="C2499" s="4" t="s">
        <v>3</v>
      </c>
      <c r="D2499" s="13">
        <v>340.23888501913621</v>
      </c>
      <c r="E2499" s="13">
        <v>1398.3818174286498</v>
      </c>
      <c r="F2499" s="18">
        <v>0</v>
      </c>
      <c r="G2499" s="18" t="s">
        <v>60</v>
      </c>
      <c r="H2499" s="16">
        <v>0</v>
      </c>
      <c r="I2499" s="16" t="s">
        <v>61</v>
      </c>
    </row>
    <row r="2500" spans="1:9" ht="12.75" customHeight="1" x14ac:dyDescent="0.3">
      <c r="A2500" s="4" t="s">
        <v>5001</v>
      </c>
      <c r="B2500" s="5" t="s">
        <v>5002</v>
      </c>
      <c r="C2500" s="4" t="s">
        <v>3</v>
      </c>
      <c r="D2500" s="13">
        <v>351.1536608529251</v>
      </c>
      <c r="E2500" s="13">
        <v>1443.2415461055223</v>
      </c>
      <c r="F2500" s="18">
        <v>0</v>
      </c>
      <c r="G2500" s="18" t="s">
        <v>60</v>
      </c>
      <c r="H2500" s="16">
        <v>0</v>
      </c>
      <c r="I2500" s="16" t="s">
        <v>61</v>
      </c>
    </row>
    <row r="2501" spans="1:9" ht="12.75" customHeight="1" x14ac:dyDescent="0.3">
      <c r="A2501" s="4" t="s">
        <v>5003</v>
      </c>
      <c r="B2501" s="5" t="s">
        <v>5004</v>
      </c>
      <c r="C2501" s="4" t="s">
        <v>3</v>
      </c>
      <c r="D2501" s="13">
        <v>362.06843668671405</v>
      </c>
      <c r="E2501" s="13">
        <v>1488.101274782395</v>
      </c>
      <c r="F2501" s="18">
        <v>0</v>
      </c>
      <c r="G2501" s="18" t="s">
        <v>60</v>
      </c>
      <c r="H2501" s="16">
        <v>0</v>
      </c>
      <c r="I2501" s="16" t="s">
        <v>61</v>
      </c>
    </row>
    <row r="2502" spans="1:9" ht="12.75" customHeight="1" x14ac:dyDescent="0.3">
      <c r="A2502" s="4" t="s">
        <v>5005</v>
      </c>
      <c r="B2502" s="5" t="s">
        <v>5006</v>
      </c>
      <c r="C2502" s="4" t="s">
        <v>3</v>
      </c>
      <c r="D2502" s="13">
        <v>372.98321252050289</v>
      </c>
      <c r="E2502" s="13">
        <v>1532.961003459267</v>
      </c>
      <c r="F2502" s="18">
        <v>0</v>
      </c>
      <c r="G2502" s="18" t="s">
        <v>60</v>
      </c>
      <c r="H2502" s="16">
        <v>0</v>
      </c>
      <c r="I2502" s="16" t="s">
        <v>61</v>
      </c>
    </row>
    <row r="2503" spans="1:9" ht="12.75" customHeight="1" x14ac:dyDescent="0.3">
      <c r="A2503" s="4" t="s">
        <v>5007</v>
      </c>
      <c r="B2503" s="5" t="s">
        <v>5008</v>
      </c>
      <c r="C2503" s="4" t="s">
        <v>3</v>
      </c>
      <c r="D2503" s="13">
        <v>383.89798835429195</v>
      </c>
      <c r="E2503" s="13">
        <v>1577.8207321361401</v>
      </c>
      <c r="F2503" s="18">
        <v>0</v>
      </c>
      <c r="G2503" s="18" t="s">
        <v>60</v>
      </c>
      <c r="H2503" s="16">
        <v>0</v>
      </c>
      <c r="I2503" s="16" t="s">
        <v>61</v>
      </c>
    </row>
    <row r="2504" spans="1:9" ht="12.75" customHeight="1" x14ac:dyDescent="0.3">
      <c r="A2504" s="4" t="s">
        <v>5009</v>
      </c>
      <c r="B2504" s="5" t="s">
        <v>5010</v>
      </c>
      <c r="C2504" s="4" t="s">
        <v>3</v>
      </c>
      <c r="D2504" s="13">
        <v>394.81276418808096</v>
      </c>
      <c r="E2504" s="13">
        <v>1622.6804608130128</v>
      </c>
      <c r="F2504" s="18">
        <v>0</v>
      </c>
      <c r="G2504" s="18" t="s">
        <v>60</v>
      </c>
      <c r="H2504" s="16">
        <v>0</v>
      </c>
      <c r="I2504" s="16" t="s">
        <v>61</v>
      </c>
    </row>
    <row r="2505" spans="1:9" ht="12.75" customHeight="1" x14ac:dyDescent="0.3">
      <c r="A2505" s="4" t="s">
        <v>5011</v>
      </c>
      <c r="B2505" s="5" t="s">
        <v>5012</v>
      </c>
      <c r="C2505" s="4" t="s">
        <v>3</v>
      </c>
      <c r="D2505" s="13">
        <v>405.72754002186991</v>
      </c>
      <c r="E2505" s="13">
        <v>1667.5401894898855</v>
      </c>
      <c r="F2505" s="18">
        <v>0</v>
      </c>
      <c r="G2505" s="18" t="s">
        <v>60</v>
      </c>
      <c r="H2505" s="16">
        <v>0</v>
      </c>
      <c r="I2505" s="16" t="s">
        <v>61</v>
      </c>
    </row>
    <row r="2506" spans="1:9" ht="12.75" customHeight="1" x14ac:dyDescent="0.3">
      <c r="A2506" s="4" t="s">
        <v>5013</v>
      </c>
      <c r="B2506" s="5" t="s">
        <v>5014</v>
      </c>
      <c r="C2506" s="4" t="s">
        <v>3</v>
      </c>
      <c r="D2506" s="13">
        <v>416.64231585565892</v>
      </c>
      <c r="E2506" s="13">
        <v>1712.3999181667582</v>
      </c>
      <c r="F2506" s="18">
        <v>0</v>
      </c>
      <c r="G2506" s="18" t="s">
        <v>60</v>
      </c>
      <c r="H2506" s="16">
        <v>0</v>
      </c>
      <c r="I2506" s="16" t="s">
        <v>61</v>
      </c>
    </row>
    <row r="2507" spans="1:9" ht="12.75" customHeight="1" x14ac:dyDescent="0.3">
      <c r="A2507" s="4" t="s">
        <v>5015</v>
      </c>
      <c r="B2507" s="5" t="s">
        <v>5016</v>
      </c>
      <c r="C2507" s="4" t="s">
        <v>3</v>
      </c>
      <c r="D2507" s="13">
        <v>427.55709168944782</v>
      </c>
      <c r="E2507" s="13">
        <v>1757.2596468436307</v>
      </c>
      <c r="F2507" s="18">
        <v>0</v>
      </c>
      <c r="G2507" s="18" t="s">
        <v>60</v>
      </c>
      <c r="H2507" s="16">
        <v>0</v>
      </c>
      <c r="I2507" s="16" t="s">
        <v>61</v>
      </c>
    </row>
    <row r="2508" spans="1:9" ht="12.75" customHeight="1" x14ac:dyDescent="0.3">
      <c r="A2508" s="4" t="s">
        <v>5017</v>
      </c>
      <c r="B2508" s="5" t="s">
        <v>5018</v>
      </c>
      <c r="C2508" s="4" t="s">
        <v>3</v>
      </c>
      <c r="D2508" s="13">
        <v>438.47186752323677</v>
      </c>
      <c r="E2508" s="13">
        <v>1802.1193755205034</v>
      </c>
      <c r="F2508" s="18">
        <v>0</v>
      </c>
      <c r="G2508" s="18" t="s">
        <v>60</v>
      </c>
      <c r="H2508" s="16">
        <v>0</v>
      </c>
      <c r="I2508" s="16" t="s">
        <v>61</v>
      </c>
    </row>
    <row r="2509" spans="1:9" ht="12.75" customHeight="1" x14ac:dyDescent="0.3">
      <c r="A2509" s="4" t="s">
        <v>5019</v>
      </c>
      <c r="B2509" s="5" t="s">
        <v>5020</v>
      </c>
      <c r="C2509" s="4" t="s">
        <v>3</v>
      </c>
      <c r="D2509" s="13">
        <v>449.38664335702572</v>
      </c>
      <c r="E2509" s="13">
        <v>1846.9791041973758</v>
      </c>
      <c r="F2509" s="18">
        <v>0</v>
      </c>
      <c r="G2509" s="18" t="s">
        <v>60</v>
      </c>
      <c r="H2509" s="16">
        <v>0</v>
      </c>
      <c r="I2509" s="16" t="s">
        <v>61</v>
      </c>
    </row>
    <row r="2510" spans="1:9" ht="12.75" customHeight="1" x14ac:dyDescent="0.3">
      <c r="A2510" s="4" t="s">
        <v>5021</v>
      </c>
      <c r="B2510" s="5" t="s">
        <v>5022</v>
      </c>
      <c r="C2510" s="4" t="s">
        <v>3</v>
      </c>
      <c r="D2510" s="13">
        <v>299.30847564242754</v>
      </c>
      <c r="E2510" s="13">
        <v>1230.1578348903772</v>
      </c>
      <c r="F2510" s="18">
        <v>0</v>
      </c>
      <c r="G2510" s="18" t="s">
        <v>60</v>
      </c>
      <c r="H2510" s="16">
        <v>0</v>
      </c>
      <c r="I2510" s="16" t="s">
        <v>61</v>
      </c>
    </row>
    <row r="2511" spans="1:9" ht="12.75" customHeight="1" x14ac:dyDescent="0.3">
      <c r="A2511" s="4" t="s">
        <v>5023</v>
      </c>
      <c r="B2511" s="5" t="s">
        <v>5024</v>
      </c>
      <c r="C2511" s="4" t="s">
        <v>3</v>
      </c>
      <c r="D2511" s="13">
        <v>310.22325147621649</v>
      </c>
      <c r="E2511" s="13">
        <v>1275.0175635672499</v>
      </c>
      <c r="F2511" s="18">
        <v>0</v>
      </c>
      <c r="G2511" s="18" t="s">
        <v>60</v>
      </c>
      <c r="H2511" s="16">
        <v>0</v>
      </c>
      <c r="I2511" s="16" t="s">
        <v>61</v>
      </c>
    </row>
    <row r="2512" spans="1:9" ht="12.75" customHeight="1" x14ac:dyDescent="0.3">
      <c r="A2512" s="4" t="s">
        <v>5025</v>
      </c>
      <c r="B2512" s="5" t="s">
        <v>5026</v>
      </c>
      <c r="C2512" s="4" t="s">
        <v>3</v>
      </c>
      <c r="D2512" s="13">
        <v>321.13802731000544</v>
      </c>
      <c r="E2512" s="13">
        <v>1319.8772922441224</v>
      </c>
      <c r="F2512" s="18">
        <v>0</v>
      </c>
      <c r="G2512" s="18" t="s">
        <v>60</v>
      </c>
      <c r="H2512" s="16">
        <v>0</v>
      </c>
      <c r="I2512" s="16" t="s">
        <v>61</v>
      </c>
    </row>
    <row r="2513" spans="1:9" ht="12.75" customHeight="1" x14ac:dyDescent="0.3">
      <c r="A2513" s="4" t="s">
        <v>5027</v>
      </c>
      <c r="B2513" s="5" t="s">
        <v>5028</v>
      </c>
      <c r="C2513" s="4" t="s">
        <v>3</v>
      </c>
      <c r="D2513" s="13">
        <v>332.05280314379439</v>
      </c>
      <c r="E2513" s="13">
        <v>1364.7370209209951</v>
      </c>
      <c r="F2513" s="18">
        <v>0</v>
      </c>
      <c r="G2513" s="18" t="s">
        <v>60</v>
      </c>
      <c r="H2513" s="16">
        <v>0</v>
      </c>
      <c r="I2513" s="16" t="s">
        <v>61</v>
      </c>
    </row>
    <row r="2514" spans="1:9" ht="12.75" customHeight="1" x14ac:dyDescent="0.3">
      <c r="A2514" s="4" t="s">
        <v>5029</v>
      </c>
      <c r="B2514" s="5" t="s">
        <v>5030</v>
      </c>
      <c r="C2514" s="4" t="s">
        <v>3</v>
      </c>
      <c r="D2514" s="13">
        <v>342.9675789775834</v>
      </c>
      <c r="E2514" s="13">
        <v>1409.596749597868</v>
      </c>
      <c r="F2514" s="18">
        <v>0</v>
      </c>
      <c r="G2514" s="18" t="s">
        <v>60</v>
      </c>
      <c r="H2514" s="16">
        <v>0</v>
      </c>
      <c r="I2514" s="16" t="s">
        <v>61</v>
      </c>
    </row>
    <row r="2515" spans="1:9" ht="12.75" customHeight="1" x14ac:dyDescent="0.3">
      <c r="A2515" s="4" t="s">
        <v>5031</v>
      </c>
      <c r="B2515" s="5" t="s">
        <v>5032</v>
      </c>
      <c r="C2515" s="4" t="s">
        <v>3</v>
      </c>
      <c r="D2515" s="13">
        <v>353.88235481137229</v>
      </c>
      <c r="E2515" s="13">
        <v>1454.4564782747402</v>
      </c>
      <c r="F2515" s="18">
        <v>0</v>
      </c>
      <c r="G2515" s="18" t="s">
        <v>60</v>
      </c>
      <c r="H2515" s="16">
        <v>0</v>
      </c>
      <c r="I2515" s="16" t="s">
        <v>61</v>
      </c>
    </row>
    <row r="2516" spans="1:9" ht="12.75" customHeight="1" x14ac:dyDescent="0.3">
      <c r="A2516" s="4" t="s">
        <v>5033</v>
      </c>
      <c r="B2516" s="5" t="s">
        <v>5034</v>
      </c>
      <c r="C2516" s="4" t="s">
        <v>3</v>
      </c>
      <c r="D2516" s="13">
        <v>364.79713064516125</v>
      </c>
      <c r="E2516" s="13">
        <v>1499.3162069516129</v>
      </c>
      <c r="F2516" s="18">
        <v>0</v>
      </c>
      <c r="G2516" s="18" t="s">
        <v>60</v>
      </c>
      <c r="H2516" s="16">
        <v>0</v>
      </c>
      <c r="I2516" s="16" t="s">
        <v>61</v>
      </c>
    </row>
    <row r="2517" spans="1:9" ht="12.75" customHeight="1" x14ac:dyDescent="0.3">
      <c r="A2517" s="4" t="s">
        <v>5035</v>
      </c>
      <c r="B2517" s="5" t="s">
        <v>5036</v>
      </c>
      <c r="C2517" s="4" t="s">
        <v>3</v>
      </c>
      <c r="D2517" s="13">
        <v>375.71190647895025</v>
      </c>
      <c r="E2517" s="13">
        <v>1544.1759356284856</v>
      </c>
      <c r="F2517" s="18">
        <v>0</v>
      </c>
      <c r="G2517" s="18" t="s">
        <v>60</v>
      </c>
      <c r="H2517" s="16">
        <v>0</v>
      </c>
      <c r="I2517" s="16" t="s">
        <v>61</v>
      </c>
    </row>
    <row r="2518" spans="1:9" ht="12.75" customHeight="1" x14ac:dyDescent="0.3">
      <c r="A2518" s="4" t="s">
        <v>5037</v>
      </c>
      <c r="B2518" s="5" t="s">
        <v>5038</v>
      </c>
      <c r="C2518" s="4" t="s">
        <v>3</v>
      </c>
      <c r="D2518" s="13">
        <v>386.62668231273921</v>
      </c>
      <c r="E2518" s="13">
        <v>1589.0356643053583</v>
      </c>
      <c r="F2518" s="18">
        <v>0</v>
      </c>
      <c r="G2518" s="18" t="s">
        <v>60</v>
      </c>
      <c r="H2518" s="16">
        <v>0</v>
      </c>
      <c r="I2518" s="16" t="s">
        <v>61</v>
      </c>
    </row>
    <row r="2519" spans="1:9" ht="12.75" customHeight="1" x14ac:dyDescent="0.3">
      <c r="A2519" s="4" t="s">
        <v>5039</v>
      </c>
      <c r="B2519" s="5" t="s">
        <v>5040</v>
      </c>
      <c r="C2519" s="4" t="s">
        <v>3</v>
      </c>
      <c r="D2519" s="13">
        <v>397.54145814652816</v>
      </c>
      <c r="E2519" s="13">
        <v>1633.8953929822308</v>
      </c>
      <c r="F2519" s="18">
        <v>0</v>
      </c>
      <c r="G2519" s="18" t="s">
        <v>60</v>
      </c>
      <c r="H2519" s="16">
        <v>0</v>
      </c>
      <c r="I2519" s="16" t="s">
        <v>61</v>
      </c>
    </row>
    <row r="2520" spans="1:9" ht="12.75" customHeight="1" x14ac:dyDescent="0.3">
      <c r="A2520" s="4" t="s">
        <v>5041</v>
      </c>
      <c r="B2520" s="5" t="s">
        <v>5042</v>
      </c>
      <c r="C2520" s="4" t="s">
        <v>3</v>
      </c>
      <c r="D2520" s="13">
        <v>408.45623398031711</v>
      </c>
      <c r="E2520" s="13">
        <v>1678.7551216591035</v>
      </c>
      <c r="F2520" s="18">
        <v>0</v>
      </c>
      <c r="G2520" s="18" t="s">
        <v>60</v>
      </c>
      <c r="H2520" s="16">
        <v>0</v>
      </c>
      <c r="I2520" s="16" t="s">
        <v>61</v>
      </c>
    </row>
    <row r="2521" spans="1:9" ht="12.75" customHeight="1" x14ac:dyDescent="0.3">
      <c r="A2521" s="4" t="s">
        <v>5043</v>
      </c>
      <c r="B2521" s="5" t="s">
        <v>5044</v>
      </c>
      <c r="C2521" s="4" t="s">
        <v>3</v>
      </c>
      <c r="D2521" s="13">
        <v>419.37100981410612</v>
      </c>
      <c r="E2521" s="13">
        <v>1723.6148503359764</v>
      </c>
      <c r="F2521" s="18">
        <v>0</v>
      </c>
      <c r="G2521" s="18" t="s">
        <v>60</v>
      </c>
      <c r="H2521" s="16">
        <v>0</v>
      </c>
      <c r="I2521" s="16" t="s">
        <v>61</v>
      </c>
    </row>
    <row r="2522" spans="1:9" ht="12.75" customHeight="1" x14ac:dyDescent="0.3">
      <c r="A2522" s="4" t="s">
        <v>5045</v>
      </c>
      <c r="B2522" s="5" t="s">
        <v>5046</v>
      </c>
      <c r="C2522" s="4" t="s">
        <v>3</v>
      </c>
      <c r="D2522" s="13">
        <v>430.28578564789507</v>
      </c>
      <c r="E2522" s="13">
        <v>1768.4745790128488</v>
      </c>
      <c r="F2522" s="18">
        <v>0</v>
      </c>
      <c r="G2522" s="18" t="s">
        <v>60</v>
      </c>
      <c r="H2522" s="16">
        <v>0</v>
      </c>
      <c r="I2522" s="16" t="s">
        <v>61</v>
      </c>
    </row>
    <row r="2523" spans="1:9" ht="12.75" customHeight="1" x14ac:dyDescent="0.3">
      <c r="A2523" s="4" t="s">
        <v>5047</v>
      </c>
      <c r="B2523" s="5" t="s">
        <v>5048</v>
      </c>
      <c r="C2523" s="4" t="s">
        <v>3</v>
      </c>
      <c r="D2523" s="13">
        <v>441.20056148168402</v>
      </c>
      <c r="E2523" s="13">
        <v>1813.3343076897215</v>
      </c>
      <c r="F2523" s="18">
        <v>0</v>
      </c>
      <c r="G2523" s="18" t="s">
        <v>60</v>
      </c>
      <c r="H2523" s="16">
        <v>0</v>
      </c>
      <c r="I2523" s="16" t="s">
        <v>61</v>
      </c>
    </row>
    <row r="2524" spans="1:9" ht="12.75" customHeight="1" x14ac:dyDescent="0.3">
      <c r="A2524" s="4" t="s">
        <v>5049</v>
      </c>
      <c r="B2524" s="5" t="s">
        <v>5050</v>
      </c>
      <c r="C2524" s="4" t="s">
        <v>3</v>
      </c>
      <c r="D2524" s="13">
        <v>452.11533731547297</v>
      </c>
      <c r="E2524" s="13">
        <v>1858.194036366594</v>
      </c>
      <c r="F2524" s="18">
        <v>0</v>
      </c>
      <c r="G2524" s="18" t="s">
        <v>60</v>
      </c>
      <c r="H2524" s="16">
        <v>0</v>
      </c>
      <c r="I2524" s="16" t="s">
        <v>61</v>
      </c>
    </row>
    <row r="2525" spans="1:9" ht="12.75" customHeight="1" x14ac:dyDescent="0.3">
      <c r="A2525" s="4" t="s">
        <v>5051</v>
      </c>
      <c r="B2525" s="5" t="s">
        <v>5052</v>
      </c>
      <c r="C2525" s="4" t="s">
        <v>3</v>
      </c>
      <c r="D2525" s="13">
        <v>302.03716960087479</v>
      </c>
      <c r="E2525" s="13">
        <v>1241.3727670595954</v>
      </c>
      <c r="F2525" s="18">
        <v>0</v>
      </c>
      <c r="G2525" s="18" t="s">
        <v>60</v>
      </c>
      <c r="H2525" s="16">
        <v>0</v>
      </c>
      <c r="I2525" s="16" t="s">
        <v>61</v>
      </c>
    </row>
    <row r="2526" spans="1:9" ht="12.75" customHeight="1" x14ac:dyDescent="0.3">
      <c r="A2526" s="4" t="s">
        <v>5053</v>
      </c>
      <c r="B2526" s="5" t="s">
        <v>5054</v>
      </c>
      <c r="C2526" s="4" t="s">
        <v>3</v>
      </c>
      <c r="D2526" s="13">
        <v>312.95194543466374</v>
      </c>
      <c r="E2526" s="13">
        <v>1286.2324957364681</v>
      </c>
      <c r="F2526" s="18">
        <v>0</v>
      </c>
      <c r="G2526" s="18" t="s">
        <v>60</v>
      </c>
      <c r="H2526" s="16">
        <v>0</v>
      </c>
      <c r="I2526" s="16" t="s">
        <v>61</v>
      </c>
    </row>
    <row r="2527" spans="1:9" ht="12.75" customHeight="1" x14ac:dyDescent="0.3">
      <c r="A2527" s="4" t="s">
        <v>5055</v>
      </c>
      <c r="B2527" s="5" t="s">
        <v>5056</v>
      </c>
      <c r="C2527" s="4" t="s">
        <v>3</v>
      </c>
      <c r="D2527" s="13">
        <v>323.86672126845269</v>
      </c>
      <c r="E2527" s="13">
        <v>1331.0922244133408</v>
      </c>
      <c r="F2527" s="18">
        <v>0</v>
      </c>
      <c r="G2527" s="18" t="s">
        <v>60</v>
      </c>
      <c r="H2527" s="16">
        <v>0</v>
      </c>
      <c r="I2527" s="16" t="s">
        <v>61</v>
      </c>
    </row>
    <row r="2528" spans="1:9" ht="12.75" customHeight="1" x14ac:dyDescent="0.3">
      <c r="A2528" s="4" t="s">
        <v>5057</v>
      </c>
      <c r="B2528" s="5" t="s">
        <v>5058</v>
      </c>
      <c r="C2528" s="4" t="s">
        <v>3</v>
      </c>
      <c r="D2528" s="13">
        <v>334.78149710224159</v>
      </c>
      <c r="E2528" s="13">
        <v>1375.951953090213</v>
      </c>
      <c r="F2528" s="18">
        <v>0</v>
      </c>
      <c r="G2528" s="18" t="s">
        <v>60</v>
      </c>
      <c r="H2528" s="16">
        <v>0</v>
      </c>
      <c r="I2528" s="16" t="s">
        <v>61</v>
      </c>
    </row>
    <row r="2529" spans="1:9" ht="12.75" customHeight="1" x14ac:dyDescent="0.3">
      <c r="A2529" s="4" t="s">
        <v>5059</v>
      </c>
      <c r="B2529" s="5" t="s">
        <v>5060</v>
      </c>
      <c r="C2529" s="4" t="s">
        <v>3</v>
      </c>
      <c r="D2529" s="13">
        <v>345.6962729360306</v>
      </c>
      <c r="E2529" s="13">
        <v>1420.8116817670859</v>
      </c>
      <c r="F2529" s="18">
        <v>0</v>
      </c>
      <c r="G2529" s="18" t="s">
        <v>60</v>
      </c>
      <c r="H2529" s="16">
        <v>0</v>
      </c>
      <c r="I2529" s="16" t="s">
        <v>61</v>
      </c>
    </row>
    <row r="2530" spans="1:9" ht="12.75" customHeight="1" x14ac:dyDescent="0.3">
      <c r="A2530" s="4" t="s">
        <v>5061</v>
      </c>
      <c r="B2530" s="5" t="s">
        <v>5062</v>
      </c>
      <c r="C2530" s="4" t="s">
        <v>3</v>
      </c>
      <c r="D2530" s="13">
        <v>356.61104876981955</v>
      </c>
      <c r="E2530" s="13">
        <v>1465.6714104439584</v>
      </c>
      <c r="F2530" s="18">
        <v>0</v>
      </c>
      <c r="G2530" s="18" t="s">
        <v>60</v>
      </c>
      <c r="H2530" s="16">
        <v>0</v>
      </c>
      <c r="I2530" s="16" t="s">
        <v>61</v>
      </c>
    </row>
    <row r="2531" spans="1:9" ht="12.75" customHeight="1" x14ac:dyDescent="0.3">
      <c r="A2531" s="4" t="s">
        <v>5063</v>
      </c>
      <c r="B2531" s="5" t="s">
        <v>5064</v>
      </c>
      <c r="C2531" s="4" t="s">
        <v>3</v>
      </c>
      <c r="D2531" s="13">
        <v>367.5258246036085</v>
      </c>
      <c r="E2531" s="13">
        <v>1510.5311391208311</v>
      </c>
      <c r="F2531" s="18">
        <v>0</v>
      </c>
      <c r="G2531" s="18" t="s">
        <v>60</v>
      </c>
      <c r="H2531" s="16">
        <v>0</v>
      </c>
      <c r="I2531" s="16" t="s">
        <v>61</v>
      </c>
    </row>
    <row r="2532" spans="1:9" ht="12.75" customHeight="1" x14ac:dyDescent="0.3">
      <c r="A2532" s="4" t="s">
        <v>5065</v>
      </c>
      <c r="B2532" s="5" t="s">
        <v>5066</v>
      </c>
      <c r="C2532" s="4" t="s">
        <v>3</v>
      </c>
      <c r="D2532" s="13">
        <v>378.44060043739751</v>
      </c>
      <c r="E2532" s="13">
        <v>1555.3908677977038</v>
      </c>
      <c r="F2532" s="18">
        <v>0</v>
      </c>
      <c r="G2532" s="18" t="s">
        <v>60</v>
      </c>
      <c r="H2532" s="16">
        <v>0</v>
      </c>
      <c r="I2532" s="16" t="s">
        <v>61</v>
      </c>
    </row>
    <row r="2533" spans="1:9" ht="12.75" customHeight="1" x14ac:dyDescent="0.3">
      <c r="A2533" s="4" t="s">
        <v>5067</v>
      </c>
      <c r="B2533" s="5" t="s">
        <v>5068</v>
      </c>
      <c r="C2533" s="4" t="s">
        <v>3</v>
      </c>
      <c r="D2533" s="13">
        <v>389.35537627118646</v>
      </c>
      <c r="E2533" s="13">
        <v>1600.2505964745765</v>
      </c>
      <c r="F2533" s="18">
        <v>0</v>
      </c>
      <c r="G2533" s="18" t="s">
        <v>60</v>
      </c>
      <c r="H2533" s="16">
        <v>0</v>
      </c>
      <c r="I2533" s="16" t="s">
        <v>61</v>
      </c>
    </row>
    <row r="2534" spans="1:9" ht="12.75" customHeight="1" x14ac:dyDescent="0.3">
      <c r="A2534" s="4" t="s">
        <v>5069</v>
      </c>
      <c r="B2534" s="5" t="s">
        <v>5070</v>
      </c>
      <c r="C2534" s="4" t="s">
        <v>3</v>
      </c>
      <c r="D2534" s="13">
        <v>400.27015210497541</v>
      </c>
      <c r="E2534" s="13">
        <v>1645.1103251514492</v>
      </c>
      <c r="F2534" s="18">
        <v>0</v>
      </c>
      <c r="G2534" s="18" t="s">
        <v>60</v>
      </c>
      <c r="H2534" s="16">
        <v>0</v>
      </c>
      <c r="I2534" s="16" t="s">
        <v>61</v>
      </c>
    </row>
    <row r="2535" spans="1:9" ht="12.75" customHeight="1" x14ac:dyDescent="0.3">
      <c r="A2535" s="4" t="s">
        <v>5071</v>
      </c>
      <c r="B2535" s="5" t="s">
        <v>5072</v>
      </c>
      <c r="C2535" s="4" t="s">
        <v>3</v>
      </c>
      <c r="D2535" s="13">
        <v>411.18492793876447</v>
      </c>
      <c r="E2535" s="13">
        <v>1689.9700538283221</v>
      </c>
      <c r="F2535" s="18">
        <v>0</v>
      </c>
      <c r="G2535" s="18" t="s">
        <v>60</v>
      </c>
      <c r="H2535" s="16">
        <v>0</v>
      </c>
      <c r="I2535" s="16" t="s">
        <v>61</v>
      </c>
    </row>
    <row r="2536" spans="1:9" ht="12.75" customHeight="1" x14ac:dyDescent="0.3">
      <c r="A2536" s="4" t="s">
        <v>5073</v>
      </c>
      <c r="B2536" s="5" t="s">
        <v>5074</v>
      </c>
      <c r="C2536" s="4" t="s">
        <v>3</v>
      </c>
      <c r="D2536" s="13">
        <v>422.09970377255331</v>
      </c>
      <c r="E2536" s="13">
        <v>1734.8297825051943</v>
      </c>
      <c r="F2536" s="18">
        <v>0</v>
      </c>
      <c r="G2536" s="18" t="s">
        <v>60</v>
      </c>
      <c r="H2536" s="16">
        <v>0</v>
      </c>
      <c r="I2536" s="16" t="s">
        <v>61</v>
      </c>
    </row>
    <row r="2537" spans="1:9" ht="12.75" customHeight="1" x14ac:dyDescent="0.3">
      <c r="A2537" s="4" t="s">
        <v>5075</v>
      </c>
      <c r="B2537" s="5" t="s">
        <v>5076</v>
      </c>
      <c r="C2537" s="4" t="s">
        <v>3</v>
      </c>
      <c r="D2537" s="13">
        <v>433.01447960634238</v>
      </c>
      <c r="E2537" s="13">
        <v>1779.6895111820672</v>
      </c>
      <c r="F2537" s="18">
        <v>0</v>
      </c>
      <c r="G2537" s="18" t="s">
        <v>60</v>
      </c>
      <c r="H2537" s="16">
        <v>0</v>
      </c>
      <c r="I2537" s="16" t="s">
        <v>61</v>
      </c>
    </row>
    <row r="2538" spans="1:9" ht="12.75" customHeight="1" x14ac:dyDescent="0.3">
      <c r="A2538" s="4" t="s">
        <v>5077</v>
      </c>
      <c r="B2538" s="5" t="s">
        <v>5078</v>
      </c>
      <c r="C2538" s="4" t="s">
        <v>3</v>
      </c>
      <c r="D2538" s="13">
        <v>443.92925544013121</v>
      </c>
      <c r="E2538" s="13">
        <v>1824.5492398589395</v>
      </c>
      <c r="F2538" s="18">
        <v>0</v>
      </c>
      <c r="G2538" s="18" t="s">
        <v>60</v>
      </c>
      <c r="H2538" s="16">
        <v>0</v>
      </c>
      <c r="I2538" s="16" t="s">
        <v>61</v>
      </c>
    </row>
    <row r="2539" spans="1:9" ht="12.75" customHeight="1" x14ac:dyDescent="0.3">
      <c r="A2539" s="4" t="s">
        <v>5079</v>
      </c>
      <c r="B2539" s="5" t="s">
        <v>5080</v>
      </c>
      <c r="C2539" s="4" t="s">
        <v>3</v>
      </c>
      <c r="D2539" s="13">
        <v>454.84403127392017</v>
      </c>
      <c r="E2539" s="13">
        <v>1869.4089685358119</v>
      </c>
      <c r="F2539" s="18">
        <v>0</v>
      </c>
      <c r="G2539" s="18" t="s">
        <v>60</v>
      </c>
      <c r="H2539" s="16">
        <v>0</v>
      </c>
      <c r="I2539" s="16" t="s">
        <v>61</v>
      </c>
    </row>
    <row r="2540" spans="1:9" ht="12.75" customHeight="1" x14ac:dyDescent="0.3">
      <c r="A2540" s="4" t="s">
        <v>5081</v>
      </c>
      <c r="B2540" s="5" t="s">
        <v>5082</v>
      </c>
      <c r="C2540" s="4" t="s">
        <v>3</v>
      </c>
      <c r="D2540" s="13">
        <v>411.77519901585566</v>
      </c>
      <c r="E2540" s="13">
        <v>1692.3960679551669</v>
      </c>
      <c r="F2540" s="18">
        <v>0</v>
      </c>
      <c r="G2540" s="18" t="s">
        <v>60</v>
      </c>
      <c r="H2540" s="16">
        <v>0</v>
      </c>
      <c r="I2540" s="16" t="s">
        <v>61</v>
      </c>
    </row>
    <row r="2541" spans="1:9" ht="12.75" customHeight="1" x14ac:dyDescent="0.3">
      <c r="A2541" s="4" t="s">
        <v>5083</v>
      </c>
      <c r="B2541" s="5" t="s">
        <v>5084</v>
      </c>
      <c r="C2541" s="4" t="s">
        <v>3</v>
      </c>
      <c r="D2541" s="13">
        <v>427.05588518316023</v>
      </c>
      <c r="E2541" s="13">
        <v>1755.1996881027887</v>
      </c>
      <c r="F2541" s="18">
        <v>0</v>
      </c>
      <c r="G2541" s="18" t="s">
        <v>60</v>
      </c>
      <c r="H2541" s="16">
        <v>0</v>
      </c>
      <c r="I2541" s="16" t="s">
        <v>61</v>
      </c>
    </row>
    <row r="2542" spans="1:9" ht="12.75" customHeight="1" x14ac:dyDescent="0.3">
      <c r="A2542" s="4" t="s">
        <v>5085</v>
      </c>
      <c r="B2542" s="5" t="s">
        <v>5086</v>
      </c>
      <c r="C2542" s="4" t="s">
        <v>3</v>
      </c>
      <c r="D2542" s="13">
        <v>442.33657135046468</v>
      </c>
      <c r="E2542" s="13">
        <v>1818.0033082504099</v>
      </c>
      <c r="F2542" s="18">
        <v>0</v>
      </c>
      <c r="G2542" s="18" t="s">
        <v>60</v>
      </c>
      <c r="H2542" s="16">
        <v>0</v>
      </c>
      <c r="I2542" s="16" t="s">
        <v>61</v>
      </c>
    </row>
    <row r="2543" spans="1:9" ht="12.75" customHeight="1" x14ac:dyDescent="0.3">
      <c r="A2543" s="4" t="s">
        <v>5087</v>
      </c>
      <c r="B2543" s="5" t="s">
        <v>5088</v>
      </c>
      <c r="C2543" s="4" t="s">
        <v>3</v>
      </c>
      <c r="D2543" s="13">
        <v>457.6172575177693</v>
      </c>
      <c r="E2543" s="13">
        <v>1880.8069283980319</v>
      </c>
      <c r="F2543" s="18">
        <v>0</v>
      </c>
      <c r="G2543" s="18" t="s">
        <v>60</v>
      </c>
      <c r="H2543" s="16">
        <v>0</v>
      </c>
      <c r="I2543" s="16" t="s">
        <v>61</v>
      </c>
    </row>
    <row r="2544" spans="1:9" ht="12.75" customHeight="1" x14ac:dyDescent="0.3">
      <c r="A2544" s="4" t="s">
        <v>5089</v>
      </c>
      <c r="B2544" s="5" t="s">
        <v>5090</v>
      </c>
      <c r="C2544" s="4" t="s">
        <v>3</v>
      </c>
      <c r="D2544" s="13">
        <v>472.89794368507381</v>
      </c>
      <c r="E2544" s="13">
        <v>1943.6105485456535</v>
      </c>
      <c r="F2544" s="18">
        <v>0</v>
      </c>
      <c r="G2544" s="18" t="s">
        <v>60</v>
      </c>
      <c r="H2544" s="16">
        <v>0</v>
      </c>
      <c r="I2544" s="16" t="s">
        <v>61</v>
      </c>
    </row>
    <row r="2545" spans="1:9" ht="12.75" customHeight="1" x14ac:dyDescent="0.3">
      <c r="A2545" s="4" t="s">
        <v>5091</v>
      </c>
      <c r="B2545" s="5" t="s">
        <v>5092</v>
      </c>
      <c r="C2545" s="4" t="s">
        <v>3</v>
      </c>
      <c r="D2545" s="13">
        <v>488.17862985237844</v>
      </c>
      <c r="E2545" s="13">
        <v>2006.4141686932755</v>
      </c>
      <c r="F2545" s="18">
        <v>0</v>
      </c>
      <c r="G2545" s="18" t="s">
        <v>60</v>
      </c>
      <c r="H2545" s="16">
        <v>0</v>
      </c>
      <c r="I2545" s="16" t="s">
        <v>61</v>
      </c>
    </row>
    <row r="2546" spans="1:9" ht="12.75" customHeight="1" x14ac:dyDescent="0.3">
      <c r="A2546" s="4" t="s">
        <v>5093</v>
      </c>
      <c r="B2546" s="5" t="s">
        <v>5094</v>
      </c>
      <c r="C2546" s="4" t="s">
        <v>3</v>
      </c>
      <c r="D2546" s="13">
        <v>503.45931601968283</v>
      </c>
      <c r="E2546" s="13">
        <v>2069.2177888408964</v>
      </c>
      <c r="F2546" s="18">
        <v>0</v>
      </c>
      <c r="G2546" s="18" t="s">
        <v>60</v>
      </c>
      <c r="H2546" s="16">
        <v>0</v>
      </c>
      <c r="I2546" s="16" t="s">
        <v>61</v>
      </c>
    </row>
    <row r="2547" spans="1:9" ht="12.75" customHeight="1" x14ac:dyDescent="0.3">
      <c r="A2547" s="4" t="s">
        <v>5095</v>
      </c>
      <c r="B2547" s="5" t="s">
        <v>5096</v>
      </c>
      <c r="C2547" s="4" t="s">
        <v>3</v>
      </c>
      <c r="D2547" s="13">
        <v>518.74000218698745</v>
      </c>
      <c r="E2547" s="13">
        <v>2132.0214089885185</v>
      </c>
      <c r="F2547" s="18">
        <v>0</v>
      </c>
      <c r="G2547" s="18" t="s">
        <v>60</v>
      </c>
      <c r="H2547" s="16">
        <v>0</v>
      </c>
      <c r="I2547" s="16" t="s">
        <v>61</v>
      </c>
    </row>
    <row r="2548" spans="1:9" ht="12.75" customHeight="1" x14ac:dyDescent="0.3">
      <c r="A2548" s="4" t="s">
        <v>5097</v>
      </c>
      <c r="B2548" s="5" t="s">
        <v>5098</v>
      </c>
      <c r="C2548" s="4" t="s">
        <v>3</v>
      </c>
      <c r="D2548" s="13">
        <v>534.02068835429191</v>
      </c>
      <c r="E2548" s="13">
        <v>2194.8250291361401</v>
      </c>
      <c r="F2548" s="18">
        <v>0</v>
      </c>
      <c r="G2548" s="18" t="s">
        <v>60</v>
      </c>
      <c r="H2548" s="16">
        <v>0</v>
      </c>
      <c r="I2548" s="16" t="s">
        <v>61</v>
      </c>
    </row>
    <row r="2549" spans="1:9" ht="12.75" customHeight="1" x14ac:dyDescent="0.3">
      <c r="A2549" s="4" t="s">
        <v>5099</v>
      </c>
      <c r="B2549" s="5" t="s">
        <v>5100</v>
      </c>
      <c r="C2549" s="4" t="s">
        <v>3</v>
      </c>
      <c r="D2549" s="13">
        <v>549.30137452159659</v>
      </c>
      <c r="E2549" s="13">
        <v>2257.6286492837621</v>
      </c>
      <c r="F2549" s="18">
        <v>0</v>
      </c>
      <c r="G2549" s="18" t="s">
        <v>60</v>
      </c>
      <c r="H2549" s="16">
        <v>0</v>
      </c>
      <c r="I2549" s="16" t="s">
        <v>61</v>
      </c>
    </row>
    <row r="2550" spans="1:9" ht="12.75" customHeight="1" x14ac:dyDescent="0.3">
      <c r="A2550" s="4" t="s">
        <v>5101</v>
      </c>
      <c r="B2550" s="5" t="s">
        <v>5102</v>
      </c>
      <c r="C2550" s="4" t="s">
        <v>3</v>
      </c>
      <c r="D2550" s="13">
        <v>564.58206068890092</v>
      </c>
      <c r="E2550" s="13">
        <v>2320.4322694313828</v>
      </c>
      <c r="F2550" s="18">
        <v>0</v>
      </c>
      <c r="G2550" s="18" t="s">
        <v>60</v>
      </c>
      <c r="H2550" s="16">
        <v>0</v>
      </c>
      <c r="I2550" s="16" t="s">
        <v>61</v>
      </c>
    </row>
    <row r="2551" spans="1:9" ht="12.75" customHeight="1" x14ac:dyDescent="0.3">
      <c r="A2551" s="4" t="s">
        <v>5103</v>
      </c>
      <c r="B2551" s="5" t="s">
        <v>5104</v>
      </c>
      <c r="C2551" s="4" t="s">
        <v>3</v>
      </c>
      <c r="D2551" s="13">
        <v>579.8627468562056</v>
      </c>
      <c r="E2551" s="13">
        <v>2383.2358895790053</v>
      </c>
      <c r="F2551" s="18">
        <v>0</v>
      </c>
      <c r="G2551" s="18" t="s">
        <v>60</v>
      </c>
      <c r="H2551" s="16">
        <v>0</v>
      </c>
      <c r="I2551" s="16" t="s">
        <v>61</v>
      </c>
    </row>
    <row r="2552" spans="1:9" ht="12.75" customHeight="1" x14ac:dyDescent="0.3">
      <c r="A2552" s="4" t="s">
        <v>5105</v>
      </c>
      <c r="B2552" s="5" t="s">
        <v>5106</v>
      </c>
      <c r="C2552" s="4" t="s">
        <v>3</v>
      </c>
      <c r="D2552" s="13">
        <v>595.14343302351028</v>
      </c>
      <c r="E2552" s="13">
        <v>2446.0395097266273</v>
      </c>
      <c r="F2552" s="18">
        <v>0</v>
      </c>
      <c r="G2552" s="18" t="s">
        <v>60</v>
      </c>
      <c r="H2552" s="16">
        <v>0</v>
      </c>
      <c r="I2552" s="16" t="s">
        <v>61</v>
      </c>
    </row>
    <row r="2553" spans="1:9" ht="12.75" customHeight="1" x14ac:dyDescent="0.3">
      <c r="A2553" s="4" t="s">
        <v>5107</v>
      </c>
      <c r="B2553" s="5" t="s">
        <v>5108</v>
      </c>
      <c r="C2553" s="4" t="s">
        <v>3</v>
      </c>
      <c r="D2553" s="13">
        <v>610.42411919081462</v>
      </c>
      <c r="E2553" s="13">
        <v>2508.8431298742485</v>
      </c>
      <c r="F2553" s="18">
        <v>0</v>
      </c>
      <c r="G2553" s="18" t="s">
        <v>60</v>
      </c>
      <c r="H2553" s="16">
        <v>0</v>
      </c>
      <c r="I2553" s="16" t="s">
        <v>61</v>
      </c>
    </row>
    <row r="2554" spans="1:9" ht="12.75" customHeight="1" x14ac:dyDescent="0.3">
      <c r="A2554" s="4" t="s">
        <v>5109</v>
      </c>
      <c r="B2554" s="5" t="s">
        <v>5110</v>
      </c>
      <c r="C2554" s="4" t="s">
        <v>3</v>
      </c>
      <c r="D2554" s="13">
        <v>625.70480535811919</v>
      </c>
      <c r="E2554" s="13">
        <v>2571.64675002187</v>
      </c>
      <c r="F2554" s="18">
        <v>0</v>
      </c>
      <c r="G2554" s="18" t="s">
        <v>60</v>
      </c>
      <c r="H2554" s="16">
        <v>0</v>
      </c>
      <c r="I2554" s="16" t="s">
        <v>61</v>
      </c>
    </row>
    <row r="2555" spans="1:9" ht="12.75" customHeight="1" x14ac:dyDescent="0.3">
      <c r="A2555" s="4" t="s">
        <v>5111</v>
      </c>
      <c r="B2555" s="5" t="s">
        <v>5112</v>
      </c>
      <c r="C2555" s="4" t="s">
        <v>3</v>
      </c>
      <c r="D2555" s="13">
        <v>640.98549152542375</v>
      </c>
      <c r="E2555" s="13">
        <v>2634.4503701694916</v>
      </c>
      <c r="F2555" s="18">
        <v>0</v>
      </c>
      <c r="G2555" s="18" t="s">
        <v>60</v>
      </c>
      <c r="H2555" s="16">
        <v>0</v>
      </c>
      <c r="I2555" s="16" t="s">
        <v>61</v>
      </c>
    </row>
    <row r="2556" spans="1:9" ht="12.75" customHeight="1" x14ac:dyDescent="0.3">
      <c r="A2556" s="4" t="s">
        <v>5113</v>
      </c>
      <c r="B2556" s="5" t="s">
        <v>5114</v>
      </c>
      <c r="C2556" s="4" t="s">
        <v>3</v>
      </c>
      <c r="D2556" s="13">
        <v>656.26617769272832</v>
      </c>
      <c r="E2556" s="13">
        <v>2697.2539903171137</v>
      </c>
      <c r="F2556" s="18">
        <v>0</v>
      </c>
      <c r="G2556" s="18" t="s">
        <v>60</v>
      </c>
      <c r="H2556" s="16">
        <v>0</v>
      </c>
      <c r="I2556" s="16" t="s">
        <v>61</v>
      </c>
    </row>
    <row r="2557" spans="1:9" ht="12.75" customHeight="1" x14ac:dyDescent="0.3">
      <c r="A2557" s="4" t="s">
        <v>5115</v>
      </c>
      <c r="B2557" s="5" t="s">
        <v>5116</v>
      </c>
      <c r="C2557" s="4" t="s">
        <v>3</v>
      </c>
      <c r="D2557" s="13">
        <v>413.68528478676882</v>
      </c>
      <c r="E2557" s="13">
        <v>1700.24652047362</v>
      </c>
      <c r="F2557" s="18">
        <v>0</v>
      </c>
      <c r="G2557" s="18" t="s">
        <v>60</v>
      </c>
      <c r="H2557" s="16">
        <v>0</v>
      </c>
      <c r="I2557" s="16" t="s">
        <v>61</v>
      </c>
    </row>
    <row r="2558" spans="1:9" ht="12.75" customHeight="1" x14ac:dyDescent="0.3">
      <c r="A2558" s="4" t="s">
        <v>5117</v>
      </c>
      <c r="B2558" s="5" t="s">
        <v>5118</v>
      </c>
      <c r="C2558" s="4" t="s">
        <v>3</v>
      </c>
      <c r="D2558" s="13">
        <v>428.96597095407333</v>
      </c>
      <c r="E2558" s="13">
        <v>1763.0501406212416</v>
      </c>
      <c r="F2558" s="18">
        <v>0</v>
      </c>
      <c r="G2558" s="18" t="s">
        <v>60</v>
      </c>
      <c r="H2558" s="16">
        <v>0</v>
      </c>
      <c r="I2558" s="16" t="s">
        <v>61</v>
      </c>
    </row>
    <row r="2559" spans="1:9" ht="12.75" customHeight="1" x14ac:dyDescent="0.3">
      <c r="A2559" s="4" t="s">
        <v>5119</v>
      </c>
      <c r="B2559" s="5" t="s">
        <v>5120</v>
      </c>
      <c r="C2559" s="4" t="s">
        <v>3</v>
      </c>
      <c r="D2559" s="13">
        <v>444.24665712137778</v>
      </c>
      <c r="E2559" s="13">
        <v>1825.8537607688629</v>
      </c>
      <c r="F2559" s="18">
        <v>0</v>
      </c>
      <c r="G2559" s="18" t="s">
        <v>60</v>
      </c>
      <c r="H2559" s="16">
        <v>0</v>
      </c>
      <c r="I2559" s="16" t="s">
        <v>61</v>
      </c>
    </row>
    <row r="2560" spans="1:9" ht="12.75" customHeight="1" x14ac:dyDescent="0.3">
      <c r="A2560" s="4" t="s">
        <v>5121</v>
      </c>
      <c r="B2560" s="5" t="s">
        <v>5122</v>
      </c>
      <c r="C2560" s="4" t="s">
        <v>3</v>
      </c>
      <c r="D2560" s="13">
        <v>459.52734328868229</v>
      </c>
      <c r="E2560" s="13">
        <v>1888.6573809164843</v>
      </c>
      <c r="F2560" s="18">
        <v>0</v>
      </c>
      <c r="G2560" s="18" t="s">
        <v>60</v>
      </c>
      <c r="H2560" s="16">
        <v>0</v>
      </c>
      <c r="I2560" s="16" t="s">
        <v>61</v>
      </c>
    </row>
    <row r="2561" spans="1:9" ht="12.75" customHeight="1" x14ac:dyDescent="0.3">
      <c r="A2561" s="4" t="s">
        <v>5123</v>
      </c>
      <c r="B2561" s="5" t="s">
        <v>5124</v>
      </c>
      <c r="C2561" s="4" t="s">
        <v>3</v>
      </c>
      <c r="D2561" s="13">
        <v>474.8080294559868</v>
      </c>
      <c r="E2561" s="13">
        <v>1951.4610010641059</v>
      </c>
      <c r="F2561" s="18">
        <v>0</v>
      </c>
      <c r="G2561" s="18" t="s">
        <v>60</v>
      </c>
      <c r="H2561" s="16">
        <v>0</v>
      </c>
      <c r="I2561" s="16" t="s">
        <v>61</v>
      </c>
    </row>
    <row r="2562" spans="1:9" ht="12.75" customHeight="1" x14ac:dyDescent="0.3">
      <c r="A2562" s="4" t="s">
        <v>5125</v>
      </c>
      <c r="B2562" s="5" t="s">
        <v>5126</v>
      </c>
      <c r="C2562" s="4" t="s">
        <v>3</v>
      </c>
      <c r="D2562" s="13">
        <v>490.08871562329153</v>
      </c>
      <c r="E2562" s="13">
        <v>2014.2646212117284</v>
      </c>
      <c r="F2562" s="18">
        <v>0</v>
      </c>
      <c r="G2562" s="18" t="s">
        <v>60</v>
      </c>
      <c r="H2562" s="16">
        <v>0</v>
      </c>
      <c r="I2562" s="16" t="s">
        <v>61</v>
      </c>
    </row>
    <row r="2563" spans="1:9" ht="12.75" customHeight="1" x14ac:dyDescent="0.3">
      <c r="A2563" s="4" t="s">
        <v>5127</v>
      </c>
      <c r="B2563" s="5" t="s">
        <v>5128</v>
      </c>
      <c r="C2563" s="4" t="s">
        <v>3</v>
      </c>
      <c r="D2563" s="13">
        <v>505.36940179059593</v>
      </c>
      <c r="E2563" s="13">
        <v>2077.0682413593495</v>
      </c>
      <c r="F2563" s="18">
        <v>0</v>
      </c>
      <c r="G2563" s="18" t="s">
        <v>60</v>
      </c>
      <c r="H2563" s="16">
        <v>0</v>
      </c>
      <c r="I2563" s="16" t="s">
        <v>61</v>
      </c>
    </row>
    <row r="2564" spans="1:9" ht="12.75" customHeight="1" x14ac:dyDescent="0.3">
      <c r="A2564" s="4" t="s">
        <v>5129</v>
      </c>
      <c r="B2564" s="5" t="s">
        <v>5130</v>
      </c>
      <c r="C2564" s="4" t="s">
        <v>3</v>
      </c>
      <c r="D2564" s="13">
        <v>520.6500879579005</v>
      </c>
      <c r="E2564" s="13">
        <v>2139.8718615069711</v>
      </c>
      <c r="F2564" s="18">
        <v>0</v>
      </c>
      <c r="G2564" s="18" t="s">
        <v>60</v>
      </c>
      <c r="H2564" s="16">
        <v>0</v>
      </c>
      <c r="I2564" s="16" t="s">
        <v>61</v>
      </c>
    </row>
    <row r="2565" spans="1:9" ht="12.75" customHeight="1" x14ac:dyDescent="0.3">
      <c r="A2565" s="4" t="s">
        <v>5131</v>
      </c>
      <c r="B2565" s="5" t="s">
        <v>5132</v>
      </c>
      <c r="C2565" s="4" t="s">
        <v>3</v>
      </c>
      <c r="D2565" s="13">
        <v>535.93077412520506</v>
      </c>
      <c r="E2565" s="13">
        <v>2202.6754816545931</v>
      </c>
      <c r="F2565" s="18">
        <v>0</v>
      </c>
      <c r="G2565" s="18" t="s">
        <v>60</v>
      </c>
      <c r="H2565" s="16">
        <v>0</v>
      </c>
      <c r="I2565" s="16" t="s">
        <v>61</v>
      </c>
    </row>
    <row r="2566" spans="1:9" ht="12.75" customHeight="1" x14ac:dyDescent="0.3">
      <c r="A2566" s="4" t="s">
        <v>5133</v>
      </c>
      <c r="B2566" s="5" t="s">
        <v>5134</v>
      </c>
      <c r="C2566" s="4" t="s">
        <v>3</v>
      </c>
      <c r="D2566" s="13">
        <v>551.21146029250951</v>
      </c>
      <c r="E2566" s="13">
        <v>2265.4791018022142</v>
      </c>
      <c r="F2566" s="18">
        <v>0</v>
      </c>
      <c r="G2566" s="18" t="s">
        <v>60</v>
      </c>
      <c r="H2566" s="16">
        <v>0</v>
      </c>
      <c r="I2566" s="16" t="s">
        <v>61</v>
      </c>
    </row>
    <row r="2567" spans="1:9" ht="12.75" customHeight="1" x14ac:dyDescent="0.3">
      <c r="A2567" s="4" t="s">
        <v>5135</v>
      </c>
      <c r="B2567" s="5" t="s">
        <v>5136</v>
      </c>
      <c r="C2567" s="4" t="s">
        <v>3</v>
      </c>
      <c r="D2567" s="13">
        <v>566.49214645981397</v>
      </c>
      <c r="E2567" s="13">
        <v>2328.2827219498354</v>
      </c>
      <c r="F2567" s="18">
        <v>0</v>
      </c>
      <c r="G2567" s="18" t="s">
        <v>60</v>
      </c>
      <c r="H2567" s="16">
        <v>0</v>
      </c>
      <c r="I2567" s="16" t="s">
        <v>61</v>
      </c>
    </row>
    <row r="2568" spans="1:9" ht="12.75" customHeight="1" x14ac:dyDescent="0.3">
      <c r="A2568" s="4" t="s">
        <v>5137</v>
      </c>
      <c r="B2568" s="5" t="s">
        <v>5138</v>
      </c>
      <c r="C2568" s="4" t="s">
        <v>3</v>
      </c>
      <c r="D2568" s="13">
        <v>581.77283262711865</v>
      </c>
      <c r="E2568" s="13">
        <v>2391.0863420974579</v>
      </c>
      <c r="F2568" s="18">
        <v>0</v>
      </c>
      <c r="G2568" s="18" t="s">
        <v>60</v>
      </c>
      <c r="H2568" s="16">
        <v>0</v>
      </c>
      <c r="I2568" s="16" t="s">
        <v>61</v>
      </c>
    </row>
    <row r="2569" spans="1:9" ht="12.75" customHeight="1" x14ac:dyDescent="0.3">
      <c r="A2569" s="4" t="s">
        <v>5139</v>
      </c>
      <c r="B2569" s="5" t="s">
        <v>5140</v>
      </c>
      <c r="C2569" s="4" t="s">
        <v>3</v>
      </c>
      <c r="D2569" s="13">
        <v>597.05351879442321</v>
      </c>
      <c r="E2569" s="13">
        <v>2453.8899622450795</v>
      </c>
      <c r="F2569" s="18">
        <v>0</v>
      </c>
      <c r="G2569" s="18" t="s">
        <v>60</v>
      </c>
      <c r="H2569" s="16">
        <v>0</v>
      </c>
      <c r="I2569" s="16" t="s">
        <v>61</v>
      </c>
    </row>
    <row r="2570" spans="1:9" ht="12.75" customHeight="1" x14ac:dyDescent="0.3">
      <c r="A2570" s="4" t="s">
        <v>5141</v>
      </c>
      <c r="B2570" s="5" t="s">
        <v>5142</v>
      </c>
      <c r="C2570" s="4" t="s">
        <v>3</v>
      </c>
      <c r="D2570" s="13">
        <v>612.33420496172766</v>
      </c>
      <c r="E2570" s="13">
        <v>2516.693582392701</v>
      </c>
      <c r="F2570" s="18">
        <v>0</v>
      </c>
      <c r="G2570" s="18" t="s">
        <v>60</v>
      </c>
      <c r="H2570" s="16">
        <v>0</v>
      </c>
      <c r="I2570" s="16" t="s">
        <v>61</v>
      </c>
    </row>
    <row r="2571" spans="1:9" ht="12.75" customHeight="1" x14ac:dyDescent="0.3">
      <c r="A2571" s="4" t="s">
        <v>5143</v>
      </c>
      <c r="B2571" s="5" t="s">
        <v>5144</v>
      </c>
      <c r="C2571" s="4" t="s">
        <v>3</v>
      </c>
      <c r="D2571" s="13">
        <v>627.61489112903223</v>
      </c>
      <c r="E2571" s="13">
        <v>2579.4972025403226</v>
      </c>
      <c r="F2571" s="18">
        <v>0</v>
      </c>
      <c r="G2571" s="18" t="s">
        <v>60</v>
      </c>
      <c r="H2571" s="16">
        <v>0</v>
      </c>
      <c r="I2571" s="16" t="s">
        <v>61</v>
      </c>
    </row>
    <row r="2572" spans="1:9" ht="12.75" customHeight="1" x14ac:dyDescent="0.3">
      <c r="A2572" s="4" t="s">
        <v>5145</v>
      </c>
      <c r="B2572" s="5" t="s">
        <v>5146</v>
      </c>
      <c r="C2572" s="4" t="s">
        <v>3</v>
      </c>
      <c r="D2572" s="13">
        <v>642.8955772963368</v>
      </c>
      <c r="E2572" s="13">
        <v>2642.3008226879442</v>
      </c>
      <c r="F2572" s="18">
        <v>0</v>
      </c>
      <c r="G2572" s="18" t="s">
        <v>60</v>
      </c>
      <c r="H2572" s="16">
        <v>0</v>
      </c>
      <c r="I2572" s="16" t="s">
        <v>61</v>
      </c>
    </row>
    <row r="2573" spans="1:9" ht="12.75" customHeight="1" x14ac:dyDescent="0.3">
      <c r="A2573" s="4" t="s">
        <v>5147</v>
      </c>
      <c r="B2573" s="5" t="s">
        <v>5148</v>
      </c>
      <c r="C2573" s="4" t="s">
        <v>3</v>
      </c>
      <c r="D2573" s="13">
        <v>658.17626346364136</v>
      </c>
      <c r="E2573" s="13">
        <v>2705.1044428355663</v>
      </c>
      <c r="F2573" s="18">
        <v>0</v>
      </c>
      <c r="G2573" s="18" t="s">
        <v>60</v>
      </c>
      <c r="H2573" s="16">
        <v>0</v>
      </c>
      <c r="I2573" s="16" t="s">
        <v>61</v>
      </c>
    </row>
    <row r="2574" spans="1:9" ht="12.75" customHeight="1" x14ac:dyDescent="0.3">
      <c r="A2574" s="4" t="s">
        <v>5149</v>
      </c>
      <c r="B2574" s="5" t="s">
        <v>5150</v>
      </c>
      <c r="C2574" s="4" t="s">
        <v>3</v>
      </c>
      <c r="D2574" s="13">
        <v>415.59537055768169</v>
      </c>
      <c r="E2574" s="13">
        <v>1708.0969729920719</v>
      </c>
      <c r="F2574" s="18">
        <v>0</v>
      </c>
      <c r="G2574" s="18" t="s">
        <v>60</v>
      </c>
      <c r="H2574" s="16">
        <v>0</v>
      </c>
      <c r="I2574" s="16" t="s">
        <v>61</v>
      </c>
    </row>
    <row r="2575" spans="1:9" ht="12.75" customHeight="1" x14ac:dyDescent="0.3">
      <c r="A2575" s="4" t="s">
        <v>5151</v>
      </c>
      <c r="B2575" s="5" t="s">
        <v>5152</v>
      </c>
      <c r="C2575" s="4" t="s">
        <v>3</v>
      </c>
      <c r="D2575" s="13">
        <v>430.87605672498626</v>
      </c>
      <c r="E2575" s="13">
        <v>1770.9005931396937</v>
      </c>
      <c r="F2575" s="18">
        <v>0</v>
      </c>
      <c r="G2575" s="18" t="s">
        <v>60</v>
      </c>
      <c r="H2575" s="16">
        <v>0</v>
      </c>
      <c r="I2575" s="16" t="s">
        <v>61</v>
      </c>
    </row>
    <row r="2576" spans="1:9" ht="12.75" customHeight="1" x14ac:dyDescent="0.3">
      <c r="A2576" s="4" t="s">
        <v>5153</v>
      </c>
      <c r="B2576" s="5" t="s">
        <v>5154</v>
      </c>
      <c r="C2576" s="4" t="s">
        <v>3</v>
      </c>
      <c r="D2576" s="13">
        <v>446.15674289229082</v>
      </c>
      <c r="E2576" s="13">
        <v>1833.7042132873155</v>
      </c>
      <c r="F2576" s="18">
        <v>0</v>
      </c>
      <c r="G2576" s="18" t="s">
        <v>60</v>
      </c>
      <c r="H2576" s="16">
        <v>0</v>
      </c>
      <c r="I2576" s="16" t="s">
        <v>61</v>
      </c>
    </row>
    <row r="2577" spans="1:9" ht="12.75" customHeight="1" x14ac:dyDescent="0.3">
      <c r="A2577" s="4" t="s">
        <v>5155</v>
      </c>
      <c r="B2577" s="5" t="s">
        <v>5156</v>
      </c>
      <c r="C2577" s="4" t="s">
        <v>3</v>
      </c>
      <c r="D2577" s="13">
        <v>461.43742905959544</v>
      </c>
      <c r="E2577" s="13">
        <v>1896.5078334349375</v>
      </c>
      <c r="F2577" s="18">
        <v>0</v>
      </c>
      <c r="G2577" s="18" t="s">
        <v>60</v>
      </c>
      <c r="H2577" s="16">
        <v>0</v>
      </c>
      <c r="I2577" s="16" t="s">
        <v>61</v>
      </c>
    </row>
    <row r="2578" spans="1:9" ht="12.75" customHeight="1" x14ac:dyDescent="0.3">
      <c r="A2578" s="4" t="s">
        <v>5157</v>
      </c>
      <c r="B2578" s="5" t="s">
        <v>5158</v>
      </c>
      <c r="C2578" s="4" t="s">
        <v>3</v>
      </c>
      <c r="D2578" s="13">
        <v>476.7181152268999</v>
      </c>
      <c r="E2578" s="13">
        <v>1959.3114535825587</v>
      </c>
      <c r="F2578" s="18">
        <v>0</v>
      </c>
      <c r="G2578" s="18" t="s">
        <v>60</v>
      </c>
      <c r="H2578" s="16">
        <v>0</v>
      </c>
      <c r="I2578" s="16" t="s">
        <v>61</v>
      </c>
    </row>
    <row r="2579" spans="1:9" ht="12.75" customHeight="1" x14ac:dyDescent="0.3">
      <c r="A2579" s="4" t="s">
        <v>5159</v>
      </c>
      <c r="B2579" s="5" t="s">
        <v>5160</v>
      </c>
      <c r="C2579" s="4" t="s">
        <v>3</v>
      </c>
      <c r="D2579" s="13">
        <v>491.99880139420446</v>
      </c>
      <c r="E2579" s="13">
        <v>2022.1150737301805</v>
      </c>
      <c r="F2579" s="18">
        <v>0</v>
      </c>
      <c r="G2579" s="18" t="s">
        <v>60</v>
      </c>
      <c r="H2579" s="16">
        <v>0</v>
      </c>
      <c r="I2579" s="16" t="s">
        <v>61</v>
      </c>
    </row>
    <row r="2580" spans="1:9" ht="12.75" customHeight="1" x14ac:dyDescent="0.3">
      <c r="A2580" s="4" t="s">
        <v>5161</v>
      </c>
      <c r="B2580" s="5" t="s">
        <v>5162</v>
      </c>
      <c r="C2580" s="4" t="s">
        <v>3</v>
      </c>
      <c r="D2580" s="13">
        <v>507.27948756150897</v>
      </c>
      <c r="E2580" s="13">
        <v>2084.9186938778021</v>
      </c>
      <c r="F2580" s="18">
        <v>0</v>
      </c>
      <c r="G2580" s="18" t="s">
        <v>60</v>
      </c>
      <c r="H2580" s="16">
        <v>0</v>
      </c>
      <c r="I2580" s="16" t="s">
        <v>61</v>
      </c>
    </row>
    <row r="2581" spans="1:9" ht="12.75" customHeight="1" x14ac:dyDescent="0.3">
      <c r="A2581" s="4" t="s">
        <v>5163</v>
      </c>
      <c r="B2581" s="5" t="s">
        <v>5164</v>
      </c>
      <c r="C2581" s="4" t="s">
        <v>3</v>
      </c>
      <c r="D2581" s="13">
        <v>522.56017372881354</v>
      </c>
      <c r="E2581" s="13">
        <v>2147.7223140254237</v>
      </c>
      <c r="F2581" s="18">
        <v>0</v>
      </c>
      <c r="G2581" s="18" t="s">
        <v>60</v>
      </c>
      <c r="H2581" s="16">
        <v>0</v>
      </c>
      <c r="I2581" s="16" t="s">
        <v>61</v>
      </c>
    </row>
    <row r="2582" spans="1:9" ht="12.75" customHeight="1" x14ac:dyDescent="0.3">
      <c r="A2582" s="4" t="s">
        <v>5165</v>
      </c>
      <c r="B2582" s="5" t="s">
        <v>5166</v>
      </c>
      <c r="C2582" s="4" t="s">
        <v>3</v>
      </c>
      <c r="D2582" s="13">
        <v>537.8408598961181</v>
      </c>
      <c r="E2582" s="13">
        <v>2210.5259341730457</v>
      </c>
      <c r="F2582" s="18">
        <v>0</v>
      </c>
      <c r="G2582" s="18" t="s">
        <v>60</v>
      </c>
      <c r="H2582" s="16">
        <v>0</v>
      </c>
      <c r="I2582" s="16" t="s">
        <v>61</v>
      </c>
    </row>
    <row r="2583" spans="1:9" ht="12.75" customHeight="1" x14ac:dyDescent="0.3">
      <c r="A2583" s="4" t="s">
        <v>5167</v>
      </c>
      <c r="B2583" s="5" t="s">
        <v>5168</v>
      </c>
      <c r="C2583" s="4" t="s">
        <v>3</v>
      </c>
      <c r="D2583" s="13">
        <v>553.12154606342267</v>
      </c>
      <c r="E2583" s="13">
        <v>2273.3295543206673</v>
      </c>
      <c r="F2583" s="18">
        <v>0</v>
      </c>
      <c r="G2583" s="18" t="s">
        <v>60</v>
      </c>
      <c r="H2583" s="16">
        <v>0</v>
      </c>
      <c r="I2583" s="16" t="s">
        <v>61</v>
      </c>
    </row>
    <row r="2584" spans="1:9" ht="12.75" customHeight="1" x14ac:dyDescent="0.3">
      <c r="A2584" s="4" t="s">
        <v>5169</v>
      </c>
      <c r="B2584" s="5" t="s">
        <v>5170</v>
      </c>
      <c r="C2584" s="4" t="s">
        <v>3</v>
      </c>
      <c r="D2584" s="13">
        <v>568.40223223072724</v>
      </c>
      <c r="E2584" s="13">
        <v>2336.1331744682893</v>
      </c>
      <c r="F2584" s="18">
        <v>0</v>
      </c>
      <c r="G2584" s="18" t="s">
        <v>60</v>
      </c>
      <c r="H2584" s="16">
        <v>0</v>
      </c>
      <c r="I2584" s="16" t="s">
        <v>61</v>
      </c>
    </row>
    <row r="2585" spans="1:9" ht="12.75" customHeight="1" x14ac:dyDescent="0.3">
      <c r="A2585" s="4" t="s">
        <v>5171</v>
      </c>
      <c r="B2585" s="5" t="s">
        <v>5172</v>
      </c>
      <c r="C2585" s="4" t="s">
        <v>3</v>
      </c>
      <c r="D2585" s="13">
        <v>583.68291839803169</v>
      </c>
      <c r="E2585" s="13">
        <v>2398.9367946159105</v>
      </c>
      <c r="F2585" s="18">
        <v>0</v>
      </c>
      <c r="G2585" s="18" t="s">
        <v>60</v>
      </c>
      <c r="H2585" s="16">
        <v>0</v>
      </c>
      <c r="I2585" s="16" t="s">
        <v>61</v>
      </c>
    </row>
    <row r="2586" spans="1:9" ht="12.75" customHeight="1" x14ac:dyDescent="0.3">
      <c r="A2586" s="4" t="s">
        <v>5173</v>
      </c>
      <c r="B2586" s="5" t="s">
        <v>5174</v>
      </c>
      <c r="C2586" s="4" t="s">
        <v>3</v>
      </c>
      <c r="D2586" s="13">
        <v>598.96360456533625</v>
      </c>
      <c r="E2586" s="13">
        <v>2461.740414763532</v>
      </c>
      <c r="F2586" s="18">
        <v>0</v>
      </c>
      <c r="G2586" s="18" t="s">
        <v>60</v>
      </c>
      <c r="H2586" s="16">
        <v>0</v>
      </c>
      <c r="I2586" s="16" t="s">
        <v>61</v>
      </c>
    </row>
    <row r="2587" spans="1:9" ht="12.75" customHeight="1" x14ac:dyDescent="0.3">
      <c r="A2587" s="4" t="s">
        <v>5175</v>
      </c>
      <c r="B2587" s="5" t="s">
        <v>5176</v>
      </c>
      <c r="C2587" s="4" t="s">
        <v>3</v>
      </c>
      <c r="D2587" s="13">
        <v>614.24429073264071</v>
      </c>
      <c r="E2587" s="13">
        <v>2524.5440349111536</v>
      </c>
      <c r="F2587" s="18">
        <v>0</v>
      </c>
      <c r="G2587" s="18" t="s">
        <v>60</v>
      </c>
      <c r="H2587" s="16">
        <v>0</v>
      </c>
      <c r="I2587" s="16" t="s">
        <v>61</v>
      </c>
    </row>
    <row r="2588" spans="1:9" ht="12.75" customHeight="1" x14ac:dyDescent="0.3">
      <c r="A2588" s="4" t="s">
        <v>5177</v>
      </c>
      <c r="B2588" s="5" t="s">
        <v>5178</v>
      </c>
      <c r="C2588" s="4" t="s">
        <v>3</v>
      </c>
      <c r="D2588" s="13">
        <v>629.52497689994527</v>
      </c>
      <c r="E2588" s="13">
        <v>2587.3476550587752</v>
      </c>
      <c r="F2588" s="18">
        <v>0</v>
      </c>
      <c r="G2588" s="18" t="s">
        <v>60</v>
      </c>
      <c r="H2588" s="16">
        <v>0</v>
      </c>
      <c r="I2588" s="16" t="s">
        <v>61</v>
      </c>
    </row>
    <row r="2589" spans="1:9" ht="12.75" customHeight="1" x14ac:dyDescent="0.3">
      <c r="A2589" s="4" t="s">
        <v>5179</v>
      </c>
      <c r="B2589" s="5" t="s">
        <v>5180</v>
      </c>
      <c r="C2589" s="4" t="s">
        <v>3</v>
      </c>
      <c r="D2589" s="13">
        <v>644.80566306724984</v>
      </c>
      <c r="E2589" s="13">
        <v>2650.1512752063973</v>
      </c>
      <c r="F2589" s="18">
        <v>0</v>
      </c>
      <c r="G2589" s="18" t="s">
        <v>60</v>
      </c>
      <c r="H2589" s="16">
        <v>0</v>
      </c>
      <c r="I2589" s="16" t="s">
        <v>61</v>
      </c>
    </row>
    <row r="2590" spans="1:9" ht="12.75" customHeight="1" x14ac:dyDescent="0.3">
      <c r="A2590" s="4" t="s">
        <v>5181</v>
      </c>
      <c r="B2590" s="5" t="s">
        <v>5182</v>
      </c>
      <c r="C2590" s="4" t="s">
        <v>3</v>
      </c>
      <c r="D2590" s="13">
        <v>660.08634923455429</v>
      </c>
      <c r="E2590" s="13">
        <v>2712.9548953540184</v>
      </c>
      <c r="F2590" s="18">
        <v>0</v>
      </c>
      <c r="G2590" s="18" t="s">
        <v>60</v>
      </c>
      <c r="H2590" s="16">
        <v>0</v>
      </c>
      <c r="I2590" s="16" t="s">
        <v>61</v>
      </c>
    </row>
    <row r="2591" spans="1:9" ht="12.75" customHeight="1" x14ac:dyDescent="0.3">
      <c r="A2591" s="4" t="s">
        <v>5183</v>
      </c>
      <c r="B2591" s="5" t="s">
        <v>5184</v>
      </c>
      <c r="C2591" s="4" t="s">
        <v>3</v>
      </c>
      <c r="D2591" s="13">
        <v>417.5054563285949</v>
      </c>
      <c r="E2591" s="13">
        <v>1715.9474255105251</v>
      </c>
      <c r="F2591" s="18">
        <v>0</v>
      </c>
      <c r="G2591" s="18" t="s">
        <v>60</v>
      </c>
      <c r="H2591" s="16">
        <v>0</v>
      </c>
      <c r="I2591" s="16" t="s">
        <v>61</v>
      </c>
    </row>
    <row r="2592" spans="1:9" ht="12.75" customHeight="1" x14ac:dyDescent="0.3">
      <c r="A2592" s="4" t="s">
        <v>5185</v>
      </c>
      <c r="B2592" s="5" t="s">
        <v>5186</v>
      </c>
      <c r="C2592" s="4" t="s">
        <v>3</v>
      </c>
      <c r="D2592" s="13">
        <v>432.78614249589941</v>
      </c>
      <c r="E2592" s="13">
        <v>1778.7510456581467</v>
      </c>
      <c r="F2592" s="18">
        <v>0</v>
      </c>
      <c r="G2592" s="18" t="s">
        <v>60</v>
      </c>
      <c r="H2592" s="16">
        <v>0</v>
      </c>
      <c r="I2592" s="16" t="s">
        <v>61</v>
      </c>
    </row>
    <row r="2593" spans="1:9" ht="12.75" customHeight="1" x14ac:dyDescent="0.3">
      <c r="A2593" s="4" t="s">
        <v>5187</v>
      </c>
      <c r="B2593" s="5" t="s">
        <v>5188</v>
      </c>
      <c r="C2593" s="4" t="s">
        <v>3</v>
      </c>
      <c r="D2593" s="13">
        <v>448.06682866320392</v>
      </c>
      <c r="E2593" s="13">
        <v>1841.5546658057683</v>
      </c>
      <c r="F2593" s="18">
        <v>0</v>
      </c>
      <c r="G2593" s="18" t="s">
        <v>60</v>
      </c>
      <c r="H2593" s="16">
        <v>0</v>
      </c>
      <c r="I2593" s="16" t="s">
        <v>61</v>
      </c>
    </row>
    <row r="2594" spans="1:9" ht="12.75" customHeight="1" x14ac:dyDescent="0.3">
      <c r="A2594" s="4" t="s">
        <v>5189</v>
      </c>
      <c r="B2594" s="5" t="s">
        <v>5190</v>
      </c>
      <c r="C2594" s="4" t="s">
        <v>3</v>
      </c>
      <c r="D2594" s="13">
        <v>463.34751483050849</v>
      </c>
      <c r="E2594" s="13">
        <v>1904.3582859533901</v>
      </c>
      <c r="F2594" s="18">
        <v>0</v>
      </c>
      <c r="G2594" s="18" t="s">
        <v>60</v>
      </c>
      <c r="H2594" s="16">
        <v>0</v>
      </c>
      <c r="I2594" s="16" t="s">
        <v>61</v>
      </c>
    </row>
    <row r="2595" spans="1:9" ht="12.75" customHeight="1" x14ac:dyDescent="0.3">
      <c r="A2595" s="4" t="s">
        <v>5191</v>
      </c>
      <c r="B2595" s="5" t="s">
        <v>5192</v>
      </c>
      <c r="C2595" s="4" t="s">
        <v>3</v>
      </c>
      <c r="D2595" s="13">
        <v>478.62820099781305</v>
      </c>
      <c r="E2595" s="13">
        <v>1967.1619061010117</v>
      </c>
      <c r="F2595" s="18">
        <v>0</v>
      </c>
      <c r="G2595" s="18" t="s">
        <v>60</v>
      </c>
      <c r="H2595" s="16">
        <v>0</v>
      </c>
      <c r="I2595" s="16" t="s">
        <v>61</v>
      </c>
    </row>
    <row r="2596" spans="1:9" ht="12.75" customHeight="1" x14ac:dyDescent="0.3">
      <c r="A2596" s="4" t="s">
        <v>5193</v>
      </c>
      <c r="B2596" s="5" t="s">
        <v>5194</v>
      </c>
      <c r="C2596" s="4" t="s">
        <v>3</v>
      </c>
      <c r="D2596" s="13">
        <v>493.90888716511756</v>
      </c>
      <c r="E2596" s="13">
        <v>2029.9655262486333</v>
      </c>
      <c r="F2596" s="18">
        <v>0</v>
      </c>
      <c r="G2596" s="18" t="s">
        <v>60</v>
      </c>
      <c r="H2596" s="16">
        <v>0</v>
      </c>
      <c r="I2596" s="16" t="s">
        <v>61</v>
      </c>
    </row>
    <row r="2597" spans="1:9" ht="12.75" customHeight="1" x14ac:dyDescent="0.3">
      <c r="A2597" s="4" t="s">
        <v>5195</v>
      </c>
      <c r="B2597" s="5" t="s">
        <v>5196</v>
      </c>
      <c r="C2597" s="4" t="s">
        <v>3</v>
      </c>
      <c r="D2597" s="13">
        <v>509.18957333242219</v>
      </c>
      <c r="E2597" s="13">
        <v>2092.7691463962556</v>
      </c>
      <c r="F2597" s="18">
        <v>0</v>
      </c>
      <c r="G2597" s="18" t="s">
        <v>60</v>
      </c>
      <c r="H2597" s="16">
        <v>0</v>
      </c>
      <c r="I2597" s="16" t="s">
        <v>61</v>
      </c>
    </row>
    <row r="2598" spans="1:9" ht="12.75" customHeight="1" x14ac:dyDescent="0.3">
      <c r="A2598" s="4" t="s">
        <v>5197</v>
      </c>
      <c r="B2598" s="5" t="s">
        <v>5198</v>
      </c>
      <c r="C2598" s="4" t="s">
        <v>3</v>
      </c>
      <c r="D2598" s="13">
        <v>524.47025949972658</v>
      </c>
      <c r="E2598" s="13">
        <v>2155.5727665438762</v>
      </c>
      <c r="F2598" s="18">
        <v>0</v>
      </c>
      <c r="G2598" s="18" t="s">
        <v>60</v>
      </c>
      <c r="H2598" s="16">
        <v>0</v>
      </c>
      <c r="I2598" s="16" t="s">
        <v>61</v>
      </c>
    </row>
    <row r="2599" spans="1:9" ht="12.75" customHeight="1" x14ac:dyDescent="0.3">
      <c r="A2599" s="4" t="s">
        <v>5199</v>
      </c>
      <c r="B2599" s="5" t="s">
        <v>5200</v>
      </c>
      <c r="C2599" s="4" t="s">
        <v>3</v>
      </c>
      <c r="D2599" s="13">
        <v>539.75094566703126</v>
      </c>
      <c r="E2599" s="13">
        <v>2218.3763866914987</v>
      </c>
      <c r="F2599" s="18">
        <v>0</v>
      </c>
      <c r="G2599" s="18" t="s">
        <v>60</v>
      </c>
      <c r="H2599" s="16">
        <v>0</v>
      </c>
      <c r="I2599" s="16" t="s">
        <v>61</v>
      </c>
    </row>
    <row r="2600" spans="1:9" ht="12.75" customHeight="1" x14ac:dyDescent="0.3">
      <c r="A2600" s="4" t="s">
        <v>5201</v>
      </c>
      <c r="B2600" s="5" t="s">
        <v>5202</v>
      </c>
      <c r="C2600" s="4" t="s">
        <v>3</v>
      </c>
      <c r="D2600" s="13">
        <v>555.03163183433571</v>
      </c>
      <c r="E2600" s="13">
        <v>2281.1800068391199</v>
      </c>
      <c r="F2600" s="18">
        <v>0</v>
      </c>
      <c r="G2600" s="18" t="s">
        <v>60</v>
      </c>
      <c r="H2600" s="16">
        <v>0</v>
      </c>
      <c r="I2600" s="16" t="s">
        <v>61</v>
      </c>
    </row>
    <row r="2601" spans="1:9" ht="12.75" customHeight="1" x14ac:dyDescent="0.3">
      <c r="A2601" s="4" t="s">
        <v>5203</v>
      </c>
      <c r="B2601" s="5" t="s">
        <v>5204</v>
      </c>
      <c r="C2601" s="4" t="s">
        <v>3</v>
      </c>
      <c r="D2601" s="13">
        <v>570.31231800164005</v>
      </c>
      <c r="E2601" s="13">
        <v>2343.983626986741</v>
      </c>
      <c r="F2601" s="18">
        <v>0</v>
      </c>
      <c r="G2601" s="18" t="s">
        <v>60</v>
      </c>
      <c r="H2601" s="16">
        <v>0</v>
      </c>
      <c r="I2601" s="16" t="s">
        <v>61</v>
      </c>
    </row>
    <row r="2602" spans="1:9" ht="12.75" customHeight="1" x14ac:dyDescent="0.3">
      <c r="A2602" s="4" t="s">
        <v>5205</v>
      </c>
      <c r="B2602" s="5" t="s">
        <v>5206</v>
      </c>
      <c r="C2602" s="4" t="s">
        <v>3</v>
      </c>
      <c r="D2602" s="13">
        <v>585.59300416894484</v>
      </c>
      <c r="E2602" s="13">
        <v>2406.7872471343635</v>
      </c>
      <c r="F2602" s="18">
        <v>0</v>
      </c>
      <c r="G2602" s="18" t="s">
        <v>60</v>
      </c>
      <c r="H2602" s="16">
        <v>0</v>
      </c>
      <c r="I2602" s="16" t="s">
        <v>61</v>
      </c>
    </row>
    <row r="2603" spans="1:9" ht="12.75" customHeight="1" x14ac:dyDescent="0.3">
      <c r="A2603" s="4" t="s">
        <v>5207</v>
      </c>
      <c r="B2603" s="5" t="s">
        <v>5208</v>
      </c>
      <c r="C2603" s="4" t="s">
        <v>3</v>
      </c>
      <c r="D2603" s="13">
        <v>600.87369033624941</v>
      </c>
      <c r="E2603" s="13">
        <v>2469.5908672819851</v>
      </c>
      <c r="F2603" s="18">
        <v>0</v>
      </c>
      <c r="G2603" s="18" t="s">
        <v>60</v>
      </c>
      <c r="H2603" s="16">
        <v>0</v>
      </c>
      <c r="I2603" s="16" t="s">
        <v>61</v>
      </c>
    </row>
    <row r="2604" spans="1:9" ht="12.75" customHeight="1" x14ac:dyDescent="0.3">
      <c r="A2604" s="4" t="s">
        <v>5209</v>
      </c>
      <c r="B2604" s="5" t="s">
        <v>5210</v>
      </c>
      <c r="C2604" s="4" t="s">
        <v>3</v>
      </c>
      <c r="D2604" s="13">
        <v>616.15437650355375</v>
      </c>
      <c r="E2604" s="13">
        <v>2532.3944874296062</v>
      </c>
      <c r="F2604" s="18">
        <v>0</v>
      </c>
      <c r="G2604" s="18" t="s">
        <v>60</v>
      </c>
      <c r="H2604" s="16">
        <v>0</v>
      </c>
      <c r="I2604" s="16" t="s">
        <v>61</v>
      </c>
    </row>
    <row r="2605" spans="1:9" ht="12.75" customHeight="1" x14ac:dyDescent="0.3">
      <c r="A2605" s="4" t="s">
        <v>5211</v>
      </c>
      <c r="B2605" s="5" t="s">
        <v>5212</v>
      </c>
      <c r="C2605" s="4" t="s">
        <v>3</v>
      </c>
      <c r="D2605" s="13">
        <v>631.43506267085843</v>
      </c>
      <c r="E2605" s="13">
        <v>2595.1981075772283</v>
      </c>
      <c r="F2605" s="18">
        <v>0</v>
      </c>
      <c r="G2605" s="18" t="s">
        <v>60</v>
      </c>
      <c r="H2605" s="16">
        <v>0</v>
      </c>
      <c r="I2605" s="16" t="s">
        <v>61</v>
      </c>
    </row>
    <row r="2606" spans="1:9" ht="12.75" customHeight="1" x14ac:dyDescent="0.3">
      <c r="A2606" s="4" t="s">
        <v>5213</v>
      </c>
      <c r="B2606" s="5" t="s">
        <v>5214</v>
      </c>
      <c r="C2606" s="4" t="s">
        <v>3</v>
      </c>
      <c r="D2606" s="13">
        <v>646.71574883816299</v>
      </c>
      <c r="E2606" s="13">
        <v>2658.0017277248503</v>
      </c>
      <c r="F2606" s="18">
        <v>0</v>
      </c>
      <c r="G2606" s="18" t="s">
        <v>60</v>
      </c>
      <c r="H2606" s="16">
        <v>0</v>
      </c>
      <c r="I2606" s="16" t="s">
        <v>61</v>
      </c>
    </row>
    <row r="2607" spans="1:9" ht="12.75" customHeight="1" x14ac:dyDescent="0.3">
      <c r="A2607" s="4" t="s">
        <v>5215</v>
      </c>
      <c r="B2607" s="5" t="s">
        <v>5216</v>
      </c>
      <c r="C2607" s="4" t="s">
        <v>3</v>
      </c>
      <c r="D2607" s="13">
        <v>661.99643500546745</v>
      </c>
      <c r="E2607" s="13">
        <v>2720.8053478724714</v>
      </c>
      <c r="F2607" s="18">
        <v>0</v>
      </c>
      <c r="G2607" s="18" t="s">
        <v>60</v>
      </c>
      <c r="H2607" s="16">
        <v>0</v>
      </c>
      <c r="I2607" s="16" t="s">
        <v>61</v>
      </c>
    </row>
    <row r="2608" spans="1:9" ht="12.75" customHeight="1" x14ac:dyDescent="0.3">
      <c r="A2608" s="4" t="s">
        <v>5217</v>
      </c>
      <c r="B2608" s="5" t="s">
        <v>5218</v>
      </c>
      <c r="C2608" s="4" t="s">
        <v>3</v>
      </c>
      <c r="D2608" s="13">
        <v>419.41554209950789</v>
      </c>
      <c r="E2608" s="13">
        <v>1723.7978780289775</v>
      </c>
      <c r="F2608" s="18">
        <v>0</v>
      </c>
      <c r="G2608" s="18" t="s">
        <v>60</v>
      </c>
      <c r="H2608" s="16">
        <v>0</v>
      </c>
      <c r="I2608" s="16" t="s">
        <v>61</v>
      </c>
    </row>
    <row r="2609" spans="1:9" ht="12.75" customHeight="1" x14ac:dyDescent="0.3">
      <c r="A2609" s="4" t="s">
        <v>5219</v>
      </c>
      <c r="B2609" s="5" t="s">
        <v>5220</v>
      </c>
      <c r="C2609" s="4" t="s">
        <v>3</v>
      </c>
      <c r="D2609" s="13">
        <v>434.69622826681251</v>
      </c>
      <c r="E2609" s="13">
        <v>1786.6014981765995</v>
      </c>
      <c r="F2609" s="18">
        <v>0</v>
      </c>
      <c r="G2609" s="18" t="s">
        <v>60</v>
      </c>
      <c r="H2609" s="16">
        <v>0</v>
      </c>
      <c r="I2609" s="16" t="s">
        <v>61</v>
      </c>
    </row>
    <row r="2610" spans="1:9" ht="12.75" customHeight="1" x14ac:dyDescent="0.3">
      <c r="A2610" s="4" t="s">
        <v>5221</v>
      </c>
      <c r="B2610" s="5" t="s">
        <v>5222</v>
      </c>
      <c r="C2610" s="4" t="s">
        <v>3</v>
      </c>
      <c r="D2610" s="13">
        <v>449.97691443411696</v>
      </c>
      <c r="E2610" s="13">
        <v>1849.4051183242209</v>
      </c>
      <c r="F2610" s="18">
        <v>0</v>
      </c>
      <c r="G2610" s="18" t="s">
        <v>60</v>
      </c>
      <c r="H2610" s="16">
        <v>0</v>
      </c>
      <c r="I2610" s="16" t="s">
        <v>61</v>
      </c>
    </row>
    <row r="2611" spans="1:9" ht="12.75" customHeight="1" x14ac:dyDescent="0.3">
      <c r="A2611" s="4" t="s">
        <v>5223</v>
      </c>
      <c r="B2611" s="5" t="s">
        <v>5224</v>
      </c>
      <c r="C2611" s="4" t="s">
        <v>3</v>
      </c>
      <c r="D2611" s="13">
        <v>465.25760060142153</v>
      </c>
      <c r="E2611" s="13">
        <v>1912.2087384718427</v>
      </c>
      <c r="F2611" s="18">
        <v>0</v>
      </c>
      <c r="G2611" s="18" t="s">
        <v>60</v>
      </c>
      <c r="H2611" s="16">
        <v>0</v>
      </c>
      <c r="I2611" s="16" t="s">
        <v>61</v>
      </c>
    </row>
    <row r="2612" spans="1:9" ht="12.75" customHeight="1" x14ac:dyDescent="0.3">
      <c r="A2612" s="4" t="s">
        <v>5225</v>
      </c>
      <c r="B2612" s="5" t="s">
        <v>5226</v>
      </c>
      <c r="C2612" s="4" t="s">
        <v>3</v>
      </c>
      <c r="D2612" s="13">
        <v>480.5382867687261</v>
      </c>
      <c r="E2612" s="13">
        <v>1975.0123586194643</v>
      </c>
      <c r="F2612" s="18">
        <v>0</v>
      </c>
      <c r="G2612" s="18" t="s">
        <v>60</v>
      </c>
      <c r="H2612" s="16">
        <v>0</v>
      </c>
      <c r="I2612" s="16" t="s">
        <v>61</v>
      </c>
    </row>
    <row r="2613" spans="1:9" ht="12.75" customHeight="1" x14ac:dyDescent="0.3">
      <c r="A2613" s="4" t="s">
        <v>5227</v>
      </c>
      <c r="B2613" s="5" t="s">
        <v>5228</v>
      </c>
      <c r="C2613" s="4" t="s">
        <v>3</v>
      </c>
      <c r="D2613" s="13">
        <v>495.81897293603055</v>
      </c>
      <c r="E2613" s="13">
        <v>2037.8159787670857</v>
      </c>
      <c r="F2613" s="18">
        <v>0</v>
      </c>
      <c r="G2613" s="18" t="s">
        <v>60</v>
      </c>
      <c r="H2613" s="16">
        <v>0</v>
      </c>
      <c r="I2613" s="16" t="s">
        <v>61</v>
      </c>
    </row>
    <row r="2614" spans="1:9" ht="12.75" customHeight="1" x14ac:dyDescent="0.3">
      <c r="A2614" s="4" t="s">
        <v>5229</v>
      </c>
      <c r="B2614" s="5" t="s">
        <v>5230</v>
      </c>
      <c r="C2614" s="4" t="s">
        <v>3</v>
      </c>
      <c r="D2614" s="13">
        <v>511.09965910333517</v>
      </c>
      <c r="E2614" s="13">
        <v>2100.6195989147077</v>
      </c>
      <c r="F2614" s="18">
        <v>0</v>
      </c>
      <c r="G2614" s="18" t="s">
        <v>60</v>
      </c>
      <c r="H2614" s="16">
        <v>0</v>
      </c>
      <c r="I2614" s="16" t="s">
        <v>61</v>
      </c>
    </row>
    <row r="2615" spans="1:9" ht="12.75" customHeight="1" x14ac:dyDescent="0.3">
      <c r="A2615" s="4" t="s">
        <v>5231</v>
      </c>
      <c r="B2615" s="5" t="s">
        <v>5232</v>
      </c>
      <c r="C2615" s="4" t="s">
        <v>3</v>
      </c>
      <c r="D2615" s="13">
        <v>526.38034527063974</v>
      </c>
      <c r="E2615" s="13">
        <v>2163.4232190623293</v>
      </c>
      <c r="F2615" s="18">
        <v>0</v>
      </c>
      <c r="G2615" s="18" t="s">
        <v>60</v>
      </c>
      <c r="H2615" s="16">
        <v>0</v>
      </c>
      <c r="I2615" s="16" t="s">
        <v>61</v>
      </c>
    </row>
    <row r="2616" spans="1:9" ht="12.75" customHeight="1" x14ac:dyDescent="0.3">
      <c r="A2616" s="4" t="s">
        <v>5233</v>
      </c>
      <c r="B2616" s="5" t="s">
        <v>5234</v>
      </c>
      <c r="C2616" s="4" t="s">
        <v>3</v>
      </c>
      <c r="D2616" s="13">
        <v>541.6610314379443</v>
      </c>
      <c r="E2616" s="13">
        <v>2226.2268392099513</v>
      </c>
      <c r="F2616" s="18">
        <v>0</v>
      </c>
      <c r="G2616" s="18" t="s">
        <v>60</v>
      </c>
      <c r="H2616" s="16">
        <v>0</v>
      </c>
      <c r="I2616" s="16" t="s">
        <v>61</v>
      </c>
    </row>
    <row r="2617" spans="1:9" ht="12.75" customHeight="1" x14ac:dyDescent="0.3">
      <c r="A2617" s="4" t="s">
        <v>5235</v>
      </c>
      <c r="B2617" s="5" t="s">
        <v>5236</v>
      </c>
      <c r="C2617" s="4" t="s">
        <v>3</v>
      </c>
      <c r="D2617" s="13">
        <v>556.94171760524864</v>
      </c>
      <c r="E2617" s="13">
        <v>2289.030459357572</v>
      </c>
      <c r="F2617" s="18">
        <v>0</v>
      </c>
      <c r="G2617" s="18" t="s">
        <v>60</v>
      </c>
      <c r="H2617" s="16">
        <v>0</v>
      </c>
      <c r="I2617" s="16" t="s">
        <v>61</v>
      </c>
    </row>
    <row r="2618" spans="1:9" ht="12.75" customHeight="1" x14ac:dyDescent="0.3">
      <c r="A2618" s="4" t="s">
        <v>5237</v>
      </c>
      <c r="B2618" s="5" t="s">
        <v>5238</v>
      </c>
      <c r="C2618" s="4" t="s">
        <v>3</v>
      </c>
      <c r="D2618" s="13">
        <v>572.22240377255332</v>
      </c>
      <c r="E2618" s="13">
        <v>2351.8340795051945</v>
      </c>
      <c r="F2618" s="18">
        <v>0</v>
      </c>
      <c r="G2618" s="18" t="s">
        <v>60</v>
      </c>
      <c r="H2618" s="16">
        <v>0</v>
      </c>
      <c r="I2618" s="16" t="s">
        <v>61</v>
      </c>
    </row>
    <row r="2619" spans="1:9" ht="12.75" customHeight="1" x14ac:dyDescent="0.3">
      <c r="A2619" s="4" t="s">
        <v>5239</v>
      </c>
      <c r="B2619" s="5" t="s">
        <v>5240</v>
      </c>
      <c r="C2619" s="4" t="s">
        <v>3</v>
      </c>
      <c r="D2619" s="13">
        <v>587.50308993985777</v>
      </c>
      <c r="E2619" s="13">
        <v>2414.6376996528156</v>
      </c>
      <c r="F2619" s="18">
        <v>0</v>
      </c>
      <c r="G2619" s="18" t="s">
        <v>60</v>
      </c>
      <c r="H2619" s="16">
        <v>0</v>
      </c>
      <c r="I2619" s="16" t="s">
        <v>61</v>
      </c>
    </row>
    <row r="2620" spans="1:9" ht="12.75" customHeight="1" x14ac:dyDescent="0.3">
      <c r="A2620" s="4" t="s">
        <v>5241</v>
      </c>
      <c r="B2620" s="5" t="s">
        <v>5242</v>
      </c>
      <c r="C2620" s="4" t="s">
        <v>3</v>
      </c>
      <c r="D2620" s="13">
        <v>602.78377610716234</v>
      </c>
      <c r="E2620" s="13">
        <v>2477.4413198004372</v>
      </c>
      <c r="F2620" s="18">
        <v>0</v>
      </c>
      <c r="G2620" s="18" t="s">
        <v>60</v>
      </c>
      <c r="H2620" s="16">
        <v>0</v>
      </c>
      <c r="I2620" s="16" t="s">
        <v>61</v>
      </c>
    </row>
    <row r="2621" spans="1:9" ht="12.75" customHeight="1" x14ac:dyDescent="0.3">
      <c r="A2621" s="4" t="s">
        <v>5243</v>
      </c>
      <c r="B2621" s="5" t="s">
        <v>5244</v>
      </c>
      <c r="C2621" s="4" t="s">
        <v>3</v>
      </c>
      <c r="D2621" s="13">
        <v>618.06446227446679</v>
      </c>
      <c r="E2621" s="13">
        <v>2540.2449399480588</v>
      </c>
      <c r="F2621" s="18">
        <v>0</v>
      </c>
      <c r="G2621" s="18" t="s">
        <v>60</v>
      </c>
      <c r="H2621" s="16">
        <v>0</v>
      </c>
      <c r="I2621" s="16" t="s">
        <v>61</v>
      </c>
    </row>
    <row r="2622" spans="1:9" ht="12.75" customHeight="1" x14ac:dyDescent="0.3">
      <c r="A2622" s="4" t="s">
        <v>5245</v>
      </c>
      <c r="B2622" s="5" t="s">
        <v>5246</v>
      </c>
      <c r="C2622" s="4" t="s">
        <v>3</v>
      </c>
      <c r="D2622" s="13">
        <v>633.34514844177147</v>
      </c>
      <c r="E2622" s="13">
        <v>2603.0485600956808</v>
      </c>
      <c r="F2622" s="18">
        <v>0</v>
      </c>
      <c r="G2622" s="18" t="s">
        <v>60</v>
      </c>
      <c r="H2622" s="16">
        <v>0</v>
      </c>
      <c r="I2622" s="16" t="s">
        <v>61</v>
      </c>
    </row>
    <row r="2623" spans="1:9" ht="12.75" customHeight="1" x14ac:dyDescent="0.3">
      <c r="A2623" s="4" t="s">
        <v>5247</v>
      </c>
      <c r="B2623" s="5" t="s">
        <v>5248</v>
      </c>
      <c r="C2623" s="4" t="s">
        <v>3</v>
      </c>
      <c r="D2623" s="13">
        <v>648.62583460907604</v>
      </c>
      <c r="E2623" s="13">
        <v>2665.8521802433029</v>
      </c>
      <c r="F2623" s="18">
        <v>0</v>
      </c>
      <c r="G2623" s="18" t="s">
        <v>60</v>
      </c>
      <c r="H2623" s="16">
        <v>0</v>
      </c>
      <c r="I2623" s="16" t="s">
        <v>61</v>
      </c>
    </row>
    <row r="2624" spans="1:9" ht="12.75" customHeight="1" x14ac:dyDescent="0.3">
      <c r="A2624" s="4" t="s">
        <v>5249</v>
      </c>
      <c r="B2624" s="5" t="s">
        <v>5250</v>
      </c>
      <c r="C2624" s="4" t="s">
        <v>3</v>
      </c>
      <c r="D2624" s="13">
        <v>663.90652077638038</v>
      </c>
      <c r="E2624" s="13">
        <v>2728.6558003909236</v>
      </c>
      <c r="F2624" s="18">
        <v>0</v>
      </c>
      <c r="G2624" s="18" t="s">
        <v>60</v>
      </c>
      <c r="H2624" s="16">
        <v>0</v>
      </c>
      <c r="I2624" s="16" t="s">
        <v>61</v>
      </c>
    </row>
    <row r="2625" spans="1:9" ht="12.75" customHeight="1" x14ac:dyDescent="0.3">
      <c r="A2625" s="4" t="s">
        <v>5251</v>
      </c>
      <c r="B2625" s="5" t="s">
        <v>5252</v>
      </c>
      <c r="C2625" s="4" t="s">
        <v>3</v>
      </c>
      <c r="D2625" s="13">
        <v>421.32562787042099</v>
      </c>
      <c r="E2625" s="13">
        <v>1731.6483305474303</v>
      </c>
      <c r="F2625" s="18">
        <v>0</v>
      </c>
      <c r="G2625" s="18" t="s">
        <v>60</v>
      </c>
      <c r="H2625" s="16">
        <v>0</v>
      </c>
      <c r="I2625" s="16" t="s">
        <v>61</v>
      </c>
    </row>
    <row r="2626" spans="1:9" ht="12.75" customHeight="1" x14ac:dyDescent="0.3">
      <c r="A2626" s="4" t="s">
        <v>5253</v>
      </c>
      <c r="B2626" s="5" t="s">
        <v>5254</v>
      </c>
      <c r="C2626" s="4" t="s">
        <v>3</v>
      </c>
      <c r="D2626" s="13">
        <v>436.60631403772555</v>
      </c>
      <c r="E2626" s="13">
        <v>1794.4519506950521</v>
      </c>
      <c r="F2626" s="18">
        <v>0</v>
      </c>
      <c r="G2626" s="18" t="s">
        <v>60</v>
      </c>
      <c r="H2626" s="16">
        <v>0</v>
      </c>
      <c r="I2626" s="16" t="s">
        <v>61</v>
      </c>
    </row>
    <row r="2627" spans="1:9" ht="12.75" customHeight="1" x14ac:dyDescent="0.3">
      <c r="A2627" s="4" t="s">
        <v>5255</v>
      </c>
      <c r="B2627" s="5" t="s">
        <v>5256</v>
      </c>
      <c r="C2627" s="4" t="s">
        <v>3</v>
      </c>
      <c r="D2627" s="13">
        <v>451.88700020503001</v>
      </c>
      <c r="E2627" s="13">
        <v>1857.2555708426735</v>
      </c>
      <c r="F2627" s="18">
        <v>0</v>
      </c>
      <c r="G2627" s="18" t="s">
        <v>60</v>
      </c>
      <c r="H2627" s="16">
        <v>0</v>
      </c>
      <c r="I2627" s="16" t="s">
        <v>61</v>
      </c>
    </row>
    <row r="2628" spans="1:9" ht="12.75" customHeight="1" x14ac:dyDescent="0.3">
      <c r="A2628" s="4" t="s">
        <v>5257</v>
      </c>
      <c r="B2628" s="5" t="s">
        <v>5258</v>
      </c>
      <c r="C2628" s="4" t="s">
        <v>3</v>
      </c>
      <c r="D2628" s="13">
        <v>467.16768637233463</v>
      </c>
      <c r="E2628" s="13">
        <v>1920.0591909902955</v>
      </c>
      <c r="F2628" s="18">
        <v>0</v>
      </c>
      <c r="G2628" s="18" t="s">
        <v>60</v>
      </c>
      <c r="H2628" s="16">
        <v>0</v>
      </c>
      <c r="I2628" s="16" t="s">
        <v>61</v>
      </c>
    </row>
    <row r="2629" spans="1:9" ht="12.75" customHeight="1" x14ac:dyDescent="0.3">
      <c r="A2629" s="4" t="s">
        <v>5259</v>
      </c>
      <c r="B2629" s="5" t="s">
        <v>5260</v>
      </c>
      <c r="C2629" s="4" t="s">
        <v>3</v>
      </c>
      <c r="D2629" s="13">
        <v>482.44837253963925</v>
      </c>
      <c r="E2629" s="13">
        <v>1982.8628111379176</v>
      </c>
      <c r="F2629" s="18">
        <v>0</v>
      </c>
      <c r="G2629" s="18" t="s">
        <v>60</v>
      </c>
      <c r="H2629" s="16">
        <v>0</v>
      </c>
      <c r="I2629" s="16" t="s">
        <v>61</v>
      </c>
    </row>
    <row r="2630" spans="1:9" ht="12.75" customHeight="1" x14ac:dyDescent="0.3">
      <c r="A2630" s="4" t="s">
        <v>5261</v>
      </c>
      <c r="B2630" s="5" t="s">
        <v>5262</v>
      </c>
      <c r="C2630" s="4" t="s">
        <v>3</v>
      </c>
      <c r="D2630" s="13">
        <v>497.72905870694365</v>
      </c>
      <c r="E2630" s="13">
        <v>2045.6664312855385</v>
      </c>
      <c r="F2630" s="18">
        <v>0</v>
      </c>
      <c r="G2630" s="18" t="s">
        <v>60</v>
      </c>
      <c r="H2630" s="16">
        <v>0</v>
      </c>
      <c r="I2630" s="16" t="s">
        <v>61</v>
      </c>
    </row>
    <row r="2631" spans="1:9" ht="12.75" customHeight="1" x14ac:dyDescent="0.3">
      <c r="A2631" s="4" t="s">
        <v>5263</v>
      </c>
      <c r="B2631" s="5" t="s">
        <v>5264</v>
      </c>
      <c r="C2631" s="4" t="s">
        <v>3</v>
      </c>
      <c r="D2631" s="13">
        <v>513.00974487424821</v>
      </c>
      <c r="E2631" s="13">
        <v>2108.4700514331603</v>
      </c>
      <c r="F2631" s="18">
        <v>0</v>
      </c>
      <c r="G2631" s="18" t="s">
        <v>60</v>
      </c>
      <c r="H2631" s="16">
        <v>0</v>
      </c>
      <c r="I2631" s="16" t="s">
        <v>61</v>
      </c>
    </row>
    <row r="2632" spans="1:9" ht="12.75" customHeight="1" x14ac:dyDescent="0.3">
      <c r="A2632" s="4" t="s">
        <v>5265</v>
      </c>
      <c r="B2632" s="5" t="s">
        <v>5266</v>
      </c>
      <c r="C2632" s="4" t="s">
        <v>3</v>
      </c>
      <c r="D2632" s="13">
        <v>528.29043104155278</v>
      </c>
      <c r="E2632" s="13">
        <v>2171.2736715807819</v>
      </c>
      <c r="F2632" s="18">
        <v>0</v>
      </c>
      <c r="G2632" s="18" t="s">
        <v>60</v>
      </c>
      <c r="H2632" s="16">
        <v>0</v>
      </c>
      <c r="I2632" s="16" t="s">
        <v>61</v>
      </c>
    </row>
    <row r="2633" spans="1:9" ht="12.75" customHeight="1" x14ac:dyDescent="0.3">
      <c r="A2633" s="4" t="s">
        <v>5267</v>
      </c>
      <c r="B2633" s="5" t="s">
        <v>5268</v>
      </c>
      <c r="C2633" s="4" t="s">
        <v>3</v>
      </c>
      <c r="D2633" s="13">
        <v>543.57111720885734</v>
      </c>
      <c r="E2633" s="13">
        <v>2234.0772917284039</v>
      </c>
      <c r="F2633" s="18">
        <v>0</v>
      </c>
      <c r="G2633" s="18" t="s">
        <v>60</v>
      </c>
      <c r="H2633" s="16">
        <v>0</v>
      </c>
      <c r="I2633" s="16" t="s">
        <v>61</v>
      </c>
    </row>
    <row r="2634" spans="1:9" ht="12.75" customHeight="1" x14ac:dyDescent="0.3">
      <c r="A2634" s="4" t="s">
        <v>5269</v>
      </c>
      <c r="B2634" s="5" t="s">
        <v>5270</v>
      </c>
      <c r="C2634" s="4" t="s">
        <v>3</v>
      </c>
      <c r="D2634" s="13">
        <v>558.8518033761618</v>
      </c>
      <c r="E2634" s="13">
        <v>2296.880911876025</v>
      </c>
      <c r="F2634" s="18">
        <v>0</v>
      </c>
      <c r="G2634" s="18" t="s">
        <v>60</v>
      </c>
      <c r="H2634" s="16">
        <v>0</v>
      </c>
      <c r="I2634" s="16" t="s">
        <v>61</v>
      </c>
    </row>
    <row r="2635" spans="1:9" ht="12.75" customHeight="1" x14ac:dyDescent="0.3">
      <c r="A2635" s="4" t="s">
        <v>5271</v>
      </c>
      <c r="B2635" s="5" t="s">
        <v>5272</v>
      </c>
      <c r="C2635" s="4" t="s">
        <v>3</v>
      </c>
      <c r="D2635" s="13">
        <v>574.13248954346636</v>
      </c>
      <c r="E2635" s="13">
        <v>2359.6845320236471</v>
      </c>
      <c r="F2635" s="18">
        <v>0</v>
      </c>
      <c r="G2635" s="18" t="s">
        <v>60</v>
      </c>
      <c r="H2635" s="16">
        <v>0</v>
      </c>
      <c r="I2635" s="16" t="s">
        <v>61</v>
      </c>
    </row>
    <row r="2636" spans="1:9" ht="12.75" customHeight="1" x14ac:dyDescent="0.3">
      <c r="A2636" s="4" t="s">
        <v>5273</v>
      </c>
      <c r="B2636" s="5" t="s">
        <v>5274</v>
      </c>
      <c r="C2636" s="4" t="s">
        <v>3</v>
      </c>
      <c r="D2636" s="13">
        <v>589.41317571077093</v>
      </c>
      <c r="E2636" s="13">
        <v>2422.4881521712687</v>
      </c>
      <c r="F2636" s="18">
        <v>0</v>
      </c>
      <c r="G2636" s="18" t="s">
        <v>60</v>
      </c>
      <c r="H2636" s="16">
        <v>0</v>
      </c>
      <c r="I2636" s="16" t="s">
        <v>61</v>
      </c>
    </row>
    <row r="2637" spans="1:9" ht="12.75" customHeight="1" x14ac:dyDescent="0.3">
      <c r="A2637" s="4" t="s">
        <v>5275</v>
      </c>
      <c r="B2637" s="5" t="s">
        <v>5276</v>
      </c>
      <c r="C2637" s="4" t="s">
        <v>3</v>
      </c>
      <c r="D2637" s="13">
        <v>604.6938618780755</v>
      </c>
      <c r="E2637" s="13">
        <v>2485.2917723188903</v>
      </c>
      <c r="F2637" s="18">
        <v>0</v>
      </c>
      <c r="G2637" s="18" t="s">
        <v>60</v>
      </c>
      <c r="H2637" s="16">
        <v>0</v>
      </c>
      <c r="I2637" s="16" t="s">
        <v>61</v>
      </c>
    </row>
    <row r="2638" spans="1:9" ht="12.75" customHeight="1" x14ac:dyDescent="0.3">
      <c r="A2638" s="4" t="s">
        <v>5277</v>
      </c>
      <c r="B2638" s="5" t="s">
        <v>5278</v>
      </c>
      <c r="C2638" s="4" t="s">
        <v>3</v>
      </c>
      <c r="D2638" s="13">
        <v>619.97454804537983</v>
      </c>
      <c r="E2638" s="13">
        <v>2548.0953924665114</v>
      </c>
      <c r="F2638" s="18">
        <v>0</v>
      </c>
      <c r="G2638" s="18" t="s">
        <v>60</v>
      </c>
      <c r="H2638" s="16">
        <v>0</v>
      </c>
      <c r="I2638" s="16" t="s">
        <v>61</v>
      </c>
    </row>
    <row r="2639" spans="1:9" ht="12.75" customHeight="1" x14ac:dyDescent="0.3">
      <c r="A2639" s="4" t="s">
        <v>5279</v>
      </c>
      <c r="B2639" s="5" t="s">
        <v>5280</v>
      </c>
      <c r="C2639" s="4" t="s">
        <v>3</v>
      </c>
      <c r="D2639" s="13">
        <v>635.25523421268451</v>
      </c>
      <c r="E2639" s="13">
        <v>2610.8990126141334</v>
      </c>
      <c r="F2639" s="18">
        <v>0</v>
      </c>
      <c r="G2639" s="18" t="s">
        <v>60</v>
      </c>
      <c r="H2639" s="16">
        <v>0</v>
      </c>
      <c r="I2639" s="16" t="s">
        <v>61</v>
      </c>
    </row>
    <row r="2640" spans="1:9" ht="12.75" customHeight="1" x14ac:dyDescent="0.3">
      <c r="A2640" s="4" t="s">
        <v>5281</v>
      </c>
      <c r="B2640" s="5" t="s">
        <v>5282</v>
      </c>
      <c r="C2640" s="4" t="s">
        <v>3</v>
      </c>
      <c r="D2640" s="13">
        <v>650.53592037998908</v>
      </c>
      <c r="E2640" s="13">
        <v>2673.7026327617555</v>
      </c>
      <c r="F2640" s="18">
        <v>0</v>
      </c>
      <c r="G2640" s="18" t="s">
        <v>60</v>
      </c>
      <c r="H2640" s="16">
        <v>0</v>
      </c>
      <c r="I2640" s="16" t="s">
        <v>61</v>
      </c>
    </row>
    <row r="2641" spans="1:9" ht="12.75" customHeight="1" x14ac:dyDescent="0.3">
      <c r="A2641" s="4" t="s">
        <v>5283</v>
      </c>
      <c r="B2641" s="5" t="s">
        <v>5284</v>
      </c>
      <c r="C2641" s="4" t="s">
        <v>3</v>
      </c>
      <c r="D2641" s="13">
        <v>665.81660654729353</v>
      </c>
      <c r="E2641" s="13">
        <v>2736.5062529093766</v>
      </c>
      <c r="F2641" s="18">
        <v>0</v>
      </c>
      <c r="G2641" s="18" t="s">
        <v>60</v>
      </c>
      <c r="H2641" s="16">
        <v>0</v>
      </c>
      <c r="I2641" s="16" t="s">
        <v>61</v>
      </c>
    </row>
    <row r="2642" spans="1:9" ht="12.75" customHeight="1" x14ac:dyDescent="0.3">
      <c r="A2642" s="4" t="s">
        <v>5285</v>
      </c>
      <c r="B2642" s="5" t="s">
        <v>5286</v>
      </c>
      <c r="C2642" s="4" t="s">
        <v>3</v>
      </c>
      <c r="D2642" s="13">
        <v>423.23571364133409</v>
      </c>
      <c r="E2642" s="13">
        <v>1739.4987830658833</v>
      </c>
      <c r="F2642" s="18">
        <v>0</v>
      </c>
      <c r="G2642" s="18" t="s">
        <v>60</v>
      </c>
      <c r="H2642" s="16">
        <v>0</v>
      </c>
      <c r="I2642" s="16" t="s">
        <v>61</v>
      </c>
    </row>
    <row r="2643" spans="1:9" ht="12.75" customHeight="1" x14ac:dyDescent="0.3">
      <c r="A2643" s="4" t="s">
        <v>5287</v>
      </c>
      <c r="B2643" s="5" t="s">
        <v>5288</v>
      </c>
      <c r="C2643" s="4" t="s">
        <v>3</v>
      </c>
      <c r="D2643" s="13">
        <v>438.51639980863871</v>
      </c>
      <c r="E2643" s="13">
        <v>1802.3024032135052</v>
      </c>
      <c r="F2643" s="18">
        <v>0</v>
      </c>
      <c r="G2643" s="18" t="s">
        <v>60</v>
      </c>
      <c r="H2643" s="16">
        <v>0</v>
      </c>
      <c r="I2643" s="16" t="s">
        <v>61</v>
      </c>
    </row>
    <row r="2644" spans="1:9" ht="12.75" customHeight="1" x14ac:dyDescent="0.3">
      <c r="A2644" s="4" t="s">
        <v>5289</v>
      </c>
      <c r="B2644" s="5" t="s">
        <v>5290</v>
      </c>
      <c r="C2644" s="4" t="s">
        <v>3</v>
      </c>
      <c r="D2644" s="13">
        <v>453.79708597594322</v>
      </c>
      <c r="E2644" s="13">
        <v>1865.1060233611267</v>
      </c>
      <c r="F2644" s="18">
        <v>0</v>
      </c>
      <c r="G2644" s="18" t="s">
        <v>60</v>
      </c>
      <c r="H2644" s="16">
        <v>0</v>
      </c>
      <c r="I2644" s="16" t="s">
        <v>61</v>
      </c>
    </row>
    <row r="2645" spans="1:9" ht="12.75" customHeight="1" x14ac:dyDescent="0.3">
      <c r="A2645" s="4" t="s">
        <v>5291</v>
      </c>
      <c r="B2645" s="5" t="s">
        <v>5292</v>
      </c>
      <c r="C2645" s="4" t="s">
        <v>3</v>
      </c>
      <c r="D2645" s="13">
        <v>469.07777214324767</v>
      </c>
      <c r="E2645" s="13">
        <v>1927.9096435087481</v>
      </c>
      <c r="F2645" s="18">
        <v>0</v>
      </c>
      <c r="G2645" s="18" t="s">
        <v>60</v>
      </c>
      <c r="H2645" s="16">
        <v>0</v>
      </c>
      <c r="I2645" s="16" t="s">
        <v>61</v>
      </c>
    </row>
    <row r="2646" spans="1:9" ht="12.75" customHeight="1" x14ac:dyDescent="0.3">
      <c r="A2646" s="4" t="s">
        <v>5293</v>
      </c>
      <c r="B2646" s="5" t="s">
        <v>5294</v>
      </c>
      <c r="C2646" s="4" t="s">
        <v>3</v>
      </c>
      <c r="D2646" s="13">
        <v>484.35845831055224</v>
      </c>
      <c r="E2646" s="13">
        <v>1990.7132636563699</v>
      </c>
      <c r="F2646" s="18">
        <v>0</v>
      </c>
      <c r="G2646" s="18" t="s">
        <v>60</v>
      </c>
      <c r="H2646" s="16">
        <v>0</v>
      </c>
      <c r="I2646" s="16" t="s">
        <v>61</v>
      </c>
    </row>
    <row r="2647" spans="1:9" ht="12.75" customHeight="1" x14ac:dyDescent="0.3">
      <c r="A2647" s="4" t="s">
        <v>5295</v>
      </c>
      <c r="B2647" s="5" t="s">
        <v>5296</v>
      </c>
      <c r="C2647" s="4" t="s">
        <v>3</v>
      </c>
      <c r="D2647" s="13">
        <v>499.63914447785669</v>
      </c>
      <c r="E2647" s="13">
        <v>2053.5168838039913</v>
      </c>
      <c r="F2647" s="18">
        <v>0</v>
      </c>
      <c r="G2647" s="18" t="s">
        <v>60</v>
      </c>
      <c r="H2647" s="16">
        <v>0</v>
      </c>
      <c r="I2647" s="16" t="s">
        <v>61</v>
      </c>
    </row>
    <row r="2648" spans="1:9" ht="12.75" customHeight="1" x14ac:dyDescent="0.3">
      <c r="A2648" s="4" t="s">
        <v>5297</v>
      </c>
      <c r="B2648" s="5" t="s">
        <v>5298</v>
      </c>
      <c r="C2648" s="4" t="s">
        <v>3</v>
      </c>
      <c r="D2648" s="13">
        <v>514.91983064516137</v>
      </c>
      <c r="E2648" s="13">
        <v>2116.3205039516133</v>
      </c>
      <c r="F2648" s="18">
        <v>0</v>
      </c>
      <c r="G2648" s="18" t="s">
        <v>60</v>
      </c>
      <c r="H2648" s="16">
        <v>0</v>
      </c>
      <c r="I2648" s="16" t="s">
        <v>61</v>
      </c>
    </row>
    <row r="2649" spans="1:9" ht="12.75" customHeight="1" x14ac:dyDescent="0.3">
      <c r="A2649" s="4" t="s">
        <v>5299</v>
      </c>
      <c r="B2649" s="5" t="s">
        <v>5300</v>
      </c>
      <c r="C2649" s="4" t="s">
        <v>3</v>
      </c>
      <c r="D2649" s="13">
        <v>530.20051681246593</v>
      </c>
      <c r="E2649" s="13">
        <v>2179.1241240992354</v>
      </c>
      <c r="F2649" s="18">
        <v>0</v>
      </c>
      <c r="G2649" s="18" t="s">
        <v>60</v>
      </c>
      <c r="H2649" s="16">
        <v>0</v>
      </c>
      <c r="I2649" s="16" t="s">
        <v>61</v>
      </c>
    </row>
    <row r="2650" spans="1:9" ht="12.75" customHeight="1" x14ac:dyDescent="0.3">
      <c r="A2650" s="4" t="s">
        <v>5301</v>
      </c>
      <c r="B2650" s="5" t="s">
        <v>5302</v>
      </c>
      <c r="C2650" s="4" t="s">
        <v>3</v>
      </c>
      <c r="D2650" s="13">
        <v>545.48120297977039</v>
      </c>
      <c r="E2650" s="13">
        <v>2241.9277442468565</v>
      </c>
      <c r="F2650" s="18">
        <v>0</v>
      </c>
      <c r="G2650" s="18" t="s">
        <v>60</v>
      </c>
      <c r="H2650" s="16">
        <v>0</v>
      </c>
      <c r="I2650" s="16" t="s">
        <v>61</v>
      </c>
    </row>
    <row r="2651" spans="1:9" ht="12.75" customHeight="1" x14ac:dyDescent="0.3">
      <c r="A2651" s="4" t="s">
        <v>5303</v>
      </c>
      <c r="B2651" s="5" t="s">
        <v>5304</v>
      </c>
      <c r="C2651" s="4" t="s">
        <v>3</v>
      </c>
      <c r="D2651" s="13">
        <v>560.76188914707473</v>
      </c>
      <c r="E2651" s="13">
        <v>2304.7313643944772</v>
      </c>
      <c r="F2651" s="18">
        <v>0</v>
      </c>
      <c r="G2651" s="18" t="s">
        <v>60</v>
      </c>
      <c r="H2651" s="16">
        <v>0</v>
      </c>
      <c r="I2651" s="16" t="s">
        <v>61</v>
      </c>
    </row>
    <row r="2652" spans="1:9" ht="12.75" customHeight="1" x14ac:dyDescent="0.3">
      <c r="A2652" s="4" t="s">
        <v>5305</v>
      </c>
      <c r="B2652" s="5" t="s">
        <v>5306</v>
      </c>
      <c r="C2652" s="4" t="s">
        <v>3</v>
      </c>
      <c r="D2652" s="13">
        <v>576.04257531437952</v>
      </c>
      <c r="E2652" s="13">
        <v>2367.5349845421001</v>
      </c>
      <c r="F2652" s="18">
        <v>0</v>
      </c>
      <c r="G2652" s="18" t="s">
        <v>60</v>
      </c>
      <c r="H2652" s="16">
        <v>0</v>
      </c>
      <c r="I2652" s="16" t="s">
        <v>61</v>
      </c>
    </row>
    <row r="2653" spans="1:9" ht="12.75" customHeight="1" x14ac:dyDescent="0.3">
      <c r="A2653" s="4" t="s">
        <v>5307</v>
      </c>
      <c r="B2653" s="5" t="s">
        <v>5308</v>
      </c>
      <c r="C2653" s="4" t="s">
        <v>3</v>
      </c>
      <c r="D2653" s="13">
        <v>591.32326148168409</v>
      </c>
      <c r="E2653" s="13">
        <v>2430.3386046897217</v>
      </c>
      <c r="F2653" s="18">
        <v>0</v>
      </c>
      <c r="G2653" s="18" t="s">
        <v>60</v>
      </c>
      <c r="H2653" s="16">
        <v>0</v>
      </c>
      <c r="I2653" s="16" t="s">
        <v>61</v>
      </c>
    </row>
    <row r="2654" spans="1:9" ht="12.75" customHeight="1" x14ac:dyDescent="0.3">
      <c r="A2654" s="4" t="s">
        <v>5309</v>
      </c>
      <c r="B2654" s="5" t="s">
        <v>5310</v>
      </c>
      <c r="C2654" s="4" t="s">
        <v>3</v>
      </c>
      <c r="D2654" s="13">
        <v>606.60394764898865</v>
      </c>
      <c r="E2654" s="13">
        <v>2493.1422248373437</v>
      </c>
      <c r="F2654" s="18">
        <v>0</v>
      </c>
      <c r="G2654" s="18" t="s">
        <v>60</v>
      </c>
      <c r="H2654" s="16">
        <v>0</v>
      </c>
      <c r="I2654" s="16" t="s">
        <v>61</v>
      </c>
    </row>
    <row r="2655" spans="1:9" ht="12.75" customHeight="1" x14ac:dyDescent="0.3">
      <c r="A2655" s="4" t="s">
        <v>5311</v>
      </c>
      <c r="B2655" s="5" t="s">
        <v>5312</v>
      </c>
      <c r="C2655" s="4" t="s">
        <v>3</v>
      </c>
      <c r="D2655" s="13">
        <v>621.8846338162931</v>
      </c>
      <c r="E2655" s="13">
        <v>2555.9458449849649</v>
      </c>
      <c r="F2655" s="18">
        <v>0</v>
      </c>
      <c r="G2655" s="18" t="s">
        <v>60</v>
      </c>
      <c r="H2655" s="16">
        <v>0</v>
      </c>
      <c r="I2655" s="16" t="s">
        <v>61</v>
      </c>
    </row>
    <row r="2656" spans="1:9" ht="12.75" customHeight="1" x14ac:dyDescent="0.3">
      <c r="A2656" s="4" t="s">
        <v>5313</v>
      </c>
      <c r="B2656" s="5" t="s">
        <v>5314</v>
      </c>
      <c r="C2656" s="4" t="s">
        <v>3</v>
      </c>
      <c r="D2656" s="13">
        <v>637.16531998359767</v>
      </c>
      <c r="E2656" s="13">
        <v>2618.7494651325865</v>
      </c>
      <c r="F2656" s="18">
        <v>0</v>
      </c>
      <c r="G2656" s="18" t="s">
        <v>60</v>
      </c>
      <c r="H2656" s="16">
        <v>0</v>
      </c>
      <c r="I2656" s="16" t="s">
        <v>61</v>
      </c>
    </row>
    <row r="2657" spans="1:9" ht="12.75" customHeight="1" x14ac:dyDescent="0.3">
      <c r="A2657" s="4" t="s">
        <v>5315</v>
      </c>
      <c r="B2657" s="5" t="s">
        <v>5316</v>
      </c>
      <c r="C2657" s="4" t="s">
        <v>3</v>
      </c>
      <c r="D2657" s="13">
        <v>652.44600615090224</v>
      </c>
      <c r="E2657" s="13">
        <v>2681.5530852802085</v>
      </c>
      <c r="F2657" s="18">
        <v>0</v>
      </c>
      <c r="G2657" s="18" t="s">
        <v>60</v>
      </c>
      <c r="H2657" s="16">
        <v>0</v>
      </c>
      <c r="I2657" s="16" t="s">
        <v>61</v>
      </c>
    </row>
    <row r="2658" spans="1:9" ht="12.75" customHeight="1" x14ac:dyDescent="0.3">
      <c r="A2658" s="4" t="s">
        <v>5317</v>
      </c>
      <c r="B2658" s="5" t="s">
        <v>5318</v>
      </c>
      <c r="C2658" s="4" t="s">
        <v>3</v>
      </c>
      <c r="D2658" s="13">
        <v>667.72669231820657</v>
      </c>
      <c r="E2658" s="13">
        <v>2744.3567054278292</v>
      </c>
      <c r="F2658" s="18">
        <v>0</v>
      </c>
      <c r="G2658" s="18" t="s">
        <v>60</v>
      </c>
      <c r="H2658" s="16">
        <v>0</v>
      </c>
      <c r="I2658" s="16" t="s">
        <v>61</v>
      </c>
    </row>
    <row r="2659" spans="1:9" ht="12.75" customHeight="1" x14ac:dyDescent="0.3">
      <c r="A2659" s="4" t="s">
        <v>5319</v>
      </c>
      <c r="B2659" s="5" t="s">
        <v>5320</v>
      </c>
      <c r="C2659" s="4" t="s">
        <v>3</v>
      </c>
      <c r="D2659" s="13">
        <v>589.01369491525429</v>
      </c>
      <c r="E2659" s="13">
        <v>2420.8462861016951</v>
      </c>
      <c r="F2659" s="18">
        <v>0</v>
      </c>
      <c r="G2659" s="18" t="s">
        <v>60</v>
      </c>
      <c r="H2659" s="16">
        <v>0</v>
      </c>
      <c r="I2659" s="16" t="s">
        <v>61</v>
      </c>
    </row>
    <row r="2660" spans="1:9" ht="12.75" customHeight="1" x14ac:dyDescent="0.3">
      <c r="A2660" s="4" t="s">
        <v>5321</v>
      </c>
      <c r="B2660" s="5" t="s">
        <v>5322</v>
      </c>
      <c r="C2660" s="4" t="s">
        <v>3</v>
      </c>
      <c r="D2660" s="13">
        <v>610.84324658283219</v>
      </c>
      <c r="E2660" s="13">
        <v>2510.5657434554405</v>
      </c>
      <c r="F2660" s="18">
        <v>0</v>
      </c>
      <c r="G2660" s="18" t="s">
        <v>60</v>
      </c>
      <c r="H2660" s="16">
        <v>0</v>
      </c>
      <c r="I2660" s="16" t="s">
        <v>61</v>
      </c>
    </row>
    <row r="2661" spans="1:9" ht="12.75" customHeight="1" x14ac:dyDescent="0.3">
      <c r="A2661" s="4" t="s">
        <v>5323</v>
      </c>
      <c r="B2661" s="5" t="s">
        <v>5324</v>
      </c>
      <c r="C2661" s="4" t="s">
        <v>3</v>
      </c>
      <c r="D2661" s="13">
        <v>632.6727982504101</v>
      </c>
      <c r="E2661" s="13">
        <v>2600.2852008091859</v>
      </c>
      <c r="F2661" s="18">
        <v>0</v>
      </c>
      <c r="G2661" s="18" t="s">
        <v>60</v>
      </c>
      <c r="H2661" s="16">
        <v>0</v>
      </c>
      <c r="I2661" s="16" t="s">
        <v>61</v>
      </c>
    </row>
    <row r="2662" spans="1:9" ht="12.75" customHeight="1" x14ac:dyDescent="0.3">
      <c r="A2662" s="4" t="s">
        <v>5325</v>
      </c>
      <c r="B2662" s="5" t="s">
        <v>5326</v>
      </c>
      <c r="C2662" s="4" t="s">
        <v>3</v>
      </c>
      <c r="D2662" s="13">
        <v>654.50234991798789</v>
      </c>
      <c r="E2662" s="13">
        <v>2690.0046581629304</v>
      </c>
      <c r="F2662" s="18">
        <v>0</v>
      </c>
      <c r="G2662" s="18" t="s">
        <v>60</v>
      </c>
      <c r="H2662" s="16">
        <v>0</v>
      </c>
      <c r="I2662" s="16" t="s">
        <v>61</v>
      </c>
    </row>
    <row r="2663" spans="1:9" ht="12.75" customHeight="1" x14ac:dyDescent="0.3">
      <c r="A2663" s="4" t="s">
        <v>5327</v>
      </c>
      <c r="B2663" s="5" t="s">
        <v>5328</v>
      </c>
      <c r="C2663" s="4" t="s">
        <v>3</v>
      </c>
      <c r="D2663" s="13">
        <v>676.33190158556579</v>
      </c>
      <c r="E2663" s="13">
        <v>2779.7241155166757</v>
      </c>
      <c r="F2663" s="18">
        <v>0</v>
      </c>
      <c r="G2663" s="18" t="s">
        <v>60</v>
      </c>
      <c r="H2663" s="16">
        <v>0</v>
      </c>
      <c r="I2663" s="16" t="s">
        <v>61</v>
      </c>
    </row>
    <row r="2664" spans="1:9" ht="12.75" customHeight="1" x14ac:dyDescent="0.3">
      <c r="A2664" s="4" t="s">
        <v>5329</v>
      </c>
      <c r="B2664" s="5" t="s">
        <v>5330</v>
      </c>
      <c r="C2664" s="4" t="s">
        <v>3</v>
      </c>
      <c r="D2664" s="13">
        <v>698.1614532531438</v>
      </c>
      <c r="E2664" s="13">
        <v>2869.4435728704211</v>
      </c>
      <c r="F2664" s="18">
        <v>0</v>
      </c>
      <c r="G2664" s="18" t="s">
        <v>60</v>
      </c>
      <c r="H2664" s="16">
        <v>0</v>
      </c>
      <c r="I2664" s="16" t="s">
        <v>61</v>
      </c>
    </row>
    <row r="2665" spans="1:9" ht="12.75" customHeight="1" x14ac:dyDescent="0.3">
      <c r="A2665" s="4" t="s">
        <v>5331</v>
      </c>
      <c r="B2665" s="5" t="s">
        <v>5332</v>
      </c>
      <c r="C2665" s="4" t="s">
        <v>3</v>
      </c>
      <c r="D2665" s="13">
        <v>719.99100492072171</v>
      </c>
      <c r="E2665" s="13">
        <v>2959.1630302241665</v>
      </c>
      <c r="F2665" s="18">
        <v>0</v>
      </c>
      <c r="G2665" s="18" t="s">
        <v>60</v>
      </c>
      <c r="H2665" s="16">
        <v>0</v>
      </c>
      <c r="I2665" s="16" t="s">
        <v>61</v>
      </c>
    </row>
    <row r="2666" spans="1:9" ht="12.75" customHeight="1" x14ac:dyDescent="0.3">
      <c r="A2666" s="4" t="s">
        <v>5333</v>
      </c>
      <c r="B2666" s="5" t="s">
        <v>5334</v>
      </c>
      <c r="C2666" s="4" t="s">
        <v>3</v>
      </c>
      <c r="D2666" s="13">
        <v>741.82055658829961</v>
      </c>
      <c r="E2666" s="13">
        <v>3048.8824875779114</v>
      </c>
      <c r="F2666" s="18">
        <v>0</v>
      </c>
      <c r="G2666" s="18" t="s">
        <v>60</v>
      </c>
      <c r="H2666" s="16">
        <v>0</v>
      </c>
      <c r="I2666" s="16" t="s">
        <v>61</v>
      </c>
    </row>
    <row r="2667" spans="1:9" ht="12.75" customHeight="1" x14ac:dyDescent="0.3">
      <c r="A2667" s="4" t="s">
        <v>5335</v>
      </c>
      <c r="B2667" s="5" t="s">
        <v>5336</v>
      </c>
      <c r="C2667" s="4" t="s">
        <v>3</v>
      </c>
      <c r="D2667" s="13">
        <v>763.65010825587751</v>
      </c>
      <c r="E2667" s="13">
        <v>3138.6019449316568</v>
      </c>
      <c r="F2667" s="18">
        <v>0</v>
      </c>
      <c r="G2667" s="18" t="s">
        <v>60</v>
      </c>
      <c r="H2667" s="16">
        <v>0</v>
      </c>
      <c r="I2667" s="16" t="s">
        <v>61</v>
      </c>
    </row>
    <row r="2668" spans="1:9" ht="12.75" customHeight="1" x14ac:dyDescent="0.3">
      <c r="A2668" s="4" t="s">
        <v>5337</v>
      </c>
      <c r="B2668" s="5" t="s">
        <v>5338</v>
      </c>
      <c r="C2668" s="4" t="s">
        <v>3</v>
      </c>
      <c r="D2668" s="13">
        <v>785.47965992345553</v>
      </c>
      <c r="E2668" s="13">
        <v>3228.3214022854027</v>
      </c>
      <c r="F2668" s="18">
        <v>0</v>
      </c>
      <c r="G2668" s="18" t="s">
        <v>60</v>
      </c>
      <c r="H2668" s="16">
        <v>0</v>
      </c>
      <c r="I2668" s="16" t="s">
        <v>61</v>
      </c>
    </row>
    <row r="2669" spans="1:9" ht="12.75" customHeight="1" x14ac:dyDescent="0.3">
      <c r="A2669" s="4" t="s">
        <v>5339</v>
      </c>
      <c r="B2669" s="5" t="s">
        <v>5340</v>
      </c>
      <c r="C2669" s="4" t="s">
        <v>3</v>
      </c>
      <c r="D2669" s="13">
        <v>807.30921159103332</v>
      </c>
      <c r="E2669" s="13">
        <v>3318.0408596391471</v>
      </c>
      <c r="F2669" s="18">
        <v>0</v>
      </c>
      <c r="G2669" s="18" t="s">
        <v>60</v>
      </c>
      <c r="H2669" s="16">
        <v>0</v>
      </c>
      <c r="I2669" s="16" t="s">
        <v>61</v>
      </c>
    </row>
    <row r="2670" spans="1:9" ht="12.75" customHeight="1" x14ac:dyDescent="0.3">
      <c r="A2670" s="4" t="s">
        <v>5341</v>
      </c>
      <c r="B2670" s="5" t="s">
        <v>5342</v>
      </c>
      <c r="C2670" s="4" t="s">
        <v>3</v>
      </c>
      <c r="D2670" s="13">
        <v>829.13876325861145</v>
      </c>
      <c r="E2670" s="13">
        <v>3407.7603169928934</v>
      </c>
      <c r="F2670" s="18">
        <v>0</v>
      </c>
      <c r="G2670" s="18" t="s">
        <v>60</v>
      </c>
      <c r="H2670" s="16">
        <v>0</v>
      </c>
      <c r="I2670" s="16" t="s">
        <v>61</v>
      </c>
    </row>
    <row r="2671" spans="1:9" ht="12.75" customHeight="1" x14ac:dyDescent="0.3">
      <c r="A2671" s="4" t="s">
        <v>5343</v>
      </c>
      <c r="B2671" s="5" t="s">
        <v>5344</v>
      </c>
      <c r="C2671" s="4" t="s">
        <v>3</v>
      </c>
      <c r="D2671" s="13">
        <v>850.96831492618935</v>
      </c>
      <c r="E2671" s="13">
        <v>3497.4797743466384</v>
      </c>
      <c r="F2671" s="18">
        <v>0</v>
      </c>
      <c r="G2671" s="18" t="s">
        <v>60</v>
      </c>
      <c r="H2671" s="16">
        <v>0</v>
      </c>
      <c r="I2671" s="16" t="s">
        <v>61</v>
      </c>
    </row>
    <row r="2672" spans="1:9" ht="12.75" customHeight="1" x14ac:dyDescent="0.3">
      <c r="A2672" s="4" t="s">
        <v>5345</v>
      </c>
      <c r="B2672" s="5" t="s">
        <v>5346</v>
      </c>
      <c r="C2672" s="4" t="s">
        <v>3</v>
      </c>
      <c r="D2672" s="13">
        <v>872.79786659376714</v>
      </c>
      <c r="E2672" s="13">
        <v>3587.1992317003833</v>
      </c>
      <c r="F2672" s="18">
        <v>0</v>
      </c>
      <c r="G2672" s="18" t="s">
        <v>60</v>
      </c>
      <c r="H2672" s="16">
        <v>0</v>
      </c>
      <c r="I2672" s="16" t="s">
        <v>61</v>
      </c>
    </row>
    <row r="2673" spans="1:9" ht="12.75" customHeight="1" x14ac:dyDescent="0.3">
      <c r="A2673" s="4" t="s">
        <v>5347</v>
      </c>
      <c r="B2673" s="5" t="s">
        <v>5348</v>
      </c>
      <c r="C2673" s="4" t="s">
        <v>3</v>
      </c>
      <c r="D2673" s="13">
        <v>894.62741826134504</v>
      </c>
      <c r="E2673" s="13">
        <v>3676.9186890541282</v>
      </c>
      <c r="F2673" s="18">
        <v>0</v>
      </c>
      <c r="G2673" s="18" t="s">
        <v>60</v>
      </c>
      <c r="H2673" s="16">
        <v>0</v>
      </c>
      <c r="I2673" s="16" t="s">
        <v>61</v>
      </c>
    </row>
    <row r="2674" spans="1:9" ht="12.75" customHeight="1" x14ac:dyDescent="0.3">
      <c r="A2674" s="4" t="s">
        <v>5349</v>
      </c>
      <c r="B2674" s="5" t="s">
        <v>5350</v>
      </c>
      <c r="C2674" s="4" t="s">
        <v>3</v>
      </c>
      <c r="D2674" s="13">
        <v>916.45696992892283</v>
      </c>
      <c r="E2674" s="13">
        <v>3766.6381464078731</v>
      </c>
      <c r="F2674" s="18">
        <v>0</v>
      </c>
      <c r="G2674" s="18" t="s">
        <v>60</v>
      </c>
      <c r="H2674" s="16">
        <v>0</v>
      </c>
      <c r="I2674" s="16" t="s">
        <v>61</v>
      </c>
    </row>
    <row r="2675" spans="1:9" ht="12.75" customHeight="1" x14ac:dyDescent="0.3">
      <c r="A2675" s="4" t="s">
        <v>5351</v>
      </c>
      <c r="B2675" s="5" t="s">
        <v>5352</v>
      </c>
      <c r="C2675" s="4" t="s">
        <v>3</v>
      </c>
      <c r="D2675" s="13">
        <v>938.28652159650096</v>
      </c>
      <c r="E2675" s="13">
        <v>3856.3576037616194</v>
      </c>
      <c r="F2675" s="18">
        <v>0</v>
      </c>
      <c r="G2675" s="18" t="s">
        <v>60</v>
      </c>
      <c r="H2675" s="16">
        <v>0</v>
      </c>
      <c r="I2675" s="16" t="s">
        <v>61</v>
      </c>
    </row>
    <row r="2676" spans="1:9" ht="12.75" customHeight="1" x14ac:dyDescent="0.3">
      <c r="A2676" s="4" t="s">
        <v>5353</v>
      </c>
      <c r="B2676" s="5" t="s">
        <v>5354</v>
      </c>
      <c r="C2676" s="4" t="s">
        <v>3</v>
      </c>
      <c r="D2676" s="13">
        <v>591.74238887370143</v>
      </c>
      <c r="E2676" s="13">
        <v>2432.0612182709133</v>
      </c>
      <c r="F2676" s="18">
        <v>0</v>
      </c>
      <c r="G2676" s="18" t="s">
        <v>60</v>
      </c>
      <c r="H2676" s="16">
        <v>0</v>
      </c>
      <c r="I2676" s="16" t="s">
        <v>61</v>
      </c>
    </row>
    <row r="2677" spans="1:9" ht="12.75" customHeight="1" x14ac:dyDescent="0.3">
      <c r="A2677" s="4" t="s">
        <v>5355</v>
      </c>
      <c r="B2677" s="5" t="s">
        <v>5356</v>
      </c>
      <c r="C2677" s="4" t="s">
        <v>3</v>
      </c>
      <c r="D2677" s="13">
        <v>613.57194054127945</v>
      </c>
      <c r="E2677" s="13">
        <v>2521.7806756246587</v>
      </c>
      <c r="F2677" s="18">
        <v>0</v>
      </c>
      <c r="G2677" s="18" t="s">
        <v>60</v>
      </c>
      <c r="H2677" s="16">
        <v>0</v>
      </c>
      <c r="I2677" s="16" t="s">
        <v>61</v>
      </c>
    </row>
    <row r="2678" spans="1:9" ht="12.75" customHeight="1" x14ac:dyDescent="0.3">
      <c r="A2678" s="4" t="s">
        <v>5357</v>
      </c>
      <c r="B2678" s="5" t="s">
        <v>5358</v>
      </c>
      <c r="C2678" s="4" t="s">
        <v>3</v>
      </c>
      <c r="D2678" s="13">
        <v>635.40149220885735</v>
      </c>
      <c r="E2678" s="13">
        <v>2611.5001329784041</v>
      </c>
      <c r="F2678" s="18">
        <v>0</v>
      </c>
      <c r="G2678" s="18" t="s">
        <v>60</v>
      </c>
      <c r="H2678" s="16">
        <v>0</v>
      </c>
      <c r="I2678" s="16" t="s">
        <v>61</v>
      </c>
    </row>
    <row r="2679" spans="1:9" ht="12.75" customHeight="1" x14ac:dyDescent="0.3">
      <c r="A2679" s="4" t="s">
        <v>5359</v>
      </c>
      <c r="B2679" s="5" t="s">
        <v>5360</v>
      </c>
      <c r="C2679" s="4" t="s">
        <v>3</v>
      </c>
      <c r="D2679" s="13">
        <v>657.23104387643536</v>
      </c>
      <c r="E2679" s="13">
        <v>2701.2195903321494</v>
      </c>
      <c r="F2679" s="18">
        <v>0</v>
      </c>
      <c r="G2679" s="18" t="s">
        <v>60</v>
      </c>
      <c r="H2679" s="16">
        <v>0</v>
      </c>
      <c r="I2679" s="16" t="s">
        <v>61</v>
      </c>
    </row>
    <row r="2680" spans="1:9" ht="12.75" customHeight="1" x14ac:dyDescent="0.3">
      <c r="A2680" s="4" t="s">
        <v>5361</v>
      </c>
      <c r="B2680" s="5" t="s">
        <v>5362</v>
      </c>
      <c r="C2680" s="4" t="s">
        <v>3</v>
      </c>
      <c r="D2680" s="13">
        <v>679.06059554401315</v>
      </c>
      <c r="E2680" s="13">
        <v>2790.9390476858944</v>
      </c>
      <c r="F2680" s="18">
        <v>0</v>
      </c>
      <c r="G2680" s="18" t="s">
        <v>60</v>
      </c>
      <c r="H2680" s="16">
        <v>0</v>
      </c>
      <c r="I2680" s="16" t="s">
        <v>61</v>
      </c>
    </row>
    <row r="2681" spans="1:9" ht="12.75" customHeight="1" x14ac:dyDescent="0.3">
      <c r="A2681" s="4" t="s">
        <v>5363</v>
      </c>
      <c r="B2681" s="5" t="s">
        <v>5364</v>
      </c>
      <c r="C2681" s="4" t="s">
        <v>3</v>
      </c>
      <c r="D2681" s="13">
        <v>700.89014721159117</v>
      </c>
      <c r="E2681" s="13">
        <v>2880.6585050396397</v>
      </c>
      <c r="F2681" s="18">
        <v>0</v>
      </c>
      <c r="G2681" s="18" t="s">
        <v>60</v>
      </c>
      <c r="H2681" s="16">
        <v>0</v>
      </c>
      <c r="I2681" s="16" t="s">
        <v>61</v>
      </c>
    </row>
    <row r="2682" spans="1:9" ht="12.75" customHeight="1" x14ac:dyDescent="0.3">
      <c r="A2682" s="4" t="s">
        <v>5365</v>
      </c>
      <c r="B2682" s="5" t="s">
        <v>5366</v>
      </c>
      <c r="C2682" s="4" t="s">
        <v>3</v>
      </c>
      <c r="D2682" s="13">
        <v>722.71969887916907</v>
      </c>
      <c r="E2682" s="13">
        <v>2970.3779623933851</v>
      </c>
      <c r="F2682" s="18">
        <v>0</v>
      </c>
      <c r="G2682" s="18" t="s">
        <v>60</v>
      </c>
      <c r="H2682" s="16">
        <v>0</v>
      </c>
      <c r="I2682" s="16" t="s">
        <v>61</v>
      </c>
    </row>
    <row r="2683" spans="1:9" ht="12.75" customHeight="1" x14ac:dyDescent="0.3">
      <c r="A2683" s="4" t="s">
        <v>5367</v>
      </c>
      <c r="B2683" s="5" t="s">
        <v>5368</v>
      </c>
      <c r="C2683" s="4" t="s">
        <v>3</v>
      </c>
      <c r="D2683" s="13">
        <v>744.54925054674675</v>
      </c>
      <c r="E2683" s="13">
        <v>3060.0974197471292</v>
      </c>
      <c r="F2683" s="18">
        <v>0</v>
      </c>
      <c r="G2683" s="18" t="s">
        <v>60</v>
      </c>
      <c r="H2683" s="16">
        <v>0</v>
      </c>
      <c r="I2683" s="16" t="s">
        <v>61</v>
      </c>
    </row>
    <row r="2684" spans="1:9" ht="12.75" customHeight="1" x14ac:dyDescent="0.3">
      <c r="A2684" s="4" t="s">
        <v>5369</v>
      </c>
      <c r="B2684" s="5" t="s">
        <v>5370</v>
      </c>
      <c r="C2684" s="4" t="s">
        <v>3</v>
      </c>
      <c r="D2684" s="13">
        <v>766.37880221432465</v>
      </c>
      <c r="E2684" s="13">
        <v>3149.8168771008745</v>
      </c>
      <c r="F2684" s="18">
        <v>0</v>
      </c>
      <c r="G2684" s="18" t="s">
        <v>60</v>
      </c>
      <c r="H2684" s="16">
        <v>0</v>
      </c>
      <c r="I2684" s="16" t="s">
        <v>61</v>
      </c>
    </row>
    <row r="2685" spans="1:9" ht="12.75" customHeight="1" x14ac:dyDescent="0.3">
      <c r="A2685" s="4" t="s">
        <v>5371</v>
      </c>
      <c r="B2685" s="5" t="s">
        <v>5372</v>
      </c>
      <c r="C2685" s="4" t="s">
        <v>3</v>
      </c>
      <c r="D2685" s="13">
        <v>788.20835388190267</v>
      </c>
      <c r="E2685" s="13">
        <v>3239.5363344546204</v>
      </c>
      <c r="F2685" s="18">
        <v>0</v>
      </c>
      <c r="G2685" s="18" t="s">
        <v>60</v>
      </c>
      <c r="H2685" s="16">
        <v>0</v>
      </c>
      <c r="I2685" s="16" t="s">
        <v>61</v>
      </c>
    </row>
    <row r="2686" spans="1:9" ht="12.75" customHeight="1" x14ac:dyDescent="0.3">
      <c r="A2686" s="4" t="s">
        <v>5373</v>
      </c>
      <c r="B2686" s="5" t="s">
        <v>5374</v>
      </c>
      <c r="C2686" s="4" t="s">
        <v>3</v>
      </c>
      <c r="D2686" s="13">
        <v>810.03790554948057</v>
      </c>
      <c r="E2686" s="13">
        <v>3329.2557918083653</v>
      </c>
      <c r="F2686" s="18">
        <v>0</v>
      </c>
      <c r="G2686" s="18" t="s">
        <v>60</v>
      </c>
      <c r="H2686" s="16">
        <v>0</v>
      </c>
      <c r="I2686" s="16" t="s">
        <v>61</v>
      </c>
    </row>
    <row r="2687" spans="1:9" ht="12.75" customHeight="1" x14ac:dyDescent="0.3">
      <c r="A2687" s="4" t="s">
        <v>5375</v>
      </c>
      <c r="B2687" s="5" t="s">
        <v>5376</v>
      </c>
      <c r="C2687" s="4" t="s">
        <v>3</v>
      </c>
      <c r="D2687" s="13">
        <v>831.86745721705847</v>
      </c>
      <c r="E2687" s="13">
        <v>3418.9752491621107</v>
      </c>
      <c r="F2687" s="18">
        <v>0</v>
      </c>
      <c r="G2687" s="18" t="s">
        <v>60</v>
      </c>
      <c r="H2687" s="16">
        <v>0</v>
      </c>
      <c r="I2687" s="16" t="s">
        <v>61</v>
      </c>
    </row>
    <row r="2688" spans="1:9" ht="12.75" customHeight="1" x14ac:dyDescent="0.3">
      <c r="A2688" s="4" t="s">
        <v>5377</v>
      </c>
      <c r="B2688" s="5" t="s">
        <v>5378</v>
      </c>
      <c r="C2688" s="4" t="s">
        <v>3</v>
      </c>
      <c r="D2688" s="13">
        <v>853.69700888463638</v>
      </c>
      <c r="E2688" s="13">
        <v>3508.6947065158556</v>
      </c>
      <c r="F2688" s="18">
        <v>0</v>
      </c>
      <c r="G2688" s="18" t="s">
        <v>60</v>
      </c>
      <c r="H2688" s="16">
        <v>0</v>
      </c>
      <c r="I2688" s="16" t="s">
        <v>61</v>
      </c>
    </row>
    <row r="2689" spans="1:9" ht="12.75" customHeight="1" x14ac:dyDescent="0.3">
      <c r="A2689" s="4" t="s">
        <v>5379</v>
      </c>
      <c r="B2689" s="5" t="s">
        <v>5380</v>
      </c>
      <c r="C2689" s="4" t="s">
        <v>3</v>
      </c>
      <c r="D2689" s="13">
        <v>875.52656055221428</v>
      </c>
      <c r="E2689" s="13">
        <v>3598.414163869601</v>
      </c>
      <c r="F2689" s="18">
        <v>0</v>
      </c>
      <c r="G2689" s="18" t="s">
        <v>60</v>
      </c>
      <c r="H2689" s="16">
        <v>0</v>
      </c>
      <c r="I2689" s="16" t="s">
        <v>61</v>
      </c>
    </row>
    <row r="2690" spans="1:9" ht="12.75" customHeight="1" x14ac:dyDescent="0.3">
      <c r="A2690" s="4" t="s">
        <v>5381</v>
      </c>
      <c r="B2690" s="5" t="s">
        <v>5382</v>
      </c>
      <c r="C2690" s="4" t="s">
        <v>3</v>
      </c>
      <c r="D2690" s="13">
        <v>897.35611221979218</v>
      </c>
      <c r="E2690" s="13">
        <v>3688.1336212233459</v>
      </c>
      <c r="F2690" s="18">
        <v>0</v>
      </c>
      <c r="G2690" s="18" t="s">
        <v>60</v>
      </c>
      <c r="H2690" s="16">
        <v>0</v>
      </c>
      <c r="I2690" s="16" t="s">
        <v>61</v>
      </c>
    </row>
    <row r="2691" spans="1:9" ht="12.75" customHeight="1" x14ac:dyDescent="0.3">
      <c r="A2691" s="4" t="s">
        <v>5383</v>
      </c>
      <c r="B2691" s="5" t="s">
        <v>5384</v>
      </c>
      <c r="C2691" s="4" t="s">
        <v>3</v>
      </c>
      <c r="D2691" s="13">
        <v>919.18566388736986</v>
      </c>
      <c r="E2691" s="13">
        <v>3777.8530785770904</v>
      </c>
      <c r="F2691" s="18">
        <v>0</v>
      </c>
      <c r="G2691" s="18" t="s">
        <v>60</v>
      </c>
      <c r="H2691" s="16">
        <v>0</v>
      </c>
      <c r="I2691" s="16" t="s">
        <v>61</v>
      </c>
    </row>
    <row r="2692" spans="1:9" ht="12.75" customHeight="1" x14ac:dyDescent="0.3">
      <c r="A2692" s="4" t="s">
        <v>5385</v>
      </c>
      <c r="B2692" s="5" t="s">
        <v>5386</v>
      </c>
      <c r="C2692" s="4" t="s">
        <v>3</v>
      </c>
      <c r="D2692" s="13">
        <v>941.01521555494821</v>
      </c>
      <c r="E2692" s="13">
        <v>3867.5725359308376</v>
      </c>
      <c r="F2692" s="18">
        <v>0</v>
      </c>
      <c r="G2692" s="18" t="s">
        <v>60</v>
      </c>
      <c r="H2692" s="16">
        <v>0</v>
      </c>
      <c r="I2692" s="16" t="s">
        <v>61</v>
      </c>
    </row>
    <row r="2693" spans="1:9" ht="12.75" customHeight="1" x14ac:dyDescent="0.3">
      <c r="A2693" s="4" t="s">
        <v>5387</v>
      </c>
      <c r="B2693" s="5" t="s">
        <v>5388</v>
      </c>
      <c r="C2693" s="4" t="s">
        <v>3</v>
      </c>
      <c r="D2693" s="13">
        <v>594.47108283214891</v>
      </c>
      <c r="E2693" s="13">
        <v>2443.2761504401324</v>
      </c>
      <c r="F2693" s="18">
        <v>0</v>
      </c>
      <c r="G2693" s="18" t="s">
        <v>60</v>
      </c>
      <c r="H2693" s="16">
        <v>0</v>
      </c>
      <c r="I2693" s="16" t="s">
        <v>61</v>
      </c>
    </row>
    <row r="2694" spans="1:9" ht="12.75" customHeight="1" x14ac:dyDescent="0.3">
      <c r="A2694" s="4" t="s">
        <v>5389</v>
      </c>
      <c r="B2694" s="5" t="s">
        <v>5390</v>
      </c>
      <c r="C2694" s="4" t="s">
        <v>3</v>
      </c>
      <c r="D2694" s="13">
        <v>616.3006344997267</v>
      </c>
      <c r="E2694" s="13">
        <v>2532.9956077938768</v>
      </c>
      <c r="F2694" s="18">
        <v>0</v>
      </c>
      <c r="G2694" s="18" t="s">
        <v>60</v>
      </c>
      <c r="H2694" s="16">
        <v>0</v>
      </c>
      <c r="I2694" s="16" t="s">
        <v>61</v>
      </c>
    </row>
    <row r="2695" spans="1:9" ht="12.75" customHeight="1" x14ac:dyDescent="0.3">
      <c r="A2695" s="4" t="s">
        <v>5391</v>
      </c>
      <c r="B2695" s="5" t="s">
        <v>5392</v>
      </c>
      <c r="C2695" s="4" t="s">
        <v>3</v>
      </c>
      <c r="D2695" s="13">
        <v>638.13018616730449</v>
      </c>
      <c r="E2695" s="13">
        <v>2622.7150651476218</v>
      </c>
      <c r="F2695" s="18">
        <v>0</v>
      </c>
      <c r="G2695" s="18" t="s">
        <v>60</v>
      </c>
      <c r="H2695" s="16">
        <v>0</v>
      </c>
      <c r="I2695" s="16" t="s">
        <v>61</v>
      </c>
    </row>
    <row r="2696" spans="1:9" ht="12.75" customHeight="1" x14ac:dyDescent="0.3">
      <c r="A2696" s="4" t="s">
        <v>5393</v>
      </c>
      <c r="B2696" s="5" t="s">
        <v>5394</v>
      </c>
      <c r="C2696" s="4" t="s">
        <v>3</v>
      </c>
      <c r="D2696" s="13">
        <v>659.95973783488228</v>
      </c>
      <c r="E2696" s="13">
        <v>2712.4345225013662</v>
      </c>
      <c r="F2696" s="18">
        <v>0</v>
      </c>
      <c r="G2696" s="18" t="s">
        <v>60</v>
      </c>
      <c r="H2696" s="16">
        <v>0</v>
      </c>
      <c r="I2696" s="16" t="s">
        <v>61</v>
      </c>
    </row>
    <row r="2697" spans="1:9" ht="12.75" customHeight="1" x14ac:dyDescent="0.3">
      <c r="A2697" s="4" t="s">
        <v>5395</v>
      </c>
      <c r="B2697" s="5" t="s">
        <v>5396</v>
      </c>
      <c r="C2697" s="4" t="s">
        <v>3</v>
      </c>
      <c r="D2697" s="13">
        <v>681.78928950246041</v>
      </c>
      <c r="E2697" s="13">
        <v>2802.1539798551125</v>
      </c>
      <c r="F2697" s="18">
        <v>0</v>
      </c>
      <c r="G2697" s="18" t="s">
        <v>60</v>
      </c>
      <c r="H2697" s="16">
        <v>0</v>
      </c>
      <c r="I2697" s="16" t="s">
        <v>61</v>
      </c>
    </row>
    <row r="2698" spans="1:9" ht="12.75" customHeight="1" x14ac:dyDescent="0.3">
      <c r="A2698" s="4" t="s">
        <v>5397</v>
      </c>
      <c r="B2698" s="5" t="s">
        <v>5398</v>
      </c>
      <c r="C2698" s="4" t="s">
        <v>3</v>
      </c>
      <c r="D2698" s="13">
        <v>703.61884117003831</v>
      </c>
      <c r="E2698" s="13">
        <v>2891.8734372088575</v>
      </c>
      <c r="F2698" s="18">
        <v>0</v>
      </c>
      <c r="G2698" s="18" t="s">
        <v>60</v>
      </c>
      <c r="H2698" s="16">
        <v>0</v>
      </c>
      <c r="I2698" s="16" t="s">
        <v>61</v>
      </c>
    </row>
    <row r="2699" spans="1:9" ht="12.75" customHeight="1" x14ac:dyDescent="0.3">
      <c r="A2699" s="4" t="s">
        <v>5399</v>
      </c>
      <c r="B2699" s="5" t="s">
        <v>5400</v>
      </c>
      <c r="C2699" s="4" t="s">
        <v>3</v>
      </c>
      <c r="D2699" s="13">
        <v>725.44839283761621</v>
      </c>
      <c r="E2699" s="13">
        <v>2981.5928945626029</v>
      </c>
      <c r="F2699" s="18">
        <v>0</v>
      </c>
      <c r="G2699" s="18" t="s">
        <v>60</v>
      </c>
      <c r="H2699" s="16">
        <v>0</v>
      </c>
      <c r="I2699" s="16" t="s">
        <v>61</v>
      </c>
    </row>
    <row r="2700" spans="1:9" ht="12.75" customHeight="1" x14ac:dyDescent="0.3">
      <c r="A2700" s="4" t="s">
        <v>5401</v>
      </c>
      <c r="B2700" s="5" t="s">
        <v>5402</v>
      </c>
      <c r="C2700" s="4" t="s">
        <v>3</v>
      </c>
      <c r="D2700" s="13">
        <v>747.27794450519411</v>
      </c>
      <c r="E2700" s="13">
        <v>3071.3123519163482</v>
      </c>
      <c r="F2700" s="18">
        <v>0</v>
      </c>
      <c r="G2700" s="18" t="s">
        <v>60</v>
      </c>
      <c r="H2700" s="16">
        <v>0</v>
      </c>
      <c r="I2700" s="16" t="s">
        <v>61</v>
      </c>
    </row>
    <row r="2701" spans="1:9" ht="12.75" customHeight="1" x14ac:dyDescent="0.3">
      <c r="A2701" s="4" t="s">
        <v>5403</v>
      </c>
      <c r="B2701" s="5" t="s">
        <v>5404</v>
      </c>
      <c r="C2701" s="4" t="s">
        <v>3</v>
      </c>
      <c r="D2701" s="13">
        <v>769.10749617277202</v>
      </c>
      <c r="E2701" s="13">
        <v>3161.0318092700932</v>
      </c>
      <c r="F2701" s="18">
        <v>0</v>
      </c>
      <c r="G2701" s="18" t="s">
        <v>60</v>
      </c>
      <c r="H2701" s="16">
        <v>0</v>
      </c>
      <c r="I2701" s="16" t="s">
        <v>61</v>
      </c>
    </row>
    <row r="2702" spans="1:9" ht="12.75" customHeight="1" x14ac:dyDescent="0.3">
      <c r="A2702" s="4" t="s">
        <v>5405</v>
      </c>
      <c r="B2702" s="5" t="s">
        <v>5406</v>
      </c>
      <c r="C2702" s="4" t="s">
        <v>3</v>
      </c>
      <c r="D2702" s="13">
        <v>790.93704784035003</v>
      </c>
      <c r="E2702" s="13">
        <v>3250.751266623839</v>
      </c>
      <c r="F2702" s="18">
        <v>0</v>
      </c>
      <c r="G2702" s="18" t="s">
        <v>60</v>
      </c>
      <c r="H2702" s="16">
        <v>0</v>
      </c>
      <c r="I2702" s="16" t="s">
        <v>61</v>
      </c>
    </row>
    <row r="2703" spans="1:9" ht="12.75" customHeight="1" x14ac:dyDescent="0.3">
      <c r="A2703" s="4" t="s">
        <v>5407</v>
      </c>
      <c r="B2703" s="5" t="s">
        <v>5408</v>
      </c>
      <c r="C2703" s="4" t="s">
        <v>3</v>
      </c>
      <c r="D2703" s="13">
        <v>812.76659950792794</v>
      </c>
      <c r="E2703" s="13">
        <v>3340.4707239775839</v>
      </c>
      <c r="F2703" s="18">
        <v>0</v>
      </c>
      <c r="G2703" s="18" t="s">
        <v>60</v>
      </c>
      <c r="H2703" s="16">
        <v>0</v>
      </c>
      <c r="I2703" s="16" t="s">
        <v>61</v>
      </c>
    </row>
    <row r="2704" spans="1:9" ht="12.75" customHeight="1" x14ac:dyDescent="0.3">
      <c r="A2704" s="4" t="s">
        <v>5409</v>
      </c>
      <c r="B2704" s="5" t="s">
        <v>5410</v>
      </c>
      <c r="C2704" s="4" t="s">
        <v>3</v>
      </c>
      <c r="D2704" s="13">
        <v>834.59615117550595</v>
      </c>
      <c r="E2704" s="13">
        <v>3430.1901813313298</v>
      </c>
      <c r="F2704" s="18">
        <v>0</v>
      </c>
      <c r="G2704" s="18" t="s">
        <v>60</v>
      </c>
      <c r="H2704" s="16">
        <v>0</v>
      </c>
      <c r="I2704" s="16" t="s">
        <v>61</v>
      </c>
    </row>
    <row r="2705" spans="1:9" ht="12.75" customHeight="1" x14ac:dyDescent="0.3">
      <c r="A2705" s="4" t="s">
        <v>5411</v>
      </c>
      <c r="B2705" s="5" t="s">
        <v>5412</v>
      </c>
      <c r="C2705" s="4" t="s">
        <v>3</v>
      </c>
      <c r="D2705" s="13">
        <v>856.42570284308374</v>
      </c>
      <c r="E2705" s="13">
        <v>3519.9096386850742</v>
      </c>
      <c r="F2705" s="18">
        <v>0</v>
      </c>
      <c r="G2705" s="18" t="s">
        <v>60</v>
      </c>
      <c r="H2705" s="16">
        <v>0</v>
      </c>
      <c r="I2705" s="16" t="s">
        <v>61</v>
      </c>
    </row>
    <row r="2706" spans="1:9" ht="12.75" customHeight="1" x14ac:dyDescent="0.3">
      <c r="A2706" s="4" t="s">
        <v>5413</v>
      </c>
      <c r="B2706" s="5" t="s">
        <v>5414</v>
      </c>
      <c r="C2706" s="4" t="s">
        <v>3</v>
      </c>
      <c r="D2706" s="13">
        <v>878.25525451066153</v>
      </c>
      <c r="E2706" s="13">
        <v>3609.6290960388192</v>
      </c>
      <c r="F2706" s="18">
        <v>0</v>
      </c>
      <c r="G2706" s="18" t="s">
        <v>60</v>
      </c>
      <c r="H2706" s="16">
        <v>0</v>
      </c>
      <c r="I2706" s="16" t="s">
        <v>61</v>
      </c>
    </row>
    <row r="2707" spans="1:9" ht="12.75" customHeight="1" x14ac:dyDescent="0.3">
      <c r="A2707" s="4" t="s">
        <v>5415</v>
      </c>
      <c r="B2707" s="5" t="s">
        <v>5416</v>
      </c>
      <c r="C2707" s="4" t="s">
        <v>3</v>
      </c>
      <c r="D2707" s="13">
        <v>900.08480617823943</v>
      </c>
      <c r="E2707" s="13">
        <v>3699.3485533925646</v>
      </c>
      <c r="F2707" s="18">
        <v>0</v>
      </c>
      <c r="G2707" s="18" t="s">
        <v>60</v>
      </c>
      <c r="H2707" s="16">
        <v>0</v>
      </c>
      <c r="I2707" s="16" t="s">
        <v>61</v>
      </c>
    </row>
    <row r="2708" spans="1:9" ht="12.75" customHeight="1" x14ac:dyDescent="0.3">
      <c r="A2708" s="4" t="s">
        <v>5417</v>
      </c>
      <c r="B2708" s="5" t="s">
        <v>5418</v>
      </c>
      <c r="C2708" s="4" t="s">
        <v>3</v>
      </c>
      <c r="D2708" s="13">
        <v>921.91435784581734</v>
      </c>
      <c r="E2708" s="13">
        <v>3789.0680107463095</v>
      </c>
      <c r="F2708" s="18">
        <v>0</v>
      </c>
      <c r="G2708" s="18" t="s">
        <v>60</v>
      </c>
      <c r="H2708" s="16">
        <v>0</v>
      </c>
      <c r="I2708" s="16" t="s">
        <v>61</v>
      </c>
    </row>
    <row r="2709" spans="1:9" ht="12.75" customHeight="1" x14ac:dyDescent="0.3">
      <c r="A2709" s="4" t="s">
        <v>5419</v>
      </c>
      <c r="B2709" s="5" t="s">
        <v>5420</v>
      </c>
      <c r="C2709" s="4" t="s">
        <v>3</v>
      </c>
      <c r="D2709" s="13">
        <v>943.74390951339535</v>
      </c>
      <c r="E2709" s="13">
        <v>3878.7874681000553</v>
      </c>
      <c r="F2709" s="18">
        <v>0</v>
      </c>
      <c r="G2709" s="18" t="s">
        <v>60</v>
      </c>
      <c r="H2709" s="16">
        <v>0</v>
      </c>
      <c r="I2709" s="16" t="s">
        <v>61</v>
      </c>
    </row>
    <row r="2710" spans="1:9" ht="12.75" customHeight="1" x14ac:dyDescent="0.3">
      <c r="A2710" s="4" t="s">
        <v>5421</v>
      </c>
      <c r="B2710" s="5" t="s">
        <v>5422</v>
      </c>
      <c r="C2710" s="4" t="s">
        <v>3</v>
      </c>
      <c r="D2710" s="13">
        <v>597.19977679059605</v>
      </c>
      <c r="E2710" s="13">
        <v>2454.4910826093501</v>
      </c>
      <c r="F2710" s="18">
        <v>0</v>
      </c>
      <c r="G2710" s="18" t="s">
        <v>60</v>
      </c>
      <c r="H2710" s="16">
        <v>0</v>
      </c>
      <c r="I2710" s="16" t="s">
        <v>61</v>
      </c>
    </row>
    <row r="2711" spans="1:9" ht="12.75" customHeight="1" x14ac:dyDescent="0.3">
      <c r="A2711" s="4" t="s">
        <v>5423</v>
      </c>
      <c r="B2711" s="5" t="s">
        <v>5424</v>
      </c>
      <c r="C2711" s="4" t="s">
        <v>3</v>
      </c>
      <c r="D2711" s="13">
        <v>619.02932845817384</v>
      </c>
      <c r="E2711" s="13">
        <v>2544.2105399630946</v>
      </c>
      <c r="F2711" s="18">
        <v>0</v>
      </c>
      <c r="G2711" s="18" t="s">
        <v>60</v>
      </c>
      <c r="H2711" s="16">
        <v>0</v>
      </c>
      <c r="I2711" s="16" t="s">
        <v>61</v>
      </c>
    </row>
    <row r="2712" spans="1:9" ht="12.75" customHeight="1" x14ac:dyDescent="0.3">
      <c r="A2712" s="4" t="s">
        <v>5425</v>
      </c>
      <c r="B2712" s="5" t="s">
        <v>5426</v>
      </c>
      <c r="C2712" s="4" t="s">
        <v>3</v>
      </c>
      <c r="D2712" s="13">
        <v>640.85888012575174</v>
      </c>
      <c r="E2712" s="13">
        <v>2633.9299973168399</v>
      </c>
      <c r="F2712" s="18">
        <v>0</v>
      </c>
      <c r="G2712" s="18" t="s">
        <v>60</v>
      </c>
      <c r="H2712" s="16">
        <v>0</v>
      </c>
      <c r="I2712" s="16" t="s">
        <v>61</v>
      </c>
    </row>
    <row r="2713" spans="1:9" ht="12.75" customHeight="1" x14ac:dyDescent="0.3">
      <c r="A2713" s="4" t="s">
        <v>5427</v>
      </c>
      <c r="B2713" s="5" t="s">
        <v>5428</v>
      </c>
      <c r="C2713" s="4" t="s">
        <v>3</v>
      </c>
      <c r="D2713" s="13">
        <v>662.68843179332976</v>
      </c>
      <c r="E2713" s="13">
        <v>2723.6494546705853</v>
      </c>
      <c r="F2713" s="18">
        <v>0</v>
      </c>
      <c r="G2713" s="18" t="s">
        <v>60</v>
      </c>
      <c r="H2713" s="16">
        <v>0</v>
      </c>
      <c r="I2713" s="16" t="s">
        <v>61</v>
      </c>
    </row>
    <row r="2714" spans="1:9" ht="12.75" customHeight="1" x14ac:dyDescent="0.3">
      <c r="A2714" s="4" t="s">
        <v>5429</v>
      </c>
      <c r="B2714" s="5" t="s">
        <v>5430</v>
      </c>
      <c r="C2714" s="4" t="s">
        <v>3</v>
      </c>
      <c r="D2714" s="13">
        <v>684.51798346090766</v>
      </c>
      <c r="E2714" s="13">
        <v>2813.3689120243307</v>
      </c>
      <c r="F2714" s="18">
        <v>0</v>
      </c>
      <c r="G2714" s="18" t="s">
        <v>60</v>
      </c>
      <c r="H2714" s="16">
        <v>0</v>
      </c>
      <c r="I2714" s="16" t="s">
        <v>61</v>
      </c>
    </row>
    <row r="2715" spans="1:9" ht="12.75" customHeight="1" x14ac:dyDescent="0.3">
      <c r="A2715" s="4" t="s">
        <v>5431</v>
      </c>
      <c r="B2715" s="5" t="s">
        <v>5432</v>
      </c>
      <c r="C2715" s="4" t="s">
        <v>3</v>
      </c>
      <c r="D2715" s="13">
        <v>706.34753512848556</v>
      </c>
      <c r="E2715" s="13">
        <v>2903.0883693780761</v>
      </c>
      <c r="F2715" s="18">
        <v>0</v>
      </c>
      <c r="G2715" s="18" t="s">
        <v>60</v>
      </c>
      <c r="H2715" s="16">
        <v>0</v>
      </c>
      <c r="I2715" s="16" t="s">
        <v>61</v>
      </c>
    </row>
    <row r="2716" spans="1:9" ht="12.75" customHeight="1" x14ac:dyDescent="0.3">
      <c r="A2716" s="4" t="s">
        <v>5433</v>
      </c>
      <c r="B2716" s="5" t="s">
        <v>5434</v>
      </c>
      <c r="C2716" s="4" t="s">
        <v>3</v>
      </c>
      <c r="D2716" s="13">
        <v>728.17708679606346</v>
      </c>
      <c r="E2716" s="13">
        <v>2992.807826731821</v>
      </c>
      <c r="F2716" s="18">
        <v>0</v>
      </c>
      <c r="G2716" s="18" t="s">
        <v>60</v>
      </c>
      <c r="H2716" s="16">
        <v>0</v>
      </c>
      <c r="I2716" s="16" t="s">
        <v>61</v>
      </c>
    </row>
    <row r="2717" spans="1:9" ht="12.75" customHeight="1" x14ac:dyDescent="0.3">
      <c r="A2717" s="4" t="s">
        <v>5435</v>
      </c>
      <c r="B2717" s="5" t="s">
        <v>5436</v>
      </c>
      <c r="C2717" s="4" t="s">
        <v>3</v>
      </c>
      <c r="D2717" s="13">
        <v>750.00663846364125</v>
      </c>
      <c r="E2717" s="13">
        <v>3082.527284085566</v>
      </c>
      <c r="F2717" s="18">
        <v>0</v>
      </c>
      <c r="G2717" s="18" t="s">
        <v>60</v>
      </c>
      <c r="H2717" s="16">
        <v>0</v>
      </c>
      <c r="I2717" s="16" t="s">
        <v>61</v>
      </c>
    </row>
    <row r="2718" spans="1:9" ht="12.75" customHeight="1" x14ac:dyDescent="0.3">
      <c r="A2718" s="4" t="s">
        <v>5437</v>
      </c>
      <c r="B2718" s="5" t="s">
        <v>5438</v>
      </c>
      <c r="C2718" s="4" t="s">
        <v>3</v>
      </c>
      <c r="D2718" s="13">
        <v>771.83619013121938</v>
      </c>
      <c r="E2718" s="13">
        <v>3172.2467414393118</v>
      </c>
      <c r="F2718" s="18">
        <v>0</v>
      </c>
      <c r="G2718" s="18" t="s">
        <v>60</v>
      </c>
      <c r="H2718" s="16">
        <v>0</v>
      </c>
      <c r="I2718" s="16" t="s">
        <v>61</v>
      </c>
    </row>
    <row r="2719" spans="1:9" ht="12.75" customHeight="1" x14ac:dyDescent="0.3">
      <c r="A2719" s="4" t="s">
        <v>5439</v>
      </c>
      <c r="B2719" s="5" t="s">
        <v>5440</v>
      </c>
      <c r="C2719" s="4" t="s">
        <v>3</v>
      </c>
      <c r="D2719" s="13">
        <v>793.66574179879728</v>
      </c>
      <c r="E2719" s="13">
        <v>3261.9661987930572</v>
      </c>
      <c r="F2719" s="18">
        <v>0</v>
      </c>
      <c r="G2719" s="18" t="s">
        <v>60</v>
      </c>
      <c r="H2719" s="16">
        <v>0</v>
      </c>
      <c r="I2719" s="16" t="s">
        <v>61</v>
      </c>
    </row>
    <row r="2720" spans="1:9" ht="12.75" customHeight="1" x14ac:dyDescent="0.3">
      <c r="A2720" s="4" t="s">
        <v>5441</v>
      </c>
      <c r="B2720" s="5" t="s">
        <v>5442</v>
      </c>
      <c r="C2720" s="4" t="s">
        <v>3</v>
      </c>
      <c r="D2720" s="13">
        <v>815.49529346637507</v>
      </c>
      <c r="E2720" s="13">
        <v>3351.6856561468016</v>
      </c>
      <c r="F2720" s="18">
        <v>0</v>
      </c>
      <c r="G2720" s="18" t="s">
        <v>60</v>
      </c>
      <c r="H2720" s="16">
        <v>0</v>
      </c>
      <c r="I2720" s="16" t="s">
        <v>61</v>
      </c>
    </row>
    <row r="2721" spans="1:9" ht="12.75" customHeight="1" x14ac:dyDescent="0.3">
      <c r="A2721" s="4" t="s">
        <v>5443</v>
      </c>
      <c r="B2721" s="5" t="s">
        <v>5444</v>
      </c>
      <c r="C2721" s="4" t="s">
        <v>3</v>
      </c>
      <c r="D2721" s="13">
        <v>837.32484513395286</v>
      </c>
      <c r="E2721" s="13">
        <v>3441.4051135005466</v>
      </c>
      <c r="F2721" s="18">
        <v>0</v>
      </c>
      <c r="G2721" s="18" t="s">
        <v>60</v>
      </c>
      <c r="H2721" s="16">
        <v>0</v>
      </c>
      <c r="I2721" s="16" t="s">
        <v>61</v>
      </c>
    </row>
    <row r="2722" spans="1:9" ht="12.75" customHeight="1" x14ac:dyDescent="0.3">
      <c r="A2722" s="4" t="s">
        <v>5445</v>
      </c>
      <c r="B2722" s="5" t="s">
        <v>5446</v>
      </c>
      <c r="C2722" s="4" t="s">
        <v>3</v>
      </c>
      <c r="D2722" s="13">
        <v>859.15439680153099</v>
      </c>
      <c r="E2722" s="13">
        <v>3531.1245708542929</v>
      </c>
      <c r="F2722" s="18">
        <v>0</v>
      </c>
      <c r="G2722" s="18" t="s">
        <v>60</v>
      </c>
      <c r="H2722" s="16">
        <v>0</v>
      </c>
      <c r="I2722" s="16" t="s">
        <v>61</v>
      </c>
    </row>
    <row r="2723" spans="1:9" ht="12.75" customHeight="1" x14ac:dyDescent="0.3">
      <c r="A2723" s="4" t="s">
        <v>5447</v>
      </c>
      <c r="B2723" s="5" t="s">
        <v>5448</v>
      </c>
      <c r="C2723" s="4" t="s">
        <v>3</v>
      </c>
      <c r="D2723" s="13">
        <v>880.98394846910867</v>
      </c>
      <c r="E2723" s="13">
        <v>3620.8440282080369</v>
      </c>
      <c r="F2723" s="18">
        <v>0</v>
      </c>
      <c r="G2723" s="18" t="s">
        <v>60</v>
      </c>
      <c r="H2723" s="16">
        <v>0</v>
      </c>
      <c r="I2723" s="16" t="s">
        <v>61</v>
      </c>
    </row>
    <row r="2724" spans="1:9" ht="12.75" customHeight="1" x14ac:dyDescent="0.3">
      <c r="A2724" s="4" t="s">
        <v>5449</v>
      </c>
      <c r="B2724" s="5" t="s">
        <v>5450</v>
      </c>
      <c r="C2724" s="4" t="s">
        <v>3</v>
      </c>
      <c r="D2724" s="13">
        <v>902.81350013668657</v>
      </c>
      <c r="E2724" s="13">
        <v>3710.5634855617823</v>
      </c>
      <c r="F2724" s="18">
        <v>0</v>
      </c>
      <c r="G2724" s="18" t="s">
        <v>60</v>
      </c>
      <c r="H2724" s="16">
        <v>0</v>
      </c>
      <c r="I2724" s="16" t="s">
        <v>61</v>
      </c>
    </row>
    <row r="2725" spans="1:9" ht="12.75" customHeight="1" x14ac:dyDescent="0.3">
      <c r="A2725" s="4" t="s">
        <v>5451</v>
      </c>
      <c r="B2725" s="5" t="s">
        <v>5452</v>
      </c>
      <c r="C2725" s="4" t="s">
        <v>3</v>
      </c>
      <c r="D2725" s="13">
        <v>924.64305180426447</v>
      </c>
      <c r="E2725" s="13">
        <v>3800.2829429155272</v>
      </c>
      <c r="F2725" s="18">
        <v>0</v>
      </c>
      <c r="G2725" s="18" t="s">
        <v>60</v>
      </c>
      <c r="H2725" s="16">
        <v>0</v>
      </c>
      <c r="I2725" s="16" t="s">
        <v>61</v>
      </c>
    </row>
    <row r="2726" spans="1:9" ht="12.75" customHeight="1" x14ac:dyDescent="0.3">
      <c r="A2726" s="4" t="s">
        <v>5453</v>
      </c>
      <c r="B2726" s="5" t="s">
        <v>5454</v>
      </c>
      <c r="C2726" s="4" t="s">
        <v>3</v>
      </c>
      <c r="D2726" s="13">
        <v>946.4726034718426</v>
      </c>
      <c r="E2726" s="13">
        <v>3890.0024002692735</v>
      </c>
      <c r="F2726" s="18">
        <v>0</v>
      </c>
      <c r="G2726" s="18" t="s">
        <v>60</v>
      </c>
      <c r="H2726" s="16">
        <v>0</v>
      </c>
      <c r="I2726" s="16" t="s">
        <v>61</v>
      </c>
    </row>
    <row r="2727" spans="1:9" ht="12.75" customHeight="1" x14ac:dyDescent="0.3">
      <c r="A2727" s="4" t="s">
        <v>5455</v>
      </c>
      <c r="B2727" s="5" t="s">
        <v>5456</v>
      </c>
      <c r="C2727" s="4" t="s">
        <v>3</v>
      </c>
      <c r="D2727" s="13">
        <v>599.9284707490433</v>
      </c>
      <c r="E2727" s="13">
        <v>2465.7060147785683</v>
      </c>
      <c r="F2727" s="18">
        <v>0</v>
      </c>
      <c r="G2727" s="18" t="s">
        <v>60</v>
      </c>
      <c r="H2727" s="16">
        <v>0</v>
      </c>
      <c r="I2727" s="16" t="s">
        <v>61</v>
      </c>
    </row>
    <row r="2728" spans="1:9" ht="12.75" customHeight="1" x14ac:dyDescent="0.3">
      <c r="A2728" s="4" t="s">
        <v>5457</v>
      </c>
      <c r="B2728" s="5" t="s">
        <v>5458</v>
      </c>
      <c r="C2728" s="4" t="s">
        <v>3</v>
      </c>
      <c r="D2728" s="13">
        <v>621.75802241662109</v>
      </c>
      <c r="E2728" s="13">
        <v>2555.4254721323127</v>
      </c>
      <c r="F2728" s="18">
        <v>0</v>
      </c>
      <c r="G2728" s="18" t="s">
        <v>60</v>
      </c>
      <c r="H2728" s="16">
        <v>0</v>
      </c>
      <c r="I2728" s="16" t="s">
        <v>61</v>
      </c>
    </row>
    <row r="2729" spans="1:9" ht="12.75" customHeight="1" x14ac:dyDescent="0.3">
      <c r="A2729" s="4" t="s">
        <v>5459</v>
      </c>
      <c r="B2729" s="5" t="s">
        <v>5460</v>
      </c>
      <c r="C2729" s="4" t="s">
        <v>3</v>
      </c>
      <c r="D2729" s="13">
        <v>643.58757408419888</v>
      </c>
      <c r="E2729" s="13">
        <v>2645.1449294860577</v>
      </c>
      <c r="F2729" s="18">
        <v>0</v>
      </c>
      <c r="G2729" s="18" t="s">
        <v>60</v>
      </c>
      <c r="H2729" s="16">
        <v>0</v>
      </c>
      <c r="I2729" s="16" t="s">
        <v>61</v>
      </c>
    </row>
    <row r="2730" spans="1:9" ht="12.75" customHeight="1" x14ac:dyDescent="0.3">
      <c r="A2730" s="4" t="s">
        <v>5461</v>
      </c>
      <c r="B2730" s="5" t="s">
        <v>5462</v>
      </c>
      <c r="C2730" s="4" t="s">
        <v>3</v>
      </c>
      <c r="D2730" s="13">
        <v>665.41712575177701</v>
      </c>
      <c r="E2730" s="13">
        <v>2734.8643868398035</v>
      </c>
      <c r="F2730" s="18">
        <v>0</v>
      </c>
      <c r="G2730" s="18" t="s">
        <v>60</v>
      </c>
      <c r="H2730" s="16">
        <v>0</v>
      </c>
      <c r="I2730" s="16" t="s">
        <v>61</v>
      </c>
    </row>
    <row r="2731" spans="1:9" ht="12.75" customHeight="1" x14ac:dyDescent="0.3">
      <c r="A2731" s="4" t="s">
        <v>5463</v>
      </c>
      <c r="B2731" s="5" t="s">
        <v>5464</v>
      </c>
      <c r="C2731" s="4" t="s">
        <v>3</v>
      </c>
      <c r="D2731" s="13">
        <v>687.2466774193548</v>
      </c>
      <c r="E2731" s="13">
        <v>2824.5838441935484</v>
      </c>
      <c r="F2731" s="18">
        <v>0</v>
      </c>
      <c r="G2731" s="18" t="s">
        <v>60</v>
      </c>
      <c r="H2731" s="16">
        <v>0</v>
      </c>
      <c r="I2731" s="16" t="s">
        <v>61</v>
      </c>
    </row>
    <row r="2732" spans="1:9" ht="12.75" customHeight="1" x14ac:dyDescent="0.3">
      <c r="A2732" s="4" t="s">
        <v>5465</v>
      </c>
      <c r="B2732" s="5" t="s">
        <v>5466</v>
      </c>
      <c r="C2732" s="4" t="s">
        <v>3</v>
      </c>
      <c r="D2732" s="13">
        <v>709.0762290869327</v>
      </c>
      <c r="E2732" s="13">
        <v>2914.3033015472938</v>
      </c>
      <c r="F2732" s="18">
        <v>0</v>
      </c>
      <c r="G2732" s="18" t="s">
        <v>60</v>
      </c>
      <c r="H2732" s="16">
        <v>0</v>
      </c>
      <c r="I2732" s="16" t="s">
        <v>61</v>
      </c>
    </row>
    <row r="2733" spans="1:9" ht="12.75" customHeight="1" x14ac:dyDescent="0.3">
      <c r="A2733" s="4" t="s">
        <v>5467</v>
      </c>
      <c r="B2733" s="5" t="s">
        <v>5468</v>
      </c>
      <c r="C2733" s="4" t="s">
        <v>3</v>
      </c>
      <c r="D2733" s="13">
        <v>730.90578075451072</v>
      </c>
      <c r="E2733" s="13">
        <v>3004.0227589010392</v>
      </c>
      <c r="F2733" s="18">
        <v>0</v>
      </c>
      <c r="G2733" s="18" t="s">
        <v>60</v>
      </c>
      <c r="H2733" s="16">
        <v>0</v>
      </c>
      <c r="I2733" s="16" t="s">
        <v>61</v>
      </c>
    </row>
    <row r="2734" spans="1:9" ht="12.75" customHeight="1" x14ac:dyDescent="0.3">
      <c r="A2734" s="4" t="s">
        <v>5469</v>
      </c>
      <c r="B2734" s="5" t="s">
        <v>5470</v>
      </c>
      <c r="C2734" s="4" t="s">
        <v>3</v>
      </c>
      <c r="D2734" s="13">
        <v>752.7353324220885</v>
      </c>
      <c r="E2734" s="13">
        <v>3093.7422162547841</v>
      </c>
      <c r="F2734" s="18">
        <v>0</v>
      </c>
      <c r="G2734" s="18" t="s">
        <v>60</v>
      </c>
      <c r="H2734" s="16">
        <v>0</v>
      </c>
      <c r="I2734" s="16" t="s">
        <v>61</v>
      </c>
    </row>
    <row r="2735" spans="1:9" ht="12.75" customHeight="1" x14ac:dyDescent="0.3">
      <c r="A2735" s="4" t="s">
        <v>5471</v>
      </c>
      <c r="B2735" s="5" t="s">
        <v>5472</v>
      </c>
      <c r="C2735" s="4" t="s">
        <v>3</v>
      </c>
      <c r="D2735" s="13">
        <v>774.56488408966652</v>
      </c>
      <c r="E2735" s="13">
        <v>3183.4616736085295</v>
      </c>
      <c r="F2735" s="18">
        <v>0</v>
      </c>
      <c r="G2735" s="18" t="s">
        <v>60</v>
      </c>
      <c r="H2735" s="16">
        <v>0</v>
      </c>
      <c r="I2735" s="16" t="s">
        <v>61</v>
      </c>
    </row>
    <row r="2736" spans="1:9" ht="12.75" customHeight="1" x14ac:dyDescent="0.3">
      <c r="A2736" s="4" t="s">
        <v>5473</v>
      </c>
      <c r="B2736" s="5" t="s">
        <v>5474</v>
      </c>
      <c r="C2736" s="4" t="s">
        <v>3</v>
      </c>
      <c r="D2736" s="13">
        <v>796.39443575724442</v>
      </c>
      <c r="E2736" s="13">
        <v>3273.1811309622749</v>
      </c>
      <c r="F2736" s="18">
        <v>0</v>
      </c>
      <c r="G2736" s="18" t="s">
        <v>60</v>
      </c>
      <c r="H2736" s="16">
        <v>0</v>
      </c>
      <c r="I2736" s="16" t="s">
        <v>61</v>
      </c>
    </row>
    <row r="2737" spans="1:9" ht="12.75" customHeight="1" x14ac:dyDescent="0.3">
      <c r="A2737" s="4" t="s">
        <v>5475</v>
      </c>
      <c r="B2737" s="5" t="s">
        <v>5476</v>
      </c>
      <c r="C2737" s="4" t="s">
        <v>3</v>
      </c>
      <c r="D2737" s="13">
        <v>818.22398742482233</v>
      </c>
      <c r="E2737" s="13">
        <v>3362.9005883160198</v>
      </c>
      <c r="F2737" s="18">
        <v>0</v>
      </c>
      <c r="G2737" s="18" t="s">
        <v>60</v>
      </c>
      <c r="H2737" s="16">
        <v>0</v>
      </c>
      <c r="I2737" s="16" t="s">
        <v>61</v>
      </c>
    </row>
    <row r="2738" spans="1:9" ht="12.75" customHeight="1" x14ac:dyDescent="0.3">
      <c r="A2738" s="4" t="s">
        <v>5477</v>
      </c>
      <c r="B2738" s="5" t="s">
        <v>5478</v>
      </c>
      <c r="C2738" s="4" t="s">
        <v>3</v>
      </c>
      <c r="D2738" s="13">
        <v>840.05353909240034</v>
      </c>
      <c r="E2738" s="13">
        <v>3452.6200456697657</v>
      </c>
      <c r="F2738" s="18">
        <v>0</v>
      </c>
      <c r="G2738" s="18" t="s">
        <v>60</v>
      </c>
      <c r="H2738" s="16">
        <v>0</v>
      </c>
      <c r="I2738" s="16" t="s">
        <v>61</v>
      </c>
    </row>
    <row r="2739" spans="1:9" ht="12.75" customHeight="1" x14ac:dyDescent="0.3">
      <c r="A2739" s="4" t="s">
        <v>5479</v>
      </c>
      <c r="B2739" s="5" t="s">
        <v>5480</v>
      </c>
      <c r="C2739" s="4" t="s">
        <v>3</v>
      </c>
      <c r="D2739" s="13">
        <v>861.88309075997824</v>
      </c>
      <c r="E2739" s="13">
        <v>3542.339503023511</v>
      </c>
      <c r="F2739" s="18">
        <v>0</v>
      </c>
      <c r="G2739" s="18" t="s">
        <v>60</v>
      </c>
      <c r="H2739" s="16">
        <v>0</v>
      </c>
      <c r="I2739" s="16" t="s">
        <v>61</v>
      </c>
    </row>
    <row r="2740" spans="1:9" ht="12.75" customHeight="1" x14ac:dyDescent="0.3">
      <c r="A2740" s="4" t="s">
        <v>5481</v>
      </c>
      <c r="B2740" s="5" t="s">
        <v>5482</v>
      </c>
      <c r="C2740" s="4" t="s">
        <v>3</v>
      </c>
      <c r="D2740" s="13">
        <v>883.71264242755615</v>
      </c>
      <c r="E2740" s="13">
        <v>3632.058960377256</v>
      </c>
      <c r="F2740" s="18">
        <v>0</v>
      </c>
      <c r="G2740" s="18" t="s">
        <v>60</v>
      </c>
      <c r="H2740" s="16">
        <v>0</v>
      </c>
      <c r="I2740" s="16" t="s">
        <v>61</v>
      </c>
    </row>
    <row r="2741" spans="1:9" ht="12.75" customHeight="1" x14ac:dyDescent="0.3">
      <c r="A2741" s="4" t="s">
        <v>5483</v>
      </c>
      <c r="B2741" s="5" t="s">
        <v>5484</v>
      </c>
      <c r="C2741" s="4" t="s">
        <v>3</v>
      </c>
      <c r="D2741" s="13">
        <v>905.54219409513382</v>
      </c>
      <c r="E2741" s="13">
        <v>3721.7784177310004</v>
      </c>
      <c r="F2741" s="18">
        <v>0</v>
      </c>
      <c r="G2741" s="18" t="s">
        <v>60</v>
      </c>
      <c r="H2741" s="16">
        <v>0</v>
      </c>
      <c r="I2741" s="16" t="s">
        <v>61</v>
      </c>
    </row>
    <row r="2742" spans="1:9" ht="12.75" customHeight="1" x14ac:dyDescent="0.3">
      <c r="A2742" s="4" t="s">
        <v>5485</v>
      </c>
      <c r="B2742" s="5" t="s">
        <v>5486</v>
      </c>
      <c r="C2742" s="4" t="s">
        <v>3</v>
      </c>
      <c r="D2742" s="13">
        <v>927.37174576271173</v>
      </c>
      <c r="E2742" s="13">
        <v>3811.4978750847454</v>
      </c>
      <c r="F2742" s="18">
        <v>0</v>
      </c>
      <c r="G2742" s="18" t="s">
        <v>60</v>
      </c>
      <c r="H2742" s="16">
        <v>0</v>
      </c>
      <c r="I2742" s="16" t="s">
        <v>61</v>
      </c>
    </row>
    <row r="2743" spans="1:9" ht="12.75" customHeight="1" x14ac:dyDescent="0.3">
      <c r="A2743" s="4" t="s">
        <v>5487</v>
      </c>
      <c r="B2743" s="5" t="s">
        <v>5488</v>
      </c>
      <c r="C2743" s="4" t="s">
        <v>3</v>
      </c>
      <c r="D2743" s="13">
        <v>949.20129743028974</v>
      </c>
      <c r="E2743" s="13">
        <v>3901.2173324384912</v>
      </c>
      <c r="F2743" s="18">
        <v>0</v>
      </c>
      <c r="G2743" s="18" t="s">
        <v>60</v>
      </c>
      <c r="H2743" s="16">
        <v>0</v>
      </c>
      <c r="I2743" s="16" t="s">
        <v>61</v>
      </c>
    </row>
    <row r="2744" spans="1:9" ht="12.75" customHeight="1" x14ac:dyDescent="0.3">
      <c r="A2744" s="4" t="s">
        <v>5489</v>
      </c>
      <c r="B2744" s="5" t="s">
        <v>5490</v>
      </c>
      <c r="C2744" s="4" t="s">
        <v>3</v>
      </c>
      <c r="D2744" s="13">
        <v>610.84324658283219</v>
      </c>
      <c r="E2744" s="13">
        <v>2510.5657434554405</v>
      </c>
      <c r="F2744" s="18">
        <v>0</v>
      </c>
      <c r="G2744" s="18" t="s">
        <v>60</v>
      </c>
      <c r="H2744" s="16">
        <v>0</v>
      </c>
      <c r="I2744" s="16" t="s">
        <v>61</v>
      </c>
    </row>
    <row r="2745" spans="1:9" ht="12.75" customHeight="1" x14ac:dyDescent="0.3">
      <c r="A2745" s="4" t="s">
        <v>5491</v>
      </c>
      <c r="B2745" s="5" t="s">
        <v>5492</v>
      </c>
      <c r="C2745" s="4" t="s">
        <v>3</v>
      </c>
      <c r="D2745" s="13">
        <v>632.6727982504101</v>
      </c>
      <c r="E2745" s="13">
        <v>2600.2852008091859</v>
      </c>
      <c r="F2745" s="18">
        <v>0</v>
      </c>
      <c r="G2745" s="18" t="s">
        <v>60</v>
      </c>
      <c r="H2745" s="16">
        <v>0</v>
      </c>
      <c r="I2745" s="16" t="s">
        <v>61</v>
      </c>
    </row>
    <row r="2746" spans="1:9" ht="12.75" customHeight="1" x14ac:dyDescent="0.3">
      <c r="A2746" s="4" t="s">
        <v>5493</v>
      </c>
      <c r="B2746" s="5" t="s">
        <v>5494</v>
      </c>
      <c r="C2746" s="4" t="s">
        <v>3</v>
      </c>
      <c r="D2746" s="13">
        <v>654.50234991798789</v>
      </c>
      <c r="E2746" s="13">
        <v>2690.0046581629304</v>
      </c>
      <c r="F2746" s="18">
        <v>0</v>
      </c>
      <c r="G2746" s="18" t="s">
        <v>60</v>
      </c>
      <c r="H2746" s="16">
        <v>0</v>
      </c>
      <c r="I2746" s="16" t="s">
        <v>61</v>
      </c>
    </row>
    <row r="2747" spans="1:9" ht="12.75" customHeight="1" x14ac:dyDescent="0.3">
      <c r="A2747" s="4" t="s">
        <v>5495</v>
      </c>
      <c r="B2747" s="5" t="s">
        <v>5496</v>
      </c>
      <c r="C2747" s="4" t="s">
        <v>3</v>
      </c>
      <c r="D2747" s="13">
        <v>676.33190158556579</v>
      </c>
      <c r="E2747" s="13">
        <v>2779.7241155166757</v>
      </c>
      <c r="F2747" s="18">
        <v>0</v>
      </c>
      <c r="G2747" s="18" t="s">
        <v>60</v>
      </c>
      <c r="H2747" s="16">
        <v>0</v>
      </c>
      <c r="I2747" s="16" t="s">
        <v>61</v>
      </c>
    </row>
    <row r="2748" spans="1:9" ht="12.75" customHeight="1" x14ac:dyDescent="0.3">
      <c r="A2748" s="4" t="s">
        <v>5497</v>
      </c>
      <c r="B2748" s="5" t="s">
        <v>5498</v>
      </c>
      <c r="C2748" s="4" t="s">
        <v>3</v>
      </c>
      <c r="D2748" s="13">
        <v>698.1614532531438</v>
      </c>
      <c r="E2748" s="13">
        <v>2869.4435728704211</v>
      </c>
      <c r="F2748" s="18">
        <v>0</v>
      </c>
      <c r="G2748" s="18" t="s">
        <v>60</v>
      </c>
      <c r="H2748" s="16">
        <v>0</v>
      </c>
      <c r="I2748" s="16" t="s">
        <v>61</v>
      </c>
    </row>
    <row r="2749" spans="1:9" ht="12.75" customHeight="1" x14ac:dyDescent="0.3">
      <c r="A2749" s="4" t="s">
        <v>5499</v>
      </c>
      <c r="B2749" s="5" t="s">
        <v>5500</v>
      </c>
      <c r="C2749" s="4" t="s">
        <v>3</v>
      </c>
      <c r="D2749" s="13">
        <v>719.99100492072171</v>
      </c>
      <c r="E2749" s="13">
        <v>2959.1630302241665</v>
      </c>
      <c r="F2749" s="18">
        <v>0</v>
      </c>
      <c r="G2749" s="18" t="s">
        <v>60</v>
      </c>
      <c r="H2749" s="16">
        <v>0</v>
      </c>
      <c r="I2749" s="16" t="s">
        <v>61</v>
      </c>
    </row>
    <row r="2750" spans="1:9" ht="12.75" customHeight="1" x14ac:dyDescent="0.3">
      <c r="A2750" s="4" t="s">
        <v>5501</v>
      </c>
      <c r="B2750" s="5" t="s">
        <v>5502</v>
      </c>
      <c r="C2750" s="4" t="s">
        <v>3</v>
      </c>
      <c r="D2750" s="13">
        <v>741.82055658829961</v>
      </c>
      <c r="E2750" s="13">
        <v>3048.8824875779114</v>
      </c>
      <c r="F2750" s="18">
        <v>0</v>
      </c>
      <c r="G2750" s="18" t="s">
        <v>60</v>
      </c>
      <c r="H2750" s="16">
        <v>0</v>
      </c>
      <c r="I2750" s="16" t="s">
        <v>61</v>
      </c>
    </row>
    <row r="2751" spans="1:9" ht="12.75" customHeight="1" x14ac:dyDescent="0.3">
      <c r="A2751" s="4" t="s">
        <v>5503</v>
      </c>
      <c r="B2751" s="5" t="s">
        <v>5504</v>
      </c>
      <c r="C2751" s="4" t="s">
        <v>3</v>
      </c>
      <c r="D2751" s="13">
        <v>763.65010825587751</v>
      </c>
      <c r="E2751" s="13">
        <v>3138.6019449316568</v>
      </c>
      <c r="F2751" s="18">
        <v>0</v>
      </c>
      <c r="G2751" s="18" t="s">
        <v>60</v>
      </c>
      <c r="H2751" s="16">
        <v>0</v>
      </c>
      <c r="I2751" s="16" t="s">
        <v>61</v>
      </c>
    </row>
    <row r="2752" spans="1:9" ht="12.75" customHeight="1" x14ac:dyDescent="0.3">
      <c r="A2752" s="4" t="s">
        <v>5505</v>
      </c>
      <c r="B2752" s="5" t="s">
        <v>5506</v>
      </c>
      <c r="C2752" s="4" t="s">
        <v>3</v>
      </c>
      <c r="D2752" s="13">
        <v>785.47965992345553</v>
      </c>
      <c r="E2752" s="13">
        <v>3228.3214022854027</v>
      </c>
      <c r="F2752" s="18">
        <v>0</v>
      </c>
      <c r="G2752" s="18" t="s">
        <v>60</v>
      </c>
      <c r="H2752" s="16">
        <v>0</v>
      </c>
      <c r="I2752" s="16" t="s">
        <v>61</v>
      </c>
    </row>
    <row r="2753" spans="1:9" ht="12.75" customHeight="1" x14ac:dyDescent="0.3">
      <c r="A2753" s="4" t="s">
        <v>5507</v>
      </c>
      <c r="B2753" s="5" t="s">
        <v>5508</v>
      </c>
      <c r="C2753" s="4" t="s">
        <v>3</v>
      </c>
      <c r="D2753" s="13">
        <v>807.30921159103332</v>
      </c>
      <c r="E2753" s="13">
        <v>3318.0408596391471</v>
      </c>
      <c r="F2753" s="18">
        <v>0</v>
      </c>
      <c r="G2753" s="18" t="s">
        <v>60</v>
      </c>
      <c r="H2753" s="16">
        <v>0</v>
      </c>
      <c r="I2753" s="16" t="s">
        <v>61</v>
      </c>
    </row>
    <row r="2754" spans="1:9" ht="12.75" customHeight="1" x14ac:dyDescent="0.3">
      <c r="A2754" s="4" t="s">
        <v>5509</v>
      </c>
      <c r="B2754" s="5" t="s">
        <v>5510</v>
      </c>
      <c r="C2754" s="4" t="s">
        <v>3</v>
      </c>
      <c r="D2754" s="13">
        <v>829.13876325861145</v>
      </c>
      <c r="E2754" s="13">
        <v>3407.7603169928934</v>
      </c>
      <c r="F2754" s="18">
        <v>0</v>
      </c>
      <c r="G2754" s="18" t="s">
        <v>60</v>
      </c>
      <c r="H2754" s="16">
        <v>0</v>
      </c>
      <c r="I2754" s="16" t="s">
        <v>61</v>
      </c>
    </row>
    <row r="2755" spans="1:9" ht="12.75" customHeight="1" x14ac:dyDescent="0.3">
      <c r="A2755" s="4" t="s">
        <v>5511</v>
      </c>
      <c r="B2755" s="5" t="s">
        <v>5512</v>
      </c>
      <c r="C2755" s="4" t="s">
        <v>3</v>
      </c>
      <c r="D2755" s="13">
        <v>850.96831492618935</v>
      </c>
      <c r="E2755" s="13">
        <v>3497.4797743466384</v>
      </c>
      <c r="F2755" s="18">
        <v>0</v>
      </c>
      <c r="G2755" s="18" t="s">
        <v>60</v>
      </c>
      <c r="H2755" s="16">
        <v>0</v>
      </c>
      <c r="I2755" s="16" t="s">
        <v>61</v>
      </c>
    </row>
    <row r="2756" spans="1:9" ht="12.75" customHeight="1" x14ac:dyDescent="0.3">
      <c r="A2756" s="4" t="s">
        <v>5513</v>
      </c>
      <c r="B2756" s="5" t="s">
        <v>5514</v>
      </c>
      <c r="C2756" s="4" t="s">
        <v>3</v>
      </c>
      <c r="D2756" s="13">
        <v>872.79786659376714</v>
      </c>
      <c r="E2756" s="13">
        <v>3587.1992317003833</v>
      </c>
      <c r="F2756" s="18">
        <v>0</v>
      </c>
      <c r="G2756" s="18" t="s">
        <v>60</v>
      </c>
      <c r="H2756" s="16">
        <v>0</v>
      </c>
      <c r="I2756" s="16" t="s">
        <v>61</v>
      </c>
    </row>
    <row r="2757" spans="1:9" ht="12.75" customHeight="1" x14ac:dyDescent="0.3">
      <c r="A2757" s="4" t="s">
        <v>5515</v>
      </c>
      <c r="B2757" s="5" t="s">
        <v>5516</v>
      </c>
      <c r="C2757" s="4" t="s">
        <v>3</v>
      </c>
      <c r="D2757" s="13">
        <v>894.62741826134504</v>
      </c>
      <c r="E2757" s="13">
        <v>3676.9186890541282</v>
      </c>
      <c r="F2757" s="18">
        <v>0</v>
      </c>
      <c r="G2757" s="18" t="s">
        <v>60</v>
      </c>
      <c r="H2757" s="16">
        <v>0</v>
      </c>
      <c r="I2757" s="16" t="s">
        <v>61</v>
      </c>
    </row>
    <row r="2758" spans="1:9" ht="12.75" customHeight="1" x14ac:dyDescent="0.3">
      <c r="A2758" s="4" t="s">
        <v>5517</v>
      </c>
      <c r="B2758" s="5" t="s">
        <v>5518</v>
      </c>
      <c r="C2758" s="4" t="s">
        <v>3</v>
      </c>
      <c r="D2758" s="13">
        <v>916.45696992892283</v>
      </c>
      <c r="E2758" s="13">
        <v>3766.6381464078731</v>
      </c>
      <c r="F2758" s="18">
        <v>0</v>
      </c>
      <c r="G2758" s="18" t="s">
        <v>60</v>
      </c>
      <c r="H2758" s="16">
        <v>0</v>
      </c>
      <c r="I2758" s="16" t="s">
        <v>61</v>
      </c>
    </row>
    <row r="2759" spans="1:9" ht="12.75" customHeight="1" x14ac:dyDescent="0.3">
      <c r="A2759" s="4" t="s">
        <v>5519</v>
      </c>
      <c r="B2759" s="5" t="s">
        <v>5520</v>
      </c>
      <c r="C2759" s="4" t="s">
        <v>3</v>
      </c>
      <c r="D2759" s="13">
        <v>938.28652159650096</v>
      </c>
      <c r="E2759" s="13">
        <v>3856.3576037616194</v>
      </c>
      <c r="F2759" s="18">
        <v>0</v>
      </c>
      <c r="G2759" s="18" t="s">
        <v>60</v>
      </c>
      <c r="H2759" s="16">
        <v>0</v>
      </c>
      <c r="I2759" s="16" t="s">
        <v>61</v>
      </c>
    </row>
    <row r="2760" spans="1:9" ht="12.75" customHeight="1" x14ac:dyDescent="0.3">
      <c r="A2760" s="4" t="s">
        <v>5521</v>
      </c>
      <c r="B2760" s="5" t="s">
        <v>5522</v>
      </c>
      <c r="C2760" s="4" t="s">
        <v>3</v>
      </c>
      <c r="D2760" s="13">
        <v>960.11607326407864</v>
      </c>
      <c r="E2760" s="13">
        <v>3946.0770611153634</v>
      </c>
      <c r="F2760" s="18">
        <v>0</v>
      </c>
      <c r="G2760" s="18" t="s">
        <v>60</v>
      </c>
      <c r="H2760" s="16">
        <v>0</v>
      </c>
      <c r="I2760" s="16" t="s">
        <v>61</v>
      </c>
    </row>
    <row r="2761" spans="1:9" ht="12.75" customHeight="1" x14ac:dyDescent="0.3">
      <c r="A2761" s="4" t="s">
        <v>5523</v>
      </c>
      <c r="B2761" s="5" t="s">
        <v>5524</v>
      </c>
      <c r="C2761" s="4" t="s">
        <v>3</v>
      </c>
      <c r="D2761" s="13">
        <v>572.87523782290191</v>
      </c>
      <c r="E2761" s="13">
        <v>2354.5172274521269</v>
      </c>
      <c r="F2761" s="18">
        <v>0</v>
      </c>
      <c r="G2761" s="18" t="s">
        <v>60</v>
      </c>
      <c r="H2761" s="16">
        <v>0</v>
      </c>
      <c r="I2761" s="16" t="s">
        <v>61</v>
      </c>
    </row>
    <row r="2762" spans="1:9" ht="12.75" customHeight="1" x14ac:dyDescent="0.3">
      <c r="A2762" s="4" t="s">
        <v>5525</v>
      </c>
      <c r="B2762" s="5" t="s">
        <v>5526</v>
      </c>
      <c r="C2762" s="4" t="s">
        <v>3</v>
      </c>
      <c r="D2762" s="13">
        <v>597.09473403161542</v>
      </c>
      <c r="E2762" s="13">
        <v>2454.0593568699396</v>
      </c>
      <c r="F2762" s="18">
        <v>0</v>
      </c>
      <c r="G2762" s="18" t="s">
        <v>60</v>
      </c>
      <c r="H2762" s="16">
        <v>0</v>
      </c>
      <c r="I2762" s="16" t="s">
        <v>61</v>
      </c>
    </row>
    <row r="2763" spans="1:9" ht="12.75" customHeight="1" x14ac:dyDescent="0.3">
      <c r="A2763" s="4" t="s">
        <v>5527</v>
      </c>
      <c r="B2763" s="5" t="s">
        <v>5528</v>
      </c>
      <c r="C2763" s="4" t="s">
        <v>3</v>
      </c>
      <c r="D2763" s="13">
        <v>621.31423024032892</v>
      </c>
      <c r="E2763" s="13">
        <v>2553.6014862877519</v>
      </c>
      <c r="F2763" s="18">
        <v>0</v>
      </c>
      <c r="G2763" s="18" t="s">
        <v>60</v>
      </c>
      <c r="H2763" s="16">
        <v>0</v>
      </c>
      <c r="I2763" s="16" t="s">
        <v>61</v>
      </c>
    </row>
    <row r="2764" spans="1:9" ht="12.75" customHeight="1" x14ac:dyDescent="0.3">
      <c r="A2764" s="4" t="s">
        <v>5529</v>
      </c>
      <c r="B2764" s="5" t="s">
        <v>5530</v>
      </c>
      <c r="C2764" s="4" t="s">
        <v>3</v>
      </c>
      <c r="D2764" s="13">
        <v>645.53372644904243</v>
      </c>
      <c r="E2764" s="13">
        <v>2653.1436157055646</v>
      </c>
      <c r="F2764" s="18">
        <v>0</v>
      </c>
      <c r="G2764" s="18" t="s">
        <v>60</v>
      </c>
      <c r="H2764" s="16">
        <v>0</v>
      </c>
      <c r="I2764" s="16" t="s">
        <v>61</v>
      </c>
    </row>
    <row r="2765" spans="1:9" ht="12.75" customHeight="1" x14ac:dyDescent="0.3">
      <c r="A2765" s="4" t="s">
        <v>5531</v>
      </c>
      <c r="B2765" s="5" t="s">
        <v>5532</v>
      </c>
      <c r="C2765" s="4" t="s">
        <v>3</v>
      </c>
      <c r="D2765" s="13">
        <v>669.75322265775606</v>
      </c>
      <c r="E2765" s="13">
        <v>2752.6857451233777</v>
      </c>
      <c r="F2765" s="18">
        <v>0</v>
      </c>
      <c r="G2765" s="18" t="s">
        <v>60</v>
      </c>
      <c r="H2765" s="16">
        <v>0</v>
      </c>
      <c r="I2765" s="16" t="s">
        <v>61</v>
      </c>
    </row>
    <row r="2766" spans="1:9" ht="12.75" customHeight="1" x14ac:dyDescent="0.3">
      <c r="A2766" s="4" t="s">
        <v>5533</v>
      </c>
      <c r="B2766" s="5" t="s">
        <v>5534</v>
      </c>
      <c r="C2766" s="4" t="s">
        <v>3</v>
      </c>
      <c r="D2766" s="13">
        <v>693.97271886646956</v>
      </c>
      <c r="E2766" s="13">
        <v>2852.22787454119</v>
      </c>
      <c r="F2766" s="18">
        <v>0</v>
      </c>
      <c r="G2766" s="18" t="s">
        <v>60</v>
      </c>
      <c r="H2766" s="16">
        <v>0</v>
      </c>
      <c r="I2766" s="16" t="s">
        <v>61</v>
      </c>
    </row>
    <row r="2767" spans="1:9" ht="12.75" customHeight="1" x14ac:dyDescent="0.3">
      <c r="A2767" s="4" t="s">
        <v>5535</v>
      </c>
      <c r="B2767" s="5" t="s">
        <v>5536</v>
      </c>
      <c r="C2767" s="4" t="s">
        <v>3</v>
      </c>
      <c r="D2767" s="13">
        <v>718.19221507518307</v>
      </c>
      <c r="E2767" s="13">
        <v>2951.7700039590027</v>
      </c>
      <c r="F2767" s="18">
        <v>0</v>
      </c>
      <c r="G2767" s="18" t="s">
        <v>60</v>
      </c>
      <c r="H2767" s="16">
        <v>0</v>
      </c>
      <c r="I2767" s="16" t="s">
        <v>61</v>
      </c>
    </row>
    <row r="2768" spans="1:9" ht="12.75" customHeight="1" x14ac:dyDescent="0.3">
      <c r="A2768" s="4" t="s">
        <v>5537</v>
      </c>
      <c r="B2768" s="5" t="s">
        <v>5538</v>
      </c>
      <c r="C2768" s="4" t="s">
        <v>3</v>
      </c>
      <c r="D2768" s="13">
        <v>742.41171128389658</v>
      </c>
      <c r="E2768" s="13">
        <v>3051.3121333768154</v>
      </c>
      <c r="F2768" s="18">
        <v>0</v>
      </c>
      <c r="G2768" s="18" t="s">
        <v>60</v>
      </c>
      <c r="H2768" s="16">
        <v>0</v>
      </c>
      <c r="I2768" s="16" t="s">
        <v>61</v>
      </c>
    </row>
    <row r="2769" spans="1:9" ht="12.75" customHeight="1" x14ac:dyDescent="0.3">
      <c r="A2769" s="4" t="s">
        <v>5539</v>
      </c>
      <c r="B2769" s="5" t="s">
        <v>5540</v>
      </c>
      <c r="C2769" s="4" t="s">
        <v>3</v>
      </c>
      <c r="D2769" s="13">
        <v>766.63120749261009</v>
      </c>
      <c r="E2769" s="13">
        <v>3150.8542627946276</v>
      </c>
      <c r="F2769" s="18">
        <v>0</v>
      </c>
      <c r="G2769" s="18" t="s">
        <v>60</v>
      </c>
      <c r="H2769" s="16">
        <v>0</v>
      </c>
      <c r="I2769" s="16" t="s">
        <v>61</v>
      </c>
    </row>
    <row r="2770" spans="1:9" ht="12.75" customHeight="1" x14ac:dyDescent="0.3">
      <c r="A2770" s="4" t="s">
        <v>5541</v>
      </c>
      <c r="B2770" s="5" t="s">
        <v>5542</v>
      </c>
      <c r="C2770" s="4" t="s">
        <v>3</v>
      </c>
      <c r="D2770" s="13">
        <v>790.8507037013236</v>
      </c>
      <c r="E2770" s="13">
        <v>3250.3963922124403</v>
      </c>
      <c r="F2770" s="18">
        <v>0</v>
      </c>
      <c r="G2770" s="18" t="s">
        <v>60</v>
      </c>
      <c r="H2770" s="16">
        <v>0</v>
      </c>
      <c r="I2770" s="16" t="s">
        <v>61</v>
      </c>
    </row>
    <row r="2771" spans="1:9" ht="12.75" customHeight="1" x14ac:dyDescent="0.3">
      <c r="A2771" s="4" t="s">
        <v>5543</v>
      </c>
      <c r="B2771" s="5" t="s">
        <v>5544</v>
      </c>
      <c r="C2771" s="4" t="s">
        <v>3</v>
      </c>
      <c r="D2771" s="13">
        <v>815.0701999100371</v>
      </c>
      <c r="E2771" s="13">
        <v>3349.9385216302526</v>
      </c>
      <c r="F2771" s="18">
        <v>0</v>
      </c>
      <c r="G2771" s="18" t="s">
        <v>60</v>
      </c>
      <c r="H2771" s="16">
        <v>0</v>
      </c>
      <c r="I2771" s="16" t="s">
        <v>61</v>
      </c>
    </row>
    <row r="2772" spans="1:9" ht="12.75" customHeight="1" x14ac:dyDescent="0.3">
      <c r="A2772" s="4" t="s">
        <v>5545</v>
      </c>
      <c r="B2772" s="5" t="s">
        <v>5546</v>
      </c>
      <c r="C2772" s="4" t="s">
        <v>3</v>
      </c>
      <c r="D2772" s="13">
        <v>839.28969611875084</v>
      </c>
      <c r="E2772" s="13">
        <v>3449.4806510480662</v>
      </c>
      <c r="F2772" s="18">
        <v>0</v>
      </c>
      <c r="G2772" s="18" t="s">
        <v>60</v>
      </c>
      <c r="H2772" s="16">
        <v>0</v>
      </c>
      <c r="I2772" s="16" t="s">
        <v>61</v>
      </c>
    </row>
    <row r="2773" spans="1:9" ht="12.75" customHeight="1" x14ac:dyDescent="0.3">
      <c r="A2773" s="4" t="s">
        <v>5547</v>
      </c>
      <c r="B2773" s="5" t="s">
        <v>5548</v>
      </c>
      <c r="C2773" s="4" t="s">
        <v>3</v>
      </c>
      <c r="D2773" s="13">
        <v>863.50919232746446</v>
      </c>
      <c r="E2773" s="13">
        <v>3549.0227804658794</v>
      </c>
      <c r="F2773" s="18">
        <v>0</v>
      </c>
      <c r="G2773" s="18" t="s">
        <v>60</v>
      </c>
      <c r="H2773" s="16">
        <v>0</v>
      </c>
      <c r="I2773" s="16" t="s">
        <v>61</v>
      </c>
    </row>
    <row r="2774" spans="1:9" ht="12.75" customHeight="1" x14ac:dyDescent="0.3">
      <c r="A2774" s="4" t="s">
        <v>5549</v>
      </c>
      <c r="B2774" s="5" t="s">
        <v>5550</v>
      </c>
      <c r="C2774" s="4" t="s">
        <v>3</v>
      </c>
      <c r="D2774" s="13">
        <v>575.90267484899107</v>
      </c>
      <c r="E2774" s="13">
        <v>2366.9599936293534</v>
      </c>
      <c r="F2774" s="18">
        <v>0</v>
      </c>
      <c r="G2774" s="18" t="s">
        <v>60</v>
      </c>
      <c r="H2774" s="16">
        <v>0</v>
      </c>
      <c r="I2774" s="16" t="s">
        <v>61</v>
      </c>
    </row>
    <row r="2775" spans="1:9" ht="12.75" customHeight="1" x14ac:dyDescent="0.3">
      <c r="A2775" s="4" t="s">
        <v>5551</v>
      </c>
      <c r="B2775" s="5" t="s">
        <v>5552</v>
      </c>
      <c r="C2775" s="4" t="s">
        <v>3</v>
      </c>
      <c r="D2775" s="13">
        <v>600.12217105770469</v>
      </c>
      <c r="E2775" s="13">
        <v>2466.5021230471666</v>
      </c>
      <c r="F2775" s="18">
        <v>0</v>
      </c>
      <c r="G2775" s="18" t="s">
        <v>60</v>
      </c>
      <c r="H2775" s="16">
        <v>0</v>
      </c>
      <c r="I2775" s="16" t="s">
        <v>61</v>
      </c>
    </row>
    <row r="2776" spans="1:9" ht="12.75" customHeight="1" x14ac:dyDescent="0.3">
      <c r="A2776" s="4" t="s">
        <v>5553</v>
      </c>
      <c r="B2776" s="5" t="s">
        <v>5554</v>
      </c>
      <c r="C2776" s="4" t="s">
        <v>3</v>
      </c>
      <c r="D2776" s="13">
        <v>624.34166726641809</v>
      </c>
      <c r="E2776" s="13">
        <v>2566.0442524649784</v>
      </c>
      <c r="F2776" s="18">
        <v>0</v>
      </c>
      <c r="G2776" s="18" t="s">
        <v>60</v>
      </c>
      <c r="H2776" s="16">
        <v>0</v>
      </c>
      <c r="I2776" s="16" t="s">
        <v>61</v>
      </c>
    </row>
    <row r="2777" spans="1:9" ht="12.75" customHeight="1" x14ac:dyDescent="0.3">
      <c r="A2777" s="4" t="s">
        <v>5555</v>
      </c>
      <c r="B2777" s="5" t="s">
        <v>5556</v>
      </c>
      <c r="C2777" s="4" t="s">
        <v>3</v>
      </c>
      <c r="D2777" s="13">
        <v>648.56116347513159</v>
      </c>
      <c r="E2777" s="13">
        <v>2665.5863818827911</v>
      </c>
      <c r="F2777" s="18">
        <v>0</v>
      </c>
      <c r="G2777" s="18" t="s">
        <v>60</v>
      </c>
      <c r="H2777" s="16">
        <v>0</v>
      </c>
      <c r="I2777" s="16" t="s">
        <v>61</v>
      </c>
    </row>
    <row r="2778" spans="1:9" ht="12.75" customHeight="1" x14ac:dyDescent="0.3">
      <c r="A2778" s="4" t="s">
        <v>5557</v>
      </c>
      <c r="B2778" s="5" t="s">
        <v>5558</v>
      </c>
      <c r="C2778" s="4" t="s">
        <v>3</v>
      </c>
      <c r="D2778" s="13">
        <v>672.78065968384522</v>
      </c>
      <c r="E2778" s="13">
        <v>2765.1285113006043</v>
      </c>
      <c r="F2778" s="18">
        <v>0</v>
      </c>
      <c r="G2778" s="18" t="s">
        <v>60</v>
      </c>
      <c r="H2778" s="16">
        <v>0</v>
      </c>
      <c r="I2778" s="16" t="s">
        <v>61</v>
      </c>
    </row>
    <row r="2779" spans="1:9" ht="12.75" customHeight="1" x14ac:dyDescent="0.3">
      <c r="A2779" s="4" t="s">
        <v>5559</v>
      </c>
      <c r="B2779" s="5" t="s">
        <v>5560</v>
      </c>
      <c r="C2779" s="4" t="s">
        <v>3</v>
      </c>
      <c r="D2779" s="13">
        <v>697.00015589255872</v>
      </c>
      <c r="E2779" s="13">
        <v>2864.6706407184165</v>
      </c>
      <c r="F2779" s="18">
        <v>0</v>
      </c>
      <c r="G2779" s="18" t="s">
        <v>60</v>
      </c>
      <c r="H2779" s="16">
        <v>0</v>
      </c>
      <c r="I2779" s="16" t="s">
        <v>61</v>
      </c>
    </row>
    <row r="2780" spans="1:9" ht="12.75" customHeight="1" x14ac:dyDescent="0.3">
      <c r="A2780" s="4" t="s">
        <v>5561</v>
      </c>
      <c r="B2780" s="5" t="s">
        <v>5562</v>
      </c>
      <c r="C2780" s="4" t="s">
        <v>3</v>
      </c>
      <c r="D2780" s="13">
        <v>721.21965210127235</v>
      </c>
      <c r="E2780" s="13">
        <v>2964.2127701362297</v>
      </c>
      <c r="F2780" s="18">
        <v>0</v>
      </c>
      <c r="G2780" s="18" t="s">
        <v>60</v>
      </c>
      <c r="H2780" s="16">
        <v>0</v>
      </c>
      <c r="I2780" s="16" t="s">
        <v>61</v>
      </c>
    </row>
    <row r="2781" spans="1:9" ht="12.75" customHeight="1" x14ac:dyDescent="0.3">
      <c r="A2781" s="4" t="s">
        <v>5563</v>
      </c>
      <c r="B2781" s="5" t="s">
        <v>5564</v>
      </c>
      <c r="C2781" s="4" t="s">
        <v>3</v>
      </c>
      <c r="D2781" s="13">
        <v>745.43914830998574</v>
      </c>
      <c r="E2781" s="13">
        <v>3063.7548995540415</v>
      </c>
      <c r="F2781" s="18">
        <v>0</v>
      </c>
      <c r="G2781" s="18" t="s">
        <v>60</v>
      </c>
      <c r="H2781" s="16">
        <v>0</v>
      </c>
      <c r="I2781" s="16" t="s">
        <v>61</v>
      </c>
    </row>
    <row r="2782" spans="1:9" ht="12.75" customHeight="1" x14ac:dyDescent="0.3">
      <c r="A2782" s="4" t="s">
        <v>5565</v>
      </c>
      <c r="B2782" s="5" t="s">
        <v>5566</v>
      </c>
      <c r="C2782" s="4" t="s">
        <v>3</v>
      </c>
      <c r="D2782" s="13">
        <v>769.65864451869925</v>
      </c>
      <c r="E2782" s="13">
        <v>3163.2970289718542</v>
      </c>
      <c r="F2782" s="18">
        <v>0</v>
      </c>
      <c r="G2782" s="18" t="s">
        <v>60</v>
      </c>
      <c r="H2782" s="16">
        <v>0</v>
      </c>
      <c r="I2782" s="16" t="s">
        <v>61</v>
      </c>
    </row>
    <row r="2783" spans="1:9" ht="12.75" customHeight="1" x14ac:dyDescent="0.3">
      <c r="A2783" s="4" t="s">
        <v>5567</v>
      </c>
      <c r="B2783" s="5" t="s">
        <v>5568</v>
      </c>
      <c r="C2783" s="4" t="s">
        <v>3</v>
      </c>
      <c r="D2783" s="13">
        <v>793.87814072741287</v>
      </c>
      <c r="E2783" s="13">
        <v>3262.8391583896673</v>
      </c>
      <c r="F2783" s="18">
        <v>0</v>
      </c>
      <c r="G2783" s="18" t="s">
        <v>60</v>
      </c>
      <c r="H2783" s="16">
        <v>0</v>
      </c>
      <c r="I2783" s="16" t="s">
        <v>61</v>
      </c>
    </row>
    <row r="2784" spans="1:9" ht="12.75" customHeight="1" x14ac:dyDescent="0.3">
      <c r="A2784" s="4" t="s">
        <v>5569</v>
      </c>
      <c r="B2784" s="5" t="s">
        <v>5570</v>
      </c>
      <c r="C2784" s="4" t="s">
        <v>3</v>
      </c>
      <c r="D2784" s="13">
        <v>818.09763693612649</v>
      </c>
      <c r="E2784" s="13">
        <v>3362.38128780748</v>
      </c>
      <c r="F2784" s="18">
        <v>0</v>
      </c>
      <c r="G2784" s="18" t="s">
        <v>60</v>
      </c>
      <c r="H2784" s="16">
        <v>0</v>
      </c>
      <c r="I2784" s="16" t="s">
        <v>61</v>
      </c>
    </row>
    <row r="2785" spans="1:9" ht="12.75" customHeight="1" x14ac:dyDescent="0.3">
      <c r="A2785" s="4" t="s">
        <v>5571</v>
      </c>
      <c r="B2785" s="5" t="s">
        <v>5572</v>
      </c>
      <c r="C2785" s="4" t="s">
        <v>3</v>
      </c>
      <c r="D2785" s="13">
        <v>842.31713314484</v>
      </c>
      <c r="E2785" s="13">
        <v>3461.9234172252927</v>
      </c>
      <c r="F2785" s="18">
        <v>0</v>
      </c>
      <c r="G2785" s="18" t="s">
        <v>60</v>
      </c>
      <c r="H2785" s="16">
        <v>0</v>
      </c>
      <c r="I2785" s="16" t="s">
        <v>61</v>
      </c>
    </row>
    <row r="2786" spans="1:9" ht="12.75" customHeight="1" x14ac:dyDescent="0.3">
      <c r="A2786" s="4" t="s">
        <v>5573</v>
      </c>
      <c r="B2786" s="5" t="s">
        <v>5574</v>
      </c>
      <c r="C2786" s="4" t="s">
        <v>3</v>
      </c>
      <c r="D2786" s="13">
        <v>866.53662935355351</v>
      </c>
      <c r="E2786" s="13">
        <v>3561.465546643105</v>
      </c>
      <c r="F2786" s="18">
        <v>0</v>
      </c>
      <c r="G2786" s="18" t="s">
        <v>60</v>
      </c>
      <c r="H2786" s="16">
        <v>0</v>
      </c>
      <c r="I2786" s="16" t="s">
        <v>61</v>
      </c>
    </row>
    <row r="2787" spans="1:9" ht="12.75" customHeight="1" x14ac:dyDescent="0.3">
      <c r="A2787" s="4" t="s">
        <v>5575</v>
      </c>
      <c r="B2787" s="5" t="s">
        <v>5576</v>
      </c>
      <c r="C2787" s="4" t="s">
        <v>3</v>
      </c>
      <c r="D2787" s="13">
        <v>578.93011187508012</v>
      </c>
      <c r="E2787" s="13">
        <v>2379.4027598065795</v>
      </c>
      <c r="F2787" s="18">
        <v>0</v>
      </c>
      <c r="G2787" s="18" t="s">
        <v>60</v>
      </c>
      <c r="H2787" s="16">
        <v>0</v>
      </c>
      <c r="I2787" s="16" t="s">
        <v>61</v>
      </c>
    </row>
    <row r="2788" spans="1:9" ht="12.75" customHeight="1" x14ac:dyDescent="0.3">
      <c r="A2788" s="4" t="s">
        <v>5577</v>
      </c>
      <c r="B2788" s="5" t="s">
        <v>5578</v>
      </c>
      <c r="C2788" s="4" t="s">
        <v>3</v>
      </c>
      <c r="D2788" s="13">
        <v>603.14960808379385</v>
      </c>
      <c r="E2788" s="13">
        <v>2478.9448892243931</v>
      </c>
      <c r="F2788" s="18">
        <v>0</v>
      </c>
      <c r="G2788" s="18" t="s">
        <v>60</v>
      </c>
      <c r="H2788" s="16">
        <v>0</v>
      </c>
      <c r="I2788" s="16" t="s">
        <v>61</v>
      </c>
    </row>
    <row r="2789" spans="1:9" ht="12.75" customHeight="1" x14ac:dyDescent="0.3">
      <c r="A2789" s="4" t="s">
        <v>5579</v>
      </c>
      <c r="B2789" s="5" t="s">
        <v>5580</v>
      </c>
      <c r="C2789" s="4" t="s">
        <v>3</v>
      </c>
      <c r="D2789" s="13">
        <v>627.36910429250736</v>
      </c>
      <c r="E2789" s="13">
        <v>2578.4870186422054</v>
      </c>
      <c r="F2789" s="18">
        <v>0</v>
      </c>
      <c r="G2789" s="18" t="s">
        <v>60</v>
      </c>
      <c r="H2789" s="16">
        <v>0</v>
      </c>
      <c r="I2789" s="16" t="s">
        <v>61</v>
      </c>
    </row>
    <row r="2790" spans="1:9" ht="12.75" customHeight="1" x14ac:dyDescent="0.3">
      <c r="A2790" s="4" t="s">
        <v>5581</v>
      </c>
      <c r="B2790" s="5" t="s">
        <v>5582</v>
      </c>
      <c r="C2790" s="4" t="s">
        <v>3</v>
      </c>
      <c r="D2790" s="13">
        <v>651.58860050122098</v>
      </c>
      <c r="E2790" s="13">
        <v>2678.0291480600185</v>
      </c>
      <c r="F2790" s="18">
        <v>0</v>
      </c>
      <c r="G2790" s="18" t="s">
        <v>60</v>
      </c>
      <c r="H2790" s="16">
        <v>0</v>
      </c>
      <c r="I2790" s="16" t="s">
        <v>61</v>
      </c>
    </row>
    <row r="2791" spans="1:9" ht="12.75" customHeight="1" x14ac:dyDescent="0.3">
      <c r="A2791" s="4" t="s">
        <v>5583</v>
      </c>
      <c r="B2791" s="5" t="s">
        <v>5584</v>
      </c>
      <c r="C2791" s="4" t="s">
        <v>3</v>
      </c>
      <c r="D2791" s="13">
        <v>675.80809670993449</v>
      </c>
      <c r="E2791" s="13">
        <v>2777.5712774778308</v>
      </c>
      <c r="F2791" s="18">
        <v>0</v>
      </c>
      <c r="G2791" s="18" t="s">
        <v>60</v>
      </c>
      <c r="H2791" s="16">
        <v>0</v>
      </c>
      <c r="I2791" s="16" t="s">
        <v>61</v>
      </c>
    </row>
    <row r="2792" spans="1:9" ht="12.75" customHeight="1" x14ac:dyDescent="0.3">
      <c r="A2792" s="4" t="s">
        <v>5585</v>
      </c>
      <c r="B2792" s="5" t="s">
        <v>5586</v>
      </c>
      <c r="C2792" s="4" t="s">
        <v>3</v>
      </c>
      <c r="D2792" s="13">
        <v>700.02759291864788</v>
      </c>
      <c r="E2792" s="13">
        <v>2877.113406895643</v>
      </c>
      <c r="F2792" s="18">
        <v>0</v>
      </c>
      <c r="G2792" s="18" t="s">
        <v>60</v>
      </c>
      <c r="H2792" s="16">
        <v>0</v>
      </c>
      <c r="I2792" s="16" t="s">
        <v>61</v>
      </c>
    </row>
    <row r="2793" spans="1:9" ht="12.75" customHeight="1" x14ac:dyDescent="0.3">
      <c r="A2793" s="4" t="s">
        <v>5587</v>
      </c>
      <c r="B2793" s="5" t="s">
        <v>5588</v>
      </c>
      <c r="C2793" s="4" t="s">
        <v>3</v>
      </c>
      <c r="D2793" s="13">
        <v>724.24708912736151</v>
      </c>
      <c r="E2793" s="13">
        <v>2976.6555363134562</v>
      </c>
      <c r="F2793" s="18">
        <v>0</v>
      </c>
      <c r="G2793" s="18" t="s">
        <v>60</v>
      </c>
      <c r="H2793" s="16">
        <v>0</v>
      </c>
      <c r="I2793" s="16" t="s">
        <v>61</v>
      </c>
    </row>
    <row r="2794" spans="1:9" ht="12.75" customHeight="1" x14ac:dyDescent="0.3">
      <c r="A2794" s="4" t="s">
        <v>5589</v>
      </c>
      <c r="B2794" s="5" t="s">
        <v>5590</v>
      </c>
      <c r="C2794" s="4" t="s">
        <v>3</v>
      </c>
      <c r="D2794" s="13">
        <v>748.46658533607501</v>
      </c>
      <c r="E2794" s="13">
        <v>3076.1976657312684</v>
      </c>
      <c r="F2794" s="18">
        <v>0</v>
      </c>
      <c r="G2794" s="18" t="s">
        <v>60</v>
      </c>
      <c r="H2794" s="16">
        <v>0</v>
      </c>
      <c r="I2794" s="16" t="s">
        <v>61</v>
      </c>
    </row>
    <row r="2795" spans="1:9" ht="12.75" customHeight="1" x14ac:dyDescent="0.3">
      <c r="A2795" s="4" t="s">
        <v>5591</v>
      </c>
      <c r="B2795" s="5" t="s">
        <v>5592</v>
      </c>
      <c r="C2795" s="4" t="s">
        <v>3</v>
      </c>
      <c r="D2795" s="13">
        <v>772.68608154478864</v>
      </c>
      <c r="E2795" s="13">
        <v>3175.7397951490816</v>
      </c>
      <c r="F2795" s="18">
        <v>0</v>
      </c>
      <c r="G2795" s="18" t="s">
        <v>60</v>
      </c>
      <c r="H2795" s="16">
        <v>0</v>
      </c>
      <c r="I2795" s="16" t="s">
        <v>61</v>
      </c>
    </row>
    <row r="2796" spans="1:9" ht="12.75" customHeight="1" x14ac:dyDescent="0.3">
      <c r="A2796" s="4" t="s">
        <v>5593</v>
      </c>
      <c r="B2796" s="5" t="s">
        <v>5594</v>
      </c>
      <c r="C2796" s="4" t="s">
        <v>3</v>
      </c>
      <c r="D2796" s="13">
        <v>796.90557775350203</v>
      </c>
      <c r="E2796" s="13">
        <v>3275.2819245668934</v>
      </c>
      <c r="F2796" s="18">
        <v>0</v>
      </c>
      <c r="G2796" s="18" t="s">
        <v>60</v>
      </c>
      <c r="H2796" s="16">
        <v>0</v>
      </c>
      <c r="I2796" s="16" t="s">
        <v>61</v>
      </c>
    </row>
    <row r="2797" spans="1:9" ht="12.75" customHeight="1" x14ac:dyDescent="0.3">
      <c r="A2797" s="4" t="s">
        <v>5595</v>
      </c>
      <c r="B2797" s="5" t="s">
        <v>5596</v>
      </c>
      <c r="C2797" s="4" t="s">
        <v>3</v>
      </c>
      <c r="D2797" s="13">
        <v>821.12507396221554</v>
      </c>
      <c r="E2797" s="13">
        <v>3374.8240539847061</v>
      </c>
      <c r="F2797" s="18">
        <v>0</v>
      </c>
      <c r="G2797" s="18" t="s">
        <v>60</v>
      </c>
      <c r="H2797" s="16">
        <v>0</v>
      </c>
      <c r="I2797" s="16" t="s">
        <v>61</v>
      </c>
    </row>
    <row r="2798" spans="1:9" ht="12.75" customHeight="1" x14ac:dyDescent="0.3">
      <c r="A2798" s="4" t="s">
        <v>5597</v>
      </c>
      <c r="B2798" s="5" t="s">
        <v>5598</v>
      </c>
      <c r="C2798" s="4" t="s">
        <v>3</v>
      </c>
      <c r="D2798" s="13">
        <v>845.34457017092916</v>
      </c>
      <c r="E2798" s="13">
        <v>3474.3661834025193</v>
      </c>
      <c r="F2798" s="18">
        <v>0</v>
      </c>
      <c r="G2798" s="18" t="s">
        <v>60</v>
      </c>
      <c r="H2798" s="16">
        <v>0</v>
      </c>
      <c r="I2798" s="16" t="s">
        <v>61</v>
      </c>
    </row>
    <row r="2799" spans="1:9" ht="12.75" customHeight="1" x14ac:dyDescent="0.3">
      <c r="A2799" s="4" t="s">
        <v>5599</v>
      </c>
      <c r="B2799" s="5" t="s">
        <v>5600</v>
      </c>
      <c r="C2799" s="4" t="s">
        <v>3</v>
      </c>
      <c r="D2799" s="13">
        <v>869.56406637964278</v>
      </c>
      <c r="E2799" s="13">
        <v>3573.908312820332</v>
      </c>
      <c r="F2799" s="18">
        <v>0</v>
      </c>
      <c r="G2799" s="18" t="s">
        <v>60</v>
      </c>
      <c r="H2799" s="16">
        <v>0</v>
      </c>
      <c r="I2799" s="16" t="s">
        <v>61</v>
      </c>
    </row>
    <row r="2800" spans="1:9" ht="12.75" customHeight="1" x14ac:dyDescent="0.3">
      <c r="A2800" s="4" t="s">
        <v>5601</v>
      </c>
      <c r="B2800" s="5" t="s">
        <v>5602</v>
      </c>
      <c r="C2800" s="4" t="s">
        <v>3</v>
      </c>
      <c r="D2800" s="13">
        <v>581.9575489011695</v>
      </c>
      <c r="E2800" s="13">
        <v>2391.845525983807</v>
      </c>
      <c r="F2800" s="18">
        <v>0</v>
      </c>
      <c r="G2800" s="18" t="s">
        <v>60</v>
      </c>
      <c r="H2800" s="16">
        <v>0</v>
      </c>
      <c r="I2800" s="16" t="s">
        <v>61</v>
      </c>
    </row>
    <row r="2801" spans="1:9" ht="12.75" customHeight="1" x14ac:dyDescent="0.3">
      <c r="A2801" s="4" t="s">
        <v>5603</v>
      </c>
      <c r="B2801" s="5" t="s">
        <v>5604</v>
      </c>
      <c r="C2801" s="4" t="s">
        <v>3</v>
      </c>
      <c r="D2801" s="13">
        <v>606.1770451098829</v>
      </c>
      <c r="E2801" s="13">
        <v>2491.3876554016188</v>
      </c>
      <c r="F2801" s="18">
        <v>0</v>
      </c>
      <c r="G2801" s="18" t="s">
        <v>60</v>
      </c>
      <c r="H2801" s="16">
        <v>0</v>
      </c>
      <c r="I2801" s="16" t="s">
        <v>61</v>
      </c>
    </row>
    <row r="2802" spans="1:9" ht="12.75" customHeight="1" x14ac:dyDescent="0.3">
      <c r="A2802" s="4" t="s">
        <v>5605</v>
      </c>
      <c r="B2802" s="5" t="s">
        <v>5606</v>
      </c>
      <c r="C2802" s="4" t="s">
        <v>3</v>
      </c>
      <c r="D2802" s="13">
        <v>630.39654131859641</v>
      </c>
      <c r="E2802" s="13">
        <v>2590.9297848194315</v>
      </c>
      <c r="F2802" s="18">
        <v>0</v>
      </c>
      <c r="G2802" s="18" t="s">
        <v>60</v>
      </c>
      <c r="H2802" s="16">
        <v>0</v>
      </c>
      <c r="I2802" s="16" t="s">
        <v>61</v>
      </c>
    </row>
    <row r="2803" spans="1:9" ht="12.75" customHeight="1" x14ac:dyDescent="0.3">
      <c r="A2803" s="4" t="s">
        <v>5607</v>
      </c>
      <c r="B2803" s="5" t="s">
        <v>5608</v>
      </c>
      <c r="C2803" s="4" t="s">
        <v>3</v>
      </c>
      <c r="D2803" s="13">
        <v>654.61603752731014</v>
      </c>
      <c r="E2803" s="13">
        <v>2690.4719142372451</v>
      </c>
      <c r="F2803" s="18">
        <v>0</v>
      </c>
      <c r="G2803" s="18" t="s">
        <v>60</v>
      </c>
      <c r="H2803" s="16">
        <v>0</v>
      </c>
      <c r="I2803" s="16" t="s">
        <v>61</v>
      </c>
    </row>
    <row r="2804" spans="1:9" ht="12.75" customHeight="1" x14ac:dyDescent="0.3">
      <c r="A2804" s="4" t="s">
        <v>5609</v>
      </c>
      <c r="B2804" s="5" t="s">
        <v>5610</v>
      </c>
      <c r="C2804" s="4" t="s">
        <v>3</v>
      </c>
      <c r="D2804" s="13">
        <v>678.83553373602354</v>
      </c>
      <c r="E2804" s="13">
        <v>2790.0140436550569</v>
      </c>
      <c r="F2804" s="18">
        <v>0</v>
      </c>
      <c r="G2804" s="18" t="s">
        <v>60</v>
      </c>
      <c r="H2804" s="16">
        <v>0</v>
      </c>
      <c r="I2804" s="16" t="s">
        <v>61</v>
      </c>
    </row>
    <row r="2805" spans="1:9" ht="12.75" customHeight="1" x14ac:dyDescent="0.3">
      <c r="A2805" s="4" t="s">
        <v>5611</v>
      </c>
      <c r="B2805" s="5" t="s">
        <v>5612</v>
      </c>
      <c r="C2805" s="4" t="s">
        <v>3</v>
      </c>
      <c r="D2805" s="13">
        <v>703.05502994473704</v>
      </c>
      <c r="E2805" s="13">
        <v>2889.5561730728696</v>
      </c>
      <c r="F2805" s="18">
        <v>0</v>
      </c>
      <c r="G2805" s="18" t="s">
        <v>60</v>
      </c>
      <c r="H2805" s="16">
        <v>0</v>
      </c>
      <c r="I2805" s="16" t="s">
        <v>61</v>
      </c>
    </row>
    <row r="2806" spans="1:9" ht="12.75" customHeight="1" x14ac:dyDescent="0.3">
      <c r="A2806" s="4" t="s">
        <v>5613</v>
      </c>
      <c r="B2806" s="5" t="s">
        <v>5614</v>
      </c>
      <c r="C2806" s="4" t="s">
        <v>3</v>
      </c>
      <c r="D2806" s="13">
        <v>727.27452615345067</v>
      </c>
      <c r="E2806" s="13">
        <v>2989.0983024906823</v>
      </c>
      <c r="F2806" s="18">
        <v>0</v>
      </c>
      <c r="G2806" s="18" t="s">
        <v>60</v>
      </c>
      <c r="H2806" s="16">
        <v>0</v>
      </c>
      <c r="I2806" s="16" t="s">
        <v>61</v>
      </c>
    </row>
    <row r="2807" spans="1:9" ht="12.75" customHeight="1" x14ac:dyDescent="0.3">
      <c r="A2807" s="4" t="s">
        <v>5615</v>
      </c>
      <c r="B2807" s="5" t="s">
        <v>5616</v>
      </c>
      <c r="C2807" s="4" t="s">
        <v>3</v>
      </c>
      <c r="D2807" s="13">
        <v>751.49402236216429</v>
      </c>
      <c r="E2807" s="13">
        <v>3088.6404319084954</v>
      </c>
      <c r="F2807" s="18">
        <v>0</v>
      </c>
      <c r="G2807" s="18" t="s">
        <v>60</v>
      </c>
      <c r="H2807" s="16">
        <v>0</v>
      </c>
      <c r="I2807" s="16" t="s">
        <v>61</v>
      </c>
    </row>
    <row r="2808" spans="1:9" ht="12.75" customHeight="1" x14ac:dyDescent="0.3">
      <c r="A2808" s="4" t="s">
        <v>5617</v>
      </c>
      <c r="B2808" s="5" t="s">
        <v>5618</v>
      </c>
      <c r="C2808" s="4" t="s">
        <v>3</v>
      </c>
      <c r="D2808" s="13">
        <v>775.7135185708778</v>
      </c>
      <c r="E2808" s="13">
        <v>3188.1825613263081</v>
      </c>
      <c r="F2808" s="18">
        <v>0</v>
      </c>
      <c r="G2808" s="18" t="s">
        <v>60</v>
      </c>
      <c r="H2808" s="16">
        <v>0</v>
      </c>
      <c r="I2808" s="16" t="s">
        <v>61</v>
      </c>
    </row>
    <row r="2809" spans="1:9" ht="12.75" customHeight="1" x14ac:dyDescent="0.3">
      <c r="A2809" s="4" t="s">
        <v>5619</v>
      </c>
      <c r="B2809" s="5" t="s">
        <v>5620</v>
      </c>
      <c r="C2809" s="4" t="s">
        <v>3</v>
      </c>
      <c r="D2809" s="13">
        <v>799.9330147795913</v>
      </c>
      <c r="E2809" s="13">
        <v>3287.7246907441204</v>
      </c>
      <c r="F2809" s="18">
        <v>0</v>
      </c>
      <c r="G2809" s="18" t="s">
        <v>60</v>
      </c>
      <c r="H2809" s="16">
        <v>0</v>
      </c>
      <c r="I2809" s="16" t="s">
        <v>61</v>
      </c>
    </row>
    <row r="2810" spans="1:9" ht="12.75" customHeight="1" x14ac:dyDescent="0.3">
      <c r="A2810" s="4" t="s">
        <v>5621</v>
      </c>
      <c r="B2810" s="5" t="s">
        <v>5622</v>
      </c>
      <c r="C2810" s="4" t="s">
        <v>3</v>
      </c>
      <c r="D2810" s="13">
        <v>824.15251098830458</v>
      </c>
      <c r="E2810" s="13">
        <v>3387.2668201619322</v>
      </c>
      <c r="F2810" s="18">
        <v>0</v>
      </c>
      <c r="G2810" s="18" t="s">
        <v>60</v>
      </c>
      <c r="H2810" s="16">
        <v>0</v>
      </c>
      <c r="I2810" s="16" t="s">
        <v>61</v>
      </c>
    </row>
    <row r="2811" spans="1:9" ht="12.75" customHeight="1" x14ac:dyDescent="0.3">
      <c r="A2811" s="4" t="s">
        <v>5623</v>
      </c>
      <c r="B2811" s="5" t="s">
        <v>5624</v>
      </c>
      <c r="C2811" s="4" t="s">
        <v>3</v>
      </c>
      <c r="D2811" s="13">
        <v>848.37200719701843</v>
      </c>
      <c r="E2811" s="13">
        <v>3486.8089495797462</v>
      </c>
      <c r="F2811" s="18">
        <v>0</v>
      </c>
      <c r="G2811" s="18" t="s">
        <v>60</v>
      </c>
      <c r="H2811" s="16">
        <v>0</v>
      </c>
      <c r="I2811" s="16" t="s">
        <v>61</v>
      </c>
    </row>
    <row r="2812" spans="1:9" ht="12.75" customHeight="1" x14ac:dyDescent="0.3">
      <c r="A2812" s="4" t="s">
        <v>5625</v>
      </c>
      <c r="B2812" s="5" t="s">
        <v>5626</v>
      </c>
      <c r="C2812" s="4" t="s">
        <v>3</v>
      </c>
      <c r="D2812" s="13">
        <v>872.59150340573194</v>
      </c>
      <c r="E2812" s="13">
        <v>3586.3510789975585</v>
      </c>
      <c r="F2812" s="18">
        <v>0</v>
      </c>
      <c r="G2812" s="18" t="s">
        <v>60</v>
      </c>
      <c r="H2812" s="16">
        <v>0</v>
      </c>
      <c r="I2812" s="16" t="s">
        <v>61</v>
      </c>
    </row>
    <row r="2813" spans="1:9" ht="12.75" customHeight="1" x14ac:dyDescent="0.3">
      <c r="A2813" s="4" t="s">
        <v>5627</v>
      </c>
      <c r="B2813" s="5" t="s">
        <v>5628</v>
      </c>
      <c r="C2813" s="4" t="s">
        <v>3</v>
      </c>
      <c r="D2813" s="13">
        <v>571.32259120652043</v>
      </c>
      <c r="E2813" s="13">
        <v>2348.1358498587992</v>
      </c>
      <c r="F2813" s="18">
        <v>0</v>
      </c>
      <c r="G2813" s="18" t="s">
        <v>60</v>
      </c>
      <c r="H2813" s="16">
        <v>0</v>
      </c>
      <c r="I2813" s="16" t="s">
        <v>61</v>
      </c>
    </row>
    <row r="2814" spans="1:9" ht="12.75" customHeight="1" x14ac:dyDescent="0.3">
      <c r="A2814" s="4" t="s">
        <v>5629</v>
      </c>
      <c r="B2814" s="5" t="s">
        <v>5630</v>
      </c>
      <c r="C2814" s="4" t="s">
        <v>3</v>
      </c>
      <c r="D2814" s="13">
        <v>601.75655975203767</v>
      </c>
      <c r="E2814" s="13">
        <v>2473.219460580875</v>
      </c>
      <c r="F2814" s="18">
        <v>0</v>
      </c>
      <c r="G2814" s="18" t="s">
        <v>60</v>
      </c>
      <c r="H2814" s="16">
        <v>0</v>
      </c>
      <c r="I2814" s="16" t="s">
        <v>61</v>
      </c>
    </row>
    <row r="2815" spans="1:9" ht="12.75" customHeight="1" x14ac:dyDescent="0.3">
      <c r="A2815" s="4" t="s">
        <v>5631</v>
      </c>
      <c r="B2815" s="5" t="s">
        <v>5632</v>
      </c>
      <c r="C2815" s="4" t="s">
        <v>3</v>
      </c>
      <c r="D2815" s="13">
        <v>632.19052829755481</v>
      </c>
      <c r="E2815" s="13">
        <v>2598.3030713029502</v>
      </c>
      <c r="F2815" s="18">
        <v>0</v>
      </c>
      <c r="G2815" s="18" t="s">
        <v>60</v>
      </c>
      <c r="H2815" s="16">
        <v>0</v>
      </c>
      <c r="I2815" s="16" t="s">
        <v>61</v>
      </c>
    </row>
    <row r="2816" spans="1:9" ht="12.75" customHeight="1" x14ac:dyDescent="0.3">
      <c r="A2816" s="4" t="s">
        <v>5633</v>
      </c>
      <c r="B2816" s="5" t="s">
        <v>5634</v>
      </c>
      <c r="C2816" s="4" t="s">
        <v>3</v>
      </c>
      <c r="D2816" s="13">
        <v>662.62449684307205</v>
      </c>
      <c r="E2816" s="13">
        <v>2723.3866820250264</v>
      </c>
      <c r="F2816" s="18">
        <v>0</v>
      </c>
      <c r="G2816" s="18" t="s">
        <v>60</v>
      </c>
      <c r="H2816" s="16">
        <v>0</v>
      </c>
      <c r="I2816" s="16" t="s">
        <v>61</v>
      </c>
    </row>
    <row r="2817" spans="1:9" ht="12.75" customHeight="1" x14ac:dyDescent="0.3">
      <c r="A2817" s="4" t="s">
        <v>5635</v>
      </c>
      <c r="B2817" s="5" t="s">
        <v>5636</v>
      </c>
      <c r="C2817" s="4" t="s">
        <v>3</v>
      </c>
      <c r="D2817" s="13">
        <v>693.05846538858918</v>
      </c>
      <c r="E2817" s="13">
        <v>2848.4702927471017</v>
      </c>
      <c r="F2817" s="18">
        <v>0</v>
      </c>
      <c r="G2817" s="18" t="s">
        <v>60</v>
      </c>
      <c r="H2817" s="16">
        <v>0</v>
      </c>
      <c r="I2817" s="16" t="s">
        <v>61</v>
      </c>
    </row>
    <row r="2818" spans="1:9" ht="12.75" customHeight="1" x14ac:dyDescent="0.3">
      <c r="A2818" s="4" t="s">
        <v>5637</v>
      </c>
      <c r="B2818" s="5" t="s">
        <v>5638</v>
      </c>
      <c r="C2818" s="4" t="s">
        <v>3</v>
      </c>
      <c r="D2818" s="13">
        <v>723.4924339341062</v>
      </c>
      <c r="E2818" s="13">
        <v>2973.5539034691769</v>
      </c>
      <c r="F2818" s="18">
        <v>0</v>
      </c>
      <c r="G2818" s="18" t="s">
        <v>60</v>
      </c>
      <c r="H2818" s="16">
        <v>0</v>
      </c>
      <c r="I2818" s="16" t="s">
        <v>61</v>
      </c>
    </row>
    <row r="2819" spans="1:9" ht="12.75" customHeight="1" x14ac:dyDescent="0.3">
      <c r="A2819" s="4" t="s">
        <v>5639</v>
      </c>
      <c r="B2819" s="5" t="s">
        <v>5640</v>
      </c>
      <c r="C2819" s="4" t="s">
        <v>3</v>
      </c>
      <c r="D2819" s="13">
        <v>753.92640247962345</v>
      </c>
      <c r="E2819" s="13">
        <v>3098.6375141912526</v>
      </c>
      <c r="F2819" s="18">
        <v>0</v>
      </c>
      <c r="G2819" s="18" t="s">
        <v>60</v>
      </c>
      <c r="H2819" s="16">
        <v>0</v>
      </c>
      <c r="I2819" s="16" t="s">
        <v>61</v>
      </c>
    </row>
    <row r="2820" spans="1:9" ht="12.75" customHeight="1" x14ac:dyDescent="0.3">
      <c r="A2820" s="4" t="s">
        <v>5641</v>
      </c>
      <c r="B2820" s="5" t="s">
        <v>5642</v>
      </c>
      <c r="C2820" s="4" t="s">
        <v>3</v>
      </c>
      <c r="D2820" s="13">
        <v>784.36037102514058</v>
      </c>
      <c r="E2820" s="13">
        <v>3223.7211249133279</v>
      </c>
      <c r="F2820" s="18">
        <v>0</v>
      </c>
      <c r="G2820" s="18" t="s">
        <v>60</v>
      </c>
      <c r="H2820" s="16">
        <v>0</v>
      </c>
      <c r="I2820" s="16" t="s">
        <v>61</v>
      </c>
    </row>
    <row r="2821" spans="1:9" ht="12.75" customHeight="1" x14ac:dyDescent="0.3">
      <c r="A2821" s="4" t="s">
        <v>5643</v>
      </c>
      <c r="B2821" s="5" t="s">
        <v>5644</v>
      </c>
      <c r="C2821" s="4" t="s">
        <v>3</v>
      </c>
      <c r="D2821" s="13">
        <v>814.79433957065771</v>
      </c>
      <c r="E2821" s="13">
        <v>3348.8047356354036</v>
      </c>
      <c r="F2821" s="18">
        <v>0</v>
      </c>
      <c r="G2821" s="18" t="s">
        <v>60</v>
      </c>
      <c r="H2821" s="16">
        <v>0</v>
      </c>
      <c r="I2821" s="16" t="s">
        <v>61</v>
      </c>
    </row>
    <row r="2822" spans="1:9" ht="12.75" customHeight="1" x14ac:dyDescent="0.3">
      <c r="A2822" s="4" t="s">
        <v>5645</v>
      </c>
      <c r="B2822" s="5" t="s">
        <v>5646</v>
      </c>
      <c r="C2822" s="4" t="s">
        <v>3</v>
      </c>
      <c r="D2822" s="13">
        <v>845.22830811617473</v>
      </c>
      <c r="E2822" s="13">
        <v>3473.8883463574784</v>
      </c>
      <c r="F2822" s="18">
        <v>0</v>
      </c>
      <c r="G2822" s="18" t="s">
        <v>60</v>
      </c>
      <c r="H2822" s="16">
        <v>0</v>
      </c>
      <c r="I2822" s="16" t="s">
        <v>61</v>
      </c>
    </row>
    <row r="2823" spans="1:9" ht="12.75" customHeight="1" x14ac:dyDescent="0.3">
      <c r="A2823" s="4" t="s">
        <v>5647</v>
      </c>
      <c r="B2823" s="5" t="s">
        <v>5648</v>
      </c>
      <c r="C2823" s="4" t="s">
        <v>3</v>
      </c>
      <c r="D2823" s="13">
        <v>875.66227666169209</v>
      </c>
      <c r="E2823" s="13">
        <v>3598.9719570795546</v>
      </c>
      <c r="F2823" s="18">
        <v>0</v>
      </c>
      <c r="G2823" s="18" t="s">
        <v>60</v>
      </c>
      <c r="H2823" s="16">
        <v>0</v>
      </c>
      <c r="I2823" s="16" t="s">
        <v>61</v>
      </c>
    </row>
    <row r="2824" spans="1:9" ht="12.75" customHeight="1" x14ac:dyDescent="0.3">
      <c r="A2824" s="4" t="s">
        <v>5649</v>
      </c>
      <c r="B2824" s="5" t="s">
        <v>5650</v>
      </c>
      <c r="C2824" s="4" t="s">
        <v>3</v>
      </c>
      <c r="D2824" s="13">
        <v>906.09624520720945</v>
      </c>
      <c r="E2824" s="13">
        <v>3724.0555678016312</v>
      </c>
      <c r="F2824" s="18">
        <v>0</v>
      </c>
      <c r="G2824" s="18" t="s">
        <v>60</v>
      </c>
      <c r="H2824" s="16">
        <v>0</v>
      </c>
      <c r="I2824" s="16" t="s">
        <v>61</v>
      </c>
    </row>
    <row r="2825" spans="1:9" ht="12.75" customHeight="1" x14ac:dyDescent="0.3">
      <c r="A2825" s="4" t="s">
        <v>5651</v>
      </c>
      <c r="B2825" s="5" t="s">
        <v>5652</v>
      </c>
      <c r="C2825" s="4" t="s">
        <v>3</v>
      </c>
      <c r="D2825" s="13">
        <v>936.53021375272624</v>
      </c>
      <c r="E2825" s="13">
        <v>3849.1391785237051</v>
      </c>
      <c r="F2825" s="18">
        <v>0</v>
      </c>
      <c r="G2825" s="18" t="s">
        <v>60</v>
      </c>
      <c r="H2825" s="16">
        <v>0</v>
      </c>
      <c r="I2825" s="16" t="s">
        <v>61</v>
      </c>
    </row>
    <row r="2826" spans="1:9" ht="12.75" customHeight="1" x14ac:dyDescent="0.3">
      <c r="A2826" s="4" t="s">
        <v>5653</v>
      </c>
      <c r="B2826" s="5" t="s">
        <v>5654</v>
      </c>
      <c r="C2826" s="4" t="s">
        <v>3</v>
      </c>
      <c r="D2826" s="13">
        <v>966.96418229824349</v>
      </c>
      <c r="E2826" s="13">
        <v>3974.2227892457809</v>
      </c>
      <c r="F2826" s="18">
        <v>0</v>
      </c>
      <c r="G2826" s="18" t="s">
        <v>60</v>
      </c>
      <c r="H2826" s="16">
        <v>0</v>
      </c>
      <c r="I2826" s="16" t="s">
        <v>61</v>
      </c>
    </row>
    <row r="2827" spans="1:9" ht="12.75" customHeight="1" x14ac:dyDescent="0.3">
      <c r="A2827" s="4" t="s">
        <v>5655</v>
      </c>
      <c r="B2827" s="5" t="s">
        <v>5656</v>
      </c>
      <c r="C2827" s="4" t="s">
        <v>3</v>
      </c>
      <c r="D2827" s="13">
        <v>997.39815084376085</v>
      </c>
      <c r="E2827" s="13">
        <v>4099.306399967857</v>
      </c>
      <c r="F2827" s="18">
        <v>0</v>
      </c>
      <c r="G2827" s="18" t="s">
        <v>60</v>
      </c>
      <c r="H2827" s="16">
        <v>0</v>
      </c>
      <c r="I2827" s="16" t="s">
        <v>61</v>
      </c>
    </row>
    <row r="2828" spans="1:9" ht="12.75" customHeight="1" x14ac:dyDescent="0.3">
      <c r="A2828" s="4" t="s">
        <v>5657</v>
      </c>
      <c r="B2828" s="5" t="s">
        <v>5658</v>
      </c>
      <c r="C2828" s="4" t="s">
        <v>3</v>
      </c>
      <c r="D2828" s="13">
        <v>575.12683727471017</v>
      </c>
      <c r="E2828" s="13">
        <v>2363.7713011990591</v>
      </c>
      <c r="F2828" s="18">
        <v>0</v>
      </c>
      <c r="G2828" s="18" t="s">
        <v>60</v>
      </c>
      <c r="H2828" s="16">
        <v>0</v>
      </c>
      <c r="I2828" s="16" t="s">
        <v>61</v>
      </c>
    </row>
    <row r="2829" spans="1:9" ht="12.75" customHeight="1" x14ac:dyDescent="0.3">
      <c r="A2829" s="4" t="s">
        <v>5659</v>
      </c>
      <c r="B2829" s="5" t="s">
        <v>5660</v>
      </c>
      <c r="C2829" s="4" t="s">
        <v>3</v>
      </c>
      <c r="D2829" s="13">
        <v>605.56080582022742</v>
      </c>
      <c r="E2829" s="13">
        <v>2488.8549119211348</v>
      </c>
      <c r="F2829" s="18">
        <v>0</v>
      </c>
      <c r="G2829" s="18" t="s">
        <v>60</v>
      </c>
      <c r="H2829" s="16">
        <v>0</v>
      </c>
      <c r="I2829" s="16" t="s">
        <v>61</v>
      </c>
    </row>
    <row r="2830" spans="1:9" ht="12.75" customHeight="1" x14ac:dyDescent="0.3">
      <c r="A2830" s="4" t="s">
        <v>5661</v>
      </c>
      <c r="B2830" s="5" t="s">
        <v>5662</v>
      </c>
      <c r="C2830" s="4" t="s">
        <v>3</v>
      </c>
      <c r="D2830" s="13">
        <v>635.99477436574443</v>
      </c>
      <c r="E2830" s="13">
        <v>2613.93852264321</v>
      </c>
      <c r="F2830" s="18">
        <v>0</v>
      </c>
      <c r="G2830" s="18" t="s">
        <v>60</v>
      </c>
      <c r="H2830" s="16">
        <v>0</v>
      </c>
      <c r="I2830" s="16" t="s">
        <v>61</v>
      </c>
    </row>
    <row r="2831" spans="1:9" ht="12.75" customHeight="1" x14ac:dyDescent="0.3">
      <c r="A2831" s="4" t="s">
        <v>5663</v>
      </c>
      <c r="B2831" s="5" t="s">
        <v>5664</v>
      </c>
      <c r="C2831" s="4" t="s">
        <v>3</v>
      </c>
      <c r="D2831" s="13">
        <v>666.42874291126157</v>
      </c>
      <c r="E2831" s="13">
        <v>2739.0221333652853</v>
      </c>
      <c r="F2831" s="18">
        <v>0</v>
      </c>
      <c r="G2831" s="18" t="s">
        <v>60</v>
      </c>
      <c r="H2831" s="16">
        <v>0</v>
      </c>
      <c r="I2831" s="16" t="s">
        <v>61</v>
      </c>
    </row>
    <row r="2832" spans="1:9" ht="12.75" customHeight="1" x14ac:dyDescent="0.3">
      <c r="A2832" s="4" t="s">
        <v>5665</v>
      </c>
      <c r="B2832" s="5" t="s">
        <v>5666</v>
      </c>
      <c r="C2832" s="4" t="s">
        <v>3</v>
      </c>
      <c r="D2832" s="13">
        <v>696.86271145677881</v>
      </c>
      <c r="E2832" s="13">
        <v>2864.105744087361</v>
      </c>
      <c r="F2832" s="18">
        <v>0</v>
      </c>
      <c r="G2832" s="18" t="s">
        <v>60</v>
      </c>
      <c r="H2832" s="16">
        <v>0</v>
      </c>
      <c r="I2832" s="16" t="s">
        <v>61</v>
      </c>
    </row>
    <row r="2833" spans="1:9" ht="12.75" customHeight="1" x14ac:dyDescent="0.3">
      <c r="A2833" s="4" t="s">
        <v>5667</v>
      </c>
      <c r="B2833" s="5" t="s">
        <v>5668</v>
      </c>
      <c r="C2833" s="4" t="s">
        <v>3</v>
      </c>
      <c r="D2833" s="13">
        <v>727.29668000229594</v>
      </c>
      <c r="E2833" s="13">
        <v>2989.1893548094367</v>
      </c>
      <c r="F2833" s="18">
        <v>0</v>
      </c>
      <c r="G2833" s="18" t="s">
        <v>60</v>
      </c>
      <c r="H2833" s="16">
        <v>0</v>
      </c>
      <c r="I2833" s="16" t="s">
        <v>61</v>
      </c>
    </row>
    <row r="2834" spans="1:9" ht="12.75" customHeight="1" x14ac:dyDescent="0.3">
      <c r="A2834" s="4" t="s">
        <v>5669</v>
      </c>
      <c r="B2834" s="5" t="s">
        <v>5670</v>
      </c>
      <c r="C2834" s="4" t="s">
        <v>3</v>
      </c>
      <c r="D2834" s="13">
        <v>757.73064854781319</v>
      </c>
      <c r="E2834" s="13">
        <v>3114.2729655315125</v>
      </c>
      <c r="F2834" s="18">
        <v>0</v>
      </c>
      <c r="G2834" s="18" t="s">
        <v>60</v>
      </c>
      <c r="H2834" s="16">
        <v>0</v>
      </c>
      <c r="I2834" s="16" t="s">
        <v>61</v>
      </c>
    </row>
    <row r="2835" spans="1:9" ht="12.75" customHeight="1" x14ac:dyDescent="0.3">
      <c r="A2835" s="4" t="s">
        <v>5671</v>
      </c>
      <c r="B2835" s="5" t="s">
        <v>5672</v>
      </c>
      <c r="C2835" s="4" t="s">
        <v>3</v>
      </c>
      <c r="D2835" s="13">
        <v>788.16461709333032</v>
      </c>
      <c r="E2835" s="13">
        <v>3239.3565762535877</v>
      </c>
      <c r="F2835" s="18">
        <v>0</v>
      </c>
      <c r="G2835" s="18" t="s">
        <v>60</v>
      </c>
      <c r="H2835" s="16">
        <v>0</v>
      </c>
      <c r="I2835" s="16" t="s">
        <v>61</v>
      </c>
    </row>
    <row r="2836" spans="1:9" ht="12.75" customHeight="1" x14ac:dyDescent="0.3">
      <c r="A2836" s="4" t="s">
        <v>5673</v>
      </c>
      <c r="B2836" s="5" t="s">
        <v>5674</v>
      </c>
      <c r="C2836" s="4" t="s">
        <v>3</v>
      </c>
      <c r="D2836" s="13">
        <v>818.59858563884745</v>
      </c>
      <c r="E2836" s="13">
        <v>3364.4401869756634</v>
      </c>
      <c r="F2836" s="18">
        <v>0</v>
      </c>
      <c r="G2836" s="18" t="s">
        <v>60</v>
      </c>
      <c r="H2836" s="16">
        <v>0</v>
      </c>
      <c r="I2836" s="16" t="s">
        <v>61</v>
      </c>
    </row>
    <row r="2837" spans="1:9" ht="12.75" customHeight="1" x14ac:dyDescent="0.3">
      <c r="A2837" s="4" t="s">
        <v>5675</v>
      </c>
      <c r="B2837" s="5" t="s">
        <v>5676</v>
      </c>
      <c r="C2837" s="4" t="s">
        <v>3</v>
      </c>
      <c r="D2837" s="13">
        <v>849.0325541843647</v>
      </c>
      <c r="E2837" s="13">
        <v>3489.5237976977392</v>
      </c>
      <c r="F2837" s="18">
        <v>0</v>
      </c>
      <c r="G2837" s="18" t="s">
        <v>60</v>
      </c>
      <c r="H2837" s="16">
        <v>0</v>
      </c>
      <c r="I2837" s="16" t="s">
        <v>61</v>
      </c>
    </row>
    <row r="2838" spans="1:9" ht="12.75" customHeight="1" x14ac:dyDescent="0.3">
      <c r="A2838" s="4" t="s">
        <v>5677</v>
      </c>
      <c r="B2838" s="5" t="s">
        <v>5678</v>
      </c>
      <c r="C2838" s="4" t="s">
        <v>3</v>
      </c>
      <c r="D2838" s="13">
        <v>879.46652272988172</v>
      </c>
      <c r="E2838" s="13">
        <v>3614.607408419814</v>
      </c>
      <c r="F2838" s="18">
        <v>0</v>
      </c>
      <c r="G2838" s="18" t="s">
        <v>60</v>
      </c>
      <c r="H2838" s="16">
        <v>0</v>
      </c>
      <c r="I2838" s="16" t="s">
        <v>61</v>
      </c>
    </row>
    <row r="2839" spans="1:9" ht="12.75" customHeight="1" x14ac:dyDescent="0.3">
      <c r="A2839" s="4" t="s">
        <v>5679</v>
      </c>
      <c r="B2839" s="5" t="s">
        <v>5680</v>
      </c>
      <c r="C2839" s="4" t="s">
        <v>3</v>
      </c>
      <c r="D2839" s="13">
        <v>909.90049127539908</v>
      </c>
      <c r="E2839" s="13">
        <v>3739.6910191418906</v>
      </c>
      <c r="F2839" s="18">
        <v>0</v>
      </c>
      <c r="G2839" s="18" t="s">
        <v>60</v>
      </c>
      <c r="H2839" s="16">
        <v>0</v>
      </c>
      <c r="I2839" s="16" t="s">
        <v>61</v>
      </c>
    </row>
    <row r="2840" spans="1:9" ht="12.75" customHeight="1" x14ac:dyDescent="0.3">
      <c r="A2840" s="4" t="s">
        <v>5681</v>
      </c>
      <c r="B2840" s="5" t="s">
        <v>5682</v>
      </c>
      <c r="C2840" s="4" t="s">
        <v>3</v>
      </c>
      <c r="D2840" s="13">
        <v>940.33445982091609</v>
      </c>
      <c r="E2840" s="13">
        <v>3864.7746298639654</v>
      </c>
      <c r="F2840" s="18">
        <v>0</v>
      </c>
      <c r="G2840" s="18" t="s">
        <v>60</v>
      </c>
      <c r="H2840" s="16">
        <v>0</v>
      </c>
      <c r="I2840" s="16" t="s">
        <v>61</v>
      </c>
    </row>
    <row r="2841" spans="1:9" ht="12.75" customHeight="1" x14ac:dyDescent="0.3">
      <c r="A2841" s="4" t="s">
        <v>5683</v>
      </c>
      <c r="B2841" s="5" t="s">
        <v>5684</v>
      </c>
      <c r="C2841" s="4" t="s">
        <v>3</v>
      </c>
      <c r="D2841" s="13">
        <v>970.76842836643323</v>
      </c>
      <c r="E2841" s="13">
        <v>3989.8582405860407</v>
      </c>
      <c r="F2841" s="18">
        <v>0</v>
      </c>
      <c r="G2841" s="18" t="s">
        <v>60</v>
      </c>
      <c r="H2841" s="16">
        <v>0</v>
      </c>
      <c r="I2841" s="16" t="s">
        <v>61</v>
      </c>
    </row>
    <row r="2842" spans="1:9" ht="12.75" customHeight="1" x14ac:dyDescent="0.3">
      <c r="A2842" s="4" t="s">
        <v>5685</v>
      </c>
      <c r="B2842" s="5" t="s">
        <v>5686</v>
      </c>
      <c r="C2842" s="4" t="s">
        <v>3</v>
      </c>
      <c r="D2842" s="13">
        <v>1001.2023969119505</v>
      </c>
      <c r="E2842" s="13">
        <v>4114.9418513081164</v>
      </c>
      <c r="F2842" s="18">
        <v>0</v>
      </c>
      <c r="G2842" s="18" t="s">
        <v>60</v>
      </c>
      <c r="H2842" s="16">
        <v>0</v>
      </c>
      <c r="I2842" s="16" t="s">
        <v>61</v>
      </c>
    </row>
    <row r="2843" spans="1:9" ht="12.75" customHeight="1" x14ac:dyDescent="0.3">
      <c r="A2843" s="4" t="s">
        <v>5687</v>
      </c>
      <c r="B2843" s="5" t="s">
        <v>5688</v>
      </c>
      <c r="C2843" s="4" t="s">
        <v>3</v>
      </c>
      <c r="D2843" s="13">
        <v>578.9310833428998</v>
      </c>
      <c r="E2843" s="13">
        <v>2379.4067525393184</v>
      </c>
      <c r="F2843" s="18">
        <v>0</v>
      </c>
      <c r="G2843" s="18" t="s">
        <v>60</v>
      </c>
      <c r="H2843" s="16">
        <v>0</v>
      </c>
      <c r="I2843" s="16" t="s">
        <v>61</v>
      </c>
    </row>
    <row r="2844" spans="1:9" ht="12.75" customHeight="1" x14ac:dyDescent="0.3">
      <c r="A2844" s="4" t="s">
        <v>5689</v>
      </c>
      <c r="B2844" s="5" t="s">
        <v>5690</v>
      </c>
      <c r="C2844" s="4" t="s">
        <v>3</v>
      </c>
      <c r="D2844" s="13">
        <v>609.36505188841704</v>
      </c>
      <c r="E2844" s="13">
        <v>2504.4903632613941</v>
      </c>
      <c r="F2844" s="18">
        <v>0</v>
      </c>
      <c r="G2844" s="18" t="s">
        <v>60</v>
      </c>
      <c r="H2844" s="16">
        <v>0</v>
      </c>
      <c r="I2844" s="16" t="s">
        <v>61</v>
      </c>
    </row>
    <row r="2845" spans="1:9" ht="12.75" customHeight="1" x14ac:dyDescent="0.3">
      <c r="A2845" s="4" t="s">
        <v>5691</v>
      </c>
      <c r="B2845" s="5" t="s">
        <v>5692</v>
      </c>
      <c r="C2845" s="4" t="s">
        <v>3</v>
      </c>
      <c r="D2845" s="13">
        <v>639.79902043393406</v>
      </c>
      <c r="E2845" s="13">
        <v>2629.5739739834694</v>
      </c>
      <c r="F2845" s="18">
        <v>0</v>
      </c>
      <c r="G2845" s="18" t="s">
        <v>60</v>
      </c>
      <c r="H2845" s="16">
        <v>0</v>
      </c>
      <c r="I2845" s="16" t="s">
        <v>61</v>
      </c>
    </row>
    <row r="2846" spans="1:9" ht="12.75" customHeight="1" x14ac:dyDescent="0.3">
      <c r="A2846" s="4" t="s">
        <v>5693</v>
      </c>
      <c r="B2846" s="5" t="s">
        <v>5694</v>
      </c>
      <c r="C2846" s="4" t="s">
        <v>3</v>
      </c>
      <c r="D2846" s="13">
        <v>670.23298897945119</v>
      </c>
      <c r="E2846" s="13">
        <v>2754.6575847055447</v>
      </c>
      <c r="F2846" s="18">
        <v>0</v>
      </c>
      <c r="G2846" s="18" t="s">
        <v>60</v>
      </c>
      <c r="H2846" s="16">
        <v>0</v>
      </c>
      <c r="I2846" s="16" t="s">
        <v>61</v>
      </c>
    </row>
    <row r="2847" spans="1:9" ht="12.75" customHeight="1" x14ac:dyDescent="0.3">
      <c r="A2847" s="4" t="s">
        <v>5695</v>
      </c>
      <c r="B2847" s="5" t="s">
        <v>5696</v>
      </c>
      <c r="C2847" s="4" t="s">
        <v>3</v>
      </c>
      <c r="D2847" s="13">
        <v>700.66695752496855</v>
      </c>
      <c r="E2847" s="13">
        <v>2879.7411954276208</v>
      </c>
      <c r="F2847" s="18">
        <v>0</v>
      </c>
      <c r="G2847" s="18" t="s">
        <v>60</v>
      </c>
      <c r="H2847" s="16">
        <v>0</v>
      </c>
      <c r="I2847" s="16" t="s">
        <v>61</v>
      </c>
    </row>
    <row r="2848" spans="1:9" ht="12.75" customHeight="1" x14ac:dyDescent="0.3">
      <c r="A2848" s="4" t="s">
        <v>5697</v>
      </c>
      <c r="B2848" s="5" t="s">
        <v>5698</v>
      </c>
      <c r="C2848" s="4" t="s">
        <v>3</v>
      </c>
      <c r="D2848" s="13">
        <v>731.10092607048557</v>
      </c>
      <c r="E2848" s="13">
        <v>3004.8248061496961</v>
      </c>
      <c r="F2848" s="18">
        <v>0</v>
      </c>
      <c r="G2848" s="18" t="s">
        <v>60</v>
      </c>
      <c r="H2848" s="16">
        <v>0</v>
      </c>
      <c r="I2848" s="16" t="s">
        <v>61</v>
      </c>
    </row>
    <row r="2849" spans="1:9" ht="12.75" customHeight="1" x14ac:dyDescent="0.3">
      <c r="A2849" s="4" t="s">
        <v>5699</v>
      </c>
      <c r="B2849" s="5" t="s">
        <v>5700</v>
      </c>
      <c r="C2849" s="4" t="s">
        <v>3</v>
      </c>
      <c r="D2849" s="13">
        <v>761.53489461600282</v>
      </c>
      <c r="E2849" s="13">
        <v>3129.9084168717718</v>
      </c>
      <c r="F2849" s="18">
        <v>0</v>
      </c>
      <c r="G2849" s="18" t="s">
        <v>60</v>
      </c>
      <c r="H2849" s="16">
        <v>0</v>
      </c>
      <c r="I2849" s="16" t="s">
        <v>61</v>
      </c>
    </row>
    <row r="2850" spans="1:9" ht="12.75" customHeight="1" x14ac:dyDescent="0.3">
      <c r="A2850" s="4" t="s">
        <v>5701</v>
      </c>
      <c r="B2850" s="5" t="s">
        <v>5702</v>
      </c>
      <c r="C2850" s="4" t="s">
        <v>3</v>
      </c>
      <c r="D2850" s="13">
        <v>791.96886316151983</v>
      </c>
      <c r="E2850" s="13">
        <v>3254.9920275938466</v>
      </c>
      <c r="F2850" s="18">
        <v>0</v>
      </c>
      <c r="G2850" s="18" t="s">
        <v>60</v>
      </c>
      <c r="H2850" s="16">
        <v>0</v>
      </c>
      <c r="I2850" s="16" t="s">
        <v>61</v>
      </c>
    </row>
    <row r="2851" spans="1:9" ht="12.75" customHeight="1" x14ac:dyDescent="0.3">
      <c r="A2851" s="4" t="s">
        <v>5703</v>
      </c>
      <c r="B2851" s="5" t="s">
        <v>5704</v>
      </c>
      <c r="C2851" s="4" t="s">
        <v>3</v>
      </c>
      <c r="D2851" s="13">
        <v>822.40283170703685</v>
      </c>
      <c r="E2851" s="13">
        <v>3380.0756383159219</v>
      </c>
      <c r="F2851" s="18">
        <v>0</v>
      </c>
      <c r="G2851" s="18" t="s">
        <v>60</v>
      </c>
      <c r="H2851" s="16">
        <v>0</v>
      </c>
      <c r="I2851" s="16" t="s">
        <v>61</v>
      </c>
    </row>
    <row r="2852" spans="1:9" ht="12.75" customHeight="1" x14ac:dyDescent="0.3">
      <c r="A2852" s="4" t="s">
        <v>5705</v>
      </c>
      <c r="B2852" s="5" t="s">
        <v>5706</v>
      </c>
      <c r="C2852" s="4" t="s">
        <v>3</v>
      </c>
      <c r="D2852" s="13">
        <v>852.83680025255421</v>
      </c>
      <c r="E2852" s="13">
        <v>3505.1592490379981</v>
      </c>
      <c r="F2852" s="18">
        <v>0</v>
      </c>
      <c r="G2852" s="18" t="s">
        <v>60</v>
      </c>
      <c r="H2852" s="16">
        <v>0</v>
      </c>
      <c r="I2852" s="16" t="s">
        <v>61</v>
      </c>
    </row>
    <row r="2853" spans="1:9" ht="12.75" customHeight="1" x14ac:dyDescent="0.3">
      <c r="A2853" s="4" t="s">
        <v>5707</v>
      </c>
      <c r="B2853" s="5" t="s">
        <v>5708</v>
      </c>
      <c r="C2853" s="4" t="s">
        <v>3</v>
      </c>
      <c r="D2853" s="13">
        <v>883.27076879807134</v>
      </c>
      <c r="E2853" s="13">
        <v>3630.2428597600733</v>
      </c>
      <c r="F2853" s="18">
        <v>0</v>
      </c>
      <c r="G2853" s="18" t="s">
        <v>60</v>
      </c>
      <c r="H2853" s="16">
        <v>0</v>
      </c>
      <c r="I2853" s="16" t="s">
        <v>61</v>
      </c>
    </row>
    <row r="2854" spans="1:9" ht="12.75" customHeight="1" x14ac:dyDescent="0.3">
      <c r="A2854" s="4" t="s">
        <v>5709</v>
      </c>
      <c r="B2854" s="5" t="s">
        <v>5710</v>
      </c>
      <c r="C2854" s="4" t="s">
        <v>3</v>
      </c>
      <c r="D2854" s="13">
        <v>913.70473734358859</v>
      </c>
      <c r="E2854" s="13">
        <v>3755.3264704821495</v>
      </c>
      <c r="F2854" s="18">
        <v>0</v>
      </c>
      <c r="G2854" s="18" t="s">
        <v>60</v>
      </c>
      <c r="H2854" s="16">
        <v>0</v>
      </c>
      <c r="I2854" s="16" t="s">
        <v>61</v>
      </c>
    </row>
    <row r="2855" spans="1:9" ht="12.75" customHeight="1" x14ac:dyDescent="0.3">
      <c r="A2855" s="4" t="s">
        <v>5711</v>
      </c>
      <c r="B2855" s="5" t="s">
        <v>5712</v>
      </c>
      <c r="C2855" s="4" t="s">
        <v>3</v>
      </c>
      <c r="D2855" s="13">
        <v>944.13870588910549</v>
      </c>
      <c r="E2855" s="13">
        <v>3880.4100812042238</v>
      </c>
      <c r="F2855" s="18">
        <v>0</v>
      </c>
      <c r="G2855" s="18" t="s">
        <v>60</v>
      </c>
      <c r="H2855" s="16">
        <v>0</v>
      </c>
      <c r="I2855" s="16" t="s">
        <v>61</v>
      </c>
    </row>
    <row r="2856" spans="1:9" ht="12.75" customHeight="1" x14ac:dyDescent="0.3">
      <c r="A2856" s="4" t="s">
        <v>5713</v>
      </c>
      <c r="B2856" s="5" t="s">
        <v>5714</v>
      </c>
      <c r="C2856" s="4" t="s">
        <v>3</v>
      </c>
      <c r="D2856" s="13">
        <v>974.57267443462297</v>
      </c>
      <c r="E2856" s="13">
        <v>4005.4936919263009</v>
      </c>
      <c r="F2856" s="18">
        <v>0</v>
      </c>
      <c r="G2856" s="18" t="s">
        <v>60</v>
      </c>
      <c r="H2856" s="16">
        <v>0</v>
      </c>
      <c r="I2856" s="16" t="s">
        <v>61</v>
      </c>
    </row>
    <row r="2857" spans="1:9" ht="12.75" customHeight="1" x14ac:dyDescent="0.3">
      <c r="A2857" s="4" t="s">
        <v>5715</v>
      </c>
      <c r="B2857" s="5" t="s">
        <v>5716</v>
      </c>
      <c r="C2857" s="4" t="s">
        <v>3</v>
      </c>
      <c r="D2857" s="13">
        <v>1005.0066429801402</v>
      </c>
      <c r="E2857" s="13">
        <v>4130.5773026483766</v>
      </c>
      <c r="F2857" s="18">
        <v>0</v>
      </c>
      <c r="G2857" s="18" t="s">
        <v>60</v>
      </c>
      <c r="H2857" s="16">
        <v>0</v>
      </c>
      <c r="I2857" s="16" t="s">
        <v>61</v>
      </c>
    </row>
    <row r="2858" spans="1:9" ht="12.75" customHeight="1" x14ac:dyDescent="0.3">
      <c r="A2858" s="4" t="s">
        <v>5717</v>
      </c>
      <c r="B2858" s="5" t="s">
        <v>5718</v>
      </c>
      <c r="C2858" s="4" t="s">
        <v>3</v>
      </c>
      <c r="D2858" s="13">
        <v>582.73532941108931</v>
      </c>
      <c r="E2858" s="13">
        <v>2395.0422038795773</v>
      </c>
      <c r="F2858" s="18">
        <v>0</v>
      </c>
      <c r="G2858" s="18" t="s">
        <v>60</v>
      </c>
      <c r="H2858" s="16">
        <v>0</v>
      </c>
      <c r="I2858" s="16" t="s">
        <v>61</v>
      </c>
    </row>
    <row r="2859" spans="1:9" ht="12.75" customHeight="1" x14ac:dyDescent="0.3">
      <c r="A2859" s="4" t="s">
        <v>5719</v>
      </c>
      <c r="B2859" s="5" t="s">
        <v>5720</v>
      </c>
      <c r="C2859" s="4" t="s">
        <v>3</v>
      </c>
      <c r="D2859" s="13">
        <v>613.16929795660644</v>
      </c>
      <c r="E2859" s="13">
        <v>2520.1258146016526</v>
      </c>
      <c r="F2859" s="18">
        <v>0</v>
      </c>
      <c r="G2859" s="18" t="s">
        <v>60</v>
      </c>
      <c r="H2859" s="16">
        <v>0</v>
      </c>
      <c r="I2859" s="16" t="s">
        <v>61</v>
      </c>
    </row>
    <row r="2860" spans="1:9" ht="12.75" customHeight="1" x14ac:dyDescent="0.3">
      <c r="A2860" s="4" t="s">
        <v>5721</v>
      </c>
      <c r="B2860" s="5" t="s">
        <v>5722</v>
      </c>
      <c r="C2860" s="4" t="s">
        <v>3</v>
      </c>
      <c r="D2860" s="13">
        <v>643.6032665021238</v>
      </c>
      <c r="E2860" s="13">
        <v>2645.2094253237292</v>
      </c>
      <c r="F2860" s="18">
        <v>0</v>
      </c>
      <c r="G2860" s="18" t="s">
        <v>60</v>
      </c>
      <c r="H2860" s="16">
        <v>0</v>
      </c>
      <c r="I2860" s="16" t="s">
        <v>61</v>
      </c>
    </row>
    <row r="2861" spans="1:9" ht="12.75" customHeight="1" x14ac:dyDescent="0.3">
      <c r="A2861" s="4" t="s">
        <v>5723</v>
      </c>
      <c r="B2861" s="5" t="s">
        <v>5724</v>
      </c>
      <c r="C2861" s="4" t="s">
        <v>3</v>
      </c>
      <c r="D2861" s="13">
        <v>674.03723504764093</v>
      </c>
      <c r="E2861" s="13">
        <v>2770.2930360458045</v>
      </c>
      <c r="F2861" s="18">
        <v>0</v>
      </c>
      <c r="G2861" s="18" t="s">
        <v>60</v>
      </c>
      <c r="H2861" s="16">
        <v>0</v>
      </c>
      <c r="I2861" s="16" t="s">
        <v>61</v>
      </c>
    </row>
    <row r="2862" spans="1:9" ht="12.75" customHeight="1" x14ac:dyDescent="0.3">
      <c r="A2862" s="4" t="s">
        <v>5725</v>
      </c>
      <c r="B2862" s="5" t="s">
        <v>5726</v>
      </c>
      <c r="C2862" s="4" t="s">
        <v>3</v>
      </c>
      <c r="D2862" s="13">
        <v>704.47120359315818</v>
      </c>
      <c r="E2862" s="13">
        <v>2895.3766467678802</v>
      </c>
      <c r="F2862" s="18">
        <v>0</v>
      </c>
      <c r="G2862" s="18" t="s">
        <v>60</v>
      </c>
      <c r="H2862" s="16">
        <v>0</v>
      </c>
      <c r="I2862" s="16" t="s">
        <v>61</v>
      </c>
    </row>
    <row r="2863" spans="1:9" ht="12.75" customHeight="1" x14ac:dyDescent="0.3">
      <c r="A2863" s="4" t="s">
        <v>5727</v>
      </c>
      <c r="B2863" s="5" t="s">
        <v>5728</v>
      </c>
      <c r="C2863" s="4" t="s">
        <v>3</v>
      </c>
      <c r="D2863" s="13">
        <v>734.9051721386752</v>
      </c>
      <c r="E2863" s="13">
        <v>3020.4602574899554</v>
      </c>
      <c r="F2863" s="18">
        <v>0</v>
      </c>
      <c r="G2863" s="18" t="s">
        <v>60</v>
      </c>
      <c r="H2863" s="16">
        <v>0</v>
      </c>
      <c r="I2863" s="16" t="s">
        <v>61</v>
      </c>
    </row>
    <row r="2864" spans="1:9" ht="12.75" customHeight="1" x14ac:dyDescent="0.3">
      <c r="A2864" s="4" t="s">
        <v>5729</v>
      </c>
      <c r="B2864" s="5" t="s">
        <v>5730</v>
      </c>
      <c r="C2864" s="4" t="s">
        <v>3</v>
      </c>
      <c r="D2864" s="13">
        <v>765.33914068419244</v>
      </c>
      <c r="E2864" s="13">
        <v>3145.5438682120312</v>
      </c>
      <c r="F2864" s="18">
        <v>0</v>
      </c>
      <c r="G2864" s="18" t="s">
        <v>60</v>
      </c>
      <c r="H2864" s="16">
        <v>0</v>
      </c>
      <c r="I2864" s="16" t="s">
        <v>61</v>
      </c>
    </row>
    <row r="2865" spans="1:9" ht="12.75" customHeight="1" x14ac:dyDescent="0.3">
      <c r="A2865" s="4" t="s">
        <v>5731</v>
      </c>
      <c r="B2865" s="5" t="s">
        <v>5732</v>
      </c>
      <c r="C2865" s="4" t="s">
        <v>3</v>
      </c>
      <c r="D2865" s="13">
        <v>795.77310922970958</v>
      </c>
      <c r="E2865" s="13">
        <v>3270.6274789341064</v>
      </c>
      <c r="F2865" s="18">
        <v>0</v>
      </c>
      <c r="G2865" s="18" t="s">
        <v>60</v>
      </c>
      <c r="H2865" s="16">
        <v>0</v>
      </c>
      <c r="I2865" s="16" t="s">
        <v>61</v>
      </c>
    </row>
    <row r="2866" spans="1:9" ht="12.75" customHeight="1" x14ac:dyDescent="0.3">
      <c r="A2866" s="4" t="s">
        <v>5733</v>
      </c>
      <c r="B2866" s="5" t="s">
        <v>5734</v>
      </c>
      <c r="C2866" s="4" t="s">
        <v>3</v>
      </c>
      <c r="D2866" s="13">
        <v>826.20707777522671</v>
      </c>
      <c r="E2866" s="13">
        <v>3395.7110896561821</v>
      </c>
      <c r="F2866" s="18">
        <v>0</v>
      </c>
      <c r="G2866" s="18" t="s">
        <v>60</v>
      </c>
      <c r="H2866" s="16">
        <v>0</v>
      </c>
      <c r="I2866" s="16" t="s">
        <v>61</v>
      </c>
    </row>
    <row r="2867" spans="1:9" ht="12.75" customHeight="1" x14ac:dyDescent="0.3">
      <c r="A2867" s="4" t="s">
        <v>5735</v>
      </c>
      <c r="B2867" s="5" t="s">
        <v>5736</v>
      </c>
      <c r="C2867" s="4" t="s">
        <v>3</v>
      </c>
      <c r="D2867" s="13">
        <v>856.64104632074384</v>
      </c>
      <c r="E2867" s="13">
        <v>3520.7947003782574</v>
      </c>
      <c r="F2867" s="18">
        <v>0</v>
      </c>
      <c r="G2867" s="18" t="s">
        <v>60</v>
      </c>
      <c r="H2867" s="16">
        <v>0</v>
      </c>
      <c r="I2867" s="16" t="s">
        <v>61</v>
      </c>
    </row>
    <row r="2868" spans="1:9" ht="12.75" customHeight="1" x14ac:dyDescent="0.3">
      <c r="A2868" s="4" t="s">
        <v>5737</v>
      </c>
      <c r="B2868" s="5" t="s">
        <v>5738</v>
      </c>
      <c r="C2868" s="4" t="s">
        <v>3</v>
      </c>
      <c r="D2868" s="13">
        <v>887.07501486626109</v>
      </c>
      <c r="E2868" s="13">
        <v>3645.8783111003331</v>
      </c>
      <c r="F2868" s="18">
        <v>0</v>
      </c>
      <c r="G2868" s="18" t="s">
        <v>60</v>
      </c>
      <c r="H2868" s="16">
        <v>0</v>
      </c>
      <c r="I2868" s="16" t="s">
        <v>61</v>
      </c>
    </row>
    <row r="2869" spans="1:9" ht="12.75" customHeight="1" x14ac:dyDescent="0.3">
      <c r="A2869" s="4" t="s">
        <v>5739</v>
      </c>
      <c r="B2869" s="5" t="s">
        <v>5740</v>
      </c>
      <c r="C2869" s="4" t="s">
        <v>3</v>
      </c>
      <c r="D2869" s="13">
        <v>917.50898341177822</v>
      </c>
      <c r="E2869" s="13">
        <v>3770.9619218224088</v>
      </c>
      <c r="F2869" s="18">
        <v>0</v>
      </c>
      <c r="G2869" s="18" t="s">
        <v>60</v>
      </c>
      <c r="H2869" s="16">
        <v>0</v>
      </c>
      <c r="I2869" s="16" t="s">
        <v>61</v>
      </c>
    </row>
    <row r="2870" spans="1:9" ht="12.75" customHeight="1" x14ac:dyDescent="0.3">
      <c r="A2870" s="4" t="s">
        <v>5741</v>
      </c>
      <c r="B2870" s="5" t="s">
        <v>5742</v>
      </c>
      <c r="C2870" s="4" t="s">
        <v>3</v>
      </c>
      <c r="D2870" s="13">
        <v>947.94295195729546</v>
      </c>
      <c r="E2870" s="13">
        <v>3896.0455325444846</v>
      </c>
      <c r="F2870" s="18">
        <v>0</v>
      </c>
      <c r="G2870" s="18" t="s">
        <v>60</v>
      </c>
      <c r="H2870" s="16">
        <v>0</v>
      </c>
      <c r="I2870" s="16" t="s">
        <v>61</v>
      </c>
    </row>
    <row r="2871" spans="1:9" ht="12.75" customHeight="1" x14ac:dyDescent="0.3">
      <c r="A2871" s="4" t="s">
        <v>5743</v>
      </c>
      <c r="B2871" s="5" t="s">
        <v>5744</v>
      </c>
      <c r="C2871" s="4" t="s">
        <v>3</v>
      </c>
      <c r="D2871" s="13">
        <v>978.37692050281248</v>
      </c>
      <c r="E2871" s="13">
        <v>4021.1291432665598</v>
      </c>
      <c r="F2871" s="18">
        <v>0</v>
      </c>
      <c r="G2871" s="18" t="s">
        <v>60</v>
      </c>
      <c r="H2871" s="16">
        <v>0</v>
      </c>
      <c r="I2871" s="16" t="s">
        <v>61</v>
      </c>
    </row>
    <row r="2872" spans="1:9" ht="12.75" customHeight="1" x14ac:dyDescent="0.3">
      <c r="A2872" s="4" t="s">
        <v>5745</v>
      </c>
      <c r="B2872" s="5" t="s">
        <v>5746</v>
      </c>
      <c r="C2872" s="4" t="s">
        <v>3</v>
      </c>
      <c r="D2872" s="13">
        <v>1008.8108890483298</v>
      </c>
      <c r="E2872" s="13">
        <v>4146.212753988636</v>
      </c>
      <c r="F2872" s="18">
        <v>0</v>
      </c>
      <c r="G2872" s="18" t="s">
        <v>60</v>
      </c>
      <c r="H2872" s="16">
        <v>0</v>
      </c>
      <c r="I2872" s="16" t="s">
        <v>61</v>
      </c>
    </row>
    <row r="2873" spans="1:9" ht="12.75" customHeight="1" x14ac:dyDescent="0.3">
      <c r="A2873" s="4" t="s">
        <v>5747</v>
      </c>
      <c r="B2873" s="5" t="s">
        <v>5748</v>
      </c>
      <c r="C2873" s="4" t="s">
        <v>3</v>
      </c>
      <c r="D2873" s="13">
        <v>586.53957547927916</v>
      </c>
      <c r="E2873" s="13">
        <v>2410.6776552198376</v>
      </c>
      <c r="F2873" s="18">
        <v>0</v>
      </c>
      <c r="G2873" s="18" t="s">
        <v>60</v>
      </c>
      <c r="H2873" s="16">
        <v>0</v>
      </c>
      <c r="I2873" s="16" t="s">
        <v>61</v>
      </c>
    </row>
    <row r="2874" spans="1:9" ht="12.75" customHeight="1" x14ac:dyDescent="0.3">
      <c r="A2874" s="4" t="s">
        <v>5749</v>
      </c>
      <c r="B2874" s="5" t="s">
        <v>5750</v>
      </c>
      <c r="C2874" s="4" t="s">
        <v>3</v>
      </c>
      <c r="D2874" s="13">
        <v>616.97354402479618</v>
      </c>
      <c r="E2874" s="13">
        <v>2535.7612659419124</v>
      </c>
      <c r="F2874" s="18">
        <v>0</v>
      </c>
      <c r="G2874" s="18" t="s">
        <v>60</v>
      </c>
      <c r="H2874" s="16">
        <v>0</v>
      </c>
      <c r="I2874" s="16" t="s">
        <v>61</v>
      </c>
    </row>
    <row r="2875" spans="1:9" ht="12.75" customHeight="1" x14ac:dyDescent="0.3">
      <c r="A2875" s="4" t="s">
        <v>5751</v>
      </c>
      <c r="B2875" s="5" t="s">
        <v>5752</v>
      </c>
      <c r="C2875" s="4" t="s">
        <v>3</v>
      </c>
      <c r="D2875" s="13">
        <v>647.40751257031332</v>
      </c>
      <c r="E2875" s="13">
        <v>2660.8448766639881</v>
      </c>
      <c r="F2875" s="18">
        <v>0</v>
      </c>
      <c r="G2875" s="18" t="s">
        <v>60</v>
      </c>
      <c r="H2875" s="16">
        <v>0</v>
      </c>
      <c r="I2875" s="16" t="s">
        <v>61</v>
      </c>
    </row>
    <row r="2876" spans="1:9" ht="12.75" customHeight="1" x14ac:dyDescent="0.3">
      <c r="A2876" s="4" t="s">
        <v>5753</v>
      </c>
      <c r="B2876" s="5" t="s">
        <v>5754</v>
      </c>
      <c r="C2876" s="4" t="s">
        <v>3</v>
      </c>
      <c r="D2876" s="13">
        <v>677.84148111583045</v>
      </c>
      <c r="E2876" s="13">
        <v>2785.9284873860634</v>
      </c>
      <c r="F2876" s="18">
        <v>0</v>
      </c>
      <c r="G2876" s="18" t="s">
        <v>60</v>
      </c>
      <c r="H2876" s="16">
        <v>0</v>
      </c>
      <c r="I2876" s="16" t="s">
        <v>61</v>
      </c>
    </row>
    <row r="2877" spans="1:9" ht="12.75" customHeight="1" x14ac:dyDescent="0.3">
      <c r="A2877" s="4" t="s">
        <v>5755</v>
      </c>
      <c r="B2877" s="5" t="s">
        <v>5756</v>
      </c>
      <c r="C2877" s="4" t="s">
        <v>3</v>
      </c>
      <c r="D2877" s="13">
        <v>708.27544966134781</v>
      </c>
      <c r="E2877" s="13">
        <v>2911.0120981081395</v>
      </c>
      <c r="F2877" s="18">
        <v>0</v>
      </c>
      <c r="G2877" s="18" t="s">
        <v>60</v>
      </c>
      <c r="H2877" s="16">
        <v>0</v>
      </c>
      <c r="I2877" s="16" t="s">
        <v>61</v>
      </c>
    </row>
    <row r="2878" spans="1:9" ht="12.75" customHeight="1" x14ac:dyDescent="0.3">
      <c r="A2878" s="4" t="s">
        <v>5757</v>
      </c>
      <c r="B2878" s="5" t="s">
        <v>5758</v>
      </c>
      <c r="C2878" s="4" t="s">
        <v>3</v>
      </c>
      <c r="D2878" s="13">
        <v>738.70941820686483</v>
      </c>
      <c r="E2878" s="13">
        <v>3036.0957088302148</v>
      </c>
      <c r="F2878" s="18">
        <v>0</v>
      </c>
      <c r="G2878" s="18" t="s">
        <v>60</v>
      </c>
      <c r="H2878" s="16">
        <v>0</v>
      </c>
      <c r="I2878" s="16" t="s">
        <v>61</v>
      </c>
    </row>
    <row r="2879" spans="1:9" ht="12.75" customHeight="1" x14ac:dyDescent="0.3">
      <c r="A2879" s="4" t="s">
        <v>5759</v>
      </c>
      <c r="B2879" s="5" t="s">
        <v>5760</v>
      </c>
      <c r="C2879" s="4" t="s">
        <v>3</v>
      </c>
      <c r="D2879" s="13">
        <v>769.14338675238196</v>
      </c>
      <c r="E2879" s="13">
        <v>3161.1793195522901</v>
      </c>
      <c r="F2879" s="18">
        <v>0</v>
      </c>
      <c r="G2879" s="18" t="s">
        <v>60</v>
      </c>
      <c r="H2879" s="16">
        <v>0</v>
      </c>
      <c r="I2879" s="16" t="s">
        <v>61</v>
      </c>
    </row>
    <row r="2880" spans="1:9" ht="12.75" customHeight="1" x14ac:dyDescent="0.3">
      <c r="A2880" s="4" t="s">
        <v>5761</v>
      </c>
      <c r="B2880" s="5" t="s">
        <v>5762</v>
      </c>
      <c r="C2880" s="4" t="s">
        <v>3</v>
      </c>
      <c r="D2880" s="13">
        <v>799.57735529789943</v>
      </c>
      <c r="E2880" s="13">
        <v>3286.2629302743671</v>
      </c>
      <c r="F2880" s="18">
        <v>0</v>
      </c>
      <c r="G2880" s="18" t="s">
        <v>60</v>
      </c>
      <c r="H2880" s="16">
        <v>0</v>
      </c>
      <c r="I2880" s="16" t="s">
        <v>61</v>
      </c>
    </row>
    <row r="2881" spans="1:9" ht="12.75" customHeight="1" x14ac:dyDescent="0.3">
      <c r="A2881" s="4" t="s">
        <v>5763</v>
      </c>
      <c r="B2881" s="5" t="s">
        <v>5764</v>
      </c>
      <c r="C2881" s="4" t="s">
        <v>3</v>
      </c>
      <c r="D2881" s="13">
        <v>830.01132384341633</v>
      </c>
      <c r="E2881" s="13">
        <v>3411.3465409964415</v>
      </c>
      <c r="F2881" s="18">
        <v>0</v>
      </c>
      <c r="G2881" s="18" t="s">
        <v>60</v>
      </c>
      <c r="H2881" s="16">
        <v>0</v>
      </c>
      <c r="I2881" s="16" t="s">
        <v>61</v>
      </c>
    </row>
    <row r="2882" spans="1:9" ht="12.75" customHeight="1" x14ac:dyDescent="0.3">
      <c r="A2882" s="4" t="s">
        <v>5765</v>
      </c>
      <c r="B2882" s="5" t="s">
        <v>5766</v>
      </c>
      <c r="C2882" s="4" t="s">
        <v>3</v>
      </c>
      <c r="D2882" s="13">
        <v>860.44529238893347</v>
      </c>
      <c r="E2882" s="13">
        <v>3536.4301517185168</v>
      </c>
      <c r="F2882" s="18">
        <v>0</v>
      </c>
      <c r="G2882" s="18" t="s">
        <v>60</v>
      </c>
      <c r="H2882" s="16">
        <v>0</v>
      </c>
      <c r="I2882" s="16" t="s">
        <v>61</v>
      </c>
    </row>
    <row r="2883" spans="1:9" ht="12.75" customHeight="1" x14ac:dyDescent="0.3">
      <c r="A2883" s="4" t="s">
        <v>5767</v>
      </c>
      <c r="B2883" s="5" t="s">
        <v>5768</v>
      </c>
      <c r="C2883" s="4" t="s">
        <v>3</v>
      </c>
      <c r="D2883" s="13">
        <v>890.8792609344506</v>
      </c>
      <c r="E2883" s="13">
        <v>3661.5137624405925</v>
      </c>
      <c r="F2883" s="18">
        <v>0</v>
      </c>
      <c r="G2883" s="18" t="s">
        <v>60</v>
      </c>
      <c r="H2883" s="16">
        <v>0</v>
      </c>
      <c r="I2883" s="16" t="s">
        <v>61</v>
      </c>
    </row>
    <row r="2884" spans="1:9" ht="12.75" customHeight="1" x14ac:dyDescent="0.3">
      <c r="A2884" s="4" t="s">
        <v>5769</v>
      </c>
      <c r="B2884" s="5" t="s">
        <v>5770</v>
      </c>
      <c r="C2884" s="4" t="s">
        <v>3</v>
      </c>
      <c r="D2884" s="13">
        <v>921.31322947996762</v>
      </c>
      <c r="E2884" s="13">
        <v>3786.5973731626673</v>
      </c>
      <c r="F2884" s="18">
        <v>0</v>
      </c>
      <c r="G2884" s="18" t="s">
        <v>60</v>
      </c>
      <c r="H2884" s="16">
        <v>0</v>
      </c>
      <c r="I2884" s="16" t="s">
        <v>61</v>
      </c>
    </row>
    <row r="2885" spans="1:9" ht="12.75" customHeight="1" x14ac:dyDescent="0.3">
      <c r="A2885" s="4" t="s">
        <v>5771</v>
      </c>
      <c r="B2885" s="5" t="s">
        <v>5772</v>
      </c>
      <c r="C2885" s="4" t="s">
        <v>3</v>
      </c>
      <c r="D2885" s="13">
        <v>951.74719802548509</v>
      </c>
      <c r="E2885" s="13">
        <v>3911.6809838847439</v>
      </c>
      <c r="F2885" s="18">
        <v>0</v>
      </c>
      <c r="G2885" s="18" t="s">
        <v>60</v>
      </c>
      <c r="H2885" s="16">
        <v>0</v>
      </c>
      <c r="I2885" s="16" t="s">
        <v>61</v>
      </c>
    </row>
    <row r="2886" spans="1:9" ht="12.75" customHeight="1" x14ac:dyDescent="0.3">
      <c r="A2886" s="4" t="s">
        <v>5773</v>
      </c>
      <c r="B2886" s="5" t="s">
        <v>5774</v>
      </c>
      <c r="C2886" s="4" t="s">
        <v>3</v>
      </c>
      <c r="D2886" s="13">
        <v>982.18116657100222</v>
      </c>
      <c r="E2886" s="13">
        <v>4036.7645946068196</v>
      </c>
      <c r="F2886" s="18">
        <v>0</v>
      </c>
      <c r="G2886" s="18" t="s">
        <v>60</v>
      </c>
      <c r="H2886" s="16">
        <v>0</v>
      </c>
      <c r="I2886" s="16" t="s">
        <v>61</v>
      </c>
    </row>
    <row r="2887" spans="1:9" ht="12.75" customHeight="1" x14ac:dyDescent="0.3">
      <c r="A2887" s="4" t="s">
        <v>5775</v>
      </c>
      <c r="B2887" s="5" t="s">
        <v>5776</v>
      </c>
      <c r="C2887" s="4" t="s">
        <v>3</v>
      </c>
      <c r="D2887" s="13">
        <v>1012.6151351165194</v>
      </c>
      <c r="E2887" s="13">
        <v>4161.8482053288944</v>
      </c>
      <c r="F2887" s="18">
        <v>0</v>
      </c>
      <c r="G2887" s="18" t="s">
        <v>60</v>
      </c>
      <c r="H2887" s="16">
        <v>0</v>
      </c>
      <c r="I2887" s="16" t="s">
        <v>61</v>
      </c>
    </row>
    <row r="2888" spans="1:9" ht="12.75" customHeight="1" x14ac:dyDescent="0.3">
      <c r="A2888" s="4" t="s">
        <v>5777</v>
      </c>
      <c r="B2888" s="5" t="s">
        <v>5778</v>
      </c>
      <c r="C2888" s="4" t="s">
        <v>3</v>
      </c>
      <c r="D2888" s="13">
        <v>590.34382154746868</v>
      </c>
      <c r="E2888" s="13">
        <v>2426.3131065600965</v>
      </c>
      <c r="F2888" s="18">
        <v>0</v>
      </c>
      <c r="G2888" s="18" t="s">
        <v>60</v>
      </c>
      <c r="H2888" s="16">
        <v>0</v>
      </c>
      <c r="I2888" s="16" t="s">
        <v>61</v>
      </c>
    </row>
    <row r="2889" spans="1:9" ht="12.75" customHeight="1" x14ac:dyDescent="0.3">
      <c r="A2889" s="4" t="s">
        <v>5779</v>
      </c>
      <c r="B2889" s="5" t="s">
        <v>5780</v>
      </c>
      <c r="C2889" s="4" t="s">
        <v>3</v>
      </c>
      <c r="D2889" s="13">
        <v>620.77779009298581</v>
      </c>
      <c r="E2889" s="13">
        <v>2551.3967172821717</v>
      </c>
      <c r="F2889" s="18">
        <v>0</v>
      </c>
      <c r="G2889" s="18" t="s">
        <v>60</v>
      </c>
      <c r="H2889" s="16">
        <v>0</v>
      </c>
      <c r="I2889" s="16" t="s">
        <v>61</v>
      </c>
    </row>
    <row r="2890" spans="1:9" ht="12.75" customHeight="1" x14ac:dyDescent="0.3">
      <c r="A2890" s="4" t="s">
        <v>5781</v>
      </c>
      <c r="B2890" s="5" t="s">
        <v>5782</v>
      </c>
      <c r="C2890" s="4" t="s">
        <v>3</v>
      </c>
      <c r="D2890" s="13">
        <v>651.21175863850306</v>
      </c>
      <c r="E2890" s="13">
        <v>2676.4803280042479</v>
      </c>
      <c r="F2890" s="18">
        <v>0</v>
      </c>
      <c r="G2890" s="18" t="s">
        <v>60</v>
      </c>
      <c r="H2890" s="16">
        <v>0</v>
      </c>
      <c r="I2890" s="16" t="s">
        <v>61</v>
      </c>
    </row>
    <row r="2891" spans="1:9" ht="12.75" customHeight="1" x14ac:dyDescent="0.3">
      <c r="A2891" s="4" t="s">
        <v>5783</v>
      </c>
      <c r="B2891" s="5" t="s">
        <v>5784</v>
      </c>
      <c r="C2891" s="4" t="s">
        <v>3</v>
      </c>
      <c r="D2891" s="13">
        <v>681.64572718402019</v>
      </c>
      <c r="E2891" s="13">
        <v>2801.5639387263232</v>
      </c>
      <c r="F2891" s="18">
        <v>0</v>
      </c>
      <c r="G2891" s="18" t="s">
        <v>60</v>
      </c>
      <c r="H2891" s="16">
        <v>0</v>
      </c>
      <c r="I2891" s="16" t="s">
        <v>61</v>
      </c>
    </row>
    <row r="2892" spans="1:9" ht="12.75" customHeight="1" x14ac:dyDescent="0.3">
      <c r="A2892" s="4" t="s">
        <v>5785</v>
      </c>
      <c r="B2892" s="5" t="s">
        <v>5786</v>
      </c>
      <c r="C2892" s="4" t="s">
        <v>3</v>
      </c>
      <c r="D2892" s="13">
        <v>712.07969572953743</v>
      </c>
      <c r="E2892" s="13">
        <v>2926.6475494483989</v>
      </c>
      <c r="F2892" s="18">
        <v>0</v>
      </c>
      <c r="G2892" s="18" t="s">
        <v>60</v>
      </c>
      <c r="H2892" s="16">
        <v>0</v>
      </c>
      <c r="I2892" s="16" t="s">
        <v>61</v>
      </c>
    </row>
    <row r="2893" spans="1:9" ht="12.75" customHeight="1" x14ac:dyDescent="0.3">
      <c r="A2893" s="4" t="s">
        <v>5787</v>
      </c>
      <c r="B2893" s="5" t="s">
        <v>5788</v>
      </c>
      <c r="C2893" s="4" t="s">
        <v>3</v>
      </c>
      <c r="D2893" s="13">
        <v>742.51366427505434</v>
      </c>
      <c r="E2893" s="13">
        <v>3051.7311601704737</v>
      </c>
      <c r="F2893" s="18">
        <v>0</v>
      </c>
      <c r="G2893" s="18" t="s">
        <v>60</v>
      </c>
      <c r="H2893" s="16">
        <v>0</v>
      </c>
      <c r="I2893" s="16" t="s">
        <v>61</v>
      </c>
    </row>
    <row r="2894" spans="1:9" ht="12.75" customHeight="1" x14ac:dyDescent="0.3">
      <c r="A2894" s="4" t="s">
        <v>5789</v>
      </c>
      <c r="B2894" s="5" t="s">
        <v>5790</v>
      </c>
      <c r="C2894" s="4" t="s">
        <v>3</v>
      </c>
      <c r="D2894" s="13">
        <v>772.94763282057181</v>
      </c>
      <c r="E2894" s="13">
        <v>3176.8147708925503</v>
      </c>
      <c r="F2894" s="18">
        <v>0</v>
      </c>
      <c r="G2894" s="18" t="s">
        <v>60</v>
      </c>
      <c r="H2894" s="16">
        <v>0</v>
      </c>
      <c r="I2894" s="16" t="s">
        <v>61</v>
      </c>
    </row>
    <row r="2895" spans="1:9" ht="12.75" customHeight="1" x14ac:dyDescent="0.3">
      <c r="A2895" s="4" t="s">
        <v>5791</v>
      </c>
      <c r="B2895" s="5" t="s">
        <v>5792</v>
      </c>
      <c r="C2895" s="4" t="s">
        <v>3</v>
      </c>
      <c r="D2895" s="13">
        <v>803.38160136608894</v>
      </c>
      <c r="E2895" s="13">
        <v>3301.898381614626</v>
      </c>
      <c r="F2895" s="18">
        <v>0</v>
      </c>
      <c r="G2895" s="18" t="s">
        <v>60</v>
      </c>
      <c r="H2895" s="16">
        <v>0</v>
      </c>
      <c r="I2895" s="16" t="s">
        <v>61</v>
      </c>
    </row>
    <row r="2896" spans="1:9" ht="12.75" customHeight="1" x14ac:dyDescent="0.3">
      <c r="A2896" s="4" t="s">
        <v>5793</v>
      </c>
      <c r="B2896" s="5" t="s">
        <v>5794</v>
      </c>
      <c r="C2896" s="4" t="s">
        <v>3</v>
      </c>
      <c r="D2896" s="13">
        <v>833.81556991160573</v>
      </c>
      <c r="E2896" s="13">
        <v>3426.9819923366999</v>
      </c>
      <c r="F2896" s="18">
        <v>0</v>
      </c>
      <c r="G2896" s="18" t="s">
        <v>60</v>
      </c>
      <c r="H2896" s="16">
        <v>0</v>
      </c>
      <c r="I2896" s="16" t="s">
        <v>61</v>
      </c>
    </row>
    <row r="2897" spans="1:9" ht="12.75" customHeight="1" x14ac:dyDescent="0.3">
      <c r="A2897" s="4" t="s">
        <v>5795</v>
      </c>
      <c r="B2897" s="5" t="s">
        <v>5796</v>
      </c>
      <c r="C2897" s="4" t="s">
        <v>3</v>
      </c>
      <c r="D2897" s="13">
        <v>864.24953845712321</v>
      </c>
      <c r="E2897" s="13">
        <v>3552.0656030587766</v>
      </c>
      <c r="F2897" s="18">
        <v>0</v>
      </c>
      <c r="G2897" s="18" t="s">
        <v>60</v>
      </c>
      <c r="H2897" s="16">
        <v>0</v>
      </c>
      <c r="I2897" s="16" t="s">
        <v>61</v>
      </c>
    </row>
    <row r="2898" spans="1:9" ht="12.75" customHeight="1" x14ac:dyDescent="0.3">
      <c r="A2898" s="4" t="s">
        <v>5797</v>
      </c>
      <c r="B2898" s="5" t="s">
        <v>5798</v>
      </c>
      <c r="C2898" s="4" t="s">
        <v>3</v>
      </c>
      <c r="D2898" s="13">
        <v>894.68350700264034</v>
      </c>
      <c r="E2898" s="13">
        <v>3677.1492137808523</v>
      </c>
      <c r="F2898" s="18">
        <v>0</v>
      </c>
      <c r="G2898" s="18" t="s">
        <v>60</v>
      </c>
      <c r="H2898" s="16">
        <v>0</v>
      </c>
      <c r="I2898" s="16" t="s">
        <v>61</v>
      </c>
    </row>
    <row r="2899" spans="1:9" ht="12.75" customHeight="1" x14ac:dyDescent="0.3">
      <c r="A2899" s="4" t="s">
        <v>5799</v>
      </c>
      <c r="B2899" s="5" t="s">
        <v>5800</v>
      </c>
      <c r="C2899" s="4" t="s">
        <v>3</v>
      </c>
      <c r="D2899" s="13">
        <v>925.11747554815747</v>
      </c>
      <c r="E2899" s="13">
        <v>3802.2328245029275</v>
      </c>
      <c r="F2899" s="18">
        <v>0</v>
      </c>
      <c r="G2899" s="18" t="s">
        <v>60</v>
      </c>
      <c r="H2899" s="16">
        <v>0</v>
      </c>
      <c r="I2899" s="16" t="s">
        <v>61</v>
      </c>
    </row>
    <row r="2900" spans="1:9" ht="12.75" customHeight="1" x14ac:dyDescent="0.3">
      <c r="A2900" s="4" t="s">
        <v>5801</v>
      </c>
      <c r="B2900" s="5" t="s">
        <v>5802</v>
      </c>
      <c r="C2900" s="4" t="s">
        <v>3</v>
      </c>
      <c r="D2900" s="13">
        <v>955.5514440936746</v>
      </c>
      <c r="E2900" s="13">
        <v>3927.3164352250028</v>
      </c>
      <c r="F2900" s="18">
        <v>0</v>
      </c>
      <c r="G2900" s="18" t="s">
        <v>60</v>
      </c>
      <c r="H2900" s="16">
        <v>0</v>
      </c>
      <c r="I2900" s="16" t="s">
        <v>61</v>
      </c>
    </row>
    <row r="2901" spans="1:9" ht="12.75" customHeight="1" x14ac:dyDescent="0.3">
      <c r="A2901" s="4" t="s">
        <v>5803</v>
      </c>
      <c r="B2901" s="5" t="s">
        <v>5804</v>
      </c>
      <c r="C2901" s="4" t="s">
        <v>3</v>
      </c>
      <c r="D2901" s="13">
        <v>985.98541263919185</v>
      </c>
      <c r="E2901" s="13">
        <v>4052.400045947079</v>
      </c>
      <c r="F2901" s="18">
        <v>0</v>
      </c>
      <c r="G2901" s="18" t="s">
        <v>60</v>
      </c>
      <c r="H2901" s="16">
        <v>0</v>
      </c>
      <c r="I2901" s="16" t="s">
        <v>61</v>
      </c>
    </row>
    <row r="2902" spans="1:9" ht="12.75" customHeight="1" x14ac:dyDescent="0.3">
      <c r="A2902" s="4" t="s">
        <v>5805</v>
      </c>
      <c r="B2902" s="5" t="s">
        <v>5806</v>
      </c>
      <c r="C2902" s="4" t="s">
        <v>3</v>
      </c>
      <c r="D2902" s="13">
        <v>1016.419381184709</v>
      </c>
      <c r="E2902" s="13">
        <v>4177.4836566691538</v>
      </c>
      <c r="F2902" s="18">
        <v>0</v>
      </c>
      <c r="G2902" s="18" t="s">
        <v>60</v>
      </c>
      <c r="H2902" s="16">
        <v>0</v>
      </c>
      <c r="I2902" s="16" t="s">
        <v>61</v>
      </c>
    </row>
    <row r="2903" spans="1:9" ht="12.75" customHeight="1" x14ac:dyDescent="0.3">
      <c r="A2903" s="4" t="s">
        <v>5807</v>
      </c>
      <c r="B2903" s="5" t="s">
        <v>5808</v>
      </c>
      <c r="C2903" s="4" t="s">
        <v>3</v>
      </c>
      <c r="D2903" s="13">
        <v>1025.241035760185</v>
      </c>
      <c r="E2903" s="13">
        <v>4213.7406569743607</v>
      </c>
      <c r="F2903" s="18">
        <v>0</v>
      </c>
      <c r="G2903" s="18" t="s">
        <v>60</v>
      </c>
      <c r="H2903" s="16">
        <v>0</v>
      </c>
      <c r="I2903" s="16" t="s">
        <v>61</v>
      </c>
    </row>
    <row r="2904" spans="1:9" ht="12.75" customHeight="1" x14ac:dyDescent="0.3">
      <c r="A2904" s="4" t="s">
        <v>5809</v>
      </c>
      <c r="B2904" s="5" t="s">
        <v>5810</v>
      </c>
      <c r="C2904" s="4" t="s">
        <v>3</v>
      </c>
      <c r="D2904" s="13">
        <v>1067.3993791607761</v>
      </c>
      <c r="E2904" s="13">
        <v>4387.0114483507905</v>
      </c>
      <c r="F2904" s="18">
        <v>0</v>
      </c>
      <c r="G2904" s="18" t="s">
        <v>60</v>
      </c>
      <c r="H2904" s="16">
        <v>0</v>
      </c>
      <c r="I2904" s="16" t="s">
        <v>61</v>
      </c>
    </row>
    <row r="2905" spans="1:9" ht="12.75" customHeight="1" x14ac:dyDescent="0.3">
      <c r="A2905" s="4" t="s">
        <v>5811</v>
      </c>
      <c r="B2905" s="5" t="s">
        <v>5812</v>
      </c>
      <c r="C2905" s="4" t="s">
        <v>3</v>
      </c>
      <c r="D2905" s="13">
        <v>1109.5577225613674</v>
      </c>
      <c r="E2905" s="13">
        <v>4560.2822397272203</v>
      </c>
      <c r="F2905" s="18">
        <v>0</v>
      </c>
      <c r="G2905" s="18" t="s">
        <v>60</v>
      </c>
      <c r="H2905" s="16">
        <v>0</v>
      </c>
      <c r="I2905" s="16" t="s">
        <v>61</v>
      </c>
    </row>
    <row r="2906" spans="1:9" ht="12.75" customHeight="1" x14ac:dyDescent="0.3">
      <c r="A2906" s="4" t="s">
        <v>5813</v>
      </c>
      <c r="B2906" s="5" t="s">
        <v>5814</v>
      </c>
      <c r="C2906" s="4" t="s">
        <v>3</v>
      </c>
      <c r="D2906" s="13">
        <v>1151.7160659619585</v>
      </c>
      <c r="E2906" s="13">
        <v>4733.55303110365</v>
      </c>
      <c r="F2906" s="18">
        <v>0</v>
      </c>
      <c r="G2906" s="18" t="s">
        <v>60</v>
      </c>
      <c r="H2906" s="16">
        <v>0</v>
      </c>
      <c r="I2906" s="16" t="s">
        <v>61</v>
      </c>
    </row>
    <row r="2907" spans="1:9" ht="12.75" customHeight="1" x14ac:dyDescent="0.3">
      <c r="A2907" s="4" t="s">
        <v>5815</v>
      </c>
      <c r="B2907" s="5" t="s">
        <v>5816</v>
      </c>
      <c r="C2907" s="4" t="s">
        <v>3</v>
      </c>
      <c r="D2907" s="13">
        <v>1193.8744093625496</v>
      </c>
      <c r="E2907" s="13">
        <v>4906.8238224800789</v>
      </c>
      <c r="F2907" s="18">
        <v>0</v>
      </c>
      <c r="G2907" s="18" t="s">
        <v>60</v>
      </c>
      <c r="H2907" s="16">
        <v>0</v>
      </c>
      <c r="I2907" s="16" t="s">
        <v>61</v>
      </c>
    </row>
    <row r="2908" spans="1:9" ht="12.75" customHeight="1" x14ac:dyDescent="0.3">
      <c r="A2908" s="4" t="s">
        <v>5817</v>
      </c>
      <c r="B2908" s="5" t="s">
        <v>5818</v>
      </c>
      <c r="C2908" s="4" t="s">
        <v>3</v>
      </c>
      <c r="D2908" s="13">
        <v>1236.0327527631407</v>
      </c>
      <c r="E2908" s="13">
        <v>5080.0946138565087</v>
      </c>
      <c r="F2908" s="18">
        <v>0</v>
      </c>
      <c r="G2908" s="18" t="s">
        <v>60</v>
      </c>
      <c r="H2908" s="16">
        <v>0</v>
      </c>
      <c r="I2908" s="16" t="s">
        <v>61</v>
      </c>
    </row>
    <row r="2909" spans="1:9" ht="12.75" customHeight="1" x14ac:dyDescent="0.3">
      <c r="A2909" s="4" t="s">
        <v>5819</v>
      </c>
      <c r="B2909" s="5" t="s">
        <v>5820</v>
      </c>
      <c r="C2909" s="4" t="s">
        <v>3</v>
      </c>
      <c r="D2909" s="13">
        <v>1278.1910961637323</v>
      </c>
      <c r="E2909" s="13">
        <v>5253.3654052329402</v>
      </c>
      <c r="F2909" s="18">
        <v>0</v>
      </c>
      <c r="G2909" s="18" t="s">
        <v>60</v>
      </c>
      <c r="H2909" s="16">
        <v>0</v>
      </c>
      <c r="I2909" s="16" t="s">
        <v>61</v>
      </c>
    </row>
    <row r="2910" spans="1:9" ht="12.75" customHeight="1" x14ac:dyDescent="0.3">
      <c r="A2910" s="4" t="s">
        <v>5821</v>
      </c>
      <c r="B2910" s="5" t="s">
        <v>5822</v>
      </c>
      <c r="C2910" s="4" t="s">
        <v>3</v>
      </c>
      <c r="D2910" s="13">
        <v>1320.3494395643233</v>
      </c>
      <c r="E2910" s="13">
        <v>5426.6361966093691</v>
      </c>
      <c r="F2910" s="18">
        <v>0</v>
      </c>
      <c r="G2910" s="18" t="s">
        <v>60</v>
      </c>
      <c r="H2910" s="16">
        <v>0</v>
      </c>
      <c r="I2910" s="16" t="s">
        <v>61</v>
      </c>
    </row>
    <row r="2911" spans="1:9" ht="12.75" customHeight="1" x14ac:dyDescent="0.3">
      <c r="A2911" s="4" t="s">
        <v>5823</v>
      </c>
      <c r="B2911" s="5" t="s">
        <v>5824</v>
      </c>
      <c r="C2911" s="4" t="s">
        <v>3</v>
      </c>
      <c r="D2911" s="13">
        <v>1362.5077829649144</v>
      </c>
      <c r="E2911" s="13">
        <v>5599.9069879857989</v>
      </c>
      <c r="F2911" s="18">
        <v>0</v>
      </c>
      <c r="G2911" s="18" t="s">
        <v>60</v>
      </c>
      <c r="H2911" s="16">
        <v>0</v>
      </c>
      <c r="I2911" s="16" t="s">
        <v>61</v>
      </c>
    </row>
    <row r="2912" spans="1:9" ht="12.75" customHeight="1" x14ac:dyDescent="0.3">
      <c r="A2912" s="4" t="s">
        <v>5825</v>
      </c>
      <c r="B2912" s="5" t="s">
        <v>5826</v>
      </c>
      <c r="C2912" s="4" t="s">
        <v>3</v>
      </c>
      <c r="D2912" s="13">
        <v>1404.6661263655058</v>
      </c>
      <c r="E2912" s="13">
        <v>5773.1777793622296</v>
      </c>
      <c r="F2912" s="18">
        <v>0</v>
      </c>
      <c r="G2912" s="18" t="s">
        <v>60</v>
      </c>
      <c r="H2912" s="16">
        <v>0</v>
      </c>
      <c r="I2912" s="16" t="s">
        <v>61</v>
      </c>
    </row>
    <row r="2913" spans="1:9" ht="12.75" customHeight="1" x14ac:dyDescent="0.3">
      <c r="A2913" s="4" t="s">
        <v>5827</v>
      </c>
      <c r="B2913" s="5" t="s">
        <v>5828</v>
      </c>
      <c r="C2913" s="4" t="s">
        <v>3</v>
      </c>
      <c r="D2913" s="13">
        <v>1446.8244697660969</v>
      </c>
      <c r="E2913" s="13">
        <v>5946.4485707386584</v>
      </c>
      <c r="F2913" s="18">
        <v>0</v>
      </c>
      <c r="G2913" s="18" t="s">
        <v>60</v>
      </c>
      <c r="H2913" s="16">
        <v>0</v>
      </c>
      <c r="I2913" s="16" t="s">
        <v>61</v>
      </c>
    </row>
    <row r="2914" spans="1:9" ht="12.75" customHeight="1" x14ac:dyDescent="0.3">
      <c r="A2914" s="4" t="s">
        <v>5829</v>
      </c>
      <c r="B2914" s="5" t="s">
        <v>5830</v>
      </c>
      <c r="C2914" s="4" t="s">
        <v>3</v>
      </c>
      <c r="D2914" s="13">
        <v>1488.9828131666882</v>
      </c>
      <c r="E2914" s="13">
        <v>6119.7193621150891</v>
      </c>
      <c r="F2914" s="18">
        <v>0</v>
      </c>
      <c r="G2914" s="18" t="s">
        <v>60</v>
      </c>
      <c r="H2914" s="16">
        <v>0</v>
      </c>
      <c r="I2914" s="16" t="s">
        <v>61</v>
      </c>
    </row>
    <row r="2915" spans="1:9" ht="12.75" customHeight="1" x14ac:dyDescent="0.3">
      <c r="A2915" s="4" t="s">
        <v>5831</v>
      </c>
      <c r="B2915" s="5" t="s">
        <v>5832</v>
      </c>
      <c r="C2915" s="4" t="s">
        <v>3</v>
      </c>
      <c r="D2915" s="13">
        <v>1531.1411565672793</v>
      </c>
      <c r="E2915" s="13">
        <v>6292.990153491518</v>
      </c>
      <c r="F2915" s="18">
        <v>0</v>
      </c>
      <c r="G2915" s="18" t="s">
        <v>60</v>
      </c>
      <c r="H2915" s="16">
        <v>0</v>
      </c>
      <c r="I2915" s="16" t="s">
        <v>61</v>
      </c>
    </row>
    <row r="2916" spans="1:9" ht="12.75" customHeight="1" x14ac:dyDescent="0.3">
      <c r="A2916" s="4" t="s">
        <v>5833</v>
      </c>
      <c r="B2916" s="5" t="s">
        <v>5834</v>
      </c>
      <c r="C2916" s="4" t="s">
        <v>3</v>
      </c>
      <c r="D2916" s="13">
        <v>1035.7806216103327</v>
      </c>
      <c r="E2916" s="13">
        <v>4257.0583548184677</v>
      </c>
      <c r="F2916" s="18">
        <v>0</v>
      </c>
      <c r="G2916" s="18" t="s">
        <v>60</v>
      </c>
      <c r="H2916" s="16">
        <v>0</v>
      </c>
      <c r="I2916" s="16" t="s">
        <v>61</v>
      </c>
    </row>
    <row r="2917" spans="1:9" ht="12.75" customHeight="1" x14ac:dyDescent="0.3">
      <c r="A2917" s="4" t="s">
        <v>5835</v>
      </c>
      <c r="B2917" s="5" t="s">
        <v>5836</v>
      </c>
      <c r="C2917" s="4" t="s">
        <v>3</v>
      </c>
      <c r="D2917" s="13">
        <v>1077.938965010924</v>
      </c>
      <c r="E2917" s="13">
        <v>4430.3291461948984</v>
      </c>
      <c r="F2917" s="18">
        <v>0</v>
      </c>
      <c r="G2917" s="18" t="s">
        <v>60</v>
      </c>
      <c r="H2917" s="16">
        <v>0</v>
      </c>
      <c r="I2917" s="16" t="s">
        <v>61</v>
      </c>
    </row>
    <row r="2918" spans="1:9" ht="12.75" customHeight="1" x14ac:dyDescent="0.3">
      <c r="A2918" s="4" t="s">
        <v>5837</v>
      </c>
      <c r="B2918" s="5" t="s">
        <v>5838</v>
      </c>
      <c r="C2918" s="4" t="s">
        <v>3</v>
      </c>
      <c r="D2918" s="13">
        <v>1120.0973084115153</v>
      </c>
      <c r="E2918" s="13">
        <v>4603.5999375713282</v>
      </c>
      <c r="F2918" s="18">
        <v>0</v>
      </c>
      <c r="G2918" s="18" t="s">
        <v>60</v>
      </c>
      <c r="H2918" s="16">
        <v>0</v>
      </c>
      <c r="I2918" s="16" t="s">
        <v>61</v>
      </c>
    </row>
    <row r="2919" spans="1:9" ht="12.75" customHeight="1" x14ac:dyDescent="0.3">
      <c r="A2919" s="4" t="s">
        <v>5839</v>
      </c>
      <c r="B2919" s="5" t="s">
        <v>5840</v>
      </c>
      <c r="C2919" s="4" t="s">
        <v>3</v>
      </c>
      <c r="D2919" s="13">
        <v>1162.2556518121064</v>
      </c>
      <c r="E2919" s="13">
        <v>4776.8707289477579</v>
      </c>
      <c r="F2919" s="18">
        <v>0</v>
      </c>
      <c r="G2919" s="18" t="s">
        <v>60</v>
      </c>
      <c r="H2919" s="16">
        <v>0</v>
      </c>
      <c r="I2919" s="16" t="s">
        <v>61</v>
      </c>
    </row>
    <row r="2920" spans="1:9" ht="12.75" customHeight="1" x14ac:dyDescent="0.3">
      <c r="A2920" s="4" t="s">
        <v>5841</v>
      </c>
      <c r="B2920" s="5" t="s">
        <v>5842</v>
      </c>
      <c r="C2920" s="4" t="s">
        <v>3</v>
      </c>
      <c r="D2920" s="13">
        <v>1204.4139952126977</v>
      </c>
      <c r="E2920" s="13">
        <v>4950.1415203241877</v>
      </c>
      <c r="F2920" s="18">
        <v>0</v>
      </c>
      <c r="G2920" s="18" t="s">
        <v>60</v>
      </c>
      <c r="H2920" s="16">
        <v>0</v>
      </c>
      <c r="I2920" s="16" t="s">
        <v>61</v>
      </c>
    </row>
    <row r="2921" spans="1:9" ht="12.75" customHeight="1" x14ac:dyDescent="0.3">
      <c r="A2921" s="4" t="s">
        <v>5843</v>
      </c>
      <c r="B2921" s="5" t="s">
        <v>5844</v>
      </c>
      <c r="C2921" s="4" t="s">
        <v>3</v>
      </c>
      <c r="D2921" s="13">
        <v>1246.5723386132886</v>
      </c>
      <c r="E2921" s="13">
        <v>5123.4123117006166</v>
      </c>
      <c r="F2921" s="18">
        <v>0</v>
      </c>
      <c r="G2921" s="18" t="s">
        <v>60</v>
      </c>
      <c r="H2921" s="16">
        <v>0</v>
      </c>
      <c r="I2921" s="16" t="s">
        <v>61</v>
      </c>
    </row>
    <row r="2922" spans="1:9" ht="12.75" customHeight="1" x14ac:dyDescent="0.3">
      <c r="A2922" s="4" t="s">
        <v>5845</v>
      </c>
      <c r="B2922" s="5" t="s">
        <v>5846</v>
      </c>
      <c r="C2922" s="4" t="s">
        <v>3</v>
      </c>
      <c r="D2922" s="13">
        <v>1288.7306820138797</v>
      </c>
      <c r="E2922" s="13">
        <v>5296.6831030770463</v>
      </c>
      <c r="F2922" s="18">
        <v>0</v>
      </c>
      <c r="G2922" s="18" t="s">
        <v>60</v>
      </c>
      <c r="H2922" s="16">
        <v>0</v>
      </c>
      <c r="I2922" s="16" t="s">
        <v>61</v>
      </c>
    </row>
    <row r="2923" spans="1:9" ht="12.75" customHeight="1" x14ac:dyDescent="0.3">
      <c r="A2923" s="4" t="s">
        <v>5847</v>
      </c>
      <c r="B2923" s="5" t="s">
        <v>5848</v>
      </c>
      <c r="C2923" s="4" t="s">
        <v>3</v>
      </c>
      <c r="D2923" s="13">
        <v>1330.8890254144708</v>
      </c>
      <c r="E2923" s="13">
        <v>5469.9538944534752</v>
      </c>
      <c r="F2923" s="18">
        <v>0</v>
      </c>
      <c r="G2923" s="18" t="s">
        <v>60</v>
      </c>
      <c r="H2923" s="16">
        <v>0</v>
      </c>
      <c r="I2923" s="16" t="s">
        <v>61</v>
      </c>
    </row>
    <row r="2924" spans="1:9" ht="12.75" customHeight="1" x14ac:dyDescent="0.3">
      <c r="A2924" s="4" t="s">
        <v>5849</v>
      </c>
      <c r="B2924" s="5" t="s">
        <v>5850</v>
      </c>
      <c r="C2924" s="4" t="s">
        <v>3</v>
      </c>
      <c r="D2924" s="13">
        <v>1373.0473688150626</v>
      </c>
      <c r="E2924" s="13">
        <v>5643.2246858299077</v>
      </c>
      <c r="F2924" s="18">
        <v>0</v>
      </c>
      <c r="G2924" s="18" t="s">
        <v>60</v>
      </c>
      <c r="H2924" s="16">
        <v>0</v>
      </c>
      <c r="I2924" s="16" t="s">
        <v>61</v>
      </c>
    </row>
    <row r="2925" spans="1:9" ht="12.75" customHeight="1" x14ac:dyDescent="0.3">
      <c r="A2925" s="4" t="s">
        <v>5851</v>
      </c>
      <c r="B2925" s="5" t="s">
        <v>5852</v>
      </c>
      <c r="C2925" s="4" t="s">
        <v>3</v>
      </c>
      <c r="D2925" s="13">
        <v>1415.2057122156534</v>
      </c>
      <c r="E2925" s="13">
        <v>5816.4954772063356</v>
      </c>
      <c r="F2925" s="18">
        <v>0</v>
      </c>
      <c r="G2925" s="18" t="s">
        <v>60</v>
      </c>
      <c r="H2925" s="16">
        <v>0</v>
      </c>
      <c r="I2925" s="16" t="s">
        <v>61</v>
      </c>
    </row>
    <row r="2926" spans="1:9" ht="12.75" customHeight="1" x14ac:dyDescent="0.3">
      <c r="A2926" s="4" t="s">
        <v>5853</v>
      </c>
      <c r="B2926" s="5" t="s">
        <v>5854</v>
      </c>
      <c r="C2926" s="4" t="s">
        <v>3</v>
      </c>
      <c r="D2926" s="13">
        <v>1457.364055616245</v>
      </c>
      <c r="E2926" s="13">
        <v>5989.7662685827672</v>
      </c>
      <c r="F2926" s="18">
        <v>0</v>
      </c>
      <c r="G2926" s="18" t="s">
        <v>60</v>
      </c>
      <c r="H2926" s="16">
        <v>0</v>
      </c>
      <c r="I2926" s="16" t="s">
        <v>61</v>
      </c>
    </row>
    <row r="2927" spans="1:9" ht="12.75" customHeight="1" x14ac:dyDescent="0.3">
      <c r="A2927" s="4" t="s">
        <v>5855</v>
      </c>
      <c r="B2927" s="5" t="s">
        <v>5856</v>
      </c>
      <c r="C2927" s="4" t="s">
        <v>3</v>
      </c>
      <c r="D2927" s="13">
        <v>1499.5223990168361</v>
      </c>
      <c r="E2927" s="13">
        <v>6163.037059959197</v>
      </c>
      <c r="F2927" s="18">
        <v>0</v>
      </c>
      <c r="G2927" s="18" t="s">
        <v>60</v>
      </c>
      <c r="H2927" s="16">
        <v>0</v>
      </c>
      <c r="I2927" s="16" t="s">
        <v>61</v>
      </c>
    </row>
    <row r="2928" spans="1:9" ht="12.75" customHeight="1" x14ac:dyDescent="0.3">
      <c r="A2928" s="4" t="s">
        <v>5857</v>
      </c>
      <c r="B2928" s="5" t="s">
        <v>5858</v>
      </c>
      <c r="C2928" s="4" t="s">
        <v>3</v>
      </c>
      <c r="D2928" s="13">
        <v>1541.6807424174269</v>
      </c>
      <c r="E2928" s="13">
        <v>6336.3078513356249</v>
      </c>
      <c r="F2928" s="18">
        <v>0</v>
      </c>
      <c r="G2928" s="18" t="s">
        <v>60</v>
      </c>
      <c r="H2928" s="16">
        <v>0</v>
      </c>
      <c r="I2928" s="16" t="s">
        <v>61</v>
      </c>
    </row>
    <row r="2929" spans="1:9" ht="12.75" customHeight="1" x14ac:dyDescent="0.3">
      <c r="A2929" s="4" t="s">
        <v>5859</v>
      </c>
      <c r="B2929" s="5" t="s">
        <v>5860</v>
      </c>
      <c r="C2929" s="4" t="s">
        <v>3</v>
      </c>
      <c r="D2929" s="13">
        <v>928.46758925642428</v>
      </c>
      <c r="E2929" s="13">
        <v>3816.0017918439039</v>
      </c>
      <c r="F2929" s="18">
        <v>0</v>
      </c>
      <c r="G2929" s="18" t="s">
        <v>60</v>
      </c>
      <c r="H2929" s="16">
        <v>0</v>
      </c>
      <c r="I2929" s="16" t="s">
        <v>61</v>
      </c>
    </row>
    <row r="2930" spans="1:9" ht="12.75" customHeight="1" x14ac:dyDescent="0.3">
      <c r="A2930" s="4" t="s">
        <v>5861</v>
      </c>
      <c r="B2930" s="5" t="s">
        <v>5862</v>
      </c>
      <c r="C2930" s="4" t="s">
        <v>3</v>
      </c>
      <c r="D2930" s="13">
        <v>956.84600642427563</v>
      </c>
      <c r="E2930" s="13">
        <v>3932.6370864037731</v>
      </c>
      <c r="F2930" s="18">
        <v>0</v>
      </c>
      <c r="G2930" s="18" t="s">
        <v>60</v>
      </c>
      <c r="H2930" s="16">
        <v>0</v>
      </c>
      <c r="I2930" s="16" t="s">
        <v>61</v>
      </c>
    </row>
    <row r="2931" spans="1:9" ht="12.75" customHeight="1" x14ac:dyDescent="0.3">
      <c r="A2931" s="4" t="s">
        <v>5863</v>
      </c>
      <c r="B2931" s="5" t="s">
        <v>5864</v>
      </c>
      <c r="C2931" s="4" t="s">
        <v>3</v>
      </c>
      <c r="D2931" s="13">
        <v>985.22442359212664</v>
      </c>
      <c r="E2931" s="13">
        <v>4049.2723809636409</v>
      </c>
      <c r="F2931" s="18">
        <v>0</v>
      </c>
      <c r="G2931" s="18" t="s">
        <v>60</v>
      </c>
      <c r="H2931" s="16">
        <v>0</v>
      </c>
      <c r="I2931" s="16" t="s">
        <v>61</v>
      </c>
    </row>
    <row r="2932" spans="1:9" ht="12.75" customHeight="1" x14ac:dyDescent="0.3">
      <c r="A2932" s="4" t="s">
        <v>5865</v>
      </c>
      <c r="B2932" s="5" t="s">
        <v>5866</v>
      </c>
      <c r="C2932" s="4" t="s">
        <v>3</v>
      </c>
      <c r="D2932" s="13">
        <v>1013.6028407599782</v>
      </c>
      <c r="E2932" s="13">
        <v>4165.907675523511</v>
      </c>
      <c r="F2932" s="18">
        <v>0</v>
      </c>
      <c r="G2932" s="18" t="s">
        <v>60</v>
      </c>
      <c r="H2932" s="16">
        <v>0</v>
      </c>
      <c r="I2932" s="16" t="s">
        <v>61</v>
      </c>
    </row>
    <row r="2933" spans="1:9" ht="12.75" customHeight="1" x14ac:dyDescent="0.3">
      <c r="A2933" s="4" t="s">
        <v>5867</v>
      </c>
      <c r="B2933" s="5" t="s">
        <v>5868</v>
      </c>
      <c r="C2933" s="4" t="s">
        <v>3</v>
      </c>
      <c r="D2933" s="13">
        <v>1041.9812579278293</v>
      </c>
      <c r="E2933" s="13">
        <v>4282.5429700833793</v>
      </c>
      <c r="F2933" s="18">
        <v>0</v>
      </c>
      <c r="G2933" s="18" t="s">
        <v>60</v>
      </c>
      <c r="H2933" s="16">
        <v>0</v>
      </c>
      <c r="I2933" s="16" t="s">
        <v>61</v>
      </c>
    </row>
    <row r="2934" spans="1:9" ht="12.75" customHeight="1" x14ac:dyDescent="0.3">
      <c r="A2934" s="4" t="s">
        <v>5869</v>
      </c>
      <c r="B2934" s="5" t="s">
        <v>5870</v>
      </c>
      <c r="C2934" s="4" t="s">
        <v>3</v>
      </c>
      <c r="D2934" s="13">
        <v>1070.3596750956806</v>
      </c>
      <c r="E2934" s="13">
        <v>4399.1782646432475</v>
      </c>
      <c r="F2934" s="18">
        <v>0</v>
      </c>
      <c r="G2934" s="18" t="s">
        <v>60</v>
      </c>
      <c r="H2934" s="16">
        <v>0</v>
      </c>
      <c r="I2934" s="16" t="s">
        <v>61</v>
      </c>
    </row>
    <row r="2935" spans="1:9" ht="12.75" customHeight="1" x14ac:dyDescent="0.3">
      <c r="A2935" s="4" t="s">
        <v>5871</v>
      </c>
      <c r="B2935" s="5" t="s">
        <v>5872</v>
      </c>
      <c r="C2935" s="4" t="s">
        <v>3</v>
      </c>
      <c r="D2935" s="13">
        <v>1098.7380922635323</v>
      </c>
      <c r="E2935" s="13">
        <v>4515.8135592031176</v>
      </c>
      <c r="F2935" s="18">
        <v>0</v>
      </c>
      <c r="G2935" s="18" t="s">
        <v>60</v>
      </c>
      <c r="H2935" s="16">
        <v>0</v>
      </c>
      <c r="I2935" s="16" t="s">
        <v>61</v>
      </c>
    </row>
    <row r="2936" spans="1:9" ht="12.75" customHeight="1" x14ac:dyDescent="0.3">
      <c r="A2936" s="4" t="s">
        <v>5873</v>
      </c>
      <c r="B2936" s="5" t="s">
        <v>5874</v>
      </c>
      <c r="C2936" s="4" t="s">
        <v>3</v>
      </c>
      <c r="D2936" s="13">
        <v>1127.1165094313831</v>
      </c>
      <c r="E2936" s="13">
        <v>4632.448853762985</v>
      </c>
      <c r="F2936" s="18">
        <v>0</v>
      </c>
      <c r="G2936" s="18" t="s">
        <v>60</v>
      </c>
      <c r="H2936" s="16">
        <v>0</v>
      </c>
      <c r="I2936" s="16" t="s">
        <v>61</v>
      </c>
    </row>
    <row r="2937" spans="1:9" ht="12.75" customHeight="1" x14ac:dyDescent="0.3">
      <c r="A2937" s="4" t="s">
        <v>5875</v>
      </c>
      <c r="B2937" s="5" t="s">
        <v>5876</v>
      </c>
      <c r="C2937" s="4" t="s">
        <v>3</v>
      </c>
      <c r="D2937" s="13">
        <v>1155.4949265992343</v>
      </c>
      <c r="E2937" s="13">
        <v>4749.0841483228533</v>
      </c>
      <c r="F2937" s="18">
        <v>0</v>
      </c>
      <c r="G2937" s="18" t="s">
        <v>60</v>
      </c>
      <c r="H2937" s="16">
        <v>0</v>
      </c>
      <c r="I2937" s="16" t="s">
        <v>61</v>
      </c>
    </row>
    <row r="2938" spans="1:9" ht="12.75" customHeight="1" x14ac:dyDescent="0.3">
      <c r="A2938" s="4" t="s">
        <v>5877</v>
      </c>
      <c r="B2938" s="5" t="s">
        <v>5878</v>
      </c>
      <c r="C2938" s="4" t="s">
        <v>3</v>
      </c>
      <c r="D2938" s="13">
        <v>1183.873343767086</v>
      </c>
      <c r="E2938" s="13">
        <v>4865.7194428827243</v>
      </c>
      <c r="F2938" s="18">
        <v>0</v>
      </c>
      <c r="G2938" s="18" t="s">
        <v>60</v>
      </c>
      <c r="H2938" s="16">
        <v>0</v>
      </c>
      <c r="I2938" s="16" t="s">
        <v>61</v>
      </c>
    </row>
    <row r="2939" spans="1:9" ht="12.75" customHeight="1" x14ac:dyDescent="0.3">
      <c r="A2939" s="4" t="s">
        <v>5879</v>
      </c>
      <c r="B2939" s="5" t="s">
        <v>5880</v>
      </c>
      <c r="C2939" s="4" t="s">
        <v>3</v>
      </c>
      <c r="D2939" s="13">
        <v>1212.251760934937</v>
      </c>
      <c r="E2939" s="13">
        <v>4982.3547374425916</v>
      </c>
      <c r="F2939" s="18">
        <v>0</v>
      </c>
      <c r="G2939" s="18" t="s">
        <v>60</v>
      </c>
      <c r="H2939" s="16">
        <v>0</v>
      </c>
      <c r="I2939" s="16" t="s">
        <v>61</v>
      </c>
    </row>
    <row r="2940" spans="1:9" ht="12.75" customHeight="1" x14ac:dyDescent="0.3">
      <c r="A2940" s="4" t="s">
        <v>5881</v>
      </c>
      <c r="B2940" s="5" t="s">
        <v>5882</v>
      </c>
      <c r="C2940" s="4" t="s">
        <v>3</v>
      </c>
      <c r="D2940" s="13">
        <v>1240.6301781027885</v>
      </c>
      <c r="E2940" s="13">
        <v>5098.9900320024608</v>
      </c>
      <c r="F2940" s="18">
        <v>0</v>
      </c>
      <c r="G2940" s="18" t="s">
        <v>60</v>
      </c>
      <c r="H2940" s="16">
        <v>0</v>
      </c>
      <c r="I2940" s="16" t="s">
        <v>61</v>
      </c>
    </row>
    <row r="2941" spans="1:9" ht="12.75" customHeight="1" x14ac:dyDescent="0.3">
      <c r="A2941" s="4" t="s">
        <v>5883</v>
      </c>
      <c r="B2941" s="5" t="s">
        <v>5884</v>
      </c>
      <c r="C2941" s="4" t="s">
        <v>3</v>
      </c>
      <c r="D2941" s="13">
        <v>1269.0085952706397</v>
      </c>
      <c r="E2941" s="13">
        <v>5215.62532656233</v>
      </c>
      <c r="F2941" s="18">
        <v>0</v>
      </c>
      <c r="G2941" s="18" t="s">
        <v>60</v>
      </c>
      <c r="H2941" s="16">
        <v>0</v>
      </c>
      <c r="I2941" s="16" t="s">
        <v>61</v>
      </c>
    </row>
    <row r="2942" spans="1:9" ht="12.75" customHeight="1" x14ac:dyDescent="0.3">
      <c r="A2942" s="4" t="s">
        <v>5885</v>
      </c>
      <c r="B2942" s="5" t="s">
        <v>5886</v>
      </c>
      <c r="C2942" s="4" t="s">
        <v>3</v>
      </c>
      <c r="D2942" s="13">
        <v>1297.387012438491</v>
      </c>
      <c r="E2942" s="13">
        <v>5332.2606211221982</v>
      </c>
      <c r="F2942" s="18">
        <v>0</v>
      </c>
      <c r="G2942" s="18" t="s">
        <v>60</v>
      </c>
      <c r="H2942" s="16">
        <v>0</v>
      </c>
      <c r="I2942" s="16" t="s">
        <v>61</v>
      </c>
    </row>
    <row r="2943" spans="1:9" ht="12.75" customHeight="1" x14ac:dyDescent="0.3">
      <c r="A2943" s="4" t="s">
        <v>5887</v>
      </c>
      <c r="B2943" s="5" t="s">
        <v>5888</v>
      </c>
      <c r="C2943" s="4" t="s">
        <v>3</v>
      </c>
      <c r="D2943" s="13">
        <v>1325.7654296063422</v>
      </c>
      <c r="E2943" s="13">
        <v>5448.8959156820665</v>
      </c>
      <c r="F2943" s="18">
        <v>0</v>
      </c>
      <c r="G2943" s="18" t="s">
        <v>60</v>
      </c>
      <c r="H2943" s="16">
        <v>0</v>
      </c>
      <c r="I2943" s="16" t="s">
        <v>61</v>
      </c>
    </row>
    <row r="2944" spans="1:9" ht="12.75" customHeight="1" x14ac:dyDescent="0.3">
      <c r="A2944" s="4" t="s">
        <v>5889</v>
      </c>
      <c r="B2944" s="5" t="s">
        <v>5890</v>
      </c>
      <c r="C2944" s="4" t="s">
        <v>3</v>
      </c>
      <c r="D2944" s="13">
        <v>935.56219354838697</v>
      </c>
      <c r="E2944" s="13">
        <v>3845.160615483871</v>
      </c>
      <c r="F2944" s="18">
        <v>0</v>
      </c>
      <c r="G2944" s="18" t="s">
        <v>60</v>
      </c>
      <c r="H2944" s="16">
        <v>0</v>
      </c>
      <c r="I2944" s="16" t="s">
        <v>61</v>
      </c>
    </row>
    <row r="2945" spans="1:9" ht="12.75" customHeight="1" x14ac:dyDescent="0.3">
      <c r="A2945" s="4" t="s">
        <v>5891</v>
      </c>
      <c r="B2945" s="5" t="s">
        <v>5892</v>
      </c>
      <c r="C2945" s="4" t="s">
        <v>3</v>
      </c>
      <c r="D2945" s="13">
        <v>963.94061071623833</v>
      </c>
      <c r="E2945" s="13">
        <v>3961.7959100437397</v>
      </c>
      <c r="F2945" s="18">
        <v>0</v>
      </c>
      <c r="G2945" s="18" t="s">
        <v>60</v>
      </c>
      <c r="H2945" s="16">
        <v>0</v>
      </c>
      <c r="I2945" s="16" t="s">
        <v>61</v>
      </c>
    </row>
    <row r="2946" spans="1:9" ht="12.75" customHeight="1" x14ac:dyDescent="0.3">
      <c r="A2946" s="4" t="s">
        <v>5893</v>
      </c>
      <c r="B2946" s="5" t="s">
        <v>5894</v>
      </c>
      <c r="C2946" s="4" t="s">
        <v>3</v>
      </c>
      <c r="D2946" s="13">
        <v>992.31902788408979</v>
      </c>
      <c r="E2946" s="13">
        <v>4078.4312046036093</v>
      </c>
      <c r="F2946" s="18">
        <v>0</v>
      </c>
      <c r="G2946" s="18" t="s">
        <v>60</v>
      </c>
      <c r="H2946" s="16">
        <v>0</v>
      </c>
      <c r="I2946" s="16" t="s">
        <v>61</v>
      </c>
    </row>
    <row r="2947" spans="1:9" ht="12.75" customHeight="1" x14ac:dyDescent="0.3">
      <c r="A2947" s="4" t="s">
        <v>5895</v>
      </c>
      <c r="B2947" s="5" t="s">
        <v>5896</v>
      </c>
      <c r="C2947" s="4" t="s">
        <v>3</v>
      </c>
      <c r="D2947" s="13">
        <v>1020.697445051941</v>
      </c>
      <c r="E2947" s="13">
        <v>4195.0664991634776</v>
      </c>
      <c r="F2947" s="18">
        <v>0</v>
      </c>
      <c r="G2947" s="18" t="s">
        <v>60</v>
      </c>
      <c r="H2947" s="16">
        <v>0</v>
      </c>
      <c r="I2947" s="16" t="s">
        <v>61</v>
      </c>
    </row>
    <row r="2948" spans="1:9" ht="12.75" customHeight="1" x14ac:dyDescent="0.3">
      <c r="A2948" s="4" t="s">
        <v>5897</v>
      </c>
      <c r="B2948" s="5" t="s">
        <v>5898</v>
      </c>
      <c r="C2948" s="4" t="s">
        <v>3</v>
      </c>
      <c r="D2948" s="13">
        <v>1049.075862219792</v>
      </c>
      <c r="E2948" s="13">
        <v>4311.7017937233459</v>
      </c>
      <c r="F2948" s="18">
        <v>0</v>
      </c>
      <c r="G2948" s="18" t="s">
        <v>60</v>
      </c>
      <c r="H2948" s="16">
        <v>0</v>
      </c>
      <c r="I2948" s="16" t="s">
        <v>61</v>
      </c>
    </row>
    <row r="2949" spans="1:9" ht="12.75" customHeight="1" x14ac:dyDescent="0.3">
      <c r="A2949" s="4" t="s">
        <v>5899</v>
      </c>
      <c r="B2949" s="5" t="s">
        <v>5900</v>
      </c>
      <c r="C2949" s="4" t="s">
        <v>3</v>
      </c>
      <c r="D2949" s="13">
        <v>1077.4542793876437</v>
      </c>
      <c r="E2949" s="13">
        <v>4428.337088283216</v>
      </c>
      <c r="F2949" s="18">
        <v>0</v>
      </c>
      <c r="G2949" s="18" t="s">
        <v>60</v>
      </c>
      <c r="H2949" s="16">
        <v>0</v>
      </c>
      <c r="I2949" s="16" t="s">
        <v>61</v>
      </c>
    </row>
    <row r="2950" spans="1:9" ht="12.75" customHeight="1" x14ac:dyDescent="0.3">
      <c r="A2950" s="4" t="s">
        <v>5901</v>
      </c>
      <c r="B2950" s="5" t="s">
        <v>5902</v>
      </c>
      <c r="C2950" s="4" t="s">
        <v>3</v>
      </c>
      <c r="D2950" s="13">
        <v>1105.8326965554947</v>
      </c>
      <c r="E2950" s="13">
        <v>4544.9723828430833</v>
      </c>
      <c r="F2950" s="18">
        <v>0</v>
      </c>
      <c r="G2950" s="18" t="s">
        <v>60</v>
      </c>
      <c r="H2950" s="16">
        <v>0</v>
      </c>
      <c r="I2950" s="16" t="s">
        <v>61</v>
      </c>
    </row>
    <row r="2951" spans="1:9" ht="12.75" customHeight="1" x14ac:dyDescent="0.3">
      <c r="A2951" s="4" t="s">
        <v>5903</v>
      </c>
      <c r="B2951" s="5" t="s">
        <v>5904</v>
      </c>
      <c r="C2951" s="4" t="s">
        <v>3</v>
      </c>
      <c r="D2951" s="13">
        <v>1134.211113723346</v>
      </c>
      <c r="E2951" s="13">
        <v>4661.6076774029525</v>
      </c>
      <c r="F2951" s="18">
        <v>0</v>
      </c>
      <c r="G2951" s="18" t="s">
        <v>60</v>
      </c>
      <c r="H2951" s="16">
        <v>0</v>
      </c>
      <c r="I2951" s="16" t="s">
        <v>61</v>
      </c>
    </row>
    <row r="2952" spans="1:9" ht="12.75" customHeight="1" x14ac:dyDescent="0.3">
      <c r="A2952" s="4" t="s">
        <v>5905</v>
      </c>
      <c r="B2952" s="5" t="s">
        <v>5906</v>
      </c>
      <c r="C2952" s="4" t="s">
        <v>3</v>
      </c>
      <c r="D2952" s="13">
        <v>1162.5895308911977</v>
      </c>
      <c r="E2952" s="13">
        <v>4778.2429719628226</v>
      </c>
      <c r="F2952" s="18">
        <v>0</v>
      </c>
      <c r="G2952" s="18" t="s">
        <v>60</v>
      </c>
      <c r="H2952" s="16">
        <v>0</v>
      </c>
      <c r="I2952" s="16" t="s">
        <v>61</v>
      </c>
    </row>
    <row r="2953" spans="1:9" ht="12.75" customHeight="1" x14ac:dyDescent="0.3">
      <c r="A2953" s="4" t="s">
        <v>5907</v>
      </c>
      <c r="B2953" s="5" t="s">
        <v>5908</v>
      </c>
      <c r="C2953" s="4" t="s">
        <v>3</v>
      </c>
      <c r="D2953" s="13">
        <v>1190.9679480590487</v>
      </c>
      <c r="E2953" s="13">
        <v>4894.8782665226909</v>
      </c>
      <c r="F2953" s="18">
        <v>0</v>
      </c>
      <c r="G2953" s="18" t="s">
        <v>60</v>
      </c>
      <c r="H2953" s="16">
        <v>0</v>
      </c>
      <c r="I2953" s="16" t="s">
        <v>61</v>
      </c>
    </row>
    <row r="2954" spans="1:9" ht="12.75" customHeight="1" x14ac:dyDescent="0.3">
      <c r="A2954" s="4" t="s">
        <v>5909</v>
      </c>
      <c r="B2954" s="5" t="s">
        <v>5910</v>
      </c>
      <c r="C2954" s="4" t="s">
        <v>3</v>
      </c>
      <c r="D2954" s="13">
        <v>1219.3463652268999</v>
      </c>
      <c r="E2954" s="13">
        <v>5011.5135610825591</v>
      </c>
      <c r="F2954" s="18">
        <v>0</v>
      </c>
      <c r="G2954" s="18" t="s">
        <v>60</v>
      </c>
      <c r="H2954" s="16">
        <v>0</v>
      </c>
      <c r="I2954" s="16" t="s">
        <v>61</v>
      </c>
    </row>
    <row r="2955" spans="1:9" ht="12.75" customHeight="1" x14ac:dyDescent="0.3">
      <c r="A2955" s="4" t="s">
        <v>5911</v>
      </c>
      <c r="B2955" s="5" t="s">
        <v>5912</v>
      </c>
      <c r="C2955" s="4" t="s">
        <v>3</v>
      </c>
      <c r="D2955" s="13">
        <v>1247.7247823947512</v>
      </c>
      <c r="E2955" s="13">
        <v>5128.1488556424274</v>
      </c>
      <c r="F2955" s="18">
        <v>0</v>
      </c>
      <c r="G2955" s="18" t="s">
        <v>60</v>
      </c>
      <c r="H2955" s="16">
        <v>0</v>
      </c>
      <c r="I2955" s="16" t="s">
        <v>61</v>
      </c>
    </row>
    <row r="2956" spans="1:9" ht="12.75" customHeight="1" x14ac:dyDescent="0.3">
      <c r="A2956" s="4" t="s">
        <v>5913</v>
      </c>
      <c r="B2956" s="5" t="s">
        <v>5914</v>
      </c>
      <c r="C2956" s="4" t="s">
        <v>3</v>
      </c>
      <c r="D2956" s="13">
        <v>1276.1031995626024</v>
      </c>
      <c r="E2956" s="13">
        <v>5244.7841502022966</v>
      </c>
      <c r="F2956" s="18">
        <v>0</v>
      </c>
      <c r="G2956" s="18" t="s">
        <v>60</v>
      </c>
      <c r="H2956" s="16">
        <v>0</v>
      </c>
      <c r="I2956" s="16" t="s">
        <v>61</v>
      </c>
    </row>
    <row r="2957" spans="1:9" ht="12.75" customHeight="1" x14ac:dyDescent="0.3">
      <c r="A2957" s="4" t="s">
        <v>5915</v>
      </c>
      <c r="B2957" s="5" t="s">
        <v>5916</v>
      </c>
      <c r="C2957" s="4" t="s">
        <v>3</v>
      </c>
      <c r="D2957" s="13">
        <v>1304.4816167304539</v>
      </c>
      <c r="E2957" s="13">
        <v>5361.4194447621658</v>
      </c>
      <c r="F2957" s="18">
        <v>0</v>
      </c>
      <c r="G2957" s="18" t="s">
        <v>60</v>
      </c>
      <c r="H2957" s="16">
        <v>0</v>
      </c>
      <c r="I2957" s="16" t="s">
        <v>61</v>
      </c>
    </row>
    <row r="2958" spans="1:9" ht="12.75" customHeight="1" x14ac:dyDescent="0.3">
      <c r="A2958" s="4" t="s">
        <v>5917</v>
      </c>
      <c r="B2958" s="5" t="s">
        <v>5918</v>
      </c>
      <c r="C2958" s="4" t="s">
        <v>3</v>
      </c>
      <c r="D2958" s="13">
        <v>1332.8600338983049</v>
      </c>
      <c r="E2958" s="13">
        <v>5478.0547393220331</v>
      </c>
      <c r="F2958" s="18">
        <v>0</v>
      </c>
      <c r="G2958" s="18" t="s">
        <v>60</v>
      </c>
      <c r="H2958" s="16">
        <v>0</v>
      </c>
      <c r="I2958" s="16" t="s">
        <v>61</v>
      </c>
    </row>
    <row r="2959" spans="1:9" ht="12.75" customHeight="1" x14ac:dyDescent="0.3">
      <c r="A2959" s="4" t="s">
        <v>5919</v>
      </c>
      <c r="B2959" s="5" t="s">
        <v>5920</v>
      </c>
      <c r="C2959" s="4" t="s">
        <v>3</v>
      </c>
      <c r="D2959" s="13">
        <v>572.87523782290191</v>
      </c>
      <c r="E2959" s="13">
        <v>2354.5172274521269</v>
      </c>
      <c r="F2959" s="18">
        <v>0</v>
      </c>
      <c r="G2959" s="18" t="s">
        <v>60</v>
      </c>
      <c r="H2959" s="16">
        <v>0</v>
      </c>
      <c r="I2959" s="16" t="s">
        <v>61</v>
      </c>
    </row>
    <row r="2960" spans="1:9" ht="12.75" customHeight="1" x14ac:dyDescent="0.3">
      <c r="A2960" s="4" t="s">
        <v>5921</v>
      </c>
      <c r="B2960" s="5" t="s">
        <v>5922</v>
      </c>
      <c r="C2960" s="4" t="s">
        <v>3</v>
      </c>
      <c r="D2960" s="13">
        <v>597.09473403161542</v>
      </c>
      <c r="E2960" s="13">
        <v>2454.0593568699396</v>
      </c>
      <c r="F2960" s="18">
        <v>0</v>
      </c>
      <c r="G2960" s="18" t="s">
        <v>60</v>
      </c>
      <c r="H2960" s="16">
        <v>0</v>
      </c>
      <c r="I2960" s="16" t="s">
        <v>61</v>
      </c>
    </row>
    <row r="2961" spans="1:9" ht="12.75" customHeight="1" x14ac:dyDescent="0.3">
      <c r="A2961" s="4" t="s">
        <v>5923</v>
      </c>
      <c r="B2961" s="5" t="s">
        <v>5924</v>
      </c>
      <c r="C2961" s="4" t="s">
        <v>3</v>
      </c>
      <c r="D2961" s="13">
        <v>621.31423024032892</v>
      </c>
      <c r="E2961" s="13">
        <v>2553.6014862877519</v>
      </c>
      <c r="F2961" s="18">
        <v>0</v>
      </c>
      <c r="G2961" s="18" t="s">
        <v>60</v>
      </c>
      <c r="H2961" s="16">
        <v>0</v>
      </c>
      <c r="I2961" s="16" t="s">
        <v>61</v>
      </c>
    </row>
    <row r="2962" spans="1:9" ht="12.75" customHeight="1" x14ac:dyDescent="0.3">
      <c r="A2962" s="4" t="s">
        <v>5925</v>
      </c>
      <c r="B2962" s="5" t="s">
        <v>5926</v>
      </c>
      <c r="C2962" s="4" t="s">
        <v>3</v>
      </c>
      <c r="D2962" s="13">
        <v>645.53372644904243</v>
      </c>
      <c r="E2962" s="13">
        <v>2653.1436157055646</v>
      </c>
      <c r="F2962" s="18">
        <v>0</v>
      </c>
      <c r="G2962" s="18" t="s">
        <v>60</v>
      </c>
      <c r="H2962" s="16">
        <v>0</v>
      </c>
      <c r="I2962" s="16" t="s">
        <v>61</v>
      </c>
    </row>
    <row r="2963" spans="1:9" ht="12.75" customHeight="1" x14ac:dyDescent="0.3">
      <c r="A2963" s="4" t="s">
        <v>5927</v>
      </c>
      <c r="B2963" s="5" t="s">
        <v>5928</v>
      </c>
      <c r="C2963" s="4" t="s">
        <v>3</v>
      </c>
      <c r="D2963" s="13">
        <v>669.75322265775606</v>
      </c>
      <c r="E2963" s="13">
        <v>2752.6857451233777</v>
      </c>
      <c r="F2963" s="18">
        <v>0</v>
      </c>
      <c r="G2963" s="18" t="s">
        <v>60</v>
      </c>
      <c r="H2963" s="16">
        <v>0</v>
      </c>
      <c r="I2963" s="16" t="s">
        <v>61</v>
      </c>
    </row>
    <row r="2964" spans="1:9" ht="12.75" customHeight="1" x14ac:dyDescent="0.3">
      <c r="A2964" s="4" t="s">
        <v>5929</v>
      </c>
      <c r="B2964" s="5" t="s">
        <v>5930</v>
      </c>
      <c r="C2964" s="4" t="s">
        <v>3</v>
      </c>
      <c r="D2964" s="13">
        <v>693.97271886646956</v>
      </c>
      <c r="E2964" s="13">
        <v>2852.22787454119</v>
      </c>
      <c r="F2964" s="18">
        <v>0</v>
      </c>
      <c r="G2964" s="18" t="s">
        <v>60</v>
      </c>
      <c r="H2964" s="16">
        <v>0</v>
      </c>
      <c r="I2964" s="16" t="s">
        <v>61</v>
      </c>
    </row>
    <row r="2965" spans="1:9" ht="12.75" customHeight="1" x14ac:dyDescent="0.3">
      <c r="A2965" s="4" t="s">
        <v>5931</v>
      </c>
      <c r="B2965" s="5" t="s">
        <v>5932</v>
      </c>
      <c r="C2965" s="4" t="s">
        <v>3</v>
      </c>
      <c r="D2965" s="13">
        <v>718.19221507518307</v>
      </c>
      <c r="E2965" s="13">
        <v>2951.7700039590027</v>
      </c>
      <c r="F2965" s="18">
        <v>0</v>
      </c>
      <c r="G2965" s="18" t="s">
        <v>60</v>
      </c>
      <c r="H2965" s="16">
        <v>0</v>
      </c>
      <c r="I2965" s="16" t="s">
        <v>61</v>
      </c>
    </row>
    <row r="2966" spans="1:9" ht="12.75" customHeight="1" x14ac:dyDescent="0.3">
      <c r="A2966" s="4" t="s">
        <v>5933</v>
      </c>
      <c r="B2966" s="5" t="s">
        <v>5934</v>
      </c>
      <c r="C2966" s="4" t="s">
        <v>3</v>
      </c>
      <c r="D2966" s="13">
        <v>742.41171128389658</v>
      </c>
      <c r="E2966" s="13">
        <v>3051.3121333768154</v>
      </c>
      <c r="F2966" s="18">
        <v>0</v>
      </c>
      <c r="G2966" s="18" t="s">
        <v>60</v>
      </c>
      <c r="H2966" s="16">
        <v>0</v>
      </c>
      <c r="I2966" s="16" t="s">
        <v>61</v>
      </c>
    </row>
    <row r="2967" spans="1:9" ht="12.75" customHeight="1" x14ac:dyDescent="0.3">
      <c r="A2967" s="4" t="s">
        <v>5935</v>
      </c>
      <c r="B2967" s="5" t="s">
        <v>5936</v>
      </c>
      <c r="C2967" s="4" t="s">
        <v>3</v>
      </c>
      <c r="D2967" s="13">
        <v>766.63120749261009</v>
      </c>
      <c r="E2967" s="13">
        <v>3150.8542627946276</v>
      </c>
      <c r="F2967" s="18">
        <v>0</v>
      </c>
      <c r="G2967" s="18" t="s">
        <v>60</v>
      </c>
      <c r="H2967" s="16">
        <v>0</v>
      </c>
      <c r="I2967" s="16" t="s">
        <v>61</v>
      </c>
    </row>
    <row r="2968" spans="1:9" ht="12.75" customHeight="1" x14ac:dyDescent="0.3">
      <c r="A2968" s="4" t="s">
        <v>5937</v>
      </c>
      <c r="B2968" s="5" t="s">
        <v>5938</v>
      </c>
      <c r="C2968" s="4" t="s">
        <v>3</v>
      </c>
      <c r="D2968" s="13">
        <v>790.8507037013236</v>
      </c>
      <c r="E2968" s="13">
        <v>3250.3963922124403</v>
      </c>
      <c r="F2968" s="18">
        <v>0</v>
      </c>
      <c r="G2968" s="18" t="s">
        <v>60</v>
      </c>
      <c r="H2968" s="16">
        <v>0</v>
      </c>
      <c r="I2968" s="16" t="s">
        <v>61</v>
      </c>
    </row>
    <row r="2969" spans="1:9" ht="12.75" customHeight="1" x14ac:dyDescent="0.3">
      <c r="A2969" s="4" t="s">
        <v>5939</v>
      </c>
      <c r="B2969" s="5" t="s">
        <v>5940</v>
      </c>
      <c r="C2969" s="4" t="s">
        <v>3</v>
      </c>
      <c r="D2969" s="13">
        <v>815.0701999100371</v>
      </c>
      <c r="E2969" s="13">
        <v>3349.9385216302526</v>
      </c>
      <c r="F2969" s="18">
        <v>0</v>
      </c>
      <c r="G2969" s="18" t="s">
        <v>60</v>
      </c>
      <c r="H2969" s="16">
        <v>0</v>
      </c>
      <c r="I2969" s="16" t="s">
        <v>61</v>
      </c>
    </row>
    <row r="2970" spans="1:9" ht="12.75" customHeight="1" x14ac:dyDescent="0.3">
      <c r="A2970" s="4" t="s">
        <v>5941</v>
      </c>
      <c r="B2970" s="5" t="s">
        <v>5942</v>
      </c>
      <c r="C2970" s="4" t="s">
        <v>3</v>
      </c>
      <c r="D2970" s="13">
        <v>839.28969611875084</v>
      </c>
      <c r="E2970" s="13">
        <v>3449.4806510480662</v>
      </c>
      <c r="F2970" s="18">
        <v>0</v>
      </c>
      <c r="G2970" s="18" t="s">
        <v>60</v>
      </c>
      <c r="H2970" s="16">
        <v>0</v>
      </c>
      <c r="I2970" s="16" t="s">
        <v>61</v>
      </c>
    </row>
    <row r="2971" spans="1:9" ht="12.75" customHeight="1" x14ac:dyDescent="0.3">
      <c r="A2971" s="4" t="s">
        <v>5943</v>
      </c>
      <c r="B2971" s="5" t="s">
        <v>5944</v>
      </c>
      <c r="C2971" s="4" t="s">
        <v>3</v>
      </c>
      <c r="D2971" s="13">
        <v>863.50919232746446</v>
      </c>
      <c r="E2971" s="13">
        <v>3549.0227804658794</v>
      </c>
      <c r="F2971" s="18">
        <v>0</v>
      </c>
      <c r="G2971" s="18" t="s">
        <v>60</v>
      </c>
      <c r="H2971" s="16">
        <v>0</v>
      </c>
      <c r="I2971" s="16" t="s">
        <v>61</v>
      </c>
    </row>
    <row r="2972" spans="1:9" ht="12.75" customHeight="1" x14ac:dyDescent="0.3">
      <c r="A2972" s="4" t="s">
        <v>5945</v>
      </c>
      <c r="B2972" s="5" t="s">
        <v>5946</v>
      </c>
      <c r="C2972" s="4" t="s">
        <v>3</v>
      </c>
      <c r="D2972" s="13">
        <v>575.90267484899107</v>
      </c>
      <c r="E2972" s="13">
        <v>2366.9599936293534</v>
      </c>
      <c r="F2972" s="18">
        <v>0</v>
      </c>
      <c r="G2972" s="18" t="s">
        <v>60</v>
      </c>
      <c r="H2972" s="16">
        <v>0</v>
      </c>
      <c r="I2972" s="16" t="s">
        <v>61</v>
      </c>
    </row>
    <row r="2973" spans="1:9" ht="12.75" customHeight="1" x14ac:dyDescent="0.3">
      <c r="A2973" s="4" t="s">
        <v>5947</v>
      </c>
      <c r="B2973" s="5" t="s">
        <v>5948</v>
      </c>
      <c r="C2973" s="4" t="s">
        <v>3</v>
      </c>
      <c r="D2973" s="13">
        <v>600.12217105770469</v>
      </c>
      <c r="E2973" s="13">
        <v>2466.5021230471666</v>
      </c>
      <c r="F2973" s="18">
        <v>0</v>
      </c>
      <c r="G2973" s="18" t="s">
        <v>60</v>
      </c>
      <c r="H2973" s="16">
        <v>0</v>
      </c>
      <c r="I2973" s="16" t="s">
        <v>61</v>
      </c>
    </row>
    <row r="2974" spans="1:9" ht="12.75" customHeight="1" x14ac:dyDescent="0.3">
      <c r="A2974" s="4" t="s">
        <v>5949</v>
      </c>
      <c r="B2974" s="5" t="s">
        <v>5950</v>
      </c>
      <c r="C2974" s="4" t="s">
        <v>3</v>
      </c>
      <c r="D2974" s="13">
        <v>624.34166726641809</v>
      </c>
      <c r="E2974" s="13">
        <v>2566.0442524649784</v>
      </c>
      <c r="F2974" s="18">
        <v>0</v>
      </c>
      <c r="G2974" s="18" t="s">
        <v>60</v>
      </c>
      <c r="H2974" s="16">
        <v>0</v>
      </c>
      <c r="I2974" s="16" t="s">
        <v>61</v>
      </c>
    </row>
    <row r="2975" spans="1:9" ht="12.75" customHeight="1" x14ac:dyDescent="0.3">
      <c r="A2975" s="4" t="s">
        <v>5951</v>
      </c>
      <c r="B2975" s="5" t="s">
        <v>5952</v>
      </c>
      <c r="C2975" s="4" t="s">
        <v>3</v>
      </c>
      <c r="D2975" s="13">
        <v>648.56116347513159</v>
      </c>
      <c r="E2975" s="13">
        <v>2665.5863818827911</v>
      </c>
      <c r="F2975" s="18">
        <v>0</v>
      </c>
      <c r="G2975" s="18" t="s">
        <v>60</v>
      </c>
      <c r="H2975" s="16">
        <v>0</v>
      </c>
      <c r="I2975" s="16" t="s">
        <v>61</v>
      </c>
    </row>
    <row r="2976" spans="1:9" ht="12.75" customHeight="1" x14ac:dyDescent="0.3">
      <c r="A2976" s="4" t="s">
        <v>5953</v>
      </c>
      <c r="B2976" s="5" t="s">
        <v>5954</v>
      </c>
      <c r="C2976" s="4" t="s">
        <v>3</v>
      </c>
      <c r="D2976" s="13">
        <v>672.78065968384522</v>
      </c>
      <c r="E2976" s="13">
        <v>2765.1285113006043</v>
      </c>
      <c r="F2976" s="18">
        <v>0</v>
      </c>
      <c r="G2976" s="18" t="s">
        <v>60</v>
      </c>
      <c r="H2976" s="16">
        <v>0</v>
      </c>
      <c r="I2976" s="16" t="s">
        <v>61</v>
      </c>
    </row>
    <row r="2977" spans="1:9" ht="12.75" customHeight="1" x14ac:dyDescent="0.3">
      <c r="A2977" s="4" t="s">
        <v>5955</v>
      </c>
      <c r="B2977" s="5" t="s">
        <v>5956</v>
      </c>
      <c r="C2977" s="4" t="s">
        <v>3</v>
      </c>
      <c r="D2977" s="13">
        <v>697.00015589255872</v>
      </c>
      <c r="E2977" s="13">
        <v>2864.6706407184165</v>
      </c>
      <c r="F2977" s="18">
        <v>0</v>
      </c>
      <c r="G2977" s="18" t="s">
        <v>60</v>
      </c>
      <c r="H2977" s="16">
        <v>0</v>
      </c>
      <c r="I2977" s="16" t="s">
        <v>61</v>
      </c>
    </row>
    <row r="2978" spans="1:9" ht="12.75" customHeight="1" x14ac:dyDescent="0.3">
      <c r="A2978" s="4" t="s">
        <v>5957</v>
      </c>
      <c r="B2978" s="5" t="s">
        <v>5958</v>
      </c>
      <c r="C2978" s="4" t="s">
        <v>3</v>
      </c>
      <c r="D2978" s="13">
        <v>721.21965210127235</v>
      </c>
      <c r="E2978" s="13">
        <v>2964.2127701362297</v>
      </c>
      <c r="F2978" s="18">
        <v>0</v>
      </c>
      <c r="G2978" s="18" t="s">
        <v>60</v>
      </c>
      <c r="H2978" s="16">
        <v>0</v>
      </c>
      <c r="I2978" s="16" t="s">
        <v>61</v>
      </c>
    </row>
    <row r="2979" spans="1:9" ht="12.75" customHeight="1" x14ac:dyDescent="0.3">
      <c r="A2979" s="4" t="s">
        <v>5959</v>
      </c>
      <c r="B2979" s="5" t="s">
        <v>5960</v>
      </c>
      <c r="C2979" s="4" t="s">
        <v>3</v>
      </c>
      <c r="D2979" s="13">
        <v>745.43914830998574</v>
      </c>
      <c r="E2979" s="13">
        <v>3063.7548995540415</v>
      </c>
      <c r="F2979" s="18">
        <v>0</v>
      </c>
      <c r="G2979" s="18" t="s">
        <v>60</v>
      </c>
      <c r="H2979" s="16">
        <v>0</v>
      </c>
      <c r="I2979" s="16" t="s">
        <v>61</v>
      </c>
    </row>
    <row r="2980" spans="1:9" ht="12.75" customHeight="1" x14ac:dyDescent="0.3">
      <c r="A2980" s="4" t="s">
        <v>5961</v>
      </c>
      <c r="B2980" s="5" t="s">
        <v>5962</v>
      </c>
      <c r="C2980" s="4" t="s">
        <v>3</v>
      </c>
      <c r="D2980" s="13">
        <v>769.65864451869925</v>
      </c>
      <c r="E2980" s="13">
        <v>3163.2970289718542</v>
      </c>
      <c r="F2980" s="18">
        <v>0</v>
      </c>
      <c r="G2980" s="18" t="s">
        <v>60</v>
      </c>
      <c r="H2980" s="16">
        <v>0</v>
      </c>
      <c r="I2980" s="16" t="s">
        <v>61</v>
      </c>
    </row>
    <row r="2981" spans="1:9" ht="12.75" customHeight="1" x14ac:dyDescent="0.3">
      <c r="A2981" s="4" t="s">
        <v>5963</v>
      </c>
      <c r="B2981" s="5" t="s">
        <v>5964</v>
      </c>
      <c r="C2981" s="4" t="s">
        <v>3</v>
      </c>
      <c r="D2981" s="13">
        <v>793.87814072741287</v>
      </c>
      <c r="E2981" s="13">
        <v>3262.8391583896673</v>
      </c>
      <c r="F2981" s="18">
        <v>0</v>
      </c>
      <c r="G2981" s="18" t="s">
        <v>60</v>
      </c>
      <c r="H2981" s="16">
        <v>0</v>
      </c>
      <c r="I2981" s="16" t="s">
        <v>61</v>
      </c>
    </row>
    <row r="2982" spans="1:9" ht="12.75" customHeight="1" x14ac:dyDescent="0.3">
      <c r="A2982" s="4" t="s">
        <v>5965</v>
      </c>
      <c r="B2982" s="5" t="s">
        <v>5966</v>
      </c>
      <c r="C2982" s="4" t="s">
        <v>3</v>
      </c>
      <c r="D2982" s="13">
        <v>818.09763693612649</v>
      </c>
      <c r="E2982" s="13">
        <v>3362.38128780748</v>
      </c>
      <c r="F2982" s="18">
        <v>0</v>
      </c>
      <c r="G2982" s="18" t="s">
        <v>60</v>
      </c>
      <c r="H2982" s="16">
        <v>0</v>
      </c>
      <c r="I2982" s="16" t="s">
        <v>61</v>
      </c>
    </row>
    <row r="2983" spans="1:9" ht="12.75" customHeight="1" x14ac:dyDescent="0.3">
      <c r="A2983" s="4" t="s">
        <v>5967</v>
      </c>
      <c r="B2983" s="5" t="s">
        <v>5968</v>
      </c>
      <c r="C2983" s="4" t="s">
        <v>3</v>
      </c>
      <c r="D2983" s="13">
        <v>842.31713314484</v>
      </c>
      <c r="E2983" s="13">
        <v>3461.9234172252927</v>
      </c>
      <c r="F2983" s="18">
        <v>0</v>
      </c>
      <c r="G2983" s="18" t="s">
        <v>60</v>
      </c>
      <c r="H2983" s="16">
        <v>0</v>
      </c>
      <c r="I2983" s="16" t="s">
        <v>61</v>
      </c>
    </row>
    <row r="2984" spans="1:9" ht="12.75" customHeight="1" x14ac:dyDescent="0.3">
      <c r="A2984" s="4" t="s">
        <v>5969</v>
      </c>
      <c r="B2984" s="5" t="s">
        <v>5970</v>
      </c>
      <c r="C2984" s="4" t="s">
        <v>3</v>
      </c>
      <c r="D2984" s="13">
        <v>866.53662935355351</v>
      </c>
      <c r="E2984" s="13">
        <v>3561.465546643105</v>
      </c>
      <c r="F2984" s="18">
        <v>0</v>
      </c>
      <c r="G2984" s="18" t="s">
        <v>60</v>
      </c>
      <c r="H2984" s="16">
        <v>0</v>
      </c>
      <c r="I2984" s="16" t="s">
        <v>61</v>
      </c>
    </row>
    <row r="2985" spans="1:9" ht="12.75" customHeight="1" x14ac:dyDescent="0.3">
      <c r="A2985" s="4" t="s">
        <v>5971</v>
      </c>
      <c r="B2985" s="5" t="s">
        <v>5972</v>
      </c>
      <c r="C2985" s="4" t="s">
        <v>3</v>
      </c>
      <c r="D2985" s="13">
        <v>578.93011187508012</v>
      </c>
      <c r="E2985" s="13">
        <v>2379.4027598065795</v>
      </c>
      <c r="F2985" s="18">
        <v>0</v>
      </c>
      <c r="G2985" s="18" t="s">
        <v>60</v>
      </c>
      <c r="H2985" s="16">
        <v>0</v>
      </c>
      <c r="I2985" s="16" t="s">
        <v>61</v>
      </c>
    </row>
    <row r="2986" spans="1:9" ht="12.75" customHeight="1" x14ac:dyDescent="0.3">
      <c r="A2986" s="4" t="s">
        <v>5973</v>
      </c>
      <c r="B2986" s="5" t="s">
        <v>5974</v>
      </c>
      <c r="C2986" s="4" t="s">
        <v>3</v>
      </c>
      <c r="D2986" s="13">
        <v>603.14960808379385</v>
      </c>
      <c r="E2986" s="13">
        <v>2478.9448892243931</v>
      </c>
      <c r="F2986" s="18">
        <v>0</v>
      </c>
      <c r="G2986" s="18" t="s">
        <v>60</v>
      </c>
      <c r="H2986" s="16">
        <v>0</v>
      </c>
      <c r="I2986" s="16" t="s">
        <v>61</v>
      </c>
    </row>
    <row r="2987" spans="1:9" ht="12.75" customHeight="1" x14ac:dyDescent="0.3">
      <c r="A2987" s="4" t="s">
        <v>5975</v>
      </c>
      <c r="B2987" s="5" t="s">
        <v>5976</v>
      </c>
      <c r="C2987" s="4" t="s">
        <v>3</v>
      </c>
      <c r="D2987" s="13">
        <v>627.36910429250736</v>
      </c>
      <c r="E2987" s="13">
        <v>2578.4870186422054</v>
      </c>
      <c r="F2987" s="18">
        <v>0</v>
      </c>
      <c r="G2987" s="18" t="s">
        <v>60</v>
      </c>
      <c r="H2987" s="16">
        <v>0</v>
      </c>
      <c r="I2987" s="16" t="s">
        <v>61</v>
      </c>
    </row>
    <row r="2988" spans="1:9" ht="12.75" customHeight="1" x14ac:dyDescent="0.3">
      <c r="A2988" s="4" t="s">
        <v>5977</v>
      </c>
      <c r="B2988" s="5" t="s">
        <v>5978</v>
      </c>
      <c r="C2988" s="4" t="s">
        <v>3</v>
      </c>
      <c r="D2988" s="13">
        <v>651.58860050122098</v>
      </c>
      <c r="E2988" s="13">
        <v>2678.0291480600185</v>
      </c>
      <c r="F2988" s="18">
        <v>0</v>
      </c>
      <c r="G2988" s="18" t="s">
        <v>60</v>
      </c>
      <c r="H2988" s="16">
        <v>0</v>
      </c>
      <c r="I2988" s="16" t="s">
        <v>61</v>
      </c>
    </row>
    <row r="2989" spans="1:9" ht="12.75" customHeight="1" x14ac:dyDescent="0.3">
      <c r="A2989" s="4" t="s">
        <v>5979</v>
      </c>
      <c r="B2989" s="5" t="s">
        <v>5980</v>
      </c>
      <c r="C2989" s="4" t="s">
        <v>3</v>
      </c>
      <c r="D2989" s="13">
        <v>675.80809670993449</v>
      </c>
      <c r="E2989" s="13">
        <v>2777.5712774778308</v>
      </c>
      <c r="F2989" s="18">
        <v>0</v>
      </c>
      <c r="G2989" s="18" t="s">
        <v>60</v>
      </c>
      <c r="H2989" s="16">
        <v>0</v>
      </c>
      <c r="I2989" s="16" t="s">
        <v>61</v>
      </c>
    </row>
    <row r="2990" spans="1:9" ht="12.75" customHeight="1" x14ac:dyDescent="0.3">
      <c r="A2990" s="4" t="s">
        <v>5981</v>
      </c>
      <c r="B2990" s="5" t="s">
        <v>5982</v>
      </c>
      <c r="C2990" s="4" t="s">
        <v>3</v>
      </c>
      <c r="D2990" s="13">
        <v>700.02759291864788</v>
      </c>
      <c r="E2990" s="13">
        <v>2877.113406895643</v>
      </c>
      <c r="F2990" s="18">
        <v>0</v>
      </c>
      <c r="G2990" s="18" t="s">
        <v>60</v>
      </c>
      <c r="H2990" s="16">
        <v>0</v>
      </c>
      <c r="I2990" s="16" t="s">
        <v>61</v>
      </c>
    </row>
    <row r="2991" spans="1:9" ht="12.75" customHeight="1" x14ac:dyDescent="0.3">
      <c r="A2991" s="4" t="s">
        <v>5983</v>
      </c>
      <c r="B2991" s="5" t="s">
        <v>5984</v>
      </c>
      <c r="C2991" s="4" t="s">
        <v>3</v>
      </c>
      <c r="D2991" s="13">
        <v>724.24708912736151</v>
      </c>
      <c r="E2991" s="13">
        <v>2976.6555363134562</v>
      </c>
      <c r="F2991" s="18">
        <v>0</v>
      </c>
      <c r="G2991" s="18" t="s">
        <v>60</v>
      </c>
      <c r="H2991" s="16">
        <v>0</v>
      </c>
      <c r="I2991" s="16" t="s">
        <v>61</v>
      </c>
    </row>
    <row r="2992" spans="1:9" ht="12.75" customHeight="1" x14ac:dyDescent="0.3">
      <c r="A2992" s="4" t="s">
        <v>5985</v>
      </c>
      <c r="B2992" s="5" t="s">
        <v>5986</v>
      </c>
      <c r="C2992" s="4" t="s">
        <v>3</v>
      </c>
      <c r="D2992" s="13">
        <v>748.46658533607501</v>
      </c>
      <c r="E2992" s="13">
        <v>3076.1976657312684</v>
      </c>
      <c r="F2992" s="18">
        <v>0</v>
      </c>
      <c r="G2992" s="18" t="s">
        <v>60</v>
      </c>
      <c r="H2992" s="16">
        <v>0</v>
      </c>
      <c r="I2992" s="16" t="s">
        <v>61</v>
      </c>
    </row>
    <row r="2993" spans="1:9" ht="12.75" customHeight="1" x14ac:dyDescent="0.3">
      <c r="A2993" s="4" t="s">
        <v>5987</v>
      </c>
      <c r="B2993" s="5" t="s">
        <v>5988</v>
      </c>
      <c r="C2993" s="4" t="s">
        <v>3</v>
      </c>
      <c r="D2993" s="13">
        <v>772.68608154478864</v>
      </c>
      <c r="E2993" s="13">
        <v>3175.7397951490816</v>
      </c>
      <c r="F2993" s="18">
        <v>0</v>
      </c>
      <c r="G2993" s="18" t="s">
        <v>60</v>
      </c>
      <c r="H2993" s="16">
        <v>0</v>
      </c>
      <c r="I2993" s="16" t="s">
        <v>61</v>
      </c>
    </row>
    <row r="2994" spans="1:9" ht="12.75" customHeight="1" x14ac:dyDescent="0.3">
      <c r="A2994" s="4" t="s">
        <v>5989</v>
      </c>
      <c r="B2994" s="5" t="s">
        <v>5990</v>
      </c>
      <c r="C2994" s="4" t="s">
        <v>3</v>
      </c>
      <c r="D2994" s="13">
        <v>796.90557775350203</v>
      </c>
      <c r="E2994" s="13">
        <v>3275.2819245668934</v>
      </c>
      <c r="F2994" s="18">
        <v>0</v>
      </c>
      <c r="G2994" s="18" t="s">
        <v>60</v>
      </c>
      <c r="H2994" s="16">
        <v>0</v>
      </c>
      <c r="I2994" s="16" t="s">
        <v>61</v>
      </c>
    </row>
    <row r="2995" spans="1:9" ht="12.75" customHeight="1" x14ac:dyDescent="0.3">
      <c r="A2995" s="4" t="s">
        <v>5991</v>
      </c>
      <c r="B2995" s="5" t="s">
        <v>5992</v>
      </c>
      <c r="C2995" s="4" t="s">
        <v>3</v>
      </c>
      <c r="D2995" s="13">
        <v>821.12507396221554</v>
      </c>
      <c r="E2995" s="13">
        <v>3374.8240539847061</v>
      </c>
      <c r="F2995" s="18">
        <v>0</v>
      </c>
      <c r="G2995" s="18" t="s">
        <v>60</v>
      </c>
      <c r="H2995" s="16">
        <v>0</v>
      </c>
      <c r="I2995" s="16" t="s">
        <v>61</v>
      </c>
    </row>
    <row r="2996" spans="1:9" ht="12.75" customHeight="1" x14ac:dyDescent="0.3">
      <c r="A2996" s="4" t="s">
        <v>5993</v>
      </c>
      <c r="B2996" s="5" t="s">
        <v>5994</v>
      </c>
      <c r="C2996" s="4" t="s">
        <v>3</v>
      </c>
      <c r="D2996" s="13">
        <v>845.34457017092916</v>
      </c>
      <c r="E2996" s="13">
        <v>3474.3661834025193</v>
      </c>
      <c r="F2996" s="18">
        <v>0</v>
      </c>
      <c r="G2996" s="18" t="s">
        <v>60</v>
      </c>
      <c r="H2996" s="16">
        <v>0</v>
      </c>
      <c r="I2996" s="16" t="s">
        <v>61</v>
      </c>
    </row>
    <row r="2997" spans="1:9" ht="12.75" customHeight="1" x14ac:dyDescent="0.3">
      <c r="A2997" s="4" t="s">
        <v>5995</v>
      </c>
      <c r="B2997" s="5" t="s">
        <v>5996</v>
      </c>
      <c r="C2997" s="4" t="s">
        <v>3</v>
      </c>
      <c r="D2997" s="13">
        <v>869.56406637964278</v>
      </c>
      <c r="E2997" s="13">
        <v>3573.908312820332</v>
      </c>
      <c r="F2997" s="18">
        <v>0</v>
      </c>
      <c r="G2997" s="18" t="s">
        <v>60</v>
      </c>
      <c r="H2997" s="16">
        <v>0</v>
      </c>
      <c r="I2997" s="16" t="s">
        <v>61</v>
      </c>
    </row>
    <row r="2998" spans="1:9" ht="12.75" customHeight="1" x14ac:dyDescent="0.3">
      <c r="A2998" s="4" t="s">
        <v>5997</v>
      </c>
      <c r="B2998" s="5" t="s">
        <v>5998</v>
      </c>
      <c r="C2998" s="4" t="s">
        <v>3</v>
      </c>
      <c r="D2998" s="13">
        <v>581.9575489011695</v>
      </c>
      <c r="E2998" s="13">
        <v>2391.845525983807</v>
      </c>
      <c r="F2998" s="18">
        <v>0</v>
      </c>
      <c r="G2998" s="18" t="s">
        <v>60</v>
      </c>
      <c r="H2998" s="16">
        <v>0</v>
      </c>
      <c r="I2998" s="16" t="s">
        <v>61</v>
      </c>
    </row>
    <row r="2999" spans="1:9" ht="12.75" customHeight="1" x14ac:dyDescent="0.3">
      <c r="A2999" s="4" t="s">
        <v>5999</v>
      </c>
      <c r="B2999" s="5" t="s">
        <v>6000</v>
      </c>
      <c r="C2999" s="4" t="s">
        <v>3</v>
      </c>
      <c r="D2999" s="13">
        <v>606.1770451098829</v>
      </c>
      <c r="E2999" s="13">
        <v>2491.3876554016188</v>
      </c>
      <c r="F2999" s="18">
        <v>0</v>
      </c>
      <c r="G2999" s="18" t="s">
        <v>60</v>
      </c>
      <c r="H2999" s="16">
        <v>0</v>
      </c>
      <c r="I2999" s="16" t="s">
        <v>61</v>
      </c>
    </row>
    <row r="3000" spans="1:9" ht="12.75" customHeight="1" x14ac:dyDescent="0.3">
      <c r="A3000" s="4" t="s">
        <v>6001</v>
      </c>
      <c r="B3000" s="5" t="s">
        <v>6002</v>
      </c>
      <c r="C3000" s="4" t="s">
        <v>3</v>
      </c>
      <c r="D3000" s="13">
        <v>630.39654131859641</v>
      </c>
      <c r="E3000" s="13">
        <v>2590.9297848194315</v>
      </c>
      <c r="F3000" s="18">
        <v>0</v>
      </c>
      <c r="G3000" s="18" t="s">
        <v>60</v>
      </c>
      <c r="H3000" s="16">
        <v>0</v>
      </c>
      <c r="I3000" s="16" t="s">
        <v>61</v>
      </c>
    </row>
    <row r="3001" spans="1:9" ht="12.75" customHeight="1" x14ac:dyDescent="0.3">
      <c r="A3001" s="4" t="s">
        <v>6003</v>
      </c>
      <c r="B3001" s="5" t="s">
        <v>6004</v>
      </c>
      <c r="C3001" s="4" t="s">
        <v>3</v>
      </c>
      <c r="D3001" s="13">
        <v>654.61603752731014</v>
      </c>
      <c r="E3001" s="13">
        <v>2690.4719142372451</v>
      </c>
      <c r="F3001" s="18">
        <v>0</v>
      </c>
      <c r="G3001" s="18" t="s">
        <v>60</v>
      </c>
      <c r="H3001" s="16">
        <v>0</v>
      </c>
      <c r="I3001" s="16" t="s">
        <v>61</v>
      </c>
    </row>
    <row r="3002" spans="1:9" ht="12.75" customHeight="1" x14ac:dyDescent="0.3">
      <c r="A3002" s="4" t="s">
        <v>6005</v>
      </c>
      <c r="B3002" s="5" t="s">
        <v>6006</v>
      </c>
      <c r="C3002" s="4" t="s">
        <v>3</v>
      </c>
      <c r="D3002" s="13">
        <v>678.83553373602354</v>
      </c>
      <c r="E3002" s="13">
        <v>2790.0140436550569</v>
      </c>
      <c r="F3002" s="18">
        <v>0</v>
      </c>
      <c r="G3002" s="18" t="s">
        <v>60</v>
      </c>
      <c r="H3002" s="16">
        <v>0</v>
      </c>
      <c r="I3002" s="16" t="s">
        <v>61</v>
      </c>
    </row>
    <row r="3003" spans="1:9" ht="12.75" customHeight="1" x14ac:dyDescent="0.3">
      <c r="A3003" s="4" t="s">
        <v>6007</v>
      </c>
      <c r="B3003" s="5" t="s">
        <v>6008</v>
      </c>
      <c r="C3003" s="4" t="s">
        <v>3</v>
      </c>
      <c r="D3003" s="13">
        <v>703.05502994473704</v>
      </c>
      <c r="E3003" s="13">
        <v>2889.5561730728696</v>
      </c>
      <c r="F3003" s="18">
        <v>0</v>
      </c>
      <c r="G3003" s="18" t="s">
        <v>60</v>
      </c>
      <c r="H3003" s="16">
        <v>0</v>
      </c>
      <c r="I3003" s="16" t="s">
        <v>61</v>
      </c>
    </row>
    <row r="3004" spans="1:9" ht="12.75" customHeight="1" x14ac:dyDescent="0.3">
      <c r="A3004" s="4" t="s">
        <v>6009</v>
      </c>
      <c r="B3004" s="5" t="s">
        <v>6010</v>
      </c>
      <c r="C3004" s="4" t="s">
        <v>3</v>
      </c>
      <c r="D3004" s="13">
        <v>727.27452615345067</v>
      </c>
      <c r="E3004" s="13">
        <v>2989.0983024906823</v>
      </c>
      <c r="F3004" s="18">
        <v>0</v>
      </c>
      <c r="G3004" s="18" t="s">
        <v>60</v>
      </c>
      <c r="H3004" s="16">
        <v>0</v>
      </c>
      <c r="I3004" s="16" t="s">
        <v>61</v>
      </c>
    </row>
    <row r="3005" spans="1:9" ht="12.75" customHeight="1" x14ac:dyDescent="0.3">
      <c r="A3005" s="4" t="s">
        <v>6011</v>
      </c>
      <c r="B3005" s="5" t="s">
        <v>6012</v>
      </c>
      <c r="C3005" s="4" t="s">
        <v>3</v>
      </c>
      <c r="D3005" s="13">
        <v>751.49402236216429</v>
      </c>
      <c r="E3005" s="13">
        <v>3088.6404319084954</v>
      </c>
      <c r="F3005" s="18">
        <v>0</v>
      </c>
      <c r="G3005" s="18" t="s">
        <v>60</v>
      </c>
      <c r="H3005" s="16">
        <v>0</v>
      </c>
      <c r="I3005" s="16" t="s">
        <v>61</v>
      </c>
    </row>
    <row r="3006" spans="1:9" ht="12.75" customHeight="1" x14ac:dyDescent="0.3">
      <c r="A3006" s="4" t="s">
        <v>6013</v>
      </c>
      <c r="B3006" s="5" t="s">
        <v>6014</v>
      </c>
      <c r="C3006" s="4" t="s">
        <v>3</v>
      </c>
      <c r="D3006" s="13">
        <v>775.7135185708778</v>
      </c>
      <c r="E3006" s="13">
        <v>3188.1825613263081</v>
      </c>
      <c r="F3006" s="18">
        <v>0</v>
      </c>
      <c r="G3006" s="18" t="s">
        <v>60</v>
      </c>
      <c r="H3006" s="16">
        <v>0</v>
      </c>
      <c r="I3006" s="16" t="s">
        <v>61</v>
      </c>
    </row>
    <row r="3007" spans="1:9" ht="12.75" customHeight="1" x14ac:dyDescent="0.3">
      <c r="A3007" s="4" t="s">
        <v>6015</v>
      </c>
      <c r="B3007" s="5" t="s">
        <v>6016</v>
      </c>
      <c r="C3007" s="4" t="s">
        <v>3</v>
      </c>
      <c r="D3007" s="13">
        <v>799.9330147795913</v>
      </c>
      <c r="E3007" s="13">
        <v>3287.7246907441204</v>
      </c>
      <c r="F3007" s="18">
        <v>0</v>
      </c>
      <c r="G3007" s="18" t="s">
        <v>60</v>
      </c>
      <c r="H3007" s="16">
        <v>0</v>
      </c>
      <c r="I3007" s="16" t="s">
        <v>61</v>
      </c>
    </row>
    <row r="3008" spans="1:9" ht="12.75" customHeight="1" x14ac:dyDescent="0.3">
      <c r="A3008" s="4" t="s">
        <v>6017</v>
      </c>
      <c r="B3008" s="5" t="s">
        <v>6018</v>
      </c>
      <c r="C3008" s="4" t="s">
        <v>3</v>
      </c>
      <c r="D3008" s="13">
        <v>824.15251098830458</v>
      </c>
      <c r="E3008" s="13">
        <v>3387.2668201619322</v>
      </c>
      <c r="F3008" s="18">
        <v>0</v>
      </c>
      <c r="G3008" s="18" t="s">
        <v>60</v>
      </c>
      <c r="H3008" s="16">
        <v>0</v>
      </c>
      <c r="I3008" s="16" t="s">
        <v>61</v>
      </c>
    </row>
    <row r="3009" spans="1:9" ht="12.75" customHeight="1" x14ac:dyDescent="0.3">
      <c r="A3009" s="4" t="s">
        <v>6019</v>
      </c>
      <c r="B3009" s="5" t="s">
        <v>6020</v>
      </c>
      <c r="C3009" s="4" t="s">
        <v>3</v>
      </c>
      <c r="D3009" s="13">
        <v>848.37200719701843</v>
      </c>
      <c r="E3009" s="13">
        <v>3486.8089495797462</v>
      </c>
      <c r="F3009" s="18">
        <v>0</v>
      </c>
      <c r="G3009" s="18" t="s">
        <v>60</v>
      </c>
      <c r="H3009" s="16">
        <v>0</v>
      </c>
      <c r="I3009" s="16" t="s">
        <v>61</v>
      </c>
    </row>
    <row r="3010" spans="1:9" ht="12.75" customHeight="1" x14ac:dyDescent="0.3">
      <c r="A3010" s="4" t="s">
        <v>6021</v>
      </c>
      <c r="B3010" s="5" t="s">
        <v>6022</v>
      </c>
      <c r="C3010" s="4" t="s">
        <v>3</v>
      </c>
      <c r="D3010" s="13">
        <v>872.59150340573194</v>
      </c>
      <c r="E3010" s="13">
        <v>3586.3510789975585</v>
      </c>
      <c r="F3010" s="18">
        <v>0</v>
      </c>
      <c r="G3010" s="18" t="s">
        <v>60</v>
      </c>
      <c r="H3010" s="16">
        <v>0</v>
      </c>
      <c r="I3010" s="16" t="s">
        <v>61</v>
      </c>
    </row>
    <row r="3011" spans="1:9" ht="12.75" customHeight="1" x14ac:dyDescent="0.3">
      <c r="A3011" s="4" t="s">
        <v>6023</v>
      </c>
      <c r="B3011" s="5" t="s">
        <v>6024</v>
      </c>
      <c r="C3011" s="4" t="s">
        <v>3</v>
      </c>
      <c r="D3011" s="13">
        <v>571.32259120652043</v>
      </c>
      <c r="E3011" s="13">
        <v>2348.1358498587992</v>
      </c>
      <c r="F3011" s="18">
        <v>0</v>
      </c>
      <c r="G3011" s="18" t="s">
        <v>60</v>
      </c>
      <c r="H3011" s="16">
        <v>0</v>
      </c>
      <c r="I3011" s="16" t="s">
        <v>61</v>
      </c>
    </row>
    <row r="3012" spans="1:9" ht="12.75" customHeight="1" x14ac:dyDescent="0.3">
      <c r="A3012" s="4" t="s">
        <v>6025</v>
      </c>
      <c r="B3012" s="5" t="s">
        <v>6026</v>
      </c>
      <c r="C3012" s="4" t="s">
        <v>3</v>
      </c>
      <c r="D3012" s="13">
        <v>601.75655975203767</v>
      </c>
      <c r="E3012" s="13">
        <v>2473.219460580875</v>
      </c>
      <c r="F3012" s="18">
        <v>0</v>
      </c>
      <c r="G3012" s="18" t="s">
        <v>60</v>
      </c>
      <c r="H3012" s="16">
        <v>0</v>
      </c>
      <c r="I3012" s="16" t="s">
        <v>61</v>
      </c>
    </row>
    <row r="3013" spans="1:9" ht="12.75" customHeight="1" x14ac:dyDescent="0.3">
      <c r="A3013" s="4" t="s">
        <v>6027</v>
      </c>
      <c r="B3013" s="5" t="s">
        <v>6028</v>
      </c>
      <c r="C3013" s="4" t="s">
        <v>3</v>
      </c>
      <c r="D3013" s="13">
        <v>632.19052829755481</v>
      </c>
      <c r="E3013" s="13">
        <v>2598.3030713029502</v>
      </c>
      <c r="F3013" s="18">
        <v>0</v>
      </c>
      <c r="G3013" s="18" t="s">
        <v>60</v>
      </c>
      <c r="H3013" s="16">
        <v>0</v>
      </c>
      <c r="I3013" s="16" t="s">
        <v>61</v>
      </c>
    </row>
    <row r="3014" spans="1:9" ht="12.75" customHeight="1" x14ac:dyDescent="0.3">
      <c r="A3014" s="4" t="s">
        <v>6029</v>
      </c>
      <c r="B3014" s="5" t="s">
        <v>6030</v>
      </c>
      <c r="C3014" s="4" t="s">
        <v>3</v>
      </c>
      <c r="D3014" s="13">
        <v>662.62449684307205</v>
      </c>
      <c r="E3014" s="13">
        <v>2723.3866820250264</v>
      </c>
      <c r="F3014" s="18">
        <v>0</v>
      </c>
      <c r="G3014" s="18" t="s">
        <v>60</v>
      </c>
      <c r="H3014" s="16">
        <v>0</v>
      </c>
      <c r="I3014" s="16" t="s">
        <v>61</v>
      </c>
    </row>
    <row r="3015" spans="1:9" ht="12.75" customHeight="1" x14ac:dyDescent="0.3">
      <c r="A3015" s="4" t="s">
        <v>6031</v>
      </c>
      <c r="B3015" s="5" t="s">
        <v>6032</v>
      </c>
      <c r="C3015" s="4" t="s">
        <v>3</v>
      </c>
      <c r="D3015" s="13">
        <v>693.05846538858918</v>
      </c>
      <c r="E3015" s="13">
        <v>2848.4702927471017</v>
      </c>
      <c r="F3015" s="18">
        <v>0</v>
      </c>
      <c r="G3015" s="18" t="s">
        <v>60</v>
      </c>
      <c r="H3015" s="16">
        <v>0</v>
      </c>
      <c r="I3015" s="16" t="s">
        <v>61</v>
      </c>
    </row>
    <row r="3016" spans="1:9" ht="12.75" customHeight="1" x14ac:dyDescent="0.3">
      <c r="A3016" s="4" t="s">
        <v>6033</v>
      </c>
      <c r="B3016" s="5" t="s">
        <v>6034</v>
      </c>
      <c r="C3016" s="4" t="s">
        <v>3</v>
      </c>
      <c r="D3016" s="13">
        <v>723.4924339341062</v>
      </c>
      <c r="E3016" s="13">
        <v>2973.5539034691769</v>
      </c>
      <c r="F3016" s="18">
        <v>0</v>
      </c>
      <c r="G3016" s="18" t="s">
        <v>60</v>
      </c>
      <c r="H3016" s="16">
        <v>0</v>
      </c>
      <c r="I3016" s="16" t="s">
        <v>61</v>
      </c>
    </row>
    <row r="3017" spans="1:9" ht="12.75" customHeight="1" x14ac:dyDescent="0.3">
      <c r="A3017" s="4" t="s">
        <v>6035</v>
      </c>
      <c r="B3017" s="5" t="s">
        <v>6036</v>
      </c>
      <c r="C3017" s="4" t="s">
        <v>3</v>
      </c>
      <c r="D3017" s="13">
        <v>753.92640247962345</v>
      </c>
      <c r="E3017" s="13">
        <v>3098.6375141912526</v>
      </c>
      <c r="F3017" s="18">
        <v>0</v>
      </c>
      <c r="G3017" s="18" t="s">
        <v>60</v>
      </c>
      <c r="H3017" s="16">
        <v>0</v>
      </c>
      <c r="I3017" s="16" t="s">
        <v>61</v>
      </c>
    </row>
    <row r="3018" spans="1:9" ht="12.75" customHeight="1" x14ac:dyDescent="0.3">
      <c r="A3018" s="4" t="s">
        <v>6037</v>
      </c>
      <c r="B3018" s="5" t="s">
        <v>6038</v>
      </c>
      <c r="C3018" s="4" t="s">
        <v>3</v>
      </c>
      <c r="D3018" s="13">
        <v>784.36037102514058</v>
      </c>
      <c r="E3018" s="13">
        <v>3223.7211249133279</v>
      </c>
      <c r="F3018" s="18">
        <v>0</v>
      </c>
      <c r="G3018" s="18" t="s">
        <v>60</v>
      </c>
      <c r="H3018" s="16">
        <v>0</v>
      </c>
      <c r="I3018" s="16" t="s">
        <v>61</v>
      </c>
    </row>
    <row r="3019" spans="1:9" ht="12.75" customHeight="1" x14ac:dyDescent="0.3">
      <c r="A3019" s="4" t="s">
        <v>6039</v>
      </c>
      <c r="B3019" s="5" t="s">
        <v>6040</v>
      </c>
      <c r="C3019" s="4" t="s">
        <v>3</v>
      </c>
      <c r="D3019" s="13">
        <v>814.79433957065771</v>
      </c>
      <c r="E3019" s="13">
        <v>3348.8047356354036</v>
      </c>
      <c r="F3019" s="18">
        <v>0</v>
      </c>
      <c r="G3019" s="18" t="s">
        <v>60</v>
      </c>
      <c r="H3019" s="16">
        <v>0</v>
      </c>
      <c r="I3019" s="16" t="s">
        <v>61</v>
      </c>
    </row>
    <row r="3020" spans="1:9" ht="12.75" customHeight="1" x14ac:dyDescent="0.3">
      <c r="A3020" s="4" t="s">
        <v>6041</v>
      </c>
      <c r="B3020" s="5" t="s">
        <v>6042</v>
      </c>
      <c r="C3020" s="4" t="s">
        <v>3</v>
      </c>
      <c r="D3020" s="13">
        <v>845.22830811617473</v>
      </c>
      <c r="E3020" s="13">
        <v>3473.8883463574784</v>
      </c>
      <c r="F3020" s="18">
        <v>0</v>
      </c>
      <c r="G3020" s="18" t="s">
        <v>60</v>
      </c>
      <c r="H3020" s="16">
        <v>0</v>
      </c>
      <c r="I3020" s="16" t="s">
        <v>61</v>
      </c>
    </row>
    <row r="3021" spans="1:9" ht="12.75" customHeight="1" x14ac:dyDescent="0.3">
      <c r="A3021" s="4" t="s">
        <v>6043</v>
      </c>
      <c r="B3021" s="5" t="s">
        <v>6044</v>
      </c>
      <c r="C3021" s="4" t="s">
        <v>3</v>
      </c>
      <c r="D3021" s="13">
        <v>875.66227666169209</v>
      </c>
      <c r="E3021" s="13">
        <v>3598.9719570795546</v>
      </c>
      <c r="F3021" s="18">
        <v>0</v>
      </c>
      <c r="G3021" s="18" t="s">
        <v>60</v>
      </c>
      <c r="H3021" s="16">
        <v>0</v>
      </c>
      <c r="I3021" s="16" t="s">
        <v>61</v>
      </c>
    </row>
    <row r="3022" spans="1:9" ht="12.75" customHeight="1" x14ac:dyDescent="0.3">
      <c r="A3022" s="4" t="s">
        <v>6045</v>
      </c>
      <c r="B3022" s="5" t="s">
        <v>6046</v>
      </c>
      <c r="C3022" s="4" t="s">
        <v>3</v>
      </c>
      <c r="D3022" s="13">
        <v>906.09624520720945</v>
      </c>
      <c r="E3022" s="13">
        <v>3724.0555678016312</v>
      </c>
      <c r="F3022" s="18">
        <v>0</v>
      </c>
      <c r="G3022" s="18" t="s">
        <v>60</v>
      </c>
      <c r="H3022" s="16">
        <v>0</v>
      </c>
      <c r="I3022" s="16" t="s">
        <v>61</v>
      </c>
    </row>
    <row r="3023" spans="1:9" ht="12.75" customHeight="1" x14ac:dyDescent="0.3">
      <c r="A3023" s="4" t="s">
        <v>6047</v>
      </c>
      <c r="B3023" s="5" t="s">
        <v>6048</v>
      </c>
      <c r="C3023" s="4" t="s">
        <v>3</v>
      </c>
      <c r="D3023" s="13">
        <v>936.53021375272624</v>
      </c>
      <c r="E3023" s="13">
        <v>3849.1391785237051</v>
      </c>
      <c r="F3023" s="18">
        <v>0</v>
      </c>
      <c r="G3023" s="18" t="s">
        <v>60</v>
      </c>
      <c r="H3023" s="16">
        <v>0</v>
      </c>
      <c r="I3023" s="16" t="s">
        <v>61</v>
      </c>
    </row>
    <row r="3024" spans="1:9" ht="12.75" customHeight="1" x14ac:dyDescent="0.3">
      <c r="A3024" s="4" t="s">
        <v>6049</v>
      </c>
      <c r="B3024" s="5" t="s">
        <v>6050</v>
      </c>
      <c r="C3024" s="4" t="s">
        <v>3</v>
      </c>
      <c r="D3024" s="13">
        <v>966.96418229824349</v>
      </c>
      <c r="E3024" s="13">
        <v>3974.2227892457809</v>
      </c>
      <c r="F3024" s="18">
        <v>0</v>
      </c>
      <c r="G3024" s="18" t="s">
        <v>60</v>
      </c>
      <c r="H3024" s="16">
        <v>0</v>
      </c>
      <c r="I3024" s="16" t="s">
        <v>61</v>
      </c>
    </row>
    <row r="3025" spans="1:9" ht="12.75" customHeight="1" x14ac:dyDescent="0.3">
      <c r="A3025" s="4" t="s">
        <v>6051</v>
      </c>
      <c r="B3025" s="5" t="s">
        <v>6052</v>
      </c>
      <c r="C3025" s="4" t="s">
        <v>3</v>
      </c>
      <c r="D3025" s="13">
        <v>997.39815084376085</v>
      </c>
      <c r="E3025" s="13">
        <v>4099.306399967857</v>
      </c>
      <c r="F3025" s="18">
        <v>0</v>
      </c>
      <c r="G3025" s="18" t="s">
        <v>60</v>
      </c>
      <c r="H3025" s="16">
        <v>0</v>
      </c>
      <c r="I3025" s="16" t="s">
        <v>61</v>
      </c>
    </row>
    <row r="3026" spans="1:9" ht="12.75" customHeight="1" x14ac:dyDescent="0.3">
      <c r="A3026" s="4" t="s">
        <v>6053</v>
      </c>
      <c r="B3026" s="5" t="s">
        <v>6054</v>
      </c>
      <c r="C3026" s="4" t="s">
        <v>3</v>
      </c>
      <c r="D3026" s="13">
        <v>575.12683727471017</v>
      </c>
      <c r="E3026" s="13">
        <v>2363.7713011990591</v>
      </c>
      <c r="F3026" s="18">
        <v>0</v>
      </c>
      <c r="G3026" s="18" t="s">
        <v>60</v>
      </c>
      <c r="H3026" s="16">
        <v>0</v>
      </c>
      <c r="I3026" s="16" t="s">
        <v>61</v>
      </c>
    </row>
    <row r="3027" spans="1:9" ht="12.75" customHeight="1" x14ac:dyDescent="0.3">
      <c r="A3027" s="4" t="s">
        <v>6055</v>
      </c>
      <c r="B3027" s="5" t="s">
        <v>6056</v>
      </c>
      <c r="C3027" s="4" t="s">
        <v>3</v>
      </c>
      <c r="D3027" s="13">
        <v>605.56080582022742</v>
      </c>
      <c r="E3027" s="13">
        <v>2488.8549119211348</v>
      </c>
      <c r="F3027" s="18">
        <v>0</v>
      </c>
      <c r="G3027" s="18" t="s">
        <v>60</v>
      </c>
      <c r="H3027" s="16">
        <v>0</v>
      </c>
      <c r="I3027" s="16" t="s">
        <v>61</v>
      </c>
    </row>
    <row r="3028" spans="1:9" ht="12.75" customHeight="1" x14ac:dyDescent="0.3">
      <c r="A3028" s="4" t="s">
        <v>6057</v>
      </c>
      <c r="B3028" s="5" t="s">
        <v>6058</v>
      </c>
      <c r="C3028" s="4" t="s">
        <v>3</v>
      </c>
      <c r="D3028" s="13">
        <v>635.99477436574443</v>
      </c>
      <c r="E3028" s="13">
        <v>2613.93852264321</v>
      </c>
      <c r="F3028" s="18">
        <v>0</v>
      </c>
      <c r="G3028" s="18" t="s">
        <v>60</v>
      </c>
      <c r="H3028" s="16">
        <v>0</v>
      </c>
      <c r="I3028" s="16" t="s">
        <v>61</v>
      </c>
    </row>
    <row r="3029" spans="1:9" ht="12.75" customHeight="1" x14ac:dyDescent="0.3">
      <c r="A3029" s="4" t="s">
        <v>6059</v>
      </c>
      <c r="B3029" s="5" t="s">
        <v>6060</v>
      </c>
      <c r="C3029" s="4" t="s">
        <v>3</v>
      </c>
      <c r="D3029" s="13">
        <v>666.42874291126157</v>
      </c>
      <c r="E3029" s="13">
        <v>2739.0221333652853</v>
      </c>
      <c r="F3029" s="18">
        <v>0</v>
      </c>
      <c r="G3029" s="18" t="s">
        <v>60</v>
      </c>
      <c r="H3029" s="16">
        <v>0</v>
      </c>
      <c r="I3029" s="16" t="s">
        <v>61</v>
      </c>
    </row>
    <row r="3030" spans="1:9" ht="12.75" customHeight="1" x14ac:dyDescent="0.3">
      <c r="A3030" s="4" t="s">
        <v>6061</v>
      </c>
      <c r="B3030" s="5" t="s">
        <v>6062</v>
      </c>
      <c r="C3030" s="4" t="s">
        <v>3</v>
      </c>
      <c r="D3030" s="13">
        <v>696.86271145677881</v>
      </c>
      <c r="E3030" s="13">
        <v>2864.105744087361</v>
      </c>
      <c r="F3030" s="18">
        <v>0</v>
      </c>
      <c r="G3030" s="18" t="s">
        <v>60</v>
      </c>
      <c r="H3030" s="16">
        <v>0</v>
      </c>
      <c r="I3030" s="16" t="s">
        <v>61</v>
      </c>
    </row>
    <row r="3031" spans="1:9" ht="12.75" customHeight="1" x14ac:dyDescent="0.3">
      <c r="A3031" s="4" t="s">
        <v>6063</v>
      </c>
      <c r="B3031" s="5" t="s">
        <v>6064</v>
      </c>
      <c r="C3031" s="4" t="s">
        <v>3</v>
      </c>
      <c r="D3031" s="13">
        <v>727.29668000229594</v>
      </c>
      <c r="E3031" s="13">
        <v>2989.1893548094367</v>
      </c>
      <c r="F3031" s="18">
        <v>0</v>
      </c>
      <c r="G3031" s="18" t="s">
        <v>60</v>
      </c>
      <c r="H3031" s="16">
        <v>0</v>
      </c>
      <c r="I3031" s="16" t="s">
        <v>61</v>
      </c>
    </row>
    <row r="3032" spans="1:9" ht="12.75" customHeight="1" x14ac:dyDescent="0.3">
      <c r="A3032" s="4" t="s">
        <v>6065</v>
      </c>
      <c r="B3032" s="5" t="s">
        <v>6066</v>
      </c>
      <c r="C3032" s="4" t="s">
        <v>3</v>
      </c>
      <c r="D3032" s="13">
        <v>757.73064854781319</v>
      </c>
      <c r="E3032" s="13">
        <v>3114.2729655315125</v>
      </c>
      <c r="F3032" s="18">
        <v>0</v>
      </c>
      <c r="G3032" s="18" t="s">
        <v>60</v>
      </c>
      <c r="H3032" s="16">
        <v>0</v>
      </c>
      <c r="I3032" s="16" t="s">
        <v>61</v>
      </c>
    </row>
    <row r="3033" spans="1:9" ht="12.75" customHeight="1" x14ac:dyDescent="0.3">
      <c r="A3033" s="4" t="s">
        <v>6067</v>
      </c>
      <c r="B3033" s="5" t="s">
        <v>6068</v>
      </c>
      <c r="C3033" s="4" t="s">
        <v>3</v>
      </c>
      <c r="D3033" s="13">
        <v>788.16461709333032</v>
      </c>
      <c r="E3033" s="13">
        <v>3239.3565762535877</v>
      </c>
      <c r="F3033" s="18">
        <v>0</v>
      </c>
      <c r="G3033" s="18" t="s">
        <v>60</v>
      </c>
      <c r="H3033" s="16">
        <v>0</v>
      </c>
      <c r="I3033" s="16" t="s">
        <v>61</v>
      </c>
    </row>
    <row r="3034" spans="1:9" ht="12.75" customHeight="1" x14ac:dyDescent="0.3">
      <c r="A3034" s="4" t="s">
        <v>6069</v>
      </c>
      <c r="B3034" s="5" t="s">
        <v>6070</v>
      </c>
      <c r="C3034" s="4" t="s">
        <v>3</v>
      </c>
      <c r="D3034" s="13">
        <v>818.59858563884745</v>
      </c>
      <c r="E3034" s="13">
        <v>3364.4401869756634</v>
      </c>
      <c r="F3034" s="18">
        <v>0</v>
      </c>
      <c r="G3034" s="18" t="s">
        <v>60</v>
      </c>
      <c r="H3034" s="16">
        <v>0</v>
      </c>
      <c r="I3034" s="16" t="s">
        <v>61</v>
      </c>
    </row>
    <row r="3035" spans="1:9" ht="12.75" customHeight="1" x14ac:dyDescent="0.3">
      <c r="A3035" s="4" t="s">
        <v>6071</v>
      </c>
      <c r="B3035" s="5" t="s">
        <v>6072</v>
      </c>
      <c r="C3035" s="4" t="s">
        <v>3</v>
      </c>
      <c r="D3035" s="13">
        <v>849.0325541843647</v>
      </c>
      <c r="E3035" s="13">
        <v>3489.5237976977392</v>
      </c>
      <c r="F3035" s="18">
        <v>0</v>
      </c>
      <c r="G3035" s="18" t="s">
        <v>60</v>
      </c>
      <c r="H3035" s="16">
        <v>0</v>
      </c>
      <c r="I3035" s="16" t="s">
        <v>61</v>
      </c>
    </row>
    <row r="3036" spans="1:9" ht="12.75" customHeight="1" x14ac:dyDescent="0.3">
      <c r="A3036" s="4" t="s">
        <v>6073</v>
      </c>
      <c r="B3036" s="5" t="s">
        <v>6074</v>
      </c>
      <c r="C3036" s="4" t="s">
        <v>3</v>
      </c>
      <c r="D3036" s="13">
        <v>879.46652272988172</v>
      </c>
      <c r="E3036" s="13">
        <v>3614.607408419814</v>
      </c>
      <c r="F3036" s="18">
        <v>0</v>
      </c>
      <c r="G3036" s="18" t="s">
        <v>60</v>
      </c>
      <c r="H3036" s="16">
        <v>0</v>
      </c>
      <c r="I3036" s="16" t="s">
        <v>61</v>
      </c>
    </row>
    <row r="3037" spans="1:9" ht="12.75" customHeight="1" x14ac:dyDescent="0.3">
      <c r="A3037" s="4" t="s">
        <v>6075</v>
      </c>
      <c r="B3037" s="5" t="s">
        <v>6076</v>
      </c>
      <c r="C3037" s="4" t="s">
        <v>3</v>
      </c>
      <c r="D3037" s="13">
        <v>909.90049127539908</v>
      </c>
      <c r="E3037" s="13">
        <v>3739.6910191418906</v>
      </c>
      <c r="F3037" s="18">
        <v>0</v>
      </c>
      <c r="G3037" s="18" t="s">
        <v>60</v>
      </c>
      <c r="H3037" s="16">
        <v>0</v>
      </c>
      <c r="I3037" s="16" t="s">
        <v>61</v>
      </c>
    </row>
    <row r="3038" spans="1:9" ht="12.75" customHeight="1" x14ac:dyDescent="0.3">
      <c r="A3038" s="4" t="s">
        <v>6077</v>
      </c>
      <c r="B3038" s="5" t="s">
        <v>6078</v>
      </c>
      <c r="C3038" s="4" t="s">
        <v>3</v>
      </c>
      <c r="D3038" s="13">
        <v>940.33445982091609</v>
      </c>
      <c r="E3038" s="13">
        <v>3864.7746298639654</v>
      </c>
      <c r="F3038" s="18">
        <v>0</v>
      </c>
      <c r="G3038" s="18" t="s">
        <v>60</v>
      </c>
      <c r="H3038" s="16">
        <v>0</v>
      </c>
      <c r="I3038" s="16" t="s">
        <v>61</v>
      </c>
    </row>
    <row r="3039" spans="1:9" ht="12.75" customHeight="1" x14ac:dyDescent="0.3">
      <c r="A3039" s="4" t="s">
        <v>6079</v>
      </c>
      <c r="B3039" s="5" t="s">
        <v>6080</v>
      </c>
      <c r="C3039" s="4" t="s">
        <v>3</v>
      </c>
      <c r="D3039" s="13">
        <v>970.76842836643323</v>
      </c>
      <c r="E3039" s="13">
        <v>3989.8582405860407</v>
      </c>
      <c r="F3039" s="18">
        <v>0</v>
      </c>
      <c r="G3039" s="18" t="s">
        <v>60</v>
      </c>
      <c r="H3039" s="16">
        <v>0</v>
      </c>
      <c r="I3039" s="16" t="s">
        <v>61</v>
      </c>
    </row>
    <row r="3040" spans="1:9" ht="12.75" customHeight="1" x14ac:dyDescent="0.3">
      <c r="A3040" s="4" t="s">
        <v>6081</v>
      </c>
      <c r="B3040" s="5" t="s">
        <v>6082</v>
      </c>
      <c r="C3040" s="4" t="s">
        <v>3</v>
      </c>
      <c r="D3040" s="13">
        <v>1001.2023969119505</v>
      </c>
      <c r="E3040" s="13">
        <v>4114.9418513081164</v>
      </c>
      <c r="F3040" s="18">
        <v>0</v>
      </c>
      <c r="G3040" s="18" t="s">
        <v>60</v>
      </c>
      <c r="H3040" s="16">
        <v>0</v>
      </c>
      <c r="I3040" s="16" t="s">
        <v>61</v>
      </c>
    </row>
    <row r="3041" spans="1:9" ht="12.75" customHeight="1" x14ac:dyDescent="0.3">
      <c r="A3041" s="4" t="s">
        <v>6083</v>
      </c>
      <c r="B3041" s="5" t="s">
        <v>6084</v>
      </c>
      <c r="C3041" s="4" t="s">
        <v>3</v>
      </c>
      <c r="D3041" s="13">
        <v>578.9310833428998</v>
      </c>
      <c r="E3041" s="13">
        <v>2379.4067525393184</v>
      </c>
      <c r="F3041" s="18">
        <v>0</v>
      </c>
      <c r="G3041" s="18" t="s">
        <v>60</v>
      </c>
      <c r="H3041" s="16">
        <v>0</v>
      </c>
      <c r="I3041" s="16" t="s">
        <v>61</v>
      </c>
    </row>
    <row r="3042" spans="1:9" ht="12.75" customHeight="1" x14ac:dyDescent="0.3">
      <c r="A3042" s="4" t="s">
        <v>6085</v>
      </c>
      <c r="B3042" s="5" t="s">
        <v>6086</v>
      </c>
      <c r="C3042" s="4" t="s">
        <v>3</v>
      </c>
      <c r="D3042" s="13">
        <v>609.36505188841704</v>
      </c>
      <c r="E3042" s="13">
        <v>2504.4903632613941</v>
      </c>
      <c r="F3042" s="18">
        <v>0</v>
      </c>
      <c r="G3042" s="18" t="s">
        <v>60</v>
      </c>
      <c r="H3042" s="16">
        <v>0</v>
      </c>
      <c r="I3042" s="16" t="s">
        <v>61</v>
      </c>
    </row>
    <row r="3043" spans="1:9" ht="12.75" customHeight="1" x14ac:dyDescent="0.3">
      <c r="A3043" s="4" t="s">
        <v>6087</v>
      </c>
      <c r="B3043" s="5" t="s">
        <v>6088</v>
      </c>
      <c r="C3043" s="4" t="s">
        <v>3</v>
      </c>
      <c r="D3043" s="13">
        <v>639.79902043393406</v>
      </c>
      <c r="E3043" s="13">
        <v>2629.5739739834694</v>
      </c>
      <c r="F3043" s="18">
        <v>0</v>
      </c>
      <c r="G3043" s="18" t="s">
        <v>60</v>
      </c>
      <c r="H3043" s="16">
        <v>0</v>
      </c>
      <c r="I3043" s="16" t="s">
        <v>61</v>
      </c>
    </row>
    <row r="3044" spans="1:9" ht="12.75" customHeight="1" x14ac:dyDescent="0.3">
      <c r="A3044" s="4" t="s">
        <v>6089</v>
      </c>
      <c r="B3044" s="5" t="s">
        <v>6090</v>
      </c>
      <c r="C3044" s="4" t="s">
        <v>3</v>
      </c>
      <c r="D3044" s="13">
        <v>670.23298897945119</v>
      </c>
      <c r="E3044" s="13">
        <v>2754.6575847055447</v>
      </c>
      <c r="F3044" s="18">
        <v>0</v>
      </c>
      <c r="G3044" s="18" t="s">
        <v>60</v>
      </c>
      <c r="H3044" s="16">
        <v>0</v>
      </c>
      <c r="I3044" s="16" t="s">
        <v>61</v>
      </c>
    </row>
    <row r="3045" spans="1:9" ht="12.75" customHeight="1" x14ac:dyDescent="0.3">
      <c r="A3045" s="4" t="s">
        <v>6091</v>
      </c>
      <c r="B3045" s="5" t="s">
        <v>6092</v>
      </c>
      <c r="C3045" s="4" t="s">
        <v>3</v>
      </c>
      <c r="D3045" s="13">
        <v>700.66695752496855</v>
      </c>
      <c r="E3045" s="13">
        <v>2879.7411954276208</v>
      </c>
      <c r="F3045" s="18">
        <v>0</v>
      </c>
      <c r="G3045" s="18" t="s">
        <v>60</v>
      </c>
      <c r="H3045" s="16">
        <v>0</v>
      </c>
      <c r="I3045" s="16" t="s">
        <v>61</v>
      </c>
    </row>
    <row r="3046" spans="1:9" ht="12.75" customHeight="1" x14ac:dyDescent="0.3">
      <c r="A3046" s="4" t="s">
        <v>6093</v>
      </c>
      <c r="B3046" s="5" t="s">
        <v>6094</v>
      </c>
      <c r="C3046" s="4" t="s">
        <v>3</v>
      </c>
      <c r="D3046" s="13">
        <v>731.10092607048557</v>
      </c>
      <c r="E3046" s="13">
        <v>3004.8248061496961</v>
      </c>
      <c r="F3046" s="18">
        <v>0</v>
      </c>
      <c r="G3046" s="18" t="s">
        <v>60</v>
      </c>
      <c r="H3046" s="16">
        <v>0</v>
      </c>
      <c r="I3046" s="16" t="s">
        <v>61</v>
      </c>
    </row>
    <row r="3047" spans="1:9" ht="12.75" customHeight="1" x14ac:dyDescent="0.3">
      <c r="A3047" s="4" t="s">
        <v>6095</v>
      </c>
      <c r="B3047" s="5" t="s">
        <v>6096</v>
      </c>
      <c r="C3047" s="4" t="s">
        <v>3</v>
      </c>
      <c r="D3047" s="13">
        <v>761.53489461600282</v>
      </c>
      <c r="E3047" s="13">
        <v>3129.9084168717718</v>
      </c>
      <c r="F3047" s="18">
        <v>0</v>
      </c>
      <c r="G3047" s="18" t="s">
        <v>60</v>
      </c>
      <c r="H3047" s="16">
        <v>0</v>
      </c>
      <c r="I3047" s="16" t="s">
        <v>61</v>
      </c>
    </row>
    <row r="3048" spans="1:9" ht="12.75" customHeight="1" x14ac:dyDescent="0.3">
      <c r="A3048" s="4" t="s">
        <v>6097</v>
      </c>
      <c r="B3048" s="5" t="s">
        <v>6098</v>
      </c>
      <c r="C3048" s="4" t="s">
        <v>3</v>
      </c>
      <c r="D3048" s="13">
        <v>791.96886316151983</v>
      </c>
      <c r="E3048" s="13">
        <v>3254.9920275938466</v>
      </c>
      <c r="F3048" s="18">
        <v>0</v>
      </c>
      <c r="G3048" s="18" t="s">
        <v>60</v>
      </c>
      <c r="H3048" s="16">
        <v>0</v>
      </c>
      <c r="I3048" s="16" t="s">
        <v>61</v>
      </c>
    </row>
    <row r="3049" spans="1:9" ht="12.75" customHeight="1" x14ac:dyDescent="0.3">
      <c r="A3049" s="4" t="s">
        <v>6099</v>
      </c>
      <c r="B3049" s="5" t="s">
        <v>6100</v>
      </c>
      <c r="C3049" s="4" t="s">
        <v>3</v>
      </c>
      <c r="D3049" s="13">
        <v>822.40283170703685</v>
      </c>
      <c r="E3049" s="13">
        <v>3380.0756383159219</v>
      </c>
      <c r="F3049" s="18">
        <v>0</v>
      </c>
      <c r="G3049" s="18" t="s">
        <v>60</v>
      </c>
      <c r="H3049" s="16">
        <v>0</v>
      </c>
      <c r="I3049" s="16" t="s">
        <v>61</v>
      </c>
    </row>
    <row r="3050" spans="1:9" ht="12.75" customHeight="1" x14ac:dyDescent="0.3">
      <c r="A3050" s="4" t="s">
        <v>6101</v>
      </c>
      <c r="B3050" s="5" t="s">
        <v>6102</v>
      </c>
      <c r="C3050" s="4" t="s">
        <v>3</v>
      </c>
      <c r="D3050" s="13">
        <v>852.83680025255421</v>
      </c>
      <c r="E3050" s="13">
        <v>3505.1592490379981</v>
      </c>
      <c r="F3050" s="18">
        <v>0</v>
      </c>
      <c r="G3050" s="18" t="s">
        <v>60</v>
      </c>
      <c r="H3050" s="16">
        <v>0</v>
      </c>
      <c r="I3050" s="16" t="s">
        <v>61</v>
      </c>
    </row>
    <row r="3051" spans="1:9" ht="12.75" customHeight="1" x14ac:dyDescent="0.3">
      <c r="A3051" s="4" t="s">
        <v>6103</v>
      </c>
      <c r="B3051" s="5" t="s">
        <v>6104</v>
      </c>
      <c r="C3051" s="4" t="s">
        <v>3</v>
      </c>
      <c r="D3051" s="13">
        <v>883.27076879807134</v>
      </c>
      <c r="E3051" s="13">
        <v>3630.2428597600733</v>
      </c>
      <c r="F3051" s="18">
        <v>0</v>
      </c>
      <c r="G3051" s="18" t="s">
        <v>60</v>
      </c>
      <c r="H3051" s="16">
        <v>0</v>
      </c>
      <c r="I3051" s="16" t="s">
        <v>61</v>
      </c>
    </row>
    <row r="3052" spans="1:9" ht="12.75" customHeight="1" x14ac:dyDescent="0.3">
      <c r="A3052" s="4" t="s">
        <v>6105</v>
      </c>
      <c r="B3052" s="5" t="s">
        <v>6106</v>
      </c>
      <c r="C3052" s="4" t="s">
        <v>3</v>
      </c>
      <c r="D3052" s="13">
        <v>913.70473734358859</v>
      </c>
      <c r="E3052" s="13">
        <v>3755.3264704821495</v>
      </c>
      <c r="F3052" s="18">
        <v>0</v>
      </c>
      <c r="G3052" s="18" t="s">
        <v>60</v>
      </c>
      <c r="H3052" s="16">
        <v>0</v>
      </c>
      <c r="I3052" s="16" t="s">
        <v>61</v>
      </c>
    </row>
    <row r="3053" spans="1:9" ht="12.75" customHeight="1" x14ac:dyDescent="0.3">
      <c r="A3053" s="4" t="s">
        <v>6107</v>
      </c>
      <c r="B3053" s="5" t="s">
        <v>6108</v>
      </c>
      <c r="C3053" s="4" t="s">
        <v>3</v>
      </c>
      <c r="D3053" s="13">
        <v>944.13870588910549</v>
      </c>
      <c r="E3053" s="13">
        <v>3880.4100812042238</v>
      </c>
      <c r="F3053" s="18">
        <v>0</v>
      </c>
      <c r="G3053" s="18" t="s">
        <v>60</v>
      </c>
      <c r="H3053" s="16">
        <v>0</v>
      </c>
      <c r="I3053" s="16" t="s">
        <v>61</v>
      </c>
    </row>
    <row r="3054" spans="1:9" ht="12.75" customHeight="1" x14ac:dyDescent="0.3">
      <c r="A3054" s="4" t="s">
        <v>6109</v>
      </c>
      <c r="B3054" s="5" t="s">
        <v>6110</v>
      </c>
      <c r="C3054" s="4" t="s">
        <v>3</v>
      </c>
      <c r="D3054" s="13">
        <v>974.57267443462297</v>
      </c>
      <c r="E3054" s="13">
        <v>4005.4936919263009</v>
      </c>
      <c r="F3054" s="18">
        <v>0</v>
      </c>
      <c r="G3054" s="18" t="s">
        <v>60</v>
      </c>
      <c r="H3054" s="16">
        <v>0</v>
      </c>
      <c r="I3054" s="16" t="s">
        <v>61</v>
      </c>
    </row>
    <row r="3055" spans="1:9" ht="12.75" customHeight="1" x14ac:dyDescent="0.3">
      <c r="A3055" s="4" t="s">
        <v>6111</v>
      </c>
      <c r="B3055" s="5" t="s">
        <v>6112</v>
      </c>
      <c r="C3055" s="4" t="s">
        <v>3</v>
      </c>
      <c r="D3055" s="13">
        <v>1005.0066429801402</v>
      </c>
      <c r="E3055" s="13">
        <v>4130.5773026483766</v>
      </c>
      <c r="F3055" s="18">
        <v>0</v>
      </c>
      <c r="G3055" s="18" t="s">
        <v>60</v>
      </c>
      <c r="H3055" s="16">
        <v>0</v>
      </c>
      <c r="I3055" s="16" t="s">
        <v>61</v>
      </c>
    </row>
    <row r="3056" spans="1:9" ht="12.75" customHeight="1" x14ac:dyDescent="0.3">
      <c r="A3056" s="4" t="s">
        <v>6113</v>
      </c>
      <c r="B3056" s="5" t="s">
        <v>6114</v>
      </c>
      <c r="C3056" s="4" t="s">
        <v>3</v>
      </c>
      <c r="D3056" s="13">
        <v>582.73532941108931</v>
      </c>
      <c r="E3056" s="13">
        <v>2395.0422038795773</v>
      </c>
      <c r="F3056" s="18">
        <v>0</v>
      </c>
      <c r="G3056" s="18" t="s">
        <v>60</v>
      </c>
      <c r="H3056" s="16">
        <v>0</v>
      </c>
      <c r="I3056" s="16" t="s">
        <v>61</v>
      </c>
    </row>
    <row r="3057" spans="1:9" ht="12.75" customHeight="1" x14ac:dyDescent="0.3">
      <c r="A3057" s="4" t="s">
        <v>6115</v>
      </c>
      <c r="B3057" s="5" t="s">
        <v>6116</v>
      </c>
      <c r="C3057" s="4" t="s">
        <v>3</v>
      </c>
      <c r="D3057" s="13">
        <v>613.16929795660644</v>
      </c>
      <c r="E3057" s="13">
        <v>2520.1258146016526</v>
      </c>
      <c r="F3057" s="18">
        <v>0</v>
      </c>
      <c r="G3057" s="18" t="s">
        <v>60</v>
      </c>
      <c r="H3057" s="16">
        <v>0</v>
      </c>
      <c r="I3057" s="16" t="s">
        <v>61</v>
      </c>
    </row>
    <row r="3058" spans="1:9" ht="12.75" customHeight="1" x14ac:dyDescent="0.3">
      <c r="A3058" s="4" t="s">
        <v>6117</v>
      </c>
      <c r="B3058" s="5" t="s">
        <v>6118</v>
      </c>
      <c r="C3058" s="4" t="s">
        <v>3</v>
      </c>
      <c r="D3058" s="13">
        <v>643.6032665021238</v>
      </c>
      <c r="E3058" s="13">
        <v>2645.2094253237292</v>
      </c>
      <c r="F3058" s="18">
        <v>0</v>
      </c>
      <c r="G3058" s="18" t="s">
        <v>60</v>
      </c>
      <c r="H3058" s="16">
        <v>0</v>
      </c>
      <c r="I3058" s="16" t="s">
        <v>61</v>
      </c>
    </row>
    <row r="3059" spans="1:9" ht="12.75" customHeight="1" x14ac:dyDescent="0.3">
      <c r="A3059" s="4" t="s">
        <v>6119</v>
      </c>
      <c r="B3059" s="5" t="s">
        <v>6120</v>
      </c>
      <c r="C3059" s="4" t="s">
        <v>3</v>
      </c>
      <c r="D3059" s="13">
        <v>674.03723504764093</v>
      </c>
      <c r="E3059" s="13">
        <v>2770.2930360458045</v>
      </c>
      <c r="F3059" s="18">
        <v>0</v>
      </c>
      <c r="G3059" s="18" t="s">
        <v>60</v>
      </c>
      <c r="H3059" s="16">
        <v>0</v>
      </c>
      <c r="I3059" s="16" t="s">
        <v>61</v>
      </c>
    </row>
    <row r="3060" spans="1:9" ht="12.75" customHeight="1" x14ac:dyDescent="0.3">
      <c r="A3060" s="4" t="s">
        <v>6121</v>
      </c>
      <c r="B3060" s="5" t="s">
        <v>6122</v>
      </c>
      <c r="C3060" s="4" t="s">
        <v>3</v>
      </c>
      <c r="D3060" s="13">
        <v>704.47120359315818</v>
      </c>
      <c r="E3060" s="13">
        <v>2895.3766467678802</v>
      </c>
      <c r="F3060" s="18">
        <v>0</v>
      </c>
      <c r="G3060" s="18" t="s">
        <v>60</v>
      </c>
      <c r="H3060" s="16">
        <v>0</v>
      </c>
      <c r="I3060" s="16" t="s">
        <v>61</v>
      </c>
    </row>
    <row r="3061" spans="1:9" ht="12.75" customHeight="1" x14ac:dyDescent="0.3">
      <c r="A3061" s="4" t="s">
        <v>6123</v>
      </c>
      <c r="B3061" s="5" t="s">
        <v>6124</v>
      </c>
      <c r="C3061" s="4" t="s">
        <v>3</v>
      </c>
      <c r="D3061" s="13">
        <v>734.9051721386752</v>
      </c>
      <c r="E3061" s="13">
        <v>3020.4602574899554</v>
      </c>
      <c r="F3061" s="18">
        <v>0</v>
      </c>
      <c r="G3061" s="18" t="s">
        <v>60</v>
      </c>
      <c r="H3061" s="16">
        <v>0</v>
      </c>
      <c r="I3061" s="16" t="s">
        <v>61</v>
      </c>
    </row>
    <row r="3062" spans="1:9" ht="12.75" customHeight="1" x14ac:dyDescent="0.3">
      <c r="A3062" s="4" t="s">
        <v>6125</v>
      </c>
      <c r="B3062" s="5" t="s">
        <v>6126</v>
      </c>
      <c r="C3062" s="4" t="s">
        <v>3</v>
      </c>
      <c r="D3062" s="13">
        <v>765.33914068419244</v>
      </c>
      <c r="E3062" s="13">
        <v>3145.5438682120312</v>
      </c>
      <c r="F3062" s="18">
        <v>0</v>
      </c>
      <c r="G3062" s="18" t="s">
        <v>60</v>
      </c>
      <c r="H3062" s="16">
        <v>0</v>
      </c>
      <c r="I3062" s="16" t="s">
        <v>61</v>
      </c>
    </row>
    <row r="3063" spans="1:9" ht="12.75" customHeight="1" x14ac:dyDescent="0.3">
      <c r="A3063" s="4" t="s">
        <v>6127</v>
      </c>
      <c r="B3063" s="5" t="s">
        <v>6128</v>
      </c>
      <c r="C3063" s="4" t="s">
        <v>3</v>
      </c>
      <c r="D3063" s="13">
        <v>795.77310922970958</v>
      </c>
      <c r="E3063" s="13">
        <v>3270.6274789341064</v>
      </c>
      <c r="F3063" s="18">
        <v>0</v>
      </c>
      <c r="G3063" s="18" t="s">
        <v>60</v>
      </c>
      <c r="H3063" s="16">
        <v>0</v>
      </c>
      <c r="I3063" s="16" t="s">
        <v>61</v>
      </c>
    </row>
    <row r="3064" spans="1:9" ht="12.75" customHeight="1" x14ac:dyDescent="0.3">
      <c r="A3064" s="4" t="s">
        <v>6129</v>
      </c>
      <c r="B3064" s="5" t="s">
        <v>6130</v>
      </c>
      <c r="C3064" s="4" t="s">
        <v>3</v>
      </c>
      <c r="D3064" s="13">
        <v>826.20707777522671</v>
      </c>
      <c r="E3064" s="13">
        <v>3395.7110896561821</v>
      </c>
      <c r="F3064" s="18">
        <v>0</v>
      </c>
      <c r="G3064" s="18" t="s">
        <v>60</v>
      </c>
      <c r="H3064" s="16">
        <v>0</v>
      </c>
      <c r="I3064" s="16" t="s">
        <v>61</v>
      </c>
    </row>
    <row r="3065" spans="1:9" ht="12.75" customHeight="1" x14ac:dyDescent="0.3">
      <c r="A3065" s="4" t="s">
        <v>6131</v>
      </c>
      <c r="B3065" s="5" t="s">
        <v>6132</v>
      </c>
      <c r="C3065" s="4" t="s">
        <v>3</v>
      </c>
      <c r="D3065" s="13">
        <v>856.64104632074384</v>
      </c>
      <c r="E3065" s="13">
        <v>3520.7947003782574</v>
      </c>
      <c r="F3065" s="18">
        <v>0</v>
      </c>
      <c r="G3065" s="18" t="s">
        <v>60</v>
      </c>
      <c r="H3065" s="16">
        <v>0</v>
      </c>
      <c r="I3065" s="16" t="s">
        <v>61</v>
      </c>
    </row>
    <row r="3066" spans="1:9" ht="12.75" customHeight="1" x14ac:dyDescent="0.3">
      <c r="A3066" s="4" t="s">
        <v>6133</v>
      </c>
      <c r="B3066" s="5" t="s">
        <v>6134</v>
      </c>
      <c r="C3066" s="4" t="s">
        <v>3</v>
      </c>
      <c r="D3066" s="13">
        <v>887.07501486626109</v>
      </c>
      <c r="E3066" s="13">
        <v>3645.8783111003331</v>
      </c>
      <c r="F3066" s="18">
        <v>0</v>
      </c>
      <c r="G3066" s="18" t="s">
        <v>60</v>
      </c>
      <c r="H3066" s="16">
        <v>0</v>
      </c>
      <c r="I3066" s="16" t="s">
        <v>61</v>
      </c>
    </row>
    <row r="3067" spans="1:9" ht="12.75" customHeight="1" x14ac:dyDescent="0.3">
      <c r="A3067" s="4" t="s">
        <v>6135</v>
      </c>
      <c r="B3067" s="5" t="s">
        <v>6136</v>
      </c>
      <c r="C3067" s="4" t="s">
        <v>3</v>
      </c>
      <c r="D3067" s="13">
        <v>917.50898341177822</v>
      </c>
      <c r="E3067" s="13">
        <v>3770.9619218224088</v>
      </c>
      <c r="F3067" s="18">
        <v>0</v>
      </c>
      <c r="G3067" s="18" t="s">
        <v>60</v>
      </c>
      <c r="H3067" s="16">
        <v>0</v>
      </c>
      <c r="I3067" s="16" t="s">
        <v>61</v>
      </c>
    </row>
    <row r="3068" spans="1:9" ht="12.75" customHeight="1" x14ac:dyDescent="0.3">
      <c r="A3068" s="4" t="s">
        <v>6137</v>
      </c>
      <c r="B3068" s="5" t="s">
        <v>6138</v>
      </c>
      <c r="C3068" s="4" t="s">
        <v>3</v>
      </c>
      <c r="D3068" s="13">
        <v>947.94295195729546</v>
      </c>
      <c r="E3068" s="13">
        <v>3896.0455325444846</v>
      </c>
      <c r="F3068" s="18">
        <v>0</v>
      </c>
      <c r="G3068" s="18" t="s">
        <v>60</v>
      </c>
      <c r="H3068" s="16">
        <v>0</v>
      </c>
      <c r="I3068" s="16" t="s">
        <v>61</v>
      </c>
    </row>
    <row r="3069" spans="1:9" ht="12.75" customHeight="1" x14ac:dyDescent="0.3">
      <c r="A3069" s="4" t="s">
        <v>6139</v>
      </c>
      <c r="B3069" s="5" t="s">
        <v>6140</v>
      </c>
      <c r="C3069" s="4" t="s">
        <v>3</v>
      </c>
      <c r="D3069" s="13">
        <v>978.37692050281248</v>
      </c>
      <c r="E3069" s="13">
        <v>4021.1291432665598</v>
      </c>
      <c r="F3069" s="18">
        <v>0</v>
      </c>
      <c r="G3069" s="18" t="s">
        <v>60</v>
      </c>
      <c r="H3069" s="16">
        <v>0</v>
      </c>
      <c r="I3069" s="16" t="s">
        <v>61</v>
      </c>
    </row>
    <row r="3070" spans="1:9" ht="12.75" customHeight="1" x14ac:dyDescent="0.3">
      <c r="A3070" s="4" t="s">
        <v>6141</v>
      </c>
      <c r="B3070" s="5" t="s">
        <v>6142</v>
      </c>
      <c r="C3070" s="4" t="s">
        <v>3</v>
      </c>
      <c r="D3070" s="13">
        <v>1008.8108890483298</v>
      </c>
      <c r="E3070" s="13">
        <v>4146.212753988636</v>
      </c>
      <c r="F3070" s="18">
        <v>0</v>
      </c>
      <c r="G3070" s="18" t="s">
        <v>60</v>
      </c>
      <c r="H3070" s="16">
        <v>0</v>
      </c>
      <c r="I3070" s="16" t="s">
        <v>61</v>
      </c>
    </row>
    <row r="3071" spans="1:9" ht="12.75" customHeight="1" x14ac:dyDescent="0.3">
      <c r="A3071" s="4" t="s">
        <v>6143</v>
      </c>
      <c r="B3071" s="5" t="s">
        <v>6144</v>
      </c>
      <c r="C3071" s="4" t="s">
        <v>3</v>
      </c>
      <c r="D3071" s="13">
        <v>586.53957547927916</v>
      </c>
      <c r="E3071" s="13">
        <v>2410.6776552198376</v>
      </c>
      <c r="F3071" s="18">
        <v>0</v>
      </c>
      <c r="G3071" s="18" t="s">
        <v>60</v>
      </c>
      <c r="H3071" s="16">
        <v>0</v>
      </c>
      <c r="I3071" s="16" t="s">
        <v>61</v>
      </c>
    </row>
    <row r="3072" spans="1:9" ht="12.75" customHeight="1" x14ac:dyDescent="0.3">
      <c r="A3072" s="4" t="s">
        <v>6145</v>
      </c>
      <c r="B3072" s="5" t="s">
        <v>6146</v>
      </c>
      <c r="C3072" s="4" t="s">
        <v>3</v>
      </c>
      <c r="D3072" s="13">
        <v>616.97354402479618</v>
      </c>
      <c r="E3072" s="13">
        <v>2535.7612659419124</v>
      </c>
      <c r="F3072" s="18">
        <v>0</v>
      </c>
      <c r="G3072" s="18" t="s">
        <v>60</v>
      </c>
      <c r="H3072" s="16">
        <v>0</v>
      </c>
      <c r="I3072" s="16" t="s">
        <v>61</v>
      </c>
    </row>
    <row r="3073" spans="1:9" ht="12.75" customHeight="1" x14ac:dyDescent="0.3">
      <c r="A3073" s="4" t="s">
        <v>6147</v>
      </c>
      <c r="B3073" s="5" t="s">
        <v>6148</v>
      </c>
      <c r="C3073" s="4" t="s">
        <v>3</v>
      </c>
      <c r="D3073" s="13">
        <v>647.40751257031332</v>
      </c>
      <c r="E3073" s="13">
        <v>2660.8448766639881</v>
      </c>
      <c r="F3073" s="18">
        <v>0</v>
      </c>
      <c r="G3073" s="18" t="s">
        <v>60</v>
      </c>
      <c r="H3073" s="16">
        <v>0</v>
      </c>
      <c r="I3073" s="16" t="s">
        <v>61</v>
      </c>
    </row>
    <row r="3074" spans="1:9" ht="12.75" customHeight="1" x14ac:dyDescent="0.3">
      <c r="A3074" s="4" t="s">
        <v>6149</v>
      </c>
      <c r="B3074" s="5" t="s">
        <v>6150</v>
      </c>
      <c r="C3074" s="4" t="s">
        <v>3</v>
      </c>
      <c r="D3074" s="13">
        <v>677.84148111583045</v>
      </c>
      <c r="E3074" s="13">
        <v>2785.9284873860634</v>
      </c>
      <c r="F3074" s="18">
        <v>0</v>
      </c>
      <c r="G3074" s="18" t="s">
        <v>60</v>
      </c>
      <c r="H3074" s="16">
        <v>0</v>
      </c>
      <c r="I3074" s="16" t="s">
        <v>61</v>
      </c>
    </row>
    <row r="3075" spans="1:9" ht="12.75" customHeight="1" x14ac:dyDescent="0.3">
      <c r="A3075" s="4" t="s">
        <v>6151</v>
      </c>
      <c r="B3075" s="5" t="s">
        <v>6152</v>
      </c>
      <c r="C3075" s="4" t="s">
        <v>3</v>
      </c>
      <c r="D3075" s="13">
        <v>708.27544966134781</v>
      </c>
      <c r="E3075" s="13">
        <v>2911.0120981081395</v>
      </c>
      <c r="F3075" s="18">
        <v>0</v>
      </c>
      <c r="G3075" s="18" t="s">
        <v>60</v>
      </c>
      <c r="H3075" s="16">
        <v>0</v>
      </c>
      <c r="I3075" s="16" t="s">
        <v>61</v>
      </c>
    </row>
    <row r="3076" spans="1:9" ht="12.75" customHeight="1" x14ac:dyDescent="0.3">
      <c r="A3076" s="4" t="s">
        <v>6153</v>
      </c>
      <c r="B3076" s="5" t="s">
        <v>6154</v>
      </c>
      <c r="C3076" s="4" t="s">
        <v>3</v>
      </c>
      <c r="D3076" s="13">
        <v>738.70941820686483</v>
      </c>
      <c r="E3076" s="13">
        <v>3036.0957088302148</v>
      </c>
      <c r="F3076" s="18">
        <v>0</v>
      </c>
      <c r="G3076" s="18" t="s">
        <v>60</v>
      </c>
      <c r="H3076" s="16">
        <v>0</v>
      </c>
      <c r="I3076" s="16" t="s">
        <v>61</v>
      </c>
    </row>
    <row r="3077" spans="1:9" ht="12.75" customHeight="1" x14ac:dyDescent="0.3">
      <c r="A3077" s="4" t="s">
        <v>6155</v>
      </c>
      <c r="B3077" s="5" t="s">
        <v>6156</v>
      </c>
      <c r="C3077" s="4" t="s">
        <v>3</v>
      </c>
      <c r="D3077" s="13">
        <v>769.14338675238196</v>
      </c>
      <c r="E3077" s="13">
        <v>3161.1793195522901</v>
      </c>
      <c r="F3077" s="18">
        <v>0</v>
      </c>
      <c r="G3077" s="18" t="s">
        <v>60</v>
      </c>
      <c r="H3077" s="16">
        <v>0</v>
      </c>
      <c r="I3077" s="16" t="s">
        <v>61</v>
      </c>
    </row>
    <row r="3078" spans="1:9" ht="12.75" customHeight="1" x14ac:dyDescent="0.3">
      <c r="A3078" s="4" t="s">
        <v>6157</v>
      </c>
      <c r="B3078" s="5" t="s">
        <v>6158</v>
      </c>
      <c r="C3078" s="4" t="s">
        <v>3</v>
      </c>
      <c r="D3078" s="13">
        <v>799.57735529789943</v>
      </c>
      <c r="E3078" s="13">
        <v>3286.2629302743671</v>
      </c>
      <c r="F3078" s="18">
        <v>0</v>
      </c>
      <c r="G3078" s="18" t="s">
        <v>60</v>
      </c>
      <c r="H3078" s="16">
        <v>0</v>
      </c>
      <c r="I3078" s="16" t="s">
        <v>61</v>
      </c>
    </row>
    <row r="3079" spans="1:9" ht="12.75" customHeight="1" x14ac:dyDescent="0.3">
      <c r="A3079" s="4" t="s">
        <v>6159</v>
      </c>
      <c r="B3079" s="5" t="s">
        <v>6160</v>
      </c>
      <c r="C3079" s="4" t="s">
        <v>3</v>
      </c>
      <c r="D3079" s="13">
        <v>830.01132384341633</v>
      </c>
      <c r="E3079" s="13">
        <v>3411.3465409964415</v>
      </c>
      <c r="F3079" s="18">
        <v>0</v>
      </c>
      <c r="G3079" s="18" t="s">
        <v>60</v>
      </c>
      <c r="H3079" s="16">
        <v>0</v>
      </c>
      <c r="I3079" s="16" t="s">
        <v>61</v>
      </c>
    </row>
    <row r="3080" spans="1:9" ht="12.75" customHeight="1" x14ac:dyDescent="0.3">
      <c r="A3080" s="4" t="s">
        <v>6161</v>
      </c>
      <c r="B3080" s="5" t="s">
        <v>6162</v>
      </c>
      <c r="C3080" s="4" t="s">
        <v>3</v>
      </c>
      <c r="D3080" s="13">
        <v>860.44529238893347</v>
      </c>
      <c r="E3080" s="13">
        <v>3536.4301517185168</v>
      </c>
      <c r="F3080" s="18">
        <v>0</v>
      </c>
      <c r="G3080" s="18" t="s">
        <v>60</v>
      </c>
      <c r="H3080" s="16">
        <v>0</v>
      </c>
      <c r="I3080" s="16" t="s">
        <v>61</v>
      </c>
    </row>
    <row r="3081" spans="1:9" ht="12.75" customHeight="1" x14ac:dyDescent="0.3">
      <c r="A3081" s="4" t="s">
        <v>6163</v>
      </c>
      <c r="B3081" s="5" t="s">
        <v>6164</v>
      </c>
      <c r="C3081" s="4" t="s">
        <v>3</v>
      </c>
      <c r="D3081" s="13">
        <v>890.8792609344506</v>
      </c>
      <c r="E3081" s="13">
        <v>3661.5137624405925</v>
      </c>
      <c r="F3081" s="18">
        <v>0</v>
      </c>
      <c r="G3081" s="18" t="s">
        <v>60</v>
      </c>
      <c r="H3081" s="16">
        <v>0</v>
      </c>
      <c r="I3081" s="16" t="s">
        <v>61</v>
      </c>
    </row>
    <row r="3082" spans="1:9" ht="12.75" customHeight="1" x14ac:dyDescent="0.3">
      <c r="A3082" s="4" t="s">
        <v>6165</v>
      </c>
      <c r="B3082" s="5" t="s">
        <v>6166</v>
      </c>
      <c r="C3082" s="4" t="s">
        <v>3</v>
      </c>
      <c r="D3082" s="13">
        <v>921.31322947996762</v>
      </c>
      <c r="E3082" s="13">
        <v>3786.5973731626673</v>
      </c>
      <c r="F3082" s="18">
        <v>0</v>
      </c>
      <c r="G3082" s="18" t="s">
        <v>60</v>
      </c>
      <c r="H3082" s="16">
        <v>0</v>
      </c>
      <c r="I3082" s="16" t="s">
        <v>61</v>
      </c>
    </row>
    <row r="3083" spans="1:9" ht="12.75" customHeight="1" x14ac:dyDescent="0.3">
      <c r="A3083" s="4" t="s">
        <v>6167</v>
      </c>
      <c r="B3083" s="5" t="s">
        <v>6168</v>
      </c>
      <c r="C3083" s="4" t="s">
        <v>3</v>
      </c>
      <c r="D3083" s="13">
        <v>951.74719802548509</v>
      </c>
      <c r="E3083" s="13">
        <v>3911.6809838847439</v>
      </c>
      <c r="F3083" s="18">
        <v>0</v>
      </c>
      <c r="G3083" s="18" t="s">
        <v>60</v>
      </c>
      <c r="H3083" s="16">
        <v>0</v>
      </c>
      <c r="I3083" s="16" t="s">
        <v>61</v>
      </c>
    </row>
    <row r="3084" spans="1:9" ht="12.75" customHeight="1" x14ac:dyDescent="0.3">
      <c r="A3084" s="4" t="s">
        <v>6169</v>
      </c>
      <c r="B3084" s="5" t="s">
        <v>6170</v>
      </c>
      <c r="C3084" s="4" t="s">
        <v>3</v>
      </c>
      <c r="D3084" s="13">
        <v>982.18116657100222</v>
      </c>
      <c r="E3084" s="13">
        <v>4036.7645946068196</v>
      </c>
      <c r="F3084" s="18">
        <v>0</v>
      </c>
      <c r="G3084" s="18" t="s">
        <v>60</v>
      </c>
      <c r="H3084" s="16">
        <v>0</v>
      </c>
      <c r="I3084" s="16" t="s">
        <v>61</v>
      </c>
    </row>
    <row r="3085" spans="1:9" ht="12.75" customHeight="1" x14ac:dyDescent="0.3">
      <c r="A3085" s="4" t="s">
        <v>6171</v>
      </c>
      <c r="B3085" s="5" t="s">
        <v>6172</v>
      </c>
      <c r="C3085" s="4" t="s">
        <v>3</v>
      </c>
      <c r="D3085" s="13">
        <v>1012.6151351165194</v>
      </c>
      <c r="E3085" s="13">
        <v>4161.8482053288944</v>
      </c>
      <c r="F3085" s="18">
        <v>0</v>
      </c>
      <c r="G3085" s="18" t="s">
        <v>60</v>
      </c>
      <c r="H3085" s="16">
        <v>0</v>
      </c>
      <c r="I3085" s="16" t="s">
        <v>61</v>
      </c>
    </row>
    <row r="3086" spans="1:9" ht="12.75" customHeight="1" x14ac:dyDescent="0.3">
      <c r="A3086" s="4" t="s">
        <v>6173</v>
      </c>
      <c r="B3086" s="5" t="s">
        <v>6174</v>
      </c>
      <c r="C3086" s="4" t="s">
        <v>3</v>
      </c>
      <c r="D3086" s="13">
        <v>590.34382154746868</v>
      </c>
      <c r="E3086" s="13">
        <v>2426.3131065600965</v>
      </c>
      <c r="F3086" s="18">
        <v>0</v>
      </c>
      <c r="G3086" s="18" t="s">
        <v>60</v>
      </c>
      <c r="H3086" s="16">
        <v>0</v>
      </c>
      <c r="I3086" s="16" t="s">
        <v>61</v>
      </c>
    </row>
    <row r="3087" spans="1:9" ht="12.75" customHeight="1" x14ac:dyDescent="0.3">
      <c r="A3087" s="4" t="s">
        <v>6175</v>
      </c>
      <c r="B3087" s="5" t="s">
        <v>6176</v>
      </c>
      <c r="C3087" s="4" t="s">
        <v>3</v>
      </c>
      <c r="D3087" s="13">
        <v>620.77779009298581</v>
      </c>
      <c r="E3087" s="13">
        <v>2551.3967172821717</v>
      </c>
      <c r="F3087" s="18">
        <v>0</v>
      </c>
      <c r="G3087" s="18" t="s">
        <v>60</v>
      </c>
      <c r="H3087" s="16">
        <v>0</v>
      </c>
      <c r="I3087" s="16" t="s">
        <v>61</v>
      </c>
    </row>
    <row r="3088" spans="1:9" ht="12.75" customHeight="1" x14ac:dyDescent="0.3">
      <c r="A3088" s="4" t="s">
        <v>6177</v>
      </c>
      <c r="B3088" s="5" t="s">
        <v>6178</v>
      </c>
      <c r="C3088" s="4" t="s">
        <v>3</v>
      </c>
      <c r="D3088" s="13">
        <v>651.21175863850306</v>
      </c>
      <c r="E3088" s="13">
        <v>2676.4803280042479</v>
      </c>
      <c r="F3088" s="18">
        <v>0</v>
      </c>
      <c r="G3088" s="18" t="s">
        <v>60</v>
      </c>
      <c r="H3088" s="16">
        <v>0</v>
      </c>
      <c r="I3088" s="16" t="s">
        <v>61</v>
      </c>
    </row>
    <row r="3089" spans="1:9" ht="12.75" customHeight="1" x14ac:dyDescent="0.3">
      <c r="A3089" s="4" t="s">
        <v>6179</v>
      </c>
      <c r="B3089" s="5" t="s">
        <v>6180</v>
      </c>
      <c r="C3089" s="4" t="s">
        <v>3</v>
      </c>
      <c r="D3089" s="13">
        <v>681.64572718402019</v>
      </c>
      <c r="E3089" s="13">
        <v>2801.5639387263232</v>
      </c>
      <c r="F3089" s="18">
        <v>0</v>
      </c>
      <c r="G3089" s="18" t="s">
        <v>60</v>
      </c>
      <c r="H3089" s="16">
        <v>0</v>
      </c>
      <c r="I3089" s="16" t="s">
        <v>61</v>
      </c>
    </row>
    <row r="3090" spans="1:9" ht="12.75" customHeight="1" x14ac:dyDescent="0.3">
      <c r="A3090" s="4" t="s">
        <v>6181</v>
      </c>
      <c r="B3090" s="5" t="s">
        <v>6182</v>
      </c>
      <c r="C3090" s="4" t="s">
        <v>3</v>
      </c>
      <c r="D3090" s="13">
        <v>712.07969572953743</v>
      </c>
      <c r="E3090" s="13">
        <v>2926.6475494483989</v>
      </c>
      <c r="F3090" s="18">
        <v>0</v>
      </c>
      <c r="G3090" s="18" t="s">
        <v>60</v>
      </c>
      <c r="H3090" s="16">
        <v>0</v>
      </c>
      <c r="I3090" s="16" t="s">
        <v>61</v>
      </c>
    </row>
    <row r="3091" spans="1:9" ht="12.75" customHeight="1" x14ac:dyDescent="0.3">
      <c r="A3091" s="4" t="s">
        <v>6183</v>
      </c>
      <c r="B3091" s="5" t="s">
        <v>6184</v>
      </c>
      <c r="C3091" s="4" t="s">
        <v>3</v>
      </c>
      <c r="D3091" s="13">
        <v>742.51366427505434</v>
      </c>
      <c r="E3091" s="13">
        <v>3051.7311601704737</v>
      </c>
      <c r="F3091" s="18">
        <v>0</v>
      </c>
      <c r="G3091" s="18" t="s">
        <v>60</v>
      </c>
      <c r="H3091" s="16">
        <v>0</v>
      </c>
      <c r="I3091" s="16" t="s">
        <v>61</v>
      </c>
    </row>
    <row r="3092" spans="1:9" ht="12.75" customHeight="1" x14ac:dyDescent="0.3">
      <c r="A3092" s="4" t="s">
        <v>6185</v>
      </c>
      <c r="B3092" s="5" t="s">
        <v>6186</v>
      </c>
      <c r="C3092" s="4" t="s">
        <v>3</v>
      </c>
      <c r="D3092" s="13">
        <v>772.94763282057181</v>
      </c>
      <c r="E3092" s="13">
        <v>3176.8147708925503</v>
      </c>
      <c r="F3092" s="18">
        <v>0</v>
      </c>
      <c r="G3092" s="18" t="s">
        <v>60</v>
      </c>
      <c r="H3092" s="16">
        <v>0</v>
      </c>
      <c r="I3092" s="16" t="s">
        <v>61</v>
      </c>
    </row>
    <row r="3093" spans="1:9" ht="12.75" customHeight="1" x14ac:dyDescent="0.3">
      <c r="A3093" s="4" t="s">
        <v>6187</v>
      </c>
      <c r="B3093" s="5" t="s">
        <v>6188</v>
      </c>
      <c r="C3093" s="4" t="s">
        <v>3</v>
      </c>
      <c r="D3093" s="13">
        <v>803.38160136608894</v>
      </c>
      <c r="E3093" s="13">
        <v>3301.898381614626</v>
      </c>
      <c r="F3093" s="18">
        <v>0</v>
      </c>
      <c r="G3093" s="18" t="s">
        <v>60</v>
      </c>
      <c r="H3093" s="16">
        <v>0</v>
      </c>
      <c r="I3093" s="16" t="s">
        <v>61</v>
      </c>
    </row>
    <row r="3094" spans="1:9" ht="12.75" customHeight="1" x14ac:dyDescent="0.3">
      <c r="A3094" s="4" t="s">
        <v>6189</v>
      </c>
      <c r="B3094" s="5" t="s">
        <v>6190</v>
      </c>
      <c r="C3094" s="4" t="s">
        <v>3</v>
      </c>
      <c r="D3094" s="13">
        <v>833.81556991160573</v>
      </c>
      <c r="E3094" s="13">
        <v>3426.9819923366999</v>
      </c>
      <c r="F3094" s="18">
        <v>0</v>
      </c>
      <c r="G3094" s="18" t="s">
        <v>60</v>
      </c>
      <c r="H3094" s="16">
        <v>0</v>
      </c>
      <c r="I3094" s="16" t="s">
        <v>61</v>
      </c>
    </row>
    <row r="3095" spans="1:9" ht="12.75" customHeight="1" x14ac:dyDescent="0.3">
      <c r="A3095" s="4" t="s">
        <v>6191</v>
      </c>
      <c r="B3095" s="5" t="s">
        <v>6192</v>
      </c>
      <c r="C3095" s="4" t="s">
        <v>3</v>
      </c>
      <c r="D3095" s="13">
        <v>864.24953845712321</v>
      </c>
      <c r="E3095" s="13">
        <v>3552.0656030587766</v>
      </c>
      <c r="F3095" s="18">
        <v>0</v>
      </c>
      <c r="G3095" s="18" t="s">
        <v>60</v>
      </c>
      <c r="H3095" s="16">
        <v>0</v>
      </c>
      <c r="I3095" s="16" t="s">
        <v>61</v>
      </c>
    </row>
    <row r="3096" spans="1:9" ht="12.75" customHeight="1" x14ac:dyDescent="0.3">
      <c r="A3096" s="4" t="s">
        <v>6193</v>
      </c>
      <c r="B3096" s="5" t="s">
        <v>6194</v>
      </c>
      <c r="C3096" s="4" t="s">
        <v>3</v>
      </c>
      <c r="D3096" s="13">
        <v>894.68350700264034</v>
      </c>
      <c r="E3096" s="13">
        <v>3677.1492137808523</v>
      </c>
      <c r="F3096" s="18">
        <v>0</v>
      </c>
      <c r="G3096" s="18" t="s">
        <v>60</v>
      </c>
      <c r="H3096" s="16">
        <v>0</v>
      </c>
      <c r="I3096" s="16" t="s">
        <v>61</v>
      </c>
    </row>
    <row r="3097" spans="1:9" ht="12.75" customHeight="1" x14ac:dyDescent="0.3">
      <c r="A3097" s="4" t="s">
        <v>6195</v>
      </c>
      <c r="B3097" s="5" t="s">
        <v>6196</v>
      </c>
      <c r="C3097" s="4" t="s">
        <v>3</v>
      </c>
      <c r="D3097" s="13">
        <v>925.11747554815747</v>
      </c>
      <c r="E3097" s="13">
        <v>3802.2328245029275</v>
      </c>
      <c r="F3097" s="18">
        <v>0</v>
      </c>
      <c r="G3097" s="18" t="s">
        <v>60</v>
      </c>
      <c r="H3097" s="16">
        <v>0</v>
      </c>
      <c r="I3097" s="16" t="s">
        <v>61</v>
      </c>
    </row>
    <row r="3098" spans="1:9" ht="12.75" customHeight="1" x14ac:dyDescent="0.3">
      <c r="A3098" s="4" t="s">
        <v>6197</v>
      </c>
      <c r="B3098" s="5" t="s">
        <v>6198</v>
      </c>
      <c r="C3098" s="4" t="s">
        <v>3</v>
      </c>
      <c r="D3098" s="13">
        <v>955.5514440936746</v>
      </c>
      <c r="E3098" s="13">
        <v>3927.3164352250028</v>
      </c>
      <c r="F3098" s="18">
        <v>0</v>
      </c>
      <c r="G3098" s="18" t="s">
        <v>60</v>
      </c>
      <c r="H3098" s="16">
        <v>0</v>
      </c>
      <c r="I3098" s="16" t="s">
        <v>61</v>
      </c>
    </row>
    <row r="3099" spans="1:9" ht="12.75" customHeight="1" x14ac:dyDescent="0.3">
      <c r="A3099" s="4" t="s">
        <v>6199</v>
      </c>
      <c r="B3099" s="5" t="s">
        <v>6200</v>
      </c>
      <c r="C3099" s="4" t="s">
        <v>3</v>
      </c>
      <c r="D3099" s="13">
        <v>985.98541263919185</v>
      </c>
      <c r="E3099" s="13">
        <v>4052.400045947079</v>
      </c>
      <c r="F3099" s="18">
        <v>0</v>
      </c>
      <c r="G3099" s="18" t="s">
        <v>60</v>
      </c>
      <c r="H3099" s="16">
        <v>0</v>
      </c>
      <c r="I3099" s="16" t="s">
        <v>61</v>
      </c>
    </row>
    <row r="3100" spans="1:9" ht="12.75" customHeight="1" x14ac:dyDescent="0.3">
      <c r="A3100" s="4" t="s">
        <v>6201</v>
      </c>
      <c r="B3100" s="5" t="s">
        <v>6202</v>
      </c>
      <c r="C3100" s="4" t="s">
        <v>3</v>
      </c>
      <c r="D3100" s="13">
        <v>1016.419381184709</v>
      </c>
      <c r="E3100" s="13">
        <v>4177.4836566691538</v>
      </c>
      <c r="F3100" s="18">
        <v>0</v>
      </c>
      <c r="G3100" s="18" t="s">
        <v>60</v>
      </c>
      <c r="H3100" s="16">
        <v>0</v>
      </c>
      <c r="I3100" s="16" t="s">
        <v>61</v>
      </c>
    </row>
    <row r="3101" spans="1:9" ht="12.75" customHeight="1" x14ac:dyDescent="0.3">
      <c r="A3101" s="4" t="s">
        <v>6203</v>
      </c>
      <c r="B3101" s="5" t="s">
        <v>6204</v>
      </c>
      <c r="C3101" s="4" t="s">
        <v>3</v>
      </c>
      <c r="D3101" s="13">
        <v>411.77519901585566</v>
      </c>
      <c r="E3101" s="13">
        <v>1692.3960679551669</v>
      </c>
      <c r="F3101" s="18">
        <v>0</v>
      </c>
      <c r="G3101" s="18" t="s">
        <v>60</v>
      </c>
      <c r="H3101" s="16">
        <v>0</v>
      </c>
      <c r="I3101" s="16" t="s">
        <v>61</v>
      </c>
    </row>
    <row r="3102" spans="1:9" ht="12.75" customHeight="1" x14ac:dyDescent="0.3">
      <c r="A3102" s="4" t="s">
        <v>6205</v>
      </c>
      <c r="B3102" s="5" t="s">
        <v>6206</v>
      </c>
      <c r="C3102" s="4" t="s">
        <v>3</v>
      </c>
      <c r="D3102" s="13">
        <v>427.05588518316023</v>
      </c>
      <c r="E3102" s="13">
        <v>1755.1996881027887</v>
      </c>
      <c r="F3102" s="18">
        <v>0</v>
      </c>
      <c r="G3102" s="18" t="s">
        <v>60</v>
      </c>
      <c r="H3102" s="16">
        <v>0</v>
      </c>
      <c r="I3102" s="16" t="s">
        <v>61</v>
      </c>
    </row>
    <row r="3103" spans="1:9" ht="12.75" customHeight="1" x14ac:dyDescent="0.3">
      <c r="A3103" s="4" t="s">
        <v>6207</v>
      </c>
      <c r="B3103" s="5" t="s">
        <v>6208</v>
      </c>
      <c r="C3103" s="4" t="s">
        <v>3</v>
      </c>
      <c r="D3103" s="13">
        <v>442.33657135046468</v>
      </c>
      <c r="E3103" s="13">
        <v>1818.0033082504099</v>
      </c>
      <c r="F3103" s="18">
        <v>0</v>
      </c>
      <c r="G3103" s="18" t="s">
        <v>60</v>
      </c>
      <c r="H3103" s="16">
        <v>0</v>
      </c>
      <c r="I3103" s="16" t="s">
        <v>61</v>
      </c>
    </row>
    <row r="3104" spans="1:9" ht="12.75" customHeight="1" x14ac:dyDescent="0.3">
      <c r="A3104" s="4" t="s">
        <v>6209</v>
      </c>
      <c r="B3104" s="5" t="s">
        <v>6210</v>
      </c>
      <c r="C3104" s="4" t="s">
        <v>3</v>
      </c>
      <c r="D3104" s="13">
        <v>457.6172575177693</v>
      </c>
      <c r="E3104" s="13">
        <v>1880.8069283980319</v>
      </c>
      <c r="F3104" s="18">
        <v>0</v>
      </c>
      <c r="G3104" s="18" t="s">
        <v>60</v>
      </c>
      <c r="H3104" s="16">
        <v>0</v>
      </c>
      <c r="I3104" s="16" t="s">
        <v>61</v>
      </c>
    </row>
    <row r="3105" spans="1:9" ht="12.75" customHeight="1" x14ac:dyDescent="0.3">
      <c r="A3105" s="4" t="s">
        <v>6211</v>
      </c>
      <c r="B3105" s="5" t="s">
        <v>6212</v>
      </c>
      <c r="C3105" s="4" t="s">
        <v>3</v>
      </c>
      <c r="D3105" s="13">
        <v>472.89794368507381</v>
      </c>
      <c r="E3105" s="13">
        <v>1943.6105485456535</v>
      </c>
      <c r="F3105" s="18">
        <v>0</v>
      </c>
      <c r="G3105" s="18" t="s">
        <v>60</v>
      </c>
      <c r="H3105" s="16">
        <v>0</v>
      </c>
      <c r="I3105" s="16" t="s">
        <v>61</v>
      </c>
    </row>
    <row r="3106" spans="1:9" ht="12.75" customHeight="1" x14ac:dyDescent="0.3">
      <c r="A3106" s="4" t="s">
        <v>6213</v>
      </c>
      <c r="B3106" s="5" t="s">
        <v>6214</v>
      </c>
      <c r="C3106" s="4" t="s">
        <v>3</v>
      </c>
      <c r="D3106" s="13">
        <v>488.17862985237844</v>
      </c>
      <c r="E3106" s="13">
        <v>2006.4141686932755</v>
      </c>
      <c r="F3106" s="18">
        <v>0</v>
      </c>
      <c r="G3106" s="18" t="s">
        <v>60</v>
      </c>
      <c r="H3106" s="16">
        <v>0</v>
      </c>
      <c r="I3106" s="16" t="s">
        <v>61</v>
      </c>
    </row>
    <row r="3107" spans="1:9" ht="12.75" customHeight="1" x14ac:dyDescent="0.3">
      <c r="A3107" s="4" t="s">
        <v>6215</v>
      </c>
      <c r="B3107" s="5" t="s">
        <v>6216</v>
      </c>
      <c r="C3107" s="4" t="s">
        <v>3</v>
      </c>
      <c r="D3107" s="13">
        <v>503.45931601968283</v>
      </c>
      <c r="E3107" s="13">
        <v>2069.2177888408964</v>
      </c>
      <c r="F3107" s="18">
        <v>0</v>
      </c>
      <c r="G3107" s="18" t="s">
        <v>60</v>
      </c>
      <c r="H3107" s="16">
        <v>0</v>
      </c>
      <c r="I3107" s="16" t="s">
        <v>61</v>
      </c>
    </row>
    <row r="3108" spans="1:9" ht="12.75" customHeight="1" x14ac:dyDescent="0.3">
      <c r="A3108" s="4" t="s">
        <v>6217</v>
      </c>
      <c r="B3108" s="5" t="s">
        <v>6218</v>
      </c>
      <c r="C3108" s="4" t="s">
        <v>3</v>
      </c>
      <c r="D3108" s="13">
        <v>518.74000218698745</v>
      </c>
      <c r="E3108" s="13">
        <v>2132.0214089885185</v>
      </c>
      <c r="F3108" s="18">
        <v>0</v>
      </c>
      <c r="G3108" s="18" t="s">
        <v>60</v>
      </c>
      <c r="H3108" s="16">
        <v>0</v>
      </c>
      <c r="I3108" s="16" t="s">
        <v>61</v>
      </c>
    </row>
    <row r="3109" spans="1:9" ht="12.75" customHeight="1" x14ac:dyDescent="0.3">
      <c r="A3109" s="4" t="s">
        <v>6219</v>
      </c>
      <c r="B3109" s="5" t="s">
        <v>6220</v>
      </c>
      <c r="C3109" s="4" t="s">
        <v>3</v>
      </c>
      <c r="D3109" s="13">
        <v>534.02068835429191</v>
      </c>
      <c r="E3109" s="13">
        <v>2194.8250291361401</v>
      </c>
      <c r="F3109" s="18">
        <v>0</v>
      </c>
      <c r="G3109" s="18" t="s">
        <v>60</v>
      </c>
      <c r="H3109" s="16">
        <v>0</v>
      </c>
      <c r="I3109" s="16" t="s">
        <v>61</v>
      </c>
    </row>
    <row r="3110" spans="1:9" ht="12.75" customHeight="1" x14ac:dyDescent="0.3">
      <c r="A3110" s="4" t="s">
        <v>6221</v>
      </c>
      <c r="B3110" s="5" t="s">
        <v>6222</v>
      </c>
      <c r="C3110" s="4" t="s">
        <v>3</v>
      </c>
      <c r="D3110" s="13">
        <v>549.30137452159659</v>
      </c>
      <c r="E3110" s="13">
        <v>2257.6286492837621</v>
      </c>
      <c r="F3110" s="18">
        <v>0</v>
      </c>
      <c r="G3110" s="18" t="s">
        <v>60</v>
      </c>
      <c r="H3110" s="16">
        <v>0</v>
      </c>
      <c r="I3110" s="16" t="s">
        <v>61</v>
      </c>
    </row>
    <row r="3111" spans="1:9" ht="12.75" customHeight="1" x14ac:dyDescent="0.3">
      <c r="A3111" s="4" t="s">
        <v>6223</v>
      </c>
      <c r="B3111" s="5" t="s">
        <v>6224</v>
      </c>
      <c r="C3111" s="4" t="s">
        <v>3</v>
      </c>
      <c r="D3111" s="13">
        <v>564.58206068890092</v>
      </c>
      <c r="E3111" s="13">
        <v>2320.4322694313828</v>
      </c>
      <c r="F3111" s="18">
        <v>0</v>
      </c>
      <c r="G3111" s="18" t="s">
        <v>60</v>
      </c>
      <c r="H3111" s="16">
        <v>0</v>
      </c>
      <c r="I3111" s="16" t="s">
        <v>61</v>
      </c>
    </row>
    <row r="3112" spans="1:9" ht="12.75" customHeight="1" x14ac:dyDescent="0.3">
      <c r="A3112" s="4" t="s">
        <v>6225</v>
      </c>
      <c r="B3112" s="5" t="s">
        <v>6226</v>
      </c>
      <c r="C3112" s="4" t="s">
        <v>3</v>
      </c>
      <c r="D3112" s="13">
        <v>579.8627468562056</v>
      </c>
      <c r="E3112" s="13">
        <v>2383.2358895790053</v>
      </c>
      <c r="F3112" s="18">
        <v>0</v>
      </c>
      <c r="G3112" s="18" t="s">
        <v>60</v>
      </c>
      <c r="H3112" s="16">
        <v>0</v>
      </c>
      <c r="I3112" s="16" t="s">
        <v>61</v>
      </c>
    </row>
    <row r="3113" spans="1:9" ht="12.75" customHeight="1" x14ac:dyDescent="0.3">
      <c r="A3113" s="4" t="s">
        <v>6227</v>
      </c>
      <c r="B3113" s="5" t="s">
        <v>6228</v>
      </c>
      <c r="C3113" s="4" t="s">
        <v>3</v>
      </c>
      <c r="D3113" s="13">
        <v>595.14343302351028</v>
      </c>
      <c r="E3113" s="13">
        <v>2446.0395097266273</v>
      </c>
      <c r="F3113" s="18">
        <v>0</v>
      </c>
      <c r="G3113" s="18" t="s">
        <v>60</v>
      </c>
      <c r="H3113" s="16">
        <v>0</v>
      </c>
      <c r="I3113" s="16" t="s">
        <v>61</v>
      </c>
    </row>
    <row r="3114" spans="1:9" ht="12.75" customHeight="1" x14ac:dyDescent="0.3">
      <c r="A3114" s="4" t="s">
        <v>6229</v>
      </c>
      <c r="B3114" s="5" t="s">
        <v>6230</v>
      </c>
      <c r="C3114" s="4" t="s">
        <v>3</v>
      </c>
      <c r="D3114" s="13">
        <v>610.42411919081462</v>
      </c>
      <c r="E3114" s="13">
        <v>2508.8431298742485</v>
      </c>
      <c r="F3114" s="18">
        <v>0</v>
      </c>
      <c r="G3114" s="18" t="s">
        <v>60</v>
      </c>
      <c r="H3114" s="16">
        <v>0</v>
      </c>
      <c r="I3114" s="16" t="s">
        <v>61</v>
      </c>
    </row>
    <row r="3115" spans="1:9" ht="12.75" customHeight="1" x14ac:dyDescent="0.3">
      <c r="A3115" s="4" t="s">
        <v>6231</v>
      </c>
      <c r="B3115" s="5" t="s">
        <v>6232</v>
      </c>
      <c r="C3115" s="4" t="s">
        <v>3</v>
      </c>
      <c r="D3115" s="13">
        <v>625.70480535811919</v>
      </c>
      <c r="E3115" s="13">
        <v>2571.64675002187</v>
      </c>
      <c r="F3115" s="18">
        <v>0</v>
      </c>
      <c r="G3115" s="18" t="s">
        <v>60</v>
      </c>
      <c r="H3115" s="16">
        <v>0</v>
      </c>
      <c r="I3115" s="16" t="s">
        <v>61</v>
      </c>
    </row>
    <row r="3116" spans="1:9" ht="12.75" customHeight="1" x14ac:dyDescent="0.3">
      <c r="A3116" s="4" t="s">
        <v>6233</v>
      </c>
      <c r="B3116" s="5" t="s">
        <v>6234</v>
      </c>
      <c r="C3116" s="4" t="s">
        <v>3</v>
      </c>
      <c r="D3116" s="13">
        <v>640.98549152542375</v>
      </c>
      <c r="E3116" s="13">
        <v>2634.4503701694916</v>
      </c>
      <c r="F3116" s="18">
        <v>0</v>
      </c>
      <c r="G3116" s="18" t="s">
        <v>60</v>
      </c>
      <c r="H3116" s="16">
        <v>0</v>
      </c>
      <c r="I3116" s="16" t="s">
        <v>61</v>
      </c>
    </row>
    <row r="3117" spans="1:9" ht="12.75" customHeight="1" x14ac:dyDescent="0.3">
      <c r="A3117" s="4" t="s">
        <v>6235</v>
      </c>
      <c r="B3117" s="5" t="s">
        <v>6236</v>
      </c>
      <c r="C3117" s="4" t="s">
        <v>3</v>
      </c>
      <c r="D3117" s="13">
        <v>656.26617769272832</v>
      </c>
      <c r="E3117" s="13">
        <v>2697.2539903171137</v>
      </c>
      <c r="F3117" s="18">
        <v>0</v>
      </c>
      <c r="G3117" s="18" t="s">
        <v>60</v>
      </c>
      <c r="H3117" s="16">
        <v>0</v>
      </c>
      <c r="I3117" s="16" t="s">
        <v>61</v>
      </c>
    </row>
    <row r="3118" spans="1:9" ht="12.75" customHeight="1" x14ac:dyDescent="0.3">
      <c r="A3118" s="4" t="s">
        <v>6237</v>
      </c>
      <c r="B3118" s="5" t="s">
        <v>6238</v>
      </c>
      <c r="C3118" s="4" t="s">
        <v>3</v>
      </c>
      <c r="D3118" s="13">
        <v>413.68528478676882</v>
      </c>
      <c r="E3118" s="13">
        <v>1700.24652047362</v>
      </c>
      <c r="F3118" s="18">
        <v>0</v>
      </c>
      <c r="G3118" s="18" t="s">
        <v>60</v>
      </c>
      <c r="H3118" s="16">
        <v>0</v>
      </c>
      <c r="I3118" s="16" t="s">
        <v>61</v>
      </c>
    </row>
    <row r="3119" spans="1:9" ht="12.75" customHeight="1" x14ac:dyDescent="0.3">
      <c r="A3119" s="4" t="s">
        <v>6239</v>
      </c>
      <c r="B3119" s="5" t="s">
        <v>6240</v>
      </c>
      <c r="C3119" s="4" t="s">
        <v>3</v>
      </c>
      <c r="D3119" s="13">
        <v>428.96597095407333</v>
      </c>
      <c r="E3119" s="13">
        <v>1763.0501406212416</v>
      </c>
      <c r="F3119" s="18">
        <v>0</v>
      </c>
      <c r="G3119" s="18" t="s">
        <v>60</v>
      </c>
      <c r="H3119" s="16">
        <v>0</v>
      </c>
      <c r="I3119" s="16" t="s">
        <v>61</v>
      </c>
    </row>
    <row r="3120" spans="1:9" ht="12.75" customHeight="1" x14ac:dyDescent="0.3">
      <c r="A3120" s="4" t="s">
        <v>6241</v>
      </c>
      <c r="B3120" s="5" t="s">
        <v>6242</v>
      </c>
      <c r="C3120" s="4" t="s">
        <v>3</v>
      </c>
      <c r="D3120" s="13">
        <v>444.24665712137778</v>
      </c>
      <c r="E3120" s="13">
        <v>1825.8537607688629</v>
      </c>
      <c r="F3120" s="18">
        <v>0</v>
      </c>
      <c r="G3120" s="18" t="s">
        <v>60</v>
      </c>
      <c r="H3120" s="16">
        <v>0</v>
      </c>
      <c r="I3120" s="16" t="s">
        <v>61</v>
      </c>
    </row>
    <row r="3121" spans="1:9" ht="12.75" customHeight="1" x14ac:dyDescent="0.3">
      <c r="A3121" s="4" t="s">
        <v>6243</v>
      </c>
      <c r="B3121" s="5" t="s">
        <v>6244</v>
      </c>
      <c r="C3121" s="4" t="s">
        <v>3</v>
      </c>
      <c r="D3121" s="13">
        <v>459.52734328868229</v>
      </c>
      <c r="E3121" s="13">
        <v>1888.6573809164843</v>
      </c>
      <c r="F3121" s="18">
        <v>0</v>
      </c>
      <c r="G3121" s="18" t="s">
        <v>60</v>
      </c>
      <c r="H3121" s="16">
        <v>0</v>
      </c>
      <c r="I3121" s="16" t="s">
        <v>61</v>
      </c>
    </row>
    <row r="3122" spans="1:9" ht="12.75" customHeight="1" x14ac:dyDescent="0.3">
      <c r="A3122" s="4" t="s">
        <v>6245</v>
      </c>
      <c r="B3122" s="5" t="s">
        <v>6246</v>
      </c>
      <c r="C3122" s="4" t="s">
        <v>3</v>
      </c>
      <c r="D3122" s="13">
        <v>474.8080294559868</v>
      </c>
      <c r="E3122" s="13">
        <v>1951.4610010641059</v>
      </c>
      <c r="F3122" s="18">
        <v>0</v>
      </c>
      <c r="G3122" s="18" t="s">
        <v>60</v>
      </c>
      <c r="H3122" s="16">
        <v>0</v>
      </c>
      <c r="I3122" s="16" t="s">
        <v>61</v>
      </c>
    </row>
    <row r="3123" spans="1:9" ht="12.75" customHeight="1" x14ac:dyDescent="0.3">
      <c r="A3123" s="4" t="s">
        <v>6247</v>
      </c>
      <c r="B3123" s="5" t="s">
        <v>6248</v>
      </c>
      <c r="C3123" s="4" t="s">
        <v>3</v>
      </c>
      <c r="D3123" s="13">
        <v>490.08871562329153</v>
      </c>
      <c r="E3123" s="13">
        <v>2014.2646212117284</v>
      </c>
      <c r="F3123" s="18">
        <v>0</v>
      </c>
      <c r="G3123" s="18" t="s">
        <v>60</v>
      </c>
      <c r="H3123" s="16">
        <v>0</v>
      </c>
      <c r="I3123" s="16" t="s">
        <v>61</v>
      </c>
    </row>
    <row r="3124" spans="1:9" ht="12.75" customHeight="1" x14ac:dyDescent="0.3">
      <c r="A3124" s="4" t="s">
        <v>6249</v>
      </c>
      <c r="B3124" s="5" t="s">
        <v>6250</v>
      </c>
      <c r="C3124" s="4" t="s">
        <v>3</v>
      </c>
      <c r="D3124" s="13">
        <v>505.36940179059593</v>
      </c>
      <c r="E3124" s="13">
        <v>2077.0682413593495</v>
      </c>
      <c r="F3124" s="18">
        <v>0</v>
      </c>
      <c r="G3124" s="18" t="s">
        <v>60</v>
      </c>
      <c r="H3124" s="16">
        <v>0</v>
      </c>
      <c r="I3124" s="16" t="s">
        <v>61</v>
      </c>
    </row>
    <row r="3125" spans="1:9" ht="12.75" customHeight="1" x14ac:dyDescent="0.3">
      <c r="A3125" s="4" t="s">
        <v>6251</v>
      </c>
      <c r="B3125" s="5" t="s">
        <v>6252</v>
      </c>
      <c r="C3125" s="4" t="s">
        <v>3</v>
      </c>
      <c r="D3125" s="13">
        <v>520.6500879579005</v>
      </c>
      <c r="E3125" s="13">
        <v>2139.8718615069711</v>
      </c>
      <c r="F3125" s="18">
        <v>0</v>
      </c>
      <c r="G3125" s="18" t="s">
        <v>60</v>
      </c>
      <c r="H3125" s="16">
        <v>0</v>
      </c>
      <c r="I3125" s="16" t="s">
        <v>61</v>
      </c>
    </row>
    <row r="3126" spans="1:9" ht="12.75" customHeight="1" x14ac:dyDescent="0.3">
      <c r="A3126" s="4" t="s">
        <v>6253</v>
      </c>
      <c r="B3126" s="5" t="s">
        <v>6254</v>
      </c>
      <c r="C3126" s="4" t="s">
        <v>3</v>
      </c>
      <c r="D3126" s="13">
        <v>535.93077412520506</v>
      </c>
      <c r="E3126" s="13">
        <v>2202.6754816545931</v>
      </c>
      <c r="F3126" s="18">
        <v>0</v>
      </c>
      <c r="G3126" s="18" t="s">
        <v>60</v>
      </c>
      <c r="H3126" s="16">
        <v>0</v>
      </c>
      <c r="I3126" s="16" t="s">
        <v>61</v>
      </c>
    </row>
    <row r="3127" spans="1:9" ht="12.75" customHeight="1" x14ac:dyDescent="0.3">
      <c r="A3127" s="4" t="s">
        <v>6255</v>
      </c>
      <c r="B3127" s="5" t="s">
        <v>6256</v>
      </c>
      <c r="C3127" s="4" t="s">
        <v>3</v>
      </c>
      <c r="D3127" s="13">
        <v>551.21146029250951</v>
      </c>
      <c r="E3127" s="13">
        <v>2265.4791018022142</v>
      </c>
      <c r="F3127" s="18">
        <v>0</v>
      </c>
      <c r="G3127" s="18" t="s">
        <v>60</v>
      </c>
      <c r="H3127" s="16">
        <v>0</v>
      </c>
      <c r="I3127" s="16" t="s">
        <v>61</v>
      </c>
    </row>
    <row r="3128" spans="1:9" ht="12.75" customHeight="1" x14ac:dyDescent="0.3">
      <c r="A3128" s="4" t="s">
        <v>6257</v>
      </c>
      <c r="B3128" s="5" t="s">
        <v>6258</v>
      </c>
      <c r="C3128" s="4" t="s">
        <v>3</v>
      </c>
      <c r="D3128" s="13">
        <v>566.49214645981397</v>
      </c>
      <c r="E3128" s="13">
        <v>2328.2827219498354</v>
      </c>
      <c r="F3128" s="18">
        <v>0</v>
      </c>
      <c r="G3128" s="18" t="s">
        <v>60</v>
      </c>
      <c r="H3128" s="16">
        <v>0</v>
      </c>
      <c r="I3128" s="16" t="s">
        <v>61</v>
      </c>
    </row>
    <row r="3129" spans="1:9" ht="12.75" customHeight="1" x14ac:dyDescent="0.3">
      <c r="A3129" s="4" t="s">
        <v>6259</v>
      </c>
      <c r="B3129" s="5" t="s">
        <v>6260</v>
      </c>
      <c r="C3129" s="4" t="s">
        <v>3</v>
      </c>
      <c r="D3129" s="13">
        <v>581.77283262711865</v>
      </c>
      <c r="E3129" s="13">
        <v>2391.0863420974579</v>
      </c>
      <c r="F3129" s="18">
        <v>0</v>
      </c>
      <c r="G3129" s="18" t="s">
        <v>60</v>
      </c>
      <c r="H3129" s="16">
        <v>0</v>
      </c>
      <c r="I3129" s="16" t="s">
        <v>61</v>
      </c>
    </row>
    <row r="3130" spans="1:9" ht="12.75" customHeight="1" x14ac:dyDescent="0.3">
      <c r="A3130" s="4" t="s">
        <v>6261</v>
      </c>
      <c r="B3130" s="5" t="s">
        <v>6262</v>
      </c>
      <c r="C3130" s="4" t="s">
        <v>3</v>
      </c>
      <c r="D3130" s="13">
        <v>597.05351879442321</v>
      </c>
      <c r="E3130" s="13">
        <v>2453.8899622450795</v>
      </c>
      <c r="F3130" s="18">
        <v>0</v>
      </c>
      <c r="G3130" s="18" t="s">
        <v>60</v>
      </c>
      <c r="H3130" s="16">
        <v>0</v>
      </c>
      <c r="I3130" s="16" t="s">
        <v>61</v>
      </c>
    </row>
    <row r="3131" spans="1:9" ht="12.75" customHeight="1" x14ac:dyDescent="0.3">
      <c r="A3131" s="4" t="s">
        <v>6263</v>
      </c>
      <c r="B3131" s="5" t="s">
        <v>6264</v>
      </c>
      <c r="C3131" s="4" t="s">
        <v>3</v>
      </c>
      <c r="D3131" s="13">
        <v>612.33420496172766</v>
      </c>
      <c r="E3131" s="13">
        <v>2516.693582392701</v>
      </c>
      <c r="F3131" s="18">
        <v>0</v>
      </c>
      <c r="G3131" s="18" t="s">
        <v>60</v>
      </c>
      <c r="H3131" s="16">
        <v>0</v>
      </c>
      <c r="I3131" s="16" t="s">
        <v>61</v>
      </c>
    </row>
    <row r="3132" spans="1:9" ht="12.75" customHeight="1" x14ac:dyDescent="0.3">
      <c r="A3132" s="4" t="s">
        <v>6265</v>
      </c>
      <c r="B3132" s="5" t="s">
        <v>6266</v>
      </c>
      <c r="C3132" s="4" t="s">
        <v>3</v>
      </c>
      <c r="D3132" s="13">
        <v>627.61489112903223</v>
      </c>
      <c r="E3132" s="13">
        <v>2579.4972025403226</v>
      </c>
      <c r="F3132" s="18">
        <v>0</v>
      </c>
      <c r="G3132" s="18" t="s">
        <v>60</v>
      </c>
      <c r="H3132" s="16">
        <v>0</v>
      </c>
      <c r="I3132" s="16" t="s">
        <v>61</v>
      </c>
    </row>
    <row r="3133" spans="1:9" ht="12.75" customHeight="1" x14ac:dyDescent="0.3">
      <c r="A3133" s="4" t="s">
        <v>6267</v>
      </c>
      <c r="B3133" s="5" t="s">
        <v>6268</v>
      </c>
      <c r="C3133" s="4" t="s">
        <v>3</v>
      </c>
      <c r="D3133" s="13">
        <v>642.8955772963368</v>
      </c>
      <c r="E3133" s="13">
        <v>2642.3008226879442</v>
      </c>
      <c r="F3133" s="18">
        <v>0</v>
      </c>
      <c r="G3133" s="18" t="s">
        <v>60</v>
      </c>
      <c r="H3133" s="16">
        <v>0</v>
      </c>
      <c r="I3133" s="16" t="s">
        <v>61</v>
      </c>
    </row>
    <row r="3134" spans="1:9" ht="12.75" customHeight="1" x14ac:dyDescent="0.3">
      <c r="A3134" s="4" t="s">
        <v>6269</v>
      </c>
      <c r="B3134" s="5" t="s">
        <v>6270</v>
      </c>
      <c r="C3134" s="4" t="s">
        <v>3</v>
      </c>
      <c r="D3134" s="13">
        <v>658.17626346364136</v>
      </c>
      <c r="E3134" s="13">
        <v>2705.1044428355663</v>
      </c>
      <c r="F3134" s="18">
        <v>0</v>
      </c>
      <c r="G3134" s="18" t="s">
        <v>60</v>
      </c>
      <c r="H3134" s="16">
        <v>0</v>
      </c>
      <c r="I3134" s="16" t="s">
        <v>61</v>
      </c>
    </row>
    <row r="3135" spans="1:9" ht="12.75" customHeight="1" x14ac:dyDescent="0.3">
      <c r="A3135" s="4" t="s">
        <v>6271</v>
      </c>
      <c r="B3135" s="5" t="s">
        <v>6272</v>
      </c>
      <c r="C3135" s="4" t="s">
        <v>3</v>
      </c>
      <c r="D3135" s="13">
        <v>415.59537055768169</v>
      </c>
      <c r="E3135" s="13">
        <v>1708.0969729920719</v>
      </c>
      <c r="F3135" s="18">
        <v>0</v>
      </c>
      <c r="G3135" s="18" t="s">
        <v>60</v>
      </c>
      <c r="H3135" s="16">
        <v>0</v>
      </c>
      <c r="I3135" s="16" t="s">
        <v>61</v>
      </c>
    </row>
    <row r="3136" spans="1:9" ht="12.75" customHeight="1" x14ac:dyDescent="0.3">
      <c r="A3136" s="4" t="s">
        <v>6273</v>
      </c>
      <c r="B3136" s="5" t="s">
        <v>6274</v>
      </c>
      <c r="C3136" s="4" t="s">
        <v>3</v>
      </c>
      <c r="D3136" s="13">
        <v>430.87605672498626</v>
      </c>
      <c r="E3136" s="13">
        <v>1770.9005931396937</v>
      </c>
      <c r="F3136" s="18">
        <v>0</v>
      </c>
      <c r="G3136" s="18" t="s">
        <v>60</v>
      </c>
      <c r="H3136" s="16">
        <v>0</v>
      </c>
      <c r="I3136" s="16" t="s">
        <v>61</v>
      </c>
    </row>
    <row r="3137" spans="1:9" ht="12.75" customHeight="1" x14ac:dyDescent="0.3">
      <c r="A3137" s="4" t="s">
        <v>6275</v>
      </c>
      <c r="B3137" s="5" t="s">
        <v>6276</v>
      </c>
      <c r="C3137" s="4" t="s">
        <v>3</v>
      </c>
      <c r="D3137" s="13">
        <v>446.15674289229082</v>
      </c>
      <c r="E3137" s="13">
        <v>1833.7042132873155</v>
      </c>
      <c r="F3137" s="18">
        <v>0</v>
      </c>
      <c r="G3137" s="18" t="s">
        <v>60</v>
      </c>
      <c r="H3137" s="16">
        <v>0</v>
      </c>
      <c r="I3137" s="16" t="s">
        <v>61</v>
      </c>
    </row>
    <row r="3138" spans="1:9" ht="12.75" customHeight="1" x14ac:dyDescent="0.3">
      <c r="A3138" s="4" t="s">
        <v>6277</v>
      </c>
      <c r="B3138" s="5" t="s">
        <v>6278</v>
      </c>
      <c r="C3138" s="4" t="s">
        <v>3</v>
      </c>
      <c r="D3138" s="13">
        <v>461.43742905959544</v>
      </c>
      <c r="E3138" s="13">
        <v>1896.5078334349375</v>
      </c>
      <c r="F3138" s="18">
        <v>0</v>
      </c>
      <c r="G3138" s="18" t="s">
        <v>60</v>
      </c>
      <c r="H3138" s="16">
        <v>0</v>
      </c>
      <c r="I3138" s="16" t="s">
        <v>61</v>
      </c>
    </row>
    <row r="3139" spans="1:9" ht="12.75" customHeight="1" x14ac:dyDescent="0.3">
      <c r="A3139" s="4" t="s">
        <v>6279</v>
      </c>
      <c r="B3139" s="5" t="s">
        <v>6280</v>
      </c>
      <c r="C3139" s="4" t="s">
        <v>3</v>
      </c>
      <c r="D3139" s="13">
        <v>476.7181152268999</v>
      </c>
      <c r="E3139" s="13">
        <v>1959.3114535825587</v>
      </c>
      <c r="F3139" s="18">
        <v>0</v>
      </c>
      <c r="G3139" s="18" t="s">
        <v>60</v>
      </c>
      <c r="H3139" s="16">
        <v>0</v>
      </c>
      <c r="I3139" s="16" t="s">
        <v>61</v>
      </c>
    </row>
    <row r="3140" spans="1:9" ht="12.75" customHeight="1" x14ac:dyDescent="0.3">
      <c r="A3140" s="4" t="s">
        <v>6281</v>
      </c>
      <c r="B3140" s="5" t="s">
        <v>6282</v>
      </c>
      <c r="C3140" s="4" t="s">
        <v>3</v>
      </c>
      <c r="D3140" s="13">
        <v>491.99880139420446</v>
      </c>
      <c r="E3140" s="13">
        <v>2022.1150737301805</v>
      </c>
      <c r="F3140" s="18">
        <v>0</v>
      </c>
      <c r="G3140" s="18" t="s">
        <v>60</v>
      </c>
      <c r="H3140" s="16">
        <v>0</v>
      </c>
      <c r="I3140" s="16" t="s">
        <v>61</v>
      </c>
    </row>
    <row r="3141" spans="1:9" ht="12.75" customHeight="1" x14ac:dyDescent="0.3">
      <c r="A3141" s="4" t="s">
        <v>6283</v>
      </c>
      <c r="B3141" s="5" t="s">
        <v>6284</v>
      </c>
      <c r="C3141" s="4" t="s">
        <v>3</v>
      </c>
      <c r="D3141" s="13">
        <v>507.27948756150897</v>
      </c>
      <c r="E3141" s="13">
        <v>2084.9186938778021</v>
      </c>
      <c r="F3141" s="18">
        <v>0</v>
      </c>
      <c r="G3141" s="18" t="s">
        <v>60</v>
      </c>
      <c r="H3141" s="16">
        <v>0</v>
      </c>
      <c r="I3141" s="16" t="s">
        <v>61</v>
      </c>
    </row>
    <row r="3142" spans="1:9" ht="12.75" customHeight="1" x14ac:dyDescent="0.3">
      <c r="A3142" s="4" t="s">
        <v>6285</v>
      </c>
      <c r="B3142" s="5" t="s">
        <v>6286</v>
      </c>
      <c r="C3142" s="4" t="s">
        <v>3</v>
      </c>
      <c r="D3142" s="13">
        <v>522.56017372881354</v>
      </c>
      <c r="E3142" s="13">
        <v>2147.7223140254237</v>
      </c>
      <c r="F3142" s="18">
        <v>0</v>
      </c>
      <c r="G3142" s="18" t="s">
        <v>60</v>
      </c>
      <c r="H3142" s="16">
        <v>0</v>
      </c>
      <c r="I3142" s="16" t="s">
        <v>61</v>
      </c>
    </row>
    <row r="3143" spans="1:9" ht="12.75" customHeight="1" x14ac:dyDescent="0.3">
      <c r="A3143" s="4" t="s">
        <v>6287</v>
      </c>
      <c r="B3143" s="5" t="s">
        <v>6288</v>
      </c>
      <c r="C3143" s="4" t="s">
        <v>3</v>
      </c>
      <c r="D3143" s="13">
        <v>537.8408598961181</v>
      </c>
      <c r="E3143" s="13">
        <v>2210.5259341730457</v>
      </c>
      <c r="F3143" s="18">
        <v>0</v>
      </c>
      <c r="G3143" s="18" t="s">
        <v>60</v>
      </c>
      <c r="H3143" s="16">
        <v>0</v>
      </c>
      <c r="I3143" s="16" t="s">
        <v>61</v>
      </c>
    </row>
    <row r="3144" spans="1:9" ht="12.75" customHeight="1" x14ac:dyDescent="0.3">
      <c r="A3144" s="4" t="s">
        <v>6289</v>
      </c>
      <c r="B3144" s="5" t="s">
        <v>6290</v>
      </c>
      <c r="C3144" s="4" t="s">
        <v>3</v>
      </c>
      <c r="D3144" s="13">
        <v>553.12154606342267</v>
      </c>
      <c r="E3144" s="13">
        <v>2273.3295543206673</v>
      </c>
      <c r="F3144" s="18">
        <v>0</v>
      </c>
      <c r="G3144" s="18" t="s">
        <v>60</v>
      </c>
      <c r="H3144" s="16">
        <v>0</v>
      </c>
      <c r="I3144" s="16" t="s">
        <v>61</v>
      </c>
    </row>
    <row r="3145" spans="1:9" ht="12.75" customHeight="1" x14ac:dyDescent="0.3">
      <c r="A3145" s="4" t="s">
        <v>6291</v>
      </c>
      <c r="B3145" s="5" t="s">
        <v>6292</v>
      </c>
      <c r="C3145" s="4" t="s">
        <v>3</v>
      </c>
      <c r="D3145" s="13">
        <v>568.40223223072724</v>
      </c>
      <c r="E3145" s="13">
        <v>2336.1331744682893</v>
      </c>
      <c r="F3145" s="18">
        <v>0</v>
      </c>
      <c r="G3145" s="18" t="s">
        <v>60</v>
      </c>
      <c r="H3145" s="16">
        <v>0</v>
      </c>
      <c r="I3145" s="16" t="s">
        <v>61</v>
      </c>
    </row>
    <row r="3146" spans="1:9" ht="12.75" customHeight="1" x14ac:dyDescent="0.3">
      <c r="A3146" s="4" t="s">
        <v>6293</v>
      </c>
      <c r="B3146" s="5" t="s">
        <v>6294</v>
      </c>
      <c r="C3146" s="4" t="s">
        <v>3</v>
      </c>
      <c r="D3146" s="13">
        <v>583.68291839803169</v>
      </c>
      <c r="E3146" s="13">
        <v>2398.9367946159105</v>
      </c>
      <c r="F3146" s="18">
        <v>0</v>
      </c>
      <c r="G3146" s="18" t="s">
        <v>60</v>
      </c>
      <c r="H3146" s="16">
        <v>0</v>
      </c>
      <c r="I3146" s="16" t="s">
        <v>61</v>
      </c>
    </row>
    <row r="3147" spans="1:9" ht="12.75" customHeight="1" x14ac:dyDescent="0.3">
      <c r="A3147" s="4" t="s">
        <v>6295</v>
      </c>
      <c r="B3147" s="5" t="s">
        <v>6296</v>
      </c>
      <c r="C3147" s="4" t="s">
        <v>3</v>
      </c>
      <c r="D3147" s="13">
        <v>598.96360456533625</v>
      </c>
      <c r="E3147" s="13">
        <v>2461.740414763532</v>
      </c>
      <c r="F3147" s="18">
        <v>0</v>
      </c>
      <c r="G3147" s="18" t="s">
        <v>60</v>
      </c>
      <c r="H3147" s="16">
        <v>0</v>
      </c>
      <c r="I3147" s="16" t="s">
        <v>61</v>
      </c>
    </row>
    <row r="3148" spans="1:9" ht="12.75" customHeight="1" x14ac:dyDescent="0.3">
      <c r="A3148" s="4" t="s">
        <v>6297</v>
      </c>
      <c r="B3148" s="5" t="s">
        <v>6298</v>
      </c>
      <c r="C3148" s="4" t="s">
        <v>3</v>
      </c>
      <c r="D3148" s="13">
        <v>614.24429073264071</v>
      </c>
      <c r="E3148" s="13">
        <v>2524.5440349111536</v>
      </c>
      <c r="F3148" s="18">
        <v>0</v>
      </c>
      <c r="G3148" s="18" t="s">
        <v>60</v>
      </c>
      <c r="H3148" s="16">
        <v>0</v>
      </c>
      <c r="I3148" s="16" t="s">
        <v>61</v>
      </c>
    </row>
    <row r="3149" spans="1:9" ht="12.75" customHeight="1" x14ac:dyDescent="0.3">
      <c r="A3149" s="4" t="s">
        <v>6299</v>
      </c>
      <c r="B3149" s="5" t="s">
        <v>6300</v>
      </c>
      <c r="C3149" s="4" t="s">
        <v>3</v>
      </c>
      <c r="D3149" s="13">
        <v>629.52497689994527</v>
      </c>
      <c r="E3149" s="13">
        <v>2587.3476550587752</v>
      </c>
      <c r="F3149" s="18">
        <v>0</v>
      </c>
      <c r="G3149" s="18" t="s">
        <v>60</v>
      </c>
      <c r="H3149" s="16">
        <v>0</v>
      </c>
      <c r="I3149" s="16" t="s">
        <v>61</v>
      </c>
    </row>
    <row r="3150" spans="1:9" ht="12.75" customHeight="1" x14ac:dyDescent="0.3">
      <c r="A3150" s="4" t="s">
        <v>6301</v>
      </c>
      <c r="B3150" s="5" t="s">
        <v>6302</v>
      </c>
      <c r="C3150" s="4" t="s">
        <v>3</v>
      </c>
      <c r="D3150" s="13">
        <v>644.80566306724984</v>
      </c>
      <c r="E3150" s="13">
        <v>2650.1512752063973</v>
      </c>
      <c r="F3150" s="18">
        <v>0</v>
      </c>
      <c r="G3150" s="18" t="s">
        <v>60</v>
      </c>
      <c r="H3150" s="16">
        <v>0</v>
      </c>
      <c r="I3150" s="16" t="s">
        <v>61</v>
      </c>
    </row>
    <row r="3151" spans="1:9" ht="12.75" customHeight="1" x14ac:dyDescent="0.3">
      <c r="A3151" s="4" t="s">
        <v>6303</v>
      </c>
      <c r="B3151" s="5" t="s">
        <v>6304</v>
      </c>
      <c r="C3151" s="4" t="s">
        <v>3</v>
      </c>
      <c r="D3151" s="13">
        <v>660.08634923455429</v>
      </c>
      <c r="E3151" s="13">
        <v>2712.9548953540184</v>
      </c>
      <c r="F3151" s="18">
        <v>0</v>
      </c>
      <c r="G3151" s="18" t="s">
        <v>60</v>
      </c>
      <c r="H3151" s="16">
        <v>0</v>
      </c>
      <c r="I3151" s="16" t="s">
        <v>61</v>
      </c>
    </row>
    <row r="3152" spans="1:9" ht="12.75" customHeight="1" x14ac:dyDescent="0.3">
      <c r="A3152" s="4" t="s">
        <v>6305</v>
      </c>
      <c r="B3152" s="5" t="s">
        <v>6306</v>
      </c>
      <c r="C3152" s="4" t="s">
        <v>3</v>
      </c>
      <c r="D3152" s="13">
        <v>417.5054563285949</v>
      </c>
      <c r="E3152" s="13">
        <v>1715.9474255105251</v>
      </c>
      <c r="F3152" s="18">
        <v>0</v>
      </c>
      <c r="G3152" s="18" t="s">
        <v>60</v>
      </c>
      <c r="H3152" s="16">
        <v>0</v>
      </c>
      <c r="I3152" s="16" t="s">
        <v>61</v>
      </c>
    </row>
    <row r="3153" spans="1:9" ht="12.75" customHeight="1" x14ac:dyDescent="0.3">
      <c r="A3153" s="4" t="s">
        <v>6307</v>
      </c>
      <c r="B3153" s="5" t="s">
        <v>6308</v>
      </c>
      <c r="C3153" s="4" t="s">
        <v>3</v>
      </c>
      <c r="D3153" s="13">
        <v>432.78614249589941</v>
      </c>
      <c r="E3153" s="13">
        <v>1778.7510456581467</v>
      </c>
      <c r="F3153" s="18">
        <v>0</v>
      </c>
      <c r="G3153" s="18" t="s">
        <v>60</v>
      </c>
      <c r="H3153" s="16">
        <v>0</v>
      </c>
      <c r="I3153" s="16" t="s">
        <v>61</v>
      </c>
    </row>
    <row r="3154" spans="1:9" ht="12.75" customHeight="1" x14ac:dyDescent="0.3">
      <c r="A3154" s="4" t="s">
        <v>6309</v>
      </c>
      <c r="B3154" s="5" t="s">
        <v>6310</v>
      </c>
      <c r="C3154" s="4" t="s">
        <v>3</v>
      </c>
      <c r="D3154" s="13">
        <v>448.06682866320392</v>
      </c>
      <c r="E3154" s="13">
        <v>1841.5546658057683</v>
      </c>
      <c r="F3154" s="18">
        <v>0</v>
      </c>
      <c r="G3154" s="18" t="s">
        <v>60</v>
      </c>
      <c r="H3154" s="16">
        <v>0</v>
      </c>
      <c r="I3154" s="16" t="s">
        <v>61</v>
      </c>
    </row>
    <row r="3155" spans="1:9" ht="12.75" customHeight="1" x14ac:dyDescent="0.3">
      <c r="A3155" s="4" t="s">
        <v>6311</v>
      </c>
      <c r="B3155" s="5" t="s">
        <v>6312</v>
      </c>
      <c r="C3155" s="4" t="s">
        <v>3</v>
      </c>
      <c r="D3155" s="13">
        <v>463.34751483050849</v>
      </c>
      <c r="E3155" s="13">
        <v>1904.3582859533901</v>
      </c>
      <c r="F3155" s="18">
        <v>0</v>
      </c>
      <c r="G3155" s="18" t="s">
        <v>60</v>
      </c>
      <c r="H3155" s="16">
        <v>0</v>
      </c>
      <c r="I3155" s="16" t="s">
        <v>61</v>
      </c>
    </row>
    <row r="3156" spans="1:9" ht="12.75" customHeight="1" x14ac:dyDescent="0.3">
      <c r="A3156" s="4" t="s">
        <v>6313</v>
      </c>
      <c r="B3156" s="5" t="s">
        <v>6314</v>
      </c>
      <c r="C3156" s="4" t="s">
        <v>3</v>
      </c>
      <c r="D3156" s="13">
        <v>478.62820099781305</v>
      </c>
      <c r="E3156" s="13">
        <v>1967.1619061010117</v>
      </c>
      <c r="F3156" s="18">
        <v>0</v>
      </c>
      <c r="G3156" s="18" t="s">
        <v>60</v>
      </c>
      <c r="H3156" s="16">
        <v>0</v>
      </c>
      <c r="I3156" s="16" t="s">
        <v>61</v>
      </c>
    </row>
    <row r="3157" spans="1:9" ht="12.75" customHeight="1" x14ac:dyDescent="0.3">
      <c r="A3157" s="4" t="s">
        <v>6315</v>
      </c>
      <c r="B3157" s="5" t="s">
        <v>6316</v>
      </c>
      <c r="C3157" s="4" t="s">
        <v>3</v>
      </c>
      <c r="D3157" s="13">
        <v>493.90888716511756</v>
      </c>
      <c r="E3157" s="13">
        <v>2029.9655262486333</v>
      </c>
      <c r="F3157" s="18">
        <v>0</v>
      </c>
      <c r="G3157" s="18" t="s">
        <v>60</v>
      </c>
      <c r="H3157" s="16">
        <v>0</v>
      </c>
      <c r="I3157" s="16" t="s">
        <v>61</v>
      </c>
    </row>
    <row r="3158" spans="1:9" ht="12.75" customHeight="1" x14ac:dyDescent="0.3">
      <c r="A3158" s="4" t="s">
        <v>6317</v>
      </c>
      <c r="B3158" s="5" t="s">
        <v>6318</v>
      </c>
      <c r="C3158" s="4" t="s">
        <v>3</v>
      </c>
      <c r="D3158" s="13">
        <v>509.18957333242219</v>
      </c>
      <c r="E3158" s="13">
        <v>2092.7691463962556</v>
      </c>
      <c r="F3158" s="18">
        <v>0</v>
      </c>
      <c r="G3158" s="18" t="s">
        <v>60</v>
      </c>
      <c r="H3158" s="16">
        <v>0</v>
      </c>
      <c r="I3158" s="16" t="s">
        <v>61</v>
      </c>
    </row>
    <row r="3159" spans="1:9" ht="12.75" customHeight="1" x14ac:dyDescent="0.3">
      <c r="A3159" s="4" t="s">
        <v>6319</v>
      </c>
      <c r="B3159" s="5" t="s">
        <v>6320</v>
      </c>
      <c r="C3159" s="4" t="s">
        <v>3</v>
      </c>
      <c r="D3159" s="13">
        <v>524.47025949972658</v>
      </c>
      <c r="E3159" s="13">
        <v>2155.5727665438762</v>
      </c>
      <c r="F3159" s="18">
        <v>0</v>
      </c>
      <c r="G3159" s="18" t="s">
        <v>60</v>
      </c>
      <c r="H3159" s="16">
        <v>0</v>
      </c>
      <c r="I3159" s="16" t="s">
        <v>61</v>
      </c>
    </row>
    <row r="3160" spans="1:9" ht="12.75" customHeight="1" x14ac:dyDescent="0.3">
      <c r="A3160" s="4" t="s">
        <v>6321</v>
      </c>
      <c r="B3160" s="5" t="s">
        <v>6322</v>
      </c>
      <c r="C3160" s="4" t="s">
        <v>3</v>
      </c>
      <c r="D3160" s="13">
        <v>539.75094566703126</v>
      </c>
      <c r="E3160" s="13">
        <v>2218.3763866914987</v>
      </c>
      <c r="F3160" s="18">
        <v>0</v>
      </c>
      <c r="G3160" s="18" t="s">
        <v>60</v>
      </c>
      <c r="H3160" s="16">
        <v>0</v>
      </c>
      <c r="I3160" s="16" t="s">
        <v>61</v>
      </c>
    </row>
    <row r="3161" spans="1:9" ht="12.75" customHeight="1" x14ac:dyDescent="0.3">
      <c r="A3161" s="4" t="s">
        <v>6323</v>
      </c>
      <c r="B3161" s="5" t="s">
        <v>6324</v>
      </c>
      <c r="C3161" s="4" t="s">
        <v>3</v>
      </c>
      <c r="D3161" s="13">
        <v>555.03163183433571</v>
      </c>
      <c r="E3161" s="13">
        <v>2281.1800068391199</v>
      </c>
      <c r="F3161" s="18">
        <v>0</v>
      </c>
      <c r="G3161" s="18" t="s">
        <v>60</v>
      </c>
      <c r="H3161" s="16">
        <v>0</v>
      </c>
      <c r="I3161" s="16" t="s">
        <v>61</v>
      </c>
    </row>
    <row r="3162" spans="1:9" ht="12.75" customHeight="1" x14ac:dyDescent="0.3">
      <c r="A3162" s="4" t="s">
        <v>6325</v>
      </c>
      <c r="B3162" s="5" t="s">
        <v>6326</v>
      </c>
      <c r="C3162" s="4" t="s">
        <v>3</v>
      </c>
      <c r="D3162" s="13">
        <v>570.31231800164005</v>
      </c>
      <c r="E3162" s="13">
        <v>2343.983626986741</v>
      </c>
      <c r="F3162" s="18">
        <v>0</v>
      </c>
      <c r="G3162" s="18" t="s">
        <v>60</v>
      </c>
      <c r="H3162" s="16">
        <v>0</v>
      </c>
      <c r="I3162" s="16" t="s">
        <v>61</v>
      </c>
    </row>
    <row r="3163" spans="1:9" ht="12.75" customHeight="1" x14ac:dyDescent="0.3">
      <c r="A3163" s="4" t="s">
        <v>6327</v>
      </c>
      <c r="B3163" s="5" t="s">
        <v>6328</v>
      </c>
      <c r="C3163" s="4" t="s">
        <v>3</v>
      </c>
      <c r="D3163" s="13">
        <v>585.59300416894484</v>
      </c>
      <c r="E3163" s="13">
        <v>2406.7872471343635</v>
      </c>
      <c r="F3163" s="18">
        <v>0</v>
      </c>
      <c r="G3163" s="18" t="s">
        <v>60</v>
      </c>
      <c r="H3163" s="16">
        <v>0</v>
      </c>
      <c r="I3163" s="16" t="s">
        <v>61</v>
      </c>
    </row>
    <row r="3164" spans="1:9" ht="12.75" customHeight="1" x14ac:dyDescent="0.3">
      <c r="A3164" s="4" t="s">
        <v>6329</v>
      </c>
      <c r="B3164" s="5" t="s">
        <v>6330</v>
      </c>
      <c r="C3164" s="4" t="s">
        <v>3</v>
      </c>
      <c r="D3164" s="13">
        <v>600.87369033624941</v>
      </c>
      <c r="E3164" s="13">
        <v>2469.5908672819851</v>
      </c>
      <c r="F3164" s="18">
        <v>0</v>
      </c>
      <c r="G3164" s="18" t="s">
        <v>60</v>
      </c>
      <c r="H3164" s="16">
        <v>0</v>
      </c>
      <c r="I3164" s="16" t="s">
        <v>61</v>
      </c>
    </row>
    <row r="3165" spans="1:9" ht="12.75" customHeight="1" x14ac:dyDescent="0.3">
      <c r="A3165" s="4" t="s">
        <v>6331</v>
      </c>
      <c r="B3165" s="5" t="s">
        <v>6332</v>
      </c>
      <c r="C3165" s="4" t="s">
        <v>3</v>
      </c>
      <c r="D3165" s="13">
        <v>616.15437650355375</v>
      </c>
      <c r="E3165" s="13">
        <v>2532.3944874296062</v>
      </c>
      <c r="F3165" s="18">
        <v>0</v>
      </c>
      <c r="G3165" s="18" t="s">
        <v>60</v>
      </c>
      <c r="H3165" s="16">
        <v>0</v>
      </c>
      <c r="I3165" s="16" t="s">
        <v>61</v>
      </c>
    </row>
    <row r="3166" spans="1:9" ht="12.75" customHeight="1" x14ac:dyDescent="0.3">
      <c r="A3166" s="4" t="s">
        <v>6333</v>
      </c>
      <c r="B3166" s="5" t="s">
        <v>6334</v>
      </c>
      <c r="C3166" s="4" t="s">
        <v>3</v>
      </c>
      <c r="D3166" s="13">
        <v>631.43506267085843</v>
      </c>
      <c r="E3166" s="13">
        <v>2595.1981075772283</v>
      </c>
      <c r="F3166" s="18">
        <v>0</v>
      </c>
      <c r="G3166" s="18" t="s">
        <v>60</v>
      </c>
      <c r="H3166" s="16">
        <v>0</v>
      </c>
      <c r="I3166" s="16" t="s">
        <v>61</v>
      </c>
    </row>
    <row r="3167" spans="1:9" ht="12.75" customHeight="1" x14ac:dyDescent="0.3">
      <c r="A3167" s="4" t="s">
        <v>6335</v>
      </c>
      <c r="B3167" s="5" t="s">
        <v>6336</v>
      </c>
      <c r="C3167" s="4" t="s">
        <v>3</v>
      </c>
      <c r="D3167" s="13">
        <v>646.71574883816299</v>
      </c>
      <c r="E3167" s="13">
        <v>2658.0017277248503</v>
      </c>
      <c r="F3167" s="18">
        <v>0</v>
      </c>
      <c r="G3167" s="18" t="s">
        <v>60</v>
      </c>
      <c r="H3167" s="16">
        <v>0</v>
      </c>
      <c r="I3167" s="16" t="s">
        <v>61</v>
      </c>
    </row>
    <row r="3168" spans="1:9" ht="12.75" customHeight="1" x14ac:dyDescent="0.3">
      <c r="A3168" s="4" t="s">
        <v>6337</v>
      </c>
      <c r="B3168" s="5" t="s">
        <v>6338</v>
      </c>
      <c r="C3168" s="4" t="s">
        <v>3</v>
      </c>
      <c r="D3168" s="13">
        <v>661.99643500546745</v>
      </c>
      <c r="E3168" s="13">
        <v>2720.8053478724714</v>
      </c>
      <c r="F3168" s="18">
        <v>0</v>
      </c>
      <c r="G3168" s="18" t="s">
        <v>60</v>
      </c>
      <c r="H3168" s="16">
        <v>0</v>
      </c>
      <c r="I3168" s="16" t="s">
        <v>61</v>
      </c>
    </row>
    <row r="3169" spans="1:9" ht="12.75" customHeight="1" x14ac:dyDescent="0.3">
      <c r="A3169" s="4" t="s">
        <v>6339</v>
      </c>
      <c r="B3169" s="5" t="s">
        <v>6340</v>
      </c>
      <c r="C3169" s="4" t="s">
        <v>3</v>
      </c>
      <c r="D3169" s="13">
        <v>419.41554209950789</v>
      </c>
      <c r="E3169" s="13">
        <v>1723.7978780289775</v>
      </c>
      <c r="F3169" s="18">
        <v>0</v>
      </c>
      <c r="G3169" s="18" t="s">
        <v>60</v>
      </c>
      <c r="H3169" s="16">
        <v>0</v>
      </c>
      <c r="I3169" s="16" t="s">
        <v>61</v>
      </c>
    </row>
    <row r="3170" spans="1:9" ht="12.75" customHeight="1" x14ac:dyDescent="0.3">
      <c r="A3170" s="4" t="s">
        <v>6341</v>
      </c>
      <c r="B3170" s="5" t="s">
        <v>6342</v>
      </c>
      <c r="C3170" s="4" t="s">
        <v>3</v>
      </c>
      <c r="D3170" s="13">
        <v>434.69622826681251</v>
      </c>
      <c r="E3170" s="13">
        <v>1786.6014981765995</v>
      </c>
      <c r="F3170" s="18">
        <v>0</v>
      </c>
      <c r="G3170" s="18" t="s">
        <v>60</v>
      </c>
      <c r="H3170" s="16">
        <v>0</v>
      </c>
      <c r="I3170" s="16" t="s">
        <v>61</v>
      </c>
    </row>
    <row r="3171" spans="1:9" ht="12.75" customHeight="1" x14ac:dyDescent="0.3">
      <c r="A3171" s="4" t="s">
        <v>6343</v>
      </c>
      <c r="B3171" s="5" t="s">
        <v>6344</v>
      </c>
      <c r="C3171" s="4" t="s">
        <v>3</v>
      </c>
      <c r="D3171" s="13">
        <v>449.97691443411696</v>
      </c>
      <c r="E3171" s="13">
        <v>1849.4051183242209</v>
      </c>
      <c r="F3171" s="18">
        <v>0</v>
      </c>
      <c r="G3171" s="18" t="s">
        <v>60</v>
      </c>
      <c r="H3171" s="16">
        <v>0</v>
      </c>
      <c r="I3171" s="16" t="s">
        <v>61</v>
      </c>
    </row>
    <row r="3172" spans="1:9" ht="12.75" customHeight="1" x14ac:dyDescent="0.3">
      <c r="A3172" s="4" t="s">
        <v>6345</v>
      </c>
      <c r="B3172" s="5" t="s">
        <v>6346</v>
      </c>
      <c r="C3172" s="4" t="s">
        <v>3</v>
      </c>
      <c r="D3172" s="13">
        <v>465.25760060142153</v>
      </c>
      <c r="E3172" s="13">
        <v>1912.2087384718427</v>
      </c>
      <c r="F3172" s="18">
        <v>0</v>
      </c>
      <c r="G3172" s="18" t="s">
        <v>60</v>
      </c>
      <c r="H3172" s="16">
        <v>0</v>
      </c>
      <c r="I3172" s="16" t="s">
        <v>61</v>
      </c>
    </row>
    <row r="3173" spans="1:9" ht="12.75" customHeight="1" x14ac:dyDescent="0.3">
      <c r="A3173" s="4" t="s">
        <v>6347</v>
      </c>
      <c r="B3173" s="5" t="s">
        <v>6348</v>
      </c>
      <c r="C3173" s="4" t="s">
        <v>3</v>
      </c>
      <c r="D3173" s="13">
        <v>480.5382867687261</v>
      </c>
      <c r="E3173" s="13">
        <v>1975.0123586194643</v>
      </c>
      <c r="F3173" s="18">
        <v>0</v>
      </c>
      <c r="G3173" s="18" t="s">
        <v>60</v>
      </c>
      <c r="H3173" s="16">
        <v>0</v>
      </c>
      <c r="I3173" s="16" t="s">
        <v>61</v>
      </c>
    </row>
    <row r="3174" spans="1:9" ht="12.75" customHeight="1" x14ac:dyDescent="0.3">
      <c r="A3174" s="4" t="s">
        <v>6349</v>
      </c>
      <c r="B3174" s="5" t="s">
        <v>6350</v>
      </c>
      <c r="C3174" s="4" t="s">
        <v>3</v>
      </c>
      <c r="D3174" s="13">
        <v>495.81897293603055</v>
      </c>
      <c r="E3174" s="13">
        <v>2037.8159787670857</v>
      </c>
      <c r="F3174" s="18">
        <v>0</v>
      </c>
      <c r="G3174" s="18" t="s">
        <v>60</v>
      </c>
      <c r="H3174" s="16">
        <v>0</v>
      </c>
      <c r="I3174" s="16" t="s">
        <v>61</v>
      </c>
    </row>
    <row r="3175" spans="1:9" ht="12.75" customHeight="1" x14ac:dyDescent="0.3">
      <c r="A3175" s="4" t="s">
        <v>6351</v>
      </c>
      <c r="B3175" s="5" t="s">
        <v>6352</v>
      </c>
      <c r="C3175" s="4" t="s">
        <v>3</v>
      </c>
      <c r="D3175" s="13">
        <v>511.09965910333517</v>
      </c>
      <c r="E3175" s="13">
        <v>2100.6195989147077</v>
      </c>
      <c r="F3175" s="18">
        <v>0</v>
      </c>
      <c r="G3175" s="18" t="s">
        <v>60</v>
      </c>
      <c r="H3175" s="16">
        <v>0</v>
      </c>
      <c r="I3175" s="16" t="s">
        <v>61</v>
      </c>
    </row>
    <row r="3176" spans="1:9" ht="12.75" customHeight="1" x14ac:dyDescent="0.3">
      <c r="A3176" s="4" t="s">
        <v>6353</v>
      </c>
      <c r="B3176" s="5" t="s">
        <v>6354</v>
      </c>
      <c r="C3176" s="4" t="s">
        <v>3</v>
      </c>
      <c r="D3176" s="13">
        <v>526.38034527063974</v>
      </c>
      <c r="E3176" s="13">
        <v>2163.4232190623293</v>
      </c>
      <c r="F3176" s="18">
        <v>0</v>
      </c>
      <c r="G3176" s="18" t="s">
        <v>60</v>
      </c>
      <c r="H3176" s="16">
        <v>0</v>
      </c>
      <c r="I3176" s="16" t="s">
        <v>61</v>
      </c>
    </row>
    <row r="3177" spans="1:9" ht="12.75" customHeight="1" x14ac:dyDescent="0.3">
      <c r="A3177" s="4" t="s">
        <v>6355</v>
      </c>
      <c r="B3177" s="5" t="s">
        <v>6356</v>
      </c>
      <c r="C3177" s="4" t="s">
        <v>3</v>
      </c>
      <c r="D3177" s="13">
        <v>541.6610314379443</v>
      </c>
      <c r="E3177" s="13">
        <v>2226.2268392099513</v>
      </c>
      <c r="F3177" s="18">
        <v>0</v>
      </c>
      <c r="G3177" s="18" t="s">
        <v>60</v>
      </c>
      <c r="H3177" s="16">
        <v>0</v>
      </c>
      <c r="I3177" s="16" t="s">
        <v>61</v>
      </c>
    </row>
    <row r="3178" spans="1:9" ht="12.75" customHeight="1" x14ac:dyDescent="0.3">
      <c r="A3178" s="4" t="s">
        <v>6357</v>
      </c>
      <c r="B3178" s="5" t="s">
        <v>6358</v>
      </c>
      <c r="C3178" s="4" t="s">
        <v>3</v>
      </c>
      <c r="D3178" s="13">
        <v>556.94171760524864</v>
      </c>
      <c r="E3178" s="13">
        <v>2289.030459357572</v>
      </c>
      <c r="F3178" s="18">
        <v>0</v>
      </c>
      <c r="G3178" s="18" t="s">
        <v>60</v>
      </c>
      <c r="H3178" s="16">
        <v>0</v>
      </c>
      <c r="I3178" s="16" t="s">
        <v>61</v>
      </c>
    </row>
    <row r="3179" spans="1:9" ht="12.75" customHeight="1" x14ac:dyDescent="0.3">
      <c r="A3179" s="4" t="s">
        <v>6359</v>
      </c>
      <c r="B3179" s="5" t="s">
        <v>6360</v>
      </c>
      <c r="C3179" s="4" t="s">
        <v>3</v>
      </c>
      <c r="D3179" s="13">
        <v>572.22240377255332</v>
      </c>
      <c r="E3179" s="13">
        <v>2351.8340795051945</v>
      </c>
      <c r="F3179" s="18">
        <v>0</v>
      </c>
      <c r="G3179" s="18" t="s">
        <v>60</v>
      </c>
      <c r="H3179" s="16">
        <v>0</v>
      </c>
      <c r="I3179" s="16" t="s">
        <v>61</v>
      </c>
    </row>
    <row r="3180" spans="1:9" ht="12.75" customHeight="1" x14ac:dyDescent="0.3">
      <c r="A3180" s="4" t="s">
        <v>6361</v>
      </c>
      <c r="B3180" s="5" t="s">
        <v>6362</v>
      </c>
      <c r="C3180" s="4" t="s">
        <v>3</v>
      </c>
      <c r="D3180" s="13">
        <v>587.50308993985777</v>
      </c>
      <c r="E3180" s="13">
        <v>2414.6376996528156</v>
      </c>
      <c r="F3180" s="18">
        <v>0</v>
      </c>
      <c r="G3180" s="18" t="s">
        <v>60</v>
      </c>
      <c r="H3180" s="16">
        <v>0</v>
      </c>
      <c r="I3180" s="16" t="s">
        <v>61</v>
      </c>
    </row>
    <row r="3181" spans="1:9" ht="12.75" customHeight="1" x14ac:dyDescent="0.3">
      <c r="A3181" s="4" t="s">
        <v>6363</v>
      </c>
      <c r="B3181" s="5" t="s">
        <v>6364</v>
      </c>
      <c r="C3181" s="4" t="s">
        <v>3</v>
      </c>
      <c r="D3181" s="13">
        <v>602.78377610716234</v>
      </c>
      <c r="E3181" s="13">
        <v>2477.4413198004372</v>
      </c>
      <c r="F3181" s="18">
        <v>0</v>
      </c>
      <c r="G3181" s="18" t="s">
        <v>60</v>
      </c>
      <c r="H3181" s="16">
        <v>0</v>
      </c>
      <c r="I3181" s="16" t="s">
        <v>61</v>
      </c>
    </row>
    <row r="3182" spans="1:9" ht="12.75" customHeight="1" x14ac:dyDescent="0.3">
      <c r="A3182" s="4" t="s">
        <v>6365</v>
      </c>
      <c r="B3182" s="5" t="s">
        <v>6366</v>
      </c>
      <c r="C3182" s="4" t="s">
        <v>3</v>
      </c>
      <c r="D3182" s="13">
        <v>618.06446227446679</v>
      </c>
      <c r="E3182" s="13">
        <v>2540.2449399480588</v>
      </c>
      <c r="F3182" s="18">
        <v>0</v>
      </c>
      <c r="G3182" s="18" t="s">
        <v>60</v>
      </c>
      <c r="H3182" s="16">
        <v>0</v>
      </c>
      <c r="I3182" s="16" t="s">
        <v>61</v>
      </c>
    </row>
    <row r="3183" spans="1:9" ht="12.75" customHeight="1" x14ac:dyDescent="0.3">
      <c r="A3183" s="4" t="s">
        <v>6367</v>
      </c>
      <c r="B3183" s="5" t="s">
        <v>6368</v>
      </c>
      <c r="C3183" s="4" t="s">
        <v>3</v>
      </c>
      <c r="D3183" s="13">
        <v>633.34514844177147</v>
      </c>
      <c r="E3183" s="13">
        <v>2603.0485600956808</v>
      </c>
      <c r="F3183" s="18">
        <v>0</v>
      </c>
      <c r="G3183" s="18" t="s">
        <v>60</v>
      </c>
      <c r="H3183" s="16">
        <v>0</v>
      </c>
      <c r="I3183" s="16" t="s">
        <v>61</v>
      </c>
    </row>
    <row r="3184" spans="1:9" ht="12.75" customHeight="1" x14ac:dyDescent="0.3">
      <c r="A3184" s="4" t="s">
        <v>6369</v>
      </c>
      <c r="B3184" s="5" t="s">
        <v>6370</v>
      </c>
      <c r="C3184" s="4" t="s">
        <v>3</v>
      </c>
      <c r="D3184" s="13">
        <v>648.62583460907604</v>
      </c>
      <c r="E3184" s="13">
        <v>2665.8521802433029</v>
      </c>
      <c r="F3184" s="18">
        <v>0</v>
      </c>
      <c r="G3184" s="18" t="s">
        <v>60</v>
      </c>
      <c r="H3184" s="16">
        <v>0</v>
      </c>
      <c r="I3184" s="16" t="s">
        <v>61</v>
      </c>
    </row>
    <row r="3185" spans="1:9" ht="12.75" customHeight="1" x14ac:dyDescent="0.3">
      <c r="A3185" s="4" t="s">
        <v>6371</v>
      </c>
      <c r="B3185" s="5" t="s">
        <v>6372</v>
      </c>
      <c r="C3185" s="4" t="s">
        <v>3</v>
      </c>
      <c r="D3185" s="13">
        <v>663.90652077638038</v>
      </c>
      <c r="E3185" s="13">
        <v>2728.6558003909236</v>
      </c>
      <c r="F3185" s="18">
        <v>0</v>
      </c>
      <c r="G3185" s="18" t="s">
        <v>60</v>
      </c>
      <c r="H3185" s="16">
        <v>0</v>
      </c>
      <c r="I3185" s="16" t="s">
        <v>61</v>
      </c>
    </row>
    <row r="3186" spans="1:9" ht="12.75" customHeight="1" x14ac:dyDescent="0.3">
      <c r="A3186" s="4" t="s">
        <v>6373</v>
      </c>
      <c r="B3186" s="5" t="s">
        <v>6374</v>
      </c>
      <c r="C3186" s="4" t="s">
        <v>3</v>
      </c>
      <c r="D3186" s="13">
        <v>421.32562787042099</v>
      </c>
      <c r="E3186" s="13">
        <v>1731.6483305474303</v>
      </c>
      <c r="F3186" s="18">
        <v>0</v>
      </c>
      <c r="G3186" s="18" t="s">
        <v>60</v>
      </c>
      <c r="H3186" s="16">
        <v>0</v>
      </c>
      <c r="I3186" s="16" t="s">
        <v>61</v>
      </c>
    </row>
    <row r="3187" spans="1:9" ht="12.75" customHeight="1" x14ac:dyDescent="0.3">
      <c r="A3187" s="4" t="s">
        <v>6375</v>
      </c>
      <c r="B3187" s="5" t="s">
        <v>6376</v>
      </c>
      <c r="C3187" s="4" t="s">
        <v>3</v>
      </c>
      <c r="D3187" s="13">
        <v>436.60631403772555</v>
      </c>
      <c r="E3187" s="13">
        <v>1794.4519506950521</v>
      </c>
      <c r="F3187" s="18">
        <v>0</v>
      </c>
      <c r="G3187" s="18" t="s">
        <v>60</v>
      </c>
      <c r="H3187" s="16">
        <v>0</v>
      </c>
      <c r="I3187" s="16" t="s">
        <v>61</v>
      </c>
    </row>
    <row r="3188" spans="1:9" ht="12.75" customHeight="1" x14ac:dyDescent="0.3">
      <c r="A3188" s="4" t="s">
        <v>6377</v>
      </c>
      <c r="B3188" s="5" t="s">
        <v>6378</v>
      </c>
      <c r="C3188" s="4" t="s">
        <v>3</v>
      </c>
      <c r="D3188" s="13">
        <v>451.88700020503001</v>
      </c>
      <c r="E3188" s="13">
        <v>1857.2555708426735</v>
      </c>
      <c r="F3188" s="18">
        <v>0</v>
      </c>
      <c r="G3188" s="18" t="s">
        <v>60</v>
      </c>
      <c r="H3188" s="16">
        <v>0</v>
      </c>
      <c r="I3188" s="16" t="s">
        <v>61</v>
      </c>
    </row>
    <row r="3189" spans="1:9" ht="12.75" customHeight="1" x14ac:dyDescent="0.3">
      <c r="A3189" s="4" t="s">
        <v>6379</v>
      </c>
      <c r="B3189" s="5" t="s">
        <v>6380</v>
      </c>
      <c r="C3189" s="4" t="s">
        <v>3</v>
      </c>
      <c r="D3189" s="13">
        <v>467.16768637233463</v>
      </c>
      <c r="E3189" s="13">
        <v>1920.0591909902955</v>
      </c>
      <c r="F3189" s="18">
        <v>0</v>
      </c>
      <c r="G3189" s="18" t="s">
        <v>60</v>
      </c>
      <c r="H3189" s="16">
        <v>0</v>
      </c>
      <c r="I3189" s="16" t="s">
        <v>61</v>
      </c>
    </row>
    <row r="3190" spans="1:9" ht="12.75" customHeight="1" x14ac:dyDescent="0.3">
      <c r="A3190" s="4" t="s">
        <v>6381</v>
      </c>
      <c r="B3190" s="5" t="s">
        <v>6382</v>
      </c>
      <c r="C3190" s="4" t="s">
        <v>3</v>
      </c>
      <c r="D3190" s="13">
        <v>482.44837253963925</v>
      </c>
      <c r="E3190" s="13">
        <v>1982.8628111379176</v>
      </c>
      <c r="F3190" s="18">
        <v>0</v>
      </c>
      <c r="G3190" s="18" t="s">
        <v>60</v>
      </c>
      <c r="H3190" s="16">
        <v>0</v>
      </c>
      <c r="I3190" s="16" t="s">
        <v>61</v>
      </c>
    </row>
    <row r="3191" spans="1:9" ht="12.75" customHeight="1" x14ac:dyDescent="0.3">
      <c r="A3191" s="4" t="s">
        <v>6383</v>
      </c>
      <c r="B3191" s="5" t="s">
        <v>6384</v>
      </c>
      <c r="C3191" s="4" t="s">
        <v>3</v>
      </c>
      <c r="D3191" s="13">
        <v>497.72905870694365</v>
      </c>
      <c r="E3191" s="13">
        <v>2045.6664312855385</v>
      </c>
      <c r="F3191" s="18">
        <v>0</v>
      </c>
      <c r="G3191" s="18" t="s">
        <v>60</v>
      </c>
      <c r="H3191" s="16">
        <v>0</v>
      </c>
      <c r="I3191" s="16" t="s">
        <v>61</v>
      </c>
    </row>
    <row r="3192" spans="1:9" ht="12.75" customHeight="1" x14ac:dyDescent="0.3">
      <c r="A3192" s="4" t="s">
        <v>6385</v>
      </c>
      <c r="B3192" s="5" t="s">
        <v>6386</v>
      </c>
      <c r="C3192" s="4" t="s">
        <v>3</v>
      </c>
      <c r="D3192" s="13">
        <v>513.00974487424821</v>
      </c>
      <c r="E3192" s="13">
        <v>2108.4700514331603</v>
      </c>
      <c r="F3192" s="18">
        <v>0</v>
      </c>
      <c r="G3192" s="18" t="s">
        <v>60</v>
      </c>
      <c r="H3192" s="16">
        <v>0</v>
      </c>
      <c r="I3192" s="16" t="s">
        <v>61</v>
      </c>
    </row>
    <row r="3193" spans="1:9" ht="12.75" customHeight="1" x14ac:dyDescent="0.3">
      <c r="A3193" s="4" t="s">
        <v>6387</v>
      </c>
      <c r="B3193" s="5" t="s">
        <v>6388</v>
      </c>
      <c r="C3193" s="4" t="s">
        <v>3</v>
      </c>
      <c r="D3193" s="13">
        <v>528.29043104155278</v>
      </c>
      <c r="E3193" s="13">
        <v>2171.2736715807819</v>
      </c>
      <c r="F3193" s="18">
        <v>0</v>
      </c>
      <c r="G3193" s="18" t="s">
        <v>60</v>
      </c>
      <c r="H3193" s="16">
        <v>0</v>
      </c>
      <c r="I3193" s="16" t="s">
        <v>61</v>
      </c>
    </row>
    <row r="3194" spans="1:9" ht="12.75" customHeight="1" x14ac:dyDescent="0.3">
      <c r="A3194" s="4" t="s">
        <v>6389</v>
      </c>
      <c r="B3194" s="5" t="s">
        <v>6390</v>
      </c>
      <c r="C3194" s="4" t="s">
        <v>3</v>
      </c>
      <c r="D3194" s="13">
        <v>543.57111720885734</v>
      </c>
      <c r="E3194" s="13">
        <v>2234.0772917284039</v>
      </c>
      <c r="F3194" s="18">
        <v>0</v>
      </c>
      <c r="G3194" s="18" t="s">
        <v>60</v>
      </c>
      <c r="H3194" s="16">
        <v>0</v>
      </c>
      <c r="I3194" s="16" t="s">
        <v>61</v>
      </c>
    </row>
    <row r="3195" spans="1:9" ht="12.75" customHeight="1" x14ac:dyDescent="0.3">
      <c r="A3195" s="4" t="s">
        <v>6391</v>
      </c>
      <c r="B3195" s="5" t="s">
        <v>6392</v>
      </c>
      <c r="C3195" s="4" t="s">
        <v>3</v>
      </c>
      <c r="D3195" s="13">
        <v>558.8518033761618</v>
      </c>
      <c r="E3195" s="13">
        <v>2296.880911876025</v>
      </c>
      <c r="F3195" s="18">
        <v>0</v>
      </c>
      <c r="G3195" s="18" t="s">
        <v>60</v>
      </c>
      <c r="H3195" s="16">
        <v>0</v>
      </c>
      <c r="I3195" s="16" t="s">
        <v>61</v>
      </c>
    </row>
    <row r="3196" spans="1:9" ht="12.75" customHeight="1" x14ac:dyDescent="0.3">
      <c r="A3196" s="4" t="s">
        <v>6393</v>
      </c>
      <c r="B3196" s="5" t="s">
        <v>6394</v>
      </c>
      <c r="C3196" s="4" t="s">
        <v>3</v>
      </c>
      <c r="D3196" s="13">
        <v>574.13248954346636</v>
      </c>
      <c r="E3196" s="13">
        <v>2359.6845320236471</v>
      </c>
      <c r="F3196" s="18">
        <v>0</v>
      </c>
      <c r="G3196" s="18" t="s">
        <v>60</v>
      </c>
      <c r="H3196" s="16">
        <v>0</v>
      </c>
      <c r="I3196" s="16" t="s">
        <v>61</v>
      </c>
    </row>
    <row r="3197" spans="1:9" ht="12.75" customHeight="1" x14ac:dyDescent="0.3">
      <c r="A3197" s="4" t="s">
        <v>6395</v>
      </c>
      <c r="B3197" s="5" t="s">
        <v>6396</v>
      </c>
      <c r="C3197" s="4" t="s">
        <v>3</v>
      </c>
      <c r="D3197" s="13">
        <v>589.41317571077093</v>
      </c>
      <c r="E3197" s="13">
        <v>2422.4881521712687</v>
      </c>
      <c r="F3197" s="18">
        <v>0</v>
      </c>
      <c r="G3197" s="18" t="s">
        <v>60</v>
      </c>
      <c r="H3197" s="16">
        <v>0</v>
      </c>
      <c r="I3197" s="16" t="s">
        <v>61</v>
      </c>
    </row>
    <row r="3198" spans="1:9" ht="12.75" customHeight="1" x14ac:dyDescent="0.3">
      <c r="A3198" s="4" t="s">
        <v>6397</v>
      </c>
      <c r="B3198" s="5" t="s">
        <v>6398</v>
      </c>
      <c r="C3198" s="4" t="s">
        <v>3</v>
      </c>
      <c r="D3198" s="13">
        <v>604.6938618780755</v>
      </c>
      <c r="E3198" s="13">
        <v>2485.2917723188903</v>
      </c>
      <c r="F3198" s="18">
        <v>0</v>
      </c>
      <c r="G3198" s="18" t="s">
        <v>60</v>
      </c>
      <c r="H3198" s="16">
        <v>0</v>
      </c>
      <c r="I3198" s="16" t="s">
        <v>61</v>
      </c>
    </row>
    <row r="3199" spans="1:9" ht="12.75" customHeight="1" x14ac:dyDescent="0.3">
      <c r="A3199" s="4" t="s">
        <v>6399</v>
      </c>
      <c r="B3199" s="5" t="s">
        <v>6400</v>
      </c>
      <c r="C3199" s="4" t="s">
        <v>3</v>
      </c>
      <c r="D3199" s="13">
        <v>619.97454804537983</v>
      </c>
      <c r="E3199" s="13">
        <v>2548.0953924665114</v>
      </c>
      <c r="F3199" s="18">
        <v>0</v>
      </c>
      <c r="G3199" s="18" t="s">
        <v>60</v>
      </c>
      <c r="H3199" s="16">
        <v>0</v>
      </c>
      <c r="I3199" s="16" t="s">
        <v>61</v>
      </c>
    </row>
    <row r="3200" spans="1:9" ht="12.75" customHeight="1" x14ac:dyDescent="0.3">
      <c r="A3200" s="4" t="s">
        <v>6401</v>
      </c>
      <c r="B3200" s="5" t="s">
        <v>6402</v>
      </c>
      <c r="C3200" s="4" t="s">
        <v>3</v>
      </c>
      <c r="D3200" s="13">
        <v>635.25523421268451</v>
      </c>
      <c r="E3200" s="13">
        <v>2610.8990126141334</v>
      </c>
      <c r="F3200" s="18">
        <v>0</v>
      </c>
      <c r="G3200" s="18" t="s">
        <v>60</v>
      </c>
      <c r="H3200" s="16">
        <v>0</v>
      </c>
      <c r="I3200" s="16" t="s">
        <v>61</v>
      </c>
    </row>
    <row r="3201" spans="1:9" ht="12.75" customHeight="1" x14ac:dyDescent="0.3">
      <c r="A3201" s="4" t="s">
        <v>6403</v>
      </c>
      <c r="B3201" s="5" t="s">
        <v>6404</v>
      </c>
      <c r="C3201" s="4" t="s">
        <v>3</v>
      </c>
      <c r="D3201" s="13">
        <v>650.53592037998908</v>
      </c>
      <c r="E3201" s="13">
        <v>2673.7026327617555</v>
      </c>
      <c r="F3201" s="18">
        <v>0</v>
      </c>
      <c r="G3201" s="18" t="s">
        <v>60</v>
      </c>
      <c r="H3201" s="16">
        <v>0</v>
      </c>
      <c r="I3201" s="16" t="s">
        <v>61</v>
      </c>
    </row>
    <row r="3202" spans="1:9" ht="12.75" customHeight="1" x14ac:dyDescent="0.3">
      <c r="A3202" s="4" t="s">
        <v>6405</v>
      </c>
      <c r="B3202" s="5" t="s">
        <v>6406</v>
      </c>
      <c r="C3202" s="4" t="s">
        <v>3</v>
      </c>
      <c r="D3202" s="13">
        <v>665.81660654729353</v>
      </c>
      <c r="E3202" s="13">
        <v>2736.5062529093766</v>
      </c>
      <c r="F3202" s="18">
        <v>0</v>
      </c>
      <c r="G3202" s="18" t="s">
        <v>60</v>
      </c>
      <c r="H3202" s="16">
        <v>0</v>
      </c>
      <c r="I3202" s="16" t="s">
        <v>61</v>
      </c>
    </row>
    <row r="3203" spans="1:9" ht="12.75" customHeight="1" x14ac:dyDescent="0.3">
      <c r="A3203" s="4" t="s">
        <v>6407</v>
      </c>
      <c r="B3203" s="5" t="s">
        <v>6408</v>
      </c>
      <c r="C3203" s="4" t="s">
        <v>3</v>
      </c>
      <c r="D3203" s="13">
        <v>423.23571364133409</v>
      </c>
      <c r="E3203" s="13">
        <v>1739.4987830658833</v>
      </c>
      <c r="F3203" s="18">
        <v>0</v>
      </c>
      <c r="G3203" s="18" t="s">
        <v>60</v>
      </c>
      <c r="H3203" s="16">
        <v>0</v>
      </c>
      <c r="I3203" s="16" t="s">
        <v>61</v>
      </c>
    </row>
    <row r="3204" spans="1:9" ht="12.75" customHeight="1" x14ac:dyDescent="0.3">
      <c r="A3204" s="4" t="s">
        <v>6409</v>
      </c>
      <c r="B3204" s="5" t="s">
        <v>6410</v>
      </c>
      <c r="C3204" s="4" t="s">
        <v>3</v>
      </c>
      <c r="D3204" s="13">
        <v>438.51639980863871</v>
      </c>
      <c r="E3204" s="13">
        <v>1802.3024032135052</v>
      </c>
      <c r="F3204" s="18">
        <v>0</v>
      </c>
      <c r="G3204" s="18" t="s">
        <v>60</v>
      </c>
      <c r="H3204" s="16">
        <v>0</v>
      </c>
      <c r="I3204" s="16" t="s">
        <v>61</v>
      </c>
    </row>
    <row r="3205" spans="1:9" ht="12.75" customHeight="1" x14ac:dyDescent="0.3">
      <c r="A3205" s="4" t="s">
        <v>6411</v>
      </c>
      <c r="B3205" s="5" t="s">
        <v>6412</v>
      </c>
      <c r="C3205" s="4" t="s">
        <v>3</v>
      </c>
      <c r="D3205" s="13">
        <v>453.79708597594322</v>
      </c>
      <c r="E3205" s="13">
        <v>1865.1060233611267</v>
      </c>
      <c r="F3205" s="18">
        <v>0</v>
      </c>
      <c r="G3205" s="18" t="s">
        <v>60</v>
      </c>
      <c r="H3205" s="16">
        <v>0</v>
      </c>
      <c r="I3205" s="16" t="s">
        <v>61</v>
      </c>
    </row>
    <row r="3206" spans="1:9" ht="12.75" customHeight="1" x14ac:dyDescent="0.3">
      <c r="A3206" s="4" t="s">
        <v>6413</v>
      </c>
      <c r="B3206" s="5" t="s">
        <v>6414</v>
      </c>
      <c r="C3206" s="4" t="s">
        <v>3</v>
      </c>
      <c r="D3206" s="13">
        <v>469.07777214324767</v>
      </c>
      <c r="E3206" s="13">
        <v>1927.9096435087481</v>
      </c>
      <c r="F3206" s="18">
        <v>0</v>
      </c>
      <c r="G3206" s="18" t="s">
        <v>60</v>
      </c>
      <c r="H3206" s="16">
        <v>0</v>
      </c>
      <c r="I3206" s="16" t="s">
        <v>61</v>
      </c>
    </row>
    <row r="3207" spans="1:9" ht="12.75" customHeight="1" x14ac:dyDescent="0.3">
      <c r="A3207" s="4" t="s">
        <v>6415</v>
      </c>
      <c r="B3207" s="5" t="s">
        <v>6416</v>
      </c>
      <c r="C3207" s="4" t="s">
        <v>3</v>
      </c>
      <c r="D3207" s="13">
        <v>484.35845831055224</v>
      </c>
      <c r="E3207" s="13">
        <v>1990.7132636563699</v>
      </c>
      <c r="F3207" s="18">
        <v>0</v>
      </c>
      <c r="G3207" s="18" t="s">
        <v>60</v>
      </c>
      <c r="H3207" s="16">
        <v>0</v>
      </c>
      <c r="I3207" s="16" t="s">
        <v>61</v>
      </c>
    </row>
    <row r="3208" spans="1:9" ht="12.75" customHeight="1" x14ac:dyDescent="0.3">
      <c r="A3208" s="4" t="s">
        <v>6417</v>
      </c>
      <c r="B3208" s="5" t="s">
        <v>6418</v>
      </c>
      <c r="C3208" s="4" t="s">
        <v>3</v>
      </c>
      <c r="D3208" s="13">
        <v>499.63914447785669</v>
      </c>
      <c r="E3208" s="13">
        <v>2053.5168838039913</v>
      </c>
      <c r="F3208" s="18">
        <v>0</v>
      </c>
      <c r="G3208" s="18" t="s">
        <v>60</v>
      </c>
      <c r="H3208" s="16">
        <v>0</v>
      </c>
      <c r="I3208" s="16" t="s">
        <v>61</v>
      </c>
    </row>
    <row r="3209" spans="1:9" ht="12.75" customHeight="1" x14ac:dyDescent="0.3">
      <c r="A3209" s="4" t="s">
        <v>6419</v>
      </c>
      <c r="B3209" s="5" t="s">
        <v>6420</v>
      </c>
      <c r="C3209" s="4" t="s">
        <v>3</v>
      </c>
      <c r="D3209" s="13">
        <v>514.91983064516137</v>
      </c>
      <c r="E3209" s="13">
        <v>2116.3205039516133</v>
      </c>
      <c r="F3209" s="18">
        <v>0</v>
      </c>
      <c r="G3209" s="18" t="s">
        <v>60</v>
      </c>
      <c r="H3209" s="16">
        <v>0</v>
      </c>
      <c r="I3209" s="16" t="s">
        <v>61</v>
      </c>
    </row>
    <row r="3210" spans="1:9" ht="12.75" customHeight="1" x14ac:dyDescent="0.3">
      <c r="A3210" s="4" t="s">
        <v>6421</v>
      </c>
      <c r="B3210" s="5" t="s">
        <v>6422</v>
      </c>
      <c r="C3210" s="4" t="s">
        <v>3</v>
      </c>
      <c r="D3210" s="13">
        <v>530.20051681246593</v>
      </c>
      <c r="E3210" s="13">
        <v>2179.1241240992354</v>
      </c>
      <c r="F3210" s="18">
        <v>0</v>
      </c>
      <c r="G3210" s="18" t="s">
        <v>60</v>
      </c>
      <c r="H3210" s="16">
        <v>0</v>
      </c>
      <c r="I3210" s="16" t="s">
        <v>61</v>
      </c>
    </row>
    <row r="3211" spans="1:9" ht="12.75" customHeight="1" x14ac:dyDescent="0.3">
      <c r="A3211" s="4" t="s">
        <v>6423</v>
      </c>
      <c r="B3211" s="5" t="s">
        <v>6424</v>
      </c>
      <c r="C3211" s="4" t="s">
        <v>3</v>
      </c>
      <c r="D3211" s="13">
        <v>545.48120297977039</v>
      </c>
      <c r="E3211" s="13">
        <v>2241.9277442468565</v>
      </c>
      <c r="F3211" s="18">
        <v>0</v>
      </c>
      <c r="G3211" s="18" t="s">
        <v>60</v>
      </c>
      <c r="H3211" s="16">
        <v>0</v>
      </c>
      <c r="I3211" s="16" t="s">
        <v>61</v>
      </c>
    </row>
    <row r="3212" spans="1:9" ht="12.75" customHeight="1" x14ac:dyDescent="0.3">
      <c r="A3212" s="4" t="s">
        <v>6425</v>
      </c>
      <c r="B3212" s="5" t="s">
        <v>6426</v>
      </c>
      <c r="C3212" s="4" t="s">
        <v>3</v>
      </c>
      <c r="D3212" s="13">
        <v>560.76188914707473</v>
      </c>
      <c r="E3212" s="13">
        <v>2304.7313643944772</v>
      </c>
      <c r="F3212" s="18">
        <v>0</v>
      </c>
      <c r="G3212" s="18" t="s">
        <v>60</v>
      </c>
      <c r="H3212" s="16">
        <v>0</v>
      </c>
      <c r="I3212" s="16" t="s">
        <v>61</v>
      </c>
    </row>
    <row r="3213" spans="1:9" ht="12.75" customHeight="1" x14ac:dyDescent="0.3">
      <c r="A3213" s="4" t="s">
        <v>6427</v>
      </c>
      <c r="B3213" s="5" t="s">
        <v>6428</v>
      </c>
      <c r="C3213" s="4" t="s">
        <v>3</v>
      </c>
      <c r="D3213" s="13">
        <v>576.04257531437952</v>
      </c>
      <c r="E3213" s="13">
        <v>2367.5349845421001</v>
      </c>
      <c r="F3213" s="18">
        <v>0</v>
      </c>
      <c r="G3213" s="18" t="s">
        <v>60</v>
      </c>
      <c r="H3213" s="16">
        <v>0</v>
      </c>
      <c r="I3213" s="16" t="s">
        <v>61</v>
      </c>
    </row>
    <row r="3214" spans="1:9" ht="12.75" customHeight="1" x14ac:dyDescent="0.3">
      <c r="A3214" s="4" t="s">
        <v>6429</v>
      </c>
      <c r="B3214" s="5" t="s">
        <v>6430</v>
      </c>
      <c r="C3214" s="4" t="s">
        <v>3</v>
      </c>
      <c r="D3214" s="13">
        <v>591.32326148168409</v>
      </c>
      <c r="E3214" s="13">
        <v>2430.3386046897217</v>
      </c>
      <c r="F3214" s="18">
        <v>0</v>
      </c>
      <c r="G3214" s="18" t="s">
        <v>60</v>
      </c>
      <c r="H3214" s="16">
        <v>0</v>
      </c>
      <c r="I3214" s="16" t="s">
        <v>61</v>
      </c>
    </row>
    <row r="3215" spans="1:9" ht="12.75" customHeight="1" x14ac:dyDescent="0.3">
      <c r="A3215" s="4" t="s">
        <v>6431</v>
      </c>
      <c r="B3215" s="5" t="s">
        <v>6432</v>
      </c>
      <c r="C3215" s="4" t="s">
        <v>3</v>
      </c>
      <c r="D3215" s="13">
        <v>606.60394764898865</v>
      </c>
      <c r="E3215" s="13">
        <v>2493.1422248373437</v>
      </c>
      <c r="F3215" s="18">
        <v>0</v>
      </c>
      <c r="G3215" s="18" t="s">
        <v>60</v>
      </c>
      <c r="H3215" s="16">
        <v>0</v>
      </c>
      <c r="I3215" s="16" t="s">
        <v>61</v>
      </c>
    </row>
    <row r="3216" spans="1:9" ht="12.75" customHeight="1" x14ac:dyDescent="0.3">
      <c r="A3216" s="4" t="s">
        <v>6433</v>
      </c>
      <c r="B3216" s="5" t="s">
        <v>6434</v>
      </c>
      <c r="C3216" s="4" t="s">
        <v>3</v>
      </c>
      <c r="D3216" s="13">
        <v>621.8846338162931</v>
      </c>
      <c r="E3216" s="13">
        <v>2555.9458449849649</v>
      </c>
      <c r="F3216" s="18">
        <v>0</v>
      </c>
      <c r="G3216" s="18" t="s">
        <v>60</v>
      </c>
      <c r="H3216" s="16">
        <v>0</v>
      </c>
      <c r="I3216" s="16" t="s">
        <v>61</v>
      </c>
    </row>
    <row r="3217" spans="1:9" ht="12.75" customHeight="1" x14ac:dyDescent="0.3">
      <c r="A3217" s="4" t="s">
        <v>6435</v>
      </c>
      <c r="B3217" s="5" t="s">
        <v>6436</v>
      </c>
      <c r="C3217" s="4" t="s">
        <v>3</v>
      </c>
      <c r="D3217" s="13">
        <v>637.16531998359767</v>
      </c>
      <c r="E3217" s="13">
        <v>2618.7494651325865</v>
      </c>
      <c r="F3217" s="18">
        <v>0</v>
      </c>
      <c r="G3217" s="18" t="s">
        <v>60</v>
      </c>
      <c r="H3217" s="16">
        <v>0</v>
      </c>
      <c r="I3217" s="16" t="s">
        <v>61</v>
      </c>
    </row>
    <row r="3218" spans="1:9" ht="12.75" customHeight="1" x14ac:dyDescent="0.3">
      <c r="A3218" s="4" t="s">
        <v>6437</v>
      </c>
      <c r="B3218" s="5" t="s">
        <v>6438</v>
      </c>
      <c r="C3218" s="4" t="s">
        <v>3</v>
      </c>
      <c r="D3218" s="13">
        <v>652.44600615090224</v>
      </c>
      <c r="E3218" s="13">
        <v>2681.5530852802085</v>
      </c>
      <c r="F3218" s="18">
        <v>0</v>
      </c>
      <c r="G3218" s="18" t="s">
        <v>60</v>
      </c>
      <c r="H3218" s="16">
        <v>0</v>
      </c>
      <c r="I3218" s="16" t="s">
        <v>61</v>
      </c>
    </row>
    <row r="3219" spans="1:9" ht="12.75" customHeight="1" x14ac:dyDescent="0.3">
      <c r="A3219" s="4" t="s">
        <v>6439</v>
      </c>
      <c r="B3219" s="5" t="s">
        <v>6440</v>
      </c>
      <c r="C3219" s="4" t="s">
        <v>3</v>
      </c>
      <c r="D3219" s="13">
        <v>667.72669231820657</v>
      </c>
      <c r="E3219" s="13">
        <v>2744.3567054278292</v>
      </c>
      <c r="F3219" s="18">
        <v>0</v>
      </c>
      <c r="G3219" s="18" t="s">
        <v>60</v>
      </c>
      <c r="H3219" s="16">
        <v>0</v>
      </c>
      <c r="I3219" s="16" t="s">
        <v>61</v>
      </c>
    </row>
    <row r="3220" spans="1:9" ht="12.75" customHeight="1" x14ac:dyDescent="0.3">
      <c r="A3220" s="4" t="s">
        <v>6441</v>
      </c>
      <c r="B3220" s="5" t="s">
        <v>6442</v>
      </c>
      <c r="C3220" s="4" t="s">
        <v>3</v>
      </c>
      <c r="D3220" s="13">
        <v>589.01369491525429</v>
      </c>
      <c r="E3220" s="13">
        <v>2420.8462861016951</v>
      </c>
      <c r="F3220" s="18">
        <v>0</v>
      </c>
      <c r="G3220" s="18" t="s">
        <v>60</v>
      </c>
      <c r="H3220" s="16">
        <v>0</v>
      </c>
      <c r="I3220" s="16" t="s">
        <v>61</v>
      </c>
    </row>
    <row r="3221" spans="1:9" ht="12.75" customHeight="1" x14ac:dyDescent="0.3">
      <c r="A3221" s="4" t="s">
        <v>6443</v>
      </c>
      <c r="B3221" s="5" t="s">
        <v>6444</v>
      </c>
      <c r="C3221" s="4" t="s">
        <v>3</v>
      </c>
      <c r="D3221" s="13">
        <v>610.84324658283219</v>
      </c>
      <c r="E3221" s="13">
        <v>2510.5657434554405</v>
      </c>
      <c r="F3221" s="18">
        <v>0</v>
      </c>
      <c r="G3221" s="18" t="s">
        <v>60</v>
      </c>
      <c r="H3221" s="16">
        <v>0</v>
      </c>
      <c r="I3221" s="16" t="s">
        <v>61</v>
      </c>
    </row>
    <row r="3222" spans="1:9" ht="12.75" customHeight="1" x14ac:dyDescent="0.3">
      <c r="A3222" s="4" t="s">
        <v>6445</v>
      </c>
      <c r="B3222" s="5" t="s">
        <v>6446</v>
      </c>
      <c r="C3222" s="4" t="s">
        <v>3</v>
      </c>
      <c r="D3222" s="13">
        <v>632.6727982504101</v>
      </c>
      <c r="E3222" s="13">
        <v>2600.2852008091859</v>
      </c>
      <c r="F3222" s="18">
        <v>0</v>
      </c>
      <c r="G3222" s="18" t="s">
        <v>60</v>
      </c>
      <c r="H3222" s="16">
        <v>0</v>
      </c>
      <c r="I3222" s="16" t="s">
        <v>61</v>
      </c>
    </row>
    <row r="3223" spans="1:9" ht="12.75" customHeight="1" x14ac:dyDescent="0.3">
      <c r="A3223" s="4" t="s">
        <v>6447</v>
      </c>
      <c r="B3223" s="5" t="s">
        <v>6448</v>
      </c>
      <c r="C3223" s="4" t="s">
        <v>3</v>
      </c>
      <c r="D3223" s="13">
        <v>654.50234991798789</v>
      </c>
      <c r="E3223" s="13">
        <v>2690.0046581629304</v>
      </c>
      <c r="F3223" s="18">
        <v>0</v>
      </c>
      <c r="G3223" s="18" t="s">
        <v>60</v>
      </c>
      <c r="H3223" s="16">
        <v>0</v>
      </c>
      <c r="I3223" s="16" t="s">
        <v>61</v>
      </c>
    </row>
    <row r="3224" spans="1:9" ht="12.75" customHeight="1" x14ac:dyDescent="0.3">
      <c r="A3224" s="4" t="s">
        <v>6449</v>
      </c>
      <c r="B3224" s="5" t="s">
        <v>6450</v>
      </c>
      <c r="C3224" s="4" t="s">
        <v>3</v>
      </c>
      <c r="D3224" s="13">
        <v>676.33190158556579</v>
      </c>
      <c r="E3224" s="13">
        <v>2779.7241155166757</v>
      </c>
      <c r="F3224" s="18">
        <v>0</v>
      </c>
      <c r="G3224" s="18" t="s">
        <v>60</v>
      </c>
      <c r="H3224" s="16">
        <v>0</v>
      </c>
      <c r="I3224" s="16" t="s">
        <v>61</v>
      </c>
    </row>
    <row r="3225" spans="1:9" ht="12.75" customHeight="1" x14ac:dyDescent="0.3">
      <c r="A3225" s="4" t="s">
        <v>6451</v>
      </c>
      <c r="B3225" s="5" t="s">
        <v>6452</v>
      </c>
      <c r="C3225" s="4" t="s">
        <v>3</v>
      </c>
      <c r="D3225" s="13">
        <v>698.1614532531438</v>
      </c>
      <c r="E3225" s="13">
        <v>2869.4435728704211</v>
      </c>
      <c r="F3225" s="18">
        <v>0</v>
      </c>
      <c r="G3225" s="18" t="s">
        <v>60</v>
      </c>
      <c r="H3225" s="16">
        <v>0</v>
      </c>
      <c r="I3225" s="16" t="s">
        <v>61</v>
      </c>
    </row>
    <row r="3226" spans="1:9" ht="12.75" customHeight="1" x14ac:dyDescent="0.3">
      <c r="A3226" s="4" t="s">
        <v>6453</v>
      </c>
      <c r="B3226" s="5" t="s">
        <v>6454</v>
      </c>
      <c r="C3226" s="4" t="s">
        <v>3</v>
      </c>
      <c r="D3226" s="13">
        <v>719.99100492072171</v>
      </c>
      <c r="E3226" s="13">
        <v>2959.1630302241665</v>
      </c>
      <c r="F3226" s="18">
        <v>0</v>
      </c>
      <c r="G3226" s="18" t="s">
        <v>60</v>
      </c>
      <c r="H3226" s="16">
        <v>0</v>
      </c>
      <c r="I3226" s="16" t="s">
        <v>61</v>
      </c>
    </row>
    <row r="3227" spans="1:9" ht="12.75" customHeight="1" x14ac:dyDescent="0.3">
      <c r="A3227" s="4" t="s">
        <v>6455</v>
      </c>
      <c r="B3227" s="5" t="s">
        <v>6456</v>
      </c>
      <c r="C3227" s="4" t="s">
        <v>3</v>
      </c>
      <c r="D3227" s="13">
        <v>741.82055658829961</v>
      </c>
      <c r="E3227" s="13">
        <v>3048.8824875779114</v>
      </c>
      <c r="F3227" s="18">
        <v>0</v>
      </c>
      <c r="G3227" s="18" t="s">
        <v>60</v>
      </c>
      <c r="H3227" s="16">
        <v>0</v>
      </c>
      <c r="I3227" s="16" t="s">
        <v>61</v>
      </c>
    </row>
    <row r="3228" spans="1:9" ht="12.75" customHeight="1" x14ac:dyDescent="0.3">
      <c r="A3228" s="4" t="s">
        <v>6457</v>
      </c>
      <c r="B3228" s="5" t="s">
        <v>6458</v>
      </c>
      <c r="C3228" s="4" t="s">
        <v>3</v>
      </c>
      <c r="D3228" s="13">
        <v>763.65010825587751</v>
      </c>
      <c r="E3228" s="13">
        <v>3138.6019449316568</v>
      </c>
      <c r="F3228" s="18">
        <v>0</v>
      </c>
      <c r="G3228" s="18" t="s">
        <v>60</v>
      </c>
      <c r="H3228" s="16">
        <v>0</v>
      </c>
      <c r="I3228" s="16" t="s">
        <v>61</v>
      </c>
    </row>
    <row r="3229" spans="1:9" ht="12.75" customHeight="1" x14ac:dyDescent="0.3">
      <c r="A3229" s="4" t="s">
        <v>6459</v>
      </c>
      <c r="B3229" s="5" t="s">
        <v>6460</v>
      </c>
      <c r="C3229" s="4" t="s">
        <v>3</v>
      </c>
      <c r="D3229" s="13">
        <v>785.47965992345553</v>
      </c>
      <c r="E3229" s="13">
        <v>3228.3214022854027</v>
      </c>
      <c r="F3229" s="18">
        <v>0</v>
      </c>
      <c r="G3229" s="18" t="s">
        <v>60</v>
      </c>
      <c r="H3229" s="16">
        <v>0</v>
      </c>
      <c r="I3229" s="16" t="s">
        <v>61</v>
      </c>
    </row>
    <row r="3230" spans="1:9" ht="12.75" customHeight="1" x14ac:dyDescent="0.3">
      <c r="A3230" s="4" t="s">
        <v>6461</v>
      </c>
      <c r="B3230" s="5" t="s">
        <v>6462</v>
      </c>
      <c r="C3230" s="4" t="s">
        <v>3</v>
      </c>
      <c r="D3230" s="13">
        <v>807.30921159103332</v>
      </c>
      <c r="E3230" s="13">
        <v>3318.0408596391471</v>
      </c>
      <c r="F3230" s="18">
        <v>0</v>
      </c>
      <c r="G3230" s="18" t="s">
        <v>60</v>
      </c>
      <c r="H3230" s="16">
        <v>0</v>
      </c>
      <c r="I3230" s="16" t="s">
        <v>61</v>
      </c>
    </row>
    <row r="3231" spans="1:9" ht="12.75" customHeight="1" x14ac:dyDescent="0.3">
      <c r="A3231" s="4" t="s">
        <v>6463</v>
      </c>
      <c r="B3231" s="5" t="s">
        <v>6464</v>
      </c>
      <c r="C3231" s="4" t="s">
        <v>3</v>
      </c>
      <c r="D3231" s="13">
        <v>829.13876325861145</v>
      </c>
      <c r="E3231" s="13">
        <v>3407.7603169928934</v>
      </c>
      <c r="F3231" s="18">
        <v>0</v>
      </c>
      <c r="G3231" s="18" t="s">
        <v>60</v>
      </c>
      <c r="H3231" s="16">
        <v>0</v>
      </c>
      <c r="I3231" s="16" t="s">
        <v>61</v>
      </c>
    </row>
    <row r="3232" spans="1:9" ht="12.75" customHeight="1" x14ac:dyDescent="0.3">
      <c r="A3232" s="4" t="s">
        <v>6465</v>
      </c>
      <c r="B3232" s="5" t="s">
        <v>6466</v>
      </c>
      <c r="C3232" s="4" t="s">
        <v>3</v>
      </c>
      <c r="D3232" s="13">
        <v>850.96831492618935</v>
      </c>
      <c r="E3232" s="13">
        <v>3497.4797743466384</v>
      </c>
      <c r="F3232" s="18">
        <v>0</v>
      </c>
      <c r="G3232" s="18" t="s">
        <v>60</v>
      </c>
      <c r="H3232" s="16">
        <v>0</v>
      </c>
      <c r="I3232" s="16" t="s">
        <v>61</v>
      </c>
    </row>
    <row r="3233" spans="1:9" ht="12.75" customHeight="1" x14ac:dyDescent="0.3">
      <c r="A3233" s="4" t="s">
        <v>6467</v>
      </c>
      <c r="B3233" s="5" t="s">
        <v>6468</v>
      </c>
      <c r="C3233" s="4" t="s">
        <v>3</v>
      </c>
      <c r="D3233" s="13">
        <v>872.79786659376714</v>
      </c>
      <c r="E3233" s="13">
        <v>3587.1992317003833</v>
      </c>
      <c r="F3233" s="18">
        <v>0</v>
      </c>
      <c r="G3233" s="18" t="s">
        <v>60</v>
      </c>
      <c r="H3233" s="16">
        <v>0</v>
      </c>
      <c r="I3233" s="16" t="s">
        <v>61</v>
      </c>
    </row>
    <row r="3234" spans="1:9" ht="12.75" customHeight="1" x14ac:dyDescent="0.3">
      <c r="A3234" s="4" t="s">
        <v>6469</v>
      </c>
      <c r="B3234" s="5" t="s">
        <v>6470</v>
      </c>
      <c r="C3234" s="4" t="s">
        <v>3</v>
      </c>
      <c r="D3234" s="13">
        <v>894.62741826134504</v>
      </c>
      <c r="E3234" s="13">
        <v>3676.9186890541282</v>
      </c>
      <c r="F3234" s="18">
        <v>0</v>
      </c>
      <c r="G3234" s="18" t="s">
        <v>60</v>
      </c>
      <c r="H3234" s="16">
        <v>0</v>
      </c>
      <c r="I3234" s="16" t="s">
        <v>61</v>
      </c>
    </row>
    <row r="3235" spans="1:9" ht="12.75" customHeight="1" x14ac:dyDescent="0.3">
      <c r="A3235" s="4" t="s">
        <v>6471</v>
      </c>
      <c r="B3235" s="5" t="s">
        <v>6472</v>
      </c>
      <c r="C3235" s="4" t="s">
        <v>3</v>
      </c>
      <c r="D3235" s="13">
        <v>916.45696992892283</v>
      </c>
      <c r="E3235" s="13">
        <v>3766.6381464078731</v>
      </c>
      <c r="F3235" s="18">
        <v>0</v>
      </c>
      <c r="G3235" s="18" t="s">
        <v>60</v>
      </c>
      <c r="H3235" s="16">
        <v>0</v>
      </c>
      <c r="I3235" s="16" t="s">
        <v>61</v>
      </c>
    </row>
    <row r="3236" spans="1:9" ht="12.75" customHeight="1" x14ac:dyDescent="0.3">
      <c r="A3236" s="4" t="s">
        <v>6473</v>
      </c>
      <c r="B3236" s="5" t="s">
        <v>6474</v>
      </c>
      <c r="C3236" s="4" t="s">
        <v>3</v>
      </c>
      <c r="D3236" s="13">
        <v>938.28652159650096</v>
      </c>
      <c r="E3236" s="13">
        <v>3856.3576037616194</v>
      </c>
      <c r="F3236" s="18">
        <v>0</v>
      </c>
      <c r="G3236" s="18" t="s">
        <v>60</v>
      </c>
      <c r="H3236" s="16">
        <v>0</v>
      </c>
      <c r="I3236" s="16" t="s">
        <v>61</v>
      </c>
    </row>
    <row r="3237" spans="1:9" ht="12.75" customHeight="1" x14ac:dyDescent="0.3">
      <c r="A3237" s="4" t="s">
        <v>6475</v>
      </c>
      <c r="B3237" s="5" t="s">
        <v>6476</v>
      </c>
      <c r="C3237" s="4" t="s">
        <v>3</v>
      </c>
      <c r="D3237" s="13">
        <v>591.74238887370143</v>
      </c>
      <c r="E3237" s="13">
        <v>2432.0612182709133</v>
      </c>
      <c r="F3237" s="18">
        <v>0</v>
      </c>
      <c r="G3237" s="18" t="s">
        <v>60</v>
      </c>
      <c r="H3237" s="16">
        <v>0</v>
      </c>
      <c r="I3237" s="16" t="s">
        <v>61</v>
      </c>
    </row>
    <row r="3238" spans="1:9" ht="12.75" customHeight="1" x14ac:dyDescent="0.3">
      <c r="A3238" s="4" t="s">
        <v>6477</v>
      </c>
      <c r="B3238" s="5" t="s">
        <v>6478</v>
      </c>
      <c r="C3238" s="4" t="s">
        <v>3</v>
      </c>
      <c r="D3238" s="13">
        <v>613.57194054127945</v>
      </c>
      <c r="E3238" s="13">
        <v>2521.7806756246587</v>
      </c>
      <c r="F3238" s="18">
        <v>0</v>
      </c>
      <c r="G3238" s="18" t="s">
        <v>60</v>
      </c>
      <c r="H3238" s="16">
        <v>0</v>
      </c>
      <c r="I3238" s="16" t="s">
        <v>61</v>
      </c>
    </row>
    <row r="3239" spans="1:9" ht="12.75" customHeight="1" x14ac:dyDescent="0.3">
      <c r="A3239" s="4" t="s">
        <v>6479</v>
      </c>
      <c r="B3239" s="5" t="s">
        <v>6480</v>
      </c>
      <c r="C3239" s="4" t="s">
        <v>3</v>
      </c>
      <c r="D3239" s="13">
        <v>635.40149220885735</v>
      </c>
      <c r="E3239" s="13">
        <v>2611.5001329784041</v>
      </c>
      <c r="F3239" s="18">
        <v>0</v>
      </c>
      <c r="G3239" s="18" t="s">
        <v>60</v>
      </c>
      <c r="H3239" s="16">
        <v>0</v>
      </c>
      <c r="I3239" s="16" t="s">
        <v>61</v>
      </c>
    </row>
    <row r="3240" spans="1:9" ht="12.75" customHeight="1" x14ac:dyDescent="0.3">
      <c r="A3240" s="4" t="s">
        <v>6481</v>
      </c>
      <c r="B3240" s="5" t="s">
        <v>6482</v>
      </c>
      <c r="C3240" s="4" t="s">
        <v>3</v>
      </c>
      <c r="D3240" s="13">
        <v>657.23104387643536</v>
      </c>
      <c r="E3240" s="13">
        <v>2701.2195903321494</v>
      </c>
      <c r="F3240" s="18">
        <v>0</v>
      </c>
      <c r="G3240" s="18" t="s">
        <v>60</v>
      </c>
      <c r="H3240" s="16">
        <v>0</v>
      </c>
      <c r="I3240" s="16" t="s">
        <v>61</v>
      </c>
    </row>
    <row r="3241" spans="1:9" ht="12.75" customHeight="1" x14ac:dyDescent="0.3">
      <c r="A3241" s="4" t="s">
        <v>6483</v>
      </c>
      <c r="B3241" s="5" t="s">
        <v>6484</v>
      </c>
      <c r="C3241" s="4" t="s">
        <v>3</v>
      </c>
      <c r="D3241" s="13">
        <v>679.06059554401315</v>
      </c>
      <c r="E3241" s="13">
        <v>2790.9390476858944</v>
      </c>
      <c r="F3241" s="18">
        <v>0</v>
      </c>
      <c r="G3241" s="18" t="s">
        <v>60</v>
      </c>
      <c r="H3241" s="16">
        <v>0</v>
      </c>
      <c r="I3241" s="16" t="s">
        <v>61</v>
      </c>
    </row>
    <row r="3242" spans="1:9" ht="12.75" customHeight="1" x14ac:dyDescent="0.3">
      <c r="A3242" s="4" t="s">
        <v>6485</v>
      </c>
      <c r="B3242" s="5" t="s">
        <v>6486</v>
      </c>
      <c r="C3242" s="4" t="s">
        <v>3</v>
      </c>
      <c r="D3242" s="13">
        <v>700.89014721159117</v>
      </c>
      <c r="E3242" s="13">
        <v>2880.6585050396397</v>
      </c>
      <c r="F3242" s="18">
        <v>0</v>
      </c>
      <c r="G3242" s="18" t="s">
        <v>60</v>
      </c>
      <c r="H3242" s="16">
        <v>0</v>
      </c>
      <c r="I3242" s="16" t="s">
        <v>61</v>
      </c>
    </row>
    <row r="3243" spans="1:9" ht="12.75" customHeight="1" x14ac:dyDescent="0.3">
      <c r="A3243" s="4" t="s">
        <v>6487</v>
      </c>
      <c r="B3243" s="5" t="s">
        <v>6488</v>
      </c>
      <c r="C3243" s="4" t="s">
        <v>3</v>
      </c>
      <c r="D3243" s="13">
        <v>722.71969887916907</v>
      </c>
      <c r="E3243" s="13">
        <v>2970.3779623933851</v>
      </c>
      <c r="F3243" s="18">
        <v>0</v>
      </c>
      <c r="G3243" s="18" t="s">
        <v>60</v>
      </c>
      <c r="H3243" s="16">
        <v>0</v>
      </c>
      <c r="I3243" s="16" t="s">
        <v>61</v>
      </c>
    </row>
    <row r="3244" spans="1:9" ht="12.75" customHeight="1" x14ac:dyDescent="0.3">
      <c r="A3244" s="4" t="s">
        <v>6489</v>
      </c>
      <c r="B3244" s="5" t="s">
        <v>6490</v>
      </c>
      <c r="C3244" s="4" t="s">
        <v>3</v>
      </c>
      <c r="D3244" s="13">
        <v>744.54925054674675</v>
      </c>
      <c r="E3244" s="13">
        <v>3060.0974197471292</v>
      </c>
      <c r="F3244" s="18">
        <v>0</v>
      </c>
      <c r="G3244" s="18" t="s">
        <v>60</v>
      </c>
      <c r="H3244" s="16">
        <v>0</v>
      </c>
      <c r="I3244" s="16" t="s">
        <v>61</v>
      </c>
    </row>
    <row r="3245" spans="1:9" ht="12.75" customHeight="1" x14ac:dyDescent="0.3">
      <c r="A3245" s="4" t="s">
        <v>6491</v>
      </c>
      <c r="B3245" s="5" t="s">
        <v>6492</v>
      </c>
      <c r="C3245" s="4" t="s">
        <v>3</v>
      </c>
      <c r="D3245" s="13">
        <v>766.37880221432465</v>
      </c>
      <c r="E3245" s="13">
        <v>3149.8168771008745</v>
      </c>
      <c r="F3245" s="18">
        <v>0</v>
      </c>
      <c r="G3245" s="18" t="s">
        <v>60</v>
      </c>
      <c r="H3245" s="16">
        <v>0</v>
      </c>
      <c r="I3245" s="16" t="s">
        <v>61</v>
      </c>
    </row>
    <row r="3246" spans="1:9" ht="12.75" customHeight="1" x14ac:dyDescent="0.3">
      <c r="A3246" s="4" t="s">
        <v>6493</v>
      </c>
      <c r="B3246" s="5" t="s">
        <v>6494</v>
      </c>
      <c r="C3246" s="4" t="s">
        <v>3</v>
      </c>
      <c r="D3246" s="13">
        <v>788.20835388190267</v>
      </c>
      <c r="E3246" s="13">
        <v>3239.5363344546204</v>
      </c>
      <c r="F3246" s="18">
        <v>0</v>
      </c>
      <c r="G3246" s="18" t="s">
        <v>60</v>
      </c>
      <c r="H3246" s="16">
        <v>0</v>
      </c>
      <c r="I3246" s="16" t="s">
        <v>61</v>
      </c>
    </row>
    <row r="3247" spans="1:9" ht="12.75" customHeight="1" x14ac:dyDescent="0.3">
      <c r="A3247" s="4" t="s">
        <v>6495</v>
      </c>
      <c r="B3247" s="5" t="s">
        <v>6496</v>
      </c>
      <c r="C3247" s="4" t="s">
        <v>3</v>
      </c>
      <c r="D3247" s="13">
        <v>810.03790554948057</v>
      </c>
      <c r="E3247" s="13">
        <v>3329.2557918083653</v>
      </c>
      <c r="F3247" s="18">
        <v>0</v>
      </c>
      <c r="G3247" s="18" t="s">
        <v>60</v>
      </c>
      <c r="H3247" s="16">
        <v>0</v>
      </c>
      <c r="I3247" s="16" t="s">
        <v>61</v>
      </c>
    </row>
    <row r="3248" spans="1:9" ht="12.75" customHeight="1" x14ac:dyDescent="0.3">
      <c r="A3248" s="4" t="s">
        <v>6497</v>
      </c>
      <c r="B3248" s="5" t="s">
        <v>6498</v>
      </c>
      <c r="C3248" s="4" t="s">
        <v>3</v>
      </c>
      <c r="D3248" s="13">
        <v>831.86745721705847</v>
      </c>
      <c r="E3248" s="13">
        <v>3418.9752491621107</v>
      </c>
      <c r="F3248" s="18">
        <v>0</v>
      </c>
      <c r="G3248" s="18" t="s">
        <v>60</v>
      </c>
      <c r="H3248" s="16">
        <v>0</v>
      </c>
      <c r="I3248" s="16" t="s">
        <v>61</v>
      </c>
    </row>
    <row r="3249" spans="1:9" ht="12.75" customHeight="1" x14ac:dyDescent="0.3">
      <c r="A3249" s="4" t="s">
        <v>6499</v>
      </c>
      <c r="B3249" s="5" t="s">
        <v>6500</v>
      </c>
      <c r="C3249" s="4" t="s">
        <v>3</v>
      </c>
      <c r="D3249" s="13">
        <v>853.69700888463638</v>
      </c>
      <c r="E3249" s="13">
        <v>3508.6947065158556</v>
      </c>
      <c r="F3249" s="18">
        <v>0</v>
      </c>
      <c r="G3249" s="18" t="s">
        <v>60</v>
      </c>
      <c r="H3249" s="16">
        <v>0</v>
      </c>
      <c r="I3249" s="16" t="s">
        <v>61</v>
      </c>
    </row>
    <row r="3250" spans="1:9" ht="12.75" customHeight="1" x14ac:dyDescent="0.3">
      <c r="A3250" s="4" t="s">
        <v>6501</v>
      </c>
      <c r="B3250" s="5" t="s">
        <v>6502</v>
      </c>
      <c r="C3250" s="4" t="s">
        <v>3</v>
      </c>
      <c r="D3250" s="13">
        <v>875.52656055221428</v>
      </c>
      <c r="E3250" s="13">
        <v>3598.414163869601</v>
      </c>
      <c r="F3250" s="18">
        <v>0</v>
      </c>
      <c r="G3250" s="18" t="s">
        <v>60</v>
      </c>
      <c r="H3250" s="16">
        <v>0</v>
      </c>
      <c r="I3250" s="16" t="s">
        <v>61</v>
      </c>
    </row>
    <row r="3251" spans="1:9" ht="12.75" customHeight="1" x14ac:dyDescent="0.3">
      <c r="A3251" s="4" t="s">
        <v>6503</v>
      </c>
      <c r="B3251" s="5" t="s">
        <v>6504</v>
      </c>
      <c r="C3251" s="4" t="s">
        <v>3</v>
      </c>
      <c r="D3251" s="13">
        <v>897.35611221979218</v>
      </c>
      <c r="E3251" s="13">
        <v>3688.1336212233459</v>
      </c>
      <c r="F3251" s="18">
        <v>0</v>
      </c>
      <c r="G3251" s="18" t="s">
        <v>60</v>
      </c>
      <c r="H3251" s="16">
        <v>0</v>
      </c>
      <c r="I3251" s="16" t="s">
        <v>61</v>
      </c>
    </row>
    <row r="3252" spans="1:9" ht="12.75" customHeight="1" x14ac:dyDescent="0.3">
      <c r="A3252" s="4" t="s">
        <v>6505</v>
      </c>
      <c r="B3252" s="5" t="s">
        <v>6506</v>
      </c>
      <c r="C3252" s="4" t="s">
        <v>3</v>
      </c>
      <c r="D3252" s="13">
        <v>919.18566388736986</v>
      </c>
      <c r="E3252" s="13">
        <v>3777.8530785770904</v>
      </c>
      <c r="F3252" s="18">
        <v>0</v>
      </c>
      <c r="G3252" s="18" t="s">
        <v>60</v>
      </c>
      <c r="H3252" s="16">
        <v>0</v>
      </c>
      <c r="I3252" s="16" t="s">
        <v>61</v>
      </c>
    </row>
    <row r="3253" spans="1:9" ht="12.75" customHeight="1" x14ac:dyDescent="0.3">
      <c r="A3253" s="4" t="s">
        <v>6507</v>
      </c>
      <c r="B3253" s="5" t="s">
        <v>6508</v>
      </c>
      <c r="C3253" s="4" t="s">
        <v>3</v>
      </c>
      <c r="D3253" s="13">
        <v>941.01521555494821</v>
      </c>
      <c r="E3253" s="13">
        <v>3867.5725359308376</v>
      </c>
      <c r="F3253" s="18">
        <v>0</v>
      </c>
      <c r="G3253" s="18" t="s">
        <v>60</v>
      </c>
      <c r="H3253" s="16">
        <v>0</v>
      </c>
      <c r="I3253" s="16" t="s">
        <v>61</v>
      </c>
    </row>
    <row r="3254" spans="1:9" ht="12.75" customHeight="1" x14ac:dyDescent="0.3">
      <c r="A3254" s="4" t="s">
        <v>6509</v>
      </c>
      <c r="B3254" s="5" t="s">
        <v>6510</v>
      </c>
      <c r="C3254" s="4" t="s">
        <v>3</v>
      </c>
      <c r="D3254" s="13">
        <v>594.47108283214891</v>
      </c>
      <c r="E3254" s="13">
        <v>2443.2761504401324</v>
      </c>
      <c r="F3254" s="18">
        <v>0</v>
      </c>
      <c r="G3254" s="18" t="s">
        <v>60</v>
      </c>
      <c r="H3254" s="16">
        <v>0</v>
      </c>
      <c r="I3254" s="16" t="s">
        <v>61</v>
      </c>
    </row>
    <row r="3255" spans="1:9" ht="12.75" customHeight="1" x14ac:dyDescent="0.3">
      <c r="A3255" s="4" t="s">
        <v>6511</v>
      </c>
      <c r="B3255" s="5" t="s">
        <v>6512</v>
      </c>
      <c r="C3255" s="4" t="s">
        <v>3</v>
      </c>
      <c r="D3255" s="13">
        <v>616.3006344997267</v>
      </c>
      <c r="E3255" s="13">
        <v>2532.9956077938768</v>
      </c>
      <c r="F3255" s="18">
        <v>0</v>
      </c>
      <c r="G3255" s="18" t="s">
        <v>60</v>
      </c>
      <c r="H3255" s="16">
        <v>0</v>
      </c>
      <c r="I3255" s="16" t="s">
        <v>61</v>
      </c>
    </row>
    <row r="3256" spans="1:9" ht="12.75" customHeight="1" x14ac:dyDescent="0.3">
      <c r="A3256" s="4" t="s">
        <v>6513</v>
      </c>
      <c r="B3256" s="5" t="s">
        <v>6514</v>
      </c>
      <c r="C3256" s="4" t="s">
        <v>3</v>
      </c>
      <c r="D3256" s="13">
        <v>638.13018616730449</v>
      </c>
      <c r="E3256" s="13">
        <v>2622.7150651476218</v>
      </c>
      <c r="F3256" s="18">
        <v>0</v>
      </c>
      <c r="G3256" s="18" t="s">
        <v>60</v>
      </c>
      <c r="H3256" s="16">
        <v>0</v>
      </c>
      <c r="I3256" s="16" t="s">
        <v>61</v>
      </c>
    </row>
    <row r="3257" spans="1:9" ht="12.75" customHeight="1" x14ac:dyDescent="0.3">
      <c r="A3257" s="4" t="s">
        <v>6515</v>
      </c>
      <c r="B3257" s="5" t="s">
        <v>6516</v>
      </c>
      <c r="C3257" s="4" t="s">
        <v>3</v>
      </c>
      <c r="D3257" s="13">
        <v>659.95973783488228</v>
      </c>
      <c r="E3257" s="13">
        <v>2712.4345225013662</v>
      </c>
      <c r="F3257" s="18">
        <v>0</v>
      </c>
      <c r="G3257" s="18" t="s">
        <v>60</v>
      </c>
      <c r="H3257" s="16">
        <v>0</v>
      </c>
      <c r="I3257" s="16" t="s">
        <v>61</v>
      </c>
    </row>
    <row r="3258" spans="1:9" ht="12.75" customHeight="1" x14ac:dyDescent="0.3">
      <c r="A3258" s="4" t="s">
        <v>6517</v>
      </c>
      <c r="B3258" s="5" t="s">
        <v>6518</v>
      </c>
      <c r="C3258" s="4" t="s">
        <v>3</v>
      </c>
      <c r="D3258" s="13">
        <v>681.78928950246041</v>
      </c>
      <c r="E3258" s="13">
        <v>2802.1539798551125</v>
      </c>
      <c r="F3258" s="18">
        <v>0</v>
      </c>
      <c r="G3258" s="18" t="s">
        <v>60</v>
      </c>
      <c r="H3258" s="16">
        <v>0</v>
      </c>
      <c r="I3258" s="16" t="s">
        <v>61</v>
      </c>
    </row>
    <row r="3259" spans="1:9" ht="12.75" customHeight="1" x14ac:dyDescent="0.3">
      <c r="A3259" s="4" t="s">
        <v>6519</v>
      </c>
      <c r="B3259" s="5" t="s">
        <v>6520</v>
      </c>
      <c r="C3259" s="4" t="s">
        <v>3</v>
      </c>
      <c r="D3259" s="13">
        <v>703.61884117003831</v>
      </c>
      <c r="E3259" s="13">
        <v>2891.8734372088575</v>
      </c>
      <c r="F3259" s="18">
        <v>0</v>
      </c>
      <c r="G3259" s="18" t="s">
        <v>60</v>
      </c>
      <c r="H3259" s="16">
        <v>0</v>
      </c>
      <c r="I3259" s="16" t="s">
        <v>61</v>
      </c>
    </row>
    <row r="3260" spans="1:9" ht="12.75" customHeight="1" x14ac:dyDescent="0.3">
      <c r="A3260" s="4" t="s">
        <v>6521</v>
      </c>
      <c r="B3260" s="5" t="s">
        <v>6522</v>
      </c>
      <c r="C3260" s="4" t="s">
        <v>3</v>
      </c>
      <c r="D3260" s="13">
        <v>725.44839283761621</v>
      </c>
      <c r="E3260" s="13">
        <v>2981.5928945626029</v>
      </c>
      <c r="F3260" s="18">
        <v>0</v>
      </c>
      <c r="G3260" s="18" t="s">
        <v>60</v>
      </c>
      <c r="H3260" s="16">
        <v>0</v>
      </c>
      <c r="I3260" s="16" t="s">
        <v>61</v>
      </c>
    </row>
    <row r="3261" spans="1:9" ht="12.75" customHeight="1" x14ac:dyDescent="0.3">
      <c r="A3261" s="4" t="s">
        <v>6523</v>
      </c>
      <c r="B3261" s="5" t="s">
        <v>6524</v>
      </c>
      <c r="C3261" s="4" t="s">
        <v>3</v>
      </c>
      <c r="D3261" s="13">
        <v>747.27794450519411</v>
      </c>
      <c r="E3261" s="13">
        <v>3071.3123519163482</v>
      </c>
      <c r="F3261" s="18">
        <v>0</v>
      </c>
      <c r="G3261" s="18" t="s">
        <v>60</v>
      </c>
      <c r="H3261" s="16">
        <v>0</v>
      </c>
      <c r="I3261" s="16" t="s">
        <v>61</v>
      </c>
    </row>
    <row r="3262" spans="1:9" ht="12.75" customHeight="1" x14ac:dyDescent="0.3">
      <c r="A3262" s="4" t="s">
        <v>6525</v>
      </c>
      <c r="B3262" s="5" t="s">
        <v>6526</v>
      </c>
      <c r="C3262" s="4" t="s">
        <v>3</v>
      </c>
      <c r="D3262" s="13">
        <v>769.10749617277202</v>
      </c>
      <c r="E3262" s="13">
        <v>3161.0318092700932</v>
      </c>
      <c r="F3262" s="18">
        <v>0</v>
      </c>
      <c r="G3262" s="18" t="s">
        <v>60</v>
      </c>
      <c r="H3262" s="16">
        <v>0</v>
      </c>
      <c r="I3262" s="16" t="s">
        <v>61</v>
      </c>
    </row>
    <row r="3263" spans="1:9" ht="12.75" customHeight="1" x14ac:dyDescent="0.3">
      <c r="A3263" s="4" t="s">
        <v>6527</v>
      </c>
      <c r="B3263" s="5" t="s">
        <v>6528</v>
      </c>
      <c r="C3263" s="4" t="s">
        <v>3</v>
      </c>
      <c r="D3263" s="13">
        <v>790.93704784035003</v>
      </c>
      <c r="E3263" s="13">
        <v>3250.751266623839</v>
      </c>
      <c r="F3263" s="18">
        <v>0</v>
      </c>
      <c r="G3263" s="18" t="s">
        <v>60</v>
      </c>
      <c r="H3263" s="16">
        <v>0</v>
      </c>
      <c r="I3263" s="16" t="s">
        <v>61</v>
      </c>
    </row>
    <row r="3264" spans="1:9" ht="12.75" customHeight="1" x14ac:dyDescent="0.3">
      <c r="A3264" s="4" t="s">
        <v>6529</v>
      </c>
      <c r="B3264" s="5" t="s">
        <v>6530</v>
      </c>
      <c r="C3264" s="4" t="s">
        <v>3</v>
      </c>
      <c r="D3264" s="13">
        <v>812.76659950792794</v>
      </c>
      <c r="E3264" s="13">
        <v>3340.4707239775839</v>
      </c>
      <c r="F3264" s="18">
        <v>0</v>
      </c>
      <c r="G3264" s="18" t="s">
        <v>60</v>
      </c>
      <c r="H3264" s="16">
        <v>0</v>
      </c>
      <c r="I3264" s="16" t="s">
        <v>61</v>
      </c>
    </row>
    <row r="3265" spans="1:9" ht="12.75" customHeight="1" x14ac:dyDescent="0.3">
      <c r="A3265" s="4" t="s">
        <v>6531</v>
      </c>
      <c r="B3265" s="5" t="s">
        <v>6532</v>
      </c>
      <c r="C3265" s="4" t="s">
        <v>3</v>
      </c>
      <c r="D3265" s="13">
        <v>834.59615117550595</v>
      </c>
      <c r="E3265" s="13">
        <v>3430.1901813313298</v>
      </c>
      <c r="F3265" s="18">
        <v>0</v>
      </c>
      <c r="G3265" s="18" t="s">
        <v>60</v>
      </c>
      <c r="H3265" s="16">
        <v>0</v>
      </c>
      <c r="I3265" s="16" t="s">
        <v>61</v>
      </c>
    </row>
    <row r="3266" spans="1:9" ht="12.75" customHeight="1" x14ac:dyDescent="0.3">
      <c r="A3266" s="4" t="s">
        <v>6533</v>
      </c>
      <c r="B3266" s="5" t="s">
        <v>6534</v>
      </c>
      <c r="C3266" s="4" t="s">
        <v>3</v>
      </c>
      <c r="D3266" s="13">
        <v>856.42570284308374</v>
      </c>
      <c r="E3266" s="13">
        <v>3519.9096386850742</v>
      </c>
      <c r="F3266" s="18">
        <v>0</v>
      </c>
      <c r="G3266" s="18" t="s">
        <v>60</v>
      </c>
      <c r="H3266" s="16">
        <v>0</v>
      </c>
      <c r="I3266" s="16" t="s">
        <v>61</v>
      </c>
    </row>
    <row r="3267" spans="1:9" ht="12.75" customHeight="1" x14ac:dyDescent="0.3">
      <c r="A3267" s="4" t="s">
        <v>6535</v>
      </c>
      <c r="B3267" s="5" t="s">
        <v>6536</v>
      </c>
      <c r="C3267" s="4" t="s">
        <v>3</v>
      </c>
      <c r="D3267" s="13">
        <v>878.25525451066153</v>
      </c>
      <c r="E3267" s="13">
        <v>3609.6290960388192</v>
      </c>
      <c r="F3267" s="18">
        <v>0</v>
      </c>
      <c r="G3267" s="18" t="s">
        <v>60</v>
      </c>
      <c r="H3267" s="16">
        <v>0</v>
      </c>
      <c r="I3267" s="16" t="s">
        <v>61</v>
      </c>
    </row>
    <row r="3268" spans="1:9" ht="12.75" customHeight="1" x14ac:dyDescent="0.3">
      <c r="A3268" s="4" t="s">
        <v>6537</v>
      </c>
      <c r="B3268" s="5" t="s">
        <v>6538</v>
      </c>
      <c r="C3268" s="4" t="s">
        <v>3</v>
      </c>
      <c r="D3268" s="13">
        <v>900.08480617823943</v>
      </c>
      <c r="E3268" s="13">
        <v>3699.3485533925646</v>
      </c>
      <c r="F3268" s="18">
        <v>0</v>
      </c>
      <c r="G3268" s="18" t="s">
        <v>60</v>
      </c>
      <c r="H3268" s="16">
        <v>0</v>
      </c>
      <c r="I3268" s="16" t="s">
        <v>61</v>
      </c>
    </row>
    <row r="3269" spans="1:9" ht="12.75" customHeight="1" x14ac:dyDescent="0.3">
      <c r="A3269" s="4" t="s">
        <v>6539</v>
      </c>
      <c r="B3269" s="5" t="s">
        <v>6540</v>
      </c>
      <c r="C3269" s="4" t="s">
        <v>3</v>
      </c>
      <c r="D3269" s="13">
        <v>921.91435784581734</v>
      </c>
      <c r="E3269" s="13">
        <v>3789.0680107463095</v>
      </c>
      <c r="F3269" s="18">
        <v>0</v>
      </c>
      <c r="G3269" s="18" t="s">
        <v>60</v>
      </c>
      <c r="H3269" s="16">
        <v>0</v>
      </c>
      <c r="I3269" s="16" t="s">
        <v>61</v>
      </c>
    </row>
    <row r="3270" spans="1:9" ht="12.75" customHeight="1" x14ac:dyDescent="0.3">
      <c r="A3270" s="4" t="s">
        <v>6541</v>
      </c>
      <c r="B3270" s="5" t="s">
        <v>6542</v>
      </c>
      <c r="C3270" s="4" t="s">
        <v>3</v>
      </c>
      <c r="D3270" s="13">
        <v>943.74390951339535</v>
      </c>
      <c r="E3270" s="13">
        <v>3878.7874681000553</v>
      </c>
      <c r="F3270" s="18">
        <v>0</v>
      </c>
      <c r="G3270" s="18" t="s">
        <v>60</v>
      </c>
      <c r="H3270" s="16">
        <v>0</v>
      </c>
      <c r="I3270" s="16" t="s">
        <v>61</v>
      </c>
    </row>
    <row r="3271" spans="1:9" ht="12.75" customHeight="1" x14ac:dyDescent="0.3">
      <c r="A3271" s="4" t="s">
        <v>6543</v>
      </c>
      <c r="B3271" s="5" t="s">
        <v>6544</v>
      </c>
      <c r="C3271" s="4" t="s">
        <v>3</v>
      </c>
      <c r="D3271" s="13">
        <v>597.19977679059605</v>
      </c>
      <c r="E3271" s="13">
        <v>2454.4910826093501</v>
      </c>
      <c r="F3271" s="18">
        <v>0</v>
      </c>
      <c r="G3271" s="18" t="s">
        <v>60</v>
      </c>
      <c r="H3271" s="16">
        <v>0</v>
      </c>
      <c r="I3271" s="16" t="s">
        <v>61</v>
      </c>
    </row>
    <row r="3272" spans="1:9" ht="12.75" customHeight="1" x14ac:dyDescent="0.3">
      <c r="A3272" s="4" t="s">
        <v>6545</v>
      </c>
      <c r="B3272" s="5" t="s">
        <v>6546</v>
      </c>
      <c r="C3272" s="4" t="s">
        <v>3</v>
      </c>
      <c r="D3272" s="13">
        <v>619.02932845817384</v>
      </c>
      <c r="E3272" s="13">
        <v>2544.2105399630946</v>
      </c>
      <c r="F3272" s="18">
        <v>0</v>
      </c>
      <c r="G3272" s="18" t="s">
        <v>60</v>
      </c>
      <c r="H3272" s="16">
        <v>0</v>
      </c>
      <c r="I3272" s="16" t="s">
        <v>61</v>
      </c>
    </row>
    <row r="3273" spans="1:9" ht="12.75" customHeight="1" x14ac:dyDescent="0.3">
      <c r="A3273" s="4" t="s">
        <v>6547</v>
      </c>
      <c r="B3273" s="5" t="s">
        <v>6548</v>
      </c>
      <c r="C3273" s="4" t="s">
        <v>3</v>
      </c>
      <c r="D3273" s="13">
        <v>640.85888012575174</v>
      </c>
      <c r="E3273" s="13">
        <v>2633.9299973168399</v>
      </c>
      <c r="F3273" s="18">
        <v>0</v>
      </c>
      <c r="G3273" s="18" t="s">
        <v>60</v>
      </c>
      <c r="H3273" s="16">
        <v>0</v>
      </c>
      <c r="I3273" s="16" t="s">
        <v>61</v>
      </c>
    </row>
    <row r="3274" spans="1:9" ht="12.75" customHeight="1" x14ac:dyDescent="0.3">
      <c r="A3274" s="4" t="s">
        <v>6549</v>
      </c>
      <c r="B3274" s="5" t="s">
        <v>6550</v>
      </c>
      <c r="C3274" s="4" t="s">
        <v>3</v>
      </c>
      <c r="D3274" s="13">
        <v>662.68843179332976</v>
      </c>
      <c r="E3274" s="13">
        <v>2723.6494546705853</v>
      </c>
      <c r="F3274" s="18">
        <v>0</v>
      </c>
      <c r="G3274" s="18" t="s">
        <v>60</v>
      </c>
      <c r="H3274" s="16">
        <v>0</v>
      </c>
      <c r="I3274" s="16" t="s">
        <v>61</v>
      </c>
    </row>
    <row r="3275" spans="1:9" ht="12.75" customHeight="1" x14ac:dyDescent="0.3">
      <c r="A3275" s="4" t="s">
        <v>6551</v>
      </c>
      <c r="B3275" s="5" t="s">
        <v>6552</v>
      </c>
      <c r="C3275" s="4" t="s">
        <v>3</v>
      </c>
      <c r="D3275" s="13">
        <v>684.51798346090766</v>
      </c>
      <c r="E3275" s="13">
        <v>2813.3689120243307</v>
      </c>
      <c r="F3275" s="18">
        <v>0</v>
      </c>
      <c r="G3275" s="18" t="s">
        <v>60</v>
      </c>
      <c r="H3275" s="16">
        <v>0</v>
      </c>
      <c r="I3275" s="16" t="s">
        <v>61</v>
      </c>
    </row>
    <row r="3276" spans="1:9" ht="12.75" customHeight="1" x14ac:dyDescent="0.3">
      <c r="A3276" s="4" t="s">
        <v>6553</v>
      </c>
      <c r="B3276" s="5" t="s">
        <v>6554</v>
      </c>
      <c r="C3276" s="4" t="s">
        <v>3</v>
      </c>
      <c r="D3276" s="13">
        <v>706.34753512848556</v>
      </c>
      <c r="E3276" s="13">
        <v>2903.0883693780761</v>
      </c>
      <c r="F3276" s="18">
        <v>0</v>
      </c>
      <c r="G3276" s="18" t="s">
        <v>60</v>
      </c>
      <c r="H3276" s="16">
        <v>0</v>
      </c>
      <c r="I3276" s="16" t="s">
        <v>61</v>
      </c>
    </row>
    <row r="3277" spans="1:9" ht="12.75" customHeight="1" x14ac:dyDescent="0.3">
      <c r="A3277" s="4" t="s">
        <v>6555</v>
      </c>
      <c r="B3277" s="5" t="s">
        <v>6556</v>
      </c>
      <c r="C3277" s="4" t="s">
        <v>3</v>
      </c>
      <c r="D3277" s="13">
        <v>728.17708679606346</v>
      </c>
      <c r="E3277" s="13">
        <v>2992.807826731821</v>
      </c>
      <c r="F3277" s="18">
        <v>0</v>
      </c>
      <c r="G3277" s="18" t="s">
        <v>60</v>
      </c>
      <c r="H3277" s="16">
        <v>0</v>
      </c>
      <c r="I3277" s="16" t="s">
        <v>61</v>
      </c>
    </row>
    <row r="3278" spans="1:9" ht="12.75" customHeight="1" x14ac:dyDescent="0.3">
      <c r="A3278" s="4" t="s">
        <v>6557</v>
      </c>
      <c r="B3278" s="5" t="s">
        <v>6558</v>
      </c>
      <c r="C3278" s="4" t="s">
        <v>3</v>
      </c>
      <c r="D3278" s="13">
        <v>750.00663846364125</v>
      </c>
      <c r="E3278" s="13">
        <v>3082.527284085566</v>
      </c>
      <c r="F3278" s="18">
        <v>0</v>
      </c>
      <c r="G3278" s="18" t="s">
        <v>60</v>
      </c>
      <c r="H3278" s="16">
        <v>0</v>
      </c>
      <c r="I3278" s="16" t="s">
        <v>61</v>
      </c>
    </row>
    <row r="3279" spans="1:9" ht="12.75" customHeight="1" x14ac:dyDescent="0.3">
      <c r="A3279" s="4" t="s">
        <v>6559</v>
      </c>
      <c r="B3279" s="5" t="s">
        <v>6560</v>
      </c>
      <c r="C3279" s="4" t="s">
        <v>3</v>
      </c>
      <c r="D3279" s="13">
        <v>771.83619013121938</v>
      </c>
      <c r="E3279" s="13">
        <v>3172.2467414393118</v>
      </c>
      <c r="F3279" s="18">
        <v>0</v>
      </c>
      <c r="G3279" s="18" t="s">
        <v>60</v>
      </c>
      <c r="H3279" s="16">
        <v>0</v>
      </c>
      <c r="I3279" s="16" t="s">
        <v>61</v>
      </c>
    </row>
    <row r="3280" spans="1:9" ht="12.75" customHeight="1" x14ac:dyDescent="0.3">
      <c r="A3280" s="4" t="s">
        <v>6561</v>
      </c>
      <c r="B3280" s="5" t="s">
        <v>6562</v>
      </c>
      <c r="C3280" s="4" t="s">
        <v>3</v>
      </c>
      <c r="D3280" s="13">
        <v>793.66574179879728</v>
      </c>
      <c r="E3280" s="13">
        <v>3261.9661987930572</v>
      </c>
      <c r="F3280" s="18">
        <v>0</v>
      </c>
      <c r="G3280" s="18" t="s">
        <v>60</v>
      </c>
      <c r="H3280" s="16">
        <v>0</v>
      </c>
      <c r="I3280" s="16" t="s">
        <v>61</v>
      </c>
    </row>
    <row r="3281" spans="1:9" ht="12.75" customHeight="1" x14ac:dyDescent="0.3">
      <c r="A3281" s="4" t="s">
        <v>6563</v>
      </c>
      <c r="B3281" s="5" t="s">
        <v>6564</v>
      </c>
      <c r="C3281" s="4" t="s">
        <v>3</v>
      </c>
      <c r="D3281" s="13">
        <v>815.49529346637507</v>
      </c>
      <c r="E3281" s="13">
        <v>3351.6856561468016</v>
      </c>
      <c r="F3281" s="18">
        <v>0</v>
      </c>
      <c r="G3281" s="18" t="s">
        <v>60</v>
      </c>
      <c r="H3281" s="16">
        <v>0</v>
      </c>
      <c r="I3281" s="16" t="s">
        <v>61</v>
      </c>
    </row>
    <row r="3282" spans="1:9" ht="12.75" customHeight="1" x14ac:dyDescent="0.3">
      <c r="A3282" s="4" t="s">
        <v>6565</v>
      </c>
      <c r="B3282" s="5" t="s">
        <v>6566</v>
      </c>
      <c r="C3282" s="4" t="s">
        <v>3</v>
      </c>
      <c r="D3282" s="13">
        <v>837.32484513395286</v>
      </c>
      <c r="E3282" s="13">
        <v>3441.4051135005466</v>
      </c>
      <c r="F3282" s="18">
        <v>0</v>
      </c>
      <c r="G3282" s="18" t="s">
        <v>60</v>
      </c>
      <c r="H3282" s="16">
        <v>0</v>
      </c>
      <c r="I3282" s="16" t="s">
        <v>61</v>
      </c>
    </row>
    <row r="3283" spans="1:9" ht="12.75" customHeight="1" x14ac:dyDescent="0.3">
      <c r="A3283" s="4" t="s">
        <v>6567</v>
      </c>
      <c r="B3283" s="5" t="s">
        <v>6568</v>
      </c>
      <c r="C3283" s="4" t="s">
        <v>3</v>
      </c>
      <c r="D3283" s="13">
        <v>859.15439680153099</v>
      </c>
      <c r="E3283" s="13">
        <v>3531.1245708542929</v>
      </c>
      <c r="F3283" s="18">
        <v>0</v>
      </c>
      <c r="G3283" s="18" t="s">
        <v>60</v>
      </c>
      <c r="H3283" s="16">
        <v>0</v>
      </c>
      <c r="I3283" s="16" t="s">
        <v>61</v>
      </c>
    </row>
    <row r="3284" spans="1:9" ht="12.75" customHeight="1" x14ac:dyDescent="0.3">
      <c r="A3284" s="4" t="s">
        <v>6569</v>
      </c>
      <c r="B3284" s="5" t="s">
        <v>6570</v>
      </c>
      <c r="C3284" s="4" t="s">
        <v>3</v>
      </c>
      <c r="D3284" s="13">
        <v>880.98394846910867</v>
      </c>
      <c r="E3284" s="13">
        <v>3620.8440282080369</v>
      </c>
      <c r="F3284" s="18">
        <v>0</v>
      </c>
      <c r="G3284" s="18" t="s">
        <v>60</v>
      </c>
      <c r="H3284" s="16">
        <v>0</v>
      </c>
      <c r="I3284" s="16" t="s">
        <v>61</v>
      </c>
    </row>
    <row r="3285" spans="1:9" ht="12.75" customHeight="1" x14ac:dyDescent="0.3">
      <c r="A3285" s="4" t="s">
        <v>6571</v>
      </c>
      <c r="B3285" s="5" t="s">
        <v>6572</v>
      </c>
      <c r="C3285" s="4" t="s">
        <v>3</v>
      </c>
      <c r="D3285" s="13">
        <v>902.81350013668657</v>
      </c>
      <c r="E3285" s="13">
        <v>3710.5634855617823</v>
      </c>
      <c r="F3285" s="18">
        <v>0</v>
      </c>
      <c r="G3285" s="18" t="s">
        <v>60</v>
      </c>
      <c r="H3285" s="16">
        <v>0</v>
      </c>
      <c r="I3285" s="16" t="s">
        <v>61</v>
      </c>
    </row>
    <row r="3286" spans="1:9" ht="12.75" customHeight="1" x14ac:dyDescent="0.3">
      <c r="A3286" s="4" t="s">
        <v>6573</v>
      </c>
      <c r="B3286" s="5" t="s">
        <v>6574</v>
      </c>
      <c r="C3286" s="4" t="s">
        <v>3</v>
      </c>
      <c r="D3286" s="13">
        <v>924.64305180426447</v>
      </c>
      <c r="E3286" s="13">
        <v>3800.2829429155272</v>
      </c>
      <c r="F3286" s="18">
        <v>0</v>
      </c>
      <c r="G3286" s="18" t="s">
        <v>60</v>
      </c>
      <c r="H3286" s="16">
        <v>0</v>
      </c>
      <c r="I3286" s="16" t="s">
        <v>61</v>
      </c>
    </row>
    <row r="3287" spans="1:9" ht="12.75" customHeight="1" x14ac:dyDescent="0.3">
      <c r="A3287" s="4" t="s">
        <v>6575</v>
      </c>
      <c r="B3287" s="5" t="s">
        <v>6576</v>
      </c>
      <c r="C3287" s="4" t="s">
        <v>3</v>
      </c>
      <c r="D3287" s="13">
        <v>946.4726034718426</v>
      </c>
      <c r="E3287" s="13">
        <v>3890.0024002692735</v>
      </c>
      <c r="F3287" s="18">
        <v>0</v>
      </c>
      <c r="G3287" s="18" t="s">
        <v>60</v>
      </c>
      <c r="H3287" s="16">
        <v>0</v>
      </c>
      <c r="I3287" s="16" t="s">
        <v>61</v>
      </c>
    </row>
    <row r="3288" spans="1:9" ht="12.75" customHeight="1" x14ac:dyDescent="0.3">
      <c r="A3288" s="4" t="s">
        <v>6577</v>
      </c>
      <c r="B3288" s="5" t="s">
        <v>6578</v>
      </c>
      <c r="C3288" s="4" t="s">
        <v>3</v>
      </c>
      <c r="D3288" s="13">
        <v>599.9284707490433</v>
      </c>
      <c r="E3288" s="13">
        <v>2465.7060147785683</v>
      </c>
      <c r="F3288" s="18">
        <v>0</v>
      </c>
      <c r="G3288" s="18" t="s">
        <v>60</v>
      </c>
      <c r="H3288" s="16">
        <v>0</v>
      </c>
      <c r="I3288" s="16" t="s">
        <v>61</v>
      </c>
    </row>
    <row r="3289" spans="1:9" ht="12.75" customHeight="1" x14ac:dyDescent="0.3">
      <c r="A3289" s="4" t="s">
        <v>6579</v>
      </c>
      <c r="B3289" s="5" t="s">
        <v>6580</v>
      </c>
      <c r="C3289" s="4" t="s">
        <v>3</v>
      </c>
      <c r="D3289" s="13">
        <v>621.75802241662109</v>
      </c>
      <c r="E3289" s="13">
        <v>2555.4254721323127</v>
      </c>
      <c r="F3289" s="18">
        <v>0</v>
      </c>
      <c r="G3289" s="18" t="s">
        <v>60</v>
      </c>
      <c r="H3289" s="16">
        <v>0</v>
      </c>
      <c r="I3289" s="16" t="s">
        <v>61</v>
      </c>
    </row>
    <row r="3290" spans="1:9" ht="12.75" customHeight="1" x14ac:dyDescent="0.3">
      <c r="A3290" s="4" t="s">
        <v>6581</v>
      </c>
      <c r="B3290" s="5" t="s">
        <v>6582</v>
      </c>
      <c r="C3290" s="4" t="s">
        <v>3</v>
      </c>
      <c r="D3290" s="13">
        <v>643.58757408419888</v>
      </c>
      <c r="E3290" s="13">
        <v>2645.1449294860577</v>
      </c>
      <c r="F3290" s="18">
        <v>0</v>
      </c>
      <c r="G3290" s="18" t="s">
        <v>60</v>
      </c>
      <c r="H3290" s="16">
        <v>0</v>
      </c>
      <c r="I3290" s="16" t="s">
        <v>61</v>
      </c>
    </row>
    <row r="3291" spans="1:9" ht="12.75" customHeight="1" x14ac:dyDescent="0.3">
      <c r="A3291" s="4" t="s">
        <v>6583</v>
      </c>
      <c r="B3291" s="5" t="s">
        <v>6584</v>
      </c>
      <c r="C3291" s="4" t="s">
        <v>3</v>
      </c>
      <c r="D3291" s="13">
        <v>665.41712575177701</v>
      </c>
      <c r="E3291" s="13">
        <v>2734.8643868398035</v>
      </c>
      <c r="F3291" s="18">
        <v>0</v>
      </c>
      <c r="G3291" s="18" t="s">
        <v>60</v>
      </c>
      <c r="H3291" s="16">
        <v>0</v>
      </c>
      <c r="I3291" s="16" t="s">
        <v>61</v>
      </c>
    </row>
    <row r="3292" spans="1:9" ht="12.75" customHeight="1" x14ac:dyDescent="0.3">
      <c r="A3292" s="4" t="s">
        <v>6585</v>
      </c>
      <c r="B3292" s="5" t="s">
        <v>6586</v>
      </c>
      <c r="C3292" s="4" t="s">
        <v>3</v>
      </c>
      <c r="D3292" s="13">
        <v>687.2466774193548</v>
      </c>
      <c r="E3292" s="13">
        <v>2824.5838441935484</v>
      </c>
      <c r="F3292" s="18">
        <v>0</v>
      </c>
      <c r="G3292" s="18" t="s">
        <v>60</v>
      </c>
      <c r="H3292" s="16">
        <v>0</v>
      </c>
      <c r="I3292" s="16" t="s">
        <v>61</v>
      </c>
    </row>
    <row r="3293" spans="1:9" ht="12.75" customHeight="1" x14ac:dyDescent="0.3">
      <c r="A3293" s="4" t="s">
        <v>6587</v>
      </c>
      <c r="B3293" s="5" t="s">
        <v>6588</v>
      </c>
      <c r="C3293" s="4" t="s">
        <v>3</v>
      </c>
      <c r="D3293" s="13">
        <v>709.0762290869327</v>
      </c>
      <c r="E3293" s="13">
        <v>2914.3033015472938</v>
      </c>
      <c r="F3293" s="18">
        <v>0</v>
      </c>
      <c r="G3293" s="18" t="s">
        <v>60</v>
      </c>
      <c r="H3293" s="16">
        <v>0</v>
      </c>
      <c r="I3293" s="16" t="s">
        <v>61</v>
      </c>
    </row>
    <row r="3294" spans="1:9" ht="12.75" customHeight="1" x14ac:dyDescent="0.3">
      <c r="A3294" s="4" t="s">
        <v>6589</v>
      </c>
      <c r="B3294" s="5" t="s">
        <v>6590</v>
      </c>
      <c r="C3294" s="4" t="s">
        <v>3</v>
      </c>
      <c r="D3294" s="13">
        <v>730.90578075451072</v>
      </c>
      <c r="E3294" s="13">
        <v>3004.0227589010392</v>
      </c>
      <c r="F3294" s="18">
        <v>0</v>
      </c>
      <c r="G3294" s="18" t="s">
        <v>60</v>
      </c>
      <c r="H3294" s="16">
        <v>0</v>
      </c>
      <c r="I3294" s="16" t="s">
        <v>61</v>
      </c>
    </row>
    <row r="3295" spans="1:9" ht="12.75" customHeight="1" x14ac:dyDescent="0.3">
      <c r="A3295" s="4" t="s">
        <v>6591</v>
      </c>
      <c r="B3295" s="5" t="s">
        <v>6592</v>
      </c>
      <c r="C3295" s="4" t="s">
        <v>3</v>
      </c>
      <c r="D3295" s="13">
        <v>752.7353324220885</v>
      </c>
      <c r="E3295" s="13">
        <v>3093.7422162547841</v>
      </c>
      <c r="F3295" s="18">
        <v>0</v>
      </c>
      <c r="G3295" s="18" t="s">
        <v>60</v>
      </c>
      <c r="H3295" s="16">
        <v>0</v>
      </c>
      <c r="I3295" s="16" t="s">
        <v>61</v>
      </c>
    </row>
    <row r="3296" spans="1:9" ht="12.75" customHeight="1" x14ac:dyDescent="0.3">
      <c r="A3296" s="4" t="s">
        <v>6593</v>
      </c>
      <c r="B3296" s="5" t="s">
        <v>6594</v>
      </c>
      <c r="C3296" s="4" t="s">
        <v>3</v>
      </c>
      <c r="D3296" s="13">
        <v>774.56488408966652</v>
      </c>
      <c r="E3296" s="13">
        <v>3183.4616736085295</v>
      </c>
      <c r="F3296" s="18">
        <v>0</v>
      </c>
      <c r="G3296" s="18" t="s">
        <v>60</v>
      </c>
      <c r="H3296" s="16">
        <v>0</v>
      </c>
      <c r="I3296" s="16" t="s">
        <v>61</v>
      </c>
    </row>
    <row r="3297" spans="1:9" ht="12.75" customHeight="1" x14ac:dyDescent="0.3">
      <c r="A3297" s="4" t="s">
        <v>6595</v>
      </c>
      <c r="B3297" s="5" t="s">
        <v>6596</v>
      </c>
      <c r="C3297" s="4" t="s">
        <v>3</v>
      </c>
      <c r="D3297" s="13">
        <v>796.39443575724442</v>
      </c>
      <c r="E3297" s="13">
        <v>3273.1811309622749</v>
      </c>
      <c r="F3297" s="18">
        <v>0</v>
      </c>
      <c r="G3297" s="18" t="s">
        <v>60</v>
      </c>
      <c r="H3297" s="16">
        <v>0</v>
      </c>
      <c r="I3297" s="16" t="s">
        <v>61</v>
      </c>
    </row>
    <row r="3298" spans="1:9" ht="12.75" customHeight="1" x14ac:dyDescent="0.3">
      <c r="A3298" s="4" t="s">
        <v>6597</v>
      </c>
      <c r="B3298" s="5" t="s">
        <v>6598</v>
      </c>
      <c r="C3298" s="4" t="s">
        <v>3</v>
      </c>
      <c r="D3298" s="13">
        <v>818.22398742482233</v>
      </c>
      <c r="E3298" s="13">
        <v>3362.9005883160198</v>
      </c>
      <c r="F3298" s="18">
        <v>0</v>
      </c>
      <c r="G3298" s="18" t="s">
        <v>60</v>
      </c>
      <c r="H3298" s="16">
        <v>0</v>
      </c>
      <c r="I3298" s="16" t="s">
        <v>61</v>
      </c>
    </row>
    <row r="3299" spans="1:9" ht="12.75" customHeight="1" x14ac:dyDescent="0.3">
      <c r="A3299" s="4" t="s">
        <v>6599</v>
      </c>
      <c r="B3299" s="5" t="s">
        <v>6600</v>
      </c>
      <c r="C3299" s="4" t="s">
        <v>3</v>
      </c>
      <c r="D3299" s="13">
        <v>840.05353909240034</v>
      </c>
      <c r="E3299" s="13">
        <v>3452.6200456697657</v>
      </c>
      <c r="F3299" s="18">
        <v>0</v>
      </c>
      <c r="G3299" s="18" t="s">
        <v>60</v>
      </c>
      <c r="H3299" s="16">
        <v>0</v>
      </c>
      <c r="I3299" s="16" t="s">
        <v>61</v>
      </c>
    </row>
    <row r="3300" spans="1:9" ht="12.75" customHeight="1" x14ac:dyDescent="0.3">
      <c r="A3300" s="4" t="s">
        <v>6601</v>
      </c>
      <c r="B3300" s="5" t="s">
        <v>6602</v>
      </c>
      <c r="C3300" s="4" t="s">
        <v>3</v>
      </c>
      <c r="D3300" s="13">
        <v>861.88309075997824</v>
      </c>
      <c r="E3300" s="13">
        <v>3542.339503023511</v>
      </c>
      <c r="F3300" s="18">
        <v>0</v>
      </c>
      <c r="G3300" s="18" t="s">
        <v>60</v>
      </c>
      <c r="H3300" s="16">
        <v>0</v>
      </c>
      <c r="I3300" s="16" t="s">
        <v>61</v>
      </c>
    </row>
    <row r="3301" spans="1:9" ht="12.75" customHeight="1" x14ac:dyDescent="0.3">
      <c r="A3301" s="4" t="s">
        <v>6603</v>
      </c>
      <c r="B3301" s="5" t="s">
        <v>6604</v>
      </c>
      <c r="C3301" s="4" t="s">
        <v>3</v>
      </c>
      <c r="D3301" s="13">
        <v>883.71264242755615</v>
      </c>
      <c r="E3301" s="13">
        <v>3632.058960377256</v>
      </c>
      <c r="F3301" s="18">
        <v>0</v>
      </c>
      <c r="G3301" s="18" t="s">
        <v>60</v>
      </c>
      <c r="H3301" s="16">
        <v>0</v>
      </c>
      <c r="I3301" s="16" t="s">
        <v>61</v>
      </c>
    </row>
    <row r="3302" spans="1:9" ht="12.75" customHeight="1" x14ac:dyDescent="0.3">
      <c r="A3302" s="4" t="s">
        <v>6605</v>
      </c>
      <c r="B3302" s="5" t="s">
        <v>6606</v>
      </c>
      <c r="C3302" s="4" t="s">
        <v>3</v>
      </c>
      <c r="D3302" s="13">
        <v>905.54219409513382</v>
      </c>
      <c r="E3302" s="13">
        <v>3721.7784177310004</v>
      </c>
      <c r="F3302" s="18">
        <v>0</v>
      </c>
      <c r="G3302" s="18" t="s">
        <v>60</v>
      </c>
      <c r="H3302" s="16">
        <v>0</v>
      </c>
      <c r="I3302" s="16" t="s">
        <v>61</v>
      </c>
    </row>
    <row r="3303" spans="1:9" ht="12.75" customHeight="1" x14ac:dyDescent="0.3">
      <c r="A3303" s="4" t="s">
        <v>6607</v>
      </c>
      <c r="B3303" s="5" t="s">
        <v>6608</v>
      </c>
      <c r="C3303" s="4" t="s">
        <v>3</v>
      </c>
      <c r="D3303" s="13">
        <v>927.37174576271173</v>
      </c>
      <c r="E3303" s="13">
        <v>3811.4978750847454</v>
      </c>
      <c r="F3303" s="18">
        <v>0</v>
      </c>
      <c r="G3303" s="18" t="s">
        <v>60</v>
      </c>
      <c r="H3303" s="16">
        <v>0</v>
      </c>
      <c r="I3303" s="16" t="s">
        <v>61</v>
      </c>
    </row>
    <row r="3304" spans="1:9" ht="12.75" customHeight="1" x14ac:dyDescent="0.3">
      <c r="A3304" s="4" t="s">
        <v>6609</v>
      </c>
      <c r="B3304" s="5" t="s">
        <v>6610</v>
      </c>
      <c r="C3304" s="4" t="s">
        <v>3</v>
      </c>
      <c r="D3304" s="13">
        <v>949.20129743028974</v>
      </c>
      <c r="E3304" s="13">
        <v>3901.2173324384912</v>
      </c>
      <c r="F3304" s="18">
        <v>0</v>
      </c>
      <c r="G3304" s="18" t="s">
        <v>60</v>
      </c>
      <c r="H3304" s="16">
        <v>0</v>
      </c>
      <c r="I3304" s="16" t="s">
        <v>61</v>
      </c>
    </row>
    <row r="3305" spans="1:9" ht="12.75" customHeight="1" x14ac:dyDescent="0.3">
      <c r="A3305" s="4" t="s">
        <v>6611</v>
      </c>
      <c r="B3305" s="5" t="s">
        <v>6612</v>
      </c>
      <c r="C3305" s="4" t="s">
        <v>3</v>
      </c>
      <c r="D3305" s="13">
        <v>610.84324658283219</v>
      </c>
      <c r="E3305" s="13">
        <v>2510.5657434554405</v>
      </c>
      <c r="F3305" s="18">
        <v>0</v>
      </c>
      <c r="G3305" s="18" t="s">
        <v>60</v>
      </c>
      <c r="H3305" s="16">
        <v>0</v>
      </c>
      <c r="I3305" s="16" t="s">
        <v>61</v>
      </c>
    </row>
    <row r="3306" spans="1:9" ht="12.75" customHeight="1" x14ac:dyDescent="0.3">
      <c r="A3306" s="4" t="s">
        <v>6613</v>
      </c>
      <c r="B3306" s="5" t="s">
        <v>6614</v>
      </c>
      <c r="C3306" s="4" t="s">
        <v>3</v>
      </c>
      <c r="D3306" s="13">
        <v>632.6727982504101</v>
      </c>
      <c r="E3306" s="13">
        <v>2600.2852008091859</v>
      </c>
      <c r="F3306" s="18">
        <v>0</v>
      </c>
      <c r="G3306" s="18" t="s">
        <v>60</v>
      </c>
      <c r="H3306" s="16">
        <v>0</v>
      </c>
      <c r="I3306" s="16" t="s">
        <v>61</v>
      </c>
    </row>
    <row r="3307" spans="1:9" ht="12.75" customHeight="1" x14ac:dyDescent="0.3">
      <c r="A3307" s="4" t="s">
        <v>6615</v>
      </c>
      <c r="B3307" s="5" t="s">
        <v>6616</v>
      </c>
      <c r="C3307" s="4" t="s">
        <v>3</v>
      </c>
      <c r="D3307" s="13">
        <v>654.50234991798789</v>
      </c>
      <c r="E3307" s="13">
        <v>2690.0046581629304</v>
      </c>
      <c r="F3307" s="18">
        <v>0</v>
      </c>
      <c r="G3307" s="18" t="s">
        <v>60</v>
      </c>
      <c r="H3307" s="16">
        <v>0</v>
      </c>
      <c r="I3307" s="16" t="s">
        <v>61</v>
      </c>
    </row>
    <row r="3308" spans="1:9" ht="12.75" customHeight="1" x14ac:dyDescent="0.3">
      <c r="A3308" s="4" t="s">
        <v>6617</v>
      </c>
      <c r="B3308" s="5" t="s">
        <v>6618</v>
      </c>
      <c r="C3308" s="4" t="s">
        <v>3</v>
      </c>
      <c r="D3308" s="13">
        <v>676.33190158556579</v>
      </c>
      <c r="E3308" s="13">
        <v>2779.7241155166757</v>
      </c>
      <c r="F3308" s="18">
        <v>0</v>
      </c>
      <c r="G3308" s="18" t="s">
        <v>60</v>
      </c>
      <c r="H3308" s="16">
        <v>0</v>
      </c>
      <c r="I3308" s="16" t="s">
        <v>61</v>
      </c>
    </row>
    <row r="3309" spans="1:9" ht="12.75" customHeight="1" x14ac:dyDescent="0.3">
      <c r="A3309" s="4" t="s">
        <v>6619</v>
      </c>
      <c r="B3309" s="5" t="s">
        <v>6620</v>
      </c>
      <c r="C3309" s="4" t="s">
        <v>3</v>
      </c>
      <c r="D3309" s="13">
        <v>698.1614532531438</v>
      </c>
      <c r="E3309" s="13">
        <v>2869.4435728704211</v>
      </c>
      <c r="F3309" s="18">
        <v>0</v>
      </c>
      <c r="G3309" s="18" t="s">
        <v>60</v>
      </c>
      <c r="H3309" s="16">
        <v>0</v>
      </c>
      <c r="I3309" s="16" t="s">
        <v>61</v>
      </c>
    </row>
    <row r="3310" spans="1:9" ht="12.75" customHeight="1" x14ac:dyDescent="0.3">
      <c r="A3310" s="4" t="s">
        <v>6621</v>
      </c>
      <c r="B3310" s="5" t="s">
        <v>6622</v>
      </c>
      <c r="C3310" s="4" t="s">
        <v>3</v>
      </c>
      <c r="D3310" s="13">
        <v>719.99100492072171</v>
      </c>
      <c r="E3310" s="13">
        <v>2959.1630302241665</v>
      </c>
      <c r="F3310" s="18">
        <v>0</v>
      </c>
      <c r="G3310" s="18" t="s">
        <v>60</v>
      </c>
      <c r="H3310" s="16">
        <v>0</v>
      </c>
      <c r="I3310" s="16" t="s">
        <v>61</v>
      </c>
    </row>
    <row r="3311" spans="1:9" ht="12.75" customHeight="1" x14ac:dyDescent="0.3">
      <c r="A3311" s="4" t="s">
        <v>6623</v>
      </c>
      <c r="B3311" s="5" t="s">
        <v>6624</v>
      </c>
      <c r="C3311" s="4" t="s">
        <v>3</v>
      </c>
      <c r="D3311" s="13">
        <v>741.82055658829961</v>
      </c>
      <c r="E3311" s="13">
        <v>3048.8824875779114</v>
      </c>
      <c r="F3311" s="18">
        <v>0</v>
      </c>
      <c r="G3311" s="18" t="s">
        <v>60</v>
      </c>
      <c r="H3311" s="16">
        <v>0</v>
      </c>
      <c r="I3311" s="16" t="s">
        <v>61</v>
      </c>
    </row>
    <row r="3312" spans="1:9" ht="12.75" customHeight="1" x14ac:dyDescent="0.3">
      <c r="A3312" s="4" t="s">
        <v>6625</v>
      </c>
      <c r="B3312" s="5" t="s">
        <v>6626</v>
      </c>
      <c r="C3312" s="4" t="s">
        <v>3</v>
      </c>
      <c r="D3312" s="13">
        <v>763.65010825587751</v>
      </c>
      <c r="E3312" s="13">
        <v>3138.6019449316568</v>
      </c>
      <c r="F3312" s="18">
        <v>0</v>
      </c>
      <c r="G3312" s="18" t="s">
        <v>60</v>
      </c>
      <c r="H3312" s="16">
        <v>0</v>
      </c>
      <c r="I3312" s="16" t="s">
        <v>61</v>
      </c>
    </row>
    <row r="3313" spans="1:9" ht="12.75" customHeight="1" x14ac:dyDescent="0.3">
      <c r="A3313" s="4" t="s">
        <v>6627</v>
      </c>
      <c r="B3313" s="5" t="s">
        <v>6628</v>
      </c>
      <c r="C3313" s="4" t="s">
        <v>3</v>
      </c>
      <c r="D3313" s="13">
        <v>785.47965992345553</v>
      </c>
      <c r="E3313" s="13">
        <v>3228.3214022854027</v>
      </c>
      <c r="F3313" s="18">
        <v>0</v>
      </c>
      <c r="G3313" s="18" t="s">
        <v>60</v>
      </c>
      <c r="H3313" s="16">
        <v>0</v>
      </c>
      <c r="I3313" s="16" t="s">
        <v>61</v>
      </c>
    </row>
    <row r="3314" spans="1:9" ht="12.75" customHeight="1" x14ac:dyDescent="0.3">
      <c r="A3314" s="4" t="s">
        <v>6629</v>
      </c>
      <c r="B3314" s="5" t="s">
        <v>6630</v>
      </c>
      <c r="C3314" s="4" t="s">
        <v>3</v>
      </c>
      <c r="D3314" s="13">
        <v>807.30921159103332</v>
      </c>
      <c r="E3314" s="13">
        <v>3318.0408596391471</v>
      </c>
      <c r="F3314" s="18">
        <v>0</v>
      </c>
      <c r="G3314" s="18" t="s">
        <v>60</v>
      </c>
      <c r="H3314" s="16">
        <v>0</v>
      </c>
      <c r="I3314" s="16" t="s">
        <v>61</v>
      </c>
    </row>
    <row r="3315" spans="1:9" ht="12.75" customHeight="1" x14ac:dyDescent="0.3">
      <c r="A3315" s="4" t="s">
        <v>6631</v>
      </c>
      <c r="B3315" s="5" t="s">
        <v>6632</v>
      </c>
      <c r="C3315" s="4" t="s">
        <v>3</v>
      </c>
      <c r="D3315" s="13">
        <v>829.13876325861145</v>
      </c>
      <c r="E3315" s="13">
        <v>3407.7603169928934</v>
      </c>
      <c r="F3315" s="18">
        <v>0</v>
      </c>
      <c r="G3315" s="18" t="s">
        <v>60</v>
      </c>
      <c r="H3315" s="16">
        <v>0</v>
      </c>
      <c r="I3315" s="16" t="s">
        <v>61</v>
      </c>
    </row>
    <row r="3316" spans="1:9" ht="12.75" customHeight="1" x14ac:dyDescent="0.3">
      <c r="A3316" s="4" t="s">
        <v>6633</v>
      </c>
      <c r="B3316" s="5" t="s">
        <v>6634</v>
      </c>
      <c r="C3316" s="4" t="s">
        <v>3</v>
      </c>
      <c r="D3316" s="13">
        <v>850.96831492618935</v>
      </c>
      <c r="E3316" s="13">
        <v>3497.4797743466384</v>
      </c>
      <c r="F3316" s="18">
        <v>0</v>
      </c>
      <c r="G3316" s="18" t="s">
        <v>60</v>
      </c>
      <c r="H3316" s="16">
        <v>0</v>
      </c>
      <c r="I3316" s="16" t="s">
        <v>61</v>
      </c>
    </row>
    <row r="3317" spans="1:9" ht="12.75" customHeight="1" x14ac:dyDescent="0.3">
      <c r="A3317" s="4" t="s">
        <v>6635</v>
      </c>
      <c r="B3317" s="5" t="s">
        <v>6636</v>
      </c>
      <c r="C3317" s="4" t="s">
        <v>3</v>
      </c>
      <c r="D3317" s="13">
        <v>872.79786659376714</v>
      </c>
      <c r="E3317" s="13">
        <v>3587.1992317003833</v>
      </c>
      <c r="F3317" s="18">
        <v>0</v>
      </c>
      <c r="G3317" s="18" t="s">
        <v>60</v>
      </c>
      <c r="H3317" s="16">
        <v>0</v>
      </c>
      <c r="I3317" s="16" t="s">
        <v>61</v>
      </c>
    </row>
    <row r="3318" spans="1:9" ht="12.75" customHeight="1" x14ac:dyDescent="0.3">
      <c r="A3318" s="4" t="s">
        <v>6637</v>
      </c>
      <c r="B3318" s="5" t="s">
        <v>6638</v>
      </c>
      <c r="C3318" s="4" t="s">
        <v>3</v>
      </c>
      <c r="D3318" s="13">
        <v>894.62741826134504</v>
      </c>
      <c r="E3318" s="13">
        <v>3676.9186890541282</v>
      </c>
      <c r="F3318" s="18">
        <v>0</v>
      </c>
      <c r="G3318" s="18" t="s">
        <v>60</v>
      </c>
      <c r="H3318" s="16">
        <v>0</v>
      </c>
      <c r="I3318" s="16" t="s">
        <v>61</v>
      </c>
    </row>
    <row r="3319" spans="1:9" ht="12.75" customHeight="1" x14ac:dyDescent="0.3">
      <c r="A3319" s="4" t="s">
        <v>6639</v>
      </c>
      <c r="B3319" s="5" t="s">
        <v>6640</v>
      </c>
      <c r="C3319" s="4" t="s">
        <v>3</v>
      </c>
      <c r="D3319" s="13">
        <v>916.45696992892283</v>
      </c>
      <c r="E3319" s="13">
        <v>3766.6381464078731</v>
      </c>
      <c r="F3319" s="18">
        <v>0</v>
      </c>
      <c r="G3319" s="18" t="s">
        <v>60</v>
      </c>
      <c r="H3319" s="16">
        <v>0</v>
      </c>
      <c r="I3319" s="16" t="s">
        <v>61</v>
      </c>
    </row>
    <row r="3320" spans="1:9" ht="12.75" customHeight="1" x14ac:dyDescent="0.3">
      <c r="A3320" s="4" t="s">
        <v>6641</v>
      </c>
      <c r="B3320" s="5" t="s">
        <v>6642</v>
      </c>
      <c r="C3320" s="4" t="s">
        <v>3</v>
      </c>
      <c r="D3320" s="13">
        <v>938.28652159650096</v>
      </c>
      <c r="E3320" s="13">
        <v>3856.3576037616194</v>
      </c>
      <c r="F3320" s="18">
        <v>0</v>
      </c>
      <c r="G3320" s="18" t="s">
        <v>60</v>
      </c>
      <c r="H3320" s="16">
        <v>0</v>
      </c>
      <c r="I3320" s="16" t="s">
        <v>61</v>
      </c>
    </row>
    <row r="3321" spans="1:9" ht="12.75" customHeight="1" x14ac:dyDescent="0.3">
      <c r="A3321" s="4" t="s">
        <v>6643</v>
      </c>
      <c r="B3321" s="5" t="s">
        <v>6644</v>
      </c>
      <c r="C3321" s="4" t="s">
        <v>3</v>
      </c>
      <c r="D3321" s="13">
        <v>960.11607326407864</v>
      </c>
      <c r="E3321" s="13">
        <v>3946.0770611153634</v>
      </c>
      <c r="F3321" s="18">
        <v>0</v>
      </c>
      <c r="G3321" s="18" t="s">
        <v>60</v>
      </c>
      <c r="H3321" s="16">
        <v>0</v>
      </c>
      <c r="I3321" s="16" t="s">
        <v>61</v>
      </c>
    </row>
    <row r="3322" spans="1:9" ht="12.75" customHeight="1" x14ac:dyDescent="0.3">
      <c r="A3322" s="4" t="s">
        <v>6645</v>
      </c>
      <c r="B3322" s="5" t="s">
        <v>6646</v>
      </c>
      <c r="C3322" s="4" t="s">
        <v>3</v>
      </c>
      <c r="D3322" s="13">
        <v>837.33270377255337</v>
      </c>
      <c r="E3322" s="13">
        <v>3441.4374125051945</v>
      </c>
      <c r="F3322" s="18">
        <v>0</v>
      </c>
      <c r="G3322" s="18" t="s">
        <v>60</v>
      </c>
      <c r="H3322" s="16">
        <v>0</v>
      </c>
      <c r="I3322" s="16" t="s">
        <v>61</v>
      </c>
    </row>
    <row r="3323" spans="1:9" ht="12.75" customHeight="1" x14ac:dyDescent="0.3">
      <c r="A3323" s="4" t="s">
        <v>6647</v>
      </c>
      <c r="B3323" s="5" t="s">
        <v>6648</v>
      </c>
      <c r="C3323" s="4" t="s">
        <v>3</v>
      </c>
      <c r="D3323" s="13">
        <v>865.71112094040438</v>
      </c>
      <c r="E3323" s="13">
        <v>3558.0727070650623</v>
      </c>
      <c r="F3323" s="18">
        <v>0</v>
      </c>
      <c r="G3323" s="18" t="s">
        <v>60</v>
      </c>
      <c r="H3323" s="16">
        <v>0</v>
      </c>
      <c r="I3323" s="16" t="s">
        <v>61</v>
      </c>
    </row>
    <row r="3324" spans="1:9" ht="12.75" customHeight="1" x14ac:dyDescent="0.3">
      <c r="A3324" s="4" t="s">
        <v>6649</v>
      </c>
      <c r="B3324" s="5" t="s">
        <v>6650</v>
      </c>
      <c r="C3324" s="4" t="s">
        <v>3</v>
      </c>
      <c r="D3324" s="13">
        <v>894.08953810825597</v>
      </c>
      <c r="E3324" s="13">
        <v>3674.7080016249324</v>
      </c>
      <c r="F3324" s="18">
        <v>0</v>
      </c>
      <c r="G3324" s="18" t="s">
        <v>60</v>
      </c>
      <c r="H3324" s="16">
        <v>0</v>
      </c>
      <c r="I3324" s="16" t="s">
        <v>61</v>
      </c>
    </row>
    <row r="3325" spans="1:9" ht="12.75" customHeight="1" x14ac:dyDescent="0.3">
      <c r="A3325" s="4" t="s">
        <v>6651</v>
      </c>
      <c r="B3325" s="5" t="s">
        <v>6652</v>
      </c>
      <c r="C3325" s="4" t="s">
        <v>3</v>
      </c>
      <c r="D3325" s="13">
        <v>922.46795527610686</v>
      </c>
      <c r="E3325" s="13">
        <v>3791.3432961847993</v>
      </c>
      <c r="F3325" s="18">
        <v>0</v>
      </c>
      <c r="G3325" s="18" t="s">
        <v>60</v>
      </c>
      <c r="H3325" s="16">
        <v>0</v>
      </c>
      <c r="I3325" s="16" t="s">
        <v>61</v>
      </c>
    </row>
    <row r="3326" spans="1:9" ht="12.75" customHeight="1" x14ac:dyDescent="0.3">
      <c r="A3326" s="4" t="s">
        <v>6653</v>
      </c>
      <c r="B3326" s="5" t="s">
        <v>6654</v>
      </c>
      <c r="C3326" s="4" t="s">
        <v>3</v>
      </c>
      <c r="D3326" s="13">
        <v>950.84637244395822</v>
      </c>
      <c r="E3326" s="13">
        <v>3907.9785907446685</v>
      </c>
      <c r="F3326" s="18">
        <v>0</v>
      </c>
      <c r="G3326" s="18" t="s">
        <v>60</v>
      </c>
      <c r="H3326" s="16">
        <v>0</v>
      </c>
      <c r="I3326" s="16" t="s">
        <v>61</v>
      </c>
    </row>
    <row r="3327" spans="1:9" ht="12.75" customHeight="1" x14ac:dyDescent="0.3">
      <c r="A3327" s="4" t="s">
        <v>6655</v>
      </c>
      <c r="B3327" s="5" t="s">
        <v>6656</v>
      </c>
      <c r="C3327" s="4" t="s">
        <v>3</v>
      </c>
      <c r="D3327" s="13">
        <v>979.22478961180968</v>
      </c>
      <c r="E3327" s="13">
        <v>4024.6138853045381</v>
      </c>
      <c r="F3327" s="18">
        <v>0</v>
      </c>
      <c r="G3327" s="18" t="s">
        <v>60</v>
      </c>
      <c r="H3327" s="16">
        <v>0</v>
      </c>
      <c r="I3327" s="16" t="s">
        <v>61</v>
      </c>
    </row>
    <row r="3328" spans="1:9" ht="12.75" customHeight="1" x14ac:dyDescent="0.3">
      <c r="A3328" s="4" t="s">
        <v>6657</v>
      </c>
      <c r="B3328" s="5" t="s">
        <v>6658</v>
      </c>
      <c r="C3328" s="4" t="s">
        <v>3</v>
      </c>
      <c r="D3328" s="13">
        <v>1007.6032067796608</v>
      </c>
      <c r="E3328" s="13">
        <v>4141.249179864406</v>
      </c>
      <c r="F3328" s="18">
        <v>0</v>
      </c>
      <c r="G3328" s="18" t="s">
        <v>60</v>
      </c>
      <c r="H3328" s="16">
        <v>0</v>
      </c>
      <c r="I3328" s="16" t="s">
        <v>61</v>
      </c>
    </row>
    <row r="3329" spans="1:9" ht="12.75" customHeight="1" x14ac:dyDescent="0.3">
      <c r="A3329" s="4" t="s">
        <v>6659</v>
      </c>
      <c r="B3329" s="5" t="s">
        <v>6660</v>
      </c>
      <c r="C3329" s="4" t="s">
        <v>3</v>
      </c>
      <c r="D3329" s="13">
        <v>1035.9816239475122</v>
      </c>
      <c r="E3329" s="13">
        <v>4257.8844744242751</v>
      </c>
      <c r="F3329" s="18">
        <v>0</v>
      </c>
      <c r="G3329" s="18" t="s">
        <v>60</v>
      </c>
      <c r="H3329" s="16">
        <v>0</v>
      </c>
      <c r="I3329" s="16" t="s">
        <v>61</v>
      </c>
    </row>
    <row r="3330" spans="1:9" ht="12.75" customHeight="1" x14ac:dyDescent="0.3">
      <c r="A3330" s="4" t="s">
        <v>6661</v>
      </c>
      <c r="B3330" s="5" t="s">
        <v>6662</v>
      </c>
      <c r="C3330" s="4" t="s">
        <v>3</v>
      </c>
      <c r="D3330" s="13">
        <v>1064.3600411153636</v>
      </c>
      <c r="E3330" s="13">
        <v>4374.5197689841452</v>
      </c>
      <c r="F3330" s="18">
        <v>0</v>
      </c>
      <c r="G3330" s="18" t="s">
        <v>60</v>
      </c>
      <c r="H3330" s="16">
        <v>0</v>
      </c>
      <c r="I3330" s="16" t="s">
        <v>61</v>
      </c>
    </row>
    <row r="3331" spans="1:9" ht="12.75" customHeight="1" x14ac:dyDescent="0.3">
      <c r="A3331" s="4" t="s">
        <v>6663</v>
      </c>
      <c r="B3331" s="5" t="s">
        <v>6664</v>
      </c>
      <c r="C3331" s="4" t="s">
        <v>3</v>
      </c>
      <c r="D3331" s="13">
        <v>1092.7384582832149</v>
      </c>
      <c r="E3331" s="13">
        <v>4491.1550635440135</v>
      </c>
      <c r="F3331" s="18">
        <v>0</v>
      </c>
      <c r="G3331" s="18" t="s">
        <v>60</v>
      </c>
      <c r="H3331" s="16">
        <v>0</v>
      </c>
      <c r="I3331" s="16" t="s">
        <v>61</v>
      </c>
    </row>
    <row r="3332" spans="1:9" ht="12.75" customHeight="1" x14ac:dyDescent="0.3">
      <c r="A3332" s="4" t="s">
        <v>6665</v>
      </c>
      <c r="B3332" s="5" t="s">
        <v>6666</v>
      </c>
      <c r="C3332" s="4" t="s">
        <v>3</v>
      </c>
      <c r="D3332" s="13">
        <v>1121.1168754510661</v>
      </c>
      <c r="E3332" s="13">
        <v>4607.7903581038818</v>
      </c>
      <c r="F3332" s="18">
        <v>0</v>
      </c>
      <c r="G3332" s="18" t="s">
        <v>60</v>
      </c>
      <c r="H3332" s="16">
        <v>0</v>
      </c>
      <c r="I3332" s="16" t="s">
        <v>61</v>
      </c>
    </row>
    <row r="3333" spans="1:9" ht="12.75" customHeight="1" x14ac:dyDescent="0.3">
      <c r="A3333" s="4" t="s">
        <v>6667</v>
      </c>
      <c r="B3333" s="5" t="s">
        <v>6668</v>
      </c>
      <c r="C3333" s="4" t="s">
        <v>3</v>
      </c>
      <c r="D3333" s="13">
        <v>1149.4952926189173</v>
      </c>
      <c r="E3333" s="13">
        <v>4724.425652663751</v>
      </c>
      <c r="F3333" s="18">
        <v>0</v>
      </c>
      <c r="G3333" s="18" t="s">
        <v>60</v>
      </c>
      <c r="H3333" s="16">
        <v>0</v>
      </c>
      <c r="I3333" s="16" t="s">
        <v>61</v>
      </c>
    </row>
    <row r="3334" spans="1:9" ht="12.75" customHeight="1" x14ac:dyDescent="0.3">
      <c r="A3334" s="4" t="s">
        <v>6669</v>
      </c>
      <c r="B3334" s="5" t="s">
        <v>6670</v>
      </c>
      <c r="C3334" s="4" t="s">
        <v>3</v>
      </c>
      <c r="D3334" s="13">
        <v>1177.8737097867684</v>
      </c>
      <c r="E3334" s="13">
        <v>4841.0609472236183</v>
      </c>
      <c r="F3334" s="18">
        <v>0</v>
      </c>
      <c r="G3334" s="18" t="s">
        <v>60</v>
      </c>
      <c r="H3334" s="16">
        <v>0</v>
      </c>
      <c r="I3334" s="16" t="s">
        <v>61</v>
      </c>
    </row>
    <row r="3335" spans="1:9" ht="12.75" customHeight="1" x14ac:dyDescent="0.3">
      <c r="A3335" s="4" t="s">
        <v>6671</v>
      </c>
      <c r="B3335" s="5" t="s">
        <v>6672</v>
      </c>
      <c r="C3335" s="4" t="s">
        <v>3</v>
      </c>
      <c r="D3335" s="13">
        <v>1206.2521269546203</v>
      </c>
      <c r="E3335" s="13">
        <v>4957.6962417834893</v>
      </c>
      <c r="F3335" s="18">
        <v>0</v>
      </c>
      <c r="G3335" s="18" t="s">
        <v>60</v>
      </c>
      <c r="H3335" s="16">
        <v>0</v>
      </c>
      <c r="I3335" s="16" t="s">
        <v>61</v>
      </c>
    </row>
    <row r="3336" spans="1:9" ht="12.75" customHeight="1" x14ac:dyDescent="0.3">
      <c r="A3336" s="4" t="s">
        <v>6673</v>
      </c>
      <c r="B3336" s="5" t="s">
        <v>6674</v>
      </c>
      <c r="C3336" s="4" t="s">
        <v>3</v>
      </c>
      <c r="D3336" s="13">
        <v>1234.6305441224711</v>
      </c>
      <c r="E3336" s="13">
        <v>5074.3315363433567</v>
      </c>
      <c r="F3336" s="18">
        <v>0</v>
      </c>
      <c r="G3336" s="18" t="s">
        <v>60</v>
      </c>
      <c r="H3336" s="16">
        <v>0</v>
      </c>
      <c r="I3336" s="16" t="s">
        <v>61</v>
      </c>
    </row>
    <row r="3337" spans="1:9" ht="12.75" customHeight="1" x14ac:dyDescent="0.3">
      <c r="A3337" s="4" t="s">
        <v>6675</v>
      </c>
      <c r="B3337" s="5" t="s">
        <v>6676</v>
      </c>
      <c r="C3337" s="4" t="s">
        <v>3</v>
      </c>
      <c r="D3337" s="13">
        <v>844.42730806451618</v>
      </c>
      <c r="E3337" s="13">
        <v>3470.5962361451616</v>
      </c>
      <c r="F3337" s="18">
        <v>0</v>
      </c>
      <c r="G3337" s="18" t="s">
        <v>60</v>
      </c>
      <c r="H3337" s="16">
        <v>0</v>
      </c>
      <c r="I3337" s="16" t="s">
        <v>61</v>
      </c>
    </row>
    <row r="3338" spans="1:9" ht="12.75" customHeight="1" x14ac:dyDescent="0.3">
      <c r="A3338" s="4" t="s">
        <v>6677</v>
      </c>
      <c r="B3338" s="5" t="s">
        <v>6678</v>
      </c>
      <c r="C3338" s="4" t="s">
        <v>3</v>
      </c>
      <c r="D3338" s="13">
        <v>872.80572523236754</v>
      </c>
      <c r="E3338" s="13">
        <v>3587.2315307050308</v>
      </c>
      <c r="F3338" s="18">
        <v>0</v>
      </c>
      <c r="G3338" s="18" t="s">
        <v>60</v>
      </c>
      <c r="H3338" s="16">
        <v>0</v>
      </c>
      <c r="I3338" s="16" t="s">
        <v>61</v>
      </c>
    </row>
    <row r="3339" spans="1:9" ht="12.75" customHeight="1" x14ac:dyDescent="0.3">
      <c r="A3339" s="4" t="s">
        <v>6679</v>
      </c>
      <c r="B3339" s="5" t="s">
        <v>6680</v>
      </c>
      <c r="C3339" s="4" t="s">
        <v>3</v>
      </c>
      <c r="D3339" s="13">
        <v>901.18414240021843</v>
      </c>
      <c r="E3339" s="13">
        <v>3703.8668252648981</v>
      </c>
      <c r="F3339" s="18">
        <v>0</v>
      </c>
      <c r="G3339" s="18" t="s">
        <v>60</v>
      </c>
      <c r="H3339" s="16">
        <v>0</v>
      </c>
      <c r="I3339" s="16" t="s">
        <v>61</v>
      </c>
    </row>
    <row r="3340" spans="1:9" ht="12.75" customHeight="1" x14ac:dyDescent="0.3">
      <c r="A3340" s="4" t="s">
        <v>6681</v>
      </c>
      <c r="B3340" s="5" t="s">
        <v>6682</v>
      </c>
      <c r="C3340" s="4" t="s">
        <v>3</v>
      </c>
      <c r="D3340" s="13">
        <v>929.56255956807001</v>
      </c>
      <c r="E3340" s="13">
        <v>3820.5021198247682</v>
      </c>
      <c r="F3340" s="18">
        <v>0</v>
      </c>
      <c r="G3340" s="18" t="s">
        <v>60</v>
      </c>
      <c r="H3340" s="16">
        <v>0</v>
      </c>
      <c r="I3340" s="16" t="s">
        <v>61</v>
      </c>
    </row>
    <row r="3341" spans="1:9" ht="12.75" customHeight="1" x14ac:dyDescent="0.3">
      <c r="A3341" s="4" t="s">
        <v>6683</v>
      </c>
      <c r="B3341" s="5" t="s">
        <v>6684</v>
      </c>
      <c r="C3341" s="4" t="s">
        <v>3</v>
      </c>
      <c r="D3341" s="13">
        <v>957.94097673592103</v>
      </c>
      <c r="E3341" s="13">
        <v>3937.1374143846356</v>
      </c>
      <c r="F3341" s="18">
        <v>0</v>
      </c>
      <c r="G3341" s="18" t="s">
        <v>60</v>
      </c>
      <c r="H3341" s="16">
        <v>0</v>
      </c>
      <c r="I3341" s="16" t="s">
        <v>61</v>
      </c>
    </row>
    <row r="3342" spans="1:9" ht="12.75" customHeight="1" x14ac:dyDescent="0.3">
      <c r="A3342" s="4" t="s">
        <v>6685</v>
      </c>
      <c r="B3342" s="5" t="s">
        <v>6686</v>
      </c>
      <c r="C3342" s="4" t="s">
        <v>3</v>
      </c>
      <c r="D3342" s="13">
        <v>986.31939390377249</v>
      </c>
      <c r="E3342" s="13">
        <v>4053.7727089445052</v>
      </c>
      <c r="F3342" s="18">
        <v>0</v>
      </c>
      <c r="G3342" s="18" t="s">
        <v>60</v>
      </c>
      <c r="H3342" s="16">
        <v>0</v>
      </c>
      <c r="I3342" s="16" t="s">
        <v>61</v>
      </c>
    </row>
    <row r="3343" spans="1:9" ht="12.75" customHeight="1" x14ac:dyDescent="0.3">
      <c r="A3343" s="4" t="s">
        <v>6687</v>
      </c>
      <c r="B3343" s="5" t="s">
        <v>6688</v>
      </c>
      <c r="C3343" s="4" t="s">
        <v>3</v>
      </c>
      <c r="D3343" s="13">
        <v>1014.6978110716237</v>
      </c>
      <c r="E3343" s="13">
        <v>4170.4080035043735</v>
      </c>
      <c r="F3343" s="18">
        <v>0</v>
      </c>
      <c r="G3343" s="18" t="s">
        <v>60</v>
      </c>
      <c r="H3343" s="16">
        <v>0</v>
      </c>
      <c r="I3343" s="16" t="s">
        <v>61</v>
      </c>
    </row>
    <row r="3344" spans="1:9" ht="12.75" customHeight="1" x14ac:dyDescent="0.3">
      <c r="A3344" s="4" t="s">
        <v>6689</v>
      </c>
      <c r="B3344" s="5" t="s">
        <v>6690</v>
      </c>
      <c r="C3344" s="4" t="s">
        <v>3</v>
      </c>
      <c r="D3344" s="13">
        <v>1043.0762282394751</v>
      </c>
      <c r="E3344" s="13">
        <v>4287.0432980642427</v>
      </c>
      <c r="F3344" s="18">
        <v>0</v>
      </c>
      <c r="G3344" s="18" t="s">
        <v>60</v>
      </c>
      <c r="H3344" s="16">
        <v>0</v>
      </c>
      <c r="I3344" s="16" t="s">
        <v>61</v>
      </c>
    </row>
    <row r="3345" spans="1:9" ht="12.75" customHeight="1" x14ac:dyDescent="0.3">
      <c r="A3345" s="4" t="s">
        <v>6691</v>
      </c>
      <c r="B3345" s="5" t="s">
        <v>6692</v>
      </c>
      <c r="C3345" s="4" t="s">
        <v>3</v>
      </c>
      <c r="D3345" s="13">
        <v>1071.4546454073263</v>
      </c>
      <c r="E3345" s="13">
        <v>4403.6785926241118</v>
      </c>
      <c r="F3345" s="18">
        <v>0</v>
      </c>
      <c r="G3345" s="18" t="s">
        <v>60</v>
      </c>
      <c r="H3345" s="16">
        <v>0</v>
      </c>
      <c r="I3345" s="16" t="s">
        <v>61</v>
      </c>
    </row>
    <row r="3346" spans="1:9" ht="12.75" customHeight="1" x14ac:dyDescent="0.3">
      <c r="A3346" s="4" t="s">
        <v>6693</v>
      </c>
      <c r="B3346" s="5" t="s">
        <v>6694</v>
      </c>
      <c r="C3346" s="4" t="s">
        <v>3</v>
      </c>
      <c r="D3346" s="13">
        <v>1099.8330625751778</v>
      </c>
      <c r="E3346" s="13">
        <v>4520.313887183981</v>
      </c>
      <c r="F3346" s="18">
        <v>0</v>
      </c>
      <c r="G3346" s="18" t="s">
        <v>60</v>
      </c>
      <c r="H3346" s="16">
        <v>0</v>
      </c>
      <c r="I3346" s="16" t="s">
        <v>61</v>
      </c>
    </row>
    <row r="3347" spans="1:9" ht="12.75" customHeight="1" x14ac:dyDescent="0.3">
      <c r="A3347" s="4" t="s">
        <v>6695</v>
      </c>
      <c r="B3347" s="5" t="s">
        <v>6696</v>
      </c>
      <c r="C3347" s="4" t="s">
        <v>3</v>
      </c>
      <c r="D3347" s="13">
        <v>1128.211479743029</v>
      </c>
      <c r="E3347" s="13">
        <v>4636.9491817438493</v>
      </c>
      <c r="F3347" s="18">
        <v>0</v>
      </c>
      <c r="G3347" s="18" t="s">
        <v>60</v>
      </c>
      <c r="H3347" s="16">
        <v>0</v>
      </c>
      <c r="I3347" s="16" t="s">
        <v>61</v>
      </c>
    </row>
    <row r="3348" spans="1:9" ht="12.75" customHeight="1" x14ac:dyDescent="0.3">
      <c r="A3348" s="4" t="s">
        <v>6697</v>
      </c>
      <c r="B3348" s="5" t="s">
        <v>6698</v>
      </c>
      <c r="C3348" s="4" t="s">
        <v>3</v>
      </c>
      <c r="D3348" s="13">
        <v>1156.58989691088</v>
      </c>
      <c r="E3348" s="13">
        <v>4753.5844763037176</v>
      </c>
      <c r="F3348" s="18">
        <v>0</v>
      </c>
      <c r="G3348" s="18" t="s">
        <v>60</v>
      </c>
      <c r="H3348" s="16">
        <v>0</v>
      </c>
      <c r="I3348" s="16" t="s">
        <v>61</v>
      </c>
    </row>
    <row r="3349" spans="1:9" ht="12.75" customHeight="1" x14ac:dyDescent="0.3">
      <c r="A3349" s="4" t="s">
        <v>6699</v>
      </c>
      <c r="B3349" s="5" t="s">
        <v>6700</v>
      </c>
      <c r="C3349" s="4" t="s">
        <v>3</v>
      </c>
      <c r="D3349" s="13">
        <v>1184.9683140787317</v>
      </c>
      <c r="E3349" s="13">
        <v>4870.2197708635877</v>
      </c>
      <c r="F3349" s="18">
        <v>0</v>
      </c>
      <c r="G3349" s="18" t="s">
        <v>60</v>
      </c>
      <c r="H3349" s="16">
        <v>0</v>
      </c>
      <c r="I3349" s="16" t="s">
        <v>61</v>
      </c>
    </row>
    <row r="3350" spans="1:9" ht="12.75" customHeight="1" x14ac:dyDescent="0.3">
      <c r="A3350" s="4" t="s">
        <v>6701</v>
      </c>
      <c r="B3350" s="5" t="s">
        <v>6702</v>
      </c>
      <c r="C3350" s="4" t="s">
        <v>3</v>
      </c>
      <c r="D3350" s="13">
        <v>1213.3467312465827</v>
      </c>
      <c r="E3350" s="13">
        <v>4986.8550654234559</v>
      </c>
      <c r="F3350" s="18">
        <v>0</v>
      </c>
      <c r="G3350" s="18" t="s">
        <v>60</v>
      </c>
      <c r="H3350" s="16">
        <v>0</v>
      </c>
      <c r="I3350" s="16" t="s">
        <v>61</v>
      </c>
    </row>
    <row r="3351" spans="1:9" ht="12.75" customHeight="1" x14ac:dyDescent="0.3">
      <c r="A3351" s="4" t="s">
        <v>6703</v>
      </c>
      <c r="B3351" s="5" t="s">
        <v>6704</v>
      </c>
      <c r="C3351" s="4" t="s">
        <v>3</v>
      </c>
      <c r="D3351" s="13">
        <v>1241.725148414434</v>
      </c>
      <c r="E3351" s="13">
        <v>5103.4903599833242</v>
      </c>
      <c r="F3351" s="18">
        <v>0</v>
      </c>
      <c r="G3351" s="18" t="s">
        <v>60</v>
      </c>
      <c r="H3351" s="16">
        <v>0</v>
      </c>
      <c r="I3351" s="16" t="s">
        <v>61</v>
      </c>
    </row>
    <row r="3352" spans="1:9" ht="12.75" customHeight="1" x14ac:dyDescent="0.3">
      <c r="A3352" s="4" t="s">
        <v>6705</v>
      </c>
      <c r="B3352" s="5" t="s">
        <v>6706</v>
      </c>
      <c r="C3352" s="4" t="s">
        <v>3</v>
      </c>
      <c r="D3352" s="13">
        <v>1380.8086441361397</v>
      </c>
      <c r="E3352" s="13">
        <v>5675.1235273995344</v>
      </c>
      <c r="F3352" s="18">
        <v>0</v>
      </c>
      <c r="G3352" s="18" t="s">
        <v>60</v>
      </c>
      <c r="H3352" s="16">
        <v>0</v>
      </c>
      <c r="I3352" s="16" t="s">
        <v>61</v>
      </c>
    </row>
    <row r="3353" spans="1:9" ht="12.75" customHeight="1" x14ac:dyDescent="0.3">
      <c r="A3353" s="4" t="s">
        <v>6707</v>
      </c>
      <c r="B3353" s="5" t="s">
        <v>6708</v>
      </c>
      <c r="C3353" s="4" t="s">
        <v>3</v>
      </c>
      <c r="D3353" s="13">
        <v>1431.8897950382723</v>
      </c>
      <c r="E3353" s="13">
        <v>5885.0670576072998</v>
      </c>
      <c r="F3353" s="18">
        <v>0</v>
      </c>
      <c r="G3353" s="18" t="s">
        <v>60</v>
      </c>
      <c r="H3353" s="16">
        <v>0</v>
      </c>
      <c r="I3353" s="16" t="s">
        <v>61</v>
      </c>
    </row>
    <row r="3354" spans="1:9" ht="12.75" customHeight="1" x14ac:dyDescent="0.3">
      <c r="A3354" s="4" t="s">
        <v>6709</v>
      </c>
      <c r="B3354" s="5" t="s">
        <v>6710</v>
      </c>
      <c r="C3354" s="4" t="s">
        <v>3</v>
      </c>
      <c r="D3354" s="13">
        <v>1482.9709459404044</v>
      </c>
      <c r="E3354" s="13">
        <v>6095.0105878150625</v>
      </c>
      <c r="F3354" s="18">
        <v>0</v>
      </c>
      <c r="G3354" s="18" t="s">
        <v>60</v>
      </c>
      <c r="H3354" s="16">
        <v>0</v>
      </c>
      <c r="I3354" s="16" t="s">
        <v>61</v>
      </c>
    </row>
    <row r="3355" spans="1:9" ht="12.75" customHeight="1" x14ac:dyDescent="0.3">
      <c r="A3355" s="4" t="s">
        <v>6711</v>
      </c>
      <c r="B3355" s="5" t="s">
        <v>6712</v>
      </c>
      <c r="C3355" s="4" t="s">
        <v>3</v>
      </c>
      <c r="D3355" s="13">
        <v>1534.0520968425367</v>
      </c>
      <c r="E3355" s="13">
        <v>6304.9541180228262</v>
      </c>
      <c r="F3355" s="18">
        <v>0</v>
      </c>
      <c r="G3355" s="18" t="s">
        <v>60</v>
      </c>
      <c r="H3355" s="16">
        <v>0</v>
      </c>
      <c r="I3355" s="16" t="s">
        <v>61</v>
      </c>
    </row>
    <row r="3356" spans="1:9" ht="12.75" customHeight="1" x14ac:dyDescent="0.3">
      <c r="A3356" s="4" t="s">
        <v>6713</v>
      </c>
      <c r="B3356" s="5" t="s">
        <v>6714</v>
      </c>
      <c r="C3356" s="4" t="s">
        <v>3</v>
      </c>
      <c r="D3356" s="13">
        <v>1585.1332477446692</v>
      </c>
      <c r="E3356" s="13">
        <v>6514.8976482305907</v>
      </c>
      <c r="F3356" s="18">
        <v>0</v>
      </c>
      <c r="G3356" s="18" t="s">
        <v>60</v>
      </c>
      <c r="H3356" s="16">
        <v>0</v>
      </c>
      <c r="I3356" s="16" t="s">
        <v>61</v>
      </c>
    </row>
    <row r="3357" spans="1:9" ht="12.75" customHeight="1" x14ac:dyDescent="0.3">
      <c r="A3357" s="4" t="s">
        <v>6715</v>
      </c>
      <c r="B3357" s="5" t="s">
        <v>6716</v>
      </c>
      <c r="C3357" s="4" t="s">
        <v>3</v>
      </c>
      <c r="D3357" s="13">
        <v>1636.2143986468013</v>
      </c>
      <c r="E3357" s="13">
        <v>6724.8411784383543</v>
      </c>
      <c r="F3357" s="18">
        <v>0</v>
      </c>
      <c r="G3357" s="18" t="s">
        <v>60</v>
      </c>
      <c r="H3357" s="16">
        <v>0</v>
      </c>
      <c r="I3357" s="16" t="s">
        <v>61</v>
      </c>
    </row>
    <row r="3358" spans="1:9" ht="12.75" customHeight="1" x14ac:dyDescent="0.3">
      <c r="A3358" s="4" t="s">
        <v>6717</v>
      </c>
      <c r="B3358" s="5" t="s">
        <v>6718</v>
      </c>
      <c r="C3358" s="4" t="s">
        <v>3</v>
      </c>
      <c r="D3358" s="13">
        <v>1687.2955495489334</v>
      </c>
      <c r="E3358" s="13">
        <v>6934.784708646117</v>
      </c>
      <c r="F3358" s="18">
        <v>0</v>
      </c>
      <c r="G3358" s="18" t="s">
        <v>60</v>
      </c>
      <c r="H3358" s="16">
        <v>0</v>
      </c>
      <c r="I3358" s="16" t="s">
        <v>61</v>
      </c>
    </row>
    <row r="3359" spans="1:9" ht="12.75" customHeight="1" x14ac:dyDescent="0.3">
      <c r="A3359" s="4" t="s">
        <v>6719</v>
      </c>
      <c r="B3359" s="5" t="s">
        <v>6720</v>
      </c>
      <c r="C3359" s="4" t="s">
        <v>3</v>
      </c>
      <c r="D3359" s="13">
        <v>1738.376700451066</v>
      </c>
      <c r="E3359" s="13">
        <v>7144.7282388538815</v>
      </c>
      <c r="F3359" s="18">
        <v>0</v>
      </c>
      <c r="G3359" s="18" t="s">
        <v>60</v>
      </c>
      <c r="H3359" s="16">
        <v>0</v>
      </c>
      <c r="I3359" s="16" t="s">
        <v>61</v>
      </c>
    </row>
    <row r="3360" spans="1:9" ht="12.75" customHeight="1" x14ac:dyDescent="0.3">
      <c r="A3360" s="4" t="s">
        <v>6721</v>
      </c>
      <c r="B3360" s="5" t="s">
        <v>6722</v>
      </c>
      <c r="C3360" s="4" t="s">
        <v>3</v>
      </c>
      <c r="D3360" s="13">
        <v>1387.1937879989064</v>
      </c>
      <c r="E3360" s="13">
        <v>5701.3664686755055</v>
      </c>
      <c r="F3360" s="18">
        <v>0</v>
      </c>
      <c r="G3360" s="18" t="s">
        <v>60</v>
      </c>
      <c r="H3360" s="16">
        <v>0</v>
      </c>
      <c r="I3360" s="16" t="s">
        <v>61</v>
      </c>
    </row>
    <row r="3361" spans="1:9" ht="12.75" customHeight="1" x14ac:dyDescent="0.3">
      <c r="A3361" s="4" t="s">
        <v>6723</v>
      </c>
      <c r="B3361" s="5" t="s">
        <v>6724</v>
      </c>
      <c r="C3361" s="4" t="s">
        <v>3</v>
      </c>
      <c r="D3361" s="13">
        <v>1438.2749389010387</v>
      </c>
      <c r="E3361" s="13">
        <v>5911.3099988832691</v>
      </c>
      <c r="F3361" s="18">
        <v>0</v>
      </c>
      <c r="G3361" s="18" t="s">
        <v>60</v>
      </c>
      <c r="H3361" s="16">
        <v>0</v>
      </c>
      <c r="I3361" s="16" t="s">
        <v>61</v>
      </c>
    </row>
    <row r="3362" spans="1:9" ht="12.75" customHeight="1" x14ac:dyDescent="0.3">
      <c r="A3362" s="4" t="s">
        <v>6725</v>
      </c>
      <c r="B3362" s="5" t="s">
        <v>6726</v>
      </c>
      <c r="C3362" s="4" t="s">
        <v>3</v>
      </c>
      <c r="D3362" s="13">
        <v>1489.3560898031708</v>
      </c>
      <c r="E3362" s="13">
        <v>6121.2535290910328</v>
      </c>
      <c r="F3362" s="18">
        <v>0</v>
      </c>
      <c r="G3362" s="18" t="s">
        <v>60</v>
      </c>
      <c r="H3362" s="16">
        <v>0</v>
      </c>
      <c r="I3362" s="16" t="s">
        <v>61</v>
      </c>
    </row>
    <row r="3363" spans="1:9" ht="12.75" customHeight="1" x14ac:dyDescent="0.3">
      <c r="A3363" s="4" t="s">
        <v>6727</v>
      </c>
      <c r="B3363" s="5" t="s">
        <v>6728</v>
      </c>
      <c r="C3363" s="4" t="s">
        <v>3</v>
      </c>
      <c r="D3363" s="13">
        <v>1540.4372407053033</v>
      </c>
      <c r="E3363" s="13">
        <v>6331.1970592987973</v>
      </c>
      <c r="F3363" s="18">
        <v>0</v>
      </c>
      <c r="G3363" s="18" t="s">
        <v>60</v>
      </c>
      <c r="H3363" s="16">
        <v>0</v>
      </c>
      <c r="I3363" s="16" t="s">
        <v>61</v>
      </c>
    </row>
    <row r="3364" spans="1:9" ht="12.75" customHeight="1" x14ac:dyDescent="0.3">
      <c r="A3364" s="4" t="s">
        <v>6729</v>
      </c>
      <c r="B3364" s="5" t="s">
        <v>6730</v>
      </c>
      <c r="C3364" s="4" t="s">
        <v>3</v>
      </c>
      <c r="D3364" s="13">
        <v>1591.5183916074357</v>
      </c>
      <c r="E3364" s="13">
        <v>6541.1405895065609</v>
      </c>
      <c r="F3364" s="18">
        <v>0</v>
      </c>
      <c r="G3364" s="18" t="s">
        <v>60</v>
      </c>
      <c r="H3364" s="16">
        <v>0</v>
      </c>
      <c r="I3364" s="16" t="s">
        <v>61</v>
      </c>
    </row>
    <row r="3365" spans="1:9" ht="12.75" customHeight="1" x14ac:dyDescent="0.3">
      <c r="A3365" s="4" t="s">
        <v>6731</v>
      </c>
      <c r="B3365" s="5" t="s">
        <v>6732</v>
      </c>
      <c r="C3365" s="4" t="s">
        <v>3</v>
      </c>
      <c r="D3365" s="13">
        <v>1642.5995425095678</v>
      </c>
      <c r="E3365" s="13">
        <v>6751.0841197143236</v>
      </c>
      <c r="F3365" s="18">
        <v>0</v>
      </c>
      <c r="G3365" s="18" t="s">
        <v>60</v>
      </c>
      <c r="H3365" s="16">
        <v>0</v>
      </c>
      <c r="I3365" s="16" t="s">
        <v>61</v>
      </c>
    </row>
    <row r="3366" spans="1:9" ht="12.75" customHeight="1" x14ac:dyDescent="0.3">
      <c r="A3366" s="4" t="s">
        <v>6733</v>
      </c>
      <c r="B3366" s="5" t="s">
        <v>6734</v>
      </c>
      <c r="C3366" s="4" t="s">
        <v>3</v>
      </c>
      <c r="D3366" s="13">
        <v>1693.6806934117003</v>
      </c>
      <c r="E3366" s="13">
        <v>6961.027649922089</v>
      </c>
      <c r="F3366" s="18">
        <v>0</v>
      </c>
      <c r="G3366" s="18" t="s">
        <v>60</v>
      </c>
      <c r="H3366" s="16">
        <v>0</v>
      </c>
      <c r="I3366" s="16" t="s">
        <v>61</v>
      </c>
    </row>
    <row r="3367" spans="1:9" ht="12.75" customHeight="1" x14ac:dyDescent="0.3">
      <c r="A3367" s="4" t="s">
        <v>6735</v>
      </c>
      <c r="B3367" s="5" t="s">
        <v>6736</v>
      </c>
      <c r="C3367" s="4" t="s">
        <v>3</v>
      </c>
      <c r="D3367" s="13">
        <v>1744.7618443138324</v>
      </c>
      <c r="E3367" s="13">
        <v>7170.9711801298517</v>
      </c>
      <c r="F3367" s="18">
        <v>0</v>
      </c>
      <c r="G3367" s="18" t="s">
        <v>60</v>
      </c>
      <c r="H3367" s="16">
        <v>0</v>
      </c>
      <c r="I3367" s="16" t="s">
        <v>61</v>
      </c>
    </row>
    <row r="3368" spans="1:9" ht="12.75" customHeight="1" x14ac:dyDescent="0.3">
      <c r="A3368" s="4" t="s">
        <v>6737</v>
      </c>
      <c r="B3368" s="5" t="s">
        <v>6738</v>
      </c>
      <c r="C3368" s="4" t="s">
        <v>3</v>
      </c>
      <c r="D3368" s="13">
        <v>1623.9833008474577</v>
      </c>
      <c r="E3368" s="13">
        <v>6674.5713664830519</v>
      </c>
      <c r="F3368" s="18">
        <v>0</v>
      </c>
      <c r="G3368" s="18" t="s">
        <v>60</v>
      </c>
      <c r="H3368" s="16">
        <v>0</v>
      </c>
      <c r="I3368" s="16" t="s">
        <v>61</v>
      </c>
    </row>
    <row r="3369" spans="1:9" ht="12.75" customHeight="1" x14ac:dyDescent="0.3">
      <c r="A3369" s="4" t="s">
        <v>6739</v>
      </c>
      <c r="B3369" s="5" t="s">
        <v>6740</v>
      </c>
      <c r="C3369" s="4" t="s">
        <v>3</v>
      </c>
      <c r="D3369" s="13">
        <v>1686.8524096500826</v>
      </c>
      <c r="E3369" s="13">
        <v>6932.9634036618399</v>
      </c>
      <c r="F3369" s="18">
        <v>0</v>
      </c>
      <c r="G3369" s="18" t="s">
        <v>60</v>
      </c>
      <c r="H3369" s="16">
        <v>0</v>
      </c>
      <c r="I3369" s="16" t="s">
        <v>61</v>
      </c>
    </row>
    <row r="3370" spans="1:9" ht="12.75" customHeight="1" x14ac:dyDescent="0.3">
      <c r="A3370" s="4" t="s">
        <v>6741</v>
      </c>
      <c r="B3370" s="5" t="s">
        <v>6742</v>
      </c>
      <c r="C3370" s="4" t="s">
        <v>3</v>
      </c>
      <c r="D3370" s="13">
        <v>1749.7215184527065</v>
      </c>
      <c r="E3370" s="13">
        <v>7191.3554408406244</v>
      </c>
      <c r="F3370" s="18">
        <v>0</v>
      </c>
      <c r="G3370" s="18" t="s">
        <v>60</v>
      </c>
      <c r="H3370" s="16">
        <v>0</v>
      </c>
      <c r="I3370" s="16" t="s">
        <v>61</v>
      </c>
    </row>
    <row r="3371" spans="1:9" ht="12.75" customHeight="1" x14ac:dyDescent="0.3">
      <c r="A3371" s="4" t="s">
        <v>6743</v>
      </c>
      <c r="B3371" s="5" t="s">
        <v>6744</v>
      </c>
      <c r="C3371" s="4" t="s">
        <v>3</v>
      </c>
      <c r="D3371" s="13">
        <v>1812.5906272553307</v>
      </c>
      <c r="E3371" s="13">
        <v>7449.7474780194098</v>
      </c>
      <c r="F3371" s="18">
        <v>0</v>
      </c>
      <c r="G3371" s="18" t="s">
        <v>60</v>
      </c>
      <c r="H3371" s="16">
        <v>0</v>
      </c>
      <c r="I3371" s="16" t="s">
        <v>61</v>
      </c>
    </row>
    <row r="3372" spans="1:9" ht="12.75" customHeight="1" x14ac:dyDescent="0.3">
      <c r="A3372" s="4" t="s">
        <v>6745</v>
      </c>
      <c r="B3372" s="5" t="s">
        <v>6746</v>
      </c>
      <c r="C3372" s="4" t="s">
        <v>3</v>
      </c>
      <c r="D3372" s="13">
        <v>1875.4597360579551</v>
      </c>
      <c r="E3372" s="13">
        <v>7708.139515198196</v>
      </c>
      <c r="F3372" s="18">
        <v>0</v>
      </c>
      <c r="G3372" s="18" t="s">
        <v>60</v>
      </c>
      <c r="H3372" s="16">
        <v>0</v>
      </c>
      <c r="I3372" s="16" t="s">
        <v>61</v>
      </c>
    </row>
    <row r="3373" spans="1:9" ht="12.75" customHeight="1" x14ac:dyDescent="0.3">
      <c r="A3373" s="4" t="s">
        <v>6747</v>
      </c>
      <c r="B3373" s="5" t="s">
        <v>6748</v>
      </c>
      <c r="C3373" s="4" t="s">
        <v>3</v>
      </c>
      <c r="D3373" s="13">
        <v>1938.3288448605799</v>
      </c>
      <c r="E3373" s="13">
        <v>7966.5315523769841</v>
      </c>
      <c r="F3373" s="18">
        <v>0</v>
      </c>
      <c r="G3373" s="18" t="s">
        <v>60</v>
      </c>
      <c r="H3373" s="16">
        <v>0</v>
      </c>
      <c r="I3373" s="16" t="s">
        <v>61</v>
      </c>
    </row>
    <row r="3374" spans="1:9" ht="12.75" customHeight="1" x14ac:dyDescent="0.3">
      <c r="A3374" s="4" t="s">
        <v>6749</v>
      </c>
      <c r="B3374" s="5" t="s">
        <v>6750</v>
      </c>
      <c r="C3374" s="4" t="s">
        <v>3</v>
      </c>
      <c r="D3374" s="13">
        <v>2001.1979536632041</v>
      </c>
      <c r="E3374" s="13">
        <v>8224.9235895557686</v>
      </c>
      <c r="F3374" s="18">
        <v>0</v>
      </c>
      <c r="G3374" s="18" t="s">
        <v>60</v>
      </c>
      <c r="H3374" s="16">
        <v>0</v>
      </c>
      <c r="I3374" s="16" t="s">
        <v>61</v>
      </c>
    </row>
    <row r="3375" spans="1:9" ht="12.75" customHeight="1" x14ac:dyDescent="0.3">
      <c r="A3375" s="4" t="s">
        <v>6751</v>
      </c>
      <c r="B3375" s="5" t="s">
        <v>6752</v>
      </c>
      <c r="C3375" s="4" t="s">
        <v>3</v>
      </c>
      <c r="D3375" s="13">
        <v>2064.0670624658283</v>
      </c>
      <c r="E3375" s="13">
        <v>8483.3156267345548</v>
      </c>
      <c r="F3375" s="18">
        <v>0</v>
      </c>
      <c r="G3375" s="18" t="s">
        <v>60</v>
      </c>
      <c r="H3375" s="16">
        <v>0</v>
      </c>
      <c r="I3375" s="16" t="s">
        <v>61</v>
      </c>
    </row>
    <row r="3376" spans="1:9" ht="12.75" customHeight="1" x14ac:dyDescent="0.3">
      <c r="A3376" s="4" t="s">
        <v>6753</v>
      </c>
      <c r="B3376" s="5" t="s">
        <v>6754</v>
      </c>
      <c r="C3376" s="4" t="s">
        <v>3</v>
      </c>
      <c r="D3376" s="13">
        <v>1631.841939447786</v>
      </c>
      <c r="E3376" s="13">
        <v>6706.8703711304006</v>
      </c>
      <c r="F3376" s="18">
        <v>0</v>
      </c>
      <c r="G3376" s="18" t="s">
        <v>60</v>
      </c>
      <c r="H3376" s="16">
        <v>0</v>
      </c>
      <c r="I3376" s="16" t="s">
        <v>61</v>
      </c>
    </row>
    <row r="3377" spans="1:9" ht="12.75" customHeight="1" x14ac:dyDescent="0.3">
      <c r="A3377" s="4" t="s">
        <v>6755</v>
      </c>
      <c r="B3377" s="5" t="s">
        <v>6756</v>
      </c>
      <c r="C3377" s="4" t="s">
        <v>3</v>
      </c>
      <c r="D3377" s="13">
        <v>1694.7110482504102</v>
      </c>
      <c r="E3377" s="13">
        <v>6965.262408309186</v>
      </c>
      <c r="F3377" s="18">
        <v>0</v>
      </c>
      <c r="G3377" s="18" t="s">
        <v>60</v>
      </c>
      <c r="H3377" s="16">
        <v>0</v>
      </c>
      <c r="I3377" s="16" t="s">
        <v>61</v>
      </c>
    </row>
    <row r="3378" spans="1:9" ht="12.75" customHeight="1" x14ac:dyDescent="0.3">
      <c r="A3378" s="4" t="s">
        <v>6757</v>
      </c>
      <c r="B3378" s="5" t="s">
        <v>6758</v>
      </c>
      <c r="C3378" s="4" t="s">
        <v>3</v>
      </c>
      <c r="D3378" s="13">
        <v>1757.5801570530346</v>
      </c>
      <c r="E3378" s="13">
        <v>7223.6544454879722</v>
      </c>
      <c r="F3378" s="18">
        <v>0</v>
      </c>
      <c r="G3378" s="18" t="s">
        <v>60</v>
      </c>
      <c r="H3378" s="16">
        <v>0</v>
      </c>
      <c r="I3378" s="16" t="s">
        <v>61</v>
      </c>
    </row>
    <row r="3379" spans="1:9" ht="12.75" customHeight="1" x14ac:dyDescent="0.3">
      <c r="A3379" s="4" t="s">
        <v>6759</v>
      </c>
      <c r="B3379" s="5" t="s">
        <v>6760</v>
      </c>
      <c r="C3379" s="4" t="s">
        <v>3</v>
      </c>
      <c r="D3379" s="13">
        <v>1820.4492658556587</v>
      </c>
      <c r="E3379" s="13">
        <v>7482.0464826667576</v>
      </c>
      <c r="F3379" s="18">
        <v>0</v>
      </c>
      <c r="G3379" s="18" t="s">
        <v>60</v>
      </c>
      <c r="H3379" s="16">
        <v>0</v>
      </c>
      <c r="I3379" s="16" t="s">
        <v>61</v>
      </c>
    </row>
    <row r="3380" spans="1:9" ht="12.75" customHeight="1" x14ac:dyDescent="0.3">
      <c r="A3380" s="4" t="s">
        <v>6761</v>
      </c>
      <c r="B3380" s="5" t="s">
        <v>6762</v>
      </c>
      <c r="C3380" s="4" t="s">
        <v>3</v>
      </c>
      <c r="D3380" s="13">
        <v>1883.3183746582831</v>
      </c>
      <c r="E3380" s="13">
        <v>7740.4385198455439</v>
      </c>
      <c r="F3380" s="18">
        <v>0</v>
      </c>
      <c r="G3380" s="18" t="s">
        <v>60</v>
      </c>
      <c r="H3380" s="16">
        <v>0</v>
      </c>
      <c r="I3380" s="16" t="s">
        <v>61</v>
      </c>
    </row>
    <row r="3381" spans="1:9" ht="12.75" customHeight="1" x14ac:dyDescent="0.3">
      <c r="A3381" s="4" t="s">
        <v>6763</v>
      </c>
      <c r="B3381" s="5" t="s">
        <v>6764</v>
      </c>
      <c r="C3381" s="4" t="s">
        <v>3</v>
      </c>
      <c r="D3381" s="13">
        <v>1946.1874834609073</v>
      </c>
      <c r="E3381" s="13">
        <v>7998.8305570243292</v>
      </c>
      <c r="F3381" s="18">
        <v>0</v>
      </c>
      <c r="G3381" s="18" t="s">
        <v>60</v>
      </c>
      <c r="H3381" s="16">
        <v>0</v>
      </c>
      <c r="I3381" s="16" t="s">
        <v>61</v>
      </c>
    </row>
    <row r="3382" spans="1:9" ht="12.75" customHeight="1" x14ac:dyDescent="0.3">
      <c r="A3382" s="4" t="s">
        <v>6765</v>
      </c>
      <c r="B3382" s="5" t="s">
        <v>6766</v>
      </c>
      <c r="C3382" s="4" t="s">
        <v>3</v>
      </c>
      <c r="D3382" s="13">
        <v>2009.0565922635319</v>
      </c>
      <c r="E3382" s="13">
        <v>8257.2225942031164</v>
      </c>
      <c r="F3382" s="18">
        <v>0</v>
      </c>
      <c r="G3382" s="18" t="s">
        <v>60</v>
      </c>
      <c r="H3382" s="16">
        <v>0</v>
      </c>
      <c r="I3382" s="16" t="s">
        <v>61</v>
      </c>
    </row>
    <row r="3383" spans="1:9" ht="12.75" customHeight="1" x14ac:dyDescent="0.3">
      <c r="A3383" s="4" t="s">
        <v>6767</v>
      </c>
      <c r="B3383" s="5" t="s">
        <v>6768</v>
      </c>
      <c r="C3383" s="4" t="s">
        <v>3</v>
      </c>
      <c r="D3383" s="13">
        <v>2071.9257010661563</v>
      </c>
      <c r="E3383" s="13">
        <v>8515.6146313819027</v>
      </c>
      <c r="F3383" s="18">
        <v>0</v>
      </c>
      <c r="G3383" s="18" t="s">
        <v>60</v>
      </c>
      <c r="H3383" s="16">
        <v>0</v>
      </c>
      <c r="I3383" s="16" t="s">
        <v>61</v>
      </c>
    </row>
    <row r="3384" spans="1:9" ht="12.75" customHeight="1" x14ac:dyDescent="0.3">
      <c r="A3384" s="4" t="s">
        <v>6769</v>
      </c>
      <c r="B3384" s="5" t="s">
        <v>6770</v>
      </c>
      <c r="C3384" s="4" t="s">
        <v>3</v>
      </c>
      <c r="D3384" s="13">
        <v>281.56410627392017</v>
      </c>
      <c r="E3384" s="13">
        <v>1157.2284767858121</v>
      </c>
      <c r="F3384" s="18">
        <v>0</v>
      </c>
      <c r="G3384" s="18" t="s">
        <v>60</v>
      </c>
      <c r="H3384" s="16">
        <v>0</v>
      </c>
      <c r="I3384" s="16" t="s">
        <v>61</v>
      </c>
    </row>
    <row r="3385" spans="1:9" ht="12.75" customHeight="1" x14ac:dyDescent="0.3">
      <c r="A3385" s="4" t="s">
        <v>6771</v>
      </c>
      <c r="B3385" s="5" t="s">
        <v>6772</v>
      </c>
      <c r="C3385" s="4" t="s">
        <v>3</v>
      </c>
      <c r="D3385" s="13">
        <v>298.59115657463104</v>
      </c>
      <c r="E3385" s="13">
        <v>1227.2096535217336</v>
      </c>
      <c r="F3385" s="18">
        <v>0</v>
      </c>
      <c r="G3385" s="18" t="s">
        <v>60</v>
      </c>
      <c r="H3385" s="16">
        <v>0</v>
      </c>
      <c r="I3385" s="16" t="s">
        <v>61</v>
      </c>
    </row>
    <row r="3386" spans="1:9" ht="12.75" customHeight="1" x14ac:dyDescent="0.3">
      <c r="A3386" s="4" t="s">
        <v>6773</v>
      </c>
      <c r="B3386" s="5" t="s">
        <v>6774</v>
      </c>
      <c r="C3386" s="4" t="s">
        <v>3</v>
      </c>
      <c r="D3386" s="13">
        <v>315.61820687534174</v>
      </c>
      <c r="E3386" s="13">
        <v>1297.1908302576546</v>
      </c>
      <c r="F3386" s="18">
        <v>0</v>
      </c>
      <c r="G3386" s="18" t="s">
        <v>60</v>
      </c>
      <c r="H3386" s="16">
        <v>0</v>
      </c>
      <c r="I3386" s="16" t="s">
        <v>61</v>
      </c>
    </row>
    <row r="3387" spans="1:9" ht="12.75" customHeight="1" x14ac:dyDescent="0.3">
      <c r="A3387" s="4" t="s">
        <v>6775</v>
      </c>
      <c r="B3387" s="5" t="s">
        <v>6776</v>
      </c>
      <c r="C3387" s="4" t="s">
        <v>3</v>
      </c>
      <c r="D3387" s="13">
        <v>332.6452571760525</v>
      </c>
      <c r="E3387" s="13">
        <v>1367.1720069935759</v>
      </c>
      <c r="F3387" s="18">
        <v>0</v>
      </c>
      <c r="G3387" s="18" t="s">
        <v>60</v>
      </c>
      <c r="H3387" s="16">
        <v>0</v>
      </c>
      <c r="I3387" s="16" t="s">
        <v>61</v>
      </c>
    </row>
    <row r="3388" spans="1:9" ht="12.75" customHeight="1" x14ac:dyDescent="0.3">
      <c r="A3388" s="4" t="s">
        <v>6777</v>
      </c>
      <c r="B3388" s="5" t="s">
        <v>6778</v>
      </c>
      <c r="C3388" s="4" t="s">
        <v>3</v>
      </c>
      <c r="D3388" s="13">
        <v>349.67230747676325</v>
      </c>
      <c r="E3388" s="13">
        <v>1437.1531837294972</v>
      </c>
      <c r="F3388" s="18">
        <v>0</v>
      </c>
      <c r="G3388" s="18" t="s">
        <v>60</v>
      </c>
      <c r="H3388" s="16">
        <v>0</v>
      </c>
      <c r="I3388" s="16" t="s">
        <v>61</v>
      </c>
    </row>
    <row r="3389" spans="1:9" ht="12.75" customHeight="1" x14ac:dyDescent="0.3">
      <c r="A3389" s="4" t="s">
        <v>6779</v>
      </c>
      <c r="B3389" s="5" t="s">
        <v>6780</v>
      </c>
      <c r="C3389" s="4" t="s">
        <v>3</v>
      </c>
      <c r="D3389" s="13">
        <v>366.69935777747406</v>
      </c>
      <c r="E3389" s="13">
        <v>1507.1343604654185</v>
      </c>
      <c r="F3389" s="18">
        <v>0</v>
      </c>
      <c r="G3389" s="18" t="s">
        <v>60</v>
      </c>
      <c r="H3389" s="16">
        <v>0</v>
      </c>
      <c r="I3389" s="16" t="s">
        <v>61</v>
      </c>
    </row>
    <row r="3390" spans="1:9" ht="12.75" customHeight="1" x14ac:dyDescent="0.3">
      <c r="A3390" s="4" t="s">
        <v>6781</v>
      </c>
      <c r="B3390" s="5" t="s">
        <v>6782</v>
      </c>
      <c r="C3390" s="4" t="s">
        <v>3</v>
      </c>
      <c r="D3390" s="13">
        <v>383.72640807818476</v>
      </c>
      <c r="E3390" s="13">
        <v>1577.1155372013395</v>
      </c>
      <c r="F3390" s="18">
        <v>0</v>
      </c>
      <c r="G3390" s="18" t="s">
        <v>60</v>
      </c>
      <c r="H3390" s="16">
        <v>0</v>
      </c>
      <c r="I3390" s="16" t="s">
        <v>61</v>
      </c>
    </row>
    <row r="3391" spans="1:9" ht="12.75" customHeight="1" x14ac:dyDescent="0.3">
      <c r="A3391" s="4" t="s">
        <v>6783</v>
      </c>
      <c r="B3391" s="5" t="s">
        <v>6784</v>
      </c>
      <c r="C3391" s="4" t="s">
        <v>3</v>
      </c>
      <c r="D3391" s="13">
        <v>283.6924875615091</v>
      </c>
      <c r="E3391" s="13">
        <v>1165.9761238778024</v>
      </c>
      <c r="F3391" s="18">
        <v>0</v>
      </c>
      <c r="G3391" s="18" t="s">
        <v>60</v>
      </c>
      <c r="H3391" s="16">
        <v>0</v>
      </c>
      <c r="I3391" s="16" t="s">
        <v>61</v>
      </c>
    </row>
    <row r="3392" spans="1:9" ht="12.75" customHeight="1" x14ac:dyDescent="0.3">
      <c r="A3392" s="4" t="s">
        <v>6785</v>
      </c>
      <c r="B3392" s="5" t="s">
        <v>6786</v>
      </c>
      <c r="C3392" s="4" t="s">
        <v>3</v>
      </c>
      <c r="D3392" s="13">
        <v>300.71953786221979</v>
      </c>
      <c r="E3392" s="13">
        <v>1235.9573006137234</v>
      </c>
      <c r="F3392" s="18">
        <v>0</v>
      </c>
      <c r="G3392" s="18" t="s">
        <v>60</v>
      </c>
      <c r="H3392" s="16">
        <v>0</v>
      </c>
      <c r="I3392" s="16" t="s">
        <v>61</v>
      </c>
    </row>
    <row r="3393" spans="1:9" ht="12.75" customHeight="1" x14ac:dyDescent="0.3">
      <c r="A3393" s="4" t="s">
        <v>6787</v>
      </c>
      <c r="B3393" s="5" t="s">
        <v>6788</v>
      </c>
      <c r="C3393" s="4" t="s">
        <v>3</v>
      </c>
      <c r="D3393" s="13">
        <v>317.74658816293061</v>
      </c>
      <c r="E3393" s="13">
        <v>1305.9384773496449</v>
      </c>
      <c r="F3393" s="18">
        <v>0</v>
      </c>
      <c r="G3393" s="18" t="s">
        <v>60</v>
      </c>
      <c r="H3393" s="16">
        <v>0</v>
      </c>
      <c r="I3393" s="16" t="s">
        <v>61</v>
      </c>
    </row>
    <row r="3394" spans="1:9" ht="12.75" customHeight="1" x14ac:dyDescent="0.3">
      <c r="A3394" s="4" t="s">
        <v>6789</v>
      </c>
      <c r="B3394" s="5" t="s">
        <v>6790</v>
      </c>
      <c r="C3394" s="4" t="s">
        <v>3</v>
      </c>
      <c r="D3394" s="13">
        <v>334.77363846364136</v>
      </c>
      <c r="E3394" s="13">
        <v>1375.9196540855662</v>
      </c>
      <c r="F3394" s="18">
        <v>0</v>
      </c>
      <c r="G3394" s="18" t="s">
        <v>60</v>
      </c>
      <c r="H3394" s="16">
        <v>0</v>
      </c>
      <c r="I3394" s="16" t="s">
        <v>61</v>
      </c>
    </row>
    <row r="3395" spans="1:9" ht="12.75" customHeight="1" x14ac:dyDescent="0.3">
      <c r="A3395" s="4" t="s">
        <v>6791</v>
      </c>
      <c r="B3395" s="5" t="s">
        <v>6792</v>
      </c>
      <c r="C3395" s="4" t="s">
        <v>3</v>
      </c>
      <c r="D3395" s="13">
        <v>351.80068876435206</v>
      </c>
      <c r="E3395" s="13">
        <v>1445.900830821487</v>
      </c>
      <c r="F3395" s="18">
        <v>0</v>
      </c>
      <c r="G3395" s="18" t="s">
        <v>60</v>
      </c>
      <c r="H3395" s="16">
        <v>0</v>
      </c>
      <c r="I3395" s="16" t="s">
        <v>61</v>
      </c>
    </row>
    <row r="3396" spans="1:9" ht="12.75" customHeight="1" x14ac:dyDescent="0.3">
      <c r="A3396" s="4" t="s">
        <v>6793</v>
      </c>
      <c r="B3396" s="5" t="s">
        <v>6794</v>
      </c>
      <c r="C3396" s="4" t="s">
        <v>3</v>
      </c>
      <c r="D3396" s="13">
        <v>368.82773906506287</v>
      </c>
      <c r="E3396" s="13">
        <v>1515.8820075574085</v>
      </c>
      <c r="F3396" s="18">
        <v>0</v>
      </c>
      <c r="G3396" s="18" t="s">
        <v>60</v>
      </c>
      <c r="H3396" s="16">
        <v>0</v>
      </c>
      <c r="I3396" s="16" t="s">
        <v>61</v>
      </c>
    </row>
    <row r="3397" spans="1:9" ht="12.75" customHeight="1" x14ac:dyDescent="0.3">
      <c r="A3397" s="4" t="s">
        <v>6795</v>
      </c>
      <c r="B3397" s="5" t="s">
        <v>6796</v>
      </c>
      <c r="C3397" s="4" t="s">
        <v>3</v>
      </c>
      <c r="D3397" s="13">
        <v>385.85478936577368</v>
      </c>
      <c r="E3397" s="13">
        <v>1585.8631842933301</v>
      </c>
      <c r="F3397" s="18">
        <v>0</v>
      </c>
      <c r="G3397" s="18" t="s">
        <v>60</v>
      </c>
      <c r="H3397" s="16">
        <v>0</v>
      </c>
      <c r="I3397" s="16" t="s">
        <v>61</v>
      </c>
    </row>
    <row r="3398" spans="1:9" ht="12.75" customHeight="1" x14ac:dyDescent="0.3">
      <c r="A3398" s="4" t="s">
        <v>6797</v>
      </c>
      <c r="B3398" s="5" t="s">
        <v>6798</v>
      </c>
      <c r="C3398" s="4" t="s">
        <v>3</v>
      </c>
      <c r="D3398" s="13">
        <v>285.82086884909779</v>
      </c>
      <c r="E3398" s="13">
        <v>1174.723770969792</v>
      </c>
      <c r="F3398" s="18">
        <v>0</v>
      </c>
      <c r="G3398" s="18" t="s">
        <v>60</v>
      </c>
      <c r="H3398" s="16">
        <v>0</v>
      </c>
      <c r="I3398" s="16" t="s">
        <v>61</v>
      </c>
    </row>
    <row r="3399" spans="1:9" ht="12.75" customHeight="1" x14ac:dyDescent="0.3">
      <c r="A3399" s="4" t="s">
        <v>6799</v>
      </c>
      <c r="B3399" s="5" t="s">
        <v>6800</v>
      </c>
      <c r="C3399" s="4" t="s">
        <v>3</v>
      </c>
      <c r="D3399" s="13">
        <v>302.84791914980866</v>
      </c>
      <c r="E3399" s="13">
        <v>1244.7049477057137</v>
      </c>
      <c r="F3399" s="18">
        <v>0</v>
      </c>
      <c r="G3399" s="18" t="s">
        <v>60</v>
      </c>
      <c r="H3399" s="16">
        <v>0</v>
      </c>
      <c r="I3399" s="16" t="s">
        <v>61</v>
      </c>
    </row>
    <row r="3400" spans="1:9" ht="12.75" customHeight="1" x14ac:dyDescent="0.3">
      <c r="A3400" s="4" t="s">
        <v>6801</v>
      </c>
      <c r="B3400" s="5" t="s">
        <v>6802</v>
      </c>
      <c r="C3400" s="4" t="s">
        <v>3</v>
      </c>
      <c r="D3400" s="13">
        <v>319.87496945051942</v>
      </c>
      <c r="E3400" s="13">
        <v>1314.686124441635</v>
      </c>
      <c r="F3400" s="18">
        <v>0</v>
      </c>
      <c r="G3400" s="18" t="s">
        <v>60</v>
      </c>
      <c r="H3400" s="16">
        <v>0</v>
      </c>
      <c r="I3400" s="16" t="s">
        <v>61</v>
      </c>
    </row>
    <row r="3401" spans="1:9" ht="12.75" customHeight="1" x14ac:dyDescent="0.3">
      <c r="A3401" s="4" t="s">
        <v>6803</v>
      </c>
      <c r="B3401" s="5" t="s">
        <v>6804</v>
      </c>
      <c r="C3401" s="4" t="s">
        <v>3</v>
      </c>
      <c r="D3401" s="13">
        <v>336.90201975123017</v>
      </c>
      <c r="E3401" s="13">
        <v>1384.6673011775561</v>
      </c>
      <c r="F3401" s="18">
        <v>0</v>
      </c>
      <c r="G3401" s="18" t="s">
        <v>60</v>
      </c>
      <c r="H3401" s="16">
        <v>0</v>
      </c>
      <c r="I3401" s="16" t="s">
        <v>61</v>
      </c>
    </row>
    <row r="3402" spans="1:9" ht="12.75" customHeight="1" x14ac:dyDescent="0.3">
      <c r="A3402" s="4" t="s">
        <v>6805</v>
      </c>
      <c r="B3402" s="5" t="s">
        <v>6806</v>
      </c>
      <c r="C3402" s="4" t="s">
        <v>3</v>
      </c>
      <c r="D3402" s="13">
        <v>353.92907005194087</v>
      </c>
      <c r="E3402" s="13">
        <v>1454.6484779134771</v>
      </c>
      <c r="F3402" s="18">
        <v>0</v>
      </c>
      <c r="G3402" s="18" t="s">
        <v>60</v>
      </c>
      <c r="H3402" s="16">
        <v>0</v>
      </c>
      <c r="I3402" s="16" t="s">
        <v>61</v>
      </c>
    </row>
    <row r="3403" spans="1:9" ht="12.75" customHeight="1" x14ac:dyDescent="0.3">
      <c r="A3403" s="4" t="s">
        <v>6807</v>
      </c>
      <c r="B3403" s="5" t="s">
        <v>6808</v>
      </c>
      <c r="C3403" s="4" t="s">
        <v>3</v>
      </c>
      <c r="D3403" s="13">
        <v>370.95612035265174</v>
      </c>
      <c r="E3403" s="13">
        <v>1524.6296546493988</v>
      </c>
      <c r="F3403" s="18">
        <v>0</v>
      </c>
      <c r="G3403" s="18" t="s">
        <v>60</v>
      </c>
      <c r="H3403" s="16">
        <v>0</v>
      </c>
      <c r="I3403" s="16" t="s">
        <v>61</v>
      </c>
    </row>
    <row r="3404" spans="1:9" ht="12.75" customHeight="1" x14ac:dyDescent="0.3">
      <c r="A3404" s="4" t="s">
        <v>6809</v>
      </c>
      <c r="B3404" s="5" t="s">
        <v>6810</v>
      </c>
      <c r="C3404" s="4" t="s">
        <v>3</v>
      </c>
      <c r="D3404" s="13">
        <v>387.98317065336244</v>
      </c>
      <c r="E3404" s="13">
        <v>1594.6108313853197</v>
      </c>
      <c r="F3404" s="18">
        <v>0</v>
      </c>
      <c r="G3404" s="18" t="s">
        <v>60</v>
      </c>
      <c r="H3404" s="16">
        <v>0</v>
      </c>
      <c r="I3404" s="16" t="s">
        <v>61</v>
      </c>
    </row>
    <row r="3405" spans="1:9" ht="12.75" customHeight="1" x14ac:dyDescent="0.3">
      <c r="A3405" s="4" t="s">
        <v>6811</v>
      </c>
      <c r="B3405" s="5" t="s">
        <v>6812</v>
      </c>
      <c r="C3405" s="4" t="s">
        <v>3</v>
      </c>
      <c r="D3405" s="13">
        <v>291.12239376708584</v>
      </c>
      <c r="E3405" s="13">
        <v>1196.5130383827229</v>
      </c>
      <c r="F3405" s="18">
        <v>0</v>
      </c>
      <c r="G3405" s="18" t="s">
        <v>60</v>
      </c>
      <c r="H3405" s="16">
        <v>0</v>
      </c>
      <c r="I3405" s="16" t="s">
        <v>61</v>
      </c>
    </row>
    <row r="3406" spans="1:9" ht="12.75" customHeight="1" x14ac:dyDescent="0.3">
      <c r="A3406" s="4" t="s">
        <v>6813</v>
      </c>
      <c r="B3406" s="5" t="s">
        <v>6814</v>
      </c>
      <c r="C3406" s="4" t="s">
        <v>3</v>
      </c>
      <c r="D3406" s="13">
        <v>302.03716960087479</v>
      </c>
      <c r="E3406" s="13">
        <v>1241.3727670595954</v>
      </c>
      <c r="F3406" s="18">
        <v>0</v>
      </c>
      <c r="G3406" s="18" t="s">
        <v>60</v>
      </c>
      <c r="H3406" s="16">
        <v>0</v>
      </c>
      <c r="I3406" s="16" t="s">
        <v>61</v>
      </c>
    </row>
    <row r="3407" spans="1:9" ht="12.75" customHeight="1" x14ac:dyDescent="0.3">
      <c r="A3407" s="4" t="s">
        <v>6815</v>
      </c>
      <c r="B3407" s="5" t="s">
        <v>6816</v>
      </c>
      <c r="C3407" s="4" t="s">
        <v>3</v>
      </c>
      <c r="D3407" s="13">
        <v>312.95194543466374</v>
      </c>
      <c r="E3407" s="13">
        <v>1286.2324957364681</v>
      </c>
      <c r="F3407" s="18">
        <v>0</v>
      </c>
      <c r="G3407" s="18" t="s">
        <v>60</v>
      </c>
      <c r="H3407" s="16">
        <v>0</v>
      </c>
      <c r="I3407" s="16" t="s">
        <v>61</v>
      </c>
    </row>
    <row r="3408" spans="1:9" ht="12.75" customHeight="1" x14ac:dyDescent="0.3">
      <c r="A3408" s="4" t="s">
        <v>6817</v>
      </c>
      <c r="B3408" s="5" t="s">
        <v>6818</v>
      </c>
      <c r="C3408" s="4" t="s">
        <v>3</v>
      </c>
      <c r="D3408" s="13">
        <v>323.86672126845269</v>
      </c>
      <c r="E3408" s="13">
        <v>1331.0922244133408</v>
      </c>
      <c r="F3408" s="18">
        <v>0</v>
      </c>
      <c r="G3408" s="18" t="s">
        <v>60</v>
      </c>
      <c r="H3408" s="16">
        <v>0</v>
      </c>
      <c r="I3408" s="16" t="s">
        <v>61</v>
      </c>
    </row>
    <row r="3409" spans="1:9" ht="12.75" customHeight="1" x14ac:dyDescent="0.3">
      <c r="A3409" s="4" t="s">
        <v>6819</v>
      </c>
      <c r="B3409" s="5" t="s">
        <v>6820</v>
      </c>
      <c r="C3409" s="4" t="s">
        <v>3</v>
      </c>
      <c r="D3409" s="13">
        <v>334.78149710224159</v>
      </c>
      <c r="E3409" s="13">
        <v>1375.951953090213</v>
      </c>
      <c r="F3409" s="18">
        <v>0</v>
      </c>
      <c r="G3409" s="18" t="s">
        <v>60</v>
      </c>
      <c r="H3409" s="16">
        <v>0</v>
      </c>
      <c r="I3409" s="16" t="s">
        <v>61</v>
      </c>
    </row>
    <row r="3410" spans="1:9" ht="12.75" customHeight="1" x14ac:dyDescent="0.3">
      <c r="A3410" s="4" t="s">
        <v>6821</v>
      </c>
      <c r="B3410" s="5" t="s">
        <v>6822</v>
      </c>
      <c r="C3410" s="4" t="s">
        <v>3</v>
      </c>
      <c r="D3410" s="13">
        <v>345.6962729360306</v>
      </c>
      <c r="E3410" s="13">
        <v>1420.8116817670859</v>
      </c>
      <c r="F3410" s="18">
        <v>0</v>
      </c>
      <c r="G3410" s="18" t="s">
        <v>60</v>
      </c>
      <c r="H3410" s="16">
        <v>0</v>
      </c>
      <c r="I3410" s="16" t="s">
        <v>61</v>
      </c>
    </row>
    <row r="3411" spans="1:9" ht="12.75" customHeight="1" x14ac:dyDescent="0.3">
      <c r="A3411" s="4" t="s">
        <v>6823</v>
      </c>
      <c r="B3411" s="5" t="s">
        <v>6824</v>
      </c>
      <c r="C3411" s="4" t="s">
        <v>3</v>
      </c>
      <c r="D3411" s="13">
        <v>356.61104876981955</v>
      </c>
      <c r="E3411" s="13">
        <v>1465.6714104439584</v>
      </c>
      <c r="F3411" s="18">
        <v>0</v>
      </c>
      <c r="G3411" s="18" t="s">
        <v>60</v>
      </c>
      <c r="H3411" s="16">
        <v>0</v>
      </c>
      <c r="I3411" s="16" t="s">
        <v>61</v>
      </c>
    </row>
    <row r="3412" spans="1:9" ht="12.75" customHeight="1" x14ac:dyDescent="0.3">
      <c r="A3412" s="4" t="s">
        <v>6825</v>
      </c>
      <c r="B3412" s="5" t="s">
        <v>6826</v>
      </c>
      <c r="C3412" s="4" t="s">
        <v>3</v>
      </c>
      <c r="D3412" s="13">
        <v>367.5258246036085</v>
      </c>
      <c r="E3412" s="13">
        <v>1510.5311391208311</v>
      </c>
      <c r="F3412" s="18">
        <v>0</v>
      </c>
      <c r="G3412" s="18" t="s">
        <v>60</v>
      </c>
      <c r="H3412" s="16">
        <v>0</v>
      </c>
      <c r="I3412" s="16" t="s">
        <v>61</v>
      </c>
    </row>
    <row r="3413" spans="1:9" ht="12.75" customHeight="1" x14ac:dyDescent="0.3">
      <c r="A3413" s="4" t="s">
        <v>6827</v>
      </c>
      <c r="B3413" s="5" t="s">
        <v>6828</v>
      </c>
      <c r="C3413" s="4" t="s">
        <v>3</v>
      </c>
      <c r="D3413" s="13">
        <v>378.44060043739751</v>
      </c>
      <c r="E3413" s="13">
        <v>1555.3908677977038</v>
      </c>
      <c r="F3413" s="18">
        <v>0</v>
      </c>
      <c r="G3413" s="18" t="s">
        <v>60</v>
      </c>
      <c r="H3413" s="16">
        <v>0</v>
      </c>
      <c r="I3413" s="16" t="s">
        <v>61</v>
      </c>
    </row>
    <row r="3414" spans="1:9" ht="12.75" customHeight="1" x14ac:dyDescent="0.3">
      <c r="A3414" s="4" t="s">
        <v>6829</v>
      </c>
      <c r="B3414" s="5" t="s">
        <v>6830</v>
      </c>
      <c r="C3414" s="4" t="s">
        <v>3</v>
      </c>
      <c r="D3414" s="13">
        <v>389.35537627118646</v>
      </c>
      <c r="E3414" s="13">
        <v>1600.2505964745765</v>
      </c>
      <c r="F3414" s="18">
        <v>0</v>
      </c>
      <c r="G3414" s="18" t="s">
        <v>60</v>
      </c>
      <c r="H3414" s="16">
        <v>0</v>
      </c>
      <c r="I3414" s="16" t="s">
        <v>61</v>
      </c>
    </row>
    <row r="3415" spans="1:9" ht="12.75" customHeight="1" x14ac:dyDescent="0.3">
      <c r="A3415" s="4" t="s">
        <v>6831</v>
      </c>
      <c r="B3415" s="5" t="s">
        <v>6832</v>
      </c>
      <c r="C3415" s="4" t="s">
        <v>3</v>
      </c>
      <c r="D3415" s="13">
        <v>400.27015210497541</v>
      </c>
      <c r="E3415" s="13">
        <v>1645.1103251514492</v>
      </c>
      <c r="F3415" s="18">
        <v>0</v>
      </c>
      <c r="G3415" s="18" t="s">
        <v>60</v>
      </c>
      <c r="H3415" s="16">
        <v>0</v>
      </c>
      <c r="I3415" s="16" t="s">
        <v>61</v>
      </c>
    </row>
    <row r="3416" spans="1:9" ht="12.75" customHeight="1" x14ac:dyDescent="0.3">
      <c r="A3416" s="4" t="s">
        <v>6833</v>
      </c>
      <c r="B3416" s="5" t="s">
        <v>6834</v>
      </c>
      <c r="C3416" s="4" t="s">
        <v>3</v>
      </c>
      <c r="D3416" s="13">
        <v>411.18492793876447</v>
      </c>
      <c r="E3416" s="13">
        <v>1689.9700538283221</v>
      </c>
      <c r="F3416" s="18">
        <v>0</v>
      </c>
      <c r="G3416" s="18" t="s">
        <v>60</v>
      </c>
      <c r="H3416" s="16">
        <v>0</v>
      </c>
      <c r="I3416" s="16" t="s">
        <v>61</v>
      </c>
    </row>
    <row r="3417" spans="1:9" ht="12.75" customHeight="1" x14ac:dyDescent="0.3">
      <c r="A3417" s="4" t="s">
        <v>6835</v>
      </c>
      <c r="B3417" s="5" t="s">
        <v>6836</v>
      </c>
      <c r="C3417" s="4" t="s">
        <v>3</v>
      </c>
      <c r="D3417" s="13">
        <v>422.09970377255331</v>
      </c>
      <c r="E3417" s="13">
        <v>1734.8297825051943</v>
      </c>
      <c r="F3417" s="18">
        <v>0</v>
      </c>
      <c r="G3417" s="18" t="s">
        <v>60</v>
      </c>
      <c r="H3417" s="16">
        <v>0</v>
      </c>
      <c r="I3417" s="16" t="s">
        <v>61</v>
      </c>
    </row>
    <row r="3418" spans="1:9" ht="12.75" customHeight="1" x14ac:dyDescent="0.3">
      <c r="A3418" s="4" t="s">
        <v>6837</v>
      </c>
      <c r="B3418" s="5" t="s">
        <v>6838</v>
      </c>
      <c r="C3418" s="4" t="s">
        <v>3</v>
      </c>
      <c r="D3418" s="13">
        <v>433.01447960634238</v>
      </c>
      <c r="E3418" s="13">
        <v>1779.6895111820672</v>
      </c>
      <c r="F3418" s="18">
        <v>0</v>
      </c>
      <c r="G3418" s="18" t="s">
        <v>60</v>
      </c>
      <c r="H3418" s="16">
        <v>0</v>
      </c>
      <c r="I3418" s="16" t="s">
        <v>61</v>
      </c>
    </row>
    <row r="3419" spans="1:9" ht="12.75" customHeight="1" x14ac:dyDescent="0.3">
      <c r="A3419" s="4" t="s">
        <v>6839</v>
      </c>
      <c r="B3419" s="5" t="s">
        <v>6840</v>
      </c>
      <c r="C3419" s="4" t="s">
        <v>3</v>
      </c>
      <c r="D3419" s="13">
        <v>443.92925544013121</v>
      </c>
      <c r="E3419" s="13">
        <v>1824.5492398589395</v>
      </c>
      <c r="F3419" s="18">
        <v>0</v>
      </c>
      <c r="G3419" s="18" t="s">
        <v>60</v>
      </c>
      <c r="H3419" s="16">
        <v>0</v>
      </c>
      <c r="I3419" s="16" t="s">
        <v>61</v>
      </c>
    </row>
    <row r="3420" spans="1:9" ht="12.75" customHeight="1" x14ac:dyDescent="0.3">
      <c r="A3420" s="4" t="s">
        <v>6841</v>
      </c>
      <c r="B3420" s="5" t="s">
        <v>6842</v>
      </c>
      <c r="C3420" s="4" t="s">
        <v>3</v>
      </c>
      <c r="D3420" s="13">
        <v>292.48674074630941</v>
      </c>
      <c r="E3420" s="13">
        <v>1202.1205044673318</v>
      </c>
      <c r="F3420" s="18">
        <v>0</v>
      </c>
      <c r="G3420" s="18" t="s">
        <v>60</v>
      </c>
      <c r="H3420" s="16">
        <v>0</v>
      </c>
      <c r="I3420" s="16" t="s">
        <v>61</v>
      </c>
    </row>
    <row r="3421" spans="1:9" ht="12.75" customHeight="1" x14ac:dyDescent="0.3">
      <c r="A3421" s="4" t="s">
        <v>6843</v>
      </c>
      <c r="B3421" s="5" t="s">
        <v>6844</v>
      </c>
      <c r="C3421" s="4" t="s">
        <v>3</v>
      </c>
      <c r="D3421" s="13">
        <v>303.40151658009836</v>
      </c>
      <c r="E3421" s="13">
        <v>1246.9802331442042</v>
      </c>
      <c r="F3421" s="18">
        <v>0</v>
      </c>
      <c r="G3421" s="18" t="s">
        <v>60</v>
      </c>
      <c r="H3421" s="16">
        <v>0</v>
      </c>
      <c r="I3421" s="16" t="s">
        <v>61</v>
      </c>
    </row>
    <row r="3422" spans="1:9" ht="12.75" customHeight="1" x14ac:dyDescent="0.3">
      <c r="A3422" s="4" t="s">
        <v>6845</v>
      </c>
      <c r="B3422" s="5" t="s">
        <v>6846</v>
      </c>
      <c r="C3422" s="4" t="s">
        <v>3</v>
      </c>
      <c r="D3422" s="13">
        <v>314.31629241388742</v>
      </c>
      <c r="E3422" s="13">
        <v>1291.8399618210774</v>
      </c>
      <c r="F3422" s="18">
        <v>0</v>
      </c>
      <c r="G3422" s="18" t="s">
        <v>60</v>
      </c>
      <c r="H3422" s="16">
        <v>0</v>
      </c>
      <c r="I3422" s="16" t="s">
        <v>61</v>
      </c>
    </row>
    <row r="3423" spans="1:9" ht="12.75" customHeight="1" x14ac:dyDescent="0.3">
      <c r="A3423" s="4" t="s">
        <v>6847</v>
      </c>
      <c r="B3423" s="5" t="s">
        <v>6848</v>
      </c>
      <c r="C3423" s="4" t="s">
        <v>3</v>
      </c>
      <c r="D3423" s="13">
        <v>325.23106824767632</v>
      </c>
      <c r="E3423" s="13">
        <v>1336.6996904979499</v>
      </c>
      <c r="F3423" s="18">
        <v>0</v>
      </c>
      <c r="G3423" s="18" t="s">
        <v>60</v>
      </c>
      <c r="H3423" s="16">
        <v>0</v>
      </c>
      <c r="I3423" s="16" t="s">
        <v>61</v>
      </c>
    </row>
    <row r="3424" spans="1:9" ht="12.75" customHeight="1" x14ac:dyDescent="0.3">
      <c r="A3424" s="4" t="s">
        <v>6849</v>
      </c>
      <c r="B3424" s="5" t="s">
        <v>6850</v>
      </c>
      <c r="C3424" s="4" t="s">
        <v>3</v>
      </c>
      <c r="D3424" s="13">
        <v>336.14584408146527</v>
      </c>
      <c r="E3424" s="13">
        <v>1381.5594191748223</v>
      </c>
      <c r="F3424" s="18">
        <v>0</v>
      </c>
      <c r="G3424" s="18" t="s">
        <v>60</v>
      </c>
      <c r="H3424" s="16">
        <v>0</v>
      </c>
      <c r="I3424" s="16" t="s">
        <v>61</v>
      </c>
    </row>
    <row r="3425" spans="1:9" ht="12.75" customHeight="1" x14ac:dyDescent="0.3">
      <c r="A3425" s="4" t="s">
        <v>6851</v>
      </c>
      <c r="B3425" s="5" t="s">
        <v>6852</v>
      </c>
      <c r="C3425" s="4" t="s">
        <v>3</v>
      </c>
      <c r="D3425" s="13">
        <v>347.06061991525428</v>
      </c>
      <c r="E3425" s="13">
        <v>1426.4191478516952</v>
      </c>
      <c r="F3425" s="18">
        <v>0</v>
      </c>
      <c r="G3425" s="18" t="s">
        <v>60</v>
      </c>
      <c r="H3425" s="16">
        <v>0</v>
      </c>
      <c r="I3425" s="16" t="s">
        <v>61</v>
      </c>
    </row>
    <row r="3426" spans="1:9" ht="12.75" customHeight="1" x14ac:dyDescent="0.3">
      <c r="A3426" s="4" t="s">
        <v>6853</v>
      </c>
      <c r="B3426" s="5" t="s">
        <v>6854</v>
      </c>
      <c r="C3426" s="4" t="s">
        <v>3</v>
      </c>
      <c r="D3426" s="13">
        <v>357.97539574904317</v>
      </c>
      <c r="E3426" s="13">
        <v>1471.2788765285675</v>
      </c>
      <c r="F3426" s="18">
        <v>0</v>
      </c>
      <c r="G3426" s="18" t="s">
        <v>60</v>
      </c>
      <c r="H3426" s="16">
        <v>0</v>
      </c>
      <c r="I3426" s="16" t="s">
        <v>61</v>
      </c>
    </row>
    <row r="3427" spans="1:9" ht="12.75" customHeight="1" x14ac:dyDescent="0.3">
      <c r="A3427" s="4" t="s">
        <v>6855</v>
      </c>
      <c r="B3427" s="5" t="s">
        <v>6856</v>
      </c>
      <c r="C3427" s="4" t="s">
        <v>3</v>
      </c>
      <c r="D3427" s="13">
        <v>368.89017158283218</v>
      </c>
      <c r="E3427" s="13">
        <v>1516.1386052054404</v>
      </c>
      <c r="F3427" s="18">
        <v>0</v>
      </c>
      <c r="G3427" s="18" t="s">
        <v>60</v>
      </c>
      <c r="H3427" s="16">
        <v>0</v>
      </c>
      <c r="I3427" s="16" t="s">
        <v>61</v>
      </c>
    </row>
    <row r="3428" spans="1:9" ht="12.75" customHeight="1" x14ac:dyDescent="0.3">
      <c r="A3428" s="4" t="s">
        <v>6857</v>
      </c>
      <c r="B3428" s="5" t="s">
        <v>6858</v>
      </c>
      <c r="C3428" s="4" t="s">
        <v>3</v>
      </c>
      <c r="D3428" s="13">
        <v>379.80494741662113</v>
      </c>
      <c r="E3428" s="13">
        <v>1560.9983338823129</v>
      </c>
      <c r="F3428" s="18">
        <v>0</v>
      </c>
      <c r="G3428" s="18" t="s">
        <v>60</v>
      </c>
      <c r="H3428" s="16">
        <v>0</v>
      </c>
      <c r="I3428" s="16" t="s">
        <v>61</v>
      </c>
    </row>
    <row r="3429" spans="1:9" ht="12.75" customHeight="1" x14ac:dyDescent="0.3">
      <c r="A3429" s="4" t="s">
        <v>6859</v>
      </c>
      <c r="B3429" s="5" t="s">
        <v>6860</v>
      </c>
      <c r="C3429" s="4" t="s">
        <v>3</v>
      </c>
      <c r="D3429" s="13">
        <v>390.71972325041008</v>
      </c>
      <c r="E3429" s="13">
        <v>1605.8580625591856</v>
      </c>
      <c r="F3429" s="18">
        <v>0</v>
      </c>
      <c r="G3429" s="18" t="s">
        <v>60</v>
      </c>
      <c r="H3429" s="16">
        <v>0</v>
      </c>
      <c r="I3429" s="16" t="s">
        <v>61</v>
      </c>
    </row>
    <row r="3430" spans="1:9" ht="12.75" customHeight="1" x14ac:dyDescent="0.3">
      <c r="A3430" s="4" t="s">
        <v>6861</v>
      </c>
      <c r="B3430" s="5" t="s">
        <v>6862</v>
      </c>
      <c r="C3430" s="4" t="s">
        <v>3</v>
      </c>
      <c r="D3430" s="13">
        <v>401.63449908419904</v>
      </c>
      <c r="E3430" s="13">
        <v>1650.7177912360582</v>
      </c>
      <c r="F3430" s="18">
        <v>0</v>
      </c>
      <c r="G3430" s="18" t="s">
        <v>60</v>
      </c>
      <c r="H3430" s="16">
        <v>0</v>
      </c>
      <c r="I3430" s="16" t="s">
        <v>61</v>
      </c>
    </row>
    <row r="3431" spans="1:9" ht="12.75" customHeight="1" x14ac:dyDescent="0.3">
      <c r="A3431" s="4" t="s">
        <v>6863</v>
      </c>
      <c r="B3431" s="5" t="s">
        <v>6864</v>
      </c>
      <c r="C3431" s="4" t="s">
        <v>3</v>
      </c>
      <c r="D3431" s="13">
        <v>412.54927491798804</v>
      </c>
      <c r="E3431" s="13">
        <v>1695.5775199129309</v>
      </c>
      <c r="F3431" s="18">
        <v>0</v>
      </c>
      <c r="G3431" s="18" t="s">
        <v>60</v>
      </c>
      <c r="H3431" s="16">
        <v>0</v>
      </c>
      <c r="I3431" s="16" t="s">
        <v>61</v>
      </c>
    </row>
    <row r="3432" spans="1:9" ht="12.75" customHeight="1" x14ac:dyDescent="0.3">
      <c r="A3432" s="4" t="s">
        <v>6865</v>
      </c>
      <c r="B3432" s="5" t="s">
        <v>6866</v>
      </c>
      <c r="C3432" s="4" t="s">
        <v>3</v>
      </c>
      <c r="D3432" s="13">
        <v>423.46405075177694</v>
      </c>
      <c r="E3432" s="13">
        <v>1740.4372485898034</v>
      </c>
      <c r="F3432" s="18">
        <v>0</v>
      </c>
      <c r="G3432" s="18" t="s">
        <v>60</v>
      </c>
      <c r="H3432" s="16">
        <v>0</v>
      </c>
      <c r="I3432" s="16" t="s">
        <v>61</v>
      </c>
    </row>
    <row r="3433" spans="1:9" ht="12.75" customHeight="1" x14ac:dyDescent="0.3">
      <c r="A3433" s="4" t="s">
        <v>6867</v>
      </c>
      <c r="B3433" s="5" t="s">
        <v>6868</v>
      </c>
      <c r="C3433" s="4" t="s">
        <v>3</v>
      </c>
      <c r="D3433" s="13">
        <v>434.37882658556583</v>
      </c>
      <c r="E3433" s="13">
        <v>1785.2969772666756</v>
      </c>
      <c r="F3433" s="18">
        <v>0</v>
      </c>
      <c r="G3433" s="18" t="s">
        <v>60</v>
      </c>
      <c r="H3433" s="16">
        <v>0</v>
      </c>
      <c r="I3433" s="16" t="s">
        <v>61</v>
      </c>
    </row>
    <row r="3434" spans="1:9" ht="12.75" customHeight="1" x14ac:dyDescent="0.3">
      <c r="A3434" s="4" t="s">
        <v>6869</v>
      </c>
      <c r="B3434" s="5" t="s">
        <v>6870</v>
      </c>
      <c r="C3434" s="4" t="s">
        <v>3</v>
      </c>
      <c r="D3434" s="13">
        <v>445.29360241935478</v>
      </c>
      <c r="E3434" s="13">
        <v>1830.1567059435483</v>
      </c>
      <c r="F3434" s="18">
        <v>0</v>
      </c>
      <c r="G3434" s="18" t="s">
        <v>60</v>
      </c>
      <c r="H3434" s="16">
        <v>0</v>
      </c>
      <c r="I3434" s="16" t="s">
        <v>61</v>
      </c>
    </row>
    <row r="3435" spans="1:9" ht="12.75" customHeight="1" x14ac:dyDescent="0.3">
      <c r="A3435" s="4" t="s">
        <v>6871</v>
      </c>
      <c r="B3435" s="5" t="s">
        <v>6872</v>
      </c>
      <c r="C3435" s="4" t="s">
        <v>3</v>
      </c>
      <c r="D3435" s="13">
        <v>293.85108772553309</v>
      </c>
      <c r="E3435" s="13">
        <v>1207.7279705519411</v>
      </c>
      <c r="F3435" s="18">
        <v>0</v>
      </c>
      <c r="G3435" s="18" t="s">
        <v>60</v>
      </c>
      <c r="H3435" s="16">
        <v>0</v>
      </c>
      <c r="I3435" s="16" t="s">
        <v>61</v>
      </c>
    </row>
    <row r="3436" spans="1:9" ht="12.75" customHeight="1" x14ac:dyDescent="0.3">
      <c r="A3436" s="4" t="s">
        <v>6873</v>
      </c>
      <c r="B3436" s="5" t="s">
        <v>6874</v>
      </c>
      <c r="C3436" s="4" t="s">
        <v>3</v>
      </c>
      <c r="D3436" s="13">
        <v>304.76586355932204</v>
      </c>
      <c r="E3436" s="13">
        <v>1252.5876992288138</v>
      </c>
      <c r="F3436" s="18">
        <v>0</v>
      </c>
      <c r="G3436" s="18" t="s">
        <v>60</v>
      </c>
      <c r="H3436" s="16">
        <v>0</v>
      </c>
      <c r="I3436" s="16" t="s">
        <v>61</v>
      </c>
    </row>
    <row r="3437" spans="1:9" ht="12.75" customHeight="1" x14ac:dyDescent="0.3">
      <c r="A3437" s="4" t="s">
        <v>6875</v>
      </c>
      <c r="B3437" s="5" t="s">
        <v>6876</v>
      </c>
      <c r="C3437" s="4" t="s">
        <v>3</v>
      </c>
      <c r="D3437" s="13">
        <v>315.68063939311099</v>
      </c>
      <c r="E3437" s="13">
        <v>1297.4474279056863</v>
      </c>
      <c r="F3437" s="18">
        <v>0</v>
      </c>
      <c r="G3437" s="18" t="s">
        <v>60</v>
      </c>
      <c r="H3437" s="16">
        <v>0</v>
      </c>
      <c r="I3437" s="16" t="s">
        <v>61</v>
      </c>
    </row>
    <row r="3438" spans="1:9" ht="12.75" customHeight="1" x14ac:dyDescent="0.3">
      <c r="A3438" s="4" t="s">
        <v>6877</v>
      </c>
      <c r="B3438" s="5" t="s">
        <v>6878</v>
      </c>
      <c r="C3438" s="4" t="s">
        <v>3</v>
      </c>
      <c r="D3438" s="13">
        <v>326.59541522689995</v>
      </c>
      <c r="E3438" s="13">
        <v>1342.3071565825589</v>
      </c>
      <c r="F3438" s="18">
        <v>0</v>
      </c>
      <c r="G3438" s="18" t="s">
        <v>60</v>
      </c>
      <c r="H3438" s="16">
        <v>0</v>
      </c>
      <c r="I3438" s="16" t="s">
        <v>61</v>
      </c>
    </row>
    <row r="3439" spans="1:9" ht="12.75" customHeight="1" x14ac:dyDescent="0.3">
      <c r="A3439" s="4" t="s">
        <v>6879</v>
      </c>
      <c r="B3439" s="5" t="s">
        <v>6880</v>
      </c>
      <c r="C3439" s="4" t="s">
        <v>3</v>
      </c>
      <c r="D3439" s="13">
        <v>337.51019106068884</v>
      </c>
      <c r="E3439" s="13">
        <v>1387.1668852594312</v>
      </c>
      <c r="F3439" s="18">
        <v>0</v>
      </c>
      <c r="G3439" s="18" t="s">
        <v>60</v>
      </c>
      <c r="H3439" s="16">
        <v>0</v>
      </c>
      <c r="I3439" s="16" t="s">
        <v>61</v>
      </c>
    </row>
    <row r="3440" spans="1:9" ht="12.75" customHeight="1" x14ac:dyDescent="0.3">
      <c r="A3440" s="4" t="s">
        <v>6881</v>
      </c>
      <c r="B3440" s="5" t="s">
        <v>6882</v>
      </c>
      <c r="C3440" s="4" t="s">
        <v>3</v>
      </c>
      <c r="D3440" s="13">
        <v>348.42496689447785</v>
      </c>
      <c r="E3440" s="13">
        <v>1432.0266139363041</v>
      </c>
      <c r="F3440" s="18">
        <v>0</v>
      </c>
      <c r="G3440" s="18" t="s">
        <v>60</v>
      </c>
      <c r="H3440" s="16">
        <v>0</v>
      </c>
      <c r="I3440" s="16" t="s">
        <v>61</v>
      </c>
    </row>
    <row r="3441" spans="1:9" ht="12.75" customHeight="1" x14ac:dyDescent="0.3">
      <c r="A3441" s="4" t="s">
        <v>6883</v>
      </c>
      <c r="B3441" s="5" t="s">
        <v>6884</v>
      </c>
      <c r="C3441" s="4" t="s">
        <v>3</v>
      </c>
      <c r="D3441" s="13">
        <v>359.3397427282668</v>
      </c>
      <c r="E3441" s="13">
        <v>1476.8863426131766</v>
      </c>
      <c r="F3441" s="18">
        <v>0</v>
      </c>
      <c r="G3441" s="18" t="s">
        <v>60</v>
      </c>
      <c r="H3441" s="16">
        <v>0</v>
      </c>
      <c r="I3441" s="16" t="s">
        <v>61</v>
      </c>
    </row>
    <row r="3442" spans="1:9" ht="12.75" customHeight="1" x14ac:dyDescent="0.3">
      <c r="A3442" s="4" t="s">
        <v>6885</v>
      </c>
      <c r="B3442" s="5" t="s">
        <v>6886</v>
      </c>
      <c r="C3442" s="4" t="s">
        <v>3</v>
      </c>
      <c r="D3442" s="13">
        <v>370.25451856205569</v>
      </c>
      <c r="E3442" s="13">
        <v>1521.746071290049</v>
      </c>
      <c r="F3442" s="18">
        <v>0</v>
      </c>
      <c r="G3442" s="18" t="s">
        <v>60</v>
      </c>
      <c r="H3442" s="16">
        <v>0</v>
      </c>
      <c r="I3442" s="16" t="s">
        <v>61</v>
      </c>
    </row>
    <row r="3443" spans="1:9" ht="12.75" customHeight="1" x14ac:dyDescent="0.3">
      <c r="A3443" s="4" t="s">
        <v>6887</v>
      </c>
      <c r="B3443" s="5" t="s">
        <v>6888</v>
      </c>
      <c r="C3443" s="4" t="s">
        <v>3</v>
      </c>
      <c r="D3443" s="13">
        <v>381.1692943958447</v>
      </c>
      <c r="E3443" s="13">
        <v>1566.6057999669219</v>
      </c>
      <c r="F3443" s="18">
        <v>0</v>
      </c>
      <c r="G3443" s="18" t="s">
        <v>60</v>
      </c>
      <c r="H3443" s="16">
        <v>0</v>
      </c>
      <c r="I3443" s="16" t="s">
        <v>61</v>
      </c>
    </row>
    <row r="3444" spans="1:9" ht="12.75" customHeight="1" x14ac:dyDescent="0.3">
      <c r="A3444" s="4" t="s">
        <v>6889</v>
      </c>
      <c r="B3444" s="5" t="s">
        <v>6890</v>
      </c>
      <c r="C3444" s="4" t="s">
        <v>3</v>
      </c>
      <c r="D3444" s="13">
        <v>392.08407022963365</v>
      </c>
      <c r="E3444" s="13">
        <v>1611.4655286437944</v>
      </c>
      <c r="F3444" s="18">
        <v>0</v>
      </c>
      <c r="G3444" s="18" t="s">
        <v>60</v>
      </c>
      <c r="H3444" s="16">
        <v>0</v>
      </c>
      <c r="I3444" s="16" t="s">
        <v>61</v>
      </c>
    </row>
    <row r="3445" spans="1:9" ht="12.75" customHeight="1" x14ac:dyDescent="0.3">
      <c r="A3445" s="4" t="s">
        <v>6891</v>
      </c>
      <c r="B3445" s="5" t="s">
        <v>6892</v>
      </c>
      <c r="C3445" s="4" t="s">
        <v>3</v>
      </c>
      <c r="D3445" s="13">
        <v>402.99884606342266</v>
      </c>
      <c r="E3445" s="13">
        <v>1656.3252573206673</v>
      </c>
      <c r="F3445" s="18">
        <v>0</v>
      </c>
      <c r="G3445" s="18" t="s">
        <v>60</v>
      </c>
      <c r="H3445" s="16">
        <v>0</v>
      </c>
      <c r="I3445" s="16" t="s">
        <v>61</v>
      </c>
    </row>
    <row r="3446" spans="1:9" ht="12.75" customHeight="1" x14ac:dyDescent="0.3">
      <c r="A3446" s="4" t="s">
        <v>6893</v>
      </c>
      <c r="B3446" s="5" t="s">
        <v>6894</v>
      </c>
      <c r="C3446" s="4" t="s">
        <v>3</v>
      </c>
      <c r="D3446" s="13">
        <v>413.91362189721167</v>
      </c>
      <c r="E3446" s="13">
        <v>1701.18498599754</v>
      </c>
      <c r="F3446" s="18">
        <v>0</v>
      </c>
      <c r="G3446" s="18" t="s">
        <v>60</v>
      </c>
      <c r="H3446" s="16">
        <v>0</v>
      </c>
      <c r="I3446" s="16" t="s">
        <v>61</v>
      </c>
    </row>
    <row r="3447" spans="1:9" ht="12.75" customHeight="1" x14ac:dyDescent="0.3">
      <c r="A3447" s="4" t="s">
        <v>6895</v>
      </c>
      <c r="B3447" s="5" t="s">
        <v>6896</v>
      </c>
      <c r="C3447" s="4" t="s">
        <v>3</v>
      </c>
      <c r="D3447" s="13">
        <v>424.82839773100062</v>
      </c>
      <c r="E3447" s="13">
        <v>1746.0447146744127</v>
      </c>
      <c r="F3447" s="18">
        <v>0</v>
      </c>
      <c r="G3447" s="18" t="s">
        <v>60</v>
      </c>
      <c r="H3447" s="16">
        <v>0</v>
      </c>
      <c r="I3447" s="16" t="s">
        <v>61</v>
      </c>
    </row>
    <row r="3448" spans="1:9" ht="12.75" customHeight="1" x14ac:dyDescent="0.3">
      <c r="A3448" s="4" t="s">
        <v>6897</v>
      </c>
      <c r="B3448" s="5" t="s">
        <v>6898</v>
      </c>
      <c r="C3448" s="4" t="s">
        <v>3</v>
      </c>
      <c r="D3448" s="13">
        <v>435.74317356478957</v>
      </c>
      <c r="E3448" s="13">
        <v>1790.9044433512852</v>
      </c>
      <c r="F3448" s="18">
        <v>0</v>
      </c>
      <c r="G3448" s="18" t="s">
        <v>60</v>
      </c>
      <c r="H3448" s="16">
        <v>0</v>
      </c>
      <c r="I3448" s="16" t="s">
        <v>61</v>
      </c>
    </row>
    <row r="3449" spans="1:9" ht="12.75" customHeight="1" x14ac:dyDescent="0.3">
      <c r="A3449" s="4" t="s">
        <v>6899</v>
      </c>
      <c r="B3449" s="5" t="s">
        <v>6900</v>
      </c>
      <c r="C3449" s="4" t="s">
        <v>3</v>
      </c>
      <c r="D3449" s="13">
        <v>446.65794939857847</v>
      </c>
      <c r="E3449" s="13">
        <v>1835.7641720281576</v>
      </c>
      <c r="F3449" s="18">
        <v>0</v>
      </c>
      <c r="G3449" s="18" t="s">
        <v>60</v>
      </c>
      <c r="H3449" s="16">
        <v>0</v>
      </c>
      <c r="I3449" s="16" t="s">
        <v>61</v>
      </c>
    </row>
    <row r="3450" spans="1:9" ht="12.75" customHeight="1" x14ac:dyDescent="0.3">
      <c r="A3450" s="4" t="s">
        <v>6901</v>
      </c>
      <c r="B3450" s="5" t="s">
        <v>6902</v>
      </c>
      <c r="C3450" s="4" t="s">
        <v>3</v>
      </c>
      <c r="D3450" s="13">
        <v>296.57978168398034</v>
      </c>
      <c r="E3450" s="13">
        <v>1218.9429027211593</v>
      </c>
      <c r="F3450" s="18">
        <v>0</v>
      </c>
      <c r="G3450" s="18" t="s">
        <v>60</v>
      </c>
      <c r="H3450" s="16">
        <v>0</v>
      </c>
      <c r="I3450" s="16" t="s">
        <v>61</v>
      </c>
    </row>
    <row r="3451" spans="1:9" ht="12.75" customHeight="1" x14ac:dyDescent="0.3">
      <c r="A3451" s="4" t="s">
        <v>6903</v>
      </c>
      <c r="B3451" s="5" t="s">
        <v>6904</v>
      </c>
      <c r="C3451" s="4" t="s">
        <v>3</v>
      </c>
      <c r="D3451" s="13">
        <v>307.49455751776929</v>
      </c>
      <c r="E3451" s="13">
        <v>1263.802631398032</v>
      </c>
      <c r="F3451" s="18">
        <v>0</v>
      </c>
      <c r="G3451" s="18" t="s">
        <v>60</v>
      </c>
      <c r="H3451" s="16">
        <v>0</v>
      </c>
      <c r="I3451" s="16" t="s">
        <v>61</v>
      </c>
    </row>
    <row r="3452" spans="1:9" ht="12.75" customHeight="1" x14ac:dyDescent="0.3">
      <c r="A3452" s="4" t="s">
        <v>6905</v>
      </c>
      <c r="B3452" s="5" t="s">
        <v>6906</v>
      </c>
      <c r="C3452" s="4" t="s">
        <v>3</v>
      </c>
      <c r="D3452" s="13">
        <v>318.40933335155825</v>
      </c>
      <c r="E3452" s="13">
        <v>1308.6623600749044</v>
      </c>
      <c r="F3452" s="18">
        <v>0</v>
      </c>
      <c r="G3452" s="18" t="s">
        <v>60</v>
      </c>
      <c r="H3452" s="16">
        <v>0</v>
      </c>
      <c r="I3452" s="16" t="s">
        <v>61</v>
      </c>
    </row>
    <row r="3453" spans="1:9" ht="12.75" customHeight="1" x14ac:dyDescent="0.3">
      <c r="A3453" s="4" t="s">
        <v>6907</v>
      </c>
      <c r="B3453" s="5" t="s">
        <v>6908</v>
      </c>
      <c r="C3453" s="4" t="s">
        <v>3</v>
      </c>
      <c r="D3453" s="13">
        <v>329.32410918534714</v>
      </c>
      <c r="E3453" s="13">
        <v>1353.5220887517769</v>
      </c>
      <c r="F3453" s="18">
        <v>0</v>
      </c>
      <c r="G3453" s="18" t="s">
        <v>60</v>
      </c>
      <c r="H3453" s="16">
        <v>0</v>
      </c>
      <c r="I3453" s="16" t="s">
        <v>61</v>
      </c>
    </row>
    <row r="3454" spans="1:9" ht="12.75" customHeight="1" x14ac:dyDescent="0.3">
      <c r="A3454" s="4" t="s">
        <v>6909</v>
      </c>
      <c r="B3454" s="5" t="s">
        <v>6910</v>
      </c>
      <c r="C3454" s="4" t="s">
        <v>3</v>
      </c>
      <c r="D3454" s="13">
        <v>340.23888501913621</v>
      </c>
      <c r="E3454" s="13">
        <v>1398.3818174286498</v>
      </c>
      <c r="F3454" s="18">
        <v>0</v>
      </c>
      <c r="G3454" s="18" t="s">
        <v>60</v>
      </c>
      <c r="H3454" s="16">
        <v>0</v>
      </c>
      <c r="I3454" s="16" t="s">
        <v>61</v>
      </c>
    </row>
    <row r="3455" spans="1:9" ht="12.75" customHeight="1" x14ac:dyDescent="0.3">
      <c r="A3455" s="4" t="s">
        <v>6911</v>
      </c>
      <c r="B3455" s="5" t="s">
        <v>6912</v>
      </c>
      <c r="C3455" s="4" t="s">
        <v>3</v>
      </c>
      <c r="D3455" s="13">
        <v>351.1536608529251</v>
      </c>
      <c r="E3455" s="13">
        <v>1443.2415461055223</v>
      </c>
      <c r="F3455" s="18">
        <v>0</v>
      </c>
      <c r="G3455" s="18" t="s">
        <v>60</v>
      </c>
      <c r="H3455" s="16">
        <v>0</v>
      </c>
      <c r="I3455" s="16" t="s">
        <v>61</v>
      </c>
    </row>
    <row r="3456" spans="1:9" ht="12.75" customHeight="1" x14ac:dyDescent="0.3">
      <c r="A3456" s="4" t="s">
        <v>6913</v>
      </c>
      <c r="B3456" s="5" t="s">
        <v>6914</v>
      </c>
      <c r="C3456" s="4" t="s">
        <v>3</v>
      </c>
      <c r="D3456" s="13">
        <v>362.06843668671405</v>
      </c>
      <c r="E3456" s="13">
        <v>1488.101274782395</v>
      </c>
      <c r="F3456" s="18">
        <v>0</v>
      </c>
      <c r="G3456" s="18" t="s">
        <v>60</v>
      </c>
      <c r="H3456" s="16">
        <v>0</v>
      </c>
      <c r="I3456" s="16" t="s">
        <v>61</v>
      </c>
    </row>
    <row r="3457" spans="1:9" ht="12.75" customHeight="1" x14ac:dyDescent="0.3">
      <c r="A3457" s="4" t="s">
        <v>6915</v>
      </c>
      <c r="B3457" s="5" t="s">
        <v>6916</v>
      </c>
      <c r="C3457" s="4" t="s">
        <v>3</v>
      </c>
      <c r="D3457" s="13">
        <v>372.98321252050289</v>
      </c>
      <c r="E3457" s="13">
        <v>1532.961003459267</v>
      </c>
      <c r="F3457" s="18">
        <v>0</v>
      </c>
      <c r="G3457" s="18" t="s">
        <v>60</v>
      </c>
      <c r="H3457" s="16">
        <v>0</v>
      </c>
      <c r="I3457" s="16" t="s">
        <v>61</v>
      </c>
    </row>
    <row r="3458" spans="1:9" ht="12.75" customHeight="1" x14ac:dyDescent="0.3">
      <c r="A3458" s="4" t="s">
        <v>6917</v>
      </c>
      <c r="B3458" s="5" t="s">
        <v>6918</v>
      </c>
      <c r="C3458" s="4" t="s">
        <v>3</v>
      </c>
      <c r="D3458" s="13">
        <v>383.89798835429195</v>
      </c>
      <c r="E3458" s="13">
        <v>1577.8207321361401</v>
      </c>
      <c r="F3458" s="18">
        <v>0</v>
      </c>
      <c r="G3458" s="18" t="s">
        <v>60</v>
      </c>
      <c r="H3458" s="16">
        <v>0</v>
      </c>
      <c r="I3458" s="16" t="s">
        <v>61</v>
      </c>
    </row>
    <row r="3459" spans="1:9" ht="12.75" customHeight="1" x14ac:dyDescent="0.3">
      <c r="A3459" s="4" t="s">
        <v>6919</v>
      </c>
      <c r="B3459" s="5" t="s">
        <v>6920</v>
      </c>
      <c r="C3459" s="4" t="s">
        <v>3</v>
      </c>
      <c r="D3459" s="13">
        <v>394.81276418808096</v>
      </c>
      <c r="E3459" s="13">
        <v>1622.6804608130128</v>
      </c>
      <c r="F3459" s="18">
        <v>0</v>
      </c>
      <c r="G3459" s="18" t="s">
        <v>60</v>
      </c>
      <c r="H3459" s="16">
        <v>0</v>
      </c>
      <c r="I3459" s="16" t="s">
        <v>61</v>
      </c>
    </row>
    <row r="3460" spans="1:9" ht="12.75" customHeight="1" x14ac:dyDescent="0.3">
      <c r="A3460" s="4" t="s">
        <v>6921</v>
      </c>
      <c r="B3460" s="5" t="s">
        <v>6922</v>
      </c>
      <c r="C3460" s="4" t="s">
        <v>3</v>
      </c>
      <c r="D3460" s="13">
        <v>405.72754002186991</v>
      </c>
      <c r="E3460" s="13">
        <v>1667.5401894898855</v>
      </c>
      <c r="F3460" s="18">
        <v>0</v>
      </c>
      <c r="G3460" s="18" t="s">
        <v>60</v>
      </c>
      <c r="H3460" s="16">
        <v>0</v>
      </c>
      <c r="I3460" s="16" t="s">
        <v>61</v>
      </c>
    </row>
    <row r="3461" spans="1:9" ht="12.75" customHeight="1" x14ac:dyDescent="0.3">
      <c r="A3461" s="4" t="s">
        <v>6923</v>
      </c>
      <c r="B3461" s="5" t="s">
        <v>6924</v>
      </c>
      <c r="C3461" s="4" t="s">
        <v>3</v>
      </c>
      <c r="D3461" s="13">
        <v>416.64231585565892</v>
      </c>
      <c r="E3461" s="13">
        <v>1712.3999181667582</v>
      </c>
      <c r="F3461" s="18">
        <v>0</v>
      </c>
      <c r="G3461" s="18" t="s">
        <v>60</v>
      </c>
      <c r="H3461" s="16">
        <v>0</v>
      </c>
      <c r="I3461" s="16" t="s">
        <v>61</v>
      </c>
    </row>
    <row r="3462" spans="1:9" ht="12.75" customHeight="1" x14ac:dyDescent="0.3">
      <c r="A3462" s="4" t="s">
        <v>6925</v>
      </c>
      <c r="B3462" s="5" t="s">
        <v>6926</v>
      </c>
      <c r="C3462" s="4" t="s">
        <v>3</v>
      </c>
      <c r="D3462" s="13">
        <v>427.55709168944782</v>
      </c>
      <c r="E3462" s="13">
        <v>1757.2596468436307</v>
      </c>
      <c r="F3462" s="18">
        <v>0</v>
      </c>
      <c r="G3462" s="18" t="s">
        <v>60</v>
      </c>
      <c r="H3462" s="16">
        <v>0</v>
      </c>
      <c r="I3462" s="16" t="s">
        <v>61</v>
      </c>
    </row>
    <row r="3463" spans="1:9" ht="12.75" customHeight="1" x14ac:dyDescent="0.3">
      <c r="A3463" s="4" t="s">
        <v>6927</v>
      </c>
      <c r="B3463" s="5" t="s">
        <v>6928</v>
      </c>
      <c r="C3463" s="4" t="s">
        <v>3</v>
      </c>
      <c r="D3463" s="13">
        <v>438.47186752323677</v>
      </c>
      <c r="E3463" s="13">
        <v>1802.1193755205034</v>
      </c>
      <c r="F3463" s="18">
        <v>0</v>
      </c>
      <c r="G3463" s="18" t="s">
        <v>60</v>
      </c>
      <c r="H3463" s="16">
        <v>0</v>
      </c>
      <c r="I3463" s="16" t="s">
        <v>61</v>
      </c>
    </row>
    <row r="3464" spans="1:9" ht="12.75" customHeight="1" x14ac:dyDescent="0.3">
      <c r="A3464" s="4" t="s">
        <v>6929</v>
      </c>
      <c r="B3464" s="5" t="s">
        <v>6930</v>
      </c>
      <c r="C3464" s="4" t="s">
        <v>3</v>
      </c>
      <c r="D3464" s="13">
        <v>449.38664335702572</v>
      </c>
      <c r="E3464" s="13">
        <v>1846.9791041973758</v>
      </c>
      <c r="F3464" s="18">
        <v>0</v>
      </c>
      <c r="G3464" s="18" t="s">
        <v>60</v>
      </c>
      <c r="H3464" s="16">
        <v>0</v>
      </c>
      <c r="I3464" s="16" t="s">
        <v>61</v>
      </c>
    </row>
    <row r="3465" spans="1:9" ht="12.75" customHeight="1" x14ac:dyDescent="0.3">
      <c r="A3465" s="4" t="s">
        <v>6931</v>
      </c>
      <c r="B3465" s="5" t="s">
        <v>6932</v>
      </c>
      <c r="C3465" s="4" t="s">
        <v>3</v>
      </c>
      <c r="D3465" s="13">
        <v>299.30847564242754</v>
      </c>
      <c r="E3465" s="13">
        <v>1230.1578348903772</v>
      </c>
      <c r="F3465" s="18">
        <v>0</v>
      </c>
      <c r="G3465" s="18" t="s">
        <v>60</v>
      </c>
      <c r="H3465" s="16">
        <v>0</v>
      </c>
      <c r="I3465" s="16" t="s">
        <v>61</v>
      </c>
    </row>
    <row r="3466" spans="1:9" ht="12.75" customHeight="1" x14ac:dyDescent="0.3">
      <c r="A3466" s="4" t="s">
        <v>6933</v>
      </c>
      <c r="B3466" s="5" t="s">
        <v>6934</v>
      </c>
      <c r="C3466" s="4" t="s">
        <v>3</v>
      </c>
      <c r="D3466" s="13">
        <v>310.22325147621649</v>
      </c>
      <c r="E3466" s="13">
        <v>1275.0175635672499</v>
      </c>
      <c r="F3466" s="18">
        <v>0</v>
      </c>
      <c r="G3466" s="18" t="s">
        <v>60</v>
      </c>
      <c r="H3466" s="16">
        <v>0</v>
      </c>
      <c r="I3466" s="16" t="s">
        <v>61</v>
      </c>
    </row>
    <row r="3467" spans="1:9" ht="12.75" customHeight="1" x14ac:dyDescent="0.3">
      <c r="A3467" s="4" t="s">
        <v>6935</v>
      </c>
      <c r="B3467" s="5" t="s">
        <v>6936</v>
      </c>
      <c r="C3467" s="4" t="s">
        <v>3</v>
      </c>
      <c r="D3467" s="13">
        <v>321.13802731000544</v>
      </c>
      <c r="E3467" s="13">
        <v>1319.8772922441224</v>
      </c>
      <c r="F3467" s="18">
        <v>0</v>
      </c>
      <c r="G3467" s="18" t="s">
        <v>60</v>
      </c>
      <c r="H3467" s="16">
        <v>0</v>
      </c>
      <c r="I3467" s="16" t="s">
        <v>61</v>
      </c>
    </row>
    <row r="3468" spans="1:9" ht="12.75" customHeight="1" x14ac:dyDescent="0.3">
      <c r="A3468" s="4" t="s">
        <v>6937</v>
      </c>
      <c r="B3468" s="5" t="s">
        <v>6938</v>
      </c>
      <c r="C3468" s="4" t="s">
        <v>3</v>
      </c>
      <c r="D3468" s="13">
        <v>332.05280314379439</v>
      </c>
      <c r="E3468" s="13">
        <v>1364.7370209209951</v>
      </c>
      <c r="F3468" s="18">
        <v>0</v>
      </c>
      <c r="G3468" s="18" t="s">
        <v>60</v>
      </c>
      <c r="H3468" s="16">
        <v>0</v>
      </c>
      <c r="I3468" s="16" t="s">
        <v>61</v>
      </c>
    </row>
    <row r="3469" spans="1:9" ht="12.75" customHeight="1" x14ac:dyDescent="0.3">
      <c r="A3469" s="4" t="s">
        <v>6939</v>
      </c>
      <c r="B3469" s="5" t="s">
        <v>6940</v>
      </c>
      <c r="C3469" s="4" t="s">
        <v>3</v>
      </c>
      <c r="D3469" s="13">
        <v>342.9675789775834</v>
      </c>
      <c r="E3469" s="13">
        <v>1409.596749597868</v>
      </c>
      <c r="F3469" s="18">
        <v>0</v>
      </c>
      <c r="G3469" s="18" t="s">
        <v>60</v>
      </c>
      <c r="H3469" s="16">
        <v>0</v>
      </c>
      <c r="I3469" s="16" t="s">
        <v>61</v>
      </c>
    </row>
    <row r="3470" spans="1:9" ht="12.75" customHeight="1" x14ac:dyDescent="0.3">
      <c r="A3470" s="4" t="s">
        <v>6941</v>
      </c>
      <c r="B3470" s="5" t="s">
        <v>6942</v>
      </c>
      <c r="C3470" s="4" t="s">
        <v>3</v>
      </c>
      <c r="D3470" s="13">
        <v>353.88235481137229</v>
      </c>
      <c r="E3470" s="13">
        <v>1454.4564782747402</v>
      </c>
      <c r="F3470" s="18">
        <v>0</v>
      </c>
      <c r="G3470" s="18" t="s">
        <v>60</v>
      </c>
      <c r="H3470" s="16">
        <v>0</v>
      </c>
      <c r="I3470" s="16" t="s">
        <v>61</v>
      </c>
    </row>
    <row r="3471" spans="1:9" ht="12.75" customHeight="1" x14ac:dyDescent="0.3">
      <c r="A3471" s="4" t="s">
        <v>6943</v>
      </c>
      <c r="B3471" s="5" t="s">
        <v>6944</v>
      </c>
      <c r="C3471" s="4" t="s">
        <v>3</v>
      </c>
      <c r="D3471" s="13">
        <v>364.79713064516125</v>
      </c>
      <c r="E3471" s="13">
        <v>1499.3162069516129</v>
      </c>
      <c r="F3471" s="18">
        <v>0</v>
      </c>
      <c r="G3471" s="18" t="s">
        <v>60</v>
      </c>
      <c r="H3471" s="16">
        <v>0</v>
      </c>
      <c r="I3471" s="16" t="s">
        <v>61</v>
      </c>
    </row>
    <row r="3472" spans="1:9" ht="12.75" customHeight="1" x14ac:dyDescent="0.3">
      <c r="A3472" s="4" t="s">
        <v>6945</v>
      </c>
      <c r="B3472" s="5" t="s">
        <v>6946</v>
      </c>
      <c r="C3472" s="4" t="s">
        <v>3</v>
      </c>
      <c r="D3472" s="13">
        <v>375.71190647895025</v>
      </c>
      <c r="E3472" s="13">
        <v>1544.1759356284856</v>
      </c>
      <c r="F3472" s="18">
        <v>0</v>
      </c>
      <c r="G3472" s="18" t="s">
        <v>60</v>
      </c>
      <c r="H3472" s="16">
        <v>0</v>
      </c>
      <c r="I3472" s="16" t="s">
        <v>61</v>
      </c>
    </row>
    <row r="3473" spans="1:9" ht="12.75" customHeight="1" x14ac:dyDescent="0.3">
      <c r="A3473" s="4" t="s">
        <v>6947</v>
      </c>
      <c r="B3473" s="5" t="s">
        <v>6948</v>
      </c>
      <c r="C3473" s="4" t="s">
        <v>3</v>
      </c>
      <c r="D3473" s="13">
        <v>386.62668231273921</v>
      </c>
      <c r="E3473" s="13">
        <v>1589.0356643053583</v>
      </c>
      <c r="F3473" s="18">
        <v>0</v>
      </c>
      <c r="G3473" s="18" t="s">
        <v>60</v>
      </c>
      <c r="H3473" s="16">
        <v>0</v>
      </c>
      <c r="I3473" s="16" t="s">
        <v>61</v>
      </c>
    </row>
    <row r="3474" spans="1:9" ht="12.75" customHeight="1" x14ac:dyDescent="0.3">
      <c r="A3474" s="4" t="s">
        <v>6949</v>
      </c>
      <c r="B3474" s="5" t="s">
        <v>6950</v>
      </c>
      <c r="C3474" s="4" t="s">
        <v>3</v>
      </c>
      <c r="D3474" s="13">
        <v>397.54145814652816</v>
      </c>
      <c r="E3474" s="13">
        <v>1633.8953929822308</v>
      </c>
      <c r="F3474" s="18">
        <v>0</v>
      </c>
      <c r="G3474" s="18" t="s">
        <v>60</v>
      </c>
      <c r="H3474" s="16">
        <v>0</v>
      </c>
      <c r="I3474" s="16" t="s">
        <v>61</v>
      </c>
    </row>
    <row r="3475" spans="1:9" ht="12.75" customHeight="1" x14ac:dyDescent="0.3">
      <c r="A3475" s="4" t="s">
        <v>6951</v>
      </c>
      <c r="B3475" s="5" t="s">
        <v>6952</v>
      </c>
      <c r="C3475" s="4" t="s">
        <v>3</v>
      </c>
      <c r="D3475" s="13">
        <v>408.45623398031711</v>
      </c>
      <c r="E3475" s="13">
        <v>1678.7551216591035</v>
      </c>
      <c r="F3475" s="18">
        <v>0</v>
      </c>
      <c r="G3475" s="18" t="s">
        <v>60</v>
      </c>
      <c r="H3475" s="16">
        <v>0</v>
      </c>
      <c r="I3475" s="16" t="s">
        <v>61</v>
      </c>
    </row>
    <row r="3476" spans="1:9" ht="12.75" customHeight="1" x14ac:dyDescent="0.3">
      <c r="A3476" s="4" t="s">
        <v>6953</v>
      </c>
      <c r="B3476" s="5" t="s">
        <v>6954</v>
      </c>
      <c r="C3476" s="4" t="s">
        <v>3</v>
      </c>
      <c r="D3476" s="13">
        <v>419.37100981410612</v>
      </c>
      <c r="E3476" s="13">
        <v>1723.6148503359764</v>
      </c>
      <c r="F3476" s="18">
        <v>0</v>
      </c>
      <c r="G3476" s="18" t="s">
        <v>60</v>
      </c>
      <c r="H3476" s="16">
        <v>0</v>
      </c>
      <c r="I3476" s="16" t="s">
        <v>61</v>
      </c>
    </row>
    <row r="3477" spans="1:9" ht="12.75" customHeight="1" x14ac:dyDescent="0.3">
      <c r="A3477" s="4" t="s">
        <v>6955</v>
      </c>
      <c r="B3477" s="5" t="s">
        <v>6956</v>
      </c>
      <c r="C3477" s="4" t="s">
        <v>3</v>
      </c>
      <c r="D3477" s="13">
        <v>430.28578564789507</v>
      </c>
      <c r="E3477" s="13">
        <v>1768.4745790128488</v>
      </c>
      <c r="F3477" s="18">
        <v>0</v>
      </c>
      <c r="G3477" s="18" t="s">
        <v>60</v>
      </c>
      <c r="H3477" s="16">
        <v>0</v>
      </c>
      <c r="I3477" s="16" t="s">
        <v>61</v>
      </c>
    </row>
    <row r="3478" spans="1:9" ht="12.75" customHeight="1" x14ac:dyDescent="0.3">
      <c r="A3478" s="4" t="s">
        <v>6957</v>
      </c>
      <c r="B3478" s="5" t="s">
        <v>6958</v>
      </c>
      <c r="C3478" s="4" t="s">
        <v>3</v>
      </c>
      <c r="D3478" s="13">
        <v>441.20056148168402</v>
      </c>
      <c r="E3478" s="13">
        <v>1813.3343076897215</v>
      </c>
      <c r="F3478" s="18">
        <v>0</v>
      </c>
      <c r="G3478" s="18" t="s">
        <v>60</v>
      </c>
      <c r="H3478" s="16">
        <v>0</v>
      </c>
      <c r="I3478" s="16" t="s">
        <v>61</v>
      </c>
    </row>
    <row r="3479" spans="1:9" ht="12.75" customHeight="1" x14ac:dyDescent="0.3">
      <c r="A3479" s="4" t="s">
        <v>6959</v>
      </c>
      <c r="B3479" s="5" t="s">
        <v>6960</v>
      </c>
      <c r="C3479" s="4" t="s">
        <v>3</v>
      </c>
      <c r="D3479" s="13">
        <v>452.11533731547297</v>
      </c>
      <c r="E3479" s="13">
        <v>1858.194036366594</v>
      </c>
      <c r="F3479" s="18">
        <v>0</v>
      </c>
      <c r="G3479" s="18" t="s">
        <v>60</v>
      </c>
      <c r="H3479" s="16">
        <v>0</v>
      </c>
      <c r="I3479" s="16" t="s">
        <v>61</v>
      </c>
    </row>
    <row r="3480" spans="1:9" ht="12.75" customHeight="1" x14ac:dyDescent="0.3">
      <c r="A3480" s="4" t="s">
        <v>6961</v>
      </c>
      <c r="B3480" s="5" t="s">
        <v>6962</v>
      </c>
      <c r="C3480" s="4" t="s">
        <v>3</v>
      </c>
      <c r="D3480" s="13">
        <v>302.03716960087479</v>
      </c>
      <c r="E3480" s="13">
        <v>1241.3727670595954</v>
      </c>
      <c r="F3480" s="18">
        <v>0</v>
      </c>
      <c r="G3480" s="18" t="s">
        <v>60</v>
      </c>
      <c r="H3480" s="16">
        <v>0</v>
      </c>
      <c r="I3480" s="16" t="s">
        <v>61</v>
      </c>
    </row>
    <row r="3481" spans="1:9" ht="12.75" customHeight="1" x14ac:dyDescent="0.3">
      <c r="A3481" s="4" t="s">
        <v>6963</v>
      </c>
      <c r="B3481" s="5" t="s">
        <v>6964</v>
      </c>
      <c r="C3481" s="4" t="s">
        <v>3</v>
      </c>
      <c r="D3481" s="13">
        <v>312.95194543466374</v>
      </c>
      <c r="E3481" s="13">
        <v>1286.2324957364681</v>
      </c>
      <c r="F3481" s="18">
        <v>0</v>
      </c>
      <c r="G3481" s="18" t="s">
        <v>60</v>
      </c>
      <c r="H3481" s="16">
        <v>0</v>
      </c>
      <c r="I3481" s="16" t="s">
        <v>61</v>
      </c>
    </row>
    <row r="3482" spans="1:9" ht="12.75" customHeight="1" x14ac:dyDescent="0.3">
      <c r="A3482" s="4" t="s">
        <v>6965</v>
      </c>
      <c r="B3482" s="5" t="s">
        <v>6966</v>
      </c>
      <c r="C3482" s="4" t="s">
        <v>3</v>
      </c>
      <c r="D3482" s="13">
        <v>323.86672126845269</v>
      </c>
      <c r="E3482" s="13">
        <v>1331.0922244133408</v>
      </c>
      <c r="F3482" s="18">
        <v>0</v>
      </c>
      <c r="G3482" s="18" t="s">
        <v>60</v>
      </c>
      <c r="H3482" s="16">
        <v>0</v>
      </c>
      <c r="I3482" s="16" t="s">
        <v>61</v>
      </c>
    </row>
    <row r="3483" spans="1:9" ht="12.75" customHeight="1" x14ac:dyDescent="0.3">
      <c r="A3483" s="4" t="s">
        <v>6967</v>
      </c>
      <c r="B3483" s="5" t="s">
        <v>6968</v>
      </c>
      <c r="C3483" s="4" t="s">
        <v>3</v>
      </c>
      <c r="D3483" s="13">
        <v>334.78149710224159</v>
      </c>
      <c r="E3483" s="13">
        <v>1375.951953090213</v>
      </c>
      <c r="F3483" s="18">
        <v>0</v>
      </c>
      <c r="G3483" s="18" t="s">
        <v>60</v>
      </c>
      <c r="H3483" s="16">
        <v>0</v>
      </c>
      <c r="I3483" s="16" t="s">
        <v>61</v>
      </c>
    </row>
    <row r="3484" spans="1:9" ht="12.75" customHeight="1" x14ac:dyDescent="0.3">
      <c r="A3484" s="4" t="s">
        <v>6969</v>
      </c>
      <c r="B3484" s="5" t="s">
        <v>6970</v>
      </c>
      <c r="C3484" s="4" t="s">
        <v>3</v>
      </c>
      <c r="D3484" s="13">
        <v>345.6962729360306</v>
      </c>
      <c r="E3484" s="13">
        <v>1420.8116817670859</v>
      </c>
      <c r="F3484" s="18">
        <v>0</v>
      </c>
      <c r="G3484" s="18" t="s">
        <v>60</v>
      </c>
      <c r="H3484" s="16">
        <v>0</v>
      </c>
      <c r="I3484" s="16" t="s">
        <v>61</v>
      </c>
    </row>
    <row r="3485" spans="1:9" ht="12.75" customHeight="1" x14ac:dyDescent="0.3">
      <c r="A3485" s="4" t="s">
        <v>6971</v>
      </c>
      <c r="B3485" s="5" t="s">
        <v>6972</v>
      </c>
      <c r="C3485" s="4" t="s">
        <v>3</v>
      </c>
      <c r="D3485" s="13">
        <v>356.61104876981955</v>
      </c>
      <c r="E3485" s="13">
        <v>1465.6714104439584</v>
      </c>
      <c r="F3485" s="18">
        <v>0</v>
      </c>
      <c r="G3485" s="18" t="s">
        <v>60</v>
      </c>
      <c r="H3485" s="16">
        <v>0</v>
      </c>
      <c r="I3485" s="16" t="s">
        <v>61</v>
      </c>
    </row>
    <row r="3486" spans="1:9" ht="12.75" customHeight="1" x14ac:dyDescent="0.3">
      <c r="A3486" s="4" t="s">
        <v>6973</v>
      </c>
      <c r="B3486" s="5" t="s">
        <v>6974</v>
      </c>
      <c r="C3486" s="4" t="s">
        <v>3</v>
      </c>
      <c r="D3486" s="13">
        <v>367.5258246036085</v>
      </c>
      <c r="E3486" s="13">
        <v>1510.5311391208311</v>
      </c>
      <c r="F3486" s="18">
        <v>0</v>
      </c>
      <c r="G3486" s="18" t="s">
        <v>60</v>
      </c>
      <c r="H3486" s="16">
        <v>0</v>
      </c>
      <c r="I3486" s="16" t="s">
        <v>61</v>
      </c>
    </row>
    <row r="3487" spans="1:9" ht="12.75" customHeight="1" x14ac:dyDescent="0.3">
      <c r="A3487" s="4" t="s">
        <v>6975</v>
      </c>
      <c r="B3487" s="5" t="s">
        <v>6976</v>
      </c>
      <c r="C3487" s="4" t="s">
        <v>3</v>
      </c>
      <c r="D3487" s="13">
        <v>378.44060043739751</v>
      </c>
      <c r="E3487" s="13">
        <v>1555.3908677977038</v>
      </c>
      <c r="F3487" s="18">
        <v>0</v>
      </c>
      <c r="G3487" s="18" t="s">
        <v>60</v>
      </c>
      <c r="H3487" s="16">
        <v>0</v>
      </c>
      <c r="I3487" s="16" t="s">
        <v>61</v>
      </c>
    </row>
    <row r="3488" spans="1:9" ht="12.75" customHeight="1" x14ac:dyDescent="0.3">
      <c r="A3488" s="4" t="s">
        <v>6977</v>
      </c>
      <c r="B3488" s="5" t="s">
        <v>6978</v>
      </c>
      <c r="C3488" s="4" t="s">
        <v>3</v>
      </c>
      <c r="D3488" s="13">
        <v>389.35537627118646</v>
      </c>
      <c r="E3488" s="13">
        <v>1600.2505964745765</v>
      </c>
      <c r="F3488" s="18">
        <v>0</v>
      </c>
      <c r="G3488" s="18" t="s">
        <v>60</v>
      </c>
      <c r="H3488" s="16">
        <v>0</v>
      </c>
      <c r="I3488" s="16" t="s">
        <v>61</v>
      </c>
    </row>
    <row r="3489" spans="1:9" ht="12.75" customHeight="1" x14ac:dyDescent="0.3">
      <c r="A3489" s="4" t="s">
        <v>6979</v>
      </c>
      <c r="B3489" s="5" t="s">
        <v>6980</v>
      </c>
      <c r="C3489" s="4" t="s">
        <v>3</v>
      </c>
      <c r="D3489" s="13">
        <v>400.27015210497541</v>
      </c>
      <c r="E3489" s="13">
        <v>1645.1103251514492</v>
      </c>
      <c r="F3489" s="18">
        <v>0</v>
      </c>
      <c r="G3489" s="18" t="s">
        <v>60</v>
      </c>
      <c r="H3489" s="16">
        <v>0</v>
      </c>
      <c r="I3489" s="16" t="s">
        <v>61</v>
      </c>
    </row>
    <row r="3490" spans="1:9" ht="12.75" customHeight="1" x14ac:dyDescent="0.3">
      <c r="A3490" s="4" t="s">
        <v>6981</v>
      </c>
      <c r="B3490" s="5" t="s">
        <v>6982</v>
      </c>
      <c r="C3490" s="4" t="s">
        <v>3</v>
      </c>
      <c r="D3490" s="13">
        <v>411.18492793876447</v>
      </c>
      <c r="E3490" s="13">
        <v>1689.9700538283221</v>
      </c>
      <c r="F3490" s="18">
        <v>0</v>
      </c>
      <c r="G3490" s="18" t="s">
        <v>60</v>
      </c>
      <c r="H3490" s="16">
        <v>0</v>
      </c>
      <c r="I3490" s="16" t="s">
        <v>61</v>
      </c>
    </row>
    <row r="3491" spans="1:9" ht="12.75" customHeight="1" x14ac:dyDescent="0.3">
      <c r="A3491" s="4" t="s">
        <v>6983</v>
      </c>
      <c r="B3491" s="5" t="s">
        <v>6984</v>
      </c>
      <c r="C3491" s="4" t="s">
        <v>3</v>
      </c>
      <c r="D3491" s="13">
        <v>422.09970377255331</v>
      </c>
      <c r="E3491" s="13">
        <v>1734.8297825051943</v>
      </c>
      <c r="F3491" s="18">
        <v>0</v>
      </c>
      <c r="G3491" s="18" t="s">
        <v>60</v>
      </c>
      <c r="H3491" s="16">
        <v>0</v>
      </c>
      <c r="I3491" s="16" t="s">
        <v>61</v>
      </c>
    </row>
    <row r="3492" spans="1:9" ht="12.75" customHeight="1" x14ac:dyDescent="0.3">
      <c r="A3492" s="4" t="s">
        <v>6985</v>
      </c>
      <c r="B3492" s="5" t="s">
        <v>6986</v>
      </c>
      <c r="C3492" s="4" t="s">
        <v>3</v>
      </c>
      <c r="D3492" s="13">
        <v>433.01447960634238</v>
      </c>
      <c r="E3492" s="13">
        <v>1779.6895111820672</v>
      </c>
      <c r="F3492" s="18">
        <v>0</v>
      </c>
      <c r="G3492" s="18" t="s">
        <v>60</v>
      </c>
      <c r="H3492" s="16">
        <v>0</v>
      </c>
      <c r="I3492" s="16" t="s">
        <v>61</v>
      </c>
    </row>
    <row r="3493" spans="1:9" ht="12.75" customHeight="1" x14ac:dyDescent="0.3">
      <c r="A3493" s="4" t="s">
        <v>6987</v>
      </c>
      <c r="B3493" s="5" t="s">
        <v>6988</v>
      </c>
      <c r="C3493" s="4" t="s">
        <v>3</v>
      </c>
      <c r="D3493" s="13">
        <v>443.92925544013121</v>
      </c>
      <c r="E3493" s="13">
        <v>1824.5492398589395</v>
      </c>
      <c r="F3493" s="18">
        <v>0</v>
      </c>
      <c r="G3493" s="18" t="s">
        <v>60</v>
      </c>
      <c r="H3493" s="16">
        <v>0</v>
      </c>
      <c r="I3493" s="16" t="s">
        <v>61</v>
      </c>
    </row>
    <row r="3494" spans="1:9" ht="12.75" customHeight="1" x14ac:dyDescent="0.3">
      <c r="A3494" s="4" t="s">
        <v>6989</v>
      </c>
      <c r="B3494" s="5" t="s">
        <v>6990</v>
      </c>
      <c r="C3494" s="4" t="s">
        <v>3</v>
      </c>
      <c r="D3494" s="13">
        <v>454.84403127392017</v>
      </c>
      <c r="E3494" s="13">
        <v>1869.4089685358119</v>
      </c>
      <c r="F3494" s="18">
        <v>0</v>
      </c>
      <c r="G3494" s="18" t="s">
        <v>60</v>
      </c>
      <c r="H3494" s="16">
        <v>0</v>
      </c>
      <c r="I3494" s="16" t="s">
        <v>61</v>
      </c>
    </row>
    <row r="3495" spans="1:9" ht="12.75" customHeight="1" x14ac:dyDescent="0.3">
      <c r="A3495" s="4" t="s">
        <v>6991</v>
      </c>
      <c r="B3495" s="5" t="s">
        <v>6992</v>
      </c>
      <c r="C3495" s="4" t="s">
        <v>3</v>
      </c>
      <c r="D3495" s="13">
        <v>411.77519901585566</v>
      </c>
      <c r="E3495" s="13">
        <v>1692.3960679551669</v>
      </c>
      <c r="F3495" s="18">
        <v>0</v>
      </c>
      <c r="G3495" s="18" t="s">
        <v>60</v>
      </c>
      <c r="H3495" s="16">
        <v>0</v>
      </c>
      <c r="I3495" s="16" t="s">
        <v>61</v>
      </c>
    </row>
    <row r="3496" spans="1:9" ht="12.75" customHeight="1" x14ac:dyDescent="0.3">
      <c r="A3496" s="4" t="s">
        <v>6993</v>
      </c>
      <c r="B3496" s="5" t="s">
        <v>6994</v>
      </c>
      <c r="C3496" s="4" t="s">
        <v>3</v>
      </c>
      <c r="D3496" s="13">
        <v>427.05588518316023</v>
      </c>
      <c r="E3496" s="13">
        <v>1755.1996881027887</v>
      </c>
      <c r="F3496" s="18">
        <v>0</v>
      </c>
      <c r="G3496" s="18" t="s">
        <v>60</v>
      </c>
      <c r="H3496" s="16">
        <v>0</v>
      </c>
      <c r="I3496" s="16" t="s">
        <v>61</v>
      </c>
    </row>
    <row r="3497" spans="1:9" ht="12.75" customHeight="1" x14ac:dyDescent="0.3">
      <c r="A3497" s="4" t="s">
        <v>6995</v>
      </c>
      <c r="B3497" s="5" t="s">
        <v>6996</v>
      </c>
      <c r="C3497" s="4" t="s">
        <v>3</v>
      </c>
      <c r="D3497" s="13">
        <v>442.33657135046468</v>
      </c>
      <c r="E3497" s="13">
        <v>1818.0033082504099</v>
      </c>
      <c r="F3497" s="18">
        <v>0</v>
      </c>
      <c r="G3497" s="18" t="s">
        <v>60</v>
      </c>
      <c r="H3497" s="16">
        <v>0</v>
      </c>
      <c r="I3497" s="16" t="s">
        <v>61</v>
      </c>
    </row>
    <row r="3498" spans="1:9" ht="12.75" customHeight="1" x14ac:dyDescent="0.3">
      <c r="A3498" s="4" t="s">
        <v>6997</v>
      </c>
      <c r="B3498" s="5" t="s">
        <v>6998</v>
      </c>
      <c r="C3498" s="4" t="s">
        <v>3</v>
      </c>
      <c r="D3498" s="13">
        <v>457.6172575177693</v>
      </c>
      <c r="E3498" s="13">
        <v>1880.8069283980319</v>
      </c>
      <c r="F3498" s="18">
        <v>0</v>
      </c>
      <c r="G3498" s="18" t="s">
        <v>60</v>
      </c>
      <c r="H3498" s="16">
        <v>0</v>
      </c>
      <c r="I3498" s="16" t="s">
        <v>61</v>
      </c>
    </row>
    <row r="3499" spans="1:9" ht="12.75" customHeight="1" x14ac:dyDescent="0.3">
      <c r="A3499" s="4" t="s">
        <v>6999</v>
      </c>
      <c r="B3499" s="5" t="s">
        <v>7000</v>
      </c>
      <c r="C3499" s="4" t="s">
        <v>3</v>
      </c>
      <c r="D3499" s="13">
        <v>472.89794368507381</v>
      </c>
      <c r="E3499" s="13">
        <v>1943.6105485456535</v>
      </c>
      <c r="F3499" s="18">
        <v>0</v>
      </c>
      <c r="G3499" s="18" t="s">
        <v>60</v>
      </c>
      <c r="H3499" s="16">
        <v>0</v>
      </c>
      <c r="I3499" s="16" t="s">
        <v>61</v>
      </c>
    </row>
    <row r="3500" spans="1:9" ht="12.75" customHeight="1" x14ac:dyDescent="0.3">
      <c r="A3500" s="4" t="s">
        <v>7001</v>
      </c>
      <c r="B3500" s="5" t="s">
        <v>7002</v>
      </c>
      <c r="C3500" s="4" t="s">
        <v>3</v>
      </c>
      <c r="D3500" s="13">
        <v>488.17862985237844</v>
      </c>
      <c r="E3500" s="13">
        <v>2006.4141686932755</v>
      </c>
      <c r="F3500" s="18">
        <v>0</v>
      </c>
      <c r="G3500" s="18" t="s">
        <v>60</v>
      </c>
      <c r="H3500" s="16">
        <v>0</v>
      </c>
      <c r="I3500" s="16" t="s">
        <v>61</v>
      </c>
    </row>
    <row r="3501" spans="1:9" ht="12.75" customHeight="1" x14ac:dyDescent="0.3">
      <c r="A3501" s="4" t="s">
        <v>7003</v>
      </c>
      <c r="B3501" s="5" t="s">
        <v>7004</v>
      </c>
      <c r="C3501" s="4" t="s">
        <v>3</v>
      </c>
      <c r="D3501" s="13">
        <v>503.45931601968283</v>
      </c>
      <c r="E3501" s="13">
        <v>2069.2177888408964</v>
      </c>
      <c r="F3501" s="18">
        <v>0</v>
      </c>
      <c r="G3501" s="18" t="s">
        <v>60</v>
      </c>
      <c r="H3501" s="16">
        <v>0</v>
      </c>
      <c r="I3501" s="16" t="s">
        <v>61</v>
      </c>
    </row>
    <row r="3502" spans="1:9" ht="12.75" customHeight="1" x14ac:dyDescent="0.3">
      <c r="A3502" s="4" t="s">
        <v>7005</v>
      </c>
      <c r="B3502" s="5" t="s">
        <v>7006</v>
      </c>
      <c r="C3502" s="4" t="s">
        <v>3</v>
      </c>
      <c r="D3502" s="13">
        <v>518.74000218698745</v>
      </c>
      <c r="E3502" s="13">
        <v>2132.0214089885185</v>
      </c>
      <c r="F3502" s="18">
        <v>0</v>
      </c>
      <c r="G3502" s="18" t="s">
        <v>60</v>
      </c>
      <c r="H3502" s="16">
        <v>0</v>
      </c>
      <c r="I3502" s="16" t="s">
        <v>61</v>
      </c>
    </row>
    <row r="3503" spans="1:9" ht="12.75" customHeight="1" x14ac:dyDescent="0.3">
      <c r="A3503" s="4" t="s">
        <v>7007</v>
      </c>
      <c r="B3503" s="5" t="s">
        <v>7008</v>
      </c>
      <c r="C3503" s="4" t="s">
        <v>3</v>
      </c>
      <c r="D3503" s="13">
        <v>534.02068835429191</v>
      </c>
      <c r="E3503" s="13">
        <v>2194.8250291361401</v>
      </c>
      <c r="F3503" s="18">
        <v>0</v>
      </c>
      <c r="G3503" s="18" t="s">
        <v>60</v>
      </c>
      <c r="H3503" s="16">
        <v>0</v>
      </c>
      <c r="I3503" s="16" t="s">
        <v>61</v>
      </c>
    </row>
    <row r="3504" spans="1:9" ht="12.75" customHeight="1" x14ac:dyDescent="0.3">
      <c r="A3504" s="4" t="s">
        <v>7009</v>
      </c>
      <c r="B3504" s="5" t="s">
        <v>7010</v>
      </c>
      <c r="C3504" s="4" t="s">
        <v>3</v>
      </c>
      <c r="D3504" s="13">
        <v>549.30137452159659</v>
      </c>
      <c r="E3504" s="13">
        <v>2257.6286492837621</v>
      </c>
      <c r="F3504" s="18">
        <v>0</v>
      </c>
      <c r="G3504" s="18" t="s">
        <v>60</v>
      </c>
      <c r="H3504" s="16">
        <v>0</v>
      </c>
      <c r="I3504" s="16" t="s">
        <v>61</v>
      </c>
    </row>
    <row r="3505" spans="1:9" ht="12.75" customHeight="1" x14ac:dyDescent="0.3">
      <c r="A3505" s="4" t="s">
        <v>7011</v>
      </c>
      <c r="B3505" s="5" t="s">
        <v>7012</v>
      </c>
      <c r="C3505" s="4" t="s">
        <v>3</v>
      </c>
      <c r="D3505" s="13">
        <v>564.58206068890092</v>
      </c>
      <c r="E3505" s="13">
        <v>2320.4322694313828</v>
      </c>
      <c r="F3505" s="18">
        <v>0</v>
      </c>
      <c r="G3505" s="18" t="s">
        <v>60</v>
      </c>
      <c r="H3505" s="16">
        <v>0</v>
      </c>
      <c r="I3505" s="16" t="s">
        <v>61</v>
      </c>
    </row>
    <row r="3506" spans="1:9" ht="12.75" customHeight="1" x14ac:dyDescent="0.3">
      <c r="A3506" s="4" t="s">
        <v>7013</v>
      </c>
      <c r="B3506" s="5" t="s">
        <v>7014</v>
      </c>
      <c r="C3506" s="4" t="s">
        <v>3</v>
      </c>
      <c r="D3506" s="13">
        <v>579.8627468562056</v>
      </c>
      <c r="E3506" s="13">
        <v>2383.2358895790053</v>
      </c>
      <c r="F3506" s="18">
        <v>0</v>
      </c>
      <c r="G3506" s="18" t="s">
        <v>60</v>
      </c>
      <c r="H3506" s="16">
        <v>0</v>
      </c>
      <c r="I3506" s="16" t="s">
        <v>61</v>
      </c>
    </row>
    <row r="3507" spans="1:9" ht="12.75" customHeight="1" x14ac:dyDescent="0.3">
      <c r="A3507" s="4" t="s">
        <v>7015</v>
      </c>
      <c r="B3507" s="5" t="s">
        <v>7016</v>
      </c>
      <c r="C3507" s="4" t="s">
        <v>3</v>
      </c>
      <c r="D3507" s="13">
        <v>595.14343302351028</v>
      </c>
      <c r="E3507" s="13">
        <v>2446.0395097266273</v>
      </c>
      <c r="F3507" s="18">
        <v>0</v>
      </c>
      <c r="G3507" s="18" t="s">
        <v>60</v>
      </c>
      <c r="H3507" s="16">
        <v>0</v>
      </c>
      <c r="I3507" s="16" t="s">
        <v>61</v>
      </c>
    </row>
    <row r="3508" spans="1:9" ht="12.75" customHeight="1" x14ac:dyDescent="0.3">
      <c r="A3508" s="4" t="s">
        <v>7017</v>
      </c>
      <c r="B3508" s="5" t="s">
        <v>7018</v>
      </c>
      <c r="C3508" s="4" t="s">
        <v>3</v>
      </c>
      <c r="D3508" s="13">
        <v>610.42411919081462</v>
      </c>
      <c r="E3508" s="13">
        <v>2508.8431298742485</v>
      </c>
      <c r="F3508" s="18">
        <v>0</v>
      </c>
      <c r="G3508" s="18" t="s">
        <v>60</v>
      </c>
      <c r="H3508" s="16">
        <v>0</v>
      </c>
      <c r="I3508" s="16" t="s">
        <v>61</v>
      </c>
    </row>
    <row r="3509" spans="1:9" ht="12.75" customHeight="1" x14ac:dyDescent="0.3">
      <c r="A3509" s="4" t="s">
        <v>7019</v>
      </c>
      <c r="B3509" s="5" t="s">
        <v>7020</v>
      </c>
      <c r="C3509" s="4" t="s">
        <v>3</v>
      </c>
      <c r="D3509" s="13">
        <v>625.70480535811919</v>
      </c>
      <c r="E3509" s="13">
        <v>2571.64675002187</v>
      </c>
      <c r="F3509" s="18">
        <v>0</v>
      </c>
      <c r="G3509" s="18" t="s">
        <v>60</v>
      </c>
      <c r="H3509" s="16">
        <v>0</v>
      </c>
      <c r="I3509" s="16" t="s">
        <v>61</v>
      </c>
    </row>
    <row r="3510" spans="1:9" ht="12.75" customHeight="1" x14ac:dyDescent="0.3">
      <c r="A3510" s="4" t="s">
        <v>7021</v>
      </c>
      <c r="B3510" s="5" t="s">
        <v>7022</v>
      </c>
      <c r="C3510" s="4" t="s">
        <v>3</v>
      </c>
      <c r="D3510" s="13">
        <v>640.98549152542375</v>
      </c>
      <c r="E3510" s="13">
        <v>2634.4503701694916</v>
      </c>
      <c r="F3510" s="18">
        <v>0</v>
      </c>
      <c r="G3510" s="18" t="s">
        <v>60</v>
      </c>
      <c r="H3510" s="16">
        <v>0</v>
      </c>
      <c r="I3510" s="16" t="s">
        <v>61</v>
      </c>
    </row>
    <row r="3511" spans="1:9" ht="12.75" customHeight="1" x14ac:dyDescent="0.3">
      <c r="A3511" s="4" t="s">
        <v>7023</v>
      </c>
      <c r="B3511" s="5" t="s">
        <v>7024</v>
      </c>
      <c r="C3511" s="4" t="s">
        <v>3</v>
      </c>
      <c r="D3511" s="13">
        <v>656.26617769272832</v>
      </c>
      <c r="E3511" s="13">
        <v>2697.2539903171137</v>
      </c>
      <c r="F3511" s="18">
        <v>0</v>
      </c>
      <c r="G3511" s="18" t="s">
        <v>60</v>
      </c>
      <c r="H3511" s="16">
        <v>0</v>
      </c>
      <c r="I3511" s="16" t="s">
        <v>61</v>
      </c>
    </row>
    <row r="3512" spans="1:9" ht="12.75" customHeight="1" x14ac:dyDescent="0.3">
      <c r="A3512" s="4" t="s">
        <v>7025</v>
      </c>
      <c r="B3512" s="5" t="s">
        <v>7026</v>
      </c>
      <c r="C3512" s="4" t="s">
        <v>3</v>
      </c>
      <c r="D3512" s="13">
        <v>413.68528478676882</v>
      </c>
      <c r="E3512" s="13">
        <v>1700.24652047362</v>
      </c>
      <c r="F3512" s="18">
        <v>0</v>
      </c>
      <c r="G3512" s="18" t="s">
        <v>60</v>
      </c>
      <c r="H3512" s="16">
        <v>0</v>
      </c>
      <c r="I3512" s="16" t="s">
        <v>61</v>
      </c>
    </row>
    <row r="3513" spans="1:9" ht="12.75" customHeight="1" x14ac:dyDescent="0.3">
      <c r="A3513" s="4" t="s">
        <v>7027</v>
      </c>
      <c r="B3513" s="5" t="s">
        <v>7028</v>
      </c>
      <c r="C3513" s="4" t="s">
        <v>3</v>
      </c>
      <c r="D3513" s="13">
        <v>428.96597095407333</v>
      </c>
      <c r="E3513" s="13">
        <v>1763.0501406212416</v>
      </c>
      <c r="F3513" s="18">
        <v>0</v>
      </c>
      <c r="G3513" s="18" t="s">
        <v>60</v>
      </c>
      <c r="H3513" s="16">
        <v>0</v>
      </c>
      <c r="I3513" s="16" t="s">
        <v>61</v>
      </c>
    </row>
    <row r="3514" spans="1:9" ht="12.75" customHeight="1" x14ac:dyDescent="0.3">
      <c r="A3514" s="4" t="s">
        <v>7029</v>
      </c>
      <c r="B3514" s="5" t="s">
        <v>7030</v>
      </c>
      <c r="C3514" s="4" t="s">
        <v>3</v>
      </c>
      <c r="D3514" s="13">
        <v>444.24665712137778</v>
      </c>
      <c r="E3514" s="13">
        <v>1825.8537607688629</v>
      </c>
      <c r="F3514" s="18">
        <v>0</v>
      </c>
      <c r="G3514" s="18" t="s">
        <v>60</v>
      </c>
      <c r="H3514" s="16">
        <v>0</v>
      </c>
      <c r="I3514" s="16" t="s">
        <v>61</v>
      </c>
    </row>
    <row r="3515" spans="1:9" ht="12.75" customHeight="1" x14ac:dyDescent="0.3">
      <c r="A3515" s="4" t="s">
        <v>7031</v>
      </c>
      <c r="B3515" s="5" t="s">
        <v>7032</v>
      </c>
      <c r="C3515" s="4" t="s">
        <v>3</v>
      </c>
      <c r="D3515" s="13">
        <v>459.52734328868229</v>
      </c>
      <c r="E3515" s="13">
        <v>1888.6573809164843</v>
      </c>
      <c r="F3515" s="18">
        <v>0</v>
      </c>
      <c r="G3515" s="18" t="s">
        <v>60</v>
      </c>
      <c r="H3515" s="16">
        <v>0</v>
      </c>
      <c r="I3515" s="16" t="s">
        <v>61</v>
      </c>
    </row>
    <row r="3516" spans="1:9" ht="12.75" customHeight="1" x14ac:dyDescent="0.3">
      <c r="A3516" s="4" t="s">
        <v>7033</v>
      </c>
      <c r="B3516" s="5" t="s">
        <v>7034</v>
      </c>
      <c r="C3516" s="4" t="s">
        <v>3</v>
      </c>
      <c r="D3516" s="13">
        <v>474.8080294559868</v>
      </c>
      <c r="E3516" s="13">
        <v>1951.4610010641059</v>
      </c>
      <c r="F3516" s="18">
        <v>0</v>
      </c>
      <c r="G3516" s="18" t="s">
        <v>60</v>
      </c>
      <c r="H3516" s="16">
        <v>0</v>
      </c>
      <c r="I3516" s="16" t="s">
        <v>61</v>
      </c>
    </row>
    <row r="3517" spans="1:9" ht="12.75" customHeight="1" x14ac:dyDescent="0.3">
      <c r="A3517" s="4" t="s">
        <v>7035</v>
      </c>
      <c r="B3517" s="5" t="s">
        <v>7036</v>
      </c>
      <c r="C3517" s="4" t="s">
        <v>3</v>
      </c>
      <c r="D3517" s="13">
        <v>490.08871562329153</v>
      </c>
      <c r="E3517" s="13">
        <v>2014.2646212117284</v>
      </c>
      <c r="F3517" s="18">
        <v>0</v>
      </c>
      <c r="G3517" s="18" t="s">
        <v>60</v>
      </c>
      <c r="H3517" s="16">
        <v>0</v>
      </c>
      <c r="I3517" s="16" t="s">
        <v>61</v>
      </c>
    </row>
    <row r="3518" spans="1:9" ht="12.75" customHeight="1" x14ac:dyDescent="0.3">
      <c r="A3518" s="4" t="s">
        <v>7037</v>
      </c>
      <c r="B3518" s="5" t="s">
        <v>7038</v>
      </c>
      <c r="C3518" s="4" t="s">
        <v>3</v>
      </c>
      <c r="D3518" s="13">
        <v>505.36940179059593</v>
      </c>
      <c r="E3518" s="13">
        <v>2077.0682413593495</v>
      </c>
      <c r="F3518" s="18">
        <v>0</v>
      </c>
      <c r="G3518" s="18" t="s">
        <v>60</v>
      </c>
      <c r="H3518" s="16">
        <v>0</v>
      </c>
      <c r="I3518" s="16" t="s">
        <v>61</v>
      </c>
    </row>
    <row r="3519" spans="1:9" ht="12.75" customHeight="1" x14ac:dyDescent="0.3">
      <c r="A3519" s="4" t="s">
        <v>7039</v>
      </c>
      <c r="B3519" s="5" t="s">
        <v>7040</v>
      </c>
      <c r="C3519" s="4" t="s">
        <v>3</v>
      </c>
      <c r="D3519" s="13">
        <v>520.6500879579005</v>
      </c>
      <c r="E3519" s="13">
        <v>2139.8718615069711</v>
      </c>
      <c r="F3519" s="18">
        <v>0</v>
      </c>
      <c r="G3519" s="18" t="s">
        <v>60</v>
      </c>
      <c r="H3519" s="16">
        <v>0</v>
      </c>
      <c r="I3519" s="16" t="s">
        <v>61</v>
      </c>
    </row>
    <row r="3520" spans="1:9" ht="12.75" customHeight="1" x14ac:dyDescent="0.3">
      <c r="A3520" s="4" t="s">
        <v>7041</v>
      </c>
      <c r="B3520" s="5" t="s">
        <v>7042</v>
      </c>
      <c r="C3520" s="4" t="s">
        <v>3</v>
      </c>
      <c r="D3520" s="13">
        <v>535.93077412520506</v>
      </c>
      <c r="E3520" s="13">
        <v>2202.6754816545931</v>
      </c>
      <c r="F3520" s="18">
        <v>0</v>
      </c>
      <c r="G3520" s="18" t="s">
        <v>60</v>
      </c>
      <c r="H3520" s="16">
        <v>0</v>
      </c>
      <c r="I3520" s="16" t="s">
        <v>61</v>
      </c>
    </row>
    <row r="3521" spans="1:9" ht="12.75" customHeight="1" x14ac:dyDescent="0.3">
      <c r="A3521" s="4" t="s">
        <v>7043</v>
      </c>
      <c r="B3521" s="5" t="s">
        <v>7044</v>
      </c>
      <c r="C3521" s="4" t="s">
        <v>3</v>
      </c>
      <c r="D3521" s="13">
        <v>551.21146029250951</v>
      </c>
      <c r="E3521" s="13">
        <v>2265.4791018022142</v>
      </c>
      <c r="F3521" s="18">
        <v>0</v>
      </c>
      <c r="G3521" s="18" t="s">
        <v>60</v>
      </c>
      <c r="H3521" s="16">
        <v>0</v>
      </c>
      <c r="I3521" s="16" t="s">
        <v>61</v>
      </c>
    </row>
    <row r="3522" spans="1:9" ht="12.75" customHeight="1" x14ac:dyDescent="0.3">
      <c r="A3522" s="4" t="s">
        <v>7045</v>
      </c>
      <c r="B3522" s="5" t="s">
        <v>7046</v>
      </c>
      <c r="C3522" s="4" t="s">
        <v>3</v>
      </c>
      <c r="D3522" s="13">
        <v>566.49214645981397</v>
      </c>
      <c r="E3522" s="13">
        <v>2328.2827219498354</v>
      </c>
      <c r="F3522" s="18">
        <v>0</v>
      </c>
      <c r="G3522" s="18" t="s">
        <v>60</v>
      </c>
      <c r="H3522" s="16">
        <v>0</v>
      </c>
      <c r="I3522" s="16" t="s">
        <v>61</v>
      </c>
    </row>
    <row r="3523" spans="1:9" ht="12.75" customHeight="1" x14ac:dyDescent="0.3">
      <c r="A3523" s="4" t="s">
        <v>7047</v>
      </c>
      <c r="B3523" s="5" t="s">
        <v>7048</v>
      </c>
      <c r="C3523" s="4" t="s">
        <v>3</v>
      </c>
      <c r="D3523" s="13">
        <v>581.77283262711865</v>
      </c>
      <c r="E3523" s="13">
        <v>2391.0863420974579</v>
      </c>
      <c r="F3523" s="18">
        <v>0</v>
      </c>
      <c r="G3523" s="18" t="s">
        <v>60</v>
      </c>
      <c r="H3523" s="16">
        <v>0</v>
      </c>
      <c r="I3523" s="16" t="s">
        <v>61</v>
      </c>
    </row>
    <row r="3524" spans="1:9" ht="12.75" customHeight="1" x14ac:dyDescent="0.3">
      <c r="A3524" s="4" t="s">
        <v>7049</v>
      </c>
      <c r="B3524" s="5" t="s">
        <v>7050</v>
      </c>
      <c r="C3524" s="4" t="s">
        <v>3</v>
      </c>
      <c r="D3524" s="13">
        <v>597.05351879442321</v>
      </c>
      <c r="E3524" s="13">
        <v>2453.8899622450795</v>
      </c>
      <c r="F3524" s="18">
        <v>0</v>
      </c>
      <c r="G3524" s="18" t="s">
        <v>60</v>
      </c>
      <c r="H3524" s="16">
        <v>0</v>
      </c>
      <c r="I3524" s="16" t="s">
        <v>61</v>
      </c>
    </row>
    <row r="3525" spans="1:9" ht="12.75" customHeight="1" x14ac:dyDescent="0.3">
      <c r="A3525" s="4" t="s">
        <v>7051</v>
      </c>
      <c r="B3525" s="5" t="s">
        <v>7052</v>
      </c>
      <c r="C3525" s="4" t="s">
        <v>3</v>
      </c>
      <c r="D3525" s="13">
        <v>612.33420496172766</v>
      </c>
      <c r="E3525" s="13">
        <v>2516.693582392701</v>
      </c>
      <c r="F3525" s="18">
        <v>0</v>
      </c>
      <c r="G3525" s="18" t="s">
        <v>60</v>
      </c>
      <c r="H3525" s="16">
        <v>0</v>
      </c>
      <c r="I3525" s="16" t="s">
        <v>61</v>
      </c>
    </row>
    <row r="3526" spans="1:9" ht="12.75" customHeight="1" x14ac:dyDescent="0.3">
      <c r="A3526" s="4" t="s">
        <v>7053</v>
      </c>
      <c r="B3526" s="5" t="s">
        <v>7054</v>
      </c>
      <c r="C3526" s="4" t="s">
        <v>3</v>
      </c>
      <c r="D3526" s="13">
        <v>627.61489112903223</v>
      </c>
      <c r="E3526" s="13">
        <v>2579.4972025403226</v>
      </c>
      <c r="F3526" s="18">
        <v>0</v>
      </c>
      <c r="G3526" s="18" t="s">
        <v>60</v>
      </c>
      <c r="H3526" s="16">
        <v>0</v>
      </c>
      <c r="I3526" s="16" t="s">
        <v>61</v>
      </c>
    </row>
    <row r="3527" spans="1:9" ht="12.75" customHeight="1" x14ac:dyDescent="0.3">
      <c r="A3527" s="4" t="s">
        <v>7055</v>
      </c>
      <c r="B3527" s="5" t="s">
        <v>7056</v>
      </c>
      <c r="C3527" s="4" t="s">
        <v>3</v>
      </c>
      <c r="D3527" s="13">
        <v>642.8955772963368</v>
      </c>
      <c r="E3527" s="13">
        <v>2642.3008226879442</v>
      </c>
      <c r="F3527" s="18">
        <v>0</v>
      </c>
      <c r="G3527" s="18" t="s">
        <v>60</v>
      </c>
      <c r="H3527" s="16">
        <v>0</v>
      </c>
      <c r="I3527" s="16" t="s">
        <v>61</v>
      </c>
    </row>
    <row r="3528" spans="1:9" ht="12.75" customHeight="1" x14ac:dyDescent="0.3">
      <c r="A3528" s="4" t="s">
        <v>7057</v>
      </c>
      <c r="B3528" s="5" t="s">
        <v>7058</v>
      </c>
      <c r="C3528" s="4" t="s">
        <v>3</v>
      </c>
      <c r="D3528" s="13">
        <v>658.17626346364136</v>
      </c>
      <c r="E3528" s="13">
        <v>2705.1044428355663</v>
      </c>
      <c r="F3528" s="18">
        <v>0</v>
      </c>
      <c r="G3528" s="18" t="s">
        <v>60</v>
      </c>
      <c r="H3528" s="16">
        <v>0</v>
      </c>
      <c r="I3528" s="16" t="s">
        <v>61</v>
      </c>
    </row>
    <row r="3529" spans="1:9" ht="12.75" customHeight="1" x14ac:dyDescent="0.3">
      <c r="A3529" s="4" t="s">
        <v>7059</v>
      </c>
      <c r="B3529" s="5" t="s">
        <v>7060</v>
      </c>
      <c r="C3529" s="4" t="s">
        <v>3</v>
      </c>
      <c r="D3529" s="13">
        <v>415.59537055768169</v>
      </c>
      <c r="E3529" s="13">
        <v>1708.0969729920719</v>
      </c>
      <c r="F3529" s="18">
        <v>0</v>
      </c>
      <c r="G3529" s="18" t="s">
        <v>60</v>
      </c>
      <c r="H3529" s="16">
        <v>0</v>
      </c>
      <c r="I3529" s="16" t="s">
        <v>61</v>
      </c>
    </row>
    <row r="3530" spans="1:9" ht="12.75" customHeight="1" x14ac:dyDescent="0.3">
      <c r="A3530" s="4" t="s">
        <v>7061</v>
      </c>
      <c r="B3530" s="5" t="s">
        <v>7062</v>
      </c>
      <c r="C3530" s="4" t="s">
        <v>3</v>
      </c>
      <c r="D3530" s="13">
        <v>430.87605672498626</v>
      </c>
      <c r="E3530" s="13">
        <v>1770.9005931396937</v>
      </c>
      <c r="F3530" s="18">
        <v>0</v>
      </c>
      <c r="G3530" s="18" t="s">
        <v>60</v>
      </c>
      <c r="H3530" s="16">
        <v>0</v>
      </c>
      <c r="I3530" s="16" t="s">
        <v>61</v>
      </c>
    </row>
    <row r="3531" spans="1:9" ht="12.75" customHeight="1" x14ac:dyDescent="0.3">
      <c r="A3531" s="4" t="s">
        <v>7063</v>
      </c>
      <c r="B3531" s="5" t="s">
        <v>7064</v>
      </c>
      <c r="C3531" s="4" t="s">
        <v>3</v>
      </c>
      <c r="D3531" s="13">
        <v>446.15674289229082</v>
      </c>
      <c r="E3531" s="13">
        <v>1833.7042132873155</v>
      </c>
      <c r="F3531" s="18">
        <v>0</v>
      </c>
      <c r="G3531" s="18" t="s">
        <v>60</v>
      </c>
      <c r="H3531" s="16">
        <v>0</v>
      </c>
      <c r="I3531" s="16" t="s">
        <v>61</v>
      </c>
    </row>
    <row r="3532" spans="1:9" ht="12.75" customHeight="1" x14ac:dyDescent="0.3">
      <c r="A3532" s="4" t="s">
        <v>7065</v>
      </c>
      <c r="B3532" s="5" t="s">
        <v>7066</v>
      </c>
      <c r="C3532" s="4" t="s">
        <v>3</v>
      </c>
      <c r="D3532" s="13">
        <v>461.43742905959544</v>
      </c>
      <c r="E3532" s="13">
        <v>1896.5078334349375</v>
      </c>
      <c r="F3532" s="18">
        <v>0</v>
      </c>
      <c r="G3532" s="18" t="s">
        <v>60</v>
      </c>
      <c r="H3532" s="16">
        <v>0</v>
      </c>
      <c r="I3532" s="16" t="s">
        <v>61</v>
      </c>
    </row>
    <row r="3533" spans="1:9" ht="12.75" customHeight="1" x14ac:dyDescent="0.3">
      <c r="A3533" s="4" t="s">
        <v>7067</v>
      </c>
      <c r="B3533" s="5" t="s">
        <v>7068</v>
      </c>
      <c r="C3533" s="4" t="s">
        <v>3</v>
      </c>
      <c r="D3533" s="13">
        <v>476.7181152268999</v>
      </c>
      <c r="E3533" s="13">
        <v>1959.3114535825587</v>
      </c>
      <c r="F3533" s="18">
        <v>0</v>
      </c>
      <c r="G3533" s="18" t="s">
        <v>60</v>
      </c>
      <c r="H3533" s="16">
        <v>0</v>
      </c>
      <c r="I3533" s="16" t="s">
        <v>61</v>
      </c>
    </row>
    <row r="3534" spans="1:9" ht="12.75" customHeight="1" x14ac:dyDescent="0.3">
      <c r="A3534" s="4" t="s">
        <v>7069</v>
      </c>
      <c r="B3534" s="5" t="s">
        <v>7070</v>
      </c>
      <c r="C3534" s="4" t="s">
        <v>3</v>
      </c>
      <c r="D3534" s="13">
        <v>491.99880139420446</v>
      </c>
      <c r="E3534" s="13">
        <v>2022.1150737301805</v>
      </c>
      <c r="F3534" s="18">
        <v>0</v>
      </c>
      <c r="G3534" s="18" t="s">
        <v>60</v>
      </c>
      <c r="H3534" s="16">
        <v>0</v>
      </c>
      <c r="I3534" s="16" t="s">
        <v>61</v>
      </c>
    </row>
    <row r="3535" spans="1:9" ht="12.75" customHeight="1" x14ac:dyDescent="0.3">
      <c r="A3535" s="4" t="s">
        <v>7071</v>
      </c>
      <c r="B3535" s="5" t="s">
        <v>7072</v>
      </c>
      <c r="C3535" s="4" t="s">
        <v>3</v>
      </c>
      <c r="D3535" s="13">
        <v>507.27948756150897</v>
      </c>
      <c r="E3535" s="13">
        <v>2084.9186938778021</v>
      </c>
      <c r="F3535" s="18">
        <v>0</v>
      </c>
      <c r="G3535" s="18" t="s">
        <v>60</v>
      </c>
      <c r="H3535" s="16">
        <v>0</v>
      </c>
      <c r="I3535" s="16" t="s">
        <v>61</v>
      </c>
    </row>
    <row r="3536" spans="1:9" ht="12.75" customHeight="1" x14ac:dyDescent="0.3">
      <c r="A3536" s="4" t="s">
        <v>7073</v>
      </c>
      <c r="B3536" s="5" t="s">
        <v>7074</v>
      </c>
      <c r="C3536" s="4" t="s">
        <v>3</v>
      </c>
      <c r="D3536" s="13">
        <v>522.56017372881354</v>
      </c>
      <c r="E3536" s="13">
        <v>2147.7223140254237</v>
      </c>
      <c r="F3536" s="18">
        <v>0</v>
      </c>
      <c r="G3536" s="18" t="s">
        <v>60</v>
      </c>
      <c r="H3536" s="16">
        <v>0</v>
      </c>
      <c r="I3536" s="16" t="s">
        <v>61</v>
      </c>
    </row>
    <row r="3537" spans="1:9" ht="12.75" customHeight="1" x14ac:dyDescent="0.3">
      <c r="A3537" s="4" t="s">
        <v>7075</v>
      </c>
      <c r="B3537" s="5" t="s">
        <v>7076</v>
      </c>
      <c r="C3537" s="4" t="s">
        <v>3</v>
      </c>
      <c r="D3537" s="13">
        <v>537.8408598961181</v>
      </c>
      <c r="E3537" s="13">
        <v>2210.5259341730457</v>
      </c>
      <c r="F3537" s="18">
        <v>0</v>
      </c>
      <c r="G3537" s="18" t="s">
        <v>60</v>
      </c>
      <c r="H3537" s="16">
        <v>0</v>
      </c>
      <c r="I3537" s="16" t="s">
        <v>61</v>
      </c>
    </row>
    <row r="3538" spans="1:9" ht="12.75" customHeight="1" x14ac:dyDescent="0.3">
      <c r="A3538" s="4" t="s">
        <v>7077</v>
      </c>
      <c r="B3538" s="5" t="s">
        <v>7078</v>
      </c>
      <c r="C3538" s="4" t="s">
        <v>3</v>
      </c>
      <c r="D3538" s="13">
        <v>553.12154606342267</v>
      </c>
      <c r="E3538" s="13">
        <v>2273.3295543206673</v>
      </c>
      <c r="F3538" s="18">
        <v>0</v>
      </c>
      <c r="G3538" s="18" t="s">
        <v>60</v>
      </c>
      <c r="H3538" s="16">
        <v>0</v>
      </c>
      <c r="I3538" s="16" t="s">
        <v>61</v>
      </c>
    </row>
    <row r="3539" spans="1:9" ht="12.75" customHeight="1" x14ac:dyDescent="0.3">
      <c r="A3539" s="4" t="s">
        <v>7079</v>
      </c>
      <c r="B3539" s="5" t="s">
        <v>7080</v>
      </c>
      <c r="C3539" s="4" t="s">
        <v>3</v>
      </c>
      <c r="D3539" s="13">
        <v>568.40223223072724</v>
      </c>
      <c r="E3539" s="13">
        <v>2336.1331744682893</v>
      </c>
      <c r="F3539" s="18">
        <v>0</v>
      </c>
      <c r="G3539" s="18" t="s">
        <v>60</v>
      </c>
      <c r="H3539" s="16">
        <v>0</v>
      </c>
      <c r="I3539" s="16" t="s">
        <v>61</v>
      </c>
    </row>
    <row r="3540" spans="1:9" ht="12.75" customHeight="1" x14ac:dyDescent="0.3">
      <c r="A3540" s="4" t="s">
        <v>7081</v>
      </c>
      <c r="B3540" s="5" t="s">
        <v>7082</v>
      </c>
      <c r="C3540" s="4" t="s">
        <v>3</v>
      </c>
      <c r="D3540" s="13">
        <v>583.68291839803169</v>
      </c>
      <c r="E3540" s="13">
        <v>2398.9367946159105</v>
      </c>
      <c r="F3540" s="18">
        <v>0</v>
      </c>
      <c r="G3540" s="18" t="s">
        <v>60</v>
      </c>
      <c r="H3540" s="16">
        <v>0</v>
      </c>
      <c r="I3540" s="16" t="s">
        <v>61</v>
      </c>
    </row>
    <row r="3541" spans="1:9" ht="12.75" customHeight="1" x14ac:dyDescent="0.3">
      <c r="A3541" s="4" t="s">
        <v>7083</v>
      </c>
      <c r="B3541" s="5" t="s">
        <v>7084</v>
      </c>
      <c r="C3541" s="4" t="s">
        <v>3</v>
      </c>
      <c r="D3541" s="13">
        <v>598.96360456533625</v>
      </c>
      <c r="E3541" s="13">
        <v>2461.740414763532</v>
      </c>
      <c r="F3541" s="18">
        <v>0</v>
      </c>
      <c r="G3541" s="18" t="s">
        <v>60</v>
      </c>
      <c r="H3541" s="16">
        <v>0</v>
      </c>
      <c r="I3541" s="16" t="s">
        <v>61</v>
      </c>
    </row>
    <row r="3542" spans="1:9" ht="12.75" customHeight="1" x14ac:dyDescent="0.3">
      <c r="A3542" s="4" t="s">
        <v>7085</v>
      </c>
      <c r="B3542" s="5" t="s">
        <v>7086</v>
      </c>
      <c r="C3542" s="4" t="s">
        <v>3</v>
      </c>
      <c r="D3542" s="13">
        <v>614.24429073264071</v>
      </c>
      <c r="E3542" s="13">
        <v>2524.5440349111536</v>
      </c>
      <c r="F3542" s="18">
        <v>0</v>
      </c>
      <c r="G3542" s="18" t="s">
        <v>60</v>
      </c>
      <c r="H3542" s="16">
        <v>0</v>
      </c>
      <c r="I3542" s="16" t="s">
        <v>61</v>
      </c>
    </row>
    <row r="3543" spans="1:9" ht="12.75" customHeight="1" x14ac:dyDescent="0.3">
      <c r="A3543" s="4" t="s">
        <v>7087</v>
      </c>
      <c r="B3543" s="5" t="s">
        <v>7088</v>
      </c>
      <c r="C3543" s="4" t="s">
        <v>3</v>
      </c>
      <c r="D3543" s="13">
        <v>629.52497689994527</v>
      </c>
      <c r="E3543" s="13">
        <v>2587.3476550587752</v>
      </c>
      <c r="F3543" s="18">
        <v>0</v>
      </c>
      <c r="G3543" s="18" t="s">
        <v>60</v>
      </c>
      <c r="H3543" s="16">
        <v>0</v>
      </c>
      <c r="I3543" s="16" t="s">
        <v>61</v>
      </c>
    </row>
    <row r="3544" spans="1:9" ht="12.75" customHeight="1" x14ac:dyDescent="0.3">
      <c r="A3544" s="4" t="s">
        <v>7089</v>
      </c>
      <c r="B3544" s="5" t="s">
        <v>7090</v>
      </c>
      <c r="C3544" s="4" t="s">
        <v>3</v>
      </c>
      <c r="D3544" s="13">
        <v>644.80566306724984</v>
      </c>
      <c r="E3544" s="13">
        <v>2650.1512752063973</v>
      </c>
      <c r="F3544" s="18">
        <v>0</v>
      </c>
      <c r="G3544" s="18" t="s">
        <v>60</v>
      </c>
      <c r="H3544" s="16">
        <v>0</v>
      </c>
      <c r="I3544" s="16" t="s">
        <v>61</v>
      </c>
    </row>
    <row r="3545" spans="1:9" ht="12.75" customHeight="1" x14ac:dyDescent="0.3">
      <c r="A3545" s="4" t="s">
        <v>7091</v>
      </c>
      <c r="B3545" s="5" t="s">
        <v>7092</v>
      </c>
      <c r="C3545" s="4" t="s">
        <v>3</v>
      </c>
      <c r="D3545" s="13">
        <v>660.08634923455429</v>
      </c>
      <c r="E3545" s="13">
        <v>2712.9548953540184</v>
      </c>
      <c r="F3545" s="18">
        <v>0</v>
      </c>
      <c r="G3545" s="18" t="s">
        <v>60</v>
      </c>
      <c r="H3545" s="16">
        <v>0</v>
      </c>
      <c r="I3545" s="16" t="s">
        <v>61</v>
      </c>
    </row>
    <row r="3546" spans="1:9" ht="12.75" customHeight="1" x14ac:dyDescent="0.3">
      <c r="A3546" s="4" t="s">
        <v>7093</v>
      </c>
      <c r="B3546" s="5" t="s">
        <v>7094</v>
      </c>
      <c r="C3546" s="4" t="s">
        <v>3</v>
      </c>
      <c r="D3546" s="13">
        <v>417.5054563285949</v>
      </c>
      <c r="E3546" s="13">
        <v>1715.9474255105251</v>
      </c>
      <c r="F3546" s="18">
        <v>0</v>
      </c>
      <c r="G3546" s="18" t="s">
        <v>60</v>
      </c>
      <c r="H3546" s="16">
        <v>0</v>
      </c>
      <c r="I3546" s="16" t="s">
        <v>61</v>
      </c>
    </row>
    <row r="3547" spans="1:9" ht="12.75" customHeight="1" x14ac:dyDescent="0.3">
      <c r="A3547" s="4" t="s">
        <v>7095</v>
      </c>
      <c r="B3547" s="5" t="s">
        <v>7096</v>
      </c>
      <c r="C3547" s="4" t="s">
        <v>3</v>
      </c>
      <c r="D3547" s="13">
        <v>432.78614249589941</v>
      </c>
      <c r="E3547" s="13">
        <v>1778.7510456581467</v>
      </c>
      <c r="F3547" s="18">
        <v>0</v>
      </c>
      <c r="G3547" s="18" t="s">
        <v>60</v>
      </c>
      <c r="H3547" s="16">
        <v>0</v>
      </c>
      <c r="I3547" s="16" t="s">
        <v>61</v>
      </c>
    </row>
    <row r="3548" spans="1:9" ht="12.75" customHeight="1" x14ac:dyDescent="0.3">
      <c r="A3548" s="4" t="s">
        <v>7097</v>
      </c>
      <c r="B3548" s="5" t="s">
        <v>7098</v>
      </c>
      <c r="C3548" s="4" t="s">
        <v>3</v>
      </c>
      <c r="D3548" s="13">
        <v>448.06682866320392</v>
      </c>
      <c r="E3548" s="13">
        <v>1841.5546658057683</v>
      </c>
      <c r="F3548" s="18">
        <v>0</v>
      </c>
      <c r="G3548" s="18" t="s">
        <v>60</v>
      </c>
      <c r="H3548" s="16">
        <v>0</v>
      </c>
      <c r="I3548" s="16" t="s">
        <v>61</v>
      </c>
    </row>
    <row r="3549" spans="1:9" ht="12.75" customHeight="1" x14ac:dyDescent="0.3">
      <c r="A3549" s="4" t="s">
        <v>7099</v>
      </c>
      <c r="B3549" s="5" t="s">
        <v>7100</v>
      </c>
      <c r="C3549" s="4" t="s">
        <v>3</v>
      </c>
      <c r="D3549" s="13">
        <v>463.34751483050849</v>
      </c>
      <c r="E3549" s="13">
        <v>1904.3582859533901</v>
      </c>
      <c r="F3549" s="18">
        <v>0</v>
      </c>
      <c r="G3549" s="18" t="s">
        <v>60</v>
      </c>
      <c r="H3549" s="16">
        <v>0</v>
      </c>
      <c r="I3549" s="16" t="s">
        <v>61</v>
      </c>
    </row>
    <row r="3550" spans="1:9" ht="12.75" customHeight="1" x14ac:dyDescent="0.3">
      <c r="A3550" s="4" t="s">
        <v>7101</v>
      </c>
      <c r="B3550" s="5" t="s">
        <v>7102</v>
      </c>
      <c r="C3550" s="4" t="s">
        <v>3</v>
      </c>
      <c r="D3550" s="13">
        <v>478.62820099781305</v>
      </c>
      <c r="E3550" s="13">
        <v>1967.1619061010117</v>
      </c>
      <c r="F3550" s="18">
        <v>0</v>
      </c>
      <c r="G3550" s="18" t="s">
        <v>60</v>
      </c>
      <c r="H3550" s="16">
        <v>0</v>
      </c>
      <c r="I3550" s="16" t="s">
        <v>61</v>
      </c>
    </row>
    <row r="3551" spans="1:9" ht="12.75" customHeight="1" x14ac:dyDescent="0.3">
      <c r="A3551" s="4" t="s">
        <v>7103</v>
      </c>
      <c r="B3551" s="5" t="s">
        <v>7104</v>
      </c>
      <c r="C3551" s="4" t="s">
        <v>3</v>
      </c>
      <c r="D3551" s="13">
        <v>493.90888716511756</v>
      </c>
      <c r="E3551" s="13">
        <v>2029.9655262486333</v>
      </c>
      <c r="F3551" s="18">
        <v>0</v>
      </c>
      <c r="G3551" s="18" t="s">
        <v>60</v>
      </c>
      <c r="H3551" s="16">
        <v>0</v>
      </c>
      <c r="I3551" s="16" t="s">
        <v>61</v>
      </c>
    </row>
    <row r="3552" spans="1:9" ht="12.75" customHeight="1" x14ac:dyDescent="0.3">
      <c r="A3552" s="4" t="s">
        <v>7105</v>
      </c>
      <c r="B3552" s="5" t="s">
        <v>7106</v>
      </c>
      <c r="C3552" s="4" t="s">
        <v>3</v>
      </c>
      <c r="D3552" s="13">
        <v>509.18957333242219</v>
      </c>
      <c r="E3552" s="13">
        <v>2092.7691463962556</v>
      </c>
      <c r="F3552" s="18">
        <v>0</v>
      </c>
      <c r="G3552" s="18" t="s">
        <v>60</v>
      </c>
      <c r="H3552" s="16">
        <v>0</v>
      </c>
      <c r="I3552" s="16" t="s">
        <v>61</v>
      </c>
    </row>
    <row r="3553" spans="1:9" ht="12.75" customHeight="1" x14ac:dyDescent="0.3">
      <c r="A3553" s="4" t="s">
        <v>7107</v>
      </c>
      <c r="B3553" s="5" t="s">
        <v>7108</v>
      </c>
      <c r="C3553" s="4" t="s">
        <v>3</v>
      </c>
      <c r="D3553" s="13">
        <v>524.47025949972658</v>
      </c>
      <c r="E3553" s="13">
        <v>2155.5727665438762</v>
      </c>
      <c r="F3553" s="18">
        <v>0</v>
      </c>
      <c r="G3553" s="18" t="s">
        <v>60</v>
      </c>
      <c r="H3553" s="16">
        <v>0</v>
      </c>
      <c r="I3553" s="16" t="s">
        <v>61</v>
      </c>
    </row>
    <row r="3554" spans="1:9" ht="12.75" customHeight="1" x14ac:dyDescent="0.3">
      <c r="A3554" s="4" t="s">
        <v>7109</v>
      </c>
      <c r="B3554" s="5" t="s">
        <v>7110</v>
      </c>
      <c r="C3554" s="4" t="s">
        <v>3</v>
      </c>
      <c r="D3554" s="13">
        <v>539.75094566703126</v>
      </c>
      <c r="E3554" s="13">
        <v>2218.3763866914987</v>
      </c>
      <c r="F3554" s="18">
        <v>0</v>
      </c>
      <c r="G3554" s="18" t="s">
        <v>60</v>
      </c>
      <c r="H3554" s="16">
        <v>0</v>
      </c>
      <c r="I3554" s="16" t="s">
        <v>61</v>
      </c>
    </row>
    <row r="3555" spans="1:9" ht="12.75" customHeight="1" x14ac:dyDescent="0.3">
      <c r="A3555" s="4" t="s">
        <v>7111</v>
      </c>
      <c r="B3555" s="5" t="s">
        <v>7112</v>
      </c>
      <c r="C3555" s="4" t="s">
        <v>3</v>
      </c>
      <c r="D3555" s="13">
        <v>555.03163183433571</v>
      </c>
      <c r="E3555" s="13">
        <v>2281.1800068391199</v>
      </c>
      <c r="F3555" s="18">
        <v>0</v>
      </c>
      <c r="G3555" s="18" t="s">
        <v>60</v>
      </c>
      <c r="H3555" s="16">
        <v>0</v>
      </c>
      <c r="I3555" s="16" t="s">
        <v>61</v>
      </c>
    </row>
    <row r="3556" spans="1:9" ht="12.75" customHeight="1" x14ac:dyDescent="0.3">
      <c r="A3556" s="4" t="s">
        <v>7113</v>
      </c>
      <c r="B3556" s="5" t="s">
        <v>7114</v>
      </c>
      <c r="C3556" s="4" t="s">
        <v>3</v>
      </c>
      <c r="D3556" s="13">
        <v>570.31231800164005</v>
      </c>
      <c r="E3556" s="13">
        <v>2343.983626986741</v>
      </c>
      <c r="F3556" s="18">
        <v>0</v>
      </c>
      <c r="G3556" s="18" t="s">
        <v>60</v>
      </c>
      <c r="H3556" s="16">
        <v>0</v>
      </c>
      <c r="I3556" s="16" t="s">
        <v>61</v>
      </c>
    </row>
    <row r="3557" spans="1:9" ht="12.75" customHeight="1" x14ac:dyDescent="0.3">
      <c r="A3557" s="4" t="s">
        <v>7115</v>
      </c>
      <c r="B3557" s="5" t="s">
        <v>7116</v>
      </c>
      <c r="C3557" s="4" t="s">
        <v>3</v>
      </c>
      <c r="D3557" s="13">
        <v>585.59300416894484</v>
      </c>
      <c r="E3557" s="13">
        <v>2406.7872471343635</v>
      </c>
      <c r="F3557" s="18">
        <v>0</v>
      </c>
      <c r="G3557" s="18" t="s">
        <v>60</v>
      </c>
      <c r="H3557" s="16">
        <v>0</v>
      </c>
      <c r="I3557" s="16" t="s">
        <v>61</v>
      </c>
    </row>
    <row r="3558" spans="1:9" ht="12.75" customHeight="1" x14ac:dyDescent="0.3">
      <c r="A3558" s="4" t="s">
        <v>7117</v>
      </c>
      <c r="B3558" s="5" t="s">
        <v>7118</v>
      </c>
      <c r="C3558" s="4" t="s">
        <v>3</v>
      </c>
      <c r="D3558" s="13">
        <v>600.87369033624941</v>
      </c>
      <c r="E3558" s="13">
        <v>2469.5908672819851</v>
      </c>
      <c r="F3558" s="18">
        <v>0</v>
      </c>
      <c r="G3558" s="18" t="s">
        <v>60</v>
      </c>
      <c r="H3558" s="16">
        <v>0</v>
      </c>
      <c r="I3558" s="16" t="s">
        <v>61</v>
      </c>
    </row>
    <row r="3559" spans="1:9" ht="12.75" customHeight="1" x14ac:dyDescent="0.3">
      <c r="A3559" s="4" t="s">
        <v>7119</v>
      </c>
      <c r="B3559" s="5" t="s">
        <v>7120</v>
      </c>
      <c r="C3559" s="4" t="s">
        <v>3</v>
      </c>
      <c r="D3559" s="13">
        <v>616.15437650355375</v>
      </c>
      <c r="E3559" s="13">
        <v>2532.3944874296062</v>
      </c>
      <c r="F3559" s="18">
        <v>0</v>
      </c>
      <c r="G3559" s="18" t="s">
        <v>60</v>
      </c>
      <c r="H3559" s="16">
        <v>0</v>
      </c>
      <c r="I3559" s="16" t="s">
        <v>61</v>
      </c>
    </row>
    <row r="3560" spans="1:9" ht="12.75" customHeight="1" x14ac:dyDescent="0.3">
      <c r="A3560" s="4" t="s">
        <v>7121</v>
      </c>
      <c r="B3560" s="5" t="s">
        <v>7122</v>
      </c>
      <c r="C3560" s="4" t="s">
        <v>3</v>
      </c>
      <c r="D3560" s="13">
        <v>631.43506267085843</v>
      </c>
      <c r="E3560" s="13">
        <v>2595.1981075772283</v>
      </c>
      <c r="F3560" s="18">
        <v>0</v>
      </c>
      <c r="G3560" s="18" t="s">
        <v>60</v>
      </c>
      <c r="H3560" s="16">
        <v>0</v>
      </c>
      <c r="I3560" s="16" t="s">
        <v>61</v>
      </c>
    </row>
    <row r="3561" spans="1:9" ht="12.75" customHeight="1" x14ac:dyDescent="0.3">
      <c r="A3561" s="4" t="s">
        <v>7123</v>
      </c>
      <c r="B3561" s="5" t="s">
        <v>7124</v>
      </c>
      <c r="C3561" s="4" t="s">
        <v>3</v>
      </c>
      <c r="D3561" s="13">
        <v>646.71574883816299</v>
      </c>
      <c r="E3561" s="13">
        <v>2658.0017277248503</v>
      </c>
      <c r="F3561" s="18">
        <v>0</v>
      </c>
      <c r="G3561" s="18" t="s">
        <v>60</v>
      </c>
      <c r="H3561" s="16">
        <v>0</v>
      </c>
      <c r="I3561" s="16" t="s">
        <v>61</v>
      </c>
    </row>
    <row r="3562" spans="1:9" ht="12.75" customHeight="1" x14ac:dyDescent="0.3">
      <c r="A3562" s="4" t="s">
        <v>7125</v>
      </c>
      <c r="B3562" s="5" t="s">
        <v>7126</v>
      </c>
      <c r="C3562" s="4" t="s">
        <v>3</v>
      </c>
      <c r="D3562" s="13">
        <v>661.99643500546745</v>
      </c>
      <c r="E3562" s="13">
        <v>2720.8053478724714</v>
      </c>
      <c r="F3562" s="18">
        <v>0</v>
      </c>
      <c r="G3562" s="18" t="s">
        <v>60</v>
      </c>
      <c r="H3562" s="16">
        <v>0</v>
      </c>
      <c r="I3562" s="16" t="s">
        <v>61</v>
      </c>
    </row>
    <row r="3563" spans="1:9" ht="12.75" customHeight="1" x14ac:dyDescent="0.3">
      <c r="A3563" s="4" t="s">
        <v>7127</v>
      </c>
      <c r="B3563" s="5" t="s">
        <v>7128</v>
      </c>
      <c r="C3563" s="4" t="s">
        <v>3</v>
      </c>
      <c r="D3563" s="13">
        <v>419.41554209950789</v>
      </c>
      <c r="E3563" s="13">
        <v>1723.7978780289775</v>
      </c>
      <c r="F3563" s="18">
        <v>0</v>
      </c>
      <c r="G3563" s="18" t="s">
        <v>60</v>
      </c>
      <c r="H3563" s="16">
        <v>0</v>
      </c>
      <c r="I3563" s="16" t="s">
        <v>61</v>
      </c>
    </row>
    <row r="3564" spans="1:9" ht="12.75" customHeight="1" x14ac:dyDescent="0.3">
      <c r="A3564" s="4" t="s">
        <v>7129</v>
      </c>
      <c r="B3564" s="5" t="s">
        <v>7130</v>
      </c>
      <c r="C3564" s="4" t="s">
        <v>3</v>
      </c>
      <c r="D3564" s="13">
        <v>434.69622826681251</v>
      </c>
      <c r="E3564" s="13">
        <v>1786.6014981765995</v>
      </c>
      <c r="F3564" s="18">
        <v>0</v>
      </c>
      <c r="G3564" s="18" t="s">
        <v>60</v>
      </c>
      <c r="H3564" s="16">
        <v>0</v>
      </c>
      <c r="I3564" s="16" t="s">
        <v>61</v>
      </c>
    </row>
    <row r="3565" spans="1:9" ht="12.75" customHeight="1" x14ac:dyDescent="0.3">
      <c r="A3565" s="4" t="s">
        <v>7131</v>
      </c>
      <c r="B3565" s="5" t="s">
        <v>7132</v>
      </c>
      <c r="C3565" s="4" t="s">
        <v>3</v>
      </c>
      <c r="D3565" s="13">
        <v>449.97691443411696</v>
      </c>
      <c r="E3565" s="13">
        <v>1849.4051183242209</v>
      </c>
      <c r="F3565" s="18">
        <v>0</v>
      </c>
      <c r="G3565" s="18" t="s">
        <v>60</v>
      </c>
      <c r="H3565" s="16">
        <v>0</v>
      </c>
      <c r="I3565" s="16" t="s">
        <v>61</v>
      </c>
    </row>
    <row r="3566" spans="1:9" ht="12.75" customHeight="1" x14ac:dyDescent="0.3">
      <c r="A3566" s="4" t="s">
        <v>7133</v>
      </c>
      <c r="B3566" s="5" t="s">
        <v>7134</v>
      </c>
      <c r="C3566" s="4" t="s">
        <v>3</v>
      </c>
      <c r="D3566" s="13">
        <v>465.25760060142153</v>
      </c>
      <c r="E3566" s="13">
        <v>1912.2087384718427</v>
      </c>
      <c r="F3566" s="18">
        <v>0</v>
      </c>
      <c r="G3566" s="18" t="s">
        <v>60</v>
      </c>
      <c r="H3566" s="16">
        <v>0</v>
      </c>
      <c r="I3566" s="16" t="s">
        <v>61</v>
      </c>
    </row>
    <row r="3567" spans="1:9" ht="12.75" customHeight="1" x14ac:dyDescent="0.3">
      <c r="A3567" s="4" t="s">
        <v>7135</v>
      </c>
      <c r="B3567" s="5" t="s">
        <v>7136</v>
      </c>
      <c r="C3567" s="4" t="s">
        <v>3</v>
      </c>
      <c r="D3567" s="13">
        <v>480.5382867687261</v>
      </c>
      <c r="E3567" s="13">
        <v>1975.0123586194643</v>
      </c>
      <c r="F3567" s="18">
        <v>0</v>
      </c>
      <c r="G3567" s="18" t="s">
        <v>60</v>
      </c>
      <c r="H3567" s="16">
        <v>0</v>
      </c>
      <c r="I3567" s="16" t="s">
        <v>61</v>
      </c>
    </row>
    <row r="3568" spans="1:9" ht="12.75" customHeight="1" x14ac:dyDescent="0.3">
      <c r="A3568" s="4" t="s">
        <v>7137</v>
      </c>
      <c r="B3568" s="5" t="s">
        <v>7138</v>
      </c>
      <c r="C3568" s="4" t="s">
        <v>3</v>
      </c>
      <c r="D3568" s="13">
        <v>495.81897293603055</v>
      </c>
      <c r="E3568" s="13">
        <v>2037.8159787670857</v>
      </c>
      <c r="F3568" s="18">
        <v>0</v>
      </c>
      <c r="G3568" s="18" t="s">
        <v>60</v>
      </c>
      <c r="H3568" s="16">
        <v>0</v>
      </c>
      <c r="I3568" s="16" t="s">
        <v>61</v>
      </c>
    </row>
    <row r="3569" spans="1:9" ht="12.75" customHeight="1" x14ac:dyDescent="0.3">
      <c r="A3569" s="4" t="s">
        <v>7139</v>
      </c>
      <c r="B3569" s="5" t="s">
        <v>7140</v>
      </c>
      <c r="C3569" s="4" t="s">
        <v>3</v>
      </c>
      <c r="D3569" s="13">
        <v>511.09965910333517</v>
      </c>
      <c r="E3569" s="13">
        <v>2100.6195989147077</v>
      </c>
      <c r="F3569" s="18">
        <v>0</v>
      </c>
      <c r="G3569" s="18" t="s">
        <v>60</v>
      </c>
      <c r="H3569" s="16">
        <v>0</v>
      </c>
      <c r="I3569" s="16" t="s">
        <v>61</v>
      </c>
    </row>
    <row r="3570" spans="1:9" ht="12.75" customHeight="1" x14ac:dyDescent="0.3">
      <c r="A3570" s="4" t="s">
        <v>7141</v>
      </c>
      <c r="B3570" s="5" t="s">
        <v>7142</v>
      </c>
      <c r="C3570" s="4" t="s">
        <v>3</v>
      </c>
      <c r="D3570" s="13">
        <v>526.38034527063974</v>
      </c>
      <c r="E3570" s="13">
        <v>2163.4232190623293</v>
      </c>
      <c r="F3570" s="18">
        <v>0</v>
      </c>
      <c r="G3570" s="18" t="s">
        <v>60</v>
      </c>
      <c r="H3570" s="16">
        <v>0</v>
      </c>
      <c r="I3570" s="16" t="s">
        <v>61</v>
      </c>
    </row>
    <row r="3571" spans="1:9" ht="12.75" customHeight="1" x14ac:dyDescent="0.3">
      <c r="A3571" s="4" t="s">
        <v>7143</v>
      </c>
      <c r="B3571" s="5" t="s">
        <v>7144</v>
      </c>
      <c r="C3571" s="4" t="s">
        <v>3</v>
      </c>
      <c r="D3571" s="13">
        <v>541.6610314379443</v>
      </c>
      <c r="E3571" s="13">
        <v>2226.2268392099513</v>
      </c>
      <c r="F3571" s="18">
        <v>0</v>
      </c>
      <c r="G3571" s="18" t="s">
        <v>60</v>
      </c>
      <c r="H3571" s="16">
        <v>0</v>
      </c>
      <c r="I3571" s="16" t="s">
        <v>61</v>
      </c>
    </row>
    <row r="3572" spans="1:9" ht="12.75" customHeight="1" x14ac:dyDescent="0.3">
      <c r="A3572" s="4" t="s">
        <v>7145</v>
      </c>
      <c r="B3572" s="5" t="s">
        <v>7146</v>
      </c>
      <c r="C3572" s="4" t="s">
        <v>3</v>
      </c>
      <c r="D3572" s="13">
        <v>556.94171760524864</v>
      </c>
      <c r="E3572" s="13">
        <v>2289.030459357572</v>
      </c>
      <c r="F3572" s="18">
        <v>0</v>
      </c>
      <c r="G3572" s="18" t="s">
        <v>60</v>
      </c>
      <c r="H3572" s="16">
        <v>0</v>
      </c>
      <c r="I3572" s="16" t="s">
        <v>61</v>
      </c>
    </row>
    <row r="3573" spans="1:9" ht="12.75" customHeight="1" x14ac:dyDescent="0.3">
      <c r="A3573" s="4" t="s">
        <v>7147</v>
      </c>
      <c r="B3573" s="5" t="s">
        <v>7148</v>
      </c>
      <c r="C3573" s="4" t="s">
        <v>3</v>
      </c>
      <c r="D3573" s="13">
        <v>572.22240377255332</v>
      </c>
      <c r="E3573" s="13">
        <v>2351.8340795051945</v>
      </c>
      <c r="F3573" s="18">
        <v>0</v>
      </c>
      <c r="G3573" s="18" t="s">
        <v>60</v>
      </c>
      <c r="H3573" s="16">
        <v>0</v>
      </c>
      <c r="I3573" s="16" t="s">
        <v>61</v>
      </c>
    </row>
    <row r="3574" spans="1:9" ht="12.75" customHeight="1" x14ac:dyDescent="0.3">
      <c r="A3574" s="4" t="s">
        <v>7149</v>
      </c>
      <c r="B3574" s="5" t="s">
        <v>7150</v>
      </c>
      <c r="C3574" s="4" t="s">
        <v>3</v>
      </c>
      <c r="D3574" s="13">
        <v>587.50308993985777</v>
      </c>
      <c r="E3574" s="13">
        <v>2414.6376996528156</v>
      </c>
      <c r="F3574" s="18">
        <v>0</v>
      </c>
      <c r="G3574" s="18" t="s">
        <v>60</v>
      </c>
      <c r="H3574" s="16">
        <v>0</v>
      </c>
      <c r="I3574" s="16" t="s">
        <v>61</v>
      </c>
    </row>
    <row r="3575" spans="1:9" ht="12.75" customHeight="1" x14ac:dyDescent="0.3">
      <c r="A3575" s="4" t="s">
        <v>7151</v>
      </c>
      <c r="B3575" s="5" t="s">
        <v>7152</v>
      </c>
      <c r="C3575" s="4" t="s">
        <v>3</v>
      </c>
      <c r="D3575" s="13">
        <v>602.78377610716234</v>
      </c>
      <c r="E3575" s="13">
        <v>2477.4413198004372</v>
      </c>
      <c r="F3575" s="18">
        <v>0</v>
      </c>
      <c r="G3575" s="18" t="s">
        <v>60</v>
      </c>
      <c r="H3575" s="16">
        <v>0</v>
      </c>
      <c r="I3575" s="16" t="s">
        <v>61</v>
      </c>
    </row>
    <row r="3576" spans="1:9" ht="12.75" customHeight="1" x14ac:dyDescent="0.3">
      <c r="A3576" s="4" t="s">
        <v>7153</v>
      </c>
      <c r="B3576" s="5" t="s">
        <v>7154</v>
      </c>
      <c r="C3576" s="4" t="s">
        <v>3</v>
      </c>
      <c r="D3576" s="13">
        <v>618.06446227446679</v>
      </c>
      <c r="E3576" s="13">
        <v>2540.2449399480588</v>
      </c>
      <c r="F3576" s="18">
        <v>0</v>
      </c>
      <c r="G3576" s="18" t="s">
        <v>60</v>
      </c>
      <c r="H3576" s="16">
        <v>0</v>
      </c>
      <c r="I3576" s="16" t="s">
        <v>61</v>
      </c>
    </row>
    <row r="3577" spans="1:9" ht="12.75" customHeight="1" x14ac:dyDescent="0.3">
      <c r="A3577" s="4" t="s">
        <v>7155</v>
      </c>
      <c r="B3577" s="5" t="s">
        <v>7156</v>
      </c>
      <c r="C3577" s="4" t="s">
        <v>3</v>
      </c>
      <c r="D3577" s="13">
        <v>633.34514844177147</v>
      </c>
      <c r="E3577" s="13">
        <v>2603.0485600956808</v>
      </c>
      <c r="F3577" s="18">
        <v>0</v>
      </c>
      <c r="G3577" s="18" t="s">
        <v>60</v>
      </c>
      <c r="H3577" s="16">
        <v>0</v>
      </c>
      <c r="I3577" s="16" t="s">
        <v>61</v>
      </c>
    </row>
    <row r="3578" spans="1:9" ht="12.75" customHeight="1" x14ac:dyDescent="0.3">
      <c r="A3578" s="4" t="s">
        <v>7157</v>
      </c>
      <c r="B3578" s="5" t="s">
        <v>7158</v>
      </c>
      <c r="C3578" s="4" t="s">
        <v>3</v>
      </c>
      <c r="D3578" s="13">
        <v>648.62583460907604</v>
      </c>
      <c r="E3578" s="13">
        <v>2665.8521802433029</v>
      </c>
      <c r="F3578" s="18">
        <v>0</v>
      </c>
      <c r="G3578" s="18" t="s">
        <v>60</v>
      </c>
      <c r="H3578" s="16">
        <v>0</v>
      </c>
      <c r="I3578" s="16" t="s">
        <v>61</v>
      </c>
    </row>
    <row r="3579" spans="1:9" ht="12.75" customHeight="1" x14ac:dyDescent="0.3">
      <c r="A3579" s="4" t="s">
        <v>7159</v>
      </c>
      <c r="B3579" s="5" t="s">
        <v>7160</v>
      </c>
      <c r="C3579" s="4" t="s">
        <v>3</v>
      </c>
      <c r="D3579" s="13">
        <v>663.90652077638038</v>
      </c>
      <c r="E3579" s="13">
        <v>2728.6558003909236</v>
      </c>
      <c r="F3579" s="18">
        <v>0</v>
      </c>
      <c r="G3579" s="18" t="s">
        <v>60</v>
      </c>
      <c r="H3579" s="16">
        <v>0</v>
      </c>
      <c r="I3579" s="16" t="s">
        <v>61</v>
      </c>
    </row>
    <row r="3580" spans="1:9" ht="12.75" customHeight="1" x14ac:dyDescent="0.3">
      <c r="A3580" s="4" t="s">
        <v>7161</v>
      </c>
      <c r="B3580" s="5" t="s">
        <v>7162</v>
      </c>
      <c r="C3580" s="4" t="s">
        <v>3</v>
      </c>
      <c r="D3580" s="13">
        <v>421.32562787042099</v>
      </c>
      <c r="E3580" s="13">
        <v>1731.6483305474303</v>
      </c>
      <c r="F3580" s="18">
        <v>0</v>
      </c>
      <c r="G3580" s="18" t="s">
        <v>60</v>
      </c>
      <c r="H3580" s="16">
        <v>0</v>
      </c>
      <c r="I3580" s="16" t="s">
        <v>61</v>
      </c>
    </row>
    <row r="3581" spans="1:9" ht="12.75" customHeight="1" x14ac:dyDescent="0.3">
      <c r="A3581" s="4" t="s">
        <v>7163</v>
      </c>
      <c r="B3581" s="5" t="s">
        <v>7164</v>
      </c>
      <c r="C3581" s="4" t="s">
        <v>3</v>
      </c>
      <c r="D3581" s="13">
        <v>436.60631403772555</v>
      </c>
      <c r="E3581" s="13">
        <v>1794.4519506950521</v>
      </c>
      <c r="F3581" s="18">
        <v>0</v>
      </c>
      <c r="G3581" s="18" t="s">
        <v>60</v>
      </c>
      <c r="H3581" s="16">
        <v>0</v>
      </c>
      <c r="I3581" s="16" t="s">
        <v>61</v>
      </c>
    </row>
    <row r="3582" spans="1:9" ht="12.75" customHeight="1" x14ac:dyDescent="0.3">
      <c r="A3582" s="4" t="s">
        <v>7165</v>
      </c>
      <c r="B3582" s="5" t="s">
        <v>7166</v>
      </c>
      <c r="C3582" s="4" t="s">
        <v>3</v>
      </c>
      <c r="D3582" s="13">
        <v>451.88700020503001</v>
      </c>
      <c r="E3582" s="13">
        <v>1857.2555708426735</v>
      </c>
      <c r="F3582" s="18">
        <v>0</v>
      </c>
      <c r="G3582" s="18" t="s">
        <v>60</v>
      </c>
      <c r="H3582" s="16">
        <v>0</v>
      </c>
      <c r="I3582" s="16" t="s">
        <v>61</v>
      </c>
    </row>
    <row r="3583" spans="1:9" ht="12.75" customHeight="1" x14ac:dyDescent="0.3">
      <c r="A3583" s="4" t="s">
        <v>7167</v>
      </c>
      <c r="B3583" s="5" t="s">
        <v>7168</v>
      </c>
      <c r="C3583" s="4" t="s">
        <v>3</v>
      </c>
      <c r="D3583" s="13">
        <v>467.16768637233463</v>
      </c>
      <c r="E3583" s="13">
        <v>1920.0591909902955</v>
      </c>
      <c r="F3583" s="18">
        <v>0</v>
      </c>
      <c r="G3583" s="18" t="s">
        <v>60</v>
      </c>
      <c r="H3583" s="16">
        <v>0</v>
      </c>
      <c r="I3583" s="16" t="s">
        <v>61</v>
      </c>
    </row>
    <row r="3584" spans="1:9" ht="12.75" customHeight="1" x14ac:dyDescent="0.3">
      <c r="A3584" s="4" t="s">
        <v>7169</v>
      </c>
      <c r="B3584" s="5" t="s">
        <v>7170</v>
      </c>
      <c r="C3584" s="4" t="s">
        <v>3</v>
      </c>
      <c r="D3584" s="13">
        <v>482.44837253963925</v>
      </c>
      <c r="E3584" s="13">
        <v>1982.8628111379176</v>
      </c>
      <c r="F3584" s="18">
        <v>0</v>
      </c>
      <c r="G3584" s="18" t="s">
        <v>60</v>
      </c>
      <c r="H3584" s="16">
        <v>0</v>
      </c>
      <c r="I3584" s="16" t="s">
        <v>61</v>
      </c>
    </row>
    <row r="3585" spans="1:9" ht="12.75" customHeight="1" x14ac:dyDescent="0.3">
      <c r="A3585" s="4" t="s">
        <v>7171</v>
      </c>
      <c r="B3585" s="5" t="s">
        <v>7172</v>
      </c>
      <c r="C3585" s="4" t="s">
        <v>3</v>
      </c>
      <c r="D3585" s="13">
        <v>497.72905870694365</v>
      </c>
      <c r="E3585" s="13">
        <v>2045.6664312855385</v>
      </c>
      <c r="F3585" s="18">
        <v>0</v>
      </c>
      <c r="G3585" s="18" t="s">
        <v>60</v>
      </c>
      <c r="H3585" s="16">
        <v>0</v>
      </c>
      <c r="I3585" s="16" t="s">
        <v>61</v>
      </c>
    </row>
    <row r="3586" spans="1:9" ht="12.75" customHeight="1" x14ac:dyDescent="0.3">
      <c r="A3586" s="4" t="s">
        <v>7173</v>
      </c>
      <c r="B3586" s="5" t="s">
        <v>7174</v>
      </c>
      <c r="C3586" s="4" t="s">
        <v>3</v>
      </c>
      <c r="D3586" s="13">
        <v>513.00974487424821</v>
      </c>
      <c r="E3586" s="13">
        <v>2108.4700514331603</v>
      </c>
      <c r="F3586" s="18">
        <v>0</v>
      </c>
      <c r="G3586" s="18" t="s">
        <v>60</v>
      </c>
      <c r="H3586" s="16">
        <v>0</v>
      </c>
      <c r="I3586" s="16" t="s">
        <v>61</v>
      </c>
    </row>
    <row r="3587" spans="1:9" ht="12.75" customHeight="1" x14ac:dyDescent="0.3">
      <c r="A3587" s="4" t="s">
        <v>7175</v>
      </c>
      <c r="B3587" s="5" t="s">
        <v>7176</v>
      </c>
      <c r="C3587" s="4" t="s">
        <v>3</v>
      </c>
      <c r="D3587" s="13">
        <v>528.29043104155278</v>
      </c>
      <c r="E3587" s="13">
        <v>2171.2736715807819</v>
      </c>
      <c r="F3587" s="18">
        <v>0</v>
      </c>
      <c r="G3587" s="18" t="s">
        <v>60</v>
      </c>
      <c r="H3587" s="16">
        <v>0</v>
      </c>
      <c r="I3587" s="16" t="s">
        <v>61</v>
      </c>
    </row>
    <row r="3588" spans="1:9" ht="12.75" customHeight="1" x14ac:dyDescent="0.3">
      <c r="A3588" s="4" t="s">
        <v>7177</v>
      </c>
      <c r="B3588" s="5" t="s">
        <v>7178</v>
      </c>
      <c r="C3588" s="4" t="s">
        <v>3</v>
      </c>
      <c r="D3588" s="13">
        <v>543.57111720885734</v>
      </c>
      <c r="E3588" s="13">
        <v>2234.0772917284039</v>
      </c>
      <c r="F3588" s="18">
        <v>0</v>
      </c>
      <c r="G3588" s="18" t="s">
        <v>60</v>
      </c>
      <c r="H3588" s="16">
        <v>0</v>
      </c>
      <c r="I3588" s="16" t="s">
        <v>61</v>
      </c>
    </row>
    <row r="3589" spans="1:9" ht="12.75" customHeight="1" x14ac:dyDescent="0.3">
      <c r="A3589" s="4" t="s">
        <v>7179</v>
      </c>
      <c r="B3589" s="5" t="s">
        <v>7180</v>
      </c>
      <c r="C3589" s="4" t="s">
        <v>3</v>
      </c>
      <c r="D3589" s="13">
        <v>558.8518033761618</v>
      </c>
      <c r="E3589" s="13">
        <v>2296.880911876025</v>
      </c>
      <c r="F3589" s="18">
        <v>0</v>
      </c>
      <c r="G3589" s="18" t="s">
        <v>60</v>
      </c>
      <c r="H3589" s="16">
        <v>0</v>
      </c>
      <c r="I3589" s="16" t="s">
        <v>61</v>
      </c>
    </row>
    <row r="3590" spans="1:9" ht="12.75" customHeight="1" x14ac:dyDescent="0.3">
      <c r="A3590" s="4" t="s">
        <v>7181</v>
      </c>
      <c r="B3590" s="5" t="s">
        <v>7182</v>
      </c>
      <c r="C3590" s="4" t="s">
        <v>3</v>
      </c>
      <c r="D3590" s="13">
        <v>574.13248954346636</v>
      </c>
      <c r="E3590" s="13">
        <v>2359.6845320236471</v>
      </c>
      <c r="F3590" s="18">
        <v>0</v>
      </c>
      <c r="G3590" s="18" t="s">
        <v>60</v>
      </c>
      <c r="H3590" s="16">
        <v>0</v>
      </c>
      <c r="I3590" s="16" t="s">
        <v>61</v>
      </c>
    </row>
    <row r="3591" spans="1:9" ht="12.75" customHeight="1" x14ac:dyDescent="0.3">
      <c r="A3591" s="4" t="s">
        <v>7183</v>
      </c>
      <c r="B3591" s="5" t="s">
        <v>7184</v>
      </c>
      <c r="C3591" s="4" t="s">
        <v>3</v>
      </c>
      <c r="D3591" s="13">
        <v>589.41317571077093</v>
      </c>
      <c r="E3591" s="13">
        <v>2422.4881521712687</v>
      </c>
      <c r="F3591" s="18">
        <v>0</v>
      </c>
      <c r="G3591" s="18" t="s">
        <v>60</v>
      </c>
      <c r="H3591" s="16">
        <v>0</v>
      </c>
      <c r="I3591" s="16" t="s">
        <v>61</v>
      </c>
    </row>
    <row r="3592" spans="1:9" ht="12.75" customHeight="1" x14ac:dyDescent="0.3">
      <c r="A3592" s="4" t="s">
        <v>7185</v>
      </c>
      <c r="B3592" s="5" t="s">
        <v>7186</v>
      </c>
      <c r="C3592" s="4" t="s">
        <v>3</v>
      </c>
      <c r="D3592" s="13">
        <v>604.6938618780755</v>
      </c>
      <c r="E3592" s="13">
        <v>2485.2917723188903</v>
      </c>
      <c r="F3592" s="18">
        <v>0</v>
      </c>
      <c r="G3592" s="18" t="s">
        <v>60</v>
      </c>
      <c r="H3592" s="16">
        <v>0</v>
      </c>
      <c r="I3592" s="16" t="s">
        <v>61</v>
      </c>
    </row>
    <row r="3593" spans="1:9" ht="12.75" customHeight="1" x14ac:dyDescent="0.3">
      <c r="A3593" s="4" t="s">
        <v>7187</v>
      </c>
      <c r="B3593" s="5" t="s">
        <v>7188</v>
      </c>
      <c r="C3593" s="4" t="s">
        <v>3</v>
      </c>
      <c r="D3593" s="13">
        <v>619.97454804537983</v>
      </c>
      <c r="E3593" s="13">
        <v>2548.0953924665114</v>
      </c>
      <c r="F3593" s="18">
        <v>0</v>
      </c>
      <c r="G3593" s="18" t="s">
        <v>60</v>
      </c>
      <c r="H3593" s="16">
        <v>0</v>
      </c>
      <c r="I3593" s="16" t="s">
        <v>61</v>
      </c>
    </row>
    <row r="3594" spans="1:9" ht="12.75" customHeight="1" x14ac:dyDescent="0.3">
      <c r="A3594" s="4" t="s">
        <v>7189</v>
      </c>
      <c r="B3594" s="5" t="s">
        <v>7190</v>
      </c>
      <c r="C3594" s="4" t="s">
        <v>3</v>
      </c>
      <c r="D3594" s="13">
        <v>635.25523421268451</v>
      </c>
      <c r="E3594" s="13">
        <v>2610.8990126141334</v>
      </c>
      <c r="F3594" s="18">
        <v>0</v>
      </c>
      <c r="G3594" s="18" t="s">
        <v>60</v>
      </c>
      <c r="H3594" s="16">
        <v>0</v>
      </c>
      <c r="I3594" s="16" t="s">
        <v>61</v>
      </c>
    </row>
    <row r="3595" spans="1:9" ht="12.75" customHeight="1" x14ac:dyDescent="0.3">
      <c r="A3595" s="4" t="s">
        <v>7191</v>
      </c>
      <c r="B3595" s="5" t="s">
        <v>7192</v>
      </c>
      <c r="C3595" s="4" t="s">
        <v>3</v>
      </c>
      <c r="D3595" s="13">
        <v>650.53592037998908</v>
      </c>
      <c r="E3595" s="13">
        <v>2673.7026327617555</v>
      </c>
      <c r="F3595" s="18">
        <v>0</v>
      </c>
      <c r="G3595" s="18" t="s">
        <v>60</v>
      </c>
      <c r="H3595" s="16">
        <v>0</v>
      </c>
      <c r="I3595" s="16" t="s">
        <v>61</v>
      </c>
    </row>
    <row r="3596" spans="1:9" ht="12.75" customHeight="1" x14ac:dyDescent="0.3">
      <c r="A3596" s="4" t="s">
        <v>7193</v>
      </c>
      <c r="B3596" s="5" t="s">
        <v>7194</v>
      </c>
      <c r="C3596" s="4" t="s">
        <v>3</v>
      </c>
      <c r="D3596" s="13">
        <v>665.81660654729353</v>
      </c>
      <c r="E3596" s="13">
        <v>2736.5062529093766</v>
      </c>
      <c r="F3596" s="18">
        <v>0</v>
      </c>
      <c r="G3596" s="18" t="s">
        <v>60</v>
      </c>
      <c r="H3596" s="16">
        <v>0</v>
      </c>
      <c r="I3596" s="16" t="s">
        <v>61</v>
      </c>
    </row>
    <row r="3597" spans="1:9" ht="12.75" customHeight="1" x14ac:dyDescent="0.3">
      <c r="A3597" s="4" t="s">
        <v>7195</v>
      </c>
      <c r="B3597" s="5" t="s">
        <v>7196</v>
      </c>
      <c r="C3597" s="4" t="s">
        <v>3</v>
      </c>
      <c r="D3597" s="13">
        <v>423.23571364133409</v>
      </c>
      <c r="E3597" s="13">
        <v>1739.4987830658833</v>
      </c>
      <c r="F3597" s="18">
        <v>0</v>
      </c>
      <c r="G3597" s="18" t="s">
        <v>60</v>
      </c>
      <c r="H3597" s="16">
        <v>0</v>
      </c>
      <c r="I3597" s="16" t="s">
        <v>61</v>
      </c>
    </row>
    <row r="3598" spans="1:9" ht="12.75" customHeight="1" x14ac:dyDescent="0.3">
      <c r="A3598" s="4" t="s">
        <v>7197</v>
      </c>
      <c r="B3598" s="5" t="s">
        <v>7198</v>
      </c>
      <c r="C3598" s="4" t="s">
        <v>3</v>
      </c>
      <c r="D3598" s="13">
        <v>438.51639980863871</v>
      </c>
      <c r="E3598" s="13">
        <v>1802.3024032135052</v>
      </c>
      <c r="F3598" s="18">
        <v>0</v>
      </c>
      <c r="G3598" s="18" t="s">
        <v>60</v>
      </c>
      <c r="H3598" s="16">
        <v>0</v>
      </c>
      <c r="I3598" s="16" t="s">
        <v>61</v>
      </c>
    </row>
    <row r="3599" spans="1:9" ht="12.75" customHeight="1" x14ac:dyDescent="0.3">
      <c r="A3599" s="4" t="s">
        <v>7199</v>
      </c>
      <c r="B3599" s="5" t="s">
        <v>7200</v>
      </c>
      <c r="C3599" s="4" t="s">
        <v>3</v>
      </c>
      <c r="D3599" s="13">
        <v>453.79708597594322</v>
      </c>
      <c r="E3599" s="13">
        <v>1865.1060233611267</v>
      </c>
      <c r="F3599" s="18">
        <v>0</v>
      </c>
      <c r="G3599" s="18" t="s">
        <v>60</v>
      </c>
      <c r="H3599" s="16">
        <v>0</v>
      </c>
      <c r="I3599" s="16" t="s">
        <v>61</v>
      </c>
    </row>
    <row r="3600" spans="1:9" ht="12.75" customHeight="1" x14ac:dyDescent="0.3">
      <c r="A3600" s="4" t="s">
        <v>7201</v>
      </c>
      <c r="B3600" s="5" t="s">
        <v>7202</v>
      </c>
      <c r="C3600" s="4" t="s">
        <v>3</v>
      </c>
      <c r="D3600" s="13">
        <v>469.07777214324767</v>
      </c>
      <c r="E3600" s="13">
        <v>1927.9096435087481</v>
      </c>
      <c r="F3600" s="18">
        <v>0</v>
      </c>
      <c r="G3600" s="18" t="s">
        <v>60</v>
      </c>
      <c r="H3600" s="16">
        <v>0</v>
      </c>
      <c r="I3600" s="16" t="s">
        <v>61</v>
      </c>
    </row>
    <row r="3601" spans="1:9" ht="12.75" customHeight="1" x14ac:dyDescent="0.3">
      <c r="A3601" s="4" t="s">
        <v>7203</v>
      </c>
      <c r="B3601" s="5" t="s">
        <v>7204</v>
      </c>
      <c r="C3601" s="4" t="s">
        <v>3</v>
      </c>
      <c r="D3601" s="13">
        <v>484.35845831055224</v>
      </c>
      <c r="E3601" s="13">
        <v>1990.7132636563699</v>
      </c>
      <c r="F3601" s="18">
        <v>0</v>
      </c>
      <c r="G3601" s="18" t="s">
        <v>60</v>
      </c>
      <c r="H3601" s="16">
        <v>0</v>
      </c>
      <c r="I3601" s="16" t="s">
        <v>61</v>
      </c>
    </row>
    <row r="3602" spans="1:9" ht="12.75" customHeight="1" x14ac:dyDescent="0.3">
      <c r="A3602" s="4" t="s">
        <v>7205</v>
      </c>
      <c r="B3602" s="5" t="s">
        <v>7206</v>
      </c>
      <c r="C3602" s="4" t="s">
        <v>3</v>
      </c>
      <c r="D3602" s="13">
        <v>499.63914447785669</v>
      </c>
      <c r="E3602" s="13">
        <v>2053.5168838039913</v>
      </c>
      <c r="F3602" s="18">
        <v>0</v>
      </c>
      <c r="G3602" s="18" t="s">
        <v>60</v>
      </c>
      <c r="H3602" s="16">
        <v>0</v>
      </c>
      <c r="I3602" s="16" t="s">
        <v>61</v>
      </c>
    </row>
    <row r="3603" spans="1:9" ht="12.75" customHeight="1" x14ac:dyDescent="0.3">
      <c r="A3603" s="4" t="s">
        <v>7207</v>
      </c>
      <c r="B3603" s="5" t="s">
        <v>7208</v>
      </c>
      <c r="C3603" s="4" t="s">
        <v>3</v>
      </c>
      <c r="D3603" s="13">
        <v>514.91983064516137</v>
      </c>
      <c r="E3603" s="13">
        <v>2116.3205039516133</v>
      </c>
      <c r="F3603" s="18">
        <v>0</v>
      </c>
      <c r="G3603" s="18" t="s">
        <v>60</v>
      </c>
      <c r="H3603" s="16">
        <v>0</v>
      </c>
      <c r="I3603" s="16" t="s">
        <v>61</v>
      </c>
    </row>
    <row r="3604" spans="1:9" ht="12.75" customHeight="1" x14ac:dyDescent="0.3">
      <c r="A3604" s="4" t="s">
        <v>7209</v>
      </c>
      <c r="B3604" s="5" t="s">
        <v>7210</v>
      </c>
      <c r="C3604" s="4" t="s">
        <v>3</v>
      </c>
      <c r="D3604" s="13">
        <v>530.20051681246593</v>
      </c>
      <c r="E3604" s="13">
        <v>2179.1241240992354</v>
      </c>
      <c r="F3604" s="18">
        <v>0</v>
      </c>
      <c r="G3604" s="18" t="s">
        <v>60</v>
      </c>
      <c r="H3604" s="16">
        <v>0</v>
      </c>
      <c r="I3604" s="16" t="s">
        <v>61</v>
      </c>
    </row>
    <row r="3605" spans="1:9" ht="12.75" customHeight="1" x14ac:dyDescent="0.3">
      <c r="A3605" s="4" t="s">
        <v>7211</v>
      </c>
      <c r="B3605" s="5" t="s">
        <v>7212</v>
      </c>
      <c r="C3605" s="4" t="s">
        <v>3</v>
      </c>
      <c r="D3605" s="13">
        <v>545.48120297977039</v>
      </c>
      <c r="E3605" s="13">
        <v>2241.9277442468565</v>
      </c>
      <c r="F3605" s="18">
        <v>0</v>
      </c>
      <c r="G3605" s="18" t="s">
        <v>60</v>
      </c>
      <c r="H3605" s="16">
        <v>0</v>
      </c>
      <c r="I3605" s="16" t="s">
        <v>61</v>
      </c>
    </row>
    <row r="3606" spans="1:9" ht="12.75" customHeight="1" x14ac:dyDescent="0.3">
      <c r="A3606" s="4" t="s">
        <v>7213</v>
      </c>
      <c r="B3606" s="5" t="s">
        <v>7214</v>
      </c>
      <c r="C3606" s="4" t="s">
        <v>3</v>
      </c>
      <c r="D3606" s="13">
        <v>560.76188914707473</v>
      </c>
      <c r="E3606" s="13">
        <v>2304.7313643944772</v>
      </c>
      <c r="F3606" s="18">
        <v>0</v>
      </c>
      <c r="G3606" s="18" t="s">
        <v>60</v>
      </c>
      <c r="H3606" s="16">
        <v>0</v>
      </c>
      <c r="I3606" s="16" t="s">
        <v>61</v>
      </c>
    </row>
    <row r="3607" spans="1:9" ht="12.75" customHeight="1" x14ac:dyDescent="0.3">
      <c r="A3607" s="4" t="s">
        <v>7215</v>
      </c>
      <c r="B3607" s="5" t="s">
        <v>7216</v>
      </c>
      <c r="C3607" s="4" t="s">
        <v>3</v>
      </c>
      <c r="D3607" s="13">
        <v>576.04257531437952</v>
      </c>
      <c r="E3607" s="13">
        <v>2367.5349845421001</v>
      </c>
      <c r="F3607" s="18">
        <v>0</v>
      </c>
      <c r="G3607" s="18" t="s">
        <v>60</v>
      </c>
      <c r="H3607" s="16">
        <v>0</v>
      </c>
      <c r="I3607" s="16" t="s">
        <v>61</v>
      </c>
    </row>
    <row r="3608" spans="1:9" ht="12.75" customHeight="1" x14ac:dyDescent="0.3">
      <c r="A3608" s="4" t="s">
        <v>7217</v>
      </c>
      <c r="B3608" s="5" t="s">
        <v>7218</v>
      </c>
      <c r="C3608" s="4" t="s">
        <v>3</v>
      </c>
      <c r="D3608" s="13">
        <v>591.32326148168409</v>
      </c>
      <c r="E3608" s="13">
        <v>2430.3386046897217</v>
      </c>
      <c r="F3608" s="18">
        <v>0</v>
      </c>
      <c r="G3608" s="18" t="s">
        <v>60</v>
      </c>
      <c r="H3608" s="16">
        <v>0</v>
      </c>
      <c r="I3608" s="16" t="s">
        <v>61</v>
      </c>
    </row>
    <row r="3609" spans="1:9" ht="12.75" customHeight="1" x14ac:dyDescent="0.3">
      <c r="A3609" s="4" t="s">
        <v>7219</v>
      </c>
      <c r="B3609" s="5" t="s">
        <v>7220</v>
      </c>
      <c r="C3609" s="4" t="s">
        <v>3</v>
      </c>
      <c r="D3609" s="13">
        <v>606.60394764898865</v>
      </c>
      <c r="E3609" s="13">
        <v>2493.1422248373437</v>
      </c>
      <c r="F3609" s="18">
        <v>0</v>
      </c>
      <c r="G3609" s="18" t="s">
        <v>60</v>
      </c>
      <c r="H3609" s="16">
        <v>0</v>
      </c>
      <c r="I3609" s="16" t="s">
        <v>61</v>
      </c>
    </row>
    <row r="3610" spans="1:9" ht="12.75" customHeight="1" x14ac:dyDescent="0.3">
      <c r="A3610" s="4" t="s">
        <v>7221</v>
      </c>
      <c r="B3610" s="5" t="s">
        <v>7222</v>
      </c>
      <c r="C3610" s="4" t="s">
        <v>3</v>
      </c>
      <c r="D3610" s="13">
        <v>621.8846338162931</v>
      </c>
      <c r="E3610" s="13">
        <v>2555.9458449849649</v>
      </c>
      <c r="F3610" s="18">
        <v>0</v>
      </c>
      <c r="G3610" s="18" t="s">
        <v>60</v>
      </c>
      <c r="H3610" s="16">
        <v>0</v>
      </c>
      <c r="I3610" s="16" t="s">
        <v>61</v>
      </c>
    </row>
    <row r="3611" spans="1:9" ht="12.75" customHeight="1" x14ac:dyDescent="0.3">
      <c r="A3611" s="4" t="s">
        <v>7223</v>
      </c>
      <c r="B3611" s="5" t="s">
        <v>7224</v>
      </c>
      <c r="C3611" s="4" t="s">
        <v>3</v>
      </c>
      <c r="D3611" s="13">
        <v>637.16531998359767</v>
      </c>
      <c r="E3611" s="13">
        <v>2618.7494651325865</v>
      </c>
      <c r="F3611" s="18">
        <v>0</v>
      </c>
      <c r="G3611" s="18" t="s">
        <v>60</v>
      </c>
      <c r="H3611" s="16">
        <v>0</v>
      </c>
      <c r="I3611" s="16" t="s">
        <v>61</v>
      </c>
    </row>
    <row r="3612" spans="1:9" ht="12.75" customHeight="1" x14ac:dyDescent="0.3">
      <c r="A3612" s="4" t="s">
        <v>7225</v>
      </c>
      <c r="B3612" s="5" t="s">
        <v>7226</v>
      </c>
      <c r="C3612" s="4" t="s">
        <v>3</v>
      </c>
      <c r="D3612" s="13">
        <v>652.44600615090224</v>
      </c>
      <c r="E3612" s="13">
        <v>2681.5530852802085</v>
      </c>
      <c r="F3612" s="18">
        <v>0</v>
      </c>
      <c r="G3612" s="18" t="s">
        <v>60</v>
      </c>
      <c r="H3612" s="16">
        <v>0</v>
      </c>
      <c r="I3612" s="16" t="s">
        <v>61</v>
      </c>
    </row>
    <row r="3613" spans="1:9" ht="12.75" customHeight="1" x14ac:dyDescent="0.3">
      <c r="A3613" s="4" t="s">
        <v>7227</v>
      </c>
      <c r="B3613" s="5" t="s">
        <v>7228</v>
      </c>
      <c r="C3613" s="4" t="s">
        <v>3</v>
      </c>
      <c r="D3613" s="13">
        <v>667.72669231820657</v>
      </c>
      <c r="E3613" s="13">
        <v>2744.3567054278292</v>
      </c>
      <c r="F3613" s="18">
        <v>0</v>
      </c>
      <c r="G3613" s="18" t="s">
        <v>60</v>
      </c>
      <c r="H3613" s="16">
        <v>0</v>
      </c>
      <c r="I3613" s="16" t="s">
        <v>61</v>
      </c>
    </row>
    <row r="3614" spans="1:9" ht="12.75" customHeight="1" x14ac:dyDescent="0.3">
      <c r="A3614" s="4" t="s">
        <v>7229</v>
      </c>
      <c r="B3614" s="5" t="s">
        <v>7230</v>
      </c>
      <c r="C3614" s="4" t="s">
        <v>3</v>
      </c>
      <c r="D3614" s="13">
        <v>589.01369491525429</v>
      </c>
      <c r="E3614" s="13">
        <v>2420.8462861016951</v>
      </c>
      <c r="F3614" s="18">
        <v>0</v>
      </c>
      <c r="G3614" s="18" t="s">
        <v>60</v>
      </c>
      <c r="H3614" s="16">
        <v>0</v>
      </c>
      <c r="I3614" s="16" t="s">
        <v>61</v>
      </c>
    </row>
    <row r="3615" spans="1:9" ht="12.75" customHeight="1" x14ac:dyDescent="0.3">
      <c r="A3615" s="4" t="s">
        <v>7231</v>
      </c>
      <c r="B3615" s="5" t="s">
        <v>7232</v>
      </c>
      <c r="C3615" s="4" t="s">
        <v>3</v>
      </c>
      <c r="D3615" s="13">
        <v>610.84324658283219</v>
      </c>
      <c r="E3615" s="13">
        <v>2510.5657434554405</v>
      </c>
      <c r="F3615" s="18">
        <v>0</v>
      </c>
      <c r="G3615" s="18" t="s">
        <v>60</v>
      </c>
      <c r="H3615" s="16">
        <v>0</v>
      </c>
      <c r="I3615" s="16" t="s">
        <v>61</v>
      </c>
    </row>
    <row r="3616" spans="1:9" ht="12.75" customHeight="1" x14ac:dyDescent="0.3">
      <c r="A3616" s="4" t="s">
        <v>7233</v>
      </c>
      <c r="B3616" s="5" t="s">
        <v>7234</v>
      </c>
      <c r="C3616" s="4" t="s">
        <v>3</v>
      </c>
      <c r="D3616" s="13">
        <v>632.6727982504101</v>
      </c>
      <c r="E3616" s="13">
        <v>2600.2852008091859</v>
      </c>
      <c r="F3616" s="18">
        <v>0</v>
      </c>
      <c r="G3616" s="18" t="s">
        <v>60</v>
      </c>
      <c r="H3616" s="16">
        <v>0</v>
      </c>
      <c r="I3616" s="16" t="s">
        <v>61</v>
      </c>
    </row>
    <row r="3617" spans="1:9" ht="12.75" customHeight="1" x14ac:dyDescent="0.3">
      <c r="A3617" s="4" t="s">
        <v>7235</v>
      </c>
      <c r="B3617" s="5" t="s">
        <v>7236</v>
      </c>
      <c r="C3617" s="4" t="s">
        <v>3</v>
      </c>
      <c r="D3617" s="13">
        <v>654.50234991798789</v>
      </c>
      <c r="E3617" s="13">
        <v>2690.0046581629304</v>
      </c>
      <c r="F3617" s="18">
        <v>0</v>
      </c>
      <c r="G3617" s="18" t="s">
        <v>60</v>
      </c>
      <c r="H3617" s="16">
        <v>0</v>
      </c>
      <c r="I3617" s="16" t="s">
        <v>61</v>
      </c>
    </row>
    <row r="3618" spans="1:9" ht="12.75" customHeight="1" x14ac:dyDescent="0.3">
      <c r="A3618" s="4" t="s">
        <v>7237</v>
      </c>
      <c r="B3618" s="5" t="s">
        <v>7238</v>
      </c>
      <c r="C3618" s="4" t="s">
        <v>3</v>
      </c>
      <c r="D3618" s="13">
        <v>676.33190158556579</v>
      </c>
      <c r="E3618" s="13">
        <v>2779.7241155166757</v>
      </c>
      <c r="F3618" s="18">
        <v>0</v>
      </c>
      <c r="G3618" s="18" t="s">
        <v>60</v>
      </c>
      <c r="H3618" s="16">
        <v>0</v>
      </c>
      <c r="I3618" s="16" t="s">
        <v>61</v>
      </c>
    </row>
    <row r="3619" spans="1:9" ht="12.75" customHeight="1" x14ac:dyDescent="0.3">
      <c r="A3619" s="4" t="s">
        <v>7239</v>
      </c>
      <c r="B3619" s="5" t="s">
        <v>7240</v>
      </c>
      <c r="C3619" s="4" t="s">
        <v>3</v>
      </c>
      <c r="D3619" s="13">
        <v>698.1614532531438</v>
      </c>
      <c r="E3619" s="13">
        <v>2869.4435728704211</v>
      </c>
      <c r="F3619" s="18">
        <v>0</v>
      </c>
      <c r="G3619" s="18" t="s">
        <v>60</v>
      </c>
      <c r="H3619" s="16">
        <v>0</v>
      </c>
      <c r="I3619" s="16" t="s">
        <v>61</v>
      </c>
    </row>
    <row r="3620" spans="1:9" ht="12.75" customHeight="1" x14ac:dyDescent="0.3">
      <c r="A3620" s="4" t="s">
        <v>7241</v>
      </c>
      <c r="B3620" s="5" t="s">
        <v>7242</v>
      </c>
      <c r="C3620" s="4" t="s">
        <v>3</v>
      </c>
      <c r="D3620" s="13">
        <v>719.99100492072171</v>
      </c>
      <c r="E3620" s="13">
        <v>2959.1630302241665</v>
      </c>
      <c r="F3620" s="18">
        <v>0</v>
      </c>
      <c r="G3620" s="18" t="s">
        <v>60</v>
      </c>
      <c r="H3620" s="16">
        <v>0</v>
      </c>
      <c r="I3620" s="16" t="s">
        <v>61</v>
      </c>
    </row>
    <row r="3621" spans="1:9" ht="12.75" customHeight="1" x14ac:dyDescent="0.3">
      <c r="A3621" s="4" t="s">
        <v>7243</v>
      </c>
      <c r="B3621" s="5" t="s">
        <v>7244</v>
      </c>
      <c r="C3621" s="4" t="s">
        <v>3</v>
      </c>
      <c r="D3621" s="13">
        <v>741.82055658829961</v>
      </c>
      <c r="E3621" s="13">
        <v>3048.8824875779114</v>
      </c>
      <c r="F3621" s="18">
        <v>0</v>
      </c>
      <c r="G3621" s="18" t="s">
        <v>60</v>
      </c>
      <c r="H3621" s="16">
        <v>0</v>
      </c>
      <c r="I3621" s="16" t="s">
        <v>61</v>
      </c>
    </row>
    <row r="3622" spans="1:9" ht="12.75" customHeight="1" x14ac:dyDescent="0.3">
      <c r="A3622" s="4" t="s">
        <v>7245</v>
      </c>
      <c r="B3622" s="5" t="s">
        <v>7246</v>
      </c>
      <c r="C3622" s="4" t="s">
        <v>3</v>
      </c>
      <c r="D3622" s="13">
        <v>763.65010825587751</v>
      </c>
      <c r="E3622" s="13">
        <v>3138.6019449316568</v>
      </c>
      <c r="F3622" s="18">
        <v>0</v>
      </c>
      <c r="G3622" s="18" t="s">
        <v>60</v>
      </c>
      <c r="H3622" s="16">
        <v>0</v>
      </c>
      <c r="I3622" s="16" t="s">
        <v>61</v>
      </c>
    </row>
    <row r="3623" spans="1:9" ht="12.75" customHeight="1" x14ac:dyDescent="0.3">
      <c r="A3623" s="4" t="s">
        <v>7247</v>
      </c>
      <c r="B3623" s="5" t="s">
        <v>7248</v>
      </c>
      <c r="C3623" s="4" t="s">
        <v>3</v>
      </c>
      <c r="D3623" s="13">
        <v>785.47965992345553</v>
      </c>
      <c r="E3623" s="13">
        <v>3228.3214022854027</v>
      </c>
      <c r="F3623" s="18">
        <v>0</v>
      </c>
      <c r="G3623" s="18" t="s">
        <v>60</v>
      </c>
      <c r="H3623" s="16">
        <v>0</v>
      </c>
      <c r="I3623" s="16" t="s">
        <v>61</v>
      </c>
    </row>
    <row r="3624" spans="1:9" ht="12.75" customHeight="1" x14ac:dyDescent="0.3">
      <c r="A3624" s="4" t="s">
        <v>7249</v>
      </c>
      <c r="B3624" s="5" t="s">
        <v>7250</v>
      </c>
      <c r="C3624" s="4" t="s">
        <v>3</v>
      </c>
      <c r="D3624" s="13">
        <v>807.30921159103332</v>
      </c>
      <c r="E3624" s="13">
        <v>3318.0408596391471</v>
      </c>
      <c r="F3624" s="18">
        <v>0</v>
      </c>
      <c r="G3624" s="18" t="s">
        <v>60</v>
      </c>
      <c r="H3624" s="16">
        <v>0</v>
      </c>
      <c r="I3624" s="16" t="s">
        <v>61</v>
      </c>
    </row>
    <row r="3625" spans="1:9" ht="12.75" customHeight="1" x14ac:dyDescent="0.3">
      <c r="A3625" s="4" t="s">
        <v>7251</v>
      </c>
      <c r="B3625" s="5" t="s">
        <v>7252</v>
      </c>
      <c r="C3625" s="4" t="s">
        <v>3</v>
      </c>
      <c r="D3625" s="13">
        <v>829.13876325861145</v>
      </c>
      <c r="E3625" s="13">
        <v>3407.7603169928934</v>
      </c>
      <c r="F3625" s="18">
        <v>0</v>
      </c>
      <c r="G3625" s="18" t="s">
        <v>60</v>
      </c>
      <c r="H3625" s="16">
        <v>0</v>
      </c>
      <c r="I3625" s="16" t="s">
        <v>61</v>
      </c>
    </row>
    <row r="3626" spans="1:9" ht="12.75" customHeight="1" x14ac:dyDescent="0.3">
      <c r="A3626" s="4" t="s">
        <v>7253</v>
      </c>
      <c r="B3626" s="5" t="s">
        <v>7254</v>
      </c>
      <c r="C3626" s="4" t="s">
        <v>3</v>
      </c>
      <c r="D3626" s="13">
        <v>850.96831492618935</v>
      </c>
      <c r="E3626" s="13">
        <v>3497.4797743466384</v>
      </c>
      <c r="F3626" s="18">
        <v>0</v>
      </c>
      <c r="G3626" s="18" t="s">
        <v>60</v>
      </c>
      <c r="H3626" s="16">
        <v>0</v>
      </c>
      <c r="I3626" s="16" t="s">
        <v>61</v>
      </c>
    </row>
    <row r="3627" spans="1:9" ht="12.75" customHeight="1" x14ac:dyDescent="0.3">
      <c r="A3627" s="4" t="s">
        <v>7255</v>
      </c>
      <c r="B3627" s="5" t="s">
        <v>7256</v>
      </c>
      <c r="C3627" s="4" t="s">
        <v>3</v>
      </c>
      <c r="D3627" s="13">
        <v>872.79786659376714</v>
      </c>
      <c r="E3627" s="13">
        <v>3587.1992317003833</v>
      </c>
      <c r="F3627" s="18">
        <v>0</v>
      </c>
      <c r="G3627" s="18" t="s">
        <v>60</v>
      </c>
      <c r="H3627" s="16">
        <v>0</v>
      </c>
      <c r="I3627" s="16" t="s">
        <v>61</v>
      </c>
    </row>
    <row r="3628" spans="1:9" ht="12.75" customHeight="1" x14ac:dyDescent="0.3">
      <c r="A3628" s="4" t="s">
        <v>7257</v>
      </c>
      <c r="B3628" s="5" t="s">
        <v>7258</v>
      </c>
      <c r="C3628" s="4" t="s">
        <v>3</v>
      </c>
      <c r="D3628" s="13">
        <v>894.62741826134504</v>
      </c>
      <c r="E3628" s="13">
        <v>3676.9186890541282</v>
      </c>
      <c r="F3628" s="18">
        <v>0</v>
      </c>
      <c r="G3628" s="18" t="s">
        <v>60</v>
      </c>
      <c r="H3628" s="16">
        <v>0</v>
      </c>
      <c r="I3628" s="16" t="s">
        <v>61</v>
      </c>
    </row>
    <row r="3629" spans="1:9" ht="12.75" customHeight="1" x14ac:dyDescent="0.3">
      <c r="A3629" s="4" t="s">
        <v>7259</v>
      </c>
      <c r="B3629" s="5" t="s">
        <v>7260</v>
      </c>
      <c r="C3629" s="4" t="s">
        <v>3</v>
      </c>
      <c r="D3629" s="13">
        <v>916.45696992892283</v>
      </c>
      <c r="E3629" s="13">
        <v>3766.6381464078731</v>
      </c>
      <c r="F3629" s="18">
        <v>0</v>
      </c>
      <c r="G3629" s="18" t="s">
        <v>60</v>
      </c>
      <c r="H3629" s="16">
        <v>0</v>
      </c>
      <c r="I3629" s="16" t="s">
        <v>61</v>
      </c>
    </row>
    <row r="3630" spans="1:9" ht="12.75" customHeight="1" x14ac:dyDescent="0.3">
      <c r="A3630" s="4" t="s">
        <v>7261</v>
      </c>
      <c r="B3630" s="5" t="s">
        <v>7262</v>
      </c>
      <c r="C3630" s="4" t="s">
        <v>3</v>
      </c>
      <c r="D3630" s="13">
        <v>938.28652159650096</v>
      </c>
      <c r="E3630" s="13">
        <v>3856.3576037616194</v>
      </c>
      <c r="F3630" s="18">
        <v>0</v>
      </c>
      <c r="G3630" s="18" t="s">
        <v>60</v>
      </c>
      <c r="H3630" s="16">
        <v>0</v>
      </c>
      <c r="I3630" s="16" t="s">
        <v>61</v>
      </c>
    </row>
    <row r="3631" spans="1:9" ht="12.75" customHeight="1" x14ac:dyDescent="0.3">
      <c r="A3631" s="4" t="s">
        <v>7263</v>
      </c>
      <c r="B3631" s="5" t="s">
        <v>7264</v>
      </c>
      <c r="C3631" s="4" t="s">
        <v>3</v>
      </c>
      <c r="D3631" s="13">
        <v>591.74238887370143</v>
      </c>
      <c r="E3631" s="13">
        <v>2432.0612182709133</v>
      </c>
      <c r="F3631" s="18">
        <v>0</v>
      </c>
      <c r="G3631" s="18" t="s">
        <v>60</v>
      </c>
      <c r="H3631" s="16">
        <v>0</v>
      </c>
      <c r="I3631" s="16" t="s">
        <v>61</v>
      </c>
    </row>
    <row r="3632" spans="1:9" ht="12.75" customHeight="1" x14ac:dyDescent="0.3">
      <c r="A3632" s="4" t="s">
        <v>7265</v>
      </c>
      <c r="B3632" s="5" t="s">
        <v>7266</v>
      </c>
      <c r="C3632" s="4" t="s">
        <v>3</v>
      </c>
      <c r="D3632" s="13">
        <v>613.57194054127945</v>
      </c>
      <c r="E3632" s="13">
        <v>2521.7806756246587</v>
      </c>
      <c r="F3632" s="18">
        <v>0</v>
      </c>
      <c r="G3632" s="18" t="s">
        <v>60</v>
      </c>
      <c r="H3632" s="16">
        <v>0</v>
      </c>
      <c r="I3632" s="16" t="s">
        <v>61</v>
      </c>
    </row>
    <row r="3633" spans="1:9" ht="12.75" customHeight="1" x14ac:dyDescent="0.3">
      <c r="A3633" s="4" t="s">
        <v>7267</v>
      </c>
      <c r="B3633" s="5" t="s">
        <v>7268</v>
      </c>
      <c r="C3633" s="4" t="s">
        <v>3</v>
      </c>
      <c r="D3633" s="13">
        <v>635.40149220885735</v>
      </c>
      <c r="E3633" s="13">
        <v>2611.5001329784041</v>
      </c>
      <c r="F3633" s="18">
        <v>0</v>
      </c>
      <c r="G3633" s="18" t="s">
        <v>60</v>
      </c>
      <c r="H3633" s="16">
        <v>0</v>
      </c>
      <c r="I3633" s="16" t="s">
        <v>61</v>
      </c>
    </row>
    <row r="3634" spans="1:9" ht="12.75" customHeight="1" x14ac:dyDescent="0.3">
      <c r="A3634" s="4" t="s">
        <v>7269</v>
      </c>
      <c r="B3634" s="5" t="s">
        <v>7270</v>
      </c>
      <c r="C3634" s="4" t="s">
        <v>3</v>
      </c>
      <c r="D3634" s="13">
        <v>657.23104387643536</v>
      </c>
      <c r="E3634" s="13">
        <v>2701.2195903321494</v>
      </c>
      <c r="F3634" s="18">
        <v>0</v>
      </c>
      <c r="G3634" s="18" t="s">
        <v>60</v>
      </c>
      <c r="H3634" s="16">
        <v>0</v>
      </c>
      <c r="I3634" s="16" t="s">
        <v>61</v>
      </c>
    </row>
    <row r="3635" spans="1:9" ht="12.75" customHeight="1" x14ac:dyDescent="0.3">
      <c r="A3635" s="4" t="s">
        <v>7271</v>
      </c>
      <c r="B3635" s="5" t="s">
        <v>7272</v>
      </c>
      <c r="C3635" s="4" t="s">
        <v>3</v>
      </c>
      <c r="D3635" s="13">
        <v>679.06059554401315</v>
      </c>
      <c r="E3635" s="13">
        <v>2790.9390476858944</v>
      </c>
      <c r="F3635" s="18">
        <v>0</v>
      </c>
      <c r="G3635" s="18" t="s">
        <v>60</v>
      </c>
      <c r="H3635" s="16">
        <v>0</v>
      </c>
      <c r="I3635" s="16" t="s">
        <v>61</v>
      </c>
    </row>
    <row r="3636" spans="1:9" ht="12.75" customHeight="1" x14ac:dyDescent="0.3">
      <c r="A3636" s="4" t="s">
        <v>7273</v>
      </c>
      <c r="B3636" s="5" t="s">
        <v>7274</v>
      </c>
      <c r="C3636" s="4" t="s">
        <v>3</v>
      </c>
      <c r="D3636" s="13">
        <v>700.89014721159117</v>
      </c>
      <c r="E3636" s="13">
        <v>2880.6585050396397</v>
      </c>
      <c r="F3636" s="18">
        <v>0</v>
      </c>
      <c r="G3636" s="18" t="s">
        <v>60</v>
      </c>
      <c r="H3636" s="16">
        <v>0</v>
      </c>
      <c r="I3636" s="16" t="s">
        <v>61</v>
      </c>
    </row>
    <row r="3637" spans="1:9" ht="12.75" customHeight="1" x14ac:dyDescent="0.3">
      <c r="A3637" s="4" t="s">
        <v>7275</v>
      </c>
      <c r="B3637" s="5" t="s">
        <v>7276</v>
      </c>
      <c r="C3637" s="4" t="s">
        <v>3</v>
      </c>
      <c r="D3637" s="13">
        <v>722.71969887916907</v>
      </c>
      <c r="E3637" s="13">
        <v>2970.3779623933851</v>
      </c>
      <c r="F3637" s="18">
        <v>0</v>
      </c>
      <c r="G3637" s="18" t="s">
        <v>60</v>
      </c>
      <c r="H3637" s="16">
        <v>0</v>
      </c>
      <c r="I3637" s="16" t="s">
        <v>61</v>
      </c>
    </row>
    <row r="3638" spans="1:9" ht="12.75" customHeight="1" x14ac:dyDescent="0.3">
      <c r="A3638" s="4" t="s">
        <v>7277</v>
      </c>
      <c r="B3638" s="5" t="s">
        <v>7278</v>
      </c>
      <c r="C3638" s="4" t="s">
        <v>3</v>
      </c>
      <c r="D3638" s="13">
        <v>744.54925054674675</v>
      </c>
      <c r="E3638" s="13">
        <v>3060.0974197471292</v>
      </c>
      <c r="F3638" s="18">
        <v>0</v>
      </c>
      <c r="G3638" s="18" t="s">
        <v>60</v>
      </c>
      <c r="H3638" s="16">
        <v>0</v>
      </c>
      <c r="I3638" s="16" t="s">
        <v>61</v>
      </c>
    </row>
    <row r="3639" spans="1:9" ht="12.75" customHeight="1" x14ac:dyDescent="0.3">
      <c r="A3639" s="4" t="s">
        <v>7279</v>
      </c>
      <c r="B3639" s="5" t="s">
        <v>7280</v>
      </c>
      <c r="C3639" s="4" t="s">
        <v>3</v>
      </c>
      <c r="D3639" s="13">
        <v>766.37880221432465</v>
      </c>
      <c r="E3639" s="13">
        <v>3149.8168771008745</v>
      </c>
      <c r="F3639" s="18">
        <v>0</v>
      </c>
      <c r="G3639" s="18" t="s">
        <v>60</v>
      </c>
      <c r="H3639" s="16">
        <v>0</v>
      </c>
      <c r="I3639" s="16" t="s">
        <v>61</v>
      </c>
    </row>
    <row r="3640" spans="1:9" ht="12.75" customHeight="1" x14ac:dyDescent="0.3">
      <c r="A3640" s="4" t="s">
        <v>7281</v>
      </c>
      <c r="B3640" s="5" t="s">
        <v>7282</v>
      </c>
      <c r="C3640" s="4" t="s">
        <v>3</v>
      </c>
      <c r="D3640" s="13">
        <v>788.20835388190267</v>
      </c>
      <c r="E3640" s="13">
        <v>3239.5363344546204</v>
      </c>
      <c r="F3640" s="18">
        <v>0</v>
      </c>
      <c r="G3640" s="18" t="s">
        <v>60</v>
      </c>
      <c r="H3640" s="16">
        <v>0</v>
      </c>
      <c r="I3640" s="16" t="s">
        <v>61</v>
      </c>
    </row>
    <row r="3641" spans="1:9" ht="12.75" customHeight="1" x14ac:dyDescent="0.3">
      <c r="A3641" s="4" t="s">
        <v>7283</v>
      </c>
      <c r="B3641" s="5" t="s">
        <v>7284</v>
      </c>
      <c r="C3641" s="4" t="s">
        <v>3</v>
      </c>
      <c r="D3641" s="13">
        <v>810.03790554948057</v>
      </c>
      <c r="E3641" s="13">
        <v>3329.2557918083653</v>
      </c>
      <c r="F3641" s="18">
        <v>0</v>
      </c>
      <c r="G3641" s="18" t="s">
        <v>60</v>
      </c>
      <c r="H3641" s="16">
        <v>0</v>
      </c>
      <c r="I3641" s="16" t="s">
        <v>61</v>
      </c>
    </row>
    <row r="3642" spans="1:9" ht="12.75" customHeight="1" x14ac:dyDescent="0.3">
      <c r="A3642" s="4" t="s">
        <v>7285</v>
      </c>
      <c r="B3642" s="5" t="s">
        <v>7286</v>
      </c>
      <c r="C3642" s="4" t="s">
        <v>3</v>
      </c>
      <c r="D3642" s="13">
        <v>831.86745721705847</v>
      </c>
      <c r="E3642" s="13">
        <v>3418.9752491621107</v>
      </c>
      <c r="F3642" s="18">
        <v>0</v>
      </c>
      <c r="G3642" s="18" t="s">
        <v>60</v>
      </c>
      <c r="H3642" s="16">
        <v>0</v>
      </c>
      <c r="I3642" s="16" t="s">
        <v>61</v>
      </c>
    </row>
    <row r="3643" spans="1:9" ht="12.75" customHeight="1" x14ac:dyDescent="0.3">
      <c r="A3643" s="4" t="s">
        <v>7287</v>
      </c>
      <c r="B3643" s="5" t="s">
        <v>7288</v>
      </c>
      <c r="C3643" s="4" t="s">
        <v>3</v>
      </c>
      <c r="D3643" s="13">
        <v>853.69700888463638</v>
      </c>
      <c r="E3643" s="13">
        <v>3508.6947065158556</v>
      </c>
      <c r="F3643" s="18">
        <v>0</v>
      </c>
      <c r="G3643" s="18" t="s">
        <v>60</v>
      </c>
      <c r="H3643" s="16">
        <v>0</v>
      </c>
      <c r="I3643" s="16" t="s">
        <v>61</v>
      </c>
    </row>
    <row r="3644" spans="1:9" ht="12.75" customHeight="1" x14ac:dyDescent="0.3">
      <c r="A3644" s="4" t="s">
        <v>7289</v>
      </c>
      <c r="B3644" s="5" t="s">
        <v>7290</v>
      </c>
      <c r="C3644" s="4" t="s">
        <v>3</v>
      </c>
      <c r="D3644" s="13">
        <v>875.52656055221428</v>
      </c>
      <c r="E3644" s="13">
        <v>3598.414163869601</v>
      </c>
      <c r="F3644" s="18">
        <v>0</v>
      </c>
      <c r="G3644" s="18" t="s">
        <v>60</v>
      </c>
      <c r="H3644" s="16">
        <v>0</v>
      </c>
      <c r="I3644" s="16" t="s">
        <v>61</v>
      </c>
    </row>
    <row r="3645" spans="1:9" ht="12.75" customHeight="1" x14ac:dyDescent="0.3">
      <c r="A3645" s="4" t="s">
        <v>7291</v>
      </c>
      <c r="B3645" s="5" t="s">
        <v>7292</v>
      </c>
      <c r="C3645" s="4" t="s">
        <v>3</v>
      </c>
      <c r="D3645" s="13">
        <v>897.35611221979218</v>
      </c>
      <c r="E3645" s="13">
        <v>3688.1336212233459</v>
      </c>
      <c r="F3645" s="18">
        <v>0</v>
      </c>
      <c r="G3645" s="18" t="s">
        <v>60</v>
      </c>
      <c r="H3645" s="16">
        <v>0</v>
      </c>
      <c r="I3645" s="16" t="s">
        <v>61</v>
      </c>
    </row>
    <row r="3646" spans="1:9" ht="12.75" customHeight="1" x14ac:dyDescent="0.3">
      <c r="A3646" s="4" t="s">
        <v>7293</v>
      </c>
      <c r="B3646" s="5" t="s">
        <v>7294</v>
      </c>
      <c r="C3646" s="4" t="s">
        <v>3</v>
      </c>
      <c r="D3646" s="13">
        <v>919.18566388736986</v>
      </c>
      <c r="E3646" s="13">
        <v>3777.8530785770904</v>
      </c>
      <c r="F3646" s="18">
        <v>0</v>
      </c>
      <c r="G3646" s="18" t="s">
        <v>60</v>
      </c>
      <c r="H3646" s="16">
        <v>0</v>
      </c>
      <c r="I3646" s="16" t="s">
        <v>61</v>
      </c>
    </row>
    <row r="3647" spans="1:9" ht="12.75" customHeight="1" x14ac:dyDescent="0.3">
      <c r="A3647" s="4" t="s">
        <v>7295</v>
      </c>
      <c r="B3647" s="5" t="s">
        <v>7296</v>
      </c>
      <c r="C3647" s="4" t="s">
        <v>3</v>
      </c>
      <c r="D3647" s="13">
        <v>941.01521555494821</v>
      </c>
      <c r="E3647" s="13">
        <v>3867.5725359308376</v>
      </c>
      <c r="F3647" s="18">
        <v>0</v>
      </c>
      <c r="G3647" s="18" t="s">
        <v>60</v>
      </c>
      <c r="H3647" s="16">
        <v>0</v>
      </c>
      <c r="I3647" s="16" t="s">
        <v>61</v>
      </c>
    </row>
    <row r="3648" spans="1:9" ht="12.75" customHeight="1" x14ac:dyDescent="0.3">
      <c r="A3648" s="4" t="s">
        <v>7297</v>
      </c>
      <c r="B3648" s="5" t="s">
        <v>7298</v>
      </c>
      <c r="C3648" s="4" t="s">
        <v>3</v>
      </c>
      <c r="D3648" s="13">
        <v>594.47108283214891</v>
      </c>
      <c r="E3648" s="13">
        <v>2443.2761504401324</v>
      </c>
      <c r="F3648" s="18">
        <v>0</v>
      </c>
      <c r="G3648" s="18" t="s">
        <v>60</v>
      </c>
      <c r="H3648" s="16">
        <v>0</v>
      </c>
      <c r="I3648" s="16" t="s">
        <v>61</v>
      </c>
    </row>
    <row r="3649" spans="1:9" ht="12.75" customHeight="1" x14ac:dyDescent="0.3">
      <c r="A3649" s="4" t="s">
        <v>7299</v>
      </c>
      <c r="B3649" s="5" t="s">
        <v>7300</v>
      </c>
      <c r="C3649" s="4" t="s">
        <v>3</v>
      </c>
      <c r="D3649" s="13">
        <v>616.3006344997267</v>
      </c>
      <c r="E3649" s="13">
        <v>2532.9956077938768</v>
      </c>
      <c r="F3649" s="18">
        <v>0</v>
      </c>
      <c r="G3649" s="18" t="s">
        <v>60</v>
      </c>
      <c r="H3649" s="16">
        <v>0</v>
      </c>
      <c r="I3649" s="16" t="s">
        <v>61</v>
      </c>
    </row>
    <row r="3650" spans="1:9" ht="12.75" customHeight="1" x14ac:dyDescent="0.3">
      <c r="A3650" s="4" t="s">
        <v>7301</v>
      </c>
      <c r="B3650" s="5" t="s">
        <v>7302</v>
      </c>
      <c r="C3650" s="4" t="s">
        <v>3</v>
      </c>
      <c r="D3650" s="13">
        <v>638.13018616730449</v>
      </c>
      <c r="E3650" s="13">
        <v>2622.7150651476218</v>
      </c>
      <c r="F3650" s="18">
        <v>0</v>
      </c>
      <c r="G3650" s="18" t="s">
        <v>60</v>
      </c>
      <c r="H3650" s="16">
        <v>0</v>
      </c>
      <c r="I3650" s="16" t="s">
        <v>61</v>
      </c>
    </row>
    <row r="3651" spans="1:9" ht="12.75" customHeight="1" x14ac:dyDescent="0.3">
      <c r="A3651" s="4" t="s">
        <v>7303</v>
      </c>
      <c r="B3651" s="5" t="s">
        <v>7304</v>
      </c>
      <c r="C3651" s="4" t="s">
        <v>3</v>
      </c>
      <c r="D3651" s="13">
        <v>659.95973783488228</v>
      </c>
      <c r="E3651" s="13">
        <v>2712.4345225013662</v>
      </c>
      <c r="F3651" s="18">
        <v>0</v>
      </c>
      <c r="G3651" s="18" t="s">
        <v>60</v>
      </c>
      <c r="H3651" s="16">
        <v>0</v>
      </c>
      <c r="I3651" s="16" t="s">
        <v>61</v>
      </c>
    </row>
    <row r="3652" spans="1:9" ht="12.75" customHeight="1" x14ac:dyDescent="0.3">
      <c r="A3652" s="4" t="s">
        <v>7305</v>
      </c>
      <c r="B3652" s="5" t="s">
        <v>7306</v>
      </c>
      <c r="C3652" s="4" t="s">
        <v>3</v>
      </c>
      <c r="D3652" s="13">
        <v>681.78928950246041</v>
      </c>
      <c r="E3652" s="13">
        <v>2802.1539798551125</v>
      </c>
      <c r="F3652" s="18">
        <v>0</v>
      </c>
      <c r="G3652" s="18" t="s">
        <v>60</v>
      </c>
      <c r="H3652" s="16">
        <v>0</v>
      </c>
      <c r="I3652" s="16" t="s">
        <v>61</v>
      </c>
    </row>
    <row r="3653" spans="1:9" ht="12.75" customHeight="1" x14ac:dyDescent="0.3">
      <c r="A3653" s="4" t="s">
        <v>7307</v>
      </c>
      <c r="B3653" s="5" t="s">
        <v>7308</v>
      </c>
      <c r="C3653" s="4" t="s">
        <v>3</v>
      </c>
      <c r="D3653" s="13">
        <v>703.61884117003831</v>
      </c>
      <c r="E3653" s="13">
        <v>2891.8734372088575</v>
      </c>
      <c r="F3653" s="18">
        <v>0</v>
      </c>
      <c r="G3653" s="18" t="s">
        <v>60</v>
      </c>
      <c r="H3653" s="16">
        <v>0</v>
      </c>
      <c r="I3653" s="16" t="s">
        <v>61</v>
      </c>
    </row>
    <row r="3654" spans="1:9" ht="12.75" customHeight="1" x14ac:dyDescent="0.3">
      <c r="A3654" s="4" t="s">
        <v>7309</v>
      </c>
      <c r="B3654" s="5" t="s">
        <v>7310</v>
      </c>
      <c r="C3654" s="4" t="s">
        <v>3</v>
      </c>
      <c r="D3654" s="13">
        <v>725.44839283761621</v>
      </c>
      <c r="E3654" s="13">
        <v>2981.5928945626029</v>
      </c>
      <c r="F3654" s="18">
        <v>0</v>
      </c>
      <c r="G3654" s="18" t="s">
        <v>60</v>
      </c>
      <c r="H3654" s="16">
        <v>0</v>
      </c>
      <c r="I3654" s="16" t="s">
        <v>61</v>
      </c>
    </row>
    <row r="3655" spans="1:9" ht="12.75" customHeight="1" x14ac:dyDescent="0.3">
      <c r="A3655" s="4" t="s">
        <v>7311</v>
      </c>
      <c r="B3655" s="5" t="s">
        <v>7312</v>
      </c>
      <c r="C3655" s="4" t="s">
        <v>3</v>
      </c>
      <c r="D3655" s="13">
        <v>747.27794450519411</v>
      </c>
      <c r="E3655" s="13">
        <v>3071.3123519163482</v>
      </c>
      <c r="F3655" s="18">
        <v>0</v>
      </c>
      <c r="G3655" s="18" t="s">
        <v>60</v>
      </c>
      <c r="H3655" s="16">
        <v>0</v>
      </c>
      <c r="I3655" s="16" t="s">
        <v>61</v>
      </c>
    </row>
    <row r="3656" spans="1:9" ht="12.75" customHeight="1" x14ac:dyDescent="0.3">
      <c r="A3656" s="4" t="s">
        <v>7313</v>
      </c>
      <c r="B3656" s="5" t="s">
        <v>7314</v>
      </c>
      <c r="C3656" s="4" t="s">
        <v>3</v>
      </c>
      <c r="D3656" s="13">
        <v>769.10749617277202</v>
      </c>
      <c r="E3656" s="13">
        <v>3161.0318092700932</v>
      </c>
      <c r="F3656" s="18">
        <v>0</v>
      </c>
      <c r="G3656" s="18" t="s">
        <v>60</v>
      </c>
      <c r="H3656" s="16">
        <v>0</v>
      </c>
      <c r="I3656" s="16" t="s">
        <v>61</v>
      </c>
    </row>
    <row r="3657" spans="1:9" ht="12.75" customHeight="1" x14ac:dyDescent="0.3">
      <c r="A3657" s="4" t="s">
        <v>7315</v>
      </c>
      <c r="B3657" s="5" t="s">
        <v>7316</v>
      </c>
      <c r="C3657" s="4" t="s">
        <v>3</v>
      </c>
      <c r="D3657" s="13">
        <v>790.93704784035003</v>
      </c>
      <c r="E3657" s="13">
        <v>3250.751266623839</v>
      </c>
      <c r="F3657" s="18">
        <v>0</v>
      </c>
      <c r="G3657" s="18" t="s">
        <v>60</v>
      </c>
      <c r="H3657" s="16">
        <v>0</v>
      </c>
      <c r="I3657" s="16" t="s">
        <v>61</v>
      </c>
    </row>
    <row r="3658" spans="1:9" ht="12.75" customHeight="1" x14ac:dyDescent="0.3">
      <c r="A3658" s="4" t="s">
        <v>7317</v>
      </c>
      <c r="B3658" s="5" t="s">
        <v>7318</v>
      </c>
      <c r="C3658" s="4" t="s">
        <v>3</v>
      </c>
      <c r="D3658" s="13">
        <v>812.76659950792794</v>
      </c>
      <c r="E3658" s="13">
        <v>3340.4707239775839</v>
      </c>
      <c r="F3658" s="18">
        <v>0</v>
      </c>
      <c r="G3658" s="18" t="s">
        <v>60</v>
      </c>
      <c r="H3658" s="16">
        <v>0</v>
      </c>
      <c r="I3658" s="16" t="s">
        <v>61</v>
      </c>
    </row>
    <row r="3659" spans="1:9" ht="12.75" customHeight="1" x14ac:dyDescent="0.3">
      <c r="A3659" s="4" t="s">
        <v>7319</v>
      </c>
      <c r="B3659" s="5" t="s">
        <v>7320</v>
      </c>
      <c r="C3659" s="4" t="s">
        <v>3</v>
      </c>
      <c r="D3659" s="13">
        <v>834.59615117550595</v>
      </c>
      <c r="E3659" s="13">
        <v>3430.1901813313298</v>
      </c>
      <c r="F3659" s="18">
        <v>0</v>
      </c>
      <c r="G3659" s="18" t="s">
        <v>60</v>
      </c>
      <c r="H3659" s="16">
        <v>0</v>
      </c>
      <c r="I3659" s="16" t="s">
        <v>61</v>
      </c>
    </row>
    <row r="3660" spans="1:9" ht="12.75" customHeight="1" x14ac:dyDescent="0.3">
      <c r="A3660" s="4" t="s">
        <v>7321</v>
      </c>
      <c r="B3660" s="5" t="s">
        <v>7322</v>
      </c>
      <c r="C3660" s="4" t="s">
        <v>3</v>
      </c>
      <c r="D3660" s="13">
        <v>856.42570284308374</v>
      </c>
      <c r="E3660" s="13">
        <v>3519.9096386850742</v>
      </c>
      <c r="F3660" s="18">
        <v>0</v>
      </c>
      <c r="G3660" s="18" t="s">
        <v>60</v>
      </c>
      <c r="H3660" s="16">
        <v>0</v>
      </c>
      <c r="I3660" s="16" t="s">
        <v>61</v>
      </c>
    </row>
    <row r="3661" spans="1:9" ht="12.75" customHeight="1" x14ac:dyDescent="0.3">
      <c r="A3661" s="4" t="s">
        <v>7323</v>
      </c>
      <c r="B3661" s="5" t="s">
        <v>7324</v>
      </c>
      <c r="C3661" s="4" t="s">
        <v>3</v>
      </c>
      <c r="D3661" s="13">
        <v>878.25525451066153</v>
      </c>
      <c r="E3661" s="13">
        <v>3609.6290960388192</v>
      </c>
      <c r="F3661" s="18">
        <v>0</v>
      </c>
      <c r="G3661" s="18" t="s">
        <v>60</v>
      </c>
      <c r="H3661" s="16">
        <v>0</v>
      </c>
      <c r="I3661" s="16" t="s">
        <v>61</v>
      </c>
    </row>
    <row r="3662" spans="1:9" ht="12.75" customHeight="1" x14ac:dyDescent="0.3">
      <c r="A3662" s="4" t="s">
        <v>7325</v>
      </c>
      <c r="B3662" s="5" t="s">
        <v>7326</v>
      </c>
      <c r="C3662" s="4" t="s">
        <v>3</v>
      </c>
      <c r="D3662" s="13">
        <v>900.08480617823943</v>
      </c>
      <c r="E3662" s="13">
        <v>3699.3485533925646</v>
      </c>
      <c r="F3662" s="18">
        <v>0</v>
      </c>
      <c r="G3662" s="18" t="s">
        <v>60</v>
      </c>
      <c r="H3662" s="16">
        <v>0</v>
      </c>
      <c r="I3662" s="16" t="s">
        <v>61</v>
      </c>
    </row>
    <row r="3663" spans="1:9" ht="12.75" customHeight="1" x14ac:dyDescent="0.3">
      <c r="A3663" s="4" t="s">
        <v>7327</v>
      </c>
      <c r="B3663" s="5" t="s">
        <v>7328</v>
      </c>
      <c r="C3663" s="4" t="s">
        <v>3</v>
      </c>
      <c r="D3663" s="13">
        <v>921.91435784581734</v>
      </c>
      <c r="E3663" s="13">
        <v>3789.0680107463095</v>
      </c>
      <c r="F3663" s="18">
        <v>0</v>
      </c>
      <c r="G3663" s="18" t="s">
        <v>60</v>
      </c>
      <c r="H3663" s="16">
        <v>0</v>
      </c>
      <c r="I3663" s="16" t="s">
        <v>61</v>
      </c>
    </row>
    <row r="3664" spans="1:9" ht="12.75" customHeight="1" x14ac:dyDescent="0.3">
      <c r="A3664" s="4" t="s">
        <v>7329</v>
      </c>
      <c r="B3664" s="5" t="s">
        <v>7330</v>
      </c>
      <c r="C3664" s="4" t="s">
        <v>3</v>
      </c>
      <c r="D3664" s="13">
        <v>943.74390951339535</v>
      </c>
      <c r="E3664" s="13">
        <v>3878.7874681000553</v>
      </c>
      <c r="F3664" s="18">
        <v>0</v>
      </c>
      <c r="G3664" s="18" t="s">
        <v>60</v>
      </c>
      <c r="H3664" s="16">
        <v>0</v>
      </c>
      <c r="I3664" s="16" t="s">
        <v>61</v>
      </c>
    </row>
    <row r="3665" spans="1:9" ht="12.75" customHeight="1" x14ac:dyDescent="0.3">
      <c r="A3665" s="4" t="s">
        <v>7331</v>
      </c>
      <c r="B3665" s="5" t="s">
        <v>7332</v>
      </c>
      <c r="C3665" s="4" t="s">
        <v>3</v>
      </c>
      <c r="D3665" s="13">
        <v>597.19977679059605</v>
      </c>
      <c r="E3665" s="13">
        <v>2454.4910826093501</v>
      </c>
      <c r="F3665" s="18">
        <v>0</v>
      </c>
      <c r="G3665" s="18" t="s">
        <v>60</v>
      </c>
      <c r="H3665" s="16">
        <v>0</v>
      </c>
      <c r="I3665" s="16" t="s">
        <v>61</v>
      </c>
    </row>
    <row r="3666" spans="1:9" ht="12.75" customHeight="1" x14ac:dyDescent="0.3">
      <c r="A3666" s="4" t="s">
        <v>7333</v>
      </c>
      <c r="B3666" s="5" t="s">
        <v>7334</v>
      </c>
      <c r="C3666" s="4" t="s">
        <v>3</v>
      </c>
      <c r="D3666" s="13">
        <v>619.02932845817384</v>
      </c>
      <c r="E3666" s="13">
        <v>2544.2105399630946</v>
      </c>
      <c r="F3666" s="18">
        <v>0</v>
      </c>
      <c r="G3666" s="18" t="s">
        <v>60</v>
      </c>
      <c r="H3666" s="16">
        <v>0</v>
      </c>
      <c r="I3666" s="16" t="s">
        <v>61</v>
      </c>
    </row>
    <row r="3667" spans="1:9" ht="12.75" customHeight="1" x14ac:dyDescent="0.3">
      <c r="A3667" s="4" t="s">
        <v>7335</v>
      </c>
      <c r="B3667" s="5" t="s">
        <v>7336</v>
      </c>
      <c r="C3667" s="4" t="s">
        <v>3</v>
      </c>
      <c r="D3667" s="13">
        <v>640.85888012575174</v>
      </c>
      <c r="E3667" s="13">
        <v>2633.9299973168399</v>
      </c>
      <c r="F3667" s="18">
        <v>0</v>
      </c>
      <c r="G3667" s="18" t="s">
        <v>60</v>
      </c>
      <c r="H3667" s="16">
        <v>0</v>
      </c>
      <c r="I3667" s="16" t="s">
        <v>61</v>
      </c>
    </row>
    <row r="3668" spans="1:9" ht="12.75" customHeight="1" x14ac:dyDescent="0.3">
      <c r="A3668" s="4" t="s">
        <v>7337</v>
      </c>
      <c r="B3668" s="5" t="s">
        <v>7338</v>
      </c>
      <c r="C3668" s="4" t="s">
        <v>3</v>
      </c>
      <c r="D3668" s="13">
        <v>662.68843179332976</v>
      </c>
      <c r="E3668" s="13">
        <v>2723.6494546705853</v>
      </c>
      <c r="F3668" s="18">
        <v>0</v>
      </c>
      <c r="G3668" s="18" t="s">
        <v>60</v>
      </c>
      <c r="H3668" s="16">
        <v>0</v>
      </c>
      <c r="I3668" s="16" t="s">
        <v>61</v>
      </c>
    </row>
    <row r="3669" spans="1:9" ht="12.75" customHeight="1" x14ac:dyDescent="0.3">
      <c r="A3669" s="4" t="s">
        <v>7339</v>
      </c>
      <c r="B3669" s="5" t="s">
        <v>7340</v>
      </c>
      <c r="C3669" s="4" t="s">
        <v>3</v>
      </c>
      <c r="D3669" s="13">
        <v>684.51798346090766</v>
      </c>
      <c r="E3669" s="13">
        <v>2813.3689120243307</v>
      </c>
      <c r="F3669" s="18">
        <v>0</v>
      </c>
      <c r="G3669" s="18" t="s">
        <v>60</v>
      </c>
      <c r="H3669" s="16">
        <v>0</v>
      </c>
      <c r="I3669" s="16" t="s">
        <v>61</v>
      </c>
    </row>
    <row r="3670" spans="1:9" ht="12.75" customHeight="1" x14ac:dyDescent="0.3">
      <c r="A3670" s="4" t="s">
        <v>7341</v>
      </c>
      <c r="B3670" s="5" t="s">
        <v>7342</v>
      </c>
      <c r="C3670" s="4" t="s">
        <v>3</v>
      </c>
      <c r="D3670" s="13">
        <v>706.34753512848556</v>
      </c>
      <c r="E3670" s="13">
        <v>2903.0883693780761</v>
      </c>
      <c r="F3670" s="18">
        <v>0</v>
      </c>
      <c r="G3670" s="18" t="s">
        <v>60</v>
      </c>
      <c r="H3670" s="16">
        <v>0</v>
      </c>
      <c r="I3670" s="16" t="s">
        <v>61</v>
      </c>
    </row>
    <row r="3671" spans="1:9" ht="12.75" customHeight="1" x14ac:dyDescent="0.3">
      <c r="A3671" s="4" t="s">
        <v>7343</v>
      </c>
      <c r="B3671" s="5" t="s">
        <v>7344</v>
      </c>
      <c r="C3671" s="4" t="s">
        <v>3</v>
      </c>
      <c r="D3671" s="13">
        <v>728.17708679606346</v>
      </c>
      <c r="E3671" s="13">
        <v>2992.807826731821</v>
      </c>
      <c r="F3671" s="18">
        <v>0</v>
      </c>
      <c r="G3671" s="18" t="s">
        <v>60</v>
      </c>
      <c r="H3671" s="16">
        <v>0</v>
      </c>
      <c r="I3671" s="16" t="s">
        <v>61</v>
      </c>
    </row>
    <row r="3672" spans="1:9" ht="12.75" customHeight="1" x14ac:dyDescent="0.3">
      <c r="A3672" s="4" t="s">
        <v>7345</v>
      </c>
      <c r="B3672" s="5" t="s">
        <v>7346</v>
      </c>
      <c r="C3672" s="4" t="s">
        <v>3</v>
      </c>
      <c r="D3672" s="13">
        <v>750.00663846364125</v>
      </c>
      <c r="E3672" s="13">
        <v>3082.527284085566</v>
      </c>
      <c r="F3672" s="18">
        <v>0</v>
      </c>
      <c r="G3672" s="18" t="s">
        <v>60</v>
      </c>
      <c r="H3672" s="16">
        <v>0</v>
      </c>
      <c r="I3672" s="16" t="s">
        <v>61</v>
      </c>
    </row>
    <row r="3673" spans="1:9" ht="12.75" customHeight="1" x14ac:dyDescent="0.3">
      <c r="A3673" s="4" t="s">
        <v>7347</v>
      </c>
      <c r="B3673" s="5" t="s">
        <v>7348</v>
      </c>
      <c r="C3673" s="4" t="s">
        <v>3</v>
      </c>
      <c r="D3673" s="13">
        <v>771.83619013121938</v>
      </c>
      <c r="E3673" s="13">
        <v>3172.2467414393118</v>
      </c>
      <c r="F3673" s="18">
        <v>0</v>
      </c>
      <c r="G3673" s="18" t="s">
        <v>60</v>
      </c>
      <c r="H3673" s="16">
        <v>0</v>
      </c>
      <c r="I3673" s="16" t="s">
        <v>61</v>
      </c>
    </row>
    <row r="3674" spans="1:9" ht="12.75" customHeight="1" x14ac:dyDescent="0.3">
      <c r="A3674" s="4" t="s">
        <v>7349</v>
      </c>
      <c r="B3674" s="5" t="s">
        <v>7350</v>
      </c>
      <c r="C3674" s="4" t="s">
        <v>3</v>
      </c>
      <c r="D3674" s="13">
        <v>793.66574179879728</v>
      </c>
      <c r="E3674" s="13">
        <v>3261.9661987930572</v>
      </c>
      <c r="F3674" s="18">
        <v>0</v>
      </c>
      <c r="G3674" s="18" t="s">
        <v>60</v>
      </c>
      <c r="H3674" s="16">
        <v>0</v>
      </c>
      <c r="I3674" s="16" t="s">
        <v>61</v>
      </c>
    </row>
    <row r="3675" spans="1:9" ht="12.75" customHeight="1" x14ac:dyDescent="0.3">
      <c r="A3675" s="4" t="s">
        <v>7351</v>
      </c>
      <c r="B3675" s="5" t="s">
        <v>7352</v>
      </c>
      <c r="C3675" s="4" t="s">
        <v>3</v>
      </c>
      <c r="D3675" s="13">
        <v>815.49529346637507</v>
      </c>
      <c r="E3675" s="13">
        <v>3351.6856561468016</v>
      </c>
      <c r="F3675" s="18">
        <v>0</v>
      </c>
      <c r="G3675" s="18" t="s">
        <v>60</v>
      </c>
      <c r="H3675" s="16">
        <v>0</v>
      </c>
      <c r="I3675" s="16" t="s">
        <v>61</v>
      </c>
    </row>
    <row r="3676" spans="1:9" ht="12.75" customHeight="1" x14ac:dyDescent="0.3">
      <c r="A3676" s="4" t="s">
        <v>7353</v>
      </c>
      <c r="B3676" s="5" t="s">
        <v>7354</v>
      </c>
      <c r="C3676" s="4" t="s">
        <v>3</v>
      </c>
      <c r="D3676" s="13">
        <v>837.32484513395286</v>
      </c>
      <c r="E3676" s="13">
        <v>3441.4051135005466</v>
      </c>
      <c r="F3676" s="18">
        <v>0</v>
      </c>
      <c r="G3676" s="18" t="s">
        <v>60</v>
      </c>
      <c r="H3676" s="16">
        <v>0</v>
      </c>
      <c r="I3676" s="16" t="s">
        <v>61</v>
      </c>
    </row>
    <row r="3677" spans="1:9" ht="12.75" customHeight="1" x14ac:dyDescent="0.3">
      <c r="A3677" s="4" t="s">
        <v>7355</v>
      </c>
      <c r="B3677" s="5" t="s">
        <v>7356</v>
      </c>
      <c r="C3677" s="4" t="s">
        <v>3</v>
      </c>
      <c r="D3677" s="13">
        <v>859.15439680153099</v>
      </c>
      <c r="E3677" s="13">
        <v>3531.1245708542929</v>
      </c>
      <c r="F3677" s="18">
        <v>0</v>
      </c>
      <c r="G3677" s="18" t="s">
        <v>60</v>
      </c>
      <c r="H3677" s="16">
        <v>0</v>
      </c>
      <c r="I3677" s="16" t="s">
        <v>61</v>
      </c>
    </row>
    <row r="3678" spans="1:9" ht="12.75" customHeight="1" x14ac:dyDescent="0.3">
      <c r="A3678" s="4" t="s">
        <v>7357</v>
      </c>
      <c r="B3678" s="5" t="s">
        <v>7358</v>
      </c>
      <c r="C3678" s="4" t="s">
        <v>3</v>
      </c>
      <c r="D3678" s="13">
        <v>880.98394846910867</v>
      </c>
      <c r="E3678" s="13">
        <v>3620.8440282080369</v>
      </c>
      <c r="F3678" s="18">
        <v>0</v>
      </c>
      <c r="G3678" s="18" t="s">
        <v>60</v>
      </c>
      <c r="H3678" s="16">
        <v>0</v>
      </c>
      <c r="I3678" s="16" t="s">
        <v>61</v>
      </c>
    </row>
    <row r="3679" spans="1:9" ht="12.75" customHeight="1" x14ac:dyDescent="0.3">
      <c r="A3679" s="4" t="s">
        <v>7359</v>
      </c>
      <c r="B3679" s="5" t="s">
        <v>7360</v>
      </c>
      <c r="C3679" s="4" t="s">
        <v>3</v>
      </c>
      <c r="D3679" s="13">
        <v>902.81350013668657</v>
      </c>
      <c r="E3679" s="13">
        <v>3710.5634855617823</v>
      </c>
      <c r="F3679" s="18">
        <v>0</v>
      </c>
      <c r="G3679" s="18" t="s">
        <v>60</v>
      </c>
      <c r="H3679" s="16">
        <v>0</v>
      </c>
      <c r="I3679" s="16" t="s">
        <v>61</v>
      </c>
    </row>
    <row r="3680" spans="1:9" ht="12.75" customHeight="1" x14ac:dyDescent="0.3">
      <c r="A3680" s="4" t="s">
        <v>7361</v>
      </c>
      <c r="B3680" s="5" t="s">
        <v>7362</v>
      </c>
      <c r="C3680" s="4" t="s">
        <v>3</v>
      </c>
      <c r="D3680" s="13">
        <v>924.64305180426447</v>
      </c>
      <c r="E3680" s="13">
        <v>3800.2829429155272</v>
      </c>
      <c r="F3680" s="18">
        <v>0</v>
      </c>
      <c r="G3680" s="18" t="s">
        <v>60</v>
      </c>
      <c r="H3680" s="16">
        <v>0</v>
      </c>
      <c r="I3680" s="16" t="s">
        <v>61</v>
      </c>
    </row>
    <row r="3681" spans="1:9" ht="12.75" customHeight="1" x14ac:dyDescent="0.3">
      <c r="A3681" s="4" t="s">
        <v>7363</v>
      </c>
      <c r="B3681" s="5" t="s">
        <v>7364</v>
      </c>
      <c r="C3681" s="4" t="s">
        <v>3</v>
      </c>
      <c r="D3681" s="13">
        <v>946.4726034718426</v>
      </c>
      <c r="E3681" s="13">
        <v>3890.0024002692735</v>
      </c>
      <c r="F3681" s="18">
        <v>0</v>
      </c>
      <c r="G3681" s="18" t="s">
        <v>60</v>
      </c>
      <c r="H3681" s="16">
        <v>0</v>
      </c>
      <c r="I3681" s="16" t="s">
        <v>61</v>
      </c>
    </row>
    <row r="3682" spans="1:9" ht="12.75" customHeight="1" x14ac:dyDescent="0.3">
      <c r="A3682" s="4" t="s">
        <v>7365</v>
      </c>
      <c r="B3682" s="5" t="s">
        <v>7366</v>
      </c>
      <c r="C3682" s="4" t="s">
        <v>3</v>
      </c>
      <c r="D3682" s="13">
        <v>599.9284707490433</v>
      </c>
      <c r="E3682" s="13">
        <v>2465.7060147785683</v>
      </c>
      <c r="F3682" s="18">
        <v>0</v>
      </c>
      <c r="G3682" s="18" t="s">
        <v>60</v>
      </c>
      <c r="H3682" s="16">
        <v>0</v>
      </c>
      <c r="I3682" s="16" t="s">
        <v>61</v>
      </c>
    </row>
    <row r="3683" spans="1:9" ht="12.75" customHeight="1" x14ac:dyDescent="0.3">
      <c r="A3683" s="4" t="s">
        <v>7367</v>
      </c>
      <c r="B3683" s="5" t="s">
        <v>7368</v>
      </c>
      <c r="C3683" s="4" t="s">
        <v>3</v>
      </c>
      <c r="D3683" s="13">
        <v>621.75802241662109</v>
      </c>
      <c r="E3683" s="13">
        <v>2555.4254721323127</v>
      </c>
      <c r="F3683" s="18">
        <v>0</v>
      </c>
      <c r="G3683" s="18" t="s">
        <v>60</v>
      </c>
      <c r="H3683" s="16">
        <v>0</v>
      </c>
      <c r="I3683" s="16" t="s">
        <v>61</v>
      </c>
    </row>
    <row r="3684" spans="1:9" ht="12.75" customHeight="1" x14ac:dyDescent="0.3">
      <c r="A3684" s="4" t="s">
        <v>7369</v>
      </c>
      <c r="B3684" s="5" t="s">
        <v>7370</v>
      </c>
      <c r="C3684" s="4" t="s">
        <v>3</v>
      </c>
      <c r="D3684" s="13">
        <v>643.58757408419888</v>
      </c>
      <c r="E3684" s="13">
        <v>2645.1449294860577</v>
      </c>
      <c r="F3684" s="18">
        <v>0</v>
      </c>
      <c r="G3684" s="18" t="s">
        <v>60</v>
      </c>
      <c r="H3684" s="16">
        <v>0</v>
      </c>
      <c r="I3684" s="16" t="s">
        <v>61</v>
      </c>
    </row>
    <row r="3685" spans="1:9" ht="12.75" customHeight="1" x14ac:dyDescent="0.3">
      <c r="A3685" s="4" t="s">
        <v>7371</v>
      </c>
      <c r="B3685" s="5" t="s">
        <v>7372</v>
      </c>
      <c r="C3685" s="4" t="s">
        <v>3</v>
      </c>
      <c r="D3685" s="13">
        <v>665.41712575177701</v>
      </c>
      <c r="E3685" s="13">
        <v>2734.8643868398035</v>
      </c>
      <c r="F3685" s="18">
        <v>0</v>
      </c>
      <c r="G3685" s="18" t="s">
        <v>60</v>
      </c>
      <c r="H3685" s="16">
        <v>0</v>
      </c>
      <c r="I3685" s="16" t="s">
        <v>61</v>
      </c>
    </row>
    <row r="3686" spans="1:9" ht="12.75" customHeight="1" x14ac:dyDescent="0.3">
      <c r="A3686" s="4" t="s">
        <v>7373</v>
      </c>
      <c r="B3686" s="5" t="s">
        <v>7374</v>
      </c>
      <c r="C3686" s="4" t="s">
        <v>3</v>
      </c>
      <c r="D3686" s="13">
        <v>687.2466774193548</v>
      </c>
      <c r="E3686" s="13">
        <v>2824.5838441935484</v>
      </c>
      <c r="F3686" s="18">
        <v>0</v>
      </c>
      <c r="G3686" s="18" t="s">
        <v>60</v>
      </c>
      <c r="H3686" s="16">
        <v>0</v>
      </c>
      <c r="I3686" s="16" t="s">
        <v>61</v>
      </c>
    </row>
    <row r="3687" spans="1:9" ht="12.75" customHeight="1" x14ac:dyDescent="0.3">
      <c r="A3687" s="4" t="s">
        <v>7375</v>
      </c>
      <c r="B3687" s="5" t="s">
        <v>7376</v>
      </c>
      <c r="C3687" s="4" t="s">
        <v>3</v>
      </c>
      <c r="D3687" s="13">
        <v>709.0762290869327</v>
      </c>
      <c r="E3687" s="13">
        <v>2914.3033015472938</v>
      </c>
      <c r="F3687" s="18">
        <v>0</v>
      </c>
      <c r="G3687" s="18" t="s">
        <v>60</v>
      </c>
      <c r="H3687" s="16">
        <v>0</v>
      </c>
      <c r="I3687" s="16" t="s">
        <v>61</v>
      </c>
    </row>
    <row r="3688" spans="1:9" ht="12.75" customHeight="1" x14ac:dyDescent="0.3">
      <c r="A3688" s="4" t="s">
        <v>7377</v>
      </c>
      <c r="B3688" s="5" t="s">
        <v>7378</v>
      </c>
      <c r="C3688" s="4" t="s">
        <v>3</v>
      </c>
      <c r="D3688" s="13">
        <v>730.90578075451072</v>
      </c>
      <c r="E3688" s="13">
        <v>3004.0227589010392</v>
      </c>
      <c r="F3688" s="18">
        <v>0</v>
      </c>
      <c r="G3688" s="18" t="s">
        <v>60</v>
      </c>
      <c r="H3688" s="16">
        <v>0</v>
      </c>
      <c r="I3688" s="16" t="s">
        <v>61</v>
      </c>
    </row>
    <row r="3689" spans="1:9" ht="12.75" customHeight="1" x14ac:dyDescent="0.3">
      <c r="A3689" s="4" t="s">
        <v>7379</v>
      </c>
      <c r="B3689" s="5" t="s">
        <v>7380</v>
      </c>
      <c r="C3689" s="4" t="s">
        <v>3</v>
      </c>
      <c r="D3689" s="13">
        <v>752.7353324220885</v>
      </c>
      <c r="E3689" s="13">
        <v>3093.7422162547841</v>
      </c>
      <c r="F3689" s="18">
        <v>0</v>
      </c>
      <c r="G3689" s="18" t="s">
        <v>60</v>
      </c>
      <c r="H3689" s="16">
        <v>0</v>
      </c>
      <c r="I3689" s="16" t="s">
        <v>61</v>
      </c>
    </row>
    <row r="3690" spans="1:9" ht="12.75" customHeight="1" x14ac:dyDescent="0.3">
      <c r="A3690" s="4" t="s">
        <v>7381</v>
      </c>
      <c r="B3690" s="5" t="s">
        <v>7382</v>
      </c>
      <c r="C3690" s="4" t="s">
        <v>3</v>
      </c>
      <c r="D3690" s="13">
        <v>774.56488408966652</v>
      </c>
      <c r="E3690" s="13">
        <v>3183.4616736085295</v>
      </c>
      <c r="F3690" s="18">
        <v>0</v>
      </c>
      <c r="G3690" s="18" t="s">
        <v>60</v>
      </c>
      <c r="H3690" s="16">
        <v>0</v>
      </c>
      <c r="I3690" s="16" t="s">
        <v>61</v>
      </c>
    </row>
    <row r="3691" spans="1:9" ht="12.75" customHeight="1" x14ac:dyDescent="0.3">
      <c r="A3691" s="4" t="s">
        <v>7383</v>
      </c>
      <c r="B3691" s="5" t="s">
        <v>7384</v>
      </c>
      <c r="C3691" s="4" t="s">
        <v>3</v>
      </c>
      <c r="D3691" s="13">
        <v>796.39443575724442</v>
      </c>
      <c r="E3691" s="13">
        <v>3273.1811309622749</v>
      </c>
      <c r="F3691" s="18">
        <v>0</v>
      </c>
      <c r="G3691" s="18" t="s">
        <v>60</v>
      </c>
      <c r="H3691" s="16">
        <v>0</v>
      </c>
      <c r="I3691" s="16" t="s">
        <v>61</v>
      </c>
    </row>
    <row r="3692" spans="1:9" ht="12.75" customHeight="1" x14ac:dyDescent="0.3">
      <c r="A3692" s="4" t="s">
        <v>7385</v>
      </c>
      <c r="B3692" s="5" t="s">
        <v>7386</v>
      </c>
      <c r="C3692" s="4" t="s">
        <v>3</v>
      </c>
      <c r="D3692" s="13">
        <v>818.22398742482233</v>
      </c>
      <c r="E3692" s="13">
        <v>3362.9005883160198</v>
      </c>
      <c r="F3692" s="18">
        <v>0</v>
      </c>
      <c r="G3692" s="18" t="s">
        <v>60</v>
      </c>
      <c r="H3692" s="16">
        <v>0</v>
      </c>
      <c r="I3692" s="16" t="s">
        <v>61</v>
      </c>
    </row>
    <row r="3693" spans="1:9" ht="12.75" customHeight="1" x14ac:dyDescent="0.3">
      <c r="A3693" s="4" t="s">
        <v>7387</v>
      </c>
      <c r="B3693" s="5" t="s">
        <v>7388</v>
      </c>
      <c r="C3693" s="4" t="s">
        <v>3</v>
      </c>
      <c r="D3693" s="13">
        <v>840.05353909240034</v>
      </c>
      <c r="E3693" s="13">
        <v>3452.6200456697657</v>
      </c>
      <c r="F3693" s="18">
        <v>0</v>
      </c>
      <c r="G3693" s="18" t="s">
        <v>60</v>
      </c>
      <c r="H3693" s="16">
        <v>0</v>
      </c>
      <c r="I3693" s="16" t="s">
        <v>61</v>
      </c>
    </row>
    <row r="3694" spans="1:9" ht="12.75" customHeight="1" x14ac:dyDescent="0.3">
      <c r="A3694" s="4" t="s">
        <v>7389</v>
      </c>
      <c r="B3694" s="5" t="s">
        <v>7390</v>
      </c>
      <c r="C3694" s="4" t="s">
        <v>3</v>
      </c>
      <c r="D3694" s="13">
        <v>861.88309075997824</v>
      </c>
      <c r="E3694" s="13">
        <v>3542.339503023511</v>
      </c>
      <c r="F3694" s="18">
        <v>0</v>
      </c>
      <c r="G3694" s="18" t="s">
        <v>60</v>
      </c>
      <c r="H3694" s="16">
        <v>0</v>
      </c>
      <c r="I3694" s="16" t="s">
        <v>61</v>
      </c>
    </row>
    <row r="3695" spans="1:9" ht="12.75" customHeight="1" x14ac:dyDescent="0.3">
      <c r="A3695" s="4" t="s">
        <v>7391</v>
      </c>
      <c r="B3695" s="5" t="s">
        <v>7392</v>
      </c>
      <c r="C3695" s="4" t="s">
        <v>3</v>
      </c>
      <c r="D3695" s="13">
        <v>883.71264242755615</v>
      </c>
      <c r="E3695" s="13">
        <v>3632.058960377256</v>
      </c>
      <c r="F3695" s="18">
        <v>0</v>
      </c>
      <c r="G3695" s="18" t="s">
        <v>60</v>
      </c>
      <c r="H3695" s="16">
        <v>0</v>
      </c>
      <c r="I3695" s="16" t="s">
        <v>61</v>
      </c>
    </row>
    <row r="3696" spans="1:9" ht="12.75" customHeight="1" x14ac:dyDescent="0.3">
      <c r="A3696" s="4" t="s">
        <v>7393</v>
      </c>
      <c r="B3696" s="5" t="s">
        <v>7394</v>
      </c>
      <c r="C3696" s="4" t="s">
        <v>3</v>
      </c>
      <c r="D3696" s="13">
        <v>905.54219409513382</v>
      </c>
      <c r="E3696" s="13">
        <v>3721.7784177310004</v>
      </c>
      <c r="F3696" s="18">
        <v>0</v>
      </c>
      <c r="G3696" s="18" t="s">
        <v>60</v>
      </c>
      <c r="H3696" s="16">
        <v>0</v>
      </c>
      <c r="I3696" s="16" t="s">
        <v>61</v>
      </c>
    </row>
    <row r="3697" spans="1:9" ht="12.75" customHeight="1" x14ac:dyDescent="0.3">
      <c r="A3697" s="4" t="s">
        <v>7395</v>
      </c>
      <c r="B3697" s="5" t="s">
        <v>7396</v>
      </c>
      <c r="C3697" s="4" t="s">
        <v>3</v>
      </c>
      <c r="D3697" s="13">
        <v>927.37174576271173</v>
      </c>
      <c r="E3697" s="13">
        <v>3811.4978750847454</v>
      </c>
      <c r="F3697" s="18">
        <v>0</v>
      </c>
      <c r="G3697" s="18" t="s">
        <v>60</v>
      </c>
      <c r="H3697" s="16">
        <v>0</v>
      </c>
      <c r="I3697" s="16" t="s">
        <v>61</v>
      </c>
    </row>
    <row r="3698" spans="1:9" ht="12.75" customHeight="1" x14ac:dyDescent="0.3">
      <c r="A3698" s="4" t="s">
        <v>7397</v>
      </c>
      <c r="B3698" s="5" t="s">
        <v>7398</v>
      </c>
      <c r="C3698" s="4" t="s">
        <v>3</v>
      </c>
      <c r="D3698" s="13">
        <v>949.20129743028974</v>
      </c>
      <c r="E3698" s="13">
        <v>3901.2173324384912</v>
      </c>
      <c r="F3698" s="18">
        <v>0</v>
      </c>
      <c r="G3698" s="18" t="s">
        <v>60</v>
      </c>
      <c r="H3698" s="16">
        <v>0</v>
      </c>
      <c r="I3698" s="16" t="s">
        <v>61</v>
      </c>
    </row>
    <row r="3699" spans="1:9" ht="12.75" customHeight="1" x14ac:dyDescent="0.3">
      <c r="A3699" s="4" t="s">
        <v>7399</v>
      </c>
      <c r="B3699" s="5" t="s">
        <v>7400</v>
      </c>
      <c r="C3699" s="4" t="s">
        <v>3</v>
      </c>
      <c r="D3699" s="13">
        <v>610.84324658283219</v>
      </c>
      <c r="E3699" s="13">
        <v>2510.5657434554405</v>
      </c>
      <c r="F3699" s="18">
        <v>0</v>
      </c>
      <c r="G3699" s="18" t="s">
        <v>60</v>
      </c>
      <c r="H3699" s="16">
        <v>0</v>
      </c>
      <c r="I3699" s="16" t="s">
        <v>61</v>
      </c>
    </row>
    <row r="3700" spans="1:9" ht="12.75" customHeight="1" x14ac:dyDescent="0.3">
      <c r="A3700" s="4" t="s">
        <v>7401</v>
      </c>
      <c r="B3700" s="5" t="s">
        <v>7402</v>
      </c>
      <c r="C3700" s="4" t="s">
        <v>3</v>
      </c>
      <c r="D3700" s="13">
        <v>632.6727982504101</v>
      </c>
      <c r="E3700" s="13">
        <v>2600.2852008091859</v>
      </c>
      <c r="F3700" s="18">
        <v>0</v>
      </c>
      <c r="G3700" s="18" t="s">
        <v>60</v>
      </c>
      <c r="H3700" s="16">
        <v>0</v>
      </c>
      <c r="I3700" s="16" t="s">
        <v>61</v>
      </c>
    </row>
    <row r="3701" spans="1:9" ht="12.75" customHeight="1" x14ac:dyDescent="0.3">
      <c r="A3701" s="4" t="s">
        <v>7403</v>
      </c>
      <c r="B3701" s="5" t="s">
        <v>7404</v>
      </c>
      <c r="C3701" s="4" t="s">
        <v>3</v>
      </c>
      <c r="D3701" s="13">
        <v>654.50234991798789</v>
      </c>
      <c r="E3701" s="13">
        <v>2690.0046581629304</v>
      </c>
      <c r="F3701" s="18">
        <v>0</v>
      </c>
      <c r="G3701" s="18" t="s">
        <v>60</v>
      </c>
      <c r="H3701" s="16">
        <v>0</v>
      </c>
      <c r="I3701" s="16" t="s">
        <v>61</v>
      </c>
    </row>
    <row r="3702" spans="1:9" ht="12.75" customHeight="1" x14ac:dyDescent="0.3">
      <c r="A3702" s="4" t="s">
        <v>7405</v>
      </c>
      <c r="B3702" s="5" t="s">
        <v>7406</v>
      </c>
      <c r="C3702" s="4" t="s">
        <v>3</v>
      </c>
      <c r="D3702" s="13">
        <v>676.33190158556579</v>
      </c>
      <c r="E3702" s="13">
        <v>2779.7241155166757</v>
      </c>
      <c r="F3702" s="18">
        <v>0</v>
      </c>
      <c r="G3702" s="18" t="s">
        <v>60</v>
      </c>
      <c r="H3702" s="16">
        <v>0</v>
      </c>
      <c r="I3702" s="16" t="s">
        <v>61</v>
      </c>
    </row>
    <row r="3703" spans="1:9" ht="12.75" customHeight="1" x14ac:dyDescent="0.3">
      <c r="A3703" s="4" t="s">
        <v>7407</v>
      </c>
      <c r="B3703" s="5" t="s">
        <v>7408</v>
      </c>
      <c r="C3703" s="4" t="s">
        <v>3</v>
      </c>
      <c r="D3703" s="13">
        <v>698.1614532531438</v>
      </c>
      <c r="E3703" s="13">
        <v>2869.4435728704211</v>
      </c>
      <c r="F3703" s="18">
        <v>0</v>
      </c>
      <c r="G3703" s="18" t="s">
        <v>60</v>
      </c>
      <c r="H3703" s="16">
        <v>0</v>
      </c>
      <c r="I3703" s="16" t="s">
        <v>61</v>
      </c>
    </row>
    <row r="3704" spans="1:9" ht="12.75" customHeight="1" x14ac:dyDescent="0.3">
      <c r="A3704" s="4" t="s">
        <v>7409</v>
      </c>
      <c r="B3704" s="5" t="s">
        <v>7410</v>
      </c>
      <c r="C3704" s="4" t="s">
        <v>3</v>
      </c>
      <c r="D3704" s="13">
        <v>719.99100492072171</v>
      </c>
      <c r="E3704" s="13">
        <v>2959.1630302241665</v>
      </c>
      <c r="F3704" s="18">
        <v>0</v>
      </c>
      <c r="G3704" s="18" t="s">
        <v>60</v>
      </c>
      <c r="H3704" s="16">
        <v>0</v>
      </c>
      <c r="I3704" s="16" t="s">
        <v>61</v>
      </c>
    </row>
    <row r="3705" spans="1:9" ht="12.75" customHeight="1" x14ac:dyDescent="0.3">
      <c r="A3705" s="4" t="s">
        <v>7411</v>
      </c>
      <c r="B3705" s="5" t="s">
        <v>7412</v>
      </c>
      <c r="C3705" s="4" t="s">
        <v>3</v>
      </c>
      <c r="D3705" s="13">
        <v>741.82055658829961</v>
      </c>
      <c r="E3705" s="13">
        <v>3048.8824875779114</v>
      </c>
      <c r="F3705" s="18">
        <v>0</v>
      </c>
      <c r="G3705" s="18" t="s">
        <v>60</v>
      </c>
      <c r="H3705" s="16">
        <v>0</v>
      </c>
      <c r="I3705" s="16" t="s">
        <v>61</v>
      </c>
    </row>
    <row r="3706" spans="1:9" ht="12.75" customHeight="1" x14ac:dyDescent="0.3">
      <c r="A3706" s="4" t="s">
        <v>7413</v>
      </c>
      <c r="B3706" s="5" t="s">
        <v>7414</v>
      </c>
      <c r="C3706" s="4" t="s">
        <v>3</v>
      </c>
      <c r="D3706" s="13">
        <v>763.65010825587751</v>
      </c>
      <c r="E3706" s="13">
        <v>3138.6019449316568</v>
      </c>
      <c r="F3706" s="18">
        <v>0</v>
      </c>
      <c r="G3706" s="18" t="s">
        <v>60</v>
      </c>
      <c r="H3706" s="16">
        <v>0</v>
      </c>
      <c r="I3706" s="16" t="s">
        <v>61</v>
      </c>
    </row>
    <row r="3707" spans="1:9" ht="12.75" customHeight="1" x14ac:dyDescent="0.3">
      <c r="A3707" s="4" t="s">
        <v>7415</v>
      </c>
      <c r="B3707" s="5" t="s">
        <v>7416</v>
      </c>
      <c r="C3707" s="4" t="s">
        <v>3</v>
      </c>
      <c r="D3707" s="13">
        <v>785.47965992345553</v>
      </c>
      <c r="E3707" s="13">
        <v>3228.3214022854027</v>
      </c>
      <c r="F3707" s="18">
        <v>0</v>
      </c>
      <c r="G3707" s="18" t="s">
        <v>60</v>
      </c>
      <c r="H3707" s="16">
        <v>0</v>
      </c>
      <c r="I3707" s="16" t="s">
        <v>61</v>
      </c>
    </row>
    <row r="3708" spans="1:9" ht="12.75" customHeight="1" x14ac:dyDescent="0.3">
      <c r="A3708" s="4" t="s">
        <v>7417</v>
      </c>
      <c r="B3708" s="5" t="s">
        <v>7418</v>
      </c>
      <c r="C3708" s="4" t="s">
        <v>3</v>
      </c>
      <c r="D3708" s="13">
        <v>807.30921159103332</v>
      </c>
      <c r="E3708" s="13">
        <v>3318.0408596391471</v>
      </c>
      <c r="F3708" s="18">
        <v>0</v>
      </c>
      <c r="G3708" s="18" t="s">
        <v>60</v>
      </c>
      <c r="H3708" s="16">
        <v>0</v>
      </c>
      <c r="I3708" s="16" t="s">
        <v>61</v>
      </c>
    </row>
    <row r="3709" spans="1:9" ht="12.75" customHeight="1" x14ac:dyDescent="0.3">
      <c r="A3709" s="4" t="s">
        <v>7419</v>
      </c>
      <c r="B3709" s="5" t="s">
        <v>7420</v>
      </c>
      <c r="C3709" s="4" t="s">
        <v>3</v>
      </c>
      <c r="D3709" s="13">
        <v>829.13876325861145</v>
      </c>
      <c r="E3709" s="13">
        <v>3407.7603169928934</v>
      </c>
      <c r="F3709" s="18">
        <v>0</v>
      </c>
      <c r="G3709" s="18" t="s">
        <v>60</v>
      </c>
      <c r="H3709" s="16">
        <v>0</v>
      </c>
      <c r="I3709" s="16" t="s">
        <v>61</v>
      </c>
    </row>
    <row r="3710" spans="1:9" ht="12.75" customHeight="1" x14ac:dyDescent="0.3">
      <c r="A3710" s="4" t="s">
        <v>7421</v>
      </c>
      <c r="B3710" s="5" t="s">
        <v>7422</v>
      </c>
      <c r="C3710" s="4" t="s">
        <v>3</v>
      </c>
      <c r="D3710" s="13">
        <v>850.96831492618935</v>
      </c>
      <c r="E3710" s="13">
        <v>3497.4797743466384</v>
      </c>
      <c r="F3710" s="18">
        <v>0</v>
      </c>
      <c r="G3710" s="18" t="s">
        <v>60</v>
      </c>
      <c r="H3710" s="16">
        <v>0</v>
      </c>
      <c r="I3710" s="16" t="s">
        <v>61</v>
      </c>
    </row>
    <row r="3711" spans="1:9" ht="12.75" customHeight="1" x14ac:dyDescent="0.3">
      <c r="A3711" s="4" t="s">
        <v>7423</v>
      </c>
      <c r="B3711" s="5" t="s">
        <v>7424</v>
      </c>
      <c r="C3711" s="4" t="s">
        <v>3</v>
      </c>
      <c r="D3711" s="13">
        <v>872.79786659376714</v>
      </c>
      <c r="E3711" s="13">
        <v>3587.1992317003833</v>
      </c>
      <c r="F3711" s="18">
        <v>0</v>
      </c>
      <c r="G3711" s="18" t="s">
        <v>60</v>
      </c>
      <c r="H3711" s="16">
        <v>0</v>
      </c>
      <c r="I3711" s="16" t="s">
        <v>61</v>
      </c>
    </row>
    <row r="3712" spans="1:9" ht="12.75" customHeight="1" x14ac:dyDescent="0.3">
      <c r="A3712" s="4" t="s">
        <v>7425</v>
      </c>
      <c r="B3712" s="5" t="s">
        <v>7426</v>
      </c>
      <c r="C3712" s="4" t="s">
        <v>3</v>
      </c>
      <c r="D3712" s="13">
        <v>894.62741826134504</v>
      </c>
      <c r="E3712" s="13">
        <v>3676.9186890541282</v>
      </c>
      <c r="F3712" s="18">
        <v>0</v>
      </c>
      <c r="G3712" s="18" t="s">
        <v>60</v>
      </c>
      <c r="H3712" s="16">
        <v>0</v>
      </c>
      <c r="I3712" s="16" t="s">
        <v>61</v>
      </c>
    </row>
    <row r="3713" spans="1:9" ht="12.75" customHeight="1" x14ac:dyDescent="0.3">
      <c r="A3713" s="4" t="s">
        <v>7427</v>
      </c>
      <c r="B3713" s="5" t="s">
        <v>7428</v>
      </c>
      <c r="C3713" s="4" t="s">
        <v>3</v>
      </c>
      <c r="D3713" s="13">
        <v>916.45696992892283</v>
      </c>
      <c r="E3713" s="13">
        <v>3766.6381464078731</v>
      </c>
      <c r="F3713" s="18">
        <v>0</v>
      </c>
      <c r="G3713" s="18" t="s">
        <v>60</v>
      </c>
      <c r="H3713" s="16">
        <v>0</v>
      </c>
      <c r="I3713" s="16" t="s">
        <v>61</v>
      </c>
    </row>
    <row r="3714" spans="1:9" ht="12.75" customHeight="1" x14ac:dyDescent="0.3">
      <c r="A3714" s="4" t="s">
        <v>7429</v>
      </c>
      <c r="B3714" s="5" t="s">
        <v>7430</v>
      </c>
      <c r="C3714" s="4" t="s">
        <v>3</v>
      </c>
      <c r="D3714" s="13">
        <v>938.28652159650096</v>
      </c>
      <c r="E3714" s="13">
        <v>3856.3576037616194</v>
      </c>
      <c r="F3714" s="18">
        <v>0</v>
      </c>
      <c r="G3714" s="18" t="s">
        <v>60</v>
      </c>
      <c r="H3714" s="16">
        <v>0</v>
      </c>
      <c r="I3714" s="16" t="s">
        <v>61</v>
      </c>
    </row>
    <row r="3715" spans="1:9" ht="12.75" customHeight="1" x14ac:dyDescent="0.3">
      <c r="A3715" s="4" t="s">
        <v>7431</v>
      </c>
      <c r="B3715" s="5" t="s">
        <v>7432</v>
      </c>
      <c r="C3715" s="4" t="s">
        <v>3</v>
      </c>
      <c r="D3715" s="13">
        <v>960.11607326407864</v>
      </c>
      <c r="E3715" s="13">
        <v>3946.0770611153634</v>
      </c>
      <c r="F3715" s="18">
        <v>0</v>
      </c>
      <c r="G3715" s="18" t="s">
        <v>60</v>
      </c>
      <c r="H3715" s="16">
        <v>0</v>
      </c>
      <c r="I3715" s="16" t="s">
        <v>61</v>
      </c>
    </row>
    <row r="3716" spans="1:9" ht="12.75" customHeight="1" x14ac:dyDescent="0.3">
      <c r="A3716" s="4" t="s">
        <v>7433</v>
      </c>
      <c r="B3716" s="5" t="s">
        <v>7434</v>
      </c>
      <c r="C3716" s="4" t="s">
        <v>3</v>
      </c>
      <c r="D3716" s="13">
        <v>1231.3120035021207</v>
      </c>
      <c r="E3716" s="13">
        <v>5060.692334393716</v>
      </c>
      <c r="F3716" s="18">
        <v>0</v>
      </c>
      <c r="G3716" s="18" t="s">
        <v>60</v>
      </c>
      <c r="H3716" s="16">
        <v>0</v>
      </c>
      <c r="I3716" s="16" t="s">
        <v>61</v>
      </c>
    </row>
    <row r="3717" spans="1:9" ht="12.75" customHeight="1" x14ac:dyDescent="0.3">
      <c r="A3717" s="4" t="s">
        <v>7435</v>
      </c>
      <c r="B3717" s="5" t="s">
        <v>7436</v>
      </c>
      <c r="C3717" s="4" t="s">
        <v>3</v>
      </c>
      <c r="D3717" s="13">
        <v>1273.4703469027118</v>
      </c>
      <c r="E3717" s="13">
        <v>5233.9631257701458</v>
      </c>
      <c r="F3717" s="18">
        <v>0</v>
      </c>
      <c r="G3717" s="18" t="s">
        <v>60</v>
      </c>
      <c r="H3717" s="16">
        <v>0</v>
      </c>
      <c r="I3717" s="16" t="s">
        <v>61</v>
      </c>
    </row>
    <row r="3718" spans="1:9" ht="12.75" customHeight="1" x14ac:dyDescent="0.3">
      <c r="A3718" s="4" t="s">
        <v>7437</v>
      </c>
      <c r="B3718" s="5" t="s">
        <v>7438</v>
      </c>
      <c r="C3718" s="4" t="s">
        <v>3</v>
      </c>
      <c r="D3718" s="13">
        <v>1315.6286903033031</v>
      </c>
      <c r="E3718" s="13">
        <v>5407.2339171465765</v>
      </c>
      <c r="F3718" s="18">
        <v>0</v>
      </c>
      <c r="G3718" s="18" t="s">
        <v>60</v>
      </c>
      <c r="H3718" s="16">
        <v>0</v>
      </c>
      <c r="I3718" s="16" t="s">
        <v>61</v>
      </c>
    </row>
    <row r="3719" spans="1:9" ht="12.75" customHeight="1" x14ac:dyDescent="0.3">
      <c r="A3719" s="4" t="s">
        <v>7439</v>
      </c>
      <c r="B3719" s="5" t="s">
        <v>7440</v>
      </c>
      <c r="C3719" s="4" t="s">
        <v>3</v>
      </c>
      <c r="D3719" s="13">
        <v>1357.7870337038942</v>
      </c>
      <c r="E3719" s="13">
        <v>5580.5047085230053</v>
      </c>
      <c r="F3719" s="18">
        <v>0</v>
      </c>
      <c r="G3719" s="18" t="s">
        <v>60</v>
      </c>
      <c r="H3719" s="16">
        <v>0</v>
      </c>
      <c r="I3719" s="16" t="s">
        <v>61</v>
      </c>
    </row>
    <row r="3720" spans="1:9" ht="12.75" customHeight="1" x14ac:dyDescent="0.3">
      <c r="A3720" s="4" t="s">
        <v>7441</v>
      </c>
      <c r="B3720" s="5" t="s">
        <v>7442</v>
      </c>
      <c r="C3720" s="4" t="s">
        <v>3</v>
      </c>
      <c r="D3720" s="13">
        <v>1399.9453771044853</v>
      </c>
      <c r="E3720" s="13">
        <v>5753.7754998994351</v>
      </c>
      <c r="F3720" s="18">
        <v>0</v>
      </c>
      <c r="G3720" s="18" t="s">
        <v>60</v>
      </c>
      <c r="H3720" s="16">
        <v>0</v>
      </c>
      <c r="I3720" s="16" t="s">
        <v>61</v>
      </c>
    </row>
    <row r="3721" spans="1:9" ht="12.75" customHeight="1" x14ac:dyDescent="0.3">
      <c r="A3721" s="4" t="s">
        <v>7443</v>
      </c>
      <c r="B3721" s="5" t="s">
        <v>7444</v>
      </c>
      <c r="C3721" s="4" t="s">
        <v>3</v>
      </c>
      <c r="D3721" s="13">
        <v>1442.1037205050764</v>
      </c>
      <c r="E3721" s="13">
        <v>5927.046291275864</v>
      </c>
      <c r="F3721" s="18">
        <v>0</v>
      </c>
      <c r="G3721" s="18" t="s">
        <v>60</v>
      </c>
      <c r="H3721" s="16">
        <v>0</v>
      </c>
      <c r="I3721" s="16" t="s">
        <v>61</v>
      </c>
    </row>
    <row r="3722" spans="1:9" ht="12.75" customHeight="1" x14ac:dyDescent="0.3">
      <c r="A3722" s="4" t="s">
        <v>7445</v>
      </c>
      <c r="B3722" s="5" t="s">
        <v>7446</v>
      </c>
      <c r="C3722" s="4" t="s">
        <v>3</v>
      </c>
      <c r="D3722" s="13">
        <v>1484.2620639056679</v>
      </c>
      <c r="E3722" s="13">
        <v>6100.3170826522955</v>
      </c>
      <c r="F3722" s="18">
        <v>0</v>
      </c>
      <c r="G3722" s="18" t="s">
        <v>60</v>
      </c>
      <c r="H3722" s="16">
        <v>0</v>
      </c>
      <c r="I3722" s="16" t="s">
        <v>61</v>
      </c>
    </row>
    <row r="3723" spans="1:9" ht="12.75" customHeight="1" x14ac:dyDescent="0.3">
      <c r="A3723" s="4" t="s">
        <v>7447</v>
      </c>
      <c r="B3723" s="5" t="s">
        <v>7448</v>
      </c>
      <c r="C3723" s="4" t="s">
        <v>3</v>
      </c>
      <c r="D3723" s="13">
        <v>1526.420407306259</v>
      </c>
      <c r="E3723" s="13">
        <v>6273.5878740287253</v>
      </c>
      <c r="F3723" s="18">
        <v>0</v>
      </c>
      <c r="G3723" s="18" t="s">
        <v>60</v>
      </c>
      <c r="H3723" s="16">
        <v>0</v>
      </c>
      <c r="I3723" s="16" t="s">
        <v>61</v>
      </c>
    </row>
    <row r="3724" spans="1:9" ht="12.75" customHeight="1" x14ac:dyDescent="0.3">
      <c r="A3724" s="4" t="s">
        <v>7449</v>
      </c>
      <c r="B3724" s="5" t="s">
        <v>7450</v>
      </c>
      <c r="C3724" s="4" t="s">
        <v>3</v>
      </c>
      <c r="D3724" s="13">
        <v>1568.5787507068499</v>
      </c>
      <c r="E3724" s="13">
        <v>6446.8586654051533</v>
      </c>
      <c r="F3724" s="18">
        <v>0</v>
      </c>
      <c r="G3724" s="18" t="s">
        <v>60</v>
      </c>
      <c r="H3724" s="16">
        <v>0</v>
      </c>
      <c r="I3724" s="16" t="s">
        <v>61</v>
      </c>
    </row>
    <row r="3725" spans="1:9" ht="12.75" customHeight="1" x14ac:dyDescent="0.3">
      <c r="A3725" s="4" t="s">
        <v>7451</v>
      </c>
      <c r="B3725" s="5" t="s">
        <v>7452</v>
      </c>
      <c r="C3725" s="4" t="s">
        <v>3</v>
      </c>
      <c r="D3725" s="13">
        <v>1610.7370941074416</v>
      </c>
      <c r="E3725" s="13">
        <v>6620.1294567815858</v>
      </c>
      <c r="F3725" s="18">
        <v>0</v>
      </c>
      <c r="G3725" s="18" t="s">
        <v>60</v>
      </c>
      <c r="H3725" s="16">
        <v>0</v>
      </c>
      <c r="I3725" s="16" t="s">
        <v>61</v>
      </c>
    </row>
    <row r="3726" spans="1:9" ht="12.75" customHeight="1" x14ac:dyDescent="0.3">
      <c r="A3726" s="4" t="s">
        <v>7453</v>
      </c>
      <c r="B3726" s="5" t="s">
        <v>7454</v>
      </c>
      <c r="C3726" s="4" t="s">
        <v>3</v>
      </c>
      <c r="D3726" s="13">
        <v>1652.8954375080323</v>
      </c>
      <c r="E3726" s="13">
        <v>6793.4002481580128</v>
      </c>
      <c r="F3726" s="18">
        <v>0</v>
      </c>
      <c r="G3726" s="18" t="s">
        <v>60</v>
      </c>
      <c r="H3726" s="16">
        <v>0</v>
      </c>
      <c r="I3726" s="16" t="s">
        <v>61</v>
      </c>
    </row>
    <row r="3727" spans="1:9" ht="12.75" customHeight="1" x14ac:dyDescent="0.3">
      <c r="A3727" s="4" t="s">
        <v>7455</v>
      </c>
      <c r="B3727" s="5" t="s">
        <v>7456</v>
      </c>
      <c r="C3727" s="4" t="s">
        <v>3</v>
      </c>
      <c r="D3727" s="13">
        <v>1695.0537809086236</v>
      </c>
      <c r="E3727" s="13">
        <v>6966.6710395344435</v>
      </c>
      <c r="F3727" s="18">
        <v>0</v>
      </c>
      <c r="G3727" s="18" t="s">
        <v>60</v>
      </c>
      <c r="H3727" s="16">
        <v>0</v>
      </c>
      <c r="I3727" s="16" t="s">
        <v>61</v>
      </c>
    </row>
    <row r="3728" spans="1:9" ht="12.75" customHeight="1" x14ac:dyDescent="0.3">
      <c r="A3728" s="4" t="s">
        <v>7457</v>
      </c>
      <c r="B3728" s="5" t="s">
        <v>7458</v>
      </c>
      <c r="C3728" s="4" t="s">
        <v>3</v>
      </c>
      <c r="D3728" s="13">
        <v>1737.2121243092147</v>
      </c>
      <c r="E3728" s="13">
        <v>7139.9418309108733</v>
      </c>
      <c r="F3728" s="18">
        <v>0</v>
      </c>
      <c r="G3728" s="18" t="s">
        <v>60</v>
      </c>
      <c r="H3728" s="16">
        <v>0</v>
      </c>
      <c r="I3728" s="16" t="s">
        <v>61</v>
      </c>
    </row>
    <row r="3729" spans="1:9" ht="12.75" customHeight="1" x14ac:dyDescent="0.3">
      <c r="A3729" s="4" t="s">
        <v>7459</v>
      </c>
      <c r="B3729" s="5" t="s">
        <v>7460</v>
      </c>
      <c r="C3729" s="4" t="s">
        <v>3</v>
      </c>
      <c r="D3729" s="13">
        <v>1241.8515893522683</v>
      </c>
      <c r="E3729" s="13">
        <v>5104.010032237823</v>
      </c>
      <c r="F3729" s="18">
        <v>0</v>
      </c>
      <c r="G3729" s="18" t="s">
        <v>60</v>
      </c>
      <c r="H3729" s="16">
        <v>0</v>
      </c>
      <c r="I3729" s="16" t="s">
        <v>61</v>
      </c>
    </row>
    <row r="3730" spans="1:9" ht="12.75" customHeight="1" x14ac:dyDescent="0.3">
      <c r="A3730" s="4" t="s">
        <v>7461</v>
      </c>
      <c r="B3730" s="5" t="s">
        <v>7462</v>
      </c>
      <c r="C3730" s="4" t="s">
        <v>3</v>
      </c>
      <c r="D3730" s="13">
        <v>1284.0099327528594</v>
      </c>
      <c r="E3730" s="13">
        <v>5277.2808236142528</v>
      </c>
      <c r="F3730" s="18">
        <v>0</v>
      </c>
      <c r="G3730" s="18" t="s">
        <v>60</v>
      </c>
      <c r="H3730" s="16">
        <v>0</v>
      </c>
      <c r="I3730" s="16" t="s">
        <v>61</v>
      </c>
    </row>
    <row r="3731" spans="1:9" ht="12.75" customHeight="1" x14ac:dyDescent="0.3">
      <c r="A3731" s="4" t="s">
        <v>7463</v>
      </c>
      <c r="B3731" s="5" t="s">
        <v>7464</v>
      </c>
      <c r="C3731" s="4" t="s">
        <v>3</v>
      </c>
      <c r="D3731" s="13">
        <v>1326.1682761534505</v>
      </c>
      <c r="E3731" s="13">
        <v>5450.5516149906816</v>
      </c>
      <c r="F3731" s="18">
        <v>0</v>
      </c>
      <c r="G3731" s="18" t="s">
        <v>60</v>
      </c>
      <c r="H3731" s="16">
        <v>0</v>
      </c>
      <c r="I3731" s="16" t="s">
        <v>61</v>
      </c>
    </row>
    <row r="3732" spans="1:9" ht="12.75" customHeight="1" x14ac:dyDescent="0.3">
      <c r="A3732" s="4" t="s">
        <v>7465</v>
      </c>
      <c r="B3732" s="5" t="s">
        <v>7466</v>
      </c>
      <c r="C3732" s="4" t="s">
        <v>3</v>
      </c>
      <c r="D3732" s="13">
        <v>1368.3266195540418</v>
      </c>
      <c r="E3732" s="13">
        <v>5623.8224063671123</v>
      </c>
      <c r="F3732" s="18">
        <v>0</v>
      </c>
      <c r="G3732" s="18" t="s">
        <v>60</v>
      </c>
      <c r="H3732" s="16">
        <v>0</v>
      </c>
      <c r="I3732" s="16" t="s">
        <v>61</v>
      </c>
    </row>
    <row r="3733" spans="1:9" ht="12.75" customHeight="1" x14ac:dyDescent="0.3">
      <c r="A3733" s="4" t="s">
        <v>7467</v>
      </c>
      <c r="B3733" s="5" t="s">
        <v>7468</v>
      </c>
      <c r="C3733" s="4" t="s">
        <v>3</v>
      </c>
      <c r="D3733" s="13">
        <v>1410.4849629546331</v>
      </c>
      <c r="E3733" s="13">
        <v>5797.093197743543</v>
      </c>
      <c r="F3733" s="18">
        <v>0</v>
      </c>
      <c r="G3733" s="18" t="s">
        <v>60</v>
      </c>
      <c r="H3733" s="16">
        <v>0</v>
      </c>
      <c r="I3733" s="16" t="s">
        <v>61</v>
      </c>
    </row>
    <row r="3734" spans="1:9" ht="12.75" customHeight="1" x14ac:dyDescent="0.3">
      <c r="A3734" s="4" t="s">
        <v>7469</v>
      </c>
      <c r="B3734" s="5" t="s">
        <v>7470</v>
      </c>
      <c r="C3734" s="4" t="s">
        <v>3</v>
      </c>
      <c r="D3734" s="13">
        <v>1452.6433063552242</v>
      </c>
      <c r="E3734" s="13">
        <v>5970.3639891199718</v>
      </c>
      <c r="F3734" s="18">
        <v>0</v>
      </c>
      <c r="G3734" s="18" t="s">
        <v>60</v>
      </c>
      <c r="H3734" s="16">
        <v>0</v>
      </c>
      <c r="I3734" s="16" t="s">
        <v>61</v>
      </c>
    </row>
    <row r="3735" spans="1:9" ht="12.75" customHeight="1" x14ac:dyDescent="0.3">
      <c r="A3735" s="4" t="s">
        <v>7471</v>
      </c>
      <c r="B3735" s="5" t="s">
        <v>7472</v>
      </c>
      <c r="C3735" s="4" t="s">
        <v>3</v>
      </c>
      <c r="D3735" s="13">
        <v>1494.8016497558153</v>
      </c>
      <c r="E3735" s="13">
        <v>6143.6347804964016</v>
      </c>
      <c r="F3735" s="18">
        <v>0</v>
      </c>
      <c r="G3735" s="18" t="s">
        <v>60</v>
      </c>
      <c r="H3735" s="16">
        <v>0</v>
      </c>
      <c r="I3735" s="16" t="s">
        <v>61</v>
      </c>
    </row>
    <row r="3736" spans="1:9" ht="12.75" customHeight="1" x14ac:dyDescent="0.3">
      <c r="A3736" s="4" t="s">
        <v>7473</v>
      </c>
      <c r="B3736" s="5" t="s">
        <v>7474</v>
      </c>
      <c r="C3736" s="4" t="s">
        <v>3</v>
      </c>
      <c r="D3736" s="13">
        <v>1536.9599931564067</v>
      </c>
      <c r="E3736" s="13">
        <v>6316.9055718728314</v>
      </c>
      <c r="F3736" s="18">
        <v>0</v>
      </c>
      <c r="G3736" s="18" t="s">
        <v>60</v>
      </c>
      <c r="H3736" s="16">
        <v>0</v>
      </c>
      <c r="I3736" s="16" t="s">
        <v>61</v>
      </c>
    </row>
    <row r="3737" spans="1:9" ht="12.75" customHeight="1" x14ac:dyDescent="0.3">
      <c r="A3737" s="4" t="s">
        <v>7475</v>
      </c>
      <c r="B3737" s="5" t="s">
        <v>7476</v>
      </c>
      <c r="C3737" s="4" t="s">
        <v>3</v>
      </c>
      <c r="D3737" s="13">
        <v>1579.118336556998</v>
      </c>
      <c r="E3737" s="13">
        <v>6490.1763632492621</v>
      </c>
      <c r="F3737" s="18">
        <v>0</v>
      </c>
      <c r="G3737" s="18" t="s">
        <v>60</v>
      </c>
      <c r="H3737" s="16">
        <v>0</v>
      </c>
      <c r="I3737" s="16" t="s">
        <v>61</v>
      </c>
    </row>
    <row r="3738" spans="1:9" ht="12.75" customHeight="1" x14ac:dyDescent="0.3">
      <c r="A3738" s="4" t="s">
        <v>7477</v>
      </c>
      <c r="B3738" s="5" t="s">
        <v>7478</v>
      </c>
      <c r="C3738" s="4" t="s">
        <v>3</v>
      </c>
      <c r="D3738" s="13">
        <v>1621.2766799575891</v>
      </c>
      <c r="E3738" s="13">
        <v>6663.4471546256918</v>
      </c>
      <c r="F3738" s="18">
        <v>0</v>
      </c>
      <c r="G3738" s="18" t="s">
        <v>60</v>
      </c>
      <c r="H3738" s="16">
        <v>0</v>
      </c>
      <c r="I3738" s="16" t="s">
        <v>61</v>
      </c>
    </row>
    <row r="3739" spans="1:9" ht="12.75" customHeight="1" x14ac:dyDescent="0.3">
      <c r="A3739" s="4" t="s">
        <v>7479</v>
      </c>
      <c r="B3739" s="5" t="s">
        <v>7480</v>
      </c>
      <c r="C3739" s="4" t="s">
        <v>3</v>
      </c>
      <c r="D3739" s="13">
        <v>1663.4350233581802</v>
      </c>
      <c r="E3739" s="13">
        <v>6836.7179460021207</v>
      </c>
      <c r="F3739" s="18">
        <v>0</v>
      </c>
      <c r="G3739" s="18" t="s">
        <v>60</v>
      </c>
      <c r="H3739" s="16">
        <v>0</v>
      </c>
      <c r="I3739" s="16" t="s">
        <v>61</v>
      </c>
    </row>
    <row r="3740" spans="1:9" ht="12.75" customHeight="1" x14ac:dyDescent="0.3">
      <c r="A3740" s="4" t="s">
        <v>7481</v>
      </c>
      <c r="B3740" s="5" t="s">
        <v>7482</v>
      </c>
      <c r="C3740" s="4" t="s">
        <v>3</v>
      </c>
      <c r="D3740" s="13">
        <v>1705.5933667587717</v>
      </c>
      <c r="E3740" s="13">
        <v>7009.9887373785523</v>
      </c>
      <c r="F3740" s="18">
        <v>0</v>
      </c>
      <c r="G3740" s="18" t="s">
        <v>60</v>
      </c>
      <c r="H3740" s="16">
        <v>0</v>
      </c>
      <c r="I3740" s="16" t="s">
        <v>61</v>
      </c>
    </row>
    <row r="3741" spans="1:9" ht="12.75" customHeight="1" x14ac:dyDescent="0.3">
      <c r="A3741" s="4" t="s">
        <v>7483</v>
      </c>
      <c r="B3741" s="5" t="s">
        <v>7484</v>
      </c>
      <c r="C3741" s="4" t="s">
        <v>3</v>
      </c>
      <c r="D3741" s="13">
        <v>1747.7517101593628</v>
      </c>
      <c r="E3741" s="13">
        <v>7183.2595287549821</v>
      </c>
      <c r="F3741" s="18">
        <v>0</v>
      </c>
      <c r="G3741" s="18" t="s">
        <v>60</v>
      </c>
      <c r="H3741" s="16">
        <v>0</v>
      </c>
      <c r="I3741" s="16" t="s">
        <v>61</v>
      </c>
    </row>
    <row r="3742" spans="1:9" ht="12.75" customHeight="1" x14ac:dyDescent="0.3">
      <c r="A3742" s="4" t="s">
        <v>7485</v>
      </c>
      <c r="B3742" s="5" t="s">
        <v>7486</v>
      </c>
      <c r="C3742" s="4" t="s">
        <v>3</v>
      </c>
      <c r="D3742" s="13">
        <v>1134.5385569983598</v>
      </c>
      <c r="E3742" s="13">
        <v>4662.9534692632587</v>
      </c>
      <c r="F3742" s="18">
        <v>0</v>
      </c>
      <c r="G3742" s="18" t="s">
        <v>60</v>
      </c>
      <c r="H3742" s="16">
        <v>0</v>
      </c>
      <c r="I3742" s="16" t="s">
        <v>61</v>
      </c>
    </row>
    <row r="3743" spans="1:9" ht="12.75" customHeight="1" x14ac:dyDescent="0.3">
      <c r="A3743" s="4" t="s">
        <v>7487</v>
      </c>
      <c r="B3743" s="5" t="s">
        <v>7488</v>
      </c>
      <c r="C3743" s="4" t="s">
        <v>3</v>
      </c>
      <c r="D3743" s="13">
        <v>1162.9169741662113</v>
      </c>
      <c r="E3743" s="13">
        <v>4779.5887638231288</v>
      </c>
      <c r="F3743" s="18">
        <v>0</v>
      </c>
      <c r="G3743" s="18" t="s">
        <v>60</v>
      </c>
      <c r="H3743" s="16">
        <v>0</v>
      </c>
      <c r="I3743" s="16" t="s">
        <v>61</v>
      </c>
    </row>
    <row r="3744" spans="1:9" ht="12.75" customHeight="1" x14ac:dyDescent="0.3">
      <c r="A3744" s="4" t="s">
        <v>7489</v>
      </c>
      <c r="B3744" s="5" t="s">
        <v>7490</v>
      </c>
      <c r="C3744" s="4" t="s">
        <v>3</v>
      </c>
      <c r="D3744" s="13">
        <v>1191.2953913340623</v>
      </c>
      <c r="E3744" s="13">
        <v>4896.2240583829962</v>
      </c>
      <c r="F3744" s="18">
        <v>0</v>
      </c>
      <c r="G3744" s="18" t="s">
        <v>60</v>
      </c>
      <c r="H3744" s="16">
        <v>0</v>
      </c>
      <c r="I3744" s="16" t="s">
        <v>61</v>
      </c>
    </row>
    <row r="3745" spans="1:9" ht="12.75" customHeight="1" x14ac:dyDescent="0.3">
      <c r="A3745" s="4" t="s">
        <v>7491</v>
      </c>
      <c r="B3745" s="5" t="s">
        <v>7492</v>
      </c>
      <c r="C3745" s="4" t="s">
        <v>3</v>
      </c>
      <c r="D3745" s="13">
        <v>1219.6738085019138</v>
      </c>
      <c r="E3745" s="13">
        <v>5012.8593529428663</v>
      </c>
      <c r="F3745" s="18">
        <v>0</v>
      </c>
      <c r="G3745" s="18" t="s">
        <v>60</v>
      </c>
      <c r="H3745" s="16">
        <v>0</v>
      </c>
      <c r="I3745" s="16" t="s">
        <v>61</v>
      </c>
    </row>
    <row r="3746" spans="1:9" ht="12.75" customHeight="1" x14ac:dyDescent="0.3">
      <c r="A3746" s="4" t="s">
        <v>7493</v>
      </c>
      <c r="B3746" s="5" t="s">
        <v>7494</v>
      </c>
      <c r="C3746" s="4" t="s">
        <v>3</v>
      </c>
      <c r="D3746" s="13">
        <v>1248.0522256697648</v>
      </c>
      <c r="E3746" s="13">
        <v>5129.4946475027336</v>
      </c>
      <c r="F3746" s="18">
        <v>0</v>
      </c>
      <c r="G3746" s="18" t="s">
        <v>60</v>
      </c>
      <c r="H3746" s="16">
        <v>0</v>
      </c>
      <c r="I3746" s="16" t="s">
        <v>61</v>
      </c>
    </row>
    <row r="3747" spans="1:9" ht="12.75" customHeight="1" x14ac:dyDescent="0.3">
      <c r="A3747" s="4" t="s">
        <v>7495</v>
      </c>
      <c r="B3747" s="5" t="s">
        <v>7496</v>
      </c>
      <c r="C3747" s="4" t="s">
        <v>3</v>
      </c>
      <c r="D3747" s="13">
        <v>1276.4306428376162</v>
      </c>
      <c r="E3747" s="13">
        <v>5246.1299420626028</v>
      </c>
      <c r="F3747" s="18">
        <v>0</v>
      </c>
      <c r="G3747" s="18" t="s">
        <v>60</v>
      </c>
      <c r="H3747" s="16">
        <v>0</v>
      </c>
      <c r="I3747" s="16" t="s">
        <v>61</v>
      </c>
    </row>
    <row r="3748" spans="1:9" ht="12.75" customHeight="1" x14ac:dyDescent="0.3">
      <c r="A3748" s="4" t="s">
        <v>7497</v>
      </c>
      <c r="B3748" s="5" t="s">
        <v>7498</v>
      </c>
      <c r="C3748" s="4" t="s">
        <v>3</v>
      </c>
      <c r="D3748" s="13">
        <v>1304.8090600054675</v>
      </c>
      <c r="E3748" s="13">
        <v>5362.765236622472</v>
      </c>
      <c r="F3748" s="18">
        <v>0</v>
      </c>
      <c r="G3748" s="18" t="s">
        <v>60</v>
      </c>
      <c r="H3748" s="16">
        <v>0</v>
      </c>
      <c r="I3748" s="16" t="s">
        <v>61</v>
      </c>
    </row>
    <row r="3749" spans="1:9" ht="12.75" customHeight="1" x14ac:dyDescent="0.3">
      <c r="A3749" s="4" t="s">
        <v>7499</v>
      </c>
      <c r="B3749" s="5" t="s">
        <v>7500</v>
      </c>
      <c r="C3749" s="4" t="s">
        <v>3</v>
      </c>
      <c r="D3749" s="13">
        <v>1333.1874771733185</v>
      </c>
      <c r="E3749" s="13">
        <v>5479.4005311823394</v>
      </c>
      <c r="F3749" s="18">
        <v>0</v>
      </c>
      <c r="G3749" s="18" t="s">
        <v>60</v>
      </c>
      <c r="H3749" s="16">
        <v>0</v>
      </c>
      <c r="I3749" s="16" t="s">
        <v>61</v>
      </c>
    </row>
    <row r="3750" spans="1:9" ht="12.75" customHeight="1" x14ac:dyDescent="0.3">
      <c r="A3750" s="4" t="s">
        <v>7501</v>
      </c>
      <c r="B3750" s="5" t="s">
        <v>7502</v>
      </c>
      <c r="C3750" s="4" t="s">
        <v>3</v>
      </c>
      <c r="D3750" s="13">
        <v>1361.5658943411702</v>
      </c>
      <c r="E3750" s="13">
        <v>5596.0358257422095</v>
      </c>
      <c r="F3750" s="18">
        <v>0</v>
      </c>
      <c r="G3750" s="18" t="s">
        <v>60</v>
      </c>
      <c r="H3750" s="16">
        <v>0</v>
      </c>
      <c r="I3750" s="16" t="s">
        <v>61</v>
      </c>
    </row>
    <row r="3751" spans="1:9" ht="12.75" customHeight="1" x14ac:dyDescent="0.3">
      <c r="A3751" s="4" t="s">
        <v>7503</v>
      </c>
      <c r="B3751" s="5" t="s">
        <v>7504</v>
      </c>
      <c r="C3751" s="4" t="s">
        <v>3</v>
      </c>
      <c r="D3751" s="13">
        <v>1389.9443115090214</v>
      </c>
      <c r="E3751" s="13">
        <v>5712.6711203020786</v>
      </c>
      <c r="F3751" s="18">
        <v>0</v>
      </c>
      <c r="G3751" s="18" t="s">
        <v>60</v>
      </c>
      <c r="H3751" s="16">
        <v>0</v>
      </c>
      <c r="I3751" s="16" t="s">
        <v>61</v>
      </c>
    </row>
    <row r="3752" spans="1:9" ht="12.75" customHeight="1" x14ac:dyDescent="0.3">
      <c r="A3752" s="4" t="s">
        <v>7505</v>
      </c>
      <c r="B3752" s="5" t="s">
        <v>7506</v>
      </c>
      <c r="C3752" s="4" t="s">
        <v>3</v>
      </c>
      <c r="D3752" s="13">
        <v>1418.3227286768724</v>
      </c>
      <c r="E3752" s="13">
        <v>5829.306414861946</v>
      </c>
      <c r="F3752" s="18">
        <v>0</v>
      </c>
      <c r="G3752" s="18" t="s">
        <v>60</v>
      </c>
      <c r="H3752" s="16">
        <v>0</v>
      </c>
      <c r="I3752" s="16" t="s">
        <v>61</v>
      </c>
    </row>
    <row r="3753" spans="1:9" ht="12.75" customHeight="1" x14ac:dyDescent="0.3">
      <c r="A3753" s="4" t="s">
        <v>7507</v>
      </c>
      <c r="B3753" s="5" t="s">
        <v>7508</v>
      </c>
      <c r="C3753" s="4" t="s">
        <v>3</v>
      </c>
      <c r="D3753" s="13">
        <v>1446.7011458447241</v>
      </c>
      <c r="E3753" s="13">
        <v>5945.941709421817</v>
      </c>
      <c r="F3753" s="18">
        <v>0</v>
      </c>
      <c r="G3753" s="18" t="s">
        <v>60</v>
      </c>
      <c r="H3753" s="16">
        <v>0</v>
      </c>
      <c r="I3753" s="16" t="s">
        <v>61</v>
      </c>
    </row>
    <row r="3754" spans="1:9" ht="12.75" customHeight="1" x14ac:dyDescent="0.3">
      <c r="A3754" s="4" t="s">
        <v>7509</v>
      </c>
      <c r="B3754" s="5" t="s">
        <v>7510</v>
      </c>
      <c r="C3754" s="4" t="s">
        <v>3</v>
      </c>
      <c r="D3754" s="13">
        <v>1475.0795630125751</v>
      </c>
      <c r="E3754" s="13">
        <v>6062.5770039816844</v>
      </c>
      <c r="F3754" s="18">
        <v>0</v>
      </c>
      <c r="G3754" s="18" t="s">
        <v>60</v>
      </c>
      <c r="H3754" s="16">
        <v>0</v>
      </c>
      <c r="I3754" s="16" t="s">
        <v>61</v>
      </c>
    </row>
    <row r="3755" spans="1:9" ht="12.75" customHeight="1" x14ac:dyDescent="0.3">
      <c r="A3755" s="4" t="s">
        <v>7511</v>
      </c>
      <c r="B3755" s="5" t="s">
        <v>7512</v>
      </c>
      <c r="C3755" s="4" t="s">
        <v>3</v>
      </c>
      <c r="D3755" s="13">
        <v>1503.4579801804264</v>
      </c>
      <c r="E3755" s="13">
        <v>6179.2122985415526</v>
      </c>
      <c r="F3755" s="18">
        <v>0</v>
      </c>
      <c r="G3755" s="18" t="s">
        <v>60</v>
      </c>
      <c r="H3755" s="16">
        <v>0</v>
      </c>
      <c r="I3755" s="16" t="s">
        <v>61</v>
      </c>
    </row>
    <row r="3756" spans="1:9" ht="12.75" customHeight="1" x14ac:dyDescent="0.3">
      <c r="A3756" s="4" t="s">
        <v>7513</v>
      </c>
      <c r="B3756" s="5" t="s">
        <v>7514</v>
      </c>
      <c r="C3756" s="4" t="s">
        <v>3</v>
      </c>
      <c r="D3756" s="13">
        <v>1531.8363973482778</v>
      </c>
      <c r="E3756" s="13">
        <v>6295.8475931014227</v>
      </c>
      <c r="F3756" s="18">
        <v>0</v>
      </c>
      <c r="G3756" s="18" t="s">
        <v>60</v>
      </c>
      <c r="H3756" s="16">
        <v>0</v>
      </c>
      <c r="I3756" s="16" t="s">
        <v>61</v>
      </c>
    </row>
    <row r="3757" spans="1:9" ht="12.75" customHeight="1" x14ac:dyDescent="0.3">
      <c r="A3757" s="4" t="s">
        <v>7515</v>
      </c>
      <c r="B3757" s="5" t="s">
        <v>7516</v>
      </c>
      <c r="C3757" s="4" t="s">
        <v>3</v>
      </c>
      <c r="D3757" s="13">
        <v>1141.6331612903225</v>
      </c>
      <c r="E3757" s="13">
        <v>4692.1122929032263</v>
      </c>
      <c r="F3757" s="18">
        <v>0</v>
      </c>
      <c r="G3757" s="18" t="s">
        <v>60</v>
      </c>
      <c r="H3757" s="16">
        <v>0</v>
      </c>
      <c r="I3757" s="16" t="s">
        <v>61</v>
      </c>
    </row>
    <row r="3758" spans="1:9" ht="12.75" customHeight="1" x14ac:dyDescent="0.3">
      <c r="A3758" s="4" t="s">
        <v>7517</v>
      </c>
      <c r="B3758" s="5" t="s">
        <v>7518</v>
      </c>
      <c r="C3758" s="4" t="s">
        <v>3</v>
      </c>
      <c r="D3758" s="13">
        <v>1170.011578458174</v>
      </c>
      <c r="E3758" s="13">
        <v>4808.7475874630954</v>
      </c>
      <c r="F3758" s="18">
        <v>0</v>
      </c>
      <c r="G3758" s="18" t="s">
        <v>60</v>
      </c>
      <c r="H3758" s="16">
        <v>0</v>
      </c>
      <c r="I3758" s="16" t="s">
        <v>61</v>
      </c>
    </row>
    <row r="3759" spans="1:9" ht="12.75" customHeight="1" x14ac:dyDescent="0.3">
      <c r="A3759" s="4" t="s">
        <v>7519</v>
      </c>
      <c r="B3759" s="5" t="s">
        <v>7520</v>
      </c>
      <c r="C3759" s="4" t="s">
        <v>3</v>
      </c>
      <c r="D3759" s="13">
        <v>1198.3899956260252</v>
      </c>
      <c r="E3759" s="13">
        <v>4925.3828820229637</v>
      </c>
      <c r="F3759" s="18">
        <v>0</v>
      </c>
      <c r="G3759" s="18" t="s">
        <v>60</v>
      </c>
      <c r="H3759" s="16">
        <v>0</v>
      </c>
      <c r="I3759" s="16" t="s">
        <v>61</v>
      </c>
    </row>
    <row r="3760" spans="1:9" ht="12.75" customHeight="1" x14ac:dyDescent="0.3">
      <c r="A3760" s="4" t="s">
        <v>7521</v>
      </c>
      <c r="B3760" s="5" t="s">
        <v>7522</v>
      </c>
      <c r="C3760" s="4" t="s">
        <v>3</v>
      </c>
      <c r="D3760" s="13">
        <v>1226.7684127938765</v>
      </c>
      <c r="E3760" s="13">
        <v>5042.0181765828329</v>
      </c>
      <c r="F3760" s="18">
        <v>0</v>
      </c>
      <c r="G3760" s="18" t="s">
        <v>60</v>
      </c>
      <c r="H3760" s="16">
        <v>0</v>
      </c>
      <c r="I3760" s="16" t="s">
        <v>61</v>
      </c>
    </row>
    <row r="3761" spans="1:9" ht="12.75" customHeight="1" x14ac:dyDescent="0.3">
      <c r="A3761" s="4" t="s">
        <v>7523</v>
      </c>
      <c r="B3761" s="5" t="s">
        <v>7524</v>
      </c>
      <c r="C3761" s="4" t="s">
        <v>3</v>
      </c>
      <c r="D3761" s="13">
        <v>1255.1468299617277</v>
      </c>
      <c r="E3761" s="13">
        <v>5158.6534711427012</v>
      </c>
      <c r="F3761" s="18">
        <v>0</v>
      </c>
      <c r="G3761" s="18" t="s">
        <v>60</v>
      </c>
      <c r="H3761" s="16">
        <v>0</v>
      </c>
      <c r="I3761" s="16" t="s">
        <v>61</v>
      </c>
    </row>
    <row r="3762" spans="1:9" ht="12.75" customHeight="1" x14ac:dyDescent="0.3">
      <c r="A3762" s="4" t="s">
        <v>7525</v>
      </c>
      <c r="B3762" s="5" t="s">
        <v>7526</v>
      </c>
      <c r="C3762" s="4" t="s">
        <v>3</v>
      </c>
      <c r="D3762" s="13">
        <v>1283.5252471295792</v>
      </c>
      <c r="E3762" s="13">
        <v>5275.2887657025703</v>
      </c>
      <c r="F3762" s="18">
        <v>0</v>
      </c>
      <c r="G3762" s="18" t="s">
        <v>60</v>
      </c>
      <c r="H3762" s="16">
        <v>0</v>
      </c>
      <c r="I3762" s="16" t="s">
        <v>61</v>
      </c>
    </row>
    <row r="3763" spans="1:9" ht="12.75" customHeight="1" x14ac:dyDescent="0.3">
      <c r="A3763" s="4" t="s">
        <v>7527</v>
      </c>
      <c r="B3763" s="5" t="s">
        <v>7528</v>
      </c>
      <c r="C3763" s="4" t="s">
        <v>3</v>
      </c>
      <c r="D3763" s="13">
        <v>1311.9036642974302</v>
      </c>
      <c r="E3763" s="13">
        <v>5391.9240602624386</v>
      </c>
      <c r="F3763" s="18">
        <v>0</v>
      </c>
      <c r="G3763" s="18" t="s">
        <v>60</v>
      </c>
      <c r="H3763" s="16">
        <v>0</v>
      </c>
      <c r="I3763" s="16" t="s">
        <v>61</v>
      </c>
    </row>
    <row r="3764" spans="1:9" ht="12.75" customHeight="1" x14ac:dyDescent="0.3">
      <c r="A3764" s="4" t="s">
        <v>7529</v>
      </c>
      <c r="B3764" s="5" t="s">
        <v>7530</v>
      </c>
      <c r="C3764" s="4" t="s">
        <v>3</v>
      </c>
      <c r="D3764" s="13">
        <v>1340.2820814652816</v>
      </c>
      <c r="E3764" s="13">
        <v>5508.5593548223078</v>
      </c>
      <c r="F3764" s="18">
        <v>0</v>
      </c>
      <c r="G3764" s="18" t="s">
        <v>60</v>
      </c>
      <c r="H3764" s="16">
        <v>0</v>
      </c>
      <c r="I3764" s="16" t="s">
        <v>61</v>
      </c>
    </row>
    <row r="3765" spans="1:9" ht="12.75" customHeight="1" x14ac:dyDescent="0.3">
      <c r="A3765" s="4" t="s">
        <v>7531</v>
      </c>
      <c r="B3765" s="5" t="s">
        <v>7532</v>
      </c>
      <c r="C3765" s="4" t="s">
        <v>3</v>
      </c>
      <c r="D3765" s="13">
        <v>1368.6604986331331</v>
      </c>
      <c r="E3765" s="13">
        <v>5625.1946493821779</v>
      </c>
      <c r="F3765" s="18">
        <v>0</v>
      </c>
      <c r="G3765" s="18" t="s">
        <v>60</v>
      </c>
      <c r="H3765" s="16">
        <v>0</v>
      </c>
      <c r="I3765" s="16" t="s">
        <v>61</v>
      </c>
    </row>
    <row r="3766" spans="1:9" ht="12.75" customHeight="1" x14ac:dyDescent="0.3">
      <c r="A3766" s="4" t="s">
        <v>7533</v>
      </c>
      <c r="B3766" s="5" t="s">
        <v>7534</v>
      </c>
      <c r="C3766" s="4" t="s">
        <v>3</v>
      </c>
      <c r="D3766" s="13">
        <v>1397.0389158009841</v>
      </c>
      <c r="E3766" s="13">
        <v>5741.8299439420452</v>
      </c>
      <c r="F3766" s="18">
        <v>0</v>
      </c>
      <c r="G3766" s="18" t="s">
        <v>60</v>
      </c>
      <c r="H3766" s="16">
        <v>0</v>
      </c>
      <c r="I3766" s="16" t="s">
        <v>61</v>
      </c>
    </row>
    <row r="3767" spans="1:9" ht="12.75" customHeight="1" x14ac:dyDescent="0.3">
      <c r="A3767" s="4" t="s">
        <v>7535</v>
      </c>
      <c r="B3767" s="5" t="s">
        <v>7536</v>
      </c>
      <c r="C3767" s="4" t="s">
        <v>3</v>
      </c>
      <c r="D3767" s="13">
        <v>1425.4173329688354</v>
      </c>
      <c r="E3767" s="13">
        <v>5858.4652385019135</v>
      </c>
      <c r="F3767" s="18">
        <v>0</v>
      </c>
      <c r="G3767" s="18" t="s">
        <v>60</v>
      </c>
      <c r="H3767" s="16">
        <v>0</v>
      </c>
      <c r="I3767" s="16" t="s">
        <v>61</v>
      </c>
    </row>
    <row r="3768" spans="1:9" ht="12.75" customHeight="1" x14ac:dyDescent="0.3">
      <c r="A3768" s="4" t="s">
        <v>7537</v>
      </c>
      <c r="B3768" s="5" t="s">
        <v>7538</v>
      </c>
      <c r="C3768" s="4" t="s">
        <v>3</v>
      </c>
      <c r="D3768" s="13">
        <v>1453.7957501366868</v>
      </c>
      <c r="E3768" s="13">
        <v>5975.1005330617836</v>
      </c>
      <c r="F3768" s="18">
        <v>0</v>
      </c>
      <c r="G3768" s="18" t="s">
        <v>60</v>
      </c>
      <c r="H3768" s="16">
        <v>0</v>
      </c>
      <c r="I3768" s="16" t="s">
        <v>61</v>
      </c>
    </row>
    <row r="3769" spans="1:9" ht="12.75" customHeight="1" x14ac:dyDescent="0.3">
      <c r="A3769" s="4" t="s">
        <v>7539</v>
      </c>
      <c r="B3769" s="5" t="s">
        <v>7540</v>
      </c>
      <c r="C3769" s="4" t="s">
        <v>3</v>
      </c>
      <c r="D3769" s="13">
        <v>1482.1741673045378</v>
      </c>
      <c r="E3769" s="13">
        <v>6091.735827621651</v>
      </c>
      <c r="F3769" s="18">
        <v>0</v>
      </c>
      <c r="G3769" s="18" t="s">
        <v>60</v>
      </c>
      <c r="H3769" s="16">
        <v>0</v>
      </c>
      <c r="I3769" s="16" t="s">
        <v>61</v>
      </c>
    </row>
    <row r="3770" spans="1:9" ht="12.75" customHeight="1" x14ac:dyDescent="0.3">
      <c r="A3770" s="4" t="s">
        <v>7541</v>
      </c>
      <c r="B3770" s="5" t="s">
        <v>7542</v>
      </c>
      <c r="C3770" s="4" t="s">
        <v>3</v>
      </c>
      <c r="D3770" s="13">
        <v>1510.5525844723891</v>
      </c>
      <c r="E3770" s="13">
        <v>6208.3711221815192</v>
      </c>
      <c r="F3770" s="18">
        <v>0</v>
      </c>
      <c r="G3770" s="18" t="s">
        <v>60</v>
      </c>
      <c r="H3770" s="16">
        <v>0</v>
      </c>
      <c r="I3770" s="16" t="s">
        <v>61</v>
      </c>
    </row>
    <row r="3771" spans="1:9" ht="12.75" customHeight="1" x14ac:dyDescent="0.3">
      <c r="A3771" s="4" t="s">
        <v>7543</v>
      </c>
      <c r="B3771" s="5" t="s">
        <v>7544</v>
      </c>
      <c r="C3771" s="4" t="s">
        <v>3</v>
      </c>
      <c r="D3771" s="13">
        <v>1538.9310016402405</v>
      </c>
      <c r="E3771" s="13">
        <v>6325.0064167413893</v>
      </c>
      <c r="F3771" s="18">
        <v>0</v>
      </c>
      <c r="G3771" s="18" t="s">
        <v>60</v>
      </c>
      <c r="H3771" s="16">
        <v>0</v>
      </c>
      <c r="I3771" s="16" t="s">
        <v>61</v>
      </c>
    </row>
    <row r="3772" spans="1:9" ht="12.75" customHeight="1" x14ac:dyDescent="0.3">
      <c r="A3772" s="4" t="s">
        <v>7545</v>
      </c>
      <c r="B3772" s="5" t="s">
        <v>7546</v>
      </c>
      <c r="C3772" s="4" t="s">
        <v>3</v>
      </c>
      <c r="D3772" s="13">
        <v>617.84616675779125</v>
      </c>
      <c r="E3772" s="13">
        <v>2539.3477453745222</v>
      </c>
      <c r="F3772" s="18">
        <v>0</v>
      </c>
      <c r="G3772" s="18" t="s">
        <v>60</v>
      </c>
      <c r="H3772" s="16">
        <v>0</v>
      </c>
      <c r="I3772" s="16" t="s">
        <v>61</v>
      </c>
    </row>
    <row r="3773" spans="1:9" ht="12.75" customHeight="1" x14ac:dyDescent="0.3">
      <c r="A3773" s="4" t="s">
        <v>7547</v>
      </c>
      <c r="B3773" s="5" t="s">
        <v>7548</v>
      </c>
      <c r="C3773" s="4" t="s">
        <v>3</v>
      </c>
      <c r="D3773" s="13">
        <v>633.12685292509582</v>
      </c>
      <c r="E3773" s="13">
        <v>2602.1513655221438</v>
      </c>
      <c r="F3773" s="18">
        <v>0</v>
      </c>
      <c r="G3773" s="18" t="s">
        <v>60</v>
      </c>
      <c r="H3773" s="16">
        <v>0</v>
      </c>
      <c r="I3773" s="16" t="s">
        <v>61</v>
      </c>
    </row>
    <row r="3774" spans="1:9" ht="12.75" customHeight="1" x14ac:dyDescent="0.3">
      <c r="A3774" s="4" t="s">
        <v>7549</v>
      </c>
      <c r="B3774" s="5" t="s">
        <v>7550</v>
      </c>
      <c r="C3774" s="4" t="s">
        <v>3</v>
      </c>
      <c r="D3774" s="13">
        <v>648.40753909240027</v>
      </c>
      <c r="E3774" s="13">
        <v>2664.9549856697654</v>
      </c>
      <c r="F3774" s="18">
        <v>0</v>
      </c>
      <c r="G3774" s="18" t="s">
        <v>60</v>
      </c>
      <c r="H3774" s="16">
        <v>0</v>
      </c>
      <c r="I3774" s="16" t="s">
        <v>61</v>
      </c>
    </row>
    <row r="3775" spans="1:9" ht="12.75" customHeight="1" x14ac:dyDescent="0.3">
      <c r="A3775" s="4" t="s">
        <v>7551</v>
      </c>
      <c r="B3775" s="5" t="s">
        <v>7552</v>
      </c>
      <c r="C3775" s="4" t="s">
        <v>3</v>
      </c>
      <c r="D3775" s="13">
        <v>663.68822525970484</v>
      </c>
      <c r="E3775" s="13">
        <v>2727.758605817387</v>
      </c>
      <c r="F3775" s="18">
        <v>0</v>
      </c>
      <c r="G3775" s="18" t="s">
        <v>60</v>
      </c>
      <c r="H3775" s="16">
        <v>0</v>
      </c>
      <c r="I3775" s="16" t="s">
        <v>61</v>
      </c>
    </row>
    <row r="3776" spans="1:9" ht="12.75" customHeight="1" x14ac:dyDescent="0.3">
      <c r="A3776" s="4" t="s">
        <v>7553</v>
      </c>
      <c r="B3776" s="5" t="s">
        <v>7554</v>
      </c>
      <c r="C3776" s="4" t="s">
        <v>3</v>
      </c>
      <c r="D3776" s="13">
        <v>678.9689114270094</v>
      </c>
      <c r="E3776" s="13">
        <v>2790.562225965009</v>
      </c>
      <c r="F3776" s="18">
        <v>0</v>
      </c>
      <c r="G3776" s="18" t="s">
        <v>60</v>
      </c>
      <c r="H3776" s="16">
        <v>0</v>
      </c>
      <c r="I3776" s="16" t="s">
        <v>61</v>
      </c>
    </row>
    <row r="3777" spans="1:9" ht="12.75" customHeight="1" x14ac:dyDescent="0.3">
      <c r="A3777" s="4" t="s">
        <v>7555</v>
      </c>
      <c r="B3777" s="5" t="s">
        <v>7556</v>
      </c>
      <c r="C3777" s="4" t="s">
        <v>3</v>
      </c>
      <c r="D3777" s="13">
        <v>694.24959759431385</v>
      </c>
      <c r="E3777" s="13">
        <v>2853.3658461126302</v>
      </c>
      <c r="F3777" s="18">
        <v>0</v>
      </c>
      <c r="G3777" s="18" t="s">
        <v>60</v>
      </c>
      <c r="H3777" s="16">
        <v>0</v>
      </c>
      <c r="I3777" s="16" t="s">
        <v>61</v>
      </c>
    </row>
    <row r="3778" spans="1:9" ht="12.75" customHeight="1" x14ac:dyDescent="0.3">
      <c r="A3778" s="4" t="s">
        <v>7557</v>
      </c>
      <c r="B3778" s="5" t="s">
        <v>7558</v>
      </c>
      <c r="C3778" s="4" t="s">
        <v>3</v>
      </c>
      <c r="D3778" s="13">
        <v>709.53028376161842</v>
      </c>
      <c r="E3778" s="13">
        <v>2916.1694662602517</v>
      </c>
      <c r="F3778" s="18">
        <v>0</v>
      </c>
      <c r="G3778" s="18" t="s">
        <v>60</v>
      </c>
      <c r="H3778" s="16">
        <v>0</v>
      </c>
      <c r="I3778" s="16" t="s">
        <v>61</v>
      </c>
    </row>
    <row r="3779" spans="1:9" ht="12.75" customHeight="1" x14ac:dyDescent="0.3">
      <c r="A3779" s="4" t="s">
        <v>7559</v>
      </c>
      <c r="B3779" s="5" t="s">
        <v>7560</v>
      </c>
      <c r="C3779" s="4" t="s">
        <v>3</v>
      </c>
      <c r="D3779" s="13">
        <v>724.81096992892299</v>
      </c>
      <c r="E3779" s="13">
        <v>2978.9730864078738</v>
      </c>
      <c r="F3779" s="18">
        <v>0</v>
      </c>
      <c r="G3779" s="18" t="s">
        <v>60</v>
      </c>
      <c r="H3779" s="16">
        <v>0</v>
      </c>
      <c r="I3779" s="16" t="s">
        <v>61</v>
      </c>
    </row>
    <row r="3780" spans="1:9" ht="12.75" customHeight="1" x14ac:dyDescent="0.3">
      <c r="A3780" s="4" t="s">
        <v>7561</v>
      </c>
      <c r="B3780" s="5" t="s">
        <v>7562</v>
      </c>
      <c r="C3780" s="4" t="s">
        <v>3</v>
      </c>
      <c r="D3780" s="13">
        <v>740.09165609622767</v>
      </c>
      <c r="E3780" s="13">
        <v>3041.7767065554958</v>
      </c>
      <c r="F3780" s="18">
        <v>0</v>
      </c>
      <c r="G3780" s="18" t="s">
        <v>60</v>
      </c>
      <c r="H3780" s="16">
        <v>0</v>
      </c>
      <c r="I3780" s="16" t="s">
        <v>61</v>
      </c>
    </row>
    <row r="3781" spans="1:9" ht="12.75" customHeight="1" x14ac:dyDescent="0.3">
      <c r="A3781" s="4" t="s">
        <v>7563</v>
      </c>
      <c r="B3781" s="5" t="s">
        <v>7564</v>
      </c>
      <c r="C3781" s="4" t="s">
        <v>3</v>
      </c>
      <c r="D3781" s="13">
        <v>755.37234226353212</v>
      </c>
      <c r="E3781" s="13">
        <v>3104.5803267031174</v>
      </c>
      <c r="F3781" s="18">
        <v>0</v>
      </c>
      <c r="G3781" s="18" t="s">
        <v>60</v>
      </c>
      <c r="H3781" s="16">
        <v>0</v>
      </c>
      <c r="I3781" s="16" t="s">
        <v>61</v>
      </c>
    </row>
    <row r="3782" spans="1:9" ht="12.75" customHeight="1" x14ac:dyDescent="0.3">
      <c r="A3782" s="4" t="s">
        <v>7565</v>
      </c>
      <c r="B3782" s="5" t="s">
        <v>7566</v>
      </c>
      <c r="C3782" s="4" t="s">
        <v>3</v>
      </c>
      <c r="D3782" s="13">
        <v>770.65302843083646</v>
      </c>
      <c r="E3782" s="13">
        <v>3167.3839468507381</v>
      </c>
      <c r="F3782" s="18">
        <v>0</v>
      </c>
      <c r="G3782" s="18" t="s">
        <v>60</v>
      </c>
      <c r="H3782" s="16">
        <v>0</v>
      </c>
      <c r="I3782" s="16" t="s">
        <v>61</v>
      </c>
    </row>
    <row r="3783" spans="1:9" ht="12.75" customHeight="1" x14ac:dyDescent="0.3">
      <c r="A3783" s="4" t="s">
        <v>7567</v>
      </c>
      <c r="B3783" s="5" t="s">
        <v>7568</v>
      </c>
      <c r="C3783" s="4" t="s">
        <v>3</v>
      </c>
      <c r="D3783" s="13">
        <v>785.93371459814102</v>
      </c>
      <c r="E3783" s="13">
        <v>3230.1875669983597</v>
      </c>
      <c r="F3783" s="18">
        <v>0</v>
      </c>
      <c r="G3783" s="18" t="s">
        <v>60</v>
      </c>
      <c r="H3783" s="16">
        <v>0</v>
      </c>
      <c r="I3783" s="16" t="s">
        <v>61</v>
      </c>
    </row>
    <row r="3784" spans="1:9" ht="12.75" customHeight="1" x14ac:dyDescent="0.3">
      <c r="A3784" s="4" t="s">
        <v>7569</v>
      </c>
      <c r="B3784" s="5" t="s">
        <v>7570</v>
      </c>
      <c r="C3784" s="4" t="s">
        <v>3</v>
      </c>
      <c r="D3784" s="13">
        <v>801.21440076544559</v>
      </c>
      <c r="E3784" s="13">
        <v>3292.9911871459817</v>
      </c>
      <c r="F3784" s="18">
        <v>0</v>
      </c>
      <c r="G3784" s="18" t="s">
        <v>60</v>
      </c>
      <c r="H3784" s="16">
        <v>0</v>
      </c>
      <c r="I3784" s="16" t="s">
        <v>61</v>
      </c>
    </row>
    <row r="3785" spans="1:9" ht="12.75" customHeight="1" x14ac:dyDescent="0.3">
      <c r="A3785" s="4" t="s">
        <v>7571</v>
      </c>
      <c r="B3785" s="5" t="s">
        <v>7572</v>
      </c>
      <c r="C3785" s="4" t="s">
        <v>3</v>
      </c>
      <c r="D3785" s="13">
        <v>816.49508693275016</v>
      </c>
      <c r="E3785" s="13">
        <v>3355.7948072936033</v>
      </c>
      <c r="F3785" s="18">
        <v>0</v>
      </c>
      <c r="G3785" s="18" t="s">
        <v>60</v>
      </c>
      <c r="H3785" s="16">
        <v>0</v>
      </c>
      <c r="I3785" s="16" t="s">
        <v>61</v>
      </c>
    </row>
    <row r="3786" spans="1:9" ht="12.75" customHeight="1" x14ac:dyDescent="0.3">
      <c r="A3786" s="4" t="s">
        <v>7573</v>
      </c>
      <c r="B3786" s="5" t="s">
        <v>7574</v>
      </c>
      <c r="C3786" s="4" t="s">
        <v>3</v>
      </c>
      <c r="D3786" s="13">
        <v>831.77577310005483</v>
      </c>
      <c r="E3786" s="13">
        <v>3418.5984274412258</v>
      </c>
      <c r="F3786" s="18">
        <v>0</v>
      </c>
      <c r="G3786" s="18" t="s">
        <v>60</v>
      </c>
      <c r="H3786" s="16">
        <v>0</v>
      </c>
      <c r="I3786" s="16" t="s">
        <v>61</v>
      </c>
    </row>
    <row r="3787" spans="1:9" ht="12.75" customHeight="1" x14ac:dyDescent="0.3">
      <c r="A3787" s="4" t="s">
        <v>7575</v>
      </c>
      <c r="B3787" s="5" t="s">
        <v>7576</v>
      </c>
      <c r="C3787" s="4" t="s">
        <v>3</v>
      </c>
      <c r="D3787" s="13">
        <v>847.05645926735917</v>
      </c>
      <c r="E3787" s="13">
        <v>3481.4020475888465</v>
      </c>
      <c r="F3787" s="18">
        <v>0</v>
      </c>
      <c r="G3787" s="18" t="s">
        <v>60</v>
      </c>
      <c r="H3787" s="16">
        <v>0</v>
      </c>
      <c r="I3787" s="16" t="s">
        <v>61</v>
      </c>
    </row>
    <row r="3788" spans="1:9" ht="12.75" customHeight="1" x14ac:dyDescent="0.3">
      <c r="A3788" s="4" t="s">
        <v>7577</v>
      </c>
      <c r="B3788" s="5" t="s">
        <v>7578</v>
      </c>
      <c r="C3788" s="4" t="s">
        <v>3</v>
      </c>
      <c r="D3788" s="13">
        <v>862.33714543466374</v>
      </c>
      <c r="E3788" s="13">
        <v>3544.2056677364681</v>
      </c>
      <c r="F3788" s="18">
        <v>0</v>
      </c>
      <c r="G3788" s="18" t="s">
        <v>60</v>
      </c>
      <c r="H3788" s="16">
        <v>0</v>
      </c>
      <c r="I3788" s="16" t="s">
        <v>61</v>
      </c>
    </row>
    <row r="3789" spans="1:9" ht="12.75" customHeight="1" x14ac:dyDescent="0.3">
      <c r="A3789" s="4" t="s">
        <v>7579</v>
      </c>
      <c r="B3789" s="5" t="s">
        <v>7580</v>
      </c>
      <c r="C3789" s="4" t="s">
        <v>3</v>
      </c>
      <c r="D3789" s="13">
        <v>619.75625252870418</v>
      </c>
      <c r="E3789" s="13">
        <v>2547.1981978929743</v>
      </c>
      <c r="F3789" s="18">
        <v>0</v>
      </c>
      <c r="G3789" s="18" t="s">
        <v>60</v>
      </c>
      <c r="H3789" s="16">
        <v>0</v>
      </c>
      <c r="I3789" s="16" t="s">
        <v>61</v>
      </c>
    </row>
    <row r="3790" spans="1:9" ht="12.75" customHeight="1" x14ac:dyDescent="0.3">
      <c r="A3790" s="4" t="s">
        <v>7581</v>
      </c>
      <c r="B3790" s="5" t="s">
        <v>7582</v>
      </c>
      <c r="C3790" s="4" t="s">
        <v>3</v>
      </c>
      <c r="D3790" s="13">
        <v>635.03693869600886</v>
      </c>
      <c r="E3790" s="13">
        <v>2610.0018180405968</v>
      </c>
      <c r="F3790" s="18">
        <v>0</v>
      </c>
      <c r="G3790" s="18" t="s">
        <v>60</v>
      </c>
      <c r="H3790" s="16">
        <v>0</v>
      </c>
      <c r="I3790" s="16" t="s">
        <v>61</v>
      </c>
    </row>
    <row r="3791" spans="1:9" ht="12.75" customHeight="1" x14ac:dyDescent="0.3">
      <c r="A3791" s="4" t="s">
        <v>7583</v>
      </c>
      <c r="B3791" s="5" t="s">
        <v>7584</v>
      </c>
      <c r="C3791" s="4" t="s">
        <v>3</v>
      </c>
      <c r="D3791" s="13">
        <v>650.31762486331331</v>
      </c>
      <c r="E3791" s="13">
        <v>2672.805438188218</v>
      </c>
      <c r="F3791" s="18">
        <v>0</v>
      </c>
      <c r="G3791" s="18" t="s">
        <v>60</v>
      </c>
      <c r="H3791" s="16">
        <v>0</v>
      </c>
      <c r="I3791" s="16" t="s">
        <v>61</v>
      </c>
    </row>
    <row r="3792" spans="1:9" ht="12.75" customHeight="1" x14ac:dyDescent="0.3">
      <c r="A3792" s="4" t="s">
        <v>7585</v>
      </c>
      <c r="B3792" s="5" t="s">
        <v>7586</v>
      </c>
      <c r="C3792" s="4" t="s">
        <v>3</v>
      </c>
      <c r="D3792" s="13">
        <v>665.59831103061788</v>
      </c>
      <c r="E3792" s="13">
        <v>2735.6090583358396</v>
      </c>
      <c r="F3792" s="18">
        <v>0</v>
      </c>
      <c r="G3792" s="18" t="s">
        <v>60</v>
      </c>
      <c r="H3792" s="16">
        <v>0</v>
      </c>
      <c r="I3792" s="16" t="s">
        <v>61</v>
      </c>
    </row>
    <row r="3793" spans="1:9" ht="12.75" customHeight="1" x14ac:dyDescent="0.3">
      <c r="A3793" s="4" t="s">
        <v>7587</v>
      </c>
      <c r="B3793" s="5" t="s">
        <v>7588</v>
      </c>
      <c r="C3793" s="4" t="s">
        <v>3</v>
      </c>
      <c r="D3793" s="13">
        <v>680.87899719792244</v>
      </c>
      <c r="E3793" s="13">
        <v>2798.4126784834616</v>
      </c>
      <c r="F3793" s="18">
        <v>0</v>
      </c>
      <c r="G3793" s="18" t="s">
        <v>60</v>
      </c>
      <c r="H3793" s="16">
        <v>0</v>
      </c>
      <c r="I3793" s="16" t="s">
        <v>61</v>
      </c>
    </row>
    <row r="3794" spans="1:9" ht="12.75" customHeight="1" x14ac:dyDescent="0.3">
      <c r="A3794" s="4" t="s">
        <v>7589</v>
      </c>
      <c r="B3794" s="5" t="s">
        <v>7590</v>
      </c>
      <c r="C3794" s="4" t="s">
        <v>3</v>
      </c>
      <c r="D3794" s="13">
        <v>696.1596833652269</v>
      </c>
      <c r="E3794" s="13">
        <v>2861.2162986310827</v>
      </c>
      <c r="F3794" s="18">
        <v>0</v>
      </c>
      <c r="G3794" s="18" t="s">
        <v>60</v>
      </c>
      <c r="H3794" s="16">
        <v>0</v>
      </c>
      <c r="I3794" s="16" t="s">
        <v>61</v>
      </c>
    </row>
    <row r="3795" spans="1:9" ht="12.75" customHeight="1" x14ac:dyDescent="0.3">
      <c r="A3795" s="4" t="s">
        <v>7591</v>
      </c>
      <c r="B3795" s="5" t="s">
        <v>7592</v>
      </c>
      <c r="C3795" s="4" t="s">
        <v>3</v>
      </c>
      <c r="D3795" s="13">
        <v>711.44036953253146</v>
      </c>
      <c r="E3795" s="13">
        <v>2924.0199187787043</v>
      </c>
      <c r="F3795" s="18">
        <v>0</v>
      </c>
      <c r="G3795" s="18" t="s">
        <v>60</v>
      </c>
      <c r="H3795" s="16">
        <v>0</v>
      </c>
      <c r="I3795" s="16" t="s">
        <v>61</v>
      </c>
    </row>
    <row r="3796" spans="1:9" ht="12.75" customHeight="1" x14ac:dyDescent="0.3">
      <c r="A3796" s="4" t="s">
        <v>7593</v>
      </c>
      <c r="B3796" s="5" t="s">
        <v>7594</v>
      </c>
      <c r="C3796" s="4" t="s">
        <v>3</v>
      </c>
      <c r="D3796" s="13">
        <v>726.72105569983603</v>
      </c>
      <c r="E3796" s="13">
        <v>2986.8235389263264</v>
      </c>
      <c r="F3796" s="18">
        <v>0</v>
      </c>
      <c r="G3796" s="18" t="s">
        <v>60</v>
      </c>
      <c r="H3796" s="16">
        <v>0</v>
      </c>
      <c r="I3796" s="16" t="s">
        <v>61</v>
      </c>
    </row>
    <row r="3797" spans="1:9" ht="12.75" customHeight="1" x14ac:dyDescent="0.3">
      <c r="A3797" s="4" t="s">
        <v>7595</v>
      </c>
      <c r="B3797" s="5" t="s">
        <v>7596</v>
      </c>
      <c r="C3797" s="4" t="s">
        <v>3</v>
      </c>
      <c r="D3797" s="13">
        <v>742.00174186714071</v>
      </c>
      <c r="E3797" s="13">
        <v>3049.6271590739484</v>
      </c>
      <c r="F3797" s="18">
        <v>0</v>
      </c>
      <c r="G3797" s="18" t="s">
        <v>60</v>
      </c>
      <c r="H3797" s="16">
        <v>0</v>
      </c>
      <c r="I3797" s="16" t="s">
        <v>61</v>
      </c>
    </row>
    <row r="3798" spans="1:9" ht="12.75" customHeight="1" x14ac:dyDescent="0.3">
      <c r="A3798" s="4" t="s">
        <v>7597</v>
      </c>
      <c r="B3798" s="5" t="s">
        <v>7598</v>
      </c>
      <c r="C3798" s="4" t="s">
        <v>3</v>
      </c>
      <c r="D3798" s="13">
        <v>757.28242803444516</v>
      </c>
      <c r="E3798" s="13">
        <v>3112.43077922157</v>
      </c>
      <c r="F3798" s="18">
        <v>0</v>
      </c>
      <c r="G3798" s="18" t="s">
        <v>60</v>
      </c>
      <c r="H3798" s="16">
        <v>0</v>
      </c>
      <c r="I3798" s="16" t="s">
        <v>61</v>
      </c>
    </row>
    <row r="3799" spans="1:9" ht="12.75" customHeight="1" x14ac:dyDescent="0.3">
      <c r="A3799" s="4" t="s">
        <v>7599</v>
      </c>
      <c r="B3799" s="5" t="s">
        <v>7600</v>
      </c>
      <c r="C3799" s="4" t="s">
        <v>3</v>
      </c>
      <c r="D3799" s="13">
        <v>772.56311420174961</v>
      </c>
      <c r="E3799" s="13">
        <v>3175.2343993691911</v>
      </c>
      <c r="F3799" s="18">
        <v>0</v>
      </c>
      <c r="G3799" s="18" t="s">
        <v>60</v>
      </c>
      <c r="H3799" s="16">
        <v>0</v>
      </c>
      <c r="I3799" s="16" t="s">
        <v>61</v>
      </c>
    </row>
    <row r="3800" spans="1:9" ht="12.75" customHeight="1" x14ac:dyDescent="0.3">
      <c r="A3800" s="4" t="s">
        <v>7601</v>
      </c>
      <c r="B3800" s="5" t="s">
        <v>7602</v>
      </c>
      <c r="C3800" s="4" t="s">
        <v>3</v>
      </c>
      <c r="D3800" s="13">
        <v>787.84380036905429</v>
      </c>
      <c r="E3800" s="13">
        <v>3238.0380195168136</v>
      </c>
      <c r="F3800" s="18">
        <v>0</v>
      </c>
      <c r="G3800" s="18" t="s">
        <v>60</v>
      </c>
      <c r="H3800" s="16">
        <v>0</v>
      </c>
      <c r="I3800" s="16" t="s">
        <v>61</v>
      </c>
    </row>
    <row r="3801" spans="1:9" ht="12.75" customHeight="1" x14ac:dyDescent="0.3">
      <c r="A3801" s="4" t="s">
        <v>7603</v>
      </c>
      <c r="B3801" s="5" t="s">
        <v>7604</v>
      </c>
      <c r="C3801" s="4" t="s">
        <v>3</v>
      </c>
      <c r="D3801" s="13">
        <v>803.12448653635852</v>
      </c>
      <c r="E3801" s="13">
        <v>3300.8416396644338</v>
      </c>
      <c r="F3801" s="18">
        <v>0</v>
      </c>
      <c r="G3801" s="18" t="s">
        <v>60</v>
      </c>
      <c r="H3801" s="16">
        <v>0</v>
      </c>
      <c r="I3801" s="16" t="s">
        <v>61</v>
      </c>
    </row>
    <row r="3802" spans="1:9" ht="12.75" customHeight="1" x14ac:dyDescent="0.3">
      <c r="A3802" s="4" t="s">
        <v>7605</v>
      </c>
      <c r="B3802" s="5" t="s">
        <v>7606</v>
      </c>
      <c r="C3802" s="4" t="s">
        <v>3</v>
      </c>
      <c r="D3802" s="13">
        <v>818.40517270366308</v>
      </c>
      <c r="E3802" s="13">
        <v>3363.6452598120554</v>
      </c>
      <c r="F3802" s="18">
        <v>0</v>
      </c>
      <c r="G3802" s="18" t="s">
        <v>60</v>
      </c>
      <c r="H3802" s="16">
        <v>0</v>
      </c>
      <c r="I3802" s="16" t="s">
        <v>61</v>
      </c>
    </row>
    <row r="3803" spans="1:9" ht="12.75" customHeight="1" x14ac:dyDescent="0.3">
      <c r="A3803" s="4" t="s">
        <v>7607</v>
      </c>
      <c r="B3803" s="5" t="s">
        <v>7608</v>
      </c>
      <c r="C3803" s="4" t="s">
        <v>3</v>
      </c>
      <c r="D3803" s="13">
        <v>833.68585887096788</v>
      </c>
      <c r="E3803" s="13">
        <v>3426.4488799596784</v>
      </c>
      <c r="F3803" s="18">
        <v>0</v>
      </c>
      <c r="G3803" s="18" t="s">
        <v>60</v>
      </c>
      <c r="H3803" s="16">
        <v>0</v>
      </c>
      <c r="I3803" s="16" t="s">
        <v>61</v>
      </c>
    </row>
    <row r="3804" spans="1:9" ht="12.75" customHeight="1" x14ac:dyDescent="0.3">
      <c r="A3804" s="4" t="s">
        <v>7609</v>
      </c>
      <c r="B3804" s="5" t="s">
        <v>7610</v>
      </c>
      <c r="C3804" s="4" t="s">
        <v>3</v>
      </c>
      <c r="D3804" s="13">
        <v>848.96654503827222</v>
      </c>
      <c r="E3804" s="13">
        <v>3489.2525001072991</v>
      </c>
      <c r="F3804" s="18">
        <v>0</v>
      </c>
      <c r="G3804" s="18" t="s">
        <v>60</v>
      </c>
      <c r="H3804" s="16">
        <v>0</v>
      </c>
      <c r="I3804" s="16" t="s">
        <v>61</v>
      </c>
    </row>
    <row r="3805" spans="1:9" ht="12.75" customHeight="1" x14ac:dyDescent="0.3">
      <c r="A3805" s="4" t="s">
        <v>7611</v>
      </c>
      <c r="B3805" s="5" t="s">
        <v>7612</v>
      </c>
      <c r="C3805" s="4" t="s">
        <v>3</v>
      </c>
      <c r="D3805" s="13">
        <v>864.24723120557701</v>
      </c>
      <c r="E3805" s="13">
        <v>3552.056120254922</v>
      </c>
      <c r="F3805" s="18">
        <v>0</v>
      </c>
      <c r="G3805" s="18" t="s">
        <v>60</v>
      </c>
      <c r="H3805" s="16">
        <v>0</v>
      </c>
      <c r="I3805" s="16" t="s">
        <v>61</v>
      </c>
    </row>
    <row r="3806" spans="1:9" ht="12.75" customHeight="1" x14ac:dyDescent="0.3">
      <c r="A3806" s="4" t="s">
        <v>7613</v>
      </c>
      <c r="B3806" s="5" t="s">
        <v>7614</v>
      </c>
      <c r="C3806" s="4" t="s">
        <v>3</v>
      </c>
      <c r="D3806" s="13">
        <v>621.66633829961734</v>
      </c>
      <c r="E3806" s="13">
        <v>2555.0486504114274</v>
      </c>
      <c r="F3806" s="18">
        <v>0</v>
      </c>
      <c r="G3806" s="18" t="s">
        <v>60</v>
      </c>
      <c r="H3806" s="16">
        <v>0</v>
      </c>
      <c r="I3806" s="16" t="s">
        <v>61</v>
      </c>
    </row>
    <row r="3807" spans="1:9" ht="12.75" customHeight="1" x14ac:dyDescent="0.3">
      <c r="A3807" s="4" t="s">
        <v>7615</v>
      </c>
      <c r="B3807" s="5" t="s">
        <v>7616</v>
      </c>
      <c r="C3807" s="4" t="s">
        <v>3</v>
      </c>
      <c r="D3807" s="13">
        <v>636.94702446692179</v>
      </c>
      <c r="E3807" s="13">
        <v>2617.852270559049</v>
      </c>
      <c r="F3807" s="18">
        <v>0</v>
      </c>
      <c r="G3807" s="18" t="s">
        <v>60</v>
      </c>
      <c r="H3807" s="16">
        <v>0</v>
      </c>
      <c r="I3807" s="16" t="s">
        <v>61</v>
      </c>
    </row>
    <row r="3808" spans="1:9" ht="12.75" customHeight="1" x14ac:dyDescent="0.3">
      <c r="A3808" s="4" t="s">
        <v>7617</v>
      </c>
      <c r="B3808" s="5" t="s">
        <v>7618</v>
      </c>
      <c r="C3808" s="4" t="s">
        <v>3</v>
      </c>
      <c r="D3808" s="13">
        <v>652.22771063422636</v>
      </c>
      <c r="E3808" s="13">
        <v>2680.6558907066706</v>
      </c>
      <c r="F3808" s="18">
        <v>0</v>
      </c>
      <c r="G3808" s="18" t="s">
        <v>60</v>
      </c>
      <c r="H3808" s="16">
        <v>0</v>
      </c>
      <c r="I3808" s="16" t="s">
        <v>61</v>
      </c>
    </row>
    <row r="3809" spans="1:9" ht="12.75" customHeight="1" x14ac:dyDescent="0.3">
      <c r="A3809" s="4" t="s">
        <v>7619</v>
      </c>
      <c r="B3809" s="5" t="s">
        <v>7620</v>
      </c>
      <c r="C3809" s="4" t="s">
        <v>3</v>
      </c>
      <c r="D3809" s="13">
        <v>667.50839680153092</v>
      </c>
      <c r="E3809" s="13">
        <v>2743.4595108542921</v>
      </c>
      <c r="F3809" s="18">
        <v>0</v>
      </c>
      <c r="G3809" s="18" t="s">
        <v>60</v>
      </c>
      <c r="H3809" s="16">
        <v>0</v>
      </c>
      <c r="I3809" s="16" t="s">
        <v>61</v>
      </c>
    </row>
    <row r="3810" spans="1:9" ht="12.75" customHeight="1" x14ac:dyDescent="0.3">
      <c r="A3810" s="4" t="s">
        <v>7621</v>
      </c>
      <c r="B3810" s="5" t="s">
        <v>7622</v>
      </c>
      <c r="C3810" s="4" t="s">
        <v>3</v>
      </c>
      <c r="D3810" s="13">
        <v>682.78908296883549</v>
      </c>
      <c r="E3810" s="13">
        <v>2806.2631310019142</v>
      </c>
      <c r="F3810" s="18">
        <v>0</v>
      </c>
      <c r="G3810" s="18" t="s">
        <v>60</v>
      </c>
      <c r="H3810" s="16">
        <v>0</v>
      </c>
      <c r="I3810" s="16" t="s">
        <v>61</v>
      </c>
    </row>
    <row r="3811" spans="1:9" ht="12.75" customHeight="1" x14ac:dyDescent="0.3">
      <c r="A3811" s="4" t="s">
        <v>7623</v>
      </c>
      <c r="B3811" s="5" t="s">
        <v>7624</v>
      </c>
      <c r="C3811" s="4" t="s">
        <v>3</v>
      </c>
      <c r="D3811" s="13">
        <v>698.06976913614005</v>
      </c>
      <c r="E3811" s="13">
        <v>2869.0667511495358</v>
      </c>
      <c r="F3811" s="18">
        <v>0</v>
      </c>
      <c r="G3811" s="18" t="s">
        <v>60</v>
      </c>
      <c r="H3811" s="16">
        <v>0</v>
      </c>
      <c r="I3811" s="16" t="s">
        <v>61</v>
      </c>
    </row>
    <row r="3812" spans="1:9" ht="12.75" customHeight="1" x14ac:dyDescent="0.3">
      <c r="A3812" s="4" t="s">
        <v>7625</v>
      </c>
      <c r="B3812" s="5" t="s">
        <v>7626</v>
      </c>
      <c r="C3812" s="4" t="s">
        <v>3</v>
      </c>
      <c r="D3812" s="13">
        <v>713.35045530344451</v>
      </c>
      <c r="E3812" s="13">
        <v>2931.8703712971574</v>
      </c>
      <c r="F3812" s="18">
        <v>0</v>
      </c>
      <c r="G3812" s="18" t="s">
        <v>60</v>
      </c>
      <c r="H3812" s="16">
        <v>0</v>
      </c>
      <c r="I3812" s="16" t="s">
        <v>61</v>
      </c>
    </row>
    <row r="3813" spans="1:9" ht="12.75" customHeight="1" x14ac:dyDescent="0.3">
      <c r="A3813" s="4" t="s">
        <v>7627</v>
      </c>
      <c r="B3813" s="5" t="s">
        <v>7628</v>
      </c>
      <c r="C3813" s="4" t="s">
        <v>3</v>
      </c>
      <c r="D3813" s="13">
        <v>728.63114147074907</v>
      </c>
      <c r="E3813" s="13">
        <v>2994.6739914447789</v>
      </c>
      <c r="F3813" s="18">
        <v>0</v>
      </c>
      <c r="G3813" s="18" t="s">
        <v>60</v>
      </c>
      <c r="H3813" s="16">
        <v>0</v>
      </c>
      <c r="I3813" s="16" t="s">
        <v>61</v>
      </c>
    </row>
    <row r="3814" spans="1:9" ht="12.75" customHeight="1" x14ac:dyDescent="0.3">
      <c r="A3814" s="4" t="s">
        <v>7629</v>
      </c>
      <c r="B3814" s="5" t="s">
        <v>7630</v>
      </c>
      <c r="C3814" s="4" t="s">
        <v>3</v>
      </c>
      <c r="D3814" s="13">
        <v>743.91182763805341</v>
      </c>
      <c r="E3814" s="13">
        <v>3057.4776115923996</v>
      </c>
      <c r="F3814" s="18">
        <v>0</v>
      </c>
      <c r="G3814" s="18" t="s">
        <v>60</v>
      </c>
      <c r="H3814" s="16">
        <v>0</v>
      </c>
      <c r="I3814" s="16" t="s">
        <v>61</v>
      </c>
    </row>
    <row r="3815" spans="1:9" ht="12.75" customHeight="1" x14ac:dyDescent="0.3">
      <c r="A3815" s="4" t="s">
        <v>7631</v>
      </c>
      <c r="B3815" s="5" t="s">
        <v>7632</v>
      </c>
      <c r="C3815" s="4" t="s">
        <v>3</v>
      </c>
      <c r="D3815" s="13">
        <v>759.19251380535809</v>
      </c>
      <c r="E3815" s="13">
        <v>3120.2812317400221</v>
      </c>
      <c r="F3815" s="18">
        <v>0</v>
      </c>
      <c r="G3815" s="18" t="s">
        <v>60</v>
      </c>
      <c r="H3815" s="16">
        <v>0</v>
      </c>
      <c r="I3815" s="16" t="s">
        <v>61</v>
      </c>
    </row>
    <row r="3816" spans="1:9" ht="12.75" customHeight="1" x14ac:dyDescent="0.3">
      <c r="A3816" s="4" t="s">
        <v>7633</v>
      </c>
      <c r="B3816" s="5" t="s">
        <v>7634</v>
      </c>
      <c r="C3816" s="4" t="s">
        <v>3</v>
      </c>
      <c r="D3816" s="13">
        <v>774.47319997266266</v>
      </c>
      <c r="E3816" s="13">
        <v>3183.0848518876437</v>
      </c>
      <c r="F3816" s="18">
        <v>0</v>
      </c>
      <c r="G3816" s="18" t="s">
        <v>60</v>
      </c>
      <c r="H3816" s="16">
        <v>0</v>
      </c>
      <c r="I3816" s="16" t="s">
        <v>61</v>
      </c>
    </row>
    <row r="3817" spans="1:9" ht="12.75" customHeight="1" x14ac:dyDescent="0.3">
      <c r="A3817" s="4" t="s">
        <v>7635</v>
      </c>
      <c r="B3817" s="5" t="s">
        <v>7636</v>
      </c>
      <c r="C3817" s="4" t="s">
        <v>3</v>
      </c>
      <c r="D3817" s="13">
        <v>789.75388613996722</v>
      </c>
      <c r="E3817" s="13">
        <v>3245.8884720352657</v>
      </c>
      <c r="F3817" s="18">
        <v>0</v>
      </c>
      <c r="G3817" s="18" t="s">
        <v>60</v>
      </c>
      <c r="H3817" s="16">
        <v>0</v>
      </c>
      <c r="I3817" s="16" t="s">
        <v>61</v>
      </c>
    </row>
    <row r="3818" spans="1:9" ht="12.75" customHeight="1" x14ac:dyDescent="0.3">
      <c r="A3818" s="4" t="s">
        <v>7637</v>
      </c>
      <c r="B3818" s="5" t="s">
        <v>7638</v>
      </c>
      <c r="C3818" s="4" t="s">
        <v>3</v>
      </c>
      <c r="D3818" s="13">
        <v>805.03457230727179</v>
      </c>
      <c r="E3818" s="13">
        <v>3308.6920921828873</v>
      </c>
      <c r="F3818" s="18">
        <v>0</v>
      </c>
      <c r="G3818" s="18" t="s">
        <v>60</v>
      </c>
      <c r="H3818" s="16">
        <v>0</v>
      </c>
      <c r="I3818" s="16" t="s">
        <v>61</v>
      </c>
    </row>
    <row r="3819" spans="1:9" ht="12.75" customHeight="1" x14ac:dyDescent="0.3">
      <c r="A3819" s="4" t="s">
        <v>7639</v>
      </c>
      <c r="B3819" s="5" t="s">
        <v>7640</v>
      </c>
      <c r="C3819" s="4" t="s">
        <v>3</v>
      </c>
      <c r="D3819" s="13">
        <v>820.31525847457635</v>
      </c>
      <c r="E3819" s="13">
        <v>3371.4957123305089</v>
      </c>
      <c r="F3819" s="18">
        <v>0</v>
      </c>
      <c r="G3819" s="18" t="s">
        <v>60</v>
      </c>
      <c r="H3819" s="16">
        <v>0</v>
      </c>
      <c r="I3819" s="16" t="s">
        <v>61</v>
      </c>
    </row>
    <row r="3820" spans="1:9" ht="12.75" customHeight="1" x14ac:dyDescent="0.3">
      <c r="A3820" s="4" t="s">
        <v>7641</v>
      </c>
      <c r="B3820" s="5" t="s">
        <v>7642</v>
      </c>
      <c r="C3820" s="4" t="s">
        <v>3</v>
      </c>
      <c r="D3820" s="13">
        <v>835.59594464188081</v>
      </c>
      <c r="E3820" s="13">
        <v>3434.2993324781305</v>
      </c>
      <c r="F3820" s="18">
        <v>0</v>
      </c>
      <c r="G3820" s="18" t="s">
        <v>60</v>
      </c>
      <c r="H3820" s="16">
        <v>0</v>
      </c>
      <c r="I3820" s="16" t="s">
        <v>61</v>
      </c>
    </row>
    <row r="3821" spans="1:9" ht="12.75" customHeight="1" x14ac:dyDescent="0.3">
      <c r="A3821" s="4" t="s">
        <v>7643</v>
      </c>
      <c r="B3821" s="5" t="s">
        <v>7644</v>
      </c>
      <c r="C3821" s="4" t="s">
        <v>3</v>
      </c>
      <c r="D3821" s="13">
        <v>850.87663080918537</v>
      </c>
      <c r="E3821" s="13">
        <v>3497.1029526257521</v>
      </c>
      <c r="F3821" s="18">
        <v>0</v>
      </c>
      <c r="G3821" s="18" t="s">
        <v>60</v>
      </c>
      <c r="H3821" s="16">
        <v>0</v>
      </c>
      <c r="I3821" s="16" t="s">
        <v>61</v>
      </c>
    </row>
    <row r="3822" spans="1:9" ht="12.75" customHeight="1" x14ac:dyDescent="0.3">
      <c r="A3822" s="4" t="s">
        <v>7645</v>
      </c>
      <c r="B3822" s="5" t="s">
        <v>7646</v>
      </c>
      <c r="C3822" s="4" t="s">
        <v>3</v>
      </c>
      <c r="D3822" s="13">
        <v>866.15731697648971</v>
      </c>
      <c r="E3822" s="13">
        <v>3559.9065727733728</v>
      </c>
      <c r="F3822" s="18">
        <v>0</v>
      </c>
      <c r="G3822" s="18" t="s">
        <v>60</v>
      </c>
      <c r="H3822" s="16">
        <v>0</v>
      </c>
      <c r="I3822" s="16" t="s">
        <v>61</v>
      </c>
    </row>
    <row r="3823" spans="1:9" ht="12.75" customHeight="1" x14ac:dyDescent="0.3">
      <c r="A3823" s="4" t="s">
        <v>7647</v>
      </c>
      <c r="B3823" s="5" t="s">
        <v>7648</v>
      </c>
      <c r="C3823" s="4" t="s">
        <v>3</v>
      </c>
      <c r="D3823" s="13">
        <v>623.57642407053049</v>
      </c>
      <c r="E3823" s="13">
        <v>2562.8991029298804</v>
      </c>
      <c r="F3823" s="18">
        <v>0</v>
      </c>
      <c r="G3823" s="18" t="s">
        <v>60</v>
      </c>
      <c r="H3823" s="16">
        <v>0</v>
      </c>
      <c r="I3823" s="16" t="s">
        <v>61</v>
      </c>
    </row>
    <row r="3824" spans="1:9" ht="12.75" customHeight="1" x14ac:dyDescent="0.3">
      <c r="A3824" s="4" t="s">
        <v>7649</v>
      </c>
      <c r="B3824" s="5" t="s">
        <v>7650</v>
      </c>
      <c r="C3824" s="4" t="s">
        <v>3</v>
      </c>
      <c r="D3824" s="13">
        <v>638.85711023783495</v>
      </c>
      <c r="E3824" s="13">
        <v>2625.702723077502</v>
      </c>
      <c r="F3824" s="18">
        <v>0</v>
      </c>
      <c r="G3824" s="18" t="s">
        <v>60</v>
      </c>
      <c r="H3824" s="16">
        <v>0</v>
      </c>
      <c r="I3824" s="16" t="s">
        <v>61</v>
      </c>
    </row>
    <row r="3825" spans="1:9" ht="12.75" customHeight="1" x14ac:dyDescent="0.3">
      <c r="A3825" s="4" t="s">
        <v>7651</v>
      </c>
      <c r="B3825" s="5" t="s">
        <v>7652</v>
      </c>
      <c r="C3825" s="4" t="s">
        <v>3</v>
      </c>
      <c r="D3825" s="13">
        <v>654.13779640513951</v>
      </c>
      <c r="E3825" s="13">
        <v>2688.5063432251236</v>
      </c>
      <c r="F3825" s="18">
        <v>0</v>
      </c>
      <c r="G3825" s="18" t="s">
        <v>60</v>
      </c>
      <c r="H3825" s="16">
        <v>0</v>
      </c>
      <c r="I3825" s="16" t="s">
        <v>61</v>
      </c>
    </row>
    <row r="3826" spans="1:9" ht="12.75" customHeight="1" x14ac:dyDescent="0.3">
      <c r="A3826" s="4" t="s">
        <v>7653</v>
      </c>
      <c r="B3826" s="5" t="s">
        <v>7654</v>
      </c>
      <c r="C3826" s="4" t="s">
        <v>3</v>
      </c>
      <c r="D3826" s="13">
        <v>669.41848257244396</v>
      </c>
      <c r="E3826" s="13">
        <v>2751.3099633727447</v>
      </c>
      <c r="F3826" s="18">
        <v>0</v>
      </c>
      <c r="G3826" s="18" t="s">
        <v>60</v>
      </c>
      <c r="H3826" s="16">
        <v>0</v>
      </c>
      <c r="I3826" s="16" t="s">
        <v>61</v>
      </c>
    </row>
    <row r="3827" spans="1:9" ht="12.75" customHeight="1" x14ac:dyDescent="0.3">
      <c r="A3827" s="4" t="s">
        <v>7655</v>
      </c>
      <c r="B3827" s="5" t="s">
        <v>7656</v>
      </c>
      <c r="C3827" s="4" t="s">
        <v>3</v>
      </c>
      <c r="D3827" s="13">
        <v>684.69916873974853</v>
      </c>
      <c r="E3827" s="13">
        <v>2814.1135835203668</v>
      </c>
      <c r="F3827" s="18">
        <v>0</v>
      </c>
      <c r="G3827" s="18" t="s">
        <v>60</v>
      </c>
      <c r="H3827" s="16">
        <v>0</v>
      </c>
      <c r="I3827" s="16" t="s">
        <v>61</v>
      </c>
    </row>
    <row r="3828" spans="1:9" ht="12.75" customHeight="1" x14ac:dyDescent="0.3">
      <c r="A3828" s="4" t="s">
        <v>7657</v>
      </c>
      <c r="B3828" s="5" t="s">
        <v>7658</v>
      </c>
      <c r="C3828" s="4" t="s">
        <v>3</v>
      </c>
      <c r="D3828" s="13">
        <v>699.9798549070531</v>
      </c>
      <c r="E3828" s="13">
        <v>2876.9172036679884</v>
      </c>
      <c r="F3828" s="18">
        <v>0</v>
      </c>
      <c r="G3828" s="18" t="s">
        <v>60</v>
      </c>
      <c r="H3828" s="16">
        <v>0</v>
      </c>
      <c r="I3828" s="16" t="s">
        <v>61</v>
      </c>
    </row>
    <row r="3829" spans="1:9" ht="12.75" customHeight="1" x14ac:dyDescent="0.3">
      <c r="A3829" s="4" t="s">
        <v>7659</v>
      </c>
      <c r="B3829" s="5" t="s">
        <v>7660</v>
      </c>
      <c r="C3829" s="4" t="s">
        <v>3</v>
      </c>
      <c r="D3829" s="13">
        <v>715.26054107435766</v>
      </c>
      <c r="E3829" s="13">
        <v>2939.7208238156104</v>
      </c>
      <c r="F3829" s="18">
        <v>0</v>
      </c>
      <c r="G3829" s="18" t="s">
        <v>60</v>
      </c>
      <c r="H3829" s="16">
        <v>0</v>
      </c>
      <c r="I3829" s="16" t="s">
        <v>61</v>
      </c>
    </row>
    <row r="3830" spans="1:9" ht="12.75" customHeight="1" x14ac:dyDescent="0.3">
      <c r="A3830" s="4" t="s">
        <v>7661</v>
      </c>
      <c r="B3830" s="5" t="s">
        <v>7662</v>
      </c>
      <c r="C3830" s="4" t="s">
        <v>3</v>
      </c>
      <c r="D3830" s="13">
        <v>730.54122724166223</v>
      </c>
      <c r="E3830" s="13">
        <v>3002.524443963232</v>
      </c>
      <c r="F3830" s="18">
        <v>0</v>
      </c>
      <c r="G3830" s="18" t="s">
        <v>60</v>
      </c>
      <c r="H3830" s="16">
        <v>0</v>
      </c>
      <c r="I3830" s="16" t="s">
        <v>61</v>
      </c>
    </row>
    <row r="3831" spans="1:9" ht="12.75" customHeight="1" x14ac:dyDescent="0.3">
      <c r="A3831" s="4" t="s">
        <v>7663</v>
      </c>
      <c r="B3831" s="5" t="s">
        <v>7664</v>
      </c>
      <c r="C3831" s="4" t="s">
        <v>3</v>
      </c>
      <c r="D3831" s="13">
        <v>745.82191340896679</v>
      </c>
      <c r="E3831" s="13">
        <v>3065.3280641108536</v>
      </c>
      <c r="F3831" s="18">
        <v>0</v>
      </c>
      <c r="G3831" s="18" t="s">
        <v>60</v>
      </c>
      <c r="H3831" s="16">
        <v>0</v>
      </c>
      <c r="I3831" s="16" t="s">
        <v>61</v>
      </c>
    </row>
    <row r="3832" spans="1:9" ht="12.75" customHeight="1" x14ac:dyDescent="0.3">
      <c r="A3832" s="4" t="s">
        <v>7665</v>
      </c>
      <c r="B3832" s="5" t="s">
        <v>7666</v>
      </c>
      <c r="C3832" s="4" t="s">
        <v>3</v>
      </c>
      <c r="D3832" s="13">
        <v>761.10259957627125</v>
      </c>
      <c r="E3832" s="13">
        <v>3128.1316842584752</v>
      </c>
      <c r="F3832" s="18">
        <v>0</v>
      </c>
      <c r="G3832" s="18" t="s">
        <v>60</v>
      </c>
      <c r="H3832" s="16">
        <v>0</v>
      </c>
      <c r="I3832" s="16" t="s">
        <v>61</v>
      </c>
    </row>
    <row r="3833" spans="1:9" ht="12.75" customHeight="1" x14ac:dyDescent="0.3">
      <c r="A3833" s="4" t="s">
        <v>7667</v>
      </c>
      <c r="B3833" s="5" t="s">
        <v>7668</v>
      </c>
      <c r="C3833" s="4" t="s">
        <v>3</v>
      </c>
      <c r="D3833" s="13">
        <v>776.3832857435757</v>
      </c>
      <c r="E3833" s="13">
        <v>3190.9353044060963</v>
      </c>
      <c r="F3833" s="18">
        <v>0</v>
      </c>
      <c r="G3833" s="18" t="s">
        <v>60</v>
      </c>
      <c r="H3833" s="16">
        <v>0</v>
      </c>
      <c r="I3833" s="16" t="s">
        <v>61</v>
      </c>
    </row>
    <row r="3834" spans="1:9" ht="12.75" customHeight="1" x14ac:dyDescent="0.3">
      <c r="A3834" s="4" t="s">
        <v>7669</v>
      </c>
      <c r="B3834" s="5" t="s">
        <v>7670</v>
      </c>
      <c r="C3834" s="4" t="s">
        <v>3</v>
      </c>
      <c r="D3834" s="13">
        <v>791.66397191088015</v>
      </c>
      <c r="E3834" s="13">
        <v>3253.7389245537179</v>
      </c>
      <c r="F3834" s="18">
        <v>0</v>
      </c>
      <c r="G3834" s="18" t="s">
        <v>60</v>
      </c>
      <c r="H3834" s="16">
        <v>0</v>
      </c>
      <c r="I3834" s="16" t="s">
        <v>61</v>
      </c>
    </row>
    <row r="3835" spans="1:9" ht="12.75" customHeight="1" x14ac:dyDescent="0.3">
      <c r="A3835" s="4" t="s">
        <v>7671</v>
      </c>
      <c r="B3835" s="5" t="s">
        <v>7672</v>
      </c>
      <c r="C3835" s="4" t="s">
        <v>3</v>
      </c>
      <c r="D3835" s="13">
        <v>806.94465807818494</v>
      </c>
      <c r="E3835" s="13">
        <v>3316.5425447013404</v>
      </c>
      <c r="F3835" s="18">
        <v>0</v>
      </c>
      <c r="G3835" s="18" t="s">
        <v>60</v>
      </c>
      <c r="H3835" s="16">
        <v>0</v>
      </c>
      <c r="I3835" s="16" t="s">
        <v>61</v>
      </c>
    </row>
    <row r="3836" spans="1:9" ht="12.75" customHeight="1" x14ac:dyDescent="0.3">
      <c r="A3836" s="4" t="s">
        <v>7673</v>
      </c>
      <c r="B3836" s="5" t="s">
        <v>7674</v>
      </c>
      <c r="C3836" s="4" t="s">
        <v>3</v>
      </c>
      <c r="D3836" s="13">
        <v>822.2253442454894</v>
      </c>
      <c r="E3836" s="13">
        <v>3379.3461648489615</v>
      </c>
      <c r="F3836" s="18">
        <v>0</v>
      </c>
      <c r="G3836" s="18" t="s">
        <v>60</v>
      </c>
      <c r="H3836" s="16">
        <v>0</v>
      </c>
      <c r="I3836" s="16" t="s">
        <v>61</v>
      </c>
    </row>
    <row r="3837" spans="1:9" ht="12.75" customHeight="1" x14ac:dyDescent="0.3">
      <c r="A3837" s="4" t="s">
        <v>7675</v>
      </c>
      <c r="B3837" s="5" t="s">
        <v>7676</v>
      </c>
      <c r="C3837" s="4" t="s">
        <v>3</v>
      </c>
      <c r="D3837" s="13">
        <v>837.50603041279396</v>
      </c>
      <c r="E3837" s="13">
        <v>3442.1497849965835</v>
      </c>
      <c r="F3837" s="18">
        <v>0</v>
      </c>
      <c r="G3837" s="18" t="s">
        <v>60</v>
      </c>
      <c r="H3837" s="16">
        <v>0</v>
      </c>
      <c r="I3837" s="16" t="s">
        <v>61</v>
      </c>
    </row>
    <row r="3838" spans="1:9" ht="12.75" customHeight="1" x14ac:dyDescent="0.3">
      <c r="A3838" s="4" t="s">
        <v>7677</v>
      </c>
      <c r="B3838" s="5" t="s">
        <v>7678</v>
      </c>
      <c r="C3838" s="4" t="s">
        <v>3</v>
      </c>
      <c r="D3838" s="13">
        <v>852.78671658009841</v>
      </c>
      <c r="E3838" s="13">
        <v>3504.9534051442047</v>
      </c>
      <c r="F3838" s="18">
        <v>0</v>
      </c>
      <c r="G3838" s="18" t="s">
        <v>60</v>
      </c>
      <c r="H3838" s="16">
        <v>0</v>
      </c>
      <c r="I3838" s="16" t="s">
        <v>61</v>
      </c>
    </row>
    <row r="3839" spans="1:9" ht="12.75" customHeight="1" x14ac:dyDescent="0.3">
      <c r="A3839" s="4" t="s">
        <v>7679</v>
      </c>
      <c r="B3839" s="5" t="s">
        <v>7680</v>
      </c>
      <c r="C3839" s="4" t="s">
        <v>3</v>
      </c>
      <c r="D3839" s="13">
        <v>868.06740274740309</v>
      </c>
      <c r="E3839" s="13">
        <v>3567.7570252918272</v>
      </c>
      <c r="F3839" s="18">
        <v>0</v>
      </c>
      <c r="G3839" s="18" t="s">
        <v>60</v>
      </c>
      <c r="H3839" s="16">
        <v>0</v>
      </c>
      <c r="I3839" s="16" t="s">
        <v>61</v>
      </c>
    </row>
    <row r="3840" spans="1:9" ht="12.75" customHeight="1" x14ac:dyDescent="0.3">
      <c r="A3840" s="4" t="s">
        <v>7681</v>
      </c>
      <c r="B3840" s="5" t="s">
        <v>7682</v>
      </c>
      <c r="C3840" s="4" t="s">
        <v>3</v>
      </c>
      <c r="D3840" s="13">
        <v>625.48650984144342</v>
      </c>
      <c r="E3840" s="13">
        <v>2570.7495554483326</v>
      </c>
      <c r="F3840" s="18">
        <v>0</v>
      </c>
      <c r="G3840" s="18" t="s">
        <v>60</v>
      </c>
      <c r="H3840" s="16">
        <v>0</v>
      </c>
      <c r="I3840" s="16" t="s">
        <v>61</v>
      </c>
    </row>
    <row r="3841" spans="1:9" ht="12.75" customHeight="1" x14ac:dyDescent="0.3">
      <c r="A3841" s="4" t="s">
        <v>7683</v>
      </c>
      <c r="B3841" s="5" t="s">
        <v>7684</v>
      </c>
      <c r="C3841" s="4" t="s">
        <v>3</v>
      </c>
      <c r="D3841" s="13">
        <v>640.76719600874787</v>
      </c>
      <c r="E3841" s="13">
        <v>2633.5531755959541</v>
      </c>
      <c r="F3841" s="18">
        <v>0</v>
      </c>
      <c r="G3841" s="18" t="s">
        <v>60</v>
      </c>
      <c r="H3841" s="16">
        <v>0</v>
      </c>
      <c r="I3841" s="16" t="s">
        <v>61</v>
      </c>
    </row>
    <row r="3842" spans="1:9" ht="12.75" customHeight="1" x14ac:dyDescent="0.3">
      <c r="A3842" s="4" t="s">
        <v>7685</v>
      </c>
      <c r="B3842" s="5" t="s">
        <v>7686</v>
      </c>
      <c r="C3842" s="4" t="s">
        <v>3</v>
      </c>
      <c r="D3842" s="13">
        <v>656.04788217605255</v>
      </c>
      <c r="E3842" s="13">
        <v>2696.3567957435762</v>
      </c>
      <c r="F3842" s="18">
        <v>0</v>
      </c>
      <c r="G3842" s="18" t="s">
        <v>60</v>
      </c>
      <c r="H3842" s="16">
        <v>0</v>
      </c>
      <c r="I3842" s="16" t="s">
        <v>61</v>
      </c>
    </row>
    <row r="3843" spans="1:9" ht="12.75" customHeight="1" x14ac:dyDescent="0.3">
      <c r="A3843" s="4" t="s">
        <v>7687</v>
      </c>
      <c r="B3843" s="5" t="s">
        <v>7688</v>
      </c>
      <c r="C3843" s="4" t="s">
        <v>3</v>
      </c>
      <c r="D3843" s="13">
        <v>671.32856834335712</v>
      </c>
      <c r="E3843" s="13">
        <v>2759.1604158911978</v>
      </c>
      <c r="F3843" s="18">
        <v>0</v>
      </c>
      <c r="G3843" s="18" t="s">
        <v>60</v>
      </c>
      <c r="H3843" s="16">
        <v>0</v>
      </c>
      <c r="I3843" s="16" t="s">
        <v>61</v>
      </c>
    </row>
    <row r="3844" spans="1:9" ht="12.75" customHeight="1" x14ac:dyDescent="0.3">
      <c r="A3844" s="4" t="s">
        <v>7689</v>
      </c>
      <c r="B3844" s="5" t="s">
        <v>7690</v>
      </c>
      <c r="C3844" s="4" t="s">
        <v>3</v>
      </c>
      <c r="D3844" s="13">
        <v>686.60925451066157</v>
      </c>
      <c r="E3844" s="13">
        <v>2821.9640360388194</v>
      </c>
      <c r="F3844" s="18">
        <v>0</v>
      </c>
      <c r="G3844" s="18" t="s">
        <v>60</v>
      </c>
      <c r="H3844" s="16">
        <v>0</v>
      </c>
      <c r="I3844" s="16" t="s">
        <v>61</v>
      </c>
    </row>
    <row r="3845" spans="1:9" ht="12.75" customHeight="1" x14ac:dyDescent="0.3">
      <c r="A3845" s="4" t="s">
        <v>7691</v>
      </c>
      <c r="B3845" s="5" t="s">
        <v>7692</v>
      </c>
      <c r="C3845" s="4" t="s">
        <v>3</v>
      </c>
      <c r="D3845" s="13">
        <v>701.88994067796614</v>
      </c>
      <c r="E3845" s="13">
        <v>2884.7676561864409</v>
      </c>
      <c r="F3845" s="18">
        <v>0</v>
      </c>
      <c r="G3845" s="18" t="s">
        <v>60</v>
      </c>
      <c r="H3845" s="16">
        <v>0</v>
      </c>
      <c r="I3845" s="16" t="s">
        <v>61</v>
      </c>
    </row>
    <row r="3846" spans="1:9" ht="12.75" customHeight="1" x14ac:dyDescent="0.3">
      <c r="A3846" s="4" t="s">
        <v>7693</v>
      </c>
      <c r="B3846" s="5" t="s">
        <v>7694</v>
      </c>
      <c r="C3846" s="4" t="s">
        <v>3</v>
      </c>
      <c r="D3846" s="13">
        <v>717.1706268452707</v>
      </c>
      <c r="E3846" s="13">
        <v>2947.571276334063</v>
      </c>
      <c r="F3846" s="18">
        <v>0</v>
      </c>
      <c r="G3846" s="18" t="s">
        <v>60</v>
      </c>
      <c r="H3846" s="16">
        <v>0</v>
      </c>
      <c r="I3846" s="16" t="s">
        <v>61</v>
      </c>
    </row>
    <row r="3847" spans="1:9" ht="12.75" customHeight="1" x14ac:dyDescent="0.3">
      <c r="A3847" s="4" t="s">
        <v>7695</v>
      </c>
      <c r="B3847" s="5" t="s">
        <v>7696</v>
      </c>
      <c r="C3847" s="4" t="s">
        <v>3</v>
      </c>
      <c r="D3847" s="13">
        <v>732.45131301257527</v>
      </c>
      <c r="E3847" s="13">
        <v>3010.3748964816846</v>
      </c>
      <c r="F3847" s="18">
        <v>0</v>
      </c>
      <c r="G3847" s="18" t="s">
        <v>60</v>
      </c>
      <c r="H3847" s="16">
        <v>0</v>
      </c>
      <c r="I3847" s="16" t="s">
        <v>61</v>
      </c>
    </row>
    <row r="3848" spans="1:9" ht="12.75" customHeight="1" x14ac:dyDescent="0.3">
      <c r="A3848" s="4" t="s">
        <v>7697</v>
      </c>
      <c r="B3848" s="5" t="s">
        <v>7698</v>
      </c>
      <c r="C3848" s="4" t="s">
        <v>3</v>
      </c>
      <c r="D3848" s="13">
        <v>747.73199917987972</v>
      </c>
      <c r="E3848" s="13">
        <v>3073.1785166293057</v>
      </c>
      <c r="F3848" s="18">
        <v>0</v>
      </c>
      <c r="G3848" s="18" t="s">
        <v>60</v>
      </c>
      <c r="H3848" s="16">
        <v>0</v>
      </c>
      <c r="I3848" s="16" t="s">
        <v>61</v>
      </c>
    </row>
    <row r="3849" spans="1:9" ht="12.75" customHeight="1" x14ac:dyDescent="0.3">
      <c r="A3849" s="4" t="s">
        <v>7699</v>
      </c>
      <c r="B3849" s="5" t="s">
        <v>7700</v>
      </c>
      <c r="C3849" s="4" t="s">
        <v>3</v>
      </c>
      <c r="D3849" s="13">
        <v>763.01268534718429</v>
      </c>
      <c r="E3849" s="13">
        <v>3135.9821367769277</v>
      </c>
      <c r="F3849" s="18">
        <v>0</v>
      </c>
      <c r="G3849" s="18" t="s">
        <v>60</v>
      </c>
      <c r="H3849" s="16">
        <v>0</v>
      </c>
      <c r="I3849" s="16" t="s">
        <v>61</v>
      </c>
    </row>
    <row r="3850" spans="1:9" ht="12.75" customHeight="1" x14ac:dyDescent="0.3">
      <c r="A3850" s="4" t="s">
        <v>7701</v>
      </c>
      <c r="B3850" s="5" t="s">
        <v>7702</v>
      </c>
      <c r="C3850" s="4" t="s">
        <v>3</v>
      </c>
      <c r="D3850" s="13">
        <v>778.29337151448885</v>
      </c>
      <c r="E3850" s="13">
        <v>3198.7857569245493</v>
      </c>
      <c r="F3850" s="18">
        <v>0</v>
      </c>
      <c r="G3850" s="18" t="s">
        <v>60</v>
      </c>
      <c r="H3850" s="16">
        <v>0</v>
      </c>
      <c r="I3850" s="16" t="s">
        <v>61</v>
      </c>
    </row>
    <row r="3851" spans="1:9" ht="12.75" customHeight="1" x14ac:dyDescent="0.3">
      <c r="A3851" s="4" t="s">
        <v>7703</v>
      </c>
      <c r="B3851" s="5" t="s">
        <v>7704</v>
      </c>
      <c r="C3851" s="4" t="s">
        <v>3</v>
      </c>
      <c r="D3851" s="13">
        <v>793.57405768179331</v>
      </c>
      <c r="E3851" s="13">
        <v>3261.5893770721709</v>
      </c>
      <c r="F3851" s="18">
        <v>0</v>
      </c>
      <c r="G3851" s="18" t="s">
        <v>60</v>
      </c>
      <c r="H3851" s="16">
        <v>0</v>
      </c>
      <c r="I3851" s="16" t="s">
        <v>61</v>
      </c>
    </row>
    <row r="3852" spans="1:9" ht="12.75" customHeight="1" x14ac:dyDescent="0.3">
      <c r="A3852" s="4" t="s">
        <v>7705</v>
      </c>
      <c r="B3852" s="5" t="s">
        <v>7706</v>
      </c>
      <c r="C3852" s="4" t="s">
        <v>3</v>
      </c>
      <c r="D3852" s="13">
        <v>808.85474384909764</v>
      </c>
      <c r="E3852" s="13">
        <v>3324.3929972197916</v>
      </c>
      <c r="F3852" s="18">
        <v>0</v>
      </c>
      <c r="G3852" s="18" t="s">
        <v>60</v>
      </c>
      <c r="H3852" s="16">
        <v>0</v>
      </c>
      <c r="I3852" s="16" t="s">
        <v>61</v>
      </c>
    </row>
    <row r="3853" spans="1:9" ht="12.75" customHeight="1" x14ac:dyDescent="0.3">
      <c r="A3853" s="4" t="s">
        <v>7707</v>
      </c>
      <c r="B3853" s="5" t="s">
        <v>7708</v>
      </c>
      <c r="C3853" s="4" t="s">
        <v>3</v>
      </c>
      <c r="D3853" s="13">
        <v>824.13543001640221</v>
      </c>
      <c r="E3853" s="13">
        <v>3387.1966173674132</v>
      </c>
      <c r="F3853" s="18">
        <v>0</v>
      </c>
      <c r="G3853" s="18" t="s">
        <v>60</v>
      </c>
      <c r="H3853" s="16">
        <v>0</v>
      </c>
      <c r="I3853" s="16" t="s">
        <v>61</v>
      </c>
    </row>
    <row r="3854" spans="1:9" ht="12.75" customHeight="1" x14ac:dyDescent="0.3">
      <c r="A3854" s="4" t="s">
        <v>7709</v>
      </c>
      <c r="B3854" s="5" t="s">
        <v>7710</v>
      </c>
      <c r="C3854" s="4" t="s">
        <v>3</v>
      </c>
      <c r="D3854" s="13">
        <v>839.41611618370712</v>
      </c>
      <c r="E3854" s="13">
        <v>3450.0002375150366</v>
      </c>
      <c r="F3854" s="18">
        <v>0</v>
      </c>
      <c r="G3854" s="18" t="s">
        <v>60</v>
      </c>
      <c r="H3854" s="16">
        <v>0</v>
      </c>
      <c r="I3854" s="16" t="s">
        <v>61</v>
      </c>
    </row>
    <row r="3855" spans="1:9" ht="12.75" customHeight="1" x14ac:dyDescent="0.3">
      <c r="A3855" s="4" t="s">
        <v>7711</v>
      </c>
      <c r="B3855" s="5" t="s">
        <v>7712</v>
      </c>
      <c r="C3855" s="4" t="s">
        <v>3</v>
      </c>
      <c r="D3855" s="13">
        <v>854.69680235101157</v>
      </c>
      <c r="E3855" s="13">
        <v>3512.8038576626577</v>
      </c>
      <c r="F3855" s="18">
        <v>0</v>
      </c>
      <c r="G3855" s="18" t="s">
        <v>60</v>
      </c>
      <c r="H3855" s="16">
        <v>0</v>
      </c>
      <c r="I3855" s="16" t="s">
        <v>61</v>
      </c>
    </row>
    <row r="3856" spans="1:9" ht="12.75" customHeight="1" x14ac:dyDescent="0.3">
      <c r="A3856" s="4" t="s">
        <v>7713</v>
      </c>
      <c r="B3856" s="5" t="s">
        <v>7714</v>
      </c>
      <c r="C3856" s="4" t="s">
        <v>3</v>
      </c>
      <c r="D3856" s="13">
        <v>869.97748851831614</v>
      </c>
      <c r="E3856" s="13">
        <v>3575.6074778102798</v>
      </c>
      <c r="F3856" s="18">
        <v>0</v>
      </c>
      <c r="G3856" s="18" t="s">
        <v>60</v>
      </c>
      <c r="H3856" s="16">
        <v>0</v>
      </c>
      <c r="I3856" s="16" t="s">
        <v>61</v>
      </c>
    </row>
    <row r="3857" spans="1:9" ht="12.75" customHeight="1" x14ac:dyDescent="0.3">
      <c r="A3857" s="4" t="s">
        <v>7715</v>
      </c>
      <c r="B3857" s="5" t="s">
        <v>7716</v>
      </c>
      <c r="C3857" s="4" t="s">
        <v>3</v>
      </c>
      <c r="D3857" s="13">
        <v>627.39659561235669</v>
      </c>
      <c r="E3857" s="13">
        <v>2578.6000079667861</v>
      </c>
      <c r="F3857" s="18">
        <v>0</v>
      </c>
      <c r="G3857" s="18" t="s">
        <v>60</v>
      </c>
      <c r="H3857" s="16">
        <v>0</v>
      </c>
      <c r="I3857" s="16" t="s">
        <v>61</v>
      </c>
    </row>
    <row r="3858" spans="1:9" ht="12.75" customHeight="1" x14ac:dyDescent="0.3">
      <c r="A3858" s="4" t="s">
        <v>7717</v>
      </c>
      <c r="B3858" s="5" t="s">
        <v>7718</v>
      </c>
      <c r="C3858" s="4" t="s">
        <v>3</v>
      </c>
      <c r="D3858" s="13">
        <v>642.67728177966103</v>
      </c>
      <c r="E3858" s="13">
        <v>2641.4036281144072</v>
      </c>
      <c r="F3858" s="18">
        <v>0</v>
      </c>
      <c r="G3858" s="18" t="s">
        <v>60</v>
      </c>
      <c r="H3858" s="16">
        <v>0</v>
      </c>
      <c r="I3858" s="16" t="s">
        <v>61</v>
      </c>
    </row>
    <row r="3859" spans="1:9" ht="12.75" customHeight="1" x14ac:dyDescent="0.3">
      <c r="A3859" s="4" t="s">
        <v>7719</v>
      </c>
      <c r="B3859" s="5" t="s">
        <v>7720</v>
      </c>
      <c r="C3859" s="4" t="s">
        <v>3</v>
      </c>
      <c r="D3859" s="13">
        <v>657.9579679469656</v>
      </c>
      <c r="E3859" s="13">
        <v>2704.2072482620288</v>
      </c>
      <c r="F3859" s="18">
        <v>0</v>
      </c>
      <c r="G3859" s="18" t="s">
        <v>60</v>
      </c>
      <c r="H3859" s="16">
        <v>0</v>
      </c>
      <c r="I3859" s="16" t="s">
        <v>61</v>
      </c>
    </row>
    <row r="3860" spans="1:9" ht="12.75" customHeight="1" x14ac:dyDescent="0.3">
      <c r="A3860" s="4" t="s">
        <v>7721</v>
      </c>
      <c r="B3860" s="5" t="s">
        <v>7722</v>
      </c>
      <c r="C3860" s="4" t="s">
        <v>3</v>
      </c>
      <c r="D3860" s="13">
        <v>673.23865411427016</v>
      </c>
      <c r="E3860" s="13">
        <v>2767.0108684096504</v>
      </c>
      <c r="F3860" s="18">
        <v>0</v>
      </c>
      <c r="G3860" s="18" t="s">
        <v>60</v>
      </c>
      <c r="H3860" s="16">
        <v>0</v>
      </c>
      <c r="I3860" s="16" t="s">
        <v>61</v>
      </c>
    </row>
    <row r="3861" spans="1:9" ht="12.75" customHeight="1" x14ac:dyDescent="0.3">
      <c r="A3861" s="4" t="s">
        <v>7723</v>
      </c>
      <c r="B3861" s="5" t="s">
        <v>7724</v>
      </c>
      <c r="C3861" s="4" t="s">
        <v>3</v>
      </c>
      <c r="D3861" s="13">
        <v>688.51934028157484</v>
      </c>
      <c r="E3861" s="13">
        <v>2829.8144885572729</v>
      </c>
      <c r="F3861" s="18">
        <v>0</v>
      </c>
      <c r="G3861" s="18" t="s">
        <v>60</v>
      </c>
      <c r="H3861" s="16">
        <v>0</v>
      </c>
      <c r="I3861" s="16" t="s">
        <v>61</v>
      </c>
    </row>
    <row r="3862" spans="1:9" ht="12.75" customHeight="1" x14ac:dyDescent="0.3">
      <c r="A3862" s="4" t="s">
        <v>7725</v>
      </c>
      <c r="B3862" s="5" t="s">
        <v>7726</v>
      </c>
      <c r="C3862" s="4" t="s">
        <v>3</v>
      </c>
      <c r="D3862" s="13">
        <v>703.80002644887929</v>
      </c>
      <c r="E3862" s="13">
        <v>2892.618108704894</v>
      </c>
      <c r="F3862" s="18">
        <v>0</v>
      </c>
      <c r="G3862" s="18" t="s">
        <v>60</v>
      </c>
      <c r="H3862" s="16">
        <v>0</v>
      </c>
      <c r="I3862" s="16" t="s">
        <v>61</v>
      </c>
    </row>
    <row r="3863" spans="1:9" ht="12.75" customHeight="1" x14ac:dyDescent="0.3">
      <c r="A3863" s="4" t="s">
        <v>7727</v>
      </c>
      <c r="B3863" s="5" t="s">
        <v>7728</v>
      </c>
      <c r="C3863" s="4" t="s">
        <v>3</v>
      </c>
      <c r="D3863" s="13">
        <v>719.08071261618386</v>
      </c>
      <c r="E3863" s="13">
        <v>2955.421728852516</v>
      </c>
      <c r="F3863" s="18">
        <v>0</v>
      </c>
      <c r="G3863" s="18" t="s">
        <v>60</v>
      </c>
      <c r="H3863" s="16">
        <v>0</v>
      </c>
      <c r="I3863" s="16" t="s">
        <v>61</v>
      </c>
    </row>
    <row r="3864" spans="1:9" ht="12.75" customHeight="1" x14ac:dyDescent="0.3">
      <c r="A3864" s="4" t="s">
        <v>7729</v>
      </c>
      <c r="B3864" s="5" t="s">
        <v>7730</v>
      </c>
      <c r="C3864" s="4" t="s">
        <v>3</v>
      </c>
      <c r="D3864" s="13">
        <v>734.3613987834882</v>
      </c>
      <c r="E3864" s="13">
        <v>3018.2253490001367</v>
      </c>
      <c r="F3864" s="18">
        <v>0</v>
      </c>
      <c r="G3864" s="18" t="s">
        <v>60</v>
      </c>
      <c r="H3864" s="16">
        <v>0</v>
      </c>
      <c r="I3864" s="16" t="s">
        <v>61</v>
      </c>
    </row>
    <row r="3865" spans="1:9" ht="12.75" customHeight="1" x14ac:dyDescent="0.3">
      <c r="A3865" s="4" t="s">
        <v>7731</v>
      </c>
      <c r="B3865" s="5" t="s">
        <v>7732</v>
      </c>
      <c r="C3865" s="4" t="s">
        <v>3</v>
      </c>
      <c r="D3865" s="13">
        <v>749.64208495079276</v>
      </c>
      <c r="E3865" s="13">
        <v>3081.0289691477583</v>
      </c>
      <c r="F3865" s="18">
        <v>0</v>
      </c>
      <c r="G3865" s="18" t="s">
        <v>60</v>
      </c>
      <c r="H3865" s="16">
        <v>0</v>
      </c>
      <c r="I3865" s="16" t="s">
        <v>61</v>
      </c>
    </row>
    <row r="3866" spans="1:9" ht="12.75" customHeight="1" x14ac:dyDescent="0.3">
      <c r="A3866" s="4" t="s">
        <v>7733</v>
      </c>
      <c r="B3866" s="5" t="s">
        <v>7734</v>
      </c>
      <c r="C3866" s="4" t="s">
        <v>3</v>
      </c>
      <c r="D3866" s="13">
        <v>764.92277111809733</v>
      </c>
      <c r="E3866" s="13">
        <v>3143.8325892953803</v>
      </c>
      <c r="F3866" s="18">
        <v>0</v>
      </c>
      <c r="G3866" s="18" t="s">
        <v>60</v>
      </c>
      <c r="H3866" s="16">
        <v>0</v>
      </c>
      <c r="I3866" s="16" t="s">
        <v>61</v>
      </c>
    </row>
    <row r="3867" spans="1:9" ht="12.75" customHeight="1" x14ac:dyDescent="0.3">
      <c r="A3867" s="4" t="s">
        <v>7735</v>
      </c>
      <c r="B3867" s="5" t="s">
        <v>7736</v>
      </c>
      <c r="C3867" s="4" t="s">
        <v>3</v>
      </c>
      <c r="D3867" s="13">
        <v>780.2034572854019</v>
      </c>
      <c r="E3867" s="13">
        <v>3206.6362094430019</v>
      </c>
      <c r="F3867" s="18">
        <v>0</v>
      </c>
      <c r="G3867" s="18" t="s">
        <v>60</v>
      </c>
      <c r="H3867" s="16">
        <v>0</v>
      </c>
      <c r="I3867" s="16" t="s">
        <v>61</v>
      </c>
    </row>
    <row r="3868" spans="1:9" ht="12.75" customHeight="1" x14ac:dyDescent="0.3">
      <c r="A3868" s="4" t="s">
        <v>7737</v>
      </c>
      <c r="B3868" s="5" t="s">
        <v>7738</v>
      </c>
      <c r="C3868" s="4" t="s">
        <v>3</v>
      </c>
      <c r="D3868" s="13">
        <v>795.48414345270635</v>
      </c>
      <c r="E3868" s="13">
        <v>3269.4398295906235</v>
      </c>
      <c r="F3868" s="18">
        <v>0</v>
      </c>
      <c r="G3868" s="18" t="s">
        <v>60</v>
      </c>
      <c r="H3868" s="16">
        <v>0</v>
      </c>
      <c r="I3868" s="16" t="s">
        <v>61</v>
      </c>
    </row>
    <row r="3869" spans="1:9" ht="12.75" customHeight="1" x14ac:dyDescent="0.3">
      <c r="A3869" s="4" t="s">
        <v>7739</v>
      </c>
      <c r="B3869" s="5" t="s">
        <v>7740</v>
      </c>
      <c r="C3869" s="4" t="s">
        <v>3</v>
      </c>
      <c r="D3869" s="13">
        <v>810.76482962001091</v>
      </c>
      <c r="E3869" s="13">
        <v>3332.2434497382451</v>
      </c>
      <c r="F3869" s="18">
        <v>0</v>
      </c>
      <c r="G3869" s="18" t="s">
        <v>60</v>
      </c>
      <c r="H3869" s="16">
        <v>0</v>
      </c>
      <c r="I3869" s="16" t="s">
        <v>61</v>
      </c>
    </row>
    <row r="3870" spans="1:9" ht="12.75" customHeight="1" x14ac:dyDescent="0.3">
      <c r="A3870" s="4" t="s">
        <v>7741</v>
      </c>
      <c r="B3870" s="5" t="s">
        <v>7742</v>
      </c>
      <c r="C3870" s="4" t="s">
        <v>3</v>
      </c>
      <c r="D3870" s="13">
        <v>826.04551578731582</v>
      </c>
      <c r="E3870" s="13">
        <v>3395.0470698858685</v>
      </c>
      <c r="F3870" s="18">
        <v>0</v>
      </c>
      <c r="G3870" s="18" t="s">
        <v>60</v>
      </c>
      <c r="H3870" s="16">
        <v>0</v>
      </c>
      <c r="I3870" s="16" t="s">
        <v>61</v>
      </c>
    </row>
    <row r="3871" spans="1:9" ht="12.75" customHeight="1" x14ac:dyDescent="0.3">
      <c r="A3871" s="4" t="s">
        <v>7743</v>
      </c>
      <c r="B3871" s="5" t="s">
        <v>7744</v>
      </c>
      <c r="C3871" s="4" t="s">
        <v>3</v>
      </c>
      <c r="D3871" s="13">
        <v>841.32620195462005</v>
      </c>
      <c r="E3871" s="13">
        <v>3457.8506900334887</v>
      </c>
      <c r="F3871" s="18">
        <v>0</v>
      </c>
      <c r="G3871" s="18" t="s">
        <v>60</v>
      </c>
      <c r="H3871" s="16">
        <v>0</v>
      </c>
      <c r="I3871" s="16" t="s">
        <v>61</v>
      </c>
    </row>
    <row r="3872" spans="1:9" ht="12.75" customHeight="1" x14ac:dyDescent="0.3">
      <c r="A3872" s="4" t="s">
        <v>7745</v>
      </c>
      <c r="B3872" s="5" t="s">
        <v>7746</v>
      </c>
      <c r="C3872" s="4" t="s">
        <v>3</v>
      </c>
      <c r="D3872" s="13">
        <v>856.6068881219245</v>
      </c>
      <c r="E3872" s="13">
        <v>3520.6543101811098</v>
      </c>
      <c r="F3872" s="18">
        <v>0</v>
      </c>
      <c r="G3872" s="18" t="s">
        <v>60</v>
      </c>
      <c r="H3872" s="16">
        <v>0</v>
      </c>
      <c r="I3872" s="16" t="s">
        <v>61</v>
      </c>
    </row>
    <row r="3873" spans="1:9" ht="12.75" customHeight="1" x14ac:dyDescent="0.3">
      <c r="A3873" s="4" t="s">
        <v>7747</v>
      </c>
      <c r="B3873" s="5" t="s">
        <v>7748</v>
      </c>
      <c r="C3873" s="4" t="s">
        <v>3</v>
      </c>
      <c r="D3873" s="13">
        <v>871.88757428922918</v>
      </c>
      <c r="E3873" s="13">
        <v>3583.4579303287323</v>
      </c>
      <c r="F3873" s="18">
        <v>0</v>
      </c>
      <c r="G3873" s="18" t="s">
        <v>60</v>
      </c>
      <c r="H3873" s="16">
        <v>0</v>
      </c>
      <c r="I3873" s="16" t="s">
        <v>61</v>
      </c>
    </row>
    <row r="3874" spans="1:9" ht="12.75" customHeight="1" x14ac:dyDescent="0.3">
      <c r="A3874" s="4" t="s">
        <v>7749</v>
      </c>
      <c r="B3874" s="5" t="s">
        <v>7750</v>
      </c>
      <c r="C3874" s="4" t="s">
        <v>3</v>
      </c>
      <c r="D3874" s="13">
        <v>629.30668138326973</v>
      </c>
      <c r="E3874" s="13">
        <v>2586.4504604852386</v>
      </c>
      <c r="F3874" s="18">
        <v>0</v>
      </c>
      <c r="G3874" s="18" t="s">
        <v>60</v>
      </c>
      <c r="H3874" s="16">
        <v>0</v>
      </c>
      <c r="I3874" s="16" t="s">
        <v>61</v>
      </c>
    </row>
    <row r="3875" spans="1:9" ht="12.75" customHeight="1" x14ac:dyDescent="0.3">
      <c r="A3875" s="4" t="s">
        <v>7751</v>
      </c>
      <c r="B3875" s="5" t="s">
        <v>7752</v>
      </c>
      <c r="C3875" s="4" t="s">
        <v>3</v>
      </c>
      <c r="D3875" s="13">
        <v>644.58736755057419</v>
      </c>
      <c r="E3875" s="13">
        <v>2649.2540806328602</v>
      </c>
      <c r="F3875" s="18">
        <v>0</v>
      </c>
      <c r="G3875" s="18" t="s">
        <v>60</v>
      </c>
      <c r="H3875" s="16">
        <v>0</v>
      </c>
      <c r="I3875" s="16" t="s">
        <v>61</v>
      </c>
    </row>
    <row r="3876" spans="1:9" ht="12.75" customHeight="1" x14ac:dyDescent="0.3">
      <c r="A3876" s="4" t="s">
        <v>7753</v>
      </c>
      <c r="B3876" s="5" t="s">
        <v>7754</v>
      </c>
      <c r="C3876" s="4" t="s">
        <v>3</v>
      </c>
      <c r="D3876" s="13">
        <v>659.86805371787852</v>
      </c>
      <c r="E3876" s="13">
        <v>2712.0577007804809</v>
      </c>
      <c r="F3876" s="18">
        <v>0</v>
      </c>
      <c r="G3876" s="18" t="s">
        <v>60</v>
      </c>
      <c r="H3876" s="16">
        <v>0</v>
      </c>
      <c r="I3876" s="16" t="s">
        <v>61</v>
      </c>
    </row>
    <row r="3877" spans="1:9" ht="12.75" customHeight="1" x14ac:dyDescent="0.3">
      <c r="A3877" s="4" t="s">
        <v>7755</v>
      </c>
      <c r="B3877" s="5" t="s">
        <v>7756</v>
      </c>
      <c r="C3877" s="4" t="s">
        <v>3</v>
      </c>
      <c r="D3877" s="13">
        <v>675.1487398851832</v>
      </c>
      <c r="E3877" s="13">
        <v>2774.8613209281034</v>
      </c>
      <c r="F3877" s="18">
        <v>0</v>
      </c>
      <c r="G3877" s="18" t="s">
        <v>60</v>
      </c>
      <c r="H3877" s="16">
        <v>0</v>
      </c>
      <c r="I3877" s="16" t="s">
        <v>61</v>
      </c>
    </row>
    <row r="3878" spans="1:9" ht="12.75" customHeight="1" x14ac:dyDescent="0.3">
      <c r="A3878" s="4" t="s">
        <v>7757</v>
      </c>
      <c r="B3878" s="5" t="s">
        <v>7758</v>
      </c>
      <c r="C3878" s="4" t="s">
        <v>3</v>
      </c>
      <c r="D3878" s="13">
        <v>690.42942605248754</v>
      </c>
      <c r="E3878" s="13">
        <v>2837.6649410757241</v>
      </c>
      <c r="F3878" s="18">
        <v>0</v>
      </c>
      <c r="G3878" s="18" t="s">
        <v>60</v>
      </c>
      <c r="H3878" s="16">
        <v>0</v>
      </c>
      <c r="I3878" s="16" t="s">
        <v>61</v>
      </c>
    </row>
    <row r="3879" spans="1:9" ht="12.75" customHeight="1" x14ac:dyDescent="0.3">
      <c r="A3879" s="4" t="s">
        <v>7759</v>
      </c>
      <c r="B3879" s="5" t="s">
        <v>7760</v>
      </c>
      <c r="C3879" s="4" t="s">
        <v>3</v>
      </c>
      <c r="D3879" s="13">
        <v>705.71011221979222</v>
      </c>
      <c r="E3879" s="13">
        <v>2900.4685612233461</v>
      </c>
      <c r="F3879" s="18">
        <v>0</v>
      </c>
      <c r="G3879" s="18" t="s">
        <v>60</v>
      </c>
      <c r="H3879" s="16">
        <v>0</v>
      </c>
      <c r="I3879" s="16" t="s">
        <v>61</v>
      </c>
    </row>
    <row r="3880" spans="1:9" ht="12.75" customHeight="1" x14ac:dyDescent="0.3">
      <c r="A3880" s="4" t="s">
        <v>7761</v>
      </c>
      <c r="B3880" s="5" t="s">
        <v>7762</v>
      </c>
      <c r="C3880" s="4" t="s">
        <v>3</v>
      </c>
      <c r="D3880" s="13">
        <v>720.99079838709679</v>
      </c>
      <c r="E3880" s="13">
        <v>2963.2721813709682</v>
      </c>
      <c r="F3880" s="18">
        <v>0</v>
      </c>
      <c r="G3880" s="18" t="s">
        <v>60</v>
      </c>
      <c r="H3880" s="16">
        <v>0</v>
      </c>
      <c r="I3880" s="16" t="s">
        <v>61</v>
      </c>
    </row>
    <row r="3881" spans="1:9" ht="12.75" customHeight="1" x14ac:dyDescent="0.3">
      <c r="A3881" s="4" t="s">
        <v>7763</v>
      </c>
      <c r="B3881" s="5" t="s">
        <v>7764</v>
      </c>
      <c r="C3881" s="4" t="s">
        <v>3</v>
      </c>
      <c r="D3881" s="13">
        <v>736.27148455440147</v>
      </c>
      <c r="E3881" s="13">
        <v>3026.0758015185902</v>
      </c>
      <c r="F3881" s="18">
        <v>0</v>
      </c>
      <c r="G3881" s="18" t="s">
        <v>60</v>
      </c>
      <c r="H3881" s="16">
        <v>0</v>
      </c>
      <c r="I3881" s="16" t="s">
        <v>61</v>
      </c>
    </row>
    <row r="3882" spans="1:9" ht="12.75" customHeight="1" x14ac:dyDescent="0.3">
      <c r="A3882" s="4" t="s">
        <v>7765</v>
      </c>
      <c r="B3882" s="5" t="s">
        <v>7766</v>
      </c>
      <c r="C3882" s="4" t="s">
        <v>3</v>
      </c>
      <c r="D3882" s="13">
        <v>751.55217072170592</v>
      </c>
      <c r="E3882" s="13">
        <v>3088.8794216662118</v>
      </c>
      <c r="F3882" s="18">
        <v>0</v>
      </c>
      <c r="G3882" s="18" t="s">
        <v>60</v>
      </c>
      <c r="H3882" s="16">
        <v>0</v>
      </c>
      <c r="I3882" s="16" t="s">
        <v>61</v>
      </c>
    </row>
    <row r="3883" spans="1:9" ht="12.75" customHeight="1" x14ac:dyDescent="0.3">
      <c r="A3883" s="4" t="s">
        <v>7767</v>
      </c>
      <c r="B3883" s="5" t="s">
        <v>7768</v>
      </c>
      <c r="C3883" s="4" t="s">
        <v>3</v>
      </c>
      <c r="D3883" s="13">
        <v>766.83285688901049</v>
      </c>
      <c r="E3883" s="13">
        <v>3151.6830418138334</v>
      </c>
      <c r="F3883" s="18">
        <v>0</v>
      </c>
      <c r="G3883" s="18" t="s">
        <v>60</v>
      </c>
      <c r="H3883" s="16">
        <v>0</v>
      </c>
      <c r="I3883" s="16" t="s">
        <v>61</v>
      </c>
    </row>
    <row r="3884" spans="1:9" ht="12.75" customHeight="1" x14ac:dyDescent="0.3">
      <c r="A3884" s="4" t="s">
        <v>7769</v>
      </c>
      <c r="B3884" s="5" t="s">
        <v>7770</v>
      </c>
      <c r="C3884" s="4" t="s">
        <v>3</v>
      </c>
      <c r="D3884" s="13">
        <v>782.11354305631505</v>
      </c>
      <c r="E3884" s="13">
        <v>3214.486661961455</v>
      </c>
      <c r="F3884" s="18">
        <v>0</v>
      </c>
      <c r="G3884" s="18" t="s">
        <v>60</v>
      </c>
      <c r="H3884" s="16">
        <v>0</v>
      </c>
      <c r="I3884" s="16" t="s">
        <v>61</v>
      </c>
    </row>
    <row r="3885" spans="1:9" ht="12.75" customHeight="1" x14ac:dyDescent="0.3">
      <c r="A3885" s="4" t="s">
        <v>7771</v>
      </c>
      <c r="B3885" s="5" t="s">
        <v>7772</v>
      </c>
      <c r="C3885" s="4" t="s">
        <v>3</v>
      </c>
      <c r="D3885" s="13">
        <v>797.3942292236195</v>
      </c>
      <c r="E3885" s="13">
        <v>3277.2902821090765</v>
      </c>
      <c r="F3885" s="18">
        <v>0</v>
      </c>
      <c r="G3885" s="18" t="s">
        <v>60</v>
      </c>
      <c r="H3885" s="16">
        <v>0</v>
      </c>
      <c r="I3885" s="16" t="s">
        <v>61</v>
      </c>
    </row>
    <row r="3886" spans="1:9" ht="12.75" customHeight="1" x14ac:dyDescent="0.3">
      <c r="A3886" s="4" t="s">
        <v>7773</v>
      </c>
      <c r="B3886" s="5" t="s">
        <v>7774</v>
      </c>
      <c r="C3886" s="4" t="s">
        <v>3</v>
      </c>
      <c r="D3886" s="13">
        <v>812.67491539092396</v>
      </c>
      <c r="E3886" s="13">
        <v>3340.0939022566977</v>
      </c>
      <c r="F3886" s="18">
        <v>0</v>
      </c>
      <c r="G3886" s="18" t="s">
        <v>60</v>
      </c>
      <c r="H3886" s="16">
        <v>0</v>
      </c>
      <c r="I3886" s="16" t="s">
        <v>61</v>
      </c>
    </row>
    <row r="3887" spans="1:9" ht="12.75" customHeight="1" x14ac:dyDescent="0.3">
      <c r="A3887" s="4" t="s">
        <v>7775</v>
      </c>
      <c r="B3887" s="5" t="s">
        <v>7776</v>
      </c>
      <c r="C3887" s="4" t="s">
        <v>3</v>
      </c>
      <c r="D3887" s="13">
        <v>827.95560155822852</v>
      </c>
      <c r="E3887" s="13">
        <v>3402.8975224043197</v>
      </c>
      <c r="F3887" s="18">
        <v>0</v>
      </c>
      <c r="G3887" s="18" t="s">
        <v>60</v>
      </c>
      <c r="H3887" s="16">
        <v>0</v>
      </c>
      <c r="I3887" s="16" t="s">
        <v>61</v>
      </c>
    </row>
    <row r="3888" spans="1:9" ht="12.75" customHeight="1" x14ac:dyDescent="0.3">
      <c r="A3888" s="4" t="s">
        <v>7777</v>
      </c>
      <c r="B3888" s="5" t="s">
        <v>7778</v>
      </c>
      <c r="C3888" s="4" t="s">
        <v>3</v>
      </c>
      <c r="D3888" s="13">
        <v>843.23628772553332</v>
      </c>
      <c r="E3888" s="13">
        <v>3465.7011425519422</v>
      </c>
      <c r="F3888" s="18">
        <v>0</v>
      </c>
      <c r="G3888" s="18" t="s">
        <v>60</v>
      </c>
      <c r="H3888" s="16">
        <v>0</v>
      </c>
      <c r="I3888" s="16" t="s">
        <v>61</v>
      </c>
    </row>
    <row r="3889" spans="1:9" ht="12.75" customHeight="1" x14ac:dyDescent="0.3">
      <c r="A3889" s="4" t="s">
        <v>7779</v>
      </c>
      <c r="B3889" s="5" t="s">
        <v>7780</v>
      </c>
      <c r="C3889" s="4" t="s">
        <v>3</v>
      </c>
      <c r="D3889" s="13">
        <v>858.51697389283765</v>
      </c>
      <c r="E3889" s="13">
        <v>3528.5047626995629</v>
      </c>
      <c r="F3889" s="18">
        <v>0</v>
      </c>
      <c r="G3889" s="18" t="s">
        <v>60</v>
      </c>
      <c r="H3889" s="16">
        <v>0</v>
      </c>
      <c r="I3889" s="16" t="s">
        <v>61</v>
      </c>
    </row>
    <row r="3890" spans="1:9" ht="12.75" customHeight="1" x14ac:dyDescent="0.3">
      <c r="A3890" s="4" t="s">
        <v>7781</v>
      </c>
      <c r="B3890" s="5" t="s">
        <v>7782</v>
      </c>
      <c r="C3890" s="4" t="s">
        <v>3</v>
      </c>
      <c r="D3890" s="13">
        <v>873.79766006014245</v>
      </c>
      <c r="E3890" s="13">
        <v>3591.3083828471858</v>
      </c>
      <c r="F3890" s="18">
        <v>0</v>
      </c>
      <c r="G3890" s="18" t="s">
        <v>60</v>
      </c>
      <c r="H3890" s="16">
        <v>0</v>
      </c>
      <c r="I3890" s="16" t="s">
        <v>61</v>
      </c>
    </row>
    <row r="3891" spans="1:9" ht="12.75" customHeight="1" x14ac:dyDescent="0.3">
      <c r="A3891" s="4" t="s">
        <v>7783</v>
      </c>
      <c r="B3891" s="5" t="s">
        <v>7784</v>
      </c>
      <c r="C3891" s="4" t="s">
        <v>3</v>
      </c>
      <c r="D3891" s="13">
        <v>795.08466265718971</v>
      </c>
      <c r="E3891" s="13">
        <v>3267.79796352105</v>
      </c>
      <c r="F3891" s="18">
        <v>0</v>
      </c>
      <c r="G3891" s="18" t="s">
        <v>60</v>
      </c>
      <c r="H3891" s="16">
        <v>0</v>
      </c>
      <c r="I3891" s="16" t="s">
        <v>61</v>
      </c>
    </row>
    <row r="3892" spans="1:9" ht="12.75" customHeight="1" x14ac:dyDescent="0.3">
      <c r="A3892" s="4" t="s">
        <v>7785</v>
      </c>
      <c r="B3892" s="5" t="s">
        <v>7786</v>
      </c>
      <c r="C3892" s="4" t="s">
        <v>3</v>
      </c>
      <c r="D3892" s="13">
        <v>816.91421432476773</v>
      </c>
      <c r="E3892" s="13">
        <v>3357.5174208747958</v>
      </c>
      <c r="F3892" s="18">
        <v>0</v>
      </c>
      <c r="G3892" s="18" t="s">
        <v>60</v>
      </c>
      <c r="H3892" s="16">
        <v>0</v>
      </c>
      <c r="I3892" s="16" t="s">
        <v>61</v>
      </c>
    </row>
    <row r="3893" spans="1:9" ht="12.75" customHeight="1" x14ac:dyDescent="0.3">
      <c r="A3893" s="4" t="s">
        <v>7787</v>
      </c>
      <c r="B3893" s="5" t="s">
        <v>7788</v>
      </c>
      <c r="C3893" s="4" t="s">
        <v>3</v>
      </c>
      <c r="D3893" s="13">
        <v>838.74376599234563</v>
      </c>
      <c r="E3893" s="13">
        <v>3447.2368782285407</v>
      </c>
      <c r="F3893" s="18">
        <v>0</v>
      </c>
      <c r="G3893" s="18" t="s">
        <v>60</v>
      </c>
      <c r="H3893" s="16">
        <v>0</v>
      </c>
      <c r="I3893" s="16" t="s">
        <v>61</v>
      </c>
    </row>
    <row r="3894" spans="1:9" ht="12.75" customHeight="1" x14ac:dyDescent="0.3">
      <c r="A3894" s="4" t="s">
        <v>7789</v>
      </c>
      <c r="B3894" s="5" t="s">
        <v>7790</v>
      </c>
      <c r="C3894" s="4" t="s">
        <v>3</v>
      </c>
      <c r="D3894" s="13">
        <v>860.57331765992342</v>
      </c>
      <c r="E3894" s="13">
        <v>3536.9563355822856</v>
      </c>
      <c r="F3894" s="18">
        <v>0</v>
      </c>
      <c r="G3894" s="18" t="s">
        <v>60</v>
      </c>
      <c r="H3894" s="16">
        <v>0</v>
      </c>
      <c r="I3894" s="16" t="s">
        <v>61</v>
      </c>
    </row>
    <row r="3895" spans="1:9" ht="12.75" customHeight="1" x14ac:dyDescent="0.3">
      <c r="A3895" s="4" t="s">
        <v>7791</v>
      </c>
      <c r="B3895" s="5" t="s">
        <v>7792</v>
      </c>
      <c r="C3895" s="4" t="s">
        <v>3</v>
      </c>
      <c r="D3895" s="13">
        <v>882.40286932750132</v>
      </c>
      <c r="E3895" s="13">
        <v>3626.6757929360306</v>
      </c>
      <c r="F3895" s="18">
        <v>0</v>
      </c>
      <c r="G3895" s="18" t="s">
        <v>60</v>
      </c>
      <c r="H3895" s="16">
        <v>0</v>
      </c>
      <c r="I3895" s="16" t="s">
        <v>61</v>
      </c>
    </row>
    <row r="3896" spans="1:9" ht="12.75" customHeight="1" x14ac:dyDescent="0.3">
      <c r="A3896" s="4" t="s">
        <v>7793</v>
      </c>
      <c r="B3896" s="5" t="s">
        <v>7794</v>
      </c>
      <c r="C3896" s="4" t="s">
        <v>3</v>
      </c>
      <c r="D3896" s="13">
        <v>904.23242099507922</v>
      </c>
      <c r="E3896" s="13">
        <v>3716.395250289776</v>
      </c>
      <c r="F3896" s="18">
        <v>0</v>
      </c>
      <c r="G3896" s="18" t="s">
        <v>60</v>
      </c>
      <c r="H3896" s="16">
        <v>0</v>
      </c>
      <c r="I3896" s="16" t="s">
        <v>61</v>
      </c>
    </row>
    <row r="3897" spans="1:9" ht="12.75" customHeight="1" x14ac:dyDescent="0.3">
      <c r="A3897" s="4" t="s">
        <v>7795</v>
      </c>
      <c r="B3897" s="5" t="s">
        <v>7796</v>
      </c>
      <c r="C3897" s="4" t="s">
        <v>3</v>
      </c>
      <c r="D3897" s="13">
        <v>926.06197266265724</v>
      </c>
      <c r="E3897" s="13">
        <v>3806.1147076435213</v>
      </c>
      <c r="F3897" s="18">
        <v>0</v>
      </c>
      <c r="G3897" s="18" t="s">
        <v>60</v>
      </c>
      <c r="H3897" s="16">
        <v>0</v>
      </c>
      <c r="I3897" s="16" t="s">
        <v>61</v>
      </c>
    </row>
    <row r="3898" spans="1:9" ht="12.75" customHeight="1" x14ac:dyDescent="0.3">
      <c r="A3898" s="4" t="s">
        <v>7797</v>
      </c>
      <c r="B3898" s="5" t="s">
        <v>7798</v>
      </c>
      <c r="C3898" s="4" t="s">
        <v>3</v>
      </c>
      <c r="D3898" s="13">
        <v>947.89152433023514</v>
      </c>
      <c r="E3898" s="13">
        <v>3895.8341649972667</v>
      </c>
      <c r="F3898" s="18">
        <v>0</v>
      </c>
      <c r="G3898" s="18" t="s">
        <v>60</v>
      </c>
      <c r="H3898" s="16">
        <v>0</v>
      </c>
      <c r="I3898" s="16" t="s">
        <v>61</v>
      </c>
    </row>
    <row r="3899" spans="1:9" ht="12.75" customHeight="1" x14ac:dyDescent="0.3">
      <c r="A3899" s="4" t="s">
        <v>7799</v>
      </c>
      <c r="B3899" s="5" t="s">
        <v>7800</v>
      </c>
      <c r="C3899" s="4" t="s">
        <v>3</v>
      </c>
      <c r="D3899" s="13">
        <v>969.72107599781293</v>
      </c>
      <c r="E3899" s="13">
        <v>3985.5536223510117</v>
      </c>
      <c r="F3899" s="18">
        <v>0</v>
      </c>
      <c r="G3899" s="18" t="s">
        <v>60</v>
      </c>
      <c r="H3899" s="16">
        <v>0</v>
      </c>
      <c r="I3899" s="16" t="s">
        <v>61</v>
      </c>
    </row>
    <row r="3900" spans="1:9" ht="12.75" customHeight="1" x14ac:dyDescent="0.3">
      <c r="A3900" s="4" t="s">
        <v>7801</v>
      </c>
      <c r="B3900" s="5" t="s">
        <v>7802</v>
      </c>
      <c r="C3900" s="4" t="s">
        <v>3</v>
      </c>
      <c r="D3900" s="13">
        <v>991.55062766539095</v>
      </c>
      <c r="E3900" s="13">
        <v>4075.273079704757</v>
      </c>
      <c r="F3900" s="18">
        <v>0</v>
      </c>
      <c r="G3900" s="18" t="s">
        <v>60</v>
      </c>
      <c r="H3900" s="16">
        <v>0</v>
      </c>
      <c r="I3900" s="16" t="s">
        <v>61</v>
      </c>
    </row>
    <row r="3901" spans="1:9" ht="12.75" customHeight="1" x14ac:dyDescent="0.3">
      <c r="A3901" s="4" t="s">
        <v>7803</v>
      </c>
      <c r="B3901" s="5" t="s">
        <v>7804</v>
      </c>
      <c r="C3901" s="4" t="s">
        <v>3</v>
      </c>
      <c r="D3901" s="13">
        <v>1013.3801793329689</v>
      </c>
      <c r="E3901" s="13">
        <v>4164.9925370585024</v>
      </c>
      <c r="F3901" s="18">
        <v>0</v>
      </c>
      <c r="G3901" s="18" t="s">
        <v>60</v>
      </c>
      <c r="H3901" s="16">
        <v>0</v>
      </c>
      <c r="I3901" s="16" t="s">
        <v>61</v>
      </c>
    </row>
    <row r="3902" spans="1:9" ht="12.75" customHeight="1" x14ac:dyDescent="0.3">
      <c r="A3902" s="4" t="s">
        <v>7805</v>
      </c>
      <c r="B3902" s="5" t="s">
        <v>7806</v>
      </c>
      <c r="C3902" s="4" t="s">
        <v>3</v>
      </c>
      <c r="D3902" s="13">
        <v>1035.2097310005468</v>
      </c>
      <c r="E3902" s="13">
        <v>4254.7119944122478</v>
      </c>
      <c r="F3902" s="18">
        <v>0</v>
      </c>
      <c r="G3902" s="18" t="s">
        <v>60</v>
      </c>
      <c r="H3902" s="16">
        <v>0</v>
      </c>
      <c r="I3902" s="16" t="s">
        <v>61</v>
      </c>
    </row>
    <row r="3903" spans="1:9" ht="12.75" customHeight="1" x14ac:dyDescent="0.3">
      <c r="A3903" s="4" t="s">
        <v>7807</v>
      </c>
      <c r="B3903" s="5" t="s">
        <v>7808</v>
      </c>
      <c r="C3903" s="4" t="s">
        <v>3</v>
      </c>
      <c r="D3903" s="13">
        <v>1057.0392826681245</v>
      </c>
      <c r="E3903" s="13">
        <v>4344.4314517659923</v>
      </c>
      <c r="F3903" s="18">
        <v>0</v>
      </c>
      <c r="G3903" s="18" t="s">
        <v>60</v>
      </c>
      <c r="H3903" s="16">
        <v>0</v>
      </c>
      <c r="I3903" s="16" t="s">
        <v>61</v>
      </c>
    </row>
    <row r="3904" spans="1:9" ht="12.75" customHeight="1" x14ac:dyDescent="0.3">
      <c r="A3904" s="4" t="s">
        <v>7809</v>
      </c>
      <c r="B3904" s="5" t="s">
        <v>7810</v>
      </c>
      <c r="C3904" s="4" t="s">
        <v>3</v>
      </c>
      <c r="D3904" s="13">
        <v>1078.8688343357028</v>
      </c>
      <c r="E3904" s="13">
        <v>4434.1509091197386</v>
      </c>
      <c r="F3904" s="18">
        <v>0</v>
      </c>
      <c r="G3904" s="18" t="s">
        <v>60</v>
      </c>
      <c r="H3904" s="16">
        <v>0</v>
      </c>
      <c r="I3904" s="16" t="s">
        <v>61</v>
      </c>
    </row>
    <row r="3905" spans="1:9" ht="12.75" customHeight="1" x14ac:dyDescent="0.3">
      <c r="A3905" s="4" t="s">
        <v>7811</v>
      </c>
      <c r="B3905" s="5" t="s">
        <v>7812</v>
      </c>
      <c r="C3905" s="4" t="s">
        <v>3</v>
      </c>
      <c r="D3905" s="13">
        <v>1100.6983860032808</v>
      </c>
      <c r="E3905" s="13">
        <v>4523.8703664734849</v>
      </c>
      <c r="F3905" s="18">
        <v>0</v>
      </c>
      <c r="G3905" s="18" t="s">
        <v>60</v>
      </c>
      <c r="H3905" s="16">
        <v>0</v>
      </c>
      <c r="I3905" s="16" t="s">
        <v>61</v>
      </c>
    </row>
    <row r="3906" spans="1:9" ht="12.75" customHeight="1" x14ac:dyDescent="0.3">
      <c r="A3906" s="4" t="s">
        <v>7813</v>
      </c>
      <c r="B3906" s="5" t="s">
        <v>7814</v>
      </c>
      <c r="C3906" s="4" t="s">
        <v>3</v>
      </c>
      <c r="D3906" s="13">
        <v>1122.5279376708584</v>
      </c>
      <c r="E3906" s="13">
        <v>4613.5898238272284</v>
      </c>
      <c r="F3906" s="18">
        <v>0</v>
      </c>
      <c r="G3906" s="18" t="s">
        <v>60</v>
      </c>
      <c r="H3906" s="16">
        <v>0</v>
      </c>
      <c r="I3906" s="16" t="s">
        <v>61</v>
      </c>
    </row>
    <row r="3907" spans="1:9" ht="12.75" customHeight="1" x14ac:dyDescent="0.3">
      <c r="A3907" s="4" t="s">
        <v>7815</v>
      </c>
      <c r="B3907" s="5" t="s">
        <v>7816</v>
      </c>
      <c r="C3907" s="4" t="s">
        <v>3</v>
      </c>
      <c r="D3907" s="13">
        <v>1144.3574893384364</v>
      </c>
      <c r="E3907" s="13">
        <v>4703.3092811809738</v>
      </c>
      <c r="F3907" s="18">
        <v>0</v>
      </c>
      <c r="G3907" s="18" t="s">
        <v>60</v>
      </c>
      <c r="H3907" s="16">
        <v>0</v>
      </c>
      <c r="I3907" s="16" t="s">
        <v>61</v>
      </c>
    </row>
    <row r="3908" spans="1:9" ht="12.75" customHeight="1" x14ac:dyDescent="0.3">
      <c r="A3908" s="4" t="s">
        <v>7817</v>
      </c>
      <c r="B3908" s="5" t="s">
        <v>7818</v>
      </c>
      <c r="C3908" s="4" t="s">
        <v>3</v>
      </c>
      <c r="D3908" s="13">
        <v>797.81335661563708</v>
      </c>
      <c r="E3908" s="13">
        <v>3279.0128956902686</v>
      </c>
      <c r="F3908" s="18">
        <v>0</v>
      </c>
      <c r="G3908" s="18" t="s">
        <v>60</v>
      </c>
      <c r="H3908" s="16">
        <v>0</v>
      </c>
      <c r="I3908" s="16" t="s">
        <v>61</v>
      </c>
    </row>
    <row r="3909" spans="1:9" ht="12.75" customHeight="1" x14ac:dyDescent="0.3">
      <c r="A3909" s="4" t="s">
        <v>7819</v>
      </c>
      <c r="B3909" s="5" t="s">
        <v>7820</v>
      </c>
      <c r="C3909" s="4" t="s">
        <v>3</v>
      </c>
      <c r="D3909" s="13">
        <v>819.64290828321475</v>
      </c>
      <c r="E3909" s="13">
        <v>3368.7323530440131</v>
      </c>
      <c r="F3909" s="18">
        <v>0</v>
      </c>
      <c r="G3909" s="18" t="s">
        <v>60</v>
      </c>
      <c r="H3909" s="16">
        <v>0</v>
      </c>
      <c r="I3909" s="16" t="s">
        <v>61</v>
      </c>
    </row>
    <row r="3910" spans="1:9" ht="12.75" customHeight="1" x14ac:dyDescent="0.3">
      <c r="A3910" s="4" t="s">
        <v>7821</v>
      </c>
      <c r="B3910" s="5" t="s">
        <v>7822</v>
      </c>
      <c r="C3910" s="4" t="s">
        <v>3</v>
      </c>
      <c r="D3910" s="13">
        <v>841.47245995079265</v>
      </c>
      <c r="E3910" s="13">
        <v>3458.451810397758</v>
      </c>
      <c r="F3910" s="18">
        <v>0</v>
      </c>
      <c r="G3910" s="18" t="s">
        <v>60</v>
      </c>
      <c r="H3910" s="16">
        <v>0</v>
      </c>
      <c r="I3910" s="16" t="s">
        <v>61</v>
      </c>
    </row>
    <row r="3911" spans="1:9" ht="12.75" customHeight="1" x14ac:dyDescent="0.3">
      <c r="A3911" s="4" t="s">
        <v>7823</v>
      </c>
      <c r="B3911" s="5" t="s">
        <v>7824</v>
      </c>
      <c r="C3911" s="4" t="s">
        <v>3</v>
      </c>
      <c r="D3911" s="13">
        <v>863.30201161837067</v>
      </c>
      <c r="E3911" s="13">
        <v>3548.1712677515038</v>
      </c>
      <c r="F3911" s="18">
        <v>0</v>
      </c>
      <c r="G3911" s="18" t="s">
        <v>60</v>
      </c>
      <c r="H3911" s="16">
        <v>0</v>
      </c>
      <c r="I3911" s="16" t="s">
        <v>61</v>
      </c>
    </row>
    <row r="3912" spans="1:9" ht="12.75" customHeight="1" x14ac:dyDescent="0.3">
      <c r="A3912" s="4" t="s">
        <v>7825</v>
      </c>
      <c r="B3912" s="5" t="s">
        <v>7826</v>
      </c>
      <c r="C3912" s="4" t="s">
        <v>3</v>
      </c>
      <c r="D3912" s="13">
        <v>885.13156328594857</v>
      </c>
      <c r="E3912" s="13">
        <v>3637.8907251052487</v>
      </c>
      <c r="F3912" s="18">
        <v>0</v>
      </c>
      <c r="G3912" s="18" t="s">
        <v>60</v>
      </c>
      <c r="H3912" s="16">
        <v>0</v>
      </c>
      <c r="I3912" s="16" t="s">
        <v>61</v>
      </c>
    </row>
    <row r="3913" spans="1:9" ht="12.75" customHeight="1" x14ac:dyDescent="0.3">
      <c r="A3913" s="4" t="s">
        <v>7827</v>
      </c>
      <c r="B3913" s="5" t="s">
        <v>7828</v>
      </c>
      <c r="C3913" s="4" t="s">
        <v>3</v>
      </c>
      <c r="D3913" s="13">
        <v>906.9611149535267</v>
      </c>
      <c r="E3913" s="13">
        <v>3727.610182458995</v>
      </c>
      <c r="F3913" s="18">
        <v>0</v>
      </c>
      <c r="G3913" s="18" t="s">
        <v>60</v>
      </c>
      <c r="H3913" s="16">
        <v>0</v>
      </c>
      <c r="I3913" s="16" t="s">
        <v>61</v>
      </c>
    </row>
    <row r="3914" spans="1:9" ht="12.75" customHeight="1" x14ac:dyDescent="0.3">
      <c r="A3914" s="4" t="s">
        <v>7829</v>
      </c>
      <c r="B3914" s="5" t="s">
        <v>7830</v>
      </c>
      <c r="C3914" s="4" t="s">
        <v>3</v>
      </c>
      <c r="D3914" s="13">
        <v>928.79066662110461</v>
      </c>
      <c r="E3914" s="13">
        <v>3817.3296398127404</v>
      </c>
      <c r="F3914" s="18">
        <v>0</v>
      </c>
      <c r="G3914" s="18" t="s">
        <v>60</v>
      </c>
      <c r="H3914" s="16">
        <v>0</v>
      </c>
      <c r="I3914" s="16" t="s">
        <v>61</v>
      </c>
    </row>
    <row r="3915" spans="1:9" ht="12.75" customHeight="1" x14ac:dyDescent="0.3">
      <c r="A3915" s="4" t="s">
        <v>7831</v>
      </c>
      <c r="B3915" s="5" t="s">
        <v>7832</v>
      </c>
      <c r="C3915" s="4" t="s">
        <v>3</v>
      </c>
      <c r="D3915" s="13">
        <v>950.62021828868239</v>
      </c>
      <c r="E3915" s="13">
        <v>3907.0490971664849</v>
      </c>
      <c r="F3915" s="18">
        <v>0</v>
      </c>
      <c r="G3915" s="18" t="s">
        <v>60</v>
      </c>
      <c r="H3915" s="16">
        <v>0</v>
      </c>
      <c r="I3915" s="16" t="s">
        <v>61</v>
      </c>
    </row>
    <row r="3916" spans="1:9" ht="12.75" customHeight="1" x14ac:dyDescent="0.3">
      <c r="A3916" s="4" t="s">
        <v>7833</v>
      </c>
      <c r="B3916" s="5" t="s">
        <v>7834</v>
      </c>
      <c r="C3916" s="4" t="s">
        <v>3</v>
      </c>
      <c r="D3916" s="13">
        <v>972.4497699562603</v>
      </c>
      <c r="E3916" s="13">
        <v>3996.7685545202303</v>
      </c>
      <c r="F3916" s="18">
        <v>0</v>
      </c>
      <c r="G3916" s="18" t="s">
        <v>60</v>
      </c>
      <c r="H3916" s="16">
        <v>0</v>
      </c>
      <c r="I3916" s="16" t="s">
        <v>61</v>
      </c>
    </row>
    <row r="3917" spans="1:9" ht="12.75" customHeight="1" x14ac:dyDescent="0.3">
      <c r="A3917" s="4" t="s">
        <v>7835</v>
      </c>
      <c r="B3917" s="5" t="s">
        <v>7836</v>
      </c>
      <c r="C3917" s="4" t="s">
        <v>3</v>
      </c>
      <c r="D3917" s="13">
        <v>994.2793216238382</v>
      </c>
      <c r="E3917" s="13">
        <v>4086.4880118739752</v>
      </c>
      <c r="F3917" s="18">
        <v>0</v>
      </c>
      <c r="G3917" s="18" t="s">
        <v>60</v>
      </c>
      <c r="H3917" s="16">
        <v>0</v>
      </c>
      <c r="I3917" s="16" t="s">
        <v>61</v>
      </c>
    </row>
    <row r="3918" spans="1:9" ht="12.75" customHeight="1" x14ac:dyDescent="0.3">
      <c r="A3918" s="4" t="s">
        <v>7837</v>
      </c>
      <c r="B3918" s="5" t="s">
        <v>7838</v>
      </c>
      <c r="C3918" s="4" t="s">
        <v>3</v>
      </c>
      <c r="D3918" s="13">
        <v>1016.1088732914161</v>
      </c>
      <c r="E3918" s="13">
        <v>4176.2074692277201</v>
      </c>
      <c r="F3918" s="18">
        <v>0</v>
      </c>
      <c r="G3918" s="18" t="s">
        <v>60</v>
      </c>
      <c r="H3918" s="16">
        <v>0</v>
      </c>
      <c r="I3918" s="16" t="s">
        <v>61</v>
      </c>
    </row>
    <row r="3919" spans="1:9" ht="12.75" customHeight="1" x14ac:dyDescent="0.3">
      <c r="A3919" s="4" t="s">
        <v>7839</v>
      </c>
      <c r="B3919" s="5" t="s">
        <v>7840</v>
      </c>
      <c r="C3919" s="4" t="s">
        <v>3</v>
      </c>
      <c r="D3919" s="13">
        <v>1037.9384249589939</v>
      </c>
      <c r="E3919" s="13">
        <v>4265.9269265814655</v>
      </c>
      <c r="F3919" s="18">
        <v>0</v>
      </c>
      <c r="G3919" s="18" t="s">
        <v>60</v>
      </c>
      <c r="H3919" s="16">
        <v>0</v>
      </c>
      <c r="I3919" s="16" t="s">
        <v>61</v>
      </c>
    </row>
    <row r="3920" spans="1:9" ht="12.75" customHeight="1" x14ac:dyDescent="0.3">
      <c r="A3920" s="4" t="s">
        <v>7841</v>
      </c>
      <c r="B3920" s="5" t="s">
        <v>7842</v>
      </c>
      <c r="C3920" s="4" t="s">
        <v>3</v>
      </c>
      <c r="D3920" s="13">
        <v>1059.7679766265717</v>
      </c>
      <c r="E3920" s="13">
        <v>4355.64638393521</v>
      </c>
      <c r="F3920" s="18">
        <v>0</v>
      </c>
      <c r="G3920" s="18" t="s">
        <v>60</v>
      </c>
      <c r="H3920" s="16">
        <v>0</v>
      </c>
      <c r="I3920" s="16" t="s">
        <v>61</v>
      </c>
    </row>
    <row r="3921" spans="1:9" ht="12.75" customHeight="1" x14ac:dyDescent="0.3">
      <c r="A3921" s="4" t="s">
        <v>7843</v>
      </c>
      <c r="B3921" s="5" t="s">
        <v>7844</v>
      </c>
      <c r="C3921" s="4" t="s">
        <v>3</v>
      </c>
      <c r="D3921" s="13">
        <v>1081.5975282941499</v>
      </c>
      <c r="E3921" s="13">
        <v>4445.3658412889563</v>
      </c>
      <c r="F3921" s="18">
        <v>0</v>
      </c>
      <c r="G3921" s="18" t="s">
        <v>60</v>
      </c>
      <c r="H3921" s="16">
        <v>0</v>
      </c>
      <c r="I3921" s="16" t="s">
        <v>61</v>
      </c>
    </row>
    <row r="3922" spans="1:9" ht="12.75" customHeight="1" x14ac:dyDescent="0.3">
      <c r="A3922" s="4" t="s">
        <v>7845</v>
      </c>
      <c r="B3922" s="5" t="s">
        <v>7846</v>
      </c>
      <c r="C3922" s="4" t="s">
        <v>3</v>
      </c>
      <c r="D3922" s="13">
        <v>1103.4270799617275</v>
      </c>
      <c r="E3922" s="13">
        <v>4535.0852986427008</v>
      </c>
      <c r="F3922" s="18">
        <v>0</v>
      </c>
      <c r="G3922" s="18" t="s">
        <v>60</v>
      </c>
      <c r="H3922" s="16">
        <v>0</v>
      </c>
      <c r="I3922" s="16" t="s">
        <v>61</v>
      </c>
    </row>
    <row r="3923" spans="1:9" ht="12.75" customHeight="1" x14ac:dyDescent="0.3">
      <c r="A3923" s="4" t="s">
        <v>7847</v>
      </c>
      <c r="B3923" s="5" t="s">
        <v>7848</v>
      </c>
      <c r="C3923" s="4" t="s">
        <v>3</v>
      </c>
      <c r="D3923" s="13">
        <v>1125.2566316293057</v>
      </c>
      <c r="E3923" s="13">
        <v>4624.8047559964471</v>
      </c>
      <c r="F3923" s="18">
        <v>0</v>
      </c>
      <c r="G3923" s="18" t="s">
        <v>60</v>
      </c>
      <c r="H3923" s="16">
        <v>0</v>
      </c>
      <c r="I3923" s="16" t="s">
        <v>61</v>
      </c>
    </row>
    <row r="3924" spans="1:9" ht="12.75" customHeight="1" x14ac:dyDescent="0.3">
      <c r="A3924" s="4" t="s">
        <v>7849</v>
      </c>
      <c r="B3924" s="5" t="s">
        <v>7850</v>
      </c>
      <c r="C3924" s="4" t="s">
        <v>3</v>
      </c>
      <c r="D3924" s="13">
        <v>1147.0861832968835</v>
      </c>
      <c r="E3924" s="13">
        <v>4714.5242133501915</v>
      </c>
      <c r="F3924" s="18">
        <v>0</v>
      </c>
      <c r="G3924" s="18" t="s">
        <v>60</v>
      </c>
      <c r="H3924" s="16">
        <v>0</v>
      </c>
      <c r="I3924" s="16" t="s">
        <v>61</v>
      </c>
    </row>
    <row r="3925" spans="1:9" ht="12.75" customHeight="1" x14ac:dyDescent="0.3">
      <c r="A3925" s="4" t="s">
        <v>7851</v>
      </c>
      <c r="B3925" s="5" t="s">
        <v>7852</v>
      </c>
      <c r="C3925" s="4" t="s">
        <v>3</v>
      </c>
      <c r="D3925" s="13">
        <v>800.54205057408421</v>
      </c>
      <c r="E3925" s="13">
        <v>3290.2278278594863</v>
      </c>
      <c r="F3925" s="18">
        <v>0</v>
      </c>
      <c r="G3925" s="18" t="s">
        <v>60</v>
      </c>
      <c r="H3925" s="16">
        <v>0</v>
      </c>
      <c r="I3925" s="16" t="s">
        <v>61</v>
      </c>
    </row>
    <row r="3926" spans="1:9" ht="12.75" customHeight="1" x14ac:dyDescent="0.3">
      <c r="A3926" s="4" t="s">
        <v>7853</v>
      </c>
      <c r="B3926" s="5" t="s">
        <v>7854</v>
      </c>
      <c r="C3926" s="4" t="s">
        <v>3</v>
      </c>
      <c r="D3926" s="13">
        <v>822.37160224166223</v>
      </c>
      <c r="E3926" s="13">
        <v>3379.9472852132321</v>
      </c>
      <c r="F3926" s="18">
        <v>0</v>
      </c>
      <c r="G3926" s="18" t="s">
        <v>60</v>
      </c>
      <c r="H3926" s="16">
        <v>0</v>
      </c>
      <c r="I3926" s="16" t="s">
        <v>61</v>
      </c>
    </row>
    <row r="3927" spans="1:9" ht="12.75" customHeight="1" x14ac:dyDescent="0.3">
      <c r="A3927" s="4" t="s">
        <v>7855</v>
      </c>
      <c r="B3927" s="5" t="s">
        <v>7856</v>
      </c>
      <c r="C3927" s="4" t="s">
        <v>3</v>
      </c>
      <c r="D3927" s="13">
        <v>844.20115390924013</v>
      </c>
      <c r="E3927" s="13">
        <v>3469.6667425669771</v>
      </c>
      <c r="F3927" s="18">
        <v>0</v>
      </c>
      <c r="G3927" s="18" t="s">
        <v>60</v>
      </c>
      <c r="H3927" s="16">
        <v>0</v>
      </c>
      <c r="I3927" s="16" t="s">
        <v>61</v>
      </c>
    </row>
    <row r="3928" spans="1:9" ht="12.75" customHeight="1" x14ac:dyDescent="0.3">
      <c r="A3928" s="4" t="s">
        <v>7857</v>
      </c>
      <c r="B3928" s="5" t="s">
        <v>7858</v>
      </c>
      <c r="C3928" s="4" t="s">
        <v>3</v>
      </c>
      <c r="D3928" s="13">
        <v>866.03070557681781</v>
      </c>
      <c r="E3928" s="13">
        <v>3559.3861999207215</v>
      </c>
      <c r="F3928" s="18">
        <v>0</v>
      </c>
      <c r="G3928" s="18" t="s">
        <v>60</v>
      </c>
      <c r="H3928" s="16">
        <v>0</v>
      </c>
      <c r="I3928" s="16" t="s">
        <v>61</v>
      </c>
    </row>
    <row r="3929" spans="1:9" ht="12.75" customHeight="1" x14ac:dyDescent="0.3">
      <c r="A3929" s="4" t="s">
        <v>7859</v>
      </c>
      <c r="B3929" s="5" t="s">
        <v>7860</v>
      </c>
      <c r="C3929" s="4" t="s">
        <v>3</v>
      </c>
      <c r="D3929" s="13">
        <v>887.86025724439583</v>
      </c>
      <c r="E3929" s="13">
        <v>3649.1056572744669</v>
      </c>
      <c r="F3929" s="18">
        <v>0</v>
      </c>
      <c r="G3929" s="18" t="s">
        <v>60</v>
      </c>
      <c r="H3929" s="16">
        <v>0</v>
      </c>
      <c r="I3929" s="16" t="s">
        <v>61</v>
      </c>
    </row>
    <row r="3930" spans="1:9" ht="12.75" customHeight="1" x14ac:dyDescent="0.3">
      <c r="A3930" s="4" t="s">
        <v>7861</v>
      </c>
      <c r="B3930" s="5" t="s">
        <v>7862</v>
      </c>
      <c r="C3930" s="4" t="s">
        <v>3</v>
      </c>
      <c r="D3930" s="13">
        <v>909.68980891197361</v>
      </c>
      <c r="E3930" s="13">
        <v>3738.8251146282118</v>
      </c>
      <c r="F3930" s="18">
        <v>0</v>
      </c>
      <c r="G3930" s="18" t="s">
        <v>60</v>
      </c>
      <c r="H3930" s="16">
        <v>0</v>
      </c>
      <c r="I3930" s="16" t="s">
        <v>61</v>
      </c>
    </row>
    <row r="3931" spans="1:9" ht="12.75" customHeight="1" x14ac:dyDescent="0.3">
      <c r="A3931" s="4" t="s">
        <v>7863</v>
      </c>
      <c r="B3931" s="5" t="s">
        <v>7864</v>
      </c>
      <c r="C3931" s="4" t="s">
        <v>3</v>
      </c>
      <c r="D3931" s="13">
        <v>931.51936057955163</v>
      </c>
      <c r="E3931" s="13">
        <v>3828.5445719819577</v>
      </c>
      <c r="F3931" s="18">
        <v>0</v>
      </c>
      <c r="G3931" s="18" t="s">
        <v>60</v>
      </c>
      <c r="H3931" s="16">
        <v>0</v>
      </c>
      <c r="I3931" s="16" t="s">
        <v>61</v>
      </c>
    </row>
    <row r="3932" spans="1:9" ht="12.75" customHeight="1" x14ac:dyDescent="0.3">
      <c r="A3932" s="4" t="s">
        <v>7865</v>
      </c>
      <c r="B3932" s="5" t="s">
        <v>7866</v>
      </c>
      <c r="C3932" s="4" t="s">
        <v>3</v>
      </c>
      <c r="D3932" s="13">
        <v>953.34891224712953</v>
      </c>
      <c r="E3932" s="13">
        <v>3918.2640293357026</v>
      </c>
      <c r="F3932" s="18">
        <v>0</v>
      </c>
      <c r="G3932" s="18" t="s">
        <v>60</v>
      </c>
      <c r="H3932" s="16">
        <v>0</v>
      </c>
      <c r="I3932" s="16" t="s">
        <v>61</v>
      </c>
    </row>
    <row r="3933" spans="1:9" ht="12.75" customHeight="1" x14ac:dyDescent="0.3">
      <c r="A3933" s="4" t="s">
        <v>7867</v>
      </c>
      <c r="B3933" s="5" t="s">
        <v>7868</v>
      </c>
      <c r="C3933" s="4" t="s">
        <v>3</v>
      </c>
      <c r="D3933" s="13">
        <v>975.17846391470755</v>
      </c>
      <c r="E3933" s="13">
        <v>4007.9834866894485</v>
      </c>
      <c r="F3933" s="18">
        <v>0</v>
      </c>
      <c r="G3933" s="18" t="s">
        <v>60</v>
      </c>
      <c r="H3933" s="16">
        <v>0</v>
      </c>
      <c r="I3933" s="16" t="s">
        <v>61</v>
      </c>
    </row>
    <row r="3934" spans="1:9" ht="12.75" customHeight="1" x14ac:dyDescent="0.3">
      <c r="A3934" s="4" t="s">
        <v>7869</v>
      </c>
      <c r="B3934" s="5" t="s">
        <v>7870</v>
      </c>
      <c r="C3934" s="4" t="s">
        <v>3</v>
      </c>
      <c r="D3934" s="13">
        <v>997.00801558228545</v>
      </c>
      <c r="E3934" s="13">
        <v>4097.7029440431934</v>
      </c>
      <c r="F3934" s="18">
        <v>0</v>
      </c>
      <c r="G3934" s="18" t="s">
        <v>60</v>
      </c>
      <c r="H3934" s="16">
        <v>0</v>
      </c>
      <c r="I3934" s="16" t="s">
        <v>61</v>
      </c>
    </row>
    <row r="3935" spans="1:9" ht="12.75" customHeight="1" x14ac:dyDescent="0.3">
      <c r="A3935" s="4" t="s">
        <v>7871</v>
      </c>
      <c r="B3935" s="5" t="s">
        <v>7872</v>
      </c>
      <c r="C3935" s="4" t="s">
        <v>3</v>
      </c>
      <c r="D3935" s="13">
        <v>1018.8375672498631</v>
      </c>
      <c r="E3935" s="13">
        <v>4187.4224013969379</v>
      </c>
      <c r="F3935" s="18">
        <v>0</v>
      </c>
      <c r="G3935" s="18" t="s">
        <v>60</v>
      </c>
      <c r="H3935" s="16">
        <v>0</v>
      </c>
      <c r="I3935" s="16" t="s">
        <v>61</v>
      </c>
    </row>
    <row r="3936" spans="1:9" ht="12.75" customHeight="1" x14ac:dyDescent="0.3">
      <c r="A3936" s="4" t="s">
        <v>7873</v>
      </c>
      <c r="B3936" s="5" t="s">
        <v>7874</v>
      </c>
      <c r="C3936" s="4" t="s">
        <v>3</v>
      </c>
      <c r="D3936" s="13">
        <v>1040.667118917441</v>
      </c>
      <c r="E3936" s="13">
        <v>4277.1418587506832</v>
      </c>
      <c r="F3936" s="18">
        <v>0</v>
      </c>
      <c r="G3936" s="18" t="s">
        <v>60</v>
      </c>
      <c r="H3936" s="16">
        <v>0</v>
      </c>
      <c r="I3936" s="16" t="s">
        <v>61</v>
      </c>
    </row>
    <row r="3937" spans="1:9" ht="12.75" customHeight="1" x14ac:dyDescent="0.3">
      <c r="A3937" s="4" t="s">
        <v>7875</v>
      </c>
      <c r="B3937" s="5" t="s">
        <v>7876</v>
      </c>
      <c r="C3937" s="4" t="s">
        <v>3</v>
      </c>
      <c r="D3937" s="13">
        <v>1062.496670585019</v>
      </c>
      <c r="E3937" s="13">
        <v>4366.8613161044286</v>
      </c>
      <c r="F3937" s="18">
        <v>0</v>
      </c>
      <c r="G3937" s="18" t="s">
        <v>60</v>
      </c>
      <c r="H3937" s="16">
        <v>0</v>
      </c>
      <c r="I3937" s="16" t="s">
        <v>61</v>
      </c>
    </row>
    <row r="3938" spans="1:9" ht="12.75" customHeight="1" x14ac:dyDescent="0.3">
      <c r="A3938" s="4" t="s">
        <v>7877</v>
      </c>
      <c r="B3938" s="5" t="s">
        <v>7878</v>
      </c>
      <c r="C3938" s="4" t="s">
        <v>3</v>
      </c>
      <c r="D3938" s="13">
        <v>1084.3262222525966</v>
      </c>
      <c r="E3938" s="13">
        <v>4456.5807734581722</v>
      </c>
      <c r="F3938" s="18">
        <v>0</v>
      </c>
      <c r="G3938" s="18" t="s">
        <v>60</v>
      </c>
      <c r="H3938" s="16">
        <v>0</v>
      </c>
      <c r="I3938" s="16" t="s">
        <v>61</v>
      </c>
    </row>
    <row r="3939" spans="1:9" ht="12.75" customHeight="1" x14ac:dyDescent="0.3">
      <c r="A3939" s="4" t="s">
        <v>7879</v>
      </c>
      <c r="B3939" s="5" t="s">
        <v>7880</v>
      </c>
      <c r="C3939" s="4" t="s">
        <v>3</v>
      </c>
      <c r="D3939" s="13">
        <v>1106.1557739201749</v>
      </c>
      <c r="E3939" s="13">
        <v>4546.3002308119194</v>
      </c>
      <c r="F3939" s="18">
        <v>0</v>
      </c>
      <c r="G3939" s="18" t="s">
        <v>60</v>
      </c>
      <c r="H3939" s="16">
        <v>0</v>
      </c>
      <c r="I3939" s="16" t="s">
        <v>61</v>
      </c>
    </row>
    <row r="3940" spans="1:9" ht="12.75" customHeight="1" x14ac:dyDescent="0.3">
      <c r="A3940" s="4" t="s">
        <v>7881</v>
      </c>
      <c r="B3940" s="5" t="s">
        <v>7882</v>
      </c>
      <c r="C3940" s="4" t="s">
        <v>3</v>
      </c>
      <c r="D3940" s="13">
        <v>1127.9853255877529</v>
      </c>
      <c r="E3940" s="13">
        <v>4636.0196881656648</v>
      </c>
      <c r="F3940" s="18">
        <v>0</v>
      </c>
      <c r="G3940" s="18" t="s">
        <v>60</v>
      </c>
      <c r="H3940" s="16">
        <v>0</v>
      </c>
      <c r="I3940" s="16" t="s">
        <v>61</v>
      </c>
    </row>
    <row r="3941" spans="1:9" ht="12.75" customHeight="1" x14ac:dyDescent="0.3">
      <c r="A3941" s="4" t="s">
        <v>7883</v>
      </c>
      <c r="B3941" s="5" t="s">
        <v>7884</v>
      </c>
      <c r="C3941" s="4" t="s">
        <v>3</v>
      </c>
      <c r="D3941" s="13">
        <v>1149.8148772553307</v>
      </c>
      <c r="E3941" s="13">
        <v>4725.7391455194092</v>
      </c>
      <c r="F3941" s="18">
        <v>0</v>
      </c>
      <c r="G3941" s="18" t="s">
        <v>60</v>
      </c>
      <c r="H3941" s="16">
        <v>0</v>
      </c>
      <c r="I3941" s="16" t="s">
        <v>61</v>
      </c>
    </row>
    <row r="3942" spans="1:9" ht="12.75" customHeight="1" x14ac:dyDescent="0.3">
      <c r="A3942" s="4" t="s">
        <v>7885</v>
      </c>
      <c r="B3942" s="5" t="s">
        <v>7886</v>
      </c>
      <c r="C3942" s="4" t="s">
        <v>3</v>
      </c>
      <c r="D3942" s="13">
        <v>803.27074453253147</v>
      </c>
      <c r="E3942" s="13">
        <v>3301.4427600287045</v>
      </c>
      <c r="F3942" s="18">
        <v>0</v>
      </c>
      <c r="G3942" s="18" t="s">
        <v>60</v>
      </c>
      <c r="H3942" s="16">
        <v>0</v>
      </c>
      <c r="I3942" s="16" t="s">
        <v>61</v>
      </c>
    </row>
    <row r="3943" spans="1:9" ht="12.75" customHeight="1" x14ac:dyDescent="0.3">
      <c r="A3943" s="4" t="s">
        <v>7887</v>
      </c>
      <c r="B3943" s="5" t="s">
        <v>7888</v>
      </c>
      <c r="C3943" s="4" t="s">
        <v>3</v>
      </c>
      <c r="D3943" s="13">
        <v>825.10029620010926</v>
      </c>
      <c r="E3943" s="13">
        <v>3391.1622173824494</v>
      </c>
      <c r="F3943" s="18">
        <v>0</v>
      </c>
      <c r="G3943" s="18" t="s">
        <v>60</v>
      </c>
      <c r="H3943" s="16">
        <v>0</v>
      </c>
      <c r="I3943" s="16" t="s">
        <v>61</v>
      </c>
    </row>
    <row r="3944" spans="1:9" ht="12.75" customHeight="1" x14ac:dyDescent="0.3">
      <c r="A3944" s="4" t="s">
        <v>7889</v>
      </c>
      <c r="B3944" s="5" t="s">
        <v>7890</v>
      </c>
      <c r="C3944" s="4" t="s">
        <v>3</v>
      </c>
      <c r="D3944" s="13">
        <v>846.92984786768704</v>
      </c>
      <c r="E3944" s="13">
        <v>3480.8816747361939</v>
      </c>
      <c r="F3944" s="18">
        <v>0</v>
      </c>
      <c r="G3944" s="18" t="s">
        <v>60</v>
      </c>
      <c r="H3944" s="16">
        <v>0</v>
      </c>
      <c r="I3944" s="16" t="s">
        <v>61</v>
      </c>
    </row>
    <row r="3945" spans="1:9" ht="12.75" customHeight="1" x14ac:dyDescent="0.3">
      <c r="A3945" s="4" t="s">
        <v>7891</v>
      </c>
      <c r="B3945" s="5" t="s">
        <v>7892</v>
      </c>
      <c r="C3945" s="4" t="s">
        <v>3</v>
      </c>
      <c r="D3945" s="13">
        <v>868.75939953526495</v>
      </c>
      <c r="E3945" s="13">
        <v>3570.6011320899393</v>
      </c>
      <c r="F3945" s="18">
        <v>0</v>
      </c>
      <c r="G3945" s="18" t="s">
        <v>60</v>
      </c>
      <c r="H3945" s="16">
        <v>0</v>
      </c>
      <c r="I3945" s="16" t="s">
        <v>61</v>
      </c>
    </row>
    <row r="3946" spans="1:9" ht="12.75" customHeight="1" x14ac:dyDescent="0.3">
      <c r="A3946" s="4" t="s">
        <v>7893</v>
      </c>
      <c r="B3946" s="5" t="s">
        <v>7894</v>
      </c>
      <c r="C3946" s="4" t="s">
        <v>3</v>
      </c>
      <c r="D3946" s="13">
        <v>890.58895120284285</v>
      </c>
      <c r="E3946" s="13">
        <v>3660.3205894436842</v>
      </c>
      <c r="F3946" s="18">
        <v>0</v>
      </c>
      <c r="G3946" s="18" t="s">
        <v>60</v>
      </c>
      <c r="H3946" s="16">
        <v>0</v>
      </c>
      <c r="I3946" s="16" t="s">
        <v>61</v>
      </c>
    </row>
    <row r="3947" spans="1:9" ht="12.75" customHeight="1" x14ac:dyDescent="0.3">
      <c r="A3947" s="4" t="s">
        <v>7895</v>
      </c>
      <c r="B3947" s="5" t="s">
        <v>7896</v>
      </c>
      <c r="C3947" s="4" t="s">
        <v>3</v>
      </c>
      <c r="D3947" s="13">
        <v>912.41850287042087</v>
      </c>
      <c r="E3947" s="13">
        <v>3750.04004679743</v>
      </c>
      <c r="F3947" s="18">
        <v>0</v>
      </c>
      <c r="G3947" s="18" t="s">
        <v>60</v>
      </c>
      <c r="H3947" s="16">
        <v>0</v>
      </c>
      <c r="I3947" s="16" t="s">
        <v>61</v>
      </c>
    </row>
    <row r="3948" spans="1:9" ht="12.75" customHeight="1" x14ac:dyDescent="0.3">
      <c r="A3948" s="4" t="s">
        <v>7897</v>
      </c>
      <c r="B3948" s="5" t="s">
        <v>7898</v>
      </c>
      <c r="C3948" s="4" t="s">
        <v>3</v>
      </c>
      <c r="D3948" s="13">
        <v>934.24805453799911</v>
      </c>
      <c r="E3948" s="13">
        <v>3839.7595041511768</v>
      </c>
      <c r="F3948" s="18">
        <v>0</v>
      </c>
      <c r="G3948" s="18" t="s">
        <v>60</v>
      </c>
      <c r="H3948" s="16">
        <v>0</v>
      </c>
      <c r="I3948" s="16" t="s">
        <v>61</v>
      </c>
    </row>
    <row r="3949" spans="1:9" ht="12.75" customHeight="1" x14ac:dyDescent="0.3">
      <c r="A3949" s="4" t="s">
        <v>7899</v>
      </c>
      <c r="B3949" s="5" t="s">
        <v>7900</v>
      </c>
      <c r="C3949" s="4" t="s">
        <v>3</v>
      </c>
      <c r="D3949" s="13">
        <v>956.07760620557679</v>
      </c>
      <c r="E3949" s="13">
        <v>3929.4789615049208</v>
      </c>
      <c r="F3949" s="18">
        <v>0</v>
      </c>
      <c r="G3949" s="18" t="s">
        <v>60</v>
      </c>
      <c r="H3949" s="16">
        <v>0</v>
      </c>
      <c r="I3949" s="16" t="s">
        <v>61</v>
      </c>
    </row>
    <row r="3950" spans="1:9" ht="12.75" customHeight="1" x14ac:dyDescent="0.3">
      <c r="A3950" s="4" t="s">
        <v>7901</v>
      </c>
      <c r="B3950" s="5" t="s">
        <v>7902</v>
      </c>
      <c r="C3950" s="4" t="s">
        <v>3</v>
      </c>
      <c r="D3950" s="13">
        <v>977.9071578731548</v>
      </c>
      <c r="E3950" s="13">
        <v>4019.1984188586666</v>
      </c>
      <c r="F3950" s="18">
        <v>0</v>
      </c>
      <c r="G3950" s="18" t="s">
        <v>60</v>
      </c>
      <c r="H3950" s="16">
        <v>0</v>
      </c>
      <c r="I3950" s="16" t="s">
        <v>61</v>
      </c>
    </row>
    <row r="3951" spans="1:9" ht="12.75" customHeight="1" x14ac:dyDescent="0.3">
      <c r="A3951" s="4" t="s">
        <v>7903</v>
      </c>
      <c r="B3951" s="5" t="s">
        <v>7904</v>
      </c>
      <c r="C3951" s="4" t="s">
        <v>3</v>
      </c>
      <c r="D3951" s="13">
        <v>999.73670954073259</v>
      </c>
      <c r="E3951" s="13">
        <v>4108.9178762124111</v>
      </c>
      <c r="F3951" s="18">
        <v>0</v>
      </c>
      <c r="G3951" s="18" t="s">
        <v>60</v>
      </c>
      <c r="H3951" s="16">
        <v>0</v>
      </c>
      <c r="I3951" s="16" t="s">
        <v>61</v>
      </c>
    </row>
    <row r="3952" spans="1:9" ht="12.75" customHeight="1" x14ac:dyDescent="0.3">
      <c r="A3952" s="4" t="s">
        <v>7905</v>
      </c>
      <c r="B3952" s="5" t="s">
        <v>7906</v>
      </c>
      <c r="C3952" s="4" t="s">
        <v>3</v>
      </c>
      <c r="D3952" s="13">
        <v>1021.5662612083105</v>
      </c>
      <c r="E3952" s="13">
        <v>4198.6373335661565</v>
      </c>
      <c r="F3952" s="18">
        <v>0</v>
      </c>
      <c r="G3952" s="18" t="s">
        <v>60</v>
      </c>
      <c r="H3952" s="16">
        <v>0</v>
      </c>
      <c r="I3952" s="16" t="s">
        <v>61</v>
      </c>
    </row>
    <row r="3953" spans="1:9" ht="12.75" customHeight="1" x14ac:dyDescent="0.3">
      <c r="A3953" s="4" t="s">
        <v>7907</v>
      </c>
      <c r="B3953" s="5" t="s">
        <v>7908</v>
      </c>
      <c r="C3953" s="4" t="s">
        <v>3</v>
      </c>
      <c r="D3953" s="13">
        <v>1043.3958128758884</v>
      </c>
      <c r="E3953" s="13">
        <v>4288.3567909199019</v>
      </c>
      <c r="F3953" s="18">
        <v>0</v>
      </c>
      <c r="G3953" s="18" t="s">
        <v>60</v>
      </c>
      <c r="H3953" s="16">
        <v>0</v>
      </c>
      <c r="I3953" s="16" t="s">
        <v>61</v>
      </c>
    </row>
    <row r="3954" spans="1:9" ht="12.75" customHeight="1" x14ac:dyDescent="0.3">
      <c r="A3954" s="4" t="s">
        <v>7909</v>
      </c>
      <c r="B3954" s="5" t="s">
        <v>7910</v>
      </c>
      <c r="C3954" s="4" t="s">
        <v>3</v>
      </c>
      <c r="D3954" s="13">
        <v>1065.2253645434662</v>
      </c>
      <c r="E3954" s="13">
        <v>4378.0762482736463</v>
      </c>
      <c r="F3954" s="18">
        <v>0</v>
      </c>
      <c r="G3954" s="18" t="s">
        <v>60</v>
      </c>
      <c r="H3954" s="16">
        <v>0</v>
      </c>
      <c r="I3954" s="16" t="s">
        <v>61</v>
      </c>
    </row>
    <row r="3955" spans="1:9" ht="12.75" customHeight="1" x14ac:dyDescent="0.3">
      <c r="A3955" s="4" t="s">
        <v>7911</v>
      </c>
      <c r="B3955" s="5" t="s">
        <v>7912</v>
      </c>
      <c r="C3955" s="4" t="s">
        <v>3</v>
      </c>
      <c r="D3955" s="13">
        <v>1087.0549162110442</v>
      </c>
      <c r="E3955" s="13">
        <v>4467.7957056273917</v>
      </c>
      <c r="F3955" s="18">
        <v>0</v>
      </c>
      <c r="G3955" s="18" t="s">
        <v>60</v>
      </c>
      <c r="H3955" s="16">
        <v>0</v>
      </c>
      <c r="I3955" s="16" t="s">
        <v>61</v>
      </c>
    </row>
    <row r="3956" spans="1:9" ht="12.75" customHeight="1" x14ac:dyDescent="0.3">
      <c r="A3956" s="4" t="s">
        <v>7913</v>
      </c>
      <c r="B3956" s="5" t="s">
        <v>7914</v>
      </c>
      <c r="C3956" s="4" t="s">
        <v>3</v>
      </c>
      <c r="D3956" s="13">
        <v>1108.8844678786224</v>
      </c>
      <c r="E3956" s="13">
        <v>4557.5151629811389</v>
      </c>
      <c r="F3956" s="18">
        <v>0</v>
      </c>
      <c r="G3956" s="18" t="s">
        <v>60</v>
      </c>
      <c r="H3956" s="16">
        <v>0</v>
      </c>
      <c r="I3956" s="16" t="s">
        <v>61</v>
      </c>
    </row>
    <row r="3957" spans="1:9" ht="12.75" customHeight="1" x14ac:dyDescent="0.3">
      <c r="A3957" s="4" t="s">
        <v>7915</v>
      </c>
      <c r="B3957" s="5" t="s">
        <v>7916</v>
      </c>
      <c r="C3957" s="4" t="s">
        <v>3</v>
      </c>
      <c r="D3957" s="13">
        <v>1130.7140195462002</v>
      </c>
      <c r="E3957" s="13">
        <v>4647.2346203348834</v>
      </c>
      <c r="F3957" s="18">
        <v>0</v>
      </c>
      <c r="G3957" s="18" t="s">
        <v>60</v>
      </c>
      <c r="H3957" s="16">
        <v>0</v>
      </c>
      <c r="I3957" s="16" t="s">
        <v>61</v>
      </c>
    </row>
    <row r="3958" spans="1:9" ht="12.75" customHeight="1" x14ac:dyDescent="0.3">
      <c r="A3958" s="4" t="s">
        <v>7917</v>
      </c>
      <c r="B3958" s="5" t="s">
        <v>7918</v>
      </c>
      <c r="C3958" s="4" t="s">
        <v>3</v>
      </c>
      <c r="D3958" s="13">
        <v>1152.5435712137783</v>
      </c>
      <c r="E3958" s="13">
        <v>4736.9540776886288</v>
      </c>
      <c r="F3958" s="18">
        <v>0</v>
      </c>
      <c r="G3958" s="18" t="s">
        <v>60</v>
      </c>
      <c r="H3958" s="16">
        <v>0</v>
      </c>
      <c r="I3958" s="16" t="s">
        <v>61</v>
      </c>
    </row>
    <row r="3959" spans="1:9" ht="12.75" customHeight="1" x14ac:dyDescent="0.3">
      <c r="A3959" s="4" t="s">
        <v>7919</v>
      </c>
      <c r="B3959" s="5" t="s">
        <v>7920</v>
      </c>
      <c r="C3959" s="4" t="s">
        <v>3</v>
      </c>
      <c r="D3959" s="13">
        <v>805.9994384909786</v>
      </c>
      <c r="E3959" s="13">
        <v>3312.6576921979222</v>
      </c>
      <c r="F3959" s="18">
        <v>0</v>
      </c>
      <c r="G3959" s="18" t="s">
        <v>60</v>
      </c>
      <c r="H3959" s="16">
        <v>0</v>
      </c>
      <c r="I3959" s="16" t="s">
        <v>61</v>
      </c>
    </row>
    <row r="3960" spans="1:9" ht="12.75" customHeight="1" x14ac:dyDescent="0.3">
      <c r="A3960" s="4" t="s">
        <v>7921</v>
      </c>
      <c r="B3960" s="5" t="s">
        <v>7922</v>
      </c>
      <c r="C3960" s="4" t="s">
        <v>3</v>
      </c>
      <c r="D3960" s="13">
        <v>827.82899015855662</v>
      </c>
      <c r="E3960" s="13">
        <v>3402.377149551668</v>
      </c>
      <c r="F3960" s="18">
        <v>0</v>
      </c>
      <c r="G3960" s="18" t="s">
        <v>60</v>
      </c>
      <c r="H3960" s="16">
        <v>0</v>
      </c>
      <c r="I3960" s="16" t="s">
        <v>61</v>
      </c>
    </row>
    <row r="3961" spans="1:9" ht="12.75" customHeight="1" x14ac:dyDescent="0.3">
      <c r="A3961" s="4" t="s">
        <v>7923</v>
      </c>
      <c r="B3961" s="5" t="s">
        <v>7924</v>
      </c>
      <c r="C3961" s="4" t="s">
        <v>3</v>
      </c>
      <c r="D3961" s="13">
        <v>849.65854182613452</v>
      </c>
      <c r="E3961" s="13">
        <v>3492.096606905413</v>
      </c>
      <c r="F3961" s="18">
        <v>0</v>
      </c>
      <c r="G3961" s="18" t="s">
        <v>60</v>
      </c>
      <c r="H3961" s="16">
        <v>0</v>
      </c>
      <c r="I3961" s="16" t="s">
        <v>61</v>
      </c>
    </row>
    <row r="3962" spans="1:9" ht="12.75" customHeight="1" x14ac:dyDescent="0.3">
      <c r="A3962" s="4" t="s">
        <v>7925</v>
      </c>
      <c r="B3962" s="5" t="s">
        <v>7926</v>
      </c>
      <c r="C3962" s="4" t="s">
        <v>3</v>
      </c>
      <c r="D3962" s="13">
        <v>871.48809349371243</v>
      </c>
      <c r="E3962" s="13">
        <v>3581.8160642591583</v>
      </c>
      <c r="F3962" s="18">
        <v>0</v>
      </c>
      <c r="G3962" s="18" t="s">
        <v>60</v>
      </c>
      <c r="H3962" s="16">
        <v>0</v>
      </c>
      <c r="I3962" s="16" t="s">
        <v>61</v>
      </c>
    </row>
    <row r="3963" spans="1:9" ht="12.75" customHeight="1" x14ac:dyDescent="0.3">
      <c r="A3963" s="4" t="s">
        <v>7927</v>
      </c>
      <c r="B3963" s="5" t="s">
        <v>7928</v>
      </c>
      <c r="C3963" s="4" t="s">
        <v>3</v>
      </c>
      <c r="D3963" s="13">
        <v>893.31764516129033</v>
      </c>
      <c r="E3963" s="13">
        <v>3671.5355216129037</v>
      </c>
      <c r="F3963" s="18">
        <v>0</v>
      </c>
      <c r="G3963" s="18" t="s">
        <v>60</v>
      </c>
      <c r="H3963" s="16">
        <v>0</v>
      </c>
      <c r="I3963" s="16" t="s">
        <v>61</v>
      </c>
    </row>
    <row r="3964" spans="1:9" ht="12.75" customHeight="1" x14ac:dyDescent="0.3">
      <c r="A3964" s="4" t="s">
        <v>7929</v>
      </c>
      <c r="B3964" s="5" t="s">
        <v>7930</v>
      </c>
      <c r="C3964" s="4" t="s">
        <v>3</v>
      </c>
      <c r="D3964" s="13">
        <v>915.147196828868</v>
      </c>
      <c r="E3964" s="13">
        <v>3761.2549789666477</v>
      </c>
      <c r="F3964" s="18">
        <v>0</v>
      </c>
      <c r="G3964" s="18" t="s">
        <v>60</v>
      </c>
      <c r="H3964" s="16">
        <v>0</v>
      </c>
      <c r="I3964" s="16" t="s">
        <v>61</v>
      </c>
    </row>
    <row r="3965" spans="1:9" ht="12.75" customHeight="1" x14ac:dyDescent="0.3">
      <c r="A3965" s="4" t="s">
        <v>7931</v>
      </c>
      <c r="B3965" s="5" t="s">
        <v>7932</v>
      </c>
      <c r="C3965" s="4" t="s">
        <v>3</v>
      </c>
      <c r="D3965" s="13">
        <v>936.97674849644613</v>
      </c>
      <c r="E3965" s="13">
        <v>3850.974436320394</v>
      </c>
      <c r="F3965" s="18">
        <v>0</v>
      </c>
      <c r="G3965" s="18" t="s">
        <v>60</v>
      </c>
      <c r="H3965" s="16">
        <v>0</v>
      </c>
      <c r="I3965" s="16" t="s">
        <v>61</v>
      </c>
    </row>
    <row r="3966" spans="1:9" ht="12.75" customHeight="1" x14ac:dyDescent="0.3">
      <c r="A3966" s="4" t="s">
        <v>7933</v>
      </c>
      <c r="B3966" s="5" t="s">
        <v>7934</v>
      </c>
      <c r="C3966" s="4" t="s">
        <v>3</v>
      </c>
      <c r="D3966" s="13">
        <v>958.80630016402392</v>
      </c>
      <c r="E3966" s="13">
        <v>3940.6938936741385</v>
      </c>
      <c r="F3966" s="18">
        <v>0</v>
      </c>
      <c r="G3966" s="18" t="s">
        <v>60</v>
      </c>
      <c r="H3966" s="16">
        <v>0</v>
      </c>
      <c r="I3966" s="16" t="s">
        <v>61</v>
      </c>
    </row>
    <row r="3967" spans="1:9" ht="12.75" customHeight="1" x14ac:dyDescent="0.3">
      <c r="A3967" s="4" t="s">
        <v>7935</v>
      </c>
      <c r="B3967" s="5" t="s">
        <v>7936</v>
      </c>
      <c r="C3967" s="4" t="s">
        <v>3</v>
      </c>
      <c r="D3967" s="13">
        <v>980.63585183160194</v>
      </c>
      <c r="E3967" s="13">
        <v>4030.4133510278843</v>
      </c>
      <c r="F3967" s="18">
        <v>0</v>
      </c>
      <c r="G3967" s="18" t="s">
        <v>60</v>
      </c>
      <c r="H3967" s="16">
        <v>0</v>
      </c>
      <c r="I3967" s="16" t="s">
        <v>61</v>
      </c>
    </row>
    <row r="3968" spans="1:9" ht="12.75" customHeight="1" x14ac:dyDescent="0.3">
      <c r="A3968" s="4" t="s">
        <v>7937</v>
      </c>
      <c r="B3968" s="5" t="s">
        <v>7938</v>
      </c>
      <c r="C3968" s="4" t="s">
        <v>3</v>
      </c>
      <c r="D3968" s="13">
        <v>1002.4654034991801</v>
      </c>
      <c r="E3968" s="13">
        <v>4120.1328083816306</v>
      </c>
      <c r="F3968" s="18">
        <v>0</v>
      </c>
      <c r="G3968" s="18" t="s">
        <v>60</v>
      </c>
      <c r="H3968" s="16">
        <v>0</v>
      </c>
      <c r="I3968" s="16" t="s">
        <v>61</v>
      </c>
    </row>
    <row r="3969" spans="1:9" ht="12.75" customHeight="1" x14ac:dyDescent="0.3">
      <c r="A3969" s="4" t="s">
        <v>7939</v>
      </c>
      <c r="B3969" s="5" t="s">
        <v>7940</v>
      </c>
      <c r="C3969" s="4" t="s">
        <v>3</v>
      </c>
      <c r="D3969" s="13">
        <v>1024.2949551667577</v>
      </c>
      <c r="E3969" s="13">
        <v>4209.8522657353751</v>
      </c>
      <c r="F3969" s="18">
        <v>0</v>
      </c>
      <c r="G3969" s="18" t="s">
        <v>60</v>
      </c>
      <c r="H3969" s="16">
        <v>0</v>
      </c>
      <c r="I3969" s="16" t="s">
        <v>61</v>
      </c>
    </row>
    <row r="3970" spans="1:9" ht="12.75" customHeight="1" x14ac:dyDescent="0.3">
      <c r="A3970" s="4" t="s">
        <v>7941</v>
      </c>
      <c r="B3970" s="5" t="s">
        <v>7942</v>
      </c>
      <c r="C3970" s="4" t="s">
        <v>3</v>
      </c>
      <c r="D3970" s="13">
        <v>1046.1245068343358</v>
      </c>
      <c r="E3970" s="13">
        <v>4299.5717230891205</v>
      </c>
      <c r="F3970" s="18">
        <v>0</v>
      </c>
      <c r="G3970" s="18" t="s">
        <v>60</v>
      </c>
      <c r="H3970" s="16">
        <v>0</v>
      </c>
      <c r="I3970" s="16" t="s">
        <v>61</v>
      </c>
    </row>
    <row r="3971" spans="1:9" ht="12.75" customHeight="1" x14ac:dyDescent="0.3">
      <c r="A3971" s="4" t="s">
        <v>7943</v>
      </c>
      <c r="B3971" s="5" t="s">
        <v>7944</v>
      </c>
      <c r="C3971" s="4" t="s">
        <v>3</v>
      </c>
      <c r="D3971" s="13">
        <v>1067.9540585019138</v>
      </c>
      <c r="E3971" s="13">
        <v>4389.2911804428659</v>
      </c>
      <c r="F3971" s="18">
        <v>0</v>
      </c>
      <c r="G3971" s="18" t="s">
        <v>60</v>
      </c>
      <c r="H3971" s="16">
        <v>0</v>
      </c>
      <c r="I3971" s="16" t="s">
        <v>61</v>
      </c>
    </row>
    <row r="3972" spans="1:9" ht="12.75" customHeight="1" x14ac:dyDescent="0.3">
      <c r="A3972" s="4" t="s">
        <v>7945</v>
      </c>
      <c r="B3972" s="5" t="s">
        <v>7946</v>
      </c>
      <c r="C3972" s="4" t="s">
        <v>3</v>
      </c>
      <c r="D3972" s="13">
        <v>1089.7836101694916</v>
      </c>
      <c r="E3972" s="13">
        <v>4479.0106377966104</v>
      </c>
      <c r="F3972" s="18">
        <v>0</v>
      </c>
      <c r="G3972" s="18" t="s">
        <v>60</v>
      </c>
      <c r="H3972" s="16">
        <v>0</v>
      </c>
      <c r="I3972" s="16" t="s">
        <v>61</v>
      </c>
    </row>
    <row r="3973" spans="1:9" ht="12.75" customHeight="1" x14ac:dyDescent="0.3">
      <c r="A3973" s="4" t="s">
        <v>7947</v>
      </c>
      <c r="B3973" s="5" t="s">
        <v>7948</v>
      </c>
      <c r="C3973" s="4" t="s">
        <v>3</v>
      </c>
      <c r="D3973" s="13">
        <v>1111.6131618370696</v>
      </c>
      <c r="E3973" s="13">
        <v>4568.7300951503566</v>
      </c>
      <c r="F3973" s="18">
        <v>0</v>
      </c>
      <c r="G3973" s="18" t="s">
        <v>60</v>
      </c>
      <c r="H3973" s="16">
        <v>0</v>
      </c>
      <c r="I3973" s="16" t="s">
        <v>61</v>
      </c>
    </row>
    <row r="3974" spans="1:9" ht="12.75" customHeight="1" x14ac:dyDescent="0.3">
      <c r="A3974" s="4" t="s">
        <v>7949</v>
      </c>
      <c r="B3974" s="5" t="s">
        <v>7950</v>
      </c>
      <c r="C3974" s="4" t="s">
        <v>3</v>
      </c>
      <c r="D3974" s="13">
        <v>1133.4427135046476</v>
      </c>
      <c r="E3974" s="13">
        <v>4658.449552504102</v>
      </c>
      <c r="F3974" s="18">
        <v>0</v>
      </c>
      <c r="G3974" s="18" t="s">
        <v>60</v>
      </c>
      <c r="H3974" s="16">
        <v>0</v>
      </c>
      <c r="I3974" s="16" t="s">
        <v>61</v>
      </c>
    </row>
    <row r="3975" spans="1:9" ht="12.75" customHeight="1" x14ac:dyDescent="0.3">
      <c r="A3975" s="4" t="s">
        <v>7951</v>
      </c>
      <c r="B3975" s="5" t="s">
        <v>7952</v>
      </c>
      <c r="C3975" s="4" t="s">
        <v>3</v>
      </c>
      <c r="D3975" s="13">
        <v>1155.2722651722252</v>
      </c>
      <c r="E3975" s="13">
        <v>4748.1690098578456</v>
      </c>
      <c r="F3975" s="18">
        <v>0</v>
      </c>
      <c r="G3975" s="18" t="s">
        <v>60</v>
      </c>
      <c r="H3975" s="16">
        <v>0</v>
      </c>
      <c r="I3975" s="16" t="s">
        <v>61</v>
      </c>
    </row>
    <row r="3976" spans="1:9" ht="12.75" customHeight="1" x14ac:dyDescent="0.3">
      <c r="A3976" s="4" t="s">
        <v>7953</v>
      </c>
      <c r="B3976" s="5" t="s">
        <v>7954</v>
      </c>
      <c r="C3976" s="4" t="s">
        <v>3</v>
      </c>
      <c r="D3976" s="13">
        <v>816.91421432476773</v>
      </c>
      <c r="E3976" s="13">
        <v>3357.5174208747958</v>
      </c>
      <c r="F3976" s="18">
        <v>0</v>
      </c>
      <c r="G3976" s="18" t="s">
        <v>60</v>
      </c>
      <c r="H3976" s="16">
        <v>0</v>
      </c>
      <c r="I3976" s="16" t="s">
        <v>61</v>
      </c>
    </row>
    <row r="3977" spans="1:9" ht="12.75" customHeight="1" x14ac:dyDescent="0.3">
      <c r="A3977" s="4" t="s">
        <v>7955</v>
      </c>
      <c r="B3977" s="5" t="s">
        <v>7956</v>
      </c>
      <c r="C3977" s="4" t="s">
        <v>3</v>
      </c>
      <c r="D3977" s="13">
        <v>838.74376599234563</v>
      </c>
      <c r="E3977" s="13">
        <v>3447.2368782285407</v>
      </c>
      <c r="F3977" s="18">
        <v>0</v>
      </c>
      <c r="G3977" s="18" t="s">
        <v>60</v>
      </c>
      <c r="H3977" s="16">
        <v>0</v>
      </c>
      <c r="I3977" s="16" t="s">
        <v>61</v>
      </c>
    </row>
    <row r="3978" spans="1:9" ht="12.75" customHeight="1" x14ac:dyDescent="0.3">
      <c r="A3978" s="4" t="s">
        <v>7957</v>
      </c>
      <c r="B3978" s="5" t="s">
        <v>7958</v>
      </c>
      <c r="C3978" s="4" t="s">
        <v>3</v>
      </c>
      <c r="D3978" s="13">
        <v>860.57331765992342</v>
      </c>
      <c r="E3978" s="13">
        <v>3536.9563355822856</v>
      </c>
      <c r="F3978" s="18">
        <v>0</v>
      </c>
      <c r="G3978" s="18" t="s">
        <v>60</v>
      </c>
      <c r="H3978" s="16">
        <v>0</v>
      </c>
      <c r="I3978" s="16" t="s">
        <v>61</v>
      </c>
    </row>
    <row r="3979" spans="1:9" ht="12.75" customHeight="1" x14ac:dyDescent="0.3">
      <c r="A3979" s="4" t="s">
        <v>7959</v>
      </c>
      <c r="B3979" s="5" t="s">
        <v>7960</v>
      </c>
      <c r="C3979" s="4" t="s">
        <v>3</v>
      </c>
      <c r="D3979" s="13">
        <v>882.40286932750132</v>
      </c>
      <c r="E3979" s="13">
        <v>3626.6757929360306</v>
      </c>
      <c r="F3979" s="18">
        <v>0</v>
      </c>
      <c r="G3979" s="18" t="s">
        <v>60</v>
      </c>
      <c r="H3979" s="16">
        <v>0</v>
      </c>
      <c r="I3979" s="16" t="s">
        <v>61</v>
      </c>
    </row>
    <row r="3980" spans="1:9" ht="12.75" customHeight="1" x14ac:dyDescent="0.3">
      <c r="A3980" s="4" t="s">
        <v>7961</v>
      </c>
      <c r="B3980" s="5" t="s">
        <v>7962</v>
      </c>
      <c r="C3980" s="4" t="s">
        <v>3</v>
      </c>
      <c r="D3980" s="13">
        <v>904.23242099507922</v>
      </c>
      <c r="E3980" s="13">
        <v>3716.395250289776</v>
      </c>
      <c r="F3980" s="18">
        <v>0</v>
      </c>
      <c r="G3980" s="18" t="s">
        <v>60</v>
      </c>
      <c r="H3980" s="16">
        <v>0</v>
      </c>
      <c r="I3980" s="16" t="s">
        <v>61</v>
      </c>
    </row>
    <row r="3981" spans="1:9" ht="12.75" customHeight="1" x14ac:dyDescent="0.3">
      <c r="A3981" s="4" t="s">
        <v>7963</v>
      </c>
      <c r="B3981" s="5" t="s">
        <v>7964</v>
      </c>
      <c r="C3981" s="4" t="s">
        <v>3</v>
      </c>
      <c r="D3981" s="13">
        <v>926.06197266265724</v>
      </c>
      <c r="E3981" s="13">
        <v>3806.1147076435213</v>
      </c>
      <c r="F3981" s="18">
        <v>0</v>
      </c>
      <c r="G3981" s="18" t="s">
        <v>60</v>
      </c>
      <c r="H3981" s="16">
        <v>0</v>
      </c>
      <c r="I3981" s="16" t="s">
        <v>61</v>
      </c>
    </row>
    <row r="3982" spans="1:9" ht="12.75" customHeight="1" x14ac:dyDescent="0.3">
      <c r="A3982" s="4" t="s">
        <v>7965</v>
      </c>
      <c r="B3982" s="5" t="s">
        <v>7966</v>
      </c>
      <c r="C3982" s="4" t="s">
        <v>3</v>
      </c>
      <c r="D3982" s="13">
        <v>947.89152433023514</v>
      </c>
      <c r="E3982" s="13">
        <v>3895.8341649972667</v>
      </c>
      <c r="F3982" s="18">
        <v>0</v>
      </c>
      <c r="G3982" s="18" t="s">
        <v>60</v>
      </c>
      <c r="H3982" s="16">
        <v>0</v>
      </c>
      <c r="I3982" s="16" t="s">
        <v>61</v>
      </c>
    </row>
    <row r="3983" spans="1:9" ht="12.75" customHeight="1" x14ac:dyDescent="0.3">
      <c r="A3983" s="4" t="s">
        <v>7967</v>
      </c>
      <c r="B3983" s="5" t="s">
        <v>7968</v>
      </c>
      <c r="C3983" s="4" t="s">
        <v>3</v>
      </c>
      <c r="D3983" s="13">
        <v>969.72107599781293</v>
      </c>
      <c r="E3983" s="13">
        <v>3985.5536223510117</v>
      </c>
      <c r="F3983" s="18">
        <v>0</v>
      </c>
      <c r="G3983" s="18" t="s">
        <v>60</v>
      </c>
      <c r="H3983" s="16">
        <v>0</v>
      </c>
      <c r="I3983" s="16" t="s">
        <v>61</v>
      </c>
    </row>
    <row r="3984" spans="1:9" ht="12.75" customHeight="1" x14ac:dyDescent="0.3">
      <c r="A3984" s="4" t="s">
        <v>7969</v>
      </c>
      <c r="B3984" s="5" t="s">
        <v>7970</v>
      </c>
      <c r="C3984" s="4" t="s">
        <v>3</v>
      </c>
      <c r="D3984" s="13">
        <v>991.55062766539095</v>
      </c>
      <c r="E3984" s="13">
        <v>4075.273079704757</v>
      </c>
      <c r="F3984" s="18">
        <v>0</v>
      </c>
      <c r="G3984" s="18" t="s">
        <v>60</v>
      </c>
      <c r="H3984" s="16">
        <v>0</v>
      </c>
      <c r="I3984" s="16" t="s">
        <v>61</v>
      </c>
    </row>
    <row r="3985" spans="1:9" ht="12.75" customHeight="1" x14ac:dyDescent="0.3">
      <c r="A3985" s="4" t="s">
        <v>7971</v>
      </c>
      <c r="B3985" s="5" t="s">
        <v>7972</v>
      </c>
      <c r="C3985" s="4" t="s">
        <v>3</v>
      </c>
      <c r="D3985" s="13">
        <v>1013.3801793329689</v>
      </c>
      <c r="E3985" s="13">
        <v>4164.9925370585024</v>
      </c>
      <c r="F3985" s="18">
        <v>0</v>
      </c>
      <c r="G3985" s="18" t="s">
        <v>60</v>
      </c>
      <c r="H3985" s="16">
        <v>0</v>
      </c>
      <c r="I3985" s="16" t="s">
        <v>61</v>
      </c>
    </row>
    <row r="3986" spans="1:9" ht="12.75" customHeight="1" x14ac:dyDescent="0.3">
      <c r="A3986" s="4" t="s">
        <v>7973</v>
      </c>
      <c r="B3986" s="5" t="s">
        <v>7974</v>
      </c>
      <c r="C3986" s="4" t="s">
        <v>3</v>
      </c>
      <c r="D3986" s="13">
        <v>1035.2097310005468</v>
      </c>
      <c r="E3986" s="13">
        <v>4254.7119944122478</v>
      </c>
      <c r="F3986" s="18">
        <v>0</v>
      </c>
      <c r="G3986" s="18" t="s">
        <v>60</v>
      </c>
      <c r="H3986" s="16">
        <v>0</v>
      </c>
      <c r="I3986" s="16" t="s">
        <v>61</v>
      </c>
    </row>
    <row r="3987" spans="1:9" ht="12.75" customHeight="1" x14ac:dyDescent="0.3">
      <c r="A3987" s="4" t="s">
        <v>7975</v>
      </c>
      <c r="B3987" s="5" t="s">
        <v>7976</v>
      </c>
      <c r="C3987" s="4" t="s">
        <v>3</v>
      </c>
      <c r="D3987" s="13">
        <v>1057.0392826681245</v>
      </c>
      <c r="E3987" s="13">
        <v>4344.4314517659923</v>
      </c>
      <c r="F3987" s="18">
        <v>0</v>
      </c>
      <c r="G3987" s="18" t="s">
        <v>60</v>
      </c>
      <c r="H3987" s="16">
        <v>0</v>
      </c>
      <c r="I3987" s="16" t="s">
        <v>61</v>
      </c>
    </row>
    <row r="3988" spans="1:9" ht="12.75" customHeight="1" x14ac:dyDescent="0.3">
      <c r="A3988" s="4" t="s">
        <v>7977</v>
      </c>
      <c r="B3988" s="5" t="s">
        <v>7978</v>
      </c>
      <c r="C3988" s="4" t="s">
        <v>3</v>
      </c>
      <c r="D3988" s="13">
        <v>1078.8688343357028</v>
      </c>
      <c r="E3988" s="13">
        <v>4434.1509091197386</v>
      </c>
      <c r="F3988" s="18">
        <v>0</v>
      </c>
      <c r="G3988" s="18" t="s">
        <v>60</v>
      </c>
      <c r="H3988" s="16">
        <v>0</v>
      </c>
      <c r="I3988" s="16" t="s">
        <v>61</v>
      </c>
    </row>
    <row r="3989" spans="1:9" ht="12.75" customHeight="1" x14ac:dyDescent="0.3">
      <c r="A3989" s="4" t="s">
        <v>7979</v>
      </c>
      <c r="B3989" s="5" t="s">
        <v>7980</v>
      </c>
      <c r="C3989" s="4" t="s">
        <v>3</v>
      </c>
      <c r="D3989" s="13">
        <v>1100.6983860032808</v>
      </c>
      <c r="E3989" s="13">
        <v>4523.8703664734849</v>
      </c>
      <c r="F3989" s="18">
        <v>0</v>
      </c>
      <c r="G3989" s="18" t="s">
        <v>60</v>
      </c>
      <c r="H3989" s="16">
        <v>0</v>
      </c>
      <c r="I3989" s="16" t="s">
        <v>61</v>
      </c>
    </row>
    <row r="3990" spans="1:9" ht="12.75" customHeight="1" x14ac:dyDescent="0.3">
      <c r="A3990" s="4" t="s">
        <v>7981</v>
      </c>
      <c r="B3990" s="5" t="s">
        <v>7982</v>
      </c>
      <c r="C3990" s="4" t="s">
        <v>3</v>
      </c>
      <c r="D3990" s="13">
        <v>1122.5279376708584</v>
      </c>
      <c r="E3990" s="13">
        <v>4613.5898238272284</v>
      </c>
      <c r="F3990" s="18">
        <v>0</v>
      </c>
      <c r="G3990" s="18" t="s">
        <v>60</v>
      </c>
      <c r="H3990" s="16">
        <v>0</v>
      </c>
      <c r="I3990" s="16" t="s">
        <v>61</v>
      </c>
    </row>
    <row r="3991" spans="1:9" ht="12.75" customHeight="1" x14ac:dyDescent="0.3">
      <c r="A3991" s="4" t="s">
        <v>7983</v>
      </c>
      <c r="B3991" s="5" t="s">
        <v>7984</v>
      </c>
      <c r="C3991" s="4" t="s">
        <v>3</v>
      </c>
      <c r="D3991" s="13">
        <v>1144.3574893384364</v>
      </c>
      <c r="E3991" s="13">
        <v>4703.3092811809738</v>
      </c>
      <c r="F3991" s="18">
        <v>0</v>
      </c>
      <c r="G3991" s="18" t="s">
        <v>60</v>
      </c>
      <c r="H3991" s="16">
        <v>0</v>
      </c>
      <c r="I3991" s="16" t="s">
        <v>61</v>
      </c>
    </row>
    <row r="3992" spans="1:9" ht="12.75" customHeight="1" x14ac:dyDescent="0.3">
      <c r="A3992" s="4" t="s">
        <v>7985</v>
      </c>
      <c r="B3992" s="5" t="s">
        <v>7986</v>
      </c>
      <c r="C3992" s="4" t="s">
        <v>3</v>
      </c>
      <c r="D3992" s="13">
        <v>1166.1870410060142</v>
      </c>
      <c r="E3992" s="13">
        <v>4793.0287385347183</v>
      </c>
      <c r="F3992" s="18">
        <v>0</v>
      </c>
      <c r="G3992" s="18" t="s">
        <v>60</v>
      </c>
      <c r="H3992" s="16">
        <v>0</v>
      </c>
      <c r="I3992" s="16" t="s">
        <v>61</v>
      </c>
    </row>
    <row r="3993" spans="1:9" ht="12.75" customHeight="1" x14ac:dyDescent="0.3">
      <c r="A3993" s="4" t="s">
        <v>7987</v>
      </c>
      <c r="B3993" s="5" t="s">
        <v>7988</v>
      </c>
      <c r="C3993" s="4" t="s">
        <v>3</v>
      </c>
      <c r="D3993" s="13">
        <v>1043.4036715144889</v>
      </c>
      <c r="E3993" s="13">
        <v>4288.3890899245498</v>
      </c>
      <c r="F3993" s="18">
        <v>0</v>
      </c>
      <c r="G3993" s="18" t="s">
        <v>60</v>
      </c>
      <c r="H3993" s="16">
        <v>0</v>
      </c>
      <c r="I3993" s="16" t="s">
        <v>61</v>
      </c>
    </row>
    <row r="3994" spans="1:9" ht="12.75" customHeight="1" x14ac:dyDescent="0.3">
      <c r="A3994" s="4" t="s">
        <v>7989</v>
      </c>
      <c r="B3994" s="5" t="s">
        <v>7990</v>
      </c>
      <c r="C3994" s="4" t="s">
        <v>3</v>
      </c>
      <c r="D3994" s="13">
        <v>1071.7820886823399</v>
      </c>
      <c r="E3994" s="13">
        <v>4405.0243844844172</v>
      </c>
      <c r="F3994" s="18">
        <v>0</v>
      </c>
      <c r="G3994" s="18" t="s">
        <v>60</v>
      </c>
      <c r="H3994" s="16">
        <v>0</v>
      </c>
      <c r="I3994" s="16" t="s">
        <v>61</v>
      </c>
    </row>
    <row r="3995" spans="1:9" ht="12.75" customHeight="1" x14ac:dyDescent="0.3">
      <c r="A3995" s="4" t="s">
        <v>7991</v>
      </c>
      <c r="B3995" s="5" t="s">
        <v>7992</v>
      </c>
      <c r="C3995" s="4" t="s">
        <v>3</v>
      </c>
      <c r="D3995" s="13">
        <v>1100.1605058501914</v>
      </c>
      <c r="E3995" s="13">
        <v>4521.6596790442873</v>
      </c>
      <c r="F3995" s="18">
        <v>0</v>
      </c>
      <c r="G3995" s="18" t="s">
        <v>60</v>
      </c>
      <c r="H3995" s="16">
        <v>0</v>
      </c>
      <c r="I3995" s="16" t="s">
        <v>61</v>
      </c>
    </row>
    <row r="3996" spans="1:9" ht="12.75" customHeight="1" x14ac:dyDescent="0.3">
      <c r="A3996" s="4" t="s">
        <v>7993</v>
      </c>
      <c r="B3996" s="5" t="s">
        <v>7994</v>
      </c>
      <c r="C3996" s="4" t="s">
        <v>3</v>
      </c>
      <c r="D3996" s="13">
        <v>1128.5389230180424</v>
      </c>
      <c r="E3996" s="13">
        <v>4638.2949736041546</v>
      </c>
      <c r="F3996" s="18">
        <v>0</v>
      </c>
      <c r="G3996" s="18" t="s">
        <v>60</v>
      </c>
      <c r="H3996" s="16">
        <v>0</v>
      </c>
      <c r="I3996" s="16" t="s">
        <v>61</v>
      </c>
    </row>
    <row r="3997" spans="1:9" ht="12.75" customHeight="1" x14ac:dyDescent="0.3">
      <c r="A3997" s="4" t="s">
        <v>7995</v>
      </c>
      <c r="B3997" s="5" t="s">
        <v>7996</v>
      </c>
      <c r="C3997" s="4" t="s">
        <v>3</v>
      </c>
      <c r="D3997" s="13">
        <v>1156.9173401858939</v>
      </c>
      <c r="E3997" s="13">
        <v>4754.9302681640238</v>
      </c>
      <c r="F3997" s="18">
        <v>0</v>
      </c>
      <c r="G3997" s="18" t="s">
        <v>60</v>
      </c>
      <c r="H3997" s="16">
        <v>0</v>
      </c>
      <c r="I3997" s="16" t="s">
        <v>61</v>
      </c>
    </row>
    <row r="3998" spans="1:9" ht="12.75" customHeight="1" x14ac:dyDescent="0.3">
      <c r="A3998" s="4" t="s">
        <v>7997</v>
      </c>
      <c r="B3998" s="5" t="s">
        <v>7998</v>
      </c>
      <c r="C3998" s="4" t="s">
        <v>3</v>
      </c>
      <c r="D3998" s="13">
        <v>1185.2957573537453</v>
      </c>
      <c r="E3998" s="13">
        <v>4871.5655627238939</v>
      </c>
      <c r="F3998" s="18">
        <v>0</v>
      </c>
      <c r="G3998" s="18" t="s">
        <v>60</v>
      </c>
      <c r="H3998" s="16">
        <v>0</v>
      </c>
      <c r="I3998" s="16" t="s">
        <v>61</v>
      </c>
    </row>
    <row r="3999" spans="1:9" ht="12.75" customHeight="1" x14ac:dyDescent="0.3">
      <c r="A3999" s="4" t="s">
        <v>7999</v>
      </c>
      <c r="B3999" s="5" t="s">
        <v>8000</v>
      </c>
      <c r="C3999" s="4" t="s">
        <v>3</v>
      </c>
      <c r="D3999" s="13">
        <v>1213.6741745215963</v>
      </c>
      <c r="E3999" s="13">
        <v>4988.2008572837613</v>
      </c>
      <c r="F3999" s="18">
        <v>0</v>
      </c>
      <c r="G3999" s="18" t="s">
        <v>60</v>
      </c>
      <c r="H3999" s="16">
        <v>0</v>
      </c>
      <c r="I3999" s="16" t="s">
        <v>61</v>
      </c>
    </row>
    <row r="4000" spans="1:9" ht="12.75" customHeight="1" x14ac:dyDescent="0.3">
      <c r="A4000" s="4" t="s">
        <v>8001</v>
      </c>
      <c r="B4000" s="5" t="s">
        <v>8002</v>
      </c>
      <c r="C4000" s="4" t="s">
        <v>3</v>
      </c>
      <c r="D4000" s="13">
        <v>1242.0525916894476</v>
      </c>
      <c r="E4000" s="13">
        <v>5104.8361518436295</v>
      </c>
      <c r="F4000" s="18">
        <v>0</v>
      </c>
      <c r="G4000" s="18" t="s">
        <v>60</v>
      </c>
      <c r="H4000" s="16">
        <v>0</v>
      </c>
      <c r="I4000" s="16" t="s">
        <v>61</v>
      </c>
    </row>
    <row r="4001" spans="1:9" ht="12.75" customHeight="1" x14ac:dyDescent="0.3">
      <c r="A4001" s="4" t="s">
        <v>8003</v>
      </c>
      <c r="B4001" s="5" t="s">
        <v>8004</v>
      </c>
      <c r="C4001" s="4" t="s">
        <v>3</v>
      </c>
      <c r="D4001" s="13">
        <v>1270.4310088572993</v>
      </c>
      <c r="E4001" s="13">
        <v>5221.4714464035005</v>
      </c>
      <c r="F4001" s="18">
        <v>0</v>
      </c>
      <c r="G4001" s="18" t="s">
        <v>60</v>
      </c>
      <c r="H4001" s="16">
        <v>0</v>
      </c>
      <c r="I4001" s="16" t="s">
        <v>61</v>
      </c>
    </row>
    <row r="4002" spans="1:9" ht="12.75" customHeight="1" x14ac:dyDescent="0.3">
      <c r="A4002" s="4" t="s">
        <v>8005</v>
      </c>
      <c r="B4002" s="5" t="s">
        <v>8006</v>
      </c>
      <c r="C4002" s="4" t="s">
        <v>3</v>
      </c>
      <c r="D4002" s="13">
        <v>1298.8094260251503</v>
      </c>
      <c r="E4002" s="13">
        <v>5338.1067409633679</v>
      </c>
      <c r="F4002" s="18">
        <v>0</v>
      </c>
      <c r="G4002" s="18" t="s">
        <v>60</v>
      </c>
      <c r="H4002" s="16">
        <v>0</v>
      </c>
      <c r="I4002" s="16" t="s">
        <v>61</v>
      </c>
    </row>
    <row r="4003" spans="1:9" ht="12.75" customHeight="1" x14ac:dyDescent="0.3">
      <c r="A4003" s="4" t="s">
        <v>8007</v>
      </c>
      <c r="B4003" s="5" t="s">
        <v>8008</v>
      </c>
      <c r="C4003" s="4" t="s">
        <v>3</v>
      </c>
      <c r="D4003" s="13">
        <v>1327.1878431930015</v>
      </c>
      <c r="E4003" s="13">
        <v>5454.7420355232371</v>
      </c>
      <c r="F4003" s="18">
        <v>0</v>
      </c>
      <c r="G4003" s="18" t="s">
        <v>60</v>
      </c>
      <c r="H4003" s="16">
        <v>0</v>
      </c>
      <c r="I4003" s="16" t="s">
        <v>61</v>
      </c>
    </row>
    <row r="4004" spans="1:9" ht="12.75" customHeight="1" x14ac:dyDescent="0.3">
      <c r="A4004" s="4" t="s">
        <v>8009</v>
      </c>
      <c r="B4004" s="5" t="s">
        <v>8010</v>
      </c>
      <c r="C4004" s="4" t="s">
        <v>3</v>
      </c>
      <c r="D4004" s="13">
        <v>1355.5662603608525</v>
      </c>
      <c r="E4004" s="13">
        <v>5571.3773300831044</v>
      </c>
      <c r="F4004" s="18">
        <v>0</v>
      </c>
      <c r="G4004" s="18" t="s">
        <v>60</v>
      </c>
      <c r="H4004" s="16">
        <v>0</v>
      </c>
      <c r="I4004" s="16" t="s">
        <v>61</v>
      </c>
    </row>
    <row r="4005" spans="1:9" ht="12.75" customHeight="1" x14ac:dyDescent="0.3">
      <c r="A4005" s="4" t="s">
        <v>8011</v>
      </c>
      <c r="B4005" s="5" t="s">
        <v>8012</v>
      </c>
      <c r="C4005" s="4" t="s">
        <v>3</v>
      </c>
      <c r="D4005" s="13">
        <v>1383.9446775287042</v>
      </c>
      <c r="E4005" s="13">
        <v>5688.0126246429745</v>
      </c>
      <c r="F4005" s="18">
        <v>0</v>
      </c>
      <c r="G4005" s="18" t="s">
        <v>60</v>
      </c>
      <c r="H4005" s="16">
        <v>0</v>
      </c>
      <c r="I4005" s="16" t="s">
        <v>61</v>
      </c>
    </row>
    <row r="4006" spans="1:9" ht="12.75" customHeight="1" x14ac:dyDescent="0.3">
      <c r="A4006" s="4" t="s">
        <v>8013</v>
      </c>
      <c r="B4006" s="5" t="s">
        <v>8014</v>
      </c>
      <c r="C4006" s="4" t="s">
        <v>3</v>
      </c>
      <c r="D4006" s="13">
        <v>1412.3230946965555</v>
      </c>
      <c r="E4006" s="13">
        <v>5804.6479192028437</v>
      </c>
      <c r="F4006" s="18">
        <v>0</v>
      </c>
      <c r="G4006" s="18" t="s">
        <v>60</v>
      </c>
      <c r="H4006" s="16">
        <v>0</v>
      </c>
      <c r="I4006" s="16" t="s">
        <v>61</v>
      </c>
    </row>
    <row r="4007" spans="1:9" ht="12.75" customHeight="1" x14ac:dyDescent="0.3">
      <c r="A4007" s="4" t="s">
        <v>8015</v>
      </c>
      <c r="B4007" s="5" t="s">
        <v>8016</v>
      </c>
      <c r="C4007" s="4" t="s">
        <v>3</v>
      </c>
      <c r="D4007" s="13">
        <v>1440.7015118644063</v>
      </c>
      <c r="E4007" s="13">
        <v>5921.2832137627101</v>
      </c>
      <c r="F4007" s="18">
        <v>0</v>
      </c>
      <c r="G4007" s="18" t="s">
        <v>60</v>
      </c>
      <c r="H4007" s="16">
        <v>0</v>
      </c>
      <c r="I4007" s="16" t="s">
        <v>61</v>
      </c>
    </row>
    <row r="4008" spans="1:9" ht="12.75" customHeight="1" x14ac:dyDescent="0.3">
      <c r="A4008" s="4" t="s">
        <v>8017</v>
      </c>
      <c r="B4008" s="5" t="s">
        <v>8018</v>
      </c>
      <c r="C4008" s="4" t="s">
        <v>3</v>
      </c>
      <c r="D4008" s="13">
        <v>1050.4982758064516</v>
      </c>
      <c r="E4008" s="13">
        <v>4317.5479135645164</v>
      </c>
      <c r="F4008" s="18">
        <v>0</v>
      </c>
      <c r="G4008" s="18" t="s">
        <v>60</v>
      </c>
      <c r="H4008" s="16">
        <v>0</v>
      </c>
      <c r="I4008" s="16" t="s">
        <v>61</v>
      </c>
    </row>
    <row r="4009" spans="1:9" ht="12.75" customHeight="1" x14ac:dyDescent="0.3">
      <c r="A4009" s="4" t="s">
        <v>8019</v>
      </c>
      <c r="B4009" s="5" t="s">
        <v>8020</v>
      </c>
      <c r="C4009" s="4" t="s">
        <v>3</v>
      </c>
      <c r="D4009" s="13">
        <v>1078.8766929743031</v>
      </c>
      <c r="E4009" s="13">
        <v>4434.1832081243856</v>
      </c>
      <c r="F4009" s="18">
        <v>0</v>
      </c>
      <c r="G4009" s="18" t="s">
        <v>60</v>
      </c>
      <c r="H4009" s="16">
        <v>0</v>
      </c>
      <c r="I4009" s="16" t="s">
        <v>61</v>
      </c>
    </row>
    <row r="4010" spans="1:9" ht="12.75" customHeight="1" x14ac:dyDescent="0.3">
      <c r="A4010" s="4" t="s">
        <v>8021</v>
      </c>
      <c r="B4010" s="5" t="s">
        <v>8022</v>
      </c>
      <c r="C4010" s="4" t="s">
        <v>3</v>
      </c>
      <c r="D4010" s="13">
        <v>1107.2551101421539</v>
      </c>
      <c r="E4010" s="13">
        <v>4550.818502684253</v>
      </c>
      <c r="F4010" s="18">
        <v>0</v>
      </c>
      <c r="G4010" s="18" t="s">
        <v>60</v>
      </c>
      <c r="H4010" s="16">
        <v>0</v>
      </c>
      <c r="I4010" s="16" t="s">
        <v>61</v>
      </c>
    </row>
    <row r="4011" spans="1:9" ht="12.75" customHeight="1" x14ac:dyDescent="0.3">
      <c r="A4011" s="4" t="s">
        <v>8023</v>
      </c>
      <c r="B4011" s="5" t="s">
        <v>8024</v>
      </c>
      <c r="C4011" s="4" t="s">
        <v>3</v>
      </c>
      <c r="D4011" s="13">
        <v>1135.6335273100055</v>
      </c>
      <c r="E4011" s="13">
        <v>4667.4537972441231</v>
      </c>
      <c r="F4011" s="18">
        <v>0</v>
      </c>
      <c r="G4011" s="18" t="s">
        <v>60</v>
      </c>
      <c r="H4011" s="16">
        <v>0</v>
      </c>
      <c r="I4011" s="16" t="s">
        <v>61</v>
      </c>
    </row>
    <row r="4012" spans="1:9" ht="12.75" customHeight="1" x14ac:dyDescent="0.3">
      <c r="A4012" s="4" t="s">
        <v>8025</v>
      </c>
      <c r="B4012" s="5" t="s">
        <v>8026</v>
      </c>
      <c r="C4012" s="4" t="s">
        <v>3</v>
      </c>
      <c r="D4012" s="13">
        <v>1164.0119444778566</v>
      </c>
      <c r="E4012" s="13">
        <v>4784.0890918039904</v>
      </c>
      <c r="F4012" s="18">
        <v>0</v>
      </c>
      <c r="G4012" s="18" t="s">
        <v>60</v>
      </c>
      <c r="H4012" s="16">
        <v>0</v>
      </c>
      <c r="I4012" s="16" t="s">
        <v>61</v>
      </c>
    </row>
    <row r="4013" spans="1:9" ht="12.75" customHeight="1" x14ac:dyDescent="0.3">
      <c r="A4013" s="4" t="s">
        <v>8027</v>
      </c>
      <c r="B4013" s="5" t="s">
        <v>8028</v>
      </c>
      <c r="C4013" s="4" t="s">
        <v>3</v>
      </c>
      <c r="D4013" s="13">
        <v>1192.390361645708</v>
      </c>
      <c r="E4013" s="13">
        <v>4900.7243863638605</v>
      </c>
      <c r="F4013" s="18">
        <v>0</v>
      </c>
      <c r="G4013" s="18" t="s">
        <v>60</v>
      </c>
      <c r="H4013" s="16">
        <v>0</v>
      </c>
      <c r="I4013" s="16" t="s">
        <v>61</v>
      </c>
    </row>
    <row r="4014" spans="1:9" ht="12.75" customHeight="1" x14ac:dyDescent="0.3">
      <c r="A4014" s="4" t="s">
        <v>8029</v>
      </c>
      <c r="B4014" s="5" t="s">
        <v>8030</v>
      </c>
      <c r="C4014" s="4" t="s">
        <v>3</v>
      </c>
      <c r="D4014" s="13">
        <v>1220.7687788135593</v>
      </c>
      <c r="E4014" s="13">
        <v>5017.3596809237288</v>
      </c>
      <c r="F4014" s="18">
        <v>0</v>
      </c>
      <c r="G4014" s="18" t="s">
        <v>60</v>
      </c>
      <c r="H4014" s="16">
        <v>0</v>
      </c>
      <c r="I4014" s="16" t="s">
        <v>61</v>
      </c>
    </row>
    <row r="4015" spans="1:9" ht="12.75" customHeight="1" x14ac:dyDescent="0.3">
      <c r="A4015" s="4" t="s">
        <v>8031</v>
      </c>
      <c r="B4015" s="5" t="s">
        <v>8032</v>
      </c>
      <c r="C4015" s="4" t="s">
        <v>3</v>
      </c>
      <c r="D4015" s="13">
        <v>1249.1471959814103</v>
      </c>
      <c r="E4015" s="13">
        <v>5133.994975483597</v>
      </c>
      <c r="F4015" s="18">
        <v>0</v>
      </c>
      <c r="G4015" s="18" t="s">
        <v>60</v>
      </c>
      <c r="H4015" s="16">
        <v>0</v>
      </c>
      <c r="I4015" s="16" t="s">
        <v>61</v>
      </c>
    </row>
    <row r="4016" spans="1:9" ht="12.75" customHeight="1" x14ac:dyDescent="0.3">
      <c r="A4016" s="4" t="s">
        <v>8033</v>
      </c>
      <c r="B4016" s="5" t="s">
        <v>8034</v>
      </c>
      <c r="C4016" s="4" t="s">
        <v>3</v>
      </c>
      <c r="D4016" s="13">
        <v>1277.525613149262</v>
      </c>
      <c r="E4016" s="13">
        <v>5250.6302700434671</v>
      </c>
      <c r="F4016" s="18">
        <v>0</v>
      </c>
      <c r="G4016" s="18" t="s">
        <v>60</v>
      </c>
      <c r="H4016" s="16">
        <v>0</v>
      </c>
      <c r="I4016" s="16" t="s">
        <v>61</v>
      </c>
    </row>
    <row r="4017" spans="1:9" ht="12.75" customHeight="1" x14ac:dyDescent="0.3">
      <c r="A4017" s="4" t="s">
        <v>8035</v>
      </c>
      <c r="B4017" s="5" t="s">
        <v>8036</v>
      </c>
      <c r="C4017" s="4" t="s">
        <v>3</v>
      </c>
      <c r="D4017" s="13">
        <v>1305.9040303171132</v>
      </c>
      <c r="E4017" s="13">
        <v>5367.2655646033354</v>
      </c>
      <c r="F4017" s="18">
        <v>0</v>
      </c>
      <c r="G4017" s="18" t="s">
        <v>60</v>
      </c>
      <c r="H4017" s="16">
        <v>0</v>
      </c>
      <c r="I4017" s="16" t="s">
        <v>61</v>
      </c>
    </row>
    <row r="4018" spans="1:9" ht="12.75" customHeight="1" x14ac:dyDescent="0.3">
      <c r="A4018" s="4" t="s">
        <v>8037</v>
      </c>
      <c r="B4018" s="5" t="s">
        <v>8038</v>
      </c>
      <c r="C4018" s="4" t="s">
        <v>3</v>
      </c>
      <c r="D4018" s="13">
        <v>1334.2824474849645</v>
      </c>
      <c r="E4018" s="13">
        <v>5483.9008591632046</v>
      </c>
      <c r="F4018" s="18">
        <v>0</v>
      </c>
      <c r="G4018" s="18" t="s">
        <v>60</v>
      </c>
      <c r="H4018" s="16">
        <v>0</v>
      </c>
      <c r="I4018" s="16" t="s">
        <v>61</v>
      </c>
    </row>
    <row r="4019" spans="1:9" ht="12.75" customHeight="1" x14ac:dyDescent="0.3">
      <c r="A4019" s="4" t="s">
        <v>8039</v>
      </c>
      <c r="B4019" s="5" t="s">
        <v>8040</v>
      </c>
      <c r="C4019" s="4" t="s">
        <v>3</v>
      </c>
      <c r="D4019" s="13">
        <v>1362.6608646528152</v>
      </c>
      <c r="E4019" s="13">
        <v>5600.536153723071</v>
      </c>
      <c r="F4019" s="18">
        <v>0</v>
      </c>
      <c r="G4019" s="18" t="s">
        <v>60</v>
      </c>
      <c r="H4019" s="16">
        <v>0</v>
      </c>
      <c r="I4019" s="16" t="s">
        <v>61</v>
      </c>
    </row>
    <row r="4020" spans="1:9" ht="12.75" customHeight="1" x14ac:dyDescent="0.3">
      <c r="A4020" s="4" t="s">
        <v>8041</v>
      </c>
      <c r="B4020" s="5" t="s">
        <v>8042</v>
      </c>
      <c r="C4020" s="4" t="s">
        <v>3</v>
      </c>
      <c r="D4020" s="13">
        <v>1391.0392818206672</v>
      </c>
      <c r="E4020" s="13">
        <v>5717.171448282942</v>
      </c>
      <c r="F4020" s="18">
        <v>0</v>
      </c>
      <c r="G4020" s="18" t="s">
        <v>60</v>
      </c>
      <c r="H4020" s="16">
        <v>0</v>
      </c>
      <c r="I4020" s="16" t="s">
        <v>61</v>
      </c>
    </row>
    <row r="4021" spans="1:9" ht="12.75" customHeight="1" x14ac:dyDescent="0.3">
      <c r="A4021" s="4" t="s">
        <v>8043</v>
      </c>
      <c r="B4021" s="5" t="s">
        <v>8044</v>
      </c>
      <c r="C4021" s="4" t="s">
        <v>3</v>
      </c>
      <c r="D4021" s="13">
        <v>1419.4176989885182</v>
      </c>
      <c r="E4021" s="13">
        <v>5833.8067428428103</v>
      </c>
      <c r="F4021" s="18">
        <v>0</v>
      </c>
      <c r="G4021" s="18" t="s">
        <v>60</v>
      </c>
      <c r="H4021" s="16">
        <v>0</v>
      </c>
      <c r="I4021" s="16" t="s">
        <v>61</v>
      </c>
    </row>
    <row r="4022" spans="1:9" ht="12.75" customHeight="1" x14ac:dyDescent="0.3">
      <c r="A4022" s="4" t="s">
        <v>8045</v>
      </c>
      <c r="B4022" s="5" t="s">
        <v>8046</v>
      </c>
      <c r="C4022" s="4" t="s">
        <v>3</v>
      </c>
      <c r="D4022" s="13">
        <v>1447.7961161563694</v>
      </c>
      <c r="E4022" s="13">
        <v>5950.4420374026786</v>
      </c>
      <c r="F4022" s="18">
        <v>0</v>
      </c>
      <c r="G4022" s="18" t="s">
        <v>60</v>
      </c>
      <c r="H4022" s="16">
        <v>0</v>
      </c>
      <c r="I4022" s="16" t="s">
        <v>61</v>
      </c>
    </row>
    <row r="4023" spans="1:9" ht="12.75" customHeight="1" x14ac:dyDescent="0.3">
      <c r="A4023" s="4" t="s">
        <v>8047</v>
      </c>
      <c r="B4023" s="5" t="s">
        <v>8048</v>
      </c>
      <c r="C4023" s="4" t="s">
        <v>3</v>
      </c>
      <c r="D4023" s="13">
        <v>1586.8796118780751</v>
      </c>
      <c r="E4023" s="13">
        <v>6522.0752048188897</v>
      </c>
      <c r="F4023" s="18">
        <v>0</v>
      </c>
      <c r="G4023" s="18" t="s">
        <v>60</v>
      </c>
      <c r="H4023" s="16">
        <v>0</v>
      </c>
      <c r="I4023" s="16" t="s">
        <v>61</v>
      </c>
    </row>
    <row r="4024" spans="1:9" ht="12.75" customHeight="1" x14ac:dyDescent="0.3">
      <c r="A4024" s="4" t="s">
        <v>8049</v>
      </c>
      <c r="B4024" s="5" t="s">
        <v>8050</v>
      </c>
      <c r="C4024" s="4" t="s">
        <v>3</v>
      </c>
      <c r="D4024" s="13">
        <v>1637.9607627802075</v>
      </c>
      <c r="E4024" s="13">
        <v>6732.0187350266533</v>
      </c>
      <c r="F4024" s="18">
        <v>0</v>
      </c>
      <c r="G4024" s="18" t="s">
        <v>60</v>
      </c>
      <c r="H4024" s="16">
        <v>0</v>
      </c>
      <c r="I4024" s="16" t="s">
        <v>61</v>
      </c>
    </row>
    <row r="4025" spans="1:9" ht="12.75" customHeight="1" x14ac:dyDescent="0.3">
      <c r="A4025" s="4" t="s">
        <v>8051</v>
      </c>
      <c r="B4025" s="5" t="s">
        <v>8052</v>
      </c>
      <c r="C4025" s="4" t="s">
        <v>3</v>
      </c>
      <c r="D4025" s="13">
        <v>1689.04191368234</v>
      </c>
      <c r="E4025" s="13">
        <v>6941.9622652344178</v>
      </c>
      <c r="F4025" s="18">
        <v>0</v>
      </c>
      <c r="G4025" s="18" t="s">
        <v>60</v>
      </c>
      <c r="H4025" s="16">
        <v>0</v>
      </c>
      <c r="I4025" s="16" t="s">
        <v>61</v>
      </c>
    </row>
    <row r="4026" spans="1:9" ht="12.75" customHeight="1" x14ac:dyDescent="0.3">
      <c r="A4026" s="4" t="s">
        <v>8053</v>
      </c>
      <c r="B4026" s="5" t="s">
        <v>8054</v>
      </c>
      <c r="C4026" s="4" t="s">
        <v>3</v>
      </c>
      <c r="D4026" s="13">
        <v>1740.1230645844721</v>
      </c>
      <c r="E4026" s="13">
        <v>7151.9057954421805</v>
      </c>
      <c r="F4026" s="18">
        <v>0</v>
      </c>
      <c r="G4026" s="18" t="s">
        <v>60</v>
      </c>
      <c r="H4026" s="16">
        <v>0</v>
      </c>
      <c r="I4026" s="16" t="s">
        <v>61</v>
      </c>
    </row>
    <row r="4027" spans="1:9" ht="12.75" customHeight="1" x14ac:dyDescent="0.3">
      <c r="A4027" s="4" t="s">
        <v>8055</v>
      </c>
      <c r="B4027" s="5" t="s">
        <v>8056</v>
      </c>
      <c r="C4027" s="4" t="s">
        <v>3</v>
      </c>
      <c r="D4027" s="13">
        <v>1791.2042154866044</v>
      </c>
      <c r="E4027" s="13">
        <v>7361.8493256499451</v>
      </c>
      <c r="F4027" s="18">
        <v>0</v>
      </c>
      <c r="G4027" s="18" t="s">
        <v>60</v>
      </c>
      <c r="H4027" s="16">
        <v>0</v>
      </c>
      <c r="I4027" s="16" t="s">
        <v>61</v>
      </c>
    </row>
    <row r="4028" spans="1:9" ht="12.75" customHeight="1" x14ac:dyDescent="0.3">
      <c r="A4028" s="4" t="s">
        <v>8057</v>
      </c>
      <c r="B4028" s="5" t="s">
        <v>8058</v>
      </c>
      <c r="C4028" s="4" t="s">
        <v>3</v>
      </c>
      <c r="D4028" s="13">
        <v>1842.285366388737</v>
      </c>
      <c r="E4028" s="13">
        <v>7571.7928558577096</v>
      </c>
      <c r="F4028" s="18">
        <v>0</v>
      </c>
      <c r="G4028" s="18" t="s">
        <v>60</v>
      </c>
      <c r="H4028" s="16">
        <v>0</v>
      </c>
      <c r="I4028" s="16" t="s">
        <v>61</v>
      </c>
    </row>
    <row r="4029" spans="1:9" ht="12.75" customHeight="1" x14ac:dyDescent="0.3">
      <c r="A4029" s="4" t="s">
        <v>8059</v>
      </c>
      <c r="B4029" s="5" t="s">
        <v>8060</v>
      </c>
      <c r="C4029" s="4" t="s">
        <v>3</v>
      </c>
      <c r="D4029" s="13">
        <v>1893.3665172908691</v>
      </c>
      <c r="E4029" s="13">
        <v>7781.7363860654723</v>
      </c>
      <c r="F4029" s="18">
        <v>0</v>
      </c>
      <c r="G4029" s="18" t="s">
        <v>60</v>
      </c>
      <c r="H4029" s="16">
        <v>0</v>
      </c>
      <c r="I4029" s="16" t="s">
        <v>61</v>
      </c>
    </row>
    <row r="4030" spans="1:9" ht="12.75" customHeight="1" x14ac:dyDescent="0.3">
      <c r="A4030" s="4" t="s">
        <v>8061</v>
      </c>
      <c r="B4030" s="5" t="s">
        <v>8062</v>
      </c>
      <c r="C4030" s="4" t="s">
        <v>3</v>
      </c>
      <c r="D4030" s="13">
        <v>1944.4476681930014</v>
      </c>
      <c r="E4030" s="13">
        <v>7991.6799162732359</v>
      </c>
      <c r="F4030" s="18">
        <v>0</v>
      </c>
      <c r="G4030" s="18" t="s">
        <v>60</v>
      </c>
      <c r="H4030" s="16">
        <v>0</v>
      </c>
      <c r="I4030" s="16" t="s">
        <v>61</v>
      </c>
    </row>
    <row r="4031" spans="1:9" ht="12.75" customHeight="1" x14ac:dyDescent="0.3">
      <c r="A4031" s="4" t="s">
        <v>8063</v>
      </c>
      <c r="B4031" s="5" t="s">
        <v>8064</v>
      </c>
      <c r="C4031" s="4" t="s">
        <v>3</v>
      </c>
      <c r="D4031" s="13">
        <v>1593.2647557408418</v>
      </c>
      <c r="E4031" s="13">
        <v>6548.3181460948599</v>
      </c>
      <c r="F4031" s="18">
        <v>0</v>
      </c>
      <c r="G4031" s="18" t="s">
        <v>60</v>
      </c>
      <c r="H4031" s="16">
        <v>0</v>
      </c>
      <c r="I4031" s="16" t="s">
        <v>61</v>
      </c>
    </row>
    <row r="4032" spans="1:9" ht="12.75" customHeight="1" x14ac:dyDescent="0.3">
      <c r="A4032" s="4" t="s">
        <v>8065</v>
      </c>
      <c r="B4032" s="5" t="s">
        <v>8066</v>
      </c>
      <c r="C4032" s="4" t="s">
        <v>3</v>
      </c>
      <c r="D4032" s="13">
        <v>1644.3459066429739</v>
      </c>
      <c r="E4032" s="13">
        <v>6758.2616763026235</v>
      </c>
      <c r="F4032" s="18">
        <v>0</v>
      </c>
      <c r="G4032" s="18" t="s">
        <v>60</v>
      </c>
      <c r="H4032" s="16">
        <v>0</v>
      </c>
      <c r="I4032" s="16" t="s">
        <v>61</v>
      </c>
    </row>
    <row r="4033" spans="1:9" ht="12.75" customHeight="1" x14ac:dyDescent="0.3">
      <c r="A4033" s="4" t="s">
        <v>8067</v>
      </c>
      <c r="B4033" s="5" t="s">
        <v>8068</v>
      </c>
      <c r="C4033" s="4" t="s">
        <v>3</v>
      </c>
      <c r="D4033" s="13">
        <v>1695.4270575451064</v>
      </c>
      <c r="E4033" s="13">
        <v>6968.2052065103881</v>
      </c>
      <c r="F4033" s="18">
        <v>0</v>
      </c>
      <c r="G4033" s="18" t="s">
        <v>60</v>
      </c>
      <c r="H4033" s="16">
        <v>0</v>
      </c>
      <c r="I4033" s="16" t="s">
        <v>61</v>
      </c>
    </row>
    <row r="4034" spans="1:9" ht="12.75" customHeight="1" x14ac:dyDescent="0.3">
      <c r="A4034" s="4" t="s">
        <v>8069</v>
      </c>
      <c r="B4034" s="5" t="s">
        <v>8070</v>
      </c>
      <c r="C4034" s="4" t="s">
        <v>3</v>
      </c>
      <c r="D4034" s="13">
        <v>1746.5082084472392</v>
      </c>
      <c r="E4034" s="13">
        <v>7178.1487367181535</v>
      </c>
      <c r="F4034" s="18">
        <v>0</v>
      </c>
      <c r="G4034" s="18" t="s">
        <v>60</v>
      </c>
      <c r="H4034" s="16">
        <v>0</v>
      </c>
      <c r="I4034" s="16" t="s">
        <v>61</v>
      </c>
    </row>
    <row r="4035" spans="1:9" ht="12.75" customHeight="1" x14ac:dyDescent="0.3">
      <c r="A4035" s="4" t="s">
        <v>8071</v>
      </c>
      <c r="B4035" s="5" t="s">
        <v>8072</v>
      </c>
      <c r="C4035" s="4" t="s">
        <v>3</v>
      </c>
      <c r="D4035" s="13">
        <v>1797.5893593493711</v>
      </c>
      <c r="E4035" s="13">
        <v>7388.0922669259153</v>
      </c>
      <c r="F4035" s="18">
        <v>0</v>
      </c>
      <c r="G4035" s="18" t="s">
        <v>60</v>
      </c>
      <c r="H4035" s="16">
        <v>0</v>
      </c>
      <c r="I4035" s="16" t="s">
        <v>61</v>
      </c>
    </row>
    <row r="4036" spans="1:9" ht="12.75" customHeight="1" x14ac:dyDescent="0.3">
      <c r="A4036" s="4" t="s">
        <v>8073</v>
      </c>
      <c r="B4036" s="5" t="s">
        <v>8074</v>
      </c>
      <c r="C4036" s="4" t="s">
        <v>3</v>
      </c>
      <c r="D4036" s="13">
        <v>1848.6705102515034</v>
      </c>
      <c r="E4036" s="13">
        <v>7598.0357971336798</v>
      </c>
      <c r="F4036" s="18">
        <v>0</v>
      </c>
      <c r="G4036" s="18" t="s">
        <v>60</v>
      </c>
      <c r="H4036" s="16">
        <v>0</v>
      </c>
      <c r="I4036" s="16" t="s">
        <v>61</v>
      </c>
    </row>
    <row r="4037" spans="1:9" ht="12.75" customHeight="1" x14ac:dyDescent="0.3">
      <c r="A4037" s="4" t="s">
        <v>8075</v>
      </c>
      <c r="B4037" s="5" t="s">
        <v>8076</v>
      </c>
      <c r="C4037" s="4" t="s">
        <v>3</v>
      </c>
      <c r="D4037" s="13">
        <v>1899.7516611536355</v>
      </c>
      <c r="E4037" s="13">
        <v>7807.9793273414425</v>
      </c>
      <c r="F4037" s="18">
        <v>0</v>
      </c>
      <c r="G4037" s="18" t="s">
        <v>60</v>
      </c>
      <c r="H4037" s="16">
        <v>0</v>
      </c>
      <c r="I4037" s="16" t="s">
        <v>61</v>
      </c>
    </row>
    <row r="4038" spans="1:9" ht="12.75" customHeight="1" x14ac:dyDescent="0.3">
      <c r="A4038" s="4" t="s">
        <v>8077</v>
      </c>
      <c r="B4038" s="5" t="s">
        <v>8078</v>
      </c>
      <c r="C4038" s="4" t="s">
        <v>3</v>
      </c>
      <c r="D4038" s="13">
        <v>1950.8328120557678</v>
      </c>
      <c r="E4038" s="13">
        <v>8017.9228575492061</v>
      </c>
      <c r="F4038" s="18">
        <v>0</v>
      </c>
      <c r="G4038" s="18" t="s">
        <v>60</v>
      </c>
      <c r="H4038" s="16">
        <v>0</v>
      </c>
      <c r="I4038" s="16" t="s">
        <v>61</v>
      </c>
    </row>
    <row r="4039" spans="1:9" ht="12.75" customHeight="1" x14ac:dyDescent="0.3">
      <c r="A4039" s="4" t="s">
        <v>8079</v>
      </c>
      <c r="B4039" s="5" t="s">
        <v>8080</v>
      </c>
      <c r="C4039" s="4" t="s">
        <v>3</v>
      </c>
      <c r="D4039" s="13">
        <v>1830.0542685893931</v>
      </c>
      <c r="E4039" s="13">
        <v>7521.5230439024062</v>
      </c>
      <c r="F4039" s="18">
        <v>0</v>
      </c>
      <c r="G4039" s="18" t="s">
        <v>60</v>
      </c>
      <c r="H4039" s="16">
        <v>0</v>
      </c>
      <c r="I4039" s="16" t="s">
        <v>61</v>
      </c>
    </row>
    <row r="4040" spans="1:9" ht="12.75" customHeight="1" x14ac:dyDescent="0.3">
      <c r="A4040" s="4" t="s">
        <v>8081</v>
      </c>
      <c r="B4040" s="5" t="s">
        <v>8082</v>
      </c>
      <c r="C4040" s="4" t="s">
        <v>3</v>
      </c>
      <c r="D4040" s="13">
        <v>1892.9233773920178</v>
      </c>
      <c r="E4040" s="13">
        <v>7779.9150810811934</v>
      </c>
      <c r="F4040" s="18">
        <v>0</v>
      </c>
      <c r="G4040" s="18" t="s">
        <v>60</v>
      </c>
      <c r="H4040" s="16">
        <v>0</v>
      </c>
      <c r="I4040" s="16" t="s">
        <v>61</v>
      </c>
    </row>
    <row r="4041" spans="1:9" ht="12.75" customHeight="1" x14ac:dyDescent="0.3">
      <c r="A4041" s="4" t="s">
        <v>8083</v>
      </c>
      <c r="B4041" s="5" t="s">
        <v>8084</v>
      </c>
      <c r="C4041" s="4" t="s">
        <v>3</v>
      </c>
      <c r="D4041" s="13">
        <v>1955.7924861946417</v>
      </c>
      <c r="E4041" s="13">
        <v>8038.3071182599779</v>
      </c>
      <c r="F4041" s="18">
        <v>0</v>
      </c>
      <c r="G4041" s="18" t="s">
        <v>60</v>
      </c>
      <c r="H4041" s="16">
        <v>0</v>
      </c>
      <c r="I4041" s="16" t="s">
        <v>61</v>
      </c>
    </row>
    <row r="4042" spans="1:9" ht="12.75" customHeight="1" x14ac:dyDescent="0.3">
      <c r="A4042" s="4" t="s">
        <v>8085</v>
      </c>
      <c r="B4042" s="5" t="s">
        <v>8086</v>
      </c>
      <c r="C4042" s="4" t="s">
        <v>3</v>
      </c>
      <c r="D4042" s="13">
        <v>2018.6615949972663</v>
      </c>
      <c r="E4042" s="13">
        <v>8296.699155438766</v>
      </c>
      <c r="F4042" s="18">
        <v>0</v>
      </c>
      <c r="G4042" s="18" t="s">
        <v>60</v>
      </c>
      <c r="H4042" s="16">
        <v>0</v>
      </c>
      <c r="I4042" s="16" t="s">
        <v>61</v>
      </c>
    </row>
    <row r="4043" spans="1:9" ht="12.75" customHeight="1" x14ac:dyDescent="0.3">
      <c r="A4043" s="4" t="s">
        <v>8087</v>
      </c>
      <c r="B4043" s="5" t="s">
        <v>8088</v>
      </c>
      <c r="C4043" s="4" t="s">
        <v>3</v>
      </c>
      <c r="D4043" s="13">
        <v>2081.5307037998905</v>
      </c>
      <c r="E4043" s="13">
        <v>8555.0911926175504</v>
      </c>
      <c r="F4043" s="18">
        <v>0</v>
      </c>
      <c r="G4043" s="18" t="s">
        <v>60</v>
      </c>
      <c r="H4043" s="16">
        <v>0</v>
      </c>
      <c r="I4043" s="16" t="s">
        <v>61</v>
      </c>
    </row>
    <row r="4044" spans="1:9" ht="12.75" customHeight="1" x14ac:dyDescent="0.3">
      <c r="A4044" s="4" t="s">
        <v>8089</v>
      </c>
      <c r="B4044" s="5" t="s">
        <v>8090</v>
      </c>
      <c r="C4044" s="4" t="s">
        <v>3</v>
      </c>
      <c r="D4044" s="13">
        <v>2144.3998126025153</v>
      </c>
      <c r="E4044" s="13">
        <v>8813.4832297963385</v>
      </c>
      <c r="F4044" s="18">
        <v>0</v>
      </c>
      <c r="G4044" s="18" t="s">
        <v>60</v>
      </c>
      <c r="H4044" s="16">
        <v>0</v>
      </c>
      <c r="I4044" s="16" t="s">
        <v>61</v>
      </c>
    </row>
    <row r="4045" spans="1:9" ht="12.75" customHeight="1" x14ac:dyDescent="0.3">
      <c r="A4045" s="4" t="s">
        <v>8091</v>
      </c>
      <c r="B4045" s="5" t="s">
        <v>8092</v>
      </c>
      <c r="C4045" s="4" t="s">
        <v>3</v>
      </c>
      <c r="D4045" s="13">
        <v>2207.2689214051397</v>
      </c>
      <c r="E4045" s="13">
        <v>9071.8752669751248</v>
      </c>
      <c r="F4045" s="18">
        <v>0</v>
      </c>
      <c r="G4045" s="18" t="s">
        <v>60</v>
      </c>
      <c r="H4045" s="16">
        <v>0</v>
      </c>
      <c r="I4045" s="16" t="s">
        <v>61</v>
      </c>
    </row>
    <row r="4046" spans="1:9" ht="12.75" customHeight="1" x14ac:dyDescent="0.3">
      <c r="A4046" s="4" t="s">
        <v>8093</v>
      </c>
      <c r="B4046" s="5" t="s">
        <v>8094</v>
      </c>
      <c r="C4046" s="4" t="s">
        <v>3</v>
      </c>
      <c r="D4046" s="13">
        <v>2270.1380302077637</v>
      </c>
      <c r="E4046" s="13">
        <v>9330.2673041539092</v>
      </c>
      <c r="F4046" s="18">
        <v>0</v>
      </c>
      <c r="G4046" s="18" t="s">
        <v>60</v>
      </c>
      <c r="H4046" s="16">
        <v>0</v>
      </c>
      <c r="I4046" s="16" t="s">
        <v>61</v>
      </c>
    </row>
    <row r="4047" spans="1:9" ht="12.75" customHeight="1" x14ac:dyDescent="0.3">
      <c r="A4047" s="4" t="s">
        <v>8095</v>
      </c>
      <c r="B4047" s="5" t="s">
        <v>8096</v>
      </c>
      <c r="C4047" s="4" t="s">
        <v>3</v>
      </c>
      <c r="D4047" s="13">
        <v>1837.9129071897212</v>
      </c>
      <c r="E4047" s="13">
        <v>7553.822048549755</v>
      </c>
      <c r="F4047" s="18">
        <v>0</v>
      </c>
      <c r="G4047" s="18" t="s">
        <v>60</v>
      </c>
      <c r="H4047" s="16">
        <v>0</v>
      </c>
      <c r="I4047" s="16" t="s">
        <v>61</v>
      </c>
    </row>
    <row r="4048" spans="1:9" ht="12.75" customHeight="1" x14ac:dyDescent="0.3">
      <c r="A4048" s="4" t="s">
        <v>8097</v>
      </c>
      <c r="B4048" s="5" t="s">
        <v>8098</v>
      </c>
      <c r="C4048" s="4" t="s">
        <v>3</v>
      </c>
      <c r="D4048" s="13">
        <v>1900.7820159923456</v>
      </c>
      <c r="E4048" s="13">
        <v>7812.2140857285412</v>
      </c>
      <c r="F4048" s="18">
        <v>0</v>
      </c>
      <c r="G4048" s="18" t="s">
        <v>60</v>
      </c>
      <c r="H4048" s="16">
        <v>0</v>
      </c>
      <c r="I4048" s="16" t="s">
        <v>61</v>
      </c>
    </row>
    <row r="4049" spans="1:9" ht="12.75" customHeight="1" x14ac:dyDescent="0.3">
      <c r="A4049" s="4" t="s">
        <v>8099</v>
      </c>
      <c r="B4049" s="5" t="s">
        <v>8100</v>
      </c>
      <c r="C4049" s="4" t="s">
        <v>3</v>
      </c>
      <c r="D4049" s="13">
        <v>1963.65112479497</v>
      </c>
      <c r="E4049" s="13">
        <v>8070.6061229073275</v>
      </c>
      <c r="F4049" s="18">
        <v>0</v>
      </c>
      <c r="G4049" s="18" t="s">
        <v>60</v>
      </c>
      <c r="H4049" s="16">
        <v>0</v>
      </c>
      <c r="I4049" s="16" t="s">
        <v>61</v>
      </c>
    </row>
    <row r="4050" spans="1:9" ht="12.75" customHeight="1" x14ac:dyDescent="0.3">
      <c r="A4050" s="4" t="s">
        <v>8101</v>
      </c>
      <c r="B4050" s="5" t="s">
        <v>8102</v>
      </c>
      <c r="C4050" s="4" t="s">
        <v>3</v>
      </c>
      <c r="D4050" s="13">
        <v>2026.5202335975939</v>
      </c>
      <c r="E4050" s="13">
        <v>8328.998160086112</v>
      </c>
      <c r="F4050" s="18">
        <v>0</v>
      </c>
      <c r="G4050" s="18" t="s">
        <v>60</v>
      </c>
      <c r="H4050" s="16">
        <v>0</v>
      </c>
      <c r="I4050" s="16" t="s">
        <v>61</v>
      </c>
    </row>
    <row r="4051" spans="1:9" ht="12.75" customHeight="1" x14ac:dyDescent="0.3">
      <c r="A4051" s="4" t="s">
        <v>8103</v>
      </c>
      <c r="B4051" s="5" t="s">
        <v>8104</v>
      </c>
      <c r="C4051" s="4" t="s">
        <v>3</v>
      </c>
      <c r="D4051" s="13">
        <v>2089.3893424002185</v>
      </c>
      <c r="E4051" s="13">
        <v>8587.3901972648982</v>
      </c>
      <c r="F4051" s="18">
        <v>0</v>
      </c>
      <c r="G4051" s="18" t="s">
        <v>60</v>
      </c>
      <c r="H4051" s="16">
        <v>0</v>
      </c>
      <c r="I4051" s="16" t="s">
        <v>61</v>
      </c>
    </row>
    <row r="4052" spans="1:9" ht="12.75" customHeight="1" x14ac:dyDescent="0.3">
      <c r="A4052" s="4" t="s">
        <v>8105</v>
      </c>
      <c r="B4052" s="5" t="s">
        <v>8106</v>
      </c>
      <c r="C4052" s="4" t="s">
        <v>3</v>
      </c>
      <c r="D4052" s="13">
        <v>2152.2584512028429</v>
      </c>
      <c r="E4052" s="13">
        <v>8845.7822344436845</v>
      </c>
      <c r="F4052" s="18">
        <v>0</v>
      </c>
      <c r="G4052" s="18" t="s">
        <v>60</v>
      </c>
      <c r="H4052" s="16">
        <v>0</v>
      </c>
      <c r="I4052" s="16" t="s">
        <v>61</v>
      </c>
    </row>
    <row r="4053" spans="1:9" ht="12.75" customHeight="1" x14ac:dyDescent="0.3">
      <c r="A4053" s="4" t="s">
        <v>8107</v>
      </c>
      <c r="B4053" s="5" t="s">
        <v>8108</v>
      </c>
      <c r="C4053" s="4" t="s">
        <v>3</v>
      </c>
      <c r="D4053" s="13">
        <v>2215.1275600054673</v>
      </c>
      <c r="E4053" s="13">
        <v>9104.1742716224708</v>
      </c>
      <c r="F4053" s="18">
        <v>0</v>
      </c>
      <c r="G4053" s="18" t="s">
        <v>60</v>
      </c>
      <c r="H4053" s="16">
        <v>0</v>
      </c>
      <c r="I4053" s="16" t="s">
        <v>61</v>
      </c>
    </row>
    <row r="4054" spans="1:9" ht="12.75" customHeight="1" x14ac:dyDescent="0.3">
      <c r="A4054" s="4" t="s">
        <v>8109</v>
      </c>
      <c r="B4054" s="5" t="s">
        <v>8110</v>
      </c>
      <c r="C4054" s="4" t="s">
        <v>3</v>
      </c>
      <c r="D4054" s="13">
        <v>2277.9966688080917</v>
      </c>
      <c r="E4054" s="13">
        <v>9362.566308801257</v>
      </c>
      <c r="F4054" s="18">
        <v>0</v>
      </c>
      <c r="G4054" s="18" t="s">
        <v>60</v>
      </c>
      <c r="H4054" s="16">
        <v>0</v>
      </c>
      <c r="I4054" s="16" t="s">
        <v>61</v>
      </c>
    </row>
    <row r="4055" spans="1:9" ht="12.75" customHeight="1" x14ac:dyDescent="0.3">
      <c r="A4055" s="4" t="s">
        <v>8111</v>
      </c>
      <c r="B4055" s="5" t="s">
        <v>8112</v>
      </c>
      <c r="C4055" s="4" t="s">
        <v>3</v>
      </c>
      <c r="D4055" s="13">
        <v>617.84616675779125</v>
      </c>
      <c r="E4055" s="13">
        <v>2539.3477453745222</v>
      </c>
      <c r="F4055" s="18">
        <v>0</v>
      </c>
      <c r="G4055" s="18" t="s">
        <v>60</v>
      </c>
      <c r="H4055" s="16">
        <v>0</v>
      </c>
      <c r="I4055" s="16" t="s">
        <v>61</v>
      </c>
    </row>
    <row r="4056" spans="1:9" ht="12.75" customHeight="1" x14ac:dyDescent="0.3">
      <c r="A4056" s="4" t="s">
        <v>8113</v>
      </c>
      <c r="B4056" s="5" t="s">
        <v>8114</v>
      </c>
      <c r="C4056" s="4" t="s">
        <v>3</v>
      </c>
      <c r="D4056" s="13">
        <v>633.12685292509582</v>
      </c>
      <c r="E4056" s="13">
        <v>2602.1513655221438</v>
      </c>
      <c r="F4056" s="18">
        <v>0</v>
      </c>
      <c r="G4056" s="18" t="s">
        <v>60</v>
      </c>
      <c r="H4056" s="16">
        <v>0</v>
      </c>
      <c r="I4056" s="16" t="s">
        <v>61</v>
      </c>
    </row>
    <row r="4057" spans="1:9" ht="12.75" customHeight="1" x14ac:dyDescent="0.3">
      <c r="A4057" s="4" t="s">
        <v>8115</v>
      </c>
      <c r="B4057" s="5" t="s">
        <v>8116</v>
      </c>
      <c r="C4057" s="4" t="s">
        <v>3</v>
      </c>
      <c r="D4057" s="13">
        <v>648.40753909240027</v>
      </c>
      <c r="E4057" s="13">
        <v>2664.9549856697654</v>
      </c>
      <c r="F4057" s="18">
        <v>0</v>
      </c>
      <c r="G4057" s="18" t="s">
        <v>60</v>
      </c>
      <c r="H4057" s="16">
        <v>0</v>
      </c>
      <c r="I4057" s="16" t="s">
        <v>61</v>
      </c>
    </row>
    <row r="4058" spans="1:9" ht="12.75" customHeight="1" x14ac:dyDescent="0.3">
      <c r="A4058" s="4" t="s">
        <v>8117</v>
      </c>
      <c r="B4058" s="5" t="s">
        <v>8118</v>
      </c>
      <c r="C4058" s="4" t="s">
        <v>3</v>
      </c>
      <c r="D4058" s="13">
        <v>663.68822525970484</v>
      </c>
      <c r="E4058" s="13">
        <v>2727.758605817387</v>
      </c>
      <c r="F4058" s="18">
        <v>0</v>
      </c>
      <c r="G4058" s="18" t="s">
        <v>60</v>
      </c>
      <c r="H4058" s="16">
        <v>0</v>
      </c>
      <c r="I4058" s="16" t="s">
        <v>61</v>
      </c>
    </row>
    <row r="4059" spans="1:9" ht="12.75" customHeight="1" x14ac:dyDescent="0.3">
      <c r="A4059" s="4" t="s">
        <v>8119</v>
      </c>
      <c r="B4059" s="5" t="s">
        <v>8120</v>
      </c>
      <c r="C4059" s="4" t="s">
        <v>3</v>
      </c>
      <c r="D4059" s="13">
        <v>678.9689114270094</v>
      </c>
      <c r="E4059" s="13">
        <v>2790.562225965009</v>
      </c>
      <c r="F4059" s="18">
        <v>0</v>
      </c>
      <c r="G4059" s="18" t="s">
        <v>60</v>
      </c>
      <c r="H4059" s="16">
        <v>0</v>
      </c>
      <c r="I4059" s="16" t="s">
        <v>61</v>
      </c>
    </row>
    <row r="4060" spans="1:9" ht="12.75" customHeight="1" x14ac:dyDescent="0.3">
      <c r="A4060" s="4" t="s">
        <v>8121</v>
      </c>
      <c r="B4060" s="5" t="s">
        <v>8122</v>
      </c>
      <c r="C4060" s="4" t="s">
        <v>3</v>
      </c>
      <c r="D4060" s="13">
        <v>694.24959759431385</v>
      </c>
      <c r="E4060" s="13">
        <v>2853.3658461126302</v>
      </c>
      <c r="F4060" s="18">
        <v>0</v>
      </c>
      <c r="G4060" s="18" t="s">
        <v>60</v>
      </c>
      <c r="H4060" s="16">
        <v>0</v>
      </c>
      <c r="I4060" s="16" t="s">
        <v>61</v>
      </c>
    </row>
    <row r="4061" spans="1:9" ht="12.75" customHeight="1" x14ac:dyDescent="0.3">
      <c r="A4061" s="4" t="s">
        <v>8123</v>
      </c>
      <c r="B4061" s="5" t="s">
        <v>8124</v>
      </c>
      <c r="C4061" s="4" t="s">
        <v>3</v>
      </c>
      <c r="D4061" s="13">
        <v>709.53028376161842</v>
      </c>
      <c r="E4061" s="13">
        <v>2916.1694662602517</v>
      </c>
      <c r="F4061" s="18">
        <v>0</v>
      </c>
      <c r="G4061" s="18" t="s">
        <v>60</v>
      </c>
      <c r="H4061" s="16">
        <v>0</v>
      </c>
      <c r="I4061" s="16" t="s">
        <v>61</v>
      </c>
    </row>
    <row r="4062" spans="1:9" ht="12.75" customHeight="1" x14ac:dyDescent="0.3">
      <c r="A4062" s="4" t="s">
        <v>8125</v>
      </c>
      <c r="B4062" s="5" t="s">
        <v>8126</v>
      </c>
      <c r="C4062" s="4" t="s">
        <v>3</v>
      </c>
      <c r="D4062" s="13">
        <v>724.81096992892299</v>
      </c>
      <c r="E4062" s="13">
        <v>2978.9730864078738</v>
      </c>
      <c r="F4062" s="18">
        <v>0</v>
      </c>
      <c r="G4062" s="18" t="s">
        <v>60</v>
      </c>
      <c r="H4062" s="16">
        <v>0</v>
      </c>
      <c r="I4062" s="16" t="s">
        <v>61</v>
      </c>
    </row>
    <row r="4063" spans="1:9" ht="12.75" customHeight="1" x14ac:dyDescent="0.3">
      <c r="A4063" s="4" t="s">
        <v>8127</v>
      </c>
      <c r="B4063" s="5" t="s">
        <v>8128</v>
      </c>
      <c r="C4063" s="4" t="s">
        <v>3</v>
      </c>
      <c r="D4063" s="13">
        <v>740.09165609622767</v>
      </c>
      <c r="E4063" s="13">
        <v>3041.7767065554958</v>
      </c>
      <c r="F4063" s="18">
        <v>0</v>
      </c>
      <c r="G4063" s="18" t="s">
        <v>60</v>
      </c>
      <c r="H4063" s="16">
        <v>0</v>
      </c>
      <c r="I4063" s="16" t="s">
        <v>61</v>
      </c>
    </row>
    <row r="4064" spans="1:9" ht="12.75" customHeight="1" x14ac:dyDescent="0.3">
      <c r="A4064" s="4" t="s">
        <v>8129</v>
      </c>
      <c r="B4064" s="5" t="s">
        <v>8130</v>
      </c>
      <c r="C4064" s="4" t="s">
        <v>3</v>
      </c>
      <c r="D4064" s="13">
        <v>755.37234226353212</v>
      </c>
      <c r="E4064" s="13">
        <v>3104.5803267031174</v>
      </c>
      <c r="F4064" s="18">
        <v>0</v>
      </c>
      <c r="G4064" s="18" t="s">
        <v>60</v>
      </c>
      <c r="H4064" s="16">
        <v>0</v>
      </c>
      <c r="I4064" s="16" t="s">
        <v>61</v>
      </c>
    </row>
    <row r="4065" spans="1:9" ht="12.75" customHeight="1" x14ac:dyDescent="0.3">
      <c r="A4065" s="4" t="s">
        <v>8131</v>
      </c>
      <c r="B4065" s="5" t="s">
        <v>8132</v>
      </c>
      <c r="C4065" s="4" t="s">
        <v>3</v>
      </c>
      <c r="D4065" s="13">
        <v>770.65302843083646</v>
      </c>
      <c r="E4065" s="13">
        <v>3167.3839468507381</v>
      </c>
      <c r="F4065" s="18">
        <v>0</v>
      </c>
      <c r="G4065" s="18" t="s">
        <v>60</v>
      </c>
      <c r="H4065" s="16">
        <v>0</v>
      </c>
      <c r="I4065" s="16" t="s">
        <v>61</v>
      </c>
    </row>
    <row r="4066" spans="1:9" ht="12.75" customHeight="1" x14ac:dyDescent="0.3">
      <c r="A4066" s="4" t="s">
        <v>8133</v>
      </c>
      <c r="B4066" s="5" t="s">
        <v>8134</v>
      </c>
      <c r="C4066" s="4" t="s">
        <v>3</v>
      </c>
      <c r="D4066" s="13">
        <v>785.93371459814102</v>
      </c>
      <c r="E4066" s="13">
        <v>3230.1875669983597</v>
      </c>
      <c r="F4066" s="18">
        <v>0</v>
      </c>
      <c r="G4066" s="18" t="s">
        <v>60</v>
      </c>
      <c r="H4066" s="16">
        <v>0</v>
      </c>
      <c r="I4066" s="16" t="s">
        <v>61</v>
      </c>
    </row>
    <row r="4067" spans="1:9" ht="12.75" customHeight="1" x14ac:dyDescent="0.3">
      <c r="A4067" s="4" t="s">
        <v>8135</v>
      </c>
      <c r="B4067" s="5" t="s">
        <v>8136</v>
      </c>
      <c r="C4067" s="4" t="s">
        <v>3</v>
      </c>
      <c r="D4067" s="13">
        <v>801.21440076544559</v>
      </c>
      <c r="E4067" s="13">
        <v>3292.9911871459817</v>
      </c>
      <c r="F4067" s="18">
        <v>0</v>
      </c>
      <c r="G4067" s="18" t="s">
        <v>60</v>
      </c>
      <c r="H4067" s="16">
        <v>0</v>
      </c>
      <c r="I4067" s="16" t="s">
        <v>61</v>
      </c>
    </row>
    <row r="4068" spans="1:9" ht="12.75" customHeight="1" x14ac:dyDescent="0.3">
      <c r="A4068" s="4" t="s">
        <v>8137</v>
      </c>
      <c r="B4068" s="5" t="s">
        <v>8138</v>
      </c>
      <c r="C4068" s="4" t="s">
        <v>3</v>
      </c>
      <c r="D4068" s="13">
        <v>816.49508693275016</v>
      </c>
      <c r="E4068" s="13">
        <v>3355.7948072936033</v>
      </c>
      <c r="F4068" s="18">
        <v>0</v>
      </c>
      <c r="G4068" s="18" t="s">
        <v>60</v>
      </c>
      <c r="H4068" s="16">
        <v>0</v>
      </c>
      <c r="I4068" s="16" t="s">
        <v>61</v>
      </c>
    </row>
    <row r="4069" spans="1:9" ht="12.75" customHeight="1" x14ac:dyDescent="0.3">
      <c r="A4069" s="4" t="s">
        <v>8139</v>
      </c>
      <c r="B4069" s="5" t="s">
        <v>8140</v>
      </c>
      <c r="C4069" s="4" t="s">
        <v>3</v>
      </c>
      <c r="D4069" s="13">
        <v>831.77577310005483</v>
      </c>
      <c r="E4069" s="13">
        <v>3418.5984274412258</v>
      </c>
      <c r="F4069" s="18">
        <v>0</v>
      </c>
      <c r="G4069" s="18" t="s">
        <v>60</v>
      </c>
      <c r="H4069" s="16">
        <v>0</v>
      </c>
      <c r="I4069" s="16" t="s">
        <v>61</v>
      </c>
    </row>
    <row r="4070" spans="1:9" ht="12.75" customHeight="1" x14ac:dyDescent="0.3">
      <c r="A4070" s="4" t="s">
        <v>8141</v>
      </c>
      <c r="B4070" s="5" t="s">
        <v>8142</v>
      </c>
      <c r="C4070" s="4" t="s">
        <v>3</v>
      </c>
      <c r="D4070" s="13">
        <v>847.05645926735917</v>
      </c>
      <c r="E4070" s="13">
        <v>3481.4020475888465</v>
      </c>
      <c r="F4070" s="18">
        <v>0</v>
      </c>
      <c r="G4070" s="18" t="s">
        <v>60</v>
      </c>
      <c r="H4070" s="16">
        <v>0</v>
      </c>
      <c r="I4070" s="16" t="s">
        <v>61</v>
      </c>
    </row>
    <row r="4071" spans="1:9" ht="12.75" customHeight="1" x14ac:dyDescent="0.3">
      <c r="A4071" s="4" t="s">
        <v>8143</v>
      </c>
      <c r="B4071" s="5" t="s">
        <v>8144</v>
      </c>
      <c r="C4071" s="4" t="s">
        <v>3</v>
      </c>
      <c r="D4071" s="13">
        <v>862.33714543466374</v>
      </c>
      <c r="E4071" s="13">
        <v>3544.2056677364681</v>
      </c>
      <c r="F4071" s="18">
        <v>0</v>
      </c>
      <c r="G4071" s="18" t="s">
        <v>60</v>
      </c>
      <c r="H4071" s="16">
        <v>0</v>
      </c>
      <c r="I4071" s="16" t="s">
        <v>61</v>
      </c>
    </row>
    <row r="4072" spans="1:9" ht="12.75" customHeight="1" x14ac:dyDescent="0.3">
      <c r="A4072" s="4" t="s">
        <v>8145</v>
      </c>
      <c r="B4072" s="5" t="s">
        <v>8146</v>
      </c>
      <c r="C4072" s="4" t="s">
        <v>3</v>
      </c>
      <c r="D4072" s="13">
        <v>619.75625252870418</v>
      </c>
      <c r="E4072" s="13">
        <v>2547.1981978929743</v>
      </c>
      <c r="F4072" s="18">
        <v>0</v>
      </c>
      <c r="G4072" s="18" t="s">
        <v>60</v>
      </c>
      <c r="H4072" s="16">
        <v>0</v>
      </c>
      <c r="I4072" s="16" t="s">
        <v>61</v>
      </c>
    </row>
    <row r="4073" spans="1:9" ht="12.75" customHeight="1" x14ac:dyDescent="0.3">
      <c r="A4073" s="4" t="s">
        <v>8147</v>
      </c>
      <c r="B4073" s="5" t="s">
        <v>8148</v>
      </c>
      <c r="C4073" s="4" t="s">
        <v>3</v>
      </c>
      <c r="D4073" s="13">
        <v>635.03693869600886</v>
      </c>
      <c r="E4073" s="13">
        <v>2610.0018180405968</v>
      </c>
      <c r="F4073" s="18">
        <v>0</v>
      </c>
      <c r="G4073" s="18" t="s">
        <v>60</v>
      </c>
      <c r="H4073" s="16">
        <v>0</v>
      </c>
      <c r="I4073" s="16" t="s">
        <v>61</v>
      </c>
    </row>
    <row r="4074" spans="1:9" ht="12.75" customHeight="1" x14ac:dyDescent="0.3">
      <c r="A4074" s="4" t="s">
        <v>8149</v>
      </c>
      <c r="B4074" s="5" t="s">
        <v>8150</v>
      </c>
      <c r="C4074" s="4" t="s">
        <v>3</v>
      </c>
      <c r="D4074" s="13">
        <v>650.31762486331331</v>
      </c>
      <c r="E4074" s="13">
        <v>2672.805438188218</v>
      </c>
      <c r="F4074" s="18">
        <v>0</v>
      </c>
      <c r="G4074" s="18" t="s">
        <v>60</v>
      </c>
      <c r="H4074" s="16">
        <v>0</v>
      </c>
      <c r="I4074" s="16" t="s">
        <v>61</v>
      </c>
    </row>
    <row r="4075" spans="1:9" ht="12.75" customHeight="1" x14ac:dyDescent="0.3">
      <c r="A4075" s="4" t="s">
        <v>8151</v>
      </c>
      <c r="B4075" s="5" t="s">
        <v>8152</v>
      </c>
      <c r="C4075" s="4" t="s">
        <v>3</v>
      </c>
      <c r="D4075" s="13">
        <v>665.59831103061788</v>
      </c>
      <c r="E4075" s="13">
        <v>2735.6090583358396</v>
      </c>
      <c r="F4075" s="18">
        <v>0</v>
      </c>
      <c r="G4075" s="18" t="s">
        <v>60</v>
      </c>
      <c r="H4075" s="16">
        <v>0</v>
      </c>
      <c r="I4075" s="16" t="s">
        <v>61</v>
      </c>
    </row>
    <row r="4076" spans="1:9" ht="12.75" customHeight="1" x14ac:dyDescent="0.3">
      <c r="A4076" s="4" t="s">
        <v>8153</v>
      </c>
      <c r="B4076" s="5" t="s">
        <v>8154</v>
      </c>
      <c r="C4076" s="4" t="s">
        <v>3</v>
      </c>
      <c r="D4076" s="13">
        <v>680.87899719792244</v>
      </c>
      <c r="E4076" s="13">
        <v>2798.4126784834616</v>
      </c>
      <c r="F4076" s="18">
        <v>0</v>
      </c>
      <c r="G4076" s="18" t="s">
        <v>60</v>
      </c>
      <c r="H4076" s="16">
        <v>0</v>
      </c>
      <c r="I4076" s="16" t="s">
        <v>61</v>
      </c>
    </row>
    <row r="4077" spans="1:9" ht="12.75" customHeight="1" x14ac:dyDescent="0.3">
      <c r="A4077" s="4" t="s">
        <v>8155</v>
      </c>
      <c r="B4077" s="5" t="s">
        <v>8156</v>
      </c>
      <c r="C4077" s="4" t="s">
        <v>3</v>
      </c>
      <c r="D4077" s="13">
        <v>696.1596833652269</v>
      </c>
      <c r="E4077" s="13">
        <v>2861.2162986310827</v>
      </c>
      <c r="F4077" s="18">
        <v>0</v>
      </c>
      <c r="G4077" s="18" t="s">
        <v>60</v>
      </c>
      <c r="H4077" s="16">
        <v>0</v>
      </c>
      <c r="I4077" s="16" t="s">
        <v>61</v>
      </c>
    </row>
    <row r="4078" spans="1:9" ht="12.75" customHeight="1" x14ac:dyDescent="0.3">
      <c r="A4078" s="4" t="s">
        <v>8157</v>
      </c>
      <c r="B4078" s="5" t="s">
        <v>8158</v>
      </c>
      <c r="C4078" s="4" t="s">
        <v>3</v>
      </c>
      <c r="D4078" s="13">
        <v>711.44036953253146</v>
      </c>
      <c r="E4078" s="13">
        <v>2924.0199187787043</v>
      </c>
      <c r="F4078" s="18">
        <v>0</v>
      </c>
      <c r="G4078" s="18" t="s">
        <v>60</v>
      </c>
      <c r="H4078" s="16">
        <v>0</v>
      </c>
      <c r="I4078" s="16" t="s">
        <v>61</v>
      </c>
    </row>
    <row r="4079" spans="1:9" ht="12.75" customHeight="1" x14ac:dyDescent="0.3">
      <c r="A4079" s="4" t="s">
        <v>8159</v>
      </c>
      <c r="B4079" s="5" t="s">
        <v>8160</v>
      </c>
      <c r="C4079" s="4" t="s">
        <v>3</v>
      </c>
      <c r="D4079" s="13">
        <v>726.72105569983603</v>
      </c>
      <c r="E4079" s="13">
        <v>2986.8235389263264</v>
      </c>
      <c r="F4079" s="18">
        <v>0</v>
      </c>
      <c r="G4079" s="18" t="s">
        <v>60</v>
      </c>
      <c r="H4079" s="16">
        <v>0</v>
      </c>
      <c r="I4079" s="16" t="s">
        <v>61</v>
      </c>
    </row>
    <row r="4080" spans="1:9" ht="12.75" customHeight="1" x14ac:dyDescent="0.3">
      <c r="A4080" s="4" t="s">
        <v>8161</v>
      </c>
      <c r="B4080" s="5" t="s">
        <v>8162</v>
      </c>
      <c r="C4080" s="4" t="s">
        <v>3</v>
      </c>
      <c r="D4080" s="13">
        <v>742.00174186714071</v>
      </c>
      <c r="E4080" s="13">
        <v>3049.6271590739484</v>
      </c>
      <c r="F4080" s="18">
        <v>0</v>
      </c>
      <c r="G4080" s="18" t="s">
        <v>60</v>
      </c>
      <c r="H4080" s="16">
        <v>0</v>
      </c>
      <c r="I4080" s="16" t="s">
        <v>61</v>
      </c>
    </row>
    <row r="4081" spans="1:9" ht="12.75" customHeight="1" x14ac:dyDescent="0.3">
      <c r="A4081" s="4" t="s">
        <v>8163</v>
      </c>
      <c r="B4081" s="5" t="s">
        <v>8164</v>
      </c>
      <c r="C4081" s="4" t="s">
        <v>3</v>
      </c>
      <c r="D4081" s="13">
        <v>757.28242803444516</v>
      </c>
      <c r="E4081" s="13">
        <v>3112.43077922157</v>
      </c>
      <c r="F4081" s="18">
        <v>0</v>
      </c>
      <c r="G4081" s="18" t="s">
        <v>60</v>
      </c>
      <c r="H4081" s="16">
        <v>0</v>
      </c>
      <c r="I4081" s="16" t="s">
        <v>61</v>
      </c>
    </row>
    <row r="4082" spans="1:9" ht="12.75" customHeight="1" x14ac:dyDescent="0.3">
      <c r="A4082" s="4" t="s">
        <v>8165</v>
      </c>
      <c r="B4082" s="5" t="s">
        <v>8166</v>
      </c>
      <c r="C4082" s="4" t="s">
        <v>3</v>
      </c>
      <c r="D4082" s="13">
        <v>772.56311420174961</v>
      </c>
      <c r="E4082" s="13">
        <v>3175.2343993691911</v>
      </c>
      <c r="F4082" s="18">
        <v>0</v>
      </c>
      <c r="G4082" s="18" t="s">
        <v>60</v>
      </c>
      <c r="H4082" s="16">
        <v>0</v>
      </c>
      <c r="I4082" s="16" t="s">
        <v>61</v>
      </c>
    </row>
    <row r="4083" spans="1:9" ht="12.75" customHeight="1" x14ac:dyDescent="0.3">
      <c r="A4083" s="4" t="s">
        <v>8167</v>
      </c>
      <c r="B4083" s="5" t="s">
        <v>8168</v>
      </c>
      <c r="C4083" s="4" t="s">
        <v>3</v>
      </c>
      <c r="D4083" s="13">
        <v>787.84380036905429</v>
      </c>
      <c r="E4083" s="13">
        <v>3238.0380195168136</v>
      </c>
      <c r="F4083" s="18">
        <v>0</v>
      </c>
      <c r="G4083" s="18" t="s">
        <v>60</v>
      </c>
      <c r="H4083" s="16">
        <v>0</v>
      </c>
      <c r="I4083" s="16" t="s">
        <v>61</v>
      </c>
    </row>
    <row r="4084" spans="1:9" ht="12.75" customHeight="1" x14ac:dyDescent="0.3">
      <c r="A4084" s="4" t="s">
        <v>8169</v>
      </c>
      <c r="B4084" s="5" t="s">
        <v>8170</v>
      </c>
      <c r="C4084" s="4" t="s">
        <v>3</v>
      </c>
      <c r="D4084" s="13">
        <v>803.12448653635852</v>
      </c>
      <c r="E4084" s="13">
        <v>3300.8416396644338</v>
      </c>
      <c r="F4084" s="18">
        <v>0</v>
      </c>
      <c r="G4084" s="18" t="s">
        <v>60</v>
      </c>
      <c r="H4084" s="16">
        <v>0</v>
      </c>
      <c r="I4084" s="16" t="s">
        <v>61</v>
      </c>
    </row>
    <row r="4085" spans="1:9" ht="12.75" customHeight="1" x14ac:dyDescent="0.3">
      <c r="A4085" s="4" t="s">
        <v>8171</v>
      </c>
      <c r="B4085" s="5" t="s">
        <v>8172</v>
      </c>
      <c r="C4085" s="4" t="s">
        <v>3</v>
      </c>
      <c r="D4085" s="13">
        <v>818.40517270366308</v>
      </c>
      <c r="E4085" s="13">
        <v>3363.6452598120554</v>
      </c>
      <c r="F4085" s="18">
        <v>0</v>
      </c>
      <c r="G4085" s="18" t="s">
        <v>60</v>
      </c>
      <c r="H4085" s="16">
        <v>0</v>
      </c>
      <c r="I4085" s="16" t="s">
        <v>61</v>
      </c>
    </row>
    <row r="4086" spans="1:9" ht="12.75" customHeight="1" x14ac:dyDescent="0.3">
      <c r="A4086" s="4" t="s">
        <v>8173</v>
      </c>
      <c r="B4086" s="5" t="s">
        <v>8174</v>
      </c>
      <c r="C4086" s="4" t="s">
        <v>3</v>
      </c>
      <c r="D4086" s="13">
        <v>833.68585887096788</v>
      </c>
      <c r="E4086" s="13">
        <v>3426.4488799596784</v>
      </c>
      <c r="F4086" s="18">
        <v>0</v>
      </c>
      <c r="G4086" s="18" t="s">
        <v>60</v>
      </c>
      <c r="H4086" s="16">
        <v>0</v>
      </c>
      <c r="I4086" s="16" t="s">
        <v>61</v>
      </c>
    </row>
    <row r="4087" spans="1:9" ht="12.75" customHeight="1" x14ac:dyDescent="0.3">
      <c r="A4087" s="4" t="s">
        <v>8175</v>
      </c>
      <c r="B4087" s="5" t="s">
        <v>8176</v>
      </c>
      <c r="C4087" s="4" t="s">
        <v>3</v>
      </c>
      <c r="D4087" s="13">
        <v>848.96654503827222</v>
      </c>
      <c r="E4087" s="13">
        <v>3489.2525001072991</v>
      </c>
      <c r="F4087" s="18">
        <v>0</v>
      </c>
      <c r="G4087" s="18" t="s">
        <v>60</v>
      </c>
      <c r="H4087" s="16">
        <v>0</v>
      </c>
      <c r="I4087" s="16" t="s">
        <v>61</v>
      </c>
    </row>
    <row r="4088" spans="1:9" ht="12.75" customHeight="1" x14ac:dyDescent="0.3">
      <c r="A4088" s="4" t="s">
        <v>8177</v>
      </c>
      <c r="B4088" s="5" t="s">
        <v>8178</v>
      </c>
      <c r="C4088" s="4" t="s">
        <v>3</v>
      </c>
      <c r="D4088" s="13">
        <v>864.24723120557701</v>
      </c>
      <c r="E4088" s="13">
        <v>3552.056120254922</v>
      </c>
      <c r="F4088" s="18">
        <v>0</v>
      </c>
      <c r="G4088" s="18" t="s">
        <v>60</v>
      </c>
      <c r="H4088" s="16">
        <v>0</v>
      </c>
      <c r="I4088" s="16" t="s">
        <v>61</v>
      </c>
    </row>
    <row r="4089" spans="1:9" ht="12.75" customHeight="1" x14ac:dyDescent="0.3">
      <c r="A4089" s="4" t="s">
        <v>8179</v>
      </c>
      <c r="B4089" s="5" t="s">
        <v>8180</v>
      </c>
      <c r="C4089" s="4" t="s">
        <v>3</v>
      </c>
      <c r="D4089" s="13">
        <v>621.66633829961734</v>
      </c>
      <c r="E4089" s="13">
        <v>2555.0486504114274</v>
      </c>
      <c r="F4089" s="18">
        <v>0</v>
      </c>
      <c r="G4089" s="18" t="s">
        <v>60</v>
      </c>
      <c r="H4089" s="16">
        <v>0</v>
      </c>
      <c r="I4089" s="16" t="s">
        <v>61</v>
      </c>
    </row>
    <row r="4090" spans="1:9" ht="12.75" customHeight="1" x14ac:dyDescent="0.3">
      <c r="A4090" s="4" t="s">
        <v>8181</v>
      </c>
      <c r="B4090" s="5" t="s">
        <v>8182</v>
      </c>
      <c r="C4090" s="4" t="s">
        <v>3</v>
      </c>
      <c r="D4090" s="13">
        <v>636.94702446692179</v>
      </c>
      <c r="E4090" s="13">
        <v>2617.852270559049</v>
      </c>
      <c r="F4090" s="18">
        <v>0</v>
      </c>
      <c r="G4090" s="18" t="s">
        <v>60</v>
      </c>
      <c r="H4090" s="16">
        <v>0</v>
      </c>
      <c r="I4090" s="16" t="s">
        <v>61</v>
      </c>
    </row>
    <row r="4091" spans="1:9" ht="12.75" customHeight="1" x14ac:dyDescent="0.3">
      <c r="A4091" s="4" t="s">
        <v>8183</v>
      </c>
      <c r="B4091" s="5" t="s">
        <v>8184</v>
      </c>
      <c r="C4091" s="4" t="s">
        <v>3</v>
      </c>
      <c r="D4091" s="13">
        <v>652.22771063422636</v>
      </c>
      <c r="E4091" s="13">
        <v>2680.6558907066706</v>
      </c>
      <c r="F4091" s="18">
        <v>0</v>
      </c>
      <c r="G4091" s="18" t="s">
        <v>60</v>
      </c>
      <c r="H4091" s="16">
        <v>0</v>
      </c>
      <c r="I4091" s="16" t="s">
        <v>61</v>
      </c>
    </row>
    <row r="4092" spans="1:9" ht="12.75" customHeight="1" x14ac:dyDescent="0.3">
      <c r="A4092" s="4" t="s">
        <v>8185</v>
      </c>
      <c r="B4092" s="5" t="s">
        <v>8186</v>
      </c>
      <c r="C4092" s="4" t="s">
        <v>3</v>
      </c>
      <c r="D4092" s="13">
        <v>667.50839680153092</v>
      </c>
      <c r="E4092" s="13">
        <v>2743.4595108542921</v>
      </c>
      <c r="F4092" s="18">
        <v>0</v>
      </c>
      <c r="G4092" s="18" t="s">
        <v>60</v>
      </c>
      <c r="H4092" s="16">
        <v>0</v>
      </c>
      <c r="I4092" s="16" t="s">
        <v>61</v>
      </c>
    </row>
    <row r="4093" spans="1:9" ht="12.75" customHeight="1" x14ac:dyDescent="0.3">
      <c r="A4093" s="4" t="s">
        <v>8187</v>
      </c>
      <c r="B4093" s="5" t="s">
        <v>8188</v>
      </c>
      <c r="C4093" s="4" t="s">
        <v>3</v>
      </c>
      <c r="D4093" s="13">
        <v>682.78908296883549</v>
      </c>
      <c r="E4093" s="13">
        <v>2806.2631310019142</v>
      </c>
      <c r="F4093" s="18">
        <v>0</v>
      </c>
      <c r="G4093" s="18" t="s">
        <v>60</v>
      </c>
      <c r="H4093" s="16">
        <v>0</v>
      </c>
      <c r="I4093" s="16" t="s">
        <v>61</v>
      </c>
    </row>
    <row r="4094" spans="1:9" ht="12.75" customHeight="1" x14ac:dyDescent="0.3">
      <c r="A4094" s="4" t="s">
        <v>8189</v>
      </c>
      <c r="B4094" s="5" t="s">
        <v>8190</v>
      </c>
      <c r="C4094" s="4" t="s">
        <v>3</v>
      </c>
      <c r="D4094" s="13">
        <v>698.06976913614005</v>
      </c>
      <c r="E4094" s="13">
        <v>2869.0667511495358</v>
      </c>
      <c r="F4094" s="18">
        <v>0</v>
      </c>
      <c r="G4094" s="18" t="s">
        <v>60</v>
      </c>
      <c r="H4094" s="16">
        <v>0</v>
      </c>
      <c r="I4094" s="16" t="s">
        <v>61</v>
      </c>
    </row>
    <row r="4095" spans="1:9" ht="12.75" customHeight="1" x14ac:dyDescent="0.3">
      <c r="A4095" s="4" t="s">
        <v>8191</v>
      </c>
      <c r="B4095" s="5" t="s">
        <v>8192</v>
      </c>
      <c r="C4095" s="4" t="s">
        <v>3</v>
      </c>
      <c r="D4095" s="13">
        <v>713.35045530344451</v>
      </c>
      <c r="E4095" s="13">
        <v>2931.8703712971574</v>
      </c>
      <c r="F4095" s="18">
        <v>0</v>
      </c>
      <c r="G4095" s="18" t="s">
        <v>60</v>
      </c>
      <c r="H4095" s="16">
        <v>0</v>
      </c>
      <c r="I4095" s="16" t="s">
        <v>61</v>
      </c>
    </row>
    <row r="4096" spans="1:9" ht="12.75" customHeight="1" x14ac:dyDescent="0.3">
      <c r="A4096" s="4" t="s">
        <v>8193</v>
      </c>
      <c r="B4096" s="5" t="s">
        <v>8194</v>
      </c>
      <c r="C4096" s="4" t="s">
        <v>3</v>
      </c>
      <c r="D4096" s="13">
        <v>728.63114147074907</v>
      </c>
      <c r="E4096" s="13">
        <v>2994.6739914447789</v>
      </c>
      <c r="F4096" s="18">
        <v>0</v>
      </c>
      <c r="G4096" s="18" t="s">
        <v>60</v>
      </c>
      <c r="H4096" s="16">
        <v>0</v>
      </c>
      <c r="I4096" s="16" t="s">
        <v>61</v>
      </c>
    </row>
    <row r="4097" spans="1:9" ht="12.75" customHeight="1" x14ac:dyDescent="0.3">
      <c r="A4097" s="4" t="s">
        <v>8195</v>
      </c>
      <c r="B4097" s="5" t="s">
        <v>8196</v>
      </c>
      <c r="C4097" s="4" t="s">
        <v>3</v>
      </c>
      <c r="D4097" s="13">
        <v>743.91182763805341</v>
      </c>
      <c r="E4097" s="13">
        <v>3057.4776115923996</v>
      </c>
      <c r="F4097" s="18">
        <v>0</v>
      </c>
      <c r="G4097" s="18" t="s">
        <v>60</v>
      </c>
      <c r="H4097" s="16">
        <v>0</v>
      </c>
      <c r="I4097" s="16" t="s">
        <v>61</v>
      </c>
    </row>
    <row r="4098" spans="1:9" ht="12.75" customHeight="1" x14ac:dyDescent="0.3">
      <c r="A4098" s="4" t="s">
        <v>8197</v>
      </c>
      <c r="B4098" s="5" t="s">
        <v>8198</v>
      </c>
      <c r="C4098" s="4" t="s">
        <v>3</v>
      </c>
      <c r="D4098" s="13">
        <v>759.19251380535809</v>
      </c>
      <c r="E4098" s="13">
        <v>3120.2812317400221</v>
      </c>
      <c r="F4098" s="18">
        <v>0</v>
      </c>
      <c r="G4098" s="18" t="s">
        <v>60</v>
      </c>
      <c r="H4098" s="16">
        <v>0</v>
      </c>
      <c r="I4098" s="16" t="s">
        <v>61</v>
      </c>
    </row>
    <row r="4099" spans="1:9" ht="12.75" customHeight="1" x14ac:dyDescent="0.3">
      <c r="A4099" s="4" t="s">
        <v>8199</v>
      </c>
      <c r="B4099" s="5" t="s">
        <v>8200</v>
      </c>
      <c r="C4099" s="4" t="s">
        <v>3</v>
      </c>
      <c r="D4099" s="13">
        <v>774.47319997266266</v>
      </c>
      <c r="E4099" s="13">
        <v>3183.0848518876437</v>
      </c>
      <c r="F4099" s="18">
        <v>0</v>
      </c>
      <c r="G4099" s="18" t="s">
        <v>60</v>
      </c>
      <c r="H4099" s="16">
        <v>0</v>
      </c>
      <c r="I4099" s="16" t="s">
        <v>61</v>
      </c>
    </row>
    <row r="4100" spans="1:9" ht="12.75" customHeight="1" x14ac:dyDescent="0.3">
      <c r="A4100" s="4" t="s">
        <v>8201</v>
      </c>
      <c r="B4100" s="5" t="s">
        <v>8202</v>
      </c>
      <c r="C4100" s="4" t="s">
        <v>3</v>
      </c>
      <c r="D4100" s="13">
        <v>789.75388613996722</v>
      </c>
      <c r="E4100" s="13">
        <v>3245.8884720352657</v>
      </c>
      <c r="F4100" s="18">
        <v>0</v>
      </c>
      <c r="G4100" s="18" t="s">
        <v>60</v>
      </c>
      <c r="H4100" s="16">
        <v>0</v>
      </c>
      <c r="I4100" s="16" t="s">
        <v>61</v>
      </c>
    </row>
    <row r="4101" spans="1:9" ht="12.75" customHeight="1" x14ac:dyDescent="0.3">
      <c r="A4101" s="4" t="s">
        <v>8203</v>
      </c>
      <c r="B4101" s="5" t="s">
        <v>8204</v>
      </c>
      <c r="C4101" s="4" t="s">
        <v>3</v>
      </c>
      <c r="D4101" s="13">
        <v>805.03457230727179</v>
      </c>
      <c r="E4101" s="13">
        <v>3308.6920921828873</v>
      </c>
      <c r="F4101" s="18">
        <v>0</v>
      </c>
      <c r="G4101" s="18" t="s">
        <v>60</v>
      </c>
      <c r="H4101" s="16">
        <v>0</v>
      </c>
      <c r="I4101" s="16" t="s">
        <v>61</v>
      </c>
    </row>
    <row r="4102" spans="1:9" ht="12.75" customHeight="1" x14ac:dyDescent="0.3">
      <c r="A4102" s="4" t="s">
        <v>8205</v>
      </c>
      <c r="B4102" s="5" t="s">
        <v>8206</v>
      </c>
      <c r="C4102" s="4" t="s">
        <v>3</v>
      </c>
      <c r="D4102" s="13">
        <v>820.31525847457635</v>
      </c>
      <c r="E4102" s="13">
        <v>3371.4957123305089</v>
      </c>
      <c r="F4102" s="18">
        <v>0</v>
      </c>
      <c r="G4102" s="18" t="s">
        <v>60</v>
      </c>
      <c r="H4102" s="16">
        <v>0</v>
      </c>
      <c r="I4102" s="16" t="s">
        <v>61</v>
      </c>
    </row>
    <row r="4103" spans="1:9" ht="12.75" customHeight="1" x14ac:dyDescent="0.3">
      <c r="A4103" s="4" t="s">
        <v>8207</v>
      </c>
      <c r="B4103" s="5" t="s">
        <v>8208</v>
      </c>
      <c r="C4103" s="4" t="s">
        <v>3</v>
      </c>
      <c r="D4103" s="13">
        <v>835.59594464188081</v>
      </c>
      <c r="E4103" s="13">
        <v>3434.2993324781305</v>
      </c>
      <c r="F4103" s="18">
        <v>0</v>
      </c>
      <c r="G4103" s="18" t="s">
        <v>60</v>
      </c>
      <c r="H4103" s="16">
        <v>0</v>
      </c>
      <c r="I4103" s="16" t="s">
        <v>61</v>
      </c>
    </row>
    <row r="4104" spans="1:9" ht="12.75" customHeight="1" x14ac:dyDescent="0.3">
      <c r="A4104" s="4" t="s">
        <v>8209</v>
      </c>
      <c r="B4104" s="5" t="s">
        <v>8210</v>
      </c>
      <c r="C4104" s="4" t="s">
        <v>3</v>
      </c>
      <c r="D4104" s="13">
        <v>850.87663080918537</v>
      </c>
      <c r="E4104" s="13">
        <v>3497.1029526257521</v>
      </c>
      <c r="F4104" s="18">
        <v>0</v>
      </c>
      <c r="G4104" s="18" t="s">
        <v>60</v>
      </c>
      <c r="H4104" s="16">
        <v>0</v>
      </c>
      <c r="I4104" s="16" t="s">
        <v>61</v>
      </c>
    </row>
    <row r="4105" spans="1:9" ht="12.75" customHeight="1" x14ac:dyDescent="0.3">
      <c r="A4105" s="4" t="s">
        <v>8211</v>
      </c>
      <c r="B4105" s="5" t="s">
        <v>8212</v>
      </c>
      <c r="C4105" s="4" t="s">
        <v>3</v>
      </c>
      <c r="D4105" s="13">
        <v>866.15731697648971</v>
      </c>
      <c r="E4105" s="13">
        <v>3559.9065727733728</v>
      </c>
      <c r="F4105" s="18">
        <v>0</v>
      </c>
      <c r="G4105" s="18" t="s">
        <v>60</v>
      </c>
      <c r="H4105" s="16">
        <v>0</v>
      </c>
      <c r="I4105" s="16" t="s">
        <v>61</v>
      </c>
    </row>
    <row r="4106" spans="1:9" ht="12.75" customHeight="1" x14ac:dyDescent="0.3">
      <c r="A4106" s="4" t="s">
        <v>8213</v>
      </c>
      <c r="B4106" s="5" t="s">
        <v>8214</v>
      </c>
      <c r="C4106" s="4" t="s">
        <v>3</v>
      </c>
      <c r="D4106" s="13">
        <v>623.57642407053049</v>
      </c>
      <c r="E4106" s="13">
        <v>2562.8991029298804</v>
      </c>
      <c r="F4106" s="18">
        <v>0</v>
      </c>
      <c r="G4106" s="18" t="s">
        <v>60</v>
      </c>
      <c r="H4106" s="16">
        <v>0</v>
      </c>
      <c r="I4106" s="16" t="s">
        <v>61</v>
      </c>
    </row>
    <row r="4107" spans="1:9" ht="12.75" customHeight="1" x14ac:dyDescent="0.3">
      <c r="A4107" s="4" t="s">
        <v>8215</v>
      </c>
      <c r="B4107" s="5" t="s">
        <v>8216</v>
      </c>
      <c r="C4107" s="4" t="s">
        <v>3</v>
      </c>
      <c r="D4107" s="13">
        <v>638.85711023783495</v>
      </c>
      <c r="E4107" s="13">
        <v>2625.702723077502</v>
      </c>
      <c r="F4107" s="18">
        <v>0</v>
      </c>
      <c r="G4107" s="18" t="s">
        <v>60</v>
      </c>
      <c r="H4107" s="16">
        <v>0</v>
      </c>
      <c r="I4107" s="16" t="s">
        <v>61</v>
      </c>
    </row>
    <row r="4108" spans="1:9" ht="12.75" customHeight="1" x14ac:dyDescent="0.3">
      <c r="A4108" s="4" t="s">
        <v>8217</v>
      </c>
      <c r="B4108" s="5" t="s">
        <v>8218</v>
      </c>
      <c r="C4108" s="4" t="s">
        <v>3</v>
      </c>
      <c r="D4108" s="13">
        <v>654.13779640513951</v>
      </c>
      <c r="E4108" s="13">
        <v>2688.5063432251236</v>
      </c>
      <c r="F4108" s="18">
        <v>0</v>
      </c>
      <c r="G4108" s="18" t="s">
        <v>60</v>
      </c>
      <c r="H4108" s="16">
        <v>0</v>
      </c>
      <c r="I4108" s="16" t="s">
        <v>61</v>
      </c>
    </row>
    <row r="4109" spans="1:9" ht="12.75" customHeight="1" x14ac:dyDescent="0.3">
      <c r="A4109" s="4" t="s">
        <v>8219</v>
      </c>
      <c r="B4109" s="5" t="s">
        <v>8220</v>
      </c>
      <c r="C4109" s="4" t="s">
        <v>3</v>
      </c>
      <c r="D4109" s="13">
        <v>669.41848257244396</v>
      </c>
      <c r="E4109" s="13">
        <v>2751.3099633727447</v>
      </c>
      <c r="F4109" s="18">
        <v>0</v>
      </c>
      <c r="G4109" s="18" t="s">
        <v>60</v>
      </c>
      <c r="H4109" s="16">
        <v>0</v>
      </c>
      <c r="I4109" s="16" t="s">
        <v>61</v>
      </c>
    </row>
    <row r="4110" spans="1:9" ht="12.75" customHeight="1" x14ac:dyDescent="0.3">
      <c r="A4110" s="4" t="s">
        <v>8221</v>
      </c>
      <c r="B4110" s="5" t="s">
        <v>8222</v>
      </c>
      <c r="C4110" s="4" t="s">
        <v>3</v>
      </c>
      <c r="D4110" s="13">
        <v>684.69916873974853</v>
      </c>
      <c r="E4110" s="13">
        <v>2814.1135835203668</v>
      </c>
      <c r="F4110" s="18">
        <v>0</v>
      </c>
      <c r="G4110" s="18" t="s">
        <v>60</v>
      </c>
      <c r="H4110" s="16">
        <v>0</v>
      </c>
      <c r="I4110" s="16" t="s">
        <v>61</v>
      </c>
    </row>
    <row r="4111" spans="1:9" ht="12.75" customHeight="1" x14ac:dyDescent="0.3">
      <c r="A4111" s="4" t="s">
        <v>8223</v>
      </c>
      <c r="B4111" s="5" t="s">
        <v>8224</v>
      </c>
      <c r="C4111" s="4" t="s">
        <v>3</v>
      </c>
      <c r="D4111" s="13">
        <v>699.9798549070531</v>
      </c>
      <c r="E4111" s="13">
        <v>2876.9172036679884</v>
      </c>
      <c r="F4111" s="18">
        <v>0</v>
      </c>
      <c r="G4111" s="18" t="s">
        <v>60</v>
      </c>
      <c r="H4111" s="16">
        <v>0</v>
      </c>
      <c r="I4111" s="16" t="s">
        <v>61</v>
      </c>
    </row>
    <row r="4112" spans="1:9" ht="12.75" customHeight="1" x14ac:dyDescent="0.3">
      <c r="A4112" s="4" t="s">
        <v>8225</v>
      </c>
      <c r="B4112" s="5" t="s">
        <v>8226</v>
      </c>
      <c r="C4112" s="4" t="s">
        <v>3</v>
      </c>
      <c r="D4112" s="13">
        <v>715.26054107435766</v>
      </c>
      <c r="E4112" s="13">
        <v>2939.7208238156104</v>
      </c>
      <c r="F4112" s="18">
        <v>0</v>
      </c>
      <c r="G4112" s="18" t="s">
        <v>60</v>
      </c>
      <c r="H4112" s="16">
        <v>0</v>
      </c>
      <c r="I4112" s="16" t="s">
        <v>61</v>
      </c>
    </row>
    <row r="4113" spans="1:9" ht="12.75" customHeight="1" x14ac:dyDescent="0.3">
      <c r="A4113" s="4" t="s">
        <v>8227</v>
      </c>
      <c r="B4113" s="5" t="s">
        <v>8228</v>
      </c>
      <c r="C4113" s="4" t="s">
        <v>3</v>
      </c>
      <c r="D4113" s="13">
        <v>730.54122724166223</v>
      </c>
      <c r="E4113" s="13">
        <v>3002.524443963232</v>
      </c>
      <c r="F4113" s="18">
        <v>0</v>
      </c>
      <c r="G4113" s="18" t="s">
        <v>60</v>
      </c>
      <c r="H4113" s="16">
        <v>0</v>
      </c>
      <c r="I4113" s="16" t="s">
        <v>61</v>
      </c>
    </row>
    <row r="4114" spans="1:9" ht="12.75" customHeight="1" x14ac:dyDescent="0.3">
      <c r="A4114" s="4" t="s">
        <v>8229</v>
      </c>
      <c r="B4114" s="5" t="s">
        <v>8230</v>
      </c>
      <c r="C4114" s="4" t="s">
        <v>3</v>
      </c>
      <c r="D4114" s="13">
        <v>745.82191340896679</v>
      </c>
      <c r="E4114" s="13">
        <v>3065.3280641108536</v>
      </c>
      <c r="F4114" s="18">
        <v>0</v>
      </c>
      <c r="G4114" s="18" t="s">
        <v>60</v>
      </c>
      <c r="H4114" s="16">
        <v>0</v>
      </c>
      <c r="I4114" s="16" t="s">
        <v>61</v>
      </c>
    </row>
    <row r="4115" spans="1:9" ht="12.75" customHeight="1" x14ac:dyDescent="0.3">
      <c r="A4115" s="4" t="s">
        <v>8231</v>
      </c>
      <c r="B4115" s="5" t="s">
        <v>8232</v>
      </c>
      <c r="C4115" s="4" t="s">
        <v>3</v>
      </c>
      <c r="D4115" s="13">
        <v>761.10259957627125</v>
      </c>
      <c r="E4115" s="13">
        <v>3128.1316842584752</v>
      </c>
      <c r="F4115" s="18">
        <v>0</v>
      </c>
      <c r="G4115" s="18" t="s">
        <v>60</v>
      </c>
      <c r="H4115" s="16">
        <v>0</v>
      </c>
      <c r="I4115" s="16" t="s">
        <v>61</v>
      </c>
    </row>
    <row r="4116" spans="1:9" ht="12.75" customHeight="1" x14ac:dyDescent="0.3">
      <c r="A4116" s="4" t="s">
        <v>8233</v>
      </c>
      <c r="B4116" s="5" t="s">
        <v>8234</v>
      </c>
      <c r="C4116" s="4" t="s">
        <v>3</v>
      </c>
      <c r="D4116" s="13">
        <v>776.3832857435757</v>
      </c>
      <c r="E4116" s="13">
        <v>3190.9353044060963</v>
      </c>
      <c r="F4116" s="18">
        <v>0</v>
      </c>
      <c r="G4116" s="18" t="s">
        <v>60</v>
      </c>
      <c r="H4116" s="16">
        <v>0</v>
      </c>
      <c r="I4116" s="16" t="s">
        <v>61</v>
      </c>
    </row>
    <row r="4117" spans="1:9" ht="12.75" customHeight="1" x14ac:dyDescent="0.3">
      <c r="A4117" s="4" t="s">
        <v>8235</v>
      </c>
      <c r="B4117" s="5" t="s">
        <v>8236</v>
      </c>
      <c r="C4117" s="4" t="s">
        <v>3</v>
      </c>
      <c r="D4117" s="13">
        <v>791.66397191088015</v>
      </c>
      <c r="E4117" s="13">
        <v>3253.7389245537179</v>
      </c>
      <c r="F4117" s="18">
        <v>0</v>
      </c>
      <c r="G4117" s="18" t="s">
        <v>60</v>
      </c>
      <c r="H4117" s="16">
        <v>0</v>
      </c>
      <c r="I4117" s="16" t="s">
        <v>61</v>
      </c>
    </row>
    <row r="4118" spans="1:9" ht="12.75" customHeight="1" x14ac:dyDescent="0.3">
      <c r="A4118" s="4" t="s">
        <v>8237</v>
      </c>
      <c r="B4118" s="5" t="s">
        <v>8238</v>
      </c>
      <c r="C4118" s="4" t="s">
        <v>3</v>
      </c>
      <c r="D4118" s="13">
        <v>806.94465807818494</v>
      </c>
      <c r="E4118" s="13">
        <v>3316.5425447013404</v>
      </c>
      <c r="F4118" s="18">
        <v>0</v>
      </c>
      <c r="G4118" s="18" t="s">
        <v>60</v>
      </c>
      <c r="H4118" s="16">
        <v>0</v>
      </c>
      <c r="I4118" s="16" t="s">
        <v>61</v>
      </c>
    </row>
    <row r="4119" spans="1:9" ht="12.75" customHeight="1" x14ac:dyDescent="0.3">
      <c r="A4119" s="4" t="s">
        <v>8239</v>
      </c>
      <c r="B4119" s="5" t="s">
        <v>8240</v>
      </c>
      <c r="C4119" s="4" t="s">
        <v>3</v>
      </c>
      <c r="D4119" s="13">
        <v>822.2253442454894</v>
      </c>
      <c r="E4119" s="13">
        <v>3379.3461648489615</v>
      </c>
      <c r="F4119" s="18">
        <v>0</v>
      </c>
      <c r="G4119" s="18" t="s">
        <v>60</v>
      </c>
      <c r="H4119" s="16">
        <v>0</v>
      </c>
      <c r="I4119" s="16" t="s">
        <v>61</v>
      </c>
    </row>
    <row r="4120" spans="1:9" ht="12.75" customHeight="1" x14ac:dyDescent="0.3">
      <c r="A4120" s="4" t="s">
        <v>8241</v>
      </c>
      <c r="B4120" s="5" t="s">
        <v>8242</v>
      </c>
      <c r="C4120" s="4" t="s">
        <v>3</v>
      </c>
      <c r="D4120" s="13">
        <v>837.50603041279396</v>
      </c>
      <c r="E4120" s="13">
        <v>3442.1497849965835</v>
      </c>
      <c r="F4120" s="18">
        <v>0</v>
      </c>
      <c r="G4120" s="18" t="s">
        <v>60</v>
      </c>
      <c r="H4120" s="16">
        <v>0</v>
      </c>
      <c r="I4120" s="16" t="s">
        <v>61</v>
      </c>
    </row>
    <row r="4121" spans="1:9" ht="12.75" customHeight="1" x14ac:dyDescent="0.3">
      <c r="A4121" s="4" t="s">
        <v>8243</v>
      </c>
      <c r="B4121" s="5" t="s">
        <v>8244</v>
      </c>
      <c r="C4121" s="4" t="s">
        <v>3</v>
      </c>
      <c r="D4121" s="13">
        <v>852.78671658009841</v>
      </c>
      <c r="E4121" s="13">
        <v>3504.9534051442047</v>
      </c>
      <c r="F4121" s="18">
        <v>0</v>
      </c>
      <c r="G4121" s="18" t="s">
        <v>60</v>
      </c>
      <c r="H4121" s="16">
        <v>0</v>
      </c>
      <c r="I4121" s="16" t="s">
        <v>61</v>
      </c>
    </row>
    <row r="4122" spans="1:9" ht="12.75" customHeight="1" x14ac:dyDescent="0.3">
      <c r="A4122" s="4" t="s">
        <v>8245</v>
      </c>
      <c r="B4122" s="5" t="s">
        <v>8246</v>
      </c>
      <c r="C4122" s="4" t="s">
        <v>3</v>
      </c>
      <c r="D4122" s="13">
        <v>868.06740274740309</v>
      </c>
      <c r="E4122" s="13">
        <v>3567.7570252918272</v>
      </c>
      <c r="F4122" s="18">
        <v>0</v>
      </c>
      <c r="G4122" s="18" t="s">
        <v>60</v>
      </c>
      <c r="H4122" s="16">
        <v>0</v>
      </c>
      <c r="I4122" s="16" t="s">
        <v>61</v>
      </c>
    </row>
    <row r="4123" spans="1:9" ht="12.75" customHeight="1" x14ac:dyDescent="0.3">
      <c r="A4123" s="4" t="s">
        <v>8247</v>
      </c>
      <c r="B4123" s="5" t="s">
        <v>8248</v>
      </c>
      <c r="C4123" s="4" t="s">
        <v>3</v>
      </c>
      <c r="D4123" s="13">
        <v>625.48650984144342</v>
      </c>
      <c r="E4123" s="13">
        <v>2570.7495554483326</v>
      </c>
      <c r="F4123" s="18">
        <v>0</v>
      </c>
      <c r="G4123" s="18" t="s">
        <v>60</v>
      </c>
      <c r="H4123" s="16">
        <v>0</v>
      </c>
      <c r="I4123" s="16" t="s">
        <v>61</v>
      </c>
    </row>
    <row r="4124" spans="1:9" ht="12.75" customHeight="1" x14ac:dyDescent="0.3">
      <c r="A4124" s="4" t="s">
        <v>8249</v>
      </c>
      <c r="B4124" s="5" t="s">
        <v>8250</v>
      </c>
      <c r="C4124" s="4" t="s">
        <v>3</v>
      </c>
      <c r="D4124" s="13">
        <v>640.76719600874787</v>
      </c>
      <c r="E4124" s="13">
        <v>2633.5531755959541</v>
      </c>
      <c r="F4124" s="18">
        <v>0</v>
      </c>
      <c r="G4124" s="18" t="s">
        <v>60</v>
      </c>
      <c r="H4124" s="16">
        <v>0</v>
      </c>
      <c r="I4124" s="16" t="s">
        <v>61</v>
      </c>
    </row>
    <row r="4125" spans="1:9" ht="12.75" customHeight="1" x14ac:dyDescent="0.3">
      <c r="A4125" s="4" t="s">
        <v>8251</v>
      </c>
      <c r="B4125" s="5" t="s">
        <v>8252</v>
      </c>
      <c r="C4125" s="4" t="s">
        <v>3</v>
      </c>
      <c r="D4125" s="13">
        <v>656.04788217605255</v>
      </c>
      <c r="E4125" s="13">
        <v>2696.3567957435762</v>
      </c>
      <c r="F4125" s="18">
        <v>0</v>
      </c>
      <c r="G4125" s="18" t="s">
        <v>60</v>
      </c>
      <c r="H4125" s="16">
        <v>0</v>
      </c>
      <c r="I4125" s="16" t="s">
        <v>61</v>
      </c>
    </row>
    <row r="4126" spans="1:9" ht="12.75" customHeight="1" x14ac:dyDescent="0.3">
      <c r="A4126" s="4" t="s">
        <v>8253</v>
      </c>
      <c r="B4126" s="5" t="s">
        <v>8254</v>
      </c>
      <c r="C4126" s="4" t="s">
        <v>3</v>
      </c>
      <c r="D4126" s="13">
        <v>671.32856834335712</v>
      </c>
      <c r="E4126" s="13">
        <v>2759.1604158911978</v>
      </c>
      <c r="F4126" s="18">
        <v>0</v>
      </c>
      <c r="G4126" s="18" t="s">
        <v>60</v>
      </c>
      <c r="H4126" s="16">
        <v>0</v>
      </c>
      <c r="I4126" s="16" t="s">
        <v>61</v>
      </c>
    </row>
    <row r="4127" spans="1:9" ht="12.75" customHeight="1" x14ac:dyDescent="0.3">
      <c r="A4127" s="4" t="s">
        <v>8255</v>
      </c>
      <c r="B4127" s="5" t="s">
        <v>8256</v>
      </c>
      <c r="C4127" s="4" t="s">
        <v>3</v>
      </c>
      <c r="D4127" s="13">
        <v>686.60925451066157</v>
      </c>
      <c r="E4127" s="13">
        <v>2821.9640360388194</v>
      </c>
      <c r="F4127" s="18">
        <v>0</v>
      </c>
      <c r="G4127" s="18" t="s">
        <v>60</v>
      </c>
      <c r="H4127" s="16">
        <v>0</v>
      </c>
      <c r="I4127" s="16" t="s">
        <v>61</v>
      </c>
    </row>
    <row r="4128" spans="1:9" ht="12.75" customHeight="1" x14ac:dyDescent="0.3">
      <c r="A4128" s="4" t="s">
        <v>8257</v>
      </c>
      <c r="B4128" s="5" t="s">
        <v>8258</v>
      </c>
      <c r="C4128" s="4" t="s">
        <v>3</v>
      </c>
      <c r="D4128" s="13">
        <v>701.88994067796614</v>
      </c>
      <c r="E4128" s="13">
        <v>2884.7676561864409</v>
      </c>
      <c r="F4128" s="18">
        <v>0</v>
      </c>
      <c r="G4128" s="18" t="s">
        <v>60</v>
      </c>
      <c r="H4128" s="16">
        <v>0</v>
      </c>
      <c r="I4128" s="16" t="s">
        <v>61</v>
      </c>
    </row>
    <row r="4129" spans="1:9" ht="12.75" customHeight="1" x14ac:dyDescent="0.3">
      <c r="A4129" s="4" t="s">
        <v>8259</v>
      </c>
      <c r="B4129" s="5" t="s">
        <v>8260</v>
      </c>
      <c r="C4129" s="4" t="s">
        <v>3</v>
      </c>
      <c r="D4129" s="13">
        <v>717.1706268452707</v>
      </c>
      <c r="E4129" s="13">
        <v>2947.571276334063</v>
      </c>
      <c r="F4129" s="18">
        <v>0</v>
      </c>
      <c r="G4129" s="18" t="s">
        <v>60</v>
      </c>
      <c r="H4129" s="16">
        <v>0</v>
      </c>
      <c r="I4129" s="16" t="s">
        <v>61</v>
      </c>
    </row>
    <row r="4130" spans="1:9" ht="12.75" customHeight="1" x14ac:dyDescent="0.3">
      <c r="A4130" s="4" t="s">
        <v>8261</v>
      </c>
      <c r="B4130" s="5" t="s">
        <v>8262</v>
      </c>
      <c r="C4130" s="4" t="s">
        <v>3</v>
      </c>
      <c r="D4130" s="13">
        <v>732.45131301257527</v>
      </c>
      <c r="E4130" s="13">
        <v>3010.3748964816846</v>
      </c>
      <c r="F4130" s="18">
        <v>0</v>
      </c>
      <c r="G4130" s="18" t="s">
        <v>60</v>
      </c>
      <c r="H4130" s="16">
        <v>0</v>
      </c>
      <c r="I4130" s="16" t="s">
        <v>61</v>
      </c>
    </row>
    <row r="4131" spans="1:9" ht="12.75" customHeight="1" x14ac:dyDescent="0.3">
      <c r="A4131" s="4" t="s">
        <v>8263</v>
      </c>
      <c r="B4131" s="5" t="s">
        <v>8264</v>
      </c>
      <c r="C4131" s="4" t="s">
        <v>3</v>
      </c>
      <c r="D4131" s="13">
        <v>747.73199917987972</v>
      </c>
      <c r="E4131" s="13">
        <v>3073.1785166293057</v>
      </c>
      <c r="F4131" s="18">
        <v>0</v>
      </c>
      <c r="G4131" s="18" t="s">
        <v>60</v>
      </c>
      <c r="H4131" s="16">
        <v>0</v>
      </c>
      <c r="I4131" s="16" t="s">
        <v>61</v>
      </c>
    </row>
    <row r="4132" spans="1:9" ht="12.75" customHeight="1" x14ac:dyDescent="0.3">
      <c r="A4132" s="4" t="s">
        <v>8265</v>
      </c>
      <c r="B4132" s="5" t="s">
        <v>8266</v>
      </c>
      <c r="C4132" s="4" t="s">
        <v>3</v>
      </c>
      <c r="D4132" s="13">
        <v>763.01268534718429</v>
      </c>
      <c r="E4132" s="13">
        <v>3135.9821367769277</v>
      </c>
      <c r="F4132" s="18">
        <v>0</v>
      </c>
      <c r="G4132" s="18" t="s">
        <v>60</v>
      </c>
      <c r="H4132" s="16">
        <v>0</v>
      </c>
      <c r="I4132" s="16" t="s">
        <v>61</v>
      </c>
    </row>
    <row r="4133" spans="1:9" ht="12.75" customHeight="1" x14ac:dyDescent="0.3">
      <c r="A4133" s="4" t="s">
        <v>8267</v>
      </c>
      <c r="B4133" s="5" t="s">
        <v>8268</v>
      </c>
      <c r="C4133" s="4" t="s">
        <v>3</v>
      </c>
      <c r="D4133" s="13">
        <v>778.29337151448885</v>
      </c>
      <c r="E4133" s="13">
        <v>3198.7857569245493</v>
      </c>
      <c r="F4133" s="18">
        <v>0</v>
      </c>
      <c r="G4133" s="18" t="s">
        <v>60</v>
      </c>
      <c r="H4133" s="16">
        <v>0</v>
      </c>
      <c r="I4133" s="16" t="s">
        <v>61</v>
      </c>
    </row>
    <row r="4134" spans="1:9" ht="12.75" customHeight="1" x14ac:dyDescent="0.3">
      <c r="A4134" s="4" t="s">
        <v>8269</v>
      </c>
      <c r="B4134" s="5" t="s">
        <v>8270</v>
      </c>
      <c r="C4134" s="4" t="s">
        <v>3</v>
      </c>
      <c r="D4134" s="13">
        <v>793.57405768179331</v>
      </c>
      <c r="E4134" s="13">
        <v>3261.5893770721709</v>
      </c>
      <c r="F4134" s="18">
        <v>0</v>
      </c>
      <c r="G4134" s="18" t="s">
        <v>60</v>
      </c>
      <c r="H4134" s="16">
        <v>0</v>
      </c>
      <c r="I4134" s="16" t="s">
        <v>61</v>
      </c>
    </row>
    <row r="4135" spans="1:9" ht="12.75" customHeight="1" x14ac:dyDescent="0.3">
      <c r="A4135" s="4" t="s">
        <v>8271</v>
      </c>
      <c r="B4135" s="5" t="s">
        <v>8272</v>
      </c>
      <c r="C4135" s="4" t="s">
        <v>3</v>
      </c>
      <c r="D4135" s="13">
        <v>808.85474384909764</v>
      </c>
      <c r="E4135" s="13">
        <v>3324.3929972197916</v>
      </c>
      <c r="F4135" s="18">
        <v>0</v>
      </c>
      <c r="G4135" s="18" t="s">
        <v>60</v>
      </c>
      <c r="H4135" s="16">
        <v>0</v>
      </c>
      <c r="I4135" s="16" t="s">
        <v>61</v>
      </c>
    </row>
    <row r="4136" spans="1:9" ht="12.75" customHeight="1" x14ac:dyDescent="0.3">
      <c r="A4136" s="4" t="s">
        <v>8273</v>
      </c>
      <c r="B4136" s="5" t="s">
        <v>8274</v>
      </c>
      <c r="C4136" s="4" t="s">
        <v>3</v>
      </c>
      <c r="D4136" s="13">
        <v>824.13543001640221</v>
      </c>
      <c r="E4136" s="13">
        <v>3387.1966173674132</v>
      </c>
      <c r="F4136" s="18">
        <v>0</v>
      </c>
      <c r="G4136" s="18" t="s">
        <v>60</v>
      </c>
      <c r="H4136" s="16">
        <v>0</v>
      </c>
      <c r="I4136" s="16" t="s">
        <v>61</v>
      </c>
    </row>
    <row r="4137" spans="1:9" ht="12.75" customHeight="1" x14ac:dyDescent="0.3">
      <c r="A4137" s="4" t="s">
        <v>8275</v>
      </c>
      <c r="B4137" s="5" t="s">
        <v>8276</v>
      </c>
      <c r="C4137" s="4" t="s">
        <v>3</v>
      </c>
      <c r="D4137" s="13">
        <v>839.41611618370712</v>
      </c>
      <c r="E4137" s="13">
        <v>3450.0002375150366</v>
      </c>
      <c r="F4137" s="18">
        <v>0</v>
      </c>
      <c r="G4137" s="18" t="s">
        <v>60</v>
      </c>
      <c r="H4137" s="16">
        <v>0</v>
      </c>
      <c r="I4137" s="16" t="s">
        <v>61</v>
      </c>
    </row>
    <row r="4138" spans="1:9" ht="12.75" customHeight="1" x14ac:dyDescent="0.3">
      <c r="A4138" s="4" t="s">
        <v>8277</v>
      </c>
      <c r="B4138" s="5" t="s">
        <v>8278</v>
      </c>
      <c r="C4138" s="4" t="s">
        <v>3</v>
      </c>
      <c r="D4138" s="13">
        <v>854.69680235101157</v>
      </c>
      <c r="E4138" s="13">
        <v>3512.8038576626577</v>
      </c>
      <c r="F4138" s="18">
        <v>0</v>
      </c>
      <c r="G4138" s="18" t="s">
        <v>60</v>
      </c>
      <c r="H4138" s="16">
        <v>0</v>
      </c>
      <c r="I4138" s="16" t="s">
        <v>61</v>
      </c>
    </row>
    <row r="4139" spans="1:9" ht="12.75" customHeight="1" x14ac:dyDescent="0.3">
      <c r="A4139" s="4" t="s">
        <v>8279</v>
      </c>
      <c r="B4139" s="5" t="s">
        <v>8280</v>
      </c>
      <c r="C4139" s="4" t="s">
        <v>3</v>
      </c>
      <c r="D4139" s="13">
        <v>869.97748851831614</v>
      </c>
      <c r="E4139" s="13">
        <v>3575.6074778102798</v>
      </c>
      <c r="F4139" s="18">
        <v>0</v>
      </c>
      <c r="G4139" s="18" t="s">
        <v>60</v>
      </c>
      <c r="H4139" s="16">
        <v>0</v>
      </c>
      <c r="I4139" s="16" t="s">
        <v>61</v>
      </c>
    </row>
    <row r="4140" spans="1:9" ht="12.75" customHeight="1" x14ac:dyDescent="0.3">
      <c r="A4140" s="4" t="s">
        <v>8281</v>
      </c>
      <c r="B4140" s="5" t="s">
        <v>8282</v>
      </c>
      <c r="C4140" s="4" t="s">
        <v>3</v>
      </c>
      <c r="D4140" s="13">
        <v>627.39659561235669</v>
      </c>
      <c r="E4140" s="13">
        <v>2578.6000079667861</v>
      </c>
      <c r="F4140" s="18">
        <v>0</v>
      </c>
      <c r="G4140" s="18" t="s">
        <v>60</v>
      </c>
      <c r="H4140" s="16">
        <v>0</v>
      </c>
      <c r="I4140" s="16" t="s">
        <v>61</v>
      </c>
    </row>
    <row r="4141" spans="1:9" ht="12.75" customHeight="1" x14ac:dyDescent="0.3">
      <c r="A4141" s="4" t="s">
        <v>8283</v>
      </c>
      <c r="B4141" s="5" t="s">
        <v>8284</v>
      </c>
      <c r="C4141" s="4" t="s">
        <v>3</v>
      </c>
      <c r="D4141" s="13">
        <v>642.67728177966103</v>
      </c>
      <c r="E4141" s="13">
        <v>2641.4036281144072</v>
      </c>
      <c r="F4141" s="18">
        <v>0</v>
      </c>
      <c r="G4141" s="18" t="s">
        <v>60</v>
      </c>
      <c r="H4141" s="16">
        <v>0</v>
      </c>
      <c r="I4141" s="16" t="s">
        <v>61</v>
      </c>
    </row>
    <row r="4142" spans="1:9" ht="12.75" customHeight="1" x14ac:dyDescent="0.3">
      <c r="A4142" s="4" t="s">
        <v>8285</v>
      </c>
      <c r="B4142" s="5" t="s">
        <v>8286</v>
      </c>
      <c r="C4142" s="4" t="s">
        <v>3</v>
      </c>
      <c r="D4142" s="13">
        <v>657.9579679469656</v>
      </c>
      <c r="E4142" s="13">
        <v>2704.2072482620288</v>
      </c>
      <c r="F4142" s="18">
        <v>0</v>
      </c>
      <c r="G4142" s="18" t="s">
        <v>60</v>
      </c>
      <c r="H4142" s="16">
        <v>0</v>
      </c>
      <c r="I4142" s="16" t="s">
        <v>61</v>
      </c>
    </row>
    <row r="4143" spans="1:9" ht="12.75" customHeight="1" x14ac:dyDescent="0.3">
      <c r="A4143" s="4" t="s">
        <v>8287</v>
      </c>
      <c r="B4143" s="5" t="s">
        <v>8288</v>
      </c>
      <c r="C4143" s="4" t="s">
        <v>3</v>
      </c>
      <c r="D4143" s="13">
        <v>673.23865411427016</v>
      </c>
      <c r="E4143" s="13">
        <v>2767.0108684096504</v>
      </c>
      <c r="F4143" s="18">
        <v>0</v>
      </c>
      <c r="G4143" s="18" t="s">
        <v>60</v>
      </c>
      <c r="H4143" s="16">
        <v>0</v>
      </c>
      <c r="I4143" s="16" t="s">
        <v>61</v>
      </c>
    </row>
    <row r="4144" spans="1:9" ht="12.75" customHeight="1" x14ac:dyDescent="0.3">
      <c r="A4144" s="4" t="s">
        <v>8289</v>
      </c>
      <c r="B4144" s="5" t="s">
        <v>8290</v>
      </c>
      <c r="C4144" s="4" t="s">
        <v>3</v>
      </c>
      <c r="D4144" s="13">
        <v>688.51934028157484</v>
      </c>
      <c r="E4144" s="13">
        <v>2829.8144885572729</v>
      </c>
      <c r="F4144" s="18">
        <v>0</v>
      </c>
      <c r="G4144" s="18" t="s">
        <v>60</v>
      </c>
      <c r="H4144" s="16">
        <v>0</v>
      </c>
      <c r="I4144" s="16" t="s">
        <v>61</v>
      </c>
    </row>
    <row r="4145" spans="1:9" ht="12.75" customHeight="1" x14ac:dyDescent="0.3">
      <c r="A4145" s="4" t="s">
        <v>8291</v>
      </c>
      <c r="B4145" s="5" t="s">
        <v>8292</v>
      </c>
      <c r="C4145" s="4" t="s">
        <v>3</v>
      </c>
      <c r="D4145" s="13">
        <v>703.80002644887929</v>
      </c>
      <c r="E4145" s="13">
        <v>2892.618108704894</v>
      </c>
      <c r="F4145" s="18">
        <v>0</v>
      </c>
      <c r="G4145" s="18" t="s">
        <v>60</v>
      </c>
      <c r="H4145" s="16">
        <v>0</v>
      </c>
      <c r="I4145" s="16" t="s">
        <v>61</v>
      </c>
    </row>
    <row r="4146" spans="1:9" ht="12.75" customHeight="1" x14ac:dyDescent="0.3">
      <c r="A4146" s="4" t="s">
        <v>8293</v>
      </c>
      <c r="B4146" s="5" t="s">
        <v>8294</v>
      </c>
      <c r="C4146" s="4" t="s">
        <v>3</v>
      </c>
      <c r="D4146" s="13">
        <v>719.08071261618386</v>
      </c>
      <c r="E4146" s="13">
        <v>2955.421728852516</v>
      </c>
      <c r="F4146" s="18">
        <v>0</v>
      </c>
      <c r="G4146" s="18" t="s">
        <v>60</v>
      </c>
      <c r="H4146" s="16">
        <v>0</v>
      </c>
      <c r="I4146" s="16" t="s">
        <v>61</v>
      </c>
    </row>
    <row r="4147" spans="1:9" ht="12.75" customHeight="1" x14ac:dyDescent="0.3">
      <c r="A4147" s="4" t="s">
        <v>8295</v>
      </c>
      <c r="B4147" s="5" t="s">
        <v>8296</v>
      </c>
      <c r="C4147" s="4" t="s">
        <v>3</v>
      </c>
      <c r="D4147" s="13">
        <v>734.3613987834882</v>
      </c>
      <c r="E4147" s="13">
        <v>3018.2253490001367</v>
      </c>
      <c r="F4147" s="18">
        <v>0</v>
      </c>
      <c r="G4147" s="18" t="s">
        <v>60</v>
      </c>
      <c r="H4147" s="16">
        <v>0</v>
      </c>
      <c r="I4147" s="16" t="s">
        <v>61</v>
      </c>
    </row>
    <row r="4148" spans="1:9" ht="12.75" customHeight="1" x14ac:dyDescent="0.3">
      <c r="A4148" s="4" t="s">
        <v>8297</v>
      </c>
      <c r="B4148" s="5" t="s">
        <v>8298</v>
      </c>
      <c r="C4148" s="4" t="s">
        <v>3</v>
      </c>
      <c r="D4148" s="13">
        <v>749.64208495079276</v>
      </c>
      <c r="E4148" s="13">
        <v>3081.0289691477583</v>
      </c>
      <c r="F4148" s="18">
        <v>0</v>
      </c>
      <c r="G4148" s="18" t="s">
        <v>60</v>
      </c>
      <c r="H4148" s="16">
        <v>0</v>
      </c>
      <c r="I4148" s="16" t="s">
        <v>61</v>
      </c>
    </row>
    <row r="4149" spans="1:9" ht="12.75" customHeight="1" x14ac:dyDescent="0.3">
      <c r="A4149" s="4" t="s">
        <v>8299</v>
      </c>
      <c r="B4149" s="5" t="s">
        <v>8300</v>
      </c>
      <c r="C4149" s="4" t="s">
        <v>3</v>
      </c>
      <c r="D4149" s="13">
        <v>764.92277111809733</v>
      </c>
      <c r="E4149" s="13">
        <v>3143.8325892953803</v>
      </c>
      <c r="F4149" s="18">
        <v>0</v>
      </c>
      <c r="G4149" s="18" t="s">
        <v>60</v>
      </c>
      <c r="H4149" s="16">
        <v>0</v>
      </c>
      <c r="I4149" s="16" t="s">
        <v>61</v>
      </c>
    </row>
    <row r="4150" spans="1:9" ht="12.75" customHeight="1" x14ac:dyDescent="0.3">
      <c r="A4150" s="4" t="s">
        <v>8301</v>
      </c>
      <c r="B4150" s="5" t="s">
        <v>8302</v>
      </c>
      <c r="C4150" s="4" t="s">
        <v>3</v>
      </c>
      <c r="D4150" s="13">
        <v>780.2034572854019</v>
      </c>
      <c r="E4150" s="13">
        <v>3206.6362094430019</v>
      </c>
      <c r="F4150" s="18">
        <v>0</v>
      </c>
      <c r="G4150" s="18" t="s">
        <v>60</v>
      </c>
      <c r="H4150" s="16">
        <v>0</v>
      </c>
      <c r="I4150" s="16" t="s">
        <v>61</v>
      </c>
    </row>
    <row r="4151" spans="1:9" ht="12.75" customHeight="1" x14ac:dyDescent="0.3">
      <c r="A4151" s="4" t="s">
        <v>8303</v>
      </c>
      <c r="B4151" s="5" t="s">
        <v>8304</v>
      </c>
      <c r="C4151" s="4" t="s">
        <v>3</v>
      </c>
      <c r="D4151" s="13">
        <v>795.48414345270635</v>
      </c>
      <c r="E4151" s="13">
        <v>3269.4398295906235</v>
      </c>
      <c r="F4151" s="18">
        <v>0</v>
      </c>
      <c r="G4151" s="18" t="s">
        <v>60</v>
      </c>
      <c r="H4151" s="16">
        <v>0</v>
      </c>
      <c r="I4151" s="16" t="s">
        <v>61</v>
      </c>
    </row>
    <row r="4152" spans="1:9" ht="12.75" customHeight="1" x14ac:dyDescent="0.3">
      <c r="A4152" s="4" t="s">
        <v>8305</v>
      </c>
      <c r="B4152" s="5" t="s">
        <v>8306</v>
      </c>
      <c r="C4152" s="4" t="s">
        <v>3</v>
      </c>
      <c r="D4152" s="13">
        <v>810.76482962001091</v>
      </c>
      <c r="E4152" s="13">
        <v>3332.2434497382451</v>
      </c>
      <c r="F4152" s="18">
        <v>0</v>
      </c>
      <c r="G4152" s="18" t="s">
        <v>60</v>
      </c>
      <c r="H4152" s="16">
        <v>0</v>
      </c>
      <c r="I4152" s="16" t="s">
        <v>61</v>
      </c>
    </row>
    <row r="4153" spans="1:9" ht="12.75" customHeight="1" x14ac:dyDescent="0.3">
      <c r="A4153" s="4" t="s">
        <v>8307</v>
      </c>
      <c r="B4153" s="5" t="s">
        <v>8308</v>
      </c>
      <c r="C4153" s="4" t="s">
        <v>3</v>
      </c>
      <c r="D4153" s="13">
        <v>826.04551578731582</v>
      </c>
      <c r="E4153" s="13">
        <v>3395.0470698858685</v>
      </c>
      <c r="F4153" s="18">
        <v>0</v>
      </c>
      <c r="G4153" s="18" t="s">
        <v>60</v>
      </c>
      <c r="H4153" s="16">
        <v>0</v>
      </c>
      <c r="I4153" s="16" t="s">
        <v>61</v>
      </c>
    </row>
    <row r="4154" spans="1:9" ht="12.75" customHeight="1" x14ac:dyDescent="0.3">
      <c r="A4154" s="4" t="s">
        <v>8309</v>
      </c>
      <c r="B4154" s="5" t="s">
        <v>8310</v>
      </c>
      <c r="C4154" s="4" t="s">
        <v>3</v>
      </c>
      <c r="D4154" s="13">
        <v>841.32620195462005</v>
      </c>
      <c r="E4154" s="13">
        <v>3457.8506900334887</v>
      </c>
      <c r="F4154" s="18">
        <v>0</v>
      </c>
      <c r="G4154" s="18" t="s">
        <v>60</v>
      </c>
      <c r="H4154" s="16">
        <v>0</v>
      </c>
      <c r="I4154" s="16" t="s">
        <v>61</v>
      </c>
    </row>
    <row r="4155" spans="1:9" ht="12.75" customHeight="1" x14ac:dyDescent="0.3">
      <c r="A4155" s="4" t="s">
        <v>8311</v>
      </c>
      <c r="B4155" s="5" t="s">
        <v>8312</v>
      </c>
      <c r="C4155" s="4" t="s">
        <v>3</v>
      </c>
      <c r="D4155" s="13">
        <v>856.6068881219245</v>
      </c>
      <c r="E4155" s="13">
        <v>3520.6543101811098</v>
      </c>
      <c r="F4155" s="18">
        <v>0</v>
      </c>
      <c r="G4155" s="18" t="s">
        <v>60</v>
      </c>
      <c r="H4155" s="16">
        <v>0</v>
      </c>
      <c r="I4155" s="16" t="s">
        <v>61</v>
      </c>
    </row>
    <row r="4156" spans="1:9" ht="12.75" customHeight="1" x14ac:dyDescent="0.3">
      <c r="A4156" s="4" t="s">
        <v>8313</v>
      </c>
      <c r="B4156" s="5" t="s">
        <v>8314</v>
      </c>
      <c r="C4156" s="4" t="s">
        <v>3</v>
      </c>
      <c r="D4156" s="13">
        <v>871.88757428922918</v>
      </c>
      <c r="E4156" s="13">
        <v>3583.4579303287323</v>
      </c>
      <c r="F4156" s="18">
        <v>0</v>
      </c>
      <c r="G4156" s="18" t="s">
        <v>60</v>
      </c>
      <c r="H4156" s="16">
        <v>0</v>
      </c>
      <c r="I4156" s="16" t="s">
        <v>61</v>
      </c>
    </row>
    <row r="4157" spans="1:9" ht="12.75" customHeight="1" x14ac:dyDescent="0.3">
      <c r="A4157" s="4" t="s">
        <v>8315</v>
      </c>
      <c r="B4157" s="5" t="s">
        <v>8316</v>
      </c>
      <c r="C4157" s="4" t="s">
        <v>3</v>
      </c>
      <c r="D4157" s="13">
        <v>629.30668138326973</v>
      </c>
      <c r="E4157" s="13">
        <v>2586.4504604852386</v>
      </c>
      <c r="F4157" s="18">
        <v>0</v>
      </c>
      <c r="G4157" s="18" t="s">
        <v>60</v>
      </c>
      <c r="H4157" s="16">
        <v>0</v>
      </c>
      <c r="I4157" s="16" t="s">
        <v>61</v>
      </c>
    </row>
    <row r="4158" spans="1:9" ht="12.75" customHeight="1" x14ac:dyDescent="0.3">
      <c r="A4158" s="4" t="s">
        <v>8317</v>
      </c>
      <c r="B4158" s="5" t="s">
        <v>8318</v>
      </c>
      <c r="C4158" s="4" t="s">
        <v>3</v>
      </c>
      <c r="D4158" s="13">
        <v>644.58736755057419</v>
      </c>
      <c r="E4158" s="13">
        <v>2649.2540806328602</v>
      </c>
      <c r="F4158" s="18">
        <v>0</v>
      </c>
      <c r="G4158" s="18" t="s">
        <v>60</v>
      </c>
      <c r="H4158" s="16">
        <v>0</v>
      </c>
      <c r="I4158" s="16" t="s">
        <v>61</v>
      </c>
    </row>
    <row r="4159" spans="1:9" ht="12.75" customHeight="1" x14ac:dyDescent="0.3">
      <c r="A4159" s="4" t="s">
        <v>8319</v>
      </c>
      <c r="B4159" s="5" t="s">
        <v>8320</v>
      </c>
      <c r="C4159" s="4" t="s">
        <v>3</v>
      </c>
      <c r="D4159" s="13">
        <v>659.86805371787852</v>
      </c>
      <c r="E4159" s="13">
        <v>2712.0577007804809</v>
      </c>
      <c r="F4159" s="18">
        <v>0</v>
      </c>
      <c r="G4159" s="18" t="s">
        <v>60</v>
      </c>
      <c r="H4159" s="16">
        <v>0</v>
      </c>
      <c r="I4159" s="16" t="s">
        <v>61</v>
      </c>
    </row>
    <row r="4160" spans="1:9" ht="12.75" customHeight="1" x14ac:dyDescent="0.3">
      <c r="A4160" s="4" t="s">
        <v>8321</v>
      </c>
      <c r="B4160" s="5" t="s">
        <v>8322</v>
      </c>
      <c r="C4160" s="4" t="s">
        <v>3</v>
      </c>
      <c r="D4160" s="13">
        <v>675.1487398851832</v>
      </c>
      <c r="E4160" s="13">
        <v>2774.8613209281034</v>
      </c>
      <c r="F4160" s="18">
        <v>0</v>
      </c>
      <c r="G4160" s="18" t="s">
        <v>60</v>
      </c>
      <c r="H4160" s="16">
        <v>0</v>
      </c>
      <c r="I4160" s="16" t="s">
        <v>61</v>
      </c>
    </row>
    <row r="4161" spans="1:9" ht="12.75" customHeight="1" x14ac:dyDescent="0.3">
      <c r="A4161" s="4" t="s">
        <v>8323</v>
      </c>
      <c r="B4161" s="5" t="s">
        <v>8324</v>
      </c>
      <c r="C4161" s="4" t="s">
        <v>3</v>
      </c>
      <c r="D4161" s="13">
        <v>690.42942605248754</v>
      </c>
      <c r="E4161" s="13">
        <v>2837.6649410757241</v>
      </c>
      <c r="F4161" s="18">
        <v>0</v>
      </c>
      <c r="G4161" s="18" t="s">
        <v>60</v>
      </c>
      <c r="H4161" s="16">
        <v>0</v>
      </c>
      <c r="I4161" s="16" t="s">
        <v>61</v>
      </c>
    </row>
    <row r="4162" spans="1:9" ht="12.75" customHeight="1" x14ac:dyDescent="0.3">
      <c r="A4162" s="4" t="s">
        <v>8325</v>
      </c>
      <c r="B4162" s="5" t="s">
        <v>8326</v>
      </c>
      <c r="C4162" s="4" t="s">
        <v>3</v>
      </c>
      <c r="D4162" s="13">
        <v>705.71011221979222</v>
      </c>
      <c r="E4162" s="13">
        <v>2900.4685612233461</v>
      </c>
      <c r="F4162" s="18">
        <v>0</v>
      </c>
      <c r="G4162" s="18" t="s">
        <v>60</v>
      </c>
      <c r="H4162" s="16">
        <v>0</v>
      </c>
      <c r="I4162" s="16" t="s">
        <v>61</v>
      </c>
    </row>
    <row r="4163" spans="1:9" ht="12.75" customHeight="1" x14ac:dyDescent="0.3">
      <c r="A4163" s="4" t="s">
        <v>8327</v>
      </c>
      <c r="B4163" s="5" t="s">
        <v>8328</v>
      </c>
      <c r="C4163" s="4" t="s">
        <v>3</v>
      </c>
      <c r="D4163" s="13">
        <v>720.99079838709679</v>
      </c>
      <c r="E4163" s="13">
        <v>2963.2721813709682</v>
      </c>
      <c r="F4163" s="18">
        <v>0</v>
      </c>
      <c r="G4163" s="18" t="s">
        <v>60</v>
      </c>
      <c r="H4163" s="16">
        <v>0</v>
      </c>
      <c r="I4163" s="16" t="s">
        <v>61</v>
      </c>
    </row>
    <row r="4164" spans="1:9" ht="12.75" customHeight="1" x14ac:dyDescent="0.3">
      <c r="A4164" s="4" t="s">
        <v>8329</v>
      </c>
      <c r="B4164" s="5" t="s">
        <v>8330</v>
      </c>
      <c r="C4164" s="4" t="s">
        <v>3</v>
      </c>
      <c r="D4164" s="13">
        <v>736.27148455440147</v>
      </c>
      <c r="E4164" s="13">
        <v>3026.0758015185902</v>
      </c>
      <c r="F4164" s="18">
        <v>0</v>
      </c>
      <c r="G4164" s="18" t="s">
        <v>60</v>
      </c>
      <c r="H4164" s="16">
        <v>0</v>
      </c>
      <c r="I4164" s="16" t="s">
        <v>61</v>
      </c>
    </row>
    <row r="4165" spans="1:9" ht="12.75" customHeight="1" x14ac:dyDescent="0.3">
      <c r="A4165" s="4" t="s">
        <v>8331</v>
      </c>
      <c r="B4165" s="5" t="s">
        <v>8332</v>
      </c>
      <c r="C4165" s="4" t="s">
        <v>3</v>
      </c>
      <c r="D4165" s="13">
        <v>751.55217072170592</v>
      </c>
      <c r="E4165" s="13">
        <v>3088.8794216662118</v>
      </c>
      <c r="F4165" s="18">
        <v>0</v>
      </c>
      <c r="G4165" s="18" t="s">
        <v>60</v>
      </c>
      <c r="H4165" s="16">
        <v>0</v>
      </c>
      <c r="I4165" s="16" t="s">
        <v>61</v>
      </c>
    </row>
    <row r="4166" spans="1:9" ht="12.75" customHeight="1" x14ac:dyDescent="0.3">
      <c r="A4166" s="4" t="s">
        <v>8333</v>
      </c>
      <c r="B4166" s="5" t="s">
        <v>8334</v>
      </c>
      <c r="C4166" s="4" t="s">
        <v>3</v>
      </c>
      <c r="D4166" s="13">
        <v>766.83285688901049</v>
      </c>
      <c r="E4166" s="13">
        <v>3151.6830418138334</v>
      </c>
      <c r="F4166" s="18">
        <v>0</v>
      </c>
      <c r="G4166" s="18" t="s">
        <v>60</v>
      </c>
      <c r="H4166" s="16">
        <v>0</v>
      </c>
      <c r="I4166" s="16" t="s">
        <v>61</v>
      </c>
    </row>
    <row r="4167" spans="1:9" ht="12.75" customHeight="1" x14ac:dyDescent="0.3">
      <c r="A4167" s="4" t="s">
        <v>8335</v>
      </c>
      <c r="B4167" s="5" t="s">
        <v>8336</v>
      </c>
      <c r="C4167" s="4" t="s">
        <v>3</v>
      </c>
      <c r="D4167" s="13">
        <v>782.11354305631505</v>
      </c>
      <c r="E4167" s="13">
        <v>3214.486661961455</v>
      </c>
      <c r="F4167" s="18">
        <v>0</v>
      </c>
      <c r="G4167" s="18" t="s">
        <v>60</v>
      </c>
      <c r="H4167" s="16">
        <v>0</v>
      </c>
      <c r="I4167" s="16" t="s">
        <v>61</v>
      </c>
    </row>
    <row r="4168" spans="1:9" ht="12.75" customHeight="1" x14ac:dyDescent="0.3">
      <c r="A4168" s="4" t="s">
        <v>8337</v>
      </c>
      <c r="B4168" s="5" t="s">
        <v>8338</v>
      </c>
      <c r="C4168" s="4" t="s">
        <v>3</v>
      </c>
      <c r="D4168" s="13">
        <v>797.3942292236195</v>
      </c>
      <c r="E4168" s="13">
        <v>3277.2902821090765</v>
      </c>
      <c r="F4168" s="18">
        <v>0</v>
      </c>
      <c r="G4168" s="18" t="s">
        <v>60</v>
      </c>
      <c r="H4168" s="16">
        <v>0</v>
      </c>
      <c r="I4168" s="16" t="s">
        <v>61</v>
      </c>
    </row>
    <row r="4169" spans="1:9" ht="12.75" customHeight="1" x14ac:dyDescent="0.3">
      <c r="A4169" s="4" t="s">
        <v>8339</v>
      </c>
      <c r="B4169" s="5" t="s">
        <v>8340</v>
      </c>
      <c r="C4169" s="4" t="s">
        <v>3</v>
      </c>
      <c r="D4169" s="13">
        <v>812.67491539092396</v>
      </c>
      <c r="E4169" s="13">
        <v>3340.0939022566977</v>
      </c>
      <c r="F4169" s="18">
        <v>0</v>
      </c>
      <c r="G4169" s="18" t="s">
        <v>60</v>
      </c>
      <c r="H4169" s="16">
        <v>0</v>
      </c>
      <c r="I4169" s="16" t="s">
        <v>61</v>
      </c>
    </row>
    <row r="4170" spans="1:9" ht="12.75" customHeight="1" x14ac:dyDescent="0.3">
      <c r="A4170" s="4" t="s">
        <v>8341</v>
      </c>
      <c r="B4170" s="5" t="s">
        <v>8342</v>
      </c>
      <c r="C4170" s="4" t="s">
        <v>3</v>
      </c>
      <c r="D4170" s="13">
        <v>827.95560155822852</v>
      </c>
      <c r="E4170" s="13">
        <v>3402.8975224043197</v>
      </c>
      <c r="F4170" s="18">
        <v>0</v>
      </c>
      <c r="G4170" s="18" t="s">
        <v>60</v>
      </c>
      <c r="H4170" s="16">
        <v>0</v>
      </c>
      <c r="I4170" s="16" t="s">
        <v>61</v>
      </c>
    </row>
    <row r="4171" spans="1:9" ht="12.75" customHeight="1" x14ac:dyDescent="0.3">
      <c r="A4171" s="4" t="s">
        <v>8343</v>
      </c>
      <c r="B4171" s="5" t="s">
        <v>8344</v>
      </c>
      <c r="C4171" s="4" t="s">
        <v>3</v>
      </c>
      <c r="D4171" s="13">
        <v>843.23628772553332</v>
      </c>
      <c r="E4171" s="13">
        <v>3465.7011425519422</v>
      </c>
      <c r="F4171" s="18">
        <v>0</v>
      </c>
      <c r="G4171" s="18" t="s">
        <v>60</v>
      </c>
      <c r="H4171" s="16">
        <v>0</v>
      </c>
      <c r="I4171" s="16" t="s">
        <v>61</v>
      </c>
    </row>
    <row r="4172" spans="1:9" ht="12.75" customHeight="1" x14ac:dyDescent="0.3">
      <c r="A4172" s="4" t="s">
        <v>8345</v>
      </c>
      <c r="B4172" s="5" t="s">
        <v>8346</v>
      </c>
      <c r="C4172" s="4" t="s">
        <v>3</v>
      </c>
      <c r="D4172" s="13">
        <v>858.51697389283765</v>
      </c>
      <c r="E4172" s="13">
        <v>3528.5047626995629</v>
      </c>
      <c r="F4172" s="18">
        <v>0</v>
      </c>
      <c r="G4172" s="18" t="s">
        <v>60</v>
      </c>
      <c r="H4172" s="16">
        <v>0</v>
      </c>
      <c r="I4172" s="16" t="s">
        <v>61</v>
      </c>
    </row>
    <row r="4173" spans="1:9" ht="12.75" customHeight="1" x14ac:dyDescent="0.3">
      <c r="A4173" s="4" t="s">
        <v>8347</v>
      </c>
      <c r="B4173" s="5" t="s">
        <v>8348</v>
      </c>
      <c r="C4173" s="4" t="s">
        <v>3</v>
      </c>
      <c r="D4173" s="13">
        <v>873.79766006014245</v>
      </c>
      <c r="E4173" s="13">
        <v>3591.3083828471858</v>
      </c>
      <c r="F4173" s="18">
        <v>0</v>
      </c>
      <c r="G4173" s="18" t="s">
        <v>60</v>
      </c>
      <c r="H4173" s="16">
        <v>0</v>
      </c>
      <c r="I4173" s="16" t="s">
        <v>61</v>
      </c>
    </row>
    <row r="4174" spans="1:9" ht="12.75" customHeight="1" x14ac:dyDescent="0.3">
      <c r="A4174" s="4" t="s">
        <v>8349</v>
      </c>
      <c r="B4174" s="5" t="s">
        <v>8350</v>
      </c>
      <c r="C4174" s="4" t="s">
        <v>3</v>
      </c>
      <c r="D4174" s="13">
        <v>795.08466265718971</v>
      </c>
      <c r="E4174" s="13">
        <v>3267.79796352105</v>
      </c>
      <c r="F4174" s="18">
        <v>0</v>
      </c>
      <c r="G4174" s="18" t="s">
        <v>60</v>
      </c>
      <c r="H4174" s="16">
        <v>0</v>
      </c>
      <c r="I4174" s="16" t="s">
        <v>61</v>
      </c>
    </row>
    <row r="4175" spans="1:9" ht="12.75" customHeight="1" x14ac:dyDescent="0.3">
      <c r="A4175" s="4" t="s">
        <v>8351</v>
      </c>
      <c r="B4175" s="5" t="s">
        <v>8352</v>
      </c>
      <c r="C4175" s="4" t="s">
        <v>3</v>
      </c>
      <c r="D4175" s="13">
        <v>816.91421432476773</v>
      </c>
      <c r="E4175" s="13">
        <v>3357.5174208747958</v>
      </c>
      <c r="F4175" s="18">
        <v>0</v>
      </c>
      <c r="G4175" s="18" t="s">
        <v>60</v>
      </c>
      <c r="H4175" s="16">
        <v>0</v>
      </c>
      <c r="I4175" s="16" t="s">
        <v>61</v>
      </c>
    </row>
    <row r="4176" spans="1:9" ht="12.75" customHeight="1" x14ac:dyDescent="0.3">
      <c r="A4176" s="4" t="s">
        <v>8353</v>
      </c>
      <c r="B4176" s="5" t="s">
        <v>8354</v>
      </c>
      <c r="C4176" s="4" t="s">
        <v>3</v>
      </c>
      <c r="D4176" s="13">
        <v>838.74376599234563</v>
      </c>
      <c r="E4176" s="13">
        <v>3447.2368782285407</v>
      </c>
      <c r="F4176" s="18">
        <v>0</v>
      </c>
      <c r="G4176" s="18" t="s">
        <v>60</v>
      </c>
      <c r="H4176" s="16">
        <v>0</v>
      </c>
      <c r="I4176" s="16" t="s">
        <v>61</v>
      </c>
    </row>
    <row r="4177" spans="1:9" ht="12.75" customHeight="1" x14ac:dyDescent="0.3">
      <c r="A4177" s="4" t="s">
        <v>8355</v>
      </c>
      <c r="B4177" s="5" t="s">
        <v>8356</v>
      </c>
      <c r="C4177" s="4" t="s">
        <v>3</v>
      </c>
      <c r="D4177" s="13">
        <v>860.57331765992342</v>
      </c>
      <c r="E4177" s="13">
        <v>3536.9563355822856</v>
      </c>
      <c r="F4177" s="18">
        <v>0</v>
      </c>
      <c r="G4177" s="18" t="s">
        <v>60</v>
      </c>
      <c r="H4177" s="16">
        <v>0</v>
      </c>
      <c r="I4177" s="16" t="s">
        <v>61</v>
      </c>
    </row>
    <row r="4178" spans="1:9" ht="12.75" customHeight="1" x14ac:dyDescent="0.3">
      <c r="A4178" s="4" t="s">
        <v>8357</v>
      </c>
      <c r="B4178" s="5" t="s">
        <v>8358</v>
      </c>
      <c r="C4178" s="4" t="s">
        <v>3</v>
      </c>
      <c r="D4178" s="13">
        <v>882.40286932750132</v>
      </c>
      <c r="E4178" s="13">
        <v>3626.6757929360306</v>
      </c>
      <c r="F4178" s="18">
        <v>0</v>
      </c>
      <c r="G4178" s="18" t="s">
        <v>60</v>
      </c>
      <c r="H4178" s="16">
        <v>0</v>
      </c>
      <c r="I4178" s="16" t="s">
        <v>61</v>
      </c>
    </row>
    <row r="4179" spans="1:9" ht="12.75" customHeight="1" x14ac:dyDescent="0.3">
      <c r="A4179" s="4" t="s">
        <v>8359</v>
      </c>
      <c r="B4179" s="5" t="s">
        <v>8360</v>
      </c>
      <c r="C4179" s="4" t="s">
        <v>3</v>
      </c>
      <c r="D4179" s="13">
        <v>904.23242099507922</v>
      </c>
      <c r="E4179" s="13">
        <v>3716.395250289776</v>
      </c>
      <c r="F4179" s="18">
        <v>0</v>
      </c>
      <c r="G4179" s="18" t="s">
        <v>60</v>
      </c>
      <c r="H4179" s="16">
        <v>0</v>
      </c>
      <c r="I4179" s="16" t="s">
        <v>61</v>
      </c>
    </row>
    <row r="4180" spans="1:9" ht="12.75" customHeight="1" x14ac:dyDescent="0.3">
      <c r="A4180" s="4" t="s">
        <v>8361</v>
      </c>
      <c r="B4180" s="5" t="s">
        <v>8362</v>
      </c>
      <c r="C4180" s="4" t="s">
        <v>3</v>
      </c>
      <c r="D4180" s="13">
        <v>926.06197266265724</v>
      </c>
      <c r="E4180" s="13">
        <v>3806.1147076435213</v>
      </c>
      <c r="F4180" s="18">
        <v>0</v>
      </c>
      <c r="G4180" s="18" t="s">
        <v>60</v>
      </c>
      <c r="H4180" s="16">
        <v>0</v>
      </c>
      <c r="I4180" s="16" t="s">
        <v>61</v>
      </c>
    </row>
    <row r="4181" spans="1:9" ht="12.75" customHeight="1" x14ac:dyDescent="0.3">
      <c r="A4181" s="4" t="s">
        <v>8363</v>
      </c>
      <c r="B4181" s="5" t="s">
        <v>8364</v>
      </c>
      <c r="C4181" s="4" t="s">
        <v>3</v>
      </c>
      <c r="D4181" s="13">
        <v>947.89152433023514</v>
      </c>
      <c r="E4181" s="13">
        <v>3895.8341649972667</v>
      </c>
      <c r="F4181" s="18">
        <v>0</v>
      </c>
      <c r="G4181" s="18" t="s">
        <v>60</v>
      </c>
      <c r="H4181" s="16">
        <v>0</v>
      </c>
      <c r="I4181" s="16" t="s">
        <v>61</v>
      </c>
    </row>
    <row r="4182" spans="1:9" ht="12.75" customHeight="1" x14ac:dyDescent="0.3">
      <c r="A4182" s="4" t="s">
        <v>8365</v>
      </c>
      <c r="B4182" s="5" t="s">
        <v>8366</v>
      </c>
      <c r="C4182" s="4" t="s">
        <v>3</v>
      </c>
      <c r="D4182" s="13">
        <v>969.72107599781293</v>
      </c>
      <c r="E4182" s="13">
        <v>3985.5536223510117</v>
      </c>
      <c r="F4182" s="18">
        <v>0</v>
      </c>
      <c r="G4182" s="18" t="s">
        <v>60</v>
      </c>
      <c r="H4182" s="16">
        <v>0</v>
      </c>
      <c r="I4182" s="16" t="s">
        <v>61</v>
      </c>
    </row>
    <row r="4183" spans="1:9" ht="12.75" customHeight="1" x14ac:dyDescent="0.3">
      <c r="A4183" s="4" t="s">
        <v>8367</v>
      </c>
      <c r="B4183" s="5" t="s">
        <v>8368</v>
      </c>
      <c r="C4183" s="4" t="s">
        <v>3</v>
      </c>
      <c r="D4183" s="13">
        <v>991.55062766539095</v>
      </c>
      <c r="E4183" s="13">
        <v>4075.273079704757</v>
      </c>
      <c r="F4183" s="18">
        <v>0</v>
      </c>
      <c r="G4183" s="18" t="s">
        <v>60</v>
      </c>
      <c r="H4183" s="16">
        <v>0</v>
      </c>
      <c r="I4183" s="16" t="s">
        <v>61</v>
      </c>
    </row>
    <row r="4184" spans="1:9" ht="12.75" customHeight="1" x14ac:dyDescent="0.3">
      <c r="A4184" s="4" t="s">
        <v>8369</v>
      </c>
      <c r="B4184" s="5" t="s">
        <v>8370</v>
      </c>
      <c r="C4184" s="4" t="s">
        <v>3</v>
      </c>
      <c r="D4184" s="13">
        <v>1013.3801793329689</v>
      </c>
      <c r="E4184" s="13">
        <v>4164.9925370585024</v>
      </c>
      <c r="F4184" s="18">
        <v>0</v>
      </c>
      <c r="G4184" s="18" t="s">
        <v>60</v>
      </c>
      <c r="H4184" s="16">
        <v>0</v>
      </c>
      <c r="I4184" s="16" t="s">
        <v>61</v>
      </c>
    </row>
    <row r="4185" spans="1:9" ht="12.75" customHeight="1" x14ac:dyDescent="0.3">
      <c r="A4185" s="4" t="s">
        <v>8371</v>
      </c>
      <c r="B4185" s="5" t="s">
        <v>8372</v>
      </c>
      <c r="C4185" s="4" t="s">
        <v>3</v>
      </c>
      <c r="D4185" s="13">
        <v>1035.2097310005468</v>
      </c>
      <c r="E4185" s="13">
        <v>4254.7119944122478</v>
      </c>
      <c r="F4185" s="18">
        <v>0</v>
      </c>
      <c r="G4185" s="18" t="s">
        <v>60</v>
      </c>
      <c r="H4185" s="16">
        <v>0</v>
      </c>
      <c r="I4185" s="16" t="s">
        <v>61</v>
      </c>
    </row>
    <row r="4186" spans="1:9" ht="12.75" customHeight="1" x14ac:dyDescent="0.3">
      <c r="A4186" s="4" t="s">
        <v>8373</v>
      </c>
      <c r="B4186" s="5" t="s">
        <v>8374</v>
      </c>
      <c r="C4186" s="4" t="s">
        <v>3</v>
      </c>
      <c r="D4186" s="13">
        <v>1057.0392826681245</v>
      </c>
      <c r="E4186" s="13">
        <v>4344.4314517659923</v>
      </c>
      <c r="F4186" s="18">
        <v>0</v>
      </c>
      <c r="G4186" s="18" t="s">
        <v>60</v>
      </c>
      <c r="H4186" s="16">
        <v>0</v>
      </c>
      <c r="I4186" s="16" t="s">
        <v>61</v>
      </c>
    </row>
    <row r="4187" spans="1:9" ht="12.75" customHeight="1" x14ac:dyDescent="0.3">
      <c r="A4187" s="4" t="s">
        <v>8375</v>
      </c>
      <c r="B4187" s="5" t="s">
        <v>8376</v>
      </c>
      <c r="C4187" s="4" t="s">
        <v>3</v>
      </c>
      <c r="D4187" s="13">
        <v>1078.8688343357028</v>
      </c>
      <c r="E4187" s="13">
        <v>4434.1509091197386</v>
      </c>
      <c r="F4187" s="18">
        <v>0</v>
      </c>
      <c r="G4187" s="18" t="s">
        <v>60</v>
      </c>
      <c r="H4187" s="16">
        <v>0</v>
      </c>
      <c r="I4187" s="16" t="s">
        <v>61</v>
      </c>
    </row>
    <row r="4188" spans="1:9" ht="12.75" customHeight="1" x14ac:dyDescent="0.3">
      <c r="A4188" s="4" t="s">
        <v>8377</v>
      </c>
      <c r="B4188" s="5" t="s">
        <v>8378</v>
      </c>
      <c r="C4188" s="4" t="s">
        <v>3</v>
      </c>
      <c r="D4188" s="13">
        <v>1100.6983860032808</v>
      </c>
      <c r="E4188" s="13">
        <v>4523.8703664734849</v>
      </c>
      <c r="F4188" s="18">
        <v>0</v>
      </c>
      <c r="G4188" s="18" t="s">
        <v>60</v>
      </c>
      <c r="H4188" s="16">
        <v>0</v>
      </c>
      <c r="I4188" s="16" t="s">
        <v>61</v>
      </c>
    </row>
    <row r="4189" spans="1:9" ht="12.75" customHeight="1" x14ac:dyDescent="0.3">
      <c r="A4189" s="4" t="s">
        <v>8379</v>
      </c>
      <c r="B4189" s="5" t="s">
        <v>8380</v>
      </c>
      <c r="C4189" s="4" t="s">
        <v>3</v>
      </c>
      <c r="D4189" s="13">
        <v>1122.5279376708584</v>
      </c>
      <c r="E4189" s="13">
        <v>4613.5898238272284</v>
      </c>
      <c r="F4189" s="18">
        <v>0</v>
      </c>
      <c r="G4189" s="18" t="s">
        <v>60</v>
      </c>
      <c r="H4189" s="16">
        <v>0</v>
      </c>
      <c r="I4189" s="16" t="s">
        <v>61</v>
      </c>
    </row>
    <row r="4190" spans="1:9" ht="12.75" customHeight="1" x14ac:dyDescent="0.3">
      <c r="A4190" s="4" t="s">
        <v>8381</v>
      </c>
      <c r="B4190" s="5" t="s">
        <v>8382</v>
      </c>
      <c r="C4190" s="4" t="s">
        <v>3</v>
      </c>
      <c r="D4190" s="13">
        <v>1144.3574893384364</v>
      </c>
      <c r="E4190" s="13">
        <v>4703.3092811809738</v>
      </c>
      <c r="F4190" s="18">
        <v>0</v>
      </c>
      <c r="G4190" s="18" t="s">
        <v>60</v>
      </c>
      <c r="H4190" s="16">
        <v>0</v>
      </c>
      <c r="I4190" s="16" t="s">
        <v>61</v>
      </c>
    </row>
    <row r="4191" spans="1:9" ht="12.75" customHeight="1" x14ac:dyDescent="0.3">
      <c r="A4191" s="4" t="s">
        <v>8383</v>
      </c>
      <c r="B4191" s="5" t="s">
        <v>8384</v>
      </c>
      <c r="C4191" s="4" t="s">
        <v>3</v>
      </c>
      <c r="D4191" s="13">
        <v>797.81335661563708</v>
      </c>
      <c r="E4191" s="13">
        <v>3279.0128956902686</v>
      </c>
      <c r="F4191" s="18">
        <v>0</v>
      </c>
      <c r="G4191" s="18" t="s">
        <v>60</v>
      </c>
      <c r="H4191" s="16">
        <v>0</v>
      </c>
      <c r="I4191" s="16" t="s">
        <v>61</v>
      </c>
    </row>
    <row r="4192" spans="1:9" ht="12.75" customHeight="1" x14ac:dyDescent="0.3">
      <c r="A4192" s="4" t="s">
        <v>8385</v>
      </c>
      <c r="B4192" s="5" t="s">
        <v>8386</v>
      </c>
      <c r="C4192" s="4" t="s">
        <v>3</v>
      </c>
      <c r="D4192" s="13">
        <v>819.64290828321475</v>
      </c>
      <c r="E4192" s="13">
        <v>3368.7323530440131</v>
      </c>
      <c r="F4192" s="18">
        <v>0</v>
      </c>
      <c r="G4192" s="18" t="s">
        <v>60</v>
      </c>
      <c r="H4192" s="16">
        <v>0</v>
      </c>
      <c r="I4192" s="16" t="s">
        <v>61</v>
      </c>
    </row>
    <row r="4193" spans="1:9" ht="12.75" customHeight="1" x14ac:dyDescent="0.3">
      <c r="A4193" s="4" t="s">
        <v>8387</v>
      </c>
      <c r="B4193" s="5" t="s">
        <v>8388</v>
      </c>
      <c r="C4193" s="4" t="s">
        <v>3</v>
      </c>
      <c r="D4193" s="13">
        <v>841.47245995079265</v>
      </c>
      <c r="E4193" s="13">
        <v>3458.451810397758</v>
      </c>
      <c r="F4193" s="18">
        <v>0</v>
      </c>
      <c r="G4193" s="18" t="s">
        <v>60</v>
      </c>
      <c r="H4193" s="16">
        <v>0</v>
      </c>
      <c r="I4193" s="16" t="s">
        <v>61</v>
      </c>
    </row>
    <row r="4194" spans="1:9" ht="12.75" customHeight="1" x14ac:dyDescent="0.3">
      <c r="A4194" s="4" t="s">
        <v>8389</v>
      </c>
      <c r="B4194" s="5" t="s">
        <v>8390</v>
      </c>
      <c r="C4194" s="4" t="s">
        <v>3</v>
      </c>
      <c r="D4194" s="13">
        <v>863.30201161837067</v>
      </c>
      <c r="E4194" s="13">
        <v>3548.1712677515038</v>
      </c>
      <c r="F4194" s="18">
        <v>0</v>
      </c>
      <c r="G4194" s="18" t="s">
        <v>60</v>
      </c>
      <c r="H4194" s="16">
        <v>0</v>
      </c>
      <c r="I4194" s="16" t="s">
        <v>61</v>
      </c>
    </row>
    <row r="4195" spans="1:9" ht="12.75" customHeight="1" x14ac:dyDescent="0.3">
      <c r="A4195" s="4" t="s">
        <v>8391</v>
      </c>
      <c r="B4195" s="5" t="s">
        <v>8392</v>
      </c>
      <c r="C4195" s="4" t="s">
        <v>3</v>
      </c>
      <c r="D4195" s="13">
        <v>885.13156328594857</v>
      </c>
      <c r="E4195" s="13">
        <v>3637.8907251052487</v>
      </c>
      <c r="F4195" s="18">
        <v>0</v>
      </c>
      <c r="G4195" s="18" t="s">
        <v>60</v>
      </c>
      <c r="H4195" s="16">
        <v>0</v>
      </c>
      <c r="I4195" s="16" t="s">
        <v>61</v>
      </c>
    </row>
    <row r="4196" spans="1:9" ht="12.75" customHeight="1" x14ac:dyDescent="0.3">
      <c r="A4196" s="4" t="s">
        <v>8393</v>
      </c>
      <c r="B4196" s="5" t="s">
        <v>8394</v>
      </c>
      <c r="C4196" s="4" t="s">
        <v>3</v>
      </c>
      <c r="D4196" s="13">
        <v>906.9611149535267</v>
      </c>
      <c r="E4196" s="13">
        <v>3727.610182458995</v>
      </c>
      <c r="F4196" s="18">
        <v>0</v>
      </c>
      <c r="G4196" s="18" t="s">
        <v>60</v>
      </c>
      <c r="H4196" s="16">
        <v>0</v>
      </c>
      <c r="I4196" s="16" t="s">
        <v>61</v>
      </c>
    </row>
    <row r="4197" spans="1:9" ht="12.75" customHeight="1" x14ac:dyDescent="0.3">
      <c r="A4197" s="4" t="s">
        <v>8395</v>
      </c>
      <c r="B4197" s="5" t="s">
        <v>8396</v>
      </c>
      <c r="C4197" s="4" t="s">
        <v>3</v>
      </c>
      <c r="D4197" s="13">
        <v>928.79066662110461</v>
      </c>
      <c r="E4197" s="13">
        <v>3817.3296398127404</v>
      </c>
      <c r="F4197" s="18">
        <v>0</v>
      </c>
      <c r="G4197" s="18" t="s">
        <v>60</v>
      </c>
      <c r="H4197" s="16">
        <v>0</v>
      </c>
      <c r="I4197" s="16" t="s">
        <v>61</v>
      </c>
    </row>
    <row r="4198" spans="1:9" ht="12.75" customHeight="1" x14ac:dyDescent="0.3">
      <c r="A4198" s="4" t="s">
        <v>8397</v>
      </c>
      <c r="B4198" s="5" t="s">
        <v>8398</v>
      </c>
      <c r="C4198" s="4" t="s">
        <v>3</v>
      </c>
      <c r="D4198" s="13">
        <v>950.62021828868239</v>
      </c>
      <c r="E4198" s="13">
        <v>3907.0490971664849</v>
      </c>
      <c r="F4198" s="18">
        <v>0</v>
      </c>
      <c r="G4198" s="18" t="s">
        <v>60</v>
      </c>
      <c r="H4198" s="16">
        <v>0</v>
      </c>
      <c r="I4198" s="16" t="s">
        <v>61</v>
      </c>
    </row>
    <row r="4199" spans="1:9" ht="12.75" customHeight="1" x14ac:dyDescent="0.3">
      <c r="A4199" s="4" t="s">
        <v>8399</v>
      </c>
      <c r="B4199" s="5" t="s">
        <v>8400</v>
      </c>
      <c r="C4199" s="4" t="s">
        <v>3</v>
      </c>
      <c r="D4199" s="13">
        <v>972.4497699562603</v>
      </c>
      <c r="E4199" s="13">
        <v>3996.7685545202303</v>
      </c>
      <c r="F4199" s="18">
        <v>0</v>
      </c>
      <c r="G4199" s="18" t="s">
        <v>60</v>
      </c>
      <c r="H4199" s="16">
        <v>0</v>
      </c>
      <c r="I4199" s="16" t="s">
        <v>61</v>
      </c>
    </row>
    <row r="4200" spans="1:9" ht="12.75" customHeight="1" x14ac:dyDescent="0.3">
      <c r="A4200" s="4" t="s">
        <v>8401</v>
      </c>
      <c r="B4200" s="5" t="s">
        <v>8402</v>
      </c>
      <c r="C4200" s="4" t="s">
        <v>3</v>
      </c>
      <c r="D4200" s="13">
        <v>994.2793216238382</v>
      </c>
      <c r="E4200" s="13">
        <v>4086.4880118739752</v>
      </c>
      <c r="F4200" s="18">
        <v>0</v>
      </c>
      <c r="G4200" s="18" t="s">
        <v>60</v>
      </c>
      <c r="H4200" s="16">
        <v>0</v>
      </c>
      <c r="I4200" s="16" t="s">
        <v>61</v>
      </c>
    </row>
    <row r="4201" spans="1:9" ht="12.75" customHeight="1" x14ac:dyDescent="0.3">
      <c r="A4201" s="4" t="s">
        <v>8403</v>
      </c>
      <c r="B4201" s="5" t="s">
        <v>8404</v>
      </c>
      <c r="C4201" s="4" t="s">
        <v>3</v>
      </c>
      <c r="D4201" s="13">
        <v>1016.1088732914161</v>
      </c>
      <c r="E4201" s="13">
        <v>4176.2074692277201</v>
      </c>
      <c r="F4201" s="18">
        <v>0</v>
      </c>
      <c r="G4201" s="18" t="s">
        <v>60</v>
      </c>
      <c r="H4201" s="16">
        <v>0</v>
      </c>
      <c r="I4201" s="16" t="s">
        <v>61</v>
      </c>
    </row>
    <row r="4202" spans="1:9" ht="12.75" customHeight="1" x14ac:dyDescent="0.3">
      <c r="A4202" s="4" t="s">
        <v>8405</v>
      </c>
      <c r="B4202" s="5" t="s">
        <v>8406</v>
      </c>
      <c r="C4202" s="4" t="s">
        <v>3</v>
      </c>
      <c r="D4202" s="13">
        <v>1037.9384249589939</v>
      </c>
      <c r="E4202" s="13">
        <v>4265.9269265814655</v>
      </c>
      <c r="F4202" s="18">
        <v>0</v>
      </c>
      <c r="G4202" s="18" t="s">
        <v>60</v>
      </c>
      <c r="H4202" s="16">
        <v>0</v>
      </c>
      <c r="I4202" s="16" t="s">
        <v>61</v>
      </c>
    </row>
    <row r="4203" spans="1:9" ht="12.75" customHeight="1" x14ac:dyDescent="0.3">
      <c r="A4203" s="4" t="s">
        <v>8407</v>
      </c>
      <c r="B4203" s="5" t="s">
        <v>8408</v>
      </c>
      <c r="C4203" s="4" t="s">
        <v>3</v>
      </c>
      <c r="D4203" s="13">
        <v>1059.7679766265717</v>
      </c>
      <c r="E4203" s="13">
        <v>4355.64638393521</v>
      </c>
      <c r="F4203" s="18">
        <v>0</v>
      </c>
      <c r="G4203" s="18" t="s">
        <v>60</v>
      </c>
      <c r="H4203" s="16">
        <v>0</v>
      </c>
      <c r="I4203" s="16" t="s">
        <v>61</v>
      </c>
    </row>
    <row r="4204" spans="1:9" ht="12.75" customHeight="1" x14ac:dyDescent="0.3">
      <c r="A4204" s="4" t="s">
        <v>8409</v>
      </c>
      <c r="B4204" s="5" t="s">
        <v>8410</v>
      </c>
      <c r="C4204" s="4" t="s">
        <v>3</v>
      </c>
      <c r="D4204" s="13">
        <v>1081.5975282941499</v>
      </c>
      <c r="E4204" s="13">
        <v>4445.3658412889563</v>
      </c>
      <c r="F4204" s="18">
        <v>0</v>
      </c>
      <c r="G4204" s="18" t="s">
        <v>60</v>
      </c>
      <c r="H4204" s="16">
        <v>0</v>
      </c>
      <c r="I4204" s="16" t="s">
        <v>61</v>
      </c>
    </row>
    <row r="4205" spans="1:9" ht="12.75" customHeight="1" x14ac:dyDescent="0.3">
      <c r="A4205" s="4" t="s">
        <v>8411</v>
      </c>
      <c r="B4205" s="5" t="s">
        <v>8412</v>
      </c>
      <c r="C4205" s="4" t="s">
        <v>3</v>
      </c>
      <c r="D4205" s="13">
        <v>1103.4270799617275</v>
      </c>
      <c r="E4205" s="13">
        <v>4535.0852986427008</v>
      </c>
      <c r="F4205" s="18">
        <v>0</v>
      </c>
      <c r="G4205" s="18" t="s">
        <v>60</v>
      </c>
      <c r="H4205" s="16">
        <v>0</v>
      </c>
      <c r="I4205" s="16" t="s">
        <v>61</v>
      </c>
    </row>
    <row r="4206" spans="1:9" ht="12.75" customHeight="1" x14ac:dyDescent="0.3">
      <c r="A4206" s="4" t="s">
        <v>8413</v>
      </c>
      <c r="B4206" s="5" t="s">
        <v>8414</v>
      </c>
      <c r="C4206" s="4" t="s">
        <v>3</v>
      </c>
      <c r="D4206" s="13">
        <v>1125.2566316293057</v>
      </c>
      <c r="E4206" s="13">
        <v>4624.8047559964471</v>
      </c>
      <c r="F4206" s="18">
        <v>0</v>
      </c>
      <c r="G4206" s="18" t="s">
        <v>60</v>
      </c>
      <c r="H4206" s="16">
        <v>0</v>
      </c>
      <c r="I4206" s="16" t="s">
        <v>61</v>
      </c>
    </row>
    <row r="4207" spans="1:9" ht="12.75" customHeight="1" x14ac:dyDescent="0.3">
      <c r="A4207" s="4" t="s">
        <v>8415</v>
      </c>
      <c r="B4207" s="5" t="s">
        <v>8416</v>
      </c>
      <c r="C4207" s="4" t="s">
        <v>3</v>
      </c>
      <c r="D4207" s="13">
        <v>1147.0861832968835</v>
      </c>
      <c r="E4207" s="13">
        <v>4714.5242133501915</v>
      </c>
      <c r="F4207" s="18">
        <v>0</v>
      </c>
      <c r="G4207" s="18" t="s">
        <v>60</v>
      </c>
      <c r="H4207" s="16">
        <v>0</v>
      </c>
      <c r="I4207" s="16" t="s">
        <v>61</v>
      </c>
    </row>
    <row r="4208" spans="1:9" ht="12.75" customHeight="1" x14ac:dyDescent="0.3">
      <c r="A4208" s="4" t="s">
        <v>8417</v>
      </c>
      <c r="B4208" s="5" t="s">
        <v>8418</v>
      </c>
      <c r="C4208" s="4" t="s">
        <v>3</v>
      </c>
      <c r="D4208" s="13">
        <v>800.54205057408421</v>
      </c>
      <c r="E4208" s="13">
        <v>3290.2278278594863</v>
      </c>
      <c r="F4208" s="18">
        <v>0</v>
      </c>
      <c r="G4208" s="18" t="s">
        <v>60</v>
      </c>
      <c r="H4208" s="16">
        <v>0</v>
      </c>
      <c r="I4208" s="16" t="s">
        <v>61</v>
      </c>
    </row>
    <row r="4209" spans="1:9" ht="12.75" customHeight="1" x14ac:dyDescent="0.3">
      <c r="A4209" s="4" t="s">
        <v>8419</v>
      </c>
      <c r="B4209" s="5" t="s">
        <v>8420</v>
      </c>
      <c r="C4209" s="4" t="s">
        <v>3</v>
      </c>
      <c r="D4209" s="13">
        <v>822.37160224166223</v>
      </c>
      <c r="E4209" s="13">
        <v>3379.9472852132321</v>
      </c>
      <c r="F4209" s="18">
        <v>0</v>
      </c>
      <c r="G4209" s="18" t="s">
        <v>60</v>
      </c>
      <c r="H4209" s="16">
        <v>0</v>
      </c>
      <c r="I4209" s="16" t="s">
        <v>61</v>
      </c>
    </row>
    <row r="4210" spans="1:9" ht="12.75" customHeight="1" x14ac:dyDescent="0.3">
      <c r="A4210" s="4" t="s">
        <v>8421</v>
      </c>
      <c r="B4210" s="5" t="s">
        <v>8422</v>
      </c>
      <c r="C4210" s="4" t="s">
        <v>3</v>
      </c>
      <c r="D4210" s="13">
        <v>844.20115390924013</v>
      </c>
      <c r="E4210" s="13">
        <v>3469.6667425669771</v>
      </c>
      <c r="F4210" s="18">
        <v>0</v>
      </c>
      <c r="G4210" s="18" t="s">
        <v>60</v>
      </c>
      <c r="H4210" s="16">
        <v>0</v>
      </c>
      <c r="I4210" s="16" t="s">
        <v>61</v>
      </c>
    </row>
    <row r="4211" spans="1:9" ht="12.75" customHeight="1" x14ac:dyDescent="0.3">
      <c r="A4211" s="4" t="s">
        <v>8423</v>
      </c>
      <c r="B4211" s="5" t="s">
        <v>8424</v>
      </c>
      <c r="C4211" s="4" t="s">
        <v>3</v>
      </c>
      <c r="D4211" s="13">
        <v>866.03070557681781</v>
      </c>
      <c r="E4211" s="13">
        <v>3559.3861999207215</v>
      </c>
      <c r="F4211" s="18">
        <v>0</v>
      </c>
      <c r="G4211" s="18" t="s">
        <v>60</v>
      </c>
      <c r="H4211" s="16">
        <v>0</v>
      </c>
      <c r="I4211" s="16" t="s">
        <v>61</v>
      </c>
    </row>
    <row r="4212" spans="1:9" ht="12.75" customHeight="1" x14ac:dyDescent="0.3">
      <c r="A4212" s="4" t="s">
        <v>8425</v>
      </c>
      <c r="B4212" s="5" t="s">
        <v>8426</v>
      </c>
      <c r="C4212" s="4" t="s">
        <v>3</v>
      </c>
      <c r="D4212" s="13">
        <v>887.86025724439583</v>
      </c>
      <c r="E4212" s="13">
        <v>3649.1056572744669</v>
      </c>
      <c r="F4212" s="18">
        <v>0</v>
      </c>
      <c r="G4212" s="18" t="s">
        <v>60</v>
      </c>
      <c r="H4212" s="16">
        <v>0</v>
      </c>
      <c r="I4212" s="16" t="s">
        <v>61</v>
      </c>
    </row>
    <row r="4213" spans="1:9" ht="12.75" customHeight="1" x14ac:dyDescent="0.3">
      <c r="A4213" s="4" t="s">
        <v>8427</v>
      </c>
      <c r="B4213" s="5" t="s">
        <v>8428</v>
      </c>
      <c r="C4213" s="4" t="s">
        <v>3</v>
      </c>
      <c r="D4213" s="13">
        <v>909.68980891197361</v>
      </c>
      <c r="E4213" s="13">
        <v>3738.8251146282118</v>
      </c>
      <c r="F4213" s="18">
        <v>0</v>
      </c>
      <c r="G4213" s="18" t="s">
        <v>60</v>
      </c>
      <c r="H4213" s="16">
        <v>0</v>
      </c>
      <c r="I4213" s="16" t="s">
        <v>61</v>
      </c>
    </row>
    <row r="4214" spans="1:9" ht="12.75" customHeight="1" x14ac:dyDescent="0.3">
      <c r="A4214" s="4" t="s">
        <v>8429</v>
      </c>
      <c r="B4214" s="5" t="s">
        <v>8430</v>
      </c>
      <c r="C4214" s="4" t="s">
        <v>3</v>
      </c>
      <c r="D4214" s="13">
        <v>931.51936057955163</v>
      </c>
      <c r="E4214" s="13">
        <v>3828.5445719819577</v>
      </c>
      <c r="F4214" s="18">
        <v>0</v>
      </c>
      <c r="G4214" s="18" t="s">
        <v>60</v>
      </c>
      <c r="H4214" s="16">
        <v>0</v>
      </c>
      <c r="I4214" s="16" t="s">
        <v>61</v>
      </c>
    </row>
    <row r="4215" spans="1:9" ht="12.75" customHeight="1" x14ac:dyDescent="0.3">
      <c r="A4215" s="4" t="s">
        <v>8431</v>
      </c>
      <c r="B4215" s="5" t="s">
        <v>8432</v>
      </c>
      <c r="C4215" s="4" t="s">
        <v>3</v>
      </c>
      <c r="D4215" s="13">
        <v>953.34891224712953</v>
      </c>
      <c r="E4215" s="13">
        <v>3918.2640293357026</v>
      </c>
      <c r="F4215" s="18">
        <v>0</v>
      </c>
      <c r="G4215" s="18" t="s">
        <v>60</v>
      </c>
      <c r="H4215" s="16">
        <v>0</v>
      </c>
      <c r="I4215" s="16" t="s">
        <v>61</v>
      </c>
    </row>
    <row r="4216" spans="1:9" ht="12.75" customHeight="1" x14ac:dyDescent="0.3">
      <c r="A4216" s="4" t="s">
        <v>8433</v>
      </c>
      <c r="B4216" s="5" t="s">
        <v>8434</v>
      </c>
      <c r="C4216" s="4" t="s">
        <v>3</v>
      </c>
      <c r="D4216" s="13">
        <v>975.17846391470755</v>
      </c>
      <c r="E4216" s="13">
        <v>4007.9834866894485</v>
      </c>
      <c r="F4216" s="18">
        <v>0</v>
      </c>
      <c r="G4216" s="18" t="s">
        <v>60</v>
      </c>
      <c r="H4216" s="16">
        <v>0</v>
      </c>
      <c r="I4216" s="16" t="s">
        <v>61</v>
      </c>
    </row>
    <row r="4217" spans="1:9" ht="12.75" customHeight="1" x14ac:dyDescent="0.3">
      <c r="A4217" s="4" t="s">
        <v>8435</v>
      </c>
      <c r="B4217" s="5" t="s">
        <v>8436</v>
      </c>
      <c r="C4217" s="4" t="s">
        <v>3</v>
      </c>
      <c r="D4217" s="13">
        <v>997.00801558228545</v>
      </c>
      <c r="E4217" s="13">
        <v>4097.7029440431934</v>
      </c>
      <c r="F4217" s="18">
        <v>0</v>
      </c>
      <c r="G4217" s="18" t="s">
        <v>60</v>
      </c>
      <c r="H4217" s="16">
        <v>0</v>
      </c>
      <c r="I4217" s="16" t="s">
        <v>61</v>
      </c>
    </row>
    <row r="4218" spans="1:9" ht="12.75" customHeight="1" x14ac:dyDescent="0.3">
      <c r="A4218" s="4" t="s">
        <v>8437</v>
      </c>
      <c r="B4218" s="5" t="s">
        <v>8438</v>
      </c>
      <c r="C4218" s="4" t="s">
        <v>3</v>
      </c>
      <c r="D4218" s="13">
        <v>1018.8375672498631</v>
      </c>
      <c r="E4218" s="13">
        <v>4187.4224013969379</v>
      </c>
      <c r="F4218" s="18">
        <v>0</v>
      </c>
      <c r="G4218" s="18" t="s">
        <v>60</v>
      </c>
      <c r="H4218" s="16">
        <v>0</v>
      </c>
      <c r="I4218" s="16" t="s">
        <v>61</v>
      </c>
    </row>
    <row r="4219" spans="1:9" ht="12.75" customHeight="1" x14ac:dyDescent="0.3">
      <c r="A4219" s="4" t="s">
        <v>8439</v>
      </c>
      <c r="B4219" s="5" t="s">
        <v>8440</v>
      </c>
      <c r="C4219" s="4" t="s">
        <v>3</v>
      </c>
      <c r="D4219" s="13">
        <v>1040.667118917441</v>
      </c>
      <c r="E4219" s="13">
        <v>4277.1418587506832</v>
      </c>
      <c r="F4219" s="18">
        <v>0</v>
      </c>
      <c r="G4219" s="18" t="s">
        <v>60</v>
      </c>
      <c r="H4219" s="16">
        <v>0</v>
      </c>
      <c r="I4219" s="16" t="s">
        <v>61</v>
      </c>
    </row>
    <row r="4220" spans="1:9" ht="12.75" customHeight="1" x14ac:dyDescent="0.3">
      <c r="A4220" s="4" t="s">
        <v>8441</v>
      </c>
      <c r="B4220" s="5" t="s">
        <v>8442</v>
      </c>
      <c r="C4220" s="4" t="s">
        <v>3</v>
      </c>
      <c r="D4220" s="13">
        <v>1062.496670585019</v>
      </c>
      <c r="E4220" s="13">
        <v>4366.8613161044286</v>
      </c>
      <c r="F4220" s="18">
        <v>0</v>
      </c>
      <c r="G4220" s="18" t="s">
        <v>60</v>
      </c>
      <c r="H4220" s="16">
        <v>0</v>
      </c>
      <c r="I4220" s="16" t="s">
        <v>61</v>
      </c>
    </row>
    <row r="4221" spans="1:9" ht="12.75" customHeight="1" x14ac:dyDescent="0.3">
      <c r="A4221" s="4" t="s">
        <v>8443</v>
      </c>
      <c r="B4221" s="5" t="s">
        <v>8444</v>
      </c>
      <c r="C4221" s="4" t="s">
        <v>3</v>
      </c>
      <c r="D4221" s="13">
        <v>1084.3262222525966</v>
      </c>
      <c r="E4221" s="13">
        <v>4456.5807734581722</v>
      </c>
      <c r="F4221" s="18">
        <v>0</v>
      </c>
      <c r="G4221" s="18" t="s">
        <v>60</v>
      </c>
      <c r="H4221" s="16">
        <v>0</v>
      </c>
      <c r="I4221" s="16" t="s">
        <v>61</v>
      </c>
    </row>
    <row r="4222" spans="1:9" ht="12.75" customHeight="1" x14ac:dyDescent="0.3">
      <c r="A4222" s="4" t="s">
        <v>8445</v>
      </c>
      <c r="B4222" s="5" t="s">
        <v>8446</v>
      </c>
      <c r="C4222" s="4" t="s">
        <v>3</v>
      </c>
      <c r="D4222" s="13">
        <v>1106.1557739201749</v>
      </c>
      <c r="E4222" s="13">
        <v>4546.3002308119194</v>
      </c>
      <c r="F4222" s="18">
        <v>0</v>
      </c>
      <c r="G4222" s="18" t="s">
        <v>60</v>
      </c>
      <c r="H4222" s="16">
        <v>0</v>
      </c>
      <c r="I4222" s="16" t="s">
        <v>61</v>
      </c>
    </row>
    <row r="4223" spans="1:9" ht="12.75" customHeight="1" x14ac:dyDescent="0.3">
      <c r="A4223" s="4" t="s">
        <v>8447</v>
      </c>
      <c r="B4223" s="5" t="s">
        <v>8448</v>
      </c>
      <c r="C4223" s="4" t="s">
        <v>3</v>
      </c>
      <c r="D4223" s="13">
        <v>1127.9853255877529</v>
      </c>
      <c r="E4223" s="13">
        <v>4636.0196881656648</v>
      </c>
      <c r="F4223" s="18">
        <v>0</v>
      </c>
      <c r="G4223" s="18" t="s">
        <v>60</v>
      </c>
      <c r="H4223" s="16">
        <v>0</v>
      </c>
      <c r="I4223" s="16" t="s">
        <v>61</v>
      </c>
    </row>
    <row r="4224" spans="1:9" ht="12.75" customHeight="1" x14ac:dyDescent="0.3">
      <c r="A4224" s="4" t="s">
        <v>8449</v>
      </c>
      <c r="B4224" s="5" t="s">
        <v>8450</v>
      </c>
      <c r="C4224" s="4" t="s">
        <v>3</v>
      </c>
      <c r="D4224" s="13">
        <v>1149.8148772553307</v>
      </c>
      <c r="E4224" s="13">
        <v>4725.7391455194092</v>
      </c>
      <c r="F4224" s="18">
        <v>0</v>
      </c>
      <c r="G4224" s="18" t="s">
        <v>60</v>
      </c>
      <c r="H4224" s="16">
        <v>0</v>
      </c>
      <c r="I4224" s="16" t="s">
        <v>61</v>
      </c>
    </row>
    <row r="4225" spans="1:9" ht="12.75" customHeight="1" x14ac:dyDescent="0.3">
      <c r="A4225" s="4" t="s">
        <v>8451</v>
      </c>
      <c r="B4225" s="5" t="s">
        <v>8452</v>
      </c>
      <c r="C4225" s="4" t="s">
        <v>3</v>
      </c>
      <c r="D4225" s="13">
        <v>803.27074453253147</v>
      </c>
      <c r="E4225" s="13">
        <v>3301.4427600287045</v>
      </c>
      <c r="F4225" s="18">
        <v>0</v>
      </c>
      <c r="G4225" s="18" t="s">
        <v>60</v>
      </c>
      <c r="H4225" s="16">
        <v>0</v>
      </c>
      <c r="I4225" s="16" t="s">
        <v>61</v>
      </c>
    </row>
    <row r="4226" spans="1:9" ht="12.75" customHeight="1" x14ac:dyDescent="0.3">
      <c r="A4226" s="4" t="s">
        <v>8453</v>
      </c>
      <c r="B4226" s="5" t="s">
        <v>8454</v>
      </c>
      <c r="C4226" s="4" t="s">
        <v>3</v>
      </c>
      <c r="D4226" s="13">
        <v>825.10029620010926</v>
      </c>
      <c r="E4226" s="13">
        <v>3391.1622173824494</v>
      </c>
      <c r="F4226" s="18">
        <v>0</v>
      </c>
      <c r="G4226" s="18" t="s">
        <v>60</v>
      </c>
      <c r="H4226" s="16">
        <v>0</v>
      </c>
      <c r="I4226" s="16" t="s">
        <v>61</v>
      </c>
    </row>
    <row r="4227" spans="1:9" ht="12.75" customHeight="1" x14ac:dyDescent="0.3">
      <c r="A4227" s="4" t="s">
        <v>8455</v>
      </c>
      <c r="B4227" s="5" t="s">
        <v>8456</v>
      </c>
      <c r="C4227" s="4" t="s">
        <v>3</v>
      </c>
      <c r="D4227" s="13">
        <v>846.92984786768704</v>
      </c>
      <c r="E4227" s="13">
        <v>3480.8816747361939</v>
      </c>
      <c r="F4227" s="18">
        <v>0</v>
      </c>
      <c r="G4227" s="18" t="s">
        <v>60</v>
      </c>
      <c r="H4227" s="16">
        <v>0</v>
      </c>
      <c r="I4227" s="16" t="s">
        <v>61</v>
      </c>
    </row>
    <row r="4228" spans="1:9" ht="12.75" customHeight="1" x14ac:dyDescent="0.3">
      <c r="A4228" s="4" t="s">
        <v>8457</v>
      </c>
      <c r="B4228" s="5" t="s">
        <v>8458</v>
      </c>
      <c r="C4228" s="4" t="s">
        <v>3</v>
      </c>
      <c r="D4228" s="13">
        <v>868.75939953526495</v>
      </c>
      <c r="E4228" s="13">
        <v>3570.6011320899393</v>
      </c>
      <c r="F4228" s="18">
        <v>0</v>
      </c>
      <c r="G4228" s="18" t="s">
        <v>60</v>
      </c>
      <c r="H4228" s="16">
        <v>0</v>
      </c>
      <c r="I4228" s="16" t="s">
        <v>61</v>
      </c>
    </row>
    <row r="4229" spans="1:9" ht="12.75" customHeight="1" x14ac:dyDescent="0.3">
      <c r="A4229" s="4" t="s">
        <v>8459</v>
      </c>
      <c r="B4229" s="5" t="s">
        <v>8460</v>
      </c>
      <c r="C4229" s="4" t="s">
        <v>3</v>
      </c>
      <c r="D4229" s="13">
        <v>890.58895120284285</v>
      </c>
      <c r="E4229" s="13">
        <v>3660.3205894436842</v>
      </c>
      <c r="F4229" s="18">
        <v>0</v>
      </c>
      <c r="G4229" s="18" t="s">
        <v>60</v>
      </c>
      <c r="H4229" s="16">
        <v>0</v>
      </c>
      <c r="I4229" s="16" t="s">
        <v>61</v>
      </c>
    </row>
    <row r="4230" spans="1:9" ht="12.75" customHeight="1" x14ac:dyDescent="0.3">
      <c r="A4230" s="4" t="s">
        <v>8461</v>
      </c>
      <c r="B4230" s="5" t="s">
        <v>8462</v>
      </c>
      <c r="C4230" s="4" t="s">
        <v>3</v>
      </c>
      <c r="D4230" s="13">
        <v>912.41850287042087</v>
      </c>
      <c r="E4230" s="13">
        <v>3750.04004679743</v>
      </c>
      <c r="F4230" s="18">
        <v>0</v>
      </c>
      <c r="G4230" s="18" t="s">
        <v>60</v>
      </c>
      <c r="H4230" s="16">
        <v>0</v>
      </c>
      <c r="I4230" s="16" t="s">
        <v>61</v>
      </c>
    </row>
    <row r="4231" spans="1:9" ht="12.75" customHeight="1" x14ac:dyDescent="0.3">
      <c r="A4231" s="4" t="s">
        <v>8463</v>
      </c>
      <c r="B4231" s="5" t="s">
        <v>8464</v>
      </c>
      <c r="C4231" s="4" t="s">
        <v>3</v>
      </c>
      <c r="D4231" s="13">
        <v>934.24805453799911</v>
      </c>
      <c r="E4231" s="13">
        <v>3839.7595041511768</v>
      </c>
      <c r="F4231" s="18">
        <v>0</v>
      </c>
      <c r="G4231" s="18" t="s">
        <v>60</v>
      </c>
      <c r="H4231" s="16">
        <v>0</v>
      </c>
      <c r="I4231" s="16" t="s">
        <v>61</v>
      </c>
    </row>
    <row r="4232" spans="1:9" ht="12.75" customHeight="1" x14ac:dyDescent="0.3">
      <c r="A4232" s="4" t="s">
        <v>8465</v>
      </c>
      <c r="B4232" s="5" t="s">
        <v>8466</v>
      </c>
      <c r="C4232" s="4" t="s">
        <v>3</v>
      </c>
      <c r="D4232" s="13">
        <v>956.07760620557679</v>
      </c>
      <c r="E4232" s="13">
        <v>3929.4789615049208</v>
      </c>
      <c r="F4232" s="18">
        <v>0</v>
      </c>
      <c r="G4232" s="18" t="s">
        <v>60</v>
      </c>
      <c r="H4232" s="16">
        <v>0</v>
      </c>
      <c r="I4232" s="16" t="s">
        <v>61</v>
      </c>
    </row>
    <row r="4233" spans="1:9" ht="12.75" customHeight="1" x14ac:dyDescent="0.3">
      <c r="A4233" s="4" t="s">
        <v>8467</v>
      </c>
      <c r="B4233" s="5" t="s">
        <v>8468</v>
      </c>
      <c r="C4233" s="4" t="s">
        <v>3</v>
      </c>
      <c r="D4233" s="13">
        <v>977.9071578731548</v>
      </c>
      <c r="E4233" s="13">
        <v>4019.1984188586666</v>
      </c>
      <c r="F4233" s="18">
        <v>0</v>
      </c>
      <c r="G4233" s="18" t="s">
        <v>60</v>
      </c>
      <c r="H4233" s="16">
        <v>0</v>
      </c>
      <c r="I4233" s="16" t="s">
        <v>61</v>
      </c>
    </row>
    <row r="4234" spans="1:9" ht="12.75" customHeight="1" x14ac:dyDescent="0.3">
      <c r="A4234" s="4" t="s">
        <v>8469</v>
      </c>
      <c r="B4234" s="5" t="s">
        <v>8470</v>
      </c>
      <c r="C4234" s="4" t="s">
        <v>3</v>
      </c>
      <c r="D4234" s="13">
        <v>999.73670954073259</v>
      </c>
      <c r="E4234" s="13">
        <v>4108.9178762124111</v>
      </c>
      <c r="F4234" s="18">
        <v>0</v>
      </c>
      <c r="G4234" s="18" t="s">
        <v>60</v>
      </c>
      <c r="H4234" s="16">
        <v>0</v>
      </c>
      <c r="I4234" s="16" t="s">
        <v>61</v>
      </c>
    </row>
    <row r="4235" spans="1:9" ht="12.75" customHeight="1" x14ac:dyDescent="0.3">
      <c r="A4235" s="4" t="s">
        <v>8471</v>
      </c>
      <c r="B4235" s="5" t="s">
        <v>8472</v>
      </c>
      <c r="C4235" s="4" t="s">
        <v>3</v>
      </c>
      <c r="D4235" s="13">
        <v>1021.5662612083105</v>
      </c>
      <c r="E4235" s="13">
        <v>4198.6373335661565</v>
      </c>
      <c r="F4235" s="18">
        <v>0</v>
      </c>
      <c r="G4235" s="18" t="s">
        <v>60</v>
      </c>
      <c r="H4235" s="16">
        <v>0</v>
      </c>
      <c r="I4235" s="16" t="s">
        <v>61</v>
      </c>
    </row>
    <row r="4236" spans="1:9" ht="12.75" customHeight="1" x14ac:dyDescent="0.3">
      <c r="A4236" s="4" t="s">
        <v>8473</v>
      </c>
      <c r="B4236" s="5" t="s">
        <v>8474</v>
      </c>
      <c r="C4236" s="4" t="s">
        <v>3</v>
      </c>
      <c r="D4236" s="13">
        <v>1043.3958128758884</v>
      </c>
      <c r="E4236" s="13">
        <v>4288.3567909199019</v>
      </c>
      <c r="F4236" s="18">
        <v>0</v>
      </c>
      <c r="G4236" s="18" t="s">
        <v>60</v>
      </c>
      <c r="H4236" s="16">
        <v>0</v>
      </c>
      <c r="I4236" s="16" t="s">
        <v>61</v>
      </c>
    </row>
    <row r="4237" spans="1:9" ht="12.75" customHeight="1" x14ac:dyDescent="0.3">
      <c r="A4237" s="4" t="s">
        <v>8475</v>
      </c>
      <c r="B4237" s="5" t="s">
        <v>8476</v>
      </c>
      <c r="C4237" s="4" t="s">
        <v>3</v>
      </c>
      <c r="D4237" s="13">
        <v>1065.2253645434662</v>
      </c>
      <c r="E4237" s="13">
        <v>4378.0762482736463</v>
      </c>
      <c r="F4237" s="18">
        <v>0</v>
      </c>
      <c r="G4237" s="18" t="s">
        <v>60</v>
      </c>
      <c r="H4237" s="16">
        <v>0</v>
      </c>
      <c r="I4237" s="16" t="s">
        <v>61</v>
      </c>
    </row>
    <row r="4238" spans="1:9" ht="12.75" customHeight="1" x14ac:dyDescent="0.3">
      <c r="A4238" s="4" t="s">
        <v>8477</v>
      </c>
      <c r="B4238" s="5" t="s">
        <v>8478</v>
      </c>
      <c r="C4238" s="4" t="s">
        <v>3</v>
      </c>
      <c r="D4238" s="13">
        <v>1087.0549162110442</v>
      </c>
      <c r="E4238" s="13">
        <v>4467.7957056273917</v>
      </c>
      <c r="F4238" s="18">
        <v>0</v>
      </c>
      <c r="G4238" s="18" t="s">
        <v>60</v>
      </c>
      <c r="H4238" s="16">
        <v>0</v>
      </c>
      <c r="I4238" s="16" t="s">
        <v>61</v>
      </c>
    </row>
    <row r="4239" spans="1:9" ht="12.75" customHeight="1" x14ac:dyDescent="0.3">
      <c r="A4239" s="4" t="s">
        <v>8479</v>
      </c>
      <c r="B4239" s="5" t="s">
        <v>8480</v>
      </c>
      <c r="C4239" s="4" t="s">
        <v>3</v>
      </c>
      <c r="D4239" s="13">
        <v>1108.8844678786224</v>
      </c>
      <c r="E4239" s="13">
        <v>4557.5151629811389</v>
      </c>
      <c r="F4239" s="18">
        <v>0</v>
      </c>
      <c r="G4239" s="18" t="s">
        <v>60</v>
      </c>
      <c r="H4239" s="16">
        <v>0</v>
      </c>
      <c r="I4239" s="16" t="s">
        <v>61</v>
      </c>
    </row>
    <row r="4240" spans="1:9" ht="12.75" customHeight="1" x14ac:dyDescent="0.3">
      <c r="A4240" s="4" t="s">
        <v>8481</v>
      </c>
      <c r="B4240" s="5" t="s">
        <v>8482</v>
      </c>
      <c r="C4240" s="4" t="s">
        <v>3</v>
      </c>
      <c r="D4240" s="13">
        <v>1130.7140195462002</v>
      </c>
      <c r="E4240" s="13">
        <v>4647.2346203348834</v>
      </c>
      <c r="F4240" s="18">
        <v>0</v>
      </c>
      <c r="G4240" s="18" t="s">
        <v>60</v>
      </c>
      <c r="H4240" s="16">
        <v>0</v>
      </c>
      <c r="I4240" s="16" t="s">
        <v>61</v>
      </c>
    </row>
    <row r="4241" spans="1:9" ht="12.75" customHeight="1" x14ac:dyDescent="0.3">
      <c r="A4241" s="4" t="s">
        <v>8483</v>
      </c>
      <c r="B4241" s="5" t="s">
        <v>8484</v>
      </c>
      <c r="C4241" s="4" t="s">
        <v>3</v>
      </c>
      <c r="D4241" s="13">
        <v>1152.5435712137783</v>
      </c>
      <c r="E4241" s="13">
        <v>4736.9540776886288</v>
      </c>
      <c r="F4241" s="18">
        <v>0</v>
      </c>
      <c r="G4241" s="18" t="s">
        <v>60</v>
      </c>
      <c r="H4241" s="16">
        <v>0</v>
      </c>
      <c r="I4241" s="16" t="s">
        <v>61</v>
      </c>
    </row>
    <row r="4242" spans="1:9" ht="12.75" customHeight="1" x14ac:dyDescent="0.3">
      <c r="A4242" s="4" t="s">
        <v>8485</v>
      </c>
      <c r="B4242" s="5" t="s">
        <v>8486</v>
      </c>
      <c r="C4242" s="4" t="s">
        <v>3</v>
      </c>
      <c r="D4242" s="13">
        <v>805.9994384909786</v>
      </c>
      <c r="E4242" s="13">
        <v>3312.6576921979222</v>
      </c>
      <c r="F4242" s="18">
        <v>0</v>
      </c>
      <c r="G4242" s="18" t="s">
        <v>60</v>
      </c>
      <c r="H4242" s="16">
        <v>0</v>
      </c>
      <c r="I4242" s="16" t="s">
        <v>61</v>
      </c>
    </row>
    <row r="4243" spans="1:9" ht="12.75" customHeight="1" x14ac:dyDescent="0.3">
      <c r="A4243" s="4" t="s">
        <v>8487</v>
      </c>
      <c r="B4243" s="5" t="s">
        <v>8488</v>
      </c>
      <c r="C4243" s="4" t="s">
        <v>3</v>
      </c>
      <c r="D4243" s="13">
        <v>827.82899015855662</v>
      </c>
      <c r="E4243" s="13">
        <v>3402.377149551668</v>
      </c>
      <c r="F4243" s="18">
        <v>0</v>
      </c>
      <c r="G4243" s="18" t="s">
        <v>60</v>
      </c>
      <c r="H4243" s="16">
        <v>0</v>
      </c>
      <c r="I4243" s="16" t="s">
        <v>61</v>
      </c>
    </row>
    <row r="4244" spans="1:9" ht="12.75" customHeight="1" x14ac:dyDescent="0.3">
      <c r="A4244" s="4" t="s">
        <v>8489</v>
      </c>
      <c r="B4244" s="5" t="s">
        <v>8490</v>
      </c>
      <c r="C4244" s="4" t="s">
        <v>3</v>
      </c>
      <c r="D4244" s="13">
        <v>849.65854182613452</v>
      </c>
      <c r="E4244" s="13">
        <v>3492.096606905413</v>
      </c>
      <c r="F4244" s="18">
        <v>0</v>
      </c>
      <c r="G4244" s="18" t="s">
        <v>60</v>
      </c>
      <c r="H4244" s="16">
        <v>0</v>
      </c>
      <c r="I4244" s="16" t="s">
        <v>61</v>
      </c>
    </row>
    <row r="4245" spans="1:9" ht="12.75" customHeight="1" x14ac:dyDescent="0.3">
      <c r="A4245" s="4" t="s">
        <v>8491</v>
      </c>
      <c r="B4245" s="5" t="s">
        <v>8492</v>
      </c>
      <c r="C4245" s="4" t="s">
        <v>3</v>
      </c>
      <c r="D4245" s="13">
        <v>871.48809349371243</v>
      </c>
      <c r="E4245" s="13">
        <v>3581.8160642591583</v>
      </c>
      <c r="F4245" s="18">
        <v>0</v>
      </c>
      <c r="G4245" s="18" t="s">
        <v>60</v>
      </c>
      <c r="H4245" s="16">
        <v>0</v>
      </c>
      <c r="I4245" s="16" t="s">
        <v>61</v>
      </c>
    </row>
    <row r="4246" spans="1:9" ht="12.75" customHeight="1" x14ac:dyDescent="0.3">
      <c r="A4246" s="4" t="s">
        <v>8493</v>
      </c>
      <c r="B4246" s="5" t="s">
        <v>8494</v>
      </c>
      <c r="C4246" s="4" t="s">
        <v>3</v>
      </c>
      <c r="D4246" s="13">
        <v>893.31764516129033</v>
      </c>
      <c r="E4246" s="13">
        <v>3671.5355216129037</v>
      </c>
      <c r="F4246" s="18">
        <v>0</v>
      </c>
      <c r="G4246" s="18" t="s">
        <v>60</v>
      </c>
      <c r="H4246" s="16">
        <v>0</v>
      </c>
      <c r="I4246" s="16" t="s">
        <v>61</v>
      </c>
    </row>
    <row r="4247" spans="1:9" ht="12.75" customHeight="1" x14ac:dyDescent="0.3">
      <c r="A4247" s="4" t="s">
        <v>8495</v>
      </c>
      <c r="B4247" s="5" t="s">
        <v>8496</v>
      </c>
      <c r="C4247" s="4" t="s">
        <v>3</v>
      </c>
      <c r="D4247" s="13">
        <v>915.147196828868</v>
      </c>
      <c r="E4247" s="13">
        <v>3761.2549789666477</v>
      </c>
      <c r="F4247" s="18">
        <v>0</v>
      </c>
      <c r="G4247" s="18" t="s">
        <v>60</v>
      </c>
      <c r="H4247" s="16">
        <v>0</v>
      </c>
      <c r="I4247" s="16" t="s">
        <v>61</v>
      </c>
    </row>
    <row r="4248" spans="1:9" ht="12.75" customHeight="1" x14ac:dyDescent="0.3">
      <c r="A4248" s="4" t="s">
        <v>8497</v>
      </c>
      <c r="B4248" s="5" t="s">
        <v>8498</v>
      </c>
      <c r="C4248" s="4" t="s">
        <v>3</v>
      </c>
      <c r="D4248" s="13">
        <v>936.97674849644613</v>
      </c>
      <c r="E4248" s="13">
        <v>3850.974436320394</v>
      </c>
      <c r="F4248" s="18">
        <v>0</v>
      </c>
      <c r="G4248" s="18" t="s">
        <v>60</v>
      </c>
      <c r="H4248" s="16">
        <v>0</v>
      </c>
      <c r="I4248" s="16" t="s">
        <v>61</v>
      </c>
    </row>
    <row r="4249" spans="1:9" ht="12.75" customHeight="1" x14ac:dyDescent="0.3">
      <c r="A4249" s="4" t="s">
        <v>8499</v>
      </c>
      <c r="B4249" s="5" t="s">
        <v>8500</v>
      </c>
      <c r="C4249" s="4" t="s">
        <v>3</v>
      </c>
      <c r="D4249" s="13">
        <v>958.80630016402392</v>
      </c>
      <c r="E4249" s="13">
        <v>3940.6938936741385</v>
      </c>
      <c r="F4249" s="18">
        <v>0</v>
      </c>
      <c r="G4249" s="18" t="s">
        <v>60</v>
      </c>
      <c r="H4249" s="16">
        <v>0</v>
      </c>
      <c r="I4249" s="16" t="s">
        <v>61</v>
      </c>
    </row>
    <row r="4250" spans="1:9" ht="12.75" customHeight="1" x14ac:dyDescent="0.3">
      <c r="A4250" s="4" t="s">
        <v>8501</v>
      </c>
      <c r="B4250" s="5" t="s">
        <v>8502</v>
      </c>
      <c r="C4250" s="4" t="s">
        <v>3</v>
      </c>
      <c r="D4250" s="13">
        <v>980.63585183160194</v>
      </c>
      <c r="E4250" s="13">
        <v>4030.4133510278843</v>
      </c>
      <c r="F4250" s="18">
        <v>0</v>
      </c>
      <c r="G4250" s="18" t="s">
        <v>60</v>
      </c>
      <c r="H4250" s="16">
        <v>0</v>
      </c>
      <c r="I4250" s="16" t="s">
        <v>61</v>
      </c>
    </row>
    <row r="4251" spans="1:9" ht="12.75" customHeight="1" x14ac:dyDescent="0.3">
      <c r="A4251" s="4" t="s">
        <v>8503</v>
      </c>
      <c r="B4251" s="5" t="s">
        <v>8504</v>
      </c>
      <c r="C4251" s="4" t="s">
        <v>3</v>
      </c>
      <c r="D4251" s="13">
        <v>1002.4654034991801</v>
      </c>
      <c r="E4251" s="13">
        <v>4120.1328083816306</v>
      </c>
      <c r="F4251" s="18">
        <v>0</v>
      </c>
      <c r="G4251" s="18" t="s">
        <v>60</v>
      </c>
      <c r="H4251" s="16">
        <v>0</v>
      </c>
      <c r="I4251" s="16" t="s">
        <v>61</v>
      </c>
    </row>
    <row r="4252" spans="1:9" ht="12.75" customHeight="1" x14ac:dyDescent="0.3">
      <c r="A4252" s="4" t="s">
        <v>8505</v>
      </c>
      <c r="B4252" s="5" t="s">
        <v>8506</v>
      </c>
      <c r="C4252" s="4" t="s">
        <v>3</v>
      </c>
      <c r="D4252" s="13">
        <v>1024.2949551667577</v>
      </c>
      <c r="E4252" s="13">
        <v>4209.8522657353751</v>
      </c>
      <c r="F4252" s="18">
        <v>0</v>
      </c>
      <c r="G4252" s="18" t="s">
        <v>60</v>
      </c>
      <c r="H4252" s="16">
        <v>0</v>
      </c>
      <c r="I4252" s="16" t="s">
        <v>61</v>
      </c>
    </row>
    <row r="4253" spans="1:9" ht="12.75" customHeight="1" x14ac:dyDescent="0.3">
      <c r="A4253" s="4" t="s">
        <v>8507</v>
      </c>
      <c r="B4253" s="5" t="s">
        <v>8508</v>
      </c>
      <c r="C4253" s="4" t="s">
        <v>3</v>
      </c>
      <c r="D4253" s="13">
        <v>1046.1245068343358</v>
      </c>
      <c r="E4253" s="13">
        <v>4299.5717230891205</v>
      </c>
      <c r="F4253" s="18">
        <v>0</v>
      </c>
      <c r="G4253" s="18" t="s">
        <v>60</v>
      </c>
      <c r="H4253" s="16">
        <v>0</v>
      </c>
      <c r="I4253" s="16" t="s">
        <v>61</v>
      </c>
    </row>
    <row r="4254" spans="1:9" ht="12.75" customHeight="1" x14ac:dyDescent="0.3">
      <c r="A4254" s="4" t="s">
        <v>8509</v>
      </c>
      <c r="B4254" s="5" t="s">
        <v>8510</v>
      </c>
      <c r="C4254" s="4" t="s">
        <v>3</v>
      </c>
      <c r="D4254" s="13">
        <v>1067.9540585019138</v>
      </c>
      <c r="E4254" s="13">
        <v>4389.2911804428659</v>
      </c>
      <c r="F4254" s="18">
        <v>0</v>
      </c>
      <c r="G4254" s="18" t="s">
        <v>60</v>
      </c>
      <c r="H4254" s="16">
        <v>0</v>
      </c>
      <c r="I4254" s="16" t="s">
        <v>61</v>
      </c>
    </row>
    <row r="4255" spans="1:9" ht="12.75" customHeight="1" x14ac:dyDescent="0.3">
      <c r="A4255" s="4" t="s">
        <v>8511</v>
      </c>
      <c r="B4255" s="5" t="s">
        <v>8512</v>
      </c>
      <c r="C4255" s="4" t="s">
        <v>3</v>
      </c>
      <c r="D4255" s="13">
        <v>1089.7836101694916</v>
      </c>
      <c r="E4255" s="13">
        <v>4479.0106377966104</v>
      </c>
      <c r="F4255" s="18">
        <v>0</v>
      </c>
      <c r="G4255" s="18" t="s">
        <v>60</v>
      </c>
      <c r="H4255" s="16">
        <v>0</v>
      </c>
      <c r="I4255" s="16" t="s">
        <v>61</v>
      </c>
    </row>
    <row r="4256" spans="1:9" ht="12.75" customHeight="1" x14ac:dyDescent="0.3">
      <c r="A4256" s="4" t="s">
        <v>8513</v>
      </c>
      <c r="B4256" s="5" t="s">
        <v>8514</v>
      </c>
      <c r="C4256" s="4" t="s">
        <v>3</v>
      </c>
      <c r="D4256" s="13">
        <v>1111.6131618370696</v>
      </c>
      <c r="E4256" s="13">
        <v>4568.7300951503566</v>
      </c>
      <c r="F4256" s="18">
        <v>0</v>
      </c>
      <c r="G4256" s="18" t="s">
        <v>60</v>
      </c>
      <c r="H4256" s="16">
        <v>0</v>
      </c>
      <c r="I4256" s="16" t="s">
        <v>61</v>
      </c>
    </row>
    <row r="4257" spans="1:9" ht="12.75" customHeight="1" x14ac:dyDescent="0.3">
      <c r="A4257" s="4" t="s">
        <v>8515</v>
      </c>
      <c r="B4257" s="5" t="s">
        <v>8516</v>
      </c>
      <c r="C4257" s="4" t="s">
        <v>3</v>
      </c>
      <c r="D4257" s="13">
        <v>1133.4427135046476</v>
      </c>
      <c r="E4257" s="13">
        <v>4658.449552504102</v>
      </c>
      <c r="F4257" s="18">
        <v>0</v>
      </c>
      <c r="G4257" s="18" t="s">
        <v>60</v>
      </c>
      <c r="H4257" s="16">
        <v>0</v>
      </c>
      <c r="I4257" s="16" t="s">
        <v>61</v>
      </c>
    </row>
    <row r="4258" spans="1:9" ht="12.75" customHeight="1" x14ac:dyDescent="0.3">
      <c r="A4258" s="4" t="s">
        <v>8517</v>
      </c>
      <c r="B4258" s="5" t="s">
        <v>8518</v>
      </c>
      <c r="C4258" s="4" t="s">
        <v>3</v>
      </c>
      <c r="D4258" s="13">
        <v>1155.2722651722252</v>
      </c>
      <c r="E4258" s="13">
        <v>4748.1690098578456</v>
      </c>
      <c r="F4258" s="18">
        <v>0</v>
      </c>
      <c r="G4258" s="18" t="s">
        <v>60</v>
      </c>
      <c r="H4258" s="16">
        <v>0</v>
      </c>
      <c r="I4258" s="16" t="s">
        <v>61</v>
      </c>
    </row>
    <row r="4259" spans="1:9" ht="12.75" customHeight="1" x14ac:dyDescent="0.3">
      <c r="A4259" s="4" t="s">
        <v>8519</v>
      </c>
      <c r="B4259" s="5" t="s">
        <v>8520</v>
      </c>
      <c r="C4259" s="4" t="s">
        <v>3</v>
      </c>
      <c r="D4259" s="13">
        <v>816.91421432476773</v>
      </c>
      <c r="E4259" s="13">
        <v>3357.5174208747958</v>
      </c>
      <c r="F4259" s="18">
        <v>0</v>
      </c>
      <c r="G4259" s="18" t="s">
        <v>60</v>
      </c>
      <c r="H4259" s="16">
        <v>0</v>
      </c>
      <c r="I4259" s="16" t="s">
        <v>61</v>
      </c>
    </row>
    <row r="4260" spans="1:9" ht="12.75" customHeight="1" x14ac:dyDescent="0.3">
      <c r="A4260" s="4" t="s">
        <v>8521</v>
      </c>
      <c r="B4260" s="5" t="s">
        <v>8522</v>
      </c>
      <c r="C4260" s="4" t="s">
        <v>3</v>
      </c>
      <c r="D4260" s="13">
        <v>838.74376599234563</v>
      </c>
      <c r="E4260" s="13">
        <v>3447.2368782285407</v>
      </c>
      <c r="F4260" s="18">
        <v>0</v>
      </c>
      <c r="G4260" s="18" t="s">
        <v>60</v>
      </c>
      <c r="H4260" s="16">
        <v>0</v>
      </c>
      <c r="I4260" s="16" t="s">
        <v>61</v>
      </c>
    </row>
    <row r="4261" spans="1:9" ht="12.75" customHeight="1" x14ac:dyDescent="0.3">
      <c r="A4261" s="4" t="s">
        <v>8523</v>
      </c>
      <c r="B4261" s="5" t="s">
        <v>8524</v>
      </c>
      <c r="C4261" s="4" t="s">
        <v>3</v>
      </c>
      <c r="D4261" s="13">
        <v>860.57331765992342</v>
      </c>
      <c r="E4261" s="13">
        <v>3536.9563355822856</v>
      </c>
      <c r="F4261" s="18">
        <v>0</v>
      </c>
      <c r="G4261" s="18" t="s">
        <v>60</v>
      </c>
      <c r="H4261" s="16">
        <v>0</v>
      </c>
      <c r="I4261" s="16" t="s">
        <v>61</v>
      </c>
    </row>
    <row r="4262" spans="1:9" ht="12.75" customHeight="1" x14ac:dyDescent="0.3">
      <c r="A4262" s="4" t="s">
        <v>8525</v>
      </c>
      <c r="B4262" s="5" t="s">
        <v>8526</v>
      </c>
      <c r="C4262" s="4" t="s">
        <v>3</v>
      </c>
      <c r="D4262" s="13">
        <v>882.40286932750132</v>
      </c>
      <c r="E4262" s="13">
        <v>3626.6757929360306</v>
      </c>
      <c r="F4262" s="18">
        <v>0</v>
      </c>
      <c r="G4262" s="18" t="s">
        <v>60</v>
      </c>
      <c r="H4262" s="16">
        <v>0</v>
      </c>
      <c r="I4262" s="16" t="s">
        <v>61</v>
      </c>
    </row>
    <row r="4263" spans="1:9" ht="12.75" customHeight="1" x14ac:dyDescent="0.3">
      <c r="A4263" s="4" t="s">
        <v>8527</v>
      </c>
      <c r="B4263" s="5" t="s">
        <v>8528</v>
      </c>
      <c r="C4263" s="4" t="s">
        <v>3</v>
      </c>
      <c r="D4263" s="13">
        <v>904.23242099507922</v>
      </c>
      <c r="E4263" s="13">
        <v>3716.395250289776</v>
      </c>
      <c r="F4263" s="18">
        <v>0</v>
      </c>
      <c r="G4263" s="18" t="s">
        <v>60</v>
      </c>
      <c r="H4263" s="16">
        <v>0</v>
      </c>
      <c r="I4263" s="16" t="s">
        <v>61</v>
      </c>
    </row>
    <row r="4264" spans="1:9" ht="12.75" customHeight="1" x14ac:dyDescent="0.3">
      <c r="A4264" s="4" t="s">
        <v>8529</v>
      </c>
      <c r="B4264" s="5" t="s">
        <v>8530</v>
      </c>
      <c r="C4264" s="4" t="s">
        <v>3</v>
      </c>
      <c r="D4264" s="13">
        <v>926.06197266265724</v>
      </c>
      <c r="E4264" s="13">
        <v>3806.1147076435213</v>
      </c>
      <c r="F4264" s="18">
        <v>0</v>
      </c>
      <c r="G4264" s="18" t="s">
        <v>60</v>
      </c>
      <c r="H4264" s="16">
        <v>0</v>
      </c>
      <c r="I4264" s="16" t="s">
        <v>61</v>
      </c>
    </row>
    <row r="4265" spans="1:9" ht="12.75" customHeight="1" x14ac:dyDescent="0.3">
      <c r="A4265" s="4" t="s">
        <v>8531</v>
      </c>
      <c r="B4265" s="5" t="s">
        <v>8532</v>
      </c>
      <c r="C4265" s="4" t="s">
        <v>3</v>
      </c>
      <c r="D4265" s="13">
        <v>947.89152433023514</v>
      </c>
      <c r="E4265" s="13">
        <v>3895.8341649972667</v>
      </c>
      <c r="F4265" s="18">
        <v>0</v>
      </c>
      <c r="G4265" s="18" t="s">
        <v>60</v>
      </c>
      <c r="H4265" s="16">
        <v>0</v>
      </c>
      <c r="I4265" s="16" t="s">
        <v>61</v>
      </c>
    </row>
    <row r="4266" spans="1:9" ht="12.75" customHeight="1" x14ac:dyDescent="0.3">
      <c r="A4266" s="4" t="s">
        <v>8533</v>
      </c>
      <c r="B4266" s="5" t="s">
        <v>8534</v>
      </c>
      <c r="C4266" s="4" t="s">
        <v>3</v>
      </c>
      <c r="D4266" s="13">
        <v>969.72107599781293</v>
      </c>
      <c r="E4266" s="13">
        <v>3985.5536223510117</v>
      </c>
      <c r="F4266" s="18">
        <v>0</v>
      </c>
      <c r="G4266" s="18" t="s">
        <v>60</v>
      </c>
      <c r="H4266" s="16">
        <v>0</v>
      </c>
      <c r="I4266" s="16" t="s">
        <v>61</v>
      </c>
    </row>
    <row r="4267" spans="1:9" ht="12.75" customHeight="1" x14ac:dyDescent="0.3">
      <c r="A4267" s="4" t="s">
        <v>8535</v>
      </c>
      <c r="B4267" s="5" t="s">
        <v>8536</v>
      </c>
      <c r="C4267" s="4" t="s">
        <v>3</v>
      </c>
      <c r="D4267" s="13">
        <v>991.55062766539095</v>
      </c>
      <c r="E4267" s="13">
        <v>4075.273079704757</v>
      </c>
      <c r="F4267" s="18">
        <v>0</v>
      </c>
      <c r="G4267" s="18" t="s">
        <v>60</v>
      </c>
      <c r="H4267" s="16">
        <v>0</v>
      </c>
      <c r="I4267" s="16" t="s">
        <v>61</v>
      </c>
    </row>
    <row r="4268" spans="1:9" ht="12.75" customHeight="1" x14ac:dyDescent="0.3">
      <c r="A4268" s="4" t="s">
        <v>8537</v>
      </c>
      <c r="B4268" s="5" t="s">
        <v>8538</v>
      </c>
      <c r="C4268" s="4" t="s">
        <v>3</v>
      </c>
      <c r="D4268" s="13">
        <v>1013.3801793329689</v>
      </c>
      <c r="E4268" s="13">
        <v>4164.9925370585024</v>
      </c>
      <c r="F4268" s="18">
        <v>0</v>
      </c>
      <c r="G4268" s="18" t="s">
        <v>60</v>
      </c>
      <c r="H4268" s="16">
        <v>0</v>
      </c>
      <c r="I4268" s="16" t="s">
        <v>61</v>
      </c>
    </row>
    <row r="4269" spans="1:9" ht="12.75" customHeight="1" x14ac:dyDescent="0.3">
      <c r="A4269" s="4" t="s">
        <v>8539</v>
      </c>
      <c r="B4269" s="5" t="s">
        <v>8540</v>
      </c>
      <c r="C4269" s="4" t="s">
        <v>3</v>
      </c>
      <c r="D4269" s="13">
        <v>1035.2097310005468</v>
      </c>
      <c r="E4269" s="13">
        <v>4254.7119944122478</v>
      </c>
      <c r="F4269" s="18">
        <v>0</v>
      </c>
      <c r="G4269" s="18" t="s">
        <v>60</v>
      </c>
      <c r="H4269" s="16">
        <v>0</v>
      </c>
      <c r="I4269" s="16" t="s">
        <v>61</v>
      </c>
    </row>
    <row r="4270" spans="1:9" ht="12.75" customHeight="1" x14ac:dyDescent="0.3">
      <c r="A4270" s="4" t="s">
        <v>8541</v>
      </c>
      <c r="B4270" s="5" t="s">
        <v>8542</v>
      </c>
      <c r="C4270" s="4" t="s">
        <v>3</v>
      </c>
      <c r="D4270" s="13">
        <v>1057.0392826681245</v>
      </c>
      <c r="E4270" s="13">
        <v>4344.4314517659923</v>
      </c>
      <c r="F4270" s="18">
        <v>0</v>
      </c>
      <c r="G4270" s="18" t="s">
        <v>60</v>
      </c>
      <c r="H4270" s="16">
        <v>0</v>
      </c>
      <c r="I4270" s="16" t="s">
        <v>61</v>
      </c>
    </row>
    <row r="4271" spans="1:9" ht="12.75" customHeight="1" x14ac:dyDescent="0.3">
      <c r="A4271" s="4" t="s">
        <v>8543</v>
      </c>
      <c r="B4271" s="5" t="s">
        <v>8544</v>
      </c>
      <c r="C4271" s="4" t="s">
        <v>3</v>
      </c>
      <c r="D4271" s="13">
        <v>1078.8688343357028</v>
      </c>
      <c r="E4271" s="13">
        <v>4434.1509091197386</v>
      </c>
      <c r="F4271" s="18">
        <v>0</v>
      </c>
      <c r="G4271" s="18" t="s">
        <v>60</v>
      </c>
      <c r="H4271" s="16">
        <v>0</v>
      </c>
      <c r="I4271" s="16" t="s">
        <v>61</v>
      </c>
    </row>
    <row r="4272" spans="1:9" ht="12.75" customHeight="1" x14ac:dyDescent="0.3">
      <c r="A4272" s="4" t="s">
        <v>8545</v>
      </c>
      <c r="B4272" s="5" t="s">
        <v>8546</v>
      </c>
      <c r="C4272" s="4" t="s">
        <v>3</v>
      </c>
      <c r="D4272" s="13">
        <v>1100.6983860032808</v>
      </c>
      <c r="E4272" s="13">
        <v>4523.8703664734849</v>
      </c>
      <c r="F4272" s="18">
        <v>0</v>
      </c>
      <c r="G4272" s="18" t="s">
        <v>60</v>
      </c>
      <c r="H4272" s="16">
        <v>0</v>
      </c>
      <c r="I4272" s="16" t="s">
        <v>61</v>
      </c>
    </row>
    <row r="4273" spans="1:9" ht="12.75" customHeight="1" x14ac:dyDescent="0.3">
      <c r="A4273" s="4" t="s">
        <v>8547</v>
      </c>
      <c r="B4273" s="5" t="s">
        <v>8548</v>
      </c>
      <c r="C4273" s="4" t="s">
        <v>3</v>
      </c>
      <c r="D4273" s="13">
        <v>1122.5279376708584</v>
      </c>
      <c r="E4273" s="13">
        <v>4613.5898238272284</v>
      </c>
      <c r="F4273" s="18">
        <v>0</v>
      </c>
      <c r="G4273" s="18" t="s">
        <v>60</v>
      </c>
      <c r="H4273" s="16">
        <v>0</v>
      </c>
      <c r="I4273" s="16" t="s">
        <v>61</v>
      </c>
    </row>
    <row r="4274" spans="1:9" ht="12.75" customHeight="1" x14ac:dyDescent="0.3">
      <c r="A4274" s="4" t="s">
        <v>8549</v>
      </c>
      <c r="B4274" s="5" t="s">
        <v>8550</v>
      </c>
      <c r="C4274" s="4" t="s">
        <v>3</v>
      </c>
      <c r="D4274" s="13">
        <v>1144.3574893384364</v>
      </c>
      <c r="E4274" s="13">
        <v>4703.3092811809738</v>
      </c>
      <c r="F4274" s="18">
        <v>0</v>
      </c>
      <c r="G4274" s="18" t="s">
        <v>60</v>
      </c>
      <c r="H4274" s="16">
        <v>0</v>
      </c>
      <c r="I4274" s="16" t="s">
        <v>61</v>
      </c>
    </row>
    <row r="4275" spans="1:9" ht="12.75" customHeight="1" x14ac:dyDescent="0.3">
      <c r="A4275" s="4" t="s">
        <v>8551</v>
      </c>
      <c r="B4275" s="5" t="s">
        <v>8552</v>
      </c>
      <c r="C4275" s="4" t="s">
        <v>3</v>
      </c>
      <c r="D4275" s="13">
        <v>1166.1870410060142</v>
      </c>
      <c r="E4275" s="13">
        <v>4793.0287385347183</v>
      </c>
      <c r="F4275" s="18">
        <v>0</v>
      </c>
      <c r="G4275" s="18" t="s">
        <v>60</v>
      </c>
      <c r="H4275" s="16">
        <v>0</v>
      </c>
      <c r="I4275" s="16" t="s">
        <v>61</v>
      </c>
    </row>
    <row r="4276" spans="1:9" ht="12.75" customHeight="1" x14ac:dyDescent="0.3">
      <c r="A4276" s="4" t="s">
        <v>8553</v>
      </c>
      <c r="B4276" s="5" t="s">
        <v>8554</v>
      </c>
      <c r="C4276" s="4" t="s">
        <v>3</v>
      </c>
      <c r="D4276" s="13">
        <v>1231.3120035021207</v>
      </c>
      <c r="E4276" s="13">
        <v>5060.692334393716</v>
      </c>
      <c r="F4276" s="18">
        <v>0</v>
      </c>
      <c r="G4276" s="18" t="s">
        <v>60</v>
      </c>
      <c r="H4276" s="16">
        <v>0</v>
      </c>
      <c r="I4276" s="16" t="s">
        <v>61</v>
      </c>
    </row>
    <row r="4277" spans="1:9" ht="12.75" customHeight="1" x14ac:dyDescent="0.3">
      <c r="A4277" s="4" t="s">
        <v>8555</v>
      </c>
      <c r="B4277" s="5" t="s">
        <v>8556</v>
      </c>
      <c r="C4277" s="4" t="s">
        <v>3</v>
      </c>
      <c r="D4277" s="13">
        <v>1273.4703469027118</v>
      </c>
      <c r="E4277" s="13">
        <v>5233.9631257701458</v>
      </c>
      <c r="F4277" s="18">
        <v>0</v>
      </c>
      <c r="G4277" s="18" t="s">
        <v>60</v>
      </c>
      <c r="H4277" s="16">
        <v>0</v>
      </c>
      <c r="I4277" s="16" t="s">
        <v>61</v>
      </c>
    </row>
    <row r="4278" spans="1:9" ht="12.75" customHeight="1" x14ac:dyDescent="0.3">
      <c r="A4278" s="4" t="s">
        <v>8557</v>
      </c>
      <c r="B4278" s="5" t="s">
        <v>8558</v>
      </c>
      <c r="C4278" s="4" t="s">
        <v>3</v>
      </c>
      <c r="D4278" s="13">
        <v>1315.6286903033031</v>
      </c>
      <c r="E4278" s="13">
        <v>5407.2339171465765</v>
      </c>
      <c r="F4278" s="18">
        <v>0</v>
      </c>
      <c r="G4278" s="18" t="s">
        <v>60</v>
      </c>
      <c r="H4278" s="16">
        <v>0</v>
      </c>
      <c r="I4278" s="16" t="s">
        <v>61</v>
      </c>
    </row>
    <row r="4279" spans="1:9" ht="12.75" customHeight="1" x14ac:dyDescent="0.3">
      <c r="A4279" s="4" t="s">
        <v>8559</v>
      </c>
      <c r="B4279" s="5" t="s">
        <v>8560</v>
      </c>
      <c r="C4279" s="4" t="s">
        <v>3</v>
      </c>
      <c r="D4279" s="13">
        <v>1357.7870337038942</v>
      </c>
      <c r="E4279" s="13">
        <v>5580.5047085230053</v>
      </c>
      <c r="F4279" s="18">
        <v>0</v>
      </c>
      <c r="G4279" s="18" t="s">
        <v>60</v>
      </c>
      <c r="H4279" s="16">
        <v>0</v>
      </c>
      <c r="I4279" s="16" t="s">
        <v>61</v>
      </c>
    </row>
    <row r="4280" spans="1:9" ht="12.75" customHeight="1" x14ac:dyDescent="0.3">
      <c r="A4280" s="4" t="s">
        <v>8561</v>
      </c>
      <c r="B4280" s="5" t="s">
        <v>8562</v>
      </c>
      <c r="C4280" s="4" t="s">
        <v>3</v>
      </c>
      <c r="D4280" s="13">
        <v>1399.9453771044853</v>
      </c>
      <c r="E4280" s="13">
        <v>5753.7754998994351</v>
      </c>
      <c r="F4280" s="18">
        <v>0</v>
      </c>
      <c r="G4280" s="18" t="s">
        <v>60</v>
      </c>
      <c r="H4280" s="16">
        <v>0</v>
      </c>
      <c r="I4280" s="16" t="s">
        <v>61</v>
      </c>
    </row>
    <row r="4281" spans="1:9" ht="12.75" customHeight="1" x14ac:dyDescent="0.3">
      <c r="A4281" s="4" t="s">
        <v>8563</v>
      </c>
      <c r="B4281" s="5" t="s">
        <v>8564</v>
      </c>
      <c r="C4281" s="4" t="s">
        <v>3</v>
      </c>
      <c r="D4281" s="13">
        <v>1442.1037205050764</v>
      </c>
      <c r="E4281" s="13">
        <v>5927.046291275864</v>
      </c>
      <c r="F4281" s="18">
        <v>0</v>
      </c>
      <c r="G4281" s="18" t="s">
        <v>60</v>
      </c>
      <c r="H4281" s="16">
        <v>0</v>
      </c>
      <c r="I4281" s="16" t="s">
        <v>61</v>
      </c>
    </row>
    <row r="4282" spans="1:9" ht="12.75" customHeight="1" x14ac:dyDescent="0.3">
      <c r="A4282" s="4" t="s">
        <v>8565</v>
      </c>
      <c r="B4282" s="5" t="s">
        <v>8566</v>
      </c>
      <c r="C4282" s="4" t="s">
        <v>3</v>
      </c>
      <c r="D4282" s="13">
        <v>1484.2620639056679</v>
      </c>
      <c r="E4282" s="13">
        <v>6100.3170826522955</v>
      </c>
      <c r="F4282" s="18">
        <v>0</v>
      </c>
      <c r="G4282" s="18" t="s">
        <v>60</v>
      </c>
      <c r="H4282" s="16">
        <v>0</v>
      </c>
      <c r="I4282" s="16" t="s">
        <v>61</v>
      </c>
    </row>
    <row r="4283" spans="1:9" ht="12.75" customHeight="1" x14ac:dyDescent="0.3">
      <c r="A4283" s="4" t="s">
        <v>8567</v>
      </c>
      <c r="B4283" s="5" t="s">
        <v>8568</v>
      </c>
      <c r="C4283" s="4" t="s">
        <v>3</v>
      </c>
      <c r="D4283" s="13">
        <v>1526.420407306259</v>
      </c>
      <c r="E4283" s="13">
        <v>6273.5878740287253</v>
      </c>
      <c r="F4283" s="18">
        <v>0</v>
      </c>
      <c r="G4283" s="18" t="s">
        <v>60</v>
      </c>
      <c r="H4283" s="16">
        <v>0</v>
      </c>
      <c r="I4283" s="16" t="s">
        <v>61</v>
      </c>
    </row>
    <row r="4284" spans="1:9" ht="12.75" customHeight="1" x14ac:dyDescent="0.3">
      <c r="A4284" s="4" t="s">
        <v>8569</v>
      </c>
      <c r="B4284" s="5" t="s">
        <v>8570</v>
      </c>
      <c r="C4284" s="4" t="s">
        <v>3</v>
      </c>
      <c r="D4284" s="13">
        <v>1568.5787507068499</v>
      </c>
      <c r="E4284" s="13">
        <v>6446.8586654051533</v>
      </c>
      <c r="F4284" s="18">
        <v>0</v>
      </c>
      <c r="G4284" s="18" t="s">
        <v>60</v>
      </c>
      <c r="H4284" s="16">
        <v>0</v>
      </c>
      <c r="I4284" s="16" t="s">
        <v>61</v>
      </c>
    </row>
    <row r="4285" spans="1:9" ht="12.75" customHeight="1" x14ac:dyDescent="0.3">
      <c r="A4285" s="4" t="s">
        <v>8571</v>
      </c>
      <c r="B4285" s="5" t="s">
        <v>8572</v>
      </c>
      <c r="C4285" s="4" t="s">
        <v>3</v>
      </c>
      <c r="D4285" s="13">
        <v>1610.7370941074416</v>
      </c>
      <c r="E4285" s="13">
        <v>6620.1294567815858</v>
      </c>
      <c r="F4285" s="18">
        <v>0</v>
      </c>
      <c r="G4285" s="18" t="s">
        <v>60</v>
      </c>
      <c r="H4285" s="16">
        <v>0</v>
      </c>
      <c r="I4285" s="16" t="s">
        <v>61</v>
      </c>
    </row>
    <row r="4286" spans="1:9" ht="12.75" customHeight="1" x14ac:dyDescent="0.3">
      <c r="A4286" s="4" t="s">
        <v>8573</v>
      </c>
      <c r="B4286" s="5" t="s">
        <v>8574</v>
      </c>
      <c r="C4286" s="4" t="s">
        <v>3</v>
      </c>
      <c r="D4286" s="13">
        <v>1652.8954375080323</v>
      </c>
      <c r="E4286" s="13">
        <v>6793.4002481580128</v>
      </c>
      <c r="F4286" s="18">
        <v>0</v>
      </c>
      <c r="G4286" s="18" t="s">
        <v>60</v>
      </c>
      <c r="H4286" s="16">
        <v>0</v>
      </c>
      <c r="I4286" s="16" t="s">
        <v>61</v>
      </c>
    </row>
    <row r="4287" spans="1:9" ht="12.75" customHeight="1" x14ac:dyDescent="0.3">
      <c r="A4287" s="4" t="s">
        <v>8575</v>
      </c>
      <c r="B4287" s="5" t="s">
        <v>8576</v>
      </c>
      <c r="C4287" s="4" t="s">
        <v>3</v>
      </c>
      <c r="D4287" s="13">
        <v>1695.0537809086236</v>
      </c>
      <c r="E4287" s="13">
        <v>6966.6710395344435</v>
      </c>
      <c r="F4287" s="18">
        <v>0</v>
      </c>
      <c r="G4287" s="18" t="s">
        <v>60</v>
      </c>
      <c r="H4287" s="16">
        <v>0</v>
      </c>
      <c r="I4287" s="16" t="s">
        <v>61</v>
      </c>
    </row>
    <row r="4288" spans="1:9" ht="12.75" customHeight="1" x14ac:dyDescent="0.3">
      <c r="A4288" s="4" t="s">
        <v>8577</v>
      </c>
      <c r="B4288" s="5" t="s">
        <v>8578</v>
      </c>
      <c r="C4288" s="4" t="s">
        <v>3</v>
      </c>
      <c r="D4288" s="13">
        <v>1737.2121243092147</v>
      </c>
      <c r="E4288" s="13">
        <v>7139.9418309108733</v>
      </c>
      <c r="F4288" s="18">
        <v>0</v>
      </c>
      <c r="G4288" s="18" t="s">
        <v>60</v>
      </c>
      <c r="H4288" s="16">
        <v>0</v>
      </c>
      <c r="I4288" s="16" t="s">
        <v>61</v>
      </c>
    </row>
    <row r="4289" spans="1:9" ht="12.75" customHeight="1" x14ac:dyDescent="0.3">
      <c r="A4289" s="4" t="s">
        <v>8579</v>
      </c>
      <c r="B4289" s="5" t="s">
        <v>8580</v>
      </c>
      <c r="C4289" s="4" t="s">
        <v>3</v>
      </c>
      <c r="D4289" s="13">
        <v>1241.8515893522683</v>
      </c>
      <c r="E4289" s="13">
        <v>5104.010032237823</v>
      </c>
      <c r="F4289" s="18">
        <v>0</v>
      </c>
      <c r="G4289" s="18" t="s">
        <v>60</v>
      </c>
      <c r="H4289" s="16">
        <v>0</v>
      </c>
      <c r="I4289" s="16" t="s">
        <v>61</v>
      </c>
    </row>
    <row r="4290" spans="1:9" ht="12.75" customHeight="1" x14ac:dyDescent="0.3">
      <c r="A4290" s="4" t="s">
        <v>8581</v>
      </c>
      <c r="B4290" s="5" t="s">
        <v>8582</v>
      </c>
      <c r="C4290" s="4" t="s">
        <v>3</v>
      </c>
      <c r="D4290" s="13">
        <v>1284.0099327528594</v>
      </c>
      <c r="E4290" s="13">
        <v>5277.2808236142528</v>
      </c>
      <c r="F4290" s="18">
        <v>0</v>
      </c>
      <c r="G4290" s="18" t="s">
        <v>60</v>
      </c>
      <c r="H4290" s="16">
        <v>0</v>
      </c>
      <c r="I4290" s="16" t="s">
        <v>61</v>
      </c>
    </row>
    <row r="4291" spans="1:9" ht="12.75" customHeight="1" x14ac:dyDescent="0.3">
      <c r="A4291" s="4" t="s">
        <v>8583</v>
      </c>
      <c r="B4291" s="5" t="s">
        <v>8584</v>
      </c>
      <c r="C4291" s="4" t="s">
        <v>3</v>
      </c>
      <c r="D4291" s="13">
        <v>1326.1682761534505</v>
      </c>
      <c r="E4291" s="13">
        <v>5450.5516149906816</v>
      </c>
      <c r="F4291" s="18">
        <v>0</v>
      </c>
      <c r="G4291" s="18" t="s">
        <v>60</v>
      </c>
      <c r="H4291" s="16">
        <v>0</v>
      </c>
      <c r="I4291" s="16" t="s">
        <v>61</v>
      </c>
    </row>
    <row r="4292" spans="1:9" ht="12.75" customHeight="1" x14ac:dyDescent="0.3">
      <c r="A4292" s="4" t="s">
        <v>8585</v>
      </c>
      <c r="B4292" s="5" t="s">
        <v>8586</v>
      </c>
      <c r="C4292" s="4" t="s">
        <v>3</v>
      </c>
      <c r="D4292" s="13">
        <v>1368.3266195540418</v>
      </c>
      <c r="E4292" s="13">
        <v>5623.8224063671123</v>
      </c>
      <c r="F4292" s="18">
        <v>0</v>
      </c>
      <c r="G4292" s="18" t="s">
        <v>60</v>
      </c>
      <c r="H4292" s="16">
        <v>0</v>
      </c>
      <c r="I4292" s="16" t="s">
        <v>61</v>
      </c>
    </row>
    <row r="4293" spans="1:9" ht="12.75" customHeight="1" x14ac:dyDescent="0.3">
      <c r="A4293" s="4" t="s">
        <v>8587</v>
      </c>
      <c r="B4293" s="5" t="s">
        <v>8588</v>
      </c>
      <c r="C4293" s="4" t="s">
        <v>3</v>
      </c>
      <c r="D4293" s="13">
        <v>1410.4849629546331</v>
      </c>
      <c r="E4293" s="13">
        <v>5797.093197743543</v>
      </c>
      <c r="F4293" s="18">
        <v>0</v>
      </c>
      <c r="G4293" s="18" t="s">
        <v>60</v>
      </c>
      <c r="H4293" s="16">
        <v>0</v>
      </c>
      <c r="I4293" s="16" t="s">
        <v>61</v>
      </c>
    </row>
    <row r="4294" spans="1:9" ht="12.75" customHeight="1" x14ac:dyDescent="0.3">
      <c r="A4294" s="4" t="s">
        <v>8589</v>
      </c>
      <c r="B4294" s="5" t="s">
        <v>8590</v>
      </c>
      <c r="C4294" s="4" t="s">
        <v>3</v>
      </c>
      <c r="D4294" s="13">
        <v>1452.6433063552242</v>
      </c>
      <c r="E4294" s="13">
        <v>5970.3639891199718</v>
      </c>
      <c r="F4294" s="18">
        <v>0</v>
      </c>
      <c r="G4294" s="18" t="s">
        <v>60</v>
      </c>
      <c r="H4294" s="16">
        <v>0</v>
      </c>
      <c r="I4294" s="16" t="s">
        <v>61</v>
      </c>
    </row>
    <row r="4295" spans="1:9" ht="12.75" customHeight="1" x14ac:dyDescent="0.3">
      <c r="A4295" s="4" t="s">
        <v>8591</v>
      </c>
      <c r="B4295" s="5" t="s">
        <v>8592</v>
      </c>
      <c r="C4295" s="4" t="s">
        <v>3</v>
      </c>
      <c r="D4295" s="13">
        <v>1494.8016497558153</v>
      </c>
      <c r="E4295" s="13">
        <v>6143.6347804964016</v>
      </c>
      <c r="F4295" s="18">
        <v>0</v>
      </c>
      <c r="G4295" s="18" t="s">
        <v>60</v>
      </c>
      <c r="H4295" s="16">
        <v>0</v>
      </c>
      <c r="I4295" s="16" t="s">
        <v>61</v>
      </c>
    </row>
    <row r="4296" spans="1:9" ht="12.75" customHeight="1" x14ac:dyDescent="0.3">
      <c r="A4296" s="4" t="s">
        <v>8593</v>
      </c>
      <c r="B4296" s="5" t="s">
        <v>8594</v>
      </c>
      <c r="C4296" s="4" t="s">
        <v>3</v>
      </c>
      <c r="D4296" s="13">
        <v>1536.9599931564067</v>
      </c>
      <c r="E4296" s="13">
        <v>6316.9055718728314</v>
      </c>
      <c r="F4296" s="18">
        <v>0</v>
      </c>
      <c r="G4296" s="18" t="s">
        <v>60</v>
      </c>
      <c r="H4296" s="16">
        <v>0</v>
      </c>
      <c r="I4296" s="16" t="s">
        <v>61</v>
      </c>
    </row>
    <row r="4297" spans="1:9" ht="12.75" customHeight="1" x14ac:dyDescent="0.3">
      <c r="A4297" s="4" t="s">
        <v>8595</v>
      </c>
      <c r="B4297" s="5" t="s">
        <v>8596</v>
      </c>
      <c r="C4297" s="4" t="s">
        <v>3</v>
      </c>
      <c r="D4297" s="13">
        <v>1579.118336556998</v>
      </c>
      <c r="E4297" s="13">
        <v>6490.1763632492621</v>
      </c>
      <c r="F4297" s="18">
        <v>0</v>
      </c>
      <c r="G4297" s="18" t="s">
        <v>60</v>
      </c>
      <c r="H4297" s="16">
        <v>0</v>
      </c>
      <c r="I4297" s="16" t="s">
        <v>61</v>
      </c>
    </row>
    <row r="4298" spans="1:9" ht="12.75" customHeight="1" x14ac:dyDescent="0.3">
      <c r="A4298" s="4" t="s">
        <v>8597</v>
      </c>
      <c r="B4298" s="5" t="s">
        <v>8598</v>
      </c>
      <c r="C4298" s="4" t="s">
        <v>3</v>
      </c>
      <c r="D4298" s="13">
        <v>1621.2766799575891</v>
      </c>
      <c r="E4298" s="13">
        <v>6663.4471546256918</v>
      </c>
      <c r="F4298" s="18">
        <v>0</v>
      </c>
      <c r="G4298" s="18" t="s">
        <v>60</v>
      </c>
      <c r="H4298" s="16">
        <v>0</v>
      </c>
      <c r="I4298" s="16" t="s">
        <v>61</v>
      </c>
    </row>
    <row r="4299" spans="1:9" ht="12.75" customHeight="1" x14ac:dyDescent="0.3">
      <c r="A4299" s="4" t="s">
        <v>8599</v>
      </c>
      <c r="B4299" s="5" t="s">
        <v>8600</v>
      </c>
      <c r="C4299" s="4" t="s">
        <v>3</v>
      </c>
      <c r="D4299" s="13">
        <v>1663.4350233581802</v>
      </c>
      <c r="E4299" s="13">
        <v>6836.7179460021207</v>
      </c>
      <c r="F4299" s="18">
        <v>0</v>
      </c>
      <c r="G4299" s="18" t="s">
        <v>60</v>
      </c>
      <c r="H4299" s="16">
        <v>0</v>
      </c>
      <c r="I4299" s="16" t="s">
        <v>61</v>
      </c>
    </row>
    <row r="4300" spans="1:9" ht="12.75" customHeight="1" x14ac:dyDescent="0.3">
      <c r="A4300" s="4" t="s">
        <v>8601</v>
      </c>
      <c r="B4300" s="5" t="s">
        <v>8602</v>
      </c>
      <c r="C4300" s="4" t="s">
        <v>3</v>
      </c>
      <c r="D4300" s="13">
        <v>1705.5933667587717</v>
      </c>
      <c r="E4300" s="13">
        <v>7009.9887373785523</v>
      </c>
      <c r="F4300" s="18">
        <v>0</v>
      </c>
      <c r="G4300" s="18" t="s">
        <v>60</v>
      </c>
      <c r="H4300" s="16">
        <v>0</v>
      </c>
      <c r="I4300" s="16" t="s">
        <v>61</v>
      </c>
    </row>
    <row r="4301" spans="1:9" ht="12.75" customHeight="1" x14ac:dyDescent="0.3">
      <c r="A4301" s="4" t="s">
        <v>8603</v>
      </c>
      <c r="B4301" s="5" t="s">
        <v>8604</v>
      </c>
      <c r="C4301" s="4" t="s">
        <v>3</v>
      </c>
      <c r="D4301" s="13">
        <v>1747.7517101593628</v>
      </c>
      <c r="E4301" s="13">
        <v>7183.2595287549821</v>
      </c>
      <c r="F4301" s="18">
        <v>0</v>
      </c>
      <c r="G4301" s="18" t="s">
        <v>60</v>
      </c>
      <c r="H4301" s="16">
        <v>0</v>
      </c>
      <c r="I4301" s="16" t="s">
        <v>61</v>
      </c>
    </row>
    <row r="4302" spans="1:9" ht="12.75" customHeight="1" x14ac:dyDescent="0.3">
      <c r="A4302" s="4" t="s">
        <v>8605</v>
      </c>
      <c r="B4302" s="5" t="s">
        <v>8606</v>
      </c>
      <c r="C4302" s="4" t="s">
        <v>3</v>
      </c>
      <c r="D4302" s="13">
        <v>1134.5385569983598</v>
      </c>
      <c r="E4302" s="13">
        <v>4662.9534692632587</v>
      </c>
      <c r="F4302" s="18">
        <v>0</v>
      </c>
      <c r="G4302" s="18" t="s">
        <v>60</v>
      </c>
      <c r="H4302" s="16">
        <v>0</v>
      </c>
      <c r="I4302" s="16" t="s">
        <v>61</v>
      </c>
    </row>
    <row r="4303" spans="1:9" ht="12.75" customHeight="1" x14ac:dyDescent="0.3">
      <c r="A4303" s="4" t="s">
        <v>8607</v>
      </c>
      <c r="B4303" s="5" t="s">
        <v>8608</v>
      </c>
      <c r="C4303" s="4" t="s">
        <v>3</v>
      </c>
      <c r="D4303" s="13">
        <v>1162.9169741662113</v>
      </c>
      <c r="E4303" s="13">
        <v>4779.5887638231288</v>
      </c>
      <c r="F4303" s="18">
        <v>0</v>
      </c>
      <c r="G4303" s="18" t="s">
        <v>60</v>
      </c>
      <c r="H4303" s="16">
        <v>0</v>
      </c>
      <c r="I4303" s="16" t="s">
        <v>61</v>
      </c>
    </row>
    <row r="4304" spans="1:9" ht="12.75" customHeight="1" x14ac:dyDescent="0.3">
      <c r="A4304" s="4" t="s">
        <v>8609</v>
      </c>
      <c r="B4304" s="5" t="s">
        <v>8610</v>
      </c>
      <c r="C4304" s="4" t="s">
        <v>3</v>
      </c>
      <c r="D4304" s="13">
        <v>1191.2953913340623</v>
      </c>
      <c r="E4304" s="13">
        <v>4896.2240583829962</v>
      </c>
      <c r="F4304" s="18">
        <v>0</v>
      </c>
      <c r="G4304" s="18" t="s">
        <v>60</v>
      </c>
      <c r="H4304" s="16">
        <v>0</v>
      </c>
      <c r="I4304" s="16" t="s">
        <v>61</v>
      </c>
    </row>
    <row r="4305" spans="1:9" ht="12.75" customHeight="1" x14ac:dyDescent="0.3">
      <c r="A4305" s="4" t="s">
        <v>8611</v>
      </c>
      <c r="B4305" s="5" t="s">
        <v>8612</v>
      </c>
      <c r="C4305" s="4" t="s">
        <v>3</v>
      </c>
      <c r="D4305" s="13">
        <v>1219.6738085019138</v>
      </c>
      <c r="E4305" s="13">
        <v>5012.8593529428663</v>
      </c>
      <c r="F4305" s="18">
        <v>0</v>
      </c>
      <c r="G4305" s="18" t="s">
        <v>60</v>
      </c>
      <c r="H4305" s="16">
        <v>0</v>
      </c>
      <c r="I4305" s="16" t="s">
        <v>61</v>
      </c>
    </row>
    <row r="4306" spans="1:9" ht="12.75" customHeight="1" x14ac:dyDescent="0.3">
      <c r="A4306" s="4" t="s">
        <v>8613</v>
      </c>
      <c r="B4306" s="5" t="s">
        <v>8614</v>
      </c>
      <c r="C4306" s="4" t="s">
        <v>3</v>
      </c>
      <c r="D4306" s="13">
        <v>1248.0522256697648</v>
      </c>
      <c r="E4306" s="13">
        <v>5129.4946475027336</v>
      </c>
      <c r="F4306" s="18">
        <v>0</v>
      </c>
      <c r="G4306" s="18" t="s">
        <v>60</v>
      </c>
      <c r="H4306" s="16">
        <v>0</v>
      </c>
      <c r="I4306" s="16" t="s">
        <v>61</v>
      </c>
    </row>
    <row r="4307" spans="1:9" ht="12.75" customHeight="1" x14ac:dyDescent="0.3">
      <c r="A4307" s="4" t="s">
        <v>8615</v>
      </c>
      <c r="B4307" s="5" t="s">
        <v>8616</v>
      </c>
      <c r="C4307" s="4" t="s">
        <v>3</v>
      </c>
      <c r="D4307" s="13">
        <v>1276.4306428376162</v>
      </c>
      <c r="E4307" s="13">
        <v>5246.1299420626028</v>
      </c>
      <c r="F4307" s="18">
        <v>0</v>
      </c>
      <c r="G4307" s="18" t="s">
        <v>60</v>
      </c>
      <c r="H4307" s="16">
        <v>0</v>
      </c>
      <c r="I4307" s="16" t="s">
        <v>61</v>
      </c>
    </row>
    <row r="4308" spans="1:9" ht="12.75" customHeight="1" x14ac:dyDescent="0.3">
      <c r="A4308" s="4" t="s">
        <v>8617</v>
      </c>
      <c r="B4308" s="5" t="s">
        <v>8618</v>
      </c>
      <c r="C4308" s="4" t="s">
        <v>3</v>
      </c>
      <c r="D4308" s="13">
        <v>1304.8090600054675</v>
      </c>
      <c r="E4308" s="13">
        <v>5362.765236622472</v>
      </c>
      <c r="F4308" s="18">
        <v>0</v>
      </c>
      <c r="G4308" s="18" t="s">
        <v>60</v>
      </c>
      <c r="H4308" s="16">
        <v>0</v>
      </c>
      <c r="I4308" s="16" t="s">
        <v>61</v>
      </c>
    </row>
    <row r="4309" spans="1:9" ht="12.75" customHeight="1" x14ac:dyDescent="0.3">
      <c r="A4309" s="4" t="s">
        <v>8619</v>
      </c>
      <c r="B4309" s="5" t="s">
        <v>8620</v>
      </c>
      <c r="C4309" s="4" t="s">
        <v>3</v>
      </c>
      <c r="D4309" s="13">
        <v>1333.1874771733185</v>
      </c>
      <c r="E4309" s="13">
        <v>5479.4005311823394</v>
      </c>
      <c r="F4309" s="18">
        <v>0</v>
      </c>
      <c r="G4309" s="18" t="s">
        <v>60</v>
      </c>
      <c r="H4309" s="16">
        <v>0</v>
      </c>
      <c r="I4309" s="16" t="s">
        <v>61</v>
      </c>
    </row>
    <row r="4310" spans="1:9" ht="12.75" customHeight="1" x14ac:dyDescent="0.3">
      <c r="A4310" s="4" t="s">
        <v>8621</v>
      </c>
      <c r="B4310" s="5" t="s">
        <v>8622</v>
      </c>
      <c r="C4310" s="4" t="s">
        <v>3</v>
      </c>
      <c r="D4310" s="13">
        <v>1361.5658943411702</v>
      </c>
      <c r="E4310" s="13">
        <v>5596.0358257422095</v>
      </c>
      <c r="F4310" s="18">
        <v>0</v>
      </c>
      <c r="G4310" s="18" t="s">
        <v>60</v>
      </c>
      <c r="H4310" s="16">
        <v>0</v>
      </c>
      <c r="I4310" s="16" t="s">
        <v>61</v>
      </c>
    </row>
    <row r="4311" spans="1:9" ht="12.75" customHeight="1" x14ac:dyDescent="0.3">
      <c r="A4311" s="4" t="s">
        <v>8623</v>
      </c>
      <c r="B4311" s="5" t="s">
        <v>8624</v>
      </c>
      <c r="C4311" s="4" t="s">
        <v>3</v>
      </c>
      <c r="D4311" s="13">
        <v>1389.9443115090214</v>
      </c>
      <c r="E4311" s="13">
        <v>5712.6711203020786</v>
      </c>
      <c r="F4311" s="18">
        <v>0</v>
      </c>
      <c r="G4311" s="18" t="s">
        <v>60</v>
      </c>
      <c r="H4311" s="16">
        <v>0</v>
      </c>
      <c r="I4311" s="16" t="s">
        <v>61</v>
      </c>
    </row>
    <row r="4312" spans="1:9" ht="12.75" customHeight="1" x14ac:dyDescent="0.3">
      <c r="A4312" s="4" t="s">
        <v>8625</v>
      </c>
      <c r="B4312" s="5" t="s">
        <v>8626</v>
      </c>
      <c r="C4312" s="4" t="s">
        <v>3</v>
      </c>
      <c r="D4312" s="13">
        <v>1418.3227286768724</v>
      </c>
      <c r="E4312" s="13">
        <v>5829.306414861946</v>
      </c>
      <c r="F4312" s="18">
        <v>0</v>
      </c>
      <c r="G4312" s="18" t="s">
        <v>60</v>
      </c>
      <c r="H4312" s="16">
        <v>0</v>
      </c>
      <c r="I4312" s="16" t="s">
        <v>61</v>
      </c>
    </row>
    <row r="4313" spans="1:9" ht="12.75" customHeight="1" x14ac:dyDescent="0.3">
      <c r="A4313" s="4" t="s">
        <v>8627</v>
      </c>
      <c r="B4313" s="5" t="s">
        <v>8628</v>
      </c>
      <c r="C4313" s="4" t="s">
        <v>3</v>
      </c>
      <c r="D4313" s="13">
        <v>1446.7011458447241</v>
      </c>
      <c r="E4313" s="13">
        <v>5945.941709421817</v>
      </c>
      <c r="F4313" s="18">
        <v>0</v>
      </c>
      <c r="G4313" s="18" t="s">
        <v>60</v>
      </c>
      <c r="H4313" s="16">
        <v>0</v>
      </c>
      <c r="I4313" s="16" t="s">
        <v>61</v>
      </c>
    </row>
    <row r="4314" spans="1:9" ht="12.75" customHeight="1" x14ac:dyDescent="0.3">
      <c r="A4314" s="4" t="s">
        <v>8629</v>
      </c>
      <c r="B4314" s="5" t="s">
        <v>8630</v>
      </c>
      <c r="C4314" s="4" t="s">
        <v>3</v>
      </c>
      <c r="D4314" s="13">
        <v>1475.0795630125751</v>
      </c>
      <c r="E4314" s="13">
        <v>6062.5770039816844</v>
      </c>
      <c r="F4314" s="18">
        <v>0</v>
      </c>
      <c r="G4314" s="18" t="s">
        <v>60</v>
      </c>
      <c r="H4314" s="16">
        <v>0</v>
      </c>
      <c r="I4314" s="16" t="s">
        <v>61</v>
      </c>
    </row>
    <row r="4315" spans="1:9" ht="12.75" customHeight="1" x14ac:dyDescent="0.3">
      <c r="A4315" s="4" t="s">
        <v>8631</v>
      </c>
      <c r="B4315" s="5" t="s">
        <v>8632</v>
      </c>
      <c r="C4315" s="4" t="s">
        <v>3</v>
      </c>
      <c r="D4315" s="13">
        <v>1503.4579801804264</v>
      </c>
      <c r="E4315" s="13">
        <v>6179.2122985415526</v>
      </c>
      <c r="F4315" s="18">
        <v>0</v>
      </c>
      <c r="G4315" s="18" t="s">
        <v>60</v>
      </c>
      <c r="H4315" s="16">
        <v>0</v>
      </c>
      <c r="I4315" s="16" t="s">
        <v>61</v>
      </c>
    </row>
    <row r="4316" spans="1:9" ht="12.75" customHeight="1" x14ac:dyDescent="0.3">
      <c r="A4316" s="4" t="s">
        <v>8633</v>
      </c>
      <c r="B4316" s="5" t="s">
        <v>8634</v>
      </c>
      <c r="C4316" s="4" t="s">
        <v>3</v>
      </c>
      <c r="D4316" s="13">
        <v>1531.8363973482778</v>
      </c>
      <c r="E4316" s="13">
        <v>6295.8475931014227</v>
      </c>
      <c r="F4316" s="18">
        <v>0</v>
      </c>
      <c r="G4316" s="18" t="s">
        <v>60</v>
      </c>
      <c r="H4316" s="16">
        <v>0</v>
      </c>
      <c r="I4316" s="16" t="s">
        <v>61</v>
      </c>
    </row>
    <row r="4317" spans="1:9" ht="12.75" customHeight="1" x14ac:dyDescent="0.3">
      <c r="A4317" s="4" t="s">
        <v>8635</v>
      </c>
      <c r="B4317" s="5" t="s">
        <v>8636</v>
      </c>
      <c r="C4317" s="4" t="s">
        <v>3</v>
      </c>
      <c r="D4317" s="13">
        <v>1141.6331612903225</v>
      </c>
      <c r="E4317" s="13">
        <v>4692.1122929032263</v>
      </c>
      <c r="F4317" s="18">
        <v>0</v>
      </c>
      <c r="G4317" s="18" t="s">
        <v>60</v>
      </c>
      <c r="H4317" s="16">
        <v>0</v>
      </c>
      <c r="I4317" s="16" t="s">
        <v>61</v>
      </c>
    </row>
    <row r="4318" spans="1:9" ht="12.75" customHeight="1" x14ac:dyDescent="0.3">
      <c r="A4318" s="4" t="s">
        <v>8637</v>
      </c>
      <c r="B4318" s="5" t="s">
        <v>8638</v>
      </c>
      <c r="C4318" s="4" t="s">
        <v>3</v>
      </c>
      <c r="D4318" s="13">
        <v>1170.011578458174</v>
      </c>
      <c r="E4318" s="13">
        <v>4808.7475874630954</v>
      </c>
      <c r="F4318" s="18">
        <v>0</v>
      </c>
      <c r="G4318" s="18" t="s">
        <v>60</v>
      </c>
      <c r="H4318" s="16">
        <v>0</v>
      </c>
      <c r="I4318" s="16" t="s">
        <v>61</v>
      </c>
    </row>
    <row r="4319" spans="1:9" ht="12.75" customHeight="1" x14ac:dyDescent="0.3">
      <c r="A4319" s="4" t="s">
        <v>8639</v>
      </c>
      <c r="B4319" s="5" t="s">
        <v>8640</v>
      </c>
      <c r="C4319" s="4" t="s">
        <v>3</v>
      </c>
      <c r="D4319" s="13">
        <v>1198.3899956260252</v>
      </c>
      <c r="E4319" s="13">
        <v>4925.3828820229637</v>
      </c>
      <c r="F4319" s="18">
        <v>0</v>
      </c>
      <c r="G4319" s="18" t="s">
        <v>60</v>
      </c>
      <c r="H4319" s="16">
        <v>0</v>
      </c>
      <c r="I4319" s="16" t="s">
        <v>61</v>
      </c>
    </row>
    <row r="4320" spans="1:9" ht="12.75" customHeight="1" x14ac:dyDescent="0.3">
      <c r="A4320" s="4" t="s">
        <v>8641</v>
      </c>
      <c r="B4320" s="5" t="s">
        <v>8642</v>
      </c>
      <c r="C4320" s="4" t="s">
        <v>3</v>
      </c>
      <c r="D4320" s="13">
        <v>1226.7684127938765</v>
      </c>
      <c r="E4320" s="13">
        <v>5042.0181765828329</v>
      </c>
      <c r="F4320" s="18">
        <v>0</v>
      </c>
      <c r="G4320" s="18" t="s">
        <v>60</v>
      </c>
      <c r="H4320" s="16">
        <v>0</v>
      </c>
      <c r="I4320" s="16" t="s">
        <v>61</v>
      </c>
    </row>
    <row r="4321" spans="1:9" ht="12.75" customHeight="1" x14ac:dyDescent="0.3">
      <c r="A4321" s="4" t="s">
        <v>8643</v>
      </c>
      <c r="B4321" s="5" t="s">
        <v>8644</v>
      </c>
      <c r="C4321" s="4" t="s">
        <v>3</v>
      </c>
      <c r="D4321" s="13">
        <v>1255.1468299617277</v>
      </c>
      <c r="E4321" s="13">
        <v>5158.6534711427012</v>
      </c>
      <c r="F4321" s="18">
        <v>0</v>
      </c>
      <c r="G4321" s="18" t="s">
        <v>60</v>
      </c>
      <c r="H4321" s="16">
        <v>0</v>
      </c>
      <c r="I4321" s="16" t="s">
        <v>61</v>
      </c>
    </row>
    <row r="4322" spans="1:9" ht="12.75" customHeight="1" x14ac:dyDescent="0.3">
      <c r="A4322" s="4" t="s">
        <v>8645</v>
      </c>
      <c r="B4322" s="5" t="s">
        <v>8646</v>
      </c>
      <c r="C4322" s="4" t="s">
        <v>3</v>
      </c>
      <c r="D4322" s="13">
        <v>1283.5252471295792</v>
      </c>
      <c r="E4322" s="13">
        <v>5275.2887657025703</v>
      </c>
      <c r="F4322" s="18">
        <v>0</v>
      </c>
      <c r="G4322" s="18" t="s">
        <v>60</v>
      </c>
      <c r="H4322" s="16">
        <v>0</v>
      </c>
      <c r="I4322" s="16" t="s">
        <v>61</v>
      </c>
    </row>
    <row r="4323" spans="1:9" ht="12.75" customHeight="1" x14ac:dyDescent="0.3">
      <c r="A4323" s="4" t="s">
        <v>8647</v>
      </c>
      <c r="B4323" s="5" t="s">
        <v>8648</v>
      </c>
      <c r="C4323" s="4" t="s">
        <v>3</v>
      </c>
      <c r="D4323" s="13">
        <v>1311.9036642974302</v>
      </c>
      <c r="E4323" s="13">
        <v>5391.9240602624386</v>
      </c>
      <c r="F4323" s="18">
        <v>0</v>
      </c>
      <c r="G4323" s="18" t="s">
        <v>60</v>
      </c>
      <c r="H4323" s="16">
        <v>0</v>
      </c>
      <c r="I4323" s="16" t="s">
        <v>61</v>
      </c>
    </row>
    <row r="4324" spans="1:9" ht="12.75" customHeight="1" x14ac:dyDescent="0.3">
      <c r="A4324" s="4" t="s">
        <v>8649</v>
      </c>
      <c r="B4324" s="5" t="s">
        <v>8650</v>
      </c>
      <c r="C4324" s="4" t="s">
        <v>3</v>
      </c>
      <c r="D4324" s="13">
        <v>1340.2820814652816</v>
      </c>
      <c r="E4324" s="13">
        <v>5508.5593548223078</v>
      </c>
      <c r="F4324" s="18">
        <v>0</v>
      </c>
      <c r="G4324" s="18" t="s">
        <v>60</v>
      </c>
      <c r="H4324" s="16">
        <v>0</v>
      </c>
      <c r="I4324" s="16" t="s">
        <v>61</v>
      </c>
    </row>
    <row r="4325" spans="1:9" ht="12.75" customHeight="1" x14ac:dyDescent="0.3">
      <c r="A4325" s="4" t="s">
        <v>8651</v>
      </c>
      <c r="B4325" s="5" t="s">
        <v>8652</v>
      </c>
      <c r="C4325" s="4" t="s">
        <v>3</v>
      </c>
      <c r="D4325" s="13">
        <v>1368.6604986331331</v>
      </c>
      <c r="E4325" s="13">
        <v>5625.1946493821779</v>
      </c>
      <c r="F4325" s="18">
        <v>0</v>
      </c>
      <c r="G4325" s="18" t="s">
        <v>60</v>
      </c>
      <c r="H4325" s="16">
        <v>0</v>
      </c>
      <c r="I4325" s="16" t="s">
        <v>61</v>
      </c>
    </row>
    <row r="4326" spans="1:9" ht="12.75" customHeight="1" x14ac:dyDescent="0.3">
      <c r="A4326" s="4" t="s">
        <v>8653</v>
      </c>
      <c r="B4326" s="5" t="s">
        <v>8654</v>
      </c>
      <c r="C4326" s="4" t="s">
        <v>3</v>
      </c>
      <c r="D4326" s="13">
        <v>1397.0389158009841</v>
      </c>
      <c r="E4326" s="13">
        <v>5741.8299439420452</v>
      </c>
      <c r="F4326" s="18">
        <v>0</v>
      </c>
      <c r="G4326" s="18" t="s">
        <v>60</v>
      </c>
      <c r="H4326" s="16">
        <v>0</v>
      </c>
      <c r="I4326" s="16" t="s">
        <v>61</v>
      </c>
    </row>
    <row r="4327" spans="1:9" ht="12.75" customHeight="1" x14ac:dyDescent="0.3">
      <c r="A4327" s="4" t="s">
        <v>8655</v>
      </c>
      <c r="B4327" s="5" t="s">
        <v>8656</v>
      </c>
      <c r="C4327" s="4" t="s">
        <v>3</v>
      </c>
      <c r="D4327" s="13">
        <v>1425.4173329688354</v>
      </c>
      <c r="E4327" s="13">
        <v>5858.4652385019135</v>
      </c>
      <c r="F4327" s="18">
        <v>0</v>
      </c>
      <c r="G4327" s="18" t="s">
        <v>60</v>
      </c>
      <c r="H4327" s="16">
        <v>0</v>
      </c>
      <c r="I4327" s="16" t="s">
        <v>61</v>
      </c>
    </row>
    <row r="4328" spans="1:9" ht="12.75" customHeight="1" x14ac:dyDescent="0.3">
      <c r="A4328" s="4" t="s">
        <v>8657</v>
      </c>
      <c r="B4328" s="5" t="s">
        <v>8658</v>
      </c>
      <c r="C4328" s="4" t="s">
        <v>3</v>
      </c>
      <c r="D4328" s="13">
        <v>1453.7957501366868</v>
      </c>
      <c r="E4328" s="13">
        <v>5975.1005330617836</v>
      </c>
      <c r="F4328" s="18">
        <v>0</v>
      </c>
      <c r="G4328" s="18" t="s">
        <v>60</v>
      </c>
      <c r="H4328" s="16">
        <v>0</v>
      </c>
      <c r="I4328" s="16" t="s">
        <v>61</v>
      </c>
    </row>
    <row r="4329" spans="1:9" ht="12.75" customHeight="1" x14ac:dyDescent="0.3">
      <c r="A4329" s="4" t="s">
        <v>8659</v>
      </c>
      <c r="B4329" s="5" t="s">
        <v>8660</v>
      </c>
      <c r="C4329" s="4" t="s">
        <v>3</v>
      </c>
      <c r="D4329" s="13">
        <v>1482.1741673045378</v>
      </c>
      <c r="E4329" s="13">
        <v>6091.735827621651</v>
      </c>
      <c r="F4329" s="18">
        <v>0</v>
      </c>
      <c r="G4329" s="18" t="s">
        <v>60</v>
      </c>
      <c r="H4329" s="16">
        <v>0</v>
      </c>
      <c r="I4329" s="16" t="s">
        <v>61</v>
      </c>
    </row>
    <row r="4330" spans="1:9" ht="12.75" customHeight="1" x14ac:dyDescent="0.3">
      <c r="A4330" s="4" t="s">
        <v>8661</v>
      </c>
      <c r="B4330" s="5" t="s">
        <v>8662</v>
      </c>
      <c r="C4330" s="4" t="s">
        <v>3</v>
      </c>
      <c r="D4330" s="13">
        <v>1510.5525844723891</v>
      </c>
      <c r="E4330" s="13">
        <v>6208.3711221815192</v>
      </c>
      <c r="F4330" s="18">
        <v>0</v>
      </c>
      <c r="G4330" s="18" t="s">
        <v>60</v>
      </c>
      <c r="H4330" s="16">
        <v>0</v>
      </c>
      <c r="I4330" s="16" t="s">
        <v>61</v>
      </c>
    </row>
    <row r="4331" spans="1:9" ht="12.75" customHeight="1" x14ac:dyDescent="0.3">
      <c r="A4331" s="4" t="s">
        <v>8663</v>
      </c>
      <c r="B4331" s="5" t="s">
        <v>8664</v>
      </c>
      <c r="C4331" s="4" t="s">
        <v>3</v>
      </c>
      <c r="D4331" s="13">
        <v>1538.9310016402405</v>
      </c>
      <c r="E4331" s="13">
        <v>6325.0064167413893</v>
      </c>
      <c r="F4331" s="18">
        <v>0</v>
      </c>
      <c r="G4331" s="18" t="s">
        <v>60</v>
      </c>
      <c r="H4331" s="16">
        <v>0</v>
      </c>
      <c r="I4331" s="16" t="s">
        <v>61</v>
      </c>
    </row>
    <row r="4332" spans="1:9" ht="12.75" customHeight="1" x14ac:dyDescent="0.3">
      <c r="A4332" s="4" t="s">
        <v>8665</v>
      </c>
      <c r="B4332" s="5" t="s">
        <v>8666</v>
      </c>
      <c r="C4332" s="4" t="s">
        <v>3</v>
      </c>
      <c r="D4332" s="13">
        <v>617.84616675779125</v>
      </c>
      <c r="E4332" s="13">
        <v>2539.3477453745222</v>
      </c>
      <c r="F4332" s="18">
        <v>0</v>
      </c>
      <c r="G4332" s="18" t="s">
        <v>60</v>
      </c>
      <c r="H4332" s="16">
        <v>0</v>
      </c>
      <c r="I4332" s="16" t="s">
        <v>61</v>
      </c>
    </row>
    <row r="4333" spans="1:9" ht="12.75" customHeight="1" x14ac:dyDescent="0.3">
      <c r="A4333" s="4" t="s">
        <v>8667</v>
      </c>
      <c r="B4333" s="5" t="s">
        <v>8668</v>
      </c>
      <c r="C4333" s="4" t="s">
        <v>3</v>
      </c>
      <c r="D4333" s="13">
        <v>633.12685292509582</v>
      </c>
      <c r="E4333" s="13">
        <v>2602.1513655221438</v>
      </c>
      <c r="F4333" s="18">
        <v>0</v>
      </c>
      <c r="G4333" s="18" t="s">
        <v>60</v>
      </c>
      <c r="H4333" s="16">
        <v>0</v>
      </c>
      <c r="I4333" s="16" t="s">
        <v>61</v>
      </c>
    </row>
    <row r="4334" spans="1:9" ht="12.75" customHeight="1" x14ac:dyDescent="0.3">
      <c r="A4334" s="4" t="s">
        <v>8669</v>
      </c>
      <c r="B4334" s="5" t="s">
        <v>8670</v>
      </c>
      <c r="C4334" s="4" t="s">
        <v>3</v>
      </c>
      <c r="D4334" s="13">
        <v>648.40753909240027</v>
      </c>
      <c r="E4334" s="13">
        <v>2664.9549856697654</v>
      </c>
      <c r="F4334" s="18">
        <v>0</v>
      </c>
      <c r="G4334" s="18" t="s">
        <v>60</v>
      </c>
      <c r="H4334" s="16">
        <v>0</v>
      </c>
      <c r="I4334" s="16" t="s">
        <v>61</v>
      </c>
    </row>
    <row r="4335" spans="1:9" ht="12.75" customHeight="1" x14ac:dyDescent="0.3">
      <c r="A4335" s="4" t="s">
        <v>8671</v>
      </c>
      <c r="B4335" s="5" t="s">
        <v>8672</v>
      </c>
      <c r="C4335" s="4" t="s">
        <v>3</v>
      </c>
      <c r="D4335" s="13">
        <v>663.68822525970484</v>
      </c>
      <c r="E4335" s="13">
        <v>2727.758605817387</v>
      </c>
      <c r="F4335" s="18">
        <v>0</v>
      </c>
      <c r="G4335" s="18" t="s">
        <v>60</v>
      </c>
      <c r="H4335" s="16">
        <v>0</v>
      </c>
      <c r="I4335" s="16" t="s">
        <v>61</v>
      </c>
    </row>
    <row r="4336" spans="1:9" ht="12.75" customHeight="1" x14ac:dyDescent="0.3">
      <c r="A4336" s="4" t="s">
        <v>8673</v>
      </c>
      <c r="B4336" s="5" t="s">
        <v>8674</v>
      </c>
      <c r="C4336" s="4" t="s">
        <v>3</v>
      </c>
      <c r="D4336" s="13">
        <v>678.9689114270094</v>
      </c>
      <c r="E4336" s="13">
        <v>2790.562225965009</v>
      </c>
      <c r="F4336" s="18">
        <v>0</v>
      </c>
      <c r="G4336" s="18" t="s">
        <v>60</v>
      </c>
      <c r="H4336" s="16">
        <v>0</v>
      </c>
      <c r="I4336" s="16" t="s">
        <v>61</v>
      </c>
    </row>
    <row r="4337" spans="1:9" ht="12.75" customHeight="1" x14ac:dyDescent="0.3">
      <c r="A4337" s="4" t="s">
        <v>8675</v>
      </c>
      <c r="B4337" s="5" t="s">
        <v>8676</v>
      </c>
      <c r="C4337" s="4" t="s">
        <v>3</v>
      </c>
      <c r="D4337" s="13">
        <v>694.24959759431385</v>
      </c>
      <c r="E4337" s="13">
        <v>2853.3658461126302</v>
      </c>
      <c r="F4337" s="18">
        <v>0</v>
      </c>
      <c r="G4337" s="18" t="s">
        <v>60</v>
      </c>
      <c r="H4337" s="16">
        <v>0</v>
      </c>
      <c r="I4337" s="16" t="s">
        <v>61</v>
      </c>
    </row>
    <row r="4338" spans="1:9" ht="12.75" customHeight="1" x14ac:dyDescent="0.3">
      <c r="A4338" s="4" t="s">
        <v>8677</v>
      </c>
      <c r="B4338" s="5" t="s">
        <v>8678</v>
      </c>
      <c r="C4338" s="4" t="s">
        <v>3</v>
      </c>
      <c r="D4338" s="13">
        <v>709.53028376161842</v>
      </c>
      <c r="E4338" s="13">
        <v>2916.1694662602517</v>
      </c>
      <c r="F4338" s="18">
        <v>0</v>
      </c>
      <c r="G4338" s="18" t="s">
        <v>60</v>
      </c>
      <c r="H4338" s="16">
        <v>0</v>
      </c>
      <c r="I4338" s="16" t="s">
        <v>61</v>
      </c>
    </row>
    <row r="4339" spans="1:9" ht="12.75" customHeight="1" x14ac:dyDescent="0.3">
      <c r="A4339" s="4" t="s">
        <v>8679</v>
      </c>
      <c r="B4339" s="5" t="s">
        <v>8680</v>
      </c>
      <c r="C4339" s="4" t="s">
        <v>3</v>
      </c>
      <c r="D4339" s="13">
        <v>724.81096992892299</v>
      </c>
      <c r="E4339" s="13">
        <v>2978.9730864078738</v>
      </c>
      <c r="F4339" s="18">
        <v>0</v>
      </c>
      <c r="G4339" s="18" t="s">
        <v>60</v>
      </c>
      <c r="H4339" s="16">
        <v>0</v>
      </c>
      <c r="I4339" s="16" t="s">
        <v>61</v>
      </c>
    </row>
    <row r="4340" spans="1:9" ht="12.75" customHeight="1" x14ac:dyDescent="0.3">
      <c r="A4340" s="4" t="s">
        <v>8681</v>
      </c>
      <c r="B4340" s="5" t="s">
        <v>8682</v>
      </c>
      <c r="C4340" s="4" t="s">
        <v>3</v>
      </c>
      <c r="D4340" s="13">
        <v>740.09165609622767</v>
      </c>
      <c r="E4340" s="13">
        <v>3041.7767065554958</v>
      </c>
      <c r="F4340" s="18">
        <v>0</v>
      </c>
      <c r="G4340" s="18" t="s">
        <v>60</v>
      </c>
      <c r="H4340" s="16">
        <v>0</v>
      </c>
      <c r="I4340" s="16" t="s">
        <v>61</v>
      </c>
    </row>
    <row r="4341" spans="1:9" ht="12.75" customHeight="1" x14ac:dyDescent="0.3">
      <c r="A4341" s="4" t="s">
        <v>8683</v>
      </c>
      <c r="B4341" s="5" t="s">
        <v>8684</v>
      </c>
      <c r="C4341" s="4" t="s">
        <v>3</v>
      </c>
      <c r="D4341" s="13">
        <v>755.37234226353212</v>
      </c>
      <c r="E4341" s="13">
        <v>3104.5803267031174</v>
      </c>
      <c r="F4341" s="18">
        <v>0</v>
      </c>
      <c r="G4341" s="18" t="s">
        <v>60</v>
      </c>
      <c r="H4341" s="16">
        <v>0</v>
      </c>
      <c r="I4341" s="16" t="s">
        <v>61</v>
      </c>
    </row>
    <row r="4342" spans="1:9" ht="12.75" customHeight="1" x14ac:dyDescent="0.3">
      <c r="A4342" s="4" t="s">
        <v>8685</v>
      </c>
      <c r="B4342" s="5" t="s">
        <v>8686</v>
      </c>
      <c r="C4342" s="4" t="s">
        <v>3</v>
      </c>
      <c r="D4342" s="13">
        <v>770.65302843083646</v>
      </c>
      <c r="E4342" s="13">
        <v>3167.3839468507381</v>
      </c>
      <c r="F4342" s="18">
        <v>0</v>
      </c>
      <c r="G4342" s="18" t="s">
        <v>60</v>
      </c>
      <c r="H4342" s="16">
        <v>0</v>
      </c>
      <c r="I4342" s="16" t="s">
        <v>61</v>
      </c>
    </row>
    <row r="4343" spans="1:9" ht="12.75" customHeight="1" x14ac:dyDescent="0.3">
      <c r="A4343" s="4" t="s">
        <v>8687</v>
      </c>
      <c r="B4343" s="5" t="s">
        <v>8688</v>
      </c>
      <c r="C4343" s="4" t="s">
        <v>3</v>
      </c>
      <c r="D4343" s="13">
        <v>785.93371459814102</v>
      </c>
      <c r="E4343" s="13">
        <v>3230.1875669983597</v>
      </c>
      <c r="F4343" s="18">
        <v>0</v>
      </c>
      <c r="G4343" s="18" t="s">
        <v>60</v>
      </c>
      <c r="H4343" s="16">
        <v>0</v>
      </c>
      <c r="I4343" s="16" t="s">
        <v>61</v>
      </c>
    </row>
    <row r="4344" spans="1:9" ht="12.75" customHeight="1" x14ac:dyDescent="0.3">
      <c r="A4344" s="4" t="s">
        <v>8689</v>
      </c>
      <c r="B4344" s="5" t="s">
        <v>8690</v>
      </c>
      <c r="C4344" s="4" t="s">
        <v>3</v>
      </c>
      <c r="D4344" s="13">
        <v>801.21440076544559</v>
      </c>
      <c r="E4344" s="13">
        <v>3292.9911871459817</v>
      </c>
      <c r="F4344" s="18">
        <v>0</v>
      </c>
      <c r="G4344" s="18" t="s">
        <v>60</v>
      </c>
      <c r="H4344" s="16">
        <v>0</v>
      </c>
      <c r="I4344" s="16" t="s">
        <v>61</v>
      </c>
    </row>
    <row r="4345" spans="1:9" ht="12.75" customHeight="1" x14ac:dyDescent="0.3">
      <c r="A4345" s="4" t="s">
        <v>8691</v>
      </c>
      <c r="B4345" s="5" t="s">
        <v>8692</v>
      </c>
      <c r="C4345" s="4" t="s">
        <v>3</v>
      </c>
      <c r="D4345" s="13">
        <v>816.49508693275016</v>
      </c>
      <c r="E4345" s="13">
        <v>3355.7948072936033</v>
      </c>
      <c r="F4345" s="18">
        <v>0</v>
      </c>
      <c r="G4345" s="18" t="s">
        <v>60</v>
      </c>
      <c r="H4345" s="16">
        <v>0</v>
      </c>
      <c r="I4345" s="16" t="s">
        <v>61</v>
      </c>
    </row>
    <row r="4346" spans="1:9" ht="12.75" customHeight="1" x14ac:dyDescent="0.3">
      <c r="A4346" s="4" t="s">
        <v>8693</v>
      </c>
      <c r="B4346" s="5" t="s">
        <v>8694</v>
      </c>
      <c r="C4346" s="4" t="s">
        <v>3</v>
      </c>
      <c r="D4346" s="13">
        <v>831.77577310005483</v>
      </c>
      <c r="E4346" s="13">
        <v>3418.5984274412258</v>
      </c>
      <c r="F4346" s="18">
        <v>0</v>
      </c>
      <c r="G4346" s="18" t="s">
        <v>60</v>
      </c>
      <c r="H4346" s="16">
        <v>0</v>
      </c>
      <c r="I4346" s="16" t="s">
        <v>61</v>
      </c>
    </row>
    <row r="4347" spans="1:9" ht="12.75" customHeight="1" x14ac:dyDescent="0.3">
      <c r="A4347" s="4" t="s">
        <v>8695</v>
      </c>
      <c r="B4347" s="5" t="s">
        <v>8696</v>
      </c>
      <c r="C4347" s="4" t="s">
        <v>3</v>
      </c>
      <c r="D4347" s="13">
        <v>847.05645926735917</v>
      </c>
      <c r="E4347" s="13">
        <v>3481.4020475888465</v>
      </c>
      <c r="F4347" s="18">
        <v>0</v>
      </c>
      <c r="G4347" s="18" t="s">
        <v>60</v>
      </c>
      <c r="H4347" s="16">
        <v>0</v>
      </c>
      <c r="I4347" s="16" t="s">
        <v>61</v>
      </c>
    </row>
    <row r="4348" spans="1:9" ht="12.75" customHeight="1" x14ac:dyDescent="0.3">
      <c r="A4348" s="4" t="s">
        <v>8697</v>
      </c>
      <c r="B4348" s="5" t="s">
        <v>8698</v>
      </c>
      <c r="C4348" s="4" t="s">
        <v>3</v>
      </c>
      <c r="D4348" s="13">
        <v>862.33714543466374</v>
      </c>
      <c r="E4348" s="13">
        <v>3544.2056677364681</v>
      </c>
      <c r="F4348" s="18">
        <v>0</v>
      </c>
      <c r="G4348" s="18" t="s">
        <v>60</v>
      </c>
      <c r="H4348" s="16">
        <v>0</v>
      </c>
      <c r="I4348" s="16" t="s">
        <v>61</v>
      </c>
    </row>
    <row r="4349" spans="1:9" ht="12.75" customHeight="1" x14ac:dyDescent="0.3">
      <c r="A4349" s="4" t="s">
        <v>8699</v>
      </c>
      <c r="B4349" s="5" t="s">
        <v>8700</v>
      </c>
      <c r="C4349" s="4" t="s">
        <v>3</v>
      </c>
      <c r="D4349" s="13">
        <v>619.75625252870418</v>
      </c>
      <c r="E4349" s="13">
        <v>2547.1981978929743</v>
      </c>
      <c r="F4349" s="18">
        <v>0</v>
      </c>
      <c r="G4349" s="18" t="s">
        <v>60</v>
      </c>
      <c r="H4349" s="16">
        <v>0</v>
      </c>
      <c r="I4349" s="16" t="s">
        <v>61</v>
      </c>
    </row>
    <row r="4350" spans="1:9" ht="12.75" customHeight="1" x14ac:dyDescent="0.3">
      <c r="A4350" s="4" t="s">
        <v>8701</v>
      </c>
      <c r="B4350" s="5" t="s">
        <v>8702</v>
      </c>
      <c r="C4350" s="4" t="s">
        <v>3</v>
      </c>
      <c r="D4350" s="13">
        <v>635.03693869600886</v>
      </c>
      <c r="E4350" s="13">
        <v>2610.0018180405968</v>
      </c>
      <c r="F4350" s="18">
        <v>0</v>
      </c>
      <c r="G4350" s="18" t="s">
        <v>60</v>
      </c>
      <c r="H4350" s="16">
        <v>0</v>
      </c>
      <c r="I4350" s="16" t="s">
        <v>61</v>
      </c>
    </row>
    <row r="4351" spans="1:9" ht="12.75" customHeight="1" x14ac:dyDescent="0.3">
      <c r="A4351" s="4" t="s">
        <v>8703</v>
      </c>
      <c r="B4351" s="5" t="s">
        <v>8704</v>
      </c>
      <c r="C4351" s="4" t="s">
        <v>3</v>
      </c>
      <c r="D4351" s="13">
        <v>650.31762486331331</v>
      </c>
      <c r="E4351" s="13">
        <v>2672.805438188218</v>
      </c>
      <c r="F4351" s="18">
        <v>0</v>
      </c>
      <c r="G4351" s="18" t="s">
        <v>60</v>
      </c>
      <c r="H4351" s="16">
        <v>0</v>
      </c>
      <c r="I4351" s="16" t="s">
        <v>61</v>
      </c>
    </row>
    <row r="4352" spans="1:9" ht="12.75" customHeight="1" x14ac:dyDescent="0.3">
      <c r="A4352" s="4" t="s">
        <v>8705</v>
      </c>
      <c r="B4352" s="5" t="s">
        <v>8706</v>
      </c>
      <c r="C4352" s="4" t="s">
        <v>3</v>
      </c>
      <c r="D4352" s="13">
        <v>665.59831103061788</v>
      </c>
      <c r="E4352" s="13">
        <v>2735.6090583358396</v>
      </c>
      <c r="F4352" s="18">
        <v>0</v>
      </c>
      <c r="G4352" s="18" t="s">
        <v>60</v>
      </c>
      <c r="H4352" s="16">
        <v>0</v>
      </c>
      <c r="I4352" s="16" t="s">
        <v>61</v>
      </c>
    </row>
    <row r="4353" spans="1:9" ht="12.75" customHeight="1" x14ac:dyDescent="0.3">
      <c r="A4353" s="4" t="s">
        <v>8707</v>
      </c>
      <c r="B4353" s="5" t="s">
        <v>8708</v>
      </c>
      <c r="C4353" s="4" t="s">
        <v>3</v>
      </c>
      <c r="D4353" s="13">
        <v>680.87899719792244</v>
      </c>
      <c r="E4353" s="13">
        <v>2798.4126784834616</v>
      </c>
      <c r="F4353" s="18">
        <v>0</v>
      </c>
      <c r="G4353" s="18" t="s">
        <v>60</v>
      </c>
      <c r="H4353" s="16">
        <v>0</v>
      </c>
      <c r="I4353" s="16" t="s">
        <v>61</v>
      </c>
    </row>
    <row r="4354" spans="1:9" ht="12.75" customHeight="1" x14ac:dyDescent="0.3">
      <c r="A4354" s="4" t="s">
        <v>8709</v>
      </c>
      <c r="B4354" s="5" t="s">
        <v>8710</v>
      </c>
      <c r="C4354" s="4" t="s">
        <v>3</v>
      </c>
      <c r="D4354" s="13">
        <v>696.1596833652269</v>
      </c>
      <c r="E4354" s="13">
        <v>2861.2162986310827</v>
      </c>
      <c r="F4354" s="18">
        <v>0</v>
      </c>
      <c r="G4354" s="18" t="s">
        <v>60</v>
      </c>
      <c r="H4354" s="16">
        <v>0</v>
      </c>
      <c r="I4354" s="16" t="s">
        <v>61</v>
      </c>
    </row>
    <row r="4355" spans="1:9" ht="12.75" customHeight="1" x14ac:dyDescent="0.3">
      <c r="A4355" s="4" t="s">
        <v>8711</v>
      </c>
      <c r="B4355" s="5" t="s">
        <v>8712</v>
      </c>
      <c r="C4355" s="4" t="s">
        <v>3</v>
      </c>
      <c r="D4355" s="13">
        <v>711.44036953253146</v>
      </c>
      <c r="E4355" s="13">
        <v>2924.0199187787043</v>
      </c>
      <c r="F4355" s="18">
        <v>0</v>
      </c>
      <c r="G4355" s="18" t="s">
        <v>60</v>
      </c>
      <c r="H4355" s="16">
        <v>0</v>
      </c>
      <c r="I4355" s="16" t="s">
        <v>61</v>
      </c>
    </row>
    <row r="4356" spans="1:9" ht="12.75" customHeight="1" x14ac:dyDescent="0.3">
      <c r="A4356" s="4" t="s">
        <v>8713</v>
      </c>
      <c r="B4356" s="5" t="s">
        <v>8714</v>
      </c>
      <c r="C4356" s="4" t="s">
        <v>3</v>
      </c>
      <c r="D4356" s="13">
        <v>726.72105569983603</v>
      </c>
      <c r="E4356" s="13">
        <v>2986.8235389263264</v>
      </c>
      <c r="F4356" s="18">
        <v>0</v>
      </c>
      <c r="G4356" s="18" t="s">
        <v>60</v>
      </c>
      <c r="H4356" s="16">
        <v>0</v>
      </c>
      <c r="I4356" s="16" t="s">
        <v>61</v>
      </c>
    </row>
    <row r="4357" spans="1:9" ht="12.75" customHeight="1" x14ac:dyDescent="0.3">
      <c r="A4357" s="4" t="s">
        <v>8715</v>
      </c>
      <c r="B4357" s="5" t="s">
        <v>8716</v>
      </c>
      <c r="C4357" s="4" t="s">
        <v>3</v>
      </c>
      <c r="D4357" s="13">
        <v>742.00174186714071</v>
      </c>
      <c r="E4357" s="13">
        <v>3049.6271590739484</v>
      </c>
      <c r="F4357" s="18">
        <v>0</v>
      </c>
      <c r="G4357" s="18" t="s">
        <v>60</v>
      </c>
      <c r="H4357" s="16">
        <v>0</v>
      </c>
      <c r="I4357" s="16" t="s">
        <v>61</v>
      </c>
    </row>
    <row r="4358" spans="1:9" ht="12.75" customHeight="1" x14ac:dyDescent="0.3">
      <c r="A4358" s="4" t="s">
        <v>8717</v>
      </c>
      <c r="B4358" s="5" t="s">
        <v>8718</v>
      </c>
      <c r="C4358" s="4" t="s">
        <v>3</v>
      </c>
      <c r="D4358" s="13">
        <v>757.28242803444516</v>
      </c>
      <c r="E4358" s="13">
        <v>3112.43077922157</v>
      </c>
      <c r="F4358" s="18">
        <v>0</v>
      </c>
      <c r="G4358" s="18" t="s">
        <v>60</v>
      </c>
      <c r="H4358" s="16">
        <v>0</v>
      </c>
      <c r="I4358" s="16" t="s">
        <v>61</v>
      </c>
    </row>
    <row r="4359" spans="1:9" ht="12.75" customHeight="1" x14ac:dyDescent="0.3">
      <c r="A4359" s="4" t="s">
        <v>8719</v>
      </c>
      <c r="B4359" s="5" t="s">
        <v>8720</v>
      </c>
      <c r="C4359" s="4" t="s">
        <v>3</v>
      </c>
      <c r="D4359" s="13">
        <v>772.56311420174961</v>
      </c>
      <c r="E4359" s="13">
        <v>3175.2343993691911</v>
      </c>
      <c r="F4359" s="18">
        <v>0</v>
      </c>
      <c r="G4359" s="18" t="s">
        <v>60</v>
      </c>
      <c r="H4359" s="16">
        <v>0</v>
      </c>
      <c r="I4359" s="16" t="s">
        <v>61</v>
      </c>
    </row>
    <row r="4360" spans="1:9" ht="12.75" customHeight="1" x14ac:dyDescent="0.3">
      <c r="A4360" s="4" t="s">
        <v>8721</v>
      </c>
      <c r="B4360" s="5" t="s">
        <v>8722</v>
      </c>
      <c r="C4360" s="4" t="s">
        <v>3</v>
      </c>
      <c r="D4360" s="13">
        <v>787.84380036905429</v>
      </c>
      <c r="E4360" s="13">
        <v>3238.0380195168136</v>
      </c>
      <c r="F4360" s="18">
        <v>0</v>
      </c>
      <c r="G4360" s="18" t="s">
        <v>60</v>
      </c>
      <c r="H4360" s="16">
        <v>0</v>
      </c>
      <c r="I4360" s="16" t="s">
        <v>61</v>
      </c>
    </row>
    <row r="4361" spans="1:9" ht="12.75" customHeight="1" x14ac:dyDescent="0.3">
      <c r="A4361" s="4" t="s">
        <v>8723</v>
      </c>
      <c r="B4361" s="5" t="s">
        <v>8724</v>
      </c>
      <c r="C4361" s="4" t="s">
        <v>3</v>
      </c>
      <c r="D4361" s="13">
        <v>803.12448653635852</v>
      </c>
      <c r="E4361" s="13">
        <v>3300.8416396644338</v>
      </c>
      <c r="F4361" s="18">
        <v>0</v>
      </c>
      <c r="G4361" s="18" t="s">
        <v>60</v>
      </c>
      <c r="H4361" s="16">
        <v>0</v>
      </c>
      <c r="I4361" s="16" t="s">
        <v>61</v>
      </c>
    </row>
    <row r="4362" spans="1:9" ht="12.75" customHeight="1" x14ac:dyDescent="0.3">
      <c r="A4362" s="4" t="s">
        <v>8725</v>
      </c>
      <c r="B4362" s="5" t="s">
        <v>8726</v>
      </c>
      <c r="C4362" s="4" t="s">
        <v>3</v>
      </c>
      <c r="D4362" s="13">
        <v>818.40517270366308</v>
      </c>
      <c r="E4362" s="13">
        <v>3363.6452598120554</v>
      </c>
      <c r="F4362" s="18">
        <v>0</v>
      </c>
      <c r="G4362" s="18" t="s">
        <v>60</v>
      </c>
      <c r="H4362" s="16">
        <v>0</v>
      </c>
      <c r="I4362" s="16" t="s">
        <v>61</v>
      </c>
    </row>
    <row r="4363" spans="1:9" ht="12.75" customHeight="1" x14ac:dyDescent="0.3">
      <c r="A4363" s="4" t="s">
        <v>8727</v>
      </c>
      <c r="B4363" s="5" t="s">
        <v>8728</v>
      </c>
      <c r="C4363" s="4" t="s">
        <v>3</v>
      </c>
      <c r="D4363" s="13">
        <v>833.68585887096788</v>
      </c>
      <c r="E4363" s="13">
        <v>3426.4488799596784</v>
      </c>
      <c r="F4363" s="18">
        <v>0</v>
      </c>
      <c r="G4363" s="18" t="s">
        <v>60</v>
      </c>
      <c r="H4363" s="16">
        <v>0</v>
      </c>
      <c r="I4363" s="16" t="s">
        <v>61</v>
      </c>
    </row>
    <row r="4364" spans="1:9" ht="12.75" customHeight="1" x14ac:dyDescent="0.3">
      <c r="A4364" s="4" t="s">
        <v>8729</v>
      </c>
      <c r="B4364" s="5" t="s">
        <v>8730</v>
      </c>
      <c r="C4364" s="4" t="s">
        <v>3</v>
      </c>
      <c r="D4364" s="13">
        <v>848.96654503827222</v>
      </c>
      <c r="E4364" s="13">
        <v>3489.2525001072991</v>
      </c>
      <c r="F4364" s="18">
        <v>0</v>
      </c>
      <c r="G4364" s="18" t="s">
        <v>60</v>
      </c>
      <c r="H4364" s="16">
        <v>0</v>
      </c>
      <c r="I4364" s="16" t="s">
        <v>61</v>
      </c>
    </row>
    <row r="4365" spans="1:9" ht="12.75" customHeight="1" x14ac:dyDescent="0.3">
      <c r="A4365" s="4" t="s">
        <v>8731</v>
      </c>
      <c r="B4365" s="5" t="s">
        <v>8732</v>
      </c>
      <c r="C4365" s="4" t="s">
        <v>3</v>
      </c>
      <c r="D4365" s="13">
        <v>864.24723120557701</v>
      </c>
      <c r="E4365" s="13">
        <v>3552.056120254922</v>
      </c>
      <c r="F4365" s="18">
        <v>0</v>
      </c>
      <c r="G4365" s="18" t="s">
        <v>60</v>
      </c>
      <c r="H4365" s="16">
        <v>0</v>
      </c>
      <c r="I4365" s="16" t="s">
        <v>61</v>
      </c>
    </row>
    <row r="4366" spans="1:9" ht="12.75" customHeight="1" x14ac:dyDescent="0.3">
      <c r="A4366" s="4" t="s">
        <v>8733</v>
      </c>
      <c r="B4366" s="5" t="s">
        <v>8734</v>
      </c>
      <c r="C4366" s="4" t="s">
        <v>3</v>
      </c>
      <c r="D4366" s="13">
        <v>621.66633829961734</v>
      </c>
      <c r="E4366" s="13">
        <v>2555.0486504114274</v>
      </c>
      <c r="F4366" s="18">
        <v>0</v>
      </c>
      <c r="G4366" s="18" t="s">
        <v>60</v>
      </c>
      <c r="H4366" s="16">
        <v>0</v>
      </c>
      <c r="I4366" s="16" t="s">
        <v>61</v>
      </c>
    </row>
    <row r="4367" spans="1:9" ht="12.75" customHeight="1" x14ac:dyDescent="0.3">
      <c r="A4367" s="4" t="s">
        <v>8735</v>
      </c>
      <c r="B4367" s="5" t="s">
        <v>8736</v>
      </c>
      <c r="C4367" s="4" t="s">
        <v>3</v>
      </c>
      <c r="D4367" s="13">
        <v>636.94702446692179</v>
      </c>
      <c r="E4367" s="13">
        <v>2617.852270559049</v>
      </c>
      <c r="F4367" s="18">
        <v>0</v>
      </c>
      <c r="G4367" s="18" t="s">
        <v>60</v>
      </c>
      <c r="H4367" s="16">
        <v>0</v>
      </c>
      <c r="I4367" s="16" t="s">
        <v>61</v>
      </c>
    </row>
    <row r="4368" spans="1:9" ht="12.75" customHeight="1" x14ac:dyDescent="0.3">
      <c r="A4368" s="4" t="s">
        <v>8737</v>
      </c>
      <c r="B4368" s="5" t="s">
        <v>8738</v>
      </c>
      <c r="C4368" s="4" t="s">
        <v>3</v>
      </c>
      <c r="D4368" s="13">
        <v>652.22771063422636</v>
      </c>
      <c r="E4368" s="13">
        <v>2680.6558907066706</v>
      </c>
      <c r="F4368" s="18">
        <v>0</v>
      </c>
      <c r="G4368" s="18" t="s">
        <v>60</v>
      </c>
      <c r="H4368" s="16">
        <v>0</v>
      </c>
      <c r="I4368" s="16" t="s">
        <v>61</v>
      </c>
    </row>
    <row r="4369" spans="1:9" ht="12.75" customHeight="1" x14ac:dyDescent="0.3">
      <c r="A4369" s="4" t="s">
        <v>8739</v>
      </c>
      <c r="B4369" s="5" t="s">
        <v>8740</v>
      </c>
      <c r="C4369" s="4" t="s">
        <v>3</v>
      </c>
      <c r="D4369" s="13">
        <v>667.50839680153092</v>
      </c>
      <c r="E4369" s="13">
        <v>2743.4595108542921</v>
      </c>
      <c r="F4369" s="18">
        <v>0</v>
      </c>
      <c r="G4369" s="18" t="s">
        <v>60</v>
      </c>
      <c r="H4369" s="16">
        <v>0</v>
      </c>
      <c r="I4369" s="16" t="s">
        <v>61</v>
      </c>
    </row>
    <row r="4370" spans="1:9" ht="12.75" customHeight="1" x14ac:dyDescent="0.3">
      <c r="A4370" s="4" t="s">
        <v>8741</v>
      </c>
      <c r="B4370" s="5" t="s">
        <v>8742</v>
      </c>
      <c r="C4370" s="4" t="s">
        <v>3</v>
      </c>
      <c r="D4370" s="13">
        <v>682.78908296883549</v>
      </c>
      <c r="E4370" s="13">
        <v>2806.2631310019142</v>
      </c>
      <c r="F4370" s="18">
        <v>0</v>
      </c>
      <c r="G4370" s="18" t="s">
        <v>60</v>
      </c>
      <c r="H4370" s="16">
        <v>0</v>
      </c>
      <c r="I4370" s="16" t="s">
        <v>61</v>
      </c>
    </row>
    <row r="4371" spans="1:9" ht="12.75" customHeight="1" x14ac:dyDescent="0.3">
      <c r="A4371" s="4" t="s">
        <v>8743</v>
      </c>
      <c r="B4371" s="5" t="s">
        <v>8744</v>
      </c>
      <c r="C4371" s="4" t="s">
        <v>3</v>
      </c>
      <c r="D4371" s="13">
        <v>698.06976913614005</v>
      </c>
      <c r="E4371" s="13">
        <v>2869.0667511495358</v>
      </c>
      <c r="F4371" s="18">
        <v>0</v>
      </c>
      <c r="G4371" s="18" t="s">
        <v>60</v>
      </c>
      <c r="H4371" s="16">
        <v>0</v>
      </c>
      <c r="I4371" s="16" t="s">
        <v>61</v>
      </c>
    </row>
    <row r="4372" spans="1:9" ht="12.75" customHeight="1" x14ac:dyDescent="0.3">
      <c r="A4372" s="4" t="s">
        <v>8745</v>
      </c>
      <c r="B4372" s="5" t="s">
        <v>8746</v>
      </c>
      <c r="C4372" s="4" t="s">
        <v>3</v>
      </c>
      <c r="D4372" s="13">
        <v>713.35045530344451</v>
      </c>
      <c r="E4372" s="13">
        <v>2931.8703712971574</v>
      </c>
      <c r="F4372" s="18">
        <v>0</v>
      </c>
      <c r="G4372" s="18" t="s">
        <v>60</v>
      </c>
      <c r="H4372" s="16">
        <v>0</v>
      </c>
      <c r="I4372" s="16" t="s">
        <v>61</v>
      </c>
    </row>
    <row r="4373" spans="1:9" ht="12.75" customHeight="1" x14ac:dyDescent="0.3">
      <c r="A4373" s="4" t="s">
        <v>8747</v>
      </c>
      <c r="B4373" s="5" t="s">
        <v>8748</v>
      </c>
      <c r="C4373" s="4" t="s">
        <v>3</v>
      </c>
      <c r="D4373" s="13">
        <v>728.63114147074907</v>
      </c>
      <c r="E4373" s="13">
        <v>2994.6739914447789</v>
      </c>
      <c r="F4373" s="18">
        <v>0</v>
      </c>
      <c r="G4373" s="18" t="s">
        <v>60</v>
      </c>
      <c r="H4373" s="16">
        <v>0</v>
      </c>
      <c r="I4373" s="16" t="s">
        <v>61</v>
      </c>
    </row>
    <row r="4374" spans="1:9" ht="12.75" customHeight="1" x14ac:dyDescent="0.3">
      <c r="A4374" s="4" t="s">
        <v>8749</v>
      </c>
      <c r="B4374" s="5" t="s">
        <v>8750</v>
      </c>
      <c r="C4374" s="4" t="s">
        <v>3</v>
      </c>
      <c r="D4374" s="13">
        <v>743.91182763805341</v>
      </c>
      <c r="E4374" s="13">
        <v>3057.4776115923996</v>
      </c>
      <c r="F4374" s="18">
        <v>0</v>
      </c>
      <c r="G4374" s="18" t="s">
        <v>60</v>
      </c>
      <c r="H4374" s="16">
        <v>0</v>
      </c>
      <c r="I4374" s="16" t="s">
        <v>61</v>
      </c>
    </row>
    <row r="4375" spans="1:9" ht="12.75" customHeight="1" x14ac:dyDescent="0.3">
      <c r="A4375" s="4" t="s">
        <v>8751</v>
      </c>
      <c r="B4375" s="5" t="s">
        <v>8752</v>
      </c>
      <c r="C4375" s="4" t="s">
        <v>3</v>
      </c>
      <c r="D4375" s="13">
        <v>759.19251380535809</v>
      </c>
      <c r="E4375" s="13">
        <v>3120.2812317400221</v>
      </c>
      <c r="F4375" s="18">
        <v>0</v>
      </c>
      <c r="G4375" s="18" t="s">
        <v>60</v>
      </c>
      <c r="H4375" s="16">
        <v>0</v>
      </c>
      <c r="I4375" s="16" t="s">
        <v>61</v>
      </c>
    </row>
    <row r="4376" spans="1:9" ht="12.75" customHeight="1" x14ac:dyDescent="0.3">
      <c r="A4376" s="4" t="s">
        <v>8753</v>
      </c>
      <c r="B4376" s="5" t="s">
        <v>8754</v>
      </c>
      <c r="C4376" s="4" t="s">
        <v>3</v>
      </c>
      <c r="D4376" s="13">
        <v>774.47319997266266</v>
      </c>
      <c r="E4376" s="13">
        <v>3183.0848518876437</v>
      </c>
      <c r="F4376" s="18">
        <v>0</v>
      </c>
      <c r="G4376" s="18" t="s">
        <v>60</v>
      </c>
      <c r="H4376" s="16">
        <v>0</v>
      </c>
      <c r="I4376" s="16" t="s">
        <v>61</v>
      </c>
    </row>
    <row r="4377" spans="1:9" ht="12.75" customHeight="1" x14ac:dyDescent="0.3">
      <c r="A4377" s="4" t="s">
        <v>8755</v>
      </c>
      <c r="B4377" s="5" t="s">
        <v>8756</v>
      </c>
      <c r="C4377" s="4" t="s">
        <v>3</v>
      </c>
      <c r="D4377" s="13">
        <v>789.75388613996722</v>
      </c>
      <c r="E4377" s="13">
        <v>3245.8884720352657</v>
      </c>
      <c r="F4377" s="18">
        <v>0</v>
      </c>
      <c r="G4377" s="18" t="s">
        <v>60</v>
      </c>
      <c r="H4377" s="16">
        <v>0</v>
      </c>
      <c r="I4377" s="16" t="s">
        <v>61</v>
      </c>
    </row>
    <row r="4378" spans="1:9" ht="12.75" customHeight="1" x14ac:dyDescent="0.3">
      <c r="A4378" s="4" t="s">
        <v>8757</v>
      </c>
      <c r="B4378" s="5" t="s">
        <v>8758</v>
      </c>
      <c r="C4378" s="4" t="s">
        <v>3</v>
      </c>
      <c r="D4378" s="13">
        <v>805.03457230727179</v>
      </c>
      <c r="E4378" s="13">
        <v>3308.6920921828873</v>
      </c>
      <c r="F4378" s="18">
        <v>0</v>
      </c>
      <c r="G4378" s="18" t="s">
        <v>60</v>
      </c>
      <c r="H4378" s="16">
        <v>0</v>
      </c>
      <c r="I4378" s="16" t="s">
        <v>61</v>
      </c>
    </row>
    <row r="4379" spans="1:9" ht="12.75" customHeight="1" x14ac:dyDescent="0.3">
      <c r="A4379" s="4" t="s">
        <v>8759</v>
      </c>
      <c r="B4379" s="5" t="s">
        <v>8760</v>
      </c>
      <c r="C4379" s="4" t="s">
        <v>3</v>
      </c>
      <c r="D4379" s="13">
        <v>820.31525847457635</v>
      </c>
      <c r="E4379" s="13">
        <v>3371.4957123305089</v>
      </c>
      <c r="F4379" s="18">
        <v>0</v>
      </c>
      <c r="G4379" s="18" t="s">
        <v>60</v>
      </c>
      <c r="H4379" s="16">
        <v>0</v>
      </c>
      <c r="I4379" s="16" t="s">
        <v>61</v>
      </c>
    </row>
    <row r="4380" spans="1:9" ht="12.75" customHeight="1" x14ac:dyDescent="0.3">
      <c r="A4380" s="4" t="s">
        <v>8761</v>
      </c>
      <c r="B4380" s="5" t="s">
        <v>8762</v>
      </c>
      <c r="C4380" s="4" t="s">
        <v>3</v>
      </c>
      <c r="D4380" s="13">
        <v>835.59594464188081</v>
      </c>
      <c r="E4380" s="13">
        <v>3434.2993324781305</v>
      </c>
      <c r="F4380" s="18">
        <v>0</v>
      </c>
      <c r="G4380" s="18" t="s">
        <v>60</v>
      </c>
      <c r="H4380" s="16">
        <v>0</v>
      </c>
      <c r="I4380" s="16" t="s">
        <v>61</v>
      </c>
    </row>
    <row r="4381" spans="1:9" ht="12.75" customHeight="1" x14ac:dyDescent="0.3">
      <c r="A4381" s="4" t="s">
        <v>8763</v>
      </c>
      <c r="B4381" s="5" t="s">
        <v>8764</v>
      </c>
      <c r="C4381" s="4" t="s">
        <v>3</v>
      </c>
      <c r="D4381" s="13">
        <v>850.87663080918537</v>
      </c>
      <c r="E4381" s="13">
        <v>3497.1029526257521</v>
      </c>
      <c r="F4381" s="18">
        <v>0</v>
      </c>
      <c r="G4381" s="18" t="s">
        <v>60</v>
      </c>
      <c r="H4381" s="16">
        <v>0</v>
      </c>
      <c r="I4381" s="16" t="s">
        <v>61</v>
      </c>
    </row>
    <row r="4382" spans="1:9" ht="12.75" customHeight="1" x14ac:dyDescent="0.3">
      <c r="A4382" s="4" t="s">
        <v>8765</v>
      </c>
      <c r="B4382" s="5" t="s">
        <v>8766</v>
      </c>
      <c r="C4382" s="4" t="s">
        <v>3</v>
      </c>
      <c r="D4382" s="13">
        <v>866.15731697648971</v>
      </c>
      <c r="E4382" s="13">
        <v>3559.9065727733728</v>
      </c>
      <c r="F4382" s="18">
        <v>0</v>
      </c>
      <c r="G4382" s="18" t="s">
        <v>60</v>
      </c>
      <c r="H4382" s="16">
        <v>0</v>
      </c>
      <c r="I4382" s="16" t="s">
        <v>61</v>
      </c>
    </row>
    <row r="4383" spans="1:9" ht="12.75" customHeight="1" x14ac:dyDescent="0.3">
      <c r="A4383" s="4" t="s">
        <v>8767</v>
      </c>
      <c r="B4383" s="5" t="s">
        <v>8768</v>
      </c>
      <c r="C4383" s="4" t="s">
        <v>3</v>
      </c>
      <c r="D4383" s="13">
        <v>623.57642407053049</v>
      </c>
      <c r="E4383" s="13">
        <v>2562.8991029298804</v>
      </c>
      <c r="F4383" s="18">
        <v>0</v>
      </c>
      <c r="G4383" s="18" t="s">
        <v>60</v>
      </c>
      <c r="H4383" s="16">
        <v>0</v>
      </c>
      <c r="I4383" s="16" t="s">
        <v>61</v>
      </c>
    </row>
    <row r="4384" spans="1:9" ht="12.75" customHeight="1" x14ac:dyDescent="0.3">
      <c r="A4384" s="4" t="s">
        <v>8769</v>
      </c>
      <c r="B4384" s="5" t="s">
        <v>8770</v>
      </c>
      <c r="C4384" s="4" t="s">
        <v>3</v>
      </c>
      <c r="D4384" s="13">
        <v>638.85711023783495</v>
      </c>
      <c r="E4384" s="13">
        <v>2625.702723077502</v>
      </c>
      <c r="F4384" s="18">
        <v>0</v>
      </c>
      <c r="G4384" s="18" t="s">
        <v>60</v>
      </c>
      <c r="H4384" s="16">
        <v>0</v>
      </c>
      <c r="I4384" s="16" t="s">
        <v>61</v>
      </c>
    </row>
    <row r="4385" spans="1:9" ht="12.75" customHeight="1" x14ac:dyDescent="0.3">
      <c r="A4385" s="4" t="s">
        <v>8771</v>
      </c>
      <c r="B4385" s="5" t="s">
        <v>8772</v>
      </c>
      <c r="C4385" s="4" t="s">
        <v>3</v>
      </c>
      <c r="D4385" s="13">
        <v>654.13779640513951</v>
      </c>
      <c r="E4385" s="13">
        <v>2688.5063432251236</v>
      </c>
      <c r="F4385" s="18">
        <v>0</v>
      </c>
      <c r="G4385" s="18" t="s">
        <v>60</v>
      </c>
      <c r="H4385" s="16">
        <v>0</v>
      </c>
      <c r="I4385" s="16" t="s">
        <v>61</v>
      </c>
    </row>
    <row r="4386" spans="1:9" ht="12.75" customHeight="1" x14ac:dyDescent="0.3">
      <c r="A4386" s="4" t="s">
        <v>8773</v>
      </c>
      <c r="B4386" s="5" t="s">
        <v>8774</v>
      </c>
      <c r="C4386" s="4" t="s">
        <v>3</v>
      </c>
      <c r="D4386" s="13">
        <v>669.41848257244396</v>
      </c>
      <c r="E4386" s="13">
        <v>2751.3099633727447</v>
      </c>
      <c r="F4386" s="18">
        <v>0</v>
      </c>
      <c r="G4386" s="18" t="s">
        <v>60</v>
      </c>
      <c r="H4386" s="16">
        <v>0</v>
      </c>
      <c r="I4386" s="16" t="s">
        <v>61</v>
      </c>
    </row>
    <row r="4387" spans="1:9" ht="12.75" customHeight="1" x14ac:dyDescent="0.3">
      <c r="A4387" s="4" t="s">
        <v>8775</v>
      </c>
      <c r="B4387" s="5" t="s">
        <v>8776</v>
      </c>
      <c r="C4387" s="4" t="s">
        <v>3</v>
      </c>
      <c r="D4387" s="13">
        <v>684.69916873974853</v>
      </c>
      <c r="E4387" s="13">
        <v>2814.1135835203668</v>
      </c>
      <c r="F4387" s="18">
        <v>0</v>
      </c>
      <c r="G4387" s="18" t="s">
        <v>60</v>
      </c>
      <c r="H4387" s="16">
        <v>0</v>
      </c>
      <c r="I4387" s="16" t="s">
        <v>61</v>
      </c>
    </row>
    <row r="4388" spans="1:9" ht="12.75" customHeight="1" x14ac:dyDescent="0.3">
      <c r="A4388" s="4" t="s">
        <v>8777</v>
      </c>
      <c r="B4388" s="5" t="s">
        <v>8778</v>
      </c>
      <c r="C4388" s="4" t="s">
        <v>3</v>
      </c>
      <c r="D4388" s="13">
        <v>699.9798549070531</v>
      </c>
      <c r="E4388" s="13">
        <v>2876.9172036679884</v>
      </c>
      <c r="F4388" s="18">
        <v>0</v>
      </c>
      <c r="G4388" s="18" t="s">
        <v>60</v>
      </c>
      <c r="H4388" s="16">
        <v>0</v>
      </c>
      <c r="I4388" s="16" t="s">
        <v>61</v>
      </c>
    </row>
    <row r="4389" spans="1:9" ht="12.75" customHeight="1" x14ac:dyDescent="0.3">
      <c r="A4389" s="4" t="s">
        <v>8779</v>
      </c>
      <c r="B4389" s="5" t="s">
        <v>8780</v>
      </c>
      <c r="C4389" s="4" t="s">
        <v>3</v>
      </c>
      <c r="D4389" s="13">
        <v>715.26054107435766</v>
      </c>
      <c r="E4389" s="13">
        <v>2939.7208238156104</v>
      </c>
      <c r="F4389" s="18">
        <v>0</v>
      </c>
      <c r="G4389" s="18" t="s">
        <v>60</v>
      </c>
      <c r="H4389" s="16">
        <v>0</v>
      </c>
      <c r="I4389" s="16" t="s">
        <v>61</v>
      </c>
    </row>
    <row r="4390" spans="1:9" ht="12.75" customHeight="1" x14ac:dyDescent="0.3">
      <c r="A4390" s="4" t="s">
        <v>8781</v>
      </c>
      <c r="B4390" s="5" t="s">
        <v>8782</v>
      </c>
      <c r="C4390" s="4" t="s">
        <v>3</v>
      </c>
      <c r="D4390" s="13">
        <v>730.54122724166223</v>
      </c>
      <c r="E4390" s="13">
        <v>3002.524443963232</v>
      </c>
      <c r="F4390" s="18">
        <v>0</v>
      </c>
      <c r="G4390" s="18" t="s">
        <v>60</v>
      </c>
      <c r="H4390" s="16">
        <v>0</v>
      </c>
      <c r="I4390" s="16" t="s">
        <v>61</v>
      </c>
    </row>
    <row r="4391" spans="1:9" ht="12.75" customHeight="1" x14ac:dyDescent="0.3">
      <c r="A4391" s="4" t="s">
        <v>8783</v>
      </c>
      <c r="B4391" s="5" t="s">
        <v>8784</v>
      </c>
      <c r="C4391" s="4" t="s">
        <v>3</v>
      </c>
      <c r="D4391" s="13">
        <v>745.82191340896679</v>
      </c>
      <c r="E4391" s="13">
        <v>3065.3280641108536</v>
      </c>
      <c r="F4391" s="18">
        <v>0</v>
      </c>
      <c r="G4391" s="18" t="s">
        <v>60</v>
      </c>
      <c r="H4391" s="16">
        <v>0</v>
      </c>
      <c r="I4391" s="16" t="s">
        <v>61</v>
      </c>
    </row>
    <row r="4392" spans="1:9" ht="12.75" customHeight="1" x14ac:dyDescent="0.3">
      <c r="A4392" s="4" t="s">
        <v>8785</v>
      </c>
      <c r="B4392" s="5" t="s">
        <v>8786</v>
      </c>
      <c r="C4392" s="4" t="s">
        <v>3</v>
      </c>
      <c r="D4392" s="13">
        <v>761.10259957627125</v>
      </c>
      <c r="E4392" s="13">
        <v>3128.1316842584752</v>
      </c>
      <c r="F4392" s="18">
        <v>0</v>
      </c>
      <c r="G4392" s="18" t="s">
        <v>60</v>
      </c>
      <c r="H4392" s="16">
        <v>0</v>
      </c>
      <c r="I4392" s="16" t="s">
        <v>61</v>
      </c>
    </row>
    <row r="4393" spans="1:9" ht="12.75" customHeight="1" x14ac:dyDescent="0.3">
      <c r="A4393" s="4" t="s">
        <v>8787</v>
      </c>
      <c r="B4393" s="5" t="s">
        <v>8788</v>
      </c>
      <c r="C4393" s="4" t="s">
        <v>3</v>
      </c>
      <c r="D4393" s="13">
        <v>776.3832857435757</v>
      </c>
      <c r="E4393" s="13">
        <v>3190.9353044060963</v>
      </c>
      <c r="F4393" s="18">
        <v>0</v>
      </c>
      <c r="G4393" s="18" t="s">
        <v>60</v>
      </c>
      <c r="H4393" s="16">
        <v>0</v>
      </c>
      <c r="I4393" s="16" t="s">
        <v>61</v>
      </c>
    </row>
    <row r="4394" spans="1:9" ht="12.75" customHeight="1" x14ac:dyDescent="0.3">
      <c r="A4394" s="4" t="s">
        <v>8789</v>
      </c>
      <c r="B4394" s="5" t="s">
        <v>8790</v>
      </c>
      <c r="C4394" s="4" t="s">
        <v>3</v>
      </c>
      <c r="D4394" s="13">
        <v>791.66397191088015</v>
      </c>
      <c r="E4394" s="13">
        <v>3253.7389245537179</v>
      </c>
      <c r="F4394" s="18">
        <v>0</v>
      </c>
      <c r="G4394" s="18" t="s">
        <v>60</v>
      </c>
      <c r="H4394" s="16">
        <v>0</v>
      </c>
      <c r="I4394" s="16" t="s">
        <v>61</v>
      </c>
    </row>
    <row r="4395" spans="1:9" ht="12.75" customHeight="1" x14ac:dyDescent="0.3">
      <c r="A4395" s="4" t="s">
        <v>8791</v>
      </c>
      <c r="B4395" s="5" t="s">
        <v>8792</v>
      </c>
      <c r="C4395" s="4" t="s">
        <v>3</v>
      </c>
      <c r="D4395" s="13">
        <v>806.94465807818494</v>
      </c>
      <c r="E4395" s="13">
        <v>3316.5425447013404</v>
      </c>
      <c r="F4395" s="18">
        <v>0</v>
      </c>
      <c r="G4395" s="18" t="s">
        <v>60</v>
      </c>
      <c r="H4395" s="16">
        <v>0</v>
      </c>
      <c r="I4395" s="16" t="s">
        <v>61</v>
      </c>
    </row>
    <row r="4396" spans="1:9" ht="12.75" customHeight="1" x14ac:dyDescent="0.3">
      <c r="A4396" s="4" t="s">
        <v>8793</v>
      </c>
      <c r="B4396" s="5" t="s">
        <v>8794</v>
      </c>
      <c r="C4396" s="4" t="s">
        <v>3</v>
      </c>
      <c r="D4396" s="13">
        <v>822.2253442454894</v>
      </c>
      <c r="E4396" s="13">
        <v>3379.3461648489615</v>
      </c>
      <c r="F4396" s="18">
        <v>0</v>
      </c>
      <c r="G4396" s="18" t="s">
        <v>60</v>
      </c>
      <c r="H4396" s="16">
        <v>0</v>
      </c>
      <c r="I4396" s="16" t="s">
        <v>61</v>
      </c>
    </row>
    <row r="4397" spans="1:9" ht="12.75" customHeight="1" x14ac:dyDescent="0.3">
      <c r="A4397" s="4" t="s">
        <v>8795</v>
      </c>
      <c r="B4397" s="5" t="s">
        <v>8796</v>
      </c>
      <c r="C4397" s="4" t="s">
        <v>3</v>
      </c>
      <c r="D4397" s="13">
        <v>837.50603041279396</v>
      </c>
      <c r="E4397" s="13">
        <v>3442.1497849965835</v>
      </c>
      <c r="F4397" s="18">
        <v>0</v>
      </c>
      <c r="G4397" s="18" t="s">
        <v>60</v>
      </c>
      <c r="H4397" s="16">
        <v>0</v>
      </c>
      <c r="I4397" s="16" t="s">
        <v>61</v>
      </c>
    </row>
    <row r="4398" spans="1:9" ht="12.75" customHeight="1" x14ac:dyDescent="0.3">
      <c r="A4398" s="4" t="s">
        <v>8797</v>
      </c>
      <c r="B4398" s="5" t="s">
        <v>8798</v>
      </c>
      <c r="C4398" s="4" t="s">
        <v>3</v>
      </c>
      <c r="D4398" s="13">
        <v>852.78671658009841</v>
      </c>
      <c r="E4398" s="13">
        <v>3504.9534051442047</v>
      </c>
      <c r="F4398" s="18">
        <v>0</v>
      </c>
      <c r="G4398" s="18" t="s">
        <v>60</v>
      </c>
      <c r="H4398" s="16">
        <v>0</v>
      </c>
      <c r="I4398" s="16" t="s">
        <v>61</v>
      </c>
    </row>
    <row r="4399" spans="1:9" ht="12.75" customHeight="1" x14ac:dyDescent="0.3">
      <c r="A4399" s="4" t="s">
        <v>8799</v>
      </c>
      <c r="B4399" s="5" t="s">
        <v>8800</v>
      </c>
      <c r="C4399" s="4" t="s">
        <v>3</v>
      </c>
      <c r="D4399" s="13">
        <v>868.06740274740309</v>
      </c>
      <c r="E4399" s="13">
        <v>3567.7570252918272</v>
      </c>
      <c r="F4399" s="18">
        <v>0</v>
      </c>
      <c r="G4399" s="18" t="s">
        <v>60</v>
      </c>
      <c r="H4399" s="16">
        <v>0</v>
      </c>
      <c r="I4399" s="16" t="s">
        <v>61</v>
      </c>
    </row>
    <row r="4400" spans="1:9" ht="12.75" customHeight="1" x14ac:dyDescent="0.3">
      <c r="A4400" s="4" t="s">
        <v>8801</v>
      </c>
      <c r="B4400" s="5" t="s">
        <v>8802</v>
      </c>
      <c r="C4400" s="4" t="s">
        <v>3</v>
      </c>
      <c r="D4400" s="13">
        <v>625.48650984144342</v>
      </c>
      <c r="E4400" s="13">
        <v>2570.7495554483326</v>
      </c>
      <c r="F4400" s="18">
        <v>0</v>
      </c>
      <c r="G4400" s="18" t="s">
        <v>60</v>
      </c>
      <c r="H4400" s="16">
        <v>0</v>
      </c>
      <c r="I4400" s="16" t="s">
        <v>61</v>
      </c>
    </row>
    <row r="4401" spans="1:9" ht="12.75" customHeight="1" x14ac:dyDescent="0.3">
      <c r="A4401" s="4" t="s">
        <v>8803</v>
      </c>
      <c r="B4401" s="5" t="s">
        <v>8804</v>
      </c>
      <c r="C4401" s="4" t="s">
        <v>3</v>
      </c>
      <c r="D4401" s="13">
        <v>640.76719600874787</v>
      </c>
      <c r="E4401" s="13">
        <v>2633.5531755959541</v>
      </c>
      <c r="F4401" s="18">
        <v>0</v>
      </c>
      <c r="G4401" s="18" t="s">
        <v>60</v>
      </c>
      <c r="H4401" s="16">
        <v>0</v>
      </c>
      <c r="I4401" s="16" t="s">
        <v>61</v>
      </c>
    </row>
    <row r="4402" spans="1:9" ht="12.75" customHeight="1" x14ac:dyDescent="0.3">
      <c r="A4402" s="4" t="s">
        <v>8805</v>
      </c>
      <c r="B4402" s="5" t="s">
        <v>8806</v>
      </c>
      <c r="C4402" s="4" t="s">
        <v>3</v>
      </c>
      <c r="D4402" s="13">
        <v>656.04788217605255</v>
      </c>
      <c r="E4402" s="13">
        <v>2696.3567957435762</v>
      </c>
      <c r="F4402" s="18">
        <v>0</v>
      </c>
      <c r="G4402" s="18" t="s">
        <v>60</v>
      </c>
      <c r="H4402" s="16">
        <v>0</v>
      </c>
      <c r="I4402" s="16" t="s">
        <v>61</v>
      </c>
    </row>
    <row r="4403" spans="1:9" ht="12.75" customHeight="1" x14ac:dyDescent="0.3">
      <c r="A4403" s="4" t="s">
        <v>8807</v>
      </c>
      <c r="B4403" s="5" t="s">
        <v>8808</v>
      </c>
      <c r="C4403" s="4" t="s">
        <v>3</v>
      </c>
      <c r="D4403" s="13">
        <v>671.32856834335712</v>
      </c>
      <c r="E4403" s="13">
        <v>2759.1604158911978</v>
      </c>
      <c r="F4403" s="18">
        <v>0</v>
      </c>
      <c r="G4403" s="18" t="s">
        <v>60</v>
      </c>
      <c r="H4403" s="16">
        <v>0</v>
      </c>
      <c r="I4403" s="16" t="s">
        <v>61</v>
      </c>
    </row>
    <row r="4404" spans="1:9" ht="12.75" customHeight="1" x14ac:dyDescent="0.3">
      <c r="A4404" s="4" t="s">
        <v>8809</v>
      </c>
      <c r="B4404" s="5" t="s">
        <v>8810</v>
      </c>
      <c r="C4404" s="4" t="s">
        <v>3</v>
      </c>
      <c r="D4404" s="13">
        <v>686.60925451066157</v>
      </c>
      <c r="E4404" s="13">
        <v>2821.9640360388194</v>
      </c>
      <c r="F4404" s="18">
        <v>0</v>
      </c>
      <c r="G4404" s="18" t="s">
        <v>60</v>
      </c>
      <c r="H4404" s="16">
        <v>0</v>
      </c>
      <c r="I4404" s="16" t="s">
        <v>61</v>
      </c>
    </row>
    <row r="4405" spans="1:9" ht="12.75" customHeight="1" x14ac:dyDescent="0.3">
      <c r="A4405" s="4" t="s">
        <v>8811</v>
      </c>
      <c r="B4405" s="5" t="s">
        <v>8812</v>
      </c>
      <c r="C4405" s="4" t="s">
        <v>3</v>
      </c>
      <c r="D4405" s="13">
        <v>701.88994067796614</v>
      </c>
      <c r="E4405" s="13">
        <v>2884.7676561864409</v>
      </c>
      <c r="F4405" s="18">
        <v>0</v>
      </c>
      <c r="G4405" s="18" t="s">
        <v>60</v>
      </c>
      <c r="H4405" s="16">
        <v>0</v>
      </c>
      <c r="I4405" s="16" t="s">
        <v>61</v>
      </c>
    </row>
    <row r="4406" spans="1:9" ht="12.75" customHeight="1" x14ac:dyDescent="0.3">
      <c r="A4406" s="4" t="s">
        <v>8813</v>
      </c>
      <c r="B4406" s="5" t="s">
        <v>8814</v>
      </c>
      <c r="C4406" s="4" t="s">
        <v>3</v>
      </c>
      <c r="D4406" s="13">
        <v>717.1706268452707</v>
      </c>
      <c r="E4406" s="13">
        <v>2947.571276334063</v>
      </c>
      <c r="F4406" s="18">
        <v>0</v>
      </c>
      <c r="G4406" s="18" t="s">
        <v>60</v>
      </c>
      <c r="H4406" s="16">
        <v>0</v>
      </c>
      <c r="I4406" s="16" t="s">
        <v>61</v>
      </c>
    </row>
    <row r="4407" spans="1:9" ht="12.75" customHeight="1" x14ac:dyDescent="0.3">
      <c r="A4407" s="4" t="s">
        <v>8815</v>
      </c>
      <c r="B4407" s="5" t="s">
        <v>8816</v>
      </c>
      <c r="C4407" s="4" t="s">
        <v>3</v>
      </c>
      <c r="D4407" s="13">
        <v>732.45131301257527</v>
      </c>
      <c r="E4407" s="13">
        <v>3010.3748964816846</v>
      </c>
      <c r="F4407" s="18">
        <v>0</v>
      </c>
      <c r="G4407" s="18" t="s">
        <v>60</v>
      </c>
      <c r="H4407" s="16">
        <v>0</v>
      </c>
      <c r="I4407" s="16" t="s">
        <v>61</v>
      </c>
    </row>
    <row r="4408" spans="1:9" ht="12.75" customHeight="1" x14ac:dyDescent="0.3">
      <c r="A4408" s="4" t="s">
        <v>8817</v>
      </c>
      <c r="B4408" s="5" t="s">
        <v>8818</v>
      </c>
      <c r="C4408" s="4" t="s">
        <v>3</v>
      </c>
      <c r="D4408" s="13">
        <v>747.73199917987972</v>
      </c>
      <c r="E4408" s="13">
        <v>3073.1785166293057</v>
      </c>
      <c r="F4408" s="18">
        <v>0</v>
      </c>
      <c r="G4408" s="18" t="s">
        <v>60</v>
      </c>
      <c r="H4408" s="16">
        <v>0</v>
      </c>
      <c r="I4408" s="16" t="s">
        <v>61</v>
      </c>
    </row>
    <row r="4409" spans="1:9" ht="12.75" customHeight="1" x14ac:dyDescent="0.3">
      <c r="A4409" s="4" t="s">
        <v>8819</v>
      </c>
      <c r="B4409" s="5" t="s">
        <v>8820</v>
      </c>
      <c r="C4409" s="4" t="s">
        <v>3</v>
      </c>
      <c r="D4409" s="13">
        <v>763.01268534718429</v>
      </c>
      <c r="E4409" s="13">
        <v>3135.9821367769277</v>
      </c>
      <c r="F4409" s="18">
        <v>0</v>
      </c>
      <c r="G4409" s="18" t="s">
        <v>60</v>
      </c>
      <c r="H4409" s="16">
        <v>0</v>
      </c>
      <c r="I4409" s="16" t="s">
        <v>61</v>
      </c>
    </row>
    <row r="4410" spans="1:9" ht="12.75" customHeight="1" x14ac:dyDescent="0.3">
      <c r="A4410" s="4" t="s">
        <v>8821</v>
      </c>
      <c r="B4410" s="5" t="s">
        <v>8822</v>
      </c>
      <c r="C4410" s="4" t="s">
        <v>3</v>
      </c>
      <c r="D4410" s="13">
        <v>778.29337151448885</v>
      </c>
      <c r="E4410" s="13">
        <v>3198.7857569245493</v>
      </c>
      <c r="F4410" s="18">
        <v>0</v>
      </c>
      <c r="G4410" s="18" t="s">
        <v>60</v>
      </c>
      <c r="H4410" s="16">
        <v>0</v>
      </c>
      <c r="I4410" s="16" t="s">
        <v>61</v>
      </c>
    </row>
    <row r="4411" spans="1:9" ht="12.75" customHeight="1" x14ac:dyDescent="0.3">
      <c r="A4411" s="4" t="s">
        <v>8823</v>
      </c>
      <c r="B4411" s="5" t="s">
        <v>8824</v>
      </c>
      <c r="C4411" s="4" t="s">
        <v>3</v>
      </c>
      <c r="D4411" s="13">
        <v>793.57405768179331</v>
      </c>
      <c r="E4411" s="13">
        <v>3261.5893770721709</v>
      </c>
      <c r="F4411" s="18">
        <v>0</v>
      </c>
      <c r="G4411" s="18" t="s">
        <v>60</v>
      </c>
      <c r="H4411" s="16">
        <v>0</v>
      </c>
      <c r="I4411" s="16" t="s">
        <v>61</v>
      </c>
    </row>
    <row r="4412" spans="1:9" ht="12.75" customHeight="1" x14ac:dyDescent="0.3">
      <c r="A4412" s="4" t="s">
        <v>8825</v>
      </c>
      <c r="B4412" s="5" t="s">
        <v>8826</v>
      </c>
      <c r="C4412" s="4" t="s">
        <v>3</v>
      </c>
      <c r="D4412" s="13">
        <v>808.85474384909764</v>
      </c>
      <c r="E4412" s="13">
        <v>3324.3929972197916</v>
      </c>
      <c r="F4412" s="18">
        <v>0</v>
      </c>
      <c r="G4412" s="18" t="s">
        <v>60</v>
      </c>
      <c r="H4412" s="16">
        <v>0</v>
      </c>
      <c r="I4412" s="16" t="s">
        <v>61</v>
      </c>
    </row>
    <row r="4413" spans="1:9" ht="12.75" customHeight="1" x14ac:dyDescent="0.3">
      <c r="A4413" s="4" t="s">
        <v>8827</v>
      </c>
      <c r="B4413" s="5" t="s">
        <v>8828</v>
      </c>
      <c r="C4413" s="4" t="s">
        <v>3</v>
      </c>
      <c r="D4413" s="13">
        <v>824.13543001640221</v>
      </c>
      <c r="E4413" s="13">
        <v>3387.1966173674132</v>
      </c>
      <c r="F4413" s="18">
        <v>0</v>
      </c>
      <c r="G4413" s="18" t="s">
        <v>60</v>
      </c>
      <c r="H4413" s="16">
        <v>0</v>
      </c>
      <c r="I4413" s="16" t="s">
        <v>61</v>
      </c>
    </row>
    <row r="4414" spans="1:9" ht="12.75" customHeight="1" x14ac:dyDescent="0.3">
      <c r="A4414" s="4" t="s">
        <v>8829</v>
      </c>
      <c r="B4414" s="5" t="s">
        <v>8830</v>
      </c>
      <c r="C4414" s="4" t="s">
        <v>3</v>
      </c>
      <c r="D4414" s="13">
        <v>839.41611618370712</v>
      </c>
      <c r="E4414" s="13">
        <v>3450.0002375150366</v>
      </c>
      <c r="F4414" s="18">
        <v>0</v>
      </c>
      <c r="G4414" s="18" t="s">
        <v>60</v>
      </c>
      <c r="H4414" s="16">
        <v>0</v>
      </c>
      <c r="I4414" s="16" t="s">
        <v>61</v>
      </c>
    </row>
    <row r="4415" spans="1:9" ht="12.75" customHeight="1" x14ac:dyDescent="0.3">
      <c r="A4415" s="4" t="s">
        <v>8831</v>
      </c>
      <c r="B4415" s="5" t="s">
        <v>8832</v>
      </c>
      <c r="C4415" s="4" t="s">
        <v>3</v>
      </c>
      <c r="D4415" s="13">
        <v>854.69680235101157</v>
      </c>
      <c r="E4415" s="13">
        <v>3512.8038576626577</v>
      </c>
      <c r="F4415" s="18">
        <v>0</v>
      </c>
      <c r="G4415" s="18" t="s">
        <v>60</v>
      </c>
      <c r="H4415" s="16">
        <v>0</v>
      </c>
      <c r="I4415" s="16" t="s">
        <v>61</v>
      </c>
    </row>
    <row r="4416" spans="1:9" ht="12.75" customHeight="1" x14ac:dyDescent="0.3">
      <c r="A4416" s="4" t="s">
        <v>8833</v>
      </c>
      <c r="B4416" s="5" t="s">
        <v>8834</v>
      </c>
      <c r="C4416" s="4" t="s">
        <v>3</v>
      </c>
      <c r="D4416" s="13">
        <v>869.97748851831614</v>
      </c>
      <c r="E4416" s="13">
        <v>3575.6074778102798</v>
      </c>
      <c r="F4416" s="18">
        <v>0</v>
      </c>
      <c r="G4416" s="18" t="s">
        <v>60</v>
      </c>
      <c r="H4416" s="16">
        <v>0</v>
      </c>
      <c r="I4416" s="16" t="s">
        <v>61</v>
      </c>
    </row>
    <row r="4417" spans="1:9" ht="12.75" customHeight="1" x14ac:dyDescent="0.3">
      <c r="A4417" s="4" t="s">
        <v>8835</v>
      </c>
      <c r="B4417" s="5" t="s">
        <v>8836</v>
      </c>
      <c r="C4417" s="4" t="s">
        <v>3</v>
      </c>
      <c r="D4417" s="13">
        <v>627.39659561235669</v>
      </c>
      <c r="E4417" s="13">
        <v>2578.6000079667861</v>
      </c>
      <c r="F4417" s="18">
        <v>0</v>
      </c>
      <c r="G4417" s="18" t="s">
        <v>60</v>
      </c>
      <c r="H4417" s="16">
        <v>0</v>
      </c>
      <c r="I4417" s="16" t="s">
        <v>61</v>
      </c>
    </row>
    <row r="4418" spans="1:9" ht="12.75" customHeight="1" x14ac:dyDescent="0.3">
      <c r="A4418" s="4" t="s">
        <v>8837</v>
      </c>
      <c r="B4418" s="5" t="s">
        <v>8838</v>
      </c>
      <c r="C4418" s="4" t="s">
        <v>3</v>
      </c>
      <c r="D4418" s="13">
        <v>642.67728177966103</v>
      </c>
      <c r="E4418" s="13">
        <v>2641.4036281144072</v>
      </c>
      <c r="F4418" s="18">
        <v>0</v>
      </c>
      <c r="G4418" s="18" t="s">
        <v>60</v>
      </c>
      <c r="H4418" s="16">
        <v>0</v>
      </c>
      <c r="I4418" s="16" t="s">
        <v>61</v>
      </c>
    </row>
    <row r="4419" spans="1:9" ht="12.75" customHeight="1" x14ac:dyDescent="0.3">
      <c r="A4419" s="4" t="s">
        <v>8839</v>
      </c>
      <c r="B4419" s="5" t="s">
        <v>8840</v>
      </c>
      <c r="C4419" s="4" t="s">
        <v>3</v>
      </c>
      <c r="D4419" s="13">
        <v>657.9579679469656</v>
      </c>
      <c r="E4419" s="13">
        <v>2704.2072482620288</v>
      </c>
      <c r="F4419" s="18">
        <v>0</v>
      </c>
      <c r="G4419" s="18" t="s">
        <v>60</v>
      </c>
      <c r="H4419" s="16">
        <v>0</v>
      </c>
      <c r="I4419" s="16" t="s">
        <v>61</v>
      </c>
    </row>
    <row r="4420" spans="1:9" ht="12.75" customHeight="1" x14ac:dyDescent="0.3">
      <c r="A4420" s="4" t="s">
        <v>8841</v>
      </c>
      <c r="B4420" s="5" t="s">
        <v>8842</v>
      </c>
      <c r="C4420" s="4" t="s">
        <v>3</v>
      </c>
      <c r="D4420" s="13">
        <v>673.23865411427016</v>
      </c>
      <c r="E4420" s="13">
        <v>2767.0108684096504</v>
      </c>
      <c r="F4420" s="18">
        <v>0</v>
      </c>
      <c r="G4420" s="18" t="s">
        <v>60</v>
      </c>
      <c r="H4420" s="16">
        <v>0</v>
      </c>
      <c r="I4420" s="16" t="s">
        <v>61</v>
      </c>
    </row>
    <row r="4421" spans="1:9" ht="12.75" customHeight="1" x14ac:dyDescent="0.3">
      <c r="A4421" s="4" t="s">
        <v>8843</v>
      </c>
      <c r="B4421" s="5" t="s">
        <v>8844</v>
      </c>
      <c r="C4421" s="4" t="s">
        <v>3</v>
      </c>
      <c r="D4421" s="13">
        <v>688.51934028157484</v>
      </c>
      <c r="E4421" s="13">
        <v>2829.8144885572729</v>
      </c>
      <c r="F4421" s="18">
        <v>0</v>
      </c>
      <c r="G4421" s="18" t="s">
        <v>60</v>
      </c>
      <c r="H4421" s="16">
        <v>0</v>
      </c>
      <c r="I4421" s="16" t="s">
        <v>61</v>
      </c>
    </row>
    <row r="4422" spans="1:9" ht="12.75" customHeight="1" x14ac:dyDescent="0.3">
      <c r="A4422" s="4" t="s">
        <v>8845</v>
      </c>
      <c r="B4422" s="5" t="s">
        <v>8846</v>
      </c>
      <c r="C4422" s="4" t="s">
        <v>3</v>
      </c>
      <c r="D4422" s="13">
        <v>703.80002644887929</v>
      </c>
      <c r="E4422" s="13">
        <v>2892.618108704894</v>
      </c>
      <c r="F4422" s="18">
        <v>0</v>
      </c>
      <c r="G4422" s="18" t="s">
        <v>60</v>
      </c>
      <c r="H4422" s="16">
        <v>0</v>
      </c>
      <c r="I4422" s="16" t="s">
        <v>61</v>
      </c>
    </row>
    <row r="4423" spans="1:9" ht="12.75" customHeight="1" x14ac:dyDescent="0.3">
      <c r="A4423" s="4" t="s">
        <v>8847</v>
      </c>
      <c r="B4423" s="5" t="s">
        <v>8848</v>
      </c>
      <c r="C4423" s="4" t="s">
        <v>3</v>
      </c>
      <c r="D4423" s="13">
        <v>719.08071261618386</v>
      </c>
      <c r="E4423" s="13">
        <v>2955.421728852516</v>
      </c>
      <c r="F4423" s="18">
        <v>0</v>
      </c>
      <c r="G4423" s="18" t="s">
        <v>60</v>
      </c>
      <c r="H4423" s="16">
        <v>0</v>
      </c>
      <c r="I4423" s="16" t="s">
        <v>61</v>
      </c>
    </row>
    <row r="4424" spans="1:9" ht="12.75" customHeight="1" x14ac:dyDescent="0.3">
      <c r="A4424" s="4" t="s">
        <v>8849</v>
      </c>
      <c r="B4424" s="5" t="s">
        <v>8850</v>
      </c>
      <c r="C4424" s="4" t="s">
        <v>3</v>
      </c>
      <c r="D4424" s="13">
        <v>734.3613987834882</v>
      </c>
      <c r="E4424" s="13">
        <v>3018.2253490001367</v>
      </c>
      <c r="F4424" s="18">
        <v>0</v>
      </c>
      <c r="G4424" s="18" t="s">
        <v>60</v>
      </c>
      <c r="H4424" s="16">
        <v>0</v>
      </c>
      <c r="I4424" s="16" t="s">
        <v>61</v>
      </c>
    </row>
    <row r="4425" spans="1:9" ht="12.75" customHeight="1" x14ac:dyDescent="0.3">
      <c r="A4425" s="4" t="s">
        <v>8851</v>
      </c>
      <c r="B4425" s="5" t="s">
        <v>8852</v>
      </c>
      <c r="C4425" s="4" t="s">
        <v>3</v>
      </c>
      <c r="D4425" s="13">
        <v>749.64208495079276</v>
      </c>
      <c r="E4425" s="13">
        <v>3081.0289691477583</v>
      </c>
      <c r="F4425" s="18">
        <v>0</v>
      </c>
      <c r="G4425" s="18" t="s">
        <v>60</v>
      </c>
      <c r="H4425" s="16">
        <v>0</v>
      </c>
      <c r="I4425" s="16" t="s">
        <v>61</v>
      </c>
    </row>
    <row r="4426" spans="1:9" ht="12.75" customHeight="1" x14ac:dyDescent="0.3">
      <c r="A4426" s="4" t="s">
        <v>8853</v>
      </c>
      <c r="B4426" s="5" t="s">
        <v>8854</v>
      </c>
      <c r="C4426" s="4" t="s">
        <v>3</v>
      </c>
      <c r="D4426" s="13">
        <v>764.92277111809733</v>
      </c>
      <c r="E4426" s="13">
        <v>3143.8325892953803</v>
      </c>
      <c r="F4426" s="18">
        <v>0</v>
      </c>
      <c r="G4426" s="18" t="s">
        <v>60</v>
      </c>
      <c r="H4426" s="16">
        <v>0</v>
      </c>
      <c r="I4426" s="16" t="s">
        <v>61</v>
      </c>
    </row>
    <row r="4427" spans="1:9" ht="12.75" customHeight="1" x14ac:dyDescent="0.3">
      <c r="A4427" s="4" t="s">
        <v>8855</v>
      </c>
      <c r="B4427" s="5" t="s">
        <v>8856</v>
      </c>
      <c r="C4427" s="4" t="s">
        <v>3</v>
      </c>
      <c r="D4427" s="13">
        <v>780.2034572854019</v>
      </c>
      <c r="E4427" s="13">
        <v>3206.6362094430019</v>
      </c>
      <c r="F4427" s="18">
        <v>0</v>
      </c>
      <c r="G4427" s="18" t="s">
        <v>60</v>
      </c>
      <c r="H4427" s="16">
        <v>0</v>
      </c>
      <c r="I4427" s="16" t="s">
        <v>61</v>
      </c>
    </row>
    <row r="4428" spans="1:9" ht="12.75" customHeight="1" x14ac:dyDescent="0.3">
      <c r="A4428" s="4" t="s">
        <v>8857</v>
      </c>
      <c r="B4428" s="5" t="s">
        <v>8858</v>
      </c>
      <c r="C4428" s="4" t="s">
        <v>3</v>
      </c>
      <c r="D4428" s="13">
        <v>795.48414345270635</v>
      </c>
      <c r="E4428" s="13">
        <v>3269.4398295906235</v>
      </c>
      <c r="F4428" s="18">
        <v>0</v>
      </c>
      <c r="G4428" s="18" t="s">
        <v>60</v>
      </c>
      <c r="H4428" s="16">
        <v>0</v>
      </c>
      <c r="I4428" s="16" t="s">
        <v>61</v>
      </c>
    </row>
    <row r="4429" spans="1:9" ht="12.75" customHeight="1" x14ac:dyDescent="0.3">
      <c r="A4429" s="4" t="s">
        <v>8859</v>
      </c>
      <c r="B4429" s="5" t="s">
        <v>8860</v>
      </c>
      <c r="C4429" s="4" t="s">
        <v>3</v>
      </c>
      <c r="D4429" s="13">
        <v>810.76482962001091</v>
      </c>
      <c r="E4429" s="13">
        <v>3332.2434497382451</v>
      </c>
      <c r="F4429" s="18">
        <v>0</v>
      </c>
      <c r="G4429" s="18" t="s">
        <v>60</v>
      </c>
      <c r="H4429" s="16">
        <v>0</v>
      </c>
      <c r="I4429" s="16" t="s">
        <v>61</v>
      </c>
    </row>
    <row r="4430" spans="1:9" ht="12.75" customHeight="1" x14ac:dyDescent="0.3">
      <c r="A4430" s="4" t="s">
        <v>8861</v>
      </c>
      <c r="B4430" s="5" t="s">
        <v>8862</v>
      </c>
      <c r="C4430" s="4" t="s">
        <v>3</v>
      </c>
      <c r="D4430" s="13">
        <v>826.04551578731582</v>
      </c>
      <c r="E4430" s="13">
        <v>3395.0470698858685</v>
      </c>
      <c r="F4430" s="18">
        <v>0</v>
      </c>
      <c r="G4430" s="18" t="s">
        <v>60</v>
      </c>
      <c r="H4430" s="16">
        <v>0</v>
      </c>
      <c r="I4430" s="16" t="s">
        <v>61</v>
      </c>
    </row>
    <row r="4431" spans="1:9" ht="12.75" customHeight="1" x14ac:dyDescent="0.3">
      <c r="A4431" s="4" t="s">
        <v>8863</v>
      </c>
      <c r="B4431" s="5" t="s">
        <v>8864</v>
      </c>
      <c r="C4431" s="4" t="s">
        <v>3</v>
      </c>
      <c r="D4431" s="13">
        <v>841.32620195462005</v>
      </c>
      <c r="E4431" s="13">
        <v>3457.8506900334887</v>
      </c>
      <c r="F4431" s="18">
        <v>0</v>
      </c>
      <c r="G4431" s="18" t="s">
        <v>60</v>
      </c>
      <c r="H4431" s="16">
        <v>0</v>
      </c>
      <c r="I4431" s="16" t="s">
        <v>61</v>
      </c>
    </row>
    <row r="4432" spans="1:9" ht="12.75" customHeight="1" x14ac:dyDescent="0.3">
      <c r="A4432" s="4" t="s">
        <v>8865</v>
      </c>
      <c r="B4432" s="5" t="s">
        <v>8866</v>
      </c>
      <c r="C4432" s="4" t="s">
        <v>3</v>
      </c>
      <c r="D4432" s="13">
        <v>856.6068881219245</v>
      </c>
      <c r="E4432" s="13">
        <v>3520.6543101811098</v>
      </c>
      <c r="F4432" s="18">
        <v>0</v>
      </c>
      <c r="G4432" s="18" t="s">
        <v>60</v>
      </c>
      <c r="H4432" s="16">
        <v>0</v>
      </c>
      <c r="I4432" s="16" t="s">
        <v>61</v>
      </c>
    </row>
    <row r="4433" spans="1:9" ht="12.75" customHeight="1" x14ac:dyDescent="0.3">
      <c r="A4433" s="4" t="s">
        <v>8867</v>
      </c>
      <c r="B4433" s="5" t="s">
        <v>8868</v>
      </c>
      <c r="C4433" s="4" t="s">
        <v>3</v>
      </c>
      <c r="D4433" s="13">
        <v>871.88757428922918</v>
      </c>
      <c r="E4433" s="13">
        <v>3583.4579303287323</v>
      </c>
      <c r="F4433" s="18">
        <v>0</v>
      </c>
      <c r="G4433" s="18" t="s">
        <v>60</v>
      </c>
      <c r="H4433" s="16">
        <v>0</v>
      </c>
      <c r="I4433" s="16" t="s">
        <v>61</v>
      </c>
    </row>
    <row r="4434" spans="1:9" ht="12.75" customHeight="1" x14ac:dyDescent="0.3">
      <c r="A4434" s="4" t="s">
        <v>8869</v>
      </c>
      <c r="B4434" s="5" t="s">
        <v>8870</v>
      </c>
      <c r="C4434" s="4" t="s">
        <v>3</v>
      </c>
      <c r="D4434" s="13">
        <v>629.30668138326973</v>
      </c>
      <c r="E4434" s="13">
        <v>2586.4504604852386</v>
      </c>
      <c r="F4434" s="18">
        <v>0</v>
      </c>
      <c r="G4434" s="18" t="s">
        <v>60</v>
      </c>
      <c r="H4434" s="16">
        <v>0</v>
      </c>
      <c r="I4434" s="16" t="s">
        <v>61</v>
      </c>
    </row>
    <row r="4435" spans="1:9" ht="12.75" customHeight="1" x14ac:dyDescent="0.3">
      <c r="A4435" s="4" t="s">
        <v>8871</v>
      </c>
      <c r="B4435" s="5" t="s">
        <v>8872</v>
      </c>
      <c r="C4435" s="4" t="s">
        <v>3</v>
      </c>
      <c r="D4435" s="13">
        <v>644.58736755057419</v>
      </c>
      <c r="E4435" s="13">
        <v>2649.2540806328602</v>
      </c>
      <c r="F4435" s="18">
        <v>0</v>
      </c>
      <c r="G4435" s="18" t="s">
        <v>60</v>
      </c>
      <c r="H4435" s="16">
        <v>0</v>
      </c>
      <c r="I4435" s="16" t="s">
        <v>61</v>
      </c>
    </row>
    <row r="4436" spans="1:9" ht="12.75" customHeight="1" x14ac:dyDescent="0.3">
      <c r="A4436" s="4" t="s">
        <v>8873</v>
      </c>
      <c r="B4436" s="5" t="s">
        <v>8874</v>
      </c>
      <c r="C4436" s="4" t="s">
        <v>3</v>
      </c>
      <c r="D4436" s="13">
        <v>659.86805371787852</v>
      </c>
      <c r="E4436" s="13">
        <v>2712.0577007804809</v>
      </c>
      <c r="F4436" s="18">
        <v>0</v>
      </c>
      <c r="G4436" s="18" t="s">
        <v>60</v>
      </c>
      <c r="H4436" s="16">
        <v>0</v>
      </c>
      <c r="I4436" s="16" t="s">
        <v>61</v>
      </c>
    </row>
    <row r="4437" spans="1:9" ht="12.75" customHeight="1" x14ac:dyDescent="0.3">
      <c r="A4437" s="4" t="s">
        <v>8875</v>
      </c>
      <c r="B4437" s="5" t="s">
        <v>8876</v>
      </c>
      <c r="C4437" s="4" t="s">
        <v>3</v>
      </c>
      <c r="D4437" s="13">
        <v>675.1487398851832</v>
      </c>
      <c r="E4437" s="13">
        <v>2774.8613209281034</v>
      </c>
      <c r="F4437" s="18">
        <v>0</v>
      </c>
      <c r="G4437" s="18" t="s">
        <v>60</v>
      </c>
      <c r="H4437" s="16">
        <v>0</v>
      </c>
      <c r="I4437" s="16" t="s">
        <v>61</v>
      </c>
    </row>
    <row r="4438" spans="1:9" ht="12.75" customHeight="1" x14ac:dyDescent="0.3">
      <c r="A4438" s="4" t="s">
        <v>8877</v>
      </c>
      <c r="B4438" s="5" t="s">
        <v>8878</v>
      </c>
      <c r="C4438" s="4" t="s">
        <v>3</v>
      </c>
      <c r="D4438" s="13">
        <v>690.42942605248754</v>
      </c>
      <c r="E4438" s="13">
        <v>2837.6649410757241</v>
      </c>
      <c r="F4438" s="18">
        <v>0</v>
      </c>
      <c r="G4438" s="18" t="s">
        <v>60</v>
      </c>
      <c r="H4438" s="16">
        <v>0</v>
      </c>
      <c r="I4438" s="16" t="s">
        <v>61</v>
      </c>
    </row>
    <row r="4439" spans="1:9" ht="12.75" customHeight="1" x14ac:dyDescent="0.3">
      <c r="A4439" s="4" t="s">
        <v>8879</v>
      </c>
      <c r="B4439" s="5" t="s">
        <v>8880</v>
      </c>
      <c r="C4439" s="4" t="s">
        <v>3</v>
      </c>
      <c r="D4439" s="13">
        <v>705.71011221979222</v>
      </c>
      <c r="E4439" s="13">
        <v>2900.4685612233461</v>
      </c>
      <c r="F4439" s="18">
        <v>0</v>
      </c>
      <c r="G4439" s="18" t="s">
        <v>60</v>
      </c>
      <c r="H4439" s="16">
        <v>0</v>
      </c>
      <c r="I4439" s="16" t="s">
        <v>61</v>
      </c>
    </row>
    <row r="4440" spans="1:9" ht="12.75" customHeight="1" x14ac:dyDescent="0.3">
      <c r="A4440" s="4" t="s">
        <v>8881</v>
      </c>
      <c r="B4440" s="5" t="s">
        <v>8882</v>
      </c>
      <c r="C4440" s="4" t="s">
        <v>3</v>
      </c>
      <c r="D4440" s="13">
        <v>720.99079838709679</v>
      </c>
      <c r="E4440" s="13">
        <v>2963.2721813709682</v>
      </c>
      <c r="F4440" s="18">
        <v>0</v>
      </c>
      <c r="G4440" s="18" t="s">
        <v>60</v>
      </c>
      <c r="H4440" s="16">
        <v>0</v>
      </c>
      <c r="I4440" s="16" t="s">
        <v>61</v>
      </c>
    </row>
    <row r="4441" spans="1:9" ht="12.75" customHeight="1" x14ac:dyDescent="0.3">
      <c r="A4441" s="4" t="s">
        <v>8883</v>
      </c>
      <c r="B4441" s="5" t="s">
        <v>8884</v>
      </c>
      <c r="C4441" s="4" t="s">
        <v>3</v>
      </c>
      <c r="D4441" s="13">
        <v>736.27148455440147</v>
      </c>
      <c r="E4441" s="13">
        <v>3026.0758015185902</v>
      </c>
      <c r="F4441" s="18">
        <v>0</v>
      </c>
      <c r="G4441" s="18" t="s">
        <v>60</v>
      </c>
      <c r="H4441" s="16">
        <v>0</v>
      </c>
      <c r="I4441" s="16" t="s">
        <v>61</v>
      </c>
    </row>
    <row r="4442" spans="1:9" ht="12.75" customHeight="1" x14ac:dyDescent="0.3">
      <c r="A4442" s="4" t="s">
        <v>8885</v>
      </c>
      <c r="B4442" s="5" t="s">
        <v>8886</v>
      </c>
      <c r="C4442" s="4" t="s">
        <v>3</v>
      </c>
      <c r="D4442" s="13">
        <v>751.55217072170592</v>
      </c>
      <c r="E4442" s="13">
        <v>3088.8794216662118</v>
      </c>
      <c r="F4442" s="18">
        <v>0</v>
      </c>
      <c r="G4442" s="18" t="s">
        <v>60</v>
      </c>
      <c r="H4442" s="16">
        <v>0</v>
      </c>
      <c r="I4442" s="16" t="s">
        <v>61</v>
      </c>
    </row>
    <row r="4443" spans="1:9" ht="12.75" customHeight="1" x14ac:dyDescent="0.3">
      <c r="A4443" s="4" t="s">
        <v>8887</v>
      </c>
      <c r="B4443" s="5" t="s">
        <v>8888</v>
      </c>
      <c r="C4443" s="4" t="s">
        <v>3</v>
      </c>
      <c r="D4443" s="13">
        <v>766.83285688901049</v>
      </c>
      <c r="E4443" s="13">
        <v>3151.6830418138334</v>
      </c>
      <c r="F4443" s="18">
        <v>0</v>
      </c>
      <c r="G4443" s="18" t="s">
        <v>60</v>
      </c>
      <c r="H4443" s="16">
        <v>0</v>
      </c>
      <c r="I4443" s="16" t="s">
        <v>61</v>
      </c>
    </row>
    <row r="4444" spans="1:9" ht="12.75" customHeight="1" x14ac:dyDescent="0.3">
      <c r="A4444" s="4" t="s">
        <v>8889</v>
      </c>
      <c r="B4444" s="5" t="s">
        <v>8890</v>
      </c>
      <c r="C4444" s="4" t="s">
        <v>3</v>
      </c>
      <c r="D4444" s="13">
        <v>782.11354305631505</v>
      </c>
      <c r="E4444" s="13">
        <v>3214.486661961455</v>
      </c>
      <c r="F4444" s="18">
        <v>0</v>
      </c>
      <c r="G4444" s="18" t="s">
        <v>60</v>
      </c>
      <c r="H4444" s="16">
        <v>0</v>
      </c>
      <c r="I4444" s="16" t="s">
        <v>61</v>
      </c>
    </row>
    <row r="4445" spans="1:9" ht="12.75" customHeight="1" x14ac:dyDescent="0.3">
      <c r="A4445" s="4" t="s">
        <v>8891</v>
      </c>
      <c r="B4445" s="5" t="s">
        <v>8892</v>
      </c>
      <c r="C4445" s="4" t="s">
        <v>3</v>
      </c>
      <c r="D4445" s="13">
        <v>797.3942292236195</v>
      </c>
      <c r="E4445" s="13">
        <v>3277.2902821090765</v>
      </c>
      <c r="F4445" s="18">
        <v>0</v>
      </c>
      <c r="G4445" s="18" t="s">
        <v>60</v>
      </c>
      <c r="H4445" s="16">
        <v>0</v>
      </c>
      <c r="I4445" s="16" t="s">
        <v>61</v>
      </c>
    </row>
    <row r="4446" spans="1:9" ht="12.75" customHeight="1" x14ac:dyDescent="0.3">
      <c r="A4446" s="4" t="s">
        <v>8893</v>
      </c>
      <c r="B4446" s="5" t="s">
        <v>8894</v>
      </c>
      <c r="C4446" s="4" t="s">
        <v>3</v>
      </c>
      <c r="D4446" s="13">
        <v>812.67491539092396</v>
      </c>
      <c r="E4446" s="13">
        <v>3340.0939022566977</v>
      </c>
      <c r="F4446" s="18">
        <v>0</v>
      </c>
      <c r="G4446" s="18" t="s">
        <v>60</v>
      </c>
      <c r="H4446" s="16">
        <v>0</v>
      </c>
      <c r="I4446" s="16" t="s">
        <v>61</v>
      </c>
    </row>
    <row r="4447" spans="1:9" ht="12.75" customHeight="1" x14ac:dyDescent="0.3">
      <c r="A4447" s="4" t="s">
        <v>8895</v>
      </c>
      <c r="B4447" s="5" t="s">
        <v>8896</v>
      </c>
      <c r="C4447" s="4" t="s">
        <v>3</v>
      </c>
      <c r="D4447" s="13">
        <v>827.95560155822852</v>
      </c>
      <c r="E4447" s="13">
        <v>3402.8975224043197</v>
      </c>
      <c r="F4447" s="18">
        <v>0</v>
      </c>
      <c r="G4447" s="18" t="s">
        <v>60</v>
      </c>
      <c r="H4447" s="16">
        <v>0</v>
      </c>
      <c r="I4447" s="16" t="s">
        <v>61</v>
      </c>
    </row>
    <row r="4448" spans="1:9" ht="12.75" customHeight="1" x14ac:dyDescent="0.3">
      <c r="A4448" s="4" t="s">
        <v>8897</v>
      </c>
      <c r="B4448" s="5" t="s">
        <v>8898</v>
      </c>
      <c r="C4448" s="4" t="s">
        <v>3</v>
      </c>
      <c r="D4448" s="13">
        <v>843.23628772553332</v>
      </c>
      <c r="E4448" s="13">
        <v>3465.7011425519422</v>
      </c>
      <c r="F4448" s="18">
        <v>0</v>
      </c>
      <c r="G4448" s="18" t="s">
        <v>60</v>
      </c>
      <c r="H4448" s="16">
        <v>0</v>
      </c>
      <c r="I4448" s="16" t="s">
        <v>61</v>
      </c>
    </row>
    <row r="4449" spans="1:9" ht="12.75" customHeight="1" x14ac:dyDescent="0.3">
      <c r="A4449" s="4" t="s">
        <v>8899</v>
      </c>
      <c r="B4449" s="5" t="s">
        <v>8900</v>
      </c>
      <c r="C4449" s="4" t="s">
        <v>3</v>
      </c>
      <c r="D4449" s="13">
        <v>858.51697389283765</v>
      </c>
      <c r="E4449" s="13">
        <v>3528.5047626995629</v>
      </c>
      <c r="F4449" s="18">
        <v>0</v>
      </c>
      <c r="G4449" s="18" t="s">
        <v>60</v>
      </c>
      <c r="H4449" s="16">
        <v>0</v>
      </c>
      <c r="I4449" s="16" t="s">
        <v>61</v>
      </c>
    </row>
    <row r="4450" spans="1:9" ht="12.75" customHeight="1" x14ac:dyDescent="0.3">
      <c r="A4450" s="4" t="s">
        <v>8901</v>
      </c>
      <c r="B4450" s="5" t="s">
        <v>8902</v>
      </c>
      <c r="C4450" s="4" t="s">
        <v>3</v>
      </c>
      <c r="D4450" s="13">
        <v>873.79766006014245</v>
      </c>
      <c r="E4450" s="13">
        <v>3591.3083828471858</v>
      </c>
      <c r="F4450" s="18">
        <v>0</v>
      </c>
      <c r="G4450" s="18" t="s">
        <v>60</v>
      </c>
      <c r="H4450" s="16">
        <v>0</v>
      </c>
      <c r="I4450" s="16" t="s">
        <v>61</v>
      </c>
    </row>
    <row r="4451" spans="1:9" ht="12.75" customHeight="1" x14ac:dyDescent="0.3">
      <c r="A4451" s="4" t="s">
        <v>8903</v>
      </c>
      <c r="B4451" s="5" t="s">
        <v>8904</v>
      </c>
      <c r="C4451" s="4" t="s">
        <v>3</v>
      </c>
      <c r="D4451" s="13">
        <v>795.08466265718971</v>
      </c>
      <c r="E4451" s="13">
        <v>3267.79796352105</v>
      </c>
      <c r="F4451" s="18">
        <v>0</v>
      </c>
      <c r="G4451" s="18" t="s">
        <v>60</v>
      </c>
      <c r="H4451" s="16">
        <v>0</v>
      </c>
      <c r="I4451" s="16" t="s">
        <v>61</v>
      </c>
    </row>
    <row r="4452" spans="1:9" ht="12.75" customHeight="1" x14ac:dyDescent="0.3">
      <c r="A4452" s="4" t="s">
        <v>8905</v>
      </c>
      <c r="B4452" s="5" t="s">
        <v>8906</v>
      </c>
      <c r="C4452" s="4" t="s">
        <v>3</v>
      </c>
      <c r="D4452" s="13">
        <v>816.91421432476773</v>
      </c>
      <c r="E4452" s="13">
        <v>3357.5174208747958</v>
      </c>
      <c r="F4452" s="18">
        <v>0</v>
      </c>
      <c r="G4452" s="18" t="s">
        <v>60</v>
      </c>
      <c r="H4452" s="16">
        <v>0</v>
      </c>
      <c r="I4452" s="16" t="s">
        <v>61</v>
      </c>
    </row>
    <row r="4453" spans="1:9" ht="12.75" customHeight="1" x14ac:dyDescent="0.3">
      <c r="A4453" s="4" t="s">
        <v>8907</v>
      </c>
      <c r="B4453" s="5" t="s">
        <v>8908</v>
      </c>
      <c r="C4453" s="4" t="s">
        <v>3</v>
      </c>
      <c r="D4453" s="13">
        <v>838.74376599234563</v>
      </c>
      <c r="E4453" s="13">
        <v>3447.2368782285407</v>
      </c>
      <c r="F4453" s="18">
        <v>0</v>
      </c>
      <c r="G4453" s="18" t="s">
        <v>60</v>
      </c>
      <c r="H4453" s="16">
        <v>0</v>
      </c>
      <c r="I4453" s="16" t="s">
        <v>61</v>
      </c>
    </row>
    <row r="4454" spans="1:9" ht="12.75" customHeight="1" x14ac:dyDescent="0.3">
      <c r="A4454" s="4" t="s">
        <v>8909</v>
      </c>
      <c r="B4454" s="5" t="s">
        <v>8910</v>
      </c>
      <c r="C4454" s="4" t="s">
        <v>3</v>
      </c>
      <c r="D4454" s="13">
        <v>860.57331765992342</v>
      </c>
      <c r="E4454" s="13">
        <v>3536.9563355822856</v>
      </c>
      <c r="F4454" s="18">
        <v>0</v>
      </c>
      <c r="G4454" s="18" t="s">
        <v>60</v>
      </c>
      <c r="H4454" s="16">
        <v>0</v>
      </c>
      <c r="I4454" s="16" t="s">
        <v>61</v>
      </c>
    </row>
    <row r="4455" spans="1:9" ht="12.75" customHeight="1" x14ac:dyDescent="0.3">
      <c r="A4455" s="4" t="s">
        <v>8911</v>
      </c>
      <c r="B4455" s="5" t="s">
        <v>8912</v>
      </c>
      <c r="C4455" s="4" t="s">
        <v>3</v>
      </c>
      <c r="D4455" s="13">
        <v>882.40286932750132</v>
      </c>
      <c r="E4455" s="13">
        <v>3626.6757929360306</v>
      </c>
      <c r="F4455" s="18">
        <v>0</v>
      </c>
      <c r="G4455" s="18" t="s">
        <v>60</v>
      </c>
      <c r="H4455" s="16">
        <v>0</v>
      </c>
      <c r="I4455" s="16" t="s">
        <v>61</v>
      </c>
    </row>
    <row r="4456" spans="1:9" ht="12.75" customHeight="1" x14ac:dyDescent="0.3">
      <c r="A4456" s="4" t="s">
        <v>8913</v>
      </c>
      <c r="B4456" s="5" t="s">
        <v>8914</v>
      </c>
      <c r="C4456" s="4" t="s">
        <v>3</v>
      </c>
      <c r="D4456" s="13">
        <v>904.23242099507922</v>
      </c>
      <c r="E4456" s="13">
        <v>3716.395250289776</v>
      </c>
      <c r="F4456" s="18">
        <v>0</v>
      </c>
      <c r="G4456" s="18" t="s">
        <v>60</v>
      </c>
      <c r="H4456" s="16">
        <v>0</v>
      </c>
      <c r="I4456" s="16" t="s">
        <v>61</v>
      </c>
    </row>
    <row r="4457" spans="1:9" ht="12.75" customHeight="1" x14ac:dyDescent="0.3">
      <c r="A4457" s="4" t="s">
        <v>8915</v>
      </c>
      <c r="B4457" s="5" t="s">
        <v>8916</v>
      </c>
      <c r="C4457" s="4" t="s">
        <v>3</v>
      </c>
      <c r="D4457" s="13">
        <v>926.06197266265724</v>
      </c>
      <c r="E4457" s="13">
        <v>3806.1147076435213</v>
      </c>
      <c r="F4457" s="18">
        <v>0</v>
      </c>
      <c r="G4457" s="18" t="s">
        <v>60</v>
      </c>
      <c r="H4457" s="16">
        <v>0</v>
      </c>
      <c r="I4457" s="16" t="s">
        <v>61</v>
      </c>
    </row>
    <row r="4458" spans="1:9" ht="12.75" customHeight="1" x14ac:dyDescent="0.3">
      <c r="A4458" s="4" t="s">
        <v>8917</v>
      </c>
      <c r="B4458" s="5" t="s">
        <v>8918</v>
      </c>
      <c r="C4458" s="4" t="s">
        <v>3</v>
      </c>
      <c r="D4458" s="13">
        <v>947.89152433023514</v>
      </c>
      <c r="E4458" s="13">
        <v>3895.8341649972667</v>
      </c>
      <c r="F4458" s="18">
        <v>0</v>
      </c>
      <c r="G4458" s="18" t="s">
        <v>60</v>
      </c>
      <c r="H4458" s="16">
        <v>0</v>
      </c>
      <c r="I4458" s="16" t="s">
        <v>61</v>
      </c>
    </row>
    <row r="4459" spans="1:9" ht="12.75" customHeight="1" x14ac:dyDescent="0.3">
      <c r="A4459" s="4" t="s">
        <v>8919</v>
      </c>
      <c r="B4459" s="5" t="s">
        <v>8920</v>
      </c>
      <c r="C4459" s="4" t="s">
        <v>3</v>
      </c>
      <c r="D4459" s="13">
        <v>969.72107599781293</v>
      </c>
      <c r="E4459" s="13">
        <v>3985.5536223510117</v>
      </c>
      <c r="F4459" s="18">
        <v>0</v>
      </c>
      <c r="G4459" s="18" t="s">
        <v>60</v>
      </c>
      <c r="H4459" s="16">
        <v>0</v>
      </c>
      <c r="I4459" s="16" t="s">
        <v>61</v>
      </c>
    </row>
    <row r="4460" spans="1:9" ht="12.75" customHeight="1" x14ac:dyDescent="0.3">
      <c r="A4460" s="4" t="s">
        <v>8921</v>
      </c>
      <c r="B4460" s="5" t="s">
        <v>8922</v>
      </c>
      <c r="C4460" s="4" t="s">
        <v>3</v>
      </c>
      <c r="D4460" s="13">
        <v>991.55062766539095</v>
      </c>
      <c r="E4460" s="13">
        <v>4075.273079704757</v>
      </c>
      <c r="F4460" s="18">
        <v>0</v>
      </c>
      <c r="G4460" s="18" t="s">
        <v>60</v>
      </c>
      <c r="H4460" s="16">
        <v>0</v>
      </c>
      <c r="I4460" s="16" t="s">
        <v>61</v>
      </c>
    </row>
    <row r="4461" spans="1:9" ht="12.75" customHeight="1" x14ac:dyDescent="0.3">
      <c r="A4461" s="4" t="s">
        <v>8923</v>
      </c>
      <c r="B4461" s="5" t="s">
        <v>8924</v>
      </c>
      <c r="C4461" s="4" t="s">
        <v>3</v>
      </c>
      <c r="D4461" s="13">
        <v>1013.3801793329689</v>
      </c>
      <c r="E4461" s="13">
        <v>4164.9925370585024</v>
      </c>
      <c r="F4461" s="18">
        <v>0</v>
      </c>
      <c r="G4461" s="18" t="s">
        <v>60</v>
      </c>
      <c r="H4461" s="16">
        <v>0</v>
      </c>
      <c r="I4461" s="16" t="s">
        <v>61</v>
      </c>
    </row>
    <row r="4462" spans="1:9" ht="12.75" customHeight="1" x14ac:dyDescent="0.3">
      <c r="A4462" s="4" t="s">
        <v>8925</v>
      </c>
      <c r="B4462" s="5" t="s">
        <v>8926</v>
      </c>
      <c r="C4462" s="4" t="s">
        <v>3</v>
      </c>
      <c r="D4462" s="13">
        <v>1035.2097310005468</v>
      </c>
      <c r="E4462" s="13">
        <v>4254.7119944122478</v>
      </c>
      <c r="F4462" s="18">
        <v>0</v>
      </c>
      <c r="G4462" s="18" t="s">
        <v>60</v>
      </c>
      <c r="H4462" s="16">
        <v>0</v>
      </c>
      <c r="I4462" s="16" t="s">
        <v>61</v>
      </c>
    </row>
    <row r="4463" spans="1:9" ht="12.75" customHeight="1" x14ac:dyDescent="0.3">
      <c r="A4463" s="4" t="s">
        <v>8927</v>
      </c>
      <c r="B4463" s="5" t="s">
        <v>8928</v>
      </c>
      <c r="C4463" s="4" t="s">
        <v>3</v>
      </c>
      <c r="D4463" s="13">
        <v>1057.0392826681245</v>
      </c>
      <c r="E4463" s="13">
        <v>4344.4314517659923</v>
      </c>
      <c r="F4463" s="18">
        <v>0</v>
      </c>
      <c r="G4463" s="18" t="s">
        <v>60</v>
      </c>
      <c r="H4463" s="16">
        <v>0</v>
      </c>
      <c r="I4463" s="16" t="s">
        <v>61</v>
      </c>
    </row>
    <row r="4464" spans="1:9" ht="12.75" customHeight="1" x14ac:dyDescent="0.3">
      <c r="A4464" s="4" t="s">
        <v>8929</v>
      </c>
      <c r="B4464" s="5" t="s">
        <v>8930</v>
      </c>
      <c r="C4464" s="4" t="s">
        <v>3</v>
      </c>
      <c r="D4464" s="13">
        <v>1078.8688343357028</v>
      </c>
      <c r="E4464" s="13">
        <v>4434.1509091197386</v>
      </c>
      <c r="F4464" s="18">
        <v>0</v>
      </c>
      <c r="G4464" s="18" t="s">
        <v>60</v>
      </c>
      <c r="H4464" s="16">
        <v>0</v>
      </c>
      <c r="I4464" s="16" t="s">
        <v>61</v>
      </c>
    </row>
    <row r="4465" spans="1:9" ht="12.75" customHeight="1" x14ac:dyDescent="0.3">
      <c r="A4465" s="4" t="s">
        <v>8931</v>
      </c>
      <c r="B4465" s="5" t="s">
        <v>8932</v>
      </c>
      <c r="C4465" s="4" t="s">
        <v>3</v>
      </c>
      <c r="D4465" s="13">
        <v>1100.6983860032808</v>
      </c>
      <c r="E4465" s="13">
        <v>4523.8703664734849</v>
      </c>
      <c r="F4465" s="18">
        <v>0</v>
      </c>
      <c r="G4465" s="18" t="s">
        <v>60</v>
      </c>
      <c r="H4465" s="16">
        <v>0</v>
      </c>
      <c r="I4465" s="16" t="s">
        <v>61</v>
      </c>
    </row>
    <row r="4466" spans="1:9" ht="12.75" customHeight="1" x14ac:dyDescent="0.3">
      <c r="A4466" s="4" t="s">
        <v>8933</v>
      </c>
      <c r="B4466" s="5" t="s">
        <v>8934</v>
      </c>
      <c r="C4466" s="4" t="s">
        <v>3</v>
      </c>
      <c r="D4466" s="13">
        <v>1122.5279376708584</v>
      </c>
      <c r="E4466" s="13">
        <v>4613.5898238272284</v>
      </c>
      <c r="F4466" s="18">
        <v>0</v>
      </c>
      <c r="G4466" s="18" t="s">
        <v>60</v>
      </c>
      <c r="H4466" s="16">
        <v>0</v>
      </c>
      <c r="I4466" s="16" t="s">
        <v>61</v>
      </c>
    </row>
    <row r="4467" spans="1:9" ht="12.75" customHeight="1" x14ac:dyDescent="0.3">
      <c r="A4467" s="4" t="s">
        <v>8935</v>
      </c>
      <c r="B4467" s="5" t="s">
        <v>8936</v>
      </c>
      <c r="C4467" s="4" t="s">
        <v>3</v>
      </c>
      <c r="D4467" s="13">
        <v>1144.3574893384364</v>
      </c>
      <c r="E4467" s="13">
        <v>4703.3092811809738</v>
      </c>
      <c r="F4467" s="18">
        <v>0</v>
      </c>
      <c r="G4467" s="18" t="s">
        <v>60</v>
      </c>
      <c r="H4467" s="16">
        <v>0</v>
      </c>
      <c r="I4467" s="16" t="s">
        <v>61</v>
      </c>
    </row>
    <row r="4468" spans="1:9" ht="12.75" customHeight="1" x14ac:dyDescent="0.3">
      <c r="A4468" s="4" t="s">
        <v>8937</v>
      </c>
      <c r="B4468" s="5" t="s">
        <v>8938</v>
      </c>
      <c r="C4468" s="4" t="s">
        <v>3</v>
      </c>
      <c r="D4468" s="13">
        <v>797.81335661563708</v>
      </c>
      <c r="E4468" s="13">
        <v>3279.0128956902686</v>
      </c>
      <c r="F4468" s="18">
        <v>0</v>
      </c>
      <c r="G4468" s="18" t="s">
        <v>60</v>
      </c>
      <c r="H4468" s="16">
        <v>0</v>
      </c>
      <c r="I4468" s="16" t="s">
        <v>61</v>
      </c>
    </row>
    <row r="4469" spans="1:9" ht="12.75" customHeight="1" x14ac:dyDescent="0.3">
      <c r="A4469" s="4" t="s">
        <v>8939</v>
      </c>
      <c r="B4469" s="5" t="s">
        <v>8940</v>
      </c>
      <c r="C4469" s="4" t="s">
        <v>3</v>
      </c>
      <c r="D4469" s="13">
        <v>819.64290828321475</v>
      </c>
      <c r="E4469" s="13">
        <v>3368.7323530440131</v>
      </c>
      <c r="F4469" s="18">
        <v>0</v>
      </c>
      <c r="G4469" s="18" t="s">
        <v>60</v>
      </c>
      <c r="H4469" s="16">
        <v>0</v>
      </c>
      <c r="I4469" s="16" t="s">
        <v>61</v>
      </c>
    </row>
    <row r="4470" spans="1:9" ht="12.75" customHeight="1" x14ac:dyDescent="0.3">
      <c r="A4470" s="4" t="s">
        <v>8941</v>
      </c>
      <c r="B4470" s="5" t="s">
        <v>8942</v>
      </c>
      <c r="C4470" s="4" t="s">
        <v>3</v>
      </c>
      <c r="D4470" s="13">
        <v>841.47245995079265</v>
      </c>
      <c r="E4470" s="13">
        <v>3458.451810397758</v>
      </c>
      <c r="F4470" s="18">
        <v>0</v>
      </c>
      <c r="G4470" s="18" t="s">
        <v>60</v>
      </c>
      <c r="H4470" s="16">
        <v>0</v>
      </c>
      <c r="I4470" s="16" t="s">
        <v>61</v>
      </c>
    </row>
    <row r="4471" spans="1:9" ht="12.75" customHeight="1" x14ac:dyDescent="0.3">
      <c r="A4471" s="4" t="s">
        <v>8943</v>
      </c>
      <c r="B4471" s="5" t="s">
        <v>8944</v>
      </c>
      <c r="C4471" s="4" t="s">
        <v>3</v>
      </c>
      <c r="D4471" s="13">
        <v>863.30201161837067</v>
      </c>
      <c r="E4471" s="13">
        <v>3548.1712677515038</v>
      </c>
      <c r="F4471" s="18">
        <v>0</v>
      </c>
      <c r="G4471" s="18" t="s">
        <v>60</v>
      </c>
      <c r="H4471" s="16">
        <v>0</v>
      </c>
      <c r="I4471" s="16" t="s">
        <v>61</v>
      </c>
    </row>
    <row r="4472" spans="1:9" ht="12.75" customHeight="1" x14ac:dyDescent="0.3">
      <c r="A4472" s="4" t="s">
        <v>8945</v>
      </c>
      <c r="B4472" s="5" t="s">
        <v>8946</v>
      </c>
      <c r="C4472" s="4" t="s">
        <v>3</v>
      </c>
      <c r="D4472" s="13">
        <v>885.13156328594857</v>
      </c>
      <c r="E4472" s="13">
        <v>3637.8907251052487</v>
      </c>
      <c r="F4472" s="18">
        <v>0</v>
      </c>
      <c r="G4472" s="18" t="s">
        <v>60</v>
      </c>
      <c r="H4472" s="16">
        <v>0</v>
      </c>
      <c r="I4472" s="16" t="s">
        <v>61</v>
      </c>
    </row>
    <row r="4473" spans="1:9" ht="12.75" customHeight="1" x14ac:dyDescent="0.3">
      <c r="A4473" s="4" t="s">
        <v>8947</v>
      </c>
      <c r="B4473" s="5" t="s">
        <v>8948</v>
      </c>
      <c r="C4473" s="4" t="s">
        <v>3</v>
      </c>
      <c r="D4473" s="13">
        <v>906.9611149535267</v>
      </c>
      <c r="E4473" s="13">
        <v>3727.610182458995</v>
      </c>
      <c r="F4473" s="18">
        <v>0</v>
      </c>
      <c r="G4473" s="18" t="s">
        <v>60</v>
      </c>
      <c r="H4473" s="16">
        <v>0</v>
      </c>
      <c r="I4473" s="16" t="s">
        <v>61</v>
      </c>
    </row>
    <row r="4474" spans="1:9" ht="12.75" customHeight="1" x14ac:dyDescent="0.3">
      <c r="A4474" s="4" t="s">
        <v>8949</v>
      </c>
      <c r="B4474" s="5" t="s">
        <v>8950</v>
      </c>
      <c r="C4474" s="4" t="s">
        <v>3</v>
      </c>
      <c r="D4474" s="13">
        <v>928.79066662110461</v>
      </c>
      <c r="E4474" s="13">
        <v>3817.3296398127404</v>
      </c>
      <c r="F4474" s="18">
        <v>0</v>
      </c>
      <c r="G4474" s="18" t="s">
        <v>60</v>
      </c>
      <c r="H4474" s="16">
        <v>0</v>
      </c>
      <c r="I4474" s="16" t="s">
        <v>61</v>
      </c>
    </row>
    <row r="4475" spans="1:9" ht="12.75" customHeight="1" x14ac:dyDescent="0.3">
      <c r="A4475" s="4" t="s">
        <v>8951</v>
      </c>
      <c r="B4475" s="5" t="s">
        <v>8952</v>
      </c>
      <c r="C4475" s="4" t="s">
        <v>3</v>
      </c>
      <c r="D4475" s="13">
        <v>950.62021828868239</v>
      </c>
      <c r="E4475" s="13">
        <v>3907.0490971664849</v>
      </c>
      <c r="F4475" s="18">
        <v>0</v>
      </c>
      <c r="G4475" s="18" t="s">
        <v>60</v>
      </c>
      <c r="H4475" s="16">
        <v>0</v>
      </c>
      <c r="I4475" s="16" t="s">
        <v>61</v>
      </c>
    </row>
    <row r="4476" spans="1:9" ht="12.75" customHeight="1" x14ac:dyDescent="0.3">
      <c r="A4476" s="4" t="s">
        <v>8953</v>
      </c>
      <c r="B4476" s="5" t="s">
        <v>8954</v>
      </c>
      <c r="C4476" s="4" t="s">
        <v>3</v>
      </c>
      <c r="D4476" s="13">
        <v>972.4497699562603</v>
      </c>
      <c r="E4476" s="13">
        <v>3996.7685545202303</v>
      </c>
      <c r="F4476" s="18">
        <v>0</v>
      </c>
      <c r="G4476" s="18" t="s">
        <v>60</v>
      </c>
      <c r="H4476" s="16">
        <v>0</v>
      </c>
      <c r="I4476" s="16" t="s">
        <v>61</v>
      </c>
    </row>
    <row r="4477" spans="1:9" ht="12.75" customHeight="1" x14ac:dyDescent="0.3">
      <c r="A4477" s="4" t="s">
        <v>8955</v>
      </c>
      <c r="B4477" s="5" t="s">
        <v>8956</v>
      </c>
      <c r="C4477" s="4" t="s">
        <v>3</v>
      </c>
      <c r="D4477" s="13">
        <v>994.2793216238382</v>
      </c>
      <c r="E4477" s="13">
        <v>4086.4880118739752</v>
      </c>
      <c r="F4477" s="18">
        <v>0</v>
      </c>
      <c r="G4477" s="18" t="s">
        <v>60</v>
      </c>
      <c r="H4477" s="16">
        <v>0</v>
      </c>
      <c r="I4477" s="16" t="s">
        <v>61</v>
      </c>
    </row>
    <row r="4478" spans="1:9" ht="12.75" customHeight="1" x14ac:dyDescent="0.3">
      <c r="A4478" s="4" t="s">
        <v>8957</v>
      </c>
      <c r="B4478" s="5" t="s">
        <v>8958</v>
      </c>
      <c r="C4478" s="4" t="s">
        <v>3</v>
      </c>
      <c r="D4478" s="13">
        <v>1016.1088732914161</v>
      </c>
      <c r="E4478" s="13">
        <v>4176.2074692277201</v>
      </c>
      <c r="F4478" s="18">
        <v>0</v>
      </c>
      <c r="G4478" s="18" t="s">
        <v>60</v>
      </c>
      <c r="H4478" s="16">
        <v>0</v>
      </c>
      <c r="I4478" s="16" t="s">
        <v>61</v>
      </c>
    </row>
    <row r="4479" spans="1:9" ht="12.75" customHeight="1" x14ac:dyDescent="0.3">
      <c r="A4479" s="4" t="s">
        <v>8959</v>
      </c>
      <c r="B4479" s="5" t="s">
        <v>8960</v>
      </c>
      <c r="C4479" s="4" t="s">
        <v>3</v>
      </c>
      <c r="D4479" s="13">
        <v>1037.9384249589939</v>
      </c>
      <c r="E4479" s="13">
        <v>4265.9269265814655</v>
      </c>
      <c r="F4479" s="18">
        <v>0</v>
      </c>
      <c r="G4479" s="18" t="s">
        <v>60</v>
      </c>
      <c r="H4479" s="16">
        <v>0</v>
      </c>
      <c r="I4479" s="16" t="s">
        <v>61</v>
      </c>
    </row>
    <row r="4480" spans="1:9" ht="12.75" customHeight="1" x14ac:dyDescent="0.3">
      <c r="A4480" s="4" t="s">
        <v>8961</v>
      </c>
      <c r="B4480" s="5" t="s">
        <v>8962</v>
      </c>
      <c r="C4480" s="4" t="s">
        <v>3</v>
      </c>
      <c r="D4480" s="13">
        <v>1059.7679766265717</v>
      </c>
      <c r="E4480" s="13">
        <v>4355.64638393521</v>
      </c>
      <c r="F4480" s="18">
        <v>0</v>
      </c>
      <c r="G4480" s="18" t="s">
        <v>60</v>
      </c>
      <c r="H4480" s="16">
        <v>0</v>
      </c>
      <c r="I4480" s="16" t="s">
        <v>61</v>
      </c>
    </row>
    <row r="4481" spans="1:9" ht="12.75" customHeight="1" x14ac:dyDescent="0.3">
      <c r="A4481" s="4" t="s">
        <v>8963</v>
      </c>
      <c r="B4481" s="5" t="s">
        <v>8964</v>
      </c>
      <c r="C4481" s="4" t="s">
        <v>3</v>
      </c>
      <c r="D4481" s="13">
        <v>1081.5975282941499</v>
      </c>
      <c r="E4481" s="13">
        <v>4445.3658412889563</v>
      </c>
      <c r="F4481" s="18">
        <v>0</v>
      </c>
      <c r="G4481" s="18" t="s">
        <v>60</v>
      </c>
      <c r="H4481" s="16">
        <v>0</v>
      </c>
      <c r="I4481" s="16" t="s">
        <v>61</v>
      </c>
    </row>
    <row r="4482" spans="1:9" ht="12.75" customHeight="1" x14ac:dyDescent="0.3">
      <c r="A4482" s="4" t="s">
        <v>8965</v>
      </c>
      <c r="B4482" s="5" t="s">
        <v>8966</v>
      </c>
      <c r="C4482" s="4" t="s">
        <v>3</v>
      </c>
      <c r="D4482" s="13">
        <v>1103.4270799617275</v>
      </c>
      <c r="E4482" s="13">
        <v>4535.0852986427008</v>
      </c>
      <c r="F4482" s="18">
        <v>0</v>
      </c>
      <c r="G4482" s="18" t="s">
        <v>60</v>
      </c>
      <c r="H4482" s="16">
        <v>0</v>
      </c>
      <c r="I4482" s="16" t="s">
        <v>61</v>
      </c>
    </row>
    <row r="4483" spans="1:9" ht="12.75" customHeight="1" x14ac:dyDescent="0.3">
      <c r="A4483" s="4" t="s">
        <v>8967</v>
      </c>
      <c r="B4483" s="5" t="s">
        <v>8968</v>
      </c>
      <c r="C4483" s="4" t="s">
        <v>3</v>
      </c>
      <c r="D4483" s="13">
        <v>1125.2566316293057</v>
      </c>
      <c r="E4483" s="13">
        <v>4624.8047559964471</v>
      </c>
      <c r="F4483" s="18">
        <v>0</v>
      </c>
      <c r="G4483" s="18" t="s">
        <v>60</v>
      </c>
      <c r="H4483" s="16">
        <v>0</v>
      </c>
      <c r="I4483" s="16" t="s">
        <v>61</v>
      </c>
    </row>
    <row r="4484" spans="1:9" ht="12.75" customHeight="1" x14ac:dyDescent="0.3">
      <c r="A4484" s="4" t="s">
        <v>8969</v>
      </c>
      <c r="B4484" s="5" t="s">
        <v>8970</v>
      </c>
      <c r="C4484" s="4" t="s">
        <v>3</v>
      </c>
      <c r="D4484" s="13">
        <v>1147.0861832968835</v>
      </c>
      <c r="E4484" s="13">
        <v>4714.5242133501915</v>
      </c>
      <c r="F4484" s="18">
        <v>0</v>
      </c>
      <c r="G4484" s="18" t="s">
        <v>60</v>
      </c>
      <c r="H4484" s="16">
        <v>0</v>
      </c>
      <c r="I4484" s="16" t="s">
        <v>61</v>
      </c>
    </row>
    <row r="4485" spans="1:9" ht="12.75" customHeight="1" x14ac:dyDescent="0.3">
      <c r="A4485" s="4" t="s">
        <v>8971</v>
      </c>
      <c r="B4485" s="5" t="s">
        <v>8972</v>
      </c>
      <c r="C4485" s="4" t="s">
        <v>3</v>
      </c>
      <c r="D4485" s="13">
        <v>800.54205057408421</v>
      </c>
      <c r="E4485" s="13">
        <v>3290.2278278594863</v>
      </c>
      <c r="F4485" s="18">
        <v>0</v>
      </c>
      <c r="G4485" s="18" t="s">
        <v>60</v>
      </c>
      <c r="H4485" s="16">
        <v>0</v>
      </c>
      <c r="I4485" s="16" t="s">
        <v>61</v>
      </c>
    </row>
    <row r="4486" spans="1:9" ht="12.75" customHeight="1" x14ac:dyDescent="0.3">
      <c r="A4486" s="4" t="s">
        <v>8973</v>
      </c>
      <c r="B4486" s="5" t="s">
        <v>8974</v>
      </c>
      <c r="C4486" s="4" t="s">
        <v>3</v>
      </c>
      <c r="D4486" s="13">
        <v>822.37160224166223</v>
      </c>
      <c r="E4486" s="13">
        <v>3379.9472852132321</v>
      </c>
      <c r="F4486" s="18">
        <v>0</v>
      </c>
      <c r="G4486" s="18" t="s">
        <v>60</v>
      </c>
      <c r="H4486" s="16">
        <v>0</v>
      </c>
      <c r="I4486" s="16" t="s">
        <v>61</v>
      </c>
    </row>
    <row r="4487" spans="1:9" ht="12.75" customHeight="1" x14ac:dyDescent="0.3">
      <c r="A4487" s="4" t="s">
        <v>8975</v>
      </c>
      <c r="B4487" s="5" t="s">
        <v>8976</v>
      </c>
      <c r="C4487" s="4" t="s">
        <v>3</v>
      </c>
      <c r="D4487" s="13">
        <v>844.20115390924013</v>
      </c>
      <c r="E4487" s="13">
        <v>3469.6667425669771</v>
      </c>
      <c r="F4487" s="18">
        <v>0</v>
      </c>
      <c r="G4487" s="18" t="s">
        <v>60</v>
      </c>
      <c r="H4487" s="16">
        <v>0</v>
      </c>
      <c r="I4487" s="16" t="s">
        <v>61</v>
      </c>
    </row>
    <row r="4488" spans="1:9" ht="12.75" customHeight="1" x14ac:dyDescent="0.3">
      <c r="A4488" s="4" t="s">
        <v>8977</v>
      </c>
      <c r="B4488" s="5" t="s">
        <v>8978</v>
      </c>
      <c r="C4488" s="4" t="s">
        <v>3</v>
      </c>
      <c r="D4488" s="13">
        <v>866.03070557681781</v>
      </c>
      <c r="E4488" s="13">
        <v>3559.3861999207215</v>
      </c>
      <c r="F4488" s="18">
        <v>0</v>
      </c>
      <c r="G4488" s="18" t="s">
        <v>60</v>
      </c>
      <c r="H4488" s="16">
        <v>0</v>
      </c>
      <c r="I4488" s="16" t="s">
        <v>61</v>
      </c>
    </row>
    <row r="4489" spans="1:9" ht="12.75" customHeight="1" x14ac:dyDescent="0.3">
      <c r="A4489" s="4" t="s">
        <v>8979</v>
      </c>
      <c r="B4489" s="5" t="s">
        <v>8980</v>
      </c>
      <c r="C4489" s="4" t="s">
        <v>3</v>
      </c>
      <c r="D4489" s="13">
        <v>887.86025724439583</v>
      </c>
      <c r="E4489" s="13">
        <v>3649.1056572744669</v>
      </c>
      <c r="F4489" s="18">
        <v>0</v>
      </c>
      <c r="G4489" s="18" t="s">
        <v>60</v>
      </c>
      <c r="H4489" s="16">
        <v>0</v>
      </c>
      <c r="I4489" s="16" t="s">
        <v>61</v>
      </c>
    </row>
    <row r="4490" spans="1:9" ht="12.75" customHeight="1" x14ac:dyDescent="0.3">
      <c r="A4490" s="4" t="s">
        <v>8981</v>
      </c>
      <c r="B4490" s="5" t="s">
        <v>8982</v>
      </c>
      <c r="C4490" s="4" t="s">
        <v>3</v>
      </c>
      <c r="D4490" s="13">
        <v>909.68980891197361</v>
      </c>
      <c r="E4490" s="13">
        <v>3738.8251146282118</v>
      </c>
      <c r="F4490" s="18">
        <v>0</v>
      </c>
      <c r="G4490" s="18" t="s">
        <v>60</v>
      </c>
      <c r="H4490" s="16">
        <v>0</v>
      </c>
      <c r="I4490" s="16" t="s">
        <v>61</v>
      </c>
    </row>
    <row r="4491" spans="1:9" ht="12.75" customHeight="1" x14ac:dyDescent="0.3">
      <c r="A4491" s="4" t="s">
        <v>8983</v>
      </c>
      <c r="B4491" s="5" t="s">
        <v>8984</v>
      </c>
      <c r="C4491" s="4" t="s">
        <v>3</v>
      </c>
      <c r="D4491" s="13">
        <v>931.51936057955163</v>
      </c>
      <c r="E4491" s="13">
        <v>3828.5445719819577</v>
      </c>
      <c r="F4491" s="18">
        <v>0</v>
      </c>
      <c r="G4491" s="18" t="s">
        <v>60</v>
      </c>
      <c r="H4491" s="16">
        <v>0</v>
      </c>
      <c r="I4491" s="16" t="s">
        <v>61</v>
      </c>
    </row>
    <row r="4492" spans="1:9" ht="12.75" customHeight="1" x14ac:dyDescent="0.3">
      <c r="A4492" s="4" t="s">
        <v>8985</v>
      </c>
      <c r="B4492" s="5" t="s">
        <v>8986</v>
      </c>
      <c r="C4492" s="4" t="s">
        <v>3</v>
      </c>
      <c r="D4492" s="13">
        <v>953.34891224712953</v>
      </c>
      <c r="E4492" s="13">
        <v>3918.2640293357026</v>
      </c>
      <c r="F4492" s="18">
        <v>0</v>
      </c>
      <c r="G4492" s="18" t="s">
        <v>60</v>
      </c>
      <c r="H4492" s="16">
        <v>0</v>
      </c>
      <c r="I4492" s="16" t="s">
        <v>61</v>
      </c>
    </row>
    <row r="4493" spans="1:9" ht="12.75" customHeight="1" x14ac:dyDescent="0.3">
      <c r="A4493" s="4" t="s">
        <v>8987</v>
      </c>
      <c r="B4493" s="5" t="s">
        <v>8988</v>
      </c>
      <c r="C4493" s="4" t="s">
        <v>3</v>
      </c>
      <c r="D4493" s="13">
        <v>975.17846391470755</v>
      </c>
      <c r="E4493" s="13">
        <v>4007.9834866894485</v>
      </c>
      <c r="F4493" s="18">
        <v>0</v>
      </c>
      <c r="G4493" s="18" t="s">
        <v>60</v>
      </c>
      <c r="H4493" s="16">
        <v>0</v>
      </c>
      <c r="I4493" s="16" t="s">
        <v>61</v>
      </c>
    </row>
    <row r="4494" spans="1:9" ht="12.75" customHeight="1" x14ac:dyDescent="0.3">
      <c r="A4494" s="4" t="s">
        <v>8989</v>
      </c>
      <c r="B4494" s="5" t="s">
        <v>8990</v>
      </c>
      <c r="C4494" s="4" t="s">
        <v>3</v>
      </c>
      <c r="D4494" s="13">
        <v>997.00801558228545</v>
      </c>
      <c r="E4494" s="13">
        <v>4097.7029440431934</v>
      </c>
      <c r="F4494" s="18">
        <v>0</v>
      </c>
      <c r="G4494" s="18" t="s">
        <v>60</v>
      </c>
      <c r="H4494" s="16">
        <v>0</v>
      </c>
      <c r="I4494" s="16" t="s">
        <v>61</v>
      </c>
    </row>
    <row r="4495" spans="1:9" ht="12.75" customHeight="1" x14ac:dyDescent="0.3">
      <c r="A4495" s="4" t="s">
        <v>8991</v>
      </c>
      <c r="B4495" s="5" t="s">
        <v>8992</v>
      </c>
      <c r="C4495" s="4" t="s">
        <v>3</v>
      </c>
      <c r="D4495" s="13">
        <v>1018.8375672498631</v>
      </c>
      <c r="E4495" s="13">
        <v>4187.4224013969379</v>
      </c>
      <c r="F4495" s="18">
        <v>0</v>
      </c>
      <c r="G4495" s="18" t="s">
        <v>60</v>
      </c>
      <c r="H4495" s="16">
        <v>0</v>
      </c>
      <c r="I4495" s="16" t="s">
        <v>61</v>
      </c>
    </row>
    <row r="4496" spans="1:9" ht="12.75" customHeight="1" x14ac:dyDescent="0.3">
      <c r="A4496" s="4" t="s">
        <v>8993</v>
      </c>
      <c r="B4496" s="5" t="s">
        <v>8994</v>
      </c>
      <c r="C4496" s="4" t="s">
        <v>3</v>
      </c>
      <c r="D4496" s="13">
        <v>1040.667118917441</v>
      </c>
      <c r="E4496" s="13">
        <v>4277.1418587506832</v>
      </c>
      <c r="F4496" s="18">
        <v>0</v>
      </c>
      <c r="G4496" s="18" t="s">
        <v>60</v>
      </c>
      <c r="H4496" s="16">
        <v>0</v>
      </c>
      <c r="I4496" s="16" t="s">
        <v>61</v>
      </c>
    </row>
    <row r="4497" spans="1:9" ht="12.75" customHeight="1" x14ac:dyDescent="0.3">
      <c r="A4497" s="4" t="s">
        <v>8995</v>
      </c>
      <c r="B4497" s="5" t="s">
        <v>8996</v>
      </c>
      <c r="C4497" s="4" t="s">
        <v>3</v>
      </c>
      <c r="D4497" s="13">
        <v>1062.496670585019</v>
      </c>
      <c r="E4497" s="13">
        <v>4366.8613161044286</v>
      </c>
      <c r="F4497" s="18">
        <v>0</v>
      </c>
      <c r="G4497" s="18" t="s">
        <v>60</v>
      </c>
      <c r="H4497" s="16">
        <v>0</v>
      </c>
      <c r="I4497" s="16" t="s">
        <v>61</v>
      </c>
    </row>
    <row r="4498" spans="1:9" ht="12.75" customHeight="1" x14ac:dyDescent="0.3">
      <c r="A4498" s="4" t="s">
        <v>8997</v>
      </c>
      <c r="B4498" s="5" t="s">
        <v>8998</v>
      </c>
      <c r="C4498" s="4" t="s">
        <v>3</v>
      </c>
      <c r="D4498" s="13">
        <v>1084.3262222525966</v>
      </c>
      <c r="E4498" s="13">
        <v>4456.5807734581722</v>
      </c>
      <c r="F4498" s="18">
        <v>0</v>
      </c>
      <c r="G4498" s="18" t="s">
        <v>60</v>
      </c>
      <c r="H4498" s="16">
        <v>0</v>
      </c>
      <c r="I4498" s="16" t="s">
        <v>61</v>
      </c>
    </row>
    <row r="4499" spans="1:9" ht="12.75" customHeight="1" x14ac:dyDescent="0.3">
      <c r="A4499" s="4" t="s">
        <v>8999</v>
      </c>
      <c r="B4499" s="5" t="s">
        <v>9000</v>
      </c>
      <c r="C4499" s="4" t="s">
        <v>3</v>
      </c>
      <c r="D4499" s="13">
        <v>1106.1557739201749</v>
      </c>
      <c r="E4499" s="13">
        <v>4546.3002308119194</v>
      </c>
      <c r="F4499" s="18">
        <v>0</v>
      </c>
      <c r="G4499" s="18" t="s">
        <v>60</v>
      </c>
      <c r="H4499" s="16">
        <v>0</v>
      </c>
      <c r="I4499" s="16" t="s">
        <v>61</v>
      </c>
    </row>
    <row r="4500" spans="1:9" ht="12.75" customHeight="1" x14ac:dyDescent="0.3">
      <c r="A4500" s="4" t="s">
        <v>9001</v>
      </c>
      <c r="B4500" s="5" t="s">
        <v>9002</v>
      </c>
      <c r="C4500" s="4" t="s">
        <v>3</v>
      </c>
      <c r="D4500" s="13">
        <v>1127.9853255877529</v>
      </c>
      <c r="E4500" s="13">
        <v>4636.0196881656648</v>
      </c>
      <c r="F4500" s="18">
        <v>0</v>
      </c>
      <c r="G4500" s="18" t="s">
        <v>60</v>
      </c>
      <c r="H4500" s="16">
        <v>0</v>
      </c>
      <c r="I4500" s="16" t="s">
        <v>61</v>
      </c>
    </row>
    <row r="4501" spans="1:9" ht="12.75" customHeight="1" x14ac:dyDescent="0.3">
      <c r="A4501" s="4" t="s">
        <v>9003</v>
      </c>
      <c r="B4501" s="5" t="s">
        <v>9004</v>
      </c>
      <c r="C4501" s="4" t="s">
        <v>3</v>
      </c>
      <c r="D4501" s="13">
        <v>1149.8148772553307</v>
      </c>
      <c r="E4501" s="13">
        <v>4725.7391455194092</v>
      </c>
      <c r="F4501" s="18">
        <v>0</v>
      </c>
      <c r="G4501" s="18" t="s">
        <v>60</v>
      </c>
      <c r="H4501" s="16">
        <v>0</v>
      </c>
      <c r="I4501" s="16" t="s">
        <v>61</v>
      </c>
    </row>
    <row r="4502" spans="1:9" ht="12.75" customHeight="1" x14ac:dyDescent="0.3">
      <c r="A4502" s="4" t="s">
        <v>9005</v>
      </c>
      <c r="B4502" s="5" t="s">
        <v>9006</v>
      </c>
      <c r="C4502" s="4" t="s">
        <v>3</v>
      </c>
      <c r="D4502" s="13">
        <v>803.27074453253147</v>
      </c>
      <c r="E4502" s="13">
        <v>3301.4427600287045</v>
      </c>
      <c r="F4502" s="18">
        <v>0</v>
      </c>
      <c r="G4502" s="18" t="s">
        <v>60</v>
      </c>
      <c r="H4502" s="16">
        <v>0</v>
      </c>
      <c r="I4502" s="16" t="s">
        <v>61</v>
      </c>
    </row>
    <row r="4503" spans="1:9" ht="12.75" customHeight="1" x14ac:dyDescent="0.3">
      <c r="A4503" s="4" t="s">
        <v>9007</v>
      </c>
      <c r="B4503" s="5" t="s">
        <v>9008</v>
      </c>
      <c r="C4503" s="4" t="s">
        <v>3</v>
      </c>
      <c r="D4503" s="13">
        <v>825.10029620010926</v>
      </c>
      <c r="E4503" s="13">
        <v>3391.1622173824494</v>
      </c>
      <c r="F4503" s="18">
        <v>0</v>
      </c>
      <c r="G4503" s="18" t="s">
        <v>60</v>
      </c>
      <c r="H4503" s="16">
        <v>0</v>
      </c>
      <c r="I4503" s="16" t="s">
        <v>61</v>
      </c>
    </row>
    <row r="4504" spans="1:9" ht="12.75" customHeight="1" x14ac:dyDescent="0.3">
      <c r="A4504" s="4" t="s">
        <v>9009</v>
      </c>
      <c r="B4504" s="5" t="s">
        <v>9010</v>
      </c>
      <c r="C4504" s="4" t="s">
        <v>3</v>
      </c>
      <c r="D4504" s="13">
        <v>846.92984786768704</v>
      </c>
      <c r="E4504" s="13">
        <v>3480.8816747361939</v>
      </c>
      <c r="F4504" s="18">
        <v>0</v>
      </c>
      <c r="G4504" s="18" t="s">
        <v>60</v>
      </c>
      <c r="H4504" s="16">
        <v>0</v>
      </c>
      <c r="I4504" s="16" t="s">
        <v>61</v>
      </c>
    </row>
    <row r="4505" spans="1:9" ht="12.75" customHeight="1" x14ac:dyDescent="0.3">
      <c r="A4505" s="4" t="s">
        <v>9011</v>
      </c>
      <c r="B4505" s="5" t="s">
        <v>9012</v>
      </c>
      <c r="C4505" s="4" t="s">
        <v>3</v>
      </c>
      <c r="D4505" s="13">
        <v>868.75939953526495</v>
      </c>
      <c r="E4505" s="13">
        <v>3570.6011320899393</v>
      </c>
      <c r="F4505" s="18">
        <v>0</v>
      </c>
      <c r="G4505" s="18" t="s">
        <v>60</v>
      </c>
      <c r="H4505" s="16">
        <v>0</v>
      </c>
      <c r="I4505" s="16" t="s">
        <v>61</v>
      </c>
    </row>
    <row r="4506" spans="1:9" ht="12.75" customHeight="1" x14ac:dyDescent="0.3">
      <c r="A4506" s="4" t="s">
        <v>9013</v>
      </c>
      <c r="B4506" s="5" t="s">
        <v>9014</v>
      </c>
      <c r="C4506" s="4" t="s">
        <v>3</v>
      </c>
      <c r="D4506" s="13">
        <v>890.58895120284285</v>
      </c>
      <c r="E4506" s="13">
        <v>3660.3205894436842</v>
      </c>
      <c r="F4506" s="18">
        <v>0</v>
      </c>
      <c r="G4506" s="18" t="s">
        <v>60</v>
      </c>
      <c r="H4506" s="16">
        <v>0</v>
      </c>
      <c r="I4506" s="16" t="s">
        <v>61</v>
      </c>
    </row>
    <row r="4507" spans="1:9" ht="12.75" customHeight="1" x14ac:dyDescent="0.3">
      <c r="A4507" s="4" t="s">
        <v>9015</v>
      </c>
      <c r="B4507" s="5" t="s">
        <v>9016</v>
      </c>
      <c r="C4507" s="4" t="s">
        <v>3</v>
      </c>
      <c r="D4507" s="13">
        <v>912.41850287042087</v>
      </c>
      <c r="E4507" s="13">
        <v>3750.04004679743</v>
      </c>
      <c r="F4507" s="18">
        <v>0</v>
      </c>
      <c r="G4507" s="18" t="s">
        <v>60</v>
      </c>
      <c r="H4507" s="16">
        <v>0</v>
      </c>
      <c r="I4507" s="16" t="s">
        <v>61</v>
      </c>
    </row>
    <row r="4508" spans="1:9" ht="12.75" customHeight="1" x14ac:dyDescent="0.3">
      <c r="A4508" s="4" t="s">
        <v>9017</v>
      </c>
      <c r="B4508" s="5" t="s">
        <v>9018</v>
      </c>
      <c r="C4508" s="4" t="s">
        <v>3</v>
      </c>
      <c r="D4508" s="13">
        <v>934.24805453799911</v>
      </c>
      <c r="E4508" s="13">
        <v>3839.7595041511768</v>
      </c>
      <c r="F4508" s="18">
        <v>0</v>
      </c>
      <c r="G4508" s="18" t="s">
        <v>60</v>
      </c>
      <c r="H4508" s="16">
        <v>0</v>
      </c>
      <c r="I4508" s="16" t="s">
        <v>61</v>
      </c>
    </row>
    <row r="4509" spans="1:9" ht="12.75" customHeight="1" x14ac:dyDescent="0.3">
      <c r="A4509" s="4" t="s">
        <v>9019</v>
      </c>
      <c r="B4509" s="5" t="s">
        <v>9020</v>
      </c>
      <c r="C4509" s="4" t="s">
        <v>3</v>
      </c>
      <c r="D4509" s="13">
        <v>956.07760620557679</v>
      </c>
      <c r="E4509" s="13">
        <v>3929.4789615049208</v>
      </c>
      <c r="F4509" s="18">
        <v>0</v>
      </c>
      <c r="G4509" s="18" t="s">
        <v>60</v>
      </c>
      <c r="H4509" s="16">
        <v>0</v>
      </c>
      <c r="I4509" s="16" t="s">
        <v>61</v>
      </c>
    </row>
    <row r="4510" spans="1:9" ht="12.75" customHeight="1" x14ac:dyDescent="0.3">
      <c r="A4510" s="4" t="s">
        <v>9021</v>
      </c>
      <c r="B4510" s="5" t="s">
        <v>9022</v>
      </c>
      <c r="C4510" s="4" t="s">
        <v>3</v>
      </c>
      <c r="D4510" s="13">
        <v>977.9071578731548</v>
      </c>
      <c r="E4510" s="13">
        <v>4019.1984188586666</v>
      </c>
      <c r="F4510" s="18">
        <v>0</v>
      </c>
      <c r="G4510" s="18" t="s">
        <v>60</v>
      </c>
      <c r="H4510" s="16">
        <v>0</v>
      </c>
      <c r="I4510" s="16" t="s">
        <v>61</v>
      </c>
    </row>
    <row r="4511" spans="1:9" ht="12.75" customHeight="1" x14ac:dyDescent="0.3">
      <c r="A4511" s="4" t="s">
        <v>9023</v>
      </c>
      <c r="B4511" s="5" t="s">
        <v>9024</v>
      </c>
      <c r="C4511" s="4" t="s">
        <v>3</v>
      </c>
      <c r="D4511" s="13">
        <v>999.73670954073259</v>
      </c>
      <c r="E4511" s="13">
        <v>4108.9178762124111</v>
      </c>
      <c r="F4511" s="18">
        <v>0</v>
      </c>
      <c r="G4511" s="18" t="s">
        <v>60</v>
      </c>
      <c r="H4511" s="16">
        <v>0</v>
      </c>
      <c r="I4511" s="16" t="s">
        <v>61</v>
      </c>
    </row>
    <row r="4512" spans="1:9" ht="12.75" customHeight="1" x14ac:dyDescent="0.3">
      <c r="A4512" s="4" t="s">
        <v>9025</v>
      </c>
      <c r="B4512" s="5" t="s">
        <v>9026</v>
      </c>
      <c r="C4512" s="4" t="s">
        <v>3</v>
      </c>
      <c r="D4512" s="13">
        <v>1021.5662612083105</v>
      </c>
      <c r="E4512" s="13">
        <v>4198.6373335661565</v>
      </c>
      <c r="F4512" s="18">
        <v>0</v>
      </c>
      <c r="G4512" s="18" t="s">
        <v>60</v>
      </c>
      <c r="H4512" s="16">
        <v>0</v>
      </c>
      <c r="I4512" s="16" t="s">
        <v>61</v>
      </c>
    </row>
    <row r="4513" spans="1:9" ht="12.75" customHeight="1" x14ac:dyDescent="0.3">
      <c r="A4513" s="4" t="s">
        <v>9027</v>
      </c>
      <c r="B4513" s="5" t="s">
        <v>9028</v>
      </c>
      <c r="C4513" s="4" t="s">
        <v>3</v>
      </c>
      <c r="D4513" s="13">
        <v>1043.3958128758884</v>
      </c>
      <c r="E4513" s="13">
        <v>4288.3567909199019</v>
      </c>
      <c r="F4513" s="18">
        <v>0</v>
      </c>
      <c r="G4513" s="18" t="s">
        <v>60</v>
      </c>
      <c r="H4513" s="16">
        <v>0</v>
      </c>
      <c r="I4513" s="16" t="s">
        <v>61</v>
      </c>
    </row>
    <row r="4514" spans="1:9" ht="12.75" customHeight="1" x14ac:dyDescent="0.3">
      <c r="A4514" s="4" t="s">
        <v>9029</v>
      </c>
      <c r="B4514" s="5" t="s">
        <v>9030</v>
      </c>
      <c r="C4514" s="4" t="s">
        <v>3</v>
      </c>
      <c r="D4514" s="13">
        <v>1065.2253645434662</v>
      </c>
      <c r="E4514" s="13">
        <v>4378.0762482736463</v>
      </c>
      <c r="F4514" s="18">
        <v>0</v>
      </c>
      <c r="G4514" s="18" t="s">
        <v>60</v>
      </c>
      <c r="H4514" s="16">
        <v>0</v>
      </c>
      <c r="I4514" s="16" t="s">
        <v>61</v>
      </c>
    </row>
    <row r="4515" spans="1:9" ht="12.75" customHeight="1" x14ac:dyDescent="0.3">
      <c r="A4515" s="4" t="s">
        <v>9031</v>
      </c>
      <c r="B4515" s="5" t="s">
        <v>9032</v>
      </c>
      <c r="C4515" s="4" t="s">
        <v>3</v>
      </c>
      <c r="D4515" s="13">
        <v>1087.0549162110442</v>
      </c>
      <c r="E4515" s="13">
        <v>4467.7957056273917</v>
      </c>
      <c r="F4515" s="18">
        <v>0</v>
      </c>
      <c r="G4515" s="18" t="s">
        <v>60</v>
      </c>
      <c r="H4515" s="16">
        <v>0</v>
      </c>
      <c r="I4515" s="16" t="s">
        <v>61</v>
      </c>
    </row>
    <row r="4516" spans="1:9" ht="12.75" customHeight="1" x14ac:dyDescent="0.3">
      <c r="A4516" s="4" t="s">
        <v>9033</v>
      </c>
      <c r="B4516" s="5" t="s">
        <v>9034</v>
      </c>
      <c r="C4516" s="4" t="s">
        <v>3</v>
      </c>
      <c r="D4516" s="13">
        <v>1108.8844678786224</v>
      </c>
      <c r="E4516" s="13">
        <v>4557.5151629811389</v>
      </c>
      <c r="F4516" s="18">
        <v>0</v>
      </c>
      <c r="G4516" s="18" t="s">
        <v>60</v>
      </c>
      <c r="H4516" s="16">
        <v>0</v>
      </c>
      <c r="I4516" s="16" t="s">
        <v>61</v>
      </c>
    </row>
    <row r="4517" spans="1:9" ht="12.75" customHeight="1" x14ac:dyDescent="0.3">
      <c r="A4517" s="4" t="s">
        <v>9035</v>
      </c>
      <c r="B4517" s="5" t="s">
        <v>9036</v>
      </c>
      <c r="C4517" s="4" t="s">
        <v>3</v>
      </c>
      <c r="D4517" s="13">
        <v>1130.7140195462002</v>
      </c>
      <c r="E4517" s="13">
        <v>4647.2346203348834</v>
      </c>
      <c r="F4517" s="18">
        <v>0</v>
      </c>
      <c r="G4517" s="18" t="s">
        <v>60</v>
      </c>
      <c r="H4517" s="16">
        <v>0</v>
      </c>
      <c r="I4517" s="16" t="s">
        <v>61</v>
      </c>
    </row>
    <row r="4518" spans="1:9" ht="12.75" customHeight="1" x14ac:dyDescent="0.3">
      <c r="A4518" s="4" t="s">
        <v>9037</v>
      </c>
      <c r="B4518" s="5" t="s">
        <v>9038</v>
      </c>
      <c r="C4518" s="4" t="s">
        <v>3</v>
      </c>
      <c r="D4518" s="13">
        <v>1152.5435712137783</v>
      </c>
      <c r="E4518" s="13">
        <v>4736.9540776886288</v>
      </c>
      <c r="F4518" s="18">
        <v>0</v>
      </c>
      <c r="G4518" s="18" t="s">
        <v>60</v>
      </c>
      <c r="H4518" s="16">
        <v>0</v>
      </c>
      <c r="I4518" s="16" t="s">
        <v>61</v>
      </c>
    </row>
    <row r="4519" spans="1:9" ht="12.75" customHeight="1" x14ac:dyDescent="0.3">
      <c r="A4519" s="4" t="s">
        <v>9039</v>
      </c>
      <c r="B4519" s="5" t="s">
        <v>9040</v>
      </c>
      <c r="C4519" s="4" t="s">
        <v>3</v>
      </c>
      <c r="D4519" s="13">
        <v>805.9994384909786</v>
      </c>
      <c r="E4519" s="13">
        <v>3312.6576921979222</v>
      </c>
      <c r="F4519" s="18">
        <v>0</v>
      </c>
      <c r="G4519" s="18" t="s">
        <v>60</v>
      </c>
      <c r="H4519" s="16">
        <v>0</v>
      </c>
      <c r="I4519" s="16" t="s">
        <v>61</v>
      </c>
    </row>
    <row r="4520" spans="1:9" ht="12.75" customHeight="1" x14ac:dyDescent="0.3">
      <c r="A4520" s="4" t="s">
        <v>9041</v>
      </c>
      <c r="B4520" s="5" t="s">
        <v>9042</v>
      </c>
      <c r="C4520" s="4" t="s">
        <v>3</v>
      </c>
      <c r="D4520" s="13">
        <v>827.82899015855662</v>
      </c>
      <c r="E4520" s="13">
        <v>3402.377149551668</v>
      </c>
      <c r="F4520" s="18">
        <v>0</v>
      </c>
      <c r="G4520" s="18" t="s">
        <v>60</v>
      </c>
      <c r="H4520" s="16">
        <v>0</v>
      </c>
      <c r="I4520" s="16" t="s">
        <v>61</v>
      </c>
    </row>
    <row r="4521" spans="1:9" ht="12.75" customHeight="1" x14ac:dyDescent="0.3">
      <c r="A4521" s="4" t="s">
        <v>9043</v>
      </c>
      <c r="B4521" s="5" t="s">
        <v>9044</v>
      </c>
      <c r="C4521" s="4" t="s">
        <v>3</v>
      </c>
      <c r="D4521" s="13">
        <v>849.65854182613452</v>
      </c>
      <c r="E4521" s="13">
        <v>3492.096606905413</v>
      </c>
      <c r="F4521" s="18">
        <v>0</v>
      </c>
      <c r="G4521" s="18" t="s">
        <v>60</v>
      </c>
      <c r="H4521" s="16">
        <v>0</v>
      </c>
      <c r="I4521" s="16" t="s">
        <v>61</v>
      </c>
    </row>
    <row r="4522" spans="1:9" ht="12.75" customHeight="1" x14ac:dyDescent="0.3">
      <c r="A4522" s="4" t="s">
        <v>9045</v>
      </c>
      <c r="B4522" s="5" t="s">
        <v>9046</v>
      </c>
      <c r="C4522" s="4" t="s">
        <v>3</v>
      </c>
      <c r="D4522" s="13">
        <v>871.48809349371243</v>
      </c>
      <c r="E4522" s="13">
        <v>3581.8160642591583</v>
      </c>
      <c r="F4522" s="18">
        <v>0</v>
      </c>
      <c r="G4522" s="18" t="s">
        <v>60</v>
      </c>
      <c r="H4522" s="16">
        <v>0</v>
      </c>
      <c r="I4522" s="16" t="s">
        <v>61</v>
      </c>
    </row>
    <row r="4523" spans="1:9" ht="12.75" customHeight="1" x14ac:dyDescent="0.3">
      <c r="A4523" s="4" t="s">
        <v>9047</v>
      </c>
      <c r="B4523" s="5" t="s">
        <v>9048</v>
      </c>
      <c r="C4523" s="4" t="s">
        <v>3</v>
      </c>
      <c r="D4523" s="13">
        <v>893.31764516129033</v>
      </c>
      <c r="E4523" s="13">
        <v>3671.5355216129037</v>
      </c>
      <c r="F4523" s="18">
        <v>0</v>
      </c>
      <c r="G4523" s="18" t="s">
        <v>60</v>
      </c>
      <c r="H4523" s="16">
        <v>0</v>
      </c>
      <c r="I4523" s="16" t="s">
        <v>61</v>
      </c>
    </row>
    <row r="4524" spans="1:9" ht="12.75" customHeight="1" x14ac:dyDescent="0.3">
      <c r="A4524" s="4" t="s">
        <v>9049</v>
      </c>
      <c r="B4524" s="5" t="s">
        <v>9050</v>
      </c>
      <c r="C4524" s="4" t="s">
        <v>3</v>
      </c>
      <c r="D4524" s="13">
        <v>915.147196828868</v>
      </c>
      <c r="E4524" s="13">
        <v>3761.2549789666477</v>
      </c>
      <c r="F4524" s="18">
        <v>0</v>
      </c>
      <c r="G4524" s="18" t="s">
        <v>60</v>
      </c>
      <c r="H4524" s="16">
        <v>0</v>
      </c>
      <c r="I4524" s="16" t="s">
        <v>61</v>
      </c>
    </row>
    <row r="4525" spans="1:9" ht="12.75" customHeight="1" x14ac:dyDescent="0.3">
      <c r="A4525" s="4" t="s">
        <v>9051</v>
      </c>
      <c r="B4525" s="5" t="s">
        <v>9052</v>
      </c>
      <c r="C4525" s="4" t="s">
        <v>3</v>
      </c>
      <c r="D4525" s="13">
        <v>936.97674849644613</v>
      </c>
      <c r="E4525" s="13">
        <v>3850.974436320394</v>
      </c>
      <c r="F4525" s="18">
        <v>0</v>
      </c>
      <c r="G4525" s="18" t="s">
        <v>60</v>
      </c>
      <c r="H4525" s="16">
        <v>0</v>
      </c>
      <c r="I4525" s="16" t="s">
        <v>61</v>
      </c>
    </row>
    <row r="4526" spans="1:9" ht="12.75" customHeight="1" x14ac:dyDescent="0.3">
      <c r="A4526" s="4" t="s">
        <v>9053</v>
      </c>
      <c r="B4526" s="5" t="s">
        <v>9054</v>
      </c>
      <c r="C4526" s="4" t="s">
        <v>3</v>
      </c>
      <c r="D4526" s="13">
        <v>958.80630016402392</v>
      </c>
      <c r="E4526" s="13">
        <v>3940.6938936741385</v>
      </c>
      <c r="F4526" s="18">
        <v>0</v>
      </c>
      <c r="G4526" s="18" t="s">
        <v>60</v>
      </c>
      <c r="H4526" s="16">
        <v>0</v>
      </c>
      <c r="I4526" s="16" t="s">
        <v>61</v>
      </c>
    </row>
    <row r="4527" spans="1:9" ht="12.75" customHeight="1" x14ac:dyDescent="0.3">
      <c r="A4527" s="4" t="s">
        <v>9055</v>
      </c>
      <c r="B4527" s="5" t="s">
        <v>9056</v>
      </c>
      <c r="C4527" s="4" t="s">
        <v>3</v>
      </c>
      <c r="D4527" s="13">
        <v>980.63585183160194</v>
      </c>
      <c r="E4527" s="13">
        <v>4030.4133510278843</v>
      </c>
      <c r="F4527" s="18">
        <v>0</v>
      </c>
      <c r="G4527" s="18" t="s">
        <v>60</v>
      </c>
      <c r="H4527" s="16">
        <v>0</v>
      </c>
      <c r="I4527" s="16" t="s">
        <v>61</v>
      </c>
    </row>
    <row r="4528" spans="1:9" ht="12.75" customHeight="1" x14ac:dyDescent="0.3">
      <c r="A4528" s="4" t="s">
        <v>9057</v>
      </c>
      <c r="B4528" s="5" t="s">
        <v>9058</v>
      </c>
      <c r="C4528" s="4" t="s">
        <v>3</v>
      </c>
      <c r="D4528" s="13">
        <v>1002.4654034991801</v>
      </c>
      <c r="E4528" s="13">
        <v>4120.1328083816306</v>
      </c>
      <c r="F4528" s="18">
        <v>0</v>
      </c>
      <c r="G4528" s="18" t="s">
        <v>60</v>
      </c>
      <c r="H4528" s="16">
        <v>0</v>
      </c>
      <c r="I4528" s="16" t="s">
        <v>61</v>
      </c>
    </row>
    <row r="4529" spans="1:9" ht="12.75" customHeight="1" x14ac:dyDescent="0.3">
      <c r="A4529" s="4" t="s">
        <v>9059</v>
      </c>
      <c r="B4529" s="5" t="s">
        <v>9060</v>
      </c>
      <c r="C4529" s="4" t="s">
        <v>3</v>
      </c>
      <c r="D4529" s="13">
        <v>1024.2949551667577</v>
      </c>
      <c r="E4529" s="13">
        <v>4209.8522657353751</v>
      </c>
      <c r="F4529" s="18">
        <v>0</v>
      </c>
      <c r="G4529" s="18" t="s">
        <v>60</v>
      </c>
      <c r="H4529" s="16">
        <v>0</v>
      </c>
      <c r="I4529" s="16" t="s">
        <v>61</v>
      </c>
    </row>
    <row r="4530" spans="1:9" ht="12.75" customHeight="1" x14ac:dyDescent="0.3">
      <c r="A4530" s="4" t="s">
        <v>9061</v>
      </c>
      <c r="B4530" s="5" t="s">
        <v>9062</v>
      </c>
      <c r="C4530" s="4" t="s">
        <v>3</v>
      </c>
      <c r="D4530" s="13">
        <v>1046.1245068343358</v>
      </c>
      <c r="E4530" s="13">
        <v>4299.5717230891205</v>
      </c>
      <c r="F4530" s="18">
        <v>0</v>
      </c>
      <c r="G4530" s="18" t="s">
        <v>60</v>
      </c>
      <c r="H4530" s="16">
        <v>0</v>
      </c>
      <c r="I4530" s="16" t="s">
        <v>61</v>
      </c>
    </row>
    <row r="4531" spans="1:9" ht="12.75" customHeight="1" x14ac:dyDescent="0.3">
      <c r="A4531" s="4" t="s">
        <v>9063</v>
      </c>
      <c r="B4531" s="5" t="s">
        <v>9064</v>
      </c>
      <c r="C4531" s="4" t="s">
        <v>3</v>
      </c>
      <c r="D4531" s="13">
        <v>1067.9540585019138</v>
      </c>
      <c r="E4531" s="13">
        <v>4389.2911804428659</v>
      </c>
      <c r="F4531" s="18">
        <v>0</v>
      </c>
      <c r="G4531" s="18" t="s">
        <v>60</v>
      </c>
      <c r="H4531" s="16">
        <v>0</v>
      </c>
      <c r="I4531" s="16" t="s">
        <v>61</v>
      </c>
    </row>
    <row r="4532" spans="1:9" ht="12.75" customHeight="1" x14ac:dyDescent="0.3">
      <c r="A4532" s="4" t="s">
        <v>9065</v>
      </c>
      <c r="B4532" s="5" t="s">
        <v>9066</v>
      </c>
      <c r="C4532" s="4" t="s">
        <v>3</v>
      </c>
      <c r="D4532" s="13">
        <v>1089.7836101694916</v>
      </c>
      <c r="E4532" s="13">
        <v>4479.0106377966104</v>
      </c>
      <c r="F4532" s="18">
        <v>0</v>
      </c>
      <c r="G4532" s="18" t="s">
        <v>60</v>
      </c>
      <c r="H4532" s="16">
        <v>0</v>
      </c>
      <c r="I4532" s="16" t="s">
        <v>61</v>
      </c>
    </row>
    <row r="4533" spans="1:9" ht="12.75" customHeight="1" x14ac:dyDescent="0.3">
      <c r="A4533" s="4" t="s">
        <v>9067</v>
      </c>
      <c r="B4533" s="5" t="s">
        <v>9068</v>
      </c>
      <c r="C4533" s="4" t="s">
        <v>3</v>
      </c>
      <c r="D4533" s="13">
        <v>1111.6131618370696</v>
      </c>
      <c r="E4533" s="13">
        <v>4568.7300951503566</v>
      </c>
      <c r="F4533" s="18">
        <v>0</v>
      </c>
      <c r="G4533" s="18" t="s">
        <v>60</v>
      </c>
      <c r="H4533" s="16">
        <v>0</v>
      </c>
      <c r="I4533" s="16" t="s">
        <v>61</v>
      </c>
    </row>
    <row r="4534" spans="1:9" ht="12.75" customHeight="1" x14ac:dyDescent="0.3">
      <c r="A4534" s="4" t="s">
        <v>9069</v>
      </c>
      <c r="B4534" s="5" t="s">
        <v>9070</v>
      </c>
      <c r="C4534" s="4" t="s">
        <v>3</v>
      </c>
      <c r="D4534" s="13">
        <v>1133.4427135046476</v>
      </c>
      <c r="E4534" s="13">
        <v>4658.449552504102</v>
      </c>
      <c r="F4534" s="18">
        <v>0</v>
      </c>
      <c r="G4534" s="18" t="s">
        <v>60</v>
      </c>
      <c r="H4534" s="16">
        <v>0</v>
      </c>
      <c r="I4534" s="16" t="s">
        <v>61</v>
      </c>
    </row>
    <row r="4535" spans="1:9" ht="12.75" customHeight="1" x14ac:dyDescent="0.3">
      <c r="A4535" s="4" t="s">
        <v>9071</v>
      </c>
      <c r="B4535" s="5" t="s">
        <v>9072</v>
      </c>
      <c r="C4535" s="4" t="s">
        <v>3</v>
      </c>
      <c r="D4535" s="13">
        <v>1155.2722651722252</v>
      </c>
      <c r="E4535" s="13">
        <v>4748.1690098578456</v>
      </c>
      <c r="F4535" s="18">
        <v>0</v>
      </c>
      <c r="G4535" s="18" t="s">
        <v>60</v>
      </c>
      <c r="H4535" s="16">
        <v>0</v>
      </c>
      <c r="I4535" s="16" t="s">
        <v>61</v>
      </c>
    </row>
    <row r="4536" spans="1:9" ht="12.75" customHeight="1" x14ac:dyDescent="0.3">
      <c r="A4536" s="4" t="s">
        <v>9073</v>
      </c>
      <c r="B4536" s="5" t="s">
        <v>9074</v>
      </c>
      <c r="C4536" s="4" t="s">
        <v>3</v>
      </c>
      <c r="D4536" s="13">
        <v>816.91421432476773</v>
      </c>
      <c r="E4536" s="13">
        <v>3357.5174208747958</v>
      </c>
      <c r="F4536" s="18">
        <v>0</v>
      </c>
      <c r="G4536" s="18" t="s">
        <v>60</v>
      </c>
      <c r="H4536" s="16">
        <v>0</v>
      </c>
      <c r="I4536" s="16" t="s">
        <v>61</v>
      </c>
    </row>
    <row r="4537" spans="1:9" ht="12.75" customHeight="1" x14ac:dyDescent="0.3">
      <c r="A4537" s="4" t="s">
        <v>9075</v>
      </c>
      <c r="B4537" s="5" t="s">
        <v>9076</v>
      </c>
      <c r="C4537" s="4" t="s">
        <v>3</v>
      </c>
      <c r="D4537" s="13">
        <v>838.74376599234563</v>
      </c>
      <c r="E4537" s="13">
        <v>3447.2368782285407</v>
      </c>
      <c r="F4537" s="18">
        <v>0</v>
      </c>
      <c r="G4537" s="18" t="s">
        <v>60</v>
      </c>
      <c r="H4537" s="16">
        <v>0</v>
      </c>
      <c r="I4537" s="16" t="s">
        <v>61</v>
      </c>
    </row>
    <row r="4538" spans="1:9" ht="12.75" customHeight="1" x14ac:dyDescent="0.3">
      <c r="A4538" s="4" t="s">
        <v>9077</v>
      </c>
      <c r="B4538" s="5" t="s">
        <v>9078</v>
      </c>
      <c r="C4538" s="4" t="s">
        <v>3</v>
      </c>
      <c r="D4538" s="13">
        <v>860.57331765992342</v>
      </c>
      <c r="E4538" s="13">
        <v>3536.9563355822856</v>
      </c>
      <c r="F4538" s="18">
        <v>0</v>
      </c>
      <c r="G4538" s="18" t="s">
        <v>60</v>
      </c>
      <c r="H4538" s="16">
        <v>0</v>
      </c>
      <c r="I4538" s="16" t="s">
        <v>61</v>
      </c>
    </row>
    <row r="4539" spans="1:9" ht="12.75" customHeight="1" x14ac:dyDescent="0.3">
      <c r="A4539" s="4" t="s">
        <v>9079</v>
      </c>
      <c r="B4539" s="5" t="s">
        <v>9080</v>
      </c>
      <c r="C4539" s="4" t="s">
        <v>3</v>
      </c>
      <c r="D4539" s="13">
        <v>882.40286932750132</v>
      </c>
      <c r="E4539" s="13">
        <v>3626.6757929360306</v>
      </c>
      <c r="F4539" s="18">
        <v>0</v>
      </c>
      <c r="G4539" s="18" t="s">
        <v>60</v>
      </c>
      <c r="H4539" s="16">
        <v>0</v>
      </c>
      <c r="I4539" s="16" t="s">
        <v>61</v>
      </c>
    </row>
    <row r="4540" spans="1:9" ht="12.75" customHeight="1" x14ac:dyDescent="0.3">
      <c r="A4540" s="4" t="s">
        <v>9081</v>
      </c>
      <c r="B4540" s="5" t="s">
        <v>9082</v>
      </c>
      <c r="C4540" s="4" t="s">
        <v>3</v>
      </c>
      <c r="D4540" s="13">
        <v>904.23242099507922</v>
      </c>
      <c r="E4540" s="13">
        <v>3716.395250289776</v>
      </c>
      <c r="F4540" s="18">
        <v>0</v>
      </c>
      <c r="G4540" s="18" t="s">
        <v>60</v>
      </c>
      <c r="H4540" s="16">
        <v>0</v>
      </c>
      <c r="I4540" s="16" t="s">
        <v>61</v>
      </c>
    </row>
    <row r="4541" spans="1:9" ht="12.75" customHeight="1" x14ac:dyDescent="0.3">
      <c r="A4541" s="4" t="s">
        <v>9083</v>
      </c>
      <c r="B4541" s="5" t="s">
        <v>9084</v>
      </c>
      <c r="C4541" s="4" t="s">
        <v>3</v>
      </c>
      <c r="D4541" s="13">
        <v>926.06197266265724</v>
      </c>
      <c r="E4541" s="13">
        <v>3806.1147076435213</v>
      </c>
      <c r="F4541" s="18">
        <v>0</v>
      </c>
      <c r="G4541" s="18" t="s">
        <v>60</v>
      </c>
      <c r="H4541" s="16">
        <v>0</v>
      </c>
      <c r="I4541" s="16" t="s">
        <v>61</v>
      </c>
    </row>
    <row r="4542" spans="1:9" ht="12.75" customHeight="1" x14ac:dyDescent="0.3">
      <c r="A4542" s="4" t="s">
        <v>9085</v>
      </c>
      <c r="B4542" s="5" t="s">
        <v>9086</v>
      </c>
      <c r="C4542" s="4" t="s">
        <v>3</v>
      </c>
      <c r="D4542" s="13">
        <v>947.89152433023514</v>
      </c>
      <c r="E4542" s="13">
        <v>3895.8341649972667</v>
      </c>
      <c r="F4542" s="18">
        <v>0</v>
      </c>
      <c r="G4542" s="18" t="s">
        <v>60</v>
      </c>
      <c r="H4542" s="16">
        <v>0</v>
      </c>
      <c r="I4542" s="16" t="s">
        <v>61</v>
      </c>
    </row>
    <row r="4543" spans="1:9" ht="12.75" customHeight="1" x14ac:dyDescent="0.3">
      <c r="A4543" s="4" t="s">
        <v>9087</v>
      </c>
      <c r="B4543" s="5" t="s">
        <v>9088</v>
      </c>
      <c r="C4543" s="4" t="s">
        <v>3</v>
      </c>
      <c r="D4543" s="13">
        <v>969.72107599781293</v>
      </c>
      <c r="E4543" s="13">
        <v>3985.5536223510117</v>
      </c>
      <c r="F4543" s="18">
        <v>0</v>
      </c>
      <c r="G4543" s="18" t="s">
        <v>60</v>
      </c>
      <c r="H4543" s="16">
        <v>0</v>
      </c>
      <c r="I4543" s="16" t="s">
        <v>61</v>
      </c>
    </row>
    <row r="4544" spans="1:9" ht="12.75" customHeight="1" x14ac:dyDescent="0.3">
      <c r="A4544" s="4" t="s">
        <v>9089</v>
      </c>
      <c r="B4544" s="5" t="s">
        <v>9090</v>
      </c>
      <c r="C4544" s="4" t="s">
        <v>3</v>
      </c>
      <c r="D4544" s="13">
        <v>991.55062766539095</v>
      </c>
      <c r="E4544" s="13">
        <v>4075.273079704757</v>
      </c>
      <c r="F4544" s="18">
        <v>0</v>
      </c>
      <c r="G4544" s="18" t="s">
        <v>60</v>
      </c>
      <c r="H4544" s="16">
        <v>0</v>
      </c>
      <c r="I4544" s="16" t="s">
        <v>61</v>
      </c>
    </row>
    <row r="4545" spans="1:9" ht="12.75" customHeight="1" x14ac:dyDescent="0.3">
      <c r="A4545" s="4" t="s">
        <v>9091</v>
      </c>
      <c r="B4545" s="5" t="s">
        <v>9092</v>
      </c>
      <c r="C4545" s="4" t="s">
        <v>3</v>
      </c>
      <c r="D4545" s="13">
        <v>1013.3801793329689</v>
      </c>
      <c r="E4545" s="13">
        <v>4164.9925370585024</v>
      </c>
      <c r="F4545" s="18">
        <v>0</v>
      </c>
      <c r="G4545" s="18" t="s">
        <v>60</v>
      </c>
      <c r="H4545" s="16">
        <v>0</v>
      </c>
      <c r="I4545" s="16" t="s">
        <v>61</v>
      </c>
    </row>
    <row r="4546" spans="1:9" ht="12.75" customHeight="1" x14ac:dyDescent="0.3">
      <c r="A4546" s="4" t="s">
        <v>9093</v>
      </c>
      <c r="B4546" s="5" t="s">
        <v>9094</v>
      </c>
      <c r="C4546" s="4" t="s">
        <v>3</v>
      </c>
      <c r="D4546" s="13">
        <v>1035.2097310005468</v>
      </c>
      <c r="E4546" s="13">
        <v>4254.7119944122478</v>
      </c>
      <c r="F4546" s="18">
        <v>0</v>
      </c>
      <c r="G4546" s="18" t="s">
        <v>60</v>
      </c>
      <c r="H4546" s="16">
        <v>0</v>
      </c>
      <c r="I4546" s="16" t="s">
        <v>61</v>
      </c>
    </row>
    <row r="4547" spans="1:9" ht="12.75" customHeight="1" x14ac:dyDescent="0.3">
      <c r="A4547" s="4" t="s">
        <v>9095</v>
      </c>
      <c r="B4547" s="5" t="s">
        <v>9096</v>
      </c>
      <c r="C4547" s="4" t="s">
        <v>3</v>
      </c>
      <c r="D4547" s="13">
        <v>1057.0392826681245</v>
      </c>
      <c r="E4547" s="13">
        <v>4344.4314517659923</v>
      </c>
      <c r="F4547" s="18">
        <v>0</v>
      </c>
      <c r="G4547" s="18" t="s">
        <v>60</v>
      </c>
      <c r="H4547" s="16">
        <v>0</v>
      </c>
      <c r="I4547" s="16" t="s">
        <v>61</v>
      </c>
    </row>
    <row r="4548" spans="1:9" ht="12.75" customHeight="1" x14ac:dyDescent="0.3">
      <c r="A4548" s="4" t="s">
        <v>9097</v>
      </c>
      <c r="B4548" s="5" t="s">
        <v>9098</v>
      </c>
      <c r="C4548" s="4" t="s">
        <v>3</v>
      </c>
      <c r="D4548" s="13">
        <v>1078.8688343357028</v>
      </c>
      <c r="E4548" s="13">
        <v>4434.1509091197386</v>
      </c>
      <c r="F4548" s="18">
        <v>0</v>
      </c>
      <c r="G4548" s="18" t="s">
        <v>60</v>
      </c>
      <c r="H4548" s="16">
        <v>0</v>
      </c>
      <c r="I4548" s="16" t="s">
        <v>61</v>
      </c>
    </row>
    <row r="4549" spans="1:9" ht="12.75" customHeight="1" x14ac:dyDescent="0.3">
      <c r="A4549" s="4" t="s">
        <v>9099</v>
      </c>
      <c r="B4549" s="5" t="s">
        <v>9100</v>
      </c>
      <c r="C4549" s="4" t="s">
        <v>3</v>
      </c>
      <c r="D4549" s="13">
        <v>1100.6983860032808</v>
      </c>
      <c r="E4549" s="13">
        <v>4523.8703664734849</v>
      </c>
      <c r="F4549" s="18">
        <v>0</v>
      </c>
      <c r="G4549" s="18" t="s">
        <v>60</v>
      </c>
      <c r="H4549" s="16">
        <v>0</v>
      </c>
      <c r="I4549" s="16" t="s">
        <v>61</v>
      </c>
    </row>
    <row r="4550" spans="1:9" ht="12.75" customHeight="1" x14ac:dyDescent="0.3">
      <c r="A4550" s="4" t="s">
        <v>9101</v>
      </c>
      <c r="B4550" s="5" t="s">
        <v>9102</v>
      </c>
      <c r="C4550" s="4" t="s">
        <v>3</v>
      </c>
      <c r="D4550" s="13">
        <v>1122.5279376708584</v>
      </c>
      <c r="E4550" s="13">
        <v>4613.5898238272284</v>
      </c>
      <c r="F4550" s="18">
        <v>0</v>
      </c>
      <c r="G4550" s="18" t="s">
        <v>60</v>
      </c>
      <c r="H4550" s="16">
        <v>0</v>
      </c>
      <c r="I4550" s="16" t="s">
        <v>61</v>
      </c>
    </row>
    <row r="4551" spans="1:9" ht="12.75" customHeight="1" x14ac:dyDescent="0.3">
      <c r="A4551" s="4" t="s">
        <v>9103</v>
      </c>
      <c r="B4551" s="5" t="s">
        <v>9104</v>
      </c>
      <c r="C4551" s="4" t="s">
        <v>3</v>
      </c>
      <c r="D4551" s="13">
        <v>1144.3574893384364</v>
      </c>
      <c r="E4551" s="13">
        <v>4703.3092811809738</v>
      </c>
      <c r="F4551" s="18">
        <v>0</v>
      </c>
      <c r="G4551" s="18" t="s">
        <v>60</v>
      </c>
      <c r="H4551" s="16">
        <v>0</v>
      </c>
      <c r="I4551" s="16" t="s">
        <v>61</v>
      </c>
    </row>
    <row r="4552" spans="1:9" ht="12.75" customHeight="1" x14ac:dyDescent="0.3">
      <c r="A4552" s="4" t="s">
        <v>9105</v>
      </c>
      <c r="B4552" s="5" t="s">
        <v>9106</v>
      </c>
      <c r="C4552" s="4" t="s">
        <v>3</v>
      </c>
      <c r="D4552" s="13">
        <v>1166.1870410060142</v>
      </c>
      <c r="E4552" s="13">
        <v>4793.0287385347183</v>
      </c>
      <c r="F4552" s="18">
        <v>0</v>
      </c>
      <c r="G4552" s="18" t="s">
        <v>60</v>
      </c>
      <c r="H4552" s="16">
        <v>0</v>
      </c>
      <c r="I4552" s="16" t="s">
        <v>61</v>
      </c>
    </row>
    <row r="4553" spans="1:9" ht="12.75" customHeight="1" x14ac:dyDescent="0.3">
      <c r="A4553" s="4" t="s">
        <v>9107</v>
      </c>
      <c r="B4553" s="5" t="s">
        <v>9108</v>
      </c>
      <c r="C4553" s="4" t="s">
        <v>3</v>
      </c>
      <c r="D4553" s="13">
        <v>1043.4036715144889</v>
      </c>
      <c r="E4553" s="13">
        <v>4288.3890899245498</v>
      </c>
      <c r="F4553" s="18">
        <v>0</v>
      </c>
      <c r="G4553" s="18" t="s">
        <v>60</v>
      </c>
      <c r="H4553" s="16">
        <v>0</v>
      </c>
      <c r="I4553" s="16" t="s">
        <v>61</v>
      </c>
    </row>
    <row r="4554" spans="1:9" ht="12.75" customHeight="1" x14ac:dyDescent="0.3">
      <c r="A4554" s="4" t="s">
        <v>9109</v>
      </c>
      <c r="B4554" s="5" t="s">
        <v>9110</v>
      </c>
      <c r="C4554" s="4" t="s">
        <v>3</v>
      </c>
      <c r="D4554" s="13">
        <v>1071.7820886823399</v>
      </c>
      <c r="E4554" s="13">
        <v>4405.0243844844172</v>
      </c>
      <c r="F4554" s="18">
        <v>0</v>
      </c>
      <c r="G4554" s="18" t="s">
        <v>60</v>
      </c>
      <c r="H4554" s="16">
        <v>0</v>
      </c>
      <c r="I4554" s="16" t="s">
        <v>61</v>
      </c>
    </row>
    <row r="4555" spans="1:9" ht="12.75" customHeight="1" x14ac:dyDescent="0.3">
      <c r="A4555" s="4" t="s">
        <v>9111</v>
      </c>
      <c r="B4555" s="5" t="s">
        <v>9112</v>
      </c>
      <c r="C4555" s="4" t="s">
        <v>3</v>
      </c>
      <c r="D4555" s="13">
        <v>1100.1605058501914</v>
      </c>
      <c r="E4555" s="13">
        <v>4521.6596790442873</v>
      </c>
      <c r="F4555" s="18">
        <v>0</v>
      </c>
      <c r="G4555" s="18" t="s">
        <v>60</v>
      </c>
      <c r="H4555" s="16">
        <v>0</v>
      </c>
      <c r="I4555" s="16" t="s">
        <v>61</v>
      </c>
    </row>
    <row r="4556" spans="1:9" ht="12.75" customHeight="1" x14ac:dyDescent="0.3">
      <c r="A4556" s="4" t="s">
        <v>9113</v>
      </c>
      <c r="B4556" s="5" t="s">
        <v>9114</v>
      </c>
      <c r="C4556" s="4" t="s">
        <v>3</v>
      </c>
      <c r="D4556" s="13">
        <v>1128.5389230180424</v>
      </c>
      <c r="E4556" s="13">
        <v>4638.2949736041546</v>
      </c>
      <c r="F4556" s="18">
        <v>0</v>
      </c>
      <c r="G4556" s="18" t="s">
        <v>60</v>
      </c>
      <c r="H4556" s="16">
        <v>0</v>
      </c>
      <c r="I4556" s="16" t="s">
        <v>61</v>
      </c>
    </row>
    <row r="4557" spans="1:9" ht="12.75" customHeight="1" x14ac:dyDescent="0.3">
      <c r="A4557" s="4" t="s">
        <v>9115</v>
      </c>
      <c r="B4557" s="5" t="s">
        <v>9116</v>
      </c>
      <c r="C4557" s="4" t="s">
        <v>3</v>
      </c>
      <c r="D4557" s="13">
        <v>1156.9173401858939</v>
      </c>
      <c r="E4557" s="13">
        <v>4754.9302681640238</v>
      </c>
      <c r="F4557" s="18">
        <v>0</v>
      </c>
      <c r="G4557" s="18" t="s">
        <v>60</v>
      </c>
      <c r="H4557" s="16">
        <v>0</v>
      </c>
      <c r="I4557" s="16" t="s">
        <v>61</v>
      </c>
    </row>
    <row r="4558" spans="1:9" ht="12.75" customHeight="1" x14ac:dyDescent="0.3">
      <c r="A4558" s="4" t="s">
        <v>9117</v>
      </c>
      <c r="B4558" s="5" t="s">
        <v>9118</v>
      </c>
      <c r="C4558" s="4" t="s">
        <v>3</v>
      </c>
      <c r="D4558" s="13">
        <v>1185.2957573537453</v>
      </c>
      <c r="E4558" s="13">
        <v>4871.5655627238939</v>
      </c>
      <c r="F4558" s="18">
        <v>0</v>
      </c>
      <c r="G4558" s="18" t="s">
        <v>60</v>
      </c>
      <c r="H4558" s="16">
        <v>0</v>
      </c>
      <c r="I4558" s="16" t="s">
        <v>61</v>
      </c>
    </row>
    <row r="4559" spans="1:9" ht="12.75" customHeight="1" x14ac:dyDescent="0.3">
      <c r="A4559" s="4" t="s">
        <v>9119</v>
      </c>
      <c r="B4559" s="5" t="s">
        <v>9120</v>
      </c>
      <c r="C4559" s="4" t="s">
        <v>3</v>
      </c>
      <c r="D4559" s="13">
        <v>1213.6741745215963</v>
      </c>
      <c r="E4559" s="13">
        <v>4988.2008572837613</v>
      </c>
      <c r="F4559" s="18">
        <v>0</v>
      </c>
      <c r="G4559" s="18" t="s">
        <v>60</v>
      </c>
      <c r="H4559" s="16">
        <v>0</v>
      </c>
      <c r="I4559" s="16" t="s">
        <v>61</v>
      </c>
    </row>
    <row r="4560" spans="1:9" ht="12.75" customHeight="1" x14ac:dyDescent="0.3">
      <c r="A4560" s="4" t="s">
        <v>9121</v>
      </c>
      <c r="B4560" s="5" t="s">
        <v>9122</v>
      </c>
      <c r="C4560" s="4" t="s">
        <v>3</v>
      </c>
      <c r="D4560" s="13">
        <v>1242.0525916894476</v>
      </c>
      <c r="E4560" s="13">
        <v>5104.8361518436295</v>
      </c>
      <c r="F4560" s="18">
        <v>0</v>
      </c>
      <c r="G4560" s="18" t="s">
        <v>60</v>
      </c>
      <c r="H4560" s="16">
        <v>0</v>
      </c>
      <c r="I4560" s="16" t="s">
        <v>61</v>
      </c>
    </row>
    <row r="4561" spans="1:9" ht="12.75" customHeight="1" x14ac:dyDescent="0.3">
      <c r="A4561" s="4" t="s">
        <v>9123</v>
      </c>
      <c r="B4561" s="5" t="s">
        <v>9124</v>
      </c>
      <c r="C4561" s="4" t="s">
        <v>3</v>
      </c>
      <c r="D4561" s="13">
        <v>1270.4310088572993</v>
      </c>
      <c r="E4561" s="13">
        <v>5221.4714464035005</v>
      </c>
      <c r="F4561" s="18">
        <v>0</v>
      </c>
      <c r="G4561" s="18" t="s">
        <v>60</v>
      </c>
      <c r="H4561" s="16">
        <v>0</v>
      </c>
      <c r="I4561" s="16" t="s">
        <v>61</v>
      </c>
    </row>
    <row r="4562" spans="1:9" ht="12.75" customHeight="1" x14ac:dyDescent="0.3">
      <c r="A4562" s="4" t="s">
        <v>9125</v>
      </c>
      <c r="B4562" s="5" t="s">
        <v>9126</v>
      </c>
      <c r="C4562" s="4" t="s">
        <v>3</v>
      </c>
      <c r="D4562" s="13">
        <v>1298.8094260251503</v>
      </c>
      <c r="E4562" s="13">
        <v>5338.1067409633679</v>
      </c>
      <c r="F4562" s="18">
        <v>0</v>
      </c>
      <c r="G4562" s="18" t="s">
        <v>60</v>
      </c>
      <c r="H4562" s="16">
        <v>0</v>
      </c>
      <c r="I4562" s="16" t="s">
        <v>61</v>
      </c>
    </row>
    <row r="4563" spans="1:9" ht="12.75" customHeight="1" x14ac:dyDescent="0.3">
      <c r="A4563" s="4" t="s">
        <v>9127</v>
      </c>
      <c r="B4563" s="5" t="s">
        <v>9128</v>
      </c>
      <c r="C4563" s="4" t="s">
        <v>3</v>
      </c>
      <c r="D4563" s="13">
        <v>1327.1878431930015</v>
      </c>
      <c r="E4563" s="13">
        <v>5454.7420355232371</v>
      </c>
      <c r="F4563" s="18">
        <v>0</v>
      </c>
      <c r="G4563" s="18" t="s">
        <v>60</v>
      </c>
      <c r="H4563" s="16">
        <v>0</v>
      </c>
      <c r="I4563" s="16" t="s">
        <v>61</v>
      </c>
    </row>
    <row r="4564" spans="1:9" ht="12.75" customHeight="1" x14ac:dyDescent="0.3">
      <c r="A4564" s="4" t="s">
        <v>9129</v>
      </c>
      <c r="B4564" s="5" t="s">
        <v>9130</v>
      </c>
      <c r="C4564" s="4" t="s">
        <v>3</v>
      </c>
      <c r="D4564" s="13">
        <v>1355.5662603608525</v>
      </c>
      <c r="E4564" s="13">
        <v>5571.3773300831044</v>
      </c>
      <c r="F4564" s="18">
        <v>0</v>
      </c>
      <c r="G4564" s="18" t="s">
        <v>60</v>
      </c>
      <c r="H4564" s="16">
        <v>0</v>
      </c>
      <c r="I4564" s="16" t="s">
        <v>61</v>
      </c>
    </row>
    <row r="4565" spans="1:9" ht="12.75" customHeight="1" x14ac:dyDescent="0.3">
      <c r="A4565" s="4" t="s">
        <v>9131</v>
      </c>
      <c r="B4565" s="5" t="s">
        <v>9132</v>
      </c>
      <c r="C4565" s="4" t="s">
        <v>3</v>
      </c>
      <c r="D4565" s="13">
        <v>1383.9446775287042</v>
      </c>
      <c r="E4565" s="13">
        <v>5688.0126246429745</v>
      </c>
      <c r="F4565" s="18">
        <v>0</v>
      </c>
      <c r="G4565" s="18" t="s">
        <v>60</v>
      </c>
      <c r="H4565" s="16">
        <v>0</v>
      </c>
      <c r="I4565" s="16" t="s">
        <v>61</v>
      </c>
    </row>
    <row r="4566" spans="1:9" ht="12.75" customHeight="1" x14ac:dyDescent="0.3">
      <c r="A4566" s="4" t="s">
        <v>9133</v>
      </c>
      <c r="B4566" s="5" t="s">
        <v>9134</v>
      </c>
      <c r="C4566" s="4" t="s">
        <v>3</v>
      </c>
      <c r="D4566" s="13">
        <v>1412.3230946965555</v>
      </c>
      <c r="E4566" s="13">
        <v>5804.6479192028437</v>
      </c>
      <c r="F4566" s="18">
        <v>0</v>
      </c>
      <c r="G4566" s="18" t="s">
        <v>60</v>
      </c>
      <c r="H4566" s="16">
        <v>0</v>
      </c>
      <c r="I4566" s="16" t="s">
        <v>61</v>
      </c>
    </row>
    <row r="4567" spans="1:9" ht="12.75" customHeight="1" x14ac:dyDescent="0.3">
      <c r="A4567" s="4" t="s">
        <v>9135</v>
      </c>
      <c r="B4567" s="5" t="s">
        <v>9136</v>
      </c>
      <c r="C4567" s="4" t="s">
        <v>3</v>
      </c>
      <c r="D4567" s="13">
        <v>1440.7015118644063</v>
      </c>
      <c r="E4567" s="13">
        <v>5921.2832137627101</v>
      </c>
      <c r="F4567" s="18">
        <v>0</v>
      </c>
      <c r="G4567" s="18" t="s">
        <v>60</v>
      </c>
      <c r="H4567" s="16">
        <v>0</v>
      </c>
      <c r="I4567" s="16" t="s">
        <v>61</v>
      </c>
    </row>
    <row r="4568" spans="1:9" ht="12.75" customHeight="1" x14ac:dyDescent="0.3">
      <c r="A4568" s="4" t="s">
        <v>9137</v>
      </c>
      <c r="B4568" s="5" t="s">
        <v>9138</v>
      </c>
      <c r="C4568" s="4" t="s">
        <v>3</v>
      </c>
      <c r="D4568" s="13">
        <v>1050.4982758064516</v>
      </c>
      <c r="E4568" s="13">
        <v>4317.5479135645164</v>
      </c>
      <c r="F4568" s="18">
        <v>0</v>
      </c>
      <c r="G4568" s="18" t="s">
        <v>60</v>
      </c>
      <c r="H4568" s="16">
        <v>0</v>
      </c>
      <c r="I4568" s="16" t="s">
        <v>61</v>
      </c>
    </row>
    <row r="4569" spans="1:9" ht="12.75" customHeight="1" x14ac:dyDescent="0.3">
      <c r="A4569" s="4" t="s">
        <v>9139</v>
      </c>
      <c r="B4569" s="5" t="s">
        <v>9140</v>
      </c>
      <c r="C4569" s="4" t="s">
        <v>3</v>
      </c>
      <c r="D4569" s="13">
        <v>1078.8766929743031</v>
      </c>
      <c r="E4569" s="13">
        <v>4434.1832081243856</v>
      </c>
      <c r="F4569" s="18">
        <v>0</v>
      </c>
      <c r="G4569" s="18" t="s">
        <v>60</v>
      </c>
      <c r="H4569" s="16">
        <v>0</v>
      </c>
      <c r="I4569" s="16" t="s">
        <v>61</v>
      </c>
    </row>
    <row r="4570" spans="1:9" ht="12.75" customHeight="1" x14ac:dyDescent="0.3">
      <c r="A4570" s="4" t="s">
        <v>9141</v>
      </c>
      <c r="B4570" s="5" t="s">
        <v>9142</v>
      </c>
      <c r="C4570" s="4" t="s">
        <v>3</v>
      </c>
      <c r="D4570" s="13">
        <v>1107.2551101421539</v>
      </c>
      <c r="E4570" s="13">
        <v>4550.818502684253</v>
      </c>
      <c r="F4570" s="18">
        <v>0</v>
      </c>
      <c r="G4570" s="18" t="s">
        <v>60</v>
      </c>
      <c r="H4570" s="16">
        <v>0</v>
      </c>
      <c r="I4570" s="16" t="s">
        <v>61</v>
      </c>
    </row>
    <row r="4571" spans="1:9" ht="12.75" customHeight="1" x14ac:dyDescent="0.3">
      <c r="A4571" s="4" t="s">
        <v>9143</v>
      </c>
      <c r="B4571" s="5" t="s">
        <v>9144</v>
      </c>
      <c r="C4571" s="4" t="s">
        <v>3</v>
      </c>
      <c r="D4571" s="13">
        <v>1135.6335273100055</v>
      </c>
      <c r="E4571" s="13">
        <v>4667.4537972441231</v>
      </c>
      <c r="F4571" s="18">
        <v>0</v>
      </c>
      <c r="G4571" s="18" t="s">
        <v>60</v>
      </c>
      <c r="H4571" s="16">
        <v>0</v>
      </c>
      <c r="I4571" s="16" t="s">
        <v>61</v>
      </c>
    </row>
    <row r="4572" spans="1:9" ht="12.75" customHeight="1" x14ac:dyDescent="0.3">
      <c r="A4572" s="4" t="s">
        <v>9145</v>
      </c>
      <c r="B4572" s="5" t="s">
        <v>9146</v>
      </c>
      <c r="C4572" s="4" t="s">
        <v>3</v>
      </c>
      <c r="D4572" s="13">
        <v>1164.0119444778566</v>
      </c>
      <c r="E4572" s="13">
        <v>4784.0890918039904</v>
      </c>
      <c r="F4572" s="18">
        <v>0</v>
      </c>
      <c r="G4572" s="18" t="s">
        <v>60</v>
      </c>
      <c r="H4572" s="16">
        <v>0</v>
      </c>
      <c r="I4572" s="16" t="s">
        <v>61</v>
      </c>
    </row>
    <row r="4573" spans="1:9" ht="12.75" customHeight="1" x14ac:dyDescent="0.3">
      <c r="A4573" s="4" t="s">
        <v>9147</v>
      </c>
      <c r="B4573" s="5" t="s">
        <v>9148</v>
      </c>
      <c r="C4573" s="4" t="s">
        <v>3</v>
      </c>
      <c r="D4573" s="13">
        <v>1192.390361645708</v>
      </c>
      <c r="E4573" s="13">
        <v>4900.7243863638605</v>
      </c>
      <c r="F4573" s="18">
        <v>0</v>
      </c>
      <c r="G4573" s="18" t="s">
        <v>60</v>
      </c>
      <c r="H4573" s="16">
        <v>0</v>
      </c>
      <c r="I4573" s="16" t="s">
        <v>61</v>
      </c>
    </row>
    <row r="4574" spans="1:9" ht="12.75" customHeight="1" x14ac:dyDescent="0.3">
      <c r="A4574" s="4" t="s">
        <v>9149</v>
      </c>
      <c r="B4574" s="5" t="s">
        <v>9150</v>
      </c>
      <c r="C4574" s="4" t="s">
        <v>3</v>
      </c>
      <c r="D4574" s="13">
        <v>1220.7687788135593</v>
      </c>
      <c r="E4574" s="13">
        <v>5017.3596809237288</v>
      </c>
      <c r="F4574" s="18">
        <v>0</v>
      </c>
      <c r="G4574" s="18" t="s">
        <v>60</v>
      </c>
      <c r="H4574" s="16">
        <v>0</v>
      </c>
      <c r="I4574" s="16" t="s">
        <v>61</v>
      </c>
    </row>
    <row r="4575" spans="1:9" ht="12.75" customHeight="1" x14ac:dyDescent="0.3">
      <c r="A4575" s="4" t="s">
        <v>9151</v>
      </c>
      <c r="B4575" s="5" t="s">
        <v>9152</v>
      </c>
      <c r="C4575" s="4" t="s">
        <v>3</v>
      </c>
      <c r="D4575" s="13">
        <v>1249.1471959814103</v>
      </c>
      <c r="E4575" s="13">
        <v>5133.994975483597</v>
      </c>
      <c r="F4575" s="18">
        <v>0</v>
      </c>
      <c r="G4575" s="18" t="s">
        <v>60</v>
      </c>
      <c r="H4575" s="16">
        <v>0</v>
      </c>
      <c r="I4575" s="16" t="s">
        <v>61</v>
      </c>
    </row>
    <row r="4576" spans="1:9" ht="12.75" customHeight="1" x14ac:dyDescent="0.3">
      <c r="A4576" s="4" t="s">
        <v>9153</v>
      </c>
      <c r="B4576" s="5" t="s">
        <v>9154</v>
      </c>
      <c r="C4576" s="4" t="s">
        <v>3</v>
      </c>
      <c r="D4576" s="13">
        <v>1277.525613149262</v>
      </c>
      <c r="E4576" s="13">
        <v>5250.6302700434671</v>
      </c>
      <c r="F4576" s="18">
        <v>0</v>
      </c>
      <c r="G4576" s="18" t="s">
        <v>60</v>
      </c>
      <c r="H4576" s="16">
        <v>0</v>
      </c>
      <c r="I4576" s="16" t="s">
        <v>61</v>
      </c>
    </row>
    <row r="4577" spans="1:9" ht="12.75" customHeight="1" x14ac:dyDescent="0.3">
      <c r="A4577" s="4" t="s">
        <v>9155</v>
      </c>
      <c r="B4577" s="5" t="s">
        <v>9156</v>
      </c>
      <c r="C4577" s="4" t="s">
        <v>3</v>
      </c>
      <c r="D4577" s="13">
        <v>1305.9040303171132</v>
      </c>
      <c r="E4577" s="13">
        <v>5367.2655646033354</v>
      </c>
      <c r="F4577" s="18">
        <v>0</v>
      </c>
      <c r="G4577" s="18" t="s">
        <v>60</v>
      </c>
      <c r="H4577" s="16">
        <v>0</v>
      </c>
      <c r="I4577" s="16" t="s">
        <v>61</v>
      </c>
    </row>
    <row r="4578" spans="1:9" ht="12.75" customHeight="1" x14ac:dyDescent="0.3">
      <c r="A4578" s="4" t="s">
        <v>9157</v>
      </c>
      <c r="B4578" s="5" t="s">
        <v>9158</v>
      </c>
      <c r="C4578" s="4" t="s">
        <v>3</v>
      </c>
      <c r="D4578" s="13">
        <v>1334.2824474849645</v>
      </c>
      <c r="E4578" s="13">
        <v>5483.9008591632046</v>
      </c>
      <c r="F4578" s="18">
        <v>0</v>
      </c>
      <c r="G4578" s="18" t="s">
        <v>60</v>
      </c>
      <c r="H4578" s="16">
        <v>0</v>
      </c>
      <c r="I4578" s="16" t="s">
        <v>61</v>
      </c>
    </row>
    <row r="4579" spans="1:9" ht="12.75" customHeight="1" x14ac:dyDescent="0.3">
      <c r="A4579" s="4" t="s">
        <v>9159</v>
      </c>
      <c r="B4579" s="5" t="s">
        <v>9160</v>
      </c>
      <c r="C4579" s="4" t="s">
        <v>3</v>
      </c>
      <c r="D4579" s="13">
        <v>1362.6608646528152</v>
      </c>
      <c r="E4579" s="13">
        <v>5600.536153723071</v>
      </c>
      <c r="F4579" s="18">
        <v>0</v>
      </c>
      <c r="G4579" s="18" t="s">
        <v>60</v>
      </c>
      <c r="H4579" s="16">
        <v>0</v>
      </c>
      <c r="I4579" s="16" t="s">
        <v>61</v>
      </c>
    </row>
    <row r="4580" spans="1:9" ht="12.75" customHeight="1" x14ac:dyDescent="0.3">
      <c r="A4580" s="4" t="s">
        <v>9161</v>
      </c>
      <c r="B4580" s="5" t="s">
        <v>9162</v>
      </c>
      <c r="C4580" s="4" t="s">
        <v>3</v>
      </c>
      <c r="D4580" s="13">
        <v>1391.0392818206672</v>
      </c>
      <c r="E4580" s="13">
        <v>5717.171448282942</v>
      </c>
      <c r="F4580" s="18">
        <v>0</v>
      </c>
      <c r="G4580" s="18" t="s">
        <v>60</v>
      </c>
      <c r="H4580" s="16">
        <v>0</v>
      </c>
      <c r="I4580" s="16" t="s">
        <v>61</v>
      </c>
    </row>
    <row r="4581" spans="1:9" ht="12.75" customHeight="1" x14ac:dyDescent="0.3">
      <c r="A4581" s="4" t="s">
        <v>9163</v>
      </c>
      <c r="B4581" s="5" t="s">
        <v>9164</v>
      </c>
      <c r="C4581" s="4" t="s">
        <v>3</v>
      </c>
      <c r="D4581" s="13">
        <v>1419.4176989885182</v>
      </c>
      <c r="E4581" s="13">
        <v>5833.8067428428103</v>
      </c>
      <c r="F4581" s="18">
        <v>0</v>
      </c>
      <c r="G4581" s="18" t="s">
        <v>60</v>
      </c>
      <c r="H4581" s="16">
        <v>0</v>
      </c>
      <c r="I4581" s="16" t="s">
        <v>61</v>
      </c>
    </row>
    <row r="4582" spans="1:9" ht="12.75" customHeight="1" x14ac:dyDescent="0.3">
      <c r="A4582" s="4" t="s">
        <v>9165</v>
      </c>
      <c r="B4582" s="5" t="s">
        <v>9166</v>
      </c>
      <c r="C4582" s="4" t="s">
        <v>3</v>
      </c>
      <c r="D4582" s="13">
        <v>1447.7961161563694</v>
      </c>
      <c r="E4582" s="13">
        <v>5950.4420374026786</v>
      </c>
      <c r="F4582" s="18">
        <v>0</v>
      </c>
      <c r="G4582" s="18" t="s">
        <v>60</v>
      </c>
      <c r="H4582" s="16">
        <v>0</v>
      </c>
      <c r="I4582" s="16" t="s">
        <v>61</v>
      </c>
    </row>
    <row r="4583" spans="1:9" ht="12.75" customHeight="1" x14ac:dyDescent="0.3">
      <c r="A4583" s="4" t="s">
        <v>9167</v>
      </c>
      <c r="B4583" s="5" t="s">
        <v>9168</v>
      </c>
      <c r="C4583" s="4" t="s">
        <v>3</v>
      </c>
      <c r="D4583" s="13">
        <v>1586.8796118780751</v>
      </c>
      <c r="E4583" s="13">
        <v>6522.0752048188897</v>
      </c>
      <c r="F4583" s="18">
        <v>0</v>
      </c>
      <c r="G4583" s="18" t="s">
        <v>60</v>
      </c>
      <c r="H4583" s="16">
        <v>0</v>
      </c>
      <c r="I4583" s="16" t="s">
        <v>61</v>
      </c>
    </row>
    <row r="4584" spans="1:9" ht="12.75" customHeight="1" x14ac:dyDescent="0.3">
      <c r="A4584" s="4" t="s">
        <v>9169</v>
      </c>
      <c r="B4584" s="5" t="s">
        <v>9170</v>
      </c>
      <c r="C4584" s="4" t="s">
        <v>3</v>
      </c>
      <c r="D4584" s="13">
        <v>1637.9607627802075</v>
      </c>
      <c r="E4584" s="13">
        <v>6732.0187350266533</v>
      </c>
      <c r="F4584" s="18">
        <v>0</v>
      </c>
      <c r="G4584" s="18" t="s">
        <v>60</v>
      </c>
      <c r="H4584" s="16">
        <v>0</v>
      </c>
      <c r="I4584" s="16" t="s">
        <v>61</v>
      </c>
    </row>
    <row r="4585" spans="1:9" ht="12.75" customHeight="1" x14ac:dyDescent="0.3">
      <c r="A4585" s="4" t="s">
        <v>9171</v>
      </c>
      <c r="B4585" s="5" t="s">
        <v>9172</v>
      </c>
      <c r="C4585" s="4" t="s">
        <v>3</v>
      </c>
      <c r="D4585" s="13">
        <v>1689.04191368234</v>
      </c>
      <c r="E4585" s="13">
        <v>6941.9622652344178</v>
      </c>
      <c r="F4585" s="18">
        <v>0</v>
      </c>
      <c r="G4585" s="18" t="s">
        <v>60</v>
      </c>
      <c r="H4585" s="16">
        <v>0</v>
      </c>
      <c r="I4585" s="16" t="s">
        <v>61</v>
      </c>
    </row>
    <row r="4586" spans="1:9" ht="12.75" customHeight="1" x14ac:dyDescent="0.3">
      <c r="A4586" s="4" t="s">
        <v>9173</v>
      </c>
      <c r="B4586" s="5" t="s">
        <v>9174</v>
      </c>
      <c r="C4586" s="4" t="s">
        <v>3</v>
      </c>
      <c r="D4586" s="13">
        <v>1740.1230645844721</v>
      </c>
      <c r="E4586" s="13">
        <v>7151.9057954421805</v>
      </c>
      <c r="F4586" s="18">
        <v>0</v>
      </c>
      <c r="G4586" s="18" t="s">
        <v>60</v>
      </c>
      <c r="H4586" s="16">
        <v>0</v>
      </c>
      <c r="I4586" s="16" t="s">
        <v>61</v>
      </c>
    </row>
    <row r="4587" spans="1:9" ht="12.75" customHeight="1" x14ac:dyDescent="0.3">
      <c r="A4587" s="4" t="s">
        <v>9175</v>
      </c>
      <c r="B4587" s="5" t="s">
        <v>9176</v>
      </c>
      <c r="C4587" s="4" t="s">
        <v>3</v>
      </c>
      <c r="D4587" s="13">
        <v>1791.2042154866044</v>
      </c>
      <c r="E4587" s="13">
        <v>7361.8493256499451</v>
      </c>
      <c r="F4587" s="18">
        <v>0</v>
      </c>
      <c r="G4587" s="18" t="s">
        <v>60</v>
      </c>
      <c r="H4587" s="16">
        <v>0</v>
      </c>
      <c r="I4587" s="16" t="s">
        <v>61</v>
      </c>
    </row>
    <row r="4588" spans="1:9" ht="12.75" customHeight="1" x14ac:dyDescent="0.3">
      <c r="A4588" s="4" t="s">
        <v>9177</v>
      </c>
      <c r="B4588" s="5" t="s">
        <v>9178</v>
      </c>
      <c r="C4588" s="4" t="s">
        <v>3</v>
      </c>
      <c r="D4588" s="13">
        <v>1842.285366388737</v>
      </c>
      <c r="E4588" s="13">
        <v>7571.7928558577096</v>
      </c>
      <c r="F4588" s="18">
        <v>0</v>
      </c>
      <c r="G4588" s="18" t="s">
        <v>60</v>
      </c>
      <c r="H4588" s="16">
        <v>0</v>
      </c>
      <c r="I4588" s="16" t="s">
        <v>61</v>
      </c>
    </row>
    <row r="4589" spans="1:9" ht="12.75" customHeight="1" x14ac:dyDescent="0.3">
      <c r="A4589" s="4" t="s">
        <v>9179</v>
      </c>
      <c r="B4589" s="5" t="s">
        <v>9180</v>
      </c>
      <c r="C4589" s="4" t="s">
        <v>3</v>
      </c>
      <c r="D4589" s="13">
        <v>1893.3665172908691</v>
      </c>
      <c r="E4589" s="13">
        <v>7781.7363860654723</v>
      </c>
      <c r="F4589" s="18">
        <v>0</v>
      </c>
      <c r="G4589" s="18" t="s">
        <v>60</v>
      </c>
      <c r="H4589" s="16">
        <v>0</v>
      </c>
      <c r="I4589" s="16" t="s">
        <v>61</v>
      </c>
    </row>
    <row r="4590" spans="1:9" ht="12.75" customHeight="1" x14ac:dyDescent="0.3">
      <c r="A4590" s="4" t="s">
        <v>9181</v>
      </c>
      <c r="B4590" s="5" t="s">
        <v>9182</v>
      </c>
      <c r="C4590" s="4" t="s">
        <v>3</v>
      </c>
      <c r="D4590" s="13">
        <v>1944.4476681930014</v>
      </c>
      <c r="E4590" s="13">
        <v>7991.6799162732359</v>
      </c>
      <c r="F4590" s="18">
        <v>0</v>
      </c>
      <c r="G4590" s="18" t="s">
        <v>60</v>
      </c>
      <c r="H4590" s="16">
        <v>0</v>
      </c>
      <c r="I4590" s="16" t="s">
        <v>61</v>
      </c>
    </row>
    <row r="4591" spans="1:9" ht="12.75" customHeight="1" x14ac:dyDescent="0.3">
      <c r="A4591" s="4" t="s">
        <v>9183</v>
      </c>
      <c r="B4591" s="5" t="s">
        <v>9184</v>
      </c>
      <c r="C4591" s="4" t="s">
        <v>3</v>
      </c>
      <c r="D4591" s="13">
        <v>1593.2647557408418</v>
      </c>
      <c r="E4591" s="13">
        <v>6548.3181460948599</v>
      </c>
      <c r="F4591" s="18">
        <v>0</v>
      </c>
      <c r="G4591" s="18" t="s">
        <v>60</v>
      </c>
      <c r="H4591" s="16">
        <v>0</v>
      </c>
      <c r="I4591" s="16" t="s">
        <v>61</v>
      </c>
    </row>
    <row r="4592" spans="1:9" ht="12.75" customHeight="1" x14ac:dyDescent="0.3">
      <c r="A4592" s="4" t="s">
        <v>9185</v>
      </c>
      <c r="B4592" s="5" t="s">
        <v>9186</v>
      </c>
      <c r="C4592" s="4" t="s">
        <v>3</v>
      </c>
      <c r="D4592" s="13">
        <v>1644.3459066429739</v>
      </c>
      <c r="E4592" s="13">
        <v>6758.2616763026235</v>
      </c>
      <c r="F4592" s="18">
        <v>0</v>
      </c>
      <c r="G4592" s="18" t="s">
        <v>60</v>
      </c>
      <c r="H4592" s="16">
        <v>0</v>
      </c>
      <c r="I4592" s="16" t="s">
        <v>61</v>
      </c>
    </row>
    <row r="4593" spans="1:9" ht="12.75" customHeight="1" x14ac:dyDescent="0.3">
      <c r="A4593" s="4" t="s">
        <v>9187</v>
      </c>
      <c r="B4593" s="5" t="s">
        <v>9188</v>
      </c>
      <c r="C4593" s="4" t="s">
        <v>3</v>
      </c>
      <c r="D4593" s="13">
        <v>1695.4270575451064</v>
      </c>
      <c r="E4593" s="13">
        <v>6968.2052065103881</v>
      </c>
      <c r="F4593" s="18">
        <v>0</v>
      </c>
      <c r="G4593" s="18" t="s">
        <v>60</v>
      </c>
      <c r="H4593" s="16">
        <v>0</v>
      </c>
      <c r="I4593" s="16" t="s">
        <v>61</v>
      </c>
    </row>
    <row r="4594" spans="1:9" ht="12.75" customHeight="1" x14ac:dyDescent="0.3">
      <c r="A4594" s="4" t="s">
        <v>9189</v>
      </c>
      <c r="B4594" s="5" t="s">
        <v>9190</v>
      </c>
      <c r="C4594" s="4" t="s">
        <v>3</v>
      </c>
      <c r="D4594" s="13">
        <v>1746.5082084472392</v>
      </c>
      <c r="E4594" s="13">
        <v>7178.1487367181535</v>
      </c>
      <c r="F4594" s="18">
        <v>0</v>
      </c>
      <c r="G4594" s="18" t="s">
        <v>60</v>
      </c>
      <c r="H4594" s="16">
        <v>0</v>
      </c>
      <c r="I4594" s="16" t="s">
        <v>61</v>
      </c>
    </row>
    <row r="4595" spans="1:9" ht="12.75" customHeight="1" x14ac:dyDescent="0.3">
      <c r="A4595" s="4" t="s">
        <v>9191</v>
      </c>
      <c r="B4595" s="5" t="s">
        <v>9192</v>
      </c>
      <c r="C4595" s="4" t="s">
        <v>3</v>
      </c>
      <c r="D4595" s="13">
        <v>1797.5893593493711</v>
      </c>
      <c r="E4595" s="13">
        <v>7388.0922669259153</v>
      </c>
      <c r="F4595" s="18">
        <v>0</v>
      </c>
      <c r="G4595" s="18" t="s">
        <v>60</v>
      </c>
      <c r="H4595" s="16">
        <v>0</v>
      </c>
      <c r="I4595" s="16" t="s">
        <v>61</v>
      </c>
    </row>
    <row r="4596" spans="1:9" ht="12.75" customHeight="1" x14ac:dyDescent="0.3">
      <c r="A4596" s="4" t="s">
        <v>9193</v>
      </c>
      <c r="B4596" s="5" t="s">
        <v>9194</v>
      </c>
      <c r="C4596" s="4" t="s">
        <v>3</v>
      </c>
      <c r="D4596" s="13">
        <v>1848.6705102515034</v>
      </c>
      <c r="E4596" s="13">
        <v>7598.0357971336798</v>
      </c>
      <c r="F4596" s="18">
        <v>0</v>
      </c>
      <c r="G4596" s="18" t="s">
        <v>60</v>
      </c>
      <c r="H4596" s="16">
        <v>0</v>
      </c>
      <c r="I4596" s="16" t="s">
        <v>61</v>
      </c>
    </row>
    <row r="4597" spans="1:9" ht="12.75" customHeight="1" x14ac:dyDescent="0.3">
      <c r="A4597" s="4" t="s">
        <v>9195</v>
      </c>
      <c r="B4597" s="5" t="s">
        <v>9196</v>
      </c>
      <c r="C4597" s="4" t="s">
        <v>3</v>
      </c>
      <c r="D4597" s="13">
        <v>1899.7516611536355</v>
      </c>
      <c r="E4597" s="13">
        <v>7807.9793273414425</v>
      </c>
      <c r="F4597" s="18">
        <v>0</v>
      </c>
      <c r="G4597" s="18" t="s">
        <v>60</v>
      </c>
      <c r="H4597" s="16">
        <v>0</v>
      </c>
      <c r="I4597" s="16" t="s">
        <v>61</v>
      </c>
    </row>
    <row r="4598" spans="1:9" ht="12.75" customHeight="1" x14ac:dyDescent="0.3">
      <c r="A4598" s="4" t="s">
        <v>9197</v>
      </c>
      <c r="B4598" s="5" t="s">
        <v>9198</v>
      </c>
      <c r="C4598" s="4" t="s">
        <v>3</v>
      </c>
      <c r="D4598" s="13">
        <v>1950.8328120557678</v>
      </c>
      <c r="E4598" s="13">
        <v>8017.9228575492061</v>
      </c>
      <c r="F4598" s="18">
        <v>0</v>
      </c>
      <c r="G4598" s="18" t="s">
        <v>60</v>
      </c>
      <c r="H4598" s="16">
        <v>0</v>
      </c>
      <c r="I4598" s="16" t="s">
        <v>61</v>
      </c>
    </row>
    <row r="4599" spans="1:9" ht="12.75" customHeight="1" x14ac:dyDescent="0.3">
      <c r="A4599" s="4" t="s">
        <v>9199</v>
      </c>
      <c r="B4599" s="5" t="s">
        <v>9200</v>
      </c>
      <c r="C4599" s="4" t="s">
        <v>3</v>
      </c>
      <c r="D4599" s="13">
        <v>1830.0542685893931</v>
      </c>
      <c r="E4599" s="13">
        <v>7521.5230439024062</v>
      </c>
      <c r="F4599" s="18">
        <v>0</v>
      </c>
      <c r="G4599" s="18" t="s">
        <v>60</v>
      </c>
      <c r="H4599" s="16">
        <v>0</v>
      </c>
      <c r="I4599" s="16" t="s">
        <v>61</v>
      </c>
    </row>
    <row r="4600" spans="1:9" ht="12.75" customHeight="1" x14ac:dyDescent="0.3">
      <c r="A4600" s="4" t="s">
        <v>9201</v>
      </c>
      <c r="B4600" s="5" t="s">
        <v>9202</v>
      </c>
      <c r="C4600" s="4" t="s">
        <v>3</v>
      </c>
      <c r="D4600" s="13">
        <v>1892.9233773920178</v>
      </c>
      <c r="E4600" s="13">
        <v>7779.9150810811934</v>
      </c>
      <c r="F4600" s="18">
        <v>0</v>
      </c>
      <c r="G4600" s="18" t="s">
        <v>60</v>
      </c>
      <c r="H4600" s="16">
        <v>0</v>
      </c>
      <c r="I4600" s="16" t="s">
        <v>61</v>
      </c>
    </row>
    <row r="4601" spans="1:9" ht="12.75" customHeight="1" x14ac:dyDescent="0.3">
      <c r="A4601" s="4" t="s">
        <v>9203</v>
      </c>
      <c r="B4601" s="5" t="s">
        <v>9204</v>
      </c>
      <c r="C4601" s="4" t="s">
        <v>3</v>
      </c>
      <c r="D4601" s="13">
        <v>1955.7924861946417</v>
      </c>
      <c r="E4601" s="13">
        <v>8038.3071182599779</v>
      </c>
      <c r="F4601" s="18">
        <v>0</v>
      </c>
      <c r="G4601" s="18" t="s">
        <v>60</v>
      </c>
      <c r="H4601" s="16">
        <v>0</v>
      </c>
      <c r="I4601" s="16" t="s">
        <v>61</v>
      </c>
    </row>
    <row r="4602" spans="1:9" ht="12.75" customHeight="1" x14ac:dyDescent="0.3">
      <c r="A4602" s="4" t="s">
        <v>9205</v>
      </c>
      <c r="B4602" s="5" t="s">
        <v>9206</v>
      </c>
      <c r="C4602" s="4" t="s">
        <v>3</v>
      </c>
      <c r="D4602" s="13">
        <v>2018.6615949972663</v>
      </c>
      <c r="E4602" s="13">
        <v>8296.699155438766</v>
      </c>
      <c r="F4602" s="18">
        <v>0</v>
      </c>
      <c r="G4602" s="18" t="s">
        <v>60</v>
      </c>
      <c r="H4602" s="16">
        <v>0</v>
      </c>
      <c r="I4602" s="16" t="s">
        <v>61</v>
      </c>
    </row>
    <row r="4603" spans="1:9" ht="12.75" customHeight="1" x14ac:dyDescent="0.3">
      <c r="A4603" s="4" t="s">
        <v>9207</v>
      </c>
      <c r="B4603" s="5" t="s">
        <v>9208</v>
      </c>
      <c r="C4603" s="4" t="s">
        <v>3</v>
      </c>
      <c r="D4603" s="13">
        <v>2081.5307037998905</v>
      </c>
      <c r="E4603" s="13">
        <v>8555.0911926175504</v>
      </c>
      <c r="F4603" s="18">
        <v>0</v>
      </c>
      <c r="G4603" s="18" t="s">
        <v>60</v>
      </c>
      <c r="H4603" s="16">
        <v>0</v>
      </c>
      <c r="I4603" s="16" t="s">
        <v>61</v>
      </c>
    </row>
    <row r="4604" spans="1:9" ht="12.75" customHeight="1" x14ac:dyDescent="0.3">
      <c r="A4604" s="4" t="s">
        <v>9209</v>
      </c>
      <c r="B4604" s="5" t="s">
        <v>9210</v>
      </c>
      <c r="C4604" s="4" t="s">
        <v>3</v>
      </c>
      <c r="D4604" s="13">
        <v>2144.3998126025153</v>
      </c>
      <c r="E4604" s="13">
        <v>8813.4832297963385</v>
      </c>
      <c r="F4604" s="18">
        <v>0</v>
      </c>
      <c r="G4604" s="18" t="s">
        <v>60</v>
      </c>
      <c r="H4604" s="16">
        <v>0</v>
      </c>
      <c r="I4604" s="16" t="s">
        <v>61</v>
      </c>
    </row>
    <row r="4605" spans="1:9" ht="12.75" customHeight="1" x14ac:dyDescent="0.3">
      <c r="A4605" s="4" t="s">
        <v>9211</v>
      </c>
      <c r="B4605" s="5" t="s">
        <v>9212</v>
      </c>
      <c r="C4605" s="4" t="s">
        <v>3</v>
      </c>
      <c r="D4605" s="13">
        <v>2207.2689214051397</v>
      </c>
      <c r="E4605" s="13">
        <v>9071.8752669751248</v>
      </c>
      <c r="F4605" s="18">
        <v>0</v>
      </c>
      <c r="G4605" s="18" t="s">
        <v>60</v>
      </c>
      <c r="H4605" s="16">
        <v>0</v>
      </c>
      <c r="I4605" s="16" t="s">
        <v>61</v>
      </c>
    </row>
    <row r="4606" spans="1:9" ht="12.75" customHeight="1" x14ac:dyDescent="0.3">
      <c r="A4606" s="4" t="s">
        <v>9213</v>
      </c>
      <c r="B4606" s="5" t="s">
        <v>9214</v>
      </c>
      <c r="C4606" s="4" t="s">
        <v>3</v>
      </c>
      <c r="D4606" s="13">
        <v>2270.1380302077637</v>
      </c>
      <c r="E4606" s="13">
        <v>9330.2673041539092</v>
      </c>
      <c r="F4606" s="18">
        <v>0</v>
      </c>
      <c r="G4606" s="18" t="s">
        <v>60</v>
      </c>
      <c r="H4606" s="16">
        <v>0</v>
      </c>
      <c r="I4606" s="16" t="s">
        <v>61</v>
      </c>
    </row>
    <row r="4607" spans="1:9" ht="12.75" customHeight="1" x14ac:dyDescent="0.3">
      <c r="A4607" s="4" t="s">
        <v>9215</v>
      </c>
      <c r="B4607" s="5" t="s">
        <v>9216</v>
      </c>
      <c r="C4607" s="4" t="s">
        <v>3</v>
      </c>
      <c r="D4607" s="13">
        <v>1837.9129071897212</v>
      </c>
      <c r="E4607" s="13">
        <v>7553.822048549755</v>
      </c>
      <c r="F4607" s="18">
        <v>0</v>
      </c>
      <c r="G4607" s="18" t="s">
        <v>60</v>
      </c>
      <c r="H4607" s="16">
        <v>0</v>
      </c>
      <c r="I4607" s="16" t="s">
        <v>61</v>
      </c>
    </row>
    <row r="4608" spans="1:9" ht="12.75" customHeight="1" x14ac:dyDescent="0.3">
      <c r="A4608" s="4" t="s">
        <v>9217</v>
      </c>
      <c r="B4608" s="5" t="s">
        <v>9218</v>
      </c>
      <c r="C4608" s="4" t="s">
        <v>3</v>
      </c>
      <c r="D4608" s="13">
        <v>1900.7820159923456</v>
      </c>
      <c r="E4608" s="13">
        <v>7812.2140857285412</v>
      </c>
      <c r="F4608" s="18">
        <v>0</v>
      </c>
      <c r="G4608" s="18" t="s">
        <v>60</v>
      </c>
      <c r="H4608" s="16">
        <v>0</v>
      </c>
      <c r="I4608" s="16" t="s">
        <v>61</v>
      </c>
    </row>
    <row r="4609" spans="1:9" ht="12.75" customHeight="1" x14ac:dyDescent="0.3">
      <c r="A4609" s="4" t="s">
        <v>9219</v>
      </c>
      <c r="B4609" s="5" t="s">
        <v>9220</v>
      </c>
      <c r="C4609" s="4" t="s">
        <v>3</v>
      </c>
      <c r="D4609" s="13">
        <v>1963.65112479497</v>
      </c>
      <c r="E4609" s="13">
        <v>8070.6061229073275</v>
      </c>
      <c r="F4609" s="18">
        <v>0</v>
      </c>
      <c r="G4609" s="18" t="s">
        <v>60</v>
      </c>
      <c r="H4609" s="16">
        <v>0</v>
      </c>
      <c r="I4609" s="16" t="s">
        <v>61</v>
      </c>
    </row>
    <row r="4610" spans="1:9" ht="12.75" customHeight="1" x14ac:dyDescent="0.3">
      <c r="A4610" s="4" t="s">
        <v>9221</v>
      </c>
      <c r="B4610" s="5" t="s">
        <v>9222</v>
      </c>
      <c r="C4610" s="4" t="s">
        <v>3</v>
      </c>
      <c r="D4610" s="13">
        <v>2026.5202335975939</v>
      </c>
      <c r="E4610" s="13">
        <v>8328.998160086112</v>
      </c>
      <c r="F4610" s="18">
        <v>0</v>
      </c>
      <c r="G4610" s="18" t="s">
        <v>60</v>
      </c>
      <c r="H4610" s="16">
        <v>0</v>
      </c>
      <c r="I4610" s="16" t="s">
        <v>61</v>
      </c>
    </row>
    <row r="4611" spans="1:9" ht="12.75" customHeight="1" x14ac:dyDescent="0.3">
      <c r="A4611" s="4" t="s">
        <v>9223</v>
      </c>
      <c r="B4611" s="5" t="s">
        <v>9224</v>
      </c>
      <c r="C4611" s="4" t="s">
        <v>3</v>
      </c>
      <c r="D4611" s="13">
        <v>2089.3893424002185</v>
      </c>
      <c r="E4611" s="13">
        <v>8587.3901972648982</v>
      </c>
      <c r="F4611" s="18">
        <v>0</v>
      </c>
      <c r="G4611" s="18" t="s">
        <v>60</v>
      </c>
      <c r="H4611" s="16">
        <v>0</v>
      </c>
      <c r="I4611" s="16" t="s">
        <v>61</v>
      </c>
    </row>
    <row r="4612" spans="1:9" ht="12.75" customHeight="1" x14ac:dyDescent="0.3">
      <c r="A4612" s="4" t="s">
        <v>9225</v>
      </c>
      <c r="B4612" s="5" t="s">
        <v>9226</v>
      </c>
      <c r="C4612" s="4" t="s">
        <v>3</v>
      </c>
      <c r="D4612" s="13">
        <v>2152.2584512028429</v>
      </c>
      <c r="E4612" s="13">
        <v>8845.7822344436845</v>
      </c>
      <c r="F4612" s="18">
        <v>0</v>
      </c>
      <c r="G4612" s="18" t="s">
        <v>60</v>
      </c>
      <c r="H4612" s="16">
        <v>0</v>
      </c>
      <c r="I4612" s="16" t="s">
        <v>61</v>
      </c>
    </row>
    <row r="4613" spans="1:9" ht="12.75" customHeight="1" x14ac:dyDescent="0.3">
      <c r="A4613" s="4" t="s">
        <v>9227</v>
      </c>
      <c r="B4613" s="5" t="s">
        <v>9228</v>
      </c>
      <c r="C4613" s="4" t="s">
        <v>3</v>
      </c>
      <c r="D4613" s="13">
        <v>2215.1275600054673</v>
      </c>
      <c r="E4613" s="13">
        <v>9104.1742716224708</v>
      </c>
      <c r="F4613" s="18">
        <v>0</v>
      </c>
      <c r="G4613" s="18" t="s">
        <v>60</v>
      </c>
      <c r="H4613" s="16">
        <v>0</v>
      </c>
      <c r="I4613" s="16" t="s">
        <v>61</v>
      </c>
    </row>
    <row r="4614" spans="1:9" ht="12.75" customHeight="1" x14ac:dyDescent="0.3">
      <c r="A4614" s="4" t="s">
        <v>9229</v>
      </c>
      <c r="B4614" s="5" t="s">
        <v>9230</v>
      </c>
      <c r="C4614" s="4" t="s">
        <v>3</v>
      </c>
      <c r="D4614" s="13">
        <v>2277.9966688080917</v>
      </c>
      <c r="E4614" s="13">
        <v>9362.566308801257</v>
      </c>
      <c r="F4614" s="18">
        <v>0</v>
      </c>
      <c r="G4614" s="18" t="s">
        <v>60</v>
      </c>
      <c r="H4614" s="16">
        <v>0</v>
      </c>
      <c r="I4614" s="16" t="s">
        <v>61</v>
      </c>
    </row>
    <row r="4615" spans="1:9" ht="12.75" customHeight="1" x14ac:dyDescent="0.3">
      <c r="A4615" s="4" t="s">
        <v>9231</v>
      </c>
      <c r="B4615" s="5" t="s">
        <v>9232</v>
      </c>
      <c r="C4615" s="4" t="s">
        <v>3</v>
      </c>
      <c r="D4615" s="13">
        <v>617.84616675779125</v>
      </c>
      <c r="E4615" s="13">
        <v>2539.3477453745222</v>
      </c>
      <c r="F4615" s="18">
        <v>0</v>
      </c>
      <c r="G4615" s="18" t="s">
        <v>60</v>
      </c>
      <c r="H4615" s="16">
        <v>0</v>
      </c>
      <c r="I4615" s="16" t="s">
        <v>61</v>
      </c>
    </row>
    <row r="4616" spans="1:9" ht="12.75" customHeight="1" x14ac:dyDescent="0.3">
      <c r="A4616" s="4" t="s">
        <v>9233</v>
      </c>
      <c r="B4616" s="5" t="s">
        <v>9234</v>
      </c>
      <c r="C4616" s="4" t="s">
        <v>3</v>
      </c>
      <c r="D4616" s="13">
        <v>633.12685292509582</v>
      </c>
      <c r="E4616" s="13">
        <v>2602.1513655221438</v>
      </c>
      <c r="F4616" s="18">
        <v>0</v>
      </c>
      <c r="G4616" s="18" t="s">
        <v>60</v>
      </c>
      <c r="H4616" s="16">
        <v>0</v>
      </c>
      <c r="I4616" s="16" t="s">
        <v>61</v>
      </c>
    </row>
    <row r="4617" spans="1:9" ht="12.75" customHeight="1" x14ac:dyDescent="0.3">
      <c r="A4617" s="4" t="s">
        <v>9235</v>
      </c>
      <c r="B4617" s="5" t="s">
        <v>9236</v>
      </c>
      <c r="C4617" s="4" t="s">
        <v>3</v>
      </c>
      <c r="D4617" s="13">
        <v>648.40753909240027</v>
      </c>
      <c r="E4617" s="13">
        <v>2664.9549856697654</v>
      </c>
      <c r="F4617" s="18">
        <v>0</v>
      </c>
      <c r="G4617" s="18" t="s">
        <v>60</v>
      </c>
      <c r="H4617" s="16">
        <v>0</v>
      </c>
      <c r="I4617" s="16" t="s">
        <v>61</v>
      </c>
    </row>
    <row r="4618" spans="1:9" ht="12.75" customHeight="1" x14ac:dyDescent="0.3">
      <c r="A4618" s="4" t="s">
        <v>9237</v>
      </c>
      <c r="B4618" s="5" t="s">
        <v>9238</v>
      </c>
      <c r="C4618" s="4" t="s">
        <v>3</v>
      </c>
      <c r="D4618" s="13">
        <v>663.68822525970484</v>
      </c>
      <c r="E4618" s="13">
        <v>2727.758605817387</v>
      </c>
      <c r="F4618" s="18">
        <v>0</v>
      </c>
      <c r="G4618" s="18" t="s">
        <v>60</v>
      </c>
      <c r="H4618" s="16">
        <v>0</v>
      </c>
      <c r="I4618" s="16" t="s">
        <v>61</v>
      </c>
    </row>
    <row r="4619" spans="1:9" ht="12.75" customHeight="1" x14ac:dyDescent="0.3">
      <c r="A4619" s="4" t="s">
        <v>9239</v>
      </c>
      <c r="B4619" s="5" t="s">
        <v>9240</v>
      </c>
      <c r="C4619" s="4" t="s">
        <v>3</v>
      </c>
      <c r="D4619" s="13">
        <v>678.9689114270094</v>
      </c>
      <c r="E4619" s="13">
        <v>2790.562225965009</v>
      </c>
      <c r="F4619" s="18">
        <v>0</v>
      </c>
      <c r="G4619" s="18" t="s">
        <v>60</v>
      </c>
      <c r="H4619" s="16">
        <v>0</v>
      </c>
      <c r="I4619" s="16" t="s">
        <v>61</v>
      </c>
    </row>
    <row r="4620" spans="1:9" ht="12.75" customHeight="1" x14ac:dyDescent="0.3">
      <c r="A4620" s="4" t="s">
        <v>9241</v>
      </c>
      <c r="B4620" s="5" t="s">
        <v>9242</v>
      </c>
      <c r="C4620" s="4" t="s">
        <v>3</v>
      </c>
      <c r="D4620" s="13">
        <v>694.24959759431385</v>
      </c>
      <c r="E4620" s="13">
        <v>2853.3658461126302</v>
      </c>
      <c r="F4620" s="18">
        <v>0</v>
      </c>
      <c r="G4620" s="18" t="s">
        <v>60</v>
      </c>
      <c r="H4620" s="16">
        <v>0</v>
      </c>
      <c r="I4620" s="16" t="s">
        <v>61</v>
      </c>
    </row>
    <row r="4621" spans="1:9" ht="12.75" customHeight="1" x14ac:dyDescent="0.3">
      <c r="A4621" s="4" t="s">
        <v>9243</v>
      </c>
      <c r="B4621" s="5" t="s">
        <v>9244</v>
      </c>
      <c r="C4621" s="4" t="s">
        <v>3</v>
      </c>
      <c r="D4621" s="13">
        <v>709.53028376161842</v>
      </c>
      <c r="E4621" s="13">
        <v>2916.1694662602517</v>
      </c>
      <c r="F4621" s="18">
        <v>0</v>
      </c>
      <c r="G4621" s="18" t="s">
        <v>60</v>
      </c>
      <c r="H4621" s="16">
        <v>0</v>
      </c>
      <c r="I4621" s="16" t="s">
        <v>61</v>
      </c>
    </row>
    <row r="4622" spans="1:9" ht="12.75" customHeight="1" x14ac:dyDescent="0.3">
      <c r="A4622" s="4" t="s">
        <v>9245</v>
      </c>
      <c r="B4622" s="5" t="s">
        <v>9246</v>
      </c>
      <c r="C4622" s="4" t="s">
        <v>3</v>
      </c>
      <c r="D4622" s="13">
        <v>724.81096992892299</v>
      </c>
      <c r="E4622" s="13">
        <v>2978.9730864078738</v>
      </c>
      <c r="F4622" s="18">
        <v>0</v>
      </c>
      <c r="G4622" s="18" t="s">
        <v>60</v>
      </c>
      <c r="H4622" s="16">
        <v>0</v>
      </c>
      <c r="I4622" s="16" t="s">
        <v>61</v>
      </c>
    </row>
    <row r="4623" spans="1:9" ht="12.75" customHeight="1" x14ac:dyDescent="0.3">
      <c r="A4623" s="4" t="s">
        <v>9247</v>
      </c>
      <c r="B4623" s="5" t="s">
        <v>9248</v>
      </c>
      <c r="C4623" s="4" t="s">
        <v>3</v>
      </c>
      <c r="D4623" s="13">
        <v>740.09165609622767</v>
      </c>
      <c r="E4623" s="13">
        <v>3041.7767065554958</v>
      </c>
      <c r="F4623" s="18">
        <v>0</v>
      </c>
      <c r="G4623" s="18" t="s">
        <v>60</v>
      </c>
      <c r="H4623" s="16">
        <v>0</v>
      </c>
      <c r="I4623" s="16" t="s">
        <v>61</v>
      </c>
    </row>
    <row r="4624" spans="1:9" ht="12.75" customHeight="1" x14ac:dyDescent="0.3">
      <c r="A4624" s="4" t="s">
        <v>9249</v>
      </c>
      <c r="B4624" s="5" t="s">
        <v>9250</v>
      </c>
      <c r="C4624" s="4" t="s">
        <v>3</v>
      </c>
      <c r="D4624" s="13">
        <v>755.37234226353212</v>
      </c>
      <c r="E4624" s="13">
        <v>3104.5803267031174</v>
      </c>
      <c r="F4624" s="18">
        <v>0</v>
      </c>
      <c r="G4624" s="18" t="s">
        <v>60</v>
      </c>
      <c r="H4624" s="16">
        <v>0</v>
      </c>
      <c r="I4624" s="16" t="s">
        <v>61</v>
      </c>
    </row>
    <row r="4625" spans="1:9" ht="12.75" customHeight="1" x14ac:dyDescent="0.3">
      <c r="A4625" s="4" t="s">
        <v>9251</v>
      </c>
      <c r="B4625" s="5" t="s">
        <v>9252</v>
      </c>
      <c r="C4625" s="4" t="s">
        <v>3</v>
      </c>
      <c r="D4625" s="13">
        <v>770.65302843083646</v>
      </c>
      <c r="E4625" s="13">
        <v>3167.3839468507381</v>
      </c>
      <c r="F4625" s="18">
        <v>0</v>
      </c>
      <c r="G4625" s="18" t="s">
        <v>60</v>
      </c>
      <c r="H4625" s="16">
        <v>0</v>
      </c>
      <c r="I4625" s="16" t="s">
        <v>61</v>
      </c>
    </row>
    <row r="4626" spans="1:9" ht="12.75" customHeight="1" x14ac:dyDescent="0.3">
      <c r="A4626" s="4" t="s">
        <v>9253</v>
      </c>
      <c r="B4626" s="5" t="s">
        <v>9254</v>
      </c>
      <c r="C4626" s="4" t="s">
        <v>3</v>
      </c>
      <c r="D4626" s="13">
        <v>785.93371459814102</v>
      </c>
      <c r="E4626" s="13">
        <v>3230.1875669983597</v>
      </c>
      <c r="F4626" s="18">
        <v>0</v>
      </c>
      <c r="G4626" s="18" t="s">
        <v>60</v>
      </c>
      <c r="H4626" s="16">
        <v>0</v>
      </c>
      <c r="I4626" s="16" t="s">
        <v>61</v>
      </c>
    </row>
    <row r="4627" spans="1:9" ht="12.75" customHeight="1" x14ac:dyDescent="0.3">
      <c r="A4627" s="4" t="s">
        <v>9255</v>
      </c>
      <c r="B4627" s="5" t="s">
        <v>9256</v>
      </c>
      <c r="C4627" s="4" t="s">
        <v>3</v>
      </c>
      <c r="D4627" s="13">
        <v>801.21440076544559</v>
      </c>
      <c r="E4627" s="13">
        <v>3292.9911871459817</v>
      </c>
      <c r="F4627" s="18">
        <v>0</v>
      </c>
      <c r="G4627" s="18" t="s">
        <v>60</v>
      </c>
      <c r="H4627" s="16">
        <v>0</v>
      </c>
      <c r="I4627" s="16" t="s">
        <v>61</v>
      </c>
    </row>
    <row r="4628" spans="1:9" ht="12.75" customHeight="1" x14ac:dyDescent="0.3">
      <c r="A4628" s="4" t="s">
        <v>9257</v>
      </c>
      <c r="B4628" s="5" t="s">
        <v>9258</v>
      </c>
      <c r="C4628" s="4" t="s">
        <v>3</v>
      </c>
      <c r="D4628" s="13">
        <v>816.49508693275016</v>
      </c>
      <c r="E4628" s="13">
        <v>3355.7948072936033</v>
      </c>
      <c r="F4628" s="18">
        <v>0</v>
      </c>
      <c r="G4628" s="18" t="s">
        <v>60</v>
      </c>
      <c r="H4628" s="16">
        <v>0</v>
      </c>
      <c r="I4628" s="16" t="s">
        <v>61</v>
      </c>
    </row>
    <row r="4629" spans="1:9" ht="12.75" customHeight="1" x14ac:dyDescent="0.3">
      <c r="A4629" s="4" t="s">
        <v>9259</v>
      </c>
      <c r="B4629" s="5" t="s">
        <v>9260</v>
      </c>
      <c r="C4629" s="4" t="s">
        <v>3</v>
      </c>
      <c r="D4629" s="13">
        <v>831.77577310005483</v>
      </c>
      <c r="E4629" s="13">
        <v>3418.5984274412258</v>
      </c>
      <c r="F4629" s="18">
        <v>0</v>
      </c>
      <c r="G4629" s="18" t="s">
        <v>60</v>
      </c>
      <c r="H4629" s="16">
        <v>0</v>
      </c>
      <c r="I4629" s="16" t="s">
        <v>61</v>
      </c>
    </row>
    <row r="4630" spans="1:9" ht="12.75" customHeight="1" x14ac:dyDescent="0.3">
      <c r="A4630" s="4" t="s">
        <v>9261</v>
      </c>
      <c r="B4630" s="5" t="s">
        <v>9262</v>
      </c>
      <c r="C4630" s="4" t="s">
        <v>3</v>
      </c>
      <c r="D4630" s="13">
        <v>847.05645926735917</v>
      </c>
      <c r="E4630" s="13">
        <v>3481.4020475888465</v>
      </c>
      <c r="F4630" s="18">
        <v>0</v>
      </c>
      <c r="G4630" s="18" t="s">
        <v>60</v>
      </c>
      <c r="H4630" s="16">
        <v>0</v>
      </c>
      <c r="I4630" s="16" t="s">
        <v>61</v>
      </c>
    </row>
    <row r="4631" spans="1:9" ht="12.75" customHeight="1" x14ac:dyDescent="0.3">
      <c r="A4631" s="4" t="s">
        <v>9263</v>
      </c>
      <c r="B4631" s="5" t="s">
        <v>9264</v>
      </c>
      <c r="C4631" s="4" t="s">
        <v>3</v>
      </c>
      <c r="D4631" s="13">
        <v>862.33714543466374</v>
      </c>
      <c r="E4631" s="13">
        <v>3544.2056677364681</v>
      </c>
      <c r="F4631" s="18">
        <v>0</v>
      </c>
      <c r="G4631" s="18" t="s">
        <v>60</v>
      </c>
      <c r="H4631" s="16">
        <v>0</v>
      </c>
      <c r="I4631" s="16" t="s">
        <v>61</v>
      </c>
    </row>
    <row r="4632" spans="1:9" ht="12.75" customHeight="1" x14ac:dyDescent="0.3">
      <c r="A4632" s="4" t="s">
        <v>9265</v>
      </c>
      <c r="B4632" s="5" t="s">
        <v>9266</v>
      </c>
      <c r="C4632" s="4" t="s">
        <v>3</v>
      </c>
      <c r="D4632" s="13">
        <v>619.75625252870418</v>
      </c>
      <c r="E4632" s="13">
        <v>2547.1981978929743</v>
      </c>
      <c r="F4632" s="18">
        <v>0</v>
      </c>
      <c r="G4632" s="18" t="s">
        <v>60</v>
      </c>
      <c r="H4632" s="16">
        <v>0</v>
      </c>
      <c r="I4632" s="16" t="s">
        <v>61</v>
      </c>
    </row>
    <row r="4633" spans="1:9" ht="12.75" customHeight="1" x14ac:dyDescent="0.3">
      <c r="A4633" s="4" t="s">
        <v>9267</v>
      </c>
      <c r="B4633" s="5" t="s">
        <v>9268</v>
      </c>
      <c r="C4633" s="4" t="s">
        <v>3</v>
      </c>
      <c r="D4633" s="13">
        <v>635.03693869600886</v>
      </c>
      <c r="E4633" s="13">
        <v>2610.0018180405968</v>
      </c>
      <c r="F4633" s="18">
        <v>0</v>
      </c>
      <c r="G4633" s="18" t="s">
        <v>60</v>
      </c>
      <c r="H4633" s="16">
        <v>0</v>
      </c>
      <c r="I4633" s="16" t="s">
        <v>61</v>
      </c>
    </row>
    <row r="4634" spans="1:9" ht="12.75" customHeight="1" x14ac:dyDescent="0.3">
      <c r="A4634" s="4" t="s">
        <v>9269</v>
      </c>
      <c r="B4634" s="5" t="s">
        <v>9270</v>
      </c>
      <c r="C4634" s="4" t="s">
        <v>3</v>
      </c>
      <c r="D4634" s="13">
        <v>650.31762486331331</v>
      </c>
      <c r="E4634" s="13">
        <v>2672.805438188218</v>
      </c>
      <c r="F4634" s="18">
        <v>0</v>
      </c>
      <c r="G4634" s="18" t="s">
        <v>60</v>
      </c>
      <c r="H4634" s="16">
        <v>0</v>
      </c>
      <c r="I4634" s="16" t="s">
        <v>61</v>
      </c>
    </row>
    <row r="4635" spans="1:9" ht="12.75" customHeight="1" x14ac:dyDescent="0.3">
      <c r="A4635" s="4" t="s">
        <v>9271</v>
      </c>
      <c r="B4635" s="5" t="s">
        <v>9272</v>
      </c>
      <c r="C4635" s="4" t="s">
        <v>3</v>
      </c>
      <c r="D4635" s="13">
        <v>665.59831103061788</v>
      </c>
      <c r="E4635" s="13">
        <v>2735.6090583358396</v>
      </c>
      <c r="F4635" s="18">
        <v>0</v>
      </c>
      <c r="G4635" s="18" t="s">
        <v>60</v>
      </c>
      <c r="H4635" s="16">
        <v>0</v>
      </c>
      <c r="I4635" s="16" t="s">
        <v>61</v>
      </c>
    </row>
    <row r="4636" spans="1:9" ht="12.75" customHeight="1" x14ac:dyDescent="0.3">
      <c r="A4636" s="4" t="s">
        <v>9273</v>
      </c>
      <c r="B4636" s="5" t="s">
        <v>9274</v>
      </c>
      <c r="C4636" s="4" t="s">
        <v>3</v>
      </c>
      <c r="D4636" s="13">
        <v>680.87899719792244</v>
      </c>
      <c r="E4636" s="13">
        <v>2798.4126784834616</v>
      </c>
      <c r="F4636" s="18">
        <v>0</v>
      </c>
      <c r="G4636" s="18" t="s">
        <v>60</v>
      </c>
      <c r="H4636" s="16">
        <v>0</v>
      </c>
      <c r="I4636" s="16" t="s">
        <v>61</v>
      </c>
    </row>
    <row r="4637" spans="1:9" ht="12.75" customHeight="1" x14ac:dyDescent="0.3">
      <c r="A4637" s="4" t="s">
        <v>9275</v>
      </c>
      <c r="B4637" s="5" t="s">
        <v>9276</v>
      </c>
      <c r="C4637" s="4" t="s">
        <v>3</v>
      </c>
      <c r="D4637" s="13">
        <v>696.1596833652269</v>
      </c>
      <c r="E4637" s="13">
        <v>2861.2162986310827</v>
      </c>
      <c r="F4637" s="18">
        <v>0</v>
      </c>
      <c r="G4637" s="18" t="s">
        <v>60</v>
      </c>
      <c r="H4637" s="16">
        <v>0</v>
      </c>
      <c r="I4637" s="16" t="s">
        <v>61</v>
      </c>
    </row>
    <row r="4638" spans="1:9" ht="12.75" customHeight="1" x14ac:dyDescent="0.3">
      <c r="A4638" s="4" t="s">
        <v>9277</v>
      </c>
      <c r="B4638" s="5" t="s">
        <v>9278</v>
      </c>
      <c r="C4638" s="4" t="s">
        <v>3</v>
      </c>
      <c r="D4638" s="13">
        <v>711.44036953253146</v>
      </c>
      <c r="E4638" s="13">
        <v>2924.0199187787043</v>
      </c>
      <c r="F4638" s="18">
        <v>0</v>
      </c>
      <c r="G4638" s="18" t="s">
        <v>60</v>
      </c>
      <c r="H4638" s="16">
        <v>0</v>
      </c>
      <c r="I4638" s="16" t="s">
        <v>61</v>
      </c>
    </row>
    <row r="4639" spans="1:9" ht="12.75" customHeight="1" x14ac:dyDescent="0.3">
      <c r="A4639" s="4" t="s">
        <v>9279</v>
      </c>
      <c r="B4639" s="5" t="s">
        <v>9280</v>
      </c>
      <c r="C4639" s="4" t="s">
        <v>3</v>
      </c>
      <c r="D4639" s="13">
        <v>726.72105569983603</v>
      </c>
      <c r="E4639" s="13">
        <v>2986.8235389263264</v>
      </c>
      <c r="F4639" s="18">
        <v>0</v>
      </c>
      <c r="G4639" s="18" t="s">
        <v>60</v>
      </c>
      <c r="H4639" s="16">
        <v>0</v>
      </c>
      <c r="I4639" s="16" t="s">
        <v>61</v>
      </c>
    </row>
    <row r="4640" spans="1:9" ht="12.75" customHeight="1" x14ac:dyDescent="0.3">
      <c r="A4640" s="4" t="s">
        <v>9281</v>
      </c>
      <c r="B4640" s="5" t="s">
        <v>9282</v>
      </c>
      <c r="C4640" s="4" t="s">
        <v>3</v>
      </c>
      <c r="D4640" s="13">
        <v>742.00174186714071</v>
      </c>
      <c r="E4640" s="13">
        <v>3049.6271590739484</v>
      </c>
      <c r="F4640" s="18">
        <v>0</v>
      </c>
      <c r="G4640" s="18" t="s">
        <v>60</v>
      </c>
      <c r="H4640" s="16">
        <v>0</v>
      </c>
      <c r="I4640" s="16" t="s">
        <v>61</v>
      </c>
    </row>
    <row r="4641" spans="1:9" ht="12.75" customHeight="1" x14ac:dyDescent="0.3">
      <c r="A4641" s="4" t="s">
        <v>9283</v>
      </c>
      <c r="B4641" s="5" t="s">
        <v>9284</v>
      </c>
      <c r="C4641" s="4" t="s">
        <v>3</v>
      </c>
      <c r="D4641" s="13">
        <v>757.28242803444516</v>
      </c>
      <c r="E4641" s="13">
        <v>3112.43077922157</v>
      </c>
      <c r="F4641" s="18">
        <v>0</v>
      </c>
      <c r="G4641" s="18" t="s">
        <v>60</v>
      </c>
      <c r="H4641" s="16">
        <v>0</v>
      </c>
      <c r="I4641" s="16" t="s">
        <v>61</v>
      </c>
    </row>
    <row r="4642" spans="1:9" ht="12.75" customHeight="1" x14ac:dyDescent="0.3">
      <c r="A4642" s="4" t="s">
        <v>9285</v>
      </c>
      <c r="B4642" s="5" t="s">
        <v>9286</v>
      </c>
      <c r="C4642" s="4" t="s">
        <v>3</v>
      </c>
      <c r="D4642" s="13">
        <v>772.56311420174961</v>
      </c>
      <c r="E4642" s="13">
        <v>3175.2343993691911</v>
      </c>
      <c r="F4642" s="18">
        <v>0</v>
      </c>
      <c r="G4642" s="18" t="s">
        <v>60</v>
      </c>
      <c r="H4642" s="16">
        <v>0</v>
      </c>
      <c r="I4642" s="16" t="s">
        <v>61</v>
      </c>
    </row>
    <row r="4643" spans="1:9" ht="12.75" customHeight="1" x14ac:dyDescent="0.3">
      <c r="A4643" s="4" t="s">
        <v>9287</v>
      </c>
      <c r="B4643" s="5" t="s">
        <v>9288</v>
      </c>
      <c r="C4643" s="4" t="s">
        <v>3</v>
      </c>
      <c r="D4643" s="13">
        <v>787.84380036905429</v>
      </c>
      <c r="E4643" s="13">
        <v>3238.0380195168136</v>
      </c>
      <c r="F4643" s="18">
        <v>0</v>
      </c>
      <c r="G4643" s="18" t="s">
        <v>60</v>
      </c>
      <c r="H4643" s="16">
        <v>0</v>
      </c>
      <c r="I4643" s="16" t="s">
        <v>61</v>
      </c>
    </row>
    <row r="4644" spans="1:9" ht="12.75" customHeight="1" x14ac:dyDescent="0.3">
      <c r="A4644" s="4" t="s">
        <v>9289</v>
      </c>
      <c r="B4644" s="5" t="s">
        <v>9290</v>
      </c>
      <c r="C4644" s="4" t="s">
        <v>3</v>
      </c>
      <c r="D4644" s="13">
        <v>803.12448653635852</v>
      </c>
      <c r="E4644" s="13">
        <v>3300.8416396644338</v>
      </c>
      <c r="F4644" s="18">
        <v>0</v>
      </c>
      <c r="G4644" s="18" t="s">
        <v>60</v>
      </c>
      <c r="H4644" s="16">
        <v>0</v>
      </c>
      <c r="I4644" s="16" t="s">
        <v>61</v>
      </c>
    </row>
    <row r="4645" spans="1:9" ht="12.75" customHeight="1" x14ac:dyDescent="0.3">
      <c r="A4645" s="4" t="s">
        <v>9291</v>
      </c>
      <c r="B4645" s="5" t="s">
        <v>9292</v>
      </c>
      <c r="C4645" s="4" t="s">
        <v>3</v>
      </c>
      <c r="D4645" s="13">
        <v>818.40517270366308</v>
      </c>
      <c r="E4645" s="13">
        <v>3363.6452598120554</v>
      </c>
      <c r="F4645" s="18">
        <v>0</v>
      </c>
      <c r="G4645" s="18" t="s">
        <v>60</v>
      </c>
      <c r="H4645" s="16">
        <v>0</v>
      </c>
      <c r="I4645" s="16" t="s">
        <v>61</v>
      </c>
    </row>
    <row r="4646" spans="1:9" ht="12.75" customHeight="1" x14ac:dyDescent="0.3">
      <c r="A4646" s="4" t="s">
        <v>9293</v>
      </c>
      <c r="B4646" s="5" t="s">
        <v>9294</v>
      </c>
      <c r="C4646" s="4" t="s">
        <v>3</v>
      </c>
      <c r="D4646" s="13">
        <v>833.68585887096788</v>
      </c>
      <c r="E4646" s="13">
        <v>3426.4488799596784</v>
      </c>
      <c r="F4646" s="18">
        <v>0</v>
      </c>
      <c r="G4646" s="18" t="s">
        <v>60</v>
      </c>
      <c r="H4646" s="16">
        <v>0</v>
      </c>
      <c r="I4646" s="16" t="s">
        <v>61</v>
      </c>
    </row>
    <row r="4647" spans="1:9" ht="12.75" customHeight="1" x14ac:dyDescent="0.3">
      <c r="A4647" s="4" t="s">
        <v>9295</v>
      </c>
      <c r="B4647" s="5" t="s">
        <v>9296</v>
      </c>
      <c r="C4647" s="4" t="s">
        <v>3</v>
      </c>
      <c r="D4647" s="13">
        <v>848.96654503827222</v>
      </c>
      <c r="E4647" s="13">
        <v>3489.2525001072991</v>
      </c>
      <c r="F4647" s="18">
        <v>0</v>
      </c>
      <c r="G4647" s="18" t="s">
        <v>60</v>
      </c>
      <c r="H4647" s="16">
        <v>0</v>
      </c>
      <c r="I4647" s="16" t="s">
        <v>61</v>
      </c>
    </row>
    <row r="4648" spans="1:9" ht="12.75" customHeight="1" x14ac:dyDescent="0.3">
      <c r="A4648" s="4" t="s">
        <v>9297</v>
      </c>
      <c r="B4648" s="5" t="s">
        <v>9298</v>
      </c>
      <c r="C4648" s="4" t="s">
        <v>3</v>
      </c>
      <c r="D4648" s="13">
        <v>864.24723120557701</v>
      </c>
      <c r="E4648" s="13">
        <v>3552.056120254922</v>
      </c>
      <c r="F4648" s="18">
        <v>0</v>
      </c>
      <c r="G4648" s="18" t="s">
        <v>60</v>
      </c>
      <c r="H4648" s="16">
        <v>0</v>
      </c>
      <c r="I4648" s="16" t="s">
        <v>61</v>
      </c>
    </row>
    <row r="4649" spans="1:9" ht="12.75" customHeight="1" x14ac:dyDescent="0.3">
      <c r="A4649" s="4" t="s">
        <v>9299</v>
      </c>
      <c r="B4649" s="5" t="s">
        <v>9300</v>
      </c>
      <c r="C4649" s="4" t="s">
        <v>3</v>
      </c>
      <c r="D4649" s="13">
        <v>621.66633829961734</v>
      </c>
      <c r="E4649" s="13">
        <v>2555.0486504114274</v>
      </c>
      <c r="F4649" s="18">
        <v>0</v>
      </c>
      <c r="G4649" s="18" t="s">
        <v>60</v>
      </c>
      <c r="H4649" s="16">
        <v>0</v>
      </c>
      <c r="I4649" s="16" t="s">
        <v>61</v>
      </c>
    </row>
    <row r="4650" spans="1:9" ht="12.75" customHeight="1" x14ac:dyDescent="0.3">
      <c r="A4650" s="4" t="s">
        <v>9301</v>
      </c>
      <c r="B4650" s="5" t="s">
        <v>9302</v>
      </c>
      <c r="C4650" s="4" t="s">
        <v>3</v>
      </c>
      <c r="D4650" s="13">
        <v>636.94702446692179</v>
      </c>
      <c r="E4650" s="13">
        <v>2617.852270559049</v>
      </c>
      <c r="F4650" s="18">
        <v>0</v>
      </c>
      <c r="G4650" s="18" t="s">
        <v>60</v>
      </c>
      <c r="H4650" s="16">
        <v>0</v>
      </c>
      <c r="I4650" s="16" t="s">
        <v>61</v>
      </c>
    </row>
    <row r="4651" spans="1:9" ht="12.75" customHeight="1" x14ac:dyDescent="0.3">
      <c r="A4651" s="4" t="s">
        <v>9303</v>
      </c>
      <c r="B4651" s="5" t="s">
        <v>9304</v>
      </c>
      <c r="C4651" s="4" t="s">
        <v>3</v>
      </c>
      <c r="D4651" s="13">
        <v>652.22771063422636</v>
      </c>
      <c r="E4651" s="13">
        <v>2680.6558907066706</v>
      </c>
      <c r="F4651" s="18">
        <v>0</v>
      </c>
      <c r="G4651" s="18" t="s">
        <v>60</v>
      </c>
      <c r="H4651" s="16">
        <v>0</v>
      </c>
      <c r="I4651" s="16" t="s">
        <v>61</v>
      </c>
    </row>
    <row r="4652" spans="1:9" ht="12.75" customHeight="1" x14ac:dyDescent="0.3">
      <c r="A4652" s="4" t="s">
        <v>9305</v>
      </c>
      <c r="B4652" s="5" t="s">
        <v>9306</v>
      </c>
      <c r="C4652" s="4" t="s">
        <v>3</v>
      </c>
      <c r="D4652" s="13">
        <v>667.50839680153092</v>
      </c>
      <c r="E4652" s="13">
        <v>2743.4595108542921</v>
      </c>
      <c r="F4652" s="18">
        <v>0</v>
      </c>
      <c r="G4652" s="18" t="s">
        <v>60</v>
      </c>
      <c r="H4652" s="16">
        <v>0</v>
      </c>
      <c r="I4652" s="16" t="s">
        <v>61</v>
      </c>
    </row>
    <row r="4653" spans="1:9" ht="12.75" customHeight="1" x14ac:dyDescent="0.3">
      <c r="A4653" s="4" t="s">
        <v>9307</v>
      </c>
      <c r="B4653" s="5" t="s">
        <v>9308</v>
      </c>
      <c r="C4653" s="4" t="s">
        <v>3</v>
      </c>
      <c r="D4653" s="13">
        <v>682.78908296883549</v>
      </c>
      <c r="E4653" s="13">
        <v>2806.2631310019142</v>
      </c>
      <c r="F4653" s="18">
        <v>0</v>
      </c>
      <c r="G4653" s="18" t="s">
        <v>60</v>
      </c>
      <c r="H4653" s="16">
        <v>0</v>
      </c>
      <c r="I4653" s="16" t="s">
        <v>61</v>
      </c>
    </row>
    <row r="4654" spans="1:9" ht="12.75" customHeight="1" x14ac:dyDescent="0.3">
      <c r="A4654" s="4" t="s">
        <v>9309</v>
      </c>
      <c r="B4654" s="5" t="s">
        <v>9310</v>
      </c>
      <c r="C4654" s="4" t="s">
        <v>3</v>
      </c>
      <c r="D4654" s="13">
        <v>698.06976913614005</v>
      </c>
      <c r="E4654" s="13">
        <v>2869.0667511495358</v>
      </c>
      <c r="F4654" s="18">
        <v>0</v>
      </c>
      <c r="G4654" s="18" t="s">
        <v>60</v>
      </c>
      <c r="H4654" s="16">
        <v>0</v>
      </c>
      <c r="I4654" s="16" t="s">
        <v>61</v>
      </c>
    </row>
    <row r="4655" spans="1:9" ht="12.75" customHeight="1" x14ac:dyDescent="0.3">
      <c r="A4655" s="4" t="s">
        <v>9311</v>
      </c>
      <c r="B4655" s="5" t="s">
        <v>9312</v>
      </c>
      <c r="C4655" s="4" t="s">
        <v>3</v>
      </c>
      <c r="D4655" s="13">
        <v>713.35045530344451</v>
      </c>
      <c r="E4655" s="13">
        <v>2931.8703712971574</v>
      </c>
      <c r="F4655" s="18">
        <v>0</v>
      </c>
      <c r="G4655" s="18" t="s">
        <v>60</v>
      </c>
      <c r="H4655" s="16">
        <v>0</v>
      </c>
      <c r="I4655" s="16" t="s">
        <v>61</v>
      </c>
    </row>
    <row r="4656" spans="1:9" ht="12.75" customHeight="1" x14ac:dyDescent="0.3">
      <c r="A4656" s="4" t="s">
        <v>9313</v>
      </c>
      <c r="B4656" s="5" t="s">
        <v>9314</v>
      </c>
      <c r="C4656" s="4" t="s">
        <v>3</v>
      </c>
      <c r="D4656" s="13">
        <v>728.63114147074907</v>
      </c>
      <c r="E4656" s="13">
        <v>2994.6739914447789</v>
      </c>
      <c r="F4656" s="18">
        <v>0</v>
      </c>
      <c r="G4656" s="18" t="s">
        <v>60</v>
      </c>
      <c r="H4656" s="16">
        <v>0</v>
      </c>
      <c r="I4656" s="16" t="s">
        <v>61</v>
      </c>
    </row>
    <row r="4657" spans="1:9" ht="12.75" customHeight="1" x14ac:dyDescent="0.3">
      <c r="A4657" s="4" t="s">
        <v>9315</v>
      </c>
      <c r="B4657" s="5" t="s">
        <v>9316</v>
      </c>
      <c r="C4657" s="4" t="s">
        <v>3</v>
      </c>
      <c r="D4657" s="13">
        <v>743.91182763805341</v>
      </c>
      <c r="E4657" s="13">
        <v>3057.4776115923996</v>
      </c>
      <c r="F4657" s="18">
        <v>0</v>
      </c>
      <c r="G4657" s="18" t="s">
        <v>60</v>
      </c>
      <c r="H4657" s="16">
        <v>0</v>
      </c>
      <c r="I4657" s="16" t="s">
        <v>61</v>
      </c>
    </row>
    <row r="4658" spans="1:9" ht="12.75" customHeight="1" x14ac:dyDescent="0.3">
      <c r="A4658" s="4" t="s">
        <v>9317</v>
      </c>
      <c r="B4658" s="5" t="s">
        <v>9318</v>
      </c>
      <c r="C4658" s="4" t="s">
        <v>3</v>
      </c>
      <c r="D4658" s="13">
        <v>759.19251380535809</v>
      </c>
      <c r="E4658" s="13">
        <v>3120.2812317400221</v>
      </c>
      <c r="F4658" s="18">
        <v>0</v>
      </c>
      <c r="G4658" s="18" t="s">
        <v>60</v>
      </c>
      <c r="H4658" s="16">
        <v>0</v>
      </c>
      <c r="I4658" s="16" t="s">
        <v>61</v>
      </c>
    </row>
    <row r="4659" spans="1:9" ht="12.75" customHeight="1" x14ac:dyDescent="0.3">
      <c r="A4659" s="4" t="s">
        <v>9319</v>
      </c>
      <c r="B4659" s="5" t="s">
        <v>9320</v>
      </c>
      <c r="C4659" s="4" t="s">
        <v>3</v>
      </c>
      <c r="D4659" s="13">
        <v>774.47319997266266</v>
      </c>
      <c r="E4659" s="13">
        <v>3183.0848518876437</v>
      </c>
      <c r="F4659" s="18">
        <v>0</v>
      </c>
      <c r="G4659" s="18" t="s">
        <v>60</v>
      </c>
      <c r="H4659" s="16">
        <v>0</v>
      </c>
      <c r="I4659" s="16" t="s">
        <v>61</v>
      </c>
    </row>
    <row r="4660" spans="1:9" ht="12.75" customHeight="1" x14ac:dyDescent="0.3">
      <c r="A4660" s="4" t="s">
        <v>9321</v>
      </c>
      <c r="B4660" s="5" t="s">
        <v>9322</v>
      </c>
      <c r="C4660" s="4" t="s">
        <v>3</v>
      </c>
      <c r="D4660" s="13">
        <v>789.75388613996722</v>
      </c>
      <c r="E4660" s="13">
        <v>3245.8884720352657</v>
      </c>
      <c r="F4660" s="18">
        <v>0</v>
      </c>
      <c r="G4660" s="18" t="s">
        <v>60</v>
      </c>
      <c r="H4660" s="16">
        <v>0</v>
      </c>
      <c r="I4660" s="16" t="s">
        <v>61</v>
      </c>
    </row>
    <row r="4661" spans="1:9" ht="12.75" customHeight="1" x14ac:dyDescent="0.3">
      <c r="A4661" s="4" t="s">
        <v>9323</v>
      </c>
      <c r="B4661" s="5" t="s">
        <v>9324</v>
      </c>
      <c r="C4661" s="4" t="s">
        <v>3</v>
      </c>
      <c r="D4661" s="13">
        <v>805.03457230727179</v>
      </c>
      <c r="E4661" s="13">
        <v>3308.6920921828873</v>
      </c>
      <c r="F4661" s="18">
        <v>0</v>
      </c>
      <c r="G4661" s="18" t="s">
        <v>60</v>
      </c>
      <c r="H4661" s="16">
        <v>0</v>
      </c>
      <c r="I4661" s="16" t="s">
        <v>61</v>
      </c>
    </row>
    <row r="4662" spans="1:9" ht="12.75" customHeight="1" x14ac:dyDescent="0.3">
      <c r="A4662" s="4" t="s">
        <v>9325</v>
      </c>
      <c r="B4662" s="5" t="s">
        <v>9326</v>
      </c>
      <c r="C4662" s="4" t="s">
        <v>3</v>
      </c>
      <c r="D4662" s="13">
        <v>820.31525847457635</v>
      </c>
      <c r="E4662" s="13">
        <v>3371.4957123305089</v>
      </c>
      <c r="F4662" s="18">
        <v>0</v>
      </c>
      <c r="G4662" s="18" t="s">
        <v>60</v>
      </c>
      <c r="H4662" s="16">
        <v>0</v>
      </c>
      <c r="I4662" s="16" t="s">
        <v>61</v>
      </c>
    </row>
    <row r="4663" spans="1:9" ht="12.75" customHeight="1" x14ac:dyDescent="0.3">
      <c r="A4663" s="4" t="s">
        <v>9327</v>
      </c>
      <c r="B4663" s="5" t="s">
        <v>9328</v>
      </c>
      <c r="C4663" s="4" t="s">
        <v>3</v>
      </c>
      <c r="D4663" s="13">
        <v>835.59594464188081</v>
      </c>
      <c r="E4663" s="13">
        <v>3434.2993324781305</v>
      </c>
      <c r="F4663" s="18">
        <v>0</v>
      </c>
      <c r="G4663" s="18" t="s">
        <v>60</v>
      </c>
      <c r="H4663" s="16">
        <v>0</v>
      </c>
      <c r="I4663" s="16" t="s">
        <v>61</v>
      </c>
    </row>
    <row r="4664" spans="1:9" ht="12.75" customHeight="1" x14ac:dyDescent="0.3">
      <c r="A4664" s="4" t="s">
        <v>9329</v>
      </c>
      <c r="B4664" s="5" t="s">
        <v>9330</v>
      </c>
      <c r="C4664" s="4" t="s">
        <v>3</v>
      </c>
      <c r="D4664" s="13">
        <v>850.87663080918537</v>
      </c>
      <c r="E4664" s="13">
        <v>3497.1029526257521</v>
      </c>
      <c r="F4664" s="18">
        <v>0</v>
      </c>
      <c r="G4664" s="18" t="s">
        <v>60</v>
      </c>
      <c r="H4664" s="16">
        <v>0</v>
      </c>
      <c r="I4664" s="16" t="s">
        <v>61</v>
      </c>
    </row>
    <row r="4665" spans="1:9" ht="12.75" customHeight="1" x14ac:dyDescent="0.3">
      <c r="A4665" s="4" t="s">
        <v>9331</v>
      </c>
      <c r="B4665" s="5" t="s">
        <v>9332</v>
      </c>
      <c r="C4665" s="4" t="s">
        <v>3</v>
      </c>
      <c r="D4665" s="13">
        <v>866.15731697648971</v>
      </c>
      <c r="E4665" s="13">
        <v>3559.9065727733728</v>
      </c>
      <c r="F4665" s="18">
        <v>0</v>
      </c>
      <c r="G4665" s="18" t="s">
        <v>60</v>
      </c>
      <c r="H4665" s="16">
        <v>0</v>
      </c>
      <c r="I4665" s="16" t="s">
        <v>61</v>
      </c>
    </row>
    <row r="4666" spans="1:9" ht="12.75" customHeight="1" x14ac:dyDescent="0.3">
      <c r="A4666" s="4" t="s">
        <v>9333</v>
      </c>
      <c r="B4666" s="5" t="s">
        <v>9334</v>
      </c>
      <c r="C4666" s="4" t="s">
        <v>3</v>
      </c>
      <c r="D4666" s="13">
        <v>623.57642407053049</v>
      </c>
      <c r="E4666" s="13">
        <v>2562.8991029298804</v>
      </c>
      <c r="F4666" s="18">
        <v>0</v>
      </c>
      <c r="G4666" s="18" t="s">
        <v>60</v>
      </c>
      <c r="H4666" s="16">
        <v>0</v>
      </c>
      <c r="I4666" s="16" t="s">
        <v>61</v>
      </c>
    </row>
    <row r="4667" spans="1:9" ht="12.75" customHeight="1" x14ac:dyDescent="0.3">
      <c r="A4667" s="4" t="s">
        <v>9335</v>
      </c>
      <c r="B4667" s="5" t="s">
        <v>9336</v>
      </c>
      <c r="C4667" s="4" t="s">
        <v>3</v>
      </c>
      <c r="D4667" s="13">
        <v>638.85711023783495</v>
      </c>
      <c r="E4667" s="13">
        <v>2625.702723077502</v>
      </c>
      <c r="F4667" s="18">
        <v>0</v>
      </c>
      <c r="G4667" s="18" t="s">
        <v>60</v>
      </c>
      <c r="H4667" s="16">
        <v>0</v>
      </c>
      <c r="I4667" s="16" t="s">
        <v>61</v>
      </c>
    </row>
    <row r="4668" spans="1:9" ht="12.75" customHeight="1" x14ac:dyDescent="0.3">
      <c r="A4668" s="4" t="s">
        <v>9337</v>
      </c>
      <c r="B4668" s="5" t="s">
        <v>9338</v>
      </c>
      <c r="C4668" s="4" t="s">
        <v>3</v>
      </c>
      <c r="D4668" s="13">
        <v>654.13779640513951</v>
      </c>
      <c r="E4668" s="13">
        <v>2688.5063432251236</v>
      </c>
      <c r="F4668" s="18">
        <v>0</v>
      </c>
      <c r="G4668" s="18" t="s">
        <v>60</v>
      </c>
      <c r="H4668" s="16">
        <v>0</v>
      </c>
      <c r="I4668" s="16" t="s">
        <v>61</v>
      </c>
    </row>
    <row r="4669" spans="1:9" ht="12.75" customHeight="1" x14ac:dyDescent="0.3">
      <c r="A4669" s="4" t="s">
        <v>9339</v>
      </c>
      <c r="B4669" s="5" t="s">
        <v>9340</v>
      </c>
      <c r="C4669" s="4" t="s">
        <v>3</v>
      </c>
      <c r="D4669" s="13">
        <v>669.41848257244396</v>
      </c>
      <c r="E4669" s="13">
        <v>2751.3099633727447</v>
      </c>
      <c r="F4669" s="18">
        <v>0</v>
      </c>
      <c r="G4669" s="18" t="s">
        <v>60</v>
      </c>
      <c r="H4669" s="16">
        <v>0</v>
      </c>
      <c r="I4669" s="16" t="s">
        <v>61</v>
      </c>
    </row>
    <row r="4670" spans="1:9" ht="12.75" customHeight="1" x14ac:dyDescent="0.3">
      <c r="A4670" s="4" t="s">
        <v>9341</v>
      </c>
      <c r="B4670" s="5" t="s">
        <v>9342</v>
      </c>
      <c r="C4670" s="4" t="s">
        <v>3</v>
      </c>
      <c r="D4670" s="13">
        <v>684.69916873974853</v>
      </c>
      <c r="E4670" s="13">
        <v>2814.1135835203668</v>
      </c>
      <c r="F4670" s="18">
        <v>0</v>
      </c>
      <c r="G4670" s="18" t="s">
        <v>60</v>
      </c>
      <c r="H4670" s="16">
        <v>0</v>
      </c>
      <c r="I4670" s="16" t="s">
        <v>61</v>
      </c>
    </row>
    <row r="4671" spans="1:9" ht="12.75" customHeight="1" x14ac:dyDescent="0.3">
      <c r="A4671" s="4" t="s">
        <v>9343</v>
      </c>
      <c r="B4671" s="5" t="s">
        <v>9344</v>
      </c>
      <c r="C4671" s="4" t="s">
        <v>3</v>
      </c>
      <c r="D4671" s="13">
        <v>699.9798549070531</v>
      </c>
      <c r="E4671" s="13">
        <v>2876.9172036679884</v>
      </c>
      <c r="F4671" s="18">
        <v>0</v>
      </c>
      <c r="G4671" s="18" t="s">
        <v>60</v>
      </c>
      <c r="H4671" s="16">
        <v>0</v>
      </c>
      <c r="I4671" s="16" t="s">
        <v>61</v>
      </c>
    </row>
    <row r="4672" spans="1:9" ht="12.75" customHeight="1" x14ac:dyDescent="0.3">
      <c r="A4672" s="4" t="s">
        <v>9345</v>
      </c>
      <c r="B4672" s="5" t="s">
        <v>9346</v>
      </c>
      <c r="C4672" s="4" t="s">
        <v>3</v>
      </c>
      <c r="D4672" s="13">
        <v>715.26054107435766</v>
      </c>
      <c r="E4672" s="13">
        <v>2939.7208238156104</v>
      </c>
      <c r="F4672" s="18">
        <v>0</v>
      </c>
      <c r="G4672" s="18" t="s">
        <v>60</v>
      </c>
      <c r="H4672" s="16">
        <v>0</v>
      </c>
      <c r="I4672" s="16" t="s">
        <v>61</v>
      </c>
    </row>
    <row r="4673" spans="1:9" ht="12.75" customHeight="1" x14ac:dyDescent="0.3">
      <c r="A4673" s="4" t="s">
        <v>9347</v>
      </c>
      <c r="B4673" s="5" t="s">
        <v>9348</v>
      </c>
      <c r="C4673" s="4" t="s">
        <v>3</v>
      </c>
      <c r="D4673" s="13">
        <v>730.54122724166223</v>
      </c>
      <c r="E4673" s="13">
        <v>3002.524443963232</v>
      </c>
      <c r="F4673" s="18">
        <v>0</v>
      </c>
      <c r="G4673" s="18" t="s">
        <v>60</v>
      </c>
      <c r="H4673" s="16">
        <v>0</v>
      </c>
      <c r="I4673" s="16" t="s">
        <v>61</v>
      </c>
    </row>
    <row r="4674" spans="1:9" ht="12.75" customHeight="1" x14ac:dyDescent="0.3">
      <c r="A4674" s="4" t="s">
        <v>9349</v>
      </c>
      <c r="B4674" s="5" t="s">
        <v>9350</v>
      </c>
      <c r="C4674" s="4" t="s">
        <v>3</v>
      </c>
      <c r="D4674" s="13">
        <v>745.82191340896679</v>
      </c>
      <c r="E4674" s="13">
        <v>3065.3280641108536</v>
      </c>
      <c r="F4674" s="18">
        <v>0</v>
      </c>
      <c r="G4674" s="18" t="s">
        <v>60</v>
      </c>
      <c r="H4674" s="16">
        <v>0</v>
      </c>
      <c r="I4674" s="16" t="s">
        <v>61</v>
      </c>
    </row>
    <row r="4675" spans="1:9" ht="12.75" customHeight="1" x14ac:dyDescent="0.3">
      <c r="A4675" s="4" t="s">
        <v>9351</v>
      </c>
      <c r="B4675" s="5" t="s">
        <v>9352</v>
      </c>
      <c r="C4675" s="4" t="s">
        <v>3</v>
      </c>
      <c r="D4675" s="13">
        <v>761.10259957627125</v>
      </c>
      <c r="E4675" s="13">
        <v>3128.1316842584752</v>
      </c>
      <c r="F4675" s="18">
        <v>0</v>
      </c>
      <c r="G4675" s="18" t="s">
        <v>60</v>
      </c>
      <c r="H4675" s="16">
        <v>0</v>
      </c>
      <c r="I4675" s="16" t="s">
        <v>61</v>
      </c>
    </row>
    <row r="4676" spans="1:9" ht="12.75" customHeight="1" x14ac:dyDescent="0.3">
      <c r="A4676" s="4" t="s">
        <v>9353</v>
      </c>
      <c r="B4676" s="5" t="s">
        <v>9354</v>
      </c>
      <c r="C4676" s="4" t="s">
        <v>3</v>
      </c>
      <c r="D4676" s="13">
        <v>776.3832857435757</v>
      </c>
      <c r="E4676" s="13">
        <v>3190.9353044060963</v>
      </c>
      <c r="F4676" s="18">
        <v>0</v>
      </c>
      <c r="G4676" s="18" t="s">
        <v>60</v>
      </c>
      <c r="H4676" s="16">
        <v>0</v>
      </c>
      <c r="I4676" s="16" t="s">
        <v>61</v>
      </c>
    </row>
    <row r="4677" spans="1:9" ht="12.75" customHeight="1" x14ac:dyDescent="0.3">
      <c r="A4677" s="4" t="s">
        <v>9355</v>
      </c>
      <c r="B4677" s="5" t="s">
        <v>9356</v>
      </c>
      <c r="C4677" s="4" t="s">
        <v>3</v>
      </c>
      <c r="D4677" s="13">
        <v>791.66397191088015</v>
      </c>
      <c r="E4677" s="13">
        <v>3253.7389245537179</v>
      </c>
      <c r="F4677" s="18">
        <v>0</v>
      </c>
      <c r="G4677" s="18" t="s">
        <v>60</v>
      </c>
      <c r="H4677" s="16">
        <v>0</v>
      </c>
      <c r="I4677" s="16" t="s">
        <v>61</v>
      </c>
    </row>
    <row r="4678" spans="1:9" ht="12.75" customHeight="1" x14ac:dyDescent="0.3">
      <c r="A4678" s="4" t="s">
        <v>9357</v>
      </c>
      <c r="B4678" s="5" t="s">
        <v>9358</v>
      </c>
      <c r="C4678" s="4" t="s">
        <v>3</v>
      </c>
      <c r="D4678" s="13">
        <v>806.94465807818494</v>
      </c>
      <c r="E4678" s="13">
        <v>3316.5425447013404</v>
      </c>
      <c r="F4678" s="18">
        <v>0</v>
      </c>
      <c r="G4678" s="18" t="s">
        <v>60</v>
      </c>
      <c r="H4678" s="16">
        <v>0</v>
      </c>
      <c r="I4678" s="16" t="s">
        <v>61</v>
      </c>
    </row>
    <row r="4679" spans="1:9" ht="12.75" customHeight="1" x14ac:dyDescent="0.3">
      <c r="A4679" s="4" t="s">
        <v>9359</v>
      </c>
      <c r="B4679" s="5" t="s">
        <v>9360</v>
      </c>
      <c r="C4679" s="4" t="s">
        <v>3</v>
      </c>
      <c r="D4679" s="13">
        <v>822.2253442454894</v>
      </c>
      <c r="E4679" s="13">
        <v>3379.3461648489615</v>
      </c>
      <c r="F4679" s="18">
        <v>0</v>
      </c>
      <c r="G4679" s="18" t="s">
        <v>60</v>
      </c>
      <c r="H4679" s="16">
        <v>0</v>
      </c>
      <c r="I4679" s="16" t="s">
        <v>61</v>
      </c>
    </row>
    <row r="4680" spans="1:9" ht="12.75" customHeight="1" x14ac:dyDescent="0.3">
      <c r="A4680" s="4" t="s">
        <v>9361</v>
      </c>
      <c r="B4680" s="5" t="s">
        <v>9362</v>
      </c>
      <c r="C4680" s="4" t="s">
        <v>3</v>
      </c>
      <c r="D4680" s="13">
        <v>837.50603041279396</v>
      </c>
      <c r="E4680" s="13">
        <v>3442.1497849965835</v>
      </c>
      <c r="F4680" s="18">
        <v>0</v>
      </c>
      <c r="G4680" s="18" t="s">
        <v>60</v>
      </c>
      <c r="H4680" s="16">
        <v>0</v>
      </c>
      <c r="I4680" s="16" t="s">
        <v>61</v>
      </c>
    </row>
    <row r="4681" spans="1:9" ht="12.75" customHeight="1" x14ac:dyDescent="0.3">
      <c r="A4681" s="4" t="s">
        <v>9363</v>
      </c>
      <c r="B4681" s="5" t="s">
        <v>9364</v>
      </c>
      <c r="C4681" s="4" t="s">
        <v>3</v>
      </c>
      <c r="D4681" s="13">
        <v>852.78671658009841</v>
      </c>
      <c r="E4681" s="13">
        <v>3504.9534051442047</v>
      </c>
      <c r="F4681" s="18">
        <v>0</v>
      </c>
      <c r="G4681" s="18" t="s">
        <v>60</v>
      </c>
      <c r="H4681" s="16">
        <v>0</v>
      </c>
      <c r="I4681" s="16" t="s">
        <v>61</v>
      </c>
    </row>
    <row r="4682" spans="1:9" ht="12.75" customHeight="1" x14ac:dyDescent="0.3">
      <c r="A4682" s="4" t="s">
        <v>9365</v>
      </c>
      <c r="B4682" s="5" t="s">
        <v>9366</v>
      </c>
      <c r="C4682" s="4" t="s">
        <v>3</v>
      </c>
      <c r="D4682" s="13">
        <v>868.06740274740309</v>
      </c>
      <c r="E4682" s="13">
        <v>3567.7570252918272</v>
      </c>
      <c r="F4682" s="18">
        <v>0</v>
      </c>
      <c r="G4682" s="18" t="s">
        <v>60</v>
      </c>
      <c r="H4682" s="16">
        <v>0</v>
      </c>
      <c r="I4682" s="16" t="s">
        <v>61</v>
      </c>
    </row>
    <row r="4683" spans="1:9" ht="12.75" customHeight="1" x14ac:dyDescent="0.3">
      <c r="A4683" s="4" t="s">
        <v>9367</v>
      </c>
      <c r="B4683" s="5" t="s">
        <v>9368</v>
      </c>
      <c r="C4683" s="4" t="s">
        <v>3</v>
      </c>
      <c r="D4683" s="13">
        <v>625.48650984144342</v>
      </c>
      <c r="E4683" s="13">
        <v>2570.7495554483326</v>
      </c>
      <c r="F4683" s="18">
        <v>0</v>
      </c>
      <c r="G4683" s="18" t="s">
        <v>60</v>
      </c>
      <c r="H4683" s="16">
        <v>0</v>
      </c>
      <c r="I4683" s="16" t="s">
        <v>61</v>
      </c>
    </row>
    <row r="4684" spans="1:9" ht="12.75" customHeight="1" x14ac:dyDescent="0.3">
      <c r="A4684" s="4" t="s">
        <v>9369</v>
      </c>
      <c r="B4684" s="5" t="s">
        <v>9370</v>
      </c>
      <c r="C4684" s="4" t="s">
        <v>3</v>
      </c>
      <c r="D4684" s="13">
        <v>640.76719600874787</v>
      </c>
      <c r="E4684" s="13">
        <v>2633.5531755959541</v>
      </c>
      <c r="F4684" s="18">
        <v>0</v>
      </c>
      <c r="G4684" s="18" t="s">
        <v>60</v>
      </c>
      <c r="H4684" s="16">
        <v>0</v>
      </c>
      <c r="I4684" s="16" t="s">
        <v>61</v>
      </c>
    </row>
    <row r="4685" spans="1:9" ht="12.75" customHeight="1" x14ac:dyDescent="0.3">
      <c r="A4685" s="4" t="s">
        <v>9371</v>
      </c>
      <c r="B4685" s="5" t="s">
        <v>9372</v>
      </c>
      <c r="C4685" s="4" t="s">
        <v>3</v>
      </c>
      <c r="D4685" s="13">
        <v>656.04788217605255</v>
      </c>
      <c r="E4685" s="13">
        <v>2696.3567957435762</v>
      </c>
      <c r="F4685" s="18">
        <v>0</v>
      </c>
      <c r="G4685" s="18" t="s">
        <v>60</v>
      </c>
      <c r="H4685" s="16">
        <v>0</v>
      </c>
      <c r="I4685" s="16" t="s">
        <v>61</v>
      </c>
    </row>
    <row r="4686" spans="1:9" ht="12.75" customHeight="1" x14ac:dyDescent="0.3">
      <c r="A4686" s="4" t="s">
        <v>9373</v>
      </c>
      <c r="B4686" s="5" t="s">
        <v>9374</v>
      </c>
      <c r="C4686" s="4" t="s">
        <v>3</v>
      </c>
      <c r="D4686" s="13">
        <v>671.32856834335712</v>
      </c>
      <c r="E4686" s="13">
        <v>2759.1604158911978</v>
      </c>
      <c r="F4686" s="18">
        <v>0</v>
      </c>
      <c r="G4686" s="18" t="s">
        <v>60</v>
      </c>
      <c r="H4686" s="16">
        <v>0</v>
      </c>
      <c r="I4686" s="16" t="s">
        <v>61</v>
      </c>
    </row>
    <row r="4687" spans="1:9" ht="12.75" customHeight="1" x14ac:dyDescent="0.3">
      <c r="A4687" s="4" t="s">
        <v>9375</v>
      </c>
      <c r="B4687" s="5" t="s">
        <v>9376</v>
      </c>
      <c r="C4687" s="4" t="s">
        <v>3</v>
      </c>
      <c r="D4687" s="13">
        <v>686.60925451066157</v>
      </c>
      <c r="E4687" s="13">
        <v>2821.9640360388194</v>
      </c>
      <c r="F4687" s="18">
        <v>0</v>
      </c>
      <c r="G4687" s="18" t="s">
        <v>60</v>
      </c>
      <c r="H4687" s="16">
        <v>0</v>
      </c>
      <c r="I4687" s="16" t="s">
        <v>61</v>
      </c>
    </row>
    <row r="4688" spans="1:9" ht="12.75" customHeight="1" x14ac:dyDescent="0.3">
      <c r="A4688" s="4" t="s">
        <v>9377</v>
      </c>
      <c r="B4688" s="5" t="s">
        <v>9378</v>
      </c>
      <c r="C4688" s="4" t="s">
        <v>3</v>
      </c>
      <c r="D4688" s="13">
        <v>701.88994067796614</v>
      </c>
      <c r="E4688" s="13">
        <v>2884.7676561864409</v>
      </c>
      <c r="F4688" s="18">
        <v>0</v>
      </c>
      <c r="G4688" s="18" t="s">
        <v>60</v>
      </c>
      <c r="H4688" s="16">
        <v>0</v>
      </c>
      <c r="I4688" s="16" t="s">
        <v>61</v>
      </c>
    </row>
    <row r="4689" spans="1:9" ht="12.75" customHeight="1" x14ac:dyDescent="0.3">
      <c r="A4689" s="4" t="s">
        <v>9379</v>
      </c>
      <c r="B4689" s="5" t="s">
        <v>9380</v>
      </c>
      <c r="C4689" s="4" t="s">
        <v>3</v>
      </c>
      <c r="D4689" s="13">
        <v>717.1706268452707</v>
      </c>
      <c r="E4689" s="13">
        <v>2947.571276334063</v>
      </c>
      <c r="F4689" s="18">
        <v>0</v>
      </c>
      <c r="G4689" s="18" t="s">
        <v>60</v>
      </c>
      <c r="H4689" s="16">
        <v>0</v>
      </c>
      <c r="I4689" s="16" t="s">
        <v>61</v>
      </c>
    </row>
    <row r="4690" spans="1:9" ht="12.75" customHeight="1" x14ac:dyDescent="0.3">
      <c r="A4690" s="4" t="s">
        <v>9381</v>
      </c>
      <c r="B4690" s="5" t="s">
        <v>9382</v>
      </c>
      <c r="C4690" s="4" t="s">
        <v>3</v>
      </c>
      <c r="D4690" s="13">
        <v>732.45131301257527</v>
      </c>
      <c r="E4690" s="13">
        <v>3010.3748964816846</v>
      </c>
      <c r="F4690" s="18">
        <v>0</v>
      </c>
      <c r="G4690" s="18" t="s">
        <v>60</v>
      </c>
      <c r="H4690" s="16">
        <v>0</v>
      </c>
      <c r="I4690" s="16" t="s">
        <v>61</v>
      </c>
    </row>
    <row r="4691" spans="1:9" ht="12.75" customHeight="1" x14ac:dyDescent="0.3">
      <c r="A4691" s="4" t="s">
        <v>9383</v>
      </c>
      <c r="B4691" s="5" t="s">
        <v>9384</v>
      </c>
      <c r="C4691" s="4" t="s">
        <v>3</v>
      </c>
      <c r="D4691" s="13">
        <v>747.73199917987972</v>
      </c>
      <c r="E4691" s="13">
        <v>3073.1785166293057</v>
      </c>
      <c r="F4691" s="18">
        <v>0</v>
      </c>
      <c r="G4691" s="18" t="s">
        <v>60</v>
      </c>
      <c r="H4691" s="16">
        <v>0</v>
      </c>
      <c r="I4691" s="16" t="s">
        <v>61</v>
      </c>
    </row>
    <row r="4692" spans="1:9" ht="12.75" customHeight="1" x14ac:dyDescent="0.3">
      <c r="A4692" s="4" t="s">
        <v>9385</v>
      </c>
      <c r="B4692" s="5" t="s">
        <v>9386</v>
      </c>
      <c r="C4692" s="4" t="s">
        <v>3</v>
      </c>
      <c r="D4692" s="13">
        <v>763.01268534718429</v>
      </c>
      <c r="E4692" s="13">
        <v>3135.9821367769277</v>
      </c>
      <c r="F4692" s="18">
        <v>0</v>
      </c>
      <c r="G4692" s="18" t="s">
        <v>60</v>
      </c>
      <c r="H4692" s="16">
        <v>0</v>
      </c>
      <c r="I4692" s="16" t="s">
        <v>61</v>
      </c>
    </row>
    <row r="4693" spans="1:9" ht="12.75" customHeight="1" x14ac:dyDescent="0.3">
      <c r="A4693" s="4" t="s">
        <v>9387</v>
      </c>
      <c r="B4693" s="5" t="s">
        <v>9388</v>
      </c>
      <c r="C4693" s="4" t="s">
        <v>3</v>
      </c>
      <c r="D4693" s="13">
        <v>778.29337151448885</v>
      </c>
      <c r="E4693" s="13">
        <v>3198.7857569245493</v>
      </c>
      <c r="F4693" s="18">
        <v>0</v>
      </c>
      <c r="G4693" s="18" t="s">
        <v>60</v>
      </c>
      <c r="H4693" s="16">
        <v>0</v>
      </c>
      <c r="I4693" s="16" t="s">
        <v>61</v>
      </c>
    </row>
    <row r="4694" spans="1:9" ht="12.75" customHeight="1" x14ac:dyDescent="0.3">
      <c r="A4694" s="4" t="s">
        <v>9389</v>
      </c>
      <c r="B4694" s="5" t="s">
        <v>9390</v>
      </c>
      <c r="C4694" s="4" t="s">
        <v>3</v>
      </c>
      <c r="D4694" s="13">
        <v>793.57405768179331</v>
      </c>
      <c r="E4694" s="13">
        <v>3261.5893770721709</v>
      </c>
      <c r="F4694" s="18">
        <v>0</v>
      </c>
      <c r="G4694" s="18" t="s">
        <v>60</v>
      </c>
      <c r="H4694" s="16">
        <v>0</v>
      </c>
      <c r="I4694" s="16" t="s">
        <v>61</v>
      </c>
    </row>
    <row r="4695" spans="1:9" ht="12.75" customHeight="1" x14ac:dyDescent="0.3">
      <c r="A4695" s="4" t="s">
        <v>9391</v>
      </c>
      <c r="B4695" s="5" t="s">
        <v>9392</v>
      </c>
      <c r="C4695" s="4" t="s">
        <v>3</v>
      </c>
      <c r="D4695" s="13">
        <v>808.85474384909764</v>
      </c>
      <c r="E4695" s="13">
        <v>3324.3929972197916</v>
      </c>
      <c r="F4695" s="18">
        <v>0</v>
      </c>
      <c r="G4695" s="18" t="s">
        <v>60</v>
      </c>
      <c r="H4695" s="16">
        <v>0</v>
      </c>
      <c r="I4695" s="16" t="s">
        <v>61</v>
      </c>
    </row>
    <row r="4696" spans="1:9" ht="12.75" customHeight="1" x14ac:dyDescent="0.3">
      <c r="A4696" s="4" t="s">
        <v>9393</v>
      </c>
      <c r="B4696" s="5" t="s">
        <v>9394</v>
      </c>
      <c r="C4696" s="4" t="s">
        <v>3</v>
      </c>
      <c r="D4696" s="13">
        <v>824.13543001640221</v>
      </c>
      <c r="E4696" s="13">
        <v>3387.1966173674132</v>
      </c>
      <c r="F4696" s="18">
        <v>0</v>
      </c>
      <c r="G4696" s="18" t="s">
        <v>60</v>
      </c>
      <c r="H4696" s="16">
        <v>0</v>
      </c>
      <c r="I4696" s="16" t="s">
        <v>61</v>
      </c>
    </row>
    <row r="4697" spans="1:9" ht="12.75" customHeight="1" x14ac:dyDescent="0.3">
      <c r="A4697" s="4" t="s">
        <v>9395</v>
      </c>
      <c r="B4697" s="5" t="s">
        <v>9396</v>
      </c>
      <c r="C4697" s="4" t="s">
        <v>3</v>
      </c>
      <c r="D4697" s="13">
        <v>839.41611618370712</v>
      </c>
      <c r="E4697" s="13">
        <v>3450.0002375150366</v>
      </c>
      <c r="F4697" s="18">
        <v>0</v>
      </c>
      <c r="G4697" s="18" t="s">
        <v>60</v>
      </c>
      <c r="H4697" s="16">
        <v>0</v>
      </c>
      <c r="I4697" s="16" t="s">
        <v>61</v>
      </c>
    </row>
    <row r="4698" spans="1:9" ht="12.75" customHeight="1" x14ac:dyDescent="0.3">
      <c r="A4698" s="4" t="s">
        <v>9397</v>
      </c>
      <c r="B4698" s="5" t="s">
        <v>9398</v>
      </c>
      <c r="C4698" s="4" t="s">
        <v>3</v>
      </c>
      <c r="D4698" s="13">
        <v>854.69680235101157</v>
      </c>
      <c r="E4698" s="13">
        <v>3512.8038576626577</v>
      </c>
      <c r="F4698" s="18">
        <v>0</v>
      </c>
      <c r="G4698" s="18" t="s">
        <v>60</v>
      </c>
      <c r="H4698" s="16">
        <v>0</v>
      </c>
      <c r="I4698" s="16" t="s">
        <v>61</v>
      </c>
    </row>
    <row r="4699" spans="1:9" ht="12.75" customHeight="1" x14ac:dyDescent="0.3">
      <c r="A4699" s="4" t="s">
        <v>9399</v>
      </c>
      <c r="B4699" s="5" t="s">
        <v>9400</v>
      </c>
      <c r="C4699" s="4" t="s">
        <v>3</v>
      </c>
      <c r="D4699" s="13">
        <v>869.97748851831614</v>
      </c>
      <c r="E4699" s="13">
        <v>3575.6074778102798</v>
      </c>
      <c r="F4699" s="18">
        <v>0</v>
      </c>
      <c r="G4699" s="18" t="s">
        <v>60</v>
      </c>
      <c r="H4699" s="16">
        <v>0</v>
      </c>
      <c r="I4699" s="16" t="s">
        <v>61</v>
      </c>
    </row>
    <row r="4700" spans="1:9" ht="12.75" customHeight="1" x14ac:dyDescent="0.3">
      <c r="A4700" s="4" t="s">
        <v>9401</v>
      </c>
      <c r="B4700" s="5" t="s">
        <v>9402</v>
      </c>
      <c r="C4700" s="4" t="s">
        <v>3</v>
      </c>
      <c r="D4700" s="13">
        <v>627.39659561235669</v>
      </c>
      <c r="E4700" s="13">
        <v>2578.6000079667861</v>
      </c>
      <c r="F4700" s="18">
        <v>0</v>
      </c>
      <c r="G4700" s="18" t="s">
        <v>60</v>
      </c>
      <c r="H4700" s="16">
        <v>0</v>
      </c>
      <c r="I4700" s="16" t="s">
        <v>61</v>
      </c>
    </row>
    <row r="4701" spans="1:9" ht="12.75" customHeight="1" x14ac:dyDescent="0.3">
      <c r="A4701" s="4" t="s">
        <v>9403</v>
      </c>
      <c r="B4701" s="5" t="s">
        <v>9404</v>
      </c>
      <c r="C4701" s="4" t="s">
        <v>3</v>
      </c>
      <c r="D4701" s="13">
        <v>642.67728177966103</v>
      </c>
      <c r="E4701" s="13">
        <v>2641.4036281144072</v>
      </c>
      <c r="F4701" s="18">
        <v>0</v>
      </c>
      <c r="G4701" s="18" t="s">
        <v>60</v>
      </c>
      <c r="H4701" s="16">
        <v>0</v>
      </c>
      <c r="I4701" s="16" t="s">
        <v>61</v>
      </c>
    </row>
    <row r="4702" spans="1:9" ht="12.75" customHeight="1" x14ac:dyDescent="0.3">
      <c r="A4702" s="4" t="s">
        <v>9405</v>
      </c>
      <c r="B4702" s="5" t="s">
        <v>9406</v>
      </c>
      <c r="C4702" s="4" t="s">
        <v>3</v>
      </c>
      <c r="D4702" s="13">
        <v>657.9579679469656</v>
      </c>
      <c r="E4702" s="13">
        <v>2704.2072482620288</v>
      </c>
      <c r="F4702" s="18">
        <v>0</v>
      </c>
      <c r="G4702" s="18" t="s">
        <v>60</v>
      </c>
      <c r="H4702" s="16">
        <v>0</v>
      </c>
      <c r="I4702" s="16" t="s">
        <v>61</v>
      </c>
    </row>
    <row r="4703" spans="1:9" ht="12.75" customHeight="1" x14ac:dyDescent="0.3">
      <c r="A4703" s="4" t="s">
        <v>9407</v>
      </c>
      <c r="B4703" s="5" t="s">
        <v>9408</v>
      </c>
      <c r="C4703" s="4" t="s">
        <v>3</v>
      </c>
      <c r="D4703" s="13">
        <v>673.23865411427016</v>
      </c>
      <c r="E4703" s="13">
        <v>2767.0108684096504</v>
      </c>
      <c r="F4703" s="18">
        <v>0</v>
      </c>
      <c r="G4703" s="18" t="s">
        <v>60</v>
      </c>
      <c r="H4703" s="16">
        <v>0</v>
      </c>
      <c r="I4703" s="16" t="s">
        <v>61</v>
      </c>
    </row>
    <row r="4704" spans="1:9" ht="12.75" customHeight="1" x14ac:dyDescent="0.3">
      <c r="A4704" s="4" t="s">
        <v>9409</v>
      </c>
      <c r="B4704" s="5" t="s">
        <v>9410</v>
      </c>
      <c r="C4704" s="4" t="s">
        <v>3</v>
      </c>
      <c r="D4704" s="13">
        <v>688.51934028157484</v>
      </c>
      <c r="E4704" s="13">
        <v>2829.8144885572729</v>
      </c>
      <c r="F4704" s="18">
        <v>0</v>
      </c>
      <c r="G4704" s="18" t="s">
        <v>60</v>
      </c>
      <c r="H4704" s="16">
        <v>0</v>
      </c>
      <c r="I4704" s="16" t="s">
        <v>61</v>
      </c>
    </row>
    <row r="4705" spans="1:9" ht="12.75" customHeight="1" x14ac:dyDescent="0.3">
      <c r="A4705" s="4" t="s">
        <v>9411</v>
      </c>
      <c r="B4705" s="5" t="s">
        <v>9412</v>
      </c>
      <c r="C4705" s="4" t="s">
        <v>3</v>
      </c>
      <c r="D4705" s="13">
        <v>703.80002644887929</v>
      </c>
      <c r="E4705" s="13">
        <v>2892.618108704894</v>
      </c>
      <c r="F4705" s="18">
        <v>0</v>
      </c>
      <c r="G4705" s="18" t="s">
        <v>60</v>
      </c>
      <c r="H4705" s="16">
        <v>0</v>
      </c>
      <c r="I4705" s="16" t="s">
        <v>61</v>
      </c>
    </row>
    <row r="4706" spans="1:9" ht="12.75" customHeight="1" x14ac:dyDescent="0.3">
      <c r="A4706" s="4" t="s">
        <v>9413</v>
      </c>
      <c r="B4706" s="5" t="s">
        <v>9414</v>
      </c>
      <c r="C4706" s="4" t="s">
        <v>3</v>
      </c>
      <c r="D4706" s="13">
        <v>719.08071261618386</v>
      </c>
      <c r="E4706" s="13">
        <v>2955.421728852516</v>
      </c>
      <c r="F4706" s="18">
        <v>0</v>
      </c>
      <c r="G4706" s="18" t="s">
        <v>60</v>
      </c>
      <c r="H4706" s="16">
        <v>0</v>
      </c>
      <c r="I4706" s="16" t="s">
        <v>61</v>
      </c>
    </row>
    <row r="4707" spans="1:9" ht="12.75" customHeight="1" x14ac:dyDescent="0.3">
      <c r="A4707" s="4" t="s">
        <v>9415</v>
      </c>
      <c r="B4707" s="5" t="s">
        <v>9416</v>
      </c>
      <c r="C4707" s="4" t="s">
        <v>3</v>
      </c>
      <c r="D4707" s="13">
        <v>734.3613987834882</v>
      </c>
      <c r="E4707" s="13">
        <v>3018.2253490001367</v>
      </c>
      <c r="F4707" s="18">
        <v>0</v>
      </c>
      <c r="G4707" s="18" t="s">
        <v>60</v>
      </c>
      <c r="H4707" s="16">
        <v>0</v>
      </c>
      <c r="I4707" s="16" t="s">
        <v>61</v>
      </c>
    </row>
    <row r="4708" spans="1:9" ht="12.75" customHeight="1" x14ac:dyDescent="0.3">
      <c r="A4708" s="4" t="s">
        <v>9417</v>
      </c>
      <c r="B4708" s="5" t="s">
        <v>9418</v>
      </c>
      <c r="C4708" s="4" t="s">
        <v>3</v>
      </c>
      <c r="D4708" s="13">
        <v>749.64208495079276</v>
      </c>
      <c r="E4708" s="13">
        <v>3081.0289691477583</v>
      </c>
      <c r="F4708" s="18">
        <v>0</v>
      </c>
      <c r="G4708" s="18" t="s">
        <v>60</v>
      </c>
      <c r="H4708" s="16">
        <v>0</v>
      </c>
      <c r="I4708" s="16" t="s">
        <v>61</v>
      </c>
    </row>
    <row r="4709" spans="1:9" ht="12.75" customHeight="1" x14ac:dyDescent="0.3">
      <c r="A4709" s="4" t="s">
        <v>9419</v>
      </c>
      <c r="B4709" s="5" t="s">
        <v>9420</v>
      </c>
      <c r="C4709" s="4" t="s">
        <v>3</v>
      </c>
      <c r="D4709" s="13">
        <v>764.92277111809733</v>
      </c>
      <c r="E4709" s="13">
        <v>3143.8325892953803</v>
      </c>
      <c r="F4709" s="18">
        <v>0</v>
      </c>
      <c r="G4709" s="18" t="s">
        <v>60</v>
      </c>
      <c r="H4709" s="16">
        <v>0</v>
      </c>
      <c r="I4709" s="16" t="s">
        <v>61</v>
      </c>
    </row>
    <row r="4710" spans="1:9" ht="12.75" customHeight="1" x14ac:dyDescent="0.3">
      <c r="A4710" s="4" t="s">
        <v>9421</v>
      </c>
      <c r="B4710" s="5" t="s">
        <v>9422</v>
      </c>
      <c r="C4710" s="4" t="s">
        <v>3</v>
      </c>
      <c r="D4710" s="13">
        <v>780.2034572854019</v>
      </c>
      <c r="E4710" s="13">
        <v>3206.6362094430019</v>
      </c>
      <c r="F4710" s="18">
        <v>0</v>
      </c>
      <c r="G4710" s="18" t="s">
        <v>60</v>
      </c>
      <c r="H4710" s="16">
        <v>0</v>
      </c>
      <c r="I4710" s="16" t="s">
        <v>61</v>
      </c>
    </row>
    <row r="4711" spans="1:9" ht="12.75" customHeight="1" x14ac:dyDescent="0.3">
      <c r="A4711" s="4" t="s">
        <v>9423</v>
      </c>
      <c r="B4711" s="5" t="s">
        <v>9424</v>
      </c>
      <c r="C4711" s="4" t="s">
        <v>3</v>
      </c>
      <c r="D4711" s="13">
        <v>795.48414345270635</v>
      </c>
      <c r="E4711" s="13">
        <v>3269.4398295906235</v>
      </c>
      <c r="F4711" s="18">
        <v>0</v>
      </c>
      <c r="G4711" s="18" t="s">
        <v>60</v>
      </c>
      <c r="H4711" s="16">
        <v>0</v>
      </c>
      <c r="I4711" s="16" t="s">
        <v>61</v>
      </c>
    </row>
    <row r="4712" spans="1:9" ht="12.75" customHeight="1" x14ac:dyDescent="0.3">
      <c r="A4712" s="4" t="s">
        <v>9425</v>
      </c>
      <c r="B4712" s="5" t="s">
        <v>9426</v>
      </c>
      <c r="C4712" s="4" t="s">
        <v>3</v>
      </c>
      <c r="D4712" s="13">
        <v>810.76482962001091</v>
      </c>
      <c r="E4712" s="13">
        <v>3332.2434497382451</v>
      </c>
      <c r="F4712" s="18">
        <v>0</v>
      </c>
      <c r="G4712" s="18" t="s">
        <v>60</v>
      </c>
      <c r="H4712" s="16">
        <v>0</v>
      </c>
      <c r="I4712" s="16" t="s">
        <v>61</v>
      </c>
    </row>
    <row r="4713" spans="1:9" ht="12.75" customHeight="1" x14ac:dyDescent="0.3">
      <c r="A4713" s="4" t="s">
        <v>9427</v>
      </c>
      <c r="B4713" s="5" t="s">
        <v>9428</v>
      </c>
      <c r="C4713" s="4" t="s">
        <v>3</v>
      </c>
      <c r="D4713" s="13">
        <v>826.04551578731582</v>
      </c>
      <c r="E4713" s="13">
        <v>3395.0470698858685</v>
      </c>
      <c r="F4713" s="18">
        <v>0</v>
      </c>
      <c r="G4713" s="18" t="s">
        <v>60</v>
      </c>
      <c r="H4713" s="16">
        <v>0</v>
      </c>
      <c r="I4713" s="16" t="s">
        <v>61</v>
      </c>
    </row>
    <row r="4714" spans="1:9" ht="12.75" customHeight="1" x14ac:dyDescent="0.3">
      <c r="A4714" s="4" t="s">
        <v>9429</v>
      </c>
      <c r="B4714" s="5" t="s">
        <v>9430</v>
      </c>
      <c r="C4714" s="4" t="s">
        <v>3</v>
      </c>
      <c r="D4714" s="13">
        <v>841.32620195462005</v>
      </c>
      <c r="E4714" s="13">
        <v>3457.8506900334887</v>
      </c>
      <c r="F4714" s="18">
        <v>0</v>
      </c>
      <c r="G4714" s="18" t="s">
        <v>60</v>
      </c>
      <c r="H4714" s="16">
        <v>0</v>
      </c>
      <c r="I4714" s="16" t="s">
        <v>61</v>
      </c>
    </row>
    <row r="4715" spans="1:9" ht="12.75" customHeight="1" x14ac:dyDescent="0.3">
      <c r="A4715" s="4" t="s">
        <v>9431</v>
      </c>
      <c r="B4715" s="5" t="s">
        <v>9432</v>
      </c>
      <c r="C4715" s="4" t="s">
        <v>3</v>
      </c>
      <c r="D4715" s="13">
        <v>856.6068881219245</v>
      </c>
      <c r="E4715" s="13">
        <v>3520.6543101811098</v>
      </c>
      <c r="F4715" s="18">
        <v>0</v>
      </c>
      <c r="G4715" s="18" t="s">
        <v>60</v>
      </c>
      <c r="H4715" s="16">
        <v>0</v>
      </c>
      <c r="I4715" s="16" t="s">
        <v>61</v>
      </c>
    </row>
    <row r="4716" spans="1:9" ht="12.75" customHeight="1" x14ac:dyDescent="0.3">
      <c r="A4716" s="4" t="s">
        <v>9433</v>
      </c>
      <c r="B4716" s="5" t="s">
        <v>9434</v>
      </c>
      <c r="C4716" s="4" t="s">
        <v>3</v>
      </c>
      <c r="D4716" s="13">
        <v>871.88757428922918</v>
      </c>
      <c r="E4716" s="13">
        <v>3583.4579303287323</v>
      </c>
      <c r="F4716" s="18">
        <v>0</v>
      </c>
      <c r="G4716" s="18" t="s">
        <v>60</v>
      </c>
      <c r="H4716" s="16">
        <v>0</v>
      </c>
      <c r="I4716" s="16" t="s">
        <v>61</v>
      </c>
    </row>
    <row r="4717" spans="1:9" ht="12.75" customHeight="1" x14ac:dyDescent="0.3">
      <c r="A4717" s="4" t="s">
        <v>9435</v>
      </c>
      <c r="B4717" s="5" t="s">
        <v>9436</v>
      </c>
      <c r="C4717" s="4" t="s">
        <v>3</v>
      </c>
      <c r="D4717" s="13">
        <v>629.30668138326973</v>
      </c>
      <c r="E4717" s="13">
        <v>2586.4504604852386</v>
      </c>
      <c r="F4717" s="18">
        <v>0</v>
      </c>
      <c r="G4717" s="18" t="s">
        <v>60</v>
      </c>
      <c r="H4717" s="16">
        <v>0</v>
      </c>
      <c r="I4717" s="16" t="s">
        <v>61</v>
      </c>
    </row>
    <row r="4718" spans="1:9" ht="12.75" customHeight="1" x14ac:dyDescent="0.3">
      <c r="A4718" s="4" t="s">
        <v>9437</v>
      </c>
      <c r="B4718" s="5" t="s">
        <v>9438</v>
      </c>
      <c r="C4718" s="4" t="s">
        <v>3</v>
      </c>
      <c r="D4718" s="13">
        <v>644.58736755057419</v>
      </c>
      <c r="E4718" s="13">
        <v>2649.2540806328602</v>
      </c>
      <c r="F4718" s="18">
        <v>0</v>
      </c>
      <c r="G4718" s="18" t="s">
        <v>60</v>
      </c>
      <c r="H4718" s="16">
        <v>0</v>
      </c>
      <c r="I4718" s="16" t="s">
        <v>61</v>
      </c>
    </row>
    <row r="4719" spans="1:9" ht="12.75" customHeight="1" x14ac:dyDescent="0.3">
      <c r="A4719" s="4" t="s">
        <v>9439</v>
      </c>
      <c r="B4719" s="5" t="s">
        <v>9440</v>
      </c>
      <c r="C4719" s="4" t="s">
        <v>3</v>
      </c>
      <c r="D4719" s="13">
        <v>659.86805371787852</v>
      </c>
      <c r="E4719" s="13">
        <v>2712.0577007804809</v>
      </c>
      <c r="F4719" s="18">
        <v>0</v>
      </c>
      <c r="G4719" s="18" t="s">
        <v>60</v>
      </c>
      <c r="H4719" s="16">
        <v>0</v>
      </c>
      <c r="I4719" s="16" t="s">
        <v>61</v>
      </c>
    </row>
    <row r="4720" spans="1:9" ht="12.75" customHeight="1" x14ac:dyDescent="0.3">
      <c r="A4720" s="4" t="s">
        <v>9441</v>
      </c>
      <c r="B4720" s="5" t="s">
        <v>9442</v>
      </c>
      <c r="C4720" s="4" t="s">
        <v>3</v>
      </c>
      <c r="D4720" s="13">
        <v>675.1487398851832</v>
      </c>
      <c r="E4720" s="13">
        <v>2774.8613209281034</v>
      </c>
      <c r="F4720" s="18">
        <v>0</v>
      </c>
      <c r="G4720" s="18" t="s">
        <v>60</v>
      </c>
      <c r="H4720" s="16">
        <v>0</v>
      </c>
      <c r="I4720" s="16" t="s">
        <v>61</v>
      </c>
    </row>
    <row r="4721" spans="1:9" ht="12.75" customHeight="1" x14ac:dyDescent="0.3">
      <c r="A4721" s="4" t="s">
        <v>9443</v>
      </c>
      <c r="B4721" s="5" t="s">
        <v>9444</v>
      </c>
      <c r="C4721" s="4" t="s">
        <v>3</v>
      </c>
      <c r="D4721" s="13">
        <v>690.42942605248754</v>
      </c>
      <c r="E4721" s="13">
        <v>2837.6649410757241</v>
      </c>
      <c r="F4721" s="18">
        <v>0</v>
      </c>
      <c r="G4721" s="18" t="s">
        <v>60</v>
      </c>
      <c r="H4721" s="16">
        <v>0</v>
      </c>
      <c r="I4721" s="16" t="s">
        <v>61</v>
      </c>
    </row>
    <row r="4722" spans="1:9" ht="12.75" customHeight="1" x14ac:dyDescent="0.3">
      <c r="A4722" s="4" t="s">
        <v>9445</v>
      </c>
      <c r="B4722" s="5" t="s">
        <v>9446</v>
      </c>
      <c r="C4722" s="4" t="s">
        <v>3</v>
      </c>
      <c r="D4722" s="13">
        <v>705.71011221979222</v>
      </c>
      <c r="E4722" s="13">
        <v>2900.4685612233461</v>
      </c>
      <c r="F4722" s="18">
        <v>0</v>
      </c>
      <c r="G4722" s="18" t="s">
        <v>60</v>
      </c>
      <c r="H4722" s="16">
        <v>0</v>
      </c>
      <c r="I4722" s="16" t="s">
        <v>61</v>
      </c>
    </row>
    <row r="4723" spans="1:9" ht="12.75" customHeight="1" x14ac:dyDescent="0.3">
      <c r="A4723" s="4" t="s">
        <v>9447</v>
      </c>
      <c r="B4723" s="5" t="s">
        <v>9448</v>
      </c>
      <c r="C4723" s="4" t="s">
        <v>3</v>
      </c>
      <c r="D4723" s="13">
        <v>720.99079838709679</v>
      </c>
      <c r="E4723" s="13">
        <v>2963.2721813709682</v>
      </c>
      <c r="F4723" s="18">
        <v>0</v>
      </c>
      <c r="G4723" s="18" t="s">
        <v>60</v>
      </c>
      <c r="H4723" s="16">
        <v>0</v>
      </c>
      <c r="I4723" s="16" t="s">
        <v>61</v>
      </c>
    </row>
    <row r="4724" spans="1:9" ht="12.75" customHeight="1" x14ac:dyDescent="0.3">
      <c r="A4724" s="4" t="s">
        <v>9449</v>
      </c>
      <c r="B4724" s="5" t="s">
        <v>9450</v>
      </c>
      <c r="C4724" s="4" t="s">
        <v>3</v>
      </c>
      <c r="D4724" s="13">
        <v>736.27148455440147</v>
      </c>
      <c r="E4724" s="13">
        <v>3026.0758015185902</v>
      </c>
      <c r="F4724" s="18">
        <v>0</v>
      </c>
      <c r="G4724" s="18" t="s">
        <v>60</v>
      </c>
      <c r="H4724" s="16">
        <v>0</v>
      </c>
      <c r="I4724" s="16" t="s">
        <v>61</v>
      </c>
    </row>
    <row r="4725" spans="1:9" ht="12.75" customHeight="1" x14ac:dyDescent="0.3">
      <c r="A4725" s="4" t="s">
        <v>9451</v>
      </c>
      <c r="B4725" s="5" t="s">
        <v>9452</v>
      </c>
      <c r="C4725" s="4" t="s">
        <v>3</v>
      </c>
      <c r="D4725" s="13">
        <v>751.55217072170592</v>
      </c>
      <c r="E4725" s="13">
        <v>3088.8794216662118</v>
      </c>
      <c r="F4725" s="18">
        <v>0</v>
      </c>
      <c r="G4725" s="18" t="s">
        <v>60</v>
      </c>
      <c r="H4725" s="16">
        <v>0</v>
      </c>
      <c r="I4725" s="16" t="s">
        <v>61</v>
      </c>
    </row>
    <row r="4726" spans="1:9" ht="12.75" customHeight="1" x14ac:dyDescent="0.3">
      <c r="A4726" s="4" t="s">
        <v>9453</v>
      </c>
      <c r="B4726" s="5" t="s">
        <v>9454</v>
      </c>
      <c r="C4726" s="4" t="s">
        <v>3</v>
      </c>
      <c r="D4726" s="13">
        <v>766.83285688901049</v>
      </c>
      <c r="E4726" s="13">
        <v>3151.6830418138334</v>
      </c>
      <c r="F4726" s="18">
        <v>0</v>
      </c>
      <c r="G4726" s="18" t="s">
        <v>60</v>
      </c>
      <c r="H4726" s="16">
        <v>0</v>
      </c>
      <c r="I4726" s="16" t="s">
        <v>61</v>
      </c>
    </row>
    <row r="4727" spans="1:9" ht="12.75" customHeight="1" x14ac:dyDescent="0.3">
      <c r="A4727" s="4" t="s">
        <v>9455</v>
      </c>
      <c r="B4727" s="5" t="s">
        <v>9456</v>
      </c>
      <c r="C4727" s="4" t="s">
        <v>3</v>
      </c>
      <c r="D4727" s="13">
        <v>782.11354305631505</v>
      </c>
      <c r="E4727" s="13">
        <v>3214.486661961455</v>
      </c>
      <c r="F4727" s="18">
        <v>0</v>
      </c>
      <c r="G4727" s="18" t="s">
        <v>60</v>
      </c>
      <c r="H4727" s="16">
        <v>0</v>
      </c>
      <c r="I4727" s="16" t="s">
        <v>61</v>
      </c>
    </row>
    <row r="4728" spans="1:9" ht="12.75" customHeight="1" x14ac:dyDescent="0.3">
      <c r="A4728" s="4" t="s">
        <v>9457</v>
      </c>
      <c r="B4728" s="5" t="s">
        <v>9458</v>
      </c>
      <c r="C4728" s="4" t="s">
        <v>3</v>
      </c>
      <c r="D4728" s="13">
        <v>797.3942292236195</v>
      </c>
      <c r="E4728" s="13">
        <v>3277.2902821090765</v>
      </c>
      <c r="F4728" s="18">
        <v>0</v>
      </c>
      <c r="G4728" s="18" t="s">
        <v>60</v>
      </c>
      <c r="H4728" s="16">
        <v>0</v>
      </c>
      <c r="I4728" s="16" t="s">
        <v>61</v>
      </c>
    </row>
    <row r="4729" spans="1:9" ht="12.75" customHeight="1" x14ac:dyDescent="0.3">
      <c r="A4729" s="4" t="s">
        <v>9459</v>
      </c>
      <c r="B4729" s="5" t="s">
        <v>9460</v>
      </c>
      <c r="C4729" s="4" t="s">
        <v>3</v>
      </c>
      <c r="D4729" s="13">
        <v>812.67491539092396</v>
      </c>
      <c r="E4729" s="13">
        <v>3340.0939022566977</v>
      </c>
      <c r="F4729" s="18">
        <v>0</v>
      </c>
      <c r="G4729" s="18" t="s">
        <v>60</v>
      </c>
      <c r="H4729" s="16">
        <v>0</v>
      </c>
      <c r="I4729" s="16" t="s">
        <v>61</v>
      </c>
    </row>
    <row r="4730" spans="1:9" ht="12.75" customHeight="1" x14ac:dyDescent="0.3">
      <c r="A4730" s="4" t="s">
        <v>9461</v>
      </c>
      <c r="B4730" s="5" t="s">
        <v>9462</v>
      </c>
      <c r="C4730" s="4" t="s">
        <v>3</v>
      </c>
      <c r="D4730" s="13">
        <v>827.95560155822852</v>
      </c>
      <c r="E4730" s="13">
        <v>3402.8975224043197</v>
      </c>
      <c r="F4730" s="18">
        <v>0</v>
      </c>
      <c r="G4730" s="18" t="s">
        <v>60</v>
      </c>
      <c r="H4730" s="16">
        <v>0</v>
      </c>
      <c r="I4730" s="16" t="s">
        <v>61</v>
      </c>
    </row>
    <row r="4731" spans="1:9" ht="12.75" customHeight="1" x14ac:dyDescent="0.3">
      <c r="A4731" s="4" t="s">
        <v>9463</v>
      </c>
      <c r="B4731" s="5" t="s">
        <v>9464</v>
      </c>
      <c r="C4731" s="4" t="s">
        <v>3</v>
      </c>
      <c r="D4731" s="13">
        <v>843.23628772553332</v>
      </c>
      <c r="E4731" s="13">
        <v>3465.7011425519422</v>
      </c>
      <c r="F4731" s="18">
        <v>0</v>
      </c>
      <c r="G4731" s="18" t="s">
        <v>60</v>
      </c>
      <c r="H4731" s="16">
        <v>0</v>
      </c>
      <c r="I4731" s="16" t="s">
        <v>61</v>
      </c>
    </row>
    <row r="4732" spans="1:9" ht="12.75" customHeight="1" x14ac:dyDescent="0.3">
      <c r="A4732" s="4" t="s">
        <v>9465</v>
      </c>
      <c r="B4732" s="5" t="s">
        <v>9466</v>
      </c>
      <c r="C4732" s="4" t="s">
        <v>3</v>
      </c>
      <c r="D4732" s="13">
        <v>858.51697389283765</v>
      </c>
      <c r="E4732" s="13">
        <v>3528.5047626995629</v>
      </c>
      <c r="F4732" s="18">
        <v>0</v>
      </c>
      <c r="G4732" s="18" t="s">
        <v>60</v>
      </c>
      <c r="H4732" s="16">
        <v>0</v>
      </c>
      <c r="I4732" s="16" t="s">
        <v>61</v>
      </c>
    </row>
    <row r="4733" spans="1:9" ht="12.75" customHeight="1" x14ac:dyDescent="0.3">
      <c r="A4733" s="4" t="s">
        <v>9467</v>
      </c>
      <c r="B4733" s="5" t="s">
        <v>9468</v>
      </c>
      <c r="C4733" s="4" t="s">
        <v>3</v>
      </c>
      <c r="D4733" s="13">
        <v>873.79766006014245</v>
      </c>
      <c r="E4733" s="13">
        <v>3591.3083828471858</v>
      </c>
      <c r="F4733" s="18">
        <v>0</v>
      </c>
      <c r="G4733" s="18" t="s">
        <v>60</v>
      </c>
      <c r="H4733" s="16">
        <v>0</v>
      </c>
      <c r="I4733" s="16" t="s">
        <v>61</v>
      </c>
    </row>
    <row r="4734" spans="1:9" ht="12.75" customHeight="1" x14ac:dyDescent="0.3">
      <c r="A4734" s="4" t="s">
        <v>9469</v>
      </c>
      <c r="B4734" s="5" t="s">
        <v>9470</v>
      </c>
      <c r="C4734" s="4" t="s">
        <v>3</v>
      </c>
      <c r="D4734" s="13">
        <v>795.08466265718971</v>
      </c>
      <c r="E4734" s="13">
        <v>3267.79796352105</v>
      </c>
      <c r="F4734" s="18">
        <v>0</v>
      </c>
      <c r="G4734" s="18" t="s">
        <v>60</v>
      </c>
      <c r="H4734" s="16">
        <v>0</v>
      </c>
      <c r="I4734" s="16" t="s">
        <v>61</v>
      </c>
    </row>
    <row r="4735" spans="1:9" ht="12.75" customHeight="1" x14ac:dyDescent="0.3">
      <c r="A4735" s="4" t="s">
        <v>9471</v>
      </c>
      <c r="B4735" s="5" t="s">
        <v>9472</v>
      </c>
      <c r="C4735" s="4" t="s">
        <v>3</v>
      </c>
      <c r="D4735" s="13">
        <v>816.91421432476773</v>
      </c>
      <c r="E4735" s="13">
        <v>3357.5174208747958</v>
      </c>
      <c r="F4735" s="18">
        <v>0</v>
      </c>
      <c r="G4735" s="18" t="s">
        <v>60</v>
      </c>
      <c r="H4735" s="16">
        <v>0</v>
      </c>
      <c r="I4735" s="16" t="s">
        <v>61</v>
      </c>
    </row>
    <row r="4736" spans="1:9" ht="12.75" customHeight="1" x14ac:dyDescent="0.3">
      <c r="A4736" s="4" t="s">
        <v>9473</v>
      </c>
      <c r="B4736" s="5" t="s">
        <v>9474</v>
      </c>
      <c r="C4736" s="4" t="s">
        <v>3</v>
      </c>
      <c r="D4736" s="13">
        <v>838.74376599234563</v>
      </c>
      <c r="E4736" s="13">
        <v>3447.2368782285407</v>
      </c>
      <c r="F4736" s="18">
        <v>0</v>
      </c>
      <c r="G4736" s="18" t="s">
        <v>60</v>
      </c>
      <c r="H4736" s="16">
        <v>0</v>
      </c>
      <c r="I4736" s="16" t="s">
        <v>61</v>
      </c>
    </row>
    <row r="4737" spans="1:9" ht="12.75" customHeight="1" x14ac:dyDescent="0.3">
      <c r="A4737" s="4" t="s">
        <v>9475</v>
      </c>
      <c r="B4737" s="5" t="s">
        <v>9476</v>
      </c>
      <c r="C4737" s="4" t="s">
        <v>3</v>
      </c>
      <c r="D4737" s="13">
        <v>860.57331765992342</v>
      </c>
      <c r="E4737" s="13">
        <v>3536.9563355822856</v>
      </c>
      <c r="F4737" s="18">
        <v>0</v>
      </c>
      <c r="G4737" s="18" t="s">
        <v>60</v>
      </c>
      <c r="H4737" s="16">
        <v>0</v>
      </c>
      <c r="I4737" s="16" t="s">
        <v>61</v>
      </c>
    </row>
    <row r="4738" spans="1:9" ht="12.75" customHeight="1" x14ac:dyDescent="0.3">
      <c r="A4738" s="4" t="s">
        <v>9477</v>
      </c>
      <c r="B4738" s="5" t="s">
        <v>9478</v>
      </c>
      <c r="C4738" s="4" t="s">
        <v>3</v>
      </c>
      <c r="D4738" s="13">
        <v>882.40286932750132</v>
      </c>
      <c r="E4738" s="13">
        <v>3626.6757929360306</v>
      </c>
      <c r="F4738" s="18">
        <v>0</v>
      </c>
      <c r="G4738" s="18" t="s">
        <v>60</v>
      </c>
      <c r="H4738" s="16">
        <v>0</v>
      </c>
      <c r="I4738" s="16" t="s">
        <v>61</v>
      </c>
    </row>
    <row r="4739" spans="1:9" ht="12.75" customHeight="1" x14ac:dyDescent="0.3">
      <c r="A4739" s="4" t="s">
        <v>9479</v>
      </c>
      <c r="B4739" s="5" t="s">
        <v>9480</v>
      </c>
      <c r="C4739" s="4" t="s">
        <v>3</v>
      </c>
      <c r="D4739" s="13">
        <v>904.23242099507922</v>
      </c>
      <c r="E4739" s="13">
        <v>3716.395250289776</v>
      </c>
      <c r="F4739" s="18">
        <v>0</v>
      </c>
      <c r="G4739" s="18" t="s">
        <v>60</v>
      </c>
      <c r="H4739" s="16">
        <v>0</v>
      </c>
      <c r="I4739" s="16" t="s">
        <v>61</v>
      </c>
    </row>
    <row r="4740" spans="1:9" ht="12.75" customHeight="1" x14ac:dyDescent="0.3">
      <c r="A4740" s="4" t="s">
        <v>9481</v>
      </c>
      <c r="B4740" s="5" t="s">
        <v>9482</v>
      </c>
      <c r="C4740" s="4" t="s">
        <v>3</v>
      </c>
      <c r="D4740" s="13">
        <v>926.06197266265724</v>
      </c>
      <c r="E4740" s="13">
        <v>3806.1147076435213</v>
      </c>
      <c r="F4740" s="18">
        <v>0</v>
      </c>
      <c r="G4740" s="18" t="s">
        <v>60</v>
      </c>
      <c r="H4740" s="16">
        <v>0</v>
      </c>
      <c r="I4740" s="16" t="s">
        <v>61</v>
      </c>
    </row>
    <row r="4741" spans="1:9" ht="12.75" customHeight="1" x14ac:dyDescent="0.3">
      <c r="A4741" s="4" t="s">
        <v>9483</v>
      </c>
      <c r="B4741" s="5" t="s">
        <v>9484</v>
      </c>
      <c r="C4741" s="4" t="s">
        <v>3</v>
      </c>
      <c r="D4741" s="13">
        <v>947.89152433023514</v>
      </c>
      <c r="E4741" s="13">
        <v>3895.8341649972667</v>
      </c>
      <c r="F4741" s="18">
        <v>0</v>
      </c>
      <c r="G4741" s="18" t="s">
        <v>60</v>
      </c>
      <c r="H4741" s="16">
        <v>0</v>
      </c>
      <c r="I4741" s="16" t="s">
        <v>61</v>
      </c>
    </row>
    <row r="4742" spans="1:9" ht="12.75" customHeight="1" x14ac:dyDescent="0.3">
      <c r="A4742" s="4" t="s">
        <v>9485</v>
      </c>
      <c r="B4742" s="5" t="s">
        <v>9486</v>
      </c>
      <c r="C4742" s="4" t="s">
        <v>3</v>
      </c>
      <c r="D4742" s="13">
        <v>969.72107599781293</v>
      </c>
      <c r="E4742" s="13">
        <v>3985.5536223510117</v>
      </c>
      <c r="F4742" s="18">
        <v>0</v>
      </c>
      <c r="G4742" s="18" t="s">
        <v>60</v>
      </c>
      <c r="H4742" s="16">
        <v>0</v>
      </c>
      <c r="I4742" s="16" t="s">
        <v>61</v>
      </c>
    </row>
    <row r="4743" spans="1:9" ht="12.75" customHeight="1" x14ac:dyDescent="0.3">
      <c r="A4743" s="4" t="s">
        <v>9487</v>
      </c>
      <c r="B4743" s="5" t="s">
        <v>9488</v>
      </c>
      <c r="C4743" s="4" t="s">
        <v>3</v>
      </c>
      <c r="D4743" s="13">
        <v>991.55062766539095</v>
      </c>
      <c r="E4743" s="13">
        <v>4075.273079704757</v>
      </c>
      <c r="F4743" s="18">
        <v>0</v>
      </c>
      <c r="G4743" s="18" t="s">
        <v>60</v>
      </c>
      <c r="H4743" s="16">
        <v>0</v>
      </c>
      <c r="I4743" s="16" t="s">
        <v>61</v>
      </c>
    </row>
    <row r="4744" spans="1:9" ht="12.75" customHeight="1" x14ac:dyDescent="0.3">
      <c r="A4744" s="4" t="s">
        <v>9489</v>
      </c>
      <c r="B4744" s="5" t="s">
        <v>9490</v>
      </c>
      <c r="C4744" s="4" t="s">
        <v>3</v>
      </c>
      <c r="D4744" s="13">
        <v>1013.3801793329689</v>
      </c>
      <c r="E4744" s="13">
        <v>4164.9925370585024</v>
      </c>
      <c r="F4744" s="18">
        <v>0</v>
      </c>
      <c r="G4744" s="18" t="s">
        <v>60</v>
      </c>
      <c r="H4744" s="16">
        <v>0</v>
      </c>
      <c r="I4744" s="16" t="s">
        <v>61</v>
      </c>
    </row>
    <row r="4745" spans="1:9" ht="12.75" customHeight="1" x14ac:dyDescent="0.3">
      <c r="A4745" s="4" t="s">
        <v>9491</v>
      </c>
      <c r="B4745" s="5" t="s">
        <v>9492</v>
      </c>
      <c r="C4745" s="4" t="s">
        <v>3</v>
      </c>
      <c r="D4745" s="13">
        <v>1035.2097310005468</v>
      </c>
      <c r="E4745" s="13">
        <v>4254.7119944122478</v>
      </c>
      <c r="F4745" s="18">
        <v>0</v>
      </c>
      <c r="G4745" s="18" t="s">
        <v>60</v>
      </c>
      <c r="H4745" s="16">
        <v>0</v>
      </c>
      <c r="I4745" s="16" t="s">
        <v>61</v>
      </c>
    </row>
    <row r="4746" spans="1:9" ht="12.75" customHeight="1" x14ac:dyDescent="0.3">
      <c r="A4746" s="4" t="s">
        <v>9493</v>
      </c>
      <c r="B4746" s="5" t="s">
        <v>9494</v>
      </c>
      <c r="C4746" s="4" t="s">
        <v>3</v>
      </c>
      <c r="D4746" s="13">
        <v>1057.0392826681245</v>
      </c>
      <c r="E4746" s="13">
        <v>4344.4314517659923</v>
      </c>
      <c r="F4746" s="18">
        <v>0</v>
      </c>
      <c r="G4746" s="18" t="s">
        <v>60</v>
      </c>
      <c r="H4746" s="16">
        <v>0</v>
      </c>
      <c r="I4746" s="16" t="s">
        <v>61</v>
      </c>
    </row>
    <row r="4747" spans="1:9" ht="12.75" customHeight="1" x14ac:dyDescent="0.3">
      <c r="A4747" s="4" t="s">
        <v>9495</v>
      </c>
      <c r="B4747" s="5" t="s">
        <v>9496</v>
      </c>
      <c r="C4747" s="4" t="s">
        <v>3</v>
      </c>
      <c r="D4747" s="13">
        <v>1078.8688343357028</v>
      </c>
      <c r="E4747" s="13">
        <v>4434.1509091197386</v>
      </c>
      <c r="F4747" s="18">
        <v>0</v>
      </c>
      <c r="G4747" s="18" t="s">
        <v>60</v>
      </c>
      <c r="H4747" s="16">
        <v>0</v>
      </c>
      <c r="I4747" s="16" t="s">
        <v>61</v>
      </c>
    </row>
    <row r="4748" spans="1:9" ht="12.75" customHeight="1" x14ac:dyDescent="0.3">
      <c r="A4748" s="4" t="s">
        <v>9497</v>
      </c>
      <c r="B4748" s="5" t="s">
        <v>9498</v>
      </c>
      <c r="C4748" s="4" t="s">
        <v>3</v>
      </c>
      <c r="D4748" s="13">
        <v>1100.6983860032808</v>
      </c>
      <c r="E4748" s="13">
        <v>4523.8703664734849</v>
      </c>
      <c r="F4748" s="18">
        <v>0</v>
      </c>
      <c r="G4748" s="18" t="s">
        <v>60</v>
      </c>
      <c r="H4748" s="16">
        <v>0</v>
      </c>
      <c r="I4748" s="16" t="s">
        <v>61</v>
      </c>
    </row>
    <row r="4749" spans="1:9" ht="12.75" customHeight="1" x14ac:dyDescent="0.3">
      <c r="A4749" s="4" t="s">
        <v>9499</v>
      </c>
      <c r="B4749" s="5" t="s">
        <v>9500</v>
      </c>
      <c r="C4749" s="4" t="s">
        <v>3</v>
      </c>
      <c r="D4749" s="13">
        <v>1122.5279376708584</v>
      </c>
      <c r="E4749" s="13">
        <v>4613.5898238272284</v>
      </c>
      <c r="F4749" s="18">
        <v>0</v>
      </c>
      <c r="G4749" s="18" t="s">
        <v>60</v>
      </c>
      <c r="H4749" s="16">
        <v>0</v>
      </c>
      <c r="I4749" s="16" t="s">
        <v>61</v>
      </c>
    </row>
    <row r="4750" spans="1:9" ht="12.75" customHeight="1" x14ac:dyDescent="0.3">
      <c r="A4750" s="4" t="s">
        <v>9501</v>
      </c>
      <c r="B4750" s="5" t="s">
        <v>9502</v>
      </c>
      <c r="C4750" s="4" t="s">
        <v>3</v>
      </c>
      <c r="D4750" s="13">
        <v>1144.3574893384364</v>
      </c>
      <c r="E4750" s="13">
        <v>4703.3092811809738</v>
      </c>
      <c r="F4750" s="18">
        <v>0</v>
      </c>
      <c r="G4750" s="18" t="s">
        <v>60</v>
      </c>
      <c r="H4750" s="16">
        <v>0</v>
      </c>
      <c r="I4750" s="16" t="s">
        <v>61</v>
      </c>
    </row>
    <row r="4751" spans="1:9" ht="12.75" customHeight="1" x14ac:dyDescent="0.3">
      <c r="A4751" s="4" t="s">
        <v>9503</v>
      </c>
      <c r="B4751" s="5" t="s">
        <v>9504</v>
      </c>
      <c r="C4751" s="4" t="s">
        <v>3</v>
      </c>
      <c r="D4751" s="13">
        <v>797.81335661563708</v>
      </c>
      <c r="E4751" s="13">
        <v>3279.0128956902686</v>
      </c>
      <c r="F4751" s="18">
        <v>0</v>
      </c>
      <c r="G4751" s="18" t="s">
        <v>60</v>
      </c>
      <c r="H4751" s="16">
        <v>0</v>
      </c>
      <c r="I4751" s="16" t="s">
        <v>61</v>
      </c>
    </row>
    <row r="4752" spans="1:9" ht="12.75" customHeight="1" x14ac:dyDescent="0.3">
      <c r="A4752" s="4" t="s">
        <v>9505</v>
      </c>
      <c r="B4752" s="5" t="s">
        <v>9506</v>
      </c>
      <c r="C4752" s="4" t="s">
        <v>3</v>
      </c>
      <c r="D4752" s="13">
        <v>819.64290828321475</v>
      </c>
      <c r="E4752" s="13">
        <v>3368.7323530440131</v>
      </c>
      <c r="F4752" s="18">
        <v>0</v>
      </c>
      <c r="G4752" s="18" t="s">
        <v>60</v>
      </c>
      <c r="H4752" s="16">
        <v>0</v>
      </c>
      <c r="I4752" s="16" t="s">
        <v>61</v>
      </c>
    </row>
    <row r="4753" spans="1:9" ht="12.75" customHeight="1" x14ac:dyDescent="0.3">
      <c r="A4753" s="4" t="s">
        <v>9507</v>
      </c>
      <c r="B4753" s="5" t="s">
        <v>9508</v>
      </c>
      <c r="C4753" s="4" t="s">
        <v>3</v>
      </c>
      <c r="D4753" s="13">
        <v>841.47245995079265</v>
      </c>
      <c r="E4753" s="13">
        <v>3458.451810397758</v>
      </c>
      <c r="F4753" s="18">
        <v>0</v>
      </c>
      <c r="G4753" s="18" t="s">
        <v>60</v>
      </c>
      <c r="H4753" s="16">
        <v>0</v>
      </c>
      <c r="I4753" s="16" t="s">
        <v>61</v>
      </c>
    </row>
    <row r="4754" spans="1:9" ht="12.75" customHeight="1" x14ac:dyDescent="0.3">
      <c r="A4754" s="4" t="s">
        <v>9509</v>
      </c>
      <c r="B4754" s="5" t="s">
        <v>9510</v>
      </c>
      <c r="C4754" s="4" t="s">
        <v>3</v>
      </c>
      <c r="D4754" s="13">
        <v>863.30201161837067</v>
      </c>
      <c r="E4754" s="13">
        <v>3548.1712677515038</v>
      </c>
      <c r="F4754" s="18">
        <v>0</v>
      </c>
      <c r="G4754" s="18" t="s">
        <v>60</v>
      </c>
      <c r="H4754" s="16">
        <v>0</v>
      </c>
      <c r="I4754" s="16" t="s">
        <v>61</v>
      </c>
    </row>
    <row r="4755" spans="1:9" ht="12.75" customHeight="1" x14ac:dyDescent="0.3">
      <c r="A4755" s="4" t="s">
        <v>9511</v>
      </c>
      <c r="B4755" s="5" t="s">
        <v>9512</v>
      </c>
      <c r="C4755" s="4" t="s">
        <v>3</v>
      </c>
      <c r="D4755" s="13">
        <v>885.13156328594857</v>
      </c>
      <c r="E4755" s="13">
        <v>3637.8907251052487</v>
      </c>
      <c r="F4755" s="18">
        <v>0</v>
      </c>
      <c r="G4755" s="18" t="s">
        <v>60</v>
      </c>
      <c r="H4755" s="16">
        <v>0</v>
      </c>
      <c r="I4755" s="16" t="s">
        <v>61</v>
      </c>
    </row>
    <row r="4756" spans="1:9" ht="12.75" customHeight="1" x14ac:dyDescent="0.3">
      <c r="A4756" s="4" t="s">
        <v>9513</v>
      </c>
      <c r="B4756" s="5" t="s">
        <v>9514</v>
      </c>
      <c r="C4756" s="4" t="s">
        <v>3</v>
      </c>
      <c r="D4756" s="13">
        <v>906.9611149535267</v>
      </c>
      <c r="E4756" s="13">
        <v>3727.610182458995</v>
      </c>
      <c r="F4756" s="18">
        <v>0</v>
      </c>
      <c r="G4756" s="18" t="s">
        <v>60</v>
      </c>
      <c r="H4756" s="16">
        <v>0</v>
      </c>
      <c r="I4756" s="16" t="s">
        <v>61</v>
      </c>
    </row>
    <row r="4757" spans="1:9" ht="12.75" customHeight="1" x14ac:dyDescent="0.3">
      <c r="A4757" s="4" t="s">
        <v>9515</v>
      </c>
      <c r="B4757" s="5" t="s">
        <v>9516</v>
      </c>
      <c r="C4757" s="4" t="s">
        <v>3</v>
      </c>
      <c r="D4757" s="13">
        <v>928.79066662110461</v>
      </c>
      <c r="E4757" s="13">
        <v>3817.3296398127404</v>
      </c>
      <c r="F4757" s="18">
        <v>0</v>
      </c>
      <c r="G4757" s="18" t="s">
        <v>60</v>
      </c>
      <c r="H4757" s="16">
        <v>0</v>
      </c>
      <c r="I4757" s="16" t="s">
        <v>61</v>
      </c>
    </row>
    <row r="4758" spans="1:9" ht="12.75" customHeight="1" x14ac:dyDescent="0.3">
      <c r="A4758" s="4" t="s">
        <v>9517</v>
      </c>
      <c r="B4758" s="5" t="s">
        <v>9518</v>
      </c>
      <c r="C4758" s="4" t="s">
        <v>3</v>
      </c>
      <c r="D4758" s="13">
        <v>950.62021828868239</v>
      </c>
      <c r="E4758" s="13">
        <v>3907.0490971664849</v>
      </c>
      <c r="F4758" s="18">
        <v>0</v>
      </c>
      <c r="G4758" s="18" t="s">
        <v>60</v>
      </c>
      <c r="H4758" s="16">
        <v>0</v>
      </c>
      <c r="I4758" s="16" t="s">
        <v>61</v>
      </c>
    </row>
    <row r="4759" spans="1:9" ht="12.75" customHeight="1" x14ac:dyDescent="0.3">
      <c r="A4759" s="4" t="s">
        <v>9519</v>
      </c>
      <c r="B4759" s="5" t="s">
        <v>9520</v>
      </c>
      <c r="C4759" s="4" t="s">
        <v>3</v>
      </c>
      <c r="D4759" s="13">
        <v>972.4497699562603</v>
      </c>
      <c r="E4759" s="13">
        <v>3996.7685545202303</v>
      </c>
      <c r="F4759" s="18">
        <v>0</v>
      </c>
      <c r="G4759" s="18" t="s">
        <v>60</v>
      </c>
      <c r="H4759" s="16">
        <v>0</v>
      </c>
      <c r="I4759" s="16" t="s">
        <v>61</v>
      </c>
    </row>
    <row r="4760" spans="1:9" ht="12.75" customHeight="1" x14ac:dyDescent="0.3">
      <c r="A4760" s="4" t="s">
        <v>9521</v>
      </c>
      <c r="B4760" s="5" t="s">
        <v>9522</v>
      </c>
      <c r="C4760" s="4" t="s">
        <v>3</v>
      </c>
      <c r="D4760" s="13">
        <v>994.2793216238382</v>
      </c>
      <c r="E4760" s="13">
        <v>4086.4880118739752</v>
      </c>
      <c r="F4760" s="18">
        <v>0</v>
      </c>
      <c r="G4760" s="18" t="s">
        <v>60</v>
      </c>
      <c r="H4760" s="16">
        <v>0</v>
      </c>
      <c r="I4760" s="16" t="s">
        <v>61</v>
      </c>
    </row>
    <row r="4761" spans="1:9" ht="12.75" customHeight="1" x14ac:dyDescent="0.3">
      <c r="A4761" s="4" t="s">
        <v>9523</v>
      </c>
      <c r="B4761" s="5" t="s">
        <v>9524</v>
      </c>
      <c r="C4761" s="4" t="s">
        <v>3</v>
      </c>
      <c r="D4761" s="13">
        <v>1016.1088732914161</v>
      </c>
      <c r="E4761" s="13">
        <v>4176.2074692277201</v>
      </c>
      <c r="F4761" s="18">
        <v>0</v>
      </c>
      <c r="G4761" s="18" t="s">
        <v>60</v>
      </c>
      <c r="H4761" s="16">
        <v>0</v>
      </c>
      <c r="I4761" s="16" t="s">
        <v>61</v>
      </c>
    </row>
    <row r="4762" spans="1:9" ht="12.75" customHeight="1" x14ac:dyDescent="0.3">
      <c r="A4762" s="4" t="s">
        <v>9525</v>
      </c>
      <c r="B4762" s="5" t="s">
        <v>9526</v>
      </c>
      <c r="C4762" s="4" t="s">
        <v>3</v>
      </c>
      <c r="D4762" s="13">
        <v>1037.9384249589939</v>
      </c>
      <c r="E4762" s="13">
        <v>4265.9269265814655</v>
      </c>
      <c r="F4762" s="18">
        <v>0</v>
      </c>
      <c r="G4762" s="18" t="s">
        <v>60</v>
      </c>
      <c r="H4762" s="16">
        <v>0</v>
      </c>
      <c r="I4762" s="16" t="s">
        <v>61</v>
      </c>
    </row>
    <row r="4763" spans="1:9" ht="12.75" customHeight="1" x14ac:dyDescent="0.3">
      <c r="A4763" s="4" t="s">
        <v>9527</v>
      </c>
      <c r="B4763" s="5" t="s">
        <v>9528</v>
      </c>
      <c r="C4763" s="4" t="s">
        <v>3</v>
      </c>
      <c r="D4763" s="13">
        <v>1059.7679766265717</v>
      </c>
      <c r="E4763" s="13">
        <v>4355.64638393521</v>
      </c>
      <c r="F4763" s="18">
        <v>0</v>
      </c>
      <c r="G4763" s="18" t="s">
        <v>60</v>
      </c>
      <c r="H4763" s="16">
        <v>0</v>
      </c>
      <c r="I4763" s="16" t="s">
        <v>61</v>
      </c>
    </row>
    <row r="4764" spans="1:9" ht="12.75" customHeight="1" x14ac:dyDescent="0.3">
      <c r="A4764" s="4" t="s">
        <v>9529</v>
      </c>
      <c r="B4764" s="5" t="s">
        <v>9530</v>
      </c>
      <c r="C4764" s="4" t="s">
        <v>3</v>
      </c>
      <c r="D4764" s="13">
        <v>1081.5975282941499</v>
      </c>
      <c r="E4764" s="13">
        <v>4445.3658412889563</v>
      </c>
      <c r="F4764" s="18">
        <v>0</v>
      </c>
      <c r="G4764" s="18" t="s">
        <v>60</v>
      </c>
      <c r="H4764" s="16">
        <v>0</v>
      </c>
      <c r="I4764" s="16" t="s">
        <v>61</v>
      </c>
    </row>
    <row r="4765" spans="1:9" ht="12.75" customHeight="1" x14ac:dyDescent="0.3">
      <c r="A4765" s="4" t="s">
        <v>9531</v>
      </c>
      <c r="B4765" s="5" t="s">
        <v>9532</v>
      </c>
      <c r="C4765" s="4" t="s">
        <v>3</v>
      </c>
      <c r="D4765" s="13">
        <v>1103.4270799617275</v>
      </c>
      <c r="E4765" s="13">
        <v>4535.0852986427008</v>
      </c>
      <c r="F4765" s="18">
        <v>0</v>
      </c>
      <c r="G4765" s="18" t="s">
        <v>60</v>
      </c>
      <c r="H4765" s="16">
        <v>0</v>
      </c>
      <c r="I4765" s="16" t="s">
        <v>61</v>
      </c>
    </row>
    <row r="4766" spans="1:9" ht="12.75" customHeight="1" x14ac:dyDescent="0.3">
      <c r="A4766" s="4" t="s">
        <v>9533</v>
      </c>
      <c r="B4766" s="5" t="s">
        <v>9534</v>
      </c>
      <c r="C4766" s="4" t="s">
        <v>3</v>
      </c>
      <c r="D4766" s="13">
        <v>1125.2566316293057</v>
      </c>
      <c r="E4766" s="13">
        <v>4624.8047559964471</v>
      </c>
      <c r="F4766" s="18">
        <v>0</v>
      </c>
      <c r="G4766" s="18" t="s">
        <v>60</v>
      </c>
      <c r="H4766" s="16">
        <v>0</v>
      </c>
      <c r="I4766" s="16" t="s">
        <v>61</v>
      </c>
    </row>
    <row r="4767" spans="1:9" ht="12.75" customHeight="1" x14ac:dyDescent="0.3">
      <c r="A4767" s="4" t="s">
        <v>9535</v>
      </c>
      <c r="B4767" s="5" t="s">
        <v>9536</v>
      </c>
      <c r="C4767" s="4" t="s">
        <v>3</v>
      </c>
      <c r="D4767" s="13">
        <v>1147.0861832968835</v>
      </c>
      <c r="E4767" s="13">
        <v>4714.5242133501915</v>
      </c>
      <c r="F4767" s="18">
        <v>0</v>
      </c>
      <c r="G4767" s="18" t="s">
        <v>60</v>
      </c>
      <c r="H4767" s="16">
        <v>0</v>
      </c>
      <c r="I4767" s="16" t="s">
        <v>61</v>
      </c>
    </row>
    <row r="4768" spans="1:9" ht="12.75" customHeight="1" x14ac:dyDescent="0.3">
      <c r="A4768" s="4" t="s">
        <v>9537</v>
      </c>
      <c r="B4768" s="5" t="s">
        <v>9538</v>
      </c>
      <c r="C4768" s="4" t="s">
        <v>3</v>
      </c>
      <c r="D4768" s="13">
        <v>800.54205057408421</v>
      </c>
      <c r="E4768" s="13">
        <v>3290.2278278594863</v>
      </c>
      <c r="F4768" s="18">
        <v>0</v>
      </c>
      <c r="G4768" s="18" t="s">
        <v>60</v>
      </c>
      <c r="H4768" s="16">
        <v>0</v>
      </c>
      <c r="I4768" s="16" t="s">
        <v>61</v>
      </c>
    </row>
    <row r="4769" spans="1:9" ht="12.75" customHeight="1" x14ac:dyDescent="0.3">
      <c r="A4769" s="4" t="s">
        <v>9539</v>
      </c>
      <c r="B4769" s="5" t="s">
        <v>9540</v>
      </c>
      <c r="C4769" s="4" t="s">
        <v>3</v>
      </c>
      <c r="D4769" s="13">
        <v>822.37160224166223</v>
      </c>
      <c r="E4769" s="13">
        <v>3379.9472852132321</v>
      </c>
      <c r="F4769" s="18">
        <v>0</v>
      </c>
      <c r="G4769" s="18" t="s">
        <v>60</v>
      </c>
      <c r="H4769" s="16">
        <v>0</v>
      </c>
      <c r="I4769" s="16" t="s">
        <v>61</v>
      </c>
    </row>
    <row r="4770" spans="1:9" ht="12.75" customHeight="1" x14ac:dyDescent="0.3">
      <c r="A4770" s="4" t="s">
        <v>9541</v>
      </c>
      <c r="B4770" s="5" t="s">
        <v>9542</v>
      </c>
      <c r="C4770" s="4" t="s">
        <v>3</v>
      </c>
      <c r="D4770" s="13">
        <v>844.20115390924013</v>
      </c>
      <c r="E4770" s="13">
        <v>3469.6667425669771</v>
      </c>
      <c r="F4770" s="18">
        <v>0</v>
      </c>
      <c r="G4770" s="18" t="s">
        <v>60</v>
      </c>
      <c r="H4770" s="16">
        <v>0</v>
      </c>
      <c r="I4770" s="16" t="s">
        <v>61</v>
      </c>
    </row>
    <row r="4771" spans="1:9" ht="12.75" customHeight="1" x14ac:dyDescent="0.3">
      <c r="A4771" s="4" t="s">
        <v>9543</v>
      </c>
      <c r="B4771" s="5" t="s">
        <v>9544</v>
      </c>
      <c r="C4771" s="4" t="s">
        <v>3</v>
      </c>
      <c r="D4771" s="13">
        <v>866.03070557681781</v>
      </c>
      <c r="E4771" s="13">
        <v>3559.3861999207215</v>
      </c>
      <c r="F4771" s="18">
        <v>0</v>
      </c>
      <c r="G4771" s="18" t="s">
        <v>60</v>
      </c>
      <c r="H4771" s="16">
        <v>0</v>
      </c>
      <c r="I4771" s="16" t="s">
        <v>61</v>
      </c>
    </row>
    <row r="4772" spans="1:9" ht="12.75" customHeight="1" x14ac:dyDescent="0.3">
      <c r="A4772" s="4" t="s">
        <v>9545</v>
      </c>
      <c r="B4772" s="5" t="s">
        <v>9546</v>
      </c>
      <c r="C4772" s="4" t="s">
        <v>3</v>
      </c>
      <c r="D4772" s="13">
        <v>887.86025724439583</v>
      </c>
      <c r="E4772" s="13">
        <v>3649.1056572744669</v>
      </c>
      <c r="F4772" s="18">
        <v>0</v>
      </c>
      <c r="G4772" s="18" t="s">
        <v>60</v>
      </c>
      <c r="H4772" s="16">
        <v>0</v>
      </c>
      <c r="I4772" s="16" t="s">
        <v>61</v>
      </c>
    </row>
    <row r="4773" spans="1:9" ht="12.75" customHeight="1" x14ac:dyDescent="0.3">
      <c r="A4773" s="4" t="s">
        <v>9547</v>
      </c>
      <c r="B4773" s="5" t="s">
        <v>9548</v>
      </c>
      <c r="C4773" s="4" t="s">
        <v>3</v>
      </c>
      <c r="D4773" s="13">
        <v>909.68980891197361</v>
      </c>
      <c r="E4773" s="13">
        <v>3738.8251146282118</v>
      </c>
      <c r="F4773" s="18">
        <v>0</v>
      </c>
      <c r="G4773" s="18" t="s">
        <v>60</v>
      </c>
      <c r="H4773" s="16">
        <v>0</v>
      </c>
      <c r="I4773" s="16" t="s">
        <v>61</v>
      </c>
    </row>
    <row r="4774" spans="1:9" ht="12.75" customHeight="1" x14ac:dyDescent="0.3">
      <c r="A4774" s="4" t="s">
        <v>9549</v>
      </c>
      <c r="B4774" s="5" t="s">
        <v>9550</v>
      </c>
      <c r="C4774" s="4" t="s">
        <v>3</v>
      </c>
      <c r="D4774" s="13">
        <v>931.51936057955163</v>
      </c>
      <c r="E4774" s="13">
        <v>3828.5445719819577</v>
      </c>
      <c r="F4774" s="18">
        <v>0</v>
      </c>
      <c r="G4774" s="18" t="s">
        <v>60</v>
      </c>
      <c r="H4774" s="16">
        <v>0</v>
      </c>
      <c r="I4774" s="16" t="s">
        <v>61</v>
      </c>
    </row>
    <row r="4775" spans="1:9" ht="12.75" customHeight="1" x14ac:dyDescent="0.3">
      <c r="A4775" s="4" t="s">
        <v>9551</v>
      </c>
      <c r="B4775" s="5" t="s">
        <v>9552</v>
      </c>
      <c r="C4775" s="4" t="s">
        <v>3</v>
      </c>
      <c r="D4775" s="13">
        <v>953.34891224712953</v>
      </c>
      <c r="E4775" s="13">
        <v>3918.2640293357026</v>
      </c>
      <c r="F4775" s="18">
        <v>0</v>
      </c>
      <c r="G4775" s="18" t="s">
        <v>60</v>
      </c>
      <c r="H4775" s="16">
        <v>0</v>
      </c>
      <c r="I4775" s="16" t="s">
        <v>61</v>
      </c>
    </row>
    <row r="4776" spans="1:9" ht="12.75" customHeight="1" x14ac:dyDescent="0.3">
      <c r="A4776" s="4" t="s">
        <v>9553</v>
      </c>
      <c r="B4776" s="5" t="s">
        <v>9554</v>
      </c>
      <c r="C4776" s="4" t="s">
        <v>3</v>
      </c>
      <c r="D4776" s="13">
        <v>975.17846391470755</v>
      </c>
      <c r="E4776" s="13">
        <v>4007.9834866894485</v>
      </c>
      <c r="F4776" s="18">
        <v>0</v>
      </c>
      <c r="G4776" s="18" t="s">
        <v>60</v>
      </c>
      <c r="H4776" s="16">
        <v>0</v>
      </c>
      <c r="I4776" s="16" t="s">
        <v>61</v>
      </c>
    </row>
    <row r="4777" spans="1:9" ht="12.75" customHeight="1" x14ac:dyDescent="0.3">
      <c r="A4777" s="4" t="s">
        <v>9555</v>
      </c>
      <c r="B4777" s="5" t="s">
        <v>9556</v>
      </c>
      <c r="C4777" s="4" t="s">
        <v>3</v>
      </c>
      <c r="D4777" s="13">
        <v>997.00801558228545</v>
      </c>
      <c r="E4777" s="13">
        <v>4097.7029440431934</v>
      </c>
      <c r="F4777" s="18">
        <v>0</v>
      </c>
      <c r="G4777" s="18" t="s">
        <v>60</v>
      </c>
      <c r="H4777" s="16">
        <v>0</v>
      </c>
      <c r="I4777" s="16" t="s">
        <v>61</v>
      </c>
    </row>
    <row r="4778" spans="1:9" ht="12.75" customHeight="1" x14ac:dyDescent="0.3">
      <c r="A4778" s="4" t="s">
        <v>9557</v>
      </c>
      <c r="B4778" s="5" t="s">
        <v>9558</v>
      </c>
      <c r="C4778" s="4" t="s">
        <v>3</v>
      </c>
      <c r="D4778" s="13">
        <v>1018.8375672498631</v>
      </c>
      <c r="E4778" s="13">
        <v>4187.4224013969379</v>
      </c>
      <c r="F4778" s="18">
        <v>0</v>
      </c>
      <c r="G4778" s="18" t="s">
        <v>60</v>
      </c>
      <c r="H4778" s="16">
        <v>0</v>
      </c>
      <c r="I4778" s="16" t="s">
        <v>61</v>
      </c>
    </row>
    <row r="4779" spans="1:9" ht="12.75" customHeight="1" x14ac:dyDescent="0.3">
      <c r="A4779" s="4" t="s">
        <v>9559</v>
      </c>
      <c r="B4779" s="5" t="s">
        <v>9560</v>
      </c>
      <c r="C4779" s="4" t="s">
        <v>3</v>
      </c>
      <c r="D4779" s="13">
        <v>1040.667118917441</v>
      </c>
      <c r="E4779" s="13">
        <v>4277.1418587506832</v>
      </c>
      <c r="F4779" s="18">
        <v>0</v>
      </c>
      <c r="G4779" s="18" t="s">
        <v>60</v>
      </c>
      <c r="H4779" s="16">
        <v>0</v>
      </c>
      <c r="I4779" s="16" t="s">
        <v>61</v>
      </c>
    </row>
    <row r="4780" spans="1:9" ht="12.75" customHeight="1" x14ac:dyDescent="0.3">
      <c r="A4780" s="4" t="s">
        <v>9561</v>
      </c>
      <c r="B4780" s="5" t="s">
        <v>9562</v>
      </c>
      <c r="C4780" s="4" t="s">
        <v>3</v>
      </c>
      <c r="D4780" s="13">
        <v>1062.496670585019</v>
      </c>
      <c r="E4780" s="13">
        <v>4366.8613161044286</v>
      </c>
      <c r="F4780" s="18">
        <v>0</v>
      </c>
      <c r="G4780" s="18" t="s">
        <v>60</v>
      </c>
      <c r="H4780" s="16">
        <v>0</v>
      </c>
      <c r="I4780" s="16" t="s">
        <v>61</v>
      </c>
    </row>
    <row r="4781" spans="1:9" ht="12.75" customHeight="1" x14ac:dyDescent="0.3">
      <c r="A4781" s="4" t="s">
        <v>9563</v>
      </c>
      <c r="B4781" s="5" t="s">
        <v>9564</v>
      </c>
      <c r="C4781" s="4" t="s">
        <v>3</v>
      </c>
      <c r="D4781" s="13">
        <v>1084.3262222525966</v>
      </c>
      <c r="E4781" s="13">
        <v>4456.5807734581722</v>
      </c>
      <c r="F4781" s="18">
        <v>0</v>
      </c>
      <c r="G4781" s="18" t="s">
        <v>60</v>
      </c>
      <c r="H4781" s="16">
        <v>0</v>
      </c>
      <c r="I4781" s="16" t="s">
        <v>61</v>
      </c>
    </row>
    <row r="4782" spans="1:9" ht="12.75" customHeight="1" x14ac:dyDescent="0.3">
      <c r="A4782" s="4" t="s">
        <v>9565</v>
      </c>
      <c r="B4782" s="5" t="s">
        <v>9566</v>
      </c>
      <c r="C4782" s="4" t="s">
        <v>3</v>
      </c>
      <c r="D4782" s="13">
        <v>1106.1557739201749</v>
      </c>
      <c r="E4782" s="13">
        <v>4546.3002308119194</v>
      </c>
      <c r="F4782" s="18">
        <v>0</v>
      </c>
      <c r="G4782" s="18" t="s">
        <v>60</v>
      </c>
      <c r="H4782" s="16">
        <v>0</v>
      </c>
      <c r="I4782" s="16" t="s">
        <v>61</v>
      </c>
    </row>
    <row r="4783" spans="1:9" ht="12.75" customHeight="1" x14ac:dyDescent="0.3">
      <c r="A4783" s="4" t="s">
        <v>9567</v>
      </c>
      <c r="B4783" s="5" t="s">
        <v>9568</v>
      </c>
      <c r="C4783" s="4" t="s">
        <v>3</v>
      </c>
      <c r="D4783" s="13">
        <v>1127.9853255877529</v>
      </c>
      <c r="E4783" s="13">
        <v>4636.0196881656648</v>
      </c>
      <c r="F4783" s="18">
        <v>0</v>
      </c>
      <c r="G4783" s="18" t="s">
        <v>60</v>
      </c>
      <c r="H4783" s="16">
        <v>0</v>
      </c>
      <c r="I4783" s="16" t="s">
        <v>61</v>
      </c>
    </row>
    <row r="4784" spans="1:9" ht="12.75" customHeight="1" x14ac:dyDescent="0.3">
      <c r="A4784" s="4" t="s">
        <v>9569</v>
      </c>
      <c r="B4784" s="5" t="s">
        <v>9570</v>
      </c>
      <c r="C4784" s="4" t="s">
        <v>3</v>
      </c>
      <c r="D4784" s="13">
        <v>1149.8148772553307</v>
      </c>
      <c r="E4784" s="13">
        <v>4725.7391455194092</v>
      </c>
      <c r="F4784" s="18">
        <v>0</v>
      </c>
      <c r="G4784" s="18" t="s">
        <v>60</v>
      </c>
      <c r="H4784" s="16">
        <v>0</v>
      </c>
      <c r="I4784" s="16" t="s">
        <v>61</v>
      </c>
    </row>
    <row r="4785" spans="1:9" ht="12.75" customHeight="1" x14ac:dyDescent="0.3">
      <c r="A4785" s="4" t="s">
        <v>9571</v>
      </c>
      <c r="B4785" s="5" t="s">
        <v>9572</v>
      </c>
      <c r="C4785" s="4" t="s">
        <v>3</v>
      </c>
      <c r="D4785" s="13">
        <v>803.27074453253147</v>
      </c>
      <c r="E4785" s="13">
        <v>3301.4427600287045</v>
      </c>
      <c r="F4785" s="18">
        <v>0</v>
      </c>
      <c r="G4785" s="18" t="s">
        <v>60</v>
      </c>
      <c r="H4785" s="16">
        <v>0</v>
      </c>
      <c r="I4785" s="16" t="s">
        <v>61</v>
      </c>
    </row>
    <row r="4786" spans="1:9" ht="12.75" customHeight="1" x14ac:dyDescent="0.3">
      <c r="A4786" s="4" t="s">
        <v>9573</v>
      </c>
      <c r="B4786" s="5" t="s">
        <v>9574</v>
      </c>
      <c r="C4786" s="4" t="s">
        <v>3</v>
      </c>
      <c r="D4786" s="13">
        <v>825.10029620010926</v>
      </c>
      <c r="E4786" s="13">
        <v>3391.1622173824494</v>
      </c>
      <c r="F4786" s="18">
        <v>0</v>
      </c>
      <c r="G4786" s="18" t="s">
        <v>60</v>
      </c>
      <c r="H4786" s="16">
        <v>0</v>
      </c>
      <c r="I4786" s="16" t="s">
        <v>61</v>
      </c>
    </row>
    <row r="4787" spans="1:9" ht="12.75" customHeight="1" x14ac:dyDescent="0.3">
      <c r="A4787" s="4" t="s">
        <v>9575</v>
      </c>
      <c r="B4787" s="5" t="s">
        <v>9576</v>
      </c>
      <c r="C4787" s="4" t="s">
        <v>3</v>
      </c>
      <c r="D4787" s="13">
        <v>846.92984786768704</v>
      </c>
      <c r="E4787" s="13">
        <v>3480.8816747361939</v>
      </c>
      <c r="F4787" s="18">
        <v>0</v>
      </c>
      <c r="G4787" s="18" t="s">
        <v>60</v>
      </c>
      <c r="H4787" s="16">
        <v>0</v>
      </c>
      <c r="I4787" s="16" t="s">
        <v>61</v>
      </c>
    </row>
    <row r="4788" spans="1:9" ht="12.75" customHeight="1" x14ac:dyDescent="0.3">
      <c r="A4788" s="4" t="s">
        <v>9577</v>
      </c>
      <c r="B4788" s="5" t="s">
        <v>9578</v>
      </c>
      <c r="C4788" s="4" t="s">
        <v>3</v>
      </c>
      <c r="D4788" s="13">
        <v>868.75939953526495</v>
      </c>
      <c r="E4788" s="13">
        <v>3570.6011320899393</v>
      </c>
      <c r="F4788" s="18">
        <v>0</v>
      </c>
      <c r="G4788" s="18" t="s">
        <v>60</v>
      </c>
      <c r="H4788" s="16">
        <v>0</v>
      </c>
      <c r="I4788" s="16" t="s">
        <v>61</v>
      </c>
    </row>
    <row r="4789" spans="1:9" ht="12.75" customHeight="1" x14ac:dyDescent="0.3">
      <c r="A4789" s="4" t="s">
        <v>9579</v>
      </c>
      <c r="B4789" s="5" t="s">
        <v>9580</v>
      </c>
      <c r="C4789" s="4" t="s">
        <v>3</v>
      </c>
      <c r="D4789" s="13">
        <v>890.58895120284285</v>
      </c>
      <c r="E4789" s="13">
        <v>3660.3205894436842</v>
      </c>
      <c r="F4789" s="18">
        <v>0</v>
      </c>
      <c r="G4789" s="18" t="s">
        <v>60</v>
      </c>
      <c r="H4789" s="16">
        <v>0</v>
      </c>
      <c r="I4789" s="16" t="s">
        <v>61</v>
      </c>
    </row>
    <row r="4790" spans="1:9" ht="12.75" customHeight="1" x14ac:dyDescent="0.3">
      <c r="A4790" s="4" t="s">
        <v>9581</v>
      </c>
      <c r="B4790" s="5" t="s">
        <v>9582</v>
      </c>
      <c r="C4790" s="4" t="s">
        <v>3</v>
      </c>
      <c r="D4790" s="13">
        <v>912.41850287042087</v>
      </c>
      <c r="E4790" s="13">
        <v>3750.04004679743</v>
      </c>
      <c r="F4790" s="18">
        <v>0</v>
      </c>
      <c r="G4790" s="18" t="s">
        <v>60</v>
      </c>
      <c r="H4790" s="16">
        <v>0</v>
      </c>
      <c r="I4790" s="16" t="s">
        <v>61</v>
      </c>
    </row>
    <row r="4791" spans="1:9" ht="12.75" customHeight="1" x14ac:dyDescent="0.3">
      <c r="A4791" s="4" t="s">
        <v>9583</v>
      </c>
      <c r="B4791" s="5" t="s">
        <v>9584</v>
      </c>
      <c r="C4791" s="4" t="s">
        <v>3</v>
      </c>
      <c r="D4791" s="13">
        <v>934.24805453799911</v>
      </c>
      <c r="E4791" s="13">
        <v>3839.7595041511768</v>
      </c>
      <c r="F4791" s="18">
        <v>0</v>
      </c>
      <c r="G4791" s="18" t="s">
        <v>60</v>
      </c>
      <c r="H4791" s="16">
        <v>0</v>
      </c>
      <c r="I4791" s="16" t="s">
        <v>61</v>
      </c>
    </row>
    <row r="4792" spans="1:9" ht="12.75" customHeight="1" x14ac:dyDescent="0.3">
      <c r="A4792" s="4" t="s">
        <v>9585</v>
      </c>
      <c r="B4792" s="5" t="s">
        <v>9586</v>
      </c>
      <c r="C4792" s="4" t="s">
        <v>3</v>
      </c>
      <c r="D4792" s="13">
        <v>956.07760620557679</v>
      </c>
      <c r="E4792" s="13">
        <v>3929.4789615049208</v>
      </c>
      <c r="F4792" s="18">
        <v>0</v>
      </c>
      <c r="G4792" s="18" t="s">
        <v>60</v>
      </c>
      <c r="H4792" s="16">
        <v>0</v>
      </c>
      <c r="I4792" s="16" t="s">
        <v>61</v>
      </c>
    </row>
    <row r="4793" spans="1:9" ht="12.75" customHeight="1" x14ac:dyDescent="0.3">
      <c r="A4793" s="4" t="s">
        <v>9587</v>
      </c>
      <c r="B4793" s="5" t="s">
        <v>9588</v>
      </c>
      <c r="C4793" s="4" t="s">
        <v>3</v>
      </c>
      <c r="D4793" s="13">
        <v>977.9071578731548</v>
      </c>
      <c r="E4793" s="13">
        <v>4019.1984188586666</v>
      </c>
      <c r="F4793" s="18">
        <v>0</v>
      </c>
      <c r="G4793" s="18" t="s">
        <v>60</v>
      </c>
      <c r="H4793" s="16">
        <v>0</v>
      </c>
      <c r="I4793" s="16" t="s">
        <v>61</v>
      </c>
    </row>
    <row r="4794" spans="1:9" ht="12.75" customHeight="1" x14ac:dyDescent="0.3">
      <c r="A4794" s="4" t="s">
        <v>9589</v>
      </c>
      <c r="B4794" s="5" t="s">
        <v>9590</v>
      </c>
      <c r="C4794" s="4" t="s">
        <v>3</v>
      </c>
      <c r="D4794" s="13">
        <v>999.73670954073259</v>
      </c>
      <c r="E4794" s="13">
        <v>4108.9178762124111</v>
      </c>
      <c r="F4794" s="18">
        <v>0</v>
      </c>
      <c r="G4794" s="18" t="s">
        <v>60</v>
      </c>
      <c r="H4794" s="16">
        <v>0</v>
      </c>
      <c r="I4794" s="16" t="s">
        <v>61</v>
      </c>
    </row>
    <row r="4795" spans="1:9" ht="12.75" customHeight="1" x14ac:dyDescent="0.3">
      <c r="A4795" s="4" t="s">
        <v>9591</v>
      </c>
      <c r="B4795" s="5" t="s">
        <v>9592</v>
      </c>
      <c r="C4795" s="4" t="s">
        <v>3</v>
      </c>
      <c r="D4795" s="13">
        <v>1021.5662612083105</v>
      </c>
      <c r="E4795" s="13">
        <v>4198.6373335661565</v>
      </c>
      <c r="F4795" s="18">
        <v>0</v>
      </c>
      <c r="G4795" s="18" t="s">
        <v>60</v>
      </c>
      <c r="H4795" s="16">
        <v>0</v>
      </c>
      <c r="I4795" s="16" t="s">
        <v>61</v>
      </c>
    </row>
    <row r="4796" spans="1:9" ht="12.75" customHeight="1" x14ac:dyDescent="0.3">
      <c r="A4796" s="4" t="s">
        <v>9593</v>
      </c>
      <c r="B4796" s="5" t="s">
        <v>9594</v>
      </c>
      <c r="C4796" s="4" t="s">
        <v>3</v>
      </c>
      <c r="D4796" s="13">
        <v>1043.3958128758884</v>
      </c>
      <c r="E4796" s="13">
        <v>4288.3567909199019</v>
      </c>
      <c r="F4796" s="18">
        <v>0</v>
      </c>
      <c r="G4796" s="18" t="s">
        <v>60</v>
      </c>
      <c r="H4796" s="16">
        <v>0</v>
      </c>
      <c r="I4796" s="16" t="s">
        <v>61</v>
      </c>
    </row>
    <row r="4797" spans="1:9" ht="12.75" customHeight="1" x14ac:dyDescent="0.3">
      <c r="A4797" s="4" t="s">
        <v>9595</v>
      </c>
      <c r="B4797" s="5" t="s">
        <v>9596</v>
      </c>
      <c r="C4797" s="4" t="s">
        <v>3</v>
      </c>
      <c r="D4797" s="13">
        <v>1065.2253645434662</v>
      </c>
      <c r="E4797" s="13">
        <v>4378.0762482736463</v>
      </c>
      <c r="F4797" s="18">
        <v>0</v>
      </c>
      <c r="G4797" s="18" t="s">
        <v>60</v>
      </c>
      <c r="H4797" s="16">
        <v>0</v>
      </c>
      <c r="I4797" s="16" t="s">
        <v>61</v>
      </c>
    </row>
    <row r="4798" spans="1:9" ht="12.75" customHeight="1" x14ac:dyDescent="0.3">
      <c r="A4798" s="4" t="s">
        <v>9597</v>
      </c>
      <c r="B4798" s="5" t="s">
        <v>9598</v>
      </c>
      <c r="C4798" s="4" t="s">
        <v>3</v>
      </c>
      <c r="D4798" s="13">
        <v>1087.0549162110442</v>
      </c>
      <c r="E4798" s="13">
        <v>4467.7957056273917</v>
      </c>
      <c r="F4798" s="18">
        <v>0</v>
      </c>
      <c r="G4798" s="18" t="s">
        <v>60</v>
      </c>
      <c r="H4798" s="16">
        <v>0</v>
      </c>
      <c r="I4798" s="16" t="s">
        <v>61</v>
      </c>
    </row>
    <row r="4799" spans="1:9" ht="12.75" customHeight="1" x14ac:dyDescent="0.3">
      <c r="A4799" s="4" t="s">
        <v>9599</v>
      </c>
      <c r="B4799" s="5" t="s">
        <v>9600</v>
      </c>
      <c r="C4799" s="4" t="s">
        <v>3</v>
      </c>
      <c r="D4799" s="13">
        <v>1108.8844678786224</v>
      </c>
      <c r="E4799" s="13">
        <v>4557.5151629811389</v>
      </c>
      <c r="F4799" s="18">
        <v>0</v>
      </c>
      <c r="G4799" s="18" t="s">
        <v>60</v>
      </c>
      <c r="H4799" s="16">
        <v>0</v>
      </c>
      <c r="I4799" s="16" t="s">
        <v>61</v>
      </c>
    </row>
    <row r="4800" spans="1:9" ht="12.75" customHeight="1" x14ac:dyDescent="0.3">
      <c r="A4800" s="4" t="s">
        <v>9601</v>
      </c>
      <c r="B4800" s="5" t="s">
        <v>9602</v>
      </c>
      <c r="C4800" s="4" t="s">
        <v>3</v>
      </c>
      <c r="D4800" s="13">
        <v>1130.7140195462002</v>
      </c>
      <c r="E4800" s="13">
        <v>4647.2346203348834</v>
      </c>
      <c r="F4800" s="18">
        <v>0</v>
      </c>
      <c r="G4800" s="18" t="s">
        <v>60</v>
      </c>
      <c r="H4800" s="16">
        <v>0</v>
      </c>
      <c r="I4800" s="16" t="s">
        <v>61</v>
      </c>
    </row>
    <row r="4801" spans="1:9" ht="12.75" customHeight="1" x14ac:dyDescent="0.3">
      <c r="A4801" s="4" t="s">
        <v>9603</v>
      </c>
      <c r="B4801" s="5" t="s">
        <v>9604</v>
      </c>
      <c r="C4801" s="4" t="s">
        <v>3</v>
      </c>
      <c r="D4801" s="13">
        <v>1152.5435712137783</v>
      </c>
      <c r="E4801" s="13">
        <v>4736.9540776886288</v>
      </c>
      <c r="F4801" s="18">
        <v>0</v>
      </c>
      <c r="G4801" s="18" t="s">
        <v>60</v>
      </c>
      <c r="H4801" s="16">
        <v>0</v>
      </c>
      <c r="I4801" s="16" t="s">
        <v>61</v>
      </c>
    </row>
    <row r="4802" spans="1:9" ht="12.75" customHeight="1" x14ac:dyDescent="0.3">
      <c r="A4802" s="4" t="s">
        <v>9605</v>
      </c>
      <c r="B4802" s="5" t="s">
        <v>9606</v>
      </c>
      <c r="C4802" s="4" t="s">
        <v>3</v>
      </c>
      <c r="D4802" s="13">
        <v>805.9994384909786</v>
      </c>
      <c r="E4802" s="13">
        <v>3312.6576921979222</v>
      </c>
      <c r="F4802" s="18">
        <v>0</v>
      </c>
      <c r="G4802" s="18" t="s">
        <v>60</v>
      </c>
      <c r="H4802" s="16">
        <v>0</v>
      </c>
      <c r="I4802" s="16" t="s">
        <v>61</v>
      </c>
    </row>
    <row r="4803" spans="1:9" ht="12.75" customHeight="1" x14ac:dyDescent="0.3">
      <c r="A4803" s="4" t="s">
        <v>9607</v>
      </c>
      <c r="B4803" s="5" t="s">
        <v>9608</v>
      </c>
      <c r="C4803" s="4" t="s">
        <v>3</v>
      </c>
      <c r="D4803" s="13">
        <v>827.82899015855662</v>
      </c>
      <c r="E4803" s="13">
        <v>3402.377149551668</v>
      </c>
      <c r="F4803" s="18">
        <v>0</v>
      </c>
      <c r="G4803" s="18" t="s">
        <v>60</v>
      </c>
      <c r="H4803" s="16">
        <v>0</v>
      </c>
      <c r="I4803" s="16" t="s">
        <v>61</v>
      </c>
    </row>
    <row r="4804" spans="1:9" ht="12.75" customHeight="1" x14ac:dyDescent="0.3">
      <c r="A4804" s="4" t="s">
        <v>9609</v>
      </c>
      <c r="B4804" s="5" t="s">
        <v>9610</v>
      </c>
      <c r="C4804" s="4" t="s">
        <v>3</v>
      </c>
      <c r="D4804" s="13">
        <v>849.65854182613452</v>
      </c>
      <c r="E4804" s="13">
        <v>3492.096606905413</v>
      </c>
      <c r="F4804" s="18">
        <v>0</v>
      </c>
      <c r="G4804" s="18" t="s">
        <v>60</v>
      </c>
      <c r="H4804" s="16">
        <v>0</v>
      </c>
      <c r="I4804" s="16" t="s">
        <v>61</v>
      </c>
    </row>
    <row r="4805" spans="1:9" ht="12.75" customHeight="1" x14ac:dyDescent="0.3">
      <c r="A4805" s="4" t="s">
        <v>9611</v>
      </c>
      <c r="B4805" s="5" t="s">
        <v>9612</v>
      </c>
      <c r="C4805" s="4" t="s">
        <v>3</v>
      </c>
      <c r="D4805" s="13">
        <v>871.48809349371243</v>
      </c>
      <c r="E4805" s="13">
        <v>3581.8160642591583</v>
      </c>
      <c r="F4805" s="18">
        <v>0</v>
      </c>
      <c r="G4805" s="18" t="s">
        <v>60</v>
      </c>
      <c r="H4805" s="16">
        <v>0</v>
      </c>
      <c r="I4805" s="16" t="s">
        <v>61</v>
      </c>
    </row>
    <row r="4806" spans="1:9" ht="12.75" customHeight="1" x14ac:dyDescent="0.3">
      <c r="A4806" s="4" t="s">
        <v>9613</v>
      </c>
      <c r="B4806" s="5" t="s">
        <v>9614</v>
      </c>
      <c r="C4806" s="4" t="s">
        <v>3</v>
      </c>
      <c r="D4806" s="13">
        <v>893.31764516129033</v>
      </c>
      <c r="E4806" s="13">
        <v>3671.5355216129037</v>
      </c>
      <c r="F4806" s="18">
        <v>0</v>
      </c>
      <c r="G4806" s="18" t="s">
        <v>60</v>
      </c>
      <c r="H4806" s="16">
        <v>0</v>
      </c>
      <c r="I4806" s="16" t="s">
        <v>61</v>
      </c>
    </row>
    <row r="4807" spans="1:9" ht="12.75" customHeight="1" x14ac:dyDescent="0.3">
      <c r="A4807" s="4" t="s">
        <v>9615</v>
      </c>
      <c r="B4807" s="5" t="s">
        <v>9616</v>
      </c>
      <c r="C4807" s="4" t="s">
        <v>3</v>
      </c>
      <c r="D4807" s="13">
        <v>915.147196828868</v>
      </c>
      <c r="E4807" s="13">
        <v>3761.2549789666477</v>
      </c>
      <c r="F4807" s="18">
        <v>0</v>
      </c>
      <c r="G4807" s="18" t="s">
        <v>60</v>
      </c>
      <c r="H4807" s="16">
        <v>0</v>
      </c>
      <c r="I4807" s="16" t="s">
        <v>61</v>
      </c>
    </row>
    <row r="4808" spans="1:9" ht="12.75" customHeight="1" x14ac:dyDescent="0.3">
      <c r="A4808" s="4" t="s">
        <v>9617</v>
      </c>
      <c r="B4808" s="5" t="s">
        <v>9618</v>
      </c>
      <c r="C4808" s="4" t="s">
        <v>3</v>
      </c>
      <c r="D4808" s="13">
        <v>936.97674849644613</v>
      </c>
      <c r="E4808" s="13">
        <v>3850.974436320394</v>
      </c>
      <c r="F4808" s="18">
        <v>0</v>
      </c>
      <c r="G4808" s="18" t="s">
        <v>60</v>
      </c>
      <c r="H4808" s="16">
        <v>0</v>
      </c>
      <c r="I4808" s="16" t="s">
        <v>61</v>
      </c>
    </row>
    <row r="4809" spans="1:9" ht="12.75" customHeight="1" x14ac:dyDescent="0.3">
      <c r="A4809" s="4" t="s">
        <v>9619</v>
      </c>
      <c r="B4809" s="5" t="s">
        <v>9620</v>
      </c>
      <c r="C4809" s="4" t="s">
        <v>3</v>
      </c>
      <c r="D4809" s="13">
        <v>958.80630016402392</v>
      </c>
      <c r="E4809" s="13">
        <v>3940.6938936741385</v>
      </c>
      <c r="F4809" s="18">
        <v>0</v>
      </c>
      <c r="G4809" s="18" t="s">
        <v>60</v>
      </c>
      <c r="H4809" s="16">
        <v>0</v>
      </c>
      <c r="I4809" s="16" t="s">
        <v>61</v>
      </c>
    </row>
    <row r="4810" spans="1:9" ht="12.75" customHeight="1" x14ac:dyDescent="0.3">
      <c r="A4810" s="4" t="s">
        <v>9621</v>
      </c>
      <c r="B4810" s="5" t="s">
        <v>9622</v>
      </c>
      <c r="C4810" s="4" t="s">
        <v>3</v>
      </c>
      <c r="D4810" s="13">
        <v>980.63585183160194</v>
      </c>
      <c r="E4810" s="13">
        <v>4030.4133510278843</v>
      </c>
      <c r="F4810" s="18">
        <v>0</v>
      </c>
      <c r="G4810" s="18" t="s">
        <v>60</v>
      </c>
      <c r="H4810" s="16">
        <v>0</v>
      </c>
      <c r="I4810" s="16" t="s">
        <v>61</v>
      </c>
    </row>
    <row r="4811" spans="1:9" ht="12.75" customHeight="1" x14ac:dyDescent="0.3">
      <c r="A4811" s="4" t="s">
        <v>9623</v>
      </c>
      <c r="B4811" s="5" t="s">
        <v>9624</v>
      </c>
      <c r="C4811" s="4" t="s">
        <v>3</v>
      </c>
      <c r="D4811" s="13">
        <v>1002.4654034991801</v>
      </c>
      <c r="E4811" s="13">
        <v>4120.1328083816306</v>
      </c>
      <c r="F4811" s="18">
        <v>0</v>
      </c>
      <c r="G4811" s="18" t="s">
        <v>60</v>
      </c>
      <c r="H4811" s="16">
        <v>0</v>
      </c>
      <c r="I4811" s="16" t="s">
        <v>61</v>
      </c>
    </row>
    <row r="4812" spans="1:9" ht="12.75" customHeight="1" x14ac:dyDescent="0.3">
      <c r="A4812" s="4" t="s">
        <v>9625</v>
      </c>
      <c r="B4812" s="5" t="s">
        <v>9626</v>
      </c>
      <c r="C4812" s="4" t="s">
        <v>3</v>
      </c>
      <c r="D4812" s="13">
        <v>1024.2949551667577</v>
      </c>
      <c r="E4812" s="13">
        <v>4209.8522657353751</v>
      </c>
      <c r="F4812" s="18">
        <v>0</v>
      </c>
      <c r="G4812" s="18" t="s">
        <v>60</v>
      </c>
      <c r="H4812" s="16">
        <v>0</v>
      </c>
      <c r="I4812" s="16" t="s">
        <v>61</v>
      </c>
    </row>
    <row r="4813" spans="1:9" ht="12.75" customHeight="1" x14ac:dyDescent="0.3">
      <c r="A4813" s="4" t="s">
        <v>9627</v>
      </c>
      <c r="B4813" s="5" t="s">
        <v>9628</v>
      </c>
      <c r="C4813" s="4" t="s">
        <v>3</v>
      </c>
      <c r="D4813" s="13">
        <v>1046.1245068343358</v>
      </c>
      <c r="E4813" s="13">
        <v>4299.5717230891205</v>
      </c>
      <c r="F4813" s="18">
        <v>0</v>
      </c>
      <c r="G4813" s="18" t="s">
        <v>60</v>
      </c>
      <c r="H4813" s="16">
        <v>0</v>
      </c>
      <c r="I4813" s="16" t="s">
        <v>61</v>
      </c>
    </row>
    <row r="4814" spans="1:9" ht="12.75" customHeight="1" x14ac:dyDescent="0.3">
      <c r="A4814" s="4" t="s">
        <v>9629</v>
      </c>
      <c r="B4814" s="5" t="s">
        <v>9630</v>
      </c>
      <c r="C4814" s="4" t="s">
        <v>3</v>
      </c>
      <c r="D4814" s="13">
        <v>1067.9540585019138</v>
      </c>
      <c r="E4814" s="13">
        <v>4389.2911804428659</v>
      </c>
      <c r="F4814" s="18">
        <v>0</v>
      </c>
      <c r="G4814" s="18" t="s">
        <v>60</v>
      </c>
      <c r="H4814" s="16">
        <v>0</v>
      </c>
      <c r="I4814" s="16" t="s">
        <v>61</v>
      </c>
    </row>
    <row r="4815" spans="1:9" ht="12.75" customHeight="1" x14ac:dyDescent="0.3">
      <c r="A4815" s="4" t="s">
        <v>9631</v>
      </c>
      <c r="B4815" s="5" t="s">
        <v>9632</v>
      </c>
      <c r="C4815" s="4" t="s">
        <v>3</v>
      </c>
      <c r="D4815" s="13">
        <v>1089.7836101694916</v>
      </c>
      <c r="E4815" s="13">
        <v>4479.0106377966104</v>
      </c>
      <c r="F4815" s="18">
        <v>0</v>
      </c>
      <c r="G4815" s="18" t="s">
        <v>60</v>
      </c>
      <c r="H4815" s="16">
        <v>0</v>
      </c>
      <c r="I4815" s="16" t="s">
        <v>61</v>
      </c>
    </row>
    <row r="4816" spans="1:9" ht="12.75" customHeight="1" x14ac:dyDescent="0.3">
      <c r="A4816" s="4" t="s">
        <v>9633</v>
      </c>
      <c r="B4816" s="5" t="s">
        <v>9634</v>
      </c>
      <c r="C4816" s="4" t="s">
        <v>3</v>
      </c>
      <c r="D4816" s="13">
        <v>1111.6131618370696</v>
      </c>
      <c r="E4816" s="13">
        <v>4568.7300951503566</v>
      </c>
      <c r="F4816" s="18">
        <v>0</v>
      </c>
      <c r="G4816" s="18" t="s">
        <v>60</v>
      </c>
      <c r="H4816" s="16">
        <v>0</v>
      </c>
      <c r="I4816" s="16" t="s">
        <v>61</v>
      </c>
    </row>
    <row r="4817" spans="1:9" ht="12.75" customHeight="1" x14ac:dyDescent="0.3">
      <c r="A4817" s="4" t="s">
        <v>9635</v>
      </c>
      <c r="B4817" s="5" t="s">
        <v>9636</v>
      </c>
      <c r="C4817" s="4" t="s">
        <v>3</v>
      </c>
      <c r="D4817" s="13">
        <v>1133.4427135046476</v>
      </c>
      <c r="E4817" s="13">
        <v>4658.449552504102</v>
      </c>
      <c r="F4817" s="18">
        <v>0</v>
      </c>
      <c r="G4817" s="18" t="s">
        <v>60</v>
      </c>
      <c r="H4817" s="16">
        <v>0</v>
      </c>
      <c r="I4817" s="16" t="s">
        <v>61</v>
      </c>
    </row>
    <row r="4818" spans="1:9" ht="12.75" customHeight="1" x14ac:dyDescent="0.3">
      <c r="A4818" s="4" t="s">
        <v>9637</v>
      </c>
      <c r="B4818" s="5" t="s">
        <v>9638</v>
      </c>
      <c r="C4818" s="4" t="s">
        <v>3</v>
      </c>
      <c r="D4818" s="13">
        <v>1155.2722651722252</v>
      </c>
      <c r="E4818" s="13">
        <v>4748.1690098578456</v>
      </c>
      <c r="F4818" s="18">
        <v>0</v>
      </c>
      <c r="G4818" s="18" t="s">
        <v>60</v>
      </c>
      <c r="H4818" s="16">
        <v>0</v>
      </c>
      <c r="I4818" s="16" t="s">
        <v>61</v>
      </c>
    </row>
    <row r="4819" spans="1:9" ht="12.75" customHeight="1" x14ac:dyDescent="0.3">
      <c r="A4819" s="4" t="s">
        <v>9639</v>
      </c>
      <c r="B4819" s="5" t="s">
        <v>9640</v>
      </c>
      <c r="C4819" s="4" t="s">
        <v>3</v>
      </c>
      <c r="D4819" s="13">
        <v>816.91421432476773</v>
      </c>
      <c r="E4819" s="13">
        <v>3357.5174208747958</v>
      </c>
      <c r="F4819" s="18">
        <v>0</v>
      </c>
      <c r="G4819" s="18" t="s">
        <v>60</v>
      </c>
      <c r="H4819" s="16">
        <v>0</v>
      </c>
      <c r="I4819" s="16" t="s">
        <v>61</v>
      </c>
    </row>
    <row r="4820" spans="1:9" ht="12.75" customHeight="1" x14ac:dyDescent="0.3">
      <c r="A4820" s="4" t="s">
        <v>9641</v>
      </c>
      <c r="B4820" s="5" t="s">
        <v>9642</v>
      </c>
      <c r="C4820" s="4" t="s">
        <v>3</v>
      </c>
      <c r="D4820" s="13">
        <v>838.74376599234563</v>
      </c>
      <c r="E4820" s="13">
        <v>3447.2368782285407</v>
      </c>
      <c r="F4820" s="18">
        <v>0</v>
      </c>
      <c r="G4820" s="18" t="s">
        <v>60</v>
      </c>
      <c r="H4820" s="16">
        <v>0</v>
      </c>
      <c r="I4820" s="16" t="s">
        <v>61</v>
      </c>
    </row>
    <row r="4821" spans="1:9" ht="12.75" customHeight="1" x14ac:dyDescent="0.3">
      <c r="A4821" s="4" t="s">
        <v>9643</v>
      </c>
      <c r="B4821" s="5" t="s">
        <v>9644</v>
      </c>
      <c r="C4821" s="4" t="s">
        <v>3</v>
      </c>
      <c r="D4821" s="13">
        <v>860.57331765992342</v>
      </c>
      <c r="E4821" s="13">
        <v>3536.9563355822856</v>
      </c>
      <c r="F4821" s="18">
        <v>0</v>
      </c>
      <c r="G4821" s="18" t="s">
        <v>60</v>
      </c>
      <c r="H4821" s="16">
        <v>0</v>
      </c>
      <c r="I4821" s="16" t="s">
        <v>61</v>
      </c>
    </row>
    <row r="4822" spans="1:9" ht="12.75" customHeight="1" x14ac:dyDescent="0.3">
      <c r="A4822" s="4" t="s">
        <v>9645</v>
      </c>
      <c r="B4822" s="5" t="s">
        <v>9646</v>
      </c>
      <c r="C4822" s="4" t="s">
        <v>3</v>
      </c>
      <c r="D4822" s="13">
        <v>882.40286932750132</v>
      </c>
      <c r="E4822" s="13">
        <v>3626.6757929360306</v>
      </c>
      <c r="F4822" s="18">
        <v>0</v>
      </c>
      <c r="G4822" s="18" t="s">
        <v>60</v>
      </c>
      <c r="H4822" s="16">
        <v>0</v>
      </c>
      <c r="I4822" s="16" t="s">
        <v>61</v>
      </c>
    </row>
    <row r="4823" spans="1:9" ht="12.75" customHeight="1" x14ac:dyDescent="0.3">
      <c r="A4823" s="4" t="s">
        <v>9647</v>
      </c>
      <c r="B4823" s="5" t="s">
        <v>9648</v>
      </c>
      <c r="C4823" s="4" t="s">
        <v>3</v>
      </c>
      <c r="D4823" s="13">
        <v>904.23242099507922</v>
      </c>
      <c r="E4823" s="13">
        <v>3716.395250289776</v>
      </c>
      <c r="F4823" s="18">
        <v>0</v>
      </c>
      <c r="G4823" s="18" t="s">
        <v>60</v>
      </c>
      <c r="H4823" s="16">
        <v>0</v>
      </c>
      <c r="I4823" s="16" t="s">
        <v>61</v>
      </c>
    </row>
    <row r="4824" spans="1:9" ht="12.75" customHeight="1" x14ac:dyDescent="0.3">
      <c r="A4824" s="4" t="s">
        <v>9649</v>
      </c>
      <c r="B4824" s="5" t="s">
        <v>9650</v>
      </c>
      <c r="C4824" s="4" t="s">
        <v>3</v>
      </c>
      <c r="D4824" s="13">
        <v>926.06197266265724</v>
      </c>
      <c r="E4824" s="13">
        <v>3806.1147076435213</v>
      </c>
      <c r="F4824" s="18">
        <v>0</v>
      </c>
      <c r="G4824" s="18" t="s">
        <v>60</v>
      </c>
      <c r="H4824" s="16">
        <v>0</v>
      </c>
      <c r="I4824" s="16" t="s">
        <v>61</v>
      </c>
    </row>
    <row r="4825" spans="1:9" ht="12.75" customHeight="1" x14ac:dyDescent="0.3">
      <c r="A4825" s="4" t="s">
        <v>9651</v>
      </c>
      <c r="B4825" s="5" t="s">
        <v>9652</v>
      </c>
      <c r="C4825" s="4" t="s">
        <v>3</v>
      </c>
      <c r="D4825" s="13">
        <v>947.89152433023514</v>
      </c>
      <c r="E4825" s="13">
        <v>3895.8341649972667</v>
      </c>
      <c r="F4825" s="18">
        <v>0</v>
      </c>
      <c r="G4825" s="18" t="s">
        <v>60</v>
      </c>
      <c r="H4825" s="16">
        <v>0</v>
      </c>
      <c r="I4825" s="16" t="s">
        <v>61</v>
      </c>
    </row>
    <row r="4826" spans="1:9" ht="12.75" customHeight="1" x14ac:dyDescent="0.3">
      <c r="A4826" s="4" t="s">
        <v>9653</v>
      </c>
      <c r="B4826" s="5" t="s">
        <v>9654</v>
      </c>
      <c r="C4826" s="4" t="s">
        <v>3</v>
      </c>
      <c r="D4826" s="13">
        <v>969.72107599781293</v>
      </c>
      <c r="E4826" s="13">
        <v>3985.5536223510117</v>
      </c>
      <c r="F4826" s="18">
        <v>0</v>
      </c>
      <c r="G4826" s="18" t="s">
        <v>60</v>
      </c>
      <c r="H4826" s="16">
        <v>0</v>
      </c>
      <c r="I4826" s="16" t="s">
        <v>61</v>
      </c>
    </row>
    <row r="4827" spans="1:9" ht="12.75" customHeight="1" x14ac:dyDescent="0.3">
      <c r="A4827" s="4" t="s">
        <v>9655</v>
      </c>
      <c r="B4827" s="5" t="s">
        <v>9656</v>
      </c>
      <c r="C4827" s="4" t="s">
        <v>3</v>
      </c>
      <c r="D4827" s="13">
        <v>991.55062766539095</v>
      </c>
      <c r="E4827" s="13">
        <v>4075.273079704757</v>
      </c>
      <c r="F4827" s="18">
        <v>0</v>
      </c>
      <c r="G4827" s="18" t="s">
        <v>60</v>
      </c>
      <c r="H4827" s="16">
        <v>0</v>
      </c>
      <c r="I4827" s="16" t="s">
        <v>61</v>
      </c>
    </row>
    <row r="4828" spans="1:9" ht="12.75" customHeight="1" x14ac:dyDescent="0.3">
      <c r="A4828" s="4" t="s">
        <v>9657</v>
      </c>
      <c r="B4828" s="5" t="s">
        <v>9658</v>
      </c>
      <c r="C4828" s="4" t="s">
        <v>3</v>
      </c>
      <c r="D4828" s="13">
        <v>1013.3801793329689</v>
      </c>
      <c r="E4828" s="13">
        <v>4164.9925370585024</v>
      </c>
      <c r="F4828" s="18">
        <v>0</v>
      </c>
      <c r="G4828" s="18" t="s">
        <v>60</v>
      </c>
      <c r="H4828" s="16">
        <v>0</v>
      </c>
      <c r="I4828" s="16" t="s">
        <v>61</v>
      </c>
    </row>
    <row r="4829" spans="1:9" ht="12.75" customHeight="1" x14ac:dyDescent="0.3">
      <c r="A4829" s="4" t="s">
        <v>9659</v>
      </c>
      <c r="B4829" s="5" t="s">
        <v>9660</v>
      </c>
      <c r="C4829" s="4" t="s">
        <v>3</v>
      </c>
      <c r="D4829" s="13">
        <v>1035.2097310005468</v>
      </c>
      <c r="E4829" s="13">
        <v>4254.7119944122478</v>
      </c>
      <c r="F4829" s="18">
        <v>0</v>
      </c>
      <c r="G4829" s="18" t="s">
        <v>60</v>
      </c>
      <c r="H4829" s="16">
        <v>0</v>
      </c>
      <c r="I4829" s="16" t="s">
        <v>61</v>
      </c>
    </row>
    <row r="4830" spans="1:9" ht="12.75" customHeight="1" x14ac:dyDescent="0.3">
      <c r="A4830" s="4" t="s">
        <v>9661</v>
      </c>
      <c r="B4830" s="5" t="s">
        <v>9662</v>
      </c>
      <c r="C4830" s="4" t="s">
        <v>3</v>
      </c>
      <c r="D4830" s="13">
        <v>1057.0392826681245</v>
      </c>
      <c r="E4830" s="13">
        <v>4344.4314517659923</v>
      </c>
      <c r="F4830" s="18">
        <v>0</v>
      </c>
      <c r="G4830" s="18" t="s">
        <v>60</v>
      </c>
      <c r="H4830" s="16">
        <v>0</v>
      </c>
      <c r="I4830" s="16" t="s">
        <v>61</v>
      </c>
    </row>
    <row r="4831" spans="1:9" ht="12.75" customHeight="1" x14ac:dyDescent="0.3">
      <c r="A4831" s="4" t="s">
        <v>9663</v>
      </c>
      <c r="B4831" s="5" t="s">
        <v>9664</v>
      </c>
      <c r="C4831" s="4" t="s">
        <v>3</v>
      </c>
      <c r="D4831" s="13">
        <v>1078.8688343357028</v>
      </c>
      <c r="E4831" s="13">
        <v>4434.1509091197386</v>
      </c>
      <c r="F4831" s="18">
        <v>0</v>
      </c>
      <c r="G4831" s="18" t="s">
        <v>60</v>
      </c>
      <c r="H4831" s="16">
        <v>0</v>
      </c>
      <c r="I4831" s="16" t="s">
        <v>61</v>
      </c>
    </row>
    <row r="4832" spans="1:9" ht="12.75" customHeight="1" x14ac:dyDescent="0.3">
      <c r="A4832" s="4" t="s">
        <v>9665</v>
      </c>
      <c r="B4832" s="5" t="s">
        <v>9666</v>
      </c>
      <c r="C4832" s="4" t="s">
        <v>3</v>
      </c>
      <c r="D4832" s="13">
        <v>1100.6983860032808</v>
      </c>
      <c r="E4832" s="13">
        <v>4523.8703664734849</v>
      </c>
      <c r="F4832" s="18">
        <v>0</v>
      </c>
      <c r="G4832" s="18" t="s">
        <v>60</v>
      </c>
      <c r="H4832" s="16">
        <v>0</v>
      </c>
      <c r="I4832" s="16" t="s">
        <v>61</v>
      </c>
    </row>
    <row r="4833" spans="1:9" ht="12.75" customHeight="1" x14ac:dyDescent="0.3">
      <c r="A4833" s="4" t="s">
        <v>9667</v>
      </c>
      <c r="B4833" s="5" t="s">
        <v>9668</v>
      </c>
      <c r="C4833" s="4" t="s">
        <v>3</v>
      </c>
      <c r="D4833" s="13">
        <v>1122.5279376708584</v>
      </c>
      <c r="E4833" s="13">
        <v>4613.5898238272284</v>
      </c>
      <c r="F4833" s="18">
        <v>0</v>
      </c>
      <c r="G4833" s="18" t="s">
        <v>60</v>
      </c>
      <c r="H4833" s="16">
        <v>0</v>
      </c>
      <c r="I4833" s="16" t="s">
        <v>61</v>
      </c>
    </row>
    <row r="4834" spans="1:9" ht="12.75" customHeight="1" x14ac:dyDescent="0.3">
      <c r="A4834" s="4" t="s">
        <v>9669</v>
      </c>
      <c r="B4834" s="5" t="s">
        <v>9670</v>
      </c>
      <c r="C4834" s="4" t="s">
        <v>3</v>
      </c>
      <c r="D4834" s="13">
        <v>1144.3574893384364</v>
      </c>
      <c r="E4834" s="13">
        <v>4703.3092811809738</v>
      </c>
      <c r="F4834" s="18">
        <v>0</v>
      </c>
      <c r="G4834" s="18" t="s">
        <v>60</v>
      </c>
      <c r="H4834" s="16">
        <v>0</v>
      </c>
      <c r="I4834" s="16" t="s">
        <v>61</v>
      </c>
    </row>
    <row r="4835" spans="1:9" ht="12.75" customHeight="1" x14ac:dyDescent="0.3">
      <c r="A4835" s="4" t="s">
        <v>9671</v>
      </c>
      <c r="B4835" s="5" t="s">
        <v>9672</v>
      </c>
      <c r="C4835" s="4" t="s">
        <v>3</v>
      </c>
      <c r="D4835" s="13">
        <v>1166.1870410060142</v>
      </c>
      <c r="E4835" s="13">
        <v>4793.0287385347183</v>
      </c>
      <c r="F4835" s="18">
        <v>0</v>
      </c>
      <c r="G4835" s="18" t="s">
        <v>60</v>
      </c>
      <c r="H4835" s="16">
        <v>0</v>
      </c>
      <c r="I4835" s="16" t="s">
        <v>61</v>
      </c>
    </row>
    <row r="4836" spans="1:9" ht="12.75" customHeight="1" x14ac:dyDescent="0.3">
      <c r="A4836" s="4" t="s">
        <v>9673</v>
      </c>
      <c r="B4836" s="5" t="s">
        <v>9674</v>
      </c>
      <c r="C4836" s="4" t="s">
        <v>3</v>
      </c>
      <c r="D4836" s="13">
        <v>1231.3120035021207</v>
      </c>
      <c r="E4836" s="13">
        <v>5060.692334393716</v>
      </c>
      <c r="F4836" s="18">
        <v>0</v>
      </c>
      <c r="G4836" s="18" t="s">
        <v>60</v>
      </c>
      <c r="H4836" s="16">
        <v>0</v>
      </c>
      <c r="I4836" s="16" t="s">
        <v>61</v>
      </c>
    </row>
    <row r="4837" spans="1:9" ht="12.75" customHeight="1" x14ac:dyDescent="0.3">
      <c r="A4837" s="4" t="s">
        <v>9675</v>
      </c>
      <c r="B4837" s="5" t="s">
        <v>9676</v>
      </c>
      <c r="C4837" s="4" t="s">
        <v>3</v>
      </c>
      <c r="D4837" s="13">
        <v>1273.4703469027118</v>
      </c>
      <c r="E4837" s="13">
        <v>5233.9631257701458</v>
      </c>
      <c r="F4837" s="18">
        <v>0</v>
      </c>
      <c r="G4837" s="18" t="s">
        <v>60</v>
      </c>
      <c r="H4837" s="16">
        <v>0</v>
      </c>
      <c r="I4837" s="16" t="s">
        <v>61</v>
      </c>
    </row>
    <row r="4838" spans="1:9" ht="12.75" customHeight="1" x14ac:dyDescent="0.3">
      <c r="A4838" s="4" t="s">
        <v>9677</v>
      </c>
      <c r="B4838" s="5" t="s">
        <v>9678</v>
      </c>
      <c r="C4838" s="4" t="s">
        <v>3</v>
      </c>
      <c r="D4838" s="13">
        <v>1315.6286903033031</v>
      </c>
      <c r="E4838" s="13">
        <v>5407.2339171465765</v>
      </c>
      <c r="F4838" s="18">
        <v>0</v>
      </c>
      <c r="G4838" s="18" t="s">
        <v>60</v>
      </c>
      <c r="H4838" s="16">
        <v>0</v>
      </c>
      <c r="I4838" s="16" t="s">
        <v>61</v>
      </c>
    </row>
    <row r="4839" spans="1:9" ht="12.75" customHeight="1" x14ac:dyDescent="0.3">
      <c r="A4839" s="4" t="s">
        <v>9679</v>
      </c>
      <c r="B4839" s="5" t="s">
        <v>9680</v>
      </c>
      <c r="C4839" s="4" t="s">
        <v>3</v>
      </c>
      <c r="D4839" s="13">
        <v>1357.7870337038942</v>
      </c>
      <c r="E4839" s="13">
        <v>5580.5047085230053</v>
      </c>
      <c r="F4839" s="18">
        <v>0</v>
      </c>
      <c r="G4839" s="18" t="s">
        <v>60</v>
      </c>
      <c r="H4839" s="16">
        <v>0</v>
      </c>
      <c r="I4839" s="16" t="s">
        <v>61</v>
      </c>
    </row>
    <row r="4840" spans="1:9" ht="12.75" customHeight="1" x14ac:dyDescent="0.3">
      <c r="A4840" s="4" t="s">
        <v>9681</v>
      </c>
      <c r="B4840" s="5" t="s">
        <v>9682</v>
      </c>
      <c r="C4840" s="4" t="s">
        <v>3</v>
      </c>
      <c r="D4840" s="13">
        <v>1399.9453771044853</v>
      </c>
      <c r="E4840" s="13">
        <v>5753.7754998994351</v>
      </c>
      <c r="F4840" s="18">
        <v>0</v>
      </c>
      <c r="G4840" s="18" t="s">
        <v>60</v>
      </c>
      <c r="H4840" s="16">
        <v>0</v>
      </c>
      <c r="I4840" s="16" t="s">
        <v>61</v>
      </c>
    </row>
    <row r="4841" spans="1:9" ht="12.75" customHeight="1" x14ac:dyDescent="0.3">
      <c r="A4841" s="4" t="s">
        <v>9683</v>
      </c>
      <c r="B4841" s="5" t="s">
        <v>9684</v>
      </c>
      <c r="C4841" s="4" t="s">
        <v>3</v>
      </c>
      <c r="D4841" s="13">
        <v>1442.1037205050764</v>
      </c>
      <c r="E4841" s="13">
        <v>5927.046291275864</v>
      </c>
      <c r="F4841" s="18">
        <v>0</v>
      </c>
      <c r="G4841" s="18" t="s">
        <v>60</v>
      </c>
      <c r="H4841" s="16">
        <v>0</v>
      </c>
      <c r="I4841" s="16" t="s">
        <v>61</v>
      </c>
    </row>
    <row r="4842" spans="1:9" ht="12.75" customHeight="1" x14ac:dyDescent="0.3">
      <c r="A4842" s="4" t="s">
        <v>9685</v>
      </c>
      <c r="B4842" s="5" t="s">
        <v>9686</v>
      </c>
      <c r="C4842" s="4" t="s">
        <v>3</v>
      </c>
      <c r="D4842" s="13">
        <v>1484.2620639056679</v>
      </c>
      <c r="E4842" s="13">
        <v>6100.3170826522955</v>
      </c>
      <c r="F4842" s="18">
        <v>0</v>
      </c>
      <c r="G4842" s="18" t="s">
        <v>60</v>
      </c>
      <c r="H4842" s="16">
        <v>0</v>
      </c>
      <c r="I4842" s="16" t="s">
        <v>61</v>
      </c>
    </row>
    <row r="4843" spans="1:9" ht="12.75" customHeight="1" x14ac:dyDescent="0.3">
      <c r="A4843" s="4" t="s">
        <v>9687</v>
      </c>
      <c r="B4843" s="5" t="s">
        <v>9688</v>
      </c>
      <c r="C4843" s="4" t="s">
        <v>3</v>
      </c>
      <c r="D4843" s="13">
        <v>1526.420407306259</v>
      </c>
      <c r="E4843" s="13">
        <v>6273.5878740287253</v>
      </c>
      <c r="F4843" s="18">
        <v>0</v>
      </c>
      <c r="G4843" s="18" t="s">
        <v>60</v>
      </c>
      <c r="H4843" s="16">
        <v>0</v>
      </c>
      <c r="I4843" s="16" t="s">
        <v>61</v>
      </c>
    </row>
    <row r="4844" spans="1:9" ht="12.75" customHeight="1" x14ac:dyDescent="0.3">
      <c r="A4844" s="4" t="s">
        <v>9689</v>
      </c>
      <c r="B4844" s="5" t="s">
        <v>9690</v>
      </c>
      <c r="C4844" s="4" t="s">
        <v>3</v>
      </c>
      <c r="D4844" s="13">
        <v>1568.5787507068499</v>
      </c>
      <c r="E4844" s="13">
        <v>6446.8586654051533</v>
      </c>
      <c r="F4844" s="18">
        <v>0</v>
      </c>
      <c r="G4844" s="18" t="s">
        <v>60</v>
      </c>
      <c r="H4844" s="16">
        <v>0</v>
      </c>
      <c r="I4844" s="16" t="s">
        <v>61</v>
      </c>
    </row>
    <row r="4845" spans="1:9" ht="12.75" customHeight="1" x14ac:dyDescent="0.3">
      <c r="A4845" s="4" t="s">
        <v>9691</v>
      </c>
      <c r="B4845" s="5" t="s">
        <v>9692</v>
      </c>
      <c r="C4845" s="4" t="s">
        <v>3</v>
      </c>
      <c r="D4845" s="13">
        <v>1610.7370941074416</v>
      </c>
      <c r="E4845" s="13">
        <v>6620.1294567815858</v>
      </c>
      <c r="F4845" s="18">
        <v>0</v>
      </c>
      <c r="G4845" s="18" t="s">
        <v>60</v>
      </c>
      <c r="H4845" s="16">
        <v>0</v>
      </c>
      <c r="I4845" s="16" t="s">
        <v>61</v>
      </c>
    </row>
    <row r="4846" spans="1:9" ht="12.75" customHeight="1" x14ac:dyDescent="0.3">
      <c r="A4846" s="4" t="s">
        <v>9693</v>
      </c>
      <c r="B4846" s="5" t="s">
        <v>9694</v>
      </c>
      <c r="C4846" s="4" t="s">
        <v>3</v>
      </c>
      <c r="D4846" s="13">
        <v>1652.8954375080323</v>
      </c>
      <c r="E4846" s="13">
        <v>6793.4002481580128</v>
      </c>
      <c r="F4846" s="18">
        <v>0</v>
      </c>
      <c r="G4846" s="18" t="s">
        <v>60</v>
      </c>
      <c r="H4846" s="16">
        <v>0</v>
      </c>
      <c r="I4846" s="16" t="s">
        <v>61</v>
      </c>
    </row>
    <row r="4847" spans="1:9" ht="12.75" customHeight="1" x14ac:dyDescent="0.3">
      <c r="A4847" s="4" t="s">
        <v>9695</v>
      </c>
      <c r="B4847" s="5" t="s">
        <v>9696</v>
      </c>
      <c r="C4847" s="4" t="s">
        <v>3</v>
      </c>
      <c r="D4847" s="13">
        <v>1695.0537809086236</v>
      </c>
      <c r="E4847" s="13">
        <v>6966.6710395344435</v>
      </c>
      <c r="F4847" s="18">
        <v>0</v>
      </c>
      <c r="G4847" s="18" t="s">
        <v>60</v>
      </c>
      <c r="H4847" s="16">
        <v>0</v>
      </c>
      <c r="I4847" s="16" t="s">
        <v>61</v>
      </c>
    </row>
    <row r="4848" spans="1:9" ht="12.75" customHeight="1" x14ac:dyDescent="0.3">
      <c r="A4848" s="4" t="s">
        <v>9697</v>
      </c>
      <c r="B4848" s="5" t="s">
        <v>9698</v>
      </c>
      <c r="C4848" s="4" t="s">
        <v>3</v>
      </c>
      <c r="D4848" s="13">
        <v>1737.2121243092147</v>
      </c>
      <c r="E4848" s="13">
        <v>7139.9418309108733</v>
      </c>
      <c r="F4848" s="18">
        <v>0</v>
      </c>
      <c r="G4848" s="18" t="s">
        <v>60</v>
      </c>
      <c r="H4848" s="16">
        <v>0</v>
      </c>
      <c r="I4848" s="16" t="s">
        <v>61</v>
      </c>
    </row>
    <row r="4849" spans="1:9" ht="12.75" customHeight="1" x14ac:dyDescent="0.3">
      <c r="A4849" s="4" t="s">
        <v>9699</v>
      </c>
      <c r="B4849" s="5" t="s">
        <v>9700</v>
      </c>
      <c r="C4849" s="4" t="s">
        <v>3</v>
      </c>
      <c r="D4849" s="13">
        <v>1241.8515893522683</v>
      </c>
      <c r="E4849" s="13">
        <v>5104.010032237823</v>
      </c>
      <c r="F4849" s="18">
        <v>0</v>
      </c>
      <c r="G4849" s="18" t="s">
        <v>60</v>
      </c>
      <c r="H4849" s="16">
        <v>0</v>
      </c>
      <c r="I4849" s="16" t="s">
        <v>61</v>
      </c>
    </row>
    <row r="4850" spans="1:9" ht="12.75" customHeight="1" x14ac:dyDescent="0.3">
      <c r="A4850" s="4" t="s">
        <v>9701</v>
      </c>
      <c r="B4850" s="5" t="s">
        <v>9702</v>
      </c>
      <c r="C4850" s="4" t="s">
        <v>3</v>
      </c>
      <c r="D4850" s="13">
        <v>1284.0099327528594</v>
      </c>
      <c r="E4850" s="13">
        <v>5277.2808236142528</v>
      </c>
      <c r="F4850" s="18">
        <v>0</v>
      </c>
      <c r="G4850" s="18" t="s">
        <v>60</v>
      </c>
      <c r="H4850" s="16">
        <v>0</v>
      </c>
      <c r="I4850" s="16" t="s">
        <v>61</v>
      </c>
    </row>
    <row r="4851" spans="1:9" ht="12.75" customHeight="1" x14ac:dyDescent="0.3">
      <c r="A4851" s="4" t="s">
        <v>9703</v>
      </c>
      <c r="B4851" s="5" t="s">
        <v>9704</v>
      </c>
      <c r="C4851" s="4" t="s">
        <v>3</v>
      </c>
      <c r="D4851" s="13">
        <v>1326.1682761534505</v>
      </c>
      <c r="E4851" s="13">
        <v>5450.5516149906816</v>
      </c>
      <c r="F4851" s="18">
        <v>0</v>
      </c>
      <c r="G4851" s="18" t="s">
        <v>60</v>
      </c>
      <c r="H4851" s="16">
        <v>0</v>
      </c>
      <c r="I4851" s="16" t="s">
        <v>61</v>
      </c>
    </row>
    <row r="4852" spans="1:9" ht="12.75" customHeight="1" x14ac:dyDescent="0.3">
      <c r="A4852" s="4" t="s">
        <v>9705</v>
      </c>
      <c r="B4852" s="5" t="s">
        <v>9706</v>
      </c>
      <c r="C4852" s="4" t="s">
        <v>3</v>
      </c>
      <c r="D4852" s="13">
        <v>1368.3266195540418</v>
      </c>
      <c r="E4852" s="13">
        <v>5623.8224063671123</v>
      </c>
      <c r="F4852" s="18">
        <v>0</v>
      </c>
      <c r="G4852" s="18" t="s">
        <v>60</v>
      </c>
      <c r="H4852" s="16">
        <v>0</v>
      </c>
      <c r="I4852" s="16" t="s">
        <v>61</v>
      </c>
    </row>
    <row r="4853" spans="1:9" ht="12.75" customHeight="1" x14ac:dyDescent="0.3">
      <c r="A4853" s="4" t="s">
        <v>9707</v>
      </c>
      <c r="B4853" s="5" t="s">
        <v>9708</v>
      </c>
      <c r="C4853" s="4" t="s">
        <v>3</v>
      </c>
      <c r="D4853" s="13">
        <v>1410.4849629546331</v>
      </c>
      <c r="E4853" s="13">
        <v>5797.093197743543</v>
      </c>
      <c r="F4853" s="18">
        <v>0</v>
      </c>
      <c r="G4853" s="18" t="s">
        <v>60</v>
      </c>
      <c r="H4853" s="16">
        <v>0</v>
      </c>
      <c r="I4853" s="16" t="s">
        <v>61</v>
      </c>
    </row>
    <row r="4854" spans="1:9" ht="12.75" customHeight="1" x14ac:dyDescent="0.3">
      <c r="A4854" s="4" t="s">
        <v>9709</v>
      </c>
      <c r="B4854" s="5" t="s">
        <v>9710</v>
      </c>
      <c r="C4854" s="4" t="s">
        <v>3</v>
      </c>
      <c r="D4854" s="13">
        <v>1452.6433063552242</v>
      </c>
      <c r="E4854" s="13">
        <v>5970.3639891199718</v>
      </c>
      <c r="F4854" s="18">
        <v>0</v>
      </c>
      <c r="G4854" s="18" t="s">
        <v>60</v>
      </c>
      <c r="H4854" s="16">
        <v>0</v>
      </c>
      <c r="I4854" s="16" t="s">
        <v>61</v>
      </c>
    </row>
    <row r="4855" spans="1:9" ht="12.75" customHeight="1" x14ac:dyDescent="0.3">
      <c r="A4855" s="4" t="s">
        <v>9711</v>
      </c>
      <c r="B4855" s="5" t="s">
        <v>9712</v>
      </c>
      <c r="C4855" s="4" t="s">
        <v>3</v>
      </c>
      <c r="D4855" s="13">
        <v>1494.8016497558153</v>
      </c>
      <c r="E4855" s="13">
        <v>6143.6347804964016</v>
      </c>
      <c r="F4855" s="18">
        <v>0</v>
      </c>
      <c r="G4855" s="18" t="s">
        <v>60</v>
      </c>
      <c r="H4855" s="16">
        <v>0</v>
      </c>
      <c r="I4855" s="16" t="s">
        <v>61</v>
      </c>
    </row>
    <row r="4856" spans="1:9" ht="12.75" customHeight="1" x14ac:dyDescent="0.3">
      <c r="A4856" s="4" t="s">
        <v>9713</v>
      </c>
      <c r="B4856" s="5" t="s">
        <v>9714</v>
      </c>
      <c r="C4856" s="4" t="s">
        <v>3</v>
      </c>
      <c r="D4856" s="13">
        <v>1536.9599931564067</v>
      </c>
      <c r="E4856" s="13">
        <v>6316.9055718728314</v>
      </c>
      <c r="F4856" s="18">
        <v>0</v>
      </c>
      <c r="G4856" s="18" t="s">
        <v>60</v>
      </c>
      <c r="H4856" s="16">
        <v>0</v>
      </c>
      <c r="I4856" s="16" t="s">
        <v>61</v>
      </c>
    </row>
    <row r="4857" spans="1:9" ht="12.75" customHeight="1" x14ac:dyDescent="0.3">
      <c r="A4857" s="4" t="s">
        <v>9715</v>
      </c>
      <c r="B4857" s="5" t="s">
        <v>9716</v>
      </c>
      <c r="C4857" s="4" t="s">
        <v>3</v>
      </c>
      <c r="D4857" s="13">
        <v>1579.118336556998</v>
      </c>
      <c r="E4857" s="13">
        <v>6490.1763632492621</v>
      </c>
      <c r="F4857" s="18">
        <v>0</v>
      </c>
      <c r="G4857" s="18" t="s">
        <v>60</v>
      </c>
      <c r="H4857" s="16">
        <v>0</v>
      </c>
      <c r="I4857" s="16" t="s">
        <v>61</v>
      </c>
    </row>
    <row r="4858" spans="1:9" ht="12.75" customHeight="1" x14ac:dyDescent="0.3">
      <c r="A4858" s="4" t="s">
        <v>9717</v>
      </c>
      <c r="B4858" s="5" t="s">
        <v>9718</v>
      </c>
      <c r="C4858" s="4" t="s">
        <v>3</v>
      </c>
      <c r="D4858" s="13">
        <v>1621.2766799575891</v>
      </c>
      <c r="E4858" s="13">
        <v>6663.4471546256918</v>
      </c>
      <c r="F4858" s="18">
        <v>0</v>
      </c>
      <c r="G4858" s="18" t="s">
        <v>60</v>
      </c>
      <c r="H4858" s="16">
        <v>0</v>
      </c>
      <c r="I4858" s="16" t="s">
        <v>61</v>
      </c>
    </row>
    <row r="4859" spans="1:9" ht="12.75" customHeight="1" x14ac:dyDescent="0.3">
      <c r="A4859" s="4" t="s">
        <v>9719</v>
      </c>
      <c r="B4859" s="5" t="s">
        <v>9720</v>
      </c>
      <c r="C4859" s="4" t="s">
        <v>3</v>
      </c>
      <c r="D4859" s="13">
        <v>1663.4350233581802</v>
      </c>
      <c r="E4859" s="13">
        <v>6836.7179460021207</v>
      </c>
      <c r="F4859" s="18">
        <v>0</v>
      </c>
      <c r="G4859" s="18" t="s">
        <v>60</v>
      </c>
      <c r="H4859" s="16">
        <v>0</v>
      </c>
      <c r="I4859" s="16" t="s">
        <v>61</v>
      </c>
    </row>
    <row r="4860" spans="1:9" ht="12.75" customHeight="1" x14ac:dyDescent="0.3">
      <c r="A4860" s="4" t="s">
        <v>9721</v>
      </c>
      <c r="B4860" s="5" t="s">
        <v>9722</v>
      </c>
      <c r="C4860" s="4" t="s">
        <v>3</v>
      </c>
      <c r="D4860" s="13">
        <v>1705.5933667587717</v>
      </c>
      <c r="E4860" s="13">
        <v>7009.9887373785523</v>
      </c>
      <c r="F4860" s="18">
        <v>0</v>
      </c>
      <c r="G4860" s="18" t="s">
        <v>60</v>
      </c>
      <c r="H4860" s="16">
        <v>0</v>
      </c>
      <c r="I4860" s="16" t="s">
        <v>61</v>
      </c>
    </row>
    <row r="4861" spans="1:9" ht="12.75" customHeight="1" x14ac:dyDescent="0.3">
      <c r="A4861" s="4" t="s">
        <v>9723</v>
      </c>
      <c r="B4861" s="5" t="s">
        <v>9724</v>
      </c>
      <c r="C4861" s="4" t="s">
        <v>3</v>
      </c>
      <c r="D4861" s="13">
        <v>1747.7517101593628</v>
      </c>
      <c r="E4861" s="13">
        <v>7183.2595287549821</v>
      </c>
      <c r="F4861" s="18">
        <v>0</v>
      </c>
      <c r="G4861" s="18" t="s">
        <v>60</v>
      </c>
      <c r="H4861" s="16">
        <v>0</v>
      </c>
      <c r="I4861" s="16" t="s">
        <v>61</v>
      </c>
    </row>
    <row r="4862" spans="1:9" ht="12.75" customHeight="1" x14ac:dyDescent="0.3">
      <c r="A4862" s="4" t="s">
        <v>9725</v>
      </c>
      <c r="B4862" s="5" t="s">
        <v>9726</v>
      </c>
      <c r="C4862" s="4" t="s">
        <v>3</v>
      </c>
      <c r="D4862" s="13">
        <v>1134.5385569983598</v>
      </c>
      <c r="E4862" s="13">
        <v>4662.9534692632587</v>
      </c>
      <c r="F4862" s="18">
        <v>0</v>
      </c>
      <c r="G4862" s="18" t="s">
        <v>60</v>
      </c>
      <c r="H4862" s="16">
        <v>0</v>
      </c>
      <c r="I4862" s="16" t="s">
        <v>61</v>
      </c>
    </row>
    <row r="4863" spans="1:9" ht="12.75" customHeight="1" x14ac:dyDescent="0.3">
      <c r="A4863" s="4" t="s">
        <v>9727</v>
      </c>
      <c r="B4863" s="5" t="s">
        <v>9728</v>
      </c>
      <c r="C4863" s="4" t="s">
        <v>3</v>
      </c>
      <c r="D4863" s="13">
        <v>1162.9169741662113</v>
      </c>
      <c r="E4863" s="13">
        <v>4779.5887638231288</v>
      </c>
      <c r="F4863" s="18">
        <v>0</v>
      </c>
      <c r="G4863" s="18" t="s">
        <v>60</v>
      </c>
      <c r="H4863" s="16">
        <v>0</v>
      </c>
      <c r="I4863" s="16" t="s">
        <v>61</v>
      </c>
    </row>
    <row r="4864" spans="1:9" ht="12.75" customHeight="1" x14ac:dyDescent="0.3">
      <c r="A4864" s="4" t="s">
        <v>9729</v>
      </c>
      <c r="B4864" s="5" t="s">
        <v>9730</v>
      </c>
      <c r="C4864" s="4" t="s">
        <v>3</v>
      </c>
      <c r="D4864" s="13">
        <v>1191.2953913340623</v>
      </c>
      <c r="E4864" s="13">
        <v>4896.2240583829962</v>
      </c>
      <c r="F4864" s="18">
        <v>0</v>
      </c>
      <c r="G4864" s="18" t="s">
        <v>60</v>
      </c>
      <c r="H4864" s="16">
        <v>0</v>
      </c>
      <c r="I4864" s="16" t="s">
        <v>61</v>
      </c>
    </row>
    <row r="4865" spans="1:9" ht="12.75" customHeight="1" x14ac:dyDescent="0.3">
      <c r="A4865" s="4" t="s">
        <v>9731</v>
      </c>
      <c r="B4865" s="5" t="s">
        <v>9732</v>
      </c>
      <c r="C4865" s="4" t="s">
        <v>3</v>
      </c>
      <c r="D4865" s="13">
        <v>1219.6738085019138</v>
      </c>
      <c r="E4865" s="13">
        <v>5012.8593529428663</v>
      </c>
      <c r="F4865" s="18">
        <v>0</v>
      </c>
      <c r="G4865" s="18" t="s">
        <v>60</v>
      </c>
      <c r="H4865" s="16">
        <v>0</v>
      </c>
      <c r="I4865" s="16" t="s">
        <v>61</v>
      </c>
    </row>
    <row r="4866" spans="1:9" ht="12.75" customHeight="1" x14ac:dyDescent="0.3">
      <c r="A4866" s="4" t="s">
        <v>9733</v>
      </c>
      <c r="B4866" s="5" t="s">
        <v>9734</v>
      </c>
      <c r="C4866" s="4" t="s">
        <v>3</v>
      </c>
      <c r="D4866" s="13">
        <v>1248.0522256697648</v>
      </c>
      <c r="E4866" s="13">
        <v>5129.4946475027336</v>
      </c>
      <c r="F4866" s="18">
        <v>0</v>
      </c>
      <c r="G4866" s="18" t="s">
        <v>60</v>
      </c>
      <c r="H4866" s="16">
        <v>0</v>
      </c>
      <c r="I4866" s="16" t="s">
        <v>61</v>
      </c>
    </row>
    <row r="4867" spans="1:9" ht="12.75" customHeight="1" x14ac:dyDescent="0.3">
      <c r="A4867" s="4" t="s">
        <v>9735</v>
      </c>
      <c r="B4867" s="5" t="s">
        <v>9736</v>
      </c>
      <c r="C4867" s="4" t="s">
        <v>3</v>
      </c>
      <c r="D4867" s="13">
        <v>1276.4306428376162</v>
      </c>
      <c r="E4867" s="13">
        <v>5246.1299420626028</v>
      </c>
      <c r="F4867" s="18">
        <v>0</v>
      </c>
      <c r="G4867" s="18" t="s">
        <v>60</v>
      </c>
      <c r="H4867" s="16">
        <v>0</v>
      </c>
      <c r="I4867" s="16" t="s">
        <v>61</v>
      </c>
    </row>
    <row r="4868" spans="1:9" ht="12.75" customHeight="1" x14ac:dyDescent="0.3">
      <c r="A4868" s="4" t="s">
        <v>9737</v>
      </c>
      <c r="B4868" s="5" t="s">
        <v>9738</v>
      </c>
      <c r="C4868" s="4" t="s">
        <v>3</v>
      </c>
      <c r="D4868" s="13">
        <v>1304.8090600054675</v>
      </c>
      <c r="E4868" s="13">
        <v>5362.765236622472</v>
      </c>
      <c r="F4868" s="18">
        <v>0</v>
      </c>
      <c r="G4868" s="18" t="s">
        <v>60</v>
      </c>
      <c r="H4868" s="16">
        <v>0</v>
      </c>
      <c r="I4868" s="16" t="s">
        <v>61</v>
      </c>
    </row>
    <row r="4869" spans="1:9" ht="12.75" customHeight="1" x14ac:dyDescent="0.3">
      <c r="A4869" s="4" t="s">
        <v>9739</v>
      </c>
      <c r="B4869" s="5" t="s">
        <v>9740</v>
      </c>
      <c r="C4869" s="4" t="s">
        <v>3</v>
      </c>
      <c r="D4869" s="13">
        <v>1333.1874771733185</v>
      </c>
      <c r="E4869" s="13">
        <v>5479.4005311823394</v>
      </c>
      <c r="F4869" s="18">
        <v>0</v>
      </c>
      <c r="G4869" s="18" t="s">
        <v>60</v>
      </c>
      <c r="H4869" s="16">
        <v>0</v>
      </c>
      <c r="I4869" s="16" t="s">
        <v>61</v>
      </c>
    </row>
    <row r="4870" spans="1:9" ht="12.75" customHeight="1" x14ac:dyDescent="0.3">
      <c r="A4870" s="4" t="s">
        <v>9741</v>
      </c>
      <c r="B4870" s="5" t="s">
        <v>9742</v>
      </c>
      <c r="C4870" s="4" t="s">
        <v>3</v>
      </c>
      <c r="D4870" s="13">
        <v>1361.5658943411702</v>
      </c>
      <c r="E4870" s="13">
        <v>5596.0358257422095</v>
      </c>
      <c r="F4870" s="18">
        <v>0</v>
      </c>
      <c r="G4870" s="18" t="s">
        <v>60</v>
      </c>
      <c r="H4870" s="16">
        <v>0</v>
      </c>
      <c r="I4870" s="16" t="s">
        <v>61</v>
      </c>
    </row>
    <row r="4871" spans="1:9" ht="12.75" customHeight="1" x14ac:dyDescent="0.3">
      <c r="A4871" s="4" t="s">
        <v>9743</v>
      </c>
      <c r="B4871" s="5" t="s">
        <v>9744</v>
      </c>
      <c r="C4871" s="4" t="s">
        <v>3</v>
      </c>
      <c r="D4871" s="13">
        <v>1389.9443115090214</v>
      </c>
      <c r="E4871" s="13">
        <v>5712.6711203020786</v>
      </c>
      <c r="F4871" s="18">
        <v>0</v>
      </c>
      <c r="G4871" s="18" t="s">
        <v>60</v>
      </c>
      <c r="H4871" s="16">
        <v>0</v>
      </c>
      <c r="I4871" s="16" t="s">
        <v>61</v>
      </c>
    </row>
    <row r="4872" spans="1:9" ht="12.75" customHeight="1" x14ac:dyDescent="0.3">
      <c r="A4872" s="4" t="s">
        <v>9745</v>
      </c>
      <c r="B4872" s="5" t="s">
        <v>9746</v>
      </c>
      <c r="C4872" s="4" t="s">
        <v>3</v>
      </c>
      <c r="D4872" s="13">
        <v>1418.3227286768724</v>
      </c>
      <c r="E4872" s="13">
        <v>5829.306414861946</v>
      </c>
      <c r="F4872" s="18">
        <v>0</v>
      </c>
      <c r="G4872" s="18" t="s">
        <v>60</v>
      </c>
      <c r="H4872" s="16">
        <v>0</v>
      </c>
      <c r="I4872" s="16" t="s">
        <v>61</v>
      </c>
    </row>
    <row r="4873" spans="1:9" ht="12.75" customHeight="1" x14ac:dyDescent="0.3">
      <c r="A4873" s="4" t="s">
        <v>9747</v>
      </c>
      <c r="B4873" s="5" t="s">
        <v>9748</v>
      </c>
      <c r="C4873" s="4" t="s">
        <v>3</v>
      </c>
      <c r="D4873" s="13">
        <v>1446.7011458447241</v>
      </c>
      <c r="E4873" s="13">
        <v>5945.941709421817</v>
      </c>
      <c r="F4873" s="18">
        <v>0</v>
      </c>
      <c r="G4873" s="18" t="s">
        <v>60</v>
      </c>
      <c r="H4873" s="16">
        <v>0</v>
      </c>
      <c r="I4873" s="16" t="s">
        <v>61</v>
      </c>
    </row>
    <row r="4874" spans="1:9" ht="12.75" customHeight="1" x14ac:dyDescent="0.3">
      <c r="A4874" s="4" t="s">
        <v>9749</v>
      </c>
      <c r="B4874" s="5" t="s">
        <v>9750</v>
      </c>
      <c r="C4874" s="4" t="s">
        <v>3</v>
      </c>
      <c r="D4874" s="13">
        <v>1475.0795630125751</v>
      </c>
      <c r="E4874" s="13">
        <v>6062.5770039816844</v>
      </c>
      <c r="F4874" s="18">
        <v>0</v>
      </c>
      <c r="G4874" s="18" t="s">
        <v>60</v>
      </c>
      <c r="H4874" s="16">
        <v>0</v>
      </c>
      <c r="I4874" s="16" t="s">
        <v>61</v>
      </c>
    </row>
    <row r="4875" spans="1:9" ht="12.75" customHeight="1" x14ac:dyDescent="0.3">
      <c r="A4875" s="4" t="s">
        <v>9751</v>
      </c>
      <c r="B4875" s="5" t="s">
        <v>9752</v>
      </c>
      <c r="C4875" s="4" t="s">
        <v>3</v>
      </c>
      <c r="D4875" s="13">
        <v>1503.4579801804264</v>
      </c>
      <c r="E4875" s="13">
        <v>6179.2122985415526</v>
      </c>
      <c r="F4875" s="18">
        <v>0</v>
      </c>
      <c r="G4875" s="18" t="s">
        <v>60</v>
      </c>
      <c r="H4875" s="16">
        <v>0</v>
      </c>
      <c r="I4875" s="16" t="s">
        <v>61</v>
      </c>
    </row>
    <row r="4876" spans="1:9" ht="12.75" customHeight="1" x14ac:dyDescent="0.3">
      <c r="A4876" s="4" t="s">
        <v>9753</v>
      </c>
      <c r="B4876" s="5" t="s">
        <v>9754</v>
      </c>
      <c r="C4876" s="4" t="s">
        <v>3</v>
      </c>
      <c r="D4876" s="13">
        <v>1531.8363973482778</v>
      </c>
      <c r="E4876" s="13">
        <v>6295.8475931014227</v>
      </c>
      <c r="F4876" s="18">
        <v>0</v>
      </c>
      <c r="G4876" s="18" t="s">
        <v>60</v>
      </c>
      <c r="H4876" s="16">
        <v>0</v>
      </c>
      <c r="I4876" s="16" t="s">
        <v>61</v>
      </c>
    </row>
    <row r="4877" spans="1:9" ht="12.75" customHeight="1" x14ac:dyDescent="0.3">
      <c r="A4877" s="4" t="s">
        <v>9755</v>
      </c>
      <c r="B4877" s="5" t="s">
        <v>9756</v>
      </c>
      <c r="C4877" s="4" t="s">
        <v>3</v>
      </c>
      <c r="D4877" s="13">
        <v>1141.6331612903225</v>
      </c>
      <c r="E4877" s="13">
        <v>4692.1122929032263</v>
      </c>
      <c r="F4877" s="18">
        <v>0</v>
      </c>
      <c r="G4877" s="18" t="s">
        <v>60</v>
      </c>
      <c r="H4877" s="16">
        <v>0</v>
      </c>
      <c r="I4877" s="16" t="s">
        <v>61</v>
      </c>
    </row>
    <row r="4878" spans="1:9" ht="12.75" customHeight="1" x14ac:dyDescent="0.3">
      <c r="A4878" s="4" t="s">
        <v>9757</v>
      </c>
      <c r="B4878" s="5" t="s">
        <v>9758</v>
      </c>
      <c r="C4878" s="4" t="s">
        <v>3</v>
      </c>
      <c r="D4878" s="13">
        <v>1170.011578458174</v>
      </c>
      <c r="E4878" s="13">
        <v>4808.7475874630954</v>
      </c>
      <c r="F4878" s="18">
        <v>0</v>
      </c>
      <c r="G4878" s="18" t="s">
        <v>60</v>
      </c>
      <c r="H4878" s="16">
        <v>0</v>
      </c>
      <c r="I4878" s="16" t="s">
        <v>61</v>
      </c>
    </row>
    <row r="4879" spans="1:9" ht="12.75" customHeight="1" x14ac:dyDescent="0.3">
      <c r="A4879" s="4" t="s">
        <v>9759</v>
      </c>
      <c r="B4879" s="5" t="s">
        <v>9760</v>
      </c>
      <c r="C4879" s="4" t="s">
        <v>3</v>
      </c>
      <c r="D4879" s="13">
        <v>1198.3899956260252</v>
      </c>
      <c r="E4879" s="13">
        <v>4925.3828820229637</v>
      </c>
      <c r="F4879" s="18">
        <v>0</v>
      </c>
      <c r="G4879" s="18" t="s">
        <v>60</v>
      </c>
      <c r="H4879" s="16">
        <v>0</v>
      </c>
      <c r="I4879" s="16" t="s">
        <v>61</v>
      </c>
    </row>
    <row r="4880" spans="1:9" ht="12.75" customHeight="1" x14ac:dyDescent="0.3">
      <c r="A4880" s="4" t="s">
        <v>9761</v>
      </c>
      <c r="B4880" s="5" t="s">
        <v>9762</v>
      </c>
      <c r="C4880" s="4" t="s">
        <v>3</v>
      </c>
      <c r="D4880" s="13">
        <v>1226.7684127938765</v>
      </c>
      <c r="E4880" s="13">
        <v>5042.0181765828329</v>
      </c>
      <c r="F4880" s="18">
        <v>0</v>
      </c>
      <c r="G4880" s="18" t="s">
        <v>60</v>
      </c>
      <c r="H4880" s="16">
        <v>0</v>
      </c>
      <c r="I4880" s="16" t="s">
        <v>61</v>
      </c>
    </row>
    <row r="4881" spans="1:9" ht="12.75" customHeight="1" x14ac:dyDescent="0.3">
      <c r="A4881" s="4" t="s">
        <v>9763</v>
      </c>
      <c r="B4881" s="5" t="s">
        <v>9764</v>
      </c>
      <c r="C4881" s="4" t="s">
        <v>3</v>
      </c>
      <c r="D4881" s="13">
        <v>1255.1468299617277</v>
      </c>
      <c r="E4881" s="13">
        <v>5158.6534711427012</v>
      </c>
      <c r="F4881" s="18">
        <v>0</v>
      </c>
      <c r="G4881" s="18" t="s">
        <v>60</v>
      </c>
      <c r="H4881" s="16">
        <v>0</v>
      </c>
      <c r="I4881" s="16" t="s">
        <v>61</v>
      </c>
    </row>
    <row r="4882" spans="1:9" ht="12.75" customHeight="1" x14ac:dyDescent="0.3">
      <c r="A4882" s="4" t="s">
        <v>9765</v>
      </c>
      <c r="B4882" s="5" t="s">
        <v>9766</v>
      </c>
      <c r="C4882" s="4" t="s">
        <v>3</v>
      </c>
      <c r="D4882" s="13">
        <v>1283.5252471295792</v>
      </c>
      <c r="E4882" s="13">
        <v>5275.2887657025703</v>
      </c>
      <c r="F4882" s="18">
        <v>0</v>
      </c>
      <c r="G4882" s="18" t="s">
        <v>60</v>
      </c>
      <c r="H4882" s="16">
        <v>0</v>
      </c>
      <c r="I4882" s="16" t="s">
        <v>61</v>
      </c>
    </row>
    <row r="4883" spans="1:9" ht="12.75" customHeight="1" x14ac:dyDescent="0.3">
      <c r="A4883" s="4" t="s">
        <v>9767</v>
      </c>
      <c r="B4883" s="5" t="s">
        <v>9768</v>
      </c>
      <c r="C4883" s="4" t="s">
        <v>3</v>
      </c>
      <c r="D4883" s="13">
        <v>1311.9036642974302</v>
      </c>
      <c r="E4883" s="13">
        <v>5391.9240602624386</v>
      </c>
      <c r="F4883" s="18">
        <v>0</v>
      </c>
      <c r="G4883" s="18" t="s">
        <v>60</v>
      </c>
      <c r="H4883" s="16">
        <v>0</v>
      </c>
      <c r="I4883" s="16" t="s">
        <v>61</v>
      </c>
    </row>
    <row r="4884" spans="1:9" ht="12.75" customHeight="1" x14ac:dyDescent="0.3">
      <c r="A4884" s="4" t="s">
        <v>9769</v>
      </c>
      <c r="B4884" s="5" t="s">
        <v>9770</v>
      </c>
      <c r="C4884" s="4" t="s">
        <v>3</v>
      </c>
      <c r="D4884" s="13">
        <v>1340.2820814652816</v>
      </c>
      <c r="E4884" s="13">
        <v>5508.5593548223078</v>
      </c>
      <c r="F4884" s="18">
        <v>0</v>
      </c>
      <c r="G4884" s="18" t="s">
        <v>60</v>
      </c>
      <c r="H4884" s="16">
        <v>0</v>
      </c>
      <c r="I4884" s="16" t="s">
        <v>61</v>
      </c>
    </row>
    <row r="4885" spans="1:9" ht="12.75" customHeight="1" x14ac:dyDescent="0.3">
      <c r="A4885" s="4" t="s">
        <v>9771</v>
      </c>
      <c r="B4885" s="5" t="s">
        <v>9772</v>
      </c>
      <c r="C4885" s="4" t="s">
        <v>3</v>
      </c>
      <c r="D4885" s="13">
        <v>1368.6604986331331</v>
      </c>
      <c r="E4885" s="13">
        <v>5625.1946493821779</v>
      </c>
      <c r="F4885" s="18">
        <v>0</v>
      </c>
      <c r="G4885" s="18" t="s">
        <v>60</v>
      </c>
      <c r="H4885" s="16">
        <v>0</v>
      </c>
      <c r="I4885" s="16" t="s">
        <v>61</v>
      </c>
    </row>
    <row r="4886" spans="1:9" ht="12.75" customHeight="1" x14ac:dyDescent="0.3">
      <c r="A4886" s="4" t="s">
        <v>9773</v>
      </c>
      <c r="B4886" s="5" t="s">
        <v>9774</v>
      </c>
      <c r="C4886" s="4" t="s">
        <v>3</v>
      </c>
      <c r="D4886" s="13">
        <v>1397.0389158009841</v>
      </c>
      <c r="E4886" s="13">
        <v>5741.8299439420452</v>
      </c>
      <c r="F4886" s="18">
        <v>0</v>
      </c>
      <c r="G4886" s="18" t="s">
        <v>60</v>
      </c>
      <c r="H4886" s="16">
        <v>0</v>
      </c>
      <c r="I4886" s="16" t="s">
        <v>61</v>
      </c>
    </row>
    <row r="4887" spans="1:9" ht="12.75" customHeight="1" x14ac:dyDescent="0.3">
      <c r="A4887" s="4" t="s">
        <v>9775</v>
      </c>
      <c r="B4887" s="5" t="s">
        <v>9776</v>
      </c>
      <c r="C4887" s="4" t="s">
        <v>3</v>
      </c>
      <c r="D4887" s="13">
        <v>1425.4173329688354</v>
      </c>
      <c r="E4887" s="13">
        <v>5858.4652385019135</v>
      </c>
      <c r="F4887" s="18">
        <v>0</v>
      </c>
      <c r="G4887" s="18" t="s">
        <v>60</v>
      </c>
      <c r="H4887" s="16">
        <v>0</v>
      </c>
      <c r="I4887" s="16" t="s">
        <v>61</v>
      </c>
    </row>
    <row r="4888" spans="1:9" ht="12.75" customHeight="1" x14ac:dyDescent="0.3">
      <c r="A4888" s="4" t="s">
        <v>9777</v>
      </c>
      <c r="B4888" s="5" t="s">
        <v>9778</v>
      </c>
      <c r="C4888" s="4" t="s">
        <v>3</v>
      </c>
      <c r="D4888" s="13">
        <v>1453.7957501366868</v>
      </c>
      <c r="E4888" s="13">
        <v>5975.1005330617836</v>
      </c>
      <c r="F4888" s="18">
        <v>0</v>
      </c>
      <c r="G4888" s="18" t="s">
        <v>60</v>
      </c>
      <c r="H4888" s="16">
        <v>0</v>
      </c>
      <c r="I4888" s="16" t="s">
        <v>61</v>
      </c>
    </row>
    <row r="4889" spans="1:9" ht="12.75" customHeight="1" x14ac:dyDescent="0.3">
      <c r="A4889" s="4" t="s">
        <v>9779</v>
      </c>
      <c r="B4889" s="5" t="s">
        <v>9780</v>
      </c>
      <c r="C4889" s="4" t="s">
        <v>3</v>
      </c>
      <c r="D4889" s="13">
        <v>1482.1741673045378</v>
      </c>
      <c r="E4889" s="13">
        <v>6091.735827621651</v>
      </c>
      <c r="F4889" s="18">
        <v>0</v>
      </c>
      <c r="G4889" s="18" t="s">
        <v>60</v>
      </c>
      <c r="H4889" s="16">
        <v>0</v>
      </c>
      <c r="I4889" s="16" t="s">
        <v>61</v>
      </c>
    </row>
    <row r="4890" spans="1:9" ht="12.75" customHeight="1" x14ac:dyDescent="0.3">
      <c r="A4890" s="4" t="s">
        <v>9781</v>
      </c>
      <c r="B4890" s="5" t="s">
        <v>9782</v>
      </c>
      <c r="C4890" s="4" t="s">
        <v>3</v>
      </c>
      <c r="D4890" s="13">
        <v>1510.5525844723891</v>
      </c>
      <c r="E4890" s="13">
        <v>6208.3711221815192</v>
      </c>
      <c r="F4890" s="18">
        <v>0</v>
      </c>
      <c r="G4890" s="18" t="s">
        <v>60</v>
      </c>
      <c r="H4890" s="16">
        <v>0</v>
      </c>
      <c r="I4890" s="16" t="s">
        <v>61</v>
      </c>
    </row>
    <row r="4891" spans="1:9" ht="12.75" customHeight="1" x14ac:dyDescent="0.3">
      <c r="A4891" s="4" t="s">
        <v>9783</v>
      </c>
      <c r="B4891" s="5" t="s">
        <v>9784</v>
      </c>
      <c r="C4891" s="4" t="s">
        <v>3</v>
      </c>
      <c r="D4891" s="13">
        <v>1538.9310016402405</v>
      </c>
      <c r="E4891" s="13">
        <v>6325.0064167413893</v>
      </c>
      <c r="F4891" s="18">
        <v>0</v>
      </c>
      <c r="G4891" s="18" t="s">
        <v>60</v>
      </c>
      <c r="H4891" s="16">
        <v>0</v>
      </c>
      <c r="I4891" s="16" t="s">
        <v>61</v>
      </c>
    </row>
    <row r="4892" spans="1:9" ht="12.75" customHeight="1" x14ac:dyDescent="0.3">
      <c r="A4892" s="4" t="s">
        <v>9785</v>
      </c>
      <c r="B4892" s="5" t="s">
        <v>9786</v>
      </c>
      <c r="C4892" s="4" t="s">
        <v>3</v>
      </c>
      <c r="D4892" s="13">
        <v>617.84616675779125</v>
      </c>
      <c r="E4892" s="13">
        <v>2539.3477453745222</v>
      </c>
      <c r="F4892" s="18">
        <v>0</v>
      </c>
      <c r="G4892" s="18" t="s">
        <v>60</v>
      </c>
      <c r="H4892" s="16">
        <v>0</v>
      </c>
      <c r="I4892" s="16" t="s">
        <v>61</v>
      </c>
    </row>
    <row r="4893" spans="1:9" ht="12.75" customHeight="1" x14ac:dyDescent="0.3">
      <c r="A4893" s="4" t="s">
        <v>9787</v>
      </c>
      <c r="B4893" s="5" t="s">
        <v>9788</v>
      </c>
      <c r="C4893" s="4" t="s">
        <v>3</v>
      </c>
      <c r="D4893" s="13">
        <v>633.12685292509582</v>
      </c>
      <c r="E4893" s="13">
        <v>2602.1513655221438</v>
      </c>
      <c r="F4893" s="18">
        <v>0</v>
      </c>
      <c r="G4893" s="18" t="s">
        <v>60</v>
      </c>
      <c r="H4893" s="16">
        <v>0</v>
      </c>
      <c r="I4893" s="16" t="s">
        <v>61</v>
      </c>
    </row>
    <row r="4894" spans="1:9" ht="12.75" customHeight="1" x14ac:dyDescent="0.3">
      <c r="A4894" s="4" t="s">
        <v>9789</v>
      </c>
      <c r="B4894" s="5" t="s">
        <v>9790</v>
      </c>
      <c r="C4894" s="4" t="s">
        <v>3</v>
      </c>
      <c r="D4894" s="13">
        <v>648.40753909240027</v>
      </c>
      <c r="E4894" s="13">
        <v>2664.9549856697654</v>
      </c>
      <c r="F4894" s="18">
        <v>0</v>
      </c>
      <c r="G4894" s="18" t="s">
        <v>60</v>
      </c>
      <c r="H4894" s="16">
        <v>0</v>
      </c>
      <c r="I4894" s="16" t="s">
        <v>61</v>
      </c>
    </row>
    <row r="4895" spans="1:9" ht="12.75" customHeight="1" x14ac:dyDescent="0.3">
      <c r="A4895" s="4" t="s">
        <v>9791</v>
      </c>
      <c r="B4895" s="5" t="s">
        <v>9792</v>
      </c>
      <c r="C4895" s="4" t="s">
        <v>3</v>
      </c>
      <c r="D4895" s="13">
        <v>663.68822525970484</v>
      </c>
      <c r="E4895" s="13">
        <v>2727.758605817387</v>
      </c>
      <c r="F4895" s="18">
        <v>0</v>
      </c>
      <c r="G4895" s="18" t="s">
        <v>60</v>
      </c>
      <c r="H4895" s="16">
        <v>0</v>
      </c>
      <c r="I4895" s="16" t="s">
        <v>61</v>
      </c>
    </row>
    <row r="4896" spans="1:9" ht="12.75" customHeight="1" x14ac:dyDescent="0.3">
      <c r="A4896" s="4" t="s">
        <v>9793</v>
      </c>
      <c r="B4896" s="5" t="s">
        <v>9794</v>
      </c>
      <c r="C4896" s="4" t="s">
        <v>3</v>
      </c>
      <c r="D4896" s="13">
        <v>678.9689114270094</v>
      </c>
      <c r="E4896" s="13">
        <v>2790.562225965009</v>
      </c>
      <c r="F4896" s="18">
        <v>0</v>
      </c>
      <c r="G4896" s="18" t="s">
        <v>60</v>
      </c>
      <c r="H4896" s="16">
        <v>0</v>
      </c>
      <c r="I4896" s="16" t="s">
        <v>61</v>
      </c>
    </row>
    <row r="4897" spans="1:9" ht="12.75" customHeight="1" x14ac:dyDescent="0.3">
      <c r="A4897" s="4" t="s">
        <v>9795</v>
      </c>
      <c r="B4897" s="5" t="s">
        <v>9796</v>
      </c>
      <c r="C4897" s="4" t="s">
        <v>3</v>
      </c>
      <c r="D4897" s="13">
        <v>694.24959759431385</v>
      </c>
      <c r="E4897" s="13">
        <v>2853.3658461126302</v>
      </c>
      <c r="F4897" s="18">
        <v>0</v>
      </c>
      <c r="G4897" s="18" t="s">
        <v>60</v>
      </c>
      <c r="H4897" s="16">
        <v>0</v>
      </c>
      <c r="I4897" s="16" t="s">
        <v>61</v>
      </c>
    </row>
    <row r="4898" spans="1:9" ht="12.75" customHeight="1" x14ac:dyDescent="0.3">
      <c r="A4898" s="4" t="s">
        <v>9797</v>
      </c>
      <c r="B4898" s="5" t="s">
        <v>9798</v>
      </c>
      <c r="C4898" s="4" t="s">
        <v>3</v>
      </c>
      <c r="D4898" s="13">
        <v>709.53028376161842</v>
      </c>
      <c r="E4898" s="13">
        <v>2916.1694662602517</v>
      </c>
      <c r="F4898" s="18">
        <v>0</v>
      </c>
      <c r="G4898" s="18" t="s">
        <v>60</v>
      </c>
      <c r="H4898" s="16">
        <v>0</v>
      </c>
      <c r="I4898" s="16" t="s">
        <v>61</v>
      </c>
    </row>
    <row r="4899" spans="1:9" ht="12.75" customHeight="1" x14ac:dyDescent="0.3">
      <c r="A4899" s="4" t="s">
        <v>9799</v>
      </c>
      <c r="B4899" s="5" t="s">
        <v>9800</v>
      </c>
      <c r="C4899" s="4" t="s">
        <v>3</v>
      </c>
      <c r="D4899" s="13">
        <v>724.81096992892299</v>
      </c>
      <c r="E4899" s="13">
        <v>2978.9730864078738</v>
      </c>
      <c r="F4899" s="18">
        <v>0</v>
      </c>
      <c r="G4899" s="18" t="s">
        <v>60</v>
      </c>
      <c r="H4899" s="16">
        <v>0</v>
      </c>
      <c r="I4899" s="16" t="s">
        <v>61</v>
      </c>
    </row>
    <row r="4900" spans="1:9" ht="12.75" customHeight="1" x14ac:dyDescent="0.3">
      <c r="A4900" s="4" t="s">
        <v>9801</v>
      </c>
      <c r="B4900" s="5" t="s">
        <v>9802</v>
      </c>
      <c r="C4900" s="4" t="s">
        <v>3</v>
      </c>
      <c r="D4900" s="13">
        <v>740.09165609622767</v>
      </c>
      <c r="E4900" s="13">
        <v>3041.7767065554958</v>
      </c>
      <c r="F4900" s="18">
        <v>0</v>
      </c>
      <c r="G4900" s="18" t="s">
        <v>60</v>
      </c>
      <c r="H4900" s="16">
        <v>0</v>
      </c>
      <c r="I4900" s="16" t="s">
        <v>61</v>
      </c>
    </row>
    <row r="4901" spans="1:9" ht="12.75" customHeight="1" x14ac:dyDescent="0.3">
      <c r="A4901" s="4" t="s">
        <v>9803</v>
      </c>
      <c r="B4901" s="5" t="s">
        <v>9804</v>
      </c>
      <c r="C4901" s="4" t="s">
        <v>3</v>
      </c>
      <c r="D4901" s="13">
        <v>755.37234226353212</v>
      </c>
      <c r="E4901" s="13">
        <v>3104.5803267031174</v>
      </c>
      <c r="F4901" s="18">
        <v>0</v>
      </c>
      <c r="G4901" s="18" t="s">
        <v>60</v>
      </c>
      <c r="H4901" s="16">
        <v>0</v>
      </c>
      <c r="I4901" s="16" t="s">
        <v>61</v>
      </c>
    </row>
    <row r="4902" spans="1:9" ht="12.75" customHeight="1" x14ac:dyDescent="0.3">
      <c r="A4902" s="4" t="s">
        <v>9805</v>
      </c>
      <c r="B4902" s="5" t="s">
        <v>9806</v>
      </c>
      <c r="C4902" s="4" t="s">
        <v>3</v>
      </c>
      <c r="D4902" s="13">
        <v>770.65302843083646</v>
      </c>
      <c r="E4902" s="13">
        <v>3167.3839468507381</v>
      </c>
      <c r="F4902" s="18">
        <v>0</v>
      </c>
      <c r="G4902" s="18" t="s">
        <v>60</v>
      </c>
      <c r="H4902" s="16">
        <v>0</v>
      </c>
      <c r="I4902" s="16" t="s">
        <v>61</v>
      </c>
    </row>
    <row r="4903" spans="1:9" ht="12.75" customHeight="1" x14ac:dyDescent="0.3">
      <c r="A4903" s="4" t="s">
        <v>9807</v>
      </c>
      <c r="B4903" s="5" t="s">
        <v>9808</v>
      </c>
      <c r="C4903" s="4" t="s">
        <v>3</v>
      </c>
      <c r="D4903" s="13">
        <v>785.93371459814102</v>
      </c>
      <c r="E4903" s="13">
        <v>3230.1875669983597</v>
      </c>
      <c r="F4903" s="18">
        <v>0</v>
      </c>
      <c r="G4903" s="18" t="s">
        <v>60</v>
      </c>
      <c r="H4903" s="16">
        <v>0</v>
      </c>
      <c r="I4903" s="16" t="s">
        <v>61</v>
      </c>
    </row>
    <row r="4904" spans="1:9" ht="12.75" customHeight="1" x14ac:dyDescent="0.3">
      <c r="A4904" s="4" t="s">
        <v>9809</v>
      </c>
      <c r="B4904" s="5" t="s">
        <v>9810</v>
      </c>
      <c r="C4904" s="4" t="s">
        <v>3</v>
      </c>
      <c r="D4904" s="13">
        <v>801.21440076544559</v>
      </c>
      <c r="E4904" s="13">
        <v>3292.9911871459817</v>
      </c>
      <c r="F4904" s="18">
        <v>0</v>
      </c>
      <c r="G4904" s="18" t="s">
        <v>60</v>
      </c>
      <c r="H4904" s="16">
        <v>0</v>
      </c>
      <c r="I4904" s="16" t="s">
        <v>61</v>
      </c>
    </row>
    <row r="4905" spans="1:9" ht="12.75" customHeight="1" x14ac:dyDescent="0.3">
      <c r="A4905" s="4" t="s">
        <v>9811</v>
      </c>
      <c r="B4905" s="5" t="s">
        <v>9812</v>
      </c>
      <c r="C4905" s="4" t="s">
        <v>3</v>
      </c>
      <c r="D4905" s="13">
        <v>816.49508693275016</v>
      </c>
      <c r="E4905" s="13">
        <v>3355.7948072936033</v>
      </c>
      <c r="F4905" s="18">
        <v>0</v>
      </c>
      <c r="G4905" s="18" t="s">
        <v>60</v>
      </c>
      <c r="H4905" s="16">
        <v>0</v>
      </c>
      <c r="I4905" s="16" t="s">
        <v>61</v>
      </c>
    </row>
    <row r="4906" spans="1:9" ht="12.75" customHeight="1" x14ac:dyDescent="0.3">
      <c r="A4906" s="4" t="s">
        <v>9813</v>
      </c>
      <c r="B4906" s="5" t="s">
        <v>9814</v>
      </c>
      <c r="C4906" s="4" t="s">
        <v>3</v>
      </c>
      <c r="D4906" s="13">
        <v>831.77577310005483</v>
      </c>
      <c r="E4906" s="13">
        <v>3418.5984274412258</v>
      </c>
      <c r="F4906" s="18">
        <v>0</v>
      </c>
      <c r="G4906" s="18" t="s">
        <v>60</v>
      </c>
      <c r="H4906" s="16">
        <v>0</v>
      </c>
      <c r="I4906" s="16" t="s">
        <v>61</v>
      </c>
    </row>
    <row r="4907" spans="1:9" ht="12.75" customHeight="1" x14ac:dyDescent="0.3">
      <c r="A4907" s="4" t="s">
        <v>9815</v>
      </c>
      <c r="B4907" s="5" t="s">
        <v>9816</v>
      </c>
      <c r="C4907" s="4" t="s">
        <v>3</v>
      </c>
      <c r="D4907" s="13">
        <v>847.05645926735917</v>
      </c>
      <c r="E4907" s="13">
        <v>3481.4020475888465</v>
      </c>
      <c r="F4907" s="18">
        <v>0</v>
      </c>
      <c r="G4907" s="18" t="s">
        <v>60</v>
      </c>
      <c r="H4907" s="16">
        <v>0</v>
      </c>
      <c r="I4907" s="16" t="s">
        <v>61</v>
      </c>
    </row>
    <row r="4908" spans="1:9" ht="12.75" customHeight="1" x14ac:dyDescent="0.3">
      <c r="A4908" s="4" t="s">
        <v>9817</v>
      </c>
      <c r="B4908" s="5" t="s">
        <v>9818</v>
      </c>
      <c r="C4908" s="4" t="s">
        <v>3</v>
      </c>
      <c r="D4908" s="13">
        <v>862.33714543466374</v>
      </c>
      <c r="E4908" s="13">
        <v>3544.2056677364681</v>
      </c>
      <c r="F4908" s="18">
        <v>0</v>
      </c>
      <c r="G4908" s="18" t="s">
        <v>60</v>
      </c>
      <c r="H4908" s="16">
        <v>0</v>
      </c>
      <c r="I4908" s="16" t="s">
        <v>61</v>
      </c>
    </row>
    <row r="4909" spans="1:9" ht="12.75" customHeight="1" x14ac:dyDescent="0.3">
      <c r="A4909" s="4" t="s">
        <v>9819</v>
      </c>
      <c r="B4909" s="5" t="s">
        <v>9820</v>
      </c>
      <c r="C4909" s="4" t="s">
        <v>3</v>
      </c>
      <c r="D4909" s="13">
        <v>619.75625252870418</v>
      </c>
      <c r="E4909" s="13">
        <v>2547.1981978929743</v>
      </c>
      <c r="F4909" s="18">
        <v>0</v>
      </c>
      <c r="G4909" s="18" t="s">
        <v>60</v>
      </c>
      <c r="H4909" s="16">
        <v>0</v>
      </c>
      <c r="I4909" s="16" t="s">
        <v>61</v>
      </c>
    </row>
    <row r="4910" spans="1:9" ht="12.75" customHeight="1" x14ac:dyDescent="0.3">
      <c r="A4910" s="4" t="s">
        <v>9821</v>
      </c>
      <c r="B4910" s="5" t="s">
        <v>9822</v>
      </c>
      <c r="C4910" s="4" t="s">
        <v>3</v>
      </c>
      <c r="D4910" s="13">
        <v>635.03693869600886</v>
      </c>
      <c r="E4910" s="13">
        <v>2610.0018180405968</v>
      </c>
      <c r="F4910" s="18">
        <v>0</v>
      </c>
      <c r="G4910" s="18" t="s">
        <v>60</v>
      </c>
      <c r="H4910" s="16">
        <v>0</v>
      </c>
      <c r="I4910" s="16" t="s">
        <v>61</v>
      </c>
    </row>
    <row r="4911" spans="1:9" ht="12.75" customHeight="1" x14ac:dyDescent="0.3">
      <c r="A4911" s="4" t="s">
        <v>9823</v>
      </c>
      <c r="B4911" s="5" t="s">
        <v>9824</v>
      </c>
      <c r="C4911" s="4" t="s">
        <v>3</v>
      </c>
      <c r="D4911" s="13">
        <v>650.31762486331331</v>
      </c>
      <c r="E4911" s="13">
        <v>2672.805438188218</v>
      </c>
      <c r="F4911" s="18">
        <v>0</v>
      </c>
      <c r="G4911" s="18" t="s">
        <v>60</v>
      </c>
      <c r="H4911" s="16">
        <v>0</v>
      </c>
      <c r="I4911" s="16" t="s">
        <v>61</v>
      </c>
    </row>
    <row r="4912" spans="1:9" ht="12.75" customHeight="1" x14ac:dyDescent="0.3">
      <c r="A4912" s="4" t="s">
        <v>9825</v>
      </c>
      <c r="B4912" s="5" t="s">
        <v>9826</v>
      </c>
      <c r="C4912" s="4" t="s">
        <v>3</v>
      </c>
      <c r="D4912" s="13">
        <v>665.59831103061788</v>
      </c>
      <c r="E4912" s="13">
        <v>2735.6090583358396</v>
      </c>
      <c r="F4912" s="18">
        <v>0</v>
      </c>
      <c r="G4912" s="18" t="s">
        <v>60</v>
      </c>
      <c r="H4912" s="16">
        <v>0</v>
      </c>
      <c r="I4912" s="16" t="s">
        <v>61</v>
      </c>
    </row>
    <row r="4913" spans="1:9" ht="12.75" customHeight="1" x14ac:dyDescent="0.3">
      <c r="A4913" s="4" t="s">
        <v>9827</v>
      </c>
      <c r="B4913" s="5" t="s">
        <v>9828</v>
      </c>
      <c r="C4913" s="4" t="s">
        <v>3</v>
      </c>
      <c r="D4913" s="13">
        <v>680.87899719792244</v>
      </c>
      <c r="E4913" s="13">
        <v>2798.4126784834616</v>
      </c>
      <c r="F4913" s="18">
        <v>0</v>
      </c>
      <c r="G4913" s="18" t="s">
        <v>60</v>
      </c>
      <c r="H4913" s="16">
        <v>0</v>
      </c>
      <c r="I4913" s="16" t="s">
        <v>61</v>
      </c>
    </row>
    <row r="4914" spans="1:9" ht="12.75" customHeight="1" x14ac:dyDescent="0.3">
      <c r="A4914" s="4" t="s">
        <v>9829</v>
      </c>
      <c r="B4914" s="5" t="s">
        <v>9830</v>
      </c>
      <c r="C4914" s="4" t="s">
        <v>3</v>
      </c>
      <c r="D4914" s="13">
        <v>696.1596833652269</v>
      </c>
      <c r="E4914" s="13">
        <v>2861.2162986310827</v>
      </c>
      <c r="F4914" s="18">
        <v>0</v>
      </c>
      <c r="G4914" s="18" t="s">
        <v>60</v>
      </c>
      <c r="H4914" s="16">
        <v>0</v>
      </c>
      <c r="I4914" s="16" t="s">
        <v>61</v>
      </c>
    </row>
    <row r="4915" spans="1:9" ht="12.75" customHeight="1" x14ac:dyDescent="0.3">
      <c r="A4915" s="4" t="s">
        <v>9831</v>
      </c>
      <c r="B4915" s="5" t="s">
        <v>9832</v>
      </c>
      <c r="C4915" s="4" t="s">
        <v>3</v>
      </c>
      <c r="D4915" s="13">
        <v>711.44036953253146</v>
      </c>
      <c r="E4915" s="13">
        <v>2924.0199187787043</v>
      </c>
      <c r="F4915" s="18">
        <v>0</v>
      </c>
      <c r="G4915" s="18" t="s">
        <v>60</v>
      </c>
      <c r="H4915" s="16">
        <v>0</v>
      </c>
      <c r="I4915" s="16" t="s">
        <v>61</v>
      </c>
    </row>
    <row r="4916" spans="1:9" ht="12.75" customHeight="1" x14ac:dyDescent="0.3">
      <c r="A4916" s="4" t="s">
        <v>9833</v>
      </c>
      <c r="B4916" s="5" t="s">
        <v>9834</v>
      </c>
      <c r="C4916" s="4" t="s">
        <v>3</v>
      </c>
      <c r="D4916" s="13">
        <v>726.72105569983603</v>
      </c>
      <c r="E4916" s="13">
        <v>2986.8235389263264</v>
      </c>
      <c r="F4916" s="18">
        <v>0</v>
      </c>
      <c r="G4916" s="18" t="s">
        <v>60</v>
      </c>
      <c r="H4916" s="16">
        <v>0</v>
      </c>
      <c r="I4916" s="16" t="s">
        <v>61</v>
      </c>
    </row>
    <row r="4917" spans="1:9" ht="12.75" customHeight="1" x14ac:dyDescent="0.3">
      <c r="A4917" s="4" t="s">
        <v>9835</v>
      </c>
      <c r="B4917" s="5" t="s">
        <v>9836</v>
      </c>
      <c r="C4917" s="4" t="s">
        <v>3</v>
      </c>
      <c r="D4917" s="13">
        <v>742.00174186714071</v>
      </c>
      <c r="E4917" s="13">
        <v>3049.6271590739484</v>
      </c>
      <c r="F4917" s="18">
        <v>0</v>
      </c>
      <c r="G4917" s="18" t="s">
        <v>60</v>
      </c>
      <c r="H4917" s="16">
        <v>0</v>
      </c>
      <c r="I4917" s="16" t="s">
        <v>61</v>
      </c>
    </row>
    <row r="4918" spans="1:9" ht="12.75" customHeight="1" x14ac:dyDescent="0.3">
      <c r="A4918" s="4" t="s">
        <v>9837</v>
      </c>
      <c r="B4918" s="5" t="s">
        <v>9838</v>
      </c>
      <c r="C4918" s="4" t="s">
        <v>3</v>
      </c>
      <c r="D4918" s="13">
        <v>757.28242803444516</v>
      </c>
      <c r="E4918" s="13">
        <v>3112.43077922157</v>
      </c>
      <c r="F4918" s="18">
        <v>0</v>
      </c>
      <c r="G4918" s="18" t="s">
        <v>60</v>
      </c>
      <c r="H4918" s="16">
        <v>0</v>
      </c>
      <c r="I4918" s="16" t="s">
        <v>61</v>
      </c>
    </row>
    <row r="4919" spans="1:9" ht="12.75" customHeight="1" x14ac:dyDescent="0.3">
      <c r="A4919" s="4" t="s">
        <v>9839</v>
      </c>
      <c r="B4919" s="5" t="s">
        <v>9840</v>
      </c>
      <c r="C4919" s="4" t="s">
        <v>3</v>
      </c>
      <c r="D4919" s="13">
        <v>772.56311420174961</v>
      </c>
      <c r="E4919" s="13">
        <v>3175.2343993691911</v>
      </c>
      <c r="F4919" s="18">
        <v>0</v>
      </c>
      <c r="G4919" s="18" t="s">
        <v>60</v>
      </c>
      <c r="H4919" s="16">
        <v>0</v>
      </c>
      <c r="I4919" s="16" t="s">
        <v>61</v>
      </c>
    </row>
    <row r="4920" spans="1:9" ht="12.75" customHeight="1" x14ac:dyDescent="0.3">
      <c r="A4920" s="4" t="s">
        <v>9841</v>
      </c>
      <c r="B4920" s="5" t="s">
        <v>9842</v>
      </c>
      <c r="C4920" s="4" t="s">
        <v>3</v>
      </c>
      <c r="D4920" s="13">
        <v>787.84380036905429</v>
      </c>
      <c r="E4920" s="13">
        <v>3238.0380195168136</v>
      </c>
      <c r="F4920" s="18">
        <v>0</v>
      </c>
      <c r="G4920" s="18" t="s">
        <v>60</v>
      </c>
      <c r="H4920" s="16">
        <v>0</v>
      </c>
      <c r="I4920" s="16" t="s">
        <v>61</v>
      </c>
    </row>
    <row r="4921" spans="1:9" ht="12.75" customHeight="1" x14ac:dyDescent="0.3">
      <c r="A4921" s="4" t="s">
        <v>9843</v>
      </c>
      <c r="B4921" s="5" t="s">
        <v>9844</v>
      </c>
      <c r="C4921" s="4" t="s">
        <v>3</v>
      </c>
      <c r="D4921" s="13">
        <v>803.12448653635852</v>
      </c>
      <c r="E4921" s="13">
        <v>3300.8416396644338</v>
      </c>
      <c r="F4921" s="18">
        <v>0</v>
      </c>
      <c r="G4921" s="18" t="s">
        <v>60</v>
      </c>
      <c r="H4921" s="16">
        <v>0</v>
      </c>
      <c r="I4921" s="16" t="s">
        <v>61</v>
      </c>
    </row>
    <row r="4922" spans="1:9" ht="12.75" customHeight="1" x14ac:dyDescent="0.3">
      <c r="A4922" s="4" t="s">
        <v>9845</v>
      </c>
      <c r="B4922" s="5" t="s">
        <v>9846</v>
      </c>
      <c r="C4922" s="4" t="s">
        <v>3</v>
      </c>
      <c r="D4922" s="13">
        <v>818.40517270366308</v>
      </c>
      <c r="E4922" s="13">
        <v>3363.6452598120554</v>
      </c>
      <c r="F4922" s="18">
        <v>0</v>
      </c>
      <c r="G4922" s="18" t="s">
        <v>60</v>
      </c>
      <c r="H4922" s="16">
        <v>0</v>
      </c>
      <c r="I4922" s="16" t="s">
        <v>61</v>
      </c>
    </row>
    <row r="4923" spans="1:9" ht="12.75" customHeight="1" x14ac:dyDescent="0.3">
      <c r="A4923" s="4" t="s">
        <v>9847</v>
      </c>
      <c r="B4923" s="5" t="s">
        <v>9848</v>
      </c>
      <c r="C4923" s="4" t="s">
        <v>3</v>
      </c>
      <c r="D4923" s="13">
        <v>833.68585887096788</v>
      </c>
      <c r="E4923" s="13">
        <v>3426.4488799596784</v>
      </c>
      <c r="F4923" s="18">
        <v>0</v>
      </c>
      <c r="G4923" s="18" t="s">
        <v>60</v>
      </c>
      <c r="H4923" s="16">
        <v>0</v>
      </c>
      <c r="I4923" s="16" t="s">
        <v>61</v>
      </c>
    </row>
    <row r="4924" spans="1:9" ht="12.75" customHeight="1" x14ac:dyDescent="0.3">
      <c r="A4924" s="4" t="s">
        <v>9849</v>
      </c>
      <c r="B4924" s="5" t="s">
        <v>9850</v>
      </c>
      <c r="C4924" s="4" t="s">
        <v>3</v>
      </c>
      <c r="D4924" s="13">
        <v>848.96654503827222</v>
      </c>
      <c r="E4924" s="13">
        <v>3489.2525001072991</v>
      </c>
      <c r="F4924" s="18">
        <v>0</v>
      </c>
      <c r="G4924" s="18" t="s">
        <v>60</v>
      </c>
      <c r="H4924" s="16">
        <v>0</v>
      </c>
      <c r="I4924" s="16" t="s">
        <v>61</v>
      </c>
    </row>
    <row r="4925" spans="1:9" ht="12.75" customHeight="1" x14ac:dyDescent="0.3">
      <c r="A4925" s="4" t="s">
        <v>9851</v>
      </c>
      <c r="B4925" s="5" t="s">
        <v>9852</v>
      </c>
      <c r="C4925" s="4" t="s">
        <v>3</v>
      </c>
      <c r="D4925" s="13">
        <v>864.24723120557701</v>
      </c>
      <c r="E4925" s="13">
        <v>3552.056120254922</v>
      </c>
      <c r="F4925" s="18">
        <v>0</v>
      </c>
      <c r="G4925" s="18" t="s">
        <v>60</v>
      </c>
      <c r="H4925" s="16">
        <v>0</v>
      </c>
      <c r="I4925" s="16" t="s">
        <v>61</v>
      </c>
    </row>
    <row r="4926" spans="1:9" ht="12.75" customHeight="1" x14ac:dyDescent="0.3">
      <c r="A4926" s="4" t="s">
        <v>9853</v>
      </c>
      <c r="B4926" s="5" t="s">
        <v>9854</v>
      </c>
      <c r="C4926" s="4" t="s">
        <v>3</v>
      </c>
      <c r="D4926" s="13">
        <v>621.66633829961734</v>
      </c>
      <c r="E4926" s="13">
        <v>2555.0486504114274</v>
      </c>
      <c r="F4926" s="18">
        <v>0</v>
      </c>
      <c r="G4926" s="18" t="s">
        <v>60</v>
      </c>
      <c r="H4926" s="16">
        <v>0</v>
      </c>
      <c r="I4926" s="16" t="s">
        <v>61</v>
      </c>
    </row>
    <row r="4927" spans="1:9" ht="12.75" customHeight="1" x14ac:dyDescent="0.3">
      <c r="A4927" s="4" t="s">
        <v>9855</v>
      </c>
      <c r="B4927" s="5" t="s">
        <v>9856</v>
      </c>
      <c r="C4927" s="4" t="s">
        <v>3</v>
      </c>
      <c r="D4927" s="13">
        <v>636.94702446692179</v>
      </c>
      <c r="E4927" s="13">
        <v>2617.852270559049</v>
      </c>
      <c r="F4927" s="18">
        <v>0</v>
      </c>
      <c r="G4927" s="18" t="s">
        <v>60</v>
      </c>
      <c r="H4927" s="16">
        <v>0</v>
      </c>
      <c r="I4927" s="16" t="s">
        <v>61</v>
      </c>
    </row>
    <row r="4928" spans="1:9" ht="12.75" customHeight="1" x14ac:dyDescent="0.3">
      <c r="A4928" s="4" t="s">
        <v>9857</v>
      </c>
      <c r="B4928" s="5" t="s">
        <v>9858</v>
      </c>
      <c r="C4928" s="4" t="s">
        <v>3</v>
      </c>
      <c r="D4928" s="13">
        <v>652.22771063422636</v>
      </c>
      <c r="E4928" s="13">
        <v>2680.6558907066706</v>
      </c>
      <c r="F4928" s="18">
        <v>0</v>
      </c>
      <c r="G4928" s="18" t="s">
        <v>60</v>
      </c>
      <c r="H4928" s="16">
        <v>0</v>
      </c>
      <c r="I4928" s="16" t="s">
        <v>61</v>
      </c>
    </row>
    <row r="4929" spans="1:9" ht="12.75" customHeight="1" x14ac:dyDescent="0.3">
      <c r="A4929" s="4" t="s">
        <v>9859</v>
      </c>
      <c r="B4929" s="5" t="s">
        <v>9860</v>
      </c>
      <c r="C4929" s="4" t="s">
        <v>3</v>
      </c>
      <c r="D4929" s="13">
        <v>667.50839680153092</v>
      </c>
      <c r="E4929" s="13">
        <v>2743.4595108542921</v>
      </c>
      <c r="F4929" s="18">
        <v>0</v>
      </c>
      <c r="G4929" s="18" t="s">
        <v>60</v>
      </c>
      <c r="H4929" s="16">
        <v>0</v>
      </c>
      <c r="I4929" s="16" t="s">
        <v>61</v>
      </c>
    </row>
    <row r="4930" spans="1:9" ht="12.75" customHeight="1" x14ac:dyDescent="0.3">
      <c r="A4930" s="4" t="s">
        <v>9861</v>
      </c>
      <c r="B4930" s="5" t="s">
        <v>9862</v>
      </c>
      <c r="C4930" s="4" t="s">
        <v>3</v>
      </c>
      <c r="D4930" s="13">
        <v>682.78908296883549</v>
      </c>
      <c r="E4930" s="13">
        <v>2806.2631310019142</v>
      </c>
      <c r="F4930" s="18">
        <v>0</v>
      </c>
      <c r="G4930" s="18" t="s">
        <v>60</v>
      </c>
      <c r="H4930" s="16">
        <v>0</v>
      </c>
      <c r="I4930" s="16" t="s">
        <v>61</v>
      </c>
    </row>
    <row r="4931" spans="1:9" ht="12.75" customHeight="1" x14ac:dyDescent="0.3">
      <c r="A4931" s="4" t="s">
        <v>9863</v>
      </c>
      <c r="B4931" s="5" t="s">
        <v>9864</v>
      </c>
      <c r="C4931" s="4" t="s">
        <v>3</v>
      </c>
      <c r="D4931" s="13">
        <v>698.06976913614005</v>
      </c>
      <c r="E4931" s="13">
        <v>2869.0667511495358</v>
      </c>
      <c r="F4931" s="18">
        <v>0</v>
      </c>
      <c r="G4931" s="18" t="s">
        <v>60</v>
      </c>
      <c r="H4931" s="16">
        <v>0</v>
      </c>
      <c r="I4931" s="16" t="s">
        <v>61</v>
      </c>
    </row>
    <row r="4932" spans="1:9" ht="12.75" customHeight="1" x14ac:dyDescent="0.3">
      <c r="A4932" s="4" t="s">
        <v>9865</v>
      </c>
      <c r="B4932" s="5" t="s">
        <v>9866</v>
      </c>
      <c r="C4932" s="4" t="s">
        <v>3</v>
      </c>
      <c r="D4932" s="13">
        <v>713.35045530344451</v>
      </c>
      <c r="E4932" s="13">
        <v>2931.8703712971574</v>
      </c>
      <c r="F4932" s="18">
        <v>0</v>
      </c>
      <c r="G4932" s="18" t="s">
        <v>60</v>
      </c>
      <c r="H4932" s="16">
        <v>0</v>
      </c>
      <c r="I4932" s="16" t="s">
        <v>61</v>
      </c>
    </row>
    <row r="4933" spans="1:9" ht="12.75" customHeight="1" x14ac:dyDescent="0.3">
      <c r="A4933" s="4" t="s">
        <v>9867</v>
      </c>
      <c r="B4933" s="5" t="s">
        <v>9868</v>
      </c>
      <c r="C4933" s="4" t="s">
        <v>3</v>
      </c>
      <c r="D4933" s="13">
        <v>728.63114147074907</v>
      </c>
      <c r="E4933" s="13">
        <v>2994.6739914447789</v>
      </c>
      <c r="F4933" s="18">
        <v>0</v>
      </c>
      <c r="G4933" s="18" t="s">
        <v>60</v>
      </c>
      <c r="H4933" s="16">
        <v>0</v>
      </c>
      <c r="I4933" s="16" t="s">
        <v>61</v>
      </c>
    </row>
    <row r="4934" spans="1:9" ht="12.75" customHeight="1" x14ac:dyDescent="0.3">
      <c r="A4934" s="4" t="s">
        <v>9869</v>
      </c>
      <c r="B4934" s="5" t="s">
        <v>9870</v>
      </c>
      <c r="C4934" s="4" t="s">
        <v>3</v>
      </c>
      <c r="D4934" s="13">
        <v>743.91182763805341</v>
      </c>
      <c r="E4934" s="13">
        <v>3057.4776115923996</v>
      </c>
      <c r="F4934" s="18">
        <v>0</v>
      </c>
      <c r="G4934" s="18" t="s">
        <v>60</v>
      </c>
      <c r="H4934" s="16">
        <v>0</v>
      </c>
      <c r="I4934" s="16" t="s">
        <v>61</v>
      </c>
    </row>
    <row r="4935" spans="1:9" ht="12.75" customHeight="1" x14ac:dyDescent="0.3">
      <c r="A4935" s="4" t="s">
        <v>9871</v>
      </c>
      <c r="B4935" s="5" t="s">
        <v>9872</v>
      </c>
      <c r="C4935" s="4" t="s">
        <v>3</v>
      </c>
      <c r="D4935" s="13">
        <v>759.19251380535809</v>
      </c>
      <c r="E4935" s="13">
        <v>3120.2812317400221</v>
      </c>
      <c r="F4935" s="18">
        <v>0</v>
      </c>
      <c r="G4935" s="18" t="s">
        <v>60</v>
      </c>
      <c r="H4935" s="16">
        <v>0</v>
      </c>
      <c r="I4935" s="16" t="s">
        <v>61</v>
      </c>
    </row>
    <row r="4936" spans="1:9" ht="12.75" customHeight="1" x14ac:dyDescent="0.3">
      <c r="A4936" s="4" t="s">
        <v>9873</v>
      </c>
      <c r="B4936" s="5" t="s">
        <v>9874</v>
      </c>
      <c r="C4936" s="4" t="s">
        <v>3</v>
      </c>
      <c r="D4936" s="13">
        <v>774.47319997266266</v>
      </c>
      <c r="E4936" s="13">
        <v>3183.0848518876437</v>
      </c>
      <c r="F4936" s="18">
        <v>0</v>
      </c>
      <c r="G4936" s="18" t="s">
        <v>60</v>
      </c>
      <c r="H4936" s="16">
        <v>0</v>
      </c>
      <c r="I4936" s="16" t="s">
        <v>61</v>
      </c>
    </row>
    <row r="4937" spans="1:9" ht="12.75" customHeight="1" x14ac:dyDescent="0.3">
      <c r="A4937" s="4" t="s">
        <v>9875</v>
      </c>
      <c r="B4937" s="5" t="s">
        <v>9876</v>
      </c>
      <c r="C4937" s="4" t="s">
        <v>3</v>
      </c>
      <c r="D4937" s="13">
        <v>789.75388613996722</v>
      </c>
      <c r="E4937" s="13">
        <v>3245.8884720352657</v>
      </c>
      <c r="F4937" s="18">
        <v>0</v>
      </c>
      <c r="G4937" s="18" t="s">
        <v>60</v>
      </c>
      <c r="H4937" s="16">
        <v>0</v>
      </c>
      <c r="I4937" s="16" t="s">
        <v>61</v>
      </c>
    </row>
    <row r="4938" spans="1:9" ht="12.75" customHeight="1" x14ac:dyDescent="0.3">
      <c r="A4938" s="4" t="s">
        <v>9877</v>
      </c>
      <c r="B4938" s="5" t="s">
        <v>9878</v>
      </c>
      <c r="C4938" s="4" t="s">
        <v>3</v>
      </c>
      <c r="D4938" s="13">
        <v>805.03457230727179</v>
      </c>
      <c r="E4938" s="13">
        <v>3308.6920921828873</v>
      </c>
      <c r="F4938" s="18">
        <v>0</v>
      </c>
      <c r="G4938" s="18" t="s">
        <v>60</v>
      </c>
      <c r="H4938" s="16">
        <v>0</v>
      </c>
      <c r="I4938" s="16" t="s">
        <v>61</v>
      </c>
    </row>
    <row r="4939" spans="1:9" ht="12.75" customHeight="1" x14ac:dyDescent="0.3">
      <c r="A4939" s="4" t="s">
        <v>9879</v>
      </c>
      <c r="B4939" s="5" t="s">
        <v>9880</v>
      </c>
      <c r="C4939" s="4" t="s">
        <v>3</v>
      </c>
      <c r="D4939" s="13">
        <v>820.31525847457635</v>
      </c>
      <c r="E4939" s="13">
        <v>3371.4957123305089</v>
      </c>
      <c r="F4939" s="18">
        <v>0</v>
      </c>
      <c r="G4939" s="18" t="s">
        <v>60</v>
      </c>
      <c r="H4939" s="16">
        <v>0</v>
      </c>
      <c r="I4939" s="16" t="s">
        <v>61</v>
      </c>
    </row>
    <row r="4940" spans="1:9" ht="12.75" customHeight="1" x14ac:dyDescent="0.3">
      <c r="A4940" s="4" t="s">
        <v>9881</v>
      </c>
      <c r="B4940" s="5" t="s">
        <v>9882</v>
      </c>
      <c r="C4940" s="4" t="s">
        <v>3</v>
      </c>
      <c r="D4940" s="13">
        <v>835.59594464188081</v>
      </c>
      <c r="E4940" s="13">
        <v>3434.2993324781305</v>
      </c>
      <c r="F4940" s="18">
        <v>0</v>
      </c>
      <c r="G4940" s="18" t="s">
        <v>60</v>
      </c>
      <c r="H4940" s="16">
        <v>0</v>
      </c>
      <c r="I4940" s="16" t="s">
        <v>61</v>
      </c>
    </row>
    <row r="4941" spans="1:9" ht="12.75" customHeight="1" x14ac:dyDescent="0.3">
      <c r="A4941" s="4" t="s">
        <v>9883</v>
      </c>
      <c r="B4941" s="5" t="s">
        <v>9884</v>
      </c>
      <c r="C4941" s="4" t="s">
        <v>3</v>
      </c>
      <c r="D4941" s="13">
        <v>850.87663080918537</v>
      </c>
      <c r="E4941" s="13">
        <v>3497.1029526257521</v>
      </c>
      <c r="F4941" s="18">
        <v>0</v>
      </c>
      <c r="G4941" s="18" t="s">
        <v>60</v>
      </c>
      <c r="H4941" s="16">
        <v>0</v>
      </c>
      <c r="I4941" s="16" t="s">
        <v>61</v>
      </c>
    </row>
    <row r="4942" spans="1:9" ht="12.75" customHeight="1" x14ac:dyDescent="0.3">
      <c r="A4942" s="4" t="s">
        <v>9885</v>
      </c>
      <c r="B4942" s="5" t="s">
        <v>9886</v>
      </c>
      <c r="C4942" s="4" t="s">
        <v>3</v>
      </c>
      <c r="D4942" s="13">
        <v>866.15731697648971</v>
      </c>
      <c r="E4942" s="13">
        <v>3559.9065727733728</v>
      </c>
      <c r="F4942" s="18">
        <v>0</v>
      </c>
      <c r="G4942" s="18" t="s">
        <v>60</v>
      </c>
      <c r="H4942" s="16">
        <v>0</v>
      </c>
      <c r="I4942" s="16" t="s">
        <v>61</v>
      </c>
    </row>
    <row r="4943" spans="1:9" ht="12.75" customHeight="1" x14ac:dyDescent="0.3">
      <c r="A4943" s="4" t="s">
        <v>9887</v>
      </c>
      <c r="B4943" s="5" t="s">
        <v>9888</v>
      </c>
      <c r="C4943" s="4" t="s">
        <v>3</v>
      </c>
      <c r="D4943" s="13">
        <v>623.57642407053049</v>
      </c>
      <c r="E4943" s="13">
        <v>2562.8991029298804</v>
      </c>
      <c r="F4943" s="18">
        <v>0</v>
      </c>
      <c r="G4943" s="18" t="s">
        <v>60</v>
      </c>
      <c r="H4943" s="16">
        <v>0</v>
      </c>
      <c r="I4943" s="16" t="s">
        <v>61</v>
      </c>
    </row>
    <row r="4944" spans="1:9" ht="12.75" customHeight="1" x14ac:dyDescent="0.3">
      <c r="A4944" s="4" t="s">
        <v>9889</v>
      </c>
      <c r="B4944" s="5" t="s">
        <v>9890</v>
      </c>
      <c r="C4944" s="4" t="s">
        <v>3</v>
      </c>
      <c r="D4944" s="13">
        <v>638.85711023783495</v>
      </c>
      <c r="E4944" s="13">
        <v>2625.702723077502</v>
      </c>
      <c r="F4944" s="18">
        <v>0</v>
      </c>
      <c r="G4944" s="18" t="s">
        <v>60</v>
      </c>
      <c r="H4944" s="16">
        <v>0</v>
      </c>
      <c r="I4944" s="16" t="s">
        <v>61</v>
      </c>
    </row>
    <row r="4945" spans="1:9" ht="12.75" customHeight="1" x14ac:dyDescent="0.3">
      <c r="A4945" s="4" t="s">
        <v>9891</v>
      </c>
      <c r="B4945" s="5" t="s">
        <v>9892</v>
      </c>
      <c r="C4945" s="4" t="s">
        <v>3</v>
      </c>
      <c r="D4945" s="13">
        <v>654.13779640513951</v>
      </c>
      <c r="E4945" s="13">
        <v>2688.5063432251236</v>
      </c>
      <c r="F4945" s="18">
        <v>0</v>
      </c>
      <c r="G4945" s="18" t="s">
        <v>60</v>
      </c>
      <c r="H4945" s="16">
        <v>0</v>
      </c>
      <c r="I4945" s="16" t="s">
        <v>61</v>
      </c>
    </row>
    <row r="4946" spans="1:9" ht="12.75" customHeight="1" x14ac:dyDescent="0.3">
      <c r="A4946" s="4" t="s">
        <v>9893</v>
      </c>
      <c r="B4946" s="5" t="s">
        <v>9894</v>
      </c>
      <c r="C4946" s="4" t="s">
        <v>3</v>
      </c>
      <c r="D4946" s="13">
        <v>669.41848257244396</v>
      </c>
      <c r="E4946" s="13">
        <v>2751.3099633727447</v>
      </c>
      <c r="F4946" s="18">
        <v>0</v>
      </c>
      <c r="G4946" s="18" t="s">
        <v>60</v>
      </c>
      <c r="H4946" s="16">
        <v>0</v>
      </c>
      <c r="I4946" s="16" t="s">
        <v>61</v>
      </c>
    </row>
    <row r="4947" spans="1:9" ht="12.75" customHeight="1" x14ac:dyDescent="0.3">
      <c r="A4947" s="4" t="s">
        <v>9895</v>
      </c>
      <c r="B4947" s="5" t="s">
        <v>9896</v>
      </c>
      <c r="C4947" s="4" t="s">
        <v>3</v>
      </c>
      <c r="D4947" s="13">
        <v>684.69916873974853</v>
      </c>
      <c r="E4947" s="13">
        <v>2814.1135835203668</v>
      </c>
      <c r="F4947" s="18">
        <v>0</v>
      </c>
      <c r="G4947" s="18" t="s">
        <v>60</v>
      </c>
      <c r="H4947" s="16">
        <v>0</v>
      </c>
      <c r="I4947" s="16" t="s">
        <v>61</v>
      </c>
    </row>
    <row r="4948" spans="1:9" ht="12.75" customHeight="1" x14ac:dyDescent="0.3">
      <c r="A4948" s="4" t="s">
        <v>9897</v>
      </c>
      <c r="B4948" s="5" t="s">
        <v>9898</v>
      </c>
      <c r="C4948" s="4" t="s">
        <v>3</v>
      </c>
      <c r="D4948" s="13">
        <v>699.9798549070531</v>
      </c>
      <c r="E4948" s="13">
        <v>2876.9172036679884</v>
      </c>
      <c r="F4948" s="18">
        <v>0</v>
      </c>
      <c r="G4948" s="18" t="s">
        <v>60</v>
      </c>
      <c r="H4948" s="16">
        <v>0</v>
      </c>
      <c r="I4948" s="16" t="s">
        <v>61</v>
      </c>
    </row>
    <row r="4949" spans="1:9" ht="12.75" customHeight="1" x14ac:dyDescent="0.3">
      <c r="A4949" s="4" t="s">
        <v>9899</v>
      </c>
      <c r="B4949" s="5" t="s">
        <v>9900</v>
      </c>
      <c r="C4949" s="4" t="s">
        <v>3</v>
      </c>
      <c r="D4949" s="13">
        <v>715.26054107435766</v>
      </c>
      <c r="E4949" s="13">
        <v>2939.7208238156104</v>
      </c>
      <c r="F4949" s="18">
        <v>0</v>
      </c>
      <c r="G4949" s="18" t="s">
        <v>60</v>
      </c>
      <c r="H4949" s="16">
        <v>0</v>
      </c>
      <c r="I4949" s="16" t="s">
        <v>61</v>
      </c>
    </row>
    <row r="4950" spans="1:9" ht="12.75" customHeight="1" x14ac:dyDescent="0.3">
      <c r="A4950" s="4" t="s">
        <v>9901</v>
      </c>
      <c r="B4950" s="5" t="s">
        <v>9902</v>
      </c>
      <c r="C4950" s="4" t="s">
        <v>3</v>
      </c>
      <c r="D4950" s="13">
        <v>730.54122724166223</v>
      </c>
      <c r="E4950" s="13">
        <v>3002.524443963232</v>
      </c>
      <c r="F4950" s="18">
        <v>0</v>
      </c>
      <c r="G4950" s="18" t="s">
        <v>60</v>
      </c>
      <c r="H4950" s="16">
        <v>0</v>
      </c>
      <c r="I4950" s="16" t="s">
        <v>61</v>
      </c>
    </row>
    <row r="4951" spans="1:9" ht="12.75" customHeight="1" x14ac:dyDescent="0.3">
      <c r="A4951" s="4" t="s">
        <v>9903</v>
      </c>
      <c r="B4951" s="5" t="s">
        <v>9904</v>
      </c>
      <c r="C4951" s="4" t="s">
        <v>3</v>
      </c>
      <c r="D4951" s="13">
        <v>745.82191340896679</v>
      </c>
      <c r="E4951" s="13">
        <v>3065.3280641108536</v>
      </c>
      <c r="F4951" s="18">
        <v>0</v>
      </c>
      <c r="G4951" s="18" t="s">
        <v>60</v>
      </c>
      <c r="H4951" s="16">
        <v>0</v>
      </c>
      <c r="I4951" s="16" t="s">
        <v>61</v>
      </c>
    </row>
    <row r="4952" spans="1:9" ht="12.75" customHeight="1" x14ac:dyDescent="0.3">
      <c r="A4952" s="4" t="s">
        <v>9905</v>
      </c>
      <c r="B4952" s="5" t="s">
        <v>9906</v>
      </c>
      <c r="C4952" s="4" t="s">
        <v>3</v>
      </c>
      <c r="D4952" s="13">
        <v>761.10259957627125</v>
      </c>
      <c r="E4952" s="13">
        <v>3128.1316842584752</v>
      </c>
      <c r="F4952" s="18">
        <v>0</v>
      </c>
      <c r="G4952" s="18" t="s">
        <v>60</v>
      </c>
      <c r="H4952" s="16">
        <v>0</v>
      </c>
      <c r="I4952" s="16" t="s">
        <v>61</v>
      </c>
    </row>
    <row r="4953" spans="1:9" ht="12.75" customHeight="1" x14ac:dyDescent="0.3">
      <c r="A4953" s="4" t="s">
        <v>9907</v>
      </c>
      <c r="B4953" s="5" t="s">
        <v>9908</v>
      </c>
      <c r="C4953" s="4" t="s">
        <v>3</v>
      </c>
      <c r="D4953" s="13">
        <v>776.3832857435757</v>
      </c>
      <c r="E4953" s="13">
        <v>3190.9353044060963</v>
      </c>
      <c r="F4953" s="18">
        <v>0</v>
      </c>
      <c r="G4953" s="18" t="s">
        <v>60</v>
      </c>
      <c r="H4953" s="16">
        <v>0</v>
      </c>
      <c r="I4953" s="16" t="s">
        <v>61</v>
      </c>
    </row>
    <row r="4954" spans="1:9" ht="12.75" customHeight="1" x14ac:dyDescent="0.3">
      <c r="A4954" s="4" t="s">
        <v>9909</v>
      </c>
      <c r="B4954" s="5" t="s">
        <v>9910</v>
      </c>
      <c r="C4954" s="4" t="s">
        <v>3</v>
      </c>
      <c r="D4954" s="13">
        <v>791.66397191088015</v>
      </c>
      <c r="E4954" s="13">
        <v>3253.7389245537179</v>
      </c>
      <c r="F4954" s="18">
        <v>0</v>
      </c>
      <c r="G4954" s="18" t="s">
        <v>60</v>
      </c>
      <c r="H4954" s="16">
        <v>0</v>
      </c>
      <c r="I4954" s="16" t="s">
        <v>61</v>
      </c>
    </row>
    <row r="4955" spans="1:9" ht="12.75" customHeight="1" x14ac:dyDescent="0.3">
      <c r="A4955" s="4" t="s">
        <v>9911</v>
      </c>
      <c r="B4955" s="5" t="s">
        <v>9912</v>
      </c>
      <c r="C4955" s="4" t="s">
        <v>3</v>
      </c>
      <c r="D4955" s="13">
        <v>806.94465807818494</v>
      </c>
      <c r="E4955" s="13">
        <v>3316.5425447013404</v>
      </c>
      <c r="F4955" s="18">
        <v>0</v>
      </c>
      <c r="G4955" s="18" t="s">
        <v>60</v>
      </c>
      <c r="H4955" s="16">
        <v>0</v>
      </c>
      <c r="I4955" s="16" t="s">
        <v>61</v>
      </c>
    </row>
    <row r="4956" spans="1:9" ht="12.75" customHeight="1" x14ac:dyDescent="0.3">
      <c r="A4956" s="4" t="s">
        <v>9913</v>
      </c>
      <c r="B4956" s="5" t="s">
        <v>9914</v>
      </c>
      <c r="C4956" s="4" t="s">
        <v>3</v>
      </c>
      <c r="D4956" s="13">
        <v>822.2253442454894</v>
      </c>
      <c r="E4956" s="13">
        <v>3379.3461648489615</v>
      </c>
      <c r="F4956" s="18">
        <v>0</v>
      </c>
      <c r="G4956" s="18" t="s">
        <v>60</v>
      </c>
      <c r="H4956" s="16">
        <v>0</v>
      </c>
      <c r="I4956" s="16" t="s">
        <v>61</v>
      </c>
    </row>
    <row r="4957" spans="1:9" ht="12.75" customHeight="1" x14ac:dyDescent="0.3">
      <c r="A4957" s="4" t="s">
        <v>9915</v>
      </c>
      <c r="B4957" s="5" t="s">
        <v>9916</v>
      </c>
      <c r="C4957" s="4" t="s">
        <v>3</v>
      </c>
      <c r="D4957" s="13">
        <v>837.50603041279396</v>
      </c>
      <c r="E4957" s="13">
        <v>3442.1497849965835</v>
      </c>
      <c r="F4957" s="18">
        <v>0</v>
      </c>
      <c r="G4957" s="18" t="s">
        <v>60</v>
      </c>
      <c r="H4957" s="16">
        <v>0</v>
      </c>
      <c r="I4957" s="16" t="s">
        <v>61</v>
      </c>
    </row>
    <row r="4958" spans="1:9" ht="12.75" customHeight="1" x14ac:dyDescent="0.3">
      <c r="A4958" s="4" t="s">
        <v>9917</v>
      </c>
      <c r="B4958" s="5" t="s">
        <v>9918</v>
      </c>
      <c r="C4958" s="4" t="s">
        <v>3</v>
      </c>
      <c r="D4958" s="13">
        <v>852.78671658009841</v>
      </c>
      <c r="E4958" s="13">
        <v>3504.9534051442047</v>
      </c>
      <c r="F4958" s="18">
        <v>0</v>
      </c>
      <c r="G4958" s="18" t="s">
        <v>60</v>
      </c>
      <c r="H4958" s="16">
        <v>0</v>
      </c>
      <c r="I4958" s="16" t="s">
        <v>61</v>
      </c>
    </row>
    <row r="4959" spans="1:9" ht="12.75" customHeight="1" x14ac:dyDescent="0.3">
      <c r="A4959" s="4" t="s">
        <v>9919</v>
      </c>
      <c r="B4959" s="5" t="s">
        <v>9920</v>
      </c>
      <c r="C4959" s="4" t="s">
        <v>3</v>
      </c>
      <c r="D4959" s="13">
        <v>868.06740274740309</v>
      </c>
      <c r="E4959" s="13">
        <v>3567.7570252918272</v>
      </c>
      <c r="F4959" s="18">
        <v>0</v>
      </c>
      <c r="G4959" s="18" t="s">
        <v>60</v>
      </c>
      <c r="H4959" s="16">
        <v>0</v>
      </c>
      <c r="I4959" s="16" t="s">
        <v>61</v>
      </c>
    </row>
    <row r="4960" spans="1:9" ht="12.75" customHeight="1" x14ac:dyDescent="0.3">
      <c r="A4960" s="4" t="s">
        <v>9921</v>
      </c>
      <c r="B4960" s="5" t="s">
        <v>9922</v>
      </c>
      <c r="C4960" s="4" t="s">
        <v>3</v>
      </c>
      <c r="D4960" s="13">
        <v>625.48650984144342</v>
      </c>
      <c r="E4960" s="13">
        <v>2570.7495554483326</v>
      </c>
      <c r="F4960" s="18">
        <v>0</v>
      </c>
      <c r="G4960" s="18" t="s">
        <v>60</v>
      </c>
      <c r="H4960" s="16">
        <v>0</v>
      </c>
      <c r="I4960" s="16" t="s">
        <v>61</v>
      </c>
    </row>
    <row r="4961" spans="1:9" ht="12.75" customHeight="1" x14ac:dyDescent="0.3">
      <c r="A4961" s="4" t="s">
        <v>9923</v>
      </c>
      <c r="B4961" s="5" t="s">
        <v>9924</v>
      </c>
      <c r="C4961" s="4" t="s">
        <v>3</v>
      </c>
      <c r="D4961" s="13">
        <v>640.76719600874787</v>
      </c>
      <c r="E4961" s="13">
        <v>2633.5531755959541</v>
      </c>
      <c r="F4961" s="18">
        <v>0</v>
      </c>
      <c r="G4961" s="18" t="s">
        <v>60</v>
      </c>
      <c r="H4961" s="16">
        <v>0</v>
      </c>
      <c r="I4961" s="16" t="s">
        <v>61</v>
      </c>
    </row>
    <row r="4962" spans="1:9" ht="12.75" customHeight="1" x14ac:dyDescent="0.3">
      <c r="A4962" s="4" t="s">
        <v>9925</v>
      </c>
      <c r="B4962" s="5" t="s">
        <v>9926</v>
      </c>
      <c r="C4962" s="4" t="s">
        <v>3</v>
      </c>
      <c r="D4962" s="13">
        <v>656.04788217605255</v>
      </c>
      <c r="E4962" s="13">
        <v>2696.3567957435762</v>
      </c>
      <c r="F4962" s="18">
        <v>0</v>
      </c>
      <c r="G4962" s="18" t="s">
        <v>60</v>
      </c>
      <c r="H4962" s="16">
        <v>0</v>
      </c>
      <c r="I4962" s="16" t="s">
        <v>61</v>
      </c>
    </row>
    <row r="4963" spans="1:9" ht="12.75" customHeight="1" x14ac:dyDescent="0.3">
      <c r="A4963" s="4" t="s">
        <v>9927</v>
      </c>
      <c r="B4963" s="5" t="s">
        <v>9928</v>
      </c>
      <c r="C4963" s="4" t="s">
        <v>3</v>
      </c>
      <c r="D4963" s="13">
        <v>671.32856834335712</v>
      </c>
      <c r="E4963" s="13">
        <v>2759.1604158911978</v>
      </c>
      <c r="F4963" s="18">
        <v>0</v>
      </c>
      <c r="G4963" s="18" t="s">
        <v>60</v>
      </c>
      <c r="H4963" s="16">
        <v>0</v>
      </c>
      <c r="I4963" s="16" t="s">
        <v>61</v>
      </c>
    </row>
    <row r="4964" spans="1:9" ht="12.75" customHeight="1" x14ac:dyDescent="0.3">
      <c r="A4964" s="4" t="s">
        <v>9929</v>
      </c>
      <c r="B4964" s="5" t="s">
        <v>9930</v>
      </c>
      <c r="C4964" s="4" t="s">
        <v>3</v>
      </c>
      <c r="D4964" s="13">
        <v>686.60925451066157</v>
      </c>
      <c r="E4964" s="13">
        <v>2821.9640360388194</v>
      </c>
      <c r="F4964" s="18">
        <v>0</v>
      </c>
      <c r="G4964" s="18" t="s">
        <v>60</v>
      </c>
      <c r="H4964" s="16">
        <v>0</v>
      </c>
      <c r="I4964" s="16" t="s">
        <v>61</v>
      </c>
    </row>
    <row r="4965" spans="1:9" ht="12.75" customHeight="1" x14ac:dyDescent="0.3">
      <c r="A4965" s="4" t="s">
        <v>9931</v>
      </c>
      <c r="B4965" s="5" t="s">
        <v>9932</v>
      </c>
      <c r="C4965" s="4" t="s">
        <v>3</v>
      </c>
      <c r="D4965" s="13">
        <v>701.88994067796614</v>
      </c>
      <c r="E4965" s="13">
        <v>2884.7676561864409</v>
      </c>
      <c r="F4965" s="18">
        <v>0</v>
      </c>
      <c r="G4965" s="18" t="s">
        <v>60</v>
      </c>
      <c r="H4965" s="16">
        <v>0</v>
      </c>
      <c r="I4965" s="16" t="s">
        <v>61</v>
      </c>
    </row>
    <row r="4966" spans="1:9" ht="12.75" customHeight="1" x14ac:dyDescent="0.3">
      <c r="A4966" s="4" t="s">
        <v>9933</v>
      </c>
      <c r="B4966" s="5" t="s">
        <v>9934</v>
      </c>
      <c r="C4966" s="4" t="s">
        <v>3</v>
      </c>
      <c r="D4966" s="13">
        <v>717.1706268452707</v>
      </c>
      <c r="E4966" s="13">
        <v>2947.571276334063</v>
      </c>
      <c r="F4966" s="18">
        <v>0</v>
      </c>
      <c r="G4966" s="18" t="s">
        <v>60</v>
      </c>
      <c r="H4966" s="16">
        <v>0</v>
      </c>
      <c r="I4966" s="16" t="s">
        <v>61</v>
      </c>
    </row>
    <row r="4967" spans="1:9" ht="12.75" customHeight="1" x14ac:dyDescent="0.3">
      <c r="A4967" s="4" t="s">
        <v>9935</v>
      </c>
      <c r="B4967" s="5" t="s">
        <v>9936</v>
      </c>
      <c r="C4967" s="4" t="s">
        <v>3</v>
      </c>
      <c r="D4967" s="13">
        <v>732.45131301257527</v>
      </c>
      <c r="E4967" s="13">
        <v>3010.3748964816846</v>
      </c>
      <c r="F4967" s="18">
        <v>0</v>
      </c>
      <c r="G4967" s="18" t="s">
        <v>60</v>
      </c>
      <c r="H4967" s="16">
        <v>0</v>
      </c>
      <c r="I4967" s="16" t="s">
        <v>61</v>
      </c>
    </row>
    <row r="4968" spans="1:9" ht="12.75" customHeight="1" x14ac:dyDescent="0.3">
      <c r="A4968" s="4" t="s">
        <v>9937</v>
      </c>
      <c r="B4968" s="5" t="s">
        <v>9938</v>
      </c>
      <c r="C4968" s="4" t="s">
        <v>3</v>
      </c>
      <c r="D4968" s="13">
        <v>747.73199917987972</v>
      </c>
      <c r="E4968" s="13">
        <v>3073.1785166293057</v>
      </c>
      <c r="F4968" s="18">
        <v>0</v>
      </c>
      <c r="G4968" s="18" t="s">
        <v>60</v>
      </c>
      <c r="H4968" s="16">
        <v>0</v>
      </c>
      <c r="I4968" s="16" t="s">
        <v>61</v>
      </c>
    </row>
    <row r="4969" spans="1:9" ht="12.75" customHeight="1" x14ac:dyDescent="0.3">
      <c r="A4969" s="4" t="s">
        <v>9939</v>
      </c>
      <c r="B4969" s="5" t="s">
        <v>9940</v>
      </c>
      <c r="C4969" s="4" t="s">
        <v>3</v>
      </c>
      <c r="D4969" s="13">
        <v>763.01268534718429</v>
      </c>
      <c r="E4969" s="13">
        <v>3135.9821367769277</v>
      </c>
      <c r="F4969" s="18">
        <v>0</v>
      </c>
      <c r="G4969" s="18" t="s">
        <v>60</v>
      </c>
      <c r="H4969" s="16">
        <v>0</v>
      </c>
      <c r="I4969" s="16" t="s">
        <v>61</v>
      </c>
    </row>
    <row r="4970" spans="1:9" ht="12.75" customHeight="1" x14ac:dyDescent="0.3">
      <c r="A4970" s="4" t="s">
        <v>9941</v>
      </c>
      <c r="B4970" s="5" t="s">
        <v>9942</v>
      </c>
      <c r="C4970" s="4" t="s">
        <v>3</v>
      </c>
      <c r="D4970" s="13">
        <v>778.29337151448885</v>
      </c>
      <c r="E4970" s="13">
        <v>3198.7857569245493</v>
      </c>
      <c r="F4970" s="18">
        <v>0</v>
      </c>
      <c r="G4970" s="18" t="s">
        <v>60</v>
      </c>
      <c r="H4970" s="16">
        <v>0</v>
      </c>
      <c r="I4970" s="16" t="s">
        <v>61</v>
      </c>
    </row>
    <row r="4971" spans="1:9" ht="12.75" customHeight="1" x14ac:dyDescent="0.3">
      <c r="A4971" s="4" t="s">
        <v>9943</v>
      </c>
      <c r="B4971" s="5" t="s">
        <v>9944</v>
      </c>
      <c r="C4971" s="4" t="s">
        <v>3</v>
      </c>
      <c r="D4971" s="13">
        <v>793.57405768179331</v>
      </c>
      <c r="E4971" s="13">
        <v>3261.5893770721709</v>
      </c>
      <c r="F4971" s="18">
        <v>0</v>
      </c>
      <c r="G4971" s="18" t="s">
        <v>60</v>
      </c>
      <c r="H4971" s="16">
        <v>0</v>
      </c>
      <c r="I4971" s="16" t="s">
        <v>61</v>
      </c>
    </row>
    <row r="4972" spans="1:9" ht="12.75" customHeight="1" x14ac:dyDescent="0.3">
      <c r="A4972" s="4" t="s">
        <v>9945</v>
      </c>
      <c r="B4972" s="5" t="s">
        <v>9946</v>
      </c>
      <c r="C4972" s="4" t="s">
        <v>3</v>
      </c>
      <c r="D4972" s="13">
        <v>808.85474384909764</v>
      </c>
      <c r="E4972" s="13">
        <v>3324.3929972197916</v>
      </c>
      <c r="F4972" s="18">
        <v>0</v>
      </c>
      <c r="G4972" s="18" t="s">
        <v>60</v>
      </c>
      <c r="H4972" s="16">
        <v>0</v>
      </c>
      <c r="I4972" s="16" t="s">
        <v>61</v>
      </c>
    </row>
    <row r="4973" spans="1:9" ht="12.75" customHeight="1" x14ac:dyDescent="0.3">
      <c r="A4973" s="4" t="s">
        <v>9947</v>
      </c>
      <c r="B4973" s="5" t="s">
        <v>9948</v>
      </c>
      <c r="C4973" s="4" t="s">
        <v>3</v>
      </c>
      <c r="D4973" s="13">
        <v>824.13543001640221</v>
      </c>
      <c r="E4973" s="13">
        <v>3387.1966173674132</v>
      </c>
      <c r="F4973" s="18">
        <v>0</v>
      </c>
      <c r="G4973" s="18" t="s">
        <v>60</v>
      </c>
      <c r="H4973" s="16">
        <v>0</v>
      </c>
      <c r="I4973" s="16" t="s">
        <v>61</v>
      </c>
    </row>
    <row r="4974" spans="1:9" ht="12.75" customHeight="1" x14ac:dyDescent="0.3">
      <c r="A4974" s="4" t="s">
        <v>9949</v>
      </c>
      <c r="B4974" s="5" t="s">
        <v>9950</v>
      </c>
      <c r="C4974" s="4" t="s">
        <v>3</v>
      </c>
      <c r="D4974" s="13">
        <v>839.41611618370712</v>
      </c>
      <c r="E4974" s="13">
        <v>3450.0002375150366</v>
      </c>
      <c r="F4974" s="18">
        <v>0</v>
      </c>
      <c r="G4974" s="18" t="s">
        <v>60</v>
      </c>
      <c r="H4974" s="16">
        <v>0</v>
      </c>
      <c r="I4974" s="16" t="s">
        <v>61</v>
      </c>
    </row>
    <row r="4975" spans="1:9" ht="12.75" customHeight="1" x14ac:dyDescent="0.3">
      <c r="A4975" s="4" t="s">
        <v>9951</v>
      </c>
      <c r="B4975" s="5" t="s">
        <v>9952</v>
      </c>
      <c r="C4975" s="4" t="s">
        <v>3</v>
      </c>
      <c r="D4975" s="13">
        <v>854.69680235101157</v>
      </c>
      <c r="E4975" s="13">
        <v>3512.8038576626577</v>
      </c>
      <c r="F4975" s="18">
        <v>0</v>
      </c>
      <c r="G4975" s="18" t="s">
        <v>60</v>
      </c>
      <c r="H4975" s="16">
        <v>0</v>
      </c>
      <c r="I4975" s="16" t="s">
        <v>61</v>
      </c>
    </row>
    <row r="4976" spans="1:9" ht="12.75" customHeight="1" x14ac:dyDescent="0.3">
      <c r="A4976" s="4" t="s">
        <v>9953</v>
      </c>
      <c r="B4976" s="5" t="s">
        <v>9954</v>
      </c>
      <c r="C4976" s="4" t="s">
        <v>3</v>
      </c>
      <c r="D4976" s="13">
        <v>869.97748851831614</v>
      </c>
      <c r="E4976" s="13">
        <v>3575.6074778102798</v>
      </c>
      <c r="F4976" s="18">
        <v>0</v>
      </c>
      <c r="G4976" s="18" t="s">
        <v>60</v>
      </c>
      <c r="H4976" s="16">
        <v>0</v>
      </c>
      <c r="I4976" s="16" t="s">
        <v>61</v>
      </c>
    </row>
    <row r="4977" spans="1:9" ht="12.75" customHeight="1" x14ac:dyDescent="0.3">
      <c r="A4977" s="4" t="s">
        <v>9955</v>
      </c>
      <c r="B4977" s="5" t="s">
        <v>9956</v>
      </c>
      <c r="C4977" s="4" t="s">
        <v>3</v>
      </c>
      <c r="D4977" s="13">
        <v>627.39659561235669</v>
      </c>
      <c r="E4977" s="13">
        <v>2578.6000079667861</v>
      </c>
      <c r="F4977" s="18">
        <v>0</v>
      </c>
      <c r="G4977" s="18" t="s">
        <v>60</v>
      </c>
      <c r="H4977" s="16">
        <v>0</v>
      </c>
      <c r="I4977" s="16" t="s">
        <v>61</v>
      </c>
    </row>
    <row r="4978" spans="1:9" ht="12.75" customHeight="1" x14ac:dyDescent="0.3">
      <c r="A4978" s="4" t="s">
        <v>9957</v>
      </c>
      <c r="B4978" s="5" t="s">
        <v>9958</v>
      </c>
      <c r="C4978" s="4" t="s">
        <v>3</v>
      </c>
      <c r="D4978" s="13">
        <v>642.67728177966103</v>
      </c>
      <c r="E4978" s="13">
        <v>2641.4036281144072</v>
      </c>
      <c r="F4978" s="18">
        <v>0</v>
      </c>
      <c r="G4978" s="18" t="s">
        <v>60</v>
      </c>
      <c r="H4978" s="16">
        <v>0</v>
      </c>
      <c r="I4978" s="16" t="s">
        <v>61</v>
      </c>
    </row>
    <row r="4979" spans="1:9" ht="12.75" customHeight="1" x14ac:dyDescent="0.3">
      <c r="A4979" s="4" t="s">
        <v>9959</v>
      </c>
      <c r="B4979" s="5" t="s">
        <v>9960</v>
      </c>
      <c r="C4979" s="4" t="s">
        <v>3</v>
      </c>
      <c r="D4979" s="13">
        <v>657.9579679469656</v>
      </c>
      <c r="E4979" s="13">
        <v>2704.2072482620288</v>
      </c>
      <c r="F4979" s="18">
        <v>0</v>
      </c>
      <c r="G4979" s="18" t="s">
        <v>60</v>
      </c>
      <c r="H4979" s="16">
        <v>0</v>
      </c>
      <c r="I4979" s="16" t="s">
        <v>61</v>
      </c>
    </row>
    <row r="4980" spans="1:9" ht="12.75" customHeight="1" x14ac:dyDescent="0.3">
      <c r="A4980" s="4" t="s">
        <v>9961</v>
      </c>
      <c r="B4980" s="5" t="s">
        <v>9962</v>
      </c>
      <c r="C4980" s="4" t="s">
        <v>3</v>
      </c>
      <c r="D4980" s="13">
        <v>673.23865411427016</v>
      </c>
      <c r="E4980" s="13">
        <v>2767.0108684096504</v>
      </c>
      <c r="F4980" s="18">
        <v>0</v>
      </c>
      <c r="G4980" s="18" t="s">
        <v>60</v>
      </c>
      <c r="H4980" s="16">
        <v>0</v>
      </c>
      <c r="I4980" s="16" t="s">
        <v>61</v>
      </c>
    </row>
    <row r="4981" spans="1:9" ht="12.75" customHeight="1" x14ac:dyDescent="0.3">
      <c r="A4981" s="4" t="s">
        <v>9963</v>
      </c>
      <c r="B4981" s="5" t="s">
        <v>9964</v>
      </c>
      <c r="C4981" s="4" t="s">
        <v>3</v>
      </c>
      <c r="D4981" s="13">
        <v>688.51934028157484</v>
      </c>
      <c r="E4981" s="13">
        <v>2829.8144885572729</v>
      </c>
      <c r="F4981" s="18">
        <v>0</v>
      </c>
      <c r="G4981" s="18" t="s">
        <v>60</v>
      </c>
      <c r="H4981" s="16">
        <v>0</v>
      </c>
      <c r="I4981" s="16" t="s">
        <v>61</v>
      </c>
    </row>
    <row r="4982" spans="1:9" ht="12.75" customHeight="1" x14ac:dyDescent="0.3">
      <c r="A4982" s="4" t="s">
        <v>9965</v>
      </c>
      <c r="B4982" s="5" t="s">
        <v>9966</v>
      </c>
      <c r="C4982" s="4" t="s">
        <v>3</v>
      </c>
      <c r="D4982" s="13">
        <v>703.80002644887929</v>
      </c>
      <c r="E4982" s="13">
        <v>2892.618108704894</v>
      </c>
      <c r="F4982" s="18">
        <v>0</v>
      </c>
      <c r="G4982" s="18" t="s">
        <v>60</v>
      </c>
      <c r="H4982" s="16">
        <v>0</v>
      </c>
      <c r="I4982" s="16" t="s">
        <v>61</v>
      </c>
    </row>
    <row r="4983" spans="1:9" ht="12.75" customHeight="1" x14ac:dyDescent="0.3">
      <c r="A4983" s="4" t="s">
        <v>9967</v>
      </c>
      <c r="B4983" s="5" t="s">
        <v>9968</v>
      </c>
      <c r="C4983" s="4" t="s">
        <v>3</v>
      </c>
      <c r="D4983" s="13">
        <v>719.08071261618386</v>
      </c>
      <c r="E4983" s="13">
        <v>2955.421728852516</v>
      </c>
      <c r="F4983" s="18">
        <v>0</v>
      </c>
      <c r="G4983" s="18" t="s">
        <v>60</v>
      </c>
      <c r="H4983" s="16">
        <v>0</v>
      </c>
      <c r="I4983" s="16" t="s">
        <v>61</v>
      </c>
    </row>
    <row r="4984" spans="1:9" ht="12.75" customHeight="1" x14ac:dyDescent="0.3">
      <c r="A4984" s="4" t="s">
        <v>9969</v>
      </c>
      <c r="B4984" s="5" t="s">
        <v>9970</v>
      </c>
      <c r="C4984" s="4" t="s">
        <v>3</v>
      </c>
      <c r="D4984" s="13">
        <v>734.3613987834882</v>
      </c>
      <c r="E4984" s="13">
        <v>3018.2253490001367</v>
      </c>
      <c r="F4984" s="18">
        <v>0</v>
      </c>
      <c r="G4984" s="18" t="s">
        <v>60</v>
      </c>
      <c r="H4984" s="16">
        <v>0</v>
      </c>
      <c r="I4984" s="16" t="s">
        <v>61</v>
      </c>
    </row>
    <row r="4985" spans="1:9" ht="12.75" customHeight="1" x14ac:dyDescent="0.3">
      <c r="A4985" s="4" t="s">
        <v>9971</v>
      </c>
      <c r="B4985" s="5" t="s">
        <v>9972</v>
      </c>
      <c r="C4985" s="4" t="s">
        <v>3</v>
      </c>
      <c r="D4985" s="13">
        <v>749.64208495079276</v>
      </c>
      <c r="E4985" s="13">
        <v>3081.0289691477583</v>
      </c>
      <c r="F4985" s="18">
        <v>0</v>
      </c>
      <c r="G4985" s="18" t="s">
        <v>60</v>
      </c>
      <c r="H4985" s="16">
        <v>0</v>
      </c>
      <c r="I4985" s="16" t="s">
        <v>61</v>
      </c>
    </row>
    <row r="4986" spans="1:9" ht="12.75" customHeight="1" x14ac:dyDescent="0.3">
      <c r="A4986" s="4" t="s">
        <v>9973</v>
      </c>
      <c r="B4986" s="5" t="s">
        <v>9974</v>
      </c>
      <c r="C4986" s="4" t="s">
        <v>3</v>
      </c>
      <c r="D4986" s="13">
        <v>764.92277111809733</v>
      </c>
      <c r="E4986" s="13">
        <v>3143.8325892953803</v>
      </c>
      <c r="F4986" s="18">
        <v>0</v>
      </c>
      <c r="G4986" s="18" t="s">
        <v>60</v>
      </c>
      <c r="H4986" s="16">
        <v>0</v>
      </c>
      <c r="I4986" s="16" t="s">
        <v>61</v>
      </c>
    </row>
    <row r="4987" spans="1:9" ht="12.75" customHeight="1" x14ac:dyDescent="0.3">
      <c r="A4987" s="4" t="s">
        <v>9975</v>
      </c>
      <c r="B4987" s="5" t="s">
        <v>9976</v>
      </c>
      <c r="C4987" s="4" t="s">
        <v>3</v>
      </c>
      <c r="D4987" s="13">
        <v>780.2034572854019</v>
      </c>
      <c r="E4987" s="13">
        <v>3206.6362094430019</v>
      </c>
      <c r="F4987" s="18">
        <v>0</v>
      </c>
      <c r="G4987" s="18" t="s">
        <v>60</v>
      </c>
      <c r="H4987" s="16">
        <v>0</v>
      </c>
      <c r="I4987" s="16" t="s">
        <v>61</v>
      </c>
    </row>
    <row r="4988" spans="1:9" ht="12.75" customHeight="1" x14ac:dyDescent="0.3">
      <c r="A4988" s="4" t="s">
        <v>9977</v>
      </c>
      <c r="B4988" s="5" t="s">
        <v>9978</v>
      </c>
      <c r="C4988" s="4" t="s">
        <v>3</v>
      </c>
      <c r="D4988" s="13">
        <v>795.48414345270635</v>
      </c>
      <c r="E4988" s="13">
        <v>3269.4398295906235</v>
      </c>
      <c r="F4988" s="18">
        <v>0</v>
      </c>
      <c r="G4988" s="18" t="s">
        <v>60</v>
      </c>
      <c r="H4988" s="16">
        <v>0</v>
      </c>
      <c r="I4988" s="16" t="s">
        <v>61</v>
      </c>
    </row>
    <row r="4989" spans="1:9" ht="12.75" customHeight="1" x14ac:dyDescent="0.3">
      <c r="A4989" s="4" t="s">
        <v>9979</v>
      </c>
      <c r="B4989" s="5" t="s">
        <v>9980</v>
      </c>
      <c r="C4989" s="4" t="s">
        <v>3</v>
      </c>
      <c r="D4989" s="13">
        <v>810.76482962001091</v>
      </c>
      <c r="E4989" s="13">
        <v>3332.2434497382451</v>
      </c>
      <c r="F4989" s="18">
        <v>0</v>
      </c>
      <c r="G4989" s="18" t="s">
        <v>60</v>
      </c>
      <c r="H4989" s="16">
        <v>0</v>
      </c>
      <c r="I4989" s="16" t="s">
        <v>61</v>
      </c>
    </row>
    <row r="4990" spans="1:9" ht="12.75" customHeight="1" x14ac:dyDescent="0.3">
      <c r="A4990" s="4" t="s">
        <v>9981</v>
      </c>
      <c r="B4990" s="5" t="s">
        <v>9982</v>
      </c>
      <c r="C4990" s="4" t="s">
        <v>3</v>
      </c>
      <c r="D4990" s="13">
        <v>826.04551578731582</v>
      </c>
      <c r="E4990" s="13">
        <v>3395.0470698858685</v>
      </c>
      <c r="F4990" s="18">
        <v>0</v>
      </c>
      <c r="G4990" s="18" t="s">
        <v>60</v>
      </c>
      <c r="H4990" s="16">
        <v>0</v>
      </c>
      <c r="I4990" s="16" t="s">
        <v>61</v>
      </c>
    </row>
    <row r="4991" spans="1:9" ht="12.75" customHeight="1" x14ac:dyDescent="0.3">
      <c r="A4991" s="4" t="s">
        <v>9983</v>
      </c>
      <c r="B4991" s="5" t="s">
        <v>9984</v>
      </c>
      <c r="C4991" s="4" t="s">
        <v>3</v>
      </c>
      <c r="D4991" s="13">
        <v>841.32620195462005</v>
      </c>
      <c r="E4991" s="13">
        <v>3457.8506900334887</v>
      </c>
      <c r="F4991" s="18">
        <v>0</v>
      </c>
      <c r="G4991" s="18" t="s">
        <v>60</v>
      </c>
      <c r="H4991" s="16">
        <v>0</v>
      </c>
      <c r="I4991" s="16" t="s">
        <v>61</v>
      </c>
    </row>
    <row r="4992" spans="1:9" ht="12.75" customHeight="1" x14ac:dyDescent="0.3">
      <c r="A4992" s="4" t="s">
        <v>9985</v>
      </c>
      <c r="B4992" s="5" t="s">
        <v>9986</v>
      </c>
      <c r="C4992" s="4" t="s">
        <v>3</v>
      </c>
      <c r="D4992" s="13">
        <v>856.6068881219245</v>
      </c>
      <c r="E4992" s="13">
        <v>3520.6543101811098</v>
      </c>
      <c r="F4992" s="18">
        <v>0</v>
      </c>
      <c r="G4992" s="18" t="s">
        <v>60</v>
      </c>
      <c r="H4992" s="16">
        <v>0</v>
      </c>
      <c r="I4992" s="16" t="s">
        <v>61</v>
      </c>
    </row>
    <row r="4993" spans="1:9" ht="12.75" customHeight="1" x14ac:dyDescent="0.3">
      <c r="A4993" s="4" t="s">
        <v>9987</v>
      </c>
      <c r="B4993" s="5" t="s">
        <v>9988</v>
      </c>
      <c r="C4993" s="4" t="s">
        <v>3</v>
      </c>
      <c r="D4993" s="13">
        <v>871.88757428922918</v>
      </c>
      <c r="E4993" s="13">
        <v>3583.4579303287323</v>
      </c>
      <c r="F4993" s="18">
        <v>0</v>
      </c>
      <c r="G4993" s="18" t="s">
        <v>60</v>
      </c>
      <c r="H4993" s="16">
        <v>0</v>
      </c>
      <c r="I4993" s="16" t="s">
        <v>61</v>
      </c>
    </row>
    <row r="4994" spans="1:9" ht="12.75" customHeight="1" x14ac:dyDescent="0.3">
      <c r="A4994" s="4" t="s">
        <v>9989</v>
      </c>
      <c r="B4994" s="5" t="s">
        <v>9990</v>
      </c>
      <c r="C4994" s="4" t="s">
        <v>3</v>
      </c>
      <c r="D4994" s="13">
        <v>629.30668138326973</v>
      </c>
      <c r="E4994" s="13">
        <v>2586.4504604852386</v>
      </c>
      <c r="F4994" s="18">
        <v>0</v>
      </c>
      <c r="G4994" s="18" t="s">
        <v>60</v>
      </c>
      <c r="H4994" s="16">
        <v>0</v>
      </c>
      <c r="I4994" s="16" t="s">
        <v>61</v>
      </c>
    </row>
    <row r="4995" spans="1:9" ht="12.75" customHeight="1" x14ac:dyDescent="0.3">
      <c r="A4995" s="4" t="s">
        <v>9991</v>
      </c>
      <c r="B4995" s="5" t="s">
        <v>9992</v>
      </c>
      <c r="C4995" s="4" t="s">
        <v>3</v>
      </c>
      <c r="D4995" s="13">
        <v>644.58736755057419</v>
      </c>
      <c r="E4995" s="13">
        <v>2649.2540806328602</v>
      </c>
      <c r="F4995" s="18">
        <v>0</v>
      </c>
      <c r="G4995" s="18" t="s">
        <v>60</v>
      </c>
      <c r="H4995" s="16">
        <v>0</v>
      </c>
      <c r="I4995" s="16" t="s">
        <v>61</v>
      </c>
    </row>
    <row r="4996" spans="1:9" ht="12.75" customHeight="1" x14ac:dyDescent="0.3">
      <c r="A4996" s="4" t="s">
        <v>9993</v>
      </c>
      <c r="B4996" s="5" t="s">
        <v>9994</v>
      </c>
      <c r="C4996" s="4" t="s">
        <v>3</v>
      </c>
      <c r="D4996" s="13">
        <v>659.86805371787852</v>
      </c>
      <c r="E4996" s="13">
        <v>2712.0577007804809</v>
      </c>
      <c r="F4996" s="18">
        <v>0</v>
      </c>
      <c r="G4996" s="18" t="s">
        <v>60</v>
      </c>
      <c r="H4996" s="16">
        <v>0</v>
      </c>
      <c r="I4996" s="16" t="s">
        <v>61</v>
      </c>
    </row>
    <row r="4997" spans="1:9" ht="12.75" customHeight="1" x14ac:dyDescent="0.3">
      <c r="A4997" s="4" t="s">
        <v>9995</v>
      </c>
      <c r="B4997" s="5" t="s">
        <v>9996</v>
      </c>
      <c r="C4997" s="4" t="s">
        <v>3</v>
      </c>
      <c r="D4997" s="13">
        <v>675.1487398851832</v>
      </c>
      <c r="E4997" s="13">
        <v>2774.8613209281034</v>
      </c>
      <c r="F4997" s="18">
        <v>0</v>
      </c>
      <c r="G4997" s="18" t="s">
        <v>60</v>
      </c>
      <c r="H4997" s="16">
        <v>0</v>
      </c>
      <c r="I4997" s="16" t="s">
        <v>61</v>
      </c>
    </row>
    <row r="4998" spans="1:9" ht="12.75" customHeight="1" x14ac:dyDescent="0.3">
      <c r="A4998" s="4" t="s">
        <v>9997</v>
      </c>
      <c r="B4998" s="5" t="s">
        <v>9998</v>
      </c>
      <c r="C4998" s="4" t="s">
        <v>3</v>
      </c>
      <c r="D4998" s="13">
        <v>690.42942605248754</v>
      </c>
      <c r="E4998" s="13">
        <v>2837.6649410757241</v>
      </c>
      <c r="F4998" s="18">
        <v>0</v>
      </c>
      <c r="G4998" s="18" t="s">
        <v>60</v>
      </c>
      <c r="H4998" s="16">
        <v>0</v>
      </c>
      <c r="I4998" s="16" t="s">
        <v>61</v>
      </c>
    </row>
    <row r="4999" spans="1:9" ht="12.75" customHeight="1" x14ac:dyDescent="0.3">
      <c r="A4999" s="4" t="s">
        <v>9999</v>
      </c>
      <c r="B4999" s="5" t="s">
        <v>10000</v>
      </c>
      <c r="C4999" s="4" t="s">
        <v>3</v>
      </c>
      <c r="D4999" s="13">
        <v>705.71011221979222</v>
      </c>
      <c r="E4999" s="13">
        <v>2900.4685612233461</v>
      </c>
      <c r="F4999" s="18">
        <v>0</v>
      </c>
      <c r="G4999" s="18" t="s">
        <v>60</v>
      </c>
      <c r="H4999" s="16">
        <v>0</v>
      </c>
      <c r="I4999" s="16" t="s">
        <v>61</v>
      </c>
    </row>
    <row r="5000" spans="1:9" ht="12.75" customHeight="1" x14ac:dyDescent="0.3">
      <c r="A5000" s="4" t="s">
        <v>10001</v>
      </c>
      <c r="B5000" s="5" t="s">
        <v>10002</v>
      </c>
      <c r="C5000" s="4" t="s">
        <v>3</v>
      </c>
      <c r="D5000" s="13">
        <v>720.99079838709679</v>
      </c>
      <c r="E5000" s="13">
        <v>2963.2721813709682</v>
      </c>
      <c r="F5000" s="18">
        <v>0</v>
      </c>
      <c r="G5000" s="18" t="s">
        <v>60</v>
      </c>
      <c r="H5000" s="16">
        <v>0</v>
      </c>
      <c r="I5000" s="16" t="s">
        <v>61</v>
      </c>
    </row>
    <row r="5001" spans="1:9" ht="12.75" customHeight="1" x14ac:dyDescent="0.3">
      <c r="A5001" s="4" t="s">
        <v>10003</v>
      </c>
      <c r="B5001" s="5" t="s">
        <v>10004</v>
      </c>
      <c r="C5001" s="4" t="s">
        <v>3</v>
      </c>
      <c r="D5001" s="13">
        <v>736.27148455440147</v>
      </c>
      <c r="E5001" s="13">
        <v>3026.0758015185902</v>
      </c>
      <c r="F5001" s="18">
        <v>0</v>
      </c>
      <c r="G5001" s="18" t="s">
        <v>60</v>
      </c>
      <c r="H5001" s="16">
        <v>0</v>
      </c>
      <c r="I5001" s="16" t="s">
        <v>61</v>
      </c>
    </row>
    <row r="5002" spans="1:9" ht="12.75" customHeight="1" x14ac:dyDescent="0.3">
      <c r="A5002" s="4" t="s">
        <v>10005</v>
      </c>
      <c r="B5002" s="5" t="s">
        <v>10006</v>
      </c>
      <c r="C5002" s="4" t="s">
        <v>3</v>
      </c>
      <c r="D5002" s="13">
        <v>751.55217072170592</v>
      </c>
      <c r="E5002" s="13">
        <v>3088.8794216662118</v>
      </c>
      <c r="F5002" s="18">
        <v>0</v>
      </c>
      <c r="G5002" s="18" t="s">
        <v>60</v>
      </c>
      <c r="H5002" s="16">
        <v>0</v>
      </c>
      <c r="I5002" s="16" t="s">
        <v>61</v>
      </c>
    </row>
    <row r="5003" spans="1:9" ht="12.75" customHeight="1" x14ac:dyDescent="0.3">
      <c r="A5003" s="4" t="s">
        <v>10007</v>
      </c>
      <c r="B5003" s="5" t="s">
        <v>10008</v>
      </c>
      <c r="C5003" s="4" t="s">
        <v>3</v>
      </c>
      <c r="D5003" s="13">
        <v>766.83285688901049</v>
      </c>
      <c r="E5003" s="13">
        <v>3151.6830418138334</v>
      </c>
      <c r="F5003" s="18">
        <v>0</v>
      </c>
      <c r="G5003" s="18" t="s">
        <v>60</v>
      </c>
      <c r="H5003" s="16">
        <v>0</v>
      </c>
      <c r="I5003" s="16" t="s">
        <v>61</v>
      </c>
    </row>
    <row r="5004" spans="1:9" ht="12.75" customHeight="1" x14ac:dyDescent="0.3">
      <c r="A5004" s="4" t="s">
        <v>10009</v>
      </c>
      <c r="B5004" s="5" t="s">
        <v>10010</v>
      </c>
      <c r="C5004" s="4" t="s">
        <v>3</v>
      </c>
      <c r="D5004" s="13">
        <v>782.11354305631505</v>
      </c>
      <c r="E5004" s="13">
        <v>3214.486661961455</v>
      </c>
      <c r="F5004" s="18">
        <v>0</v>
      </c>
      <c r="G5004" s="18" t="s">
        <v>60</v>
      </c>
      <c r="H5004" s="16">
        <v>0</v>
      </c>
      <c r="I5004" s="16" t="s">
        <v>61</v>
      </c>
    </row>
    <row r="5005" spans="1:9" ht="12.75" customHeight="1" x14ac:dyDescent="0.3">
      <c r="A5005" s="4" t="s">
        <v>10011</v>
      </c>
      <c r="B5005" s="5" t="s">
        <v>10012</v>
      </c>
      <c r="C5005" s="4" t="s">
        <v>3</v>
      </c>
      <c r="D5005" s="13">
        <v>797.3942292236195</v>
      </c>
      <c r="E5005" s="13">
        <v>3277.2902821090765</v>
      </c>
      <c r="F5005" s="18">
        <v>0</v>
      </c>
      <c r="G5005" s="18" t="s">
        <v>60</v>
      </c>
      <c r="H5005" s="16">
        <v>0</v>
      </c>
      <c r="I5005" s="16" t="s">
        <v>61</v>
      </c>
    </row>
    <row r="5006" spans="1:9" ht="12.75" customHeight="1" x14ac:dyDescent="0.3">
      <c r="A5006" s="4" t="s">
        <v>10013</v>
      </c>
      <c r="B5006" s="5" t="s">
        <v>10014</v>
      </c>
      <c r="C5006" s="4" t="s">
        <v>3</v>
      </c>
      <c r="D5006" s="13">
        <v>812.67491539092396</v>
      </c>
      <c r="E5006" s="13">
        <v>3340.0939022566977</v>
      </c>
      <c r="F5006" s="18">
        <v>0</v>
      </c>
      <c r="G5006" s="18" t="s">
        <v>60</v>
      </c>
      <c r="H5006" s="16">
        <v>0</v>
      </c>
      <c r="I5006" s="16" t="s">
        <v>61</v>
      </c>
    </row>
    <row r="5007" spans="1:9" ht="12.75" customHeight="1" x14ac:dyDescent="0.3">
      <c r="A5007" s="4" t="s">
        <v>10015</v>
      </c>
      <c r="B5007" s="5" t="s">
        <v>10016</v>
      </c>
      <c r="C5007" s="4" t="s">
        <v>3</v>
      </c>
      <c r="D5007" s="13">
        <v>827.95560155822852</v>
      </c>
      <c r="E5007" s="13">
        <v>3402.8975224043197</v>
      </c>
      <c r="F5007" s="18">
        <v>0</v>
      </c>
      <c r="G5007" s="18" t="s">
        <v>60</v>
      </c>
      <c r="H5007" s="16">
        <v>0</v>
      </c>
      <c r="I5007" s="16" t="s">
        <v>61</v>
      </c>
    </row>
    <row r="5008" spans="1:9" ht="12.75" customHeight="1" x14ac:dyDescent="0.3">
      <c r="A5008" s="4" t="s">
        <v>10017</v>
      </c>
      <c r="B5008" s="5" t="s">
        <v>10018</v>
      </c>
      <c r="C5008" s="4" t="s">
        <v>3</v>
      </c>
      <c r="D5008" s="13">
        <v>843.23628772553332</v>
      </c>
      <c r="E5008" s="13">
        <v>3465.7011425519422</v>
      </c>
      <c r="F5008" s="18">
        <v>0</v>
      </c>
      <c r="G5008" s="18" t="s">
        <v>60</v>
      </c>
      <c r="H5008" s="16">
        <v>0</v>
      </c>
      <c r="I5008" s="16" t="s">
        <v>61</v>
      </c>
    </row>
    <row r="5009" spans="1:9" ht="12.75" customHeight="1" x14ac:dyDescent="0.3">
      <c r="A5009" s="4" t="s">
        <v>10019</v>
      </c>
      <c r="B5009" s="5" t="s">
        <v>10020</v>
      </c>
      <c r="C5009" s="4" t="s">
        <v>3</v>
      </c>
      <c r="D5009" s="13">
        <v>858.51697389283765</v>
      </c>
      <c r="E5009" s="13">
        <v>3528.5047626995629</v>
      </c>
      <c r="F5009" s="18">
        <v>0</v>
      </c>
      <c r="G5009" s="18" t="s">
        <v>60</v>
      </c>
      <c r="H5009" s="16">
        <v>0</v>
      </c>
      <c r="I5009" s="16" t="s">
        <v>61</v>
      </c>
    </row>
    <row r="5010" spans="1:9" ht="12.75" customHeight="1" x14ac:dyDescent="0.3">
      <c r="A5010" s="4" t="s">
        <v>10021</v>
      </c>
      <c r="B5010" s="5" t="s">
        <v>10022</v>
      </c>
      <c r="C5010" s="4" t="s">
        <v>3</v>
      </c>
      <c r="D5010" s="13">
        <v>873.79766006014245</v>
      </c>
      <c r="E5010" s="13">
        <v>3591.3083828471858</v>
      </c>
      <c r="F5010" s="18">
        <v>0</v>
      </c>
      <c r="G5010" s="18" t="s">
        <v>60</v>
      </c>
      <c r="H5010" s="16">
        <v>0</v>
      </c>
      <c r="I5010" s="16" t="s">
        <v>61</v>
      </c>
    </row>
    <row r="5011" spans="1:9" ht="12.75" customHeight="1" x14ac:dyDescent="0.3">
      <c r="A5011" s="4" t="s">
        <v>10023</v>
      </c>
      <c r="B5011" s="5" t="s">
        <v>10024</v>
      </c>
      <c r="C5011" s="4" t="s">
        <v>3</v>
      </c>
      <c r="D5011" s="13">
        <v>795.08466265718971</v>
      </c>
      <c r="E5011" s="13">
        <v>3267.79796352105</v>
      </c>
      <c r="F5011" s="18">
        <v>0</v>
      </c>
      <c r="G5011" s="18" t="s">
        <v>60</v>
      </c>
      <c r="H5011" s="16">
        <v>0</v>
      </c>
      <c r="I5011" s="16" t="s">
        <v>61</v>
      </c>
    </row>
    <row r="5012" spans="1:9" ht="12.75" customHeight="1" x14ac:dyDescent="0.3">
      <c r="A5012" s="4" t="s">
        <v>10025</v>
      </c>
      <c r="B5012" s="5" t="s">
        <v>10026</v>
      </c>
      <c r="C5012" s="4" t="s">
        <v>3</v>
      </c>
      <c r="D5012" s="13">
        <v>816.91421432476773</v>
      </c>
      <c r="E5012" s="13">
        <v>3357.5174208747958</v>
      </c>
      <c r="F5012" s="18">
        <v>0</v>
      </c>
      <c r="G5012" s="18" t="s">
        <v>60</v>
      </c>
      <c r="H5012" s="16">
        <v>0</v>
      </c>
      <c r="I5012" s="16" t="s">
        <v>61</v>
      </c>
    </row>
    <row r="5013" spans="1:9" ht="12.75" customHeight="1" x14ac:dyDescent="0.3">
      <c r="A5013" s="4" t="s">
        <v>10027</v>
      </c>
      <c r="B5013" s="5" t="s">
        <v>10028</v>
      </c>
      <c r="C5013" s="4" t="s">
        <v>3</v>
      </c>
      <c r="D5013" s="13">
        <v>838.74376599234563</v>
      </c>
      <c r="E5013" s="13">
        <v>3447.2368782285407</v>
      </c>
      <c r="F5013" s="18">
        <v>0</v>
      </c>
      <c r="G5013" s="18" t="s">
        <v>60</v>
      </c>
      <c r="H5013" s="16">
        <v>0</v>
      </c>
      <c r="I5013" s="16" t="s">
        <v>61</v>
      </c>
    </row>
    <row r="5014" spans="1:9" ht="12.75" customHeight="1" x14ac:dyDescent="0.3">
      <c r="A5014" s="4" t="s">
        <v>10029</v>
      </c>
      <c r="B5014" s="5" t="s">
        <v>10030</v>
      </c>
      <c r="C5014" s="4" t="s">
        <v>3</v>
      </c>
      <c r="D5014" s="13">
        <v>860.57331765992342</v>
      </c>
      <c r="E5014" s="13">
        <v>3536.9563355822856</v>
      </c>
      <c r="F5014" s="18">
        <v>0</v>
      </c>
      <c r="G5014" s="18" t="s">
        <v>60</v>
      </c>
      <c r="H5014" s="16">
        <v>0</v>
      </c>
      <c r="I5014" s="16" t="s">
        <v>61</v>
      </c>
    </row>
    <row r="5015" spans="1:9" ht="12.75" customHeight="1" x14ac:dyDescent="0.3">
      <c r="A5015" s="4" t="s">
        <v>10031</v>
      </c>
      <c r="B5015" s="5" t="s">
        <v>10032</v>
      </c>
      <c r="C5015" s="4" t="s">
        <v>3</v>
      </c>
      <c r="D5015" s="13">
        <v>882.40286932750132</v>
      </c>
      <c r="E5015" s="13">
        <v>3626.6757929360306</v>
      </c>
      <c r="F5015" s="18">
        <v>0</v>
      </c>
      <c r="G5015" s="18" t="s">
        <v>60</v>
      </c>
      <c r="H5015" s="16">
        <v>0</v>
      </c>
      <c r="I5015" s="16" t="s">
        <v>61</v>
      </c>
    </row>
    <row r="5016" spans="1:9" ht="12.75" customHeight="1" x14ac:dyDescent="0.3">
      <c r="A5016" s="4" t="s">
        <v>10033</v>
      </c>
      <c r="B5016" s="5" t="s">
        <v>10034</v>
      </c>
      <c r="C5016" s="4" t="s">
        <v>3</v>
      </c>
      <c r="D5016" s="13">
        <v>904.23242099507922</v>
      </c>
      <c r="E5016" s="13">
        <v>3716.395250289776</v>
      </c>
      <c r="F5016" s="18">
        <v>0</v>
      </c>
      <c r="G5016" s="18" t="s">
        <v>60</v>
      </c>
      <c r="H5016" s="16">
        <v>0</v>
      </c>
      <c r="I5016" s="16" t="s">
        <v>61</v>
      </c>
    </row>
    <row r="5017" spans="1:9" ht="12.75" customHeight="1" x14ac:dyDescent="0.3">
      <c r="A5017" s="4" t="s">
        <v>10035</v>
      </c>
      <c r="B5017" s="5" t="s">
        <v>10036</v>
      </c>
      <c r="C5017" s="4" t="s">
        <v>3</v>
      </c>
      <c r="D5017" s="13">
        <v>926.06197266265724</v>
      </c>
      <c r="E5017" s="13">
        <v>3806.1147076435213</v>
      </c>
      <c r="F5017" s="18">
        <v>0</v>
      </c>
      <c r="G5017" s="18" t="s">
        <v>60</v>
      </c>
      <c r="H5017" s="16">
        <v>0</v>
      </c>
      <c r="I5017" s="16" t="s">
        <v>61</v>
      </c>
    </row>
    <row r="5018" spans="1:9" ht="12.75" customHeight="1" x14ac:dyDescent="0.3">
      <c r="A5018" s="4" t="s">
        <v>10037</v>
      </c>
      <c r="B5018" s="5" t="s">
        <v>10038</v>
      </c>
      <c r="C5018" s="4" t="s">
        <v>3</v>
      </c>
      <c r="D5018" s="13">
        <v>947.89152433023514</v>
      </c>
      <c r="E5018" s="13">
        <v>3895.8341649972667</v>
      </c>
      <c r="F5018" s="18">
        <v>0</v>
      </c>
      <c r="G5018" s="18" t="s">
        <v>60</v>
      </c>
      <c r="H5018" s="16">
        <v>0</v>
      </c>
      <c r="I5018" s="16" t="s">
        <v>61</v>
      </c>
    </row>
    <row r="5019" spans="1:9" ht="12.75" customHeight="1" x14ac:dyDescent="0.3">
      <c r="A5019" s="4" t="s">
        <v>10039</v>
      </c>
      <c r="B5019" s="5" t="s">
        <v>10040</v>
      </c>
      <c r="C5019" s="4" t="s">
        <v>3</v>
      </c>
      <c r="D5019" s="13">
        <v>969.72107599781293</v>
      </c>
      <c r="E5019" s="13">
        <v>3985.5536223510117</v>
      </c>
      <c r="F5019" s="18">
        <v>0</v>
      </c>
      <c r="G5019" s="18" t="s">
        <v>60</v>
      </c>
      <c r="H5019" s="16">
        <v>0</v>
      </c>
      <c r="I5019" s="16" t="s">
        <v>61</v>
      </c>
    </row>
    <row r="5020" spans="1:9" ht="12.75" customHeight="1" x14ac:dyDescent="0.3">
      <c r="A5020" s="4" t="s">
        <v>10041</v>
      </c>
      <c r="B5020" s="5" t="s">
        <v>10042</v>
      </c>
      <c r="C5020" s="4" t="s">
        <v>3</v>
      </c>
      <c r="D5020" s="13">
        <v>991.55062766539095</v>
      </c>
      <c r="E5020" s="13">
        <v>4075.273079704757</v>
      </c>
      <c r="F5020" s="18">
        <v>0</v>
      </c>
      <c r="G5020" s="18" t="s">
        <v>60</v>
      </c>
      <c r="H5020" s="16">
        <v>0</v>
      </c>
      <c r="I5020" s="16" t="s">
        <v>61</v>
      </c>
    </row>
    <row r="5021" spans="1:9" ht="12.75" customHeight="1" x14ac:dyDescent="0.3">
      <c r="A5021" s="4" t="s">
        <v>10043</v>
      </c>
      <c r="B5021" s="5" t="s">
        <v>10044</v>
      </c>
      <c r="C5021" s="4" t="s">
        <v>3</v>
      </c>
      <c r="D5021" s="13">
        <v>1013.3801793329689</v>
      </c>
      <c r="E5021" s="13">
        <v>4164.9925370585024</v>
      </c>
      <c r="F5021" s="18">
        <v>0</v>
      </c>
      <c r="G5021" s="18" t="s">
        <v>60</v>
      </c>
      <c r="H5021" s="16">
        <v>0</v>
      </c>
      <c r="I5021" s="16" t="s">
        <v>61</v>
      </c>
    </row>
    <row r="5022" spans="1:9" ht="12.75" customHeight="1" x14ac:dyDescent="0.3">
      <c r="A5022" s="4" t="s">
        <v>10045</v>
      </c>
      <c r="B5022" s="5" t="s">
        <v>10046</v>
      </c>
      <c r="C5022" s="4" t="s">
        <v>3</v>
      </c>
      <c r="D5022" s="13">
        <v>1035.2097310005468</v>
      </c>
      <c r="E5022" s="13">
        <v>4254.7119944122478</v>
      </c>
      <c r="F5022" s="18">
        <v>0</v>
      </c>
      <c r="G5022" s="18" t="s">
        <v>60</v>
      </c>
      <c r="H5022" s="16">
        <v>0</v>
      </c>
      <c r="I5022" s="16" t="s">
        <v>61</v>
      </c>
    </row>
    <row r="5023" spans="1:9" ht="12.75" customHeight="1" x14ac:dyDescent="0.3">
      <c r="A5023" s="4" t="s">
        <v>10047</v>
      </c>
      <c r="B5023" s="5" t="s">
        <v>10048</v>
      </c>
      <c r="C5023" s="4" t="s">
        <v>3</v>
      </c>
      <c r="D5023" s="13">
        <v>1057.0392826681245</v>
      </c>
      <c r="E5023" s="13">
        <v>4344.4314517659923</v>
      </c>
      <c r="F5023" s="18">
        <v>0</v>
      </c>
      <c r="G5023" s="18" t="s">
        <v>60</v>
      </c>
      <c r="H5023" s="16">
        <v>0</v>
      </c>
      <c r="I5023" s="16" t="s">
        <v>61</v>
      </c>
    </row>
    <row r="5024" spans="1:9" ht="12.75" customHeight="1" x14ac:dyDescent="0.3">
      <c r="A5024" s="4" t="s">
        <v>10049</v>
      </c>
      <c r="B5024" s="5" t="s">
        <v>10050</v>
      </c>
      <c r="C5024" s="4" t="s">
        <v>3</v>
      </c>
      <c r="D5024" s="13">
        <v>1078.8688343357028</v>
      </c>
      <c r="E5024" s="13">
        <v>4434.1509091197386</v>
      </c>
      <c r="F5024" s="18">
        <v>0</v>
      </c>
      <c r="G5024" s="18" t="s">
        <v>60</v>
      </c>
      <c r="H5024" s="16">
        <v>0</v>
      </c>
      <c r="I5024" s="16" t="s">
        <v>61</v>
      </c>
    </row>
    <row r="5025" spans="1:9" ht="12.75" customHeight="1" x14ac:dyDescent="0.3">
      <c r="A5025" s="4" t="s">
        <v>10051</v>
      </c>
      <c r="B5025" s="5" t="s">
        <v>10052</v>
      </c>
      <c r="C5025" s="4" t="s">
        <v>3</v>
      </c>
      <c r="D5025" s="13">
        <v>1100.6983860032808</v>
      </c>
      <c r="E5025" s="13">
        <v>4523.8703664734849</v>
      </c>
      <c r="F5025" s="18">
        <v>0</v>
      </c>
      <c r="G5025" s="18" t="s">
        <v>60</v>
      </c>
      <c r="H5025" s="16">
        <v>0</v>
      </c>
      <c r="I5025" s="16" t="s">
        <v>61</v>
      </c>
    </row>
    <row r="5026" spans="1:9" ht="12.75" customHeight="1" x14ac:dyDescent="0.3">
      <c r="A5026" s="4" t="s">
        <v>10053</v>
      </c>
      <c r="B5026" s="5" t="s">
        <v>10054</v>
      </c>
      <c r="C5026" s="4" t="s">
        <v>3</v>
      </c>
      <c r="D5026" s="13">
        <v>1122.5279376708584</v>
      </c>
      <c r="E5026" s="13">
        <v>4613.5898238272284</v>
      </c>
      <c r="F5026" s="18">
        <v>0</v>
      </c>
      <c r="G5026" s="18" t="s">
        <v>60</v>
      </c>
      <c r="H5026" s="16">
        <v>0</v>
      </c>
      <c r="I5026" s="16" t="s">
        <v>61</v>
      </c>
    </row>
    <row r="5027" spans="1:9" ht="12.75" customHeight="1" x14ac:dyDescent="0.3">
      <c r="A5027" s="4" t="s">
        <v>10055</v>
      </c>
      <c r="B5027" s="5" t="s">
        <v>10056</v>
      </c>
      <c r="C5027" s="4" t="s">
        <v>3</v>
      </c>
      <c r="D5027" s="13">
        <v>1144.3574893384364</v>
      </c>
      <c r="E5027" s="13">
        <v>4703.3092811809738</v>
      </c>
      <c r="F5027" s="18">
        <v>0</v>
      </c>
      <c r="G5027" s="18" t="s">
        <v>60</v>
      </c>
      <c r="H5027" s="16">
        <v>0</v>
      </c>
      <c r="I5027" s="16" t="s">
        <v>61</v>
      </c>
    </row>
    <row r="5028" spans="1:9" ht="12.75" customHeight="1" x14ac:dyDescent="0.3">
      <c r="A5028" s="4" t="s">
        <v>10057</v>
      </c>
      <c r="B5028" s="5" t="s">
        <v>10058</v>
      </c>
      <c r="C5028" s="4" t="s">
        <v>3</v>
      </c>
      <c r="D5028" s="13">
        <v>797.81335661563708</v>
      </c>
      <c r="E5028" s="13">
        <v>3279.0128956902686</v>
      </c>
      <c r="F5028" s="18">
        <v>0</v>
      </c>
      <c r="G5028" s="18" t="s">
        <v>60</v>
      </c>
      <c r="H5028" s="16">
        <v>0</v>
      </c>
      <c r="I5028" s="16" t="s">
        <v>61</v>
      </c>
    </row>
    <row r="5029" spans="1:9" ht="12.75" customHeight="1" x14ac:dyDescent="0.3">
      <c r="A5029" s="4" t="s">
        <v>10059</v>
      </c>
      <c r="B5029" s="5" t="s">
        <v>10060</v>
      </c>
      <c r="C5029" s="4" t="s">
        <v>3</v>
      </c>
      <c r="D5029" s="13">
        <v>819.64290828321475</v>
      </c>
      <c r="E5029" s="13">
        <v>3368.7323530440131</v>
      </c>
      <c r="F5029" s="18">
        <v>0</v>
      </c>
      <c r="G5029" s="18" t="s">
        <v>60</v>
      </c>
      <c r="H5029" s="16">
        <v>0</v>
      </c>
      <c r="I5029" s="16" t="s">
        <v>61</v>
      </c>
    </row>
    <row r="5030" spans="1:9" ht="12.75" customHeight="1" x14ac:dyDescent="0.3">
      <c r="A5030" s="4" t="s">
        <v>10061</v>
      </c>
      <c r="B5030" s="5" t="s">
        <v>10062</v>
      </c>
      <c r="C5030" s="4" t="s">
        <v>3</v>
      </c>
      <c r="D5030" s="13">
        <v>841.47245995079265</v>
      </c>
      <c r="E5030" s="13">
        <v>3458.451810397758</v>
      </c>
      <c r="F5030" s="18">
        <v>0</v>
      </c>
      <c r="G5030" s="18" t="s">
        <v>60</v>
      </c>
      <c r="H5030" s="16">
        <v>0</v>
      </c>
      <c r="I5030" s="16" t="s">
        <v>61</v>
      </c>
    </row>
    <row r="5031" spans="1:9" ht="12.75" customHeight="1" x14ac:dyDescent="0.3">
      <c r="A5031" s="4" t="s">
        <v>10063</v>
      </c>
      <c r="B5031" s="5" t="s">
        <v>10064</v>
      </c>
      <c r="C5031" s="4" t="s">
        <v>3</v>
      </c>
      <c r="D5031" s="13">
        <v>863.30201161837067</v>
      </c>
      <c r="E5031" s="13">
        <v>3548.1712677515038</v>
      </c>
      <c r="F5031" s="18">
        <v>0</v>
      </c>
      <c r="G5031" s="18" t="s">
        <v>60</v>
      </c>
      <c r="H5031" s="16">
        <v>0</v>
      </c>
      <c r="I5031" s="16" t="s">
        <v>61</v>
      </c>
    </row>
    <row r="5032" spans="1:9" ht="12.75" customHeight="1" x14ac:dyDescent="0.3">
      <c r="A5032" s="4" t="s">
        <v>10065</v>
      </c>
      <c r="B5032" s="5" t="s">
        <v>10066</v>
      </c>
      <c r="C5032" s="4" t="s">
        <v>3</v>
      </c>
      <c r="D5032" s="13">
        <v>885.13156328594857</v>
      </c>
      <c r="E5032" s="13">
        <v>3637.8907251052487</v>
      </c>
      <c r="F5032" s="18">
        <v>0</v>
      </c>
      <c r="G5032" s="18" t="s">
        <v>60</v>
      </c>
      <c r="H5032" s="16">
        <v>0</v>
      </c>
      <c r="I5032" s="16" t="s">
        <v>61</v>
      </c>
    </row>
    <row r="5033" spans="1:9" ht="12.75" customHeight="1" x14ac:dyDescent="0.3">
      <c r="A5033" s="4" t="s">
        <v>10067</v>
      </c>
      <c r="B5033" s="5" t="s">
        <v>10068</v>
      </c>
      <c r="C5033" s="4" t="s">
        <v>3</v>
      </c>
      <c r="D5033" s="13">
        <v>906.9611149535267</v>
      </c>
      <c r="E5033" s="13">
        <v>3727.610182458995</v>
      </c>
      <c r="F5033" s="18">
        <v>0</v>
      </c>
      <c r="G5033" s="18" t="s">
        <v>60</v>
      </c>
      <c r="H5033" s="16">
        <v>0</v>
      </c>
      <c r="I5033" s="16" t="s">
        <v>61</v>
      </c>
    </row>
    <row r="5034" spans="1:9" ht="12.75" customHeight="1" x14ac:dyDescent="0.3">
      <c r="A5034" s="4" t="s">
        <v>10069</v>
      </c>
      <c r="B5034" s="5" t="s">
        <v>10070</v>
      </c>
      <c r="C5034" s="4" t="s">
        <v>3</v>
      </c>
      <c r="D5034" s="13">
        <v>928.79066662110461</v>
      </c>
      <c r="E5034" s="13">
        <v>3817.3296398127404</v>
      </c>
      <c r="F5034" s="18">
        <v>0</v>
      </c>
      <c r="G5034" s="18" t="s">
        <v>60</v>
      </c>
      <c r="H5034" s="16">
        <v>0</v>
      </c>
      <c r="I5034" s="16" t="s">
        <v>61</v>
      </c>
    </row>
    <row r="5035" spans="1:9" ht="12.75" customHeight="1" x14ac:dyDescent="0.3">
      <c r="A5035" s="4" t="s">
        <v>10071</v>
      </c>
      <c r="B5035" s="5" t="s">
        <v>10072</v>
      </c>
      <c r="C5035" s="4" t="s">
        <v>3</v>
      </c>
      <c r="D5035" s="13">
        <v>950.62021828868239</v>
      </c>
      <c r="E5035" s="13">
        <v>3907.0490971664849</v>
      </c>
      <c r="F5035" s="18">
        <v>0</v>
      </c>
      <c r="G5035" s="18" t="s">
        <v>60</v>
      </c>
      <c r="H5035" s="16">
        <v>0</v>
      </c>
      <c r="I5035" s="16" t="s">
        <v>61</v>
      </c>
    </row>
    <row r="5036" spans="1:9" ht="12.75" customHeight="1" x14ac:dyDescent="0.3">
      <c r="A5036" s="4" t="s">
        <v>10073</v>
      </c>
      <c r="B5036" s="5" t="s">
        <v>10074</v>
      </c>
      <c r="C5036" s="4" t="s">
        <v>3</v>
      </c>
      <c r="D5036" s="13">
        <v>972.4497699562603</v>
      </c>
      <c r="E5036" s="13">
        <v>3996.7685545202303</v>
      </c>
      <c r="F5036" s="18">
        <v>0</v>
      </c>
      <c r="G5036" s="18" t="s">
        <v>60</v>
      </c>
      <c r="H5036" s="16">
        <v>0</v>
      </c>
      <c r="I5036" s="16" t="s">
        <v>61</v>
      </c>
    </row>
    <row r="5037" spans="1:9" ht="12.75" customHeight="1" x14ac:dyDescent="0.3">
      <c r="A5037" s="4" t="s">
        <v>10075</v>
      </c>
      <c r="B5037" s="5" t="s">
        <v>10076</v>
      </c>
      <c r="C5037" s="4" t="s">
        <v>3</v>
      </c>
      <c r="D5037" s="13">
        <v>994.2793216238382</v>
      </c>
      <c r="E5037" s="13">
        <v>4086.4880118739752</v>
      </c>
      <c r="F5037" s="18">
        <v>0</v>
      </c>
      <c r="G5037" s="18" t="s">
        <v>60</v>
      </c>
      <c r="H5037" s="16">
        <v>0</v>
      </c>
      <c r="I5037" s="16" t="s">
        <v>61</v>
      </c>
    </row>
    <row r="5038" spans="1:9" ht="12.75" customHeight="1" x14ac:dyDescent="0.3">
      <c r="A5038" s="4" t="s">
        <v>10077</v>
      </c>
      <c r="B5038" s="5" t="s">
        <v>10078</v>
      </c>
      <c r="C5038" s="4" t="s">
        <v>3</v>
      </c>
      <c r="D5038" s="13">
        <v>1016.1088732914161</v>
      </c>
      <c r="E5038" s="13">
        <v>4176.2074692277201</v>
      </c>
      <c r="F5038" s="18">
        <v>0</v>
      </c>
      <c r="G5038" s="18" t="s">
        <v>60</v>
      </c>
      <c r="H5038" s="16">
        <v>0</v>
      </c>
      <c r="I5038" s="16" t="s">
        <v>61</v>
      </c>
    </row>
    <row r="5039" spans="1:9" ht="12.75" customHeight="1" x14ac:dyDescent="0.3">
      <c r="A5039" s="4" t="s">
        <v>10079</v>
      </c>
      <c r="B5039" s="5" t="s">
        <v>10080</v>
      </c>
      <c r="C5039" s="4" t="s">
        <v>3</v>
      </c>
      <c r="D5039" s="13">
        <v>1037.9384249589939</v>
      </c>
      <c r="E5039" s="13">
        <v>4265.9269265814655</v>
      </c>
      <c r="F5039" s="18">
        <v>0</v>
      </c>
      <c r="G5039" s="18" t="s">
        <v>60</v>
      </c>
      <c r="H5039" s="16">
        <v>0</v>
      </c>
      <c r="I5039" s="16" t="s">
        <v>61</v>
      </c>
    </row>
    <row r="5040" spans="1:9" ht="12.75" customHeight="1" x14ac:dyDescent="0.3">
      <c r="A5040" s="4" t="s">
        <v>10081</v>
      </c>
      <c r="B5040" s="5" t="s">
        <v>10082</v>
      </c>
      <c r="C5040" s="4" t="s">
        <v>3</v>
      </c>
      <c r="D5040" s="13">
        <v>1059.7679766265717</v>
      </c>
      <c r="E5040" s="13">
        <v>4355.64638393521</v>
      </c>
      <c r="F5040" s="18">
        <v>0</v>
      </c>
      <c r="G5040" s="18" t="s">
        <v>60</v>
      </c>
      <c r="H5040" s="16">
        <v>0</v>
      </c>
      <c r="I5040" s="16" t="s">
        <v>61</v>
      </c>
    </row>
    <row r="5041" spans="1:9" ht="12.75" customHeight="1" x14ac:dyDescent="0.3">
      <c r="A5041" s="4" t="s">
        <v>10083</v>
      </c>
      <c r="B5041" s="5" t="s">
        <v>10084</v>
      </c>
      <c r="C5041" s="4" t="s">
        <v>3</v>
      </c>
      <c r="D5041" s="13">
        <v>1081.5975282941499</v>
      </c>
      <c r="E5041" s="13">
        <v>4445.3658412889563</v>
      </c>
      <c r="F5041" s="18">
        <v>0</v>
      </c>
      <c r="G5041" s="18" t="s">
        <v>60</v>
      </c>
      <c r="H5041" s="16">
        <v>0</v>
      </c>
      <c r="I5041" s="16" t="s">
        <v>61</v>
      </c>
    </row>
    <row r="5042" spans="1:9" ht="12.75" customHeight="1" x14ac:dyDescent="0.3">
      <c r="A5042" s="4" t="s">
        <v>10085</v>
      </c>
      <c r="B5042" s="5" t="s">
        <v>10086</v>
      </c>
      <c r="C5042" s="4" t="s">
        <v>3</v>
      </c>
      <c r="D5042" s="13">
        <v>1103.4270799617275</v>
      </c>
      <c r="E5042" s="13">
        <v>4535.0852986427008</v>
      </c>
      <c r="F5042" s="18">
        <v>0</v>
      </c>
      <c r="G5042" s="18" t="s">
        <v>60</v>
      </c>
      <c r="H5042" s="16">
        <v>0</v>
      </c>
      <c r="I5042" s="16" t="s">
        <v>61</v>
      </c>
    </row>
    <row r="5043" spans="1:9" ht="12.75" customHeight="1" x14ac:dyDescent="0.3">
      <c r="A5043" s="4" t="s">
        <v>10087</v>
      </c>
      <c r="B5043" s="5" t="s">
        <v>10088</v>
      </c>
      <c r="C5043" s="4" t="s">
        <v>3</v>
      </c>
      <c r="D5043" s="13">
        <v>1125.2566316293057</v>
      </c>
      <c r="E5043" s="13">
        <v>4624.8047559964471</v>
      </c>
      <c r="F5043" s="18">
        <v>0</v>
      </c>
      <c r="G5043" s="18" t="s">
        <v>60</v>
      </c>
      <c r="H5043" s="16">
        <v>0</v>
      </c>
      <c r="I5043" s="16" t="s">
        <v>61</v>
      </c>
    </row>
    <row r="5044" spans="1:9" ht="12.75" customHeight="1" x14ac:dyDescent="0.3">
      <c r="A5044" s="4" t="s">
        <v>10089</v>
      </c>
      <c r="B5044" s="5" t="s">
        <v>10090</v>
      </c>
      <c r="C5044" s="4" t="s">
        <v>3</v>
      </c>
      <c r="D5044" s="13">
        <v>1147.0861832968835</v>
      </c>
      <c r="E5044" s="13">
        <v>4714.5242133501915</v>
      </c>
      <c r="F5044" s="18">
        <v>0</v>
      </c>
      <c r="G5044" s="18" t="s">
        <v>60</v>
      </c>
      <c r="H5044" s="16">
        <v>0</v>
      </c>
      <c r="I5044" s="16" t="s">
        <v>61</v>
      </c>
    </row>
    <row r="5045" spans="1:9" ht="12.75" customHeight="1" x14ac:dyDescent="0.3">
      <c r="A5045" s="4" t="s">
        <v>10091</v>
      </c>
      <c r="B5045" s="5" t="s">
        <v>10092</v>
      </c>
      <c r="C5045" s="4" t="s">
        <v>3</v>
      </c>
      <c r="D5045" s="13">
        <v>800.54205057408421</v>
      </c>
      <c r="E5045" s="13">
        <v>3290.2278278594863</v>
      </c>
      <c r="F5045" s="18">
        <v>0</v>
      </c>
      <c r="G5045" s="18" t="s">
        <v>60</v>
      </c>
      <c r="H5045" s="16">
        <v>0</v>
      </c>
      <c r="I5045" s="16" t="s">
        <v>61</v>
      </c>
    </row>
    <row r="5046" spans="1:9" ht="12.75" customHeight="1" x14ac:dyDescent="0.3">
      <c r="A5046" s="4" t="s">
        <v>10093</v>
      </c>
      <c r="B5046" s="5" t="s">
        <v>10094</v>
      </c>
      <c r="C5046" s="4" t="s">
        <v>3</v>
      </c>
      <c r="D5046" s="13">
        <v>822.37160224166223</v>
      </c>
      <c r="E5046" s="13">
        <v>3379.9472852132321</v>
      </c>
      <c r="F5046" s="18">
        <v>0</v>
      </c>
      <c r="G5046" s="18" t="s">
        <v>60</v>
      </c>
      <c r="H5046" s="16">
        <v>0</v>
      </c>
      <c r="I5046" s="16" t="s">
        <v>61</v>
      </c>
    </row>
    <row r="5047" spans="1:9" ht="12.75" customHeight="1" x14ac:dyDescent="0.3">
      <c r="A5047" s="4" t="s">
        <v>10095</v>
      </c>
      <c r="B5047" s="5" t="s">
        <v>10096</v>
      </c>
      <c r="C5047" s="4" t="s">
        <v>3</v>
      </c>
      <c r="D5047" s="13">
        <v>844.20115390924013</v>
      </c>
      <c r="E5047" s="13">
        <v>3469.6667425669771</v>
      </c>
      <c r="F5047" s="18">
        <v>0</v>
      </c>
      <c r="G5047" s="18" t="s">
        <v>60</v>
      </c>
      <c r="H5047" s="16">
        <v>0</v>
      </c>
      <c r="I5047" s="16" t="s">
        <v>61</v>
      </c>
    </row>
    <row r="5048" spans="1:9" ht="12.75" customHeight="1" x14ac:dyDescent="0.3">
      <c r="A5048" s="4" t="s">
        <v>10097</v>
      </c>
      <c r="B5048" s="5" t="s">
        <v>10098</v>
      </c>
      <c r="C5048" s="4" t="s">
        <v>3</v>
      </c>
      <c r="D5048" s="13">
        <v>866.03070557681781</v>
      </c>
      <c r="E5048" s="13">
        <v>3559.3861999207215</v>
      </c>
      <c r="F5048" s="18">
        <v>0</v>
      </c>
      <c r="G5048" s="18" t="s">
        <v>60</v>
      </c>
      <c r="H5048" s="16">
        <v>0</v>
      </c>
      <c r="I5048" s="16" t="s">
        <v>61</v>
      </c>
    </row>
    <row r="5049" spans="1:9" ht="12.75" customHeight="1" x14ac:dyDescent="0.3">
      <c r="A5049" s="4" t="s">
        <v>10099</v>
      </c>
      <c r="B5049" s="5" t="s">
        <v>10100</v>
      </c>
      <c r="C5049" s="4" t="s">
        <v>3</v>
      </c>
      <c r="D5049" s="13">
        <v>887.86025724439583</v>
      </c>
      <c r="E5049" s="13">
        <v>3649.1056572744669</v>
      </c>
      <c r="F5049" s="18">
        <v>0</v>
      </c>
      <c r="G5049" s="18" t="s">
        <v>60</v>
      </c>
      <c r="H5049" s="16">
        <v>0</v>
      </c>
      <c r="I5049" s="16" t="s">
        <v>61</v>
      </c>
    </row>
    <row r="5050" spans="1:9" ht="12.75" customHeight="1" x14ac:dyDescent="0.3">
      <c r="A5050" s="4" t="s">
        <v>10101</v>
      </c>
      <c r="B5050" s="5" t="s">
        <v>10102</v>
      </c>
      <c r="C5050" s="4" t="s">
        <v>3</v>
      </c>
      <c r="D5050" s="13">
        <v>909.68980891197361</v>
      </c>
      <c r="E5050" s="13">
        <v>3738.8251146282118</v>
      </c>
      <c r="F5050" s="18">
        <v>0</v>
      </c>
      <c r="G5050" s="18" t="s">
        <v>60</v>
      </c>
      <c r="H5050" s="16">
        <v>0</v>
      </c>
      <c r="I5050" s="16" t="s">
        <v>61</v>
      </c>
    </row>
    <row r="5051" spans="1:9" ht="12.75" customHeight="1" x14ac:dyDescent="0.3">
      <c r="A5051" s="4" t="s">
        <v>10103</v>
      </c>
      <c r="B5051" s="5" t="s">
        <v>10104</v>
      </c>
      <c r="C5051" s="4" t="s">
        <v>3</v>
      </c>
      <c r="D5051" s="13">
        <v>931.51936057955163</v>
      </c>
      <c r="E5051" s="13">
        <v>3828.5445719819577</v>
      </c>
      <c r="F5051" s="18">
        <v>0</v>
      </c>
      <c r="G5051" s="18" t="s">
        <v>60</v>
      </c>
      <c r="H5051" s="16">
        <v>0</v>
      </c>
      <c r="I5051" s="16" t="s">
        <v>61</v>
      </c>
    </row>
    <row r="5052" spans="1:9" ht="12.75" customHeight="1" x14ac:dyDescent="0.3">
      <c r="A5052" s="4" t="s">
        <v>10105</v>
      </c>
      <c r="B5052" s="5" t="s">
        <v>10106</v>
      </c>
      <c r="C5052" s="4" t="s">
        <v>3</v>
      </c>
      <c r="D5052" s="13">
        <v>953.34891224712953</v>
      </c>
      <c r="E5052" s="13">
        <v>3918.2640293357026</v>
      </c>
      <c r="F5052" s="18">
        <v>0</v>
      </c>
      <c r="G5052" s="18" t="s">
        <v>60</v>
      </c>
      <c r="H5052" s="16">
        <v>0</v>
      </c>
      <c r="I5052" s="16" t="s">
        <v>61</v>
      </c>
    </row>
    <row r="5053" spans="1:9" ht="12.75" customHeight="1" x14ac:dyDescent="0.3">
      <c r="A5053" s="4" t="s">
        <v>10107</v>
      </c>
      <c r="B5053" s="5" t="s">
        <v>10108</v>
      </c>
      <c r="C5053" s="4" t="s">
        <v>3</v>
      </c>
      <c r="D5053" s="13">
        <v>975.17846391470755</v>
      </c>
      <c r="E5053" s="13">
        <v>4007.9834866894485</v>
      </c>
      <c r="F5053" s="18">
        <v>0</v>
      </c>
      <c r="G5053" s="18" t="s">
        <v>60</v>
      </c>
      <c r="H5053" s="16">
        <v>0</v>
      </c>
      <c r="I5053" s="16" t="s">
        <v>61</v>
      </c>
    </row>
    <row r="5054" spans="1:9" ht="12.75" customHeight="1" x14ac:dyDescent="0.3">
      <c r="A5054" s="4" t="s">
        <v>10109</v>
      </c>
      <c r="B5054" s="5" t="s">
        <v>10110</v>
      </c>
      <c r="C5054" s="4" t="s">
        <v>3</v>
      </c>
      <c r="D5054" s="13">
        <v>997.00801558228545</v>
      </c>
      <c r="E5054" s="13">
        <v>4097.7029440431934</v>
      </c>
      <c r="F5054" s="18">
        <v>0</v>
      </c>
      <c r="G5054" s="18" t="s">
        <v>60</v>
      </c>
      <c r="H5054" s="16">
        <v>0</v>
      </c>
      <c r="I5054" s="16" t="s">
        <v>61</v>
      </c>
    </row>
    <row r="5055" spans="1:9" ht="12.75" customHeight="1" x14ac:dyDescent="0.3">
      <c r="A5055" s="4" t="s">
        <v>10111</v>
      </c>
      <c r="B5055" s="5" t="s">
        <v>10112</v>
      </c>
      <c r="C5055" s="4" t="s">
        <v>3</v>
      </c>
      <c r="D5055" s="13">
        <v>1018.8375672498631</v>
      </c>
      <c r="E5055" s="13">
        <v>4187.4224013969379</v>
      </c>
      <c r="F5055" s="18">
        <v>0</v>
      </c>
      <c r="G5055" s="18" t="s">
        <v>60</v>
      </c>
      <c r="H5055" s="16">
        <v>0</v>
      </c>
      <c r="I5055" s="16" t="s">
        <v>61</v>
      </c>
    </row>
    <row r="5056" spans="1:9" ht="12.75" customHeight="1" x14ac:dyDescent="0.3">
      <c r="A5056" s="4" t="s">
        <v>10113</v>
      </c>
      <c r="B5056" s="5" t="s">
        <v>10114</v>
      </c>
      <c r="C5056" s="4" t="s">
        <v>3</v>
      </c>
      <c r="D5056" s="13">
        <v>1040.667118917441</v>
      </c>
      <c r="E5056" s="13">
        <v>4277.1418587506832</v>
      </c>
      <c r="F5056" s="18">
        <v>0</v>
      </c>
      <c r="G5056" s="18" t="s">
        <v>60</v>
      </c>
      <c r="H5056" s="16">
        <v>0</v>
      </c>
      <c r="I5056" s="16" t="s">
        <v>61</v>
      </c>
    </row>
    <row r="5057" spans="1:9" ht="12.75" customHeight="1" x14ac:dyDescent="0.3">
      <c r="A5057" s="4" t="s">
        <v>10115</v>
      </c>
      <c r="B5057" s="5" t="s">
        <v>10116</v>
      </c>
      <c r="C5057" s="4" t="s">
        <v>3</v>
      </c>
      <c r="D5057" s="13">
        <v>1062.496670585019</v>
      </c>
      <c r="E5057" s="13">
        <v>4366.8613161044286</v>
      </c>
      <c r="F5057" s="18">
        <v>0</v>
      </c>
      <c r="G5057" s="18" t="s">
        <v>60</v>
      </c>
      <c r="H5057" s="16">
        <v>0</v>
      </c>
      <c r="I5057" s="16" t="s">
        <v>61</v>
      </c>
    </row>
    <row r="5058" spans="1:9" ht="12.75" customHeight="1" x14ac:dyDescent="0.3">
      <c r="A5058" s="4" t="s">
        <v>10117</v>
      </c>
      <c r="B5058" s="5" t="s">
        <v>10118</v>
      </c>
      <c r="C5058" s="4" t="s">
        <v>3</v>
      </c>
      <c r="D5058" s="13">
        <v>1084.3262222525966</v>
      </c>
      <c r="E5058" s="13">
        <v>4456.5807734581722</v>
      </c>
      <c r="F5058" s="18">
        <v>0</v>
      </c>
      <c r="G5058" s="18" t="s">
        <v>60</v>
      </c>
      <c r="H5058" s="16">
        <v>0</v>
      </c>
      <c r="I5058" s="16" t="s">
        <v>61</v>
      </c>
    </row>
    <row r="5059" spans="1:9" ht="12.75" customHeight="1" x14ac:dyDescent="0.3">
      <c r="A5059" s="4" t="s">
        <v>10119</v>
      </c>
      <c r="B5059" s="5" t="s">
        <v>10120</v>
      </c>
      <c r="C5059" s="4" t="s">
        <v>3</v>
      </c>
      <c r="D5059" s="13">
        <v>1106.1557739201749</v>
      </c>
      <c r="E5059" s="13">
        <v>4546.3002308119194</v>
      </c>
      <c r="F5059" s="18">
        <v>0</v>
      </c>
      <c r="G5059" s="18" t="s">
        <v>60</v>
      </c>
      <c r="H5059" s="16">
        <v>0</v>
      </c>
      <c r="I5059" s="16" t="s">
        <v>61</v>
      </c>
    </row>
    <row r="5060" spans="1:9" ht="12.75" customHeight="1" x14ac:dyDescent="0.3">
      <c r="A5060" s="4" t="s">
        <v>10121</v>
      </c>
      <c r="B5060" s="5" t="s">
        <v>10122</v>
      </c>
      <c r="C5060" s="4" t="s">
        <v>3</v>
      </c>
      <c r="D5060" s="13">
        <v>1127.9853255877529</v>
      </c>
      <c r="E5060" s="13">
        <v>4636.0196881656648</v>
      </c>
      <c r="F5060" s="18">
        <v>0</v>
      </c>
      <c r="G5060" s="18" t="s">
        <v>60</v>
      </c>
      <c r="H5060" s="16">
        <v>0</v>
      </c>
      <c r="I5060" s="16" t="s">
        <v>61</v>
      </c>
    </row>
    <row r="5061" spans="1:9" ht="12.75" customHeight="1" x14ac:dyDescent="0.3">
      <c r="A5061" s="4" t="s">
        <v>10123</v>
      </c>
      <c r="B5061" s="5" t="s">
        <v>10124</v>
      </c>
      <c r="C5061" s="4" t="s">
        <v>3</v>
      </c>
      <c r="D5061" s="13">
        <v>1149.8148772553307</v>
      </c>
      <c r="E5061" s="13">
        <v>4725.7391455194092</v>
      </c>
      <c r="F5061" s="18">
        <v>0</v>
      </c>
      <c r="G5061" s="18" t="s">
        <v>60</v>
      </c>
      <c r="H5061" s="16">
        <v>0</v>
      </c>
      <c r="I5061" s="16" t="s">
        <v>61</v>
      </c>
    </row>
    <row r="5062" spans="1:9" ht="12.75" customHeight="1" x14ac:dyDescent="0.3">
      <c r="A5062" s="4" t="s">
        <v>10125</v>
      </c>
      <c r="B5062" s="5" t="s">
        <v>10126</v>
      </c>
      <c r="C5062" s="4" t="s">
        <v>3</v>
      </c>
      <c r="D5062" s="13">
        <v>803.27074453253147</v>
      </c>
      <c r="E5062" s="13">
        <v>3301.4427600287045</v>
      </c>
      <c r="F5062" s="18">
        <v>0</v>
      </c>
      <c r="G5062" s="18" t="s">
        <v>60</v>
      </c>
      <c r="H5062" s="16">
        <v>0</v>
      </c>
      <c r="I5062" s="16" t="s">
        <v>61</v>
      </c>
    </row>
    <row r="5063" spans="1:9" ht="12.75" customHeight="1" x14ac:dyDescent="0.3">
      <c r="A5063" s="4" t="s">
        <v>10127</v>
      </c>
      <c r="B5063" s="5" t="s">
        <v>10128</v>
      </c>
      <c r="C5063" s="4" t="s">
        <v>3</v>
      </c>
      <c r="D5063" s="13">
        <v>825.10029620010926</v>
      </c>
      <c r="E5063" s="13">
        <v>3391.1622173824494</v>
      </c>
      <c r="F5063" s="18">
        <v>0</v>
      </c>
      <c r="G5063" s="18" t="s">
        <v>60</v>
      </c>
      <c r="H5063" s="16">
        <v>0</v>
      </c>
      <c r="I5063" s="16" t="s">
        <v>61</v>
      </c>
    </row>
    <row r="5064" spans="1:9" ht="12.75" customHeight="1" x14ac:dyDescent="0.3">
      <c r="A5064" s="4" t="s">
        <v>10129</v>
      </c>
      <c r="B5064" s="5" t="s">
        <v>10130</v>
      </c>
      <c r="C5064" s="4" t="s">
        <v>3</v>
      </c>
      <c r="D5064" s="13">
        <v>846.92984786768704</v>
      </c>
      <c r="E5064" s="13">
        <v>3480.8816747361939</v>
      </c>
      <c r="F5064" s="18">
        <v>0</v>
      </c>
      <c r="G5064" s="18" t="s">
        <v>60</v>
      </c>
      <c r="H5064" s="16">
        <v>0</v>
      </c>
      <c r="I5064" s="16" t="s">
        <v>61</v>
      </c>
    </row>
    <row r="5065" spans="1:9" ht="12.75" customHeight="1" x14ac:dyDescent="0.3">
      <c r="A5065" s="4" t="s">
        <v>10131</v>
      </c>
      <c r="B5065" s="5" t="s">
        <v>10132</v>
      </c>
      <c r="C5065" s="4" t="s">
        <v>3</v>
      </c>
      <c r="D5065" s="13">
        <v>868.75939953526495</v>
      </c>
      <c r="E5065" s="13">
        <v>3570.6011320899393</v>
      </c>
      <c r="F5065" s="18">
        <v>0</v>
      </c>
      <c r="G5065" s="18" t="s">
        <v>60</v>
      </c>
      <c r="H5065" s="16">
        <v>0</v>
      </c>
      <c r="I5065" s="16" t="s">
        <v>61</v>
      </c>
    </row>
    <row r="5066" spans="1:9" ht="12.75" customHeight="1" x14ac:dyDescent="0.3">
      <c r="A5066" s="4" t="s">
        <v>10133</v>
      </c>
      <c r="B5066" s="5" t="s">
        <v>10134</v>
      </c>
      <c r="C5066" s="4" t="s">
        <v>3</v>
      </c>
      <c r="D5066" s="13">
        <v>890.58895120284285</v>
      </c>
      <c r="E5066" s="13">
        <v>3660.3205894436842</v>
      </c>
      <c r="F5066" s="18">
        <v>0</v>
      </c>
      <c r="G5066" s="18" t="s">
        <v>60</v>
      </c>
      <c r="H5066" s="16">
        <v>0</v>
      </c>
      <c r="I5066" s="16" t="s">
        <v>61</v>
      </c>
    </row>
    <row r="5067" spans="1:9" ht="12.75" customHeight="1" x14ac:dyDescent="0.3">
      <c r="A5067" s="4" t="s">
        <v>10135</v>
      </c>
      <c r="B5067" s="5" t="s">
        <v>10136</v>
      </c>
      <c r="C5067" s="4" t="s">
        <v>3</v>
      </c>
      <c r="D5067" s="13">
        <v>912.41850287042087</v>
      </c>
      <c r="E5067" s="13">
        <v>3750.04004679743</v>
      </c>
      <c r="F5067" s="18">
        <v>0</v>
      </c>
      <c r="G5067" s="18" t="s">
        <v>60</v>
      </c>
      <c r="H5067" s="16">
        <v>0</v>
      </c>
      <c r="I5067" s="16" t="s">
        <v>61</v>
      </c>
    </row>
    <row r="5068" spans="1:9" ht="12.75" customHeight="1" x14ac:dyDescent="0.3">
      <c r="A5068" s="4" t="s">
        <v>10137</v>
      </c>
      <c r="B5068" s="5" t="s">
        <v>10138</v>
      </c>
      <c r="C5068" s="4" t="s">
        <v>3</v>
      </c>
      <c r="D5068" s="13">
        <v>934.24805453799911</v>
      </c>
      <c r="E5068" s="13">
        <v>3839.7595041511768</v>
      </c>
      <c r="F5068" s="18">
        <v>0</v>
      </c>
      <c r="G5068" s="18" t="s">
        <v>60</v>
      </c>
      <c r="H5068" s="16">
        <v>0</v>
      </c>
      <c r="I5068" s="16" t="s">
        <v>61</v>
      </c>
    </row>
    <row r="5069" spans="1:9" ht="12.75" customHeight="1" x14ac:dyDescent="0.3">
      <c r="A5069" s="4" t="s">
        <v>10139</v>
      </c>
      <c r="B5069" s="5" t="s">
        <v>10140</v>
      </c>
      <c r="C5069" s="4" t="s">
        <v>3</v>
      </c>
      <c r="D5069" s="13">
        <v>956.07760620557679</v>
      </c>
      <c r="E5069" s="13">
        <v>3929.4789615049208</v>
      </c>
      <c r="F5069" s="18">
        <v>0</v>
      </c>
      <c r="G5069" s="18" t="s">
        <v>60</v>
      </c>
      <c r="H5069" s="16">
        <v>0</v>
      </c>
      <c r="I5069" s="16" t="s">
        <v>61</v>
      </c>
    </row>
    <row r="5070" spans="1:9" ht="12.75" customHeight="1" x14ac:dyDescent="0.3">
      <c r="A5070" s="4" t="s">
        <v>10141</v>
      </c>
      <c r="B5070" s="5" t="s">
        <v>10142</v>
      </c>
      <c r="C5070" s="4" t="s">
        <v>3</v>
      </c>
      <c r="D5070" s="13">
        <v>977.9071578731548</v>
      </c>
      <c r="E5070" s="13">
        <v>4019.1984188586666</v>
      </c>
      <c r="F5070" s="18">
        <v>0</v>
      </c>
      <c r="G5070" s="18" t="s">
        <v>60</v>
      </c>
      <c r="H5070" s="16">
        <v>0</v>
      </c>
      <c r="I5070" s="16" t="s">
        <v>61</v>
      </c>
    </row>
    <row r="5071" spans="1:9" ht="12.75" customHeight="1" x14ac:dyDescent="0.3">
      <c r="A5071" s="4" t="s">
        <v>10143</v>
      </c>
      <c r="B5071" s="5" t="s">
        <v>10144</v>
      </c>
      <c r="C5071" s="4" t="s">
        <v>3</v>
      </c>
      <c r="D5071" s="13">
        <v>999.73670954073259</v>
      </c>
      <c r="E5071" s="13">
        <v>4108.9178762124111</v>
      </c>
      <c r="F5071" s="18">
        <v>0</v>
      </c>
      <c r="G5071" s="18" t="s">
        <v>60</v>
      </c>
      <c r="H5071" s="16">
        <v>0</v>
      </c>
      <c r="I5071" s="16" t="s">
        <v>61</v>
      </c>
    </row>
    <row r="5072" spans="1:9" ht="12.75" customHeight="1" x14ac:dyDescent="0.3">
      <c r="A5072" s="4" t="s">
        <v>10145</v>
      </c>
      <c r="B5072" s="5" t="s">
        <v>10146</v>
      </c>
      <c r="C5072" s="4" t="s">
        <v>3</v>
      </c>
      <c r="D5072" s="13">
        <v>1021.5662612083105</v>
      </c>
      <c r="E5072" s="13">
        <v>4198.6373335661565</v>
      </c>
      <c r="F5072" s="18">
        <v>0</v>
      </c>
      <c r="G5072" s="18" t="s">
        <v>60</v>
      </c>
      <c r="H5072" s="16">
        <v>0</v>
      </c>
      <c r="I5072" s="16" t="s">
        <v>61</v>
      </c>
    </row>
    <row r="5073" spans="1:9" ht="12.75" customHeight="1" x14ac:dyDescent="0.3">
      <c r="A5073" s="4" t="s">
        <v>10147</v>
      </c>
      <c r="B5073" s="5" t="s">
        <v>10148</v>
      </c>
      <c r="C5073" s="4" t="s">
        <v>3</v>
      </c>
      <c r="D5073" s="13">
        <v>1043.3958128758884</v>
      </c>
      <c r="E5073" s="13">
        <v>4288.3567909199019</v>
      </c>
      <c r="F5073" s="18">
        <v>0</v>
      </c>
      <c r="G5073" s="18" t="s">
        <v>60</v>
      </c>
      <c r="H5073" s="16">
        <v>0</v>
      </c>
      <c r="I5073" s="16" t="s">
        <v>61</v>
      </c>
    </row>
    <row r="5074" spans="1:9" ht="12.75" customHeight="1" x14ac:dyDescent="0.3">
      <c r="A5074" s="4" t="s">
        <v>10149</v>
      </c>
      <c r="B5074" s="5" t="s">
        <v>10150</v>
      </c>
      <c r="C5074" s="4" t="s">
        <v>3</v>
      </c>
      <c r="D5074" s="13">
        <v>1065.2253645434662</v>
      </c>
      <c r="E5074" s="13">
        <v>4378.0762482736463</v>
      </c>
      <c r="F5074" s="18">
        <v>0</v>
      </c>
      <c r="G5074" s="18" t="s">
        <v>60</v>
      </c>
      <c r="H5074" s="16">
        <v>0</v>
      </c>
      <c r="I5074" s="16" t="s">
        <v>61</v>
      </c>
    </row>
    <row r="5075" spans="1:9" ht="12.75" customHeight="1" x14ac:dyDescent="0.3">
      <c r="A5075" s="4" t="s">
        <v>10151</v>
      </c>
      <c r="B5075" s="5" t="s">
        <v>10152</v>
      </c>
      <c r="C5075" s="4" t="s">
        <v>3</v>
      </c>
      <c r="D5075" s="13">
        <v>1087.0549162110442</v>
      </c>
      <c r="E5075" s="13">
        <v>4467.7957056273917</v>
      </c>
      <c r="F5075" s="18">
        <v>0</v>
      </c>
      <c r="G5075" s="18" t="s">
        <v>60</v>
      </c>
      <c r="H5075" s="16">
        <v>0</v>
      </c>
      <c r="I5075" s="16" t="s">
        <v>61</v>
      </c>
    </row>
    <row r="5076" spans="1:9" ht="12.75" customHeight="1" x14ac:dyDescent="0.3">
      <c r="A5076" s="4" t="s">
        <v>10153</v>
      </c>
      <c r="B5076" s="5" t="s">
        <v>10154</v>
      </c>
      <c r="C5076" s="4" t="s">
        <v>3</v>
      </c>
      <c r="D5076" s="13">
        <v>1108.8844678786224</v>
      </c>
      <c r="E5076" s="13">
        <v>4557.5151629811389</v>
      </c>
      <c r="F5076" s="18">
        <v>0</v>
      </c>
      <c r="G5076" s="18" t="s">
        <v>60</v>
      </c>
      <c r="H5076" s="16">
        <v>0</v>
      </c>
      <c r="I5076" s="16" t="s">
        <v>61</v>
      </c>
    </row>
    <row r="5077" spans="1:9" ht="12.75" customHeight="1" x14ac:dyDescent="0.3">
      <c r="A5077" s="4" t="s">
        <v>10155</v>
      </c>
      <c r="B5077" s="5" t="s">
        <v>10156</v>
      </c>
      <c r="C5077" s="4" t="s">
        <v>3</v>
      </c>
      <c r="D5077" s="13">
        <v>1130.7140195462002</v>
      </c>
      <c r="E5077" s="13">
        <v>4647.2346203348834</v>
      </c>
      <c r="F5077" s="18">
        <v>0</v>
      </c>
      <c r="G5077" s="18" t="s">
        <v>60</v>
      </c>
      <c r="H5077" s="16">
        <v>0</v>
      </c>
      <c r="I5077" s="16" t="s">
        <v>61</v>
      </c>
    </row>
    <row r="5078" spans="1:9" ht="12.75" customHeight="1" x14ac:dyDescent="0.3">
      <c r="A5078" s="4" t="s">
        <v>10157</v>
      </c>
      <c r="B5078" s="5" t="s">
        <v>10158</v>
      </c>
      <c r="C5078" s="4" t="s">
        <v>3</v>
      </c>
      <c r="D5078" s="13">
        <v>1152.5435712137783</v>
      </c>
      <c r="E5078" s="13">
        <v>4736.9540776886288</v>
      </c>
      <c r="F5078" s="18">
        <v>0</v>
      </c>
      <c r="G5078" s="18" t="s">
        <v>60</v>
      </c>
      <c r="H5078" s="16">
        <v>0</v>
      </c>
      <c r="I5078" s="16" t="s">
        <v>61</v>
      </c>
    </row>
    <row r="5079" spans="1:9" ht="12.75" customHeight="1" x14ac:dyDescent="0.3">
      <c r="A5079" s="4" t="s">
        <v>10159</v>
      </c>
      <c r="B5079" s="5" t="s">
        <v>10160</v>
      </c>
      <c r="C5079" s="4" t="s">
        <v>3</v>
      </c>
      <c r="D5079" s="13">
        <v>805.9994384909786</v>
      </c>
      <c r="E5079" s="13">
        <v>3312.6576921979222</v>
      </c>
      <c r="F5079" s="18">
        <v>0</v>
      </c>
      <c r="G5079" s="18" t="s">
        <v>60</v>
      </c>
      <c r="H5079" s="16">
        <v>0</v>
      </c>
      <c r="I5079" s="16" t="s">
        <v>61</v>
      </c>
    </row>
    <row r="5080" spans="1:9" ht="12.75" customHeight="1" x14ac:dyDescent="0.3">
      <c r="A5080" s="4" t="s">
        <v>10161</v>
      </c>
      <c r="B5080" s="5" t="s">
        <v>10162</v>
      </c>
      <c r="C5080" s="4" t="s">
        <v>3</v>
      </c>
      <c r="D5080" s="13">
        <v>827.82899015855662</v>
      </c>
      <c r="E5080" s="13">
        <v>3402.377149551668</v>
      </c>
      <c r="F5080" s="18">
        <v>0</v>
      </c>
      <c r="G5080" s="18" t="s">
        <v>60</v>
      </c>
      <c r="H5080" s="16">
        <v>0</v>
      </c>
      <c r="I5080" s="16" t="s">
        <v>61</v>
      </c>
    </row>
    <row r="5081" spans="1:9" ht="12.75" customHeight="1" x14ac:dyDescent="0.3">
      <c r="A5081" s="4" t="s">
        <v>10163</v>
      </c>
      <c r="B5081" s="5" t="s">
        <v>10164</v>
      </c>
      <c r="C5081" s="4" t="s">
        <v>3</v>
      </c>
      <c r="D5081" s="13">
        <v>849.65854182613452</v>
      </c>
      <c r="E5081" s="13">
        <v>3492.096606905413</v>
      </c>
      <c r="F5081" s="18">
        <v>0</v>
      </c>
      <c r="G5081" s="18" t="s">
        <v>60</v>
      </c>
      <c r="H5081" s="16">
        <v>0</v>
      </c>
      <c r="I5081" s="16" t="s">
        <v>61</v>
      </c>
    </row>
    <row r="5082" spans="1:9" ht="12.75" customHeight="1" x14ac:dyDescent="0.3">
      <c r="A5082" s="4" t="s">
        <v>10165</v>
      </c>
      <c r="B5082" s="5" t="s">
        <v>10166</v>
      </c>
      <c r="C5082" s="4" t="s">
        <v>3</v>
      </c>
      <c r="D5082" s="13">
        <v>871.48809349371243</v>
      </c>
      <c r="E5082" s="13">
        <v>3581.8160642591583</v>
      </c>
      <c r="F5082" s="18">
        <v>0</v>
      </c>
      <c r="G5082" s="18" t="s">
        <v>60</v>
      </c>
      <c r="H5082" s="16">
        <v>0</v>
      </c>
      <c r="I5082" s="16" t="s">
        <v>61</v>
      </c>
    </row>
    <row r="5083" spans="1:9" ht="12.75" customHeight="1" x14ac:dyDescent="0.3">
      <c r="A5083" s="4" t="s">
        <v>10167</v>
      </c>
      <c r="B5083" s="5" t="s">
        <v>10168</v>
      </c>
      <c r="C5083" s="4" t="s">
        <v>3</v>
      </c>
      <c r="D5083" s="13">
        <v>893.31764516129033</v>
      </c>
      <c r="E5083" s="13">
        <v>3671.5355216129037</v>
      </c>
      <c r="F5083" s="18">
        <v>0</v>
      </c>
      <c r="G5083" s="18" t="s">
        <v>60</v>
      </c>
      <c r="H5083" s="16">
        <v>0</v>
      </c>
      <c r="I5083" s="16" t="s">
        <v>61</v>
      </c>
    </row>
    <row r="5084" spans="1:9" ht="12.75" customHeight="1" x14ac:dyDescent="0.3">
      <c r="A5084" s="4" t="s">
        <v>10169</v>
      </c>
      <c r="B5084" s="5" t="s">
        <v>10170</v>
      </c>
      <c r="C5084" s="4" t="s">
        <v>3</v>
      </c>
      <c r="D5084" s="13">
        <v>915.147196828868</v>
      </c>
      <c r="E5084" s="13">
        <v>3761.2549789666477</v>
      </c>
      <c r="F5084" s="18">
        <v>0</v>
      </c>
      <c r="G5084" s="18" t="s">
        <v>60</v>
      </c>
      <c r="H5084" s="16">
        <v>0</v>
      </c>
      <c r="I5084" s="16" t="s">
        <v>61</v>
      </c>
    </row>
    <row r="5085" spans="1:9" ht="12.75" customHeight="1" x14ac:dyDescent="0.3">
      <c r="A5085" s="4" t="s">
        <v>10171</v>
      </c>
      <c r="B5085" s="5" t="s">
        <v>10172</v>
      </c>
      <c r="C5085" s="4" t="s">
        <v>3</v>
      </c>
      <c r="D5085" s="13">
        <v>936.97674849644613</v>
      </c>
      <c r="E5085" s="13">
        <v>3850.974436320394</v>
      </c>
      <c r="F5085" s="18">
        <v>0</v>
      </c>
      <c r="G5085" s="18" t="s">
        <v>60</v>
      </c>
      <c r="H5085" s="16">
        <v>0</v>
      </c>
      <c r="I5085" s="16" t="s">
        <v>61</v>
      </c>
    </row>
    <row r="5086" spans="1:9" ht="12.75" customHeight="1" x14ac:dyDescent="0.3">
      <c r="A5086" s="4" t="s">
        <v>10173</v>
      </c>
      <c r="B5086" s="5" t="s">
        <v>10174</v>
      </c>
      <c r="C5086" s="4" t="s">
        <v>3</v>
      </c>
      <c r="D5086" s="13">
        <v>958.80630016402392</v>
      </c>
      <c r="E5086" s="13">
        <v>3940.6938936741385</v>
      </c>
      <c r="F5086" s="18">
        <v>0</v>
      </c>
      <c r="G5086" s="18" t="s">
        <v>60</v>
      </c>
      <c r="H5086" s="16">
        <v>0</v>
      </c>
      <c r="I5086" s="16" t="s">
        <v>61</v>
      </c>
    </row>
    <row r="5087" spans="1:9" ht="12.75" customHeight="1" x14ac:dyDescent="0.3">
      <c r="A5087" s="4" t="s">
        <v>10175</v>
      </c>
      <c r="B5087" s="5" t="s">
        <v>10176</v>
      </c>
      <c r="C5087" s="4" t="s">
        <v>3</v>
      </c>
      <c r="D5087" s="13">
        <v>980.63585183160194</v>
      </c>
      <c r="E5087" s="13">
        <v>4030.4133510278843</v>
      </c>
      <c r="F5087" s="18">
        <v>0</v>
      </c>
      <c r="G5087" s="18" t="s">
        <v>60</v>
      </c>
      <c r="H5087" s="16">
        <v>0</v>
      </c>
      <c r="I5087" s="16" t="s">
        <v>61</v>
      </c>
    </row>
    <row r="5088" spans="1:9" ht="12.75" customHeight="1" x14ac:dyDescent="0.3">
      <c r="A5088" s="4" t="s">
        <v>10177</v>
      </c>
      <c r="B5088" s="5" t="s">
        <v>10178</v>
      </c>
      <c r="C5088" s="4" t="s">
        <v>3</v>
      </c>
      <c r="D5088" s="13">
        <v>1002.4654034991801</v>
      </c>
      <c r="E5088" s="13">
        <v>4120.1328083816306</v>
      </c>
      <c r="F5088" s="18">
        <v>0</v>
      </c>
      <c r="G5088" s="18" t="s">
        <v>60</v>
      </c>
      <c r="H5088" s="16">
        <v>0</v>
      </c>
      <c r="I5088" s="16" t="s">
        <v>61</v>
      </c>
    </row>
    <row r="5089" spans="1:9" ht="12.75" customHeight="1" x14ac:dyDescent="0.3">
      <c r="A5089" s="4" t="s">
        <v>10179</v>
      </c>
      <c r="B5089" s="5" t="s">
        <v>10180</v>
      </c>
      <c r="C5089" s="4" t="s">
        <v>3</v>
      </c>
      <c r="D5089" s="13">
        <v>1024.2949551667577</v>
      </c>
      <c r="E5089" s="13">
        <v>4209.8522657353751</v>
      </c>
      <c r="F5089" s="18">
        <v>0</v>
      </c>
      <c r="G5089" s="18" t="s">
        <v>60</v>
      </c>
      <c r="H5089" s="16">
        <v>0</v>
      </c>
      <c r="I5089" s="16" t="s">
        <v>61</v>
      </c>
    </row>
    <row r="5090" spans="1:9" ht="12.75" customHeight="1" x14ac:dyDescent="0.3">
      <c r="A5090" s="4" t="s">
        <v>10181</v>
      </c>
      <c r="B5090" s="5" t="s">
        <v>10182</v>
      </c>
      <c r="C5090" s="4" t="s">
        <v>3</v>
      </c>
      <c r="D5090" s="13">
        <v>1046.1245068343358</v>
      </c>
      <c r="E5090" s="13">
        <v>4299.5717230891205</v>
      </c>
      <c r="F5090" s="18">
        <v>0</v>
      </c>
      <c r="G5090" s="18" t="s">
        <v>60</v>
      </c>
      <c r="H5090" s="16">
        <v>0</v>
      </c>
      <c r="I5090" s="16" t="s">
        <v>61</v>
      </c>
    </row>
    <row r="5091" spans="1:9" ht="12.75" customHeight="1" x14ac:dyDescent="0.3">
      <c r="A5091" s="4" t="s">
        <v>10183</v>
      </c>
      <c r="B5091" s="5" t="s">
        <v>10184</v>
      </c>
      <c r="C5091" s="4" t="s">
        <v>3</v>
      </c>
      <c r="D5091" s="13">
        <v>1067.9540585019138</v>
      </c>
      <c r="E5091" s="13">
        <v>4389.2911804428659</v>
      </c>
      <c r="F5091" s="18">
        <v>0</v>
      </c>
      <c r="G5091" s="18" t="s">
        <v>60</v>
      </c>
      <c r="H5091" s="16">
        <v>0</v>
      </c>
      <c r="I5091" s="16" t="s">
        <v>61</v>
      </c>
    </row>
    <row r="5092" spans="1:9" ht="12.75" customHeight="1" x14ac:dyDescent="0.3">
      <c r="A5092" s="4" t="s">
        <v>10185</v>
      </c>
      <c r="B5092" s="5" t="s">
        <v>10186</v>
      </c>
      <c r="C5092" s="4" t="s">
        <v>3</v>
      </c>
      <c r="D5092" s="13">
        <v>1089.7836101694916</v>
      </c>
      <c r="E5092" s="13">
        <v>4479.0106377966104</v>
      </c>
      <c r="F5092" s="18">
        <v>0</v>
      </c>
      <c r="G5092" s="18" t="s">
        <v>60</v>
      </c>
      <c r="H5092" s="16">
        <v>0</v>
      </c>
      <c r="I5092" s="16" t="s">
        <v>61</v>
      </c>
    </row>
    <row r="5093" spans="1:9" ht="12.75" customHeight="1" x14ac:dyDescent="0.3">
      <c r="A5093" s="4" t="s">
        <v>10187</v>
      </c>
      <c r="B5093" s="5" t="s">
        <v>10188</v>
      </c>
      <c r="C5093" s="4" t="s">
        <v>3</v>
      </c>
      <c r="D5093" s="13">
        <v>1111.6131618370696</v>
      </c>
      <c r="E5093" s="13">
        <v>4568.7300951503566</v>
      </c>
      <c r="F5093" s="18">
        <v>0</v>
      </c>
      <c r="G5093" s="18" t="s">
        <v>60</v>
      </c>
      <c r="H5093" s="16">
        <v>0</v>
      </c>
      <c r="I5093" s="16" t="s">
        <v>61</v>
      </c>
    </row>
    <row r="5094" spans="1:9" ht="12.75" customHeight="1" x14ac:dyDescent="0.3">
      <c r="A5094" s="4" t="s">
        <v>10189</v>
      </c>
      <c r="B5094" s="5" t="s">
        <v>10190</v>
      </c>
      <c r="C5094" s="4" t="s">
        <v>3</v>
      </c>
      <c r="D5094" s="13">
        <v>1133.4427135046476</v>
      </c>
      <c r="E5094" s="13">
        <v>4658.449552504102</v>
      </c>
      <c r="F5094" s="18">
        <v>0</v>
      </c>
      <c r="G5094" s="18" t="s">
        <v>60</v>
      </c>
      <c r="H5094" s="16">
        <v>0</v>
      </c>
      <c r="I5094" s="16" t="s">
        <v>61</v>
      </c>
    </row>
    <row r="5095" spans="1:9" ht="12.75" customHeight="1" x14ac:dyDescent="0.3">
      <c r="A5095" s="4" t="s">
        <v>10191</v>
      </c>
      <c r="B5095" s="5" t="s">
        <v>10192</v>
      </c>
      <c r="C5095" s="4" t="s">
        <v>3</v>
      </c>
      <c r="D5095" s="13">
        <v>1155.2722651722252</v>
      </c>
      <c r="E5095" s="13">
        <v>4748.1690098578456</v>
      </c>
      <c r="F5095" s="18">
        <v>0</v>
      </c>
      <c r="G5095" s="18" t="s">
        <v>60</v>
      </c>
      <c r="H5095" s="16">
        <v>0</v>
      </c>
      <c r="I5095" s="16" t="s">
        <v>61</v>
      </c>
    </row>
    <row r="5096" spans="1:9" ht="12.75" customHeight="1" x14ac:dyDescent="0.3">
      <c r="A5096" s="4" t="s">
        <v>10193</v>
      </c>
      <c r="B5096" s="5" t="s">
        <v>10194</v>
      </c>
      <c r="C5096" s="4" t="s">
        <v>3</v>
      </c>
      <c r="D5096" s="13">
        <v>816.91421432476773</v>
      </c>
      <c r="E5096" s="13">
        <v>3357.5174208747958</v>
      </c>
      <c r="F5096" s="18">
        <v>0</v>
      </c>
      <c r="G5096" s="18" t="s">
        <v>60</v>
      </c>
      <c r="H5096" s="16">
        <v>0</v>
      </c>
      <c r="I5096" s="16" t="s">
        <v>61</v>
      </c>
    </row>
    <row r="5097" spans="1:9" ht="12.75" customHeight="1" x14ac:dyDescent="0.3">
      <c r="A5097" s="4" t="s">
        <v>10195</v>
      </c>
      <c r="B5097" s="5" t="s">
        <v>10196</v>
      </c>
      <c r="C5097" s="4" t="s">
        <v>3</v>
      </c>
      <c r="D5097" s="13">
        <v>838.74376599234563</v>
      </c>
      <c r="E5097" s="13">
        <v>3447.2368782285407</v>
      </c>
      <c r="F5097" s="18">
        <v>0</v>
      </c>
      <c r="G5097" s="18" t="s">
        <v>60</v>
      </c>
      <c r="H5097" s="16">
        <v>0</v>
      </c>
      <c r="I5097" s="16" t="s">
        <v>61</v>
      </c>
    </row>
    <row r="5098" spans="1:9" ht="12.75" customHeight="1" x14ac:dyDescent="0.3">
      <c r="A5098" s="4" t="s">
        <v>10197</v>
      </c>
      <c r="B5098" s="5" t="s">
        <v>10198</v>
      </c>
      <c r="C5098" s="4" t="s">
        <v>3</v>
      </c>
      <c r="D5098" s="13">
        <v>860.57331765992342</v>
      </c>
      <c r="E5098" s="13">
        <v>3536.9563355822856</v>
      </c>
      <c r="F5098" s="18">
        <v>0</v>
      </c>
      <c r="G5098" s="18" t="s">
        <v>60</v>
      </c>
      <c r="H5098" s="16">
        <v>0</v>
      </c>
      <c r="I5098" s="16" t="s">
        <v>61</v>
      </c>
    </row>
    <row r="5099" spans="1:9" ht="12.75" customHeight="1" x14ac:dyDescent="0.3">
      <c r="A5099" s="4" t="s">
        <v>10199</v>
      </c>
      <c r="B5099" s="5" t="s">
        <v>10200</v>
      </c>
      <c r="C5099" s="4" t="s">
        <v>3</v>
      </c>
      <c r="D5099" s="13">
        <v>882.40286932750132</v>
      </c>
      <c r="E5099" s="13">
        <v>3626.6757929360306</v>
      </c>
      <c r="F5099" s="18">
        <v>0</v>
      </c>
      <c r="G5099" s="18" t="s">
        <v>60</v>
      </c>
      <c r="H5099" s="16">
        <v>0</v>
      </c>
      <c r="I5099" s="16" t="s">
        <v>61</v>
      </c>
    </row>
    <row r="5100" spans="1:9" ht="12.75" customHeight="1" x14ac:dyDescent="0.3">
      <c r="A5100" s="4" t="s">
        <v>10201</v>
      </c>
      <c r="B5100" s="5" t="s">
        <v>10202</v>
      </c>
      <c r="C5100" s="4" t="s">
        <v>3</v>
      </c>
      <c r="D5100" s="13">
        <v>904.23242099507922</v>
      </c>
      <c r="E5100" s="13">
        <v>3716.395250289776</v>
      </c>
      <c r="F5100" s="18">
        <v>0</v>
      </c>
      <c r="G5100" s="18" t="s">
        <v>60</v>
      </c>
      <c r="H5100" s="16">
        <v>0</v>
      </c>
      <c r="I5100" s="16" t="s">
        <v>61</v>
      </c>
    </row>
    <row r="5101" spans="1:9" ht="12.75" customHeight="1" x14ac:dyDescent="0.3">
      <c r="A5101" s="4" t="s">
        <v>10203</v>
      </c>
      <c r="B5101" s="5" t="s">
        <v>10204</v>
      </c>
      <c r="C5101" s="4" t="s">
        <v>3</v>
      </c>
      <c r="D5101" s="13">
        <v>926.06197266265724</v>
      </c>
      <c r="E5101" s="13">
        <v>3806.1147076435213</v>
      </c>
      <c r="F5101" s="18">
        <v>0</v>
      </c>
      <c r="G5101" s="18" t="s">
        <v>60</v>
      </c>
      <c r="H5101" s="16">
        <v>0</v>
      </c>
      <c r="I5101" s="16" t="s">
        <v>61</v>
      </c>
    </row>
    <row r="5102" spans="1:9" ht="12.75" customHeight="1" x14ac:dyDescent="0.3">
      <c r="A5102" s="4" t="s">
        <v>10205</v>
      </c>
      <c r="B5102" s="5" t="s">
        <v>10206</v>
      </c>
      <c r="C5102" s="4" t="s">
        <v>3</v>
      </c>
      <c r="D5102" s="13">
        <v>947.89152433023514</v>
      </c>
      <c r="E5102" s="13">
        <v>3895.8341649972667</v>
      </c>
      <c r="F5102" s="18">
        <v>0</v>
      </c>
      <c r="G5102" s="18" t="s">
        <v>60</v>
      </c>
      <c r="H5102" s="16">
        <v>0</v>
      </c>
      <c r="I5102" s="16" t="s">
        <v>61</v>
      </c>
    </row>
    <row r="5103" spans="1:9" ht="12.75" customHeight="1" x14ac:dyDescent="0.3">
      <c r="A5103" s="4" t="s">
        <v>10207</v>
      </c>
      <c r="B5103" s="5" t="s">
        <v>10208</v>
      </c>
      <c r="C5103" s="4" t="s">
        <v>3</v>
      </c>
      <c r="D5103" s="13">
        <v>969.72107599781293</v>
      </c>
      <c r="E5103" s="13">
        <v>3985.5536223510117</v>
      </c>
      <c r="F5103" s="18">
        <v>0</v>
      </c>
      <c r="G5103" s="18" t="s">
        <v>60</v>
      </c>
      <c r="H5103" s="16">
        <v>0</v>
      </c>
      <c r="I5103" s="16" t="s">
        <v>61</v>
      </c>
    </row>
    <row r="5104" spans="1:9" ht="12.75" customHeight="1" x14ac:dyDescent="0.3">
      <c r="A5104" s="4" t="s">
        <v>10209</v>
      </c>
      <c r="B5104" s="5" t="s">
        <v>10210</v>
      </c>
      <c r="C5104" s="4" t="s">
        <v>3</v>
      </c>
      <c r="D5104" s="13">
        <v>991.55062766539095</v>
      </c>
      <c r="E5104" s="13">
        <v>4075.273079704757</v>
      </c>
      <c r="F5104" s="18">
        <v>0</v>
      </c>
      <c r="G5104" s="18" t="s">
        <v>60</v>
      </c>
      <c r="H5104" s="16">
        <v>0</v>
      </c>
      <c r="I5104" s="16" t="s">
        <v>61</v>
      </c>
    </row>
    <row r="5105" spans="1:9" ht="12.75" customHeight="1" x14ac:dyDescent="0.3">
      <c r="A5105" s="4" t="s">
        <v>10211</v>
      </c>
      <c r="B5105" s="5" t="s">
        <v>10212</v>
      </c>
      <c r="C5105" s="4" t="s">
        <v>3</v>
      </c>
      <c r="D5105" s="13">
        <v>1013.3801793329689</v>
      </c>
      <c r="E5105" s="13">
        <v>4164.9925370585024</v>
      </c>
      <c r="F5105" s="18">
        <v>0</v>
      </c>
      <c r="G5105" s="18" t="s">
        <v>60</v>
      </c>
      <c r="H5105" s="16">
        <v>0</v>
      </c>
      <c r="I5105" s="16" t="s">
        <v>61</v>
      </c>
    </row>
    <row r="5106" spans="1:9" ht="12.75" customHeight="1" x14ac:dyDescent="0.3">
      <c r="A5106" s="4" t="s">
        <v>10213</v>
      </c>
      <c r="B5106" s="5" t="s">
        <v>10214</v>
      </c>
      <c r="C5106" s="4" t="s">
        <v>3</v>
      </c>
      <c r="D5106" s="13">
        <v>1035.2097310005468</v>
      </c>
      <c r="E5106" s="13">
        <v>4254.7119944122478</v>
      </c>
      <c r="F5106" s="18">
        <v>0</v>
      </c>
      <c r="G5106" s="18" t="s">
        <v>60</v>
      </c>
      <c r="H5106" s="16">
        <v>0</v>
      </c>
      <c r="I5106" s="16" t="s">
        <v>61</v>
      </c>
    </row>
    <row r="5107" spans="1:9" ht="12.75" customHeight="1" x14ac:dyDescent="0.3">
      <c r="A5107" s="4" t="s">
        <v>10215</v>
      </c>
      <c r="B5107" s="5" t="s">
        <v>10216</v>
      </c>
      <c r="C5107" s="4" t="s">
        <v>3</v>
      </c>
      <c r="D5107" s="13">
        <v>1057.0392826681245</v>
      </c>
      <c r="E5107" s="13">
        <v>4344.4314517659923</v>
      </c>
      <c r="F5107" s="18">
        <v>0</v>
      </c>
      <c r="G5107" s="18" t="s">
        <v>60</v>
      </c>
      <c r="H5107" s="16">
        <v>0</v>
      </c>
      <c r="I5107" s="16" t="s">
        <v>61</v>
      </c>
    </row>
    <row r="5108" spans="1:9" ht="12.75" customHeight="1" x14ac:dyDescent="0.3">
      <c r="A5108" s="4" t="s">
        <v>10217</v>
      </c>
      <c r="B5108" s="5" t="s">
        <v>10218</v>
      </c>
      <c r="C5108" s="4" t="s">
        <v>3</v>
      </c>
      <c r="D5108" s="13">
        <v>1078.8688343357028</v>
      </c>
      <c r="E5108" s="13">
        <v>4434.1509091197386</v>
      </c>
      <c r="F5108" s="18">
        <v>0</v>
      </c>
      <c r="G5108" s="18" t="s">
        <v>60</v>
      </c>
      <c r="H5108" s="16">
        <v>0</v>
      </c>
      <c r="I5108" s="16" t="s">
        <v>61</v>
      </c>
    </row>
    <row r="5109" spans="1:9" ht="12.75" customHeight="1" x14ac:dyDescent="0.3">
      <c r="A5109" s="4" t="s">
        <v>10219</v>
      </c>
      <c r="B5109" s="5" t="s">
        <v>10220</v>
      </c>
      <c r="C5109" s="4" t="s">
        <v>3</v>
      </c>
      <c r="D5109" s="13">
        <v>1100.6983860032808</v>
      </c>
      <c r="E5109" s="13">
        <v>4523.8703664734849</v>
      </c>
      <c r="F5109" s="18">
        <v>0</v>
      </c>
      <c r="G5109" s="18" t="s">
        <v>60</v>
      </c>
      <c r="H5109" s="16">
        <v>0</v>
      </c>
      <c r="I5109" s="16" t="s">
        <v>61</v>
      </c>
    </row>
    <row r="5110" spans="1:9" ht="12.75" customHeight="1" x14ac:dyDescent="0.3">
      <c r="A5110" s="4" t="s">
        <v>10221</v>
      </c>
      <c r="B5110" s="5" t="s">
        <v>10222</v>
      </c>
      <c r="C5110" s="4" t="s">
        <v>3</v>
      </c>
      <c r="D5110" s="13">
        <v>1122.5279376708584</v>
      </c>
      <c r="E5110" s="13">
        <v>4613.5898238272284</v>
      </c>
      <c r="F5110" s="18">
        <v>0</v>
      </c>
      <c r="G5110" s="18" t="s">
        <v>60</v>
      </c>
      <c r="H5110" s="16">
        <v>0</v>
      </c>
      <c r="I5110" s="16" t="s">
        <v>61</v>
      </c>
    </row>
    <row r="5111" spans="1:9" ht="12.75" customHeight="1" x14ac:dyDescent="0.3">
      <c r="A5111" s="4" t="s">
        <v>10223</v>
      </c>
      <c r="B5111" s="5" t="s">
        <v>10224</v>
      </c>
      <c r="C5111" s="4" t="s">
        <v>3</v>
      </c>
      <c r="D5111" s="13">
        <v>1144.3574893384364</v>
      </c>
      <c r="E5111" s="13">
        <v>4703.3092811809738</v>
      </c>
      <c r="F5111" s="18">
        <v>0</v>
      </c>
      <c r="G5111" s="18" t="s">
        <v>60</v>
      </c>
      <c r="H5111" s="16">
        <v>0</v>
      </c>
      <c r="I5111" s="16" t="s">
        <v>61</v>
      </c>
    </row>
    <row r="5112" spans="1:9" ht="12.75" customHeight="1" x14ac:dyDescent="0.3">
      <c r="A5112" s="4" t="s">
        <v>10225</v>
      </c>
      <c r="B5112" s="5" t="s">
        <v>10226</v>
      </c>
      <c r="C5112" s="4" t="s">
        <v>3</v>
      </c>
      <c r="D5112" s="13">
        <v>1166.1870410060142</v>
      </c>
      <c r="E5112" s="13">
        <v>4793.0287385347183</v>
      </c>
      <c r="F5112" s="18">
        <v>0</v>
      </c>
      <c r="G5112" s="18" t="s">
        <v>60</v>
      </c>
      <c r="H5112" s="16">
        <v>0</v>
      </c>
      <c r="I5112" s="16" t="s">
        <v>61</v>
      </c>
    </row>
    <row r="5113" spans="1:9" ht="12.75" customHeight="1" x14ac:dyDescent="0.3">
      <c r="A5113" s="4" t="s">
        <v>10227</v>
      </c>
      <c r="B5113" s="5" t="s">
        <v>10228</v>
      </c>
      <c r="C5113" s="4" t="s">
        <v>3</v>
      </c>
      <c r="D5113" s="13">
        <v>1043.4036715144889</v>
      </c>
      <c r="E5113" s="13">
        <v>4288.3890899245498</v>
      </c>
      <c r="F5113" s="18">
        <v>0</v>
      </c>
      <c r="G5113" s="18" t="s">
        <v>60</v>
      </c>
      <c r="H5113" s="16">
        <v>0</v>
      </c>
      <c r="I5113" s="16" t="s">
        <v>61</v>
      </c>
    </row>
    <row r="5114" spans="1:9" ht="12.75" customHeight="1" x14ac:dyDescent="0.3">
      <c r="A5114" s="4" t="s">
        <v>10229</v>
      </c>
      <c r="B5114" s="5" t="s">
        <v>10230</v>
      </c>
      <c r="C5114" s="4" t="s">
        <v>3</v>
      </c>
      <c r="D5114" s="13">
        <v>1071.7820886823399</v>
      </c>
      <c r="E5114" s="13">
        <v>4405.0243844844172</v>
      </c>
      <c r="F5114" s="18">
        <v>0</v>
      </c>
      <c r="G5114" s="18" t="s">
        <v>60</v>
      </c>
      <c r="H5114" s="16">
        <v>0</v>
      </c>
      <c r="I5114" s="16" t="s">
        <v>61</v>
      </c>
    </row>
    <row r="5115" spans="1:9" ht="12.75" customHeight="1" x14ac:dyDescent="0.3">
      <c r="A5115" s="4" t="s">
        <v>10231</v>
      </c>
      <c r="B5115" s="5" t="s">
        <v>10232</v>
      </c>
      <c r="C5115" s="4" t="s">
        <v>3</v>
      </c>
      <c r="D5115" s="13">
        <v>1100.1605058501914</v>
      </c>
      <c r="E5115" s="13">
        <v>4521.6596790442873</v>
      </c>
      <c r="F5115" s="18">
        <v>0</v>
      </c>
      <c r="G5115" s="18" t="s">
        <v>60</v>
      </c>
      <c r="H5115" s="16">
        <v>0</v>
      </c>
      <c r="I5115" s="16" t="s">
        <v>61</v>
      </c>
    </row>
    <row r="5116" spans="1:9" ht="12.75" customHeight="1" x14ac:dyDescent="0.3">
      <c r="A5116" s="4" t="s">
        <v>10233</v>
      </c>
      <c r="B5116" s="5" t="s">
        <v>10234</v>
      </c>
      <c r="C5116" s="4" t="s">
        <v>3</v>
      </c>
      <c r="D5116" s="13">
        <v>1128.5389230180424</v>
      </c>
      <c r="E5116" s="13">
        <v>4638.2949736041546</v>
      </c>
      <c r="F5116" s="18">
        <v>0</v>
      </c>
      <c r="G5116" s="18" t="s">
        <v>60</v>
      </c>
      <c r="H5116" s="16">
        <v>0</v>
      </c>
      <c r="I5116" s="16" t="s">
        <v>61</v>
      </c>
    </row>
    <row r="5117" spans="1:9" ht="12.75" customHeight="1" x14ac:dyDescent="0.3">
      <c r="A5117" s="4" t="s">
        <v>10235</v>
      </c>
      <c r="B5117" s="5" t="s">
        <v>10236</v>
      </c>
      <c r="C5117" s="4" t="s">
        <v>3</v>
      </c>
      <c r="D5117" s="13">
        <v>1156.9173401858939</v>
      </c>
      <c r="E5117" s="13">
        <v>4754.9302681640238</v>
      </c>
      <c r="F5117" s="18">
        <v>0</v>
      </c>
      <c r="G5117" s="18" t="s">
        <v>60</v>
      </c>
      <c r="H5117" s="16">
        <v>0</v>
      </c>
      <c r="I5117" s="16" t="s">
        <v>61</v>
      </c>
    </row>
    <row r="5118" spans="1:9" ht="12.75" customHeight="1" x14ac:dyDescent="0.3">
      <c r="A5118" s="4" t="s">
        <v>10237</v>
      </c>
      <c r="B5118" s="5" t="s">
        <v>10238</v>
      </c>
      <c r="C5118" s="4" t="s">
        <v>3</v>
      </c>
      <c r="D5118" s="13">
        <v>1185.2957573537453</v>
      </c>
      <c r="E5118" s="13">
        <v>4871.5655627238939</v>
      </c>
      <c r="F5118" s="18">
        <v>0</v>
      </c>
      <c r="G5118" s="18" t="s">
        <v>60</v>
      </c>
      <c r="H5118" s="16">
        <v>0</v>
      </c>
      <c r="I5118" s="16" t="s">
        <v>61</v>
      </c>
    </row>
    <row r="5119" spans="1:9" ht="12.75" customHeight="1" x14ac:dyDescent="0.3">
      <c r="A5119" s="4" t="s">
        <v>10239</v>
      </c>
      <c r="B5119" s="5" t="s">
        <v>10240</v>
      </c>
      <c r="C5119" s="4" t="s">
        <v>3</v>
      </c>
      <c r="D5119" s="13">
        <v>1213.6741745215963</v>
      </c>
      <c r="E5119" s="13">
        <v>4988.2008572837613</v>
      </c>
      <c r="F5119" s="18">
        <v>0</v>
      </c>
      <c r="G5119" s="18" t="s">
        <v>60</v>
      </c>
      <c r="H5119" s="16">
        <v>0</v>
      </c>
      <c r="I5119" s="16" t="s">
        <v>61</v>
      </c>
    </row>
    <row r="5120" spans="1:9" ht="12.75" customHeight="1" x14ac:dyDescent="0.3">
      <c r="A5120" s="4" t="s">
        <v>10241</v>
      </c>
      <c r="B5120" s="5" t="s">
        <v>10242</v>
      </c>
      <c r="C5120" s="4" t="s">
        <v>3</v>
      </c>
      <c r="D5120" s="13">
        <v>1242.0525916894476</v>
      </c>
      <c r="E5120" s="13">
        <v>5104.8361518436295</v>
      </c>
      <c r="F5120" s="18">
        <v>0</v>
      </c>
      <c r="G5120" s="18" t="s">
        <v>60</v>
      </c>
      <c r="H5120" s="16">
        <v>0</v>
      </c>
      <c r="I5120" s="16" t="s">
        <v>61</v>
      </c>
    </row>
    <row r="5121" spans="1:9" ht="12.75" customHeight="1" x14ac:dyDescent="0.3">
      <c r="A5121" s="4" t="s">
        <v>10243</v>
      </c>
      <c r="B5121" s="5" t="s">
        <v>10244</v>
      </c>
      <c r="C5121" s="4" t="s">
        <v>3</v>
      </c>
      <c r="D5121" s="13">
        <v>1270.4310088572993</v>
      </c>
      <c r="E5121" s="13">
        <v>5221.4714464035005</v>
      </c>
      <c r="F5121" s="18">
        <v>0</v>
      </c>
      <c r="G5121" s="18" t="s">
        <v>60</v>
      </c>
      <c r="H5121" s="16">
        <v>0</v>
      </c>
      <c r="I5121" s="16" t="s">
        <v>61</v>
      </c>
    </row>
    <row r="5122" spans="1:9" ht="12.75" customHeight="1" x14ac:dyDescent="0.3">
      <c r="A5122" s="4" t="s">
        <v>10245</v>
      </c>
      <c r="B5122" s="5" t="s">
        <v>10246</v>
      </c>
      <c r="C5122" s="4" t="s">
        <v>3</v>
      </c>
      <c r="D5122" s="13">
        <v>1298.8094260251503</v>
      </c>
      <c r="E5122" s="13">
        <v>5338.1067409633679</v>
      </c>
      <c r="F5122" s="18">
        <v>0</v>
      </c>
      <c r="G5122" s="18" t="s">
        <v>60</v>
      </c>
      <c r="H5122" s="16">
        <v>0</v>
      </c>
      <c r="I5122" s="16" t="s">
        <v>61</v>
      </c>
    </row>
    <row r="5123" spans="1:9" ht="12.75" customHeight="1" x14ac:dyDescent="0.3">
      <c r="A5123" s="4" t="s">
        <v>10247</v>
      </c>
      <c r="B5123" s="5" t="s">
        <v>10248</v>
      </c>
      <c r="C5123" s="4" t="s">
        <v>3</v>
      </c>
      <c r="D5123" s="13">
        <v>1327.1878431930015</v>
      </c>
      <c r="E5123" s="13">
        <v>5454.7420355232371</v>
      </c>
      <c r="F5123" s="18">
        <v>0</v>
      </c>
      <c r="G5123" s="18" t="s">
        <v>60</v>
      </c>
      <c r="H5123" s="16">
        <v>0</v>
      </c>
      <c r="I5123" s="16" t="s">
        <v>61</v>
      </c>
    </row>
    <row r="5124" spans="1:9" ht="12.75" customHeight="1" x14ac:dyDescent="0.3">
      <c r="A5124" s="4" t="s">
        <v>10249</v>
      </c>
      <c r="B5124" s="5" t="s">
        <v>10250</v>
      </c>
      <c r="C5124" s="4" t="s">
        <v>3</v>
      </c>
      <c r="D5124" s="13">
        <v>1355.5662603608525</v>
      </c>
      <c r="E5124" s="13">
        <v>5571.3773300831044</v>
      </c>
      <c r="F5124" s="18">
        <v>0</v>
      </c>
      <c r="G5124" s="18" t="s">
        <v>60</v>
      </c>
      <c r="H5124" s="16">
        <v>0</v>
      </c>
      <c r="I5124" s="16" t="s">
        <v>61</v>
      </c>
    </row>
    <row r="5125" spans="1:9" ht="12.75" customHeight="1" x14ac:dyDescent="0.3">
      <c r="A5125" s="4" t="s">
        <v>10251</v>
      </c>
      <c r="B5125" s="5" t="s">
        <v>10252</v>
      </c>
      <c r="C5125" s="4" t="s">
        <v>3</v>
      </c>
      <c r="D5125" s="13">
        <v>1383.9446775287042</v>
      </c>
      <c r="E5125" s="13">
        <v>5688.0126246429745</v>
      </c>
      <c r="F5125" s="18">
        <v>0</v>
      </c>
      <c r="G5125" s="18" t="s">
        <v>60</v>
      </c>
      <c r="H5125" s="16">
        <v>0</v>
      </c>
      <c r="I5125" s="16" t="s">
        <v>61</v>
      </c>
    </row>
    <row r="5126" spans="1:9" ht="12.75" customHeight="1" x14ac:dyDescent="0.3">
      <c r="A5126" s="4" t="s">
        <v>10253</v>
      </c>
      <c r="B5126" s="5" t="s">
        <v>10254</v>
      </c>
      <c r="C5126" s="4" t="s">
        <v>3</v>
      </c>
      <c r="D5126" s="13">
        <v>1412.3230946965555</v>
      </c>
      <c r="E5126" s="13">
        <v>5804.6479192028437</v>
      </c>
      <c r="F5126" s="18">
        <v>0</v>
      </c>
      <c r="G5126" s="18" t="s">
        <v>60</v>
      </c>
      <c r="H5126" s="16">
        <v>0</v>
      </c>
      <c r="I5126" s="16" t="s">
        <v>61</v>
      </c>
    </row>
    <row r="5127" spans="1:9" ht="12.75" customHeight="1" x14ac:dyDescent="0.3">
      <c r="A5127" s="4" t="s">
        <v>10255</v>
      </c>
      <c r="B5127" s="5" t="s">
        <v>10256</v>
      </c>
      <c r="C5127" s="4" t="s">
        <v>3</v>
      </c>
      <c r="D5127" s="13">
        <v>1440.7015118644063</v>
      </c>
      <c r="E5127" s="13">
        <v>5921.2832137627101</v>
      </c>
      <c r="F5127" s="18">
        <v>0</v>
      </c>
      <c r="G5127" s="18" t="s">
        <v>60</v>
      </c>
      <c r="H5127" s="16">
        <v>0</v>
      </c>
      <c r="I5127" s="16" t="s">
        <v>61</v>
      </c>
    </row>
    <row r="5128" spans="1:9" ht="12.75" customHeight="1" x14ac:dyDescent="0.3">
      <c r="A5128" s="4" t="s">
        <v>10257</v>
      </c>
      <c r="B5128" s="5" t="s">
        <v>10258</v>
      </c>
      <c r="C5128" s="4" t="s">
        <v>3</v>
      </c>
      <c r="D5128" s="13">
        <v>1050.4982758064516</v>
      </c>
      <c r="E5128" s="13">
        <v>4317.5479135645164</v>
      </c>
      <c r="F5128" s="18">
        <v>0</v>
      </c>
      <c r="G5128" s="18" t="s">
        <v>60</v>
      </c>
      <c r="H5128" s="16">
        <v>0</v>
      </c>
      <c r="I5128" s="16" t="s">
        <v>61</v>
      </c>
    </row>
    <row r="5129" spans="1:9" ht="12.75" customHeight="1" x14ac:dyDescent="0.3">
      <c r="A5129" s="4" t="s">
        <v>10259</v>
      </c>
      <c r="B5129" s="5" t="s">
        <v>10260</v>
      </c>
      <c r="C5129" s="4" t="s">
        <v>3</v>
      </c>
      <c r="D5129" s="13">
        <v>1078.8766929743031</v>
      </c>
      <c r="E5129" s="13">
        <v>4434.1832081243856</v>
      </c>
      <c r="F5129" s="18">
        <v>0</v>
      </c>
      <c r="G5129" s="18" t="s">
        <v>60</v>
      </c>
      <c r="H5129" s="16">
        <v>0</v>
      </c>
      <c r="I5129" s="16" t="s">
        <v>61</v>
      </c>
    </row>
    <row r="5130" spans="1:9" ht="12.75" customHeight="1" x14ac:dyDescent="0.3">
      <c r="A5130" s="4" t="s">
        <v>10261</v>
      </c>
      <c r="B5130" s="5" t="s">
        <v>10262</v>
      </c>
      <c r="C5130" s="4" t="s">
        <v>3</v>
      </c>
      <c r="D5130" s="13">
        <v>1107.2551101421539</v>
      </c>
      <c r="E5130" s="13">
        <v>4550.818502684253</v>
      </c>
      <c r="F5130" s="18">
        <v>0</v>
      </c>
      <c r="G5130" s="18" t="s">
        <v>60</v>
      </c>
      <c r="H5130" s="16">
        <v>0</v>
      </c>
      <c r="I5130" s="16" t="s">
        <v>61</v>
      </c>
    </row>
    <row r="5131" spans="1:9" ht="12.75" customHeight="1" x14ac:dyDescent="0.3">
      <c r="A5131" s="4" t="s">
        <v>10263</v>
      </c>
      <c r="B5131" s="5" t="s">
        <v>10264</v>
      </c>
      <c r="C5131" s="4" t="s">
        <v>3</v>
      </c>
      <c r="D5131" s="13">
        <v>1135.6335273100055</v>
      </c>
      <c r="E5131" s="13">
        <v>4667.4537972441231</v>
      </c>
      <c r="F5131" s="18">
        <v>0</v>
      </c>
      <c r="G5131" s="18" t="s">
        <v>60</v>
      </c>
      <c r="H5131" s="16">
        <v>0</v>
      </c>
      <c r="I5131" s="16" t="s">
        <v>61</v>
      </c>
    </row>
    <row r="5132" spans="1:9" ht="12.75" customHeight="1" x14ac:dyDescent="0.3">
      <c r="A5132" s="4" t="s">
        <v>10265</v>
      </c>
      <c r="B5132" s="5" t="s">
        <v>10266</v>
      </c>
      <c r="C5132" s="4" t="s">
        <v>3</v>
      </c>
      <c r="D5132" s="13">
        <v>1164.0119444778566</v>
      </c>
      <c r="E5132" s="13">
        <v>4784.0890918039904</v>
      </c>
      <c r="F5132" s="18">
        <v>0</v>
      </c>
      <c r="G5132" s="18" t="s">
        <v>60</v>
      </c>
      <c r="H5132" s="16">
        <v>0</v>
      </c>
      <c r="I5132" s="16" t="s">
        <v>61</v>
      </c>
    </row>
    <row r="5133" spans="1:9" ht="12.75" customHeight="1" x14ac:dyDescent="0.3">
      <c r="A5133" s="4" t="s">
        <v>10267</v>
      </c>
      <c r="B5133" s="5" t="s">
        <v>10268</v>
      </c>
      <c r="C5133" s="4" t="s">
        <v>3</v>
      </c>
      <c r="D5133" s="13">
        <v>1192.390361645708</v>
      </c>
      <c r="E5133" s="13">
        <v>4900.7243863638605</v>
      </c>
      <c r="F5133" s="18">
        <v>0</v>
      </c>
      <c r="G5133" s="18" t="s">
        <v>60</v>
      </c>
      <c r="H5133" s="16">
        <v>0</v>
      </c>
      <c r="I5133" s="16" t="s">
        <v>61</v>
      </c>
    </row>
    <row r="5134" spans="1:9" ht="12.75" customHeight="1" x14ac:dyDescent="0.3">
      <c r="A5134" s="4" t="s">
        <v>10269</v>
      </c>
      <c r="B5134" s="5" t="s">
        <v>10270</v>
      </c>
      <c r="C5134" s="4" t="s">
        <v>3</v>
      </c>
      <c r="D5134" s="13">
        <v>1220.7687788135593</v>
      </c>
      <c r="E5134" s="13">
        <v>5017.3596809237288</v>
      </c>
      <c r="F5134" s="18">
        <v>0</v>
      </c>
      <c r="G5134" s="18" t="s">
        <v>60</v>
      </c>
      <c r="H5134" s="16">
        <v>0</v>
      </c>
      <c r="I5134" s="16" t="s">
        <v>61</v>
      </c>
    </row>
    <row r="5135" spans="1:9" ht="12.75" customHeight="1" x14ac:dyDescent="0.3">
      <c r="A5135" s="4" t="s">
        <v>10271</v>
      </c>
      <c r="B5135" s="5" t="s">
        <v>10272</v>
      </c>
      <c r="C5135" s="4" t="s">
        <v>3</v>
      </c>
      <c r="D5135" s="13">
        <v>1249.1471959814103</v>
      </c>
      <c r="E5135" s="13">
        <v>5133.994975483597</v>
      </c>
      <c r="F5135" s="18">
        <v>0</v>
      </c>
      <c r="G5135" s="18" t="s">
        <v>60</v>
      </c>
      <c r="H5135" s="16">
        <v>0</v>
      </c>
      <c r="I5135" s="16" t="s">
        <v>61</v>
      </c>
    </row>
    <row r="5136" spans="1:9" ht="12.75" customHeight="1" x14ac:dyDescent="0.3">
      <c r="A5136" s="4" t="s">
        <v>10273</v>
      </c>
      <c r="B5136" s="5" t="s">
        <v>10274</v>
      </c>
      <c r="C5136" s="4" t="s">
        <v>3</v>
      </c>
      <c r="D5136" s="13">
        <v>1277.525613149262</v>
      </c>
      <c r="E5136" s="13">
        <v>5250.6302700434671</v>
      </c>
      <c r="F5136" s="18">
        <v>0</v>
      </c>
      <c r="G5136" s="18" t="s">
        <v>60</v>
      </c>
      <c r="H5136" s="16">
        <v>0</v>
      </c>
      <c r="I5136" s="16" t="s">
        <v>61</v>
      </c>
    </row>
    <row r="5137" spans="1:9" ht="12.75" customHeight="1" x14ac:dyDescent="0.3">
      <c r="A5137" s="4" t="s">
        <v>10275</v>
      </c>
      <c r="B5137" s="5" t="s">
        <v>10276</v>
      </c>
      <c r="C5137" s="4" t="s">
        <v>3</v>
      </c>
      <c r="D5137" s="13">
        <v>1305.9040303171132</v>
      </c>
      <c r="E5137" s="13">
        <v>5367.2655646033354</v>
      </c>
      <c r="F5137" s="18">
        <v>0</v>
      </c>
      <c r="G5137" s="18" t="s">
        <v>60</v>
      </c>
      <c r="H5137" s="16">
        <v>0</v>
      </c>
      <c r="I5137" s="16" t="s">
        <v>61</v>
      </c>
    </row>
    <row r="5138" spans="1:9" ht="12.75" customHeight="1" x14ac:dyDescent="0.3">
      <c r="A5138" s="4" t="s">
        <v>10277</v>
      </c>
      <c r="B5138" s="5" t="s">
        <v>10278</v>
      </c>
      <c r="C5138" s="4" t="s">
        <v>3</v>
      </c>
      <c r="D5138" s="13">
        <v>1334.2824474849645</v>
      </c>
      <c r="E5138" s="13">
        <v>5483.9008591632046</v>
      </c>
      <c r="F5138" s="18">
        <v>0</v>
      </c>
      <c r="G5138" s="18" t="s">
        <v>60</v>
      </c>
      <c r="H5138" s="16">
        <v>0</v>
      </c>
      <c r="I5138" s="16" t="s">
        <v>61</v>
      </c>
    </row>
    <row r="5139" spans="1:9" ht="12.75" customHeight="1" x14ac:dyDescent="0.3">
      <c r="A5139" s="4" t="s">
        <v>10279</v>
      </c>
      <c r="B5139" s="5" t="s">
        <v>10280</v>
      </c>
      <c r="C5139" s="4" t="s">
        <v>3</v>
      </c>
      <c r="D5139" s="13">
        <v>1362.6608646528152</v>
      </c>
      <c r="E5139" s="13">
        <v>5600.536153723071</v>
      </c>
      <c r="F5139" s="18">
        <v>0</v>
      </c>
      <c r="G5139" s="18" t="s">
        <v>60</v>
      </c>
      <c r="H5139" s="16">
        <v>0</v>
      </c>
      <c r="I5139" s="16" t="s">
        <v>61</v>
      </c>
    </row>
    <row r="5140" spans="1:9" ht="12.75" customHeight="1" x14ac:dyDescent="0.3">
      <c r="A5140" s="4" t="s">
        <v>10281</v>
      </c>
      <c r="B5140" s="5" t="s">
        <v>10282</v>
      </c>
      <c r="C5140" s="4" t="s">
        <v>3</v>
      </c>
      <c r="D5140" s="13">
        <v>1391.0392818206672</v>
      </c>
      <c r="E5140" s="13">
        <v>5717.171448282942</v>
      </c>
      <c r="F5140" s="18">
        <v>0</v>
      </c>
      <c r="G5140" s="18" t="s">
        <v>60</v>
      </c>
      <c r="H5140" s="16">
        <v>0</v>
      </c>
      <c r="I5140" s="16" t="s">
        <v>61</v>
      </c>
    </row>
    <row r="5141" spans="1:9" ht="12.75" customHeight="1" x14ac:dyDescent="0.3">
      <c r="A5141" s="4" t="s">
        <v>10283</v>
      </c>
      <c r="B5141" s="5" t="s">
        <v>10284</v>
      </c>
      <c r="C5141" s="4" t="s">
        <v>3</v>
      </c>
      <c r="D5141" s="13">
        <v>1419.4176989885182</v>
      </c>
      <c r="E5141" s="13">
        <v>5833.8067428428103</v>
      </c>
      <c r="F5141" s="18">
        <v>0</v>
      </c>
      <c r="G5141" s="18" t="s">
        <v>60</v>
      </c>
      <c r="H5141" s="16">
        <v>0</v>
      </c>
      <c r="I5141" s="16" t="s">
        <v>61</v>
      </c>
    </row>
    <row r="5142" spans="1:9" ht="12.75" customHeight="1" x14ac:dyDescent="0.3">
      <c r="A5142" s="4" t="s">
        <v>10285</v>
      </c>
      <c r="B5142" s="5" t="s">
        <v>10286</v>
      </c>
      <c r="C5142" s="4" t="s">
        <v>3</v>
      </c>
      <c r="D5142" s="13">
        <v>1447.7961161563694</v>
      </c>
      <c r="E5142" s="13">
        <v>5950.4420374026786</v>
      </c>
      <c r="F5142" s="18">
        <v>0</v>
      </c>
      <c r="G5142" s="18" t="s">
        <v>60</v>
      </c>
      <c r="H5142" s="16">
        <v>0</v>
      </c>
      <c r="I5142" s="16" t="s">
        <v>61</v>
      </c>
    </row>
    <row r="5143" spans="1:9" ht="12.75" customHeight="1" x14ac:dyDescent="0.3">
      <c r="A5143" s="4" t="s">
        <v>10287</v>
      </c>
      <c r="B5143" s="5" t="s">
        <v>10288</v>
      </c>
      <c r="C5143" s="4" t="s">
        <v>3</v>
      </c>
      <c r="D5143" s="13">
        <v>1586.8796118780751</v>
      </c>
      <c r="E5143" s="13">
        <v>6522.0752048188897</v>
      </c>
      <c r="F5143" s="18">
        <v>0</v>
      </c>
      <c r="G5143" s="18" t="s">
        <v>60</v>
      </c>
      <c r="H5143" s="16">
        <v>0</v>
      </c>
      <c r="I5143" s="16" t="s">
        <v>61</v>
      </c>
    </row>
    <row r="5144" spans="1:9" ht="12.75" customHeight="1" x14ac:dyDescent="0.3">
      <c r="A5144" s="4" t="s">
        <v>10289</v>
      </c>
      <c r="B5144" s="5" t="s">
        <v>10290</v>
      </c>
      <c r="C5144" s="4" t="s">
        <v>3</v>
      </c>
      <c r="D5144" s="13">
        <v>1637.9607627802075</v>
      </c>
      <c r="E5144" s="13">
        <v>6732.0187350266533</v>
      </c>
      <c r="F5144" s="18">
        <v>0</v>
      </c>
      <c r="G5144" s="18" t="s">
        <v>60</v>
      </c>
      <c r="H5144" s="16">
        <v>0</v>
      </c>
      <c r="I5144" s="16" t="s">
        <v>61</v>
      </c>
    </row>
    <row r="5145" spans="1:9" ht="12.75" customHeight="1" x14ac:dyDescent="0.3">
      <c r="A5145" s="4" t="s">
        <v>10291</v>
      </c>
      <c r="B5145" s="5" t="s">
        <v>10292</v>
      </c>
      <c r="C5145" s="4" t="s">
        <v>3</v>
      </c>
      <c r="D5145" s="13">
        <v>1689.04191368234</v>
      </c>
      <c r="E5145" s="13">
        <v>6941.9622652344178</v>
      </c>
      <c r="F5145" s="18">
        <v>0</v>
      </c>
      <c r="G5145" s="18" t="s">
        <v>60</v>
      </c>
      <c r="H5145" s="16">
        <v>0</v>
      </c>
      <c r="I5145" s="16" t="s">
        <v>61</v>
      </c>
    </row>
    <row r="5146" spans="1:9" ht="12.75" customHeight="1" x14ac:dyDescent="0.3">
      <c r="A5146" s="4" t="s">
        <v>10293</v>
      </c>
      <c r="B5146" s="5" t="s">
        <v>10294</v>
      </c>
      <c r="C5146" s="4" t="s">
        <v>3</v>
      </c>
      <c r="D5146" s="13">
        <v>1740.1230645844721</v>
      </c>
      <c r="E5146" s="13">
        <v>7151.9057954421805</v>
      </c>
      <c r="F5146" s="18">
        <v>0</v>
      </c>
      <c r="G5146" s="18" t="s">
        <v>60</v>
      </c>
      <c r="H5146" s="16">
        <v>0</v>
      </c>
      <c r="I5146" s="16" t="s">
        <v>61</v>
      </c>
    </row>
    <row r="5147" spans="1:9" ht="12.75" customHeight="1" x14ac:dyDescent="0.3">
      <c r="A5147" s="4" t="s">
        <v>10295</v>
      </c>
      <c r="B5147" s="5" t="s">
        <v>10296</v>
      </c>
      <c r="C5147" s="4" t="s">
        <v>3</v>
      </c>
      <c r="D5147" s="13">
        <v>1791.2042154866044</v>
      </c>
      <c r="E5147" s="13">
        <v>7361.8493256499451</v>
      </c>
      <c r="F5147" s="18">
        <v>0</v>
      </c>
      <c r="G5147" s="18" t="s">
        <v>60</v>
      </c>
      <c r="H5147" s="16">
        <v>0</v>
      </c>
      <c r="I5147" s="16" t="s">
        <v>61</v>
      </c>
    </row>
    <row r="5148" spans="1:9" ht="12.75" customHeight="1" x14ac:dyDescent="0.3">
      <c r="A5148" s="4" t="s">
        <v>10297</v>
      </c>
      <c r="B5148" s="5" t="s">
        <v>10298</v>
      </c>
      <c r="C5148" s="4" t="s">
        <v>3</v>
      </c>
      <c r="D5148" s="13">
        <v>1842.285366388737</v>
      </c>
      <c r="E5148" s="13">
        <v>7571.7928558577096</v>
      </c>
      <c r="F5148" s="18">
        <v>0</v>
      </c>
      <c r="G5148" s="18" t="s">
        <v>60</v>
      </c>
      <c r="H5148" s="16">
        <v>0</v>
      </c>
      <c r="I5148" s="16" t="s">
        <v>61</v>
      </c>
    </row>
    <row r="5149" spans="1:9" ht="12.75" customHeight="1" x14ac:dyDescent="0.3">
      <c r="A5149" s="4" t="s">
        <v>10299</v>
      </c>
      <c r="B5149" s="5" t="s">
        <v>10300</v>
      </c>
      <c r="C5149" s="4" t="s">
        <v>3</v>
      </c>
      <c r="D5149" s="13">
        <v>1893.3665172908691</v>
      </c>
      <c r="E5149" s="13">
        <v>7781.7363860654723</v>
      </c>
      <c r="F5149" s="18">
        <v>0</v>
      </c>
      <c r="G5149" s="18" t="s">
        <v>60</v>
      </c>
      <c r="H5149" s="16">
        <v>0</v>
      </c>
      <c r="I5149" s="16" t="s">
        <v>61</v>
      </c>
    </row>
    <row r="5150" spans="1:9" ht="12.75" customHeight="1" x14ac:dyDescent="0.3">
      <c r="A5150" s="4" t="s">
        <v>10301</v>
      </c>
      <c r="B5150" s="5" t="s">
        <v>10302</v>
      </c>
      <c r="C5150" s="4" t="s">
        <v>3</v>
      </c>
      <c r="D5150" s="13">
        <v>1944.4476681930014</v>
      </c>
      <c r="E5150" s="13">
        <v>7991.6799162732359</v>
      </c>
      <c r="F5150" s="18">
        <v>0</v>
      </c>
      <c r="G5150" s="18" t="s">
        <v>60</v>
      </c>
      <c r="H5150" s="16">
        <v>0</v>
      </c>
      <c r="I5150" s="16" t="s">
        <v>61</v>
      </c>
    </row>
    <row r="5151" spans="1:9" ht="12.75" customHeight="1" x14ac:dyDescent="0.3">
      <c r="A5151" s="4" t="s">
        <v>10303</v>
      </c>
      <c r="B5151" s="5" t="s">
        <v>10304</v>
      </c>
      <c r="C5151" s="4" t="s">
        <v>3</v>
      </c>
      <c r="D5151" s="13">
        <v>1593.2647557408418</v>
      </c>
      <c r="E5151" s="13">
        <v>6548.3181460948599</v>
      </c>
      <c r="F5151" s="18">
        <v>0</v>
      </c>
      <c r="G5151" s="18" t="s">
        <v>60</v>
      </c>
      <c r="H5151" s="16">
        <v>0</v>
      </c>
      <c r="I5151" s="16" t="s">
        <v>61</v>
      </c>
    </row>
    <row r="5152" spans="1:9" ht="12.75" customHeight="1" x14ac:dyDescent="0.3">
      <c r="A5152" s="4" t="s">
        <v>10305</v>
      </c>
      <c r="B5152" s="5" t="s">
        <v>10306</v>
      </c>
      <c r="C5152" s="4" t="s">
        <v>3</v>
      </c>
      <c r="D5152" s="13">
        <v>1644.3459066429739</v>
      </c>
      <c r="E5152" s="13">
        <v>6758.2616763026235</v>
      </c>
      <c r="F5152" s="18">
        <v>0</v>
      </c>
      <c r="G5152" s="18" t="s">
        <v>60</v>
      </c>
      <c r="H5152" s="16">
        <v>0</v>
      </c>
      <c r="I5152" s="16" t="s">
        <v>61</v>
      </c>
    </row>
    <row r="5153" spans="1:9" ht="12.75" customHeight="1" x14ac:dyDescent="0.3">
      <c r="A5153" s="4" t="s">
        <v>10307</v>
      </c>
      <c r="B5153" s="5" t="s">
        <v>10308</v>
      </c>
      <c r="C5153" s="4" t="s">
        <v>3</v>
      </c>
      <c r="D5153" s="13">
        <v>1695.4270575451064</v>
      </c>
      <c r="E5153" s="13">
        <v>6968.2052065103881</v>
      </c>
      <c r="F5153" s="18">
        <v>0</v>
      </c>
      <c r="G5153" s="18" t="s">
        <v>60</v>
      </c>
      <c r="H5153" s="16">
        <v>0</v>
      </c>
      <c r="I5153" s="16" t="s">
        <v>61</v>
      </c>
    </row>
    <row r="5154" spans="1:9" ht="12.75" customHeight="1" x14ac:dyDescent="0.3">
      <c r="A5154" s="4" t="s">
        <v>10309</v>
      </c>
      <c r="B5154" s="5" t="s">
        <v>10310</v>
      </c>
      <c r="C5154" s="4" t="s">
        <v>3</v>
      </c>
      <c r="D5154" s="13">
        <v>1746.5082084472392</v>
      </c>
      <c r="E5154" s="13">
        <v>7178.1487367181535</v>
      </c>
      <c r="F5154" s="18">
        <v>0</v>
      </c>
      <c r="G5154" s="18" t="s">
        <v>60</v>
      </c>
      <c r="H5154" s="16">
        <v>0</v>
      </c>
      <c r="I5154" s="16" t="s">
        <v>61</v>
      </c>
    </row>
    <row r="5155" spans="1:9" ht="12.75" customHeight="1" x14ac:dyDescent="0.3">
      <c r="A5155" s="4" t="s">
        <v>10311</v>
      </c>
      <c r="B5155" s="5" t="s">
        <v>10312</v>
      </c>
      <c r="C5155" s="4" t="s">
        <v>3</v>
      </c>
      <c r="D5155" s="13">
        <v>1797.5893593493711</v>
      </c>
      <c r="E5155" s="13">
        <v>7388.0922669259153</v>
      </c>
      <c r="F5155" s="18">
        <v>0</v>
      </c>
      <c r="G5155" s="18" t="s">
        <v>60</v>
      </c>
      <c r="H5155" s="16">
        <v>0</v>
      </c>
      <c r="I5155" s="16" t="s">
        <v>61</v>
      </c>
    </row>
    <row r="5156" spans="1:9" ht="12.75" customHeight="1" x14ac:dyDescent="0.3">
      <c r="A5156" s="4" t="s">
        <v>10313</v>
      </c>
      <c r="B5156" s="5" t="s">
        <v>10314</v>
      </c>
      <c r="C5156" s="4" t="s">
        <v>3</v>
      </c>
      <c r="D5156" s="13">
        <v>1848.6705102515034</v>
      </c>
      <c r="E5156" s="13">
        <v>7598.0357971336798</v>
      </c>
      <c r="F5156" s="18">
        <v>0</v>
      </c>
      <c r="G5156" s="18" t="s">
        <v>60</v>
      </c>
      <c r="H5156" s="16">
        <v>0</v>
      </c>
      <c r="I5156" s="16" t="s">
        <v>61</v>
      </c>
    </row>
    <row r="5157" spans="1:9" ht="12.75" customHeight="1" x14ac:dyDescent="0.3">
      <c r="A5157" s="4" t="s">
        <v>10315</v>
      </c>
      <c r="B5157" s="5" t="s">
        <v>10316</v>
      </c>
      <c r="C5157" s="4" t="s">
        <v>3</v>
      </c>
      <c r="D5157" s="13">
        <v>1899.7516611536355</v>
      </c>
      <c r="E5157" s="13">
        <v>7807.9793273414425</v>
      </c>
      <c r="F5157" s="18">
        <v>0</v>
      </c>
      <c r="G5157" s="18" t="s">
        <v>60</v>
      </c>
      <c r="H5157" s="16">
        <v>0</v>
      </c>
      <c r="I5157" s="16" t="s">
        <v>61</v>
      </c>
    </row>
    <row r="5158" spans="1:9" ht="12.75" customHeight="1" x14ac:dyDescent="0.3">
      <c r="A5158" s="4" t="s">
        <v>10317</v>
      </c>
      <c r="B5158" s="5" t="s">
        <v>10318</v>
      </c>
      <c r="C5158" s="4" t="s">
        <v>3</v>
      </c>
      <c r="D5158" s="13">
        <v>1950.8328120557678</v>
      </c>
      <c r="E5158" s="13">
        <v>8017.9228575492061</v>
      </c>
      <c r="F5158" s="18">
        <v>0</v>
      </c>
      <c r="G5158" s="18" t="s">
        <v>60</v>
      </c>
      <c r="H5158" s="16">
        <v>0</v>
      </c>
      <c r="I5158" s="16" t="s">
        <v>61</v>
      </c>
    </row>
    <row r="5159" spans="1:9" ht="12.75" customHeight="1" x14ac:dyDescent="0.3">
      <c r="A5159" s="4" t="s">
        <v>10319</v>
      </c>
      <c r="B5159" s="5" t="s">
        <v>10320</v>
      </c>
      <c r="C5159" s="4" t="s">
        <v>3</v>
      </c>
      <c r="D5159" s="13">
        <v>1830.0542685893931</v>
      </c>
      <c r="E5159" s="13">
        <v>7521.5230439024062</v>
      </c>
      <c r="F5159" s="18">
        <v>0</v>
      </c>
      <c r="G5159" s="18" t="s">
        <v>60</v>
      </c>
      <c r="H5159" s="16">
        <v>0</v>
      </c>
      <c r="I5159" s="16" t="s">
        <v>61</v>
      </c>
    </row>
    <row r="5160" spans="1:9" ht="12.75" customHeight="1" x14ac:dyDescent="0.3">
      <c r="A5160" s="4" t="s">
        <v>10321</v>
      </c>
      <c r="B5160" s="5" t="s">
        <v>10322</v>
      </c>
      <c r="C5160" s="4" t="s">
        <v>3</v>
      </c>
      <c r="D5160" s="13">
        <v>1892.9233773920178</v>
      </c>
      <c r="E5160" s="13">
        <v>7779.9150810811934</v>
      </c>
      <c r="F5160" s="18">
        <v>0</v>
      </c>
      <c r="G5160" s="18" t="s">
        <v>60</v>
      </c>
      <c r="H5160" s="16">
        <v>0</v>
      </c>
      <c r="I5160" s="16" t="s">
        <v>61</v>
      </c>
    </row>
    <row r="5161" spans="1:9" ht="12.75" customHeight="1" x14ac:dyDescent="0.3">
      <c r="A5161" s="4" t="s">
        <v>10323</v>
      </c>
      <c r="B5161" s="5" t="s">
        <v>10324</v>
      </c>
      <c r="C5161" s="4" t="s">
        <v>3</v>
      </c>
      <c r="D5161" s="13">
        <v>1955.7924861946417</v>
      </c>
      <c r="E5161" s="13">
        <v>8038.3071182599779</v>
      </c>
      <c r="F5161" s="18">
        <v>0</v>
      </c>
      <c r="G5161" s="18" t="s">
        <v>60</v>
      </c>
      <c r="H5161" s="16">
        <v>0</v>
      </c>
      <c r="I5161" s="16" t="s">
        <v>61</v>
      </c>
    </row>
    <row r="5162" spans="1:9" ht="12.75" customHeight="1" x14ac:dyDescent="0.3">
      <c r="A5162" s="4" t="s">
        <v>10325</v>
      </c>
      <c r="B5162" s="5" t="s">
        <v>10326</v>
      </c>
      <c r="C5162" s="4" t="s">
        <v>3</v>
      </c>
      <c r="D5162" s="13">
        <v>2018.6615949972663</v>
      </c>
      <c r="E5162" s="13">
        <v>8296.699155438766</v>
      </c>
      <c r="F5162" s="18">
        <v>0</v>
      </c>
      <c r="G5162" s="18" t="s">
        <v>60</v>
      </c>
      <c r="H5162" s="16">
        <v>0</v>
      </c>
      <c r="I5162" s="16" t="s">
        <v>61</v>
      </c>
    </row>
    <row r="5163" spans="1:9" ht="12.75" customHeight="1" x14ac:dyDescent="0.3">
      <c r="A5163" s="4" t="s">
        <v>10327</v>
      </c>
      <c r="B5163" s="5" t="s">
        <v>10328</v>
      </c>
      <c r="C5163" s="4" t="s">
        <v>3</v>
      </c>
      <c r="D5163" s="13">
        <v>2081.5307037998905</v>
      </c>
      <c r="E5163" s="13">
        <v>8555.0911926175504</v>
      </c>
      <c r="F5163" s="18">
        <v>0</v>
      </c>
      <c r="G5163" s="18" t="s">
        <v>60</v>
      </c>
      <c r="H5163" s="16">
        <v>0</v>
      </c>
      <c r="I5163" s="16" t="s">
        <v>61</v>
      </c>
    </row>
    <row r="5164" spans="1:9" ht="12.75" customHeight="1" x14ac:dyDescent="0.3">
      <c r="A5164" s="4" t="s">
        <v>10329</v>
      </c>
      <c r="B5164" s="5" t="s">
        <v>10330</v>
      </c>
      <c r="C5164" s="4" t="s">
        <v>3</v>
      </c>
      <c r="D5164" s="13">
        <v>2144.3998126025153</v>
      </c>
      <c r="E5164" s="13">
        <v>8813.4832297963385</v>
      </c>
      <c r="F5164" s="18">
        <v>0</v>
      </c>
      <c r="G5164" s="18" t="s">
        <v>60</v>
      </c>
      <c r="H5164" s="16">
        <v>0</v>
      </c>
      <c r="I5164" s="16" t="s">
        <v>61</v>
      </c>
    </row>
    <row r="5165" spans="1:9" ht="12.75" customHeight="1" x14ac:dyDescent="0.3">
      <c r="A5165" s="4" t="s">
        <v>10331</v>
      </c>
      <c r="B5165" s="5" t="s">
        <v>10332</v>
      </c>
      <c r="C5165" s="4" t="s">
        <v>3</v>
      </c>
      <c r="D5165" s="13">
        <v>2207.2689214051397</v>
      </c>
      <c r="E5165" s="13">
        <v>9071.8752669751248</v>
      </c>
      <c r="F5165" s="18">
        <v>0</v>
      </c>
      <c r="G5165" s="18" t="s">
        <v>60</v>
      </c>
      <c r="H5165" s="16">
        <v>0</v>
      </c>
      <c r="I5165" s="16" t="s">
        <v>61</v>
      </c>
    </row>
    <row r="5166" spans="1:9" ht="12.75" customHeight="1" x14ac:dyDescent="0.3">
      <c r="A5166" s="4" t="s">
        <v>10333</v>
      </c>
      <c r="B5166" s="5" t="s">
        <v>10334</v>
      </c>
      <c r="C5166" s="4" t="s">
        <v>3</v>
      </c>
      <c r="D5166" s="13">
        <v>2270.1380302077637</v>
      </c>
      <c r="E5166" s="13">
        <v>9330.2673041539092</v>
      </c>
      <c r="F5166" s="18">
        <v>0</v>
      </c>
      <c r="G5166" s="18" t="s">
        <v>60</v>
      </c>
      <c r="H5166" s="16">
        <v>0</v>
      </c>
      <c r="I5166" s="16" t="s">
        <v>61</v>
      </c>
    </row>
    <row r="5167" spans="1:9" ht="12.75" customHeight="1" x14ac:dyDescent="0.3">
      <c r="A5167" s="4" t="s">
        <v>10335</v>
      </c>
      <c r="B5167" s="5" t="s">
        <v>10336</v>
      </c>
      <c r="C5167" s="4" t="s">
        <v>3</v>
      </c>
      <c r="D5167" s="13">
        <v>1837.9129071897212</v>
      </c>
      <c r="E5167" s="13">
        <v>7553.822048549755</v>
      </c>
      <c r="F5167" s="18">
        <v>0</v>
      </c>
      <c r="G5167" s="18" t="s">
        <v>60</v>
      </c>
      <c r="H5167" s="16">
        <v>0</v>
      </c>
      <c r="I5167" s="16" t="s">
        <v>61</v>
      </c>
    </row>
    <row r="5168" spans="1:9" ht="12.75" customHeight="1" x14ac:dyDescent="0.3">
      <c r="A5168" s="4" t="s">
        <v>10337</v>
      </c>
      <c r="B5168" s="5" t="s">
        <v>10338</v>
      </c>
      <c r="C5168" s="4" t="s">
        <v>3</v>
      </c>
      <c r="D5168" s="13">
        <v>1900.7820159923456</v>
      </c>
      <c r="E5168" s="13">
        <v>7812.2140857285412</v>
      </c>
      <c r="F5168" s="18">
        <v>0</v>
      </c>
      <c r="G5168" s="18" t="s">
        <v>60</v>
      </c>
      <c r="H5168" s="16">
        <v>0</v>
      </c>
      <c r="I5168" s="16" t="s">
        <v>61</v>
      </c>
    </row>
    <row r="5169" spans="1:9" ht="12.75" customHeight="1" x14ac:dyDescent="0.3">
      <c r="A5169" s="4" t="s">
        <v>10339</v>
      </c>
      <c r="B5169" s="5" t="s">
        <v>10340</v>
      </c>
      <c r="C5169" s="4" t="s">
        <v>3</v>
      </c>
      <c r="D5169" s="13">
        <v>1963.65112479497</v>
      </c>
      <c r="E5169" s="13">
        <v>8070.6061229073275</v>
      </c>
      <c r="F5169" s="18">
        <v>0</v>
      </c>
      <c r="G5169" s="18" t="s">
        <v>60</v>
      </c>
      <c r="H5169" s="16">
        <v>0</v>
      </c>
      <c r="I5169" s="16" t="s">
        <v>61</v>
      </c>
    </row>
    <row r="5170" spans="1:9" ht="12.75" customHeight="1" x14ac:dyDescent="0.3">
      <c r="A5170" s="4" t="s">
        <v>10341</v>
      </c>
      <c r="B5170" s="5" t="s">
        <v>10342</v>
      </c>
      <c r="C5170" s="4" t="s">
        <v>3</v>
      </c>
      <c r="D5170" s="13">
        <v>2026.5202335975939</v>
      </c>
      <c r="E5170" s="13">
        <v>8328.998160086112</v>
      </c>
      <c r="F5170" s="18">
        <v>0</v>
      </c>
      <c r="G5170" s="18" t="s">
        <v>60</v>
      </c>
      <c r="H5170" s="16">
        <v>0</v>
      </c>
      <c r="I5170" s="16" t="s">
        <v>61</v>
      </c>
    </row>
    <row r="5171" spans="1:9" ht="12.75" customHeight="1" x14ac:dyDescent="0.3">
      <c r="A5171" s="4" t="s">
        <v>10343</v>
      </c>
      <c r="B5171" s="5" t="s">
        <v>10344</v>
      </c>
      <c r="C5171" s="4" t="s">
        <v>3</v>
      </c>
      <c r="D5171" s="13">
        <v>2089.3893424002185</v>
      </c>
      <c r="E5171" s="13">
        <v>8587.3901972648982</v>
      </c>
      <c r="F5171" s="18">
        <v>0</v>
      </c>
      <c r="G5171" s="18" t="s">
        <v>60</v>
      </c>
      <c r="H5171" s="16">
        <v>0</v>
      </c>
      <c r="I5171" s="16" t="s">
        <v>61</v>
      </c>
    </row>
    <row r="5172" spans="1:9" ht="12.75" customHeight="1" x14ac:dyDescent="0.3">
      <c r="A5172" s="4" t="s">
        <v>10345</v>
      </c>
      <c r="B5172" s="5" t="s">
        <v>10346</v>
      </c>
      <c r="C5172" s="4" t="s">
        <v>3</v>
      </c>
      <c r="D5172" s="13">
        <v>2152.2584512028429</v>
      </c>
      <c r="E5172" s="13">
        <v>8845.7822344436845</v>
      </c>
      <c r="F5172" s="18">
        <v>0</v>
      </c>
      <c r="G5172" s="18" t="s">
        <v>60</v>
      </c>
      <c r="H5172" s="16">
        <v>0</v>
      </c>
      <c r="I5172" s="16" t="s">
        <v>61</v>
      </c>
    </row>
    <row r="5173" spans="1:9" ht="12.75" customHeight="1" x14ac:dyDescent="0.3">
      <c r="A5173" s="4" t="s">
        <v>10347</v>
      </c>
      <c r="B5173" s="5" t="s">
        <v>10348</v>
      </c>
      <c r="C5173" s="4" t="s">
        <v>3</v>
      </c>
      <c r="D5173" s="13">
        <v>2215.1275600054673</v>
      </c>
      <c r="E5173" s="13">
        <v>9104.1742716224708</v>
      </c>
      <c r="F5173" s="18">
        <v>0</v>
      </c>
      <c r="G5173" s="18" t="s">
        <v>60</v>
      </c>
      <c r="H5173" s="16">
        <v>0</v>
      </c>
      <c r="I5173" s="16" t="s">
        <v>61</v>
      </c>
    </row>
    <row r="5174" spans="1:9" ht="12.75" customHeight="1" x14ac:dyDescent="0.3">
      <c r="A5174" s="4" t="s">
        <v>10349</v>
      </c>
      <c r="B5174" s="5" t="s">
        <v>10350</v>
      </c>
      <c r="C5174" s="4" t="s">
        <v>3</v>
      </c>
      <c r="D5174" s="13">
        <v>2277.9966688080917</v>
      </c>
      <c r="E5174" s="13">
        <v>9362.566308801257</v>
      </c>
      <c r="F5174" s="18">
        <v>0</v>
      </c>
      <c r="G5174" s="18" t="s">
        <v>60</v>
      </c>
      <c r="H5174" s="16">
        <v>0</v>
      </c>
      <c r="I5174" s="16" t="s">
        <v>61</v>
      </c>
    </row>
    <row r="5175" spans="1:9" ht="12.75" customHeight="1" x14ac:dyDescent="0.3">
      <c r="A5175" s="4" t="s">
        <v>10351</v>
      </c>
      <c r="B5175" s="5" t="s">
        <v>10352</v>
      </c>
      <c r="C5175" s="4" t="s">
        <v>3</v>
      </c>
      <c r="D5175" s="13">
        <v>617.84616675779125</v>
      </c>
      <c r="E5175" s="13">
        <v>2539.3477453745222</v>
      </c>
      <c r="F5175" s="18">
        <v>0</v>
      </c>
      <c r="G5175" s="18" t="s">
        <v>60</v>
      </c>
      <c r="H5175" s="16">
        <v>0</v>
      </c>
      <c r="I5175" s="16" t="s">
        <v>61</v>
      </c>
    </row>
    <row r="5176" spans="1:9" ht="12.75" customHeight="1" x14ac:dyDescent="0.3">
      <c r="A5176" s="4" t="s">
        <v>10353</v>
      </c>
      <c r="B5176" s="5" t="s">
        <v>10354</v>
      </c>
      <c r="C5176" s="4" t="s">
        <v>3</v>
      </c>
      <c r="D5176" s="13">
        <v>633.12685292509582</v>
      </c>
      <c r="E5176" s="13">
        <v>2602.1513655221438</v>
      </c>
      <c r="F5176" s="18">
        <v>0</v>
      </c>
      <c r="G5176" s="18" t="s">
        <v>60</v>
      </c>
      <c r="H5176" s="16">
        <v>0</v>
      </c>
      <c r="I5176" s="16" t="s">
        <v>61</v>
      </c>
    </row>
    <row r="5177" spans="1:9" ht="12.75" customHeight="1" x14ac:dyDescent="0.3">
      <c r="A5177" s="4" t="s">
        <v>10355</v>
      </c>
      <c r="B5177" s="5" t="s">
        <v>10356</v>
      </c>
      <c r="C5177" s="4" t="s">
        <v>3</v>
      </c>
      <c r="D5177" s="13">
        <v>648.40753909240027</v>
      </c>
      <c r="E5177" s="13">
        <v>2664.9549856697654</v>
      </c>
      <c r="F5177" s="18">
        <v>0</v>
      </c>
      <c r="G5177" s="18" t="s">
        <v>60</v>
      </c>
      <c r="H5177" s="16">
        <v>0</v>
      </c>
      <c r="I5177" s="16" t="s">
        <v>61</v>
      </c>
    </row>
    <row r="5178" spans="1:9" ht="12.75" customHeight="1" x14ac:dyDescent="0.3">
      <c r="A5178" s="4" t="s">
        <v>10357</v>
      </c>
      <c r="B5178" s="5" t="s">
        <v>10358</v>
      </c>
      <c r="C5178" s="4" t="s">
        <v>3</v>
      </c>
      <c r="D5178" s="13">
        <v>663.68822525970484</v>
      </c>
      <c r="E5178" s="13">
        <v>2727.758605817387</v>
      </c>
      <c r="F5178" s="18">
        <v>0</v>
      </c>
      <c r="G5178" s="18" t="s">
        <v>60</v>
      </c>
      <c r="H5178" s="16">
        <v>0</v>
      </c>
      <c r="I5178" s="16" t="s">
        <v>61</v>
      </c>
    </row>
    <row r="5179" spans="1:9" ht="12.75" customHeight="1" x14ac:dyDescent="0.3">
      <c r="A5179" s="4" t="s">
        <v>10359</v>
      </c>
      <c r="B5179" s="5" t="s">
        <v>10360</v>
      </c>
      <c r="C5179" s="4" t="s">
        <v>3</v>
      </c>
      <c r="D5179" s="13">
        <v>678.9689114270094</v>
      </c>
      <c r="E5179" s="13">
        <v>2790.562225965009</v>
      </c>
      <c r="F5179" s="18">
        <v>0</v>
      </c>
      <c r="G5179" s="18" t="s">
        <v>60</v>
      </c>
      <c r="H5179" s="16">
        <v>0</v>
      </c>
      <c r="I5179" s="16" t="s">
        <v>61</v>
      </c>
    </row>
    <row r="5180" spans="1:9" ht="12.75" customHeight="1" x14ac:dyDescent="0.3">
      <c r="A5180" s="4" t="s">
        <v>10361</v>
      </c>
      <c r="B5180" s="5" t="s">
        <v>10362</v>
      </c>
      <c r="C5180" s="4" t="s">
        <v>3</v>
      </c>
      <c r="D5180" s="13">
        <v>694.24959759431385</v>
      </c>
      <c r="E5180" s="13">
        <v>2853.3658461126302</v>
      </c>
      <c r="F5180" s="18">
        <v>0</v>
      </c>
      <c r="G5180" s="18" t="s">
        <v>60</v>
      </c>
      <c r="H5180" s="16">
        <v>0</v>
      </c>
      <c r="I5180" s="16" t="s">
        <v>61</v>
      </c>
    </row>
    <row r="5181" spans="1:9" ht="12.75" customHeight="1" x14ac:dyDescent="0.3">
      <c r="A5181" s="4" t="s">
        <v>10363</v>
      </c>
      <c r="B5181" s="5" t="s">
        <v>10364</v>
      </c>
      <c r="C5181" s="4" t="s">
        <v>3</v>
      </c>
      <c r="D5181" s="13">
        <v>709.53028376161842</v>
      </c>
      <c r="E5181" s="13">
        <v>2916.1694662602517</v>
      </c>
      <c r="F5181" s="18">
        <v>0</v>
      </c>
      <c r="G5181" s="18" t="s">
        <v>60</v>
      </c>
      <c r="H5181" s="16">
        <v>0</v>
      </c>
      <c r="I5181" s="16" t="s">
        <v>61</v>
      </c>
    </row>
    <row r="5182" spans="1:9" ht="12.75" customHeight="1" x14ac:dyDescent="0.3">
      <c r="A5182" s="4" t="s">
        <v>10365</v>
      </c>
      <c r="B5182" s="5" t="s">
        <v>10366</v>
      </c>
      <c r="C5182" s="4" t="s">
        <v>3</v>
      </c>
      <c r="D5182" s="13">
        <v>724.81096992892299</v>
      </c>
      <c r="E5182" s="13">
        <v>2978.9730864078738</v>
      </c>
      <c r="F5182" s="18">
        <v>0</v>
      </c>
      <c r="G5182" s="18" t="s">
        <v>60</v>
      </c>
      <c r="H5182" s="16">
        <v>0</v>
      </c>
      <c r="I5182" s="16" t="s">
        <v>61</v>
      </c>
    </row>
    <row r="5183" spans="1:9" ht="12.75" customHeight="1" x14ac:dyDescent="0.3">
      <c r="A5183" s="4" t="s">
        <v>10367</v>
      </c>
      <c r="B5183" s="5" t="s">
        <v>10368</v>
      </c>
      <c r="C5183" s="4" t="s">
        <v>3</v>
      </c>
      <c r="D5183" s="13">
        <v>740.09165609622767</v>
      </c>
      <c r="E5183" s="13">
        <v>3041.7767065554958</v>
      </c>
      <c r="F5183" s="18">
        <v>0</v>
      </c>
      <c r="G5183" s="18" t="s">
        <v>60</v>
      </c>
      <c r="H5183" s="16">
        <v>0</v>
      </c>
      <c r="I5183" s="16" t="s">
        <v>61</v>
      </c>
    </row>
    <row r="5184" spans="1:9" ht="12.75" customHeight="1" x14ac:dyDescent="0.3">
      <c r="A5184" s="4" t="s">
        <v>10369</v>
      </c>
      <c r="B5184" s="5" t="s">
        <v>10370</v>
      </c>
      <c r="C5184" s="4" t="s">
        <v>3</v>
      </c>
      <c r="D5184" s="13">
        <v>755.37234226353212</v>
      </c>
      <c r="E5184" s="13">
        <v>3104.5803267031174</v>
      </c>
      <c r="F5184" s="18">
        <v>0</v>
      </c>
      <c r="G5184" s="18" t="s">
        <v>60</v>
      </c>
      <c r="H5184" s="16">
        <v>0</v>
      </c>
      <c r="I5184" s="16" t="s">
        <v>61</v>
      </c>
    </row>
    <row r="5185" spans="1:9" ht="12.75" customHeight="1" x14ac:dyDescent="0.3">
      <c r="A5185" s="4" t="s">
        <v>10371</v>
      </c>
      <c r="B5185" s="5" t="s">
        <v>10372</v>
      </c>
      <c r="C5185" s="4" t="s">
        <v>3</v>
      </c>
      <c r="D5185" s="13">
        <v>770.65302843083646</v>
      </c>
      <c r="E5185" s="13">
        <v>3167.3839468507381</v>
      </c>
      <c r="F5185" s="18">
        <v>0</v>
      </c>
      <c r="G5185" s="18" t="s">
        <v>60</v>
      </c>
      <c r="H5185" s="16">
        <v>0</v>
      </c>
      <c r="I5185" s="16" t="s">
        <v>61</v>
      </c>
    </row>
    <row r="5186" spans="1:9" ht="12.75" customHeight="1" x14ac:dyDescent="0.3">
      <c r="A5186" s="4" t="s">
        <v>10373</v>
      </c>
      <c r="B5186" s="5" t="s">
        <v>10374</v>
      </c>
      <c r="C5186" s="4" t="s">
        <v>3</v>
      </c>
      <c r="D5186" s="13">
        <v>785.93371459814102</v>
      </c>
      <c r="E5186" s="13">
        <v>3230.1875669983597</v>
      </c>
      <c r="F5186" s="18">
        <v>0</v>
      </c>
      <c r="G5186" s="18" t="s">
        <v>60</v>
      </c>
      <c r="H5186" s="16">
        <v>0</v>
      </c>
      <c r="I5186" s="16" t="s">
        <v>61</v>
      </c>
    </row>
    <row r="5187" spans="1:9" ht="12.75" customHeight="1" x14ac:dyDescent="0.3">
      <c r="A5187" s="4" t="s">
        <v>10375</v>
      </c>
      <c r="B5187" s="5" t="s">
        <v>10376</v>
      </c>
      <c r="C5187" s="4" t="s">
        <v>3</v>
      </c>
      <c r="D5187" s="13">
        <v>801.21440076544559</v>
      </c>
      <c r="E5187" s="13">
        <v>3292.9911871459817</v>
      </c>
      <c r="F5187" s="18">
        <v>0</v>
      </c>
      <c r="G5187" s="18" t="s">
        <v>60</v>
      </c>
      <c r="H5187" s="16">
        <v>0</v>
      </c>
      <c r="I5187" s="16" t="s">
        <v>61</v>
      </c>
    </row>
    <row r="5188" spans="1:9" ht="12.75" customHeight="1" x14ac:dyDescent="0.3">
      <c r="A5188" s="4" t="s">
        <v>10377</v>
      </c>
      <c r="B5188" s="5" t="s">
        <v>10378</v>
      </c>
      <c r="C5188" s="4" t="s">
        <v>3</v>
      </c>
      <c r="D5188" s="13">
        <v>816.49508693275016</v>
      </c>
      <c r="E5188" s="13">
        <v>3355.7948072936033</v>
      </c>
      <c r="F5188" s="18">
        <v>0</v>
      </c>
      <c r="G5188" s="18" t="s">
        <v>60</v>
      </c>
      <c r="H5188" s="16">
        <v>0</v>
      </c>
      <c r="I5188" s="16" t="s">
        <v>61</v>
      </c>
    </row>
    <row r="5189" spans="1:9" ht="12.75" customHeight="1" x14ac:dyDescent="0.3">
      <c r="A5189" s="4" t="s">
        <v>10379</v>
      </c>
      <c r="B5189" s="5" t="s">
        <v>10380</v>
      </c>
      <c r="C5189" s="4" t="s">
        <v>3</v>
      </c>
      <c r="D5189" s="13">
        <v>831.77577310005483</v>
      </c>
      <c r="E5189" s="13">
        <v>3418.5984274412258</v>
      </c>
      <c r="F5189" s="18">
        <v>0</v>
      </c>
      <c r="G5189" s="18" t="s">
        <v>60</v>
      </c>
      <c r="H5189" s="16">
        <v>0</v>
      </c>
      <c r="I5189" s="16" t="s">
        <v>61</v>
      </c>
    </row>
    <row r="5190" spans="1:9" ht="12.75" customHeight="1" x14ac:dyDescent="0.3">
      <c r="A5190" s="4" t="s">
        <v>10381</v>
      </c>
      <c r="B5190" s="5" t="s">
        <v>10382</v>
      </c>
      <c r="C5190" s="4" t="s">
        <v>3</v>
      </c>
      <c r="D5190" s="13">
        <v>847.05645926735917</v>
      </c>
      <c r="E5190" s="13">
        <v>3481.4020475888465</v>
      </c>
      <c r="F5190" s="18">
        <v>0</v>
      </c>
      <c r="G5190" s="18" t="s">
        <v>60</v>
      </c>
      <c r="H5190" s="16">
        <v>0</v>
      </c>
      <c r="I5190" s="16" t="s">
        <v>61</v>
      </c>
    </row>
    <row r="5191" spans="1:9" ht="12.75" customHeight="1" x14ac:dyDescent="0.3">
      <c r="A5191" s="4" t="s">
        <v>10383</v>
      </c>
      <c r="B5191" s="5" t="s">
        <v>10384</v>
      </c>
      <c r="C5191" s="4" t="s">
        <v>3</v>
      </c>
      <c r="D5191" s="13">
        <v>862.33714543466374</v>
      </c>
      <c r="E5191" s="13">
        <v>3544.2056677364681</v>
      </c>
      <c r="F5191" s="18">
        <v>0</v>
      </c>
      <c r="G5191" s="18" t="s">
        <v>60</v>
      </c>
      <c r="H5191" s="16">
        <v>0</v>
      </c>
      <c r="I5191" s="16" t="s">
        <v>61</v>
      </c>
    </row>
    <row r="5192" spans="1:9" ht="12.75" customHeight="1" x14ac:dyDescent="0.3">
      <c r="A5192" s="4" t="s">
        <v>10385</v>
      </c>
      <c r="B5192" s="5" t="s">
        <v>10386</v>
      </c>
      <c r="C5192" s="4" t="s">
        <v>3</v>
      </c>
      <c r="D5192" s="13">
        <v>619.75625252870418</v>
      </c>
      <c r="E5192" s="13">
        <v>2547.1981978929743</v>
      </c>
      <c r="F5192" s="18">
        <v>0</v>
      </c>
      <c r="G5192" s="18" t="s">
        <v>60</v>
      </c>
      <c r="H5192" s="16">
        <v>0</v>
      </c>
      <c r="I5192" s="16" t="s">
        <v>61</v>
      </c>
    </row>
    <row r="5193" spans="1:9" ht="12.75" customHeight="1" x14ac:dyDescent="0.3">
      <c r="A5193" s="4" t="s">
        <v>10387</v>
      </c>
      <c r="B5193" s="5" t="s">
        <v>10388</v>
      </c>
      <c r="C5193" s="4" t="s">
        <v>3</v>
      </c>
      <c r="D5193" s="13">
        <v>635.03693869600886</v>
      </c>
      <c r="E5193" s="13">
        <v>2610.0018180405968</v>
      </c>
      <c r="F5193" s="18">
        <v>0</v>
      </c>
      <c r="G5193" s="18" t="s">
        <v>60</v>
      </c>
      <c r="H5193" s="16">
        <v>0</v>
      </c>
      <c r="I5193" s="16" t="s">
        <v>61</v>
      </c>
    </row>
    <row r="5194" spans="1:9" ht="12.75" customHeight="1" x14ac:dyDescent="0.3">
      <c r="A5194" s="4" t="s">
        <v>10389</v>
      </c>
      <c r="B5194" s="5" t="s">
        <v>10390</v>
      </c>
      <c r="C5194" s="4" t="s">
        <v>3</v>
      </c>
      <c r="D5194" s="13">
        <v>650.31762486331331</v>
      </c>
      <c r="E5194" s="13">
        <v>2672.805438188218</v>
      </c>
      <c r="F5194" s="18">
        <v>0</v>
      </c>
      <c r="G5194" s="18" t="s">
        <v>60</v>
      </c>
      <c r="H5194" s="16">
        <v>0</v>
      </c>
      <c r="I5194" s="16" t="s">
        <v>61</v>
      </c>
    </row>
    <row r="5195" spans="1:9" ht="12.75" customHeight="1" x14ac:dyDescent="0.3">
      <c r="A5195" s="4" t="s">
        <v>10391</v>
      </c>
      <c r="B5195" s="5" t="s">
        <v>10392</v>
      </c>
      <c r="C5195" s="4" t="s">
        <v>3</v>
      </c>
      <c r="D5195" s="13">
        <v>665.59831103061788</v>
      </c>
      <c r="E5195" s="13">
        <v>2735.6090583358396</v>
      </c>
      <c r="F5195" s="18">
        <v>0</v>
      </c>
      <c r="G5195" s="18" t="s">
        <v>60</v>
      </c>
      <c r="H5195" s="16">
        <v>0</v>
      </c>
      <c r="I5195" s="16" t="s">
        <v>61</v>
      </c>
    </row>
    <row r="5196" spans="1:9" ht="12.75" customHeight="1" x14ac:dyDescent="0.3">
      <c r="A5196" s="4" t="s">
        <v>10393</v>
      </c>
      <c r="B5196" s="5" t="s">
        <v>10394</v>
      </c>
      <c r="C5196" s="4" t="s">
        <v>3</v>
      </c>
      <c r="D5196" s="13">
        <v>680.87899719792244</v>
      </c>
      <c r="E5196" s="13">
        <v>2798.4126784834616</v>
      </c>
      <c r="F5196" s="18">
        <v>0</v>
      </c>
      <c r="G5196" s="18" t="s">
        <v>60</v>
      </c>
      <c r="H5196" s="16">
        <v>0</v>
      </c>
      <c r="I5196" s="16" t="s">
        <v>61</v>
      </c>
    </row>
    <row r="5197" spans="1:9" ht="12.75" customHeight="1" x14ac:dyDescent="0.3">
      <c r="A5197" s="4" t="s">
        <v>10395</v>
      </c>
      <c r="B5197" s="5" t="s">
        <v>10396</v>
      </c>
      <c r="C5197" s="4" t="s">
        <v>3</v>
      </c>
      <c r="D5197" s="13">
        <v>696.1596833652269</v>
      </c>
      <c r="E5197" s="13">
        <v>2861.2162986310827</v>
      </c>
      <c r="F5197" s="18">
        <v>0</v>
      </c>
      <c r="G5197" s="18" t="s">
        <v>60</v>
      </c>
      <c r="H5197" s="16">
        <v>0</v>
      </c>
      <c r="I5197" s="16" t="s">
        <v>61</v>
      </c>
    </row>
    <row r="5198" spans="1:9" ht="12.75" customHeight="1" x14ac:dyDescent="0.3">
      <c r="A5198" s="4" t="s">
        <v>10397</v>
      </c>
      <c r="B5198" s="5" t="s">
        <v>10398</v>
      </c>
      <c r="C5198" s="4" t="s">
        <v>3</v>
      </c>
      <c r="D5198" s="13">
        <v>711.44036953253146</v>
      </c>
      <c r="E5198" s="13">
        <v>2924.0199187787043</v>
      </c>
      <c r="F5198" s="18">
        <v>0</v>
      </c>
      <c r="G5198" s="18" t="s">
        <v>60</v>
      </c>
      <c r="H5198" s="16">
        <v>0</v>
      </c>
      <c r="I5198" s="16" t="s">
        <v>61</v>
      </c>
    </row>
    <row r="5199" spans="1:9" ht="12.75" customHeight="1" x14ac:dyDescent="0.3">
      <c r="A5199" s="4" t="s">
        <v>10399</v>
      </c>
      <c r="B5199" s="5" t="s">
        <v>10400</v>
      </c>
      <c r="C5199" s="4" t="s">
        <v>3</v>
      </c>
      <c r="D5199" s="13">
        <v>726.72105569983603</v>
      </c>
      <c r="E5199" s="13">
        <v>2986.8235389263264</v>
      </c>
      <c r="F5199" s="18">
        <v>0</v>
      </c>
      <c r="G5199" s="18" t="s">
        <v>60</v>
      </c>
      <c r="H5199" s="16">
        <v>0</v>
      </c>
      <c r="I5199" s="16" t="s">
        <v>61</v>
      </c>
    </row>
    <row r="5200" spans="1:9" ht="12.75" customHeight="1" x14ac:dyDescent="0.3">
      <c r="A5200" s="4" t="s">
        <v>10401</v>
      </c>
      <c r="B5200" s="5" t="s">
        <v>10402</v>
      </c>
      <c r="C5200" s="4" t="s">
        <v>3</v>
      </c>
      <c r="D5200" s="13">
        <v>742.00174186714071</v>
      </c>
      <c r="E5200" s="13">
        <v>3049.6271590739484</v>
      </c>
      <c r="F5200" s="18">
        <v>0</v>
      </c>
      <c r="G5200" s="18" t="s">
        <v>60</v>
      </c>
      <c r="H5200" s="16">
        <v>0</v>
      </c>
      <c r="I5200" s="16" t="s">
        <v>61</v>
      </c>
    </row>
    <row r="5201" spans="1:9" ht="12.75" customHeight="1" x14ac:dyDescent="0.3">
      <c r="A5201" s="4" t="s">
        <v>10403</v>
      </c>
      <c r="B5201" s="5" t="s">
        <v>10404</v>
      </c>
      <c r="C5201" s="4" t="s">
        <v>3</v>
      </c>
      <c r="D5201" s="13">
        <v>757.28242803444516</v>
      </c>
      <c r="E5201" s="13">
        <v>3112.43077922157</v>
      </c>
      <c r="F5201" s="18">
        <v>0</v>
      </c>
      <c r="G5201" s="18" t="s">
        <v>60</v>
      </c>
      <c r="H5201" s="16">
        <v>0</v>
      </c>
      <c r="I5201" s="16" t="s">
        <v>61</v>
      </c>
    </row>
    <row r="5202" spans="1:9" ht="12.75" customHeight="1" x14ac:dyDescent="0.3">
      <c r="A5202" s="4" t="s">
        <v>10405</v>
      </c>
      <c r="B5202" s="5" t="s">
        <v>10406</v>
      </c>
      <c r="C5202" s="4" t="s">
        <v>3</v>
      </c>
      <c r="D5202" s="13">
        <v>772.56311420174961</v>
      </c>
      <c r="E5202" s="13">
        <v>3175.2343993691911</v>
      </c>
      <c r="F5202" s="18">
        <v>0</v>
      </c>
      <c r="G5202" s="18" t="s">
        <v>60</v>
      </c>
      <c r="H5202" s="16">
        <v>0</v>
      </c>
      <c r="I5202" s="16" t="s">
        <v>61</v>
      </c>
    </row>
    <row r="5203" spans="1:9" ht="12.75" customHeight="1" x14ac:dyDescent="0.3">
      <c r="A5203" s="4" t="s">
        <v>10407</v>
      </c>
      <c r="B5203" s="5" t="s">
        <v>10408</v>
      </c>
      <c r="C5203" s="4" t="s">
        <v>3</v>
      </c>
      <c r="D5203" s="13">
        <v>787.84380036905429</v>
      </c>
      <c r="E5203" s="13">
        <v>3238.0380195168136</v>
      </c>
      <c r="F5203" s="18">
        <v>0</v>
      </c>
      <c r="G5203" s="18" t="s">
        <v>60</v>
      </c>
      <c r="H5203" s="16">
        <v>0</v>
      </c>
      <c r="I5203" s="16" t="s">
        <v>61</v>
      </c>
    </row>
    <row r="5204" spans="1:9" ht="12.75" customHeight="1" x14ac:dyDescent="0.3">
      <c r="A5204" s="4" t="s">
        <v>10409</v>
      </c>
      <c r="B5204" s="5" t="s">
        <v>10410</v>
      </c>
      <c r="C5204" s="4" t="s">
        <v>3</v>
      </c>
      <c r="D5204" s="13">
        <v>803.12448653635852</v>
      </c>
      <c r="E5204" s="13">
        <v>3300.8416396644338</v>
      </c>
      <c r="F5204" s="18">
        <v>0</v>
      </c>
      <c r="G5204" s="18" t="s">
        <v>60</v>
      </c>
      <c r="H5204" s="16">
        <v>0</v>
      </c>
      <c r="I5204" s="16" t="s">
        <v>61</v>
      </c>
    </row>
    <row r="5205" spans="1:9" ht="12.75" customHeight="1" x14ac:dyDescent="0.3">
      <c r="A5205" s="4" t="s">
        <v>10411</v>
      </c>
      <c r="B5205" s="5" t="s">
        <v>10412</v>
      </c>
      <c r="C5205" s="4" t="s">
        <v>3</v>
      </c>
      <c r="D5205" s="13">
        <v>818.40517270366308</v>
      </c>
      <c r="E5205" s="13">
        <v>3363.6452598120554</v>
      </c>
      <c r="F5205" s="18">
        <v>0</v>
      </c>
      <c r="G5205" s="18" t="s">
        <v>60</v>
      </c>
      <c r="H5205" s="16">
        <v>0</v>
      </c>
      <c r="I5205" s="16" t="s">
        <v>61</v>
      </c>
    </row>
    <row r="5206" spans="1:9" ht="12.75" customHeight="1" x14ac:dyDescent="0.3">
      <c r="A5206" s="4" t="s">
        <v>10413</v>
      </c>
      <c r="B5206" s="5" t="s">
        <v>10414</v>
      </c>
      <c r="C5206" s="4" t="s">
        <v>3</v>
      </c>
      <c r="D5206" s="13">
        <v>833.68585887096788</v>
      </c>
      <c r="E5206" s="13">
        <v>3426.4488799596784</v>
      </c>
      <c r="F5206" s="18">
        <v>0</v>
      </c>
      <c r="G5206" s="18" t="s">
        <v>60</v>
      </c>
      <c r="H5206" s="16">
        <v>0</v>
      </c>
      <c r="I5206" s="16" t="s">
        <v>61</v>
      </c>
    </row>
    <row r="5207" spans="1:9" ht="12.75" customHeight="1" x14ac:dyDescent="0.3">
      <c r="A5207" s="4" t="s">
        <v>10415</v>
      </c>
      <c r="B5207" s="5" t="s">
        <v>10416</v>
      </c>
      <c r="C5207" s="4" t="s">
        <v>3</v>
      </c>
      <c r="D5207" s="13">
        <v>848.96654503827222</v>
      </c>
      <c r="E5207" s="13">
        <v>3489.2525001072991</v>
      </c>
      <c r="F5207" s="18">
        <v>0</v>
      </c>
      <c r="G5207" s="18" t="s">
        <v>60</v>
      </c>
      <c r="H5207" s="16">
        <v>0</v>
      </c>
      <c r="I5207" s="16" t="s">
        <v>61</v>
      </c>
    </row>
    <row r="5208" spans="1:9" ht="12.75" customHeight="1" x14ac:dyDescent="0.3">
      <c r="A5208" s="4" t="s">
        <v>10417</v>
      </c>
      <c r="B5208" s="5" t="s">
        <v>10418</v>
      </c>
      <c r="C5208" s="4" t="s">
        <v>3</v>
      </c>
      <c r="D5208" s="13">
        <v>864.24723120557701</v>
      </c>
      <c r="E5208" s="13">
        <v>3552.056120254922</v>
      </c>
      <c r="F5208" s="18">
        <v>0</v>
      </c>
      <c r="G5208" s="18" t="s">
        <v>60</v>
      </c>
      <c r="H5208" s="16">
        <v>0</v>
      </c>
      <c r="I5208" s="16" t="s">
        <v>61</v>
      </c>
    </row>
    <row r="5209" spans="1:9" ht="12.75" customHeight="1" x14ac:dyDescent="0.3">
      <c r="A5209" s="4" t="s">
        <v>10419</v>
      </c>
      <c r="B5209" s="5" t="s">
        <v>10420</v>
      </c>
      <c r="C5209" s="4" t="s">
        <v>3</v>
      </c>
      <c r="D5209" s="13">
        <v>621.66633829961734</v>
      </c>
      <c r="E5209" s="13">
        <v>2555.0486504114274</v>
      </c>
      <c r="F5209" s="18">
        <v>0</v>
      </c>
      <c r="G5209" s="18" t="s">
        <v>60</v>
      </c>
      <c r="H5209" s="16">
        <v>0</v>
      </c>
      <c r="I5209" s="16" t="s">
        <v>61</v>
      </c>
    </row>
    <row r="5210" spans="1:9" ht="12.75" customHeight="1" x14ac:dyDescent="0.3">
      <c r="A5210" s="4" t="s">
        <v>10421</v>
      </c>
      <c r="B5210" s="5" t="s">
        <v>10422</v>
      </c>
      <c r="C5210" s="4" t="s">
        <v>3</v>
      </c>
      <c r="D5210" s="13">
        <v>636.94702446692179</v>
      </c>
      <c r="E5210" s="13">
        <v>2617.852270559049</v>
      </c>
      <c r="F5210" s="18">
        <v>0</v>
      </c>
      <c r="G5210" s="18" t="s">
        <v>60</v>
      </c>
      <c r="H5210" s="16">
        <v>0</v>
      </c>
      <c r="I5210" s="16" t="s">
        <v>61</v>
      </c>
    </row>
    <row r="5211" spans="1:9" ht="12.75" customHeight="1" x14ac:dyDescent="0.3">
      <c r="A5211" s="4" t="s">
        <v>10423</v>
      </c>
      <c r="B5211" s="5" t="s">
        <v>10424</v>
      </c>
      <c r="C5211" s="4" t="s">
        <v>3</v>
      </c>
      <c r="D5211" s="13">
        <v>652.22771063422636</v>
      </c>
      <c r="E5211" s="13">
        <v>2680.6558907066706</v>
      </c>
      <c r="F5211" s="18">
        <v>0</v>
      </c>
      <c r="G5211" s="18" t="s">
        <v>60</v>
      </c>
      <c r="H5211" s="16">
        <v>0</v>
      </c>
      <c r="I5211" s="16" t="s">
        <v>61</v>
      </c>
    </row>
    <row r="5212" spans="1:9" ht="12.75" customHeight="1" x14ac:dyDescent="0.3">
      <c r="A5212" s="4" t="s">
        <v>10425</v>
      </c>
      <c r="B5212" s="5" t="s">
        <v>10426</v>
      </c>
      <c r="C5212" s="4" t="s">
        <v>3</v>
      </c>
      <c r="D5212" s="13">
        <v>667.50839680153092</v>
      </c>
      <c r="E5212" s="13">
        <v>2743.4595108542921</v>
      </c>
      <c r="F5212" s="18">
        <v>0</v>
      </c>
      <c r="G5212" s="18" t="s">
        <v>60</v>
      </c>
      <c r="H5212" s="16">
        <v>0</v>
      </c>
      <c r="I5212" s="16" t="s">
        <v>61</v>
      </c>
    </row>
    <row r="5213" spans="1:9" ht="12.75" customHeight="1" x14ac:dyDescent="0.3">
      <c r="A5213" s="4" t="s">
        <v>10427</v>
      </c>
      <c r="B5213" s="5" t="s">
        <v>10428</v>
      </c>
      <c r="C5213" s="4" t="s">
        <v>3</v>
      </c>
      <c r="D5213" s="13">
        <v>682.78908296883549</v>
      </c>
      <c r="E5213" s="13">
        <v>2806.2631310019142</v>
      </c>
      <c r="F5213" s="18">
        <v>0</v>
      </c>
      <c r="G5213" s="18" t="s">
        <v>60</v>
      </c>
      <c r="H5213" s="16">
        <v>0</v>
      </c>
      <c r="I5213" s="16" t="s">
        <v>61</v>
      </c>
    </row>
    <row r="5214" spans="1:9" ht="12.75" customHeight="1" x14ac:dyDescent="0.3">
      <c r="A5214" s="4" t="s">
        <v>10429</v>
      </c>
      <c r="B5214" s="5" t="s">
        <v>10430</v>
      </c>
      <c r="C5214" s="4" t="s">
        <v>3</v>
      </c>
      <c r="D5214" s="13">
        <v>698.06976913614005</v>
      </c>
      <c r="E5214" s="13">
        <v>2869.0667511495358</v>
      </c>
      <c r="F5214" s="18">
        <v>0</v>
      </c>
      <c r="G5214" s="18" t="s">
        <v>60</v>
      </c>
      <c r="H5214" s="16">
        <v>0</v>
      </c>
      <c r="I5214" s="16" t="s">
        <v>61</v>
      </c>
    </row>
    <row r="5215" spans="1:9" ht="12.75" customHeight="1" x14ac:dyDescent="0.3">
      <c r="A5215" s="4" t="s">
        <v>10431</v>
      </c>
      <c r="B5215" s="5" t="s">
        <v>10432</v>
      </c>
      <c r="C5215" s="4" t="s">
        <v>3</v>
      </c>
      <c r="D5215" s="13">
        <v>713.35045530344451</v>
      </c>
      <c r="E5215" s="13">
        <v>2931.8703712971574</v>
      </c>
      <c r="F5215" s="18">
        <v>0</v>
      </c>
      <c r="G5215" s="18" t="s">
        <v>60</v>
      </c>
      <c r="H5215" s="16">
        <v>0</v>
      </c>
      <c r="I5215" s="16" t="s">
        <v>61</v>
      </c>
    </row>
    <row r="5216" spans="1:9" ht="12.75" customHeight="1" x14ac:dyDescent="0.3">
      <c r="A5216" s="4" t="s">
        <v>10433</v>
      </c>
      <c r="B5216" s="5" t="s">
        <v>10434</v>
      </c>
      <c r="C5216" s="4" t="s">
        <v>3</v>
      </c>
      <c r="D5216" s="13">
        <v>728.63114147074907</v>
      </c>
      <c r="E5216" s="13">
        <v>2994.6739914447789</v>
      </c>
      <c r="F5216" s="18">
        <v>0</v>
      </c>
      <c r="G5216" s="18" t="s">
        <v>60</v>
      </c>
      <c r="H5216" s="16">
        <v>0</v>
      </c>
      <c r="I5216" s="16" t="s">
        <v>61</v>
      </c>
    </row>
    <row r="5217" spans="1:9" ht="12.75" customHeight="1" x14ac:dyDescent="0.3">
      <c r="A5217" s="4" t="s">
        <v>10435</v>
      </c>
      <c r="B5217" s="5" t="s">
        <v>10436</v>
      </c>
      <c r="C5217" s="4" t="s">
        <v>3</v>
      </c>
      <c r="D5217" s="13">
        <v>743.91182763805341</v>
      </c>
      <c r="E5217" s="13">
        <v>3057.4776115923996</v>
      </c>
      <c r="F5217" s="18">
        <v>0</v>
      </c>
      <c r="G5217" s="18" t="s">
        <v>60</v>
      </c>
      <c r="H5217" s="16">
        <v>0</v>
      </c>
      <c r="I5217" s="16" t="s">
        <v>61</v>
      </c>
    </row>
    <row r="5218" spans="1:9" ht="12.75" customHeight="1" x14ac:dyDescent="0.3">
      <c r="A5218" s="4" t="s">
        <v>10437</v>
      </c>
      <c r="B5218" s="5" t="s">
        <v>10438</v>
      </c>
      <c r="C5218" s="4" t="s">
        <v>3</v>
      </c>
      <c r="D5218" s="13">
        <v>759.19251380535809</v>
      </c>
      <c r="E5218" s="13">
        <v>3120.2812317400221</v>
      </c>
      <c r="F5218" s="18">
        <v>0</v>
      </c>
      <c r="G5218" s="18" t="s">
        <v>60</v>
      </c>
      <c r="H5218" s="16">
        <v>0</v>
      </c>
      <c r="I5218" s="16" t="s">
        <v>61</v>
      </c>
    </row>
    <row r="5219" spans="1:9" ht="12.75" customHeight="1" x14ac:dyDescent="0.3">
      <c r="A5219" s="4" t="s">
        <v>10439</v>
      </c>
      <c r="B5219" s="5" t="s">
        <v>10440</v>
      </c>
      <c r="C5219" s="4" t="s">
        <v>3</v>
      </c>
      <c r="D5219" s="13">
        <v>774.47319997266266</v>
      </c>
      <c r="E5219" s="13">
        <v>3183.0848518876437</v>
      </c>
      <c r="F5219" s="18">
        <v>0</v>
      </c>
      <c r="G5219" s="18" t="s">
        <v>60</v>
      </c>
      <c r="H5219" s="16">
        <v>0</v>
      </c>
      <c r="I5219" s="16" t="s">
        <v>61</v>
      </c>
    </row>
    <row r="5220" spans="1:9" ht="12.75" customHeight="1" x14ac:dyDescent="0.3">
      <c r="A5220" s="4" t="s">
        <v>10441</v>
      </c>
      <c r="B5220" s="5" t="s">
        <v>10442</v>
      </c>
      <c r="C5220" s="4" t="s">
        <v>3</v>
      </c>
      <c r="D5220" s="13">
        <v>789.75388613996722</v>
      </c>
      <c r="E5220" s="13">
        <v>3245.8884720352657</v>
      </c>
      <c r="F5220" s="18">
        <v>0</v>
      </c>
      <c r="G5220" s="18" t="s">
        <v>60</v>
      </c>
      <c r="H5220" s="16">
        <v>0</v>
      </c>
      <c r="I5220" s="16" t="s">
        <v>61</v>
      </c>
    </row>
    <row r="5221" spans="1:9" ht="12.75" customHeight="1" x14ac:dyDescent="0.3">
      <c r="A5221" s="4" t="s">
        <v>10443</v>
      </c>
      <c r="B5221" s="5" t="s">
        <v>10444</v>
      </c>
      <c r="C5221" s="4" t="s">
        <v>3</v>
      </c>
      <c r="D5221" s="13">
        <v>805.03457230727179</v>
      </c>
      <c r="E5221" s="13">
        <v>3308.6920921828873</v>
      </c>
      <c r="F5221" s="18">
        <v>0</v>
      </c>
      <c r="G5221" s="18" t="s">
        <v>60</v>
      </c>
      <c r="H5221" s="16">
        <v>0</v>
      </c>
      <c r="I5221" s="16" t="s">
        <v>61</v>
      </c>
    </row>
    <row r="5222" spans="1:9" ht="12.75" customHeight="1" x14ac:dyDescent="0.3">
      <c r="A5222" s="4" t="s">
        <v>10445</v>
      </c>
      <c r="B5222" s="5" t="s">
        <v>10446</v>
      </c>
      <c r="C5222" s="4" t="s">
        <v>3</v>
      </c>
      <c r="D5222" s="13">
        <v>820.31525847457635</v>
      </c>
      <c r="E5222" s="13">
        <v>3371.4957123305089</v>
      </c>
      <c r="F5222" s="18">
        <v>0</v>
      </c>
      <c r="G5222" s="18" t="s">
        <v>60</v>
      </c>
      <c r="H5222" s="16">
        <v>0</v>
      </c>
      <c r="I5222" s="16" t="s">
        <v>61</v>
      </c>
    </row>
    <row r="5223" spans="1:9" ht="12.75" customHeight="1" x14ac:dyDescent="0.3">
      <c r="A5223" s="4" t="s">
        <v>10447</v>
      </c>
      <c r="B5223" s="5" t="s">
        <v>10448</v>
      </c>
      <c r="C5223" s="4" t="s">
        <v>3</v>
      </c>
      <c r="D5223" s="13">
        <v>835.59594464188081</v>
      </c>
      <c r="E5223" s="13">
        <v>3434.2993324781305</v>
      </c>
      <c r="F5223" s="18">
        <v>0</v>
      </c>
      <c r="G5223" s="18" t="s">
        <v>60</v>
      </c>
      <c r="H5223" s="16">
        <v>0</v>
      </c>
      <c r="I5223" s="16" t="s">
        <v>61</v>
      </c>
    </row>
    <row r="5224" spans="1:9" ht="12.75" customHeight="1" x14ac:dyDescent="0.3">
      <c r="A5224" s="4" t="s">
        <v>10449</v>
      </c>
      <c r="B5224" s="5" t="s">
        <v>10450</v>
      </c>
      <c r="C5224" s="4" t="s">
        <v>3</v>
      </c>
      <c r="D5224" s="13">
        <v>850.87663080918537</v>
      </c>
      <c r="E5224" s="13">
        <v>3497.1029526257521</v>
      </c>
      <c r="F5224" s="18">
        <v>0</v>
      </c>
      <c r="G5224" s="18" t="s">
        <v>60</v>
      </c>
      <c r="H5224" s="16">
        <v>0</v>
      </c>
      <c r="I5224" s="16" t="s">
        <v>61</v>
      </c>
    </row>
    <row r="5225" spans="1:9" ht="12.75" customHeight="1" x14ac:dyDescent="0.3">
      <c r="A5225" s="4" t="s">
        <v>10451</v>
      </c>
      <c r="B5225" s="5" t="s">
        <v>10452</v>
      </c>
      <c r="C5225" s="4" t="s">
        <v>3</v>
      </c>
      <c r="D5225" s="13">
        <v>866.15731697648971</v>
      </c>
      <c r="E5225" s="13">
        <v>3559.9065727733728</v>
      </c>
      <c r="F5225" s="18">
        <v>0</v>
      </c>
      <c r="G5225" s="18" t="s">
        <v>60</v>
      </c>
      <c r="H5225" s="16">
        <v>0</v>
      </c>
      <c r="I5225" s="16" t="s">
        <v>61</v>
      </c>
    </row>
    <row r="5226" spans="1:9" ht="12.75" customHeight="1" x14ac:dyDescent="0.3">
      <c r="A5226" s="4" t="s">
        <v>10453</v>
      </c>
      <c r="B5226" s="5" t="s">
        <v>10454</v>
      </c>
      <c r="C5226" s="4" t="s">
        <v>3</v>
      </c>
      <c r="D5226" s="13">
        <v>623.57642407053049</v>
      </c>
      <c r="E5226" s="13">
        <v>2562.8991029298804</v>
      </c>
      <c r="F5226" s="18">
        <v>0</v>
      </c>
      <c r="G5226" s="18" t="s">
        <v>60</v>
      </c>
      <c r="H5226" s="16">
        <v>0</v>
      </c>
      <c r="I5226" s="16" t="s">
        <v>61</v>
      </c>
    </row>
    <row r="5227" spans="1:9" ht="12.75" customHeight="1" x14ac:dyDescent="0.3">
      <c r="A5227" s="4" t="s">
        <v>10455</v>
      </c>
      <c r="B5227" s="5" t="s">
        <v>10456</v>
      </c>
      <c r="C5227" s="4" t="s">
        <v>3</v>
      </c>
      <c r="D5227" s="13">
        <v>638.85711023783495</v>
      </c>
      <c r="E5227" s="13">
        <v>2625.702723077502</v>
      </c>
      <c r="F5227" s="18">
        <v>0</v>
      </c>
      <c r="G5227" s="18" t="s">
        <v>60</v>
      </c>
      <c r="H5227" s="16">
        <v>0</v>
      </c>
      <c r="I5227" s="16" t="s">
        <v>61</v>
      </c>
    </row>
    <row r="5228" spans="1:9" ht="12.75" customHeight="1" x14ac:dyDescent="0.3">
      <c r="A5228" s="4" t="s">
        <v>10457</v>
      </c>
      <c r="B5228" s="5" t="s">
        <v>10458</v>
      </c>
      <c r="C5228" s="4" t="s">
        <v>3</v>
      </c>
      <c r="D5228" s="13">
        <v>654.13779640513951</v>
      </c>
      <c r="E5228" s="13">
        <v>2688.5063432251236</v>
      </c>
      <c r="F5228" s="18">
        <v>0</v>
      </c>
      <c r="G5228" s="18" t="s">
        <v>60</v>
      </c>
      <c r="H5228" s="16">
        <v>0</v>
      </c>
      <c r="I5228" s="16" t="s">
        <v>61</v>
      </c>
    </row>
    <row r="5229" spans="1:9" ht="12.75" customHeight="1" x14ac:dyDescent="0.3">
      <c r="A5229" s="4" t="s">
        <v>10459</v>
      </c>
      <c r="B5229" s="5" t="s">
        <v>10460</v>
      </c>
      <c r="C5229" s="4" t="s">
        <v>3</v>
      </c>
      <c r="D5229" s="13">
        <v>669.41848257244396</v>
      </c>
      <c r="E5229" s="13">
        <v>2751.3099633727447</v>
      </c>
      <c r="F5229" s="18">
        <v>0</v>
      </c>
      <c r="G5229" s="18" t="s">
        <v>60</v>
      </c>
      <c r="H5229" s="16">
        <v>0</v>
      </c>
      <c r="I5229" s="16" t="s">
        <v>61</v>
      </c>
    </row>
    <row r="5230" spans="1:9" ht="12.75" customHeight="1" x14ac:dyDescent="0.3">
      <c r="A5230" s="4" t="s">
        <v>10461</v>
      </c>
      <c r="B5230" s="5" t="s">
        <v>10462</v>
      </c>
      <c r="C5230" s="4" t="s">
        <v>3</v>
      </c>
      <c r="D5230" s="13">
        <v>684.69916873974853</v>
      </c>
      <c r="E5230" s="13">
        <v>2814.1135835203668</v>
      </c>
      <c r="F5230" s="18">
        <v>0</v>
      </c>
      <c r="G5230" s="18" t="s">
        <v>60</v>
      </c>
      <c r="H5230" s="16">
        <v>0</v>
      </c>
      <c r="I5230" s="16" t="s">
        <v>61</v>
      </c>
    </row>
    <row r="5231" spans="1:9" ht="12.75" customHeight="1" x14ac:dyDescent="0.3">
      <c r="A5231" s="4" t="s">
        <v>10463</v>
      </c>
      <c r="B5231" s="5" t="s">
        <v>10464</v>
      </c>
      <c r="C5231" s="4" t="s">
        <v>3</v>
      </c>
      <c r="D5231" s="13">
        <v>699.9798549070531</v>
      </c>
      <c r="E5231" s="13">
        <v>2876.9172036679884</v>
      </c>
      <c r="F5231" s="18">
        <v>0</v>
      </c>
      <c r="G5231" s="18" t="s">
        <v>60</v>
      </c>
      <c r="H5231" s="16">
        <v>0</v>
      </c>
      <c r="I5231" s="16" t="s">
        <v>61</v>
      </c>
    </row>
    <row r="5232" spans="1:9" ht="12.75" customHeight="1" x14ac:dyDescent="0.3">
      <c r="A5232" s="4" t="s">
        <v>10465</v>
      </c>
      <c r="B5232" s="5" t="s">
        <v>10466</v>
      </c>
      <c r="C5232" s="4" t="s">
        <v>3</v>
      </c>
      <c r="D5232" s="13">
        <v>715.26054107435766</v>
      </c>
      <c r="E5232" s="13">
        <v>2939.7208238156104</v>
      </c>
      <c r="F5232" s="18">
        <v>0</v>
      </c>
      <c r="G5232" s="18" t="s">
        <v>60</v>
      </c>
      <c r="H5232" s="16">
        <v>0</v>
      </c>
      <c r="I5232" s="16" t="s">
        <v>61</v>
      </c>
    </row>
    <row r="5233" spans="1:9" ht="12.75" customHeight="1" x14ac:dyDescent="0.3">
      <c r="A5233" s="4" t="s">
        <v>10467</v>
      </c>
      <c r="B5233" s="5" t="s">
        <v>10468</v>
      </c>
      <c r="C5233" s="4" t="s">
        <v>3</v>
      </c>
      <c r="D5233" s="13">
        <v>730.54122724166223</v>
      </c>
      <c r="E5233" s="13">
        <v>3002.524443963232</v>
      </c>
      <c r="F5233" s="18">
        <v>0</v>
      </c>
      <c r="G5233" s="18" t="s">
        <v>60</v>
      </c>
      <c r="H5233" s="16">
        <v>0</v>
      </c>
      <c r="I5233" s="16" t="s">
        <v>61</v>
      </c>
    </row>
    <row r="5234" spans="1:9" ht="12.75" customHeight="1" x14ac:dyDescent="0.3">
      <c r="A5234" s="4" t="s">
        <v>10469</v>
      </c>
      <c r="B5234" s="5" t="s">
        <v>10470</v>
      </c>
      <c r="C5234" s="4" t="s">
        <v>3</v>
      </c>
      <c r="D5234" s="13">
        <v>745.82191340896679</v>
      </c>
      <c r="E5234" s="13">
        <v>3065.3280641108536</v>
      </c>
      <c r="F5234" s="18">
        <v>0</v>
      </c>
      <c r="G5234" s="18" t="s">
        <v>60</v>
      </c>
      <c r="H5234" s="16">
        <v>0</v>
      </c>
      <c r="I5234" s="16" t="s">
        <v>61</v>
      </c>
    </row>
    <row r="5235" spans="1:9" ht="12.75" customHeight="1" x14ac:dyDescent="0.3">
      <c r="A5235" s="4" t="s">
        <v>10471</v>
      </c>
      <c r="B5235" s="5" t="s">
        <v>10472</v>
      </c>
      <c r="C5235" s="4" t="s">
        <v>3</v>
      </c>
      <c r="D5235" s="13">
        <v>761.10259957627125</v>
      </c>
      <c r="E5235" s="13">
        <v>3128.1316842584752</v>
      </c>
      <c r="F5235" s="18">
        <v>0</v>
      </c>
      <c r="G5235" s="18" t="s">
        <v>60</v>
      </c>
      <c r="H5235" s="16">
        <v>0</v>
      </c>
      <c r="I5235" s="16" t="s">
        <v>61</v>
      </c>
    </row>
    <row r="5236" spans="1:9" ht="12.75" customHeight="1" x14ac:dyDescent="0.3">
      <c r="A5236" s="4" t="s">
        <v>10473</v>
      </c>
      <c r="B5236" s="5" t="s">
        <v>10474</v>
      </c>
      <c r="C5236" s="4" t="s">
        <v>3</v>
      </c>
      <c r="D5236" s="13">
        <v>776.3832857435757</v>
      </c>
      <c r="E5236" s="13">
        <v>3190.9353044060963</v>
      </c>
      <c r="F5236" s="18">
        <v>0</v>
      </c>
      <c r="G5236" s="18" t="s">
        <v>60</v>
      </c>
      <c r="H5236" s="16">
        <v>0</v>
      </c>
      <c r="I5236" s="16" t="s">
        <v>61</v>
      </c>
    </row>
    <row r="5237" spans="1:9" ht="12.75" customHeight="1" x14ac:dyDescent="0.3">
      <c r="A5237" s="4" t="s">
        <v>10475</v>
      </c>
      <c r="B5237" s="5" t="s">
        <v>10476</v>
      </c>
      <c r="C5237" s="4" t="s">
        <v>3</v>
      </c>
      <c r="D5237" s="13">
        <v>791.66397191088015</v>
      </c>
      <c r="E5237" s="13">
        <v>3253.7389245537179</v>
      </c>
      <c r="F5237" s="18">
        <v>0</v>
      </c>
      <c r="G5237" s="18" t="s">
        <v>60</v>
      </c>
      <c r="H5237" s="16">
        <v>0</v>
      </c>
      <c r="I5237" s="16" t="s">
        <v>61</v>
      </c>
    </row>
    <row r="5238" spans="1:9" ht="12.75" customHeight="1" x14ac:dyDescent="0.3">
      <c r="A5238" s="4" t="s">
        <v>10477</v>
      </c>
      <c r="B5238" s="5" t="s">
        <v>10478</v>
      </c>
      <c r="C5238" s="4" t="s">
        <v>3</v>
      </c>
      <c r="D5238" s="13">
        <v>806.94465807818494</v>
      </c>
      <c r="E5238" s="13">
        <v>3316.5425447013404</v>
      </c>
      <c r="F5238" s="18">
        <v>0</v>
      </c>
      <c r="G5238" s="18" t="s">
        <v>60</v>
      </c>
      <c r="H5238" s="16">
        <v>0</v>
      </c>
      <c r="I5238" s="16" t="s">
        <v>61</v>
      </c>
    </row>
    <row r="5239" spans="1:9" ht="12.75" customHeight="1" x14ac:dyDescent="0.3">
      <c r="A5239" s="4" t="s">
        <v>10479</v>
      </c>
      <c r="B5239" s="5" t="s">
        <v>10480</v>
      </c>
      <c r="C5239" s="4" t="s">
        <v>3</v>
      </c>
      <c r="D5239" s="13">
        <v>822.2253442454894</v>
      </c>
      <c r="E5239" s="13">
        <v>3379.3461648489615</v>
      </c>
      <c r="F5239" s="18">
        <v>0</v>
      </c>
      <c r="G5239" s="18" t="s">
        <v>60</v>
      </c>
      <c r="H5239" s="16">
        <v>0</v>
      </c>
      <c r="I5239" s="16" t="s">
        <v>61</v>
      </c>
    </row>
    <row r="5240" spans="1:9" ht="12.75" customHeight="1" x14ac:dyDescent="0.3">
      <c r="A5240" s="4" t="s">
        <v>10481</v>
      </c>
      <c r="B5240" s="5" t="s">
        <v>10482</v>
      </c>
      <c r="C5240" s="4" t="s">
        <v>3</v>
      </c>
      <c r="D5240" s="13">
        <v>837.50603041279396</v>
      </c>
      <c r="E5240" s="13">
        <v>3442.1497849965835</v>
      </c>
      <c r="F5240" s="18">
        <v>0</v>
      </c>
      <c r="G5240" s="18" t="s">
        <v>60</v>
      </c>
      <c r="H5240" s="16">
        <v>0</v>
      </c>
      <c r="I5240" s="16" t="s">
        <v>61</v>
      </c>
    </row>
    <row r="5241" spans="1:9" ht="12.75" customHeight="1" x14ac:dyDescent="0.3">
      <c r="A5241" s="4" t="s">
        <v>10483</v>
      </c>
      <c r="B5241" s="5" t="s">
        <v>10484</v>
      </c>
      <c r="C5241" s="4" t="s">
        <v>3</v>
      </c>
      <c r="D5241" s="13">
        <v>852.78671658009841</v>
      </c>
      <c r="E5241" s="13">
        <v>3504.9534051442047</v>
      </c>
      <c r="F5241" s="18">
        <v>0</v>
      </c>
      <c r="G5241" s="18" t="s">
        <v>60</v>
      </c>
      <c r="H5241" s="16">
        <v>0</v>
      </c>
      <c r="I5241" s="16" t="s">
        <v>61</v>
      </c>
    </row>
    <row r="5242" spans="1:9" ht="12.75" customHeight="1" x14ac:dyDescent="0.3">
      <c r="A5242" s="4" t="s">
        <v>10485</v>
      </c>
      <c r="B5242" s="5" t="s">
        <v>10486</v>
      </c>
      <c r="C5242" s="4" t="s">
        <v>3</v>
      </c>
      <c r="D5242" s="13">
        <v>868.06740274740309</v>
      </c>
      <c r="E5242" s="13">
        <v>3567.7570252918272</v>
      </c>
      <c r="F5242" s="18">
        <v>0</v>
      </c>
      <c r="G5242" s="18" t="s">
        <v>60</v>
      </c>
      <c r="H5242" s="16">
        <v>0</v>
      </c>
      <c r="I5242" s="16" t="s">
        <v>61</v>
      </c>
    </row>
    <row r="5243" spans="1:9" ht="12.75" customHeight="1" x14ac:dyDescent="0.3">
      <c r="A5243" s="4" t="s">
        <v>10487</v>
      </c>
      <c r="B5243" s="5" t="s">
        <v>10488</v>
      </c>
      <c r="C5243" s="4" t="s">
        <v>3</v>
      </c>
      <c r="D5243" s="13">
        <v>625.48650984144342</v>
      </c>
      <c r="E5243" s="13">
        <v>2570.7495554483326</v>
      </c>
      <c r="F5243" s="18">
        <v>0</v>
      </c>
      <c r="G5243" s="18" t="s">
        <v>60</v>
      </c>
      <c r="H5243" s="16">
        <v>0</v>
      </c>
      <c r="I5243" s="16" t="s">
        <v>61</v>
      </c>
    </row>
    <row r="5244" spans="1:9" ht="12.75" customHeight="1" x14ac:dyDescent="0.3">
      <c r="A5244" s="4" t="s">
        <v>10489</v>
      </c>
      <c r="B5244" s="5" t="s">
        <v>10490</v>
      </c>
      <c r="C5244" s="4" t="s">
        <v>3</v>
      </c>
      <c r="D5244" s="13">
        <v>640.76719600874787</v>
      </c>
      <c r="E5244" s="13">
        <v>2633.5531755959541</v>
      </c>
      <c r="F5244" s="18">
        <v>0</v>
      </c>
      <c r="G5244" s="18" t="s">
        <v>60</v>
      </c>
      <c r="H5244" s="16">
        <v>0</v>
      </c>
      <c r="I5244" s="16" t="s">
        <v>61</v>
      </c>
    </row>
    <row r="5245" spans="1:9" ht="12.75" customHeight="1" x14ac:dyDescent="0.3">
      <c r="A5245" s="4" t="s">
        <v>10491</v>
      </c>
      <c r="B5245" s="5" t="s">
        <v>10492</v>
      </c>
      <c r="C5245" s="4" t="s">
        <v>3</v>
      </c>
      <c r="D5245" s="13">
        <v>656.04788217605255</v>
      </c>
      <c r="E5245" s="13">
        <v>2696.3567957435762</v>
      </c>
      <c r="F5245" s="18">
        <v>0</v>
      </c>
      <c r="G5245" s="18" t="s">
        <v>60</v>
      </c>
      <c r="H5245" s="16">
        <v>0</v>
      </c>
      <c r="I5245" s="16" t="s">
        <v>61</v>
      </c>
    </row>
    <row r="5246" spans="1:9" ht="12.75" customHeight="1" x14ac:dyDescent="0.3">
      <c r="A5246" s="4" t="s">
        <v>10493</v>
      </c>
      <c r="B5246" s="5" t="s">
        <v>10494</v>
      </c>
      <c r="C5246" s="4" t="s">
        <v>3</v>
      </c>
      <c r="D5246" s="13">
        <v>671.32856834335712</v>
      </c>
      <c r="E5246" s="13">
        <v>2759.1604158911978</v>
      </c>
      <c r="F5246" s="18">
        <v>0</v>
      </c>
      <c r="G5246" s="18" t="s">
        <v>60</v>
      </c>
      <c r="H5246" s="16">
        <v>0</v>
      </c>
      <c r="I5246" s="16" t="s">
        <v>61</v>
      </c>
    </row>
    <row r="5247" spans="1:9" ht="12.75" customHeight="1" x14ac:dyDescent="0.3">
      <c r="A5247" s="4" t="s">
        <v>10495</v>
      </c>
      <c r="B5247" s="5" t="s">
        <v>10496</v>
      </c>
      <c r="C5247" s="4" t="s">
        <v>3</v>
      </c>
      <c r="D5247" s="13">
        <v>686.60925451066157</v>
      </c>
      <c r="E5247" s="13">
        <v>2821.9640360388194</v>
      </c>
      <c r="F5247" s="18">
        <v>0</v>
      </c>
      <c r="G5247" s="18" t="s">
        <v>60</v>
      </c>
      <c r="H5247" s="16">
        <v>0</v>
      </c>
      <c r="I5247" s="16" t="s">
        <v>61</v>
      </c>
    </row>
    <row r="5248" spans="1:9" ht="12.75" customHeight="1" x14ac:dyDescent="0.3">
      <c r="A5248" s="4" t="s">
        <v>10497</v>
      </c>
      <c r="B5248" s="5" t="s">
        <v>10498</v>
      </c>
      <c r="C5248" s="4" t="s">
        <v>3</v>
      </c>
      <c r="D5248" s="13">
        <v>701.88994067796614</v>
      </c>
      <c r="E5248" s="13">
        <v>2884.7676561864409</v>
      </c>
      <c r="F5248" s="18">
        <v>0</v>
      </c>
      <c r="G5248" s="18" t="s">
        <v>60</v>
      </c>
      <c r="H5248" s="16">
        <v>0</v>
      </c>
      <c r="I5248" s="16" t="s">
        <v>61</v>
      </c>
    </row>
    <row r="5249" spans="1:9" ht="12.75" customHeight="1" x14ac:dyDescent="0.3">
      <c r="A5249" s="4" t="s">
        <v>10499</v>
      </c>
      <c r="B5249" s="5" t="s">
        <v>10500</v>
      </c>
      <c r="C5249" s="4" t="s">
        <v>3</v>
      </c>
      <c r="D5249" s="13">
        <v>717.1706268452707</v>
      </c>
      <c r="E5249" s="13">
        <v>2947.571276334063</v>
      </c>
      <c r="F5249" s="18">
        <v>0</v>
      </c>
      <c r="G5249" s="18" t="s">
        <v>60</v>
      </c>
      <c r="H5249" s="16">
        <v>0</v>
      </c>
      <c r="I5249" s="16" t="s">
        <v>61</v>
      </c>
    </row>
    <row r="5250" spans="1:9" ht="12.75" customHeight="1" x14ac:dyDescent="0.3">
      <c r="A5250" s="4" t="s">
        <v>10501</v>
      </c>
      <c r="B5250" s="5" t="s">
        <v>10502</v>
      </c>
      <c r="C5250" s="4" t="s">
        <v>3</v>
      </c>
      <c r="D5250" s="13">
        <v>732.45131301257527</v>
      </c>
      <c r="E5250" s="13">
        <v>3010.3748964816846</v>
      </c>
      <c r="F5250" s="18">
        <v>0</v>
      </c>
      <c r="G5250" s="18" t="s">
        <v>60</v>
      </c>
      <c r="H5250" s="16">
        <v>0</v>
      </c>
      <c r="I5250" s="16" t="s">
        <v>61</v>
      </c>
    </row>
    <row r="5251" spans="1:9" ht="12.75" customHeight="1" x14ac:dyDescent="0.3">
      <c r="A5251" s="4" t="s">
        <v>10503</v>
      </c>
      <c r="B5251" s="5" t="s">
        <v>10504</v>
      </c>
      <c r="C5251" s="4" t="s">
        <v>3</v>
      </c>
      <c r="D5251" s="13">
        <v>747.73199917987972</v>
      </c>
      <c r="E5251" s="13">
        <v>3073.1785166293057</v>
      </c>
      <c r="F5251" s="18">
        <v>0</v>
      </c>
      <c r="G5251" s="18" t="s">
        <v>60</v>
      </c>
      <c r="H5251" s="16">
        <v>0</v>
      </c>
      <c r="I5251" s="16" t="s">
        <v>61</v>
      </c>
    </row>
    <row r="5252" spans="1:9" ht="12.75" customHeight="1" x14ac:dyDescent="0.3">
      <c r="A5252" s="4" t="s">
        <v>10505</v>
      </c>
      <c r="B5252" s="5" t="s">
        <v>10506</v>
      </c>
      <c r="C5252" s="4" t="s">
        <v>3</v>
      </c>
      <c r="D5252" s="13">
        <v>763.01268534718429</v>
      </c>
      <c r="E5252" s="13">
        <v>3135.9821367769277</v>
      </c>
      <c r="F5252" s="18">
        <v>0</v>
      </c>
      <c r="G5252" s="18" t="s">
        <v>60</v>
      </c>
      <c r="H5252" s="16">
        <v>0</v>
      </c>
      <c r="I5252" s="16" t="s">
        <v>61</v>
      </c>
    </row>
    <row r="5253" spans="1:9" ht="12.75" customHeight="1" x14ac:dyDescent="0.3">
      <c r="A5253" s="4" t="s">
        <v>10507</v>
      </c>
      <c r="B5253" s="5" t="s">
        <v>10508</v>
      </c>
      <c r="C5253" s="4" t="s">
        <v>3</v>
      </c>
      <c r="D5253" s="13">
        <v>778.29337151448885</v>
      </c>
      <c r="E5253" s="13">
        <v>3198.7857569245493</v>
      </c>
      <c r="F5253" s="18">
        <v>0</v>
      </c>
      <c r="G5253" s="18" t="s">
        <v>60</v>
      </c>
      <c r="H5253" s="16">
        <v>0</v>
      </c>
      <c r="I5253" s="16" t="s">
        <v>61</v>
      </c>
    </row>
    <row r="5254" spans="1:9" ht="12.75" customHeight="1" x14ac:dyDescent="0.3">
      <c r="A5254" s="4" t="s">
        <v>10509</v>
      </c>
      <c r="B5254" s="5" t="s">
        <v>10510</v>
      </c>
      <c r="C5254" s="4" t="s">
        <v>3</v>
      </c>
      <c r="D5254" s="13">
        <v>793.57405768179331</v>
      </c>
      <c r="E5254" s="13">
        <v>3261.5893770721709</v>
      </c>
      <c r="F5254" s="18">
        <v>0</v>
      </c>
      <c r="G5254" s="18" t="s">
        <v>60</v>
      </c>
      <c r="H5254" s="16">
        <v>0</v>
      </c>
      <c r="I5254" s="16" t="s">
        <v>61</v>
      </c>
    </row>
    <row r="5255" spans="1:9" ht="12.75" customHeight="1" x14ac:dyDescent="0.3">
      <c r="A5255" s="4" t="s">
        <v>10511</v>
      </c>
      <c r="B5255" s="5" t="s">
        <v>10512</v>
      </c>
      <c r="C5255" s="4" t="s">
        <v>3</v>
      </c>
      <c r="D5255" s="13">
        <v>808.85474384909764</v>
      </c>
      <c r="E5255" s="13">
        <v>3324.3929972197916</v>
      </c>
      <c r="F5255" s="18">
        <v>0</v>
      </c>
      <c r="G5255" s="18" t="s">
        <v>60</v>
      </c>
      <c r="H5255" s="16">
        <v>0</v>
      </c>
      <c r="I5255" s="16" t="s">
        <v>61</v>
      </c>
    </row>
    <row r="5256" spans="1:9" ht="12.75" customHeight="1" x14ac:dyDescent="0.3">
      <c r="A5256" s="4" t="s">
        <v>10513</v>
      </c>
      <c r="B5256" s="5" t="s">
        <v>10514</v>
      </c>
      <c r="C5256" s="4" t="s">
        <v>3</v>
      </c>
      <c r="D5256" s="13">
        <v>824.13543001640221</v>
      </c>
      <c r="E5256" s="13">
        <v>3387.1966173674132</v>
      </c>
      <c r="F5256" s="18">
        <v>0</v>
      </c>
      <c r="G5256" s="18" t="s">
        <v>60</v>
      </c>
      <c r="H5256" s="16">
        <v>0</v>
      </c>
      <c r="I5256" s="16" t="s">
        <v>61</v>
      </c>
    </row>
    <row r="5257" spans="1:9" ht="12.75" customHeight="1" x14ac:dyDescent="0.3">
      <c r="A5257" s="4" t="s">
        <v>10515</v>
      </c>
      <c r="B5257" s="5" t="s">
        <v>10516</v>
      </c>
      <c r="C5257" s="4" t="s">
        <v>3</v>
      </c>
      <c r="D5257" s="13">
        <v>839.41611618370712</v>
      </c>
      <c r="E5257" s="13">
        <v>3450.0002375150366</v>
      </c>
      <c r="F5257" s="18">
        <v>0</v>
      </c>
      <c r="G5257" s="18" t="s">
        <v>60</v>
      </c>
      <c r="H5257" s="16">
        <v>0</v>
      </c>
      <c r="I5257" s="16" t="s">
        <v>61</v>
      </c>
    </row>
    <row r="5258" spans="1:9" ht="12.75" customHeight="1" x14ac:dyDescent="0.3">
      <c r="A5258" s="4" t="s">
        <v>10517</v>
      </c>
      <c r="B5258" s="5" t="s">
        <v>10518</v>
      </c>
      <c r="C5258" s="4" t="s">
        <v>3</v>
      </c>
      <c r="D5258" s="13">
        <v>854.69680235101157</v>
      </c>
      <c r="E5258" s="13">
        <v>3512.8038576626577</v>
      </c>
      <c r="F5258" s="18">
        <v>0</v>
      </c>
      <c r="G5258" s="18" t="s">
        <v>60</v>
      </c>
      <c r="H5258" s="16">
        <v>0</v>
      </c>
      <c r="I5258" s="16" t="s">
        <v>61</v>
      </c>
    </row>
    <row r="5259" spans="1:9" ht="12.75" customHeight="1" x14ac:dyDescent="0.3">
      <c r="A5259" s="4" t="s">
        <v>10519</v>
      </c>
      <c r="B5259" s="5" t="s">
        <v>10520</v>
      </c>
      <c r="C5259" s="4" t="s">
        <v>3</v>
      </c>
      <c r="D5259" s="13">
        <v>869.97748851831614</v>
      </c>
      <c r="E5259" s="13">
        <v>3575.6074778102798</v>
      </c>
      <c r="F5259" s="18">
        <v>0</v>
      </c>
      <c r="G5259" s="18" t="s">
        <v>60</v>
      </c>
      <c r="H5259" s="16">
        <v>0</v>
      </c>
      <c r="I5259" s="16" t="s">
        <v>61</v>
      </c>
    </row>
    <row r="5260" spans="1:9" ht="12.75" customHeight="1" x14ac:dyDescent="0.3">
      <c r="A5260" s="4" t="s">
        <v>10521</v>
      </c>
      <c r="B5260" s="5" t="s">
        <v>10522</v>
      </c>
      <c r="C5260" s="4" t="s">
        <v>3</v>
      </c>
      <c r="D5260" s="13">
        <v>627.39659561235669</v>
      </c>
      <c r="E5260" s="13">
        <v>2578.6000079667861</v>
      </c>
      <c r="F5260" s="18">
        <v>0</v>
      </c>
      <c r="G5260" s="18" t="s">
        <v>60</v>
      </c>
      <c r="H5260" s="16">
        <v>0</v>
      </c>
      <c r="I5260" s="16" t="s">
        <v>61</v>
      </c>
    </row>
    <row r="5261" spans="1:9" ht="12.75" customHeight="1" x14ac:dyDescent="0.3">
      <c r="A5261" s="4" t="s">
        <v>10523</v>
      </c>
      <c r="B5261" s="5" t="s">
        <v>10524</v>
      </c>
      <c r="C5261" s="4" t="s">
        <v>3</v>
      </c>
      <c r="D5261" s="13">
        <v>642.67728177966103</v>
      </c>
      <c r="E5261" s="13">
        <v>2641.4036281144072</v>
      </c>
      <c r="F5261" s="18">
        <v>0</v>
      </c>
      <c r="G5261" s="18" t="s">
        <v>60</v>
      </c>
      <c r="H5261" s="16">
        <v>0</v>
      </c>
      <c r="I5261" s="16" t="s">
        <v>61</v>
      </c>
    </row>
    <row r="5262" spans="1:9" ht="12.75" customHeight="1" x14ac:dyDescent="0.3">
      <c r="A5262" s="4" t="s">
        <v>10525</v>
      </c>
      <c r="B5262" s="5" t="s">
        <v>10526</v>
      </c>
      <c r="C5262" s="4" t="s">
        <v>3</v>
      </c>
      <c r="D5262" s="13">
        <v>657.9579679469656</v>
      </c>
      <c r="E5262" s="13">
        <v>2704.2072482620288</v>
      </c>
      <c r="F5262" s="18">
        <v>0</v>
      </c>
      <c r="G5262" s="18" t="s">
        <v>60</v>
      </c>
      <c r="H5262" s="16">
        <v>0</v>
      </c>
      <c r="I5262" s="16" t="s">
        <v>61</v>
      </c>
    </row>
    <row r="5263" spans="1:9" ht="12.75" customHeight="1" x14ac:dyDescent="0.3">
      <c r="A5263" s="4" t="s">
        <v>10527</v>
      </c>
      <c r="B5263" s="5" t="s">
        <v>10528</v>
      </c>
      <c r="C5263" s="4" t="s">
        <v>3</v>
      </c>
      <c r="D5263" s="13">
        <v>673.23865411427016</v>
      </c>
      <c r="E5263" s="13">
        <v>2767.0108684096504</v>
      </c>
      <c r="F5263" s="18">
        <v>0</v>
      </c>
      <c r="G5263" s="18" t="s">
        <v>60</v>
      </c>
      <c r="H5263" s="16">
        <v>0</v>
      </c>
      <c r="I5263" s="16" t="s">
        <v>61</v>
      </c>
    </row>
    <row r="5264" spans="1:9" ht="12.75" customHeight="1" x14ac:dyDescent="0.3">
      <c r="A5264" s="4" t="s">
        <v>10529</v>
      </c>
      <c r="B5264" s="5" t="s">
        <v>10530</v>
      </c>
      <c r="C5264" s="4" t="s">
        <v>3</v>
      </c>
      <c r="D5264" s="13">
        <v>688.51934028157484</v>
      </c>
      <c r="E5264" s="13">
        <v>2829.8144885572729</v>
      </c>
      <c r="F5264" s="18">
        <v>0</v>
      </c>
      <c r="G5264" s="18" t="s">
        <v>60</v>
      </c>
      <c r="H5264" s="16">
        <v>0</v>
      </c>
      <c r="I5264" s="16" t="s">
        <v>61</v>
      </c>
    </row>
    <row r="5265" spans="1:9" ht="12.75" customHeight="1" x14ac:dyDescent="0.3">
      <c r="A5265" s="4" t="s">
        <v>10531</v>
      </c>
      <c r="B5265" s="5" t="s">
        <v>10532</v>
      </c>
      <c r="C5265" s="4" t="s">
        <v>3</v>
      </c>
      <c r="D5265" s="13">
        <v>703.80002644887929</v>
      </c>
      <c r="E5265" s="13">
        <v>2892.618108704894</v>
      </c>
      <c r="F5265" s="18">
        <v>0</v>
      </c>
      <c r="G5265" s="18" t="s">
        <v>60</v>
      </c>
      <c r="H5265" s="16">
        <v>0</v>
      </c>
      <c r="I5265" s="16" t="s">
        <v>61</v>
      </c>
    </row>
    <row r="5266" spans="1:9" ht="12.75" customHeight="1" x14ac:dyDescent="0.3">
      <c r="A5266" s="4" t="s">
        <v>10533</v>
      </c>
      <c r="B5266" s="5" t="s">
        <v>10534</v>
      </c>
      <c r="C5266" s="4" t="s">
        <v>3</v>
      </c>
      <c r="D5266" s="13">
        <v>719.08071261618386</v>
      </c>
      <c r="E5266" s="13">
        <v>2955.421728852516</v>
      </c>
      <c r="F5266" s="18">
        <v>0</v>
      </c>
      <c r="G5266" s="18" t="s">
        <v>60</v>
      </c>
      <c r="H5266" s="16">
        <v>0</v>
      </c>
      <c r="I5266" s="16" t="s">
        <v>61</v>
      </c>
    </row>
    <row r="5267" spans="1:9" ht="12.75" customHeight="1" x14ac:dyDescent="0.3">
      <c r="A5267" s="4" t="s">
        <v>10535</v>
      </c>
      <c r="B5267" s="5" t="s">
        <v>10536</v>
      </c>
      <c r="C5267" s="4" t="s">
        <v>3</v>
      </c>
      <c r="D5267" s="13">
        <v>734.3613987834882</v>
      </c>
      <c r="E5267" s="13">
        <v>3018.2253490001367</v>
      </c>
      <c r="F5267" s="18">
        <v>0</v>
      </c>
      <c r="G5267" s="18" t="s">
        <v>60</v>
      </c>
      <c r="H5267" s="16">
        <v>0</v>
      </c>
      <c r="I5267" s="16" t="s">
        <v>61</v>
      </c>
    </row>
    <row r="5268" spans="1:9" ht="12.75" customHeight="1" x14ac:dyDescent="0.3">
      <c r="A5268" s="4" t="s">
        <v>10537</v>
      </c>
      <c r="B5268" s="5" t="s">
        <v>10538</v>
      </c>
      <c r="C5268" s="4" t="s">
        <v>3</v>
      </c>
      <c r="D5268" s="13">
        <v>749.64208495079276</v>
      </c>
      <c r="E5268" s="13">
        <v>3081.0289691477583</v>
      </c>
      <c r="F5268" s="18">
        <v>0</v>
      </c>
      <c r="G5268" s="18" t="s">
        <v>60</v>
      </c>
      <c r="H5268" s="16">
        <v>0</v>
      </c>
      <c r="I5268" s="16" t="s">
        <v>61</v>
      </c>
    </row>
    <row r="5269" spans="1:9" ht="12.75" customHeight="1" x14ac:dyDescent="0.3">
      <c r="A5269" s="4" t="s">
        <v>10539</v>
      </c>
      <c r="B5269" s="5" t="s">
        <v>10540</v>
      </c>
      <c r="C5269" s="4" t="s">
        <v>3</v>
      </c>
      <c r="D5269" s="13">
        <v>764.92277111809733</v>
      </c>
      <c r="E5269" s="13">
        <v>3143.8325892953803</v>
      </c>
      <c r="F5269" s="18">
        <v>0</v>
      </c>
      <c r="G5269" s="18" t="s">
        <v>60</v>
      </c>
      <c r="H5269" s="16">
        <v>0</v>
      </c>
      <c r="I5269" s="16" t="s">
        <v>61</v>
      </c>
    </row>
    <row r="5270" spans="1:9" ht="12.75" customHeight="1" x14ac:dyDescent="0.3">
      <c r="A5270" s="4" t="s">
        <v>10541</v>
      </c>
      <c r="B5270" s="5" t="s">
        <v>10542</v>
      </c>
      <c r="C5270" s="4" t="s">
        <v>3</v>
      </c>
      <c r="D5270" s="13">
        <v>780.2034572854019</v>
      </c>
      <c r="E5270" s="13">
        <v>3206.6362094430019</v>
      </c>
      <c r="F5270" s="18">
        <v>0</v>
      </c>
      <c r="G5270" s="18" t="s">
        <v>60</v>
      </c>
      <c r="H5270" s="16">
        <v>0</v>
      </c>
      <c r="I5270" s="16" t="s">
        <v>61</v>
      </c>
    </row>
    <row r="5271" spans="1:9" ht="12.75" customHeight="1" x14ac:dyDescent="0.3">
      <c r="A5271" s="4" t="s">
        <v>10543</v>
      </c>
      <c r="B5271" s="5" t="s">
        <v>10544</v>
      </c>
      <c r="C5271" s="4" t="s">
        <v>3</v>
      </c>
      <c r="D5271" s="13">
        <v>795.48414345270635</v>
      </c>
      <c r="E5271" s="13">
        <v>3269.4398295906235</v>
      </c>
      <c r="F5271" s="18">
        <v>0</v>
      </c>
      <c r="G5271" s="18" t="s">
        <v>60</v>
      </c>
      <c r="H5271" s="16">
        <v>0</v>
      </c>
      <c r="I5271" s="16" t="s">
        <v>61</v>
      </c>
    </row>
    <row r="5272" spans="1:9" ht="12.75" customHeight="1" x14ac:dyDescent="0.3">
      <c r="A5272" s="4" t="s">
        <v>10545</v>
      </c>
      <c r="B5272" s="5" t="s">
        <v>10546</v>
      </c>
      <c r="C5272" s="4" t="s">
        <v>3</v>
      </c>
      <c r="D5272" s="13">
        <v>810.76482962001091</v>
      </c>
      <c r="E5272" s="13">
        <v>3332.2434497382451</v>
      </c>
      <c r="F5272" s="18">
        <v>0</v>
      </c>
      <c r="G5272" s="18" t="s">
        <v>60</v>
      </c>
      <c r="H5272" s="16">
        <v>0</v>
      </c>
      <c r="I5272" s="16" t="s">
        <v>61</v>
      </c>
    </row>
    <row r="5273" spans="1:9" ht="12.75" customHeight="1" x14ac:dyDescent="0.3">
      <c r="A5273" s="4" t="s">
        <v>10547</v>
      </c>
      <c r="B5273" s="5" t="s">
        <v>10548</v>
      </c>
      <c r="C5273" s="4" t="s">
        <v>3</v>
      </c>
      <c r="D5273" s="13">
        <v>826.04551578731582</v>
      </c>
      <c r="E5273" s="13">
        <v>3395.0470698858685</v>
      </c>
      <c r="F5273" s="18">
        <v>0</v>
      </c>
      <c r="G5273" s="18" t="s">
        <v>60</v>
      </c>
      <c r="H5273" s="16">
        <v>0</v>
      </c>
      <c r="I5273" s="16" t="s">
        <v>61</v>
      </c>
    </row>
    <row r="5274" spans="1:9" ht="12.75" customHeight="1" x14ac:dyDescent="0.3">
      <c r="A5274" s="4" t="s">
        <v>10549</v>
      </c>
      <c r="B5274" s="5" t="s">
        <v>10550</v>
      </c>
      <c r="C5274" s="4" t="s">
        <v>3</v>
      </c>
      <c r="D5274" s="13">
        <v>841.32620195462005</v>
      </c>
      <c r="E5274" s="13">
        <v>3457.8506900334887</v>
      </c>
      <c r="F5274" s="18">
        <v>0</v>
      </c>
      <c r="G5274" s="18" t="s">
        <v>60</v>
      </c>
      <c r="H5274" s="16">
        <v>0</v>
      </c>
      <c r="I5274" s="16" t="s">
        <v>61</v>
      </c>
    </row>
    <row r="5275" spans="1:9" ht="12.75" customHeight="1" x14ac:dyDescent="0.3">
      <c r="A5275" s="4" t="s">
        <v>10551</v>
      </c>
      <c r="B5275" s="5" t="s">
        <v>10552</v>
      </c>
      <c r="C5275" s="4" t="s">
        <v>3</v>
      </c>
      <c r="D5275" s="13">
        <v>856.6068881219245</v>
      </c>
      <c r="E5275" s="13">
        <v>3520.6543101811098</v>
      </c>
      <c r="F5275" s="18">
        <v>0</v>
      </c>
      <c r="G5275" s="18" t="s">
        <v>60</v>
      </c>
      <c r="H5275" s="16">
        <v>0</v>
      </c>
      <c r="I5275" s="16" t="s">
        <v>61</v>
      </c>
    </row>
    <row r="5276" spans="1:9" ht="12.75" customHeight="1" x14ac:dyDescent="0.3">
      <c r="A5276" s="4" t="s">
        <v>10553</v>
      </c>
      <c r="B5276" s="5" t="s">
        <v>10554</v>
      </c>
      <c r="C5276" s="4" t="s">
        <v>3</v>
      </c>
      <c r="D5276" s="13">
        <v>871.88757428922918</v>
      </c>
      <c r="E5276" s="13">
        <v>3583.4579303287323</v>
      </c>
      <c r="F5276" s="18">
        <v>0</v>
      </c>
      <c r="G5276" s="18" t="s">
        <v>60</v>
      </c>
      <c r="H5276" s="16">
        <v>0</v>
      </c>
      <c r="I5276" s="16" t="s">
        <v>61</v>
      </c>
    </row>
    <row r="5277" spans="1:9" ht="12.75" customHeight="1" x14ac:dyDescent="0.3">
      <c r="A5277" s="4" t="s">
        <v>10555</v>
      </c>
      <c r="B5277" s="5" t="s">
        <v>10556</v>
      </c>
      <c r="C5277" s="4" t="s">
        <v>3</v>
      </c>
      <c r="D5277" s="13">
        <v>629.30668138326973</v>
      </c>
      <c r="E5277" s="13">
        <v>2586.4504604852386</v>
      </c>
      <c r="F5277" s="18">
        <v>0</v>
      </c>
      <c r="G5277" s="18" t="s">
        <v>60</v>
      </c>
      <c r="H5277" s="16">
        <v>0</v>
      </c>
      <c r="I5277" s="16" t="s">
        <v>61</v>
      </c>
    </row>
    <row r="5278" spans="1:9" ht="12.75" customHeight="1" x14ac:dyDescent="0.3">
      <c r="A5278" s="4" t="s">
        <v>10557</v>
      </c>
      <c r="B5278" s="5" t="s">
        <v>10558</v>
      </c>
      <c r="C5278" s="4" t="s">
        <v>3</v>
      </c>
      <c r="D5278" s="13">
        <v>644.58736755057419</v>
      </c>
      <c r="E5278" s="13">
        <v>2649.2540806328602</v>
      </c>
      <c r="F5278" s="18">
        <v>0</v>
      </c>
      <c r="G5278" s="18" t="s">
        <v>60</v>
      </c>
      <c r="H5278" s="16">
        <v>0</v>
      </c>
      <c r="I5278" s="16" t="s">
        <v>61</v>
      </c>
    </row>
    <row r="5279" spans="1:9" ht="12.75" customHeight="1" x14ac:dyDescent="0.3">
      <c r="A5279" s="4" t="s">
        <v>10559</v>
      </c>
      <c r="B5279" s="5" t="s">
        <v>10560</v>
      </c>
      <c r="C5279" s="4" t="s">
        <v>3</v>
      </c>
      <c r="D5279" s="13">
        <v>659.86805371787852</v>
      </c>
      <c r="E5279" s="13">
        <v>2712.0577007804809</v>
      </c>
      <c r="F5279" s="18">
        <v>0</v>
      </c>
      <c r="G5279" s="18" t="s">
        <v>60</v>
      </c>
      <c r="H5279" s="16">
        <v>0</v>
      </c>
      <c r="I5279" s="16" t="s">
        <v>61</v>
      </c>
    </row>
    <row r="5280" spans="1:9" ht="12.75" customHeight="1" x14ac:dyDescent="0.3">
      <c r="A5280" s="4" t="s">
        <v>10561</v>
      </c>
      <c r="B5280" s="5" t="s">
        <v>10562</v>
      </c>
      <c r="C5280" s="4" t="s">
        <v>3</v>
      </c>
      <c r="D5280" s="13">
        <v>675.1487398851832</v>
      </c>
      <c r="E5280" s="13">
        <v>2774.8613209281034</v>
      </c>
      <c r="F5280" s="18">
        <v>0</v>
      </c>
      <c r="G5280" s="18" t="s">
        <v>60</v>
      </c>
      <c r="H5280" s="16">
        <v>0</v>
      </c>
      <c r="I5280" s="16" t="s">
        <v>61</v>
      </c>
    </row>
    <row r="5281" spans="1:9" ht="12.75" customHeight="1" x14ac:dyDescent="0.3">
      <c r="A5281" s="4" t="s">
        <v>10563</v>
      </c>
      <c r="B5281" s="5" t="s">
        <v>10564</v>
      </c>
      <c r="C5281" s="4" t="s">
        <v>3</v>
      </c>
      <c r="D5281" s="13">
        <v>690.42942605248754</v>
      </c>
      <c r="E5281" s="13">
        <v>2837.6649410757241</v>
      </c>
      <c r="F5281" s="18">
        <v>0</v>
      </c>
      <c r="G5281" s="18" t="s">
        <v>60</v>
      </c>
      <c r="H5281" s="16">
        <v>0</v>
      </c>
      <c r="I5281" s="16" t="s">
        <v>61</v>
      </c>
    </row>
    <row r="5282" spans="1:9" ht="12.75" customHeight="1" x14ac:dyDescent="0.3">
      <c r="A5282" s="4" t="s">
        <v>10565</v>
      </c>
      <c r="B5282" s="5" t="s">
        <v>10566</v>
      </c>
      <c r="C5282" s="4" t="s">
        <v>3</v>
      </c>
      <c r="D5282" s="13">
        <v>705.71011221979222</v>
      </c>
      <c r="E5282" s="13">
        <v>2900.4685612233461</v>
      </c>
      <c r="F5282" s="18">
        <v>0</v>
      </c>
      <c r="G5282" s="18" t="s">
        <v>60</v>
      </c>
      <c r="H5282" s="16">
        <v>0</v>
      </c>
      <c r="I5282" s="16" t="s">
        <v>61</v>
      </c>
    </row>
    <row r="5283" spans="1:9" ht="12.75" customHeight="1" x14ac:dyDescent="0.3">
      <c r="A5283" s="4" t="s">
        <v>10567</v>
      </c>
      <c r="B5283" s="5" t="s">
        <v>10568</v>
      </c>
      <c r="C5283" s="4" t="s">
        <v>3</v>
      </c>
      <c r="D5283" s="13">
        <v>720.99079838709679</v>
      </c>
      <c r="E5283" s="13">
        <v>2963.2721813709682</v>
      </c>
      <c r="F5283" s="18">
        <v>0</v>
      </c>
      <c r="G5283" s="18" t="s">
        <v>60</v>
      </c>
      <c r="H5283" s="16">
        <v>0</v>
      </c>
      <c r="I5283" s="16" t="s">
        <v>61</v>
      </c>
    </row>
    <row r="5284" spans="1:9" ht="12.75" customHeight="1" x14ac:dyDescent="0.3">
      <c r="A5284" s="4" t="s">
        <v>10569</v>
      </c>
      <c r="B5284" s="5" t="s">
        <v>10570</v>
      </c>
      <c r="C5284" s="4" t="s">
        <v>3</v>
      </c>
      <c r="D5284" s="13">
        <v>736.27148455440147</v>
      </c>
      <c r="E5284" s="13">
        <v>3026.0758015185902</v>
      </c>
      <c r="F5284" s="18">
        <v>0</v>
      </c>
      <c r="G5284" s="18" t="s">
        <v>60</v>
      </c>
      <c r="H5284" s="16">
        <v>0</v>
      </c>
      <c r="I5284" s="16" t="s">
        <v>61</v>
      </c>
    </row>
    <row r="5285" spans="1:9" ht="12.75" customHeight="1" x14ac:dyDescent="0.3">
      <c r="A5285" s="4" t="s">
        <v>10571</v>
      </c>
      <c r="B5285" s="5" t="s">
        <v>10572</v>
      </c>
      <c r="C5285" s="4" t="s">
        <v>3</v>
      </c>
      <c r="D5285" s="13">
        <v>751.55217072170592</v>
      </c>
      <c r="E5285" s="13">
        <v>3088.8794216662118</v>
      </c>
      <c r="F5285" s="18">
        <v>0</v>
      </c>
      <c r="G5285" s="18" t="s">
        <v>60</v>
      </c>
      <c r="H5285" s="16">
        <v>0</v>
      </c>
      <c r="I5285" s="16" t="s">
        <v>61</v>
      </c>
    </row>
    <row r="5286" spans="1:9" ht="12.75" customHeight="1" x14ac:dyDescent="0.3">
      <c r="A5286" s="4" t="s">
        <v>10573</v>
      </c>
      <c r="B5286" s="5" t="s">
        <v>10574</v>
      </c>
      <c r="C5286" s="4" t="s">
        <v>3</v>
      </c>
      <c r="D5286" s="13">
        <v>766.83285688901049</v>
      </c>
      <c r="E5286" s="13">
        <v>3151.6830418138334</v>
      </c>
      <c r="F5286" s="18">
        <v>0</v>
      </c>
      <c r="G5286" s="18" t="s">
        <v>60</v>
      </c>
      <c r="H5286" s="16">
        <v>0</v>
      </c>
      <c r="I5286" s="16" t="s">
        <v>61</v>
      </c>
    </row>
    <row r="5287" spans="1:9" ht="12.75" customHeight="1" x14ac:dyDescent="0.3">
      <c r="A5287" s="4" t="s">
        <v>10575</v>
      </c>
      <c r="B5287" s="5" t="s">
        <v>10576</v>
      </c>
      <c r="C5287" s="4" t="s">
        <v>3</v>
      </c>
      <c r="D5287" s="13">
        <v>782.11354305631505</v>
      </c>
      <c r="E5287" s="13">
        <v>3214.486661961455</v>
      </c>
      <c r="F5287" s="18">
        <v>0</v>
      </c>
      <c r="G5287" s="18" t="s">
        <v>60</v>
      </c>
      <c r="H5287" s="16">
        <v>0</v>
      </c>
      <c r="I5287" s="16" t="s">
        <v>61</v>
      </c>
    </row>
    <row r="5288" spans="1:9" ht="12.75" customHeight="1" x14ac:dyDescent="0.3">
      <c r="A5288" s="4" t="s">
        <v>10577</v>
      </c>
      <c r="B5288" s="5" t="s">
        <v>10578</v>
      </c>
      <c r="C5288" s="4" t="s">
        <v>3</v>
      </c>
      <c r="D5288" s="13">
        <v>797.3942292236195</v>
      </c>
      <c r="E5288" s="13">
        <v>3277.2902821090765</v>
      </c>
      <c r="F5288" s="18">
        <v>0</v>
      </c>
      <c r="G5288" s="18" t="s">
        <v>60</v>
      </c>
      <c r="H5288" s="16">
        <v>0</v>
      </c>
      <c r="I5288" s="16" t="s">
        <v>61</v>
      </c>
    </row>
    <row r="5289" spans="1:9" ht="12.75" customHeight="1" x14ac:dyDescent="0.3">
      <c r="A5289" s="4" t="s">
        <v>10579</v>
      </c>
      <c r="B5289" s="5" t="s">
        <v>10580</v>
      </c>
      <c r="C5289" s="4" t="s">
        <v>3</v>
      </c>
      <c r="D5289" s="13">
        <v>812.67491539092396</v>
      </c>
      <c r="E5289" s="13">
        <v>3340.0939022566977</v>
      </c>
      <c r="F5289" s="18">
        <v>0</v>
      </c>
      <c r="G5289" s="18" t="s">
        <v>60</v>
      </c>
      <c r="H5289" s="16">
        <v>0</v>
      </c>
      <c r="I5289" s="16" t="s">
        <v>61</v>
      </c>
    </row>
    <row r="5290" spans="1:9" ht="12.75" customHeight="1" x14ac:dyDescent="0.3">
      <c r="A5290" s="4" t="s">
        <v>10581</v>
      </c>
      <c r="B5290" s="5" t="s">
        <v>10582</v>
      </c>
      <c r="C5290" s="4" t="s">
        <v>3</v>
      </c>
      <c r="D5290" s="13">
        <v>827.95560155822852</v>
      </c>
      <c r="E5290" s="13">
        <v>3402.8975224043197</v>
      </c>
      <c r="F5290" s="18">
        <v>0</v>
      </c>
      <c r="G5290" s="18" t="s">
        <v>60</v>
      </c>
      <c r="H5290" s="16">
        <v>0</v>
      </c>
      <c r="I5290" s="16" t="s">
        <v>61</v>
      </c>
    </row>
    <row r="5291" spans="1:9" ht="12.75" customHeight="1" x14ac:dyDescent="0.3">
      <c r="A5291" s="4" t="s">
        <v>10583</v>
      </c>
      <c r="B5291" s="5" t="s">
        <v>10584</v>
      </c>
      <c r="C5291" s="4" t="s">
        <v>3</v>
      </c>
      <c r="D5291" s="13">
        <v>843.23628772553332</v>
      </c>
      <c r="E5291" s="13">
        <v>3465.7011425519422</v>
      </c>
      <c r="F5291" s="18">
        <v>0</v>
      </c>
      <c r="G5291" s="18" t="s">
        <v>60</v>
      </c>
      <c r="H5291" s="16">
        <v>0</v>
      </c>
      <c r="I5291" s="16" t="s">
        <v>61</v>
      </c>
    </row>
    <row r="5292" spans="1:9" ht="12.75" customHeight="1" x14ac:dyDescent="0.3">
      <c r="A5292" s="4" t="s">
        <v>10585</v>
      </c>
      <c r="B5292" s="5" t="s">
        <v>10586</v>
      </c>
      <c r="C5292" s="4" t="s">
        <v>3</v>
      </c>
      <c r="D5292" s="13">
        <v>858.51697389283765</v>
      </c>
      <c r="E5292" s="13">
        <v>3528.5047626995629</v>
      </c>
      <c r="F5292" s="18">
        <v>0</v>
      </c>
      <c r="G5292" s="18" t="s">
        <v>60</v>
      </c>
      <c r="H5292" s="16">
        <v>0</v>
      </c>
      <c r="I5292" s="16" t="s">
        <v>61</v>
      </c>
    </row>
    <row r="5293" spans="1:9" ht="12.75" customHeight="1" x14ac:dyDescent="0.3">
      <c r="A5293" s="4" t="s">
        <v>10587</v>
      </c>
      <c r="B5293" s="5" t="s">
        <v>10588</v>
      </c>
      <c r="C5293" s="4" t="s">
        <v>3</v>
      </c>
      <c r="D5293" s="13">
        <v>873.79766006014245</v>
      </c>
      <c r="E5293" s="13">
        <v>3591.3083828471858</v>
      </c>
      <c r="F5293" s="18">
        <v>0</v>
      </c>
      <c r="G5293" s="18" t="s">
        <v>60</v>
      </c>
      <c r="H5293" s="16">
        <v>0</v>
      </c>
      <c r="I5293" s="16" t="s">
        <v>61</v>
      </c>
    </row>
    <row r="5294" spans="1:9" ht="12.75" customHeight="1" x14ac:dyDescent="0.3">
      <c r="A5294" s="4" t="s">
        <v>10589</v>
      </c>
      <c r="B5294" s="5" t="s">
        <v>10590</v>
      </c>
      <c r="C5294" s="4" t="s">
        <v>3</v>
      </c>
      <c r="D5294" s="13">
        <v>795.08466265718971</v>
      </c>
      <c r="E5294" s="13">
        <v>3267.79796352105</v>
      </c>
      <c r="F5294" s="18">
        <v>0</v>
      </c>
      <c r="G5294" s="18" t="s">
        <v>60</v>
      </c>
      <c r="H5294" s="16">
        <v>0</v>
      </c>
      <c r="I5294" s="16" t="s">
        <v>61</v>
      </c>
    </row>
    <row r="5295" spans="1:9" ht="12.75" customHeight="1" x14ac:dyDescent="0.3">
      <c r="A5295" s="4" t="s">
        <v>10591</v>
      </c>
      <c r="B5295" s="5" t="s">
        <v>10592</v>
      </c>
      <c r="C5295" s="4" t="s">
        <v>3</v>
      </c>
      <c r="D5295" s="13">
        <v>816.91421432476773</v>
      </c>
      <c r="E5295" s="13">
        <v>3357.5174208747958</v>
      </c>
      <c r="F5295" s="18">
        <v>0</v>
      </c>
      <c r="G5295" s="18" t="s">
        <v>60</v>
      </c>
      <c r="H5295" s="16">
        <v>0</v>
      </c>
      <c r="I5295" s="16" t="s">
        <v>61</v>
      </c>
    </row>
    <row r="5296" spans="1:9" ht="12.75" customHeight="1" x14ac:dyDescent="0.3">
      <c r="A5296" s="4" t="s">
        <v>10593</v>
      </c>
      <c r="B5296" s="5" t="s">
        <v>10594</v>
      </c>
      <c r="C5296" s="4" t="s">
        <v>3</v>
      </c>
      <c r="D5296" s="13">
        <v>838.74376599234563</v>
      </c>
      <c r="E5296" s="13">
        <v>3447.2368782285407</v>
      </c>
      <c r="F5296" s="18">
        <v>0</v>
      </c>
      <c r="G5296" s="18" t="s">
        <v>60</v>
      </c>
      <c r="H5296" s="16">
        <v>0</v>
      </c>
      <c r="I5296" s="16" t="s">
        <v>61</v>
      </c>
    </row>
    <row r="5297" spans="1:9" ht="12.75" customHeight="1" x14ac:dyDescent="0.3">
      <c r="A5297" s="4" t="s">
        <v>10595</v>
      </c>
      <c r="B5297" s="5" t="s">
        <v>10596</v>
      </c>
      <c r="C5297" s="4" t="s">
        <v>3</v>
      </c>
      <c r="D5297" s="13">
        <v>860.57331765992342</v>
      </c>
      <c r="E5297" s="13">
        <v>3536.9563355822856</v>
      </c>
      <c r="F5297" s="18">
        <v>0</v>
      </c>
      <c r="G5297" s="18" t="s">
        <v>60</v>
      </c>
      <c r="H5297" s="16">
        <v>0</v>
      </c>
      <c r="I5297" s="16" t="s">
        <v>61</v>
      </c>
    </row>
    <row r="5298" spans="1:9" ht="12.75" customHeight="1" x14ac:dyDescent="0.3">
      <c r="A5298" s="4" t="s">
        <v>10597</v>
      </c>
      <c r="B5298" s="5" t="s">
        <v>10598</v>
      </c>
      <c r="C5298" s="4" t="s">
        <v>3</v>
      </c>
      <c r="D5298" s="13">
        <v>882.40286932750132</v>
      </c>
      <c r="E5298" s="13">
        <v>3626.6757929360306</v>
      </c>
      <c r="F5298" s="18">
        <v>0</v>
      </c>
      <c r="G5298" s="18" t="s">
        <v>60</v>
      </c>
      <c r="H5298" s="16">
        <v>0</v>
      </c>
      <c r="I5298" s="16" t="s">
        <v>61</v>
      </c>
    </row>
    <row r="5299" spans="1:9" ht="12.75" customHeight="1" x14ac:dyDescent="0.3">
      <c r="A5299" s="4" t="s">
        <v>10599</v>
      </c>
      <c r="B5299" s="5" t="s">
        <v>10600</v>
      </c>
      <c r="C5299" s="4" t="s">
        <v>3</v>
      </c>
      <c r="D5299" s="13">
        <v>904.23242099507922</v>
      </c>
      <c r="E5299" s="13">
        <v>3716.395250289776</v>
      </c>
      <c r="F5299" s="18">
        <v>0</v>
      </c>
      <c r="G5299" s="18" t="s">
        <v>60</v>
      </c>
      <c r="H5299" s="16">
        <v>0</v>
      </c>
      <c r="I5299" s="16" t="s">
        <v>61</v>
      </c>
    </row>
    <row r="5300" spans="1:9" ht="12.75" customHeight="1" x14ac:dyDescent="0.3">
      <c r="A5300" s="4" t="s">
        <v>10601</v>
      </c>
      <c r="B5300" s="5" t="s">
        <v>10602</v>
      </c>
      <c r="C5300" s="4" t="s">
        <v>3</v>
      </c>
      <c r="D5300" s="13">
        <v>926.06197266265724</v>
      </c>
      <c r="E5300" s="13">
        <v>3806.1147076435213</v>
      </c>
      <c r="F5300" s="18">
        <v>0</v>
      </c>
      <c r="G5300" s="18" t="s">
        <v>60</v>
      </c>
      <c r="H5300" s="16">
        <v>0</v>
      </c>
      <c r="I5300" s="16" t="s">
        <v>61</v>
      </c>
    </row>
    <row r="5301" spans="1:9" ht="12.75" customHeight="1" x14ac:dyDescent="0.3">
      <c r="A5301" s="4" t="s">
        <v>10603</v>
      </c>
      <c r="B5301" s="5" t="s">
        <v>10604</v>
      </c>
      <c r="C5301" s="4" t="s">
        <v>3</v>
      </c>
      <c r="D5301" s="13">
        <v>947.89152433023514</v>
      </c>
      <c r="E5301" s="13">
        <v>3895.8341649972667</v>
      </c>
      <c r="F5301" s="18">
        <v>0</v>
      </c>
      <c r="G5301" s="18" t="s">
        <v>60</v>
      </c>
      <c r="H5301" s="16">
        <v>0</v>
      </c>
      <c r="I5301" s="16" t="s">
        <v>61</v>
      </c>
    </row>
    <row r="5302" spans="1:9" ht="12.75" customHeight="1" x14ac:dyDescent="0.3">
      <c r="A5302" s="4" t="s">
        <v>10605</v>
      </c>
      <c r="B5302" s="5" t="s">
        <v>10606</v>
      </c>
      <c r="C5302" s="4" t="s">
        <v>3</v>
      </c>
      <c r="D5302" s="13">
        <v>969.72107599781293</v>
      </c>
      <c r="E5302" s="13">
        <v>3985.5536223510117</v>
      </c>
      <c r="F5302" s="18">
        <v>0</v>
      </c>
      <c r="G5302" s="18" t="s">
        <v>60</v>
      </c>
      <c r="H5302" s="16">
        <v>0</v>
      </c>
      <c r="I5302" s="16" t="s">
        <v>61</v>
      </c>
    </row>
    <row r="5303" spans="1:9" ht="12.75" customHeight="1" x14ac:dyDescent="0.3">
      <c r="A5303" s="4" t="s">
        <v>10607</v>
      </c>
      <c r="B5303" s="5" t="s">
        <v>10608</v>
      </c>
      <c r="C5303" s="4" t="s">
        <v>3</v>
      </c>
      <c r="D5303" s="13">
        <v>991.55062766539095</v>
      </c>
      <c r="E5303" s="13">
        <v>4075.273079704757</v>
      </c>
      <c r="F5303" s="18">
        <v>0</v>
      </c>
      <c r="G5303" s="18" t="s">
        <v>60</v>
      </c>
      <c r="H5303" s="16">
        <v>0</v>
      </c>
      <c r="I5303" s="16" t="s">
        <v>61</v>
      </c>
    </row>
    <row r="5304" spans="1:9" ht="12.75" customHeight="1" x14ac:dyDescent="0.3">
      <c r="A5304" s="4" t="s">
        <v>10609</v>
      </c>
      <c r="B5304" s="5" t="s">
        <v>10610</v>
      </c>
      <c r="C5304" s="4" t="s">
        <v>3</v>
      </c>
      <c r="D5304" s="13">
        <v>1013.3801793329689</v>
      </c>
      <c r="E5304" s="13">
        <v>4164.9925370585024</v>
      </c>
      <c r="F5304" s="18">
        <v>0</v>
      </c>
      <c r="G5304" s="18" t="s">
        <v>60</v>
      </c>
      <c r="H5304" s="16">
        <v>0</v>
      </c>
      <c r="I5304" s="16" t="s">
        <v>61</v>
      </c>
    </row>
    <row r="5305" spans="1:9" ht="12.75" customHeight="1" x14ac:dyDescent="0.3">
      <c r="A5305" s="4" t="s">
        <v>10611</v>
      </c>
      <c r="B5305" s="5" t="s">
        <v>10612</v>
      </c>
      <c r="C5305" s="4" t="s">
        <v>3</v>
      </c>
      <c r="D5305" s="13">
        <v>1035.2097310005468</v>
      </c>
      <c r="E5305" s="13">
        <v>4254.7119944122478</v>
      </c>
      <c r="F5305" s="18">
        <v>0</v>
      </c>
      <c r="G5305" s="18" t="s">
        <v>60</v>
      </c>
      <c r="H5305" s="16">
        <v>0</v>
      </c>
      <c r="I5305" s="16" t="s">
        <v>61</v>
      </c>
    </row>
    <row r="5306" spans="1:9" ht="12.75" customHeight="1" x14ac:dyDescent="0.3">
      <c r="A5306" s="4" t="s">
        <v>10613</v>
      </c>
      <c r="B5306" s="5" t="s">
        <v>10614</v>
      </c>
      <c r="C5306" s="4" t="s">
        <v>3</v>
      </c>
      <c r="D5306" s="13">
        <v>1057.0392826681245</v>
      </c>
      <c r="E5306" s="13">
        <v>4344.4314517659923</v>
      </c>
      <c r="F5306" s="18">
        <v>0</v>
      </c>
      <c r="G5306" s="18" t="s">
        <v>60</v>
      </c>
      <c r="H5306" s="16">
        <v>0</v>
      </c>
      <c r="I5306" s="16" t="s">
        <v>61</v>
      </c>
    </row>
    <row r="5307" spans="1:9" ht="12.75" customHeight="1" x14ac:dyDescent="0.3">
      <c r="A5307" s="4" t="s">
        <v>10615</v>
      </c>
      <c r="B5307" s="5" t="s">
        <v>10616</v>
      </c>
      <c r="C5307" s="4" t="s">
        <v>3</v>
      </c>
      <c r="D5307" s="13">
        <v>1078.8688343357028</v>
      </c>
      <c r="E5307" s="13">
        <v>4434.1509091197386</v>
      </c>
      <c r="F5307" s="18">
        <v>0</v>
      </c>
      <c r="G5307" s="18" t="s">
        <v>60</v>
      </c>
      <c r="H5307" s="16">
        <v>0</v>
      </c>
      <c r="I5307" s="16" t="s">
        <v>61</v>
      </c>
    </row>
    <row r="5308" spans="1:9" ht="12.75" customHeight="1" x14ac:dyDescent="0.3">
      <c r="A5308" s="4" t="s">
        <v>10617</v>
      </c>
      <c r="B5308" s="5" t="s">
        <v>10618</v>
      </c>
      <c r="C5308" s="4" t="s">
        <v>3</v>
      </c>
      <c r="D5308" s="13">
        <v>1100.6983860032808</v>
      </c>
      <c r="E5308" s="13">
        <v>4523.8703664734849</v>
      </c>
      <c r="F5308" s="18">
        <v>0</v>
      </c>
      <c r="G5308" s="18" t="s">
        <v>60</v>
      </c>
      <c r="H5308" s="16">
        <v>0</v>
      </c>
      <c r="I5308" s="16" t="s">
        <v>61</v>
      </c>
    </row>
    <row r="5309" spans="1:9" ht="12.75" customHeight="1" x14ac:dyDescent="0.3">
      <c r="A5309" s="4" t="s">
        <v>10619</v>
      </c>
      <c r="B5309" s="5" t="s">
        <v>10620</v>
      </c>
      <c r="C5309" s="4" t="s">
        <v>3</v>
      </c>
      <c r="D5309" s="13">
        <v>1122.5279376708584</v>
      </c>
      <c r="E5309" s="13">
        <v>4613.5898238272284</v>
      </c>
      <c r="F5309" s="18">
        <v>0</v>
      </c>
      <c r="G5309" s="18" t="s">
        <v>60</v>
      </c>
      <c r="H5309" s="16">
        <v>0</v>
      </c>
      <c r="I5309" s="16" t="s">
        <v>61</v>
      </c>
    </row>
    <row r="5310" spans="1:9" ht="12.75" customHeight="1" x14ac:dyDescent="0.3">
      <c r="A5310" s="4" t="s">
        <v>10621</v>
      </c>
      <c r="B5310" s="5" t="s">
        <v>10622</v>
      </c>
      <c r="C5310" s="4" t="s">
        <v>3</v>
      </c>
      <c r="D5310" s="13">
        <v>1144.3574893384364</v>
      </c>
      <c r="E5310" s="13">
        <v>4703.3092811809738</v>
      </c>
      <c r="F5310" s="18">
        <v>0</v>
      </c>
      <c r="G5310" s="18" t="s">
        <v>60</v>
      </c>
      <c r="H5310" s="16">
        <v>0</v>
      </c>
      <c r="I5310" s="16" t="s">
        <v>61</v>
      </c>
    </row>
    <row r="5311" spans="1:9" ht="12.75" customHeight="1" x14ac:dyDescent="0.3">
      <c r="A5311" s="4" t="s">
        <v>10623</v>
      </c>
      <c r="B5311" s="5" t="s">
        <v>10624</v>
      </c>
      <c r="C5311" s="4" t="s">
        <v>3</v>
      </c>
      <c r="D5311" s="13">
        <v>797.81335661563708</v>
      </c>
      <c r="E5311" s="13">
        <v>3279.0128956902686</v>
      </c>
      <c r="F5311" s="18">
        <v>0</v>
      </c>
      <c r="G5311" s="18" t="s">
        <v>60</v>
      </c>
      <c r="H5311" s="16">
        <v>0</v>
      </c>
      <c r="I5311" s="16" t="s">
        <v>61</v>
      </c>
    </row>
    <row r="5312" spans="1:9" ht="12.75" customHeight="1" x14ac:dyDescent="0.3">
      <c r="A5312" s="4" t="s">
        <v>10625</v>
      </c>
      <c r="B5312" s="5" t="s">
        <v>10626</v>
      </c>
      <c r="C5312" s="4" t="s">
        <v>3</v>
      </c>
      <c r="D5312" s="13">
        <v>819.64290828321475</v>
      </c>
      <c r="E5312" s="13">
        <v>3368.7323530440131</v>
      </c>
      <c r="F5312" s="18">
        <v>0</v>
      </c>
      <c r="G5312" s="18" t="s">
        <v>60</v>
      </c>
      <c r="H5312" s="16">
        <v>0</v>
      </c>
      <c r="I5312" s="16" t="s">
        <v>61</v>
      </c>
    </row>
    <row r="5313" spans="1:9" ht="12.75" customHeight="1" x14ac:dyDescent="0.3">
      <c r="A5313" s="4" t="s">
        <v>10627</v>
      </c>
      <c r="B5313" s="5" t="s">
        <v>10628</v>
      </c>
      <c r="C5313" s="4" t="s">
        <v>3</v>
      </c>
      <c r="D5313" s="13">
        <v>841.47245995079265</v>
      </c>
      <c r="E5313" s="13">
        <v>3458.451810397758</v>
      </c>
      <c r="F5313" s="18">
        <v>0</v>
      </c>
      <c r="G5313" s="18" t="s">
        <v>60</v>
      </c>
      <c r="H5313" s="16">
        <v>0</v>
      </c>
      <c r="I5313" s="16" t="s">
        <v>61</v>
      </c>
    </row>
    <row r="5314" spans="1:9" ht="12.75" customHeight="1" x14ac:dyDescent="0.3">
      <c r="A5314" s="4" t="s">
        <v>10629</v>
      </c>
      <c r="B5314" s="5" t="s">
        <v>10630</v>
      </c>
      <c r="C5314" s="4" t="s">
        <v>3</v>
      </c>
      <c r="D5314" s="13">
        <v>863.30201161837067</v>
      </c>
      <c r="E5314" s="13">
        <v>3548.1712677515038</v>
      </c>
      <c r="F5314" s="18">
        <v>0</v>
      </c>
      <c r="G5314" s="18" t="s">
        <v>60</v>
      </c>
      <c r="H5314" s="16">
        <v>0</v>
      </c>
      <c r="I5314" s="16" t="s">
        <v>61</v>
      </c>
    </row>
    <row r="5315" spans="1:9" ht="12.75" customHeight="1" x14ac:dyDescent="0.3">
      <c r="A5315" s="4" t="s">
        <v>10631</v>
      </c>
      <c r="B5315" s="5" t="s">
        <v>10632</v>
      </c>
      <c r="C5315" s="4" t="s">
        <v>3</v>
      </c>
      <c r="D5315" s="13">
        <v>885.13156328594857</v>
      </c>
      <c r="E5315" s="13">
        <v>3637.8907251052487</v>
      </c>
      <c r="F5315" s="18">
        <v>0</v>
      </c>
      <c r="G5315" s="18" t="s">
        <v>60</v>
      </c>
      <c r="H5315" s="16">
        <v>0</v>
      </c>
      <c r="I5315" s="16" t="s">
        <v>61</v>
      </c>
    </row>
    <row r="5316" spans="1:9" ht="12.75" customHeight="1" x14ac:dyDescent="0.3">
      <c r="A5316" s="4" t="s">
        <v>10633</v>
      </c>
      <c r="B5316" s="5" t="s">
        <v>10634</v>
      </c>
      <c r="C5316" s="4" t="s">
        <v>3</v>
      </c>
      <c r="D5316" s="13">
        <v>906.9611149535267</v>
      </c>
      <c r="E5316" s="13">
        <v>3727.610182458995</v>
      </c>
      <c r="F5316" s="18">
        <v>0</v>
      </c>
      <c r="G5316" s="18" t="s">
        <v>60</v>
      </c>
      <c r="H5316" s="16">
        <v>0</v>
      </c>
      <c r="I5316" s="16" t="s">
        <v>61</v>
      </c>
    </row>
    <row r="5317" spans="1:9" ht="12.75" customHeight="1" x14ac:dyDescent="0.3">
      <c r="A5317" s="4" t="s">
        <v>10635</v>
      </c>
      <c r="B5317" s="5" t="s">
        <v>10636</v>
      </c>
      <c r="C5317" s="4" t="s">
        <v>3</v>
      </c>
      <c r="D5317" s="13">
        <v>928.79066662110461</v>
      </c>
      <c r="E5317" s="13">
        <v>3817.3296398127404</v>
      </c>
      <c r="F5317" s="18">
        <v>0</v>
      </c>
      <c r="G5317" s="18" t="s">
        <v>60</v>
      </c>
      <c r="H5317" s="16">
        <v>0</v>
      </c>
      <c r="I5317" s="16" t="s">
        <v>61</v>
      </c>
    </row>
    <row r="5318" spans="1:9" ht="12.75" customHeight="1" x14ac:dyDescent="0.3">
      <c r="A5318" s="4" t="s">
        <v>10637</v>
      </c>
      <c r="B5318" s="5" t="s">
        <v>10638</v>
      </c>
      <c r="C5318" s="4" t="s">
        <v>3</v>
      </c>
      <c r="D5318" s="13">
        <v>950.62021828868239</v>
      </c>
      <c r="E5318" s="13">
        <v>3907.0490971664849</v>
      </c>
      <c r="F5318" s="18">
        <v>0</v>
      </c>
      <c r="G5318" s="18" t="s">
        <v>60</v>
      </c>
      <c r="H5318" s="16">
        <v>0</v>
      </c>
      <c r="I5318" s="16" t="s">
        <v>61</v>
      </c>
    </row>
    <row r="5319" spans="1:9" ht="12.75" customHeight="1" x14ac:dyDescent="0.3">
      <c r="A5319" s="4" t="s">
        <v>10639</v>
      </c>
      <c r="B5319" s="5" t="s">
        <v>10640</v>
      </c>
      <c r="C5319" s="4" t="s">
        <v>3</v>
      </c>
      <c r="D5319" s="13">
        <v>972.4497699562603</v>
      </c>
      <c r="E5319" s="13">
        <v>3996.7685545202303</v>
      </c>
      <c r="F5319" s="18">
        <v>0</v>
      </c>
      <c r="G5319" s="18" t="s">
        <v>60</v>
      </c>
      <c r="H5319" s="16">
        <v>0</v>
      </c>
      <c r="I5319" s="16" t="s">
        <v>61</v>
      </c>
    </row>
    <row r="5320" spans="1:9" ht="12.75" customHeight="1" x14ac:dyDescent="0.3">
      <c r="A5320" s="4" t="s">
        <v>10641</v>
      </c>
      <c r="B5320" s="5" t="s">
        <v>10642</v>
      </c>
      <c r="C5320" s="4" t="s">
        <v>3</v>
      </c>
      <c r="D5320" s="13">
        <v>994.2793216238382</v>
      </c>
      <c r="E5320" s="13">
        <v>4086.4880118739752</v>
      </c>
      <c r="F5320" s="18">
        <v>0</v>
      </c>
      <c r="G5320" s="18" t="s">
        <v>60</v>
      </c>
      <c r="H5320" s="16">
        <v>0</v>
      </c>
      <c r="I5320" s="16" t="s">
        <v>61</v>
      </c>
    </row>
    <row r="5321" spans="1:9" ht="12.75" customHeight="1" x14ac:dyDescent="0.3">
      <c r="A5321" s="4" t="s">
        <v>10643</v>
      </c>
      <c r="B5321" s="5" t="s">
        <v>10644</v>
      </c>
      <c r="C5321" s="4" t="s">
        <v>3</v>
      </c>
      <c r="D5321" s="13">
        <v>1016.1088732914161</v>
      </c>
      <c r="E5321" s="13">
        <v>4176.2074692277201</v>
      </c>
      <c r="F5321" s="18">
        <v>0</v>
      </c>
      <c r="G5321" s="18" t="s">
        <v>60</v>
      </c>
      <c r="H5321" s="16">
        <v>0</v>
      </c>
      <c r="I5321" s="16" t="s">
        <v>61</v>
      </c>
    </row>
    <row r="5322" spans="1:9" ht="12.75" customHeight="1" x14ac:dyDescent="0.3">
      <c r="A5322" s="4" t="s">
        <v>10645</v>
      </c>
      <c r="B5322" s="5" t="s">
        <v>10646</v>
      </c>
      <c r="C5322" s="4" t="s">
        <v>3</v>
      </c>
      <c r="D5322" s="13">
        <v>1037.9384249589939</v>
      </c>
      <c r="E5322" s="13">
        <v>4265.9269265814655</v>
      </c>
      <c r="F5322" s="18">
        <v>0</v>
      </c>
      <c r="G5322" s="18" t="s">
        <v>60</v>
      </c>
      <c r="H5322" s="16">
        <v>0</v>
      </c>
      <c r="I5322" s="16" t="s">
        <v>61</v>
      </c>
    </row>
    <row r="5323" spans="1:9" ht="12.75" customHeight="1" x14ac:dyDescent="0.3">
      <c r="A5323" s="4" t="s">
        <v>10647</v>
      </c>
      <c r="B5323" s="5" t="s">
        <v>10648</v>
      </c>
      <c r="C5323" s="4" t="s">
        <v>3</v>
      </c>
      <c r="D5323" s="13">
        <v>1059.7679766265717</v>
      </c>
      <c r="E5323" s="13">
        <v>4355.64638393521</v>
      </c>
      <c r="F5323" s="18">
        <v>0</v>
      </c>
      <c r="G5323" s="18" t="s">
        <v>60</v>
      </c>
      <c r="H5323" s="16">
        <v>0</v>
      </c>
      <c r="I5323" s="16" t="s">
        <v>61</v>
      </c>
    </row>
    <row r="5324" spans="1:9" ht="12.75" customHeight="1" x14ac:dyDescent="0.3">
      <c r="A5324" s="4" t="s">
        <v>10649</v>
      </c>
      <c r="B5324" s="5" t="s">
        <v>10650</v>
      </c>
      <c r="C5324" s="4" t="s">
        <v>3</v>
      </c>
      <c r="D5324" s="13">
        <v>1081.5975282941499</v>
      </c>
      <c r="E5324" s="13">
        <v>4445.3658412889563</v>
      </c>
      <c r="F5324" s="18">
        <v>0</v>
      </c>
      <c r="G5324" s="18" t="s">
        <v>60</v>
      </c>
      <c r="H5324" s="16">
        <v>0</v>
      </c>
      <c r="I5324" s="16" t="s">
        <v>61</v>
      </c>
    </row>
    <row r="5325" spans="1:9" ht="12.75" customHeight="1" x14ac:dyDescent="0.3">
      <c r="A5325" s="4" t="s">
        <v>10651</v>
      </c>
      <c r="B5325" s="5" t="s">
        <v>10652</v>
      </c>
      <c r="C5325" s="4" t="s">
        <v>3</v>
      </c>
      <c r="D5325" s="13">
        <v>1103.4270799617275</v>
      </c>
      <c r="E5325" s="13">
        <v>4535.0852986427008</v>
      </c>
      <c r="F5325" s="18">
        <v>0</v>
      </c>
      <c r="G5325" s="18" t="s">
        <v>60</v>
      </c>
      <c r="H5325" s="16">
        <v>0</v>
      </c>
      <c r="I5325" s="16" t="s">
        <v>61</v>
      </c>
    </row>
    <row r="5326" spans="1:9" ht="12.75" customHeight="1" x14ac:dyDescent="0.3">
      <c r="A5326" s="4" t="s">
        <v>10653</v>
      </c>
      <c r="B5326" s="5" t="s">
        <v>10654</v>
      </c>
      <c r="C5326" s="4" t="s">
        <v>3</v>
      </c>
      <c r="D5326" s="13">
        <v>1125.2566316293057</v>
      </c>
      <c r="E5326" s="13">
        <v>4624.8047559964471</v>
      </c>
      <c r="F5326" s="18">
        <v>0</v>
      </c>
      <c r="G5326" s="18" t="s">
        <v>60</v>
      </c>
      <c r="H5326" s="16">
        <v>0</v>
      </c>
      <c r="I5326" s="16" t="s">
        <v>61</v>
      </c>
    </row>
    <row r="5327" spans="1:9" ht="12.75" customHeight="1" x14ac:dyDescent="0.3">
      <c r="A5327" s="4" t="s">
        <v>10655</v>
      </c>
      <c r="B5327" s="5" t="s">
        <v>10656</v>
      </c>
      <c r="C5327" s="4" t="s">
        <v>3</v>
      </c>
      <c r="D5327" s="13">
        <v>1147.0861832968835</v>
      </c>
      <c r="E5327" s="13">
        <v>4714.5242133501915</v>
      </c>
      <c r="F5327" s="18">
        <v>0</v>
      </c>
      <c r="G5327" s="18" t="s">
        <v>60</v>
      </c>
      <c r="H5327" s="16">
        <v>0</v>
      </c>
      <c r="I5327" s="16" t="s">
        <v>61</v>
      </c>
    </row>
    <row r="5328" spans="1:9" ht="12.75" customHeight="1" x14ac:dyDescent="0.3">
      <c r="A5328" s="4" t="s">
        <v>10657</v>
      </c>
      <c r="B5328" s="5" t="s">
        <v>10658</v>
      </c>
      <c r="C5328" s="4" t="s">
        <v>3</v>
      </c>
      <c r="D5328" s="13">
        <v>800.54205057408421</v>
      </c>
      <c r="E5328" s="13">
        <v>3290.2278278594863</v>
      </c>
      <c r="F5328" s="18">
        <v>0</v>
      </c>
      <c r="G5328" s="18" t="s">
        <v>60</v>
      </c>
      <c r="H5328" s="16">
        <v>0</v>
      </c>
      <c r="I5328" s="16" t="s">
        <v>61</v>
      </c>
    </row>
    <row r="5329" spans="1:9" ht="12.75" customHeight="1" x14ac:dyDescent="0.3">
      <c r="A5329" s="4" t="s">
        <v>10659</v>
      </c>
      <c r="B5329" s="5" t="s">
        <v>10660</v>
      </c>
      <c r="C5329" s="4" t="s">
        <v>3</v>
      </c>
      <c r="D5329" s="13">
        <v>822.37160224166223</v>
      </c>
      <c r="E5329" s="13">
        <v>3379.9472852132321</v>
      </c>
      <c r="F5329" s="18">
        <v>0</v>
      </c>
      <c r="G5329" s="18" t="s">
        <v>60</v>
      </c>
      <c r="H5329" s="16">
        <v>0</v>
      </c>
      <c r="I5329" s="16" t="s">
        <v>61</v>
      </c>
    </row>
    <row r="5330" spans="1:9" ht="12.75" customHeight="1" x14ac:dyDescent="0.3">
      <c r="A5330" s="4" t="s">
        <v>10661</v>
      </c>
      <c r="B5330" s="5" t="s">
        <v>10662</v>
      </c>
      <c r="C5330" s="4" t="s">
        <v>3</v>
      </c>
      <c r="D5330" s="13">
        <v>844.20115390924013</v>
      </c>
      <c r="E5330" s="13">
        <v>3469.6667425669771</v>
      </c>
      <c r="F5330" s="18">
        <v>0</v>
      </c>
      <c r="G5330" s="18" t="s">
        <v>60</v>
      </c>
      <c r="H5330" s="16">
        <v>0</v>
      </c>
      <c r="I5330" s="16" t="s">
        <v>61</v>
      </c>
    </row>
    <row r="5331" spans="1:9" ht="12.75" customHeight="1" x14ac:dyDescent="0.3">
      <c r="A5331" s="4" t="s">
        <v>10663</v>
      </c>
      <c r="B5331" s="5" t="s">
        <v>10664</v>
      </c>
      <c r="C5331" s="4" t="s">
        <v>3</v>
      </c>
      <c r="D5331" s="13">
        <v>866.03070557681781</v>
      </c>
      <c r="E5331" s="13">
        <v>3559.3861999207215</v>
      </c>
      <c r="F5331" s="18">
        <v>0</v>
      </c>
      <c r="G5331" s="18" t="s">
        <v>60</v>
      </c>
      <c r="H5331" s="16">
        <v>0</v>
      </c>
      <c r="I5331" s="16" t="s">
        <v>61</v>
      </c>
    </row>
    <row r="5332" spans="1:9" ht="12.75" customHeight="1" x14ac:dyDescent="0.3">
      <c r="A5332" s="4" t="s">
        <v>10665</v>
      </c>
      <c r="B5332" s="5" t="s">
        <v>10666</v>
      </c>
      <c r="C5332" s="4" t="s">
        <v>3</v>
      </c>
      <c r="D5332" s="13">
        <v>887.86025724439583</v>
      </c>
      <c r="E5332" s="13">
        <v>3649.1056572744669</v>
      </c>
      <c r="F5332" s="18">
        <v>0</v>
      </c>
      <c r="G5332" s="18" t="s">
        <v>60</v>
      </c>
      <c r="H5332" s="16">
        <v>0</v>
      </c>
      <c r="I5332" s="16" t="s">
        <v>61</v>
      </c>
    </row>
    <row r="5333" spans="1:9" ht="12.75" customHeight="1" x14ac:dyDescent="0.3">
      <c r="A5333" s="4" t="s">
        <v>10667</v>
      </c>
      <c r="B5333" s="5" t="s">
        <v>10668</v>
      </c>
      <c r="C5333" s="4" t="s">
        <v>3</v>
      </c>
      <c r="D5333" s="13">
        <v>909.68980891197361</v>
      </c>
      <c r="E5333" s="13">
        <v>3738.8251146282118</v>
      </c>
      <c r="F5333" s="18">
        <v>0</v>
      </c>
      <c r="G5333" s="18" t="s">
        <v>60</v>
      </c>
      <c r="H5333" s="16">
        <v>0</v>
      </c>
      <c r="I5333" s="16" t="s">
        <v>61</v>
      </c>
    </row>
    <row r="5334" spans="1:9" ht="12.75" customHeight="1" x14ac:dyDescent="0.3">
      <c r="A5334" s="4" t="s">
        <v>10669</v>
      </c>
      <c r="B5334" s="5" t="s">
        <v>10670</v>
      </c>
      <c r="C5334" s="4" t="s">
        <v>3</v>
      </c>
      <c r="D5334" s="13">
        <v>931.51936057955163</v>
      </c>
      <c r="E5334" s="13">
        <v>3828.5445719819577</v>
      </c>
      <c r="F5334" s="18">
        <v>0</v>
      </c>
      <c r="G5334" s="18" t="s">
        <v>60</v>
      </c>
      <c r="H5334" s="16">
        <v>0</v>
      </c>
      <c r="I5334" s="16" t="s">
        <v>61</v>
      </c>
    </row>
    <row r="5335" spans="1:9" ht="12.75" customHeight="1" x14ac:dyDescent="0.3">
      <c r="A5335" s="4" t="s">
        <v>10671</v>
      </c>
      <c r="B5335" s="5" t="s">
        <v>10672</v>
      </c>
      <c r="C5335" s="4" t="s">
        <v>3</v>
      </c>
      <c r="D5335" s="13">
        <v>953.34891224712953</v>
      </c>
      <c r="E5335" s="13">
        <v>3918.2640293357026</v>
      </c>
      <c r="F5335" s="18">
        <v>0</v>
      </c>
      <c r="G5335" s="18" t="s">
        <v>60</v>
      </c>
      <c r="H5335" s="16">
        <v>0</v>
      </c>
      <c r="I5335" s="16" t="s">
        <v>61</v>
      </c>
    </row>
    <row r="5336" spans="1:9" ht="12.75" customHeight="1" x14ac:dyDescent="0.3">
      <c r="A5336" s="4" t="s">
        <v>10673</v>
      </c>
      <c r="B5336" s="5" t="s">
        <v>10674</v>
      </c>
      <c r="C5336" s="4" t="s">
        <v>3</v>
      </c>
      <c r="D5336" s="13">
        <v>975.17846391470755</v>
      </c>
      <c r="E5336" s="13">
        <v>4007.9834866894485</v>
      </c>
      <c r="F5336" s="18">
        <v>0</v>
      </c>
      <c r="G5336" s="18" t="s">
        <v>60</v>
      </c>
      <c r="H5336" s="16">
        <v>0</v>
      </c>
      <c r="I5336" s="16" t="s">
        <v>61</v>
      </c>
    </row>
    <row r="5337" spans="1:9" ht="12.75" customHeight="1" x14ac:dyDescent="0.3">
      <c r="A5337" s="4" t="s">
        <v>10675</v>
      </c>
      <c r="B5337" s="5" t="s">
        <v>10676</v>
      </c>
      <c r="C5337" s="4" t="s">
        <v>3</v>
      </c>
      <c r="D5337" s="13">
        <v>997.00801558228545</v>
      </c>
      <c r="E5337" s="13">
        <v>4097.7029440431934</v>
      </c>
      <c r="F5337" s="18">
        <v>0</v>
      </c>
      <c r="G5337" s="18" t="s">
        <v>60</v>
      </c>
      <c r="H5337" s="16">
        <v>0</v>
      </c>
      <c r="I5337" s="16" t="s">
        <v>61</v>
      </c>
    </row>
    <row r="5338" spans="1:9" ht="12.75" customHeight="1" x14ac:dyDescent="0.3">
      <c r="A5338" s="4" t="s">
        <v>10677</v>
      </c>
      <c r="B5338" s="5" t="s">
        <v>10678</v>
      </c>
      <c r="C5338" s="4" t="s">
        <v>3</v>
      </c>
      <c r="D5338" s="13">
        <v>1018.8375672498631</v>
      </c>
      <c r="E5338" s="13">
        <v>4187.4224013969379</v>
      </c>
      <c r="F5338" s="18">
        <v>0</v>
      </c>
      <c r="G5338" s="18" t="s">
        <v>60</v>
      </c>
      <c r="H5338" s="16">
        <v>0</v>
      </c>
      <c r="I5338" s="16" t="s">
        <v>61</v>
      </c>
    </row>
    <row r="5339" spans="1:9" ht="12.75" customHeight="1" x14ac:dyDescent="0.3">
      <c r="A5339" s="4" t="s">
        <v>10679</v>
      </c>
      <c r="B5339" s="5" t="s">
        <v>10680</v>
      </c>
      <c r="C5339" s="4" t="s">
        <v>3</v>
      </c>
      <c r="D5339" s="13">
        <v>1040.667118917441</v>
      </c>
      <c r="E5339" s="13">
        <v>4277.1418587506832</v>
      </c>
      <c r="F5339" s="18">
        <v>0</v>
      </c>
      <c r="G5339" s="18" t="s">
        <v>60</v>
      </c>
      <c r="H5339" s="16">
        <v>0</v>
      </c>
      <c r="I5339" s="16" t="s">
        <v>61</v>
      </c>
    </row>
    <row r="5340" spans="1:9" ht="12.75" customHeight="1" x14ac:dyDescent="0.3">
      <c r="A5340" s="4" t="s">
        <v>10681</v>
      </c>
      <c r="B5340" s="5" t="s">
        <v>10682</v>
      </c>
      <c r="C5340" s="4" t="s">
        <v>3</v>
      </c>
      <c r="D5340" s="13">
        <v>1062.496670585019</v>
      </c>
      <c r="E5340" s="13">
        <v>4366.8613161044286</v>
      </c>
      <c r="F5340" s="18">
        <v>0</v>
      </c>
      <c r="G5340" s="18" t="s">
        <v>60</v>
      </c>
      <c r="H5340" s="16">
        <v>0</v>
      </c>
      <c r="I5340" s="16" t="s">
        <v>61</v>
      </c>
    </row>
    <row r="5341" spans="1:9" ht="12.75" customHeight="1" x14ac:dyDescent="0.3">
      <c r="A5341" s="4" t="s">
        <v>10683</v>
      </c>
      <c r="B5341" s="5" t="s">
        <v>10684</v>
      </c>
      <c r="C5341" s="4" t="s">
        <v>3</v>
      </c>
      <c r="D5341" s="13">
        <v>1084.3262222525966</v>
      </c>
      <c r="E5341" s="13">
        <v>4456.5807734581722</v>
      </c>
      <c r="F5341" s="18">
        <v>0</v>
      </c>
      <c r="G5341" s="18" t="s">
        <v>60</v>
      </c>
      <c r="H5341" s="16">
        <v>0</v>
      </c>
      <c r="I5341" s="16" t="s">
        <v>61</v>
      </c>
    </row>
    <row r="5342" spans="1:9" ht="12.75" customHeight="1" x14ac:dyDescent="0.3">
      <c r="A5342" s="4" t="s">
        <v>10685</v>
      </c>
      <c r="B5342" s="5" t="s">
        <v>10686</v>
      </c>
      <c r="C5342" s="4" t="s">
        <v>3</v>
      </c>
      <c r="D5342" s="13">
        <v>1106.1557739201749</v>
      </c>
      <c r="E5342" s="13">
        <v>4546.3002308119194</v>
      </c>
      <c r="F5342" s="18">
        <v>0</v>
      </c>
      <c r="G5342" s="18" t="s">
        <v>60</v>
      </c>
      <c r="H5342" s="16">
        <v>0</v>
      </c>
      <c r="I5342" s="16" t="s">
        <v>61</v>
      </c>
    </row>
    <row r="5343" spans="1:9" ht="12.75" customHeight="1" x14ac:dyDescent="0.3">
      <c r="A5343" s="4" t="s">
        <v>10687</v>
      </c>
      <c r="B5343" s="5" t="s">
        <v>10688</v>
      </c>
      <c r="C5343" s="4" t="s">
        <v>3</v>
      </c>
      <c r="D5343" s="13">
        <v>1127.9853255877529</v>
      </c>
      <c r="E5343" s="13">
        <v>4636.0196881656648</v>
      </c>
      <c r="F5343" s="18">
        <v>0</v>
      </c>
      <c r="G5343" s="18" t="s">
        <v>60</v>
      </c>
      <c r="H5343" s="16">
        <v>0</v>
      </c>
      <c r="I5343" s="16" t="s">
        <v>61</v>
      </c>
    </row>
    <row r="5344" spans="1:9" ht="12.75" customHeight="1" x14ac:dyDescent="0.3">
      <c r="A5344" s="4" t="s">
        <v>10689</v>
      </c>
      <c r="B5344" s="5" t="s">
        <v>10690</v>
      </c>
      <c r="C5344" s="4" t="s">
        <v>3</v>
      </c>
      <c r="D5344" s="13">
        <v>1149.8148772553307</v>
      </c>
      <c r="E5344" s="13">
        <v>4725.7391455194092</v>
      </c>
      <c r="F5344" s="18">
        <v>0</v>
      </c>
      <c r="G5344" s="18" t="s">
        <v>60</v>
      </c>
      <c r="H5344" s="16">
        <v>0</v>
      </c>
      <c r="I5344" s="16" t="s">
        <v>61</v>
      </c>
    </row>
    <row r="5345" spans="1:9" ht="12.75" customHeight="1" x14ac:dyDescent="0.3">
      <c r="A5345" s="4" t="s">
        <v>10691</v>
      </c>
      <c r="B5345" s="5" t="s">
        <v>10692</v>
      </c>
      <c r="C5345" s="4" t="s">
        <v>3</v>
      </c>
      <c r="D5345" s="13">
        <v>803.27074453253147</v>
      </c>
      <c r="E5345" s="13">
        <v>3301.4427600287045</v>
      </c>
      <c r="F5345" s="18">
        <v>0</v>
      </c>
      <c r="G5345" s="18" t="s">
        <v>60</v>
      </c>
      <c r="H5345" s="16">
        <v>0</v>
      </c>
      <c r="I5345" s="16" t="s">
        <v>61</v>
      </c>
    </row>
    <row r="5346" spans="1:9" ht="12.75" customHeight="1" x14ac:dyDescent="0.3">
      <c r="A5346" s="4" t="s">
        <v>10693</v>
      </c>
      <c r="B5346" s="5" t="s">
        <v>10694</v>
      </c>
      <c r="C5346" s="4" t="s">
        <v>3</v>
      </c>
      <c r="D5346" s="13">
        <v>825.10029620010926</v>
      </c>
      <c r="E5346" s="13">
        <v>3391.1622173824494</v>
      </c>
      <c r="F5346" s="18">
        <v>0</v>
      </c>
      <c r="G5346" s="18" t="s">
        <v>60</v>
      </c>
      <c r="H5346" s="16">
        <v>0</v>
      </c>
      <c r="I5346" s="16" t="s">
        <v>61</v>
      </c>
    </row>
    <row r="5347" spans="1:9" ht="12.75" customHeight="1" x14ac:dyDescent="0.3">
      <c r="A5347" s="4" t="s">
        <v>10695</v>
      </c>
      <c r="B5347" s="5" t="s">
        <v>10696</v>
      </c>
      <c r="C5347" s="4" t="s">
        <v>3</v>
      </c>
      <c r="D5347" s="13">
        <v>846.92984786768704</v>
      </c>
      <c r="E5347" s="13">
        <v>3480.8816747361939</v>
      </c>
      <c r="F5347" s="18">
        <v>0</v>
      </c>
      <c r="G5347" s="18" t="s">
        <v>60</v>
      </c>
      <c r="H5347" s="16">
        <v>0</v>
      </c>
      <c r="I5347" s="16" t="s">
        <v>61</v>
      </c>
    </row>
    <row r="5348" spans="1:9" ht="12.75" customHeight="1" x14ac:dyDescent="0.3">
      <c r="A5348" s="4" t="s">
        <v>10697</v>
      </c>
      <c r="B5348" s="5" t="s">
        <v>10698</v>
      </c>
      <c r="C5348" s="4" t="s">
        <v>3</v>
      </c>
      <c r="D5348" s="13">
        <v>868.75939953526495</v>
      </c>
      <c r="E5348" s="13">
        <v>3570.6011320899393</v>
      </c>
      <c r="F5348" s="18">
        <v>0</v>
      </c>
      <c r="G5348" s="18" t="s">
        <v>60</v>
      </c>
      <c r="H5348" s="16">
        <v>0</v>
      </c>
      <c r="I5348" s="16" t="s">
        <v>61</v>
      </c>
    </row>
    <row r="5349" spans="1:9" ht="12.75" customHeight="1" x14ac:dyDescent="0.3">
      <c r="A5349" s="4" t="s">
        <v>10699</v>
      </c>
      <c r="B5349" s="5" t="s">
        <v>10700</v>
      </c>
      <c r="C5349" s="4" t="s">
        <v>3</v>
      </c>
      <c r="D5349" s="13">
        <v>890.58895120284285</v>
      </c>
      <c r="E5349" s="13">
        <v>3660.3205894436842</v>
      </c>
      <c r="F5349" s="18">
        <v>0</v>
      </c>
      <c r="G5349" s="18" t="s">
        <v>60</v>
      </c>
      <c r="H5349" s="16">
        <v>0</v>
      </c>
      <c r="I5349" s="16" t="s">
        <v>61</v>
      </c>
    </row>
    <row r="5350" spans="1:9" ht="12.75" customHeight="1" x14ac:dyDescent="0.3">
      <c r="A5350" s="4" t="s">
        <v>10701</v>
      </c>
      <c r="B5350" s="5" t="s">
        <v>10702</v>
      </c>
      <c r="C5350" s="4" t="s">
        <v>3</v>
      </c>
      <c r="D5350" s="13">
        <v>912.41850287042087</v>
      </c>
      <c r="E5350" s="13">
        <v>3750.04004679743</v>
      </c>
      <c r="F5350" s="18">
        <v>0</v>
      </c>
      <c r="G5350" s="18" t="s">
        <v>60</v>
      </c>
      <c r="H5350" s="16">
        <v>0</v>
      </c>
      <c r="I5350" s="16" t="s">
        <v>61</v>
      </c>
    </row>
    <row r="5351" spans="1:9" ht="12.75" customHeight="1" x14ac:dyDescent="0.3">
      <c r="A5351" s="4" t="s">
        <v>10703</v>
      </c>
      <c r="B5351" s="5" t="s">
        <v>10704</v>
      </c>
      <c r="C5351" s="4" t="s">
        <v>3</v>
      </c>
      <c r="D5351" s="13">
        <v>934.24805453799911</v>
      </c>
      <c r="E5351" s="13">
        <v>3839.7595041511768</v>
      </c>
      <c r="F5351" s="18">
        <v>0</v>
      </c>
      <c r="G5351" s="18" t="s">
        <v>60</v>
      </c>
      <c r="H5351" s="16">
        <v>0</v>
      </c>
      <c r="I5351" s="16" t="s">
        <v>61</v>
      </c>
    </row>
    <row r="5352" spans="1:9" ht="12.75" customHeight="1" x14ac:dyDescent="0.3">
      <c r="A5352" s="4" t="s">
        <v>10705</v>
      </c>
      <c r="B5352" s="5" t="s">
        <v>10706</v>
      </c>
      <c r="C5352" s="4" t="s">
        <v>3</v>
      </c>
      <c r="D5352" s="13">
        <v>956.07760620557679</v>
      </c>
      <c r="E5352" s="13">
        <v>3929.4789615049208</v>
      </c>
      <c r="F5352" s="18">
        <v>0</v>
      </c>
      <c r="G5352" s="18" t="s">
        <v>60</v>
      </c>
      <c r="H5352" s="16">
        <v>0</v>
      </c>
      <c r="I5352" s="16" t="s">
        <v>61</v>
      </c>
    </row>
    <row r="5353" spans="1:9" ht="12.75" customHeight="1" x14ac:dyDescent="0.3">
      <c r="A5353" s="4" t="s">
        <v>10707</v>
      </c>
      <c r="B5353" s="5" t="s">
        <v>10708</v>
      </c>
      <c r="C5353" s="4" t="s">
        <v>3</v>
      </c>
      <c r="D5353" s="13">
        <v>977.9071578731548</v>
      </c>
      <c r="E5353" s="13">
        <v>4019.1984188586666</v>
      </c>
      <c r="F5353" s="18">
        <v>0</v>
      </c>
      <c r="G5353" s="18" t="s">
        <v>60</v>
      </c>
      <c r="H5353" s="16">
        <v>0</v>
      </c>
      <c r="I5353" s="16" t="s">
        <v>61</v>
      </c>
    </row>
    <row r="5354" spans="1:9" ht="12.75" customHeight="1" x14ac:dyDescent="0.3">
      <c r="A5354" s="4" t="s">
        <v>10709</v>
      </c>
      <c r="B5354" s="5" t="s">
        <v>10710</v>
      </c>
      <c r="C5354" s="4" t="s">
        <v>3</v>
      </c>
      <c r="D5354" s="13">
        <v>999.73670954073259</v>
      </c>
      <c r="E5354" s="13">
        <v>4108.9178762124111</v>
      </c>
      <c r="F5354" s="18">
        <v>0</v>
      </c>
      <c r="G5354" s="18" t="s">
        <v>60</v>
      </c>
      <c r="H5354" s="16">
        <v>0</v>
      </c>
      <c r="I5354" s="16" t="s">
        <v>61</v>
      </c>
    </row>
    <row r="5355" spans="1:9" ht="12.75" customHeight="1" x14ac:dyDescent="0.3">
      <c r="A5355" s="4" t="s">
        <v>10711</v>
      </c>
      <c r="B5355" s="5" t="s">
        <v>10712</v>
      </c>
      <c r="C5355" s="4" t="s">
        <v>3</v>
      </c>
      <c r="D5355" s="13">
        <v>1021.5662612083105</v>
      </c>
      <c r="E5355" s="13">
        <v>4198.6373335661565</v>
      </c>
      <c r="F5355" s="18">
        <v>0</v>
      </c>
      <c r="G5355" s="18" t="s">
        <v>60</v>
      </c>
      <c r="H5355" s="16">
        <v>0</v>
      </c>
      <c r="I5355" s="16" t="s">
        <v>61</v>
      </c>
    </row>
    <row r="5356" spans="1:9" ht="12.75" customHeight="1" x14ac:dyDescent="0.3">
      <c r="A5356" s="4" t="s">
        <v>10713</v>
      </c>
      <c r="B5356" s="5" t="s">
        <v>10714</v>
      </c>
      <c r="C5356" s="4" t="s">
        <v>3</v>
      </c>
      <c r="D5356" s="13">
        <v>1043.3958128758884</v>
      </c>
      <c r="E5356" s="13">
        <v>4288.3567909199019</v>
      </c>
      <c r="F5356" s="18">
        <v>0</v>
      </c>
      <c r="G5356" s="18" t="s">
        <v>60</v>
      </c>
      <c r="H5356" s="16">
        <v>0</v>
      </c>
      <c r="I5356" s="16" t="s">
        <v>61</v>
      </c>
    </row>
    <row r="5357" spans="1:9" ht="12.75" customHeight="1" x14ac:dyDescent="0.3">
      <c r="A5357" s="4" t="s">
        <v>10715</v>
      </c>
      <c r="B5357" s="5" t="s">
        <v>10716</v>
      </c>
      <c r="C5357" s="4" t="s">
        <v>3</v>
      </c>
      <c r="D5357" s="13">
        <v>1065.2253645434662</v>
      </c>
      <c r="E5357" s="13">
        <v>4378.0762482736463</v>
      </c>
      <c r="F5357" s="18">
        <v>0</v>
      </c>
      <c r="G5357" s="18" t="s">
        <v>60</v>
      </c>
      <c r="H5357" s="16">
        <v>0</v>
      </c>
      <c r="I5357" s="16" t="s">
        <v>61</v>
      </c>
    </row>
    <row r="5358" spans="1:9" ht="12.75" customHeight="1" x14ac:dyDescent="0.3">
      <c r="A5358" s="4" t="s">
        <v>10717</v>
      </c>
      <c r="B5358" s="5" t="s">
        <v>10718</v>
      </c>
      <c r="C5358" s="4" t="s">
        <v>3</v>
      </c>
      <c r="D5358" s="13">
        <v>1087.0549162110442</v>
      </c>
      <c r="E5358" s="13">
        <v>4467.7957056273917</v>
      </c>
      <c r="F5358" s="18">
        <v>0</v>
      </c>
      <c r="G5358" s="18" t="s">
        <v>60</v>
      </c>
      <c r="H5358" s="16">
        <v>0</v>
      </c>
      <c r="I5358" s="16" t="s">
        <v>61</v>
      </c>
    </row>
    <row r="5359" spans="1:9" ht="12.75" customHeight="1" x14ac:dyDescent="0.3">
      <c r="A5359" s="4" t="s">
        <v>10719</v>
      </c>
      <c r="B5359" s="5" t="s">
        <v>10720</v>
      </c>
      <c r="C5359" s="4" t="s">
        <v>3</v>
      </c>
      <c r="D5359" s="13">
        <v>1108.8844678786224</v>
      </c>
      <c r="E5359" s="13">
        <v>4557.5151629811389</v>
      </c>
      <c r="F5359" s="18">
        <v>0</v>
      </c>
      <c r="G5359" s="18" t="s">
        <v>60</v>
      </c>
      <c r="H5359" s="16">
        <v>0</v>
      </c>
      <c r="I5359" s="16" t="s">
        <v>61</v>
      </c>
    </row>
    <row r="5360" spans="1:9" ht="12.75" customHeight="1" x14ac:dyDescent="0.3">
      <c r="A5360" s="4" t="s">
        <v>10721</v>
      </c>
      <c r="B5360" s="5" t="s">
        <v>10722</v>
      </c>
      <c r="C5360" s="4" t="s">
        <v>3</v>
      </c>
      <c r="D5360" s="13">
        <v>1130.7140195462002</v>
      </c>
      <c r="E5360" s="13">
        <v>4647.2346203348834</v>
      </c>
      <c r="F5360" s="18">
        <v>0</v>
      </c>
      <c r="G5360" s="18" t="s">
        <v>60</v>
      </c>
      <c r="H5360" s="16">
        <v>0</v>
      </c>
      <c r="I5360" s="16" t="s">
        <v>61</v>
      </c>
    </row>
    <row r="5361" spans="1:9" ht="12.75" customHeight="1" x14ac:dyDescent="0.3">
      <c r="A5361" s="4" t="s">
        <v>10723</v>
      </c>
      <c r="B5361" s="5" t="s">
        <v>10724</v>
      </c>
      <c r="C5361" s="4" t="s">
        <v>3</v>
      </c>
      <c r="D5361" s="13">
        <v>1152.5435712137783</v>
      </c>
      <c r="E5361" s="13">
        <v>4736.9540776886288</v>
      </c>
      <c r="F5361" s="18">
        <v>0</v>
      </c>
      <c r="G5361" s="18" t="s">
        <v>60</v>
      </c>
      <c r="H5361" s="16">
        <v>0</v>
      </c>
      <c r="I5361" s="16" t="s">
        <v>61</v>
      </c>
    </row>
    <row r="5362" spans="1:9" ht="12.75" customHeight="1" x14ac:dyDescent="0.3">
      <c r="A5362" s="4" t="s">
        <v>10725</v>
      </c>
      <c r="B5362" s="5" t="s">
        <v>10726</v>
      </c>
      <c r="C5362" s="4" t="s">
        <v>3</v>
      </c>
      <c r="D5362" s="13">
        <v>805.9994384909786</v>
      </c>
      <c r="E5362" s="13">
        <v>3312.6576921979222</v>
      </c>
      <c r="F5362" s="18">
        <v>0</v>
      </c>
      <c r="G5362" s="18" t="s">
        <v>60</v>
      </c>
      <c r="H5362" s="16">
        <v>0</v>
      </c>
      <c r="I5362" s="16" t="s">
        <v>61</v>
      </c>
    </row>
    <row r="5363" spans="1:9" ht="12.75" customHeight="1" x14ac:dyDescent="0.3">
      <c r="A5363" s="4" t="s">
        <v>10727</v>
      </c>
      <c r="B5363" s="5" t="s">
        <v>10728</v>
      </c>
      <c r="C5363" s="4" t="s">
        <v>3</v>
      </c>
      <c r="D5363" s="13">
        <v>827.82899015855662</v>
      </c>
      <c r="E5363" s="13">
        <v>3402.377149551668</v>
      </c>
      <c r="F5363" s="18">
        <v>0</v>
      </c>
      <c r="G5363" s="18" t="s">
        <v>60</v>
      </c>
      <c r="H5363" s="16">
        <v>0</v>
      </c>
      <c r="I5363" s="16" t="s">
        <v>61</v>
      </c>
    </row>
    <row r="5364" spans="1:9" ht="12.75" customHeight="1" x14ac:dyDescent="0.3">
      <c r="A5364" s="4" t="s">
        <v>10729</v>
      </c>
      <c r="B5364" s="5" t="s">
        <v>10730</v>
      </c>
      <c r="C5364" s="4" t="s">
        <v>3</v>
      </c>
      <c r="D5364" s="13">
        <v>849.65854182613452</v>
      </c>
      <c r="E5364" s="13">
        <v>3492.096606905413</v>
      </c>
      <c r="F5364" s="18">
        <v>0</v>
      </c>
      <c r="G5364" s="18" t="s">
        <v>60</v>
      </c>
      <c r="H5364" s="16">
        <v>0</v>
      </c>
      <c r="I5364" s="16" t="s">
        <v>61</v>
      </c>
    </row>
    <row r="5365" spans="1:9" ht="12.75" customHeight="1" x14ac:dyDescent="0.3">
      <c r="A5365" s="4" t="s">
        <v>10731</v>
      </c>
      <c r="B5365" s="5" t="s">
        <v>10732</v>
      </c>
      <c r="C5365" s="4" t="s">
        <v>3</v>
      </c>
      <c r="D5365" s="13">
        <v>871.48809349371243</v>
      </c>
      <c r="E5365" s="13">
        <v>3581.8160642591583</v>
      </c>
      <c r="F5365" s="18">
        <v>0</v>
      </c>
      <c r="G5365" s="18" t="s">
        <v>60</v>
      </c>
      <c r="H5365" s="16">
        <v>0</v>
      </c>
      <c r="I5365" s="16" t="s">
        <v>61</v>
      </c>
    </row>
    <row r="5366" spans="1:9" ht="12.75" customHeight="1" x14ac:dyDescent="0.3">
      <c r="A5366" s="4" t="s">
        <v>10733</v>
      </c>
      <c r="B5366" s="5" t="s">
        <v>10734</v>
      </c>
      <c r="C5366" s="4" t="s">
        <v>3</v>
      </c>
      <c r="D5366" s="13">
        <v>893.31764516129033</v>
      </c>
      <c r="E5366" s="13">
        <v>3671.5355216129037</v>
      </c>
      <c r="F5366" s="18">
        <v>0</v>
      </c>
      <c r="G5366" s="18" t="s">
        <v>60</v>
      </c>
      <c r="H5366" s="16">
        <v>0</v>
      </c>
      <c r="I5366" s="16" t="s">
        <v>61</v>
      </c>
    </row>
    <row r="5367" spans="1:9" ht="12.75" customHeight="1" x14ac:dyDescent="0.3">
      <c r="A5367" s="4" t="s">
        <v>10735</v>
      </c>
      <c r="B5367" s="5" t="s">
        <v>10736</v>
      </c>
      <c r="C5367" s="4" t="s">
        <v>3</v>
      </c>
      <c r="D5367" s="13">
        <v>915.147196828868</v>
      </c>
      <c r="E5367" s="13">
        <v>3761.2549789666477</v>
      </c>
      <c r="F5367" s="18">
        <v>0</v>
      </c>
      <c r="G5367" s="18" t="s">
        <v>60</v>
      </c>
      <c r="H5367" s="16">
        <v>0</v>
      </c>
      <c r="I5367" s="16" t="s">
        <v>61</v>
      </c>
    </row>
    <row r="5368" spans="1:9" ht="12.75" customHeight="1" x14ac:dyDescent="0.3">
      <c r="A5368" s="4" t="s">
        <v>10737</v>
      </c>
      <c r="B5368" s="5" t="s">
        <v>10738</v>
      </c>
      <c r="C5368" s="4" t="s">
        <v>3</v>
      </c>
      <c r="D5368" s="13">
        <v>936.97674849644613</v>
      </c>
      <c r="E5368" s="13">
        <v>3850.974436320394</v>
      </c>
      <c r="F5368" s="18">
        <v>0</v>
      </c>
      <c r="G5368" s="18" t="s">
        <v>60</v>
      </c>
      <c r="H5368" s="16">
        <v>0</v>
      </c>
      <c r="I5368" s="16" t="s">
        <v>61</v>
      </c>
    </row>
    <row r="5369" spans="1:9" ht="12.75" customHeight="1" x14ac:dyDescent="0.3">
      <c r="A5369" s="4" t="s">
        <v>10739</v>
      </c>
      <c r="B5369" s="5" t="s">
        <v>10740</v>
      </c>
      <c r="C5369" s="4" t="s">
        <v>3</v>
      </c>
      <c r="D5369" s="13">
        <v>958.80630016402392</v>
      </c>
      <c r="E5369" s="13">
        <v>3940.6938936741385</v>
      </c>
      <c r="F5369" s="18">
        <v>0</v>
      </c>
      <c r="G5369" s="18" t="s">
        <v>60</v>
      </c>
      <c r="H5369" s="16">
        <v>0</v>
      </c>
      <c r="I5369" s="16" t="s">
        <v>61</v>
      </c>
    </row>
    <row r="5370" spans="1:9" ht="12.75" customHeight="1" x14ac:dyDescent="0.3">
      <c r="A5370" s="4" t="s">
        <v>10741</v>
      </c>
      <c r="B5370" s="5" t="s">
        <v>10742</v>
      </c>
      <c r="C5370" s="4" t="s">
        <v>3</v>
      </c>
      <c r="D5370" s="13">
        <v>980.63585183160194</v>
      </c>
      <c r="E5370" s="13">
        <v>4030.4133510278843</v>
      </c>
      <c r="F5370" s="18">
        <v>0</v>
      </c>
      <c r="G5370" s="18" t="s">
        <v>60</v>
      </c>
      <c r="H5370" s="16">
        <v>0</v>
      </c>
      <c r="I5370" s="16" t="s">
        <v>61</v>
      </c>
    </row>
    <row r="5371" spans="1:9" ht="12.75" customHeight="1" x14ac:dyDescent="0.3">
      <c r="A5371" s="4" t="s">
        <v>10743</v>
      </c>
      <c r="B5371" s="5" t="s">
        <v>10744</v>
      </c>
      <c r="C5371" s="4" t="s">
        <v>3</v>
      </c>
      <c r="D5371" s="13">
        <v>1002.4654034991801</v>
      </c>
      <c r="E5371" s="13">
        <v>4120.1328083816306</v>
      </c>
      <c r="F5371" s="18">
        <v>0</v>
      </c>
      <c r="G5371" s="18" t="s">
        <v>60</v>
      </c>
      <c r="H5371" s="16">
        <v>0</v>
      </c>
      <c r="I5371" s="16" t="s">
        <v>61</v>
      </c>
    </row>
    <row r="5372" spans="1:9" ht="12.75" customHeight="1" x14ac:dyDescent="0.3">
      <c r="A5372" s="4" t="s">
        <v>10745</v>
      </c>
      <c r="B5372" s="5" t="s">
        <v>10746</v>
      </c>
      <c r="C5372" s="4" t="s">
        <v>3</v>
      </c>
      <c r="D5372" s="13">
        <v>1024.2949551667577</v>
      </c>
      <c r="E5372" s="13">
        <v>4209.8522657353751</v>
      </c>
      <c r="F5372" s="18">
        <v>0</v>
      </c>
      <c r="G5372" s="18" t="s">
        <v>60</v>
      </c>
      <c r="H5372" s="16">
        <v>0</v>
      </c>
      <c r="I5372" s="16" t="s">
        <v>61</v>
      </c>
    </row>
    <row r="5373" spans="1:9" ht="12.75" customHeight="1" x14ac:dyDescent="0.3">
      <c r="A5373" s="4" t="s">
        <v>10747</v>
      </c>
      <c r="B5373" s="5" t="s">
        <v>10748</v>
      </c>
      <c r="C5373" s="4" t="s">
        <v>3</v>
      </c>
      <c r="D5373" s="13">
        <v>1046.1245068343358</v>
      </c>
      <c r="E5373" s="13">
        <v>4299.5717230891205</v>
      </c>
      <c r="F5373" s="18">
        <v>0</v>
      </c>
      <c r="G5373" s="18" t="s">
        <v>60</v>
      </c>
      <c r="H5373" s="16">
        <v>0</v>
      </c>
      <c r="I5373" s="16" t="s">
        <v>61</v>
      </c>
    </row>
    <row r="5374" spans="1:9" ht="12.75" customHeight="1" x14ac:dyDescent="0.3">
      <c r="A5374" s="4" t="s">
        <v>10749</v>
      </c>
      <c r="B5374" s="5" t="s">
        <v>10750</v>
      </c>
      <c r="C5374" s="4" t="s">
        <v>3</v>
      </c>
      <c r="D5374" s="13">
        <v>1067.9540585019138</v>
      </c>
      <c r="E5374" s="13">
        <v>4389.2911804428659</v>
      </c>
      <c r="F5374" s="18">
        <v>0</v>
      </c>
      <c r="G5374" s="18" t="s">
        <v>60</v>
      </c>
      <c r="H5374" s="16">
        <v>0</v>
      </c>
      <c r="I5374" s="16" t="s">
        <v>61</v>
      </c>
    </row>
    <row r="5375" spans="1:9" ht="12.75" customHeight="1" x14ac:dyDescent="0.3">
      <c r="A5375" s="4" t="s">
        <v>10751</v>
      </c>
      <c r="B5375" s="5" t="s">
        <v>10752</v>
      </c>
      <c r="C5375" s="4" t="s">
        <v>3</v>
      </c>
      <c r="D5375" s="13">
        <v>1089.7836101694916</v>
      </c>
      <c r="E5375" s="13">
        <v>4479.0106377966104</v>
      </c>
      <c r="F5375" s="18">
        <v>0</v>
      </c>
      <c r="G5375" s="18" t="s">
        <v>60</v>
      </c>
      <c r="H5375" s="16">
        <v>0</v>
      </c>
      <c r="I5375" s="16" t="s">
        <v>61</v>
      </c>
    </row>
    <row r="5376" spans="1:9" ht="12.75" customHeight="1" x14ac:dyDescent="0.3">
      <c r="A5376" s="4" t="s">
        <v>10753</v>
      </c>
      <c r="B5376" s="5" t="s">
        <v>10754</v>
      </c>
      <c r="C5376" s="4" t="s">
        <v>3</v>
      </c>
      <c r="D5376" s="13">
        <v>1111.6131618370696</v>
      </c>
      <c r="E5376" s="13">
        <v>4568.7300951503566</v>
      </c>
      <c r="F5376" s="18">
        <v>0</v>
      </c>
      <c r="G5376" s="18" t="s">
        <v>60</v>
      </c>
      <c r="H5376" s="16">
        <v>0</v>
      </c>
      <c r="I5376" s="16" t="s">
        <v>61</v>
      </c>
    </row>
    <row r="5377" spans="1:9" ht="12.75" customHeight="1" x14ac:dyDescent="0.3">
      <c r="A5377" s="4" t="s">
        <v>10755</v>
      </c>
      <c r="B5377" s="5" t="s">
        <v>10756</v>
      </c>
      <c r="C5377" s="4" t="s">
        <v>3</v>
      </c>
      <c r="D5377" s="13">
        <v>1133.4427135046476</v>
      </c>
      <c r="E5377" s="13">
        <v>4658.449552504102</v>
      </c>
      <c r="F5377" s="18">
        <v>0</v>
      </c>
      <c r="G5377" s="18" t="s">
        <v>60</v>
      </c>
      <c r="H5377" s="16">
        <v>0</v>
      </c>
      <c r="I5377" s="16" t="s">
        <v>61</v>
      </c>
    </row>
    <row r="5378" spans="1:9" ht="12.75" customHeight="1" x14ac:dyDescent="0.3">
      <c r="A5378" s="4" t="s">
        <v>10757</v>
      </c>
      <c r="B5378" s="5" t="s">
        <v>10758</v>
      </c>
      <c r="C5378" s="4" t="s">
        <v>3</v>
      </c>
      <c r="D5378" s="13">
        <v>1155.2722651722252</v>
      </c>
      <c r="E5378" s="13">
        <v>4748.1690098578456</v>
      </c>
      <c r="F5378" s="18">
        <v>0</v>
      </c>
      <c r="G5378" s="18" t="s">
        <v>60</v>
      </c>
      <c r="H5378" s="16">
        <v>0</v>
      </c>
      <c r="I5378" s="16" t="s">
        <v>61</v>
      </c>
    </row>
    <row r="5379" spans="1:9" ht="12.75" customHeight="1" x14ac:dyDescent="0.3">
      <c r="A5379" s="4" t="s">
        <v>10759</v>
      </c>
      <c r="B5379" s="5" t="s">
        <v>10760</v>
      </c>
      <c r="C5379" s="4" t="s">
        <v>3</v>
      </c>
      <c r="D5379" s="13">
        <v>816.91421432476773</v>
      </c>
      <c r="E5379" s="13">
        <v>3357.5174208747958</v>
      </c>
      <c r="F5379" s="18">
        <v>0</v>
      </c>
      <c r="G5379" s="18" t="s">
        <v>60</v>
      </c>
      <c r="H5379" s="16">
        <v>0</v>
      </c>
      <c r="I5379" s="16" t="s">
        <v>61</v>
      </c>
    </row>
    <row r="5380" spans="1:9" ht="12.75" customHeight="1" x14ac:dyDescent="0.3">
      <c r="A5380" s="4" t="s">
        <v>10761</v>
      </c>
      <c r="B5380" s="5" t="s">
        <v>10762</v>
      </c>
      <c r="C5380" s="4" t="s">
        <v>3</v>
      </c>
      <c r="D5380" s="13">
        <v>838.74376599234563</v>
      </c>
      <c r="E5380" s="13">
        <v>3447.2368782285407</v>
      </c>
      <c r="F5380" s="18">
        <v>0</v>
      </c>
      <c r="G5380" s="18" t="s">
        <v>60</v>
      </c>
      <c r="H5380" s="16">
        <v>0</v>
      </c>
      <c r="I5380" s="16" t="s">
        <v>61</v>
      </c>
    </row>
    <row r="5381" spans="1:9" ht="12.75" customHeight="1" x14ac:dyDescent="0.3">
      <c r="A5381" s="4" t="s">
        <v>10763</v>
      </c>
      <c r="B5381" s="5" t="s">
        <v>10764</v>
      </c>
      <c r="C5381" s="4" t="s">
        <v>3</v>
      </c>
      <c r="D5381" s="13">
        <v>860.57331765992342</v>
      </c>
      <c r="E5381" s="13">
        <v>3536.9563355822856</v>
      </c>
      <c r="F5381" s="18">
        <v>0</v>
      </c>
      <c r="G5381" s="18" t="s">
        <v>60</v>
      </c>
      <c r="H5381" s="16">
        <v>0</v>
      </c>
      <c r="I5381" s="16" t="s">
        <v>61</v>
      </c>
    </row>
    <row r="5382" spans="1:9" ht="12.75" customHeight="1" x14ac:dyDescent="0.3">
      <c r="A5382" s="4" t="s">
        <v>10765</v>
      </c>
      <c r="B5382" s="5" t="s">
        <v>10766</v>
      </c>
      <c r="C5382" s="4" t="s">
        <v>3</v>
      </c>
      <c r="D5382" s="13">
        <v>882.40286932750132</v>
      </c>
      <c r="E5382" s="13">
        <v>3626.6757929360306</v>
      </c>
      <c r="F5382" s="18">
        <v>0</v>
      </c>
      <c r="G5382" s="18" t="s">
        <v>60</v>
      </c>
      <c r="H5382" s="16">
        <v>0</v>
      </c>
      <c r="I5382" s="16" t="s">
        <v>61</v>
      </c>
    </row>
    <row r="5383" spans="1:9" ht="12.75" customHeight="1" x14ac:dyDescent="0.3">
      <c r="A5383" s="4" t="s">
        <v>10767</v>
      </c>
      <c r="B5383" s="5" t="s">
        <v>10768</v>
      </c>
      <c r="C5383" s="4" t="s">
        <v>3</v>
      </c>
      <c r="D5383" s="13">
        <v>904.23242099507922</v>
      </c>
      <c r="E5383" s="13">
        <v>3716.395250289776</v>
      </c>
      <c r="F5383" s="18">
        <v>0</v>
      </c>
      <c r="G5383" s="18" t="s">
        <v>60</v>
      </c>
      <c r="H5383" s="16">
        <v>0</v>
      </c>
      <c r="I5383" s="16" t="s">
        <v>61</v>
      </c>
    </row>
    <row r="5384" spans="1:9" ht="12.75" customHeight="1" x14ac:dyDescent="0.3">
      <c r="A5384" s="4" t="s">
        <v>10769</v>
      </c>
      <c r="B5384" s="5" t="s">
        <v>10770</v>
      </c>
      <c r="C5384" s="4" t="s">
        <v>3</v>
      </c>
      <c r="D5384" s="13">
        <v>926.06197266265724</v>
      </c>
      <c r="E5384" s="13">
        <v>3806.1147076435213</v>
      </c>
      <c r="F5384" s="18">
        <v>0</v>
      </c>
      <c r="G5384" s="18" t="s">
        <v>60</v>
      </c>
      <c r="H5384" s="16">
        <v>0</v>
      </c>
      <c r="I5384" s="16" t="s">
        <v>61</v>
      </c>
    </row>
    <row r="5385" spans="1:9" ht="12.75" customHeight="1" x14ac:dyDescent="0.3">
      <c r="A5385" s="4" t="s">
        <v>10771</v>
      </c>
      <c r="B5385" s="5" t="s">
        <v>10772</v>
      </c>
      <c r="C5385" s="4" t="s">
        <v>3</v>
      </c>
      <c r="D5385" s="13">
        <v>947.89152433023514</v>
      </c>
      <c r="E5385" s="13">
        <v>3895.8341649972667</v>
      </c>
      <c r="F5385" s="18">
        <v>0</v>
      </c>
      <c r="G5385" s="18" t="s">
        <v>60</v>
      </c>
      <c r="H5385" s="16">
        <v>0</v>
      </c>
      <c r="I5385" s="16" t="s">
        <v>61</v>
      </c>
    </row>
    <row r="5386" spans="1:9" ht="12.75" customHeight="1" x14ac:dyDescent="0.3">
      <c r="A5386" s="4" t="s">
        <v>10773</v>
      </c>
      <c r="B5386" s="5" t="s">
        <v>10774</v>
      </c>
      <c r="C5386" s="4" t="s">
        <v>3</v>
      </c>
      <c r="D5386" s="13">
        <v>969.72107599781293</v>
      </c>
      <c r="E5386" s="13">
        <v>3985.5536223510117</v>
      </c>
      <c r="F5386" s="18">
        <v>0</v>
      </c>
      <c r="G5386" s="18" t="s">
        <v>60</v>
      </c>
      <c r="H5386" s="16">
        <v>0</v>
      </c>
      <c r="I5386" s="16" t="s">
        <v>61</v>
      </c>
    </row>
    <row r="5387" spans="1:9" ht="12.75" customHeight="1" x14ac:dyDescent="0.3">
      <c r="A5387" s="4" t="s">
        <v>10775</v>
      </c>
      <c r="B5387" s="5" t="s">
        <v>10776</v>
      </c>
      <c r="C5387" s="4" t="s">
        <v>3</v>
      </c>
      <c r="D5387" s="13">
        <v>991.55062766539095</v>
      </c>
      <c r="E5387" s="13">
        <v>4075.273079704757</v>
      </c>
      <c r="F5387" s="18">
        <v>0</v>
      </c>
      <c r="G5387" s="18" t="s">
        <v>60</v>
      </c>
      <c r="H5387" s="16">
        <v>0</v>
      </c>
      <c r="I5387" s="16" t="s">
        <v>61</v>
      </c>
    </row>
    <row r="5388" spans="1:9" ht="12.75" customHeight="1" x14ac:dyDescent="0.3">
      <c r="A5388" s="4" t="s">
        <v>10777</v>
      </c>
      <c r="B5388" s="5" t="s">
        <v>10778</v>
      </c>
      <c r="C5388" s="4" t="s">
        <v>3</v>
      </c>
      <c r="D5388" s="13">
        <v>1013.3801793329689</v>
      </c>
      <c r="E5388" s="13">
        <v>4164.9925370585024</v>
      </c>
      <c r="F5388" s="18">
        <v>0</v>
      </c>
      <c r="G5388" s="18" t="s">
        <v>60</v>
      </c>
      <c r="H5388" s="16">
        <v>0</v>
      </c>
      <c r="I5388" s="16" t="s">
        <v>61</v>
      </c>
    </row>
    <row r="5389" spans="1:9" ht="12.75" customHeight="1" x14ac:dyDescent="0.3">
      <c r="A5389" s="4" t="s">
        <v>10779</v>
      </c>
      <c r="B5389" s="5" t="s">
        <v>10780</v>
      </c>
      <c r="C5389" s="4" t="s">
        <v>3</v>
      </c>
      <c r="D5389" s="13">
        <v>1035.2097310005468</v>
      </c>
      <c r="E5389" s="13">
        <v>4254.7119944122478</v>
      </c>
      <c r="F5389" s="18">
        <v>0</v>
      </c>
      <c r="G5389" s="18" t="s">
        <v>60</v>
      </c>
      <c r="H5389" s="16">
        <v>0</v>
      </c>
      <c r="I5389" s="16" t="s">
        <v>61</v>
      </c>
    </row>
    <row r="5390" spans="1:9" ht="12.75" customHeight="1" x14ac:dyDescent="0.3">
      <c r="A5390" s="4" t="s">
        <v>10781</v>
      </c>
      <c r="B5390" s="5" t="s">
        <v>10782</v>
      </c>
      <c r="C5390" s="4" t="s">
        <v>3</v>
      </c>
      <c r="D5390" s="13">
        <v>1057.0392826681245</v>
      </c>
      <c r="E5390" s="13">
        <v>4344.4314517659923</v>
      </c>
      <c r="F5390" s="18">
        <v>0</v>
      </c>
      <c r="G5390" s="18" t="s">
        <v>60</v>
      </c>
      <c r="H5390" s="16">
        <v>0</v>
      </c>
      <c r="I5390" s="16" t="s">
        <v>61</v>
      </c>
    </row>
    <row r="5391" spans="1:9" ht="12.75" customHeight="1" x14ac:dyDescent="0.3">
      <c r="A5391" s="4" t="s">
        <v>10783</v>
      </c>
      <c r="B5391" s="5" t="s">
        <v>10784</v>
      </c>
      <c r="C5391" s="4" t="s">
        <v>3</v>
      </c>
      <c r="D5391" s="13">
        <v>1078.8688343357028</v>
      </c>
      <c r="E5391" s="13">
        <v>4434.1509091197386</v>
      </c>
      <c r="F5391" s="18">
        <v>0</v>
      </c>
      <c r="G5391" s="18" t="s">
        <v>60</v>
      </c>
      <c r="H5391" s="16">
        <v>0</v>
      </c>
      <c r="I5391" s="16" t="s">
        <v>61</v>
      </c>
    </row>
    <row r="5392" spans="1:9" ht="12.75" customHeight="1" x14ac:dyDescent="0.3">
      <c r="A5392" s="4" t="s">
        <v>10785</v>
      </c>
      <c r="B5392" s="5" t="s">
        <v>10786</v>
      </c>
      <c r="C5392" s="4" t="s">
        <v>3</v>
      </c>
      <c r="D5392" s="13">
        <v>1100.6983860032808</v>
      </c>
      <c r="E5392" s="13">
        <v>4523.8703664734849</v>
      </c>
      <c r="F5392" s="18">
        <v>0</v>
      </c>
      <c r="G5392" s="18" t="s">
        <v>60</v>
      </c>
      <c r="H5392" s="16">
        <v>0</v>
      </c>
      <c r="I5392" s="16" t="s">
        <v>61</v>
      </c>
    </row>
    <row r="5393" spans="1:9" ht="12.75" customHeight="1" x14ac:dyDescent="0.3">
      <c r="A5393" s="4" t="s">
        <v>10787</v>
      </c>
      <c r="B5393" s="5" t="s">
        <v>10788</v>
      </c>
      <c r="C5393" s="4" t="s">
        <v>3</v>
      </c>
      <c r="D5393" s="13">
        <v>1122.5279376708584</v>
      </c>
      <c r="E5393" s="13">
        <v>4613.5898238272284</v>
      </c>
      <c r="F5393" s="18">
        <v>0</v>
      </c>
      <c r="G5393" s="18" t="s">
        <v>60</v>
      </c>
      <c r="H5393" s="16">
        <v>0</v>
      </c>
      <c r="I5393" s="16" t="s">
        <v>61</v>
      </c>
    </row>
    <row r="5394" spans="1:9" ht="12.75" customHeight="1" x14ac:dyDescent="0.3">
      <c r="A5394" s="4" t="s">
        <v>10789</v>
      </c>
      <c r="B5394" s="5" t="s">
        <v>10790</v>
      </c>
      <c r="C5394" s="4" t="s">
        <v>3</v>
      </c>
      <c r="D5394" s="13">
        <v>1144.3574893384364</v>
      </c>
      <c r="E5394" s="13">
        <v>4703.3092811809738</v>
      </c>
      <c r="F5394" s="18">
        <v>0</v>
      </c>
      <c r="G5394" s="18" t="s">
        <v>60</v>
      </c>
      <c r="H5394" s="16">
        <v>0</v>
      </c>
      <c r="I5394" s="16" t="s">
        <v>61</v>
      </c>
    </row>
    <row r="5395" spans="1:9" ht="12.75" customHeight="1" x14ac:dyDescent="0.3">
      <c r="A5395" s="4" t="s">
        <v>10791</v>
      </c>
      <c r="B5395" s="5" t="s">
        <v>10792</v>
      </c>
      <c r="C5395" s="4" t="s">
        <v>3</v>
      </c>
      <c r="D5395" s="13">
        <v>1166.1870410060142</v>
      </c>
      <c r="E5395" s="13">
        <v>4793.0287385347183</v>
      </c>
      <c r="F5395" s="18">
        <v>0</v>
      </c>
      <c r="G5395" s="18" t="s">
        <v>60</v>
      </c>
      <c r="H5395" s="16">
        <v>0</v>
      </c>
      <c r="I5395" s="16" t="s">
        <v>61</v>
      </c>
    </row>
    <row r="5396" spans="1:9" ht="12.75" customHeight="1" x14ac:dyDescent="0.3">
      <c r="A5396" s="4" t="s">
        <v>10793</v>
      </c>
      <c r="B5396" s="5" t="s">
        <v>10794</v>
      </c>
      <c r="C5396" s="4" t="s">
        <v>3</v>
      </c>
      <c r="D5396" s="13">
        <v>0</v>
      </c>
      <c r="E5396" s="13">
        <v>0</v>
      </c>
      <c r="F5396" s="18">
        <v>0</v>
      </c>
      <c r="G5396" s="18" t="s">
        <v>60</v>
      </c>
      <c r="H5396" s="16">
        <v>169.49152542372883</v>
      </c>
      <c r="I5396" s="16" t="s">
        <v>61</v>
      </c>
    </row>
    <row r="5397" spans="1:9" ht="12.75" customHeight="1" x14ac:dyDescent="0.3">
      <c r="A5397" s="4" t="s">
        <v>10795</v>
      </c>
      <c r="B5397" s="5" t="s">
        <v>10796</v>
      </c>
      <c r="C5397" s="4" t="s">
        <v>3</v>
      </c>
      <c r="D5397" s="13">
        <v>0</v>
      </c>
      <c r="E5397" s="13">
        <v>0</v>
      </c>
      <c r="F5397" s="18">
        <v>0</v>
      </c>
      <c r="G5397" s="18" t="s">
        <v>60</v>
      </c>
      <c r="H5397" s="16">
        <v>169.49152542372883</v>
      </c>
      <c r="I5397" s="16" t="s">
        <v>61</v>
      </c>
    </row>
    <row r="5398" spans="1:9" ht="12.75" customHeight="1" x14ac:dyDescent="0.3">
      <c r="A5398" s="4" t="s">
        <v>10797</v>
      </c>
      <c r="B5398" s="5" t="s">
        <v>10798</v>
      </c>
      <c r="C5398" s="4" t="s">
        <v>3</v>
      </c>
      <c r="D5398" s="13">
        <v>0</v>
      </c>
      <c r="E5398" s="13">
        <v>0</v>
      </c>
      <c r="F5398" s="18">
        <v>0</v>
      </c>
      <c r="G5398" s="18" t="s">
        <v>60</v>
      </c>
      <c r="H5398" s="16">
        <v>0</v>
      </c>
      <c r="I5398" s="16" t="s">
        <v>61</v>
      </c>
    </row>
    <row r="5399" spans="1:9" ht="12.75" customHeight="1" x14ac:dyDescent="0.3">
      <c r="A5399" s="4" t="s">
        <v>10799</v>
      </c>
      <c r="B5399" s="5" t="s">
        <v>10800</v>
      </c>
      <c r="C5399" s="4" t="s">
        <v>3</v>
      </c>
      <c r="D5399" s="13">
        <v>0</v>
      </c>
      <c r="E5399" s="13">
        <v>0</v>
      </c>
      <c r="F5399" s="18">
        <v>0</v>
      </c>
      <c r="G5399" s="18" t="s">
        <v>60</v>
      </c>
      <c r="H5399" s="16">
        <v>0</v>
      </c>
      <c r="I5399" s="16" t="s">
        <v>61</v>
      </c>
    </row>
    <row r="5400" spans="1:9" ht="12.75" customHeight="1" x14ac:dyDescent="0.3">
      <c r="A5400" s="4" t="s">
        <v>10801</v>
      </c>
      <c r="B5400" s="5" t="s">
        <v>10802</v>
      </c>
      <c r="C5400" s="4" t="s">
        <v>3</v>
      </c>
      <c r="D5400" s="13">
        <v>0</v>
      </c>
      <c r="E5400" s="13">
        <v>0</v>
      </c>
      <c r="F5400" s="18">
        <v>0</v>
      </c>
      <c r="G5400" s="18" t="s">
        <v>60</v>
      </c>
      <c r="H5400" s="16">
        <v>0</v>
      </c>
      <c r="I5400" s="16" t="s">
        <v>61</v>
      </c>
    </row>
    <row r="5401" spans="1:9" ht="12.75" customHeight="1" x14ac:dyDescent="0.3">
      <c r="A5401" s="4" t="s">
        <v>10803</v>
      </c>
      <c r="B5401" s="5" t="s">
        <v>10804</v>
      </c>
      <c r="C5401" s="4" t="s">
        <v>3</v>
      </c>
      <c r="D5401" s="13">
        <v>0</v>
      </c>
      <c r="E5401" s="13">
        <v>0</v>
      </c>
      <c r="F5401" s="18">
        <v>0</v>
      </c>
      <c r="G5401" s="18" t="s">
        <v>60</v>
      </c>
      <c r="H5401" s="16">
        <v>0</v>
      </c>
      <c r="I5401" s="16" t="s">
        <v>61</v>
      </c>
    </row>
    <row r="5402" spans="1:9" ht="12.75" customHeight="1" x14ac:dyDescent="0.3">
      <c r="A5402" s="4" t="s">
        <v>10805</v>
      </c>
      <c r="B5402" s="5" t="s">
        <v>10806</v>
      </c>
      <c r="C5402" s="4" t="s">
        <v>3</v>
      </c>
      <c r="D5402" s="13">
        <v>0</v>
      </c>
      <c r="E5402" s="13">
        <v>0</v>
      </c>
      <c r="F5402" s="18">
        <v>0</v>
      </c>
      <c r="G5402" s="18" t="s">
        <v>60</v>
      </c>
      <c r="H5402" s="16">
        <v>0</v>
      </c>
      <c r="I5402" s="16" t="s">
        <v>61</v>
      </c>
    </row>
    <row r="5403" spans="1:9" ht="12.75" customHeight="1" x14ac:dyDescent="0.3">
      <c r="A5403" s="4" t="s">
        <v>10807</v>
      </c>
      <c r="B5403" s="5" t="s">
        <v>10808</v>
      </c>
      <c r="C5403" s="4" t="s">
        <v>3</v>
      </c>
      <c r="D5403" s="13">
        <v>0</v>
      </c>
      <c r="E5403" s="13">
        <v>0</v>
      </c>
      <c r="F5403" s="18">
        <v>0</v>
      </c>
      <c r="G5403" s="18" t="s">
        <v>60</v>
      </c>
      <c r="H5403" s="16">
        <v>0</v>
      </c>
      <c r="I5403" s="16" t="s">
        <v>61</v>
      </c>
    </row>
    <row r="5404" spans="1:9" ht="12.75" customHeight="1" x14ac:dyDescent="0.3">
      <c r="A5404" s="4" t="s">
        <v>10809</v>
      </c>
      <c r="B5404" s="5" t="s">
        <v>10810</v>
      </c>
      <c r="C5404" s="4" t="s">
        <v>3</v>
      </c>
      <c r="D5404" s="13">
        <v>0</v>
      </c>
      <c r="E5404" s="13">
        <v>0</v>
      </c>
      <c r="F5404" s="18">
        <v>0</v>
      </c>
      <c r="G5404" s="18" t="s">
        <v>60</v>
      </c>
      <c r="H5404" s="16">
        <v>0</v>
      </c>
      <c r="I5404" s="16" t="s">
        <v>61</v>
      </c>
    </row>
    <row r="5405" spans="1:9" ht="12.75" customHeight="1" x14ac:dyDescent="0.3">
      <c r="A5405" s="4" t="s">
        <v>10811</v>
      </c>
      <c r="B5405" s="5" t="s">
        <v>10812</v>
      </c>
      <c r="C5405" s="4" t="s">
        <v>3</v>
      </c>
      <c r="D5405" s="13">
        <v>0</v>
      </c>
      <c r="E5405" s="13">
        <v>0</v>
      </c>
      <c r="F5405" s="18">
        <v>0</v>
      </c>
      <c r="G5405" s="18" t="s">
        <v>60</v>
      </c>
      <c r="H5405" s="16">
        <v>0</v>
      </c>
      <c r="I5405" s="16" t="s">
        <v>61</v>
      </c>
    </row>
    <row r="5406" spans="1:9" ht="12.75" customHeight="1" x14ac:dyDescent="0.3">
      <c r="A5406" s="4" t="s">
        <v>10813</v>
      </c>
      <c r="B5406" s="5" t="s">
        <v>10814</v>
      </c>
      <c r="C5406" s="4" t="s">
        <v>3</v>
      </c>
      <c r="D5406" s="13">
        <v>0</v>
      </c>
      <c r="E5406" s="13">
        <v>0</v>
      </c>
      <c r="F5406" s="18">
        <v>0</v>
      </c>
      <c r="G5406" s="18" t="s">
        <v>60</v>
      </c>
      <c r="H5406" s="16">
        <v>423.72881355932208</v>
      </c>
      <c r="I5406" s="16" t="s">
        <v>61</v>
      </c>
    </row>
    <row r="5407" spans="1:9" ht="12.75" customHeight="1" x14ac:dyDescent="0.3">
      <c r="A5407" s="4" t="s">
        <v>10815</v>
      </c>
      <c r="B5407" s="5" t="s">
        <v>10816</v>
      </c>
      <c r="C5407" s="4" t="s">
        <v>3</v>
      </c>
      <c r="D5407" s="13">
        <v>0</v>
      </c>
      <c r="E5407" s="13">
        <v>0</v>
      </c>
      <c r="F5407" s="18">
        <v>0</v>
      </c>
      <c r="G5407" s="18" t="s">
        <v>60</v>
      </c>
      <c r="H5407" s="16">
        <v>423.72881355932208</v>
      </c>
      <c r="I5407" s="16" t="s">
        <v>61</v>
      </c>
    </row>
    <row r="5408" spans="1:9" ht="12.75" customHeight="1" x14ac:dyDescent="0.3">
      <c r="A5408" s="4" t="s">
        <v>10817</v>
      </c>
      <c r="B5408" s="5" t="s">
        <v>10818</v>
      </c>
      <c r="C5408" s="4" t="s">
        <v>3</v>
      </c>
      <c r="D5408" s="13">
        <v>0</v>
      </c>
      <c r="E5408" s="13">
        <v>0</v>
      </c>
      <c r="F5408" s="18">
        <v>0</v>
      </c>
      <c r="G5408" s="18" t="s">
        <v>60</v>
      </c>
      <c r="H5408" s="16">
        <v>423.72881355932208</v>
      </c>
      <c r="I5408" s="16" t="s">
        <v>61</v>
      </c>
    </row>
    <row r="5409" spans="1:9" ht="12.75" customHeight="1" x14ac:dyDescent="0.3">
      <c r="A5409" s="4" t="s">
        <v>10819</v>
      </c>
      <c r="B5409" s="5" t="s">
        <v>10820</v>
      </c>
      <c r="C5409" s="4" t="s">
        <v>3</v>
      </c>
      <c r="D5409" s="13">
        <v>0</v>
      </c>
      <c r="E5409" s="13">
        <v>0</v>
      </c>
      <c r="F5409" s="18">
        <v>0</v>
      </c>
      <c r="G5409" s="18" t="s">
        <v>60</v>
      </c>
      <c r="H5409" s="16">
        <v>423.72881355932208</v>
      </c>
      <c r="I5409" s="16" t="s">
        <v>61</v>
      </c>
    </row>
    <row r="5410" spans="1:9" ht="12.75" customHeight="1" x14ac:dyDescent="0.3">
      <c r="A5410" s="4" t="s">
        <v>10821</v>
      </c>
      <c r="B5410" s="5" t="s">
        <v>10822</v>
      </c>
      <c r="C5410" s="4" t="s">
        <v>3</v>
      </c>
      <c r="D5410" s="13">
        <v>0</v>
      </c>
      <c r="E5410" s="13">
        <v>0</v>
      </c>
      <c r="F5410" s="18">
        <v>0</v>
      </c>
      <c r="G5410" s="18" t="s">
        <v>60</v>
      </c>
      <c r="H5410" s="16">
        <v>16.949152542372882</v>
      </c>
      <c r="I5410" s="16" t="s">
        <v>61</v>
      </c>
    </row>
    <row r="5411" spans="1:9" ht="12.75" customHeight="1" x14ac:dyDescent="0.3">
      <c r="A5411" s="4" t="s">
        <v>10823</v>
      </c>
      <c r="B5411" s="5" t="s">
        <v>10824</v>
      </c>
      <c r="C5411" s="4" t="s">
        <v>3</v>
      </c>
      <c r="D5411" s="13">
        <v>0</v>
      </c>
      <c r="E5411" s="13">
        <v>0</v>
      </c>
      <c r="F5411" s="18">
        <v>0</v>
      </c>
      <c r="G5411" s="18" t="s">
        <v>60</v>
      </c>
      <c r="H5411" s="16">
        <v>16.949152542372882</v>
      </c>
      <c r="I5411" s="16" t="s">
        <v>61</v>
      </c>
    </row>
    <row r="5412" spans="1:9" ht="12.75" customHeight="1" x14ac:dyDescent="0.3">
      <c r="A5412" s="4" t="s">
        <v>10825</v>
      </c>
      <c r="B5412" s="5" t="s">
        <v>10826</v>
      </c>
      <c r="C5412" s="4" t="s">
        <v>3</v>
      </c>
      <c r="D5412" s="13">
        <v>0</v>
      </c>
      <c r="E5412" s="13">
        <v>0</v>
      </c>
      <c r="F5412" s="18">
        <v>0</v>
      </c>
      <c r="G5412" s="18" t="s">
        <v>60</v>
      </c>
      <c r="H5412" s="16">
        <v>16.949152542372882</v>
      </c>
      <c r="I5412" s="16" t="s">
        <v>61</v>
      </c>
    </row>
    <row r="5413" spans="1:9" ht="12.75" customHeight="1" x14ac:dyDescent="0.3">
      <c r="A5413" s="4" t="s">
        <v>10827</v>
      </c>
      <c r="B5413" s="5" t="s">
        <v>10828</v>
      </c>
      <c r="C5413" s="4" t="s">
        <v>3</v>
      </c>
      <c r="D5413" s="13">
        <v>0</v>
      </c>
      <c r="E5413" s="13">
        <v>0</v>
      </c>
      <c r="F5413" s="18">
        <v>0</v>
      </c>
      <c r="G5413" s="18" t="s">
        <v>60</v>
      </c>
      <c r="H5413" s="16">
        <v>16.949152542372882</v>
      </c>
      <c r="I5413" s="16" t="s">
        <v>61</v>
      </c>
    </row>
    <row r="5414" spans="1:9" ht="12.75" customHeight="1" x14ac:dyDescent="0.3">
      <c r="A5414" s="4" t="s">
        <v>10829</v>
      </c>
      <c r="B5414" s="5" t="s">
        <v>10830</v>
      </c>
      <c r="C5414" s="4" t="s">
        <v>3</v>
      </c>
      <c r="D5414" s="13">
        <v>0</v>
      </c>
      <c r="E5414" s="13">
        <v>0</v>
      </c>
      <c r="F5414" s="18">
        <v>0</v>
      </c>
      <c r="G5414" s="18" t="s">
        <v>60</v>
      </c>
      <c r="H5414" s="16">
        <v>16.949152542372882</v>
      </c>
      <c r="I5414" s="16" t="s">
        <v>61</v>
      </c>
    </row>
    <row r="5415" spans="1:9" ht="12.75" customHeight="1" x14ac:dyDescent="0.3">
      <c r="A5415" s="4" t="s">
        <v>10831</v>
      </c>
      <c r="B5415" s="5" t="s">
        <v>10832</v>
      </c>
      <c r="C5415" s="4" t="s">
        <v>3</v>
      </c>
      <c r="D5415" s="13">
        <v>0</v>
      </c>
      <c r="E5415" s="13">
        <v>0</v>
      </c>
      <c r="F5415" s="18">
        <v>0</v>
      </c>
      <c r="G5415" s="18" t="s">
        <v>60</v>
      </c>
      <c r="H5415" s="16">
        <v>16.949152542372882</v>
      </c>
      <c r="I5415" s="16" t="s">
        <v>61</v>
      </c>
    </row>
    <row r="5416" spans="1:9" ht="12.75" customHeight="1" x14ac:dyDescent="0.3">
      <c r="A5416" s="4" t="s">
        <v>10833</v>
      </c>
      <c r="B5416" s="5" t="s">
        <v>10834</v>
      </c>
      <c r="C5416" s="4" t="s">
        <v>3</v>
      </c>
      <c r="D5416" s="13">
        <v>0</v>
      </c>
      <c r="E5416" s="13">
        <v>0</v>
      </c>
      <c r="F5416" s="18">
        <v>0</v>
      </c>
      <c r="G5416" s="18" t="s">
        <v>60</v>
      </c>
      <c r="H5416" s="16">
        <v>16.949152542372882</v>
      </c>
      <c r="I5416" s="16" t="s">
        <v>61</v>
      </c>
    </row>
    <row r="5417" spans="1:9" ht="12.75" customHeight="1" x14ac:dyDescent="0.3">
      <c r="A5417" s="4" t="s">
        <v>10835</v>
      </c>
      <c r="B5417" s="5" t="s">
        <v>10836</v>
      </c>
      <c r="C5417" s="4" t="s">
        <v>3</v>
      </c>
      <c r="D5417" s="13">
        <v>0</v>
      </c>
      <c r="E5417" s="13">
        <v>0</v>
      </c>
      <c r="F5417" s="18">
        <v>0</v>
      </c>
      <c r="G5417" s="18" t="s">
        <v>60</v>
      </c>
      <c r="H5417" s="16">
        <v>25.423728813559322</v>
      </c>
      <c r="I5417" s="16" t="s">
        <v>61</v>
      </c>
    </row>
    <row r="5418" spans="1:9" ht="12.75" customHeight="1" x14ac:dyDescent="0.3">
      <c r="A5418" s="4" t="s">
        <v>10837</v>
      </c>
      <c r="B5418" s="5" t="s">
        <v>10838</v>
      </c>
      <c r="C5418" s="4" t="s">
        <v>3</v>
      </c>
      <c r="D5418" s="13">
        <v>0</v>
      </c>
      <c r="E5418" s="13">
        <v>0</v>
      </c>
      <c r="F5418" s="18">
        <v>0</v>
      </c>
      <c r="G5418" s="18" t="s">
        <v>60</v>
      </c>
      <c r="H5418" s="16">
        <v>25.423728813559322</v>
      </c>
      <c r="I5418" s="16" t="s">
        <v>61</v>
      </c>
    </row>
    <row r="5419" spans="1:9" ht="12.75" customHeight="1" x14ac:dyDescent="0.3">
      <c r="A5419" s="4" t="s">
        <v>10839</v>
      </c>
      <c r="B5419" s="5" t="s">
        <v>10840</v>
      </c>
      <c r="C5419" s="4" t="s">
        <v>3</v>
      </c>
      <c r="D5419" s="13">
        <v>0</v>
      </c>
      <c r="E5419" s="13">
        <v>0</v>
      </c>
      <c r="F5419" s="18">
        <v>0</v>
      </c>
      <c r="G5419" s="18" t="s">
        <v>60</v>
      </c>
      <c r="H5419" s="16">
        <v>25.423728813559322</v>
      </c>
      <c r="I5419" s="16" t="s">
        <v>61</v>
      </c>
    </row>
    <row r="5420" spans="1:9" ht="12.75" customHeight="1" x14ac:dyDescent="0.3">
      <c r="A5420" s="4" t="s">
        <v>10841</v>
      </c>
      <c r="B5420" s="5" t="s">
        <v>10842</v>
      </c>
      <c r="C5420" s="4" t="s">
        <v>3</v>
      </c>
      <c r="D5420" s="13">
        <v>0</v>
      </c>
      <c r="E5420" s="13">
        <v>0</v>
      </c>
      <c r="F5420" s="18">
        <v>0</v>
      </c>
      <c r="G5420" s="18" t="s">
        <v>60</v>
      </c>
      <c r="H5420" s="16">
        <v>25.423728813559322</v>
      </c>
      <c r="I5420" s="16" t="s">
        <v>61</v>
      </c>
    </row>
    <row r="5421" spans="1:9" ht="12.75" customHeight="1" x14ac:dyDescent="0.3">
      <c r="A5421" s="4" t="s">
        <v>10843</v>
      </c>
      <c r="B5421" s="5" t="s">
        <v>10844</v>
      </c>
      <c r="C5421" s="4" t="s">
        <v>3</v>
      </c>
      <c r="D5421" s="13">
        <v>0</v>
      </c>
      <c r="E5421" s="13">
        <v>0</v>
      </c>
      <c r="F5421" s="18">
        <v>0</v>
      </c>
      <c r="G5421" s="18" t="s">
        <v>60</v>
      </c>
      <c r="H5421" s="16">
        <v>25.423728813559322</v>
      </c>
      <c r="I5421" s="16" t="s">
        <v>61</v>
      </c>
    </row>
    <row r="5422" spans="1:9" ht="12.75" customHeight="1" x14ac:dyDescent="0.3">
      <c r="A5422" s="4" t="s">
        <v>10845</v>
      </c>
      <c r="B5422" s="5" t="s">
        <v>10846</v>
      </c>
      <c r="C5422" s="4" t="s">
        <v>3</v>
      </c>
      <c r="D5422" s="13">
        <v>0</v>
      </c>
      <c r="E5422" s="13">
        <v>0</v>
      </c>
      <c r="F5422" s="18">
        <v>0</v>
      </c>
      <c r="G5422" s="18" t="s">
        <v>60</v>
      </c>
      <c r="H5422" s="16">
        <v>0</v>
      </c>
      <c r="I5422" s="16" t="s">
        <v>61</v>
      </c>
    </row>
    <row r="5423" spans="1:9" ht="12.75" customHeight="1" x14ac:dyDescent="0.3">
      <c r="A5423" s="4" t="s">
        <v>10847</v>
      </c>
      <c r="B5423" s="5" t="s">
        <v>10848</v>
      </c>
      <c r="C5423" s="4" t="s">
        <v>3</v>
      </c>
      <c r="D5423" s="13">
        <v>0</v>
      </c>
      <c r="E5423" s="13">
        <v>0</v>
      </c>
      <c r="F5423" s="18">
        <v>0</v>
      </c>
      <c r="G5423" s="18" t="s">
        <v>60</v>
      </c>
      <c r="H5423" s="16">
        <v>16.949152542372882</v>
      </c>
      <c r="I5423" s="16" t="s">
        <v>61</v>
      </c>
    </row>
    <row r="5424" spans="1:9" ht="12.75" customHeight="1" x14ac:dyDescent="0.3">
      <c r="A5424" s="4" t="s">
        <v>10849</v>
      </c>
      <c r="B5424" s="5" t="s">
        <v>10850</v>
      </c>
      <c r="C5424" s="4" t="s">
        <v>3</v>
      </c>
      <c r="D5424" s="13">
        <v>0</v>
      </c>
      <c r="E5424" s="13">
        <v>0</v>
      </c>
      <c r="F5424" s="18">
        <v>0</v>
      </c>
      <c r="G5424" s="18" t="s">
        <v>60</v>
      </c>
      <c r="H5424" s="16">
        <v>16.949152542372882</v>
      </c>
      <c r="I5424" s="16" t="s">
        <v>61</v>
      </c>
    </row>
    <row r="5425" spans="1:9" ht="12.75" customHeight="1" x14ac:dyDescent="0.3">
      <c r="A5425" s="4" t="s">
        <v>10851</v>
      </c>
      <c r="B5425" s="5" t="s">
        <v>10852</v>
      </c>
      <c r="C5425" s="4" t="s">
        <v>3</v>
      </c>
      <c r="D5425" s="13">
        <v>0.43216173000000002</v>
      </c>
      <c r="E5425" s="13">
        <v>1.7761847103000001</v>
      </c>
      <c r="F5425" s="18">
        <v>4.4000000000000004</v>
      </c>
      <c r="G5425" s="18" t="s">
        <v>60</v>
      </c>
      <c r="H5425" s="16">
        <v>25.423728813559322</v>
      </c>
      <c r="I5425" s="16" t="s">
        <v>61</v>
      </c>
    </row>
    <row r="5426" spans="1:9" ht="12.75" customHeight="1" x14ac:dyDescent="0.3">
      <c r="A5426" s="4" t="s">
        <v>10853</v>
      </c>
      <c r="B5426" s="5" t="s">
        <v>10854</v>
      </c>
      <c r="C5426" s="4" t="s">
        <v>3</v>
      </c>
      <c r="D5426" s="13">
        <v>0</v>
      </c>
      <c r="E5426" s="13">
        <v>0</v>
      </c>
      <c r="F5426" s="18">
        <v>0</v>
      </c>
      <c r="G5426" s="18" t="s">
        <v>60</v>
      </c>
      <c r="H5426" s="16">
        <v>25.423728813559322</v>
      </c>
      <c r="I5426" s="16" t="s">
        <v>61</v>
      </c>
    </row>
    <row r="5427" spans="1:9" ht="12.75" customHeight="1" x14ac:dyDescent="0.3">
      <c r="A5427" s="4" t="s">
        <v>10855</v>
      </c>
      <c r="B5427" s="5" t="s">
        <v>10856</v>
      </c>
      <c r="C5427" s="4" t="s">
        <v>3</v>
      </c>
      <c r="D5427" s="13">
        <v>0.51073659000000005</v>
      </c>
      <c r="E5427" s="13">
        <v>2.0991273849000005</v>
      </c>
      <c r="F5427" s="18">
        <v>5</v>
      </c>
      <c r="G5427" s="18" t="s">
        <v>60</v>
      </c>
      <c r="H5427" s="16">
        <v>25.423728813559322</v>
      </c>
      <c r="I5427" s="16" t="s">
        <v>61</v>
      </c>
    </row>
    <row r="5428" spans="1:9" ht="12.75" customHeight="1" x14ac:dyDescent="0.3">
      <c r="A5428" s="4" t="s">
        <v>10857</v>
      </c>
      <c r="B5428" s="5" t="s">
        <v>10858</v>
      </c>
      <c r="C5428" s="4" t="s">
        <v>3</v>
      </c>
      <c r="D5428" s="13">
        <v>0.57948959250000009</v>
      </c>
      <c r="E5428" s="13">
        <v>2.3817022251750006</v>
      </c>
      <c r="F5428" s="18">
        <v>5.8</v>
      </c>
      <c r="G5428" s="18" t="s">
        <v>60</v>
      </c>
      <c r="H5428" s="16">
        <v>25.423728813559322</v>
      </c>
      <c r="I5428" s="16" t="s">
        <v>61</v>
      </c>
    </row>
    <row r="5429" spans="1:9" ht="12.75" customHeight="1" x14ac:dyDescent="0.3">
      <c r="A5429" s="4" t="s">
        <v>10859</v>
      </c>
      <c r="B5429" s="5" t="s">
        <v>10860</v>
      </c>
      <c r="C5429" s="4" t="s">
        <v>3</v>
      </c>
      <c r="D5429" s="13">
        <v>0.64824259500000003</v>
      </c>
      <c r="E5429" s="13">
        <v>2.6642770654500003</v>
      </c>
      <c r="F5429" s="18">
        <v>6.4</v>
      </c>
      <c r="G5429" s="18" t="s">
        <v>60</v>
      </c>
      <c r="H5429" s="16">
        <v>25.423728813559322</v>
      </c>
      <c r="I5429" s="16" t="s">
        <v>61</v>
      </c>
    </row>
    <row r="5430" spans="1:9" ht="12.75" customHeight="1" x14ac:dyDescent="0.3">
      <c r="A5430" s="4" t="s">
        <v>10861</v>
      </c>
      <c r="B5430" s="5" t="s">
        <v>10862</v>
      </c>
      <c r="C5430" s="4" t="s">
        <v>3</v>
      </c>
      <c r="D5430" s="13">
        <v>0</v>
      </c>
      <c r="E5430" s="13">
        <v>0</v>
      </c>
      <c r="F5430" s="18">
        <v>0</v>
      </c>
      <c r="G5430" s="18" t="s">
        <v>60</v>
      </c>
      <c r="H5430" s="16">
        <v>25.423728813559322</v>
      </c>
      <c r="I5430" s="16" t="s">
        <v>61</v>
      </c>
    </row>
    <row r="5431" spans="1:9" ht="12.75" customHeight="1" x14ac:dyDescent="0.3">
      <c r="A5431" s="4" t="s">
        <v>10863</v>
      </c>
      <c r="B5431" s="5" t="s">
        <v>10864</v>
      </c>
      <c r="C5431" s="4" t="s">
        <v>3</v>
      </c>
      <c r="D5431" s="13">
        <v>0</v>
      </c>
      <c r="E5431" s="13">
        <v>0</v>
      </c>
      <c r="F5431" s="18">
        <v>0</v>
      </c>
      <c r="G5431" s="18" t="s">
        <v>60</v>
      </c>
      <c r="H5431" s="16">
        <v>25.423728813559322</v>
      </c>
      <c r="I5431" s="16" t="s">
        <v>61</v>
      </c>
    </row>
    <row r="5432" spans="1:9" ht="12.75" customHeight="1" x14ac:dyDescent="0.3">
      <c r="A5432" s="4" t="s">
        <v>10865</v>
      </c>
      <c r="B5432" s="5" t="s">
        <v>10866</v>
      </c>
      <c r="C5432" s="4" t="s">
        <v>3</v>
      </c>
      <c r="D5432" s="13">
        <v>0</v>
      </c>
      <c r="E5432" s="13">
        <v>0</v>
      </c>
      <c r="F5432" s="18">
        <v>0</v>
      </c>
      <c r="G5432" s="18" t="s">
        <v>60</v>
      </c>
      <c r="H5432" s="16">
        <v>25.423728813559322</v>
      </c>
      <c r="I5432" s="16" t="s">
        <v>61</v>
      </c>
    </row>
    <row r="5433" spans="1:9" ht="12.75" customHeight="1" x14ac:dyDescent="0.3">
      <c r="A5433" s="4" t="s">
        <v>10867</v>
      </c>
      <c r="B5433" s="5" t="s">
        <v>10868</v>
      </c>
      <c r="C5433" s="4" t="s">
        <v>3</v>
      </c>
      <c r="D5433" s="13">
        <v>0</v>
      </c>
      <c r="E5433" s="13">
        <v>0</v>
      </c>
      <c r="F5433" s="18">
        <v>0</v>
      </c>
      <c r="G5433" s="18" t="s">
        <v>60</v>
      </c>
      <c r="H5433" s="16">
        <v>25.423728813559322</v>
      </c>
      <c r="I5433" s="16" t="s">
        <v>61</v>
      </c>
    </row>
    <row r="5434" spans="1:9" ht="12.75" customHeight="1" x14ac:dyDescent="0.3">
      <c r="A5434" s="4" t="s">
        <v>10869</v>
      </c>
      <c r="B5434" s="5" t="s">
        <v>10870</v>
      </c>
      <c r="C5434" s="4" t="s">
        <v>3</v>
      </c>
      <c r="D5434" s="13">
        <v>0</v>
      </c>
      <c r="E5434" s="13">
        <v>0</v>
      </c>
      <c r="F5434" s="18">
        <v>0</v>
      </c>
      <c r="G5434" s="18" t="s">
        <v>60</v>
      </c>
      <c r="H5434" s="16">
        <v>33.898305084745765</v>
      </c>
      <c r="I5434" s="16" t="s">
        <v>61</v>
      </c>
    </row>
    <row r="5435" spans="1:9" ht="12.75" customHeight="1" x14ac:dyDescent="0.3">
      <c r="A5435" s="4" t="s">
        <v>10871</v>
      </c>
      <c r="B5435" s="5" t="s">
        <v>10872</v>
      </c>
      <c r="C5435" s="4" t="s">
        <v>3</v>
      </c>
      <c r="D5435" s="13">
        <v>0</v>
      </c>
      <c r="E5435" s="13">
        <v>0</v>
      </c>
      <c r="F5435" s="18">
        <v>0</v>
      </c>
      <c r="G5435" s="18" t="s">
        <v>60</v>
      </c>
      <c r="H5435" s="16">
        <v>67.79661016949153</v>
      </c>
      <c r="I5435" s="16" t="s">
        <v>61</v>
      </c>
    </row>
    <row r="5436" spans="1:9" ht="12.75" customHeight="1" x14ac:dyDescent="0.3">
      <c r="A5436" s="4" t="s">
        <v>10873</v>
      </c>
      <c r="B5436" s="5" t="s">
        <v>10874</v>
      </c>
      <c r="C5436" s="4" t="s">
        <v>3</v>
      </c>
      <c r="D5436" s="13">
        <v>0</v>
      </c>
      <c r="E5436" s="13">
        <v>0</v>
      </c>
      <c r="F5436" s="18">
        <v>0</v>
      </c>
      <c r="G5436" s="18" t="s">
        <v>60</v>
      </c>
      <c r="H5436" s="16">
        <v>84.745762711864415</v>
      </c>
      <c r="I5436" s="16" t="s">
        <v>61</v>
      </c>
    </row>
    <row r="5437" spans="1:9" ht="12.75" customHeight="1" x14ac:dyDescent="0.3">
      <c r="A5437" s="4" t="s">
        <v>10875</v>
      </c>
      <c r="B5437" s="5" t="s">
        <v>10876</v>
      </c>
      <c r="C5437" s="4" t="s">
        <v>3</v>
      </c>
      <c r="D5437" s="13">
        <v>0</v>
      </c>
      <c r="E5437" s="13">
        <v>0</v>
      </c>
      <c r="F5437" s="18">
        <v>0</v>
      </c>
      <c r="G5437" s="18" t="s">
        <v>60</v>
      </c>
      <c r="H5437" s="16">
        <v>84.745762711864415</v>
      </c>
      <c r="I5437" s="16" t="s">
        <v>61</v>
      </c>
    </row>
    <row r="5438" spans="1:9" ht="12.75" customHeight="1" x14ac:dyDescent="0.3">
      <c r="A5438" s="4" t="s">
        <v>10877</v>
      </c>
      <c r="B5438" s="5" t="s">
        <v>10878</v>
      </c>
      <c r="C5438" s="4" t="s">
        <v>3</v>
      </c>
      <c r="D5438" s="13">
        <v>0</v>
      </c>
      <c r="E5438" s="13">
        <v>0</v>
      </c>
      <c r="F5438" s="18">
        <v>0</v>
      </c>
      <c r="G5438" s="18" t="s">
        <v>60</v>
      </c>
      <c r="H5438" s="16">
        <v>16.949152542372882</v>
      </c>
      <c r="I5438" s="16" t="s">
        <v>61</v>
      </c>
    </row>
    <row r="5439" spans="1:9" ht="12.75" customHeight="1" x14ac:dyDescent="0.3">
      <c r="A5439" s="4" t="s">
        <v>10879</v>
      </c>
      <c r="B5439" s="5" t="s">
        <v>10880</v>
      </c>
      <c r="C5439" s="4" t="s">
        <v>3</v>
      </c>
      <c r="D5439" s="13">
        <v>0</v>
      </c>
      <c r="E5439" s="13">
        <v>0</v>
      </c>
      <c r="F5439" s="18">
        <v>0</v>
      </c>
      <c r="G5439" s="18" t="s">
        <v>60</v>
      </c>
      <c r="H5439" s="16">
        <v>16.949152542372882</v>
      </c>
      <c r="I5439" s="16" t="s">
        <v>61</v>
      </c>
    </row>
    <row r="5440" spans="1:9" ht="12.75" customHeight="1" x14ac:dyDescent="0.3">
      <c r="A5440" s="4" t="s">
        <v>10881</v>
      </c>
      <c r="B5440" s="5" t="s">
        <v>10882</v>
      </c>
      <c r="C5440" s="4" t="s">
        <v>3</v>
      </c>
      <c r="D5440" s="13">
        <v>0.58931145000000018</v>
      </c>
      <c r="E5440" s="13">
        <v>2.4220700595000011</v>
      </c>
      <c r="F5440" s="18">
        <v>6</v>
      </c>
      <c r="G5440" s="18" t="s">
        <v>60</v>
      </c>
      <c r="H5440" s="16">
        <v>25.423728813559322</v>
      </c>
      <c r="I5440" s="16" t="s">
        <v>61</v>
      </c>
    </row>
    <row r="5441" spans="1:9" ht="12.75" customHeight="1" x14ac:dyDescent="0.3">
      <c r="A5441" s="4" t="s">
        <v>10883</v>
      </c>
      <c r="B5441" s="5" t="s">
        <v>10884</v>
      </c>
      <c r="C5441" s="4" t="s">
        <v>3</v>
      </c>
      <c r="D5441" s="13">
        <v>0</v>
      </c>
      <c r="E5441" s="13">
        <v>0</v>
      </c>
      <c r="F5441" s="18">
        <v>0</v>
      </c>
      <c r="G5441" s="18" t="s">
        <v>60</v>
      </c>
      <c r="H5441" s="16">
        <v>25.423728813559322</v>
      </c>
      <c r="I5441" s="16" t="s">
        <v>61</v>
      </c>
    </row>
    <row r="5442" spans="1:9" ht="12.75" customHeight="1" x14ac:dyDescent="0.3">
      <c r="A5442" s="4" t="s">
        <v>10885</v>
      </c>
      <c r="B5442" s="5" t="s">
        <v>10886</v>
      </c>
      <c r="C5442" s="4" t="s">
        <v>3</v>
      </c>
      <c r="D5442" s="13">
        <v>0.70717374</v>
      </c>
      <c r="E5442" s="13">
        <v>2.9064840714000004</v>
      </c>
      <c r="F5442" s="18">
        <v>6.7</v>
      </c>
      <c r="G5442" s="18" t="s">
        <v>60</v>
      </c>
      <c r="H5442" s="16">
        <v>25.423728813559322</v>
      </c>
      <c r="I5442" s="16" t="s">
        <v>61</v>
      </c>
    </row>
    <row r="5443" spans="1:9" ht="12.75" customHeight="1" x14ac:dyDescent="0.3">
      <c r="A5443" s="4" t="s">
        <v>10887</v>
      </c>
      <c r="B5443" s="5" t="s">
        <v>10888</v>
      </c>
      <c r="C5443" s="4" t="s">
        <v>3</v>
      </c>
      <c r="D5443" s="13">
        <v>0.82503603000000003</v>
      </c>
      <c r="E5443" s="13">
        <v>3.3908980833000002</v>
      </c>
      <c r="F5443" s="18">
        <v>7</v>
      </c>
      <c r="G5443" s="18" t="s">
        <v>60</v>
      </c>
      <c r="H5443" s="16">
        <v>25.423728813559322</v>
      </c>
      <c r="I5443" s="16" t="s">
        <v>61</v>
      </c>
    </row>
    <row r="5444" spans="1:9" ht="12.75" customHeight="1" x14ac:dyDescent="0.3">
      <c r="A5444" s="4" t="s">
        <v>10889</v>
      </c>
      <c r="B5444" s="5" t="s">
        <v>10890</v>
      </c>
      <c r="C5444" s="4" t="s">
        <v>3</v>
      </c>
      <c r="D5444" s="13">
        <v>0.94289831999999973</v>
      </c>
      <c r="E5444" s="13">
        <v>3.8753120951999991</v>
      </c>
      <c r="F5444" s="18">
        <v>7.5</v>
      </c>
      <c r="G5444" s="18" t="s">
        <v>60</v>
      </c>
      <c r="H5444" s="16">
        <v>25.423728813559322</v>
      </c>
      <c r="I5444" s="16" t="s">
        <v>61</v>
      </c>
    </row>
    <row r="5445" spans="1:9" ht="12.75" customHeight="1" x14ac:dyDescent="0.3">
      <c r="A5445" s="4" t="s">
        <v>10891</v>
      </c>
      <c r="B5445" s="5" t="s">
        <v>10892</v>
      </c>
      <c r="C5445" s="4" t="s">
        <v>3</v>
      </c>
      <c r="D5445" s="13">
        <v>1.06076061</v>
      </c>
      <c r="E5445" s="13">
        <v>4.3597261071000002</v>
      </c>
      <c r="F5445" s="18">
        <v>8.5</v>
      </c>
      <c r="G5445" s="18" t="s">
        <v>60</v>
      </c>
      <c r="H5445" s="16">
        <v>25.423728813559322</v>
      </c>
      <c r="I5445" s="16" t="s">
        <v>61</v>
      </c>
    </row>
    <row r="5446" spans="1:9" ht="12.75" customHeight="1" x14ac:dyDescent="0.3">
      <c r="A5446" s="4" t="s">
        <v>10893</v>
      </c>
      <c r="B5446" s="5" t="s">
        <v>10894</v>
      </c>
      <c r="C5446" s="4" t="s">
        <v>3</v>
      </c>
      <c r="D5446" s="13">
        <v>2.1836000000000002</v>
      </c>
      <c r="E5446" s="13">
        <v>8.9745960000000018</v>
      </c>
      <c r="F5446" s="18">
        <v>0</v>
      </c>
      <c r="G5446" s="18" t="s">
        <v>60</v>
      </c>
      <c r="H5446" s="16">
        <v>33.898305084745765</v>
      </c>
      <c r="I5446" s="16" t="s">
        <v>61</v>
      </c>
    </row>
    <row r="5447" spans="1:9" ht="12.75" customHeight="1" x14ac:dyDescent="0.3">
      <c r="A5447" s="4" t="s">
        <v>10895</v>
      </c>
      <c r="B5447" s="5" t="s">
        <v>10896</v>
      </c>
      <c r="C5447" s="4" t="s">
        <v>3</v>
      </c>
      <c r="D5447" s="13">
        <v>2.3637999999999999</v>
      </c>
      <c r="E5447" s="13">
        <v>9.7152180000000001</v>
      </c>
      <c r="F5447" s="18">
        <v>0</v>
      </c>
      <c r="G5447" s="18" t="s">
        <v>60</v>
      </c>
      <c r="H5447" s="16">
        <v>33.898305084745765</v>
      </c>
      <c r="I5447" s="16" t="s">
        <v>61</v>
      </c>
    </row>
    <row r="5448" spans="1:9" ht="12.75" customHeight="1" x14ac:dyDescent="0.3">
      <c r="A5448" s="4" t="s">
        <v>10897</v>
      </c>
      <c r="B5448" s="5" t="s">
        <v>10898</v>
      </c>
      <c r="C5448" s="4" t="s">
        <v>3</v>
      </c>
      <c r="D5448" s="13">
        <v>2.8673000000000002</v>
      </c>
      <c r="E5448" s="13">
        <v>11.784603000000002</v>
      </c>
      <c r="F5448" s="18">
        <v>0</v>
      </c>
      <c r="G5448" s="18" t="s">
        <v>60</v>
      </c>
      <c r="H5448" s="16">
        <v>33.898305084745765</v>
      </c>
      <c r="I5448" s="16" t="s">
        <v>61</v>
      </c>
    </row>
    <row r="5449" spans="1:9" ht="12.75" customHeight="1" x14ac:dyDescent="0.3">
      <c r="A5449" s="4" t="s">
        <v>10899</v>
      </c>
      <c r="B5449" s="5" t="s">
        <v>10900</v>
      </c>
      <c r="C5449" s="4" t="s">
        <v>3</v>
      </c>
      <c r="D5449" s="13">
        <v>3.3549000000000002</v>
      </c>
      <c r="E5449" s="13">
        <v>13.788639000000002</v>
      </c>
      <c r="F5449" s="18">
        <v>0</v>
      </c>
      <c r="G5449" s="18" t="s">
        <v>60</v>
      </c>
      <c r="H5449" s="16">
        <v>33.898305084745765</v>
      </c>
      <c r="I5449" s="16" t="s">
        <v>61</v>
      </c>
    </row>
    <row r="5450" spans="1:9" ht="12.75" customHeight="1" x14ac:dyDescent="0.3">
      <c r="A5450" s="4" t="s">
        <v>10901</v>
      </c>
      <c r="B5450" s="5" t="s">
        <v>10902</v>
      </c>
      <c r="C5450" s="4" t="s">
        <v>3</v>
      </c>
      <c r="D5450" s="13">
        <v>3.9697000000000005</v>
      </c>
      <c r="E5450" s="13">
        <v>16.315467000000002</v>
      </c>
      <c r="F5450" s="18">
        <v>0</v>
      </c>
      <c r="G5450" s="18" t="s">
        <v>60</v>
      </c>
      <c r="H5450" s="16">
        <v>50.847457627118644</v>
      </c>
      <c r="I5450" s="16" t="s">
        <v>61</v>
      </c>
    </row>
    <row r="5451" spans="1:9" ht="12.75" customHeight="1" x14ac:dyDescent="0.3">
      <c r="A5451" s="4" t="s">
        <v>10903</v>
      </c>
      <c r="B5451" s="5" t="s">
        <v>10904</v>
      </c>
      <c r="C5451" s="4" t="s">
        <v>3</v>
      </c>
      <c r="D5451" s="13">
        <v>4.9607999999999999</v>
      </c>
      <c r="E5451" s="13">
        <v>20.388888000000001</v>
      </c>
      <c r="F5451" s="18">
        <v>0</v>
      </c>
      <c r="G5451" s="18" t="s">
        <v>60</v>
      </c>
      <c r="H5451" s="16">
        <v>50.847457627118644</v>
      </c>
      <c r="I5451" s="16" t="s">
        <v>61</v>
      </c>
    </row>
    <row r="5452" spans="1:9" ht="12.75" customHeight="1" x14ac:dyDescent="0.3">
      <c r="A5452" s="4" t="s">
        <v>10905</v>
      </c>
      <c r="B5452" s="5" t="s">
        <v>10906</v>
      </c>
      <c r="C5452" s="4" t="s">
        <v>3</v>
      </c>
      <c r="D5452" s="13">
        <v>5.2470000000000008</v>
      </c>
      <c r="E5452" s="13">
        <v>21.565170000000006</v>
      </c>
      <c r="F5452" s="18">
        <v>0</v>
      </c>
      <c r="G5452" s="18" t="s">
        <v>60</v>
      </c>
      <c r="H5452" s="16">
        <v>84.745762711864415</v>
      </c>
      <c r="I5452" s="16" t="s">
        <v>61</v>
      </c>
    </row>
    <row r="5453" spans="1:9" ht="12.75" customHeight="1" x14ac:dyDescent="0.3">
      <c r="A5453" s="4" t="s">
        <v>10907</v>
      </c>
      <c r="B5453" s="5" t="s">
        <v>10908</v>
      </c>
      <c r="C5453" s="4" t="s">
        <v>3</v>
      </c>
      <c r="D5453" s="13">
        <v>6.2699000000000007</v>
      </c>
      <c r="E5453" s="13">
        <v>25.769289000000004</v>
      </c>
      <c r="F5453" s="18">
        <v>0</v>
      </c>
      <c r="G5453" s="18" t="s">
        <v>60</v>
      </c>
      <c r="H5453" s="16">
        <v>84.745762711864415</v>
      </c>
      <c r="I5453" s="16" t="s">
        <v>61</v>
      </c>
    </row>
    <row r="5454" spans="1:9" ht="12.75" customHeight="1" x14ac:dyDescent="0.3">
      <c r="A5454" s="4" t="s">
        <v>10909</v>
      </c>
      <c r="B5454" s="5" t="s">
        <v>10910</v>
      </c>
      <c r="C5454" s="4" t="s">
        <v>3</v>
      </c>
      <c r="D5454" s="13">
        <v>6.519000000000001</v>
      </c>
      <c r="E5454" s="13">
        <v>26.793090000000007</v>
      </c>
      <c r="F5454" s="18">
        <v>0</v>
      </c>
      <c r="G5454" s="18" t="s">
        <v>60</v>
      </c>
      <c r="H5454" s="16">
        <v>84.745762711864415</v>
      </c>
      <c r="I5454" s="16" t="s">
        <v>61</v>
      </c>
    </row>
    <row r="5455" spans="1:9" ht="12.75" customHeight="1" x14ac:dyDescent="0.3">
      <c r="A5455" s="4" t="s">
        <v>10911</v>
      </c>
      <c r="B5455" s="5" t="s">
        <v>10912</v>
      </c>
      <c r="C5455" s="4" t="s">
        <v>3</v>
      </c>
      <c r="D5455" s="13">
        <v>0</v>
      </c>
      <c r="E5455" s="13">
        <v>0</v>
      </c>
      <c r="F5455" s="18">
        <v>0</v>
      </c>
      <c r="G5455" s="18" t="s">
        <v>60</v>
      </c>
      <c r="H5455" s="16">
        <v>84.745762711864415</v>
      </c>
      <c r="I5455" s="16" t="s">
        <v>61</v>
      </c>
    </row>
    <row r="5456" spans="1:9" ht="12.75" customHeight="1" x14ac:dyDescent="0.3">
      <c r="A5456" s="4" t="s">
        <v>10913</v>
      </c>
      <c r="B5456" s="5" t="s">
        <v>10914</v>
      </c>
      <c r="C5456" s="4" t="s">
        <v>3</v>
      </c>
      <c r="D5456" s="13">
        <v>7.8334000000000001</v>
      </c>
      <c r="E5456" s="13">
        <v>32.195274000000005</v>
      </c>
      <c r="F5456" s="18">
        <v>0</v>
      </c>
      <c r="G5456" s="18" t="s">
        <v>60</v>
      </c>
      <c r="H5456" s="16">
        <v>127.11864406779662</v>
      </c>
      <c r="I5456" s="16" t="s">
        <v>61</v>
      </c>
    </row>
    <row r="5457" spans="1:9" ht="12.75" customHeight="1" x14ac:dyDescent="0.3">
      <c r="A5457" s="4" t="s">
        <v>10915</v>
      </c>
      <c r="B5457" s="5" t="s">
        <v>10916</v>
      </c>
      <c r="C5457" s="4" t="s">
        <v>3</v>
      </c>
      <c r="D5457" s="13">
        <v>0.82503603000000003</v>
      </c>
      <c r="E5457" s="13">
        <v>3.3908980833000002</v>
      </c>
      <c r="F5457" s="18">
        <v>8.6</v>
      </c>
      <c r="G5457" s="18" t="s">
        <v>60</v>
      </c>
      <c r="H5457" s="16">
        <v>16.949152542372882</v>
      </c>
      <c r="I5457" s="16" t="s">
        <v>61</v>
      </c>
    </row>
    <row r="5458" spans="1:9" ht="12.75" customHeight="1" x14ac:dyDescent="0.3">
      <c r="A5458" s="4" t="s">
        <v>10917</v>
      </c>
      <c r="B5458" s="5" t="s">
        <v>10918</v>
      </c>
      <c r="C5458" s="4" t="s">
        <v>3</v>
      </c>
      <c r="D5458" s="13">
        <v>2.5069000000000004</v>
      </c>
      <c r="E5458" s="13">
        <v>10.303359000000002</v>
      </c>
      <c r="F5458" s="18">
        <v>0</v>
      </c>
      <c r="G5458" s="18" t="s">
        <v>60</v>
      </c>
      <c r="H5458" s="16">
        <v>16.949152542372882</v>
      </c>
      <c r="I5458" s="16" t="s">
        <v>61</v>
      </c>
    </row>
    <row r="5459" spans="1:9" ht="12.75" customHeight="1" x14ac:dyDescent="0.3">
      <c r="A5459" s="4" t="s">
        <v>10919</v>
      </c>
      <c r="B5459" s="5" t="s">
        <v>10920</v>
      </c>
      <c r="C5459" s="4" t="s">
        <v>3</v>
      </c>
      <c r="D5459" s="13">
        <v>0.98218574999999997</v>
      </c>
      <c r="E5459" s="13">
        <v>4.0367834325</v>
      </c>
      <c r="F5459" s="18">
        <v>9.1999999999999993</v>
      </c>
      <c r="G5459" s="18" t="s">
        <v>60</v>
      </c>
      <c r="H5459" s="16">
        <v>16.949152542372882</v>
      </c>
      <c r="I5459" s="16" t="s">
        <v>61</v>
      </c>
    </row>
    <row r="5460" spans="1:9" ht="12.75" customHeight="1" x14ac:dyDescent="0.3">
      <c r="A5460" s="4" t="s">
        <v>10921</v>
      </c>
      <c r="B5460" s="5" t="s">
        <v>10922</v>
      </c>
      <c r="C5460" s="4" t="s">
        <v>3</v>
      </c>
      <c r="D5460" s="13">
        <v>1.1589791850000002</v>
      </c>
      <c r="E5460" s="13">
        <v>4.7634044503500013</v>
      </c>
      <c r="F5460" s="18">
        <v>9.6</v>
      </c>
      <c r="G5460" s="18" t="s">
        <v>60</v>
      </c>
      <c r="H5460" s="16">
        <v>25.423728813559322</v>
      </c>
      <c r="I5460" s="16" t="s">
        <v>61</v>
      </c>
    </row>
    <row r="5461" spans="1:9" ht="12.75" customHeight="1" x14ac:dyDescent="0.3">
      <c r="A5461" s="4" t="s">
        <v>10923</v>
      </c>
      <c r="B5461" s="5" t="s">
        <v>10924</v>
      </c>
      <c r="C5461" s="4" t="s">
        <v>3</v>
      </c>
      <c r="D5461" s="13">
        <v>1.316128905</v>
      </c>
      <c r="E5461" s="13">
        <v>5.4092897995500007</v>
      </c>
      <c r="F5461" s="18">
        <v>10.6</v>
      </c>
      <c r="G5461" s="18" t="s">
        <v>60</v>
      </c>
      <c r="H5461" s="16">
        <v>25.423728813559322</v>
      </c>
      <c r="I5461" s="16" t="s">
        <v>61</v>
      </c>
    </row>
    <row r="5462" spans="1:9" ht="12.75" customHeight="1" x14ac:dyDescent="0.3">
      <c r="A5462" s="4" t="s">
        <v>10925</v>
      </c>
      <c r="B5462" s="5" t="s">
        <v>10926</v>
      </c>
      <c r="C5462" s="4" t="s">
        <v>3</v>
      </c>
      <c r="D5462" s="13">
        <v>1.49292234</v>
      </c>
      <c r="E5462" s="13">
        <v>6.1359108174000001</v>
      </c>
      <c r="F5462" s="18">
        <v>12</v>
      </c>
      <c r="G5462" s="18" t="s">
        <v>60</v>
      </c>
      <c r="H5462" s="16">
        <v>25.423728813559322</v>
      </c>
      <c r="I5462" s="16" t="s">
        <v>61</v>
      </c>
    </row>
    <row r="5463" spans="1:9" ht="12.75" customHeight="1" x14ac:dyDescent="0.3">
      <c r="A5463" s="4" t="s">
        <v>10927</v>
      </c>
      <c r="B5463" s="5" t="s">
        <v>10928</v>
      </c>
      <c r="C5463" s="4" t="s">
        <v>3</v>
      </c>
      <c r="D5463" s="13">
        <v>1.6500720600000001</v>
      </c>
      <c r="E5463" s="13">
        <v>6.7817961666000004</v>
      </c>
      <c r="F5463" s="18">
        <v>13</v>
      </c>
      <c r="G5463" s="18" t="s">
        <v>60</v>
      </c>
      <c r="H5463" s="16">
        <v>25.423728813559322</v>
      </c>
      <c r="I5463" s="16" t="s">
        <v>61</v>
      </c>
    </row>
    <row r="5464" spans="1:9" ht="12.75" customHeight="1" x14ac:dyDescent="0.3">
      <c r="A5464" s="4" t="s">
        <v>10929</v>
      </c>
      <c r="B5464" s="5" t="s">
        <v>10930</v>
      </c>
      <c r="C5464" s="4" t="s">
        <v>3</v>
      </c>
      <c r="D5464" s="13">
        <v>1.8465092100000002</v>
      </c>
      <c r="E5464" s="13">
        <v>7.5891528531000016</v>
      </c>
      <c r="F5464" s="18">
        <v>14</v>
      </c>
      <c r="G5464" s="18" t="s">
        <v>60</v>
      </c>
      <c r="H5464" s="16">
        <v>33.898305084745765</v>
      </c>
      <c r="I5464" s="16" t="s">
        <v>61</v>
      </c>
    </row>
    <row r="5465" spans="1:9" ht="12.75" customHeight="1" x14ac:dyDescent="0.3">
      <c r="A5465" s="4" t="s">
        <v>10931</v>
      </c>
      <c r="B5465" s="5" t="s">
        <v>10932</v>
      </c>
      <c r="C5465" s="4" t="s">
        <v>3</v>
      </c>
      <c r="D5465" s="13">
        <v>4.3513000000000011</v>
      </c>
      <c r="E5465" s="13">
        <v>17.883843000000006</v>
      </c>
      <c r="F5465" s="18">
        <v>34.9</v>
      </c>
      <c r="G5465" s="18" t="s">
        <v>60</v>
      </c>
      <c r="H5465" s="16">
        <v>42.372881355932208</v>
      </c>
      <c r="I5465" s="16" t="s">
        <v>61</v>
      </c>
    </row>
    <row r="5466" spans="1:9" ht="12.75" customHeight="1" x14ac:dyDescent="0.3">
      <c r="A5466" s="4" t="s">
        <v>10933</v>
      </c>
      <c r="B5466" s="5" t="s">
        <v>10934</v>
      </c>
      <c r="C5466" s="4" t="s">
        <v>3</v>
      </c>
      <c r="D5466" s="13">
        <v>4.7275999999999998</v>
      </c>
      <c r="E5466" s="13">
        <v>19.430436</v>
      </c>
      <c r="F5466" s="18">
        <v>37.9</v>
      </c>
      <c r="G5466" s="18" t="s">
        <v>60</v>
      </c>
      <c r="H5466" s="16">
        <v>42.372881355932208</v>
      </c>
      <c r="I5466" s="16" t="s">
        <v>61</v>
      </c>
    </row>
    <row r="5467" spans="1:9" ht="12.75" customHeight="1" x14ac:dyDescent="0.3">
      <c r="A5467" s="4" t="s">
        <v>10935</v>
      </c>
      <c r="B5467" s="5" t="s">
        <v>10936</v>
      </c>
      <c r="C5467" s="4" t="s">
        <v>3</v>
      </c>
      <c r="D5467" s="13">
        <v>5.3795000000000002</v>
      </c>
      <c r="E5467" s="13">
        <v>22.109745000000004</v>
      </c>
      <c r="F5467" s="18">
        <v>43.1</v>
      </c>
      <c r="G5467" s="18" t="s">
        <v>60</v>
      </c>
      <c r="H5467" s="16">
        <v>67.79661016949153</v>
      </c>
      <c r="I5467" s="16" t="s">
        <v>61</v>
      </c>
    </row>
    <row r="5468" spans="1:9" ht="12.75" customHeight="1" x14ac:dyDescent="0.3">
      <c r="A5468" s="4" t="s">
        <v>10937</v>
      </c>
      <c r="B5468" s="5" t="s">
        <v>10938</v>
      </c>
      <c r="C5468" s="4" t="s">
        <v>3</v>
      </c>
      <c r="D5468" s="13">
        <v>6.8741000000000003</v>
      </c>
      <c r="E5468" s="13">
        <v>28.252551000000004</v>
      </c>
      <c r="F5468" s="18">
        <v>55</v>
      </c>
      <c r="G5468" s="18" t="s">
        <v>60</v>
      </c>
      <c r="H5468" s="16">
        <v>84.745762711864415</v>
      </c>
      <c r="I5468" s="16" t="s">
        <v>61</v>
      </c>
    </row>
    <row r="5469" spans="1:9" ht="12.75" customHeight="1" x14ac:dyDescent="0.3">
      <c r="A5469" s="4" t="s">
        <v>10939</v>
      </c>
      <c r="B5469" s="5" t="s">
        <v>10940</v>
      </c>
      <c r="C5469" s="4" t="s">
        <v>3</v>
      </c>
      <c r="D5469" s="13">
        <v>7.3617000000000008</v>
      </c>
      <c r="E5469" s="13">
        <v>30.256587000000007</v>
      </c>
      <c r="F5469" s="18">
        <v>58.9</v>
      </c>
      <c r="G5469" s="18" t="s">
        <v>60</v>
      </c>
      <c r="H5469" s="16">
        <v>84.745762711864415</v>
      </c>
      <c r="I5469" s="16" t="s">
        <v>61</v>
      </c>
    </row>
    <row r="5470" spans="1:9" ht="12.75" customHeight="1" x14ac:dyDescent="0.3">
      <c r="A5470" s="4" t="s">
        <v>10941</v>
      </c>
      <c r="B5470" s="5" t="s">
        <v>10942</v>
      </c>
      <c r="C5470" s="4" t="s">
        <v>3</v>
      </c>
      <c r="D5470" s="13">
        <v>9.0046999999999997</v>
      </c>
      <c r="E5470" s="13">
        <v>37.009317000000003</v>
      </c>
      <c r="F5470" s="18">
        <v>72.099999999999994</v>
      </c>
      <c r="G5470" s="18" t="s">
        <v>60</v>
      </c>
      <c r="H5470" s="16">
        <v>84.745762711864415</v>
      </c>
      <c r="I5470" s="16" t="s">
        <v>61</v>
      </c>
    </row>
    <row r="5471" spans="1:9" ht="12.75" customHeight="1" x14ac:dyDescent="0.3">
      <c r="A5471" s="4" t="s">
        <v>10943</v>
      </c>
      <c r="B5471" s="5" t="s">
        <v>10944</v>
      </c>
      <c r="C5471" s="4" t="s">
        <v>3</v>
      </c>
      <c r="D5471" s="13">
        <v>9.3597999999999999</v>
      </c>
      <c r="E5471" s="13">
        <v>38.468778</v>
      </c>
      <c r="F5471" s="18">
        <v>74.8</v>
      </c>
      <c r="G5471" s="18" t="s">
        <v>60</v>
      </c>
      <c r="H5471" s="16">
        <v>84.745762711864415</v>
      </c>
      <c r="I5471" s="16" t="s">
        <v>61</v>
      </c>
    </row>
    <row r="5472" spans="1:9" ht="12.75" customHeight="1" x14ac:dyDescent="0.3">
      <c r="A5472" s="4" t="s">
        <v>10945</v>
      </c>
      <c r="B5472" s="5" t="s">
        <v>10946</v>
      </c>
      <c r="C5472" s="4" t="s">
        <v>3</v>
      </c>
      <c r="D5472" s="13">
        <v>0</v>
      </c>
      <c r="E5472" s="13">
        <v>0</v>
      </c>
      <c r="F5472" s="18">
        <v>0</v>
      </c>
      <c r="G5472" s="18" t="s">
        <v>60</v>
      </c>
      <c r="H5472" s="16">
        <v>0</v>
      </c>
      <c r="I5472" s="16" t="s">
        <v>61</v>
      </c>
    </row>
    <row r="5473" spans="1:9" ht="12.75" customHeight="1" x14ac:dyDescent="0.3">
      <c r="A5473" s="4" t="s">
        <v>10947</v>
      </c>
      <c r="B5473" s="5" t="s">
        <v>10948</v>
      </c>
      <c r="C5473" s="4" t="s">
        <v>3</v>
      </c>
      <c r="D5473" s="13">
        <v>11.357900000000001</v>
      </c>
      <c r="E5473" s="13">
        <v>46.680969000000005</v>
      </c>
      <c r="F5473" s="18">
        <v>90.9</v>
      </c>
      <c r="G5473" s="18" t="s">
        <v>60</v>
      </c>
      <c r="H5473" s="16">
        <v>127.11864406779662</v>
      </c>
      <c r="I5473" s="16" t="s">
        <v>61</v>
      </c>
    </row>
    <row r="5474" spans="1:9" ht="12.75" customHeight="1" x14ac:dyDescent="0.3">
      <c r="A5474" s="4" t="s">
        <v>10949</v>
      </c>
      <c r="B5474" s="5" t="s">
        <v>10950</v>
      </c>
      <c r="C5474" s="4" t="s">
        <v>3</v>
      </c>
      <c r="D5474" s="13">
        <v>1.92508407</v>
      </c>
      <c r="E5474" s="13">
        <v>7.9120955277000009</v>
      </c>
      <c r="F5474" s="18">
        <v>18</v>
      </c>
      <c r="G5474" s="18" t="s">
        <v>60</v>
      </c>
      <c r="H5474" s="16">
        <v>67.79661016949153</v>
      </c>
      <c r="I5474" s="16" t="s">
        <v>61</v>
      </c>
    </row>
    <row r="5475" spans="1:9" ht="12.75" customHeight="1" x14ac:dyDescent="0.3">
      <c r="A5475" s="4" t="s">
        <v>10951</v>
      </c>
      <c r="B5475" s="5" t="s">
        <v>10952</v>
      </c>
      <c r="C5475" s="4" t="s">
        <v>3</v>
      </c>
      <c r="D5475" s="13">
        <v>2.2590272250000005</v>
      </c>
      <c r="E5475" s="13">
        <v>9.2846018947500024</v>
      </c>
      <c r="F5475" s="18">
        <v>21</v>
      </c>
      <c r="G5475" s="18" t="s">
        <v>60</v>
      </c>
      <c r="H5475" s="16">
        <v>67.79661016949153</v>
      </c>
      <c r="I5475" s="16" t="s">
        <v>61</v>
      </c>
    </row>
    <row r="5476" spans="1:9" ht="12.75" customHeight="1" x14ac:dyDescent="0.3">
      <c r="A5476" s="4" t="s">
        <v>10953</v>
      </c>
      <c r="B5476" s="5" t="s">
        <v>10954</v>
      </c>
      <c r="C5476" s="4" t="s">
        <v>3</v>
      </c>
      <c r="D5476" s="13">
        <v>2.5143955200000003</v>
      </c>
      <c r="E5476" s="13">
        <v>10.334165587200003</v>
      </c>
      <c r="F5476" s="18">
        <v>23</v>
      </c>
      <c r="G5476" s="18" t="s">
        <v>60</v>
      </c>
      <c r="H5476" s="16">
        <v>67.79661016949153</v>
      </c>
      <c r="I5476" s="16" t="s">
        <v>61</v>
      </c>
    </row>
    <row r="5477" spans="1:9" ht="12.75" customHeight="1" x14ac:dyDescent="0.3">
      <c r="A5477" s="4" t="s">
        <v>10955</v>
      </c>
      <c r="B5477" s="5" t="s">
        <v>10956</v>
      </c>
      <c r="C5477" s="4" t="s">
        <v>3</v>
      </c>
      <c r="D5477" s="13">
        <v>2.9072698200000002</v>
      </c>
      <c r="E5477" s="13">
        <v>11.948878960200002</v>
      </c>
      <c r="F5477" s="18">
        <v>24</v>
      </c>
      <c r="G5477" s="18" t="s">
        <v>60</v>
      </c>
      <c r="H5477" s="16">
        <v>67.79661016949153</v>
      </c>
      <c r="I5477" s="16" t="s">
        <v>61</v>
      </c>
    </row>
    <row r="5478" spans="1:9" ht="12.75" customHeight="1" x14ac:dyDescent="0.3">
      <c r="A5478" s="4" t="s">
        <v>10957</v>
      </c>
      <c r="B5478" s="5" t="s">
        <v>10958</v>
      </c>
      <c r="C5478" s="4" t="s">
        <v>3</v>
      </c>
      <c r="D5478" s="13">
        <v>3.1429943999999996</v>
      </c>
      <c r="E5478" s="13">
        <v>12.917706983999999</v>
      </c>
      <c r="F5478" s="18">
        <v>26</v>
      </c>
      <c r="G5478" s="18" t="s">
        <v>60</v>
      </c>
      <c r="H5478" s="16">
        <v>67.79661016949153</v>
      </c>
      <c r="I5478" s="16" t="s">
        <v>61</v>
      </c>
    </row>
    <row r="5479" spans="1:9" ht="12.75" customHeight="1" x14ac:dyDescent="0.3">
      <c r="A5479" s="4" t="s">
        <v>10959</v>
      </c>
      <c r="B5479" s="5" t="s">
        <v>10960</v>
      </c>
      <c r="C5479" s="4" t="s">
        <v>3</v>
      </c>
      <c r="D5479" s="13">
        <v>3.5358687</v>
      </c>
      <c r="E5479" s="13">
        <v>14.532420357000001</v>
      </c>
      <c r="F5479" s="18">
        <v>28</v>
      </c>
      <c r="G5479" s="18" t="s">
        <v>60</v>
      </c>
      <c r="H5479" s="16">
        <v>84.745762711864415</v>
      </c>
      <c r="I5479" s="16" t="s">
        <v>61</v>
      </c>
    </row>
    <row r="5480" spans="1:9" ht="12.75" customHeight="1" x14ac:dyDescent="0.3">
      <c r="A5480" s="4" t="s">
        <v>10961</v>
      </c>
      <c r="B5480" s="5" t="s">
        <v>10962</v>
      </c>
      <c r="C5480" s="4" t="s">
        <v>3</v>
      </c>
      <c r="D5480" s="13">
        <v>0</v>
      </c>
      <c r="E5480" s="13">
        <v>0</v>
      </c>
      <c r="F5480" s="18">
        <v>0</v>
      </c>
      <c r="G5480" s="18" t="s">
        <v>60</v>
      </c>
      <c r="H5480" s="16">
        <v>0</v>
      </c>
      <c r="I5480" s="16" t="s">
        <v>61</v>
      </c>
    </row>
    <row r="5481" spans="1:9" ht="12.75" customHeight="1" x14ac:dyDescent="0.3">
      <c r="A5481" s="4" t="s">
        <v>10963</v>
      </c>
      <c r="B5481" s="5" t="s">
        <v>10964</v>
      </c>
      <c r="C5481" s="4" t="s">
        <v>3</v>
      </c>
      <c r="D5481" s="13">
        <v>0</v>
      </c>
      <c r="E5481" s="13">
        <v>0</v>
      </c>
      <c r="F5481" s="18">
        <v>0</v>
      </c>
      <c r="G5481" s="18" t="s">
        <v>60</v>
      </c>
      <c r="H5481" s="16">
        <v>0</v>
      </c>
      <c r="I5481" s="16" t="s">
        <v>61</v>
      </c>
    </row>
    <row r="5482" spans="1:9" ht="12.75" customHeight="1" x14ac:dyDescent="0.3">
      <c r="A5482" s="4" t="s">
        <v>10965</v>
      </c>
      <c r="B5482" s="5" t="s">
        <v>10966</v>
      </c>
      <c r="C5482" s="4" t="s">
        <v>3</v>
      </c>
      <c r="D5482" s="13">
        <v>0</v>
      </c>
      <c r="E5482" s="13">
        <v>0</v>
      </c>
      <c r="F5482" s="18">
        <v>0</v>
      </c>
      <c r="G5482" s="18" t="s">
        <v>60</v>
      </c>
      <c r="H5482" s="16">
        <v>0</v>
      </c>
      <c r="I5482" s="16" t="s">
        <v>61</v>
      </c>
    </row>
    <row r="5483" spans="1:9" ht="12.75" customHeight="1" x14ac:dyDescent="0.3">
      <c r="A5483" s="4" t="s">
        <v>10967</v>
      </c>
      <c r="B5483" s="5" t="s">
        <v>10968</v>
      </c>
      <c r="C5483" s="4" t="s">
        <v>3</v>
      </c>
      <c r="D5483" s="13">
        <v>0.92749999999999999</v>
      </c>
      <c r="E5483" s="13">
        <v>3.8120250000000002</v>
      </c>
      <c r="F5483" s="18">
        <v>0</v>
      </c>
      <c r="G5483" s="18" t="s">
        <v>60</v>
      </c>
      <c r="H5483" s="16">
        <v>16.949152542372882</v>
      </c>
      <c r="I5483" s="16" t="s">
        <v>61</v>
      </c>
    </row>
    <row r="5484" spans="1:9" ht="12.75" customHeight="1" x14ac:dyDescent="0.3">
      <c r="A5484" s="4" t="s">
        <v>10969</v>
      </c>
      <c r="B5484" s="5" t="s">
        <v>10970</v>
      </c>
      <c r="C5484" s="4" t="s">
        <v>3</v>
      </c>
      <c r="D5484" s="13">
        <v>0.95930000000000004</v>
      </c>
      <c r="E5484" s="13">
        <v>3.9427230000000004</v>
      </c>
      <c r="F5484" s="18">
        <v>0</v>
      </c>
      <c r="G5484" s="18" t="s">
        <v>60</v>
      </c>
      <c r="H5484" s="16">
        <v>16.949152542372882</v>
      </c>
      <c r="I5484" s="16" t="s">
        <v>61</v>
      </c>
    </row>
    <row r="5485" spans="1:9" ht="12.75" customHeight="1" x14ac:dyDescent="0.3">
      <c r="A5485" s="4" t="s">
        <v>10971</v>
      </c>
      <c r="B5485" s="5" t="s">
        <v>10972</v>
      </c>
      <c r="C5485" s="4" t="s">
        <v>3</v>
      </c>
      <c r="D5485" s="13">
        <v>0.32608566900000002</v>
      </c>
      <c r="E5485" s="13">
        <v>1.3402120995900002</v>
      </c>
      <c r="F5485" s="18">
        <v>3.6</v>
      </c>
      <c r="G5485" s="18" t="s">
        <v>60</v>
      </c>
      <c r="H5485" s="16">
        <v>16.949152542372882</v>
      </c>
      <c r="I5485" s="16" t="s">
        <v>61</v>
      </c>
    </row>
    <row r="5486" spans="1:9" ht="12.75" customHeight="1" x14ac:dyDescent="0.3">
      <c r="A5486" s="4" t="s">
        <v>10973</v>
      </c>
      <c r="B5486" s="5" t="s">
        <v>10974</v>
      </c>
      <c r="C5486" s="4" t="s">
        <v>3</v>
      </c>
      <c r="D5486" s="13">
        <v>1.0494000000000001</v>
      </c>
      <c r="E5486" s="13">
        <v>4.3130340000000009</v>
      </c>
      <c r="F5486" s="18">
        <v>0</v>
      </c>
      <c r="G5486" s="18" t="s">
        <v>60</v>
      </c>
      <c r="H5486" s="16">
        <v>16.949152542372882</v>
      </c>
      <c r="I5486" s="16" t="s">
        <v>61</v>
      </c>
    </row>
    <row r="5487" spans="1:9" ht="12.75" customHeight="1" x14ac:dyDescent="0.3">
      <c r="A5487" s="4" t="s">
        <v>10975</v>
      </c>
      <c r="B5487" s="5" t="s">
        <v>10976</v>
      </c>
      <c r="C5487" s="4" t="s">
        <v>3</v>
      </c>
      <c r="D5487" s="13">
        <v>0.36930184200000005</v>
      </c>
      <c r="E5487" s="13">
        <v>1.5178305706200004</v>
      </c>
      <c r="F5487" s="18">
        <v>3.6</v>
      </c>
      <c r="G5487" s="18" t="s">
        <v>60</v>
      </c>
      <c r="H5487" s="16">
        <v>16.949152542372882</v>
      </c>
      <c r="I5487" s="16" t="s">
        <v>61</v>
      </c>
    </row>
    <row r="5488" spans="1:9" ht="12.75" customHeight="1" x14ac:dyDescent="0.3">
      <c r="A5488" s="4" t="s">
        <v>10977</v>
      </c>
      <c r="B5488" s="5" t="s">
        <v>10978</v>
      </c>
      <c r="C5488" s="4" t="s">
        <v>3</v>
      </c>
      <c r="D5488" s="13">
        <v>0.40269615750000004</v>
      </c>
      <c r="E5488" s="13">
        <v>1.6550812073250003</v>
      </c>
      <c r="F5488" s="18">
        <v>4</v>
      </c>
      <c r="G5488" s="18" t="s">
        <v>60</v>
      </c>
      <c r="H5488" s="16">
        <v>16.949152542372882</v>
      </c>
      <c r="I5488" s="16" t="s">
        <v>61</v>
      </c>
    </row>
    <row r="5489" spans="1:9" ht="12.75" customHeight="1" x14ac:dyDescent="0.3">
      <c r="A5489" s="4" t="s">
        <v>10979</v>
      </c>
      <c r="B5489" s="5" t="s">
        <v>10980</v>
      </c>
      <c r="C5489" s="4" t="s">
        <v>3</v>
      </c>
      <c r="D5489" s="13">
        <v>0.4419835875</v>
      </c>
      <c r="E5489" s="13">
        <v>1.8165525446250002</v>
      </c>
      <c r="F5489" s="18">
        <v>4.4000000000000004</v>
      </c>
      <c r="G5489" s="18" t="s">
        <v>60</v>
      </c>
      <c r="H5489" s="16">
        <v>16.949152542372882</v>
      </c>
      <c r="I5489" s="16" t="s">
        <v>61</v>
      </c>
    </row>
    <row r="5490" spans="1:9" ht="12.75" customHeight="1" x14ac:dyDescent="0.3">
      <c r="A5490" s="4" t="s">
        <v>10981</v>
      </c>
      <c r="B5490" s="5" t="s">
        <v>10982</v>
      </c>
      <c r="C5490" s="4" t="s">
        <v>3</v>
      </c>
      <c r="D5490" s="13">
        <v>0.49109287499999998</v>
      </c>
      <c r="E5490" s="13">
        <v>2.01839171625</v>
      </c>
      <c r="F5490" s="18">
        <v>4.9000000000000004</v>
      </c>
      <c r="G5490" s="18" t="s">
        <v>60</v>
      </c>
      <c r="H5490" s="16">
        <v>25.423728813559322</v>
      </c>
      <c r="I5490" s="16" t="s">
        <v>61</v>
      </c>
    </row>
    <row r="5491" spans="1:9" ht="12.75" customHeight="1" x14ac:dyDescent="0.3">
      <c r="A5491" s="4" t="s">
        <v>10983</v>
      </c>
      <c r="B5491" s="5" t="s">
        <v>10984</v>
      </c>
      <c r="C5491" s="4" t="s">
        <v>3</v>
      </c>
      <c r="D5491" s="13">
        <v>0.5696677349999999</v>
      </c>
      <c r="E5491" s="13">
        <v>2.3413343908499997</v>
      </c>
      <c r="F5491" s="18">
        <v>5.6</v>
      </c>
      <c r="G5491" s="18" t="s">
        <v>60</v>
      </c>
      <c r="H5491" s="16">
        <v>25.423728813559322</v>
      </c>
      <c r="I5491" s="16" t="s">
        <v>61</v>
      </c>
    </row>
    <row r="5492" spans="1:9" ht="12.75" customHeight="1" x14ac:dyDescent="0.3">
      <c r="A5492" s="4" t="s">
        <v>10985</v>
      </c>
      <c r="B5492" s="5" t="s">
        <v>10986</v>
      </c>
      <c r="C5492" s="4" t="s">
        <v>3</v>
      </c>
      <c r="D5492" s="13">
        <v>0.60502642200000001</v>
      </c>
      <c r="E5492" s="13">
        <v>2.4866585944200001</v>
      </c>
      <c r="F5492" s="18">
        <v>6.2</v>
      </c>
      <c r="G5492" s="18" t="s">
        <v>60</v>
      </c>
      <c r="H5492" s="16">
        <v>25.423728813559322</v>
      </c>
      <c r="I5492" s="16" t="s">
        <v>61</v>
      </c>
    </row>
    <row r="5493" spans="1:9" ht="12.75" customHeight="1" x14ac:dyDescent="0.3">
      <c r="A5493" s="4" t="s">
        <v>10987</v>
      </c>
      <c r="B5493" s="5" t="s">
        <v>10988</v>
      </c>
      <c r="C5493" s="4" t="s">
        <v>3</v>
      </c>
      <c r="D5493" s="13">
        <v>2.7189000000000001</v>
      </c>
      <c r="E5493" s="13">
        <v>11.174679000000001</v>
      </c>
      <c r="F5493" s="18">
        <v>0</v>
      </c>
      <c r="G5493" s="18" t="s">
        <v>60</v>
      </c>
      <c r="H5493" s="16">
        <v>33.898305084745765</v>
      </c>
      <c r="I5493" s="16" t="s">
        <v>61</v>
      </c>
    </row>
    <row r="5494" spans="1:9" ht="12.75" customHeight="1" x14ac:dyDescent="0.3">
      <c r="A5494" s="4" t="s">
        <v>10989</v>
      </c>
      <c r="B5494" s="5" t="s">
        <v>10990</v>
      </c>
      <c r="C5494" s="4" t="s">
        <v>3</v>
      </c>
      <c r="D5494" s="13">
        <v>2.9945000000000004</v>
      </c>
      <c r="E5494" s="13">
        <v>12.307395000000003</v>
      </c>
      <c r="F5494" s="18">
        <v>0</v>
      </c>
      <c r="G5494" s="18" t="s">
        <v>60</v>
      </c>
      <c r="H5494" s="16">
        <v>42.372881355932208</v>
      </c>
      <c r="I5494" s="16" t="s">
        <v>61</v>
      </c>
    </row>
    <row r="5495" spans="1:9" ht="12.75" customHeight="1" x14ac:dyDescent="0.3">
      <c r="A5495" s="4" t="s">
        <v>10991</v>
      </c>
      <c r="B5495" s="5" t="s">
        <v>10992</v>
      </c>
      <c r="C5495" s="4" t="s">
        <v>3</v>
      </c>
      <c r="D5495" s="13">
        <v>0</v>
      </c>
      <c r="E5495" s="13">
        <v>0</v>
      </c>
      <c r="F5495" s="18">
        <v>0</v>
      </c>
      <c r="G5495" s="18" t="s">
        <v>60</v>
      </c>
      <c r="H5495" s="16">
        <v>0</v>
      </c>
      <c r="I5495" s="16" t="s">
        <v>61</v>
      </c>
    </row>
    <row r="5496" spans="1:9" ht="12.75" customHeight="1" x14ac:dyDescent="0.3">
      <c r="A5496" s="4" t="s">
        <v>10993</v>
      </c>
      <c r="B5496" s="5" t="s">
        <v>10994</v>
      </c>
      <c r="C5496" s="4" t="s">
        <v>3</v>
      </c>
      <c r="D5496" s="13">
        <v>0.95930000000000004</v>
      </c>
      <c r="E5496" s="13">
        <v>3.9427230000000004</v>
      </c>
      <c r="F5496" s="18">
        <v>0</v>
      </c>
      <c r="G5496" s="18" t="s">
        <v>60</v>
      </c>
      <c r="H5496" s="16">
        <v>16.949152542372882</v>
      </c>
      <c r="I5496" s="16" t="s">
        <v>61</v>
      </c>
    </row>
    <row r="5497" spans="1:9" ht="12.75" customHeight="1" x14ac:dyDescent="0.3">
      <c r="A5497" s="4" t="s">
        <v>10995</v>
      </c>
      <c r="B5497" s="5" t="s">
        <v>10996</v>
      </c>
      <c r="C5497" s="4" t="s">
        <v>3</v>
      </c>
      <c r="D5497" s="13">
        <v>1.1130000000000002</v>
      </c>
      <c r="E5497" s="13">
        <v>4.5744300000000013</v>
      </c>
      <c r="F5497" s="18">
        <v>0</v>
      </c>
      <c r="G5497" s="18" t="s">
        <v>60</v>
      </c>
      <c r="H5497" s="16">
        <v>16.949152542372882</v>
      </c>
      <c r="I5497" s="16" t="s">
        <v>61</v>
      </c>
    </row>
    <row r="5498" spans="1:9" ht="12.75" customHeight="1" x14ac:dyDescent="0.3">
      <c r="A5498" s="4" t="s">
        <v>10997</v>
      </c>
      <c r="B5498" s="5" t="s">
        <v>10998</v>
      </c>
      <c r="C5498" s="4" t="s">
        <v>3</v>
      </c>
      <c r="D5498" s="13">
        <v>0.56573899199999989</v>
      </c>
      <c r="E5498" s="13">
        <v>2.3251872571199996</v>
      </c>
      <c r="F5498" s="18">
        <v>5.6</v>
      </c>
      <c r="G5498" s="18" t="s">
        <v>60</v>
      </c>
      <c r="H5498" s="16">
        <v>16.949152542372882</v>
      </c>
      <c r="I5498" s="16" t="s">
        <v>61</v>
      </c>
    </row>
    <row r="5499" spans="1:9" ht="12.75" customHeight="1" x14ac:dyDescent="0.3">
      <c r="A5499" s="4" t="s">
        <v>10999</v>
      </c>
      <c r="B5499" s="5" t="s">
        <v>11000</v>
      </c>
      <c r="C5499" s="4" t="s">
        <v>3</v>
      </c>
      <c r="D5499" s="13">
        <v>1.2349000000000001</v>
      </c>
      <c r="E5499" s="13">
        <v>5.0754390000000011</v>
      </c>
      <c r="F5499" s="18">
        <v>0</v>
      </c>
      <c r="G5499" s="18" t="s">
        <v>60</v>
      </c>
      <c r="H5499" s="16">
        <v>16.949152542372882</v>
      </c>
      <c r="I5499" s="16" t="s">
        <v>61</v>
      </c>
    </row>
    <row r="5500" spans="1:9" ht="12.75" customHeight="1" x14ac:dyDescent="0.3">
      <c r="A5500" s="4" t="s">
        <v>11001</v>
      </c>
      <c r="B5500" s="5" t="s">
        <v>11002</v>
      </c>
      <c r="C5500" s="4" t="s">
        <v>3</v>
      </c>
      <c r="D5500" s="13">
        <v>0.64038510900000001</v>
      </c>
      <c r="E5500" s="13">
        <v>2.6319827979900001</v>
      </c>
      <c r="F5500" s="18">
        <v>6.4</v>
      </c>
      <c r="G5500" s="18" t="s">
        <v>60</v>
      </c>
      <c r="H5500" s="16">
        <v>16.949152542372882</v>
      </c>
      <c r="I5500" s="16" t="s">
        <v>61</v>
      </c>
    </row>
    <row r="5501" spans="1:9" ht="12.75" customHeight="1" x14ac:dyDescent="0.3">
      <c r="A5501" s="4" t="s">
        <v>11003</v>
      </c>
      <c r="B5501" s="5" t="s">
        <v>11004</v>
      </c>
      <c r="C5501" s="4" t="s">
        <v>3</v>
      </c>
      <c r="D5501" s="13">
        <v>0.71503122600000013</v>
      </c>
      <c r="E5501" s="13">
        <v>2.9387783388600006</v>
      </c>
      <c r="F5501" s="18">
        <v>7.2</v>
      </c>
      <c r="G5501" s="18" t="s">
        <v>60</v>
      </c>
      <c r="H5501" s="16">
        <v>16.949152542372882</v>
      </c>
      <c r="I5501" s="16" t="s">
        <v>61</v>
      </c>
    </row>
    <row r="5502" spans="1:9" ht="12.75" customHeight="1" x14ac:dyDescent="0.3">
      <c r="A5502" s="4" t="s">
        <v>11005</v>
      </c>
      <c r="B5502" s="5" t="s">
        <v>11006</v>
      </c>
      <c r="C5502" s="4" t="s">
        <v>3</v>
      </c>
      <c r="D5502" s="13">
        <v>0.78574859999999991</v>
      </c>
      <c r="E5502" s="13">
        <v>3.2294267459999997</v>
      </c>
      <c r="F5502" s="18">
        <v>7.8</v>
      </c>
      <c r="G5502" s="18" t="s">
        <v>60</v>
      </c>
      <c r="H5502" s="16">
        <v>25.423728813559322</v>
      </c>
      <c r="I5502" s="16" t="s">
        <v>61</v>
      </c>
    </row>
    <row r="5503" spans="1:9" ht="12.75" customHeight="1" x14ac:dyDescent="0.3">
      <c r="A5503" s="4" t="s">
        <v>11007</v>
      </c>
      <c r="B5503" s="5" t="s">
        <v>11008</v>
      </c>
      <c r="C5503" s="4" t="s">
        <v>3</v>
      </c>
      <c r="D5503" s="13">
        <v>0.8800384320000002</v>
      </c>
      <c r="E5503" s="13">
        <v>3.6169579555200011</v>
      </c>
      <c r="F5503" s="18">
        <v>8.8000000000000007</v>
      </c>
      <c r="G5503" s="18" t="s">
        <v>60</v>
      </c>
      <c r="H5503" s="16">
        <v>25.423728813559322</v>
      </c>
      <c r="I5503" s="16" t="s">
        <v>61</v>
      </c>
    </row>
    <row r="5504" spans="1:9" ht="12.75" customHeight="1" x14ac:dyDescent="0.3">
      <c r="A5504" s="4" t="s">
        <v>11009</v>
      </c>
      <c r="B5504" s="5" t="s">
        <v>11010</v>
      </c>
      <c r="C5504" s="4" t="s">
        <v>3</v>
      </c>
      <c r="D5504" s="13">
        <v>0.98218574999999997</v>
      </c>
      <c r="E5504" s="13">
        <v>4.0367834325</v>
      </c>
      <c r="F5504" s="18">
        <v>9.8000000000000007</v>
      </c>
      <c r="G5504" s="18" t="s">
        <v>60</v>
      </c>
      <c r="H5504" s="16">
        <v>25.423728813559322</v>
      </c>
      <c r="I5504" s="16" t="s">
        <v>61</v>
      </c>
    </row>
    <row r="5505" spans="1:9" ht="12.75" customHeight="1" x14ac:dyDescent="0.3">
      <c r="A5505" s="4" t="s">
        <v>11011</v>
      </c>
      <c r="B5505" s="5" t="s">
        <v>11012</v>
      </c>
      <c r="C5505" s="4" t="s">
        <v>3</v>
      </c>
      <c r="D5505" s="13">
        <v>1.1098698975000003</v>
      </c>
      <c r="E5505" s="13">
        <v>4.5615652787250021</v>
      </c>
      <c r="F5505" s="18">
        <v>10.8</v>
      </c>
      <c r="G5505" s="18" t="s">
        <v>60</v>
      </c>
      <c r="H5505" s="16">
        <v>25.423728813559322</v>
      </c>
      <c r="I5505" s="16" t="s">
        <v>61</v>
      </c>
    </row>
    <row r="5506" spans="1:9" ht="12.75" customHeight="1" x14ac:dyDescent="0.3">
      <c r="A5506" s="4" t="s">
        <v>11013</v>
      </c>
      <c r="B5506" s="5" t="s">
        <v>11014</v>
      </c>
      <c r="C5506" s="4" t="s">
        <v>3</v>
      </c>
      <c r="D5506" s="13">
        <v>2.5705</v>
      </c>
      <c r="E5506" s="13">
        <v>10.564755000000002</v>
      </c>
      <c r="F5506" s="18">
        <v>0</v>
      </c>
      <c r="G5506" s="18" t="s">
        <v>60</v>
      </c>
      <c r="H5506" s="16">
        <v>25.423728813559322</v>
      </c>
      <c r="I5506" s="16" t="s">
        <v>61</v>
      </c>
    </row>
    <row r="5507" spans="1:9" ht="12.75" customHeight="1" x14ac:dyDescent="0.3">
      <c r="A5507" s="4" t="s">
        <v>11015</v>
      </c>
      <c r="B5507" s="5" t="s">
        <v>11016</v>
      </c>
      <c r="C5507" s="4" t="s">
        <v>3</v>
      </c>
      <c r="D5507" s="13">
        <v>1.2964851900000001</v>
      </c>
      <c r="E5507" s="13">
        <v>5.3285541309000006</v>
      </c>
      <c r="F5507" s="18">
        <v>12.8</v>
      </c>
      <c r="G5507" s="18" t="s">
        <v>60</v>
      </c>
      <c r="H5507" s="16">
        <v>33.898305084745765</v>
      </c>
      <c r="I5507" s="16" t="s">
        <v>61</v>
      </c>
    </row>
    <row r="5508" spans="1:9" ht="12.75" customHeight="1" x14ac:dyDescent="0.3">
      <c r="A5508" s="4" t="s">
        <v>11017</v>
      </c>
      <c r="B5508" s="5" t="s">
        <v>11018</v>
      </c>
      <c r="C5508" s="4" t="s">
        <v>3</v>
      </c>
      <c r="D5508" s="13">
        <v>3.3443000000000001</v>
      </c>
      <c r="E5508" s="13">
        <v>13.745073000000001</v>
      </c>
      <c r="F5508" s="18">
        <v>0</v>
      </c>
      <c r="G5508" s="18" t="s">
        <v>60</v>
      </c>
      <c r="H5508" s="16">
        <v>33.898305084745765</v>
      </c>
      <c r="I5508" s="16" t="s">
        <v>61</v>
      </c>
    </row>
    <row r="5509" spans="1:9" ht="12.75" customHeight="1" x14ac:dyDescent="0.3">
      <c r="A5509" s="4" t="s">
        <v>11019</v>
      </c>
      <c r="B5509" s="5" t="s">
        <v>11020</v>
      </c>
      <c r="C5509" s="4" t="s">
        <v>3</v>
      </c>
      <c r="D5509" s="13">
        <v>4.0121000000000002</v>
      </c>
      <c r="E5509" s="13">
        <v>16.489731000000003</v>
      </c>
      <c r="F5509" s="18">
        <v>0</v>
      </c>
      <c r="G5509" s="18" t="s">
        <v>60</v>
      </c>
      <c r="H5509" s="16">
        <v>67.79661016949153</v>
      </c>
      <c r="I5509" s="16" t="s">
        <v>61</v>
      </c>
    </row>
    <row r="5510" spans="1:9" ht="12.75" customHeight="1" x14ac:dyDescent="0.3">
      <c r="A5510" s="4" t="s">
        <v>11021</v>
      </c>
      <c r="B5510" s="5" t="s">
        <v>11022</v>
      </c>
      <c r="C5510" s="4" t="s">
        <v>3</v>
      </c>
      <c r="D5510" s="13">
        <v>4.8177000000000003</v>
      </c>
      <c r="E5510" s="13">
        <v>19.800747000000001</v>
      </c>
      <c r="F5510" s="18">
        <v>0</v>
      </c>
      <c r="G5510" s="18" t="s">
        <v>60</v>
      </c>
      <c r="H5510" s="16">
        <v>84.745762711864415</v>
      </c>
      <c r="I5510" s="16" t="s">
        <v>61</v>
      </c>
    </row>
    <row r="5511" spans="1:9" ht="12.75" customHeight="1" x14ac:dyDescent="0.3">
      <c r="A5511" s="4" t="s">
        <v>11023</v>
      </c>
      <c r="B5511" s="5" t="s">
        <v>11024</v>
      </c>
      <c r="C5511" s="4" t="s">
        <v>3</v>
      </c>
      <c r="D5511" s="13">
        <v>1.1130000000000002</v>
      </c>
      <c r="E5511" s="13">
        <v>4.5744300000000013</v>
      </c>
      <c r="F5511" s="18">
        <v>0</v>
      </c>
      <c r="G5511" s="18" t="s">
        <v>60</v>
      </c>
      <c r="H5511" s="16">
        <v>16.949152542372882</v>
      </c>
      <c r="I5511" s="16" t="s">
        <v>61</v>
      </c>
    </row>
    <row r="5512" spans="1:9" ht="12.75" customHeight="1" x14ac:dyDescent="0.3">
      <c r="A5512" s="4" t="s">
        <v>11025</v>
      </c>
      <c r="B5512" s="5" t="s">
        <v>11026</v>
      </c>
      <c r="C5512" s="4" t="s">
        <v>3</v>
      </c>
      <c r="D5512" s="13">
        <v>1.2402</v>
      </c>
      <c r="E5512" s="13">
        <v>5.0972220000000004</v>
      </c>
      <c r="F5512" s="18">
        <v>0</v>
      </c>
      <c r="G5512" s="18" t="s">
        <v>60</v>
      </c>
      <c r="H5512" s="16">
        <v>16.949152542372882</v>
      </c>
      <c r="I5512" s="16" t="s">
        <v>61</v>
      </c>
    </row>
    <row r="5513" spans="1:9" ht="12.75" customHeight="1" x14ac:dyDescent="0.3">
      <c r="A5513" s="4" t="s">
        <v>11027</v>
      </c>
      <c r="B5513" s="5" t="s">
        <v>11028</v>
      </c>
      <c r="C5513" s="4" t="s">
        <v>3</v>
      </c>
      <c r="D5513" s="13">
        <v>0.86432346000000004</v>
      </c>
      <c r="E5513" s="13">
        <v>3.5523694206000003</v>
      </c>
      <c r="F5513" s="18">
        <v>8.6</v>
      </c>
      <c r="G5513" s="18" t="s">
        <v>60</v>
      </c>
      <c r="H5513" s="16">
        <v>25.423728813559322</v>
      </c>
      <c r="I5513" s="16" t="s">
        <v>61</v>
      </c>
    </row>
    <row r="5514" spans="1:9" ht="12.75" customHeight="1" x14ac:dyDescent="0.3">
      <c r="A5514" s="4" t="s">
        <v>11029</v>
      </c>
      <c r="B5514" s="5" t="s">
        <v>11030</v>
      </c>
      <c r="C5514" s="4" t="s">
        <v>3</v>
      </c>
      <c r="D5514" s="13">
        <v>1.272</v>
      </c>
      <c r="E5514" s="13">
        <v>5.2279200000000001</v>
      </c>
      <c r="F5514" s="18">
        <v>0</v>
      </c>
      <c r="G5514" s="18" t="s">
        <v>60</v>
      </c>
      <c r="H5514" s="16">
        <v>25.423728813559322</v>
      </c>
      <c r="I5514" s="16" t="s">
        <v>61</v>
      </c>
    </row>
    <row r="5515" spans="1:9" ht="12.75" customHeight="1" x14ac:dyDescent="0.3">
      <c r="A5515" s="4" t="s">
        <v>11031</v>
      </c>
      <c r="B5515" s="5" t="s">
        <v>11032</v>
      </c>
      <c r="C5515" s="4" t="s">
        <v>3</v>
      </c>
      <c r="D5515" s="13">
        <v>0.98218574999999997</v>
      </c>
      <c r="E5515" s="13">
        <v>4.0367834325</v>
      </c>
      <c r="F5515" s="18">
        <v>9.8000000000000007</v>
      </c>
      <c r="G5515" s="18" t="s">
        <v>60</v>
      </c>
      <c r="H5515" s="16">
        <v>25.423728813559322</v>
      </c>
      <c r="I5515" s="16" t="s">
        <v>61</v>
      </c>
    </row>
    <row r="5516" spans="1:9" ht="12.75" customHeight="1" x14ac:dyDescent="0.3">
      <c r="A5516" s="4" t="s">
        <v>11033</v>
      </c>
      <c r="B5516" s="5" t="s">
        <v>11034</v>
      </c>
      <c r="C5516" s="4" t="s">
        <v>3</v>
      </c>
      <c r="D5516" s="13">
        <v>1.1000480399999999</v>
      </c>
      <c r="E5516" s="13">
        <v>4.5211974444000003</v>
      </c>
      <c r="F5516" s="18">
        <v>10.8</v>
      </c>
      <c r="G5516" s="18" t="s">
        <v>60</v>
      </c>
      <c r="H5516" s="16">
        <v>25.423728813559322</v>
      </c>
      <c r="I5516" s="16" t="s">
        <v>61</v>
      </c>
    </row>
    <row r="5517" spans="1:9" ht="12.75" customHeight="1" x14ac:dyDescent="0.3">
      <c r="A5517" s="4" t="s">
        <v>11035</v>
      </c>
      <c r="B5517" s="5" t="s">
        <v>11036</v>
      </c>
      <c r="C5517" s="4" t="s">
        <v>3</v>
      </c>
      <c r="D5517" s="13">
        <v>1.2179103300000003</v>
      </c>
      <c r="E5517" s="13">
        <v>5.0056114563000014</v>
      </c>
      <c r="F5517" s="18">
        <v>12</v>
      </c>
      <c r="G5517" s="18" t="s">
        <v>60</v>
      </c>
      <c r="H5517" s="16">
        <v>25.423728813559322</v>
      </c>
      <c r="I5517" s="16" t="s">
        <v>61</v>
      </c>
    </row>
    <row r="5518" spans="1:9" ht="12.75" customHeight="1" x14ac:dyDescent="0.3">
      <c r="A5518" s="4" t="s">
        <v>11037</v>
      </c>
      <c r="B5518" s="5" t="s">
        <v>11038</v>
      </c>
      <c r="C5518" s="4" t="s">
        <v>3</v>
      </c>
      <c r="D5518" s="13">
        <v>1.3357726200000002</v>
      </c>
      <c r="E5518" s="13">
        <v>5.4900254682000016</v>
      </c>
      <c r="F5518" s="18">
        <v>13</v>
      </c>
      <c r="G5518" s="18" t="s">
        <v>60</v>
      </c>
      <c r="H5518" s="16">
        <v>25.423728813559322</v>
      </c>
      <c r="I5518" s="16" t="s">
        <v>61</v>
      </c>
    </row>
    <row r="5519" spans="1:9" ht="12.75" customHeight="1" x14ac:dyDescent="0.3">
      <c r="A5519" s="4" t="s">
        <v>11039</v>
      </c>
      <c r="B5519" s="5" t="s">
        <v>11040</v>
      </c>
      <c r="C5519" s="4" t="s">
        <v>3</v>
      </c>
      <c r="D5519" s="13">
        <v>1.49292234</v>
      </c>
      <c r="E5519" s="13">
        <v>6.1359108174000001</v>
      </c>
      <c r="F5519" s="18">
        <v>15</v>
      </c>
      <c r="G5519" s="18" t="s">
        <v>60</v>
      </c>
      <c r="H5519" s="16">
        <v>25.423728813559322</v>
      </c>
      <c r="I5519" s="16" t="s">
        <v>61</v>
      </c>
    </row>
    <row r="5520" spans="1:9" ht="12.75" customHeight="1" x14ac:dyDescent="0.3">
      <c r="A5520" s="4" t="s">
        <v>11041</v>
      </c>
      <c r="B5520" s="5" t="s">
        <v>11042</v>
      </c>
      <c r="C5520" s="4" t="s">
        <v>3</v>
      </c>
      <c r="D5520" s="13">
        <v>1.6697157750000002</v>
      </c>
      <c r="E5520" s="13">
        <v>6.8625318352500013</v>
      </c>
      <c r="F5520" s="18">
        <v>16.600000000000001</v>
      </c>
      <c r="G5520" s="18" t="s">
        <v>60</v>
      </c>
      <c r="H5520" s="16">
        <v>33.898305084745765</v>
      </c>
      <c r="I5520" s="16" t="s">
        <v>61</v>
      </c>
    </row>
    <row r="5521" spans="1:9" ht="12.75" customHeight="1" x14ac:dyDescent="0.3">
      <c r="A5521" s="4" t="s">
        <v>11043</v>
      </c>
      <c r="B5521" s="5" t="s">
        <v>11044</v>
      </c>
      <c r="C5521" s="4" t="s">
        <v>3</v>
      </c>
      <c r="D5521" s="13">
        <v>2.8673000000000002</v>
      </c>
      <c r="E5521" s="13">
        <v>11.784603000000002</v>
      </c>
      <c r="F5521" s="18">
        <v>0</v>
      </c>
      <c r="G5521" s="18" t="s">
        <v>60</v>
      </c>
      <c r="H5521" s="16">
        <v>33.898305084745765</v>
      </c>
      <c r="I5521" s="16" t="s">
        <v>61</v>
      </c>
    </row>
    <row r="5522" spans="1:9" ht="12.75" customHeight="1" x14ac:dyDescent="0.3">
      <c r="A5522" s="4" t="s">
        <v>11045</v>
      </c>
      <c r="B5522" s="5" t="s">
        <v>11046</v>
      </c>
      <c r="C5522" s="4" t="s">
        <v>3</v>
      </c>
      <c r="D5522" s="13">
        <v>1.9447277850000002</v>
      </c>
      <c r="E5522" s="13">
        <v>7.9928311963500018</v>
      </c>
      <c r="F5522" s="18">
        <v>19.2</v>
      </c>
      <c r="G5522" s="18" t="s">
        <v>60</v>
      </c>
      <c r="H5522" s="16">
        <v>42.372881355932208</v>
      </c>
      <c r="I5522" s="16" t="s">
        <v>61</v>
      </c>
    </row>
    <row r="5523" spans="1:9" ht="12.75" customHeight="1" x14ac:dyDescent="0.3">
      <c r="A5523" s="4" t="s">
        <v>11047</v>
      </c>
      <c r="B5523" s="5" t="s">
        <v>11048</v>
      </c>
      <c r="C5523" s="4" t="s">
        <v>3</v>
      </c>
      <c r="D5523" s="13">
        <v>3.9697000000000005</v>
      </c>
      <c r="E5523" s="13">
        <v>16.315467000000002</v>
      </c>
      <c r="F5523" s="18">
        <v>31.8</v>
      </c>
      <c r="G5523" s="18" t="s">
        <v>60</v>
      </c>
      <c r="H5523" s="16">
        <v>42.372881355932208</v>
      </c>
      <c r="I5523" s="16" t="s">
        <v>61</v>
      </c>
    </row>
    <row r="5524" spans="1:9" ht="12.75" customHeight="1" x14ac:dyDescent="0.3">
      <c r="A5524" s="4" t="s">
        <v>11049</v>
      </c>
      <c r="B5524" s="5" t="s">
        <v>11050</v>
      </c>
      <c r="C5524" s="4" t="s">
        <v>3</v>
      </c>
      <c r="D5524" s="13">
        <v>4.9607999999999999</v>
      </c>
      <c r="E5524" s="13">
        <v>20.388888000000001</v>
      </c>
      <c r="F5524" s="18">
        <v>40</v>
      </c>
      <c r="G5524" s="18" t="s">
        <v>60</v>
      </c>
      <c r="H5524" s="16">
        <v>67.79661016949153</v>
      </c>
      <c r="I5524" s="16" t="s">
        <v>61</v>
      </c>
    </row>
    <row r="5525" spans="1:9" ht="12.75" customHeight="1" x14ac:dyDescent="0.3">
      <c r="A5525" s="4" t="s">
        <v>11051</v>
      </c>
      <c r="B5525" s="5" t="s">
        <v>11052</v>
      </c>
      <c r="C5525" s="4" t="s">
        <v>3</v>
      </c>
      <c r="D5525" s="13">
        <v>5.2470000000000008</v>
      </c>
      <c r="E5525" s="13">
        <v>21.565170000000006</v>
      </c>
      <c r="F5525" s="18">
        <v>42</v>
      </c>
      <c r="G5525" s="18" t="s">
        <v>60</v>
      </c>
      <c r="H5525" s="16">
        <v>67.79661016949153</v>
      </c>
      <c r="I5525" s="16" t="s">
        <v>61</v>
      </c>
    </row>
    <row r="5526" spans="1:9" ht="12.75" customHeight="1" x14ac:dyDescent="0.3">
      <c r="A5526" s="4" t="s">
        <v>11053</v>
      </c>
      <c r="B5526" s="5" t="s">
        <v>11054</v>
      </c>
      <c r="C5526" s="4" t="s">
        <v>3</v>
      </c>
      <c r="D5526" s="13">
        <v>6.2699000000000007</v>
      </c>
      <c r="E5526" s="13">
        <v>25.769289000000004</v>
      </c>
      <c r="F5526" s="18">
        <v>50.2</v>
      </c>
      <c r="G5526" s="18" t="s">
        <v>60</v>
      </c>
      <c r="H5526" s="16">
        <v>84.745762711864415</v>
      </c>
      <c r="I5526" s="16" t="s">
        <v>61</v>
      </c>
    </row>
    <row r="5527" spans="1:9" ht="12.75" customHeight="1" x14ac:dyDescent="0.3">
      <c r="A5527" s="4" t="s">
        <v>11055</v>
      </c>
      <c r="B5527" s="5" t="s">
        <v>11056</v>
      </c>
      <c r="C5527" s="4" t="s">
        <v>3</v>
      </c>
      <c r="D5527" s="13">
        <v>6.519000000000001</v>
      </c>
      <c r="E5527" s="13">
        <v>26.793090000000007</v>
      </c>
      <c r="F5527" s="18">
        <v>52.3</v>
      </c>
      <c r="G5527" s="18" t="s">
        <v>60</v>
      </c>
      <c r="H5527" s="16">
        <v>84.745762711864415</v>
      </c>
      <c r="I5527" s="16" t="s">
        <v>61</v>
      </c>
    </row>
    <row r="5528" spans="1:9" ht="12.75" customHeight="1" x14ac:dyDescent="0.3">
      <c r="A5528" s="4" t="s">
        <v>11057</v>
      </c>
      <c r="B5528" s="5" t="s">
        <v>11058</v>
      </c>
      <c r="C5528" s="4" t="s">
        <v>3</v>
      </c>
      <c r="D5528" s="13">
        <v>0</v>
      </c>
      <c r="E5528" s="13">
        <v>0</v>
      </c>
      <c r="F5528" s="18">
        <v>0</v>
      </c>
      <c r="G5528" s="18" t="s">
        <v>60</v>
      </c>
      <c r="H5528" s="16">
        <v>0</v>
      </c>
      <c r="I5528" s="16" t="s">
        <v>61</v>
      </c>
    </row>
    <row r="5529" spans="1:9" ht="12.75" customHeight="1" x14ac:dyDescent="0.3">
      <c r="A5529" s="4" t="s">
        <v>11059</v>
      </c>
      <c r="B5529" s="5" t="s">
        <v>11060</v>
      </c>
      <c r="C5529" s="4" t="s">
        <v>3</v>
      </c>
      <c r="D5529" s="13">
        <v>7.8334000000000001</v>
      </c>
      <c r="E5529" s="13">
        <v>32.195274000000005</v>
      </c>
      <c r="F5529" s="18">
        <v>62.8</v>
      </c>
      <c r="G5529" s="18" t="s">
        <v>60</v>
      </c>
      <c r="H5529" s="16">
        <v>84.745762711864415</v>
      </c>
      <c r="I5529" s="16" t="s">
        <v>61</v>
      </c>
    </row>
    <row r="5530" spans="1:9" ht="12.75" customHeight="1" x14ac:dyDescent="0.3">
      <c r="A5530" s="4" t="s">
        <v>11061</v>
      </c>
      <c r="B5530" s="5" t="s">
        <v>11062</v>
      </c>
      <c r="C5530" s="4" t="s">
        <v>3</v>
      </c>
      <c r="D5530" s="13">
        <v>1.3063070475000003</v>
      </c>
      <c r="E5530" s="13">
        <v>5.3689219652250015</v>
      </c>
      <c r="F5530" s="18">
        <v>13</v>
      </c>
      <c r="G5530" s="18" t="s">
        <v>60</v>
      </c>
      <c r="H5530" s="16">
        <v>25.423728813559322</v>
      </c>
      <c r="I5530" s="16" t="s">
        <v>61</v>
      </c>
    </row>
    <row r="5531" spans="1:9" ht="12.75" customHeight="1" x14ac:dyDescent="0.3">
      <c r="A5531" s="4" t="s">
        <v>11063</v>
      </c>
      <c r="B5531" s="5" t="s">
        <v>11064</v>
      </c>
      <c r="C5531" s="4" t="s">
        <v>3</v>
      </c>
      <c r="D5531" s="13">
        <v>2.5069000000000004</v>
      </c>
      <c r="E5531" s="13">
        <v>10.303359000000002</v>
      </c>
      <c r="F5531" s="18">
        <v>0</v>
      </c>
      <c r="G5531" s="18" t="s">
        <v>60</v>
      </c>
      <c r="H5531" s="16">
        <v>25.423728813559322</v>
      </c>
      <c r="I5531" s="16" t="s">
        <v>61</v>
      </c>
    </row>
    <row r="5532" spans="1:9" ht="12.75" customHeight="1" x14ac:dyDescent="0.3">
      <c r="A5532" s="4" t="s">
        <v>11065</v>
      </c>
      <c r="B5532" s="5" t="s">
        <v>11066</v>
      </c>
      <c r="C5532" s="4" t="s">
        <v>3</v>
      </c>
      <c r="D5532" s="13">
        <v>1.4732786249999998</v>
      </c>
      <c r="E5532" s="13">
        <v>6.0551751487500001</v>
      </c>
      <c r="F5532" s="18">
        <v>14.8</v>
      </c>
      <c r="G5532" s="18" t="s">
        <v>60</v>
      </c>
      <c r="H5532" s="16">
        <v>25.423728813559322</v>
      </c>
      <c r="I5532" s="16" t="s">
        <v>61</v>
      </c>
    </row>
    <row r="5533" spans="1:9" ht="12.75" customHeight="1" x14ac:dyDescent="0.3">
      <c r="A5533" s="4" t="s">
        <v>11067</v>
      </c>
      <c r="B5533" s="5" t="s">
        <v>11068</v>
      </c>
      <c r="C5533" s="4" t="s">
        <v>3</v>
      </c>
      <c r="D5533" s="13">
        <v>1.6697157750000002</v>
      </c>
      <c r="E5533" s="13">
        <v>6.8625318352500013</v>
      </c>
      <c r="F5533" s="18">
        <v>16.600000000000001</v>
      </c>
      <c r="G5533" s="18" t="s">
        <v>60</v>
      </c>
      <c r="H5533" s="16">
        <v>25.423728813559322</v>
      </c>
      <c r="I5533" s="16" t="s">
        <v>61</v>
      </c>
    </row>
    <row r="5534" spans="1:9" ht="12.75" customHeight="1" x14ac:dyDescent="0.3">
      <c r="A5534" s="4" t="s">
        <v>11069</v>
      </c>
      <c r="B5534" s="5" t="s">
        <v>11070</v>
      </c>
      <c r="C5534" s="4" t="s">
        <v>3</v>
      </c>
      <c r="D5534" s="13">
        <v>1.8072217799999999</v>
      </c>
      <c r="E5534" s="13">
        <v>7.4276815157999998</v>
      </c>
      <c r="F5534" s="18">
        <v>17.899999999999999</v>
      </c>
      <c r="G5534" s="18" t="s">
        <v>60</v>
      </c>
      <c r="H5534" s="16">
        <v>25.423728813559322</v>
      </c>
      <c r="I5534" s="16" t="s">
        <v>61</v>
      </c>
    </row>
    <row r="5535" spans="1:9" ht="12.75" customHeight="1" x14ac:dyDescent="0.3">
      <c r="A5535" s="4" t="s">
        <v>11071</v>
      </c>
      <c r="B5535" s="5" t="s">
        <v>11072</v>
      </c>
      <c r="C5535" s="4" t="s">
        <v>3</v>
      </c>
      <c r="D5535" s="13">
        <v>1.9643714999999999</v>
      </c>
      <c r="E5535" s="13">
        <v>8.0735668650000001</v>
      </c>
      <c r="F5535" s="18">
        <v>19.399999999999999</v>
      </c>
      <c r="G5535" s="18" t="s">
        <v>60</v>
      </c>
      <c r="H5535" s="16">
        <v>25.423728813559322</v>
      </c>
      <c r="I5535" s="16" t="s">
        <v>61</v>
      </c>
    </row>
    <row r="5536" spans="1:9" ht="12.75" customHeight="1" x14ac:dyDescent="0.3">
      <c r="A5536" s="4" t="s">
        <v>11073</v>
      </c>
      <c r="B5536" s="5" t="s">
        <v>11074</v>
      </c>
      <c r="C5536" s="4" t="s">
        <v>3</v>
      </c>
      <c r="D5536" s="13">
        <v>2.1411649349999999</v>
      </c>
      <c r="E5536" s="13">
        <v>8.8001878828500004</v>
      </c>
      <c r="F5536" s="18">
        <v>21.4</v>
      </c>
      <c r="G5536" s="18" t="s">
        <v>60</v>
      </c>
      <c r="H5536" s="16">
        <v>25.423728813559322</v>
      </c>
      <c r="I5536" s="16" t="s">
        <v>61</v>
      </c>
    </row>
    <row r="5537" spans="1:9" ht="12.75" customHeight="1" x14ac:dyDescent="0.3">
      <c r="A5537" s="4" t="s">
        <v>11075</v>
      </c>
      <c r="B5537" s="5" t="s">
        <v>11076</v>
      </c>
      <c r="C5537" s="4" t="s">
        <v>3</v>
      </c>
      <c r="D5537" s="13">
        <v>2.3376020850000003</v>
      </c>
      <c r="E5537" s="13">
        <v>9.6075445693500026</v>
      </c>
      <c r="F5537" s="18">
        <v>23.2</v>
      </c>
      <c r="G5537" s="18" t="s">
        <v>60</v>
      </c>
      <c r="H5537" s="16">
        <v>33.898305084745765</v>
      </c>
      <c r="I5537" s="16" t="s">
        <v>61</v>
      </c>
    </row>
    <row r="5538" spans="1:9" ht="12.75" customHeight="1" x14ac:dyDescent="0.3">
      <c r="A5538" s="4" t="s">
        <v>11077</v>
      </c>
      <c r="B5538" s="5" t="s">
        <v>11078</v>
      </c>
      <c r="C5538" s="4" t="s">
        <v>3</v>
      </c>
      <c r="D5538" s="13">
        <v>4.3513000000000011</v>
      </c>
      <c r="E5538" s="13">
        <v>17.883843000000006</v>
      </c>
      <c r="F5538" s="18">
        <v>0</v>
      </c>
      <c r="G5538" s="18" t="s">
        <v>60</v>
      </c>
      <c r="H5538" s="16">
        <v>33.898305084745765</v>
      </c>
      <c r="I5538" s="16" t="s">
        <v>61</v>
      </c>
    </row>
    <row r="5539" spans="1:9" ht="12.75" customHeight="1" x14ac:dyDescent="0.3">
      <c r="A5539" s="4" t="s">
        <v>11079</v>
      </c>
      <c r="B5539" s="5" t="s">
        <v>11080</v>
      </c>
      <c r="C5539" s="4" t="s">
        <v>3</v>
      </c>
      <c r="D5539" s="13">
        <v>2.7402982424999998</v>
      </c>
      <c r="E5539" s="13">
        <v>11.262625776675</v>
      </c>
      <c r="F5539" s="18">
        <v>27.2</v>
      </c>
      <c r="G5539" s="18" t="s">
        <v>60</v>
      </c>
      <c r="H5539" s="16">
        <v>42.372881355932208</v>
      </c>
      <c r="I5539" s="16" t="s">
        <v>61</v>
      </c>
    </row>
    <row r="5540" spans="1:9" ht="12.75" customHeight="1" x14ac:dyDescent="0.3">
      <c r="A5540" s="4" t="s">
        <v>11081</v>
      </c>
      <c r="B5540" s="5" t="s">
        <v>11082</v>
      </c>
      <c r="C5540" s="4" t="s">
        <v>3</v>
      </c>
      <c r="D5540" s="13">
        <v>3.0840632550000002</v>
      </c>
      <c r="E5540" s="13">
        <v>12.675499978050002</v>
      </c>
      <c r="F5540" s="18">
        <v>30.4</v>
      </c>
      <c r="G5540" s="18" t="s">
        <v>60</v>
      </c>
      <c r="H5540" s="16">
        <v>42.372881355932208</v>
      </c>
      <c r="I5540" s="16" t="s">
        <v>61</v>
      </c>
    </row>
    <row r="5541" spans="1:9" ht="12.75" customHeight="1" x14ac:dyDescent="0.3">
      <c r="A5541" s="4" t="s">
        <v>11083</v>
      </c>
      <c r="B5541" s="5" t="s">
        <v>11084</v>
      </c>
      <c r="C5541" s="4" t="s">
        <v>3</v>
      </c>
      <c r="D5541" s="13">
        <v>6.8741000000000003</v>
      </c>
      <c r="E5541" s="13">
        <v>28.252551000000004</v>
      </c>
      <c r="F5541" s="18">
        <v>55</v>
      </c>
      <c r="G5541" s="18" t="s">
        <v>60</v>
      </c>
      <c r="H5541" s="16">
        <v>67.79661016949153</v>
      </c>
      <c r="I5541" s="16" t="s">
        <v>61</v>
      </c>
    </row>
    <row r="5542" spans="1:9" ht="12.75" customHeight="1" x14ac:dyDescent="0.3">
      <c r="A5542" s="4" t="s">
        <v>11085</v>
      </c>
      <c r="B5542" s="5" t="s">
        <v>11086</v>
      </c>
      <c r="C5542" s="4" t="s">
        <v>3</v>
      </c>
      <c r="D5542" s="13">
        <v>7.3617000000000008</v>
      </c>
      <c r="E5542" s="13">
        <v>30.256587000000007</v>
      </c>
      <c r="F5542" s="18">
        <v>58.9</v>
      </c>
      <c r="G5542" s="18" t="s">
        <v>60</v>
      </c>
      <c r="H5542" s="16">
        <v>84.745762711864415</v>
      </c>
      <c r="I5542" s="16" t="s">
        <v>61</v>
      </c>
    </row>
    <row r="5543" spans="1:9" ht="12.75" customHeight="1" x14ac:dyDescent="0.3">
      <c r="A5543" s="4" t="s">
        <v>11087</v>
      </c>
      <c r="B5543" s="5" t="s">
        <v>11088</v>
      </c>
      <c r="C5543" s="4" t="s">
        <v>3</v>
      </c>
      <c r="D5543" s="13">
        <v>9.0046999999999997</v>
      </c>
      <c r="E5543" s="13">
        <v>37.009317000000003</v>
      </c>
      <c r="F5543" s="18">
        <v>72.2</v>
      </c>
      <c r="G5543" s="18" t="s">
        <v>60</v>
      </c>
      <c r="H5543" s="16">
        <v>84.745762711864415</v>
      </c>
      <c r="I5543" s="16" t="s">
        <v>61</v>
      </c>
    </row>
    <row r="5544" spans="1:9" ht="12.75" customHeight="1" x14ac:dyDescent="0.3">
      <c r="A5544" s="4" t="s">
        <v>11089</v>
      </c>
      <c r="B5544" s="5" t="s">
        <v>11090</v>
      </c>
      <c r="C5544" s="4" t="s">
        <v>3</v>
      </c>
      <c r="D5544" s="13">
        <v>9.3597999999999999</v>
      </c>
      <c r="E5544" s="13">
        <v>38.468778</v>
      </c>
      <c r="F5544" s="18">
        <v>74.900000000000006</v>
      </c>
      <c r="G5544" s="18" t="s">
        <v>60</v>
      </c>
      <c r="H5544" s="16">
        <v>84.745762711864415</v>
      </c>
      <c r="I5544" s="16" t="s">
        <v>61</v>
      </c>
    </row>
    <row r="5545" spans="1:9" ht="12.75" customHeight="1" x14ac:dyDescent="0.3">
      <c r="A5545" s="4" t="s">
        <v>11091</v>
      </c>
      <c r="B5545" s="5" t="s">
        <v>11092</v>
      </c>
      <c r="C5545" s="4" t="s">
        <v>3</v>
      </c>
      <c r="D5545" s="13">
        <v>0</v>
      </c>
      <c r="E5545" s="13">
        <v>0</v>
      </c>
      <c r="F5545" s="18">
        <v>0</v>
      </c>
      <c r="G5545" s="18" t="s">
        <v>60</v>
      </c>
      <c r="H5545" s="16">
        <v>0</v>
      </c>
      <c r="I5545" s="16" t="s">
        <v>61</v>
      </c>
    </row>
    <row r="5546" spans="1:9" ht="12.75" customHeight="1" x14ac:dyDescent="0.3">
      <c r="A5546" s="4" t="s">
        <v>11093</v>
      </c>
      <c r="B5546" s="5" t="s">
        <v>11094</v>
      </c>
      <c r="C5546" s="4" t="s">
        <v>3</v>
      </c>
      <c r="D5546" s="13">
        <v>11.357900000000001</v>
      </c>
      <c r="E5546" s="13">
        <v>46.680969000000005</v>
      </c>
      <c r="F5546" s="18">
        <v>91</v>
      </c>
      <c r="G5546" s="18" t="s">
        <v>60</v>
      </c>
      <c r="H5546" s="16">
        <v>127.11864406779662</v>
      </c>
      <c r="I5546" s="16" t="s">
        <v>61</v>
      </c>
    </row>
    <row r="5547" spans="1:9" ht="12.75" customHeight="1" x14ac:dyDescent="0.3">
      <c r="A5547" s="4" t="s">
        <v>11095</v>
      </c>
      <c r="B5547" s="5" t="s">
        <v>11096</v>
      </c>
      <c r="C5547" s="4" t="s">
        <v>3</v>
      </c>
      <c r="D5547" s="13">
        <v>3.2277</v>
      </c>
      <c r="E5547" s="13">
        <v>13.265847000000001</v>
      </c>
      <c r="F5547" s="18">
        <v>25.8</v>
      </c>
      <c r="G5547" s="18" t="s">
        <v>60</v>
      </c>
      <c r="H5547" s="16">
        <v>42.372881355932208</v>
      </c>
      <c r="I5547" s="16" t="s">
        <v>61</v>
      </c>
    </row>
    <row r="5548" spans="1:9" ht="12.75" customHeight="1" x14ac:dyDescent="0.3">
      <c r="A5548" s="4" t="s">
        <v>11097</v>
      </c>
      <c r="B5548" s="5" t="s">
        <v>11098</v>
      </c>
      <c r="C5548" s="4" t="s">
        <v>3</v>
      </c>
      <c r="D5548" s="13">
        <v>3.8107000000000002</v>
      </c>
      <c r="E5548" s="13">
        <v>15.661977000000002</v>
      </c>
      <c r="F5548" s="18">
        <v>30.5</v>
      </c>
      <c r="G5548" s="18" t="s">
        <v>60</v>
      </c>
      <c r="H5548" s="16">
        <v>42.372881355932208</v>
      </c>
      <c r="I5548" s="16" t="s">
        <v>61</v>
      </c>
    </row>
    <row r="5549" spans="1:9" ht="12.75" customHeight="1" x14ac:dyDescent="0.3">
      <c r="A5549" s="4" t="s">
        <v>11099</v>
      </c>
      <c r="B5549" s="5" t="s">
        <v>11100</v>
      </c>
      <c r="C5549" s="4" t="s">
        <v>3</v>
      </c>
      <c r="D5549" s="13">
        <v>4.5474000000000006</v>
      </c>
      <c r="E5549" s="13">
        <v>18.689814000000005</v>
      </c>
      <c r="F5549" s="18">
        <v>36.4</v>
      </c>
      <c r="G5549" s="18" t="s">
        <v>60</v>
      </c>
      <c r="H5549" s="16">
        <v>42.372881355932208</v>
      </c>
      <c r="I5549" s="16" t="s">
        <v>61</v>
      </c>
    </row>
    <row r="5550" spans="1:9" ht="12.75" customHeight="1" x14ac:dyDescent="0.3">
      <c r="A5550" s="4" t="s">
        <v>11101</v>
      </c>
      <c r="B5550" s="5" t="s">
        <v>11102</v>
      </c>
      <c r="C5550" s="4" t="s">
        <v>3</v>
      </c>
      <c r="D5550" s="13">
        <v>5.2841000000000005</v>
      </c>
      <c r="E5550" s="13">
        <v>21.717651000000004</v>
      </c>
      <c r="F5550" s="18">
        <v>42.3</v>
      </c>
      <c r="G5550" s="18" t="s">
        <v>60</v>
      </c>
      <c r="H5550" s="16">
        <v>42.372881355932208</v>
      </c>
      <c r="I5550" s="16" t="s">
        <v>61</v>
      </c>
    </row>
    <row r="5551" spans="1:9" ht="12.75" customHeight="1" x14ac:dyDescent="0.3">
      <c r="A5551" s="4" t="s">
        <v>11103</v>
      </c>
      <c r="B5551" s="5" t="s">
        <v>11104</v>
      </c>
      <c r="C5551" s="4" t="s">
        <v>3</v>
      </c>
      <c r="D5551" s="13">
        <v>6.3070000000000004</v>
      </c>
      <c r="E5551" s="13">
        <v>25.921770000000002</v>
      </c>
      <c r="F5551" s="18">
        <v>50.5</v>
      </c>
      <c r="G5551" s="18" t="s">
        <v>60</v>
      </c>
      <c r="H5551" s="16">
        <v>42.372881355932208</v>
      </c>
      <c r="I5551" s="16" t="s">
        <v>61</v>
      </c>
    </row>
    <row r="5552" spans="1:9" ht="12.75" customHeight="1" x14ac:dyDescent="0.3">
      <c r="A5552" s="4" t="s">
        <v>11105</v>
      </c>
      <c r="B5552" s="5" t="s">
        <v>11106</v>
      </c>
      <c r="C5552" s="4" t="s">
        <v>3</v>
      </c>
      <c r="D5552" s="13">
        <v>7.0808</v>
      </c>
      <c r="E5552" s="13">
        <v>29.102088000000002</v>
      </c>
      <c r="F5552" s="18">
        <v>56.7</v>
      </c>
      <c r="G5552" s="18" t="s">
        <v>60</v>
      </c>
      <c r="H5552" s="16">
        <v>50.847457627118644</v>
      </c>
      <c r="I5552" s="16" t="s">
        <v>61</v>
      </c>
    </row>
    <row r="5553" spans="1:9" ht="12.75" customHeight="1" x14ac:dyDescent="0.3">
      <c r="A5553" s="4" t="s">
        <v>11107</v>
      </c>
      <c r="B5553" s="5" t="s">
        <v>11108</v>
      </c>
      <c r="C5553" s="4" t="s">
        <v>3</v>
      </c>
      <c r="D5553" s="13">
        <v>0</v>
      </c>
      <c r="E5553" s="13">
        <v>0</v>
      </c>
      <c r="F5553" s="18">
        <v>0</v>
      </c>
      <c r="G5553" s="18" t="s">
        <v>60</v>
      </c>
      <c r="H5553" s="16">
        <v>0</v>
      </c>
      <c r="I5553" s="16" t="s">
        <v>61</v>
      </c>
    </row>
    <row r="5554" spans="1:9" ht="12.75" customHeight="1" x14ac:dyDescent="0.3">
      <c r="A5554" s="4" t="s">
        <v>11109</v>
      </c>
      <c r="B5554" s="5" t="s">
        <v>11110</v>
      </c>
      <c r="C5554" s="4" t="s">
        <v>3</v>
      </c>
      <c r="D5554" s="13">
        <v>0</v>
      </c>
      <c r="E5554" s="13">
        <v>0</v>
      </c>
      <c r="F5554" s="18">
        <v>0</v>
      </c>
      <c r="G5554" s="18" t="s">
        <v>60</v>
      </c>
      <c r="H5554" s="16">
        <v>0</v>
      </c>
      <c r="I5554" s="16" t="s">
        <v>61</v>
      </c>
    </row>
    <row r="5555" spans="1:9" ht="12.75" customHeight="1" x14ac:dyDescent="0.3">
      <c r="A5555" s="4" t="s">
        <v>11111</v>
      </c>
      <c r="B5555" s="5" t="s">
        <v>11112</v>
      </c>
      <c r="C5555" s="4" t="s">
        <v>3</v>
      </c>
      <c r="D5555" s="13">
        <v>0</v>
      </c>
      <c r="E5555" s="13">
        <v>0</v>
      </c>
      <c r="F5555" s="18">
        <v>0</v>
      </c>
      <c r="G5555" s="18" t="s">
        <v>60</v>
      </c>
      <c r="H5555" s="16">
        <v>0</v>
      </c>
      <c r="I5555" s="16" t="s">
        <v>61</v>
      </c>
    </row>
    <row r="5556" spans="1:9" ht="12.75" customHeight="1" x14ac:dyDescent="0.3">
      <c r="A5556" s="4" t="s">
        <v>11113</v>
      </c>
      <c r="B5556" s="5" t="s">
        <v>11114</v>
      </c>
      <c r="C5556" s="4" t="s">
        <v>11115</v>
      </c>
      <c r="D5556" s="13">
        <v>0.74063193750000011</v>
      </c>
      <c r="E5556" s="13">
        <v>3.0439972631250005</v>
      </c>
      <c r="F5556" s="18">
        <v>0</v>
      </c>
      <c r="G5556" s="18" t="s">
        <v>60</v>
      </c>
      <c r="H5556" s="16">
        <v>0</v>
      </c>
      <c r="I5556" s="16" t="s">
        <v>61</v>
      </c>
    </row>
    <row r="5557" spans="1:9" ht="12.75" customHeight="1" x14ac:dyDescent="0.3">
      <c r="A5557" s="4" t="s">
        <v>11116</v>
      </c>
      <c r="B5557" s="5" t="s">
        <v>11117</v>
      </c>
      <c r="C5557" s="4" t="s">
        <v>11115</v>
      </c>
      <c r="D5557" s="13">
        <v>0.74063193750000011</v>
      </c>
      <c r="E5557" s="13">
        <v>3.0439972631250005</v>
      </c>
      <c r="F5557" s="18">
        <v>0</v>
      </c>
      <c r="G5557" s="18" t="s">
        <v>60</v>
      </c>
      <c r="H5557" s="16">
        <v>0</v>
      </c>
      <c r="I5557" s="16" t="s">
        <v>61</v>
      </c>
    </row>
    <row r="5558" spans="1:9" ht="12.75" customHeight="1" x14ac:dyDescent="0.3">
      <c r="A5558" s="4" t="s">
        <v>11118</v>
      </c>
      <c r="B5558" s="5" t="s">
        <v>11119</v>
      </c>
      <c r="C5558" s="4" t="s">
        <v>11115</v>
      </c>
      <c r="D5558" s="13">
        <v>0.84051144450000015</v>
      </c>
      <c r="E5558" s="13">
        <v>3.454502036895001</v>
      </c>
      <c r="F5558" s="18">
        <v>0</v>
      </c>
      <c r="G5558" s="18" t="s">
        <v>60</v>
      </c>
      <c r="H5558" s="16">
        <v>0</v>
      </c>
      <c r="I5558" s="16" t="s">
        <v>61</v>
      </c>
    </row>
    <row r="5559" spans="1:9" ht="12.75" customHeight="1" x14ac:dyDescent="0.3">
      <c r="A5559" s="4" t="s">
        <v>11120</v>
      </c>
      <c r="B5559" s="5" t="s">
        <v>11121</v>
      </c>
      <c r="C5559" s="4" t="s">
        <v>11115</v>
      </c>
      <c r="D5559" s="13">
        <v>0.94631600700000007</v>
      </c>
      <c r="E5559" s="13">
        <v>3.8893587887700005</v>
      </c>
      <c r="F5559" s="18">
        <v>0</v>
      </c>
      <c r="G5559" s="18" t="s">
        <v>60</v>
      </c>
      <c r="H5559" s="16">
        <v>0</v>
      </c>
      <c r="I5559" s="16" t="s">
        <v>61</v>
      </c>
    </row>
    <row r="5560" spans="1:9" ht="12.75" customHeight="1" x14ac:dyDescent="0.3">
      <c r="A5560" s="4" t="s">
        <v>11122</v>
      </c>
      <c r="B5560" s="5" t="s">
        <v>11123</v>
      </c>
      <c r="C5560" s="4" t="s">
        <v>11115</v>
      </c>
      <c r="D5560" s="13">
        <v>1.0580456250000001</v>
      </c>
      <c r="E5560" s="13">
        <v>4.3485675187500004</v>
      </c>
      <c r="F5560" s="18">
        <v>0</v>
      </c>
      <c r="G5560" s="18" t="s">
        <v>60</v>
      </c>
      <c r="H5560" s="16">
        <v>0</v>
      </c>
      <c r="I5560" s="16" t="s">
        <v>61</v>
      </c>
    </row>
    <row r="5561" spans="1:9" ht="12.75" customHeight="1" x14ac:dyDescent="0.3">
      <c r="A5561" s="4" t="s">
        <v>11124</v>
      </c>
      <c r="B5561" s="5" t="s">
        <v>11125</v>
      </c>
      <c r="C5561" s="4" t="s">
        <v>11115</v>
      </c>
      <c r="D5561" s="13">
        <v>1.2459545280000004</v>
      </c>
      <c r="E5561" s="13">
        <v>5.1208731100800025</v>
      </c>
      <c r="F5561" s="18">
        <v>0</v>
      </c>
      <c r="G5561" s="18" t="s">
        <v>60</v>
      </c>
      <c r="H5561" s="16">
        <v>0</v>
      </c>
      <c r="I5561" s="16" t="s">
        <v>61</v>
      </c>
    </row>
    <row r="5562" spans="1:9" ht="12.75" customHeight="1" x14ac:dyDescent="0.3">
      <c r="A5562" s="4" t="s">
        <v>11126</v>
      </c>
      <c r="B5562" s="5" t="s">
        <v>11127</v>
      </c>
      <c r="C5562" s="4" t="s">
        <v>11115</v>
      </c>
      <c r="D5562" s="13">
        <v>1.6750978335000002</v>
      </c>
      <c r="E5562" s="13">
        <v>6.8846520956850012</v>
      </c>
      <c r="F5562" s="18">
        <v>0</v>
      </c>
      <c r="G5562" s="18" t="s">
        <v>60</v>
      </c>
      <c r="H5562" s="16">
        <v>0</v>
      </c>
      <c r="I5562" s="16" t="s">
        <v>61</v>
      </c>
    </row>
    <row r="5563" spans="1:9" ht="12.75" customHeight="1" x14ac:dyDescent="0.3">
      <c r="A5563" s="4" t="s">
        <v>11128</v>
      </c>
      <c r="B5563" s="5" t="s">
        <v>11129</v>
      </c>
      <c r="C5563" s="4" t="s">
        <v>11115</v>
      </c>
      <c r="D5563" s="13">
        <v>2.3751008190000005</v>
      </c>
      <c r="E5563" s="13">
        <v>9.7616643660900024</v>
      </c>
      <c r="F5563" s="18">
        <v>0</v>
      </c>
      <c r="G5563" s="18" t="s">
        <v>60</v>
      </c>
      <c r="H5563" s="16">
        <v>0</v>
      </c>
      <c r="I5563" s="16" t="s">
        <v>61</v>
      </c>
    </row>
    <row r="5564" spans="1:9" ht="12.75" customHeight="1" x14ac:dyDescent="0.3">
      <c r="A5564" s="4" t="s">
        <v>11130</v>
      </c>
      <c r="B5564" s="5" t="s">
        <v>11131</v>
      </c>
      <c r="C5564" s="4" t="s">
        <v>11115</v>
      </c>
      <c r="D5564" s="13">
        <v>2.6332639515000005</v>
      </c>
      <c r="E5564" s="13">
        <v>10.822714840665002</v>
      </c>
      <c r="F5564" s="18">
        <v>0</v>
      </c>
      <c r="G5564" s="18" t="s">
        <v>60</v>
      </c>
      <c r="H5564" s="16">
        <v>0</v>
      </c>
      <c r="I5564" s="16" t="s">
        <v>61</v>
      </c>
    </row>
    <row r="5565" spans="1:9" ht="12.75" customHeight="1" x14ac:dyDescent="0.3">
      <c r="A5565" s="4" t="s">
        <v>11132</v>
      </c>
      <c r="B5565" s="5" t="s">
        <v>11133</v>
      </c>
      <c r="C5565" s="4" t="s">
        <v>11115</v>
      </c>
      <c r="D5565" s="13">
        <v>2.9921530275000006</v>
      </c>
      <c r="E5565" s="13">
        <v>12.297748943025002</v>
      </c>
      <c r="F5565" s="18">
        <v>0</v>
      </c>
      <c r="G5565" s="18" t="s">
        <v>60</v>
      </c>
      <c r="H5565" s="16">
        <v>0</v>
      </c>
      <c r="I5565" s="16" t="s">
        <v>61</v>
      </c>
    </row>
    <row r="5566" spans="1:9" ht="12.75" customHeight="1" x14ac:dyDescent="0.3">
      <c r="A5566" s="4" t="s">
        <v>11134</v>
      </c>
      <c r="B5566" s="5" t="s">
        <v>11135</v>
      </c>
      <c r="C5566" s="4" t="s">
        <v>11115</v>
      </c>
      <c r="D5566" s="13">
        <v>3.5093257289999999</v>
      </c>
      <c r="E5566" s="13">
        <v>14.42332874619</v>
      </c>
      <c r="F5566" s="18">
        <v>0</v>
      </c>
      <c r="G5566" s="18" t="s">
        <v>60</v>
      </c>
      <c r="H5566" s="16">
        <v>0</v>
      </c>
      <c r="I5566" s="16" t="s">
        <v>61</v>
      </c>
    </row>
    <row r="5567" spans="1:9" ht="12.75" customHeight="1" x14ac:dyDescent="0.3">
      <c r="A5567" s="4" t="s">
        <v>11136</v>
      </c>
      <c r="B5567" s="5" t="s">
        <v>11137</v>
      </c>
      <c r="C5567" s="4" t="s">
        <v>11115</v>
      </c>
      <c r="D5567" s="13">
        <v>0</v>
      </c>
      <c r="E5567" s="13">
        <v>0</v>
      </c>
      <c r="F5567" s="18">
        <v>0</v>
      </c>
      <c r="G5567" s="18" t="s">
        <v>60</v>
      </c>
      <c r="H5567" s="16">
        <v>0</v>
      </c>
      <c r="I5567" s="16" t="s">
        <v>61</v>
      </c>
    </row>
    <row r="5568" spans="1:9" ht="12.75" customHeight="1" x14ac:dyDescent="0.3">
      <c r="A5568" s="4" t="s">
        <v>11138</v>
      </c>
      <c r="B5568" s="5" t="s">
        <v>11139</v>
      </c>
      <c r="C5568" s="4" t="s">
        <v>11115</v>
      </c>
      <c r="D5568" s="13">
        <v>0</v>
      </c>
      <c r="E5568" s="13">
        <v>0</v>
      </c>
      <c r="F5568" s="18">
        <v>0</v>
      </c>
      <c r="G5568" s="18" t="s">
        <v>60</v>
      </c>
      <c r="H5568" s="16">
        <v>0</v>
      </c>
      <c r="I5568" s="16" t="s">
        <v>61</v>
      </c>
    </row>
    <row r="5569" spans="1:9" ht="12.75" customHeight="1" x14ac:dyDescent="0.3">
      <c r="A5569" s="4" t="s">
        <v>11140</v>
      </c>
      <c r="B5569" s="5" t="s">
        <v>11141</v>
      </c>
      <c r="C5569" s="4" t="s">
        <v>11115</v>
      </c>
      <c r="D5569" s="13">
        <v>0</v>
      </c>
      <c r="E5569" s="13">
        <v>0</v>
      </c>
      <c r="F5569" s="18">
        <v>0</v>
      </c>
      <c r="G5569" s="18" t="s">
        <v>60</v>
      </c>
      <c r="H5569" s="16">
        <v>0</v>
      </c>
      <c r="I5569" s="16" t="s">
        <v>61</v>
      </c>
    </row>
    <row r="5570" spans="1:9" ht="12.75" customHeight="1" x14ac:dyDescent="0.3">
      <c r="A5570" s="4" t="s">
        <v>11142</v>
      </c>
      <c r="B5570" s="5" t="s">
        <v>11143</v>
      </c>
      <c r="C5570" s="4" t="s">
        <v>11115</v>
      </c>
      <c r="D5570" s="13">
        <v>0</v>
      </c>
      <c r="E5570" s="13">
        <v>0</v>
      </c>
      <c r="F5570" s="18">
        <v>0</v>
      </c>
      <c r="G5570" s="18" t="s">
        <v>60</v>
      </c>
      <c r="H5570" s="16">
        <v>0</v>
      </c>
      <c r="I5570" s="16" t="s">
        <v>61</v>
      </c>
    </row>
    <row r="5571" spans="1:9" ht="12.75" customHeight="1" x14ac:dyDescent="0.3">
      <c r="A5571" s="4" t="s">
        <v>11144</v>
      </c>
      <c r="B5571" s="5" t="s">
        <v>11145</v>
      </c>
      <c r="C5571" s="4" t="s">
        <v>11115</v>
      </c>
      <c r="D5571" s="13">
        <v>0</v>
      </c>
      <c r="E5571" s="13">
        <v>0</v>
      </c>
      <c r="F5571" s="18">
        <v>0</v>
      </c>
      <c r="G5571" s="18" t="s">
        <v>60</v>
      </c>
      <c r="H5571" s="16">
        <v>0</v>
      </c>
      <c r="I5571" s="16" t="s">
        <v>61</v>
      </c>
    </row>
    <row r="5572" spans="1:9" ht="12.75" customHeight="1" x14ac:dyDescent="0.3">
      <c r="A5572" s="4" t="s">
        <v>11146</v>
      </c>
      <c r="B5572" s="5" t="s">
        <v>11147</v>
      </c>
      <c r="C5572" s="4" t="s">
        <v>11115</v>
      </c>
      <c r="D5572" s="13">
        <v>0</v>
      </c>
      <c r="E5572" s="13">
        <v>0</v>
      </c>
      <c r="F5572" s="18">
        <v>0</v>
      </c>
      <c r="G5572" s="18" t="s">
        <v>60</v>
      </c>
      <c r="H5572" s="16">
        <v>0</v>
      </c>
      <c r="I5572" s="16" t="s">
        <v>61</v>
      </c>
    </row>
    <row r="5573" spans="1:9" ht="12.75" customHeight="1" x14ac:dyDescent="0.3">
      <c r="A5573" s="4" t="s">
        <v>11148</v>
      </c>
      <c r="B5573" s="5" t="s">
        <v>11149</v>
      </c>
      <c r="C5573" s="4" t="s">
        <v>11115</v>
      </c>
      <c r="D5573" s="13">
        <v>0</v>
      </c>
      <c r="E5573" s="13">
        <v>0</v>
      </c>
      <c r="F5573" s="18">
        <v>0</v>
      </c>
      <c r="G5573" s="18" t="s">
        <v>60</v>
      </c>
      <c r="H5573" s="16">
        <v>0</v>
      </c>
      <c r="I5573" s="16" t="s">
        <v>61</v>
      </c>
    </row>
    <row r="5574" spans="1:9" ht="12.75" customHeight="1" x14ac:dyDescent="0.3">
      <c r="A5574" s="4" t="s">
        <v>11150</v>
      </c>
      <c r="B5574" s="5" t="s">
        <v>11151</v>
      </c>
      <c r="C5574" s="4" t="s">
        <v>11115</v>
      </c>
      <c r="D5574" s="13">
        <v>0</v>
      </c>
      <c r="E5574" s="13">
        <v>0</v>
      </c>
      <c r="F5574" s="18">
        <v>0</v>
      </c>
      <c r="G5574" s="18" t="s">
        <v>60</v>
      </c>
      <c r="H5574" s="16">
        <v>0</v>
      </c>
      <c r="I5574" s="16" t="s">
        <v>61</v>
      </c>
    </row>
    <row r="5575" spans="1:9" ht="12.75" customHeight="1" x14ac:dyDescent="0.3">
      <c r="A5575" s="4" t="s">
        <v>11152</v>
      </c>
      <c r="B5575" s="5" t="s">
        <v>11153</v>
      </c>
      <c r="C5575" s="4" t="s">
        <v>11115</v>
      </c>
      <c r="D5575" s="13">
        <v>0</v>
      </c>
      <c r="E5575" s="13">
        <v>0</v>
      </c>
      <c r="F5575" s="18">
        <v>0</v>
      </c>
      <c r="G5575" s="18" t="s">
        <v>60</v>
      </c>
      <c r="H5575" s="16">
        <v>0</v>
      </c>
      <c r="I5575" s="16" t="s">
        <v>61</v>
      </c>
    </row>
    <row r="5576" spans="1:9" ht="12.75" customHeight="1" x14ac:dyDescent="0.3">
      <c r="A5576" s="4" t="s">
        <v>11154</v>
      </c>
      <c r="B5576" s="5" t="s">
        <v>11155</v>
      </c>
      <c r="C5576" s="4" t="s">
        <v>11115</v>
      </c>
      <c r="D5576" s="13">
        <v>0</v>
      </c>
      <c r="E5576" s="13">
        <v>0</v>
      </c>
      <c r="F5576" s="18">
        <v>0</v>
      </c>
      <c r="G5576" s="18" t="s">
        <v>60</v>
      </c>
      <c r="H5576" s="16">
        <v>0</v>
      </c>
      <c r="I5576" s="16" t="s">
        <v>61</v>
      </c>
    </row>
    <row r="5577" spans="1:9" ht="12.75" customHeight="1" x14ac:dyDescent="0.3">
      <c r="A5577" s="4" t="s">
        <v>11156</v>
      </c>
      <c r="B5577" s="5" t="s">
        <v>11157</v>
      </c>
      <c r="C5577" s="4" t="s">
        <v>11115</v>
      </c>
      <c r="D5577" s="13">
        <v>0</v>
      </c>
      <c r="E5577" s="13">
        <v>0</v>
      </c>
      <c r="F5577" s="18">
        <v>0</v>
      </c>
      <c r="G5577" s="18" t="s">
        <v>60</v>
      </c>
      <c r="H5577" s="16">
        <v>0</v>
      </c>
      <c r="I5577" s="16" t="s">
        <v>61</v>
      </c>
    </row>
    <row r="5578" spans="1:9" ht="12.75" customHeight="1" x14ac:dyDescent="0.3">
      <c r="A5578" s="4" t="s">
        <v>11158</v>
      </c>
      <c r="B5578" s="5" t="s">
        <v>11159</v>
      </c>
      <c r="C5578" s="4" t="s">
        <v>11115</v>
      </c>
      <c r="D5578" s="13">
        <v>0</v>
      </c>
      <c r="E5578" s="13">
        <v>0</v>
      </c>
      <c r="F5578" s="18">
        <v>0</v>
      </c>
      <c r="G5578" s="18" t="s">
        <v>60</v>
      </c>
      <c r="H5578" s="16">
        <v>0</v>
      </c>
      <c r="I5578" s="16" t="s">
        <v>61</v>
      </c>
    </row>
    <row r="5579" spans="1:9" ht="12.75" customHeight="1" x14ac:dyDescent="0.3">
      <c r="A5579" s="4" t="s">
        <v>11160</v>
      </c>
      <c r="B5579" s="5" t="s">
        <v>11161</v>
      </c>
      <c r="C5579" s="4" t="s">
        <v>11115</v>
      </c>
      <c r="D5579" s="13">
        <v>0</v>
      </c>
      <c r="E5579" s="13">
        <v>0</v>
      </c>
      <c r="F5579" s="18">
        <v>0</v>
      </c>
      <c r="G5579" s="18" t="s">
        <v>60</v>
      </c>
      <c r="H5579" s="16">
        <v>0</v>
      </c>
      <c r="I5579" s="16" t="s">
        <v>61</v>
      </c>
    </row>
    <row r="5580" spans="1:9" ht="12.75" customHeight="1" x14ac:dyDescent="0.3">
      <c r="A5580" s="4" t="s">
        <v>11162</v>
      </c>
      <c r="B5580" s="5" t="s">
        <v>11163</v>
      </c>
      <c r="C5580" s="4" t="s">
        <v>11115</v>
      </c>
      <c r="D5580" s="13">
        <v>0</v>
      </c>
      <c r="E5580" s="13">
        <v>0</v>
      </c>
      <c r="F5580" s="18">
        <v>0</v>
      </c>
      <c r="G5580" s="18" t="s">
        <v>60</v>
      </c>
      <c r="H5580" s="16">
        <v>0</v>
      </c>
      <c r="I5580" s="16" t="s">
        <v>61</v>
      </c>
    </row>
    <row r="5581" spans="1:9" ht="12.75" customHeight="1" x14ac:dyDescent="0.3">
      <c r="A5581" s="4" t="s">
        <v>11164</v>
      </c>
      <c r="B5581" s="5" t="s">
        <v>11165</v>
      </c>
      <c r="C5581" s="4" t="s">
        <v>11115</v>
      </c>
      <c r="D5581" s="13">
        <v>0</v>
      </c>
      <c r="E5581" s="13">
        <v>0</v>
      </c>
      <c r="F5581" s="18">
        <v>0</v>
      </c>
      <c r="G5581" s="18" t="s">
        <v>60</v>
      </c>
      <c r="H5581" s="16">
        <v>0</v>
      </c>
      <c r="I5581" s="16" t="s">
        <v>61</v>
      </c>
    </row>
    <row r="5582" spans="1:9" ht="12.75" customHeight="1" x14ac:dyDescent="0.3">
      <c r="A5582" s="4" t="s">
        <v>11166</v>
      </c>
      <c r="B5582" s="5" t="s">
        <v>11167</v>
      </c>
      <c r="C5582" s="4" t="s">
        <v>11115</v>
      </c>
      <c r="D5582" s="13">
        <v>0.95816611800000018</v>
      </c>
      <c r="E5582" s="13">
        <v>3.9380627449800012</v>
      </c>
      <c r="F5582" s="18">
        <v>0</v>
      </c>
      <c r="G5582" s="18" t="s">
        <v>60</v>
      </c>
      <c r="H5582" s="16">
        <v>0</v>
      </c>
      <c r="I5582" s="16" t="s">
        <v>61</v>
      </c>
    </row>
    <row r="5583" spans="1:9" ht="12.75" customHeight="1" x14ac:dyDescent="0.3">
      <c r="A5583" s="4" t="s">
        <v>11168</v>
      </c>
      <c r="B5583" s="5" t="s">
        <v>11169</v>
      </c>
      <c r="C5583" s="4" t="s">
        <v>11115</v>
      </c>
      <c r="D5583" s="13">
        <v>0.99964150650000028</v>
      </c>
      <c r="E5583" s="13">
        <v>4.1085265917150018</v>
      </c>
      <c r="F5583" s="18">
        <v>0</v>
      </c>
      <c r="G5583" s="18" t="s">
        <v>60</v>
      </c>
      <c r="H5583" s="16">
        <v>0</v>
      </c>
      <c r="I5583" s="16" t="s">
        <v>61</v>
      </c>
    </row>
    <row r="5584" spans="1:9" ht="12.75" customHeight="1" x14ac:dyDescent="0.3">
      <c r="A5584" s="4" t="s">
        <v>11170</v>
      </c>
      <c r="B5584" s="5" t="s">
        <v>11171</v>
      </c>
      <c r="C5584" s="4" t="s">
        <v>11115</v>
      </c>
      <c r="D5584" s="13">
        <v>0.99964150650000028</v>
      </c>
      <c r="E5584" s="13">
        <v>4.1085265917150018</v>
      </c>
      <c r="F5584" s="18">
        <v>0</v>
      </c>
      <c r="G5584" s="18" t="s">
        <v>60</v>
      </c>
      <c r="H5584" s="16">
        <v>0</v>
      </c>
      <c r="I5584" s="16" t="s">
        <v>61</v>
      </c>
    </row>
    <row r="5585" spans="1:9" ht="12.75" customHeight="1" x14ac:dyDescent="0.3">
      <c r="A5585" s="4" t="s">
        <v>11172</v>
      </c>
      <c r="B5585" s="5" t="s">
        <v>11173</v>
      </c>
      <c r="C5585" s="4" t="s">
        <v>11115</v>
      </c>
      <c r="D5585" s="13">
        <v>1.1342249100000001</v>
      </c>
      <c r="E5585" s="13">
        <v>4.6616643801000013</v>
      </c>
      <c r="F5585" s="18">
        <v>0</v>
      </c>
      <c r="G5585" s="18" t="s">
        <v>60</v>
      </c>
      <c r="H5585" s="16">
        <v>0</v>
      </c>
      <c r="I5585" s="16" t="s">
        <v>61</v>
      </c>
    </row>
    <row r="5586" spans="1:9" ht="12.75" customHeight="1" x14ac:dyDescent="0.3">
      <c r="A5586" s="4" t="s">
        <v>11174</v>
      </c>
      <c r="B5586" s="5" t="s">
        <v>11175</v>
      </c>
      <c r="C5586" s="4" t="s">
        <v>11115</v>
      </c>
      <c r="D5586" s="13">
        <v>1.1579251320000001</v>
      </c>
      <c r="E5586" s="13">
        <v>4.7590722925200009</v>
      </c>
      <c r="F5586" s="18">
        <v>0</v>
      </c>
      <c r="G5586" s="18" t="s">
        <v>60</v>
      </c>
      <c r="H5586" s="16">
        <v>0</v>
      </c>
      <c r="I5586" s="16" t="s">
        <v>61</v>
      </c>
    </row>
    <row r="5587" spans="1:9" ht="12.75" customHeight="1" x14ac:dyDescent="0.3">
      <c r="A5587" s="4" t="s">
        <v>11176</v>
      </c>
      <c r="B5587" s="5" t="s">
        <v>11177</v>
      </c>
      <c r="C5587" s="4" t="s">
        <v>11115</v>
      </c>
      <c r="D5587" s="13">
        <v>1.1816253540000001</v>
      </c>
      <c r="E5587" s="13">
        <v>4.8564802049400013</v>
      </c>
      <c r="F5587" s="18">
        <v>0</v>
      </c>
      <c r="G5587" s="18" t="s">
        <v>60</v>
      </c>
      <c r="H5587" s="16">
        <v>0</v>
      </c>
      <c r="I5587" s="16" t="s">
        <v>61</v>
      </c>
    </row>
    <row r="5588" spans="1:9" ht="12.75" customHeight="1" x14ac:dyDescent="0.3">
      <c r="A5588" s="4" t="s">
        <v>11178</v>
      </c>
      <c r="B5588" s="5" t="s">
        <v>11179</v>
      </c>
      <c r="C5588" s="4" t="s">
        <v>11115</v>
      </c>
      <c r="D5588" s="13">
        <v>1.5464394855000001</v>
      </c>
      <c r="E5588" s="13">
        <v>6.3558662854050008</v>
      </c>
      <c r="F5588" s="18">
        <v>0</v>
      </c>
      <c r="G5588" s="18" t="s">
        <v>60</v>
      </c>
      <c r="H5588" s="16">
        <v>0</v>
      </c>
      <c r="I5588" s="16" t="s">
        <v>61</v>
      </c>
    </row>
    <row r="5589" spans="1:9" ht="12.75" customHeight="1" x14ac:dyDescent="0.3">
      <c r="A5589" s="4" t="s">
        <v>11180</v>
      </c>
      <c r="B5589" s="5" t="s">
        <v>11181</v>
      </c>
      <c r="C5589" s="4" t="s">
        <v>11115</v>
      </c>
      <c r="D5589" s="13">
        <v>1.6987980555000002</v>
      </c>
      <c r="E5589" s="13">
        <v>6.9820600081050017</v>
      </c>
      <c r="F5589" s="18">
        <v>0</v>
      </c>
      <c r="G5589" s="18" t="s">
        <v>60</v>
      </c>
      <c r="H5589" s="16">
        <v>0</v>
      </c>
      <c r="I5589" s="16" t="s">
        <v>61</v>
      </c>
    </row>
    <row r="5590" spans="1:9" ht="12.75" customHeight="1" x14ac:dyDescent="0.3">
      <c r="A5590" s="4" t="s">
        <v>11182</v>
      </c>
      <c r="B5590" s="5" t="s">
        <v>11183</v>
      </c>
      <c r="C5590" s="4" t="s">
        <v>11115</v>
      </c>
      <c r="D5590" s="13">
        <v>2.6984395620000003</v>
      </c>
      <c r="E5590" s="13">
        <v>11.090586599820002</v>
      </c>
      <c r="F5590" s="18">
        <v>0</v>
      </c>
      <c r="G5590" s="18" t="s">
        <v>60</v>
      </c>
      <c r="H5590" s="16">
        <v>0</v>
      </c>
      <c r="I5590" s="16" t="s">
        <v>61</v>
      </c>
    </row>
    <row r="5591" spans="1:9" ht="12.75" customHeight="1" x14ac:dyDescent="0.3">
      <c r="A5591" s="4" t="s">
        <v>11184</v>
      </c>
      <c r="B5591" s="5" t="s">
        <v>11185</v>
      </c>
      <c r="C5591" s="4" t="s">
        <v>11115</v>
      </c>
      <c r="D5591" s="13">
        <v>3.3975961110000004</v>
      </c>
      <c r="E5591" s="13">
        <v>13.964120016210003</v>
      </c>
      <c r="F5591" s="18">
        <v>0</v>
      </c>
      <c r="G5591" s="18" t="s">
        <v>60</v>
      </c>
      <c r="H5591" s="16">
        <v>0</v>
      </c>
      <c r="I5591" s="16" t="s">
        <v>61</v>
      </c>
    </row>
    <row r="5592" spans="1:9" ht="12.75" customHeight="1" x14ac:dyDescent="0.3">
      <c r="A5592" s="4" t="s">
        <v>11186</v>
      </c>
      <c r="B5592" s="5" t="s">
        <v>11187</v>
      </c>
      <c r="C5592" s="4" t="s">
        <v>11115</v>
      </c>
      <c r="D5592" s="13">
        <v>5.1793449435000003</v>
      </c>
      <c r="E5592" s="13">
        <v>21.287107717785002</v>
      </c>
      <c r="F5592" s="18">
        <v>0</v>
      </c>
      <c r="G5592" s="18" t="s">
        <v>60</v>
      </c>
      <c r="H5592" s="16">
        <v>0</v>
      </c>
      <c r="I5592" s="16" t="s">
        <v>61</v>
      </c>
    </row>
    <row r="5593" spans="1:9" ht="12.75" customHeight="1" x14ac:dyDescent="0.3">
      <c r="A5593" s="4" t="s">
        <v>11188</v>
      </c>
      <c r="B5593" s="5" t="s">
        <v>11189</v>
      </c>
      <c r="C5593" s="4" t="s">
        <v>11115</v>
      </c>
      <c r="D5593" s="13">
        <v>0</v>
      </c>
      <c r="E5593" s="13">
        <v>0</v>
      </c>
      <c r="F5593" s="18">
        <v>0</v>
      </c>
      <c r="G5593" s="18" t="s">
        <v>60</v>
      </c>
      <c r="H5593" s="16">
        <v>0</v>
      </c>
      <c r="I5593" s="16" t="s">
        <v>61</v>
      </c>
    </row>
    <row r="5594" spans="1:9" ht="12.75" customHeight="1" x14ac:dyDescent="0.3">
      <c r="A5594" s="4" t="s">
        <v>11190</v>
      </c>
      <c r="B5594" s="5" t="s">
        <v>11191</v>
      </c>
      <c r="C5594" s="4" t="s">
        <v>11115</v>
      </c>
      <c r="D5594" s="13">
        <v>0</v>
      </c>
      <c r="E5594" s="13">
        <v>0</v>
      </c>
      <c r="F5594" s="18">
        <v>0</v>
      </c>
      <c r="G5594" s="18" t="s">
        <v>60</v>
      </c>
      <c r="H5594" s="16">
        <v>0</v>
      </c>
      <c r="I5594" s="16" t="s">
        <v>61</v>
      </c>
    </row>
    <row r="5595" spans="1:9" ht="12.75" customHeight="1" x14ac:dyDescent="0.3">
      <c r="A5595" s="4" t="s">
        <v>11192</v>
      </c>
      <c r="B5595" s="5" t="s">
        <v>11193</v>
      </c>
      <c r="C5595" s="4" t="s">
        <v>11115</v>
      </c>
      <c r="D5595" s="13">
        <v>1.0758207915</v>
      </c>
      <c r="E5595" s="13">
        <v>4.421623453065</v>
      </c>
      <c r="F5595" s="18">
        <v>0</v>
      </c>
      <c r="G5595" s="18" t="s">
        <v>60</v>
      </c>
      <c r="H5595" s="16">
        <v>0</v>
      </c>
      <c r="I5595" s="16" t="s">
        <v>61</v>
      </c>
    </row>
    <row r="5596" spans="1:9" ht="12.75" customHeight="1" x14ac:dyDescent="0.3">
      <c r="A5596" s="4" t="s">
        <v>11194</v>
      </c>
      <c r="B5596" s="5" t="s">
        <v>11195</v>
      </c>
      <c r="C5596" s="4" t="s">
        <v>11115</v>
      </c>
      <c r="D5596" s="13">
        <v>1.1579251320000001</v>
      </c>
      <c r="E5596" s="13">
        <v>4.7590722925200009</v>
      </c>
      <c r="F5596" s="18">
        <v>0</v>
      </c>
      <c r="G5596" s="18" t="s">
        <v>60</v>
      </c>
      <c r="H5596" s="16">
        <v>0</v>
      </c>
      <c r="I5596" s="16" t="s">
        <v>61</v>
      </c>
    </row>
    <row r="5597" spans="1:9" ht="12.75" customHeight="1" x14ac:dyDescent="0.3">
      <c r="A5597" s="4" t="s">
        <v>11196</v>
      </c>
      <c r="B5597" s="5" t="s">
        <v>11197</v>
      </c>
      <c r="C5597" s="4" t="s">
        <v>11115</v>
      </c>
      <c r="D5597" s="13">
        <v>1.1579251320000001</v>
      </c>
      <c r="E5597" s="13">
        <v>4.7590722925200009</v>
      </c>
      <c r="F5597" s="18">
        <v>0</v>
      </c>
      <c r="G5597" s="18" t="s">
        <v>60</v>
      </c>
      <c r="H5597" s="16">
        <v>0</v>
      </c>
      <c r="I5597" s="16" t="s">
        <v>61</v>
      </c>
    </row>
    <row r="5598" spans="1:9" ht="12.75" customHeight="1" x14ac:dyDescent="0.3">
      <c r="A5598" s="4" t="s">
        <v>11198</v>
      </c>
      <c r="B5598" s="5" t="s">
        <v>11199</v>
      </c>
      <c r="C5598" s="4" t="s">
        <v>11115</v>
      </c>
      <c r="D5598" s="13">
        <v>1.2992800275</v>
      </c>
      <c r="E5598" s="13">
        <v>5.3400409130250006</v>
      </c>
      <c r="F5598" s="18">
        <v>0</v>
      </c>
      <c r="G5598" s="18" t="s">
        <v>60</v>
      </c>
      <c r="H5598" s="16">
        <v>0</v>
      </c>
      <c r="I5598" s="16" t="s">
        <v>61</v>
      </c>
    </row>
    <row r="5599" spans="1:9" ht="12.75" customHeight="1" x14ac:dyDescent="0.3">
      <c r="A5599" s="4" t="s">
        <v>11200</v>
      </c>
      <c r="B5599" s="5" t="s">
        <v>11201</v>
      </c>
      <c r="C5599" s="4" t="s">
        <v>11115</v>
      </c>
      <c r="D5599" s="13">
        <v>1.3754593125000003</v>
      </c>
      <c r="E5599" s="13">
        <v>5.6531377743750015</v>
      </c>
      <c r="F5599" s="18">
        <v>0</v>
      </c>
      <c r="G5599" s="18" t="s">
        <v>60</v>
      </c>
      <c r="H5599" s="16">
        <v>0</v>
      </c>
      <c r="I5599" s="16" t="s">
        <v>61</v>
      </c>
    </row>
    <row r="5600" spans="1:9" ht="12.75" customHeight="1" x14ac:dyDescent="0.3">
      <c r="A5600" s="4" t="s">
        <v>11202</v>
      </c>
      <c r="B5600" s="5" t="s">
        <v>11203</v>
      </c>
      <c r="C5600" s="4" t="s">
        <v>11115</v>
      </c>
      <c r="D5600" s="13">
        <v>1.67594427</v>
      </c>
      <c r="E5600" s="13">
        <v>6.8881309497000007</v>
      </c>
      <c r="F5600" s="18">
        <v>0</v>
      </c>
      <c r="G5600" s="18" t="s">
        <v>60</v>
      </c>
      <c r="H5600" s="16">
        <v>0</v>
      </c>
      <c r="I5600" s="16" t="s">
        <v>61</v>
      </c>
    </row>
    <row r="5601" spans="1:9" ht="12.75" customHeight="1" x14ac:dyDescent="0.3">
      <c r="A5601" s="4" t="s">
        <v>11204</v>
      </c>
      <c r="B5601" s="5" t="s">
        <v>11205</v>
      </c>
      <c r="C5601" s="4" t="s">
        <v>11115</v>
      </c>
      <c r="D5601" s="13">
        <v>2.0085938145000006</v>
      </c>
      <c r="E5601" s="13">
        <v>8.255320577595004</v>
      </c>
      <c r="F5601" s="18">
        <v>0</v>
      </c>
      <c r="G5601" s="18" t="s">
        <v>60</v>
      </c>
      <c r="H5601" s="16">
        <v>0</v>
      </c>
      <c r="I5601" s="16" t="s">
        <v>61</v>
      </c>
    </row>
    <row r="5602" spans="1:9" ht="12.75" customHeight="1" x14ac:dyDescent="0.3">
      <c r="A5602" s="4" t="s">
        <v>11206</v>
      </c>
      <c r="B5602" s="5" t="s">
        <v>11207</v>
      </c>
      <c r="C5602" s="4" t="s">
        <v>11115</v>
      </c>
      <c r="D5602" s="13">
        <v>2.3437826685000003</v>
      </c>
      <c r="E5602" s="13">
        <v>9.6329467675350013</v>
      </c>
      <c r="F5602" s="18">
        <v>0</v>
      </c>
      <c r="G5602" s="18" t="s">
        <v>60</v>
      </c>
      <c r="H5602" s="16">
        <v>0</v>
      </c>
      <c r="I5602" s="16" t="s">
        <v>61</v>
      </c>
    </row>
    <row r="5603" spans="1:9" ht="12.75" customHeight="1" x14ac:dyDescent="0.3">
      <c r="A5603" s="4" t="s">
        <v>11208</v>
      </c>
      <c r="B5603" s="5" t="s">
        <v>11209</v>
      </c>
      <c r="C5603" s="4" t="s">
        <v>11115</v>
      </c>
      <c r="D5603" s="13">
        <v>3.2858664930000003</v>
      </c>
      <c r="E5603" s="13">
        <v>13.504911286230003</v>
      </c>
      <c r="F5603" s="18">
        <v>0</v>
      </c>
      <c r="G5603" s="18" t="s">
        <v>60</v>
      </c>
      <c r="H5603" s="16">
        <v>0</v>
      </c>
      <c r="I5603" s="16" t="s">
        <v>61</v>
      </c>
    </row>
    <row r="5604" spans="1:9" ht="12.75" customHeight="1" x14ac:dyDescent="0.3">
      <c r="A5604" s="4" t="s">
        <v>11210</v>
      </c>
      <c r="B5604" s="5" t="s">
        <v>11211</v>
      </c>
      <c r="C5604" s="4" t="s">
        <v>11115</v>
      </c>
      <c r="D5604" s="13">
        <v>4.0738988745000002</v>
      </c>
      <c r="E5604" s="13">
        <v>16.743724374195001</v>
      </c>
      <c r="F5604" s="18">
        <v>0</v>
      </c>
      <c r="G5604" s="18" t="s">
        <v>60</v>
      </c>
      <c r="H5604" s="16">
        <v>0</v>
      </c>
      <c r="I5604" s="16" t="s">
        <v>61</v>
      </c>
    </row>
    <row r="5605" spans="1:9" ht="12.75" customHeight="1" x14ac:dyDescent="0.3">
      <c r="A5605" s="4" t="s">
        <v>11212</v>
      </c>
      <c r="B5605" s="5" t="s">
        <v>11213</v>
      </c>
      <c r="C5605" s="4" t="s">
        <v>11115</v>
      </c>
      <c r="D5605" s="13">
        <v>4.8500811450000016</v>
      </c>
      <c r="E5605" s="13">
        <v>19.933833505950009</v>
      </c>
      <c r="F5605" s="18">
        <v>0</v>
      </c>
      <c r="G5605" s="18" t="s">
        <v>60</v>
      </c>
      <c r="H5605" s="16">
        <v>0</v>
      </c>
      <c r="I5605" s="16" t="s">
        <v>61</v>
      </c>
    </row>
    <row r="5606" spans="1:9" ht="12.75" customHeight="1" x14ac:dyDescent="0.3">
      <c r="A5606" s="4" t="s">
        <v>11214</v>
      </c>
      <c r="B5606" s="5" t="s">
        <v>11215</v>
      </c>
      <c r="C5606" s="4" t="s">
        <v>11115</v>
      </c>
      <c r="D5606" s="13">
        <v>5.2732993950000004</v>
      </c>
      <c r="E5606" s="13">
        <v>21.673260513450003</v>
      </c>
      <c r="F5606" s="18">
        <v>0</v>
      </c>
      <c r="G5606" s="18" t="s">
        <v>60</v>
      </c>
      <c r="H5606" s="16">
        <v>0</v>
      </c>
      <c r="I5606" s="16" t="s">
        <v>61</v>
      </c>
    </row>
    <row r="5607" spans="1:9" ht="12.75" customHeight="1" x14ac:dyDescent="0.3">
      <c r="A5607" s="4" t="s">
        <v>11216</v>
      </c>
      <c r="B5607" s="5" t="s">
        <v>11217</v>
      </c>
      <c r="C5607" s="4" t="s">
        <v>11115</v>
      </c>
      <c r="D5607" s="13">
        <v>7.5950747144999999</v>
      </c>
      <c r="E5607" s="13">
        <v>31.215757076595001</v>
      </c>
      <c r="F5607" s="18">
        <v>0</v>
      </c>
      <c r="G5607" s="18" t="s">
        <v>60</v>
      </c>
      <c r="H5607" s="16">
        <v>0</v>
      </c>
      <c r="I5607" s="16" t="s">
        <v>61</v>
      </c>
    </row>
    <row r="5608" spans="1:9" ht="12.75" customHeight="1" x14ac:dyDescent="0.3">
      <c r="A5608" s="4" t="s">
        <v>11218</v>
      </c>
      <c r="B5608" s="5" t="s">
        <v>11219</v>
      </c>
      <c r="C5608" s="4" t="s">
        <v>11115</v>
      </c>
      <c r="D5608" s="13">
        <v>1.8367672050000003</v>
      </c>
      <c r="E5608" s="13">
        <v>7.5491132125500018</v>
      </c>
      <c r="F5608" s="18">
        <v>0</v>
      </c>
      <c r="G5608" s="18" t="s">
        <v>60</v>
      </c>
      <c r="H5608" s="16">
        <v>0</v>
      </c>
      <c r="I5608" s="16" t="s">
        <v>61</v>
      </c>
    </row>
    <row r="5609" spans="1:9" ht="12.75" customHeight="1" x14ac:dyDescent="0.3">
      <c r="A5609" s="4" t="s">
        <v>11220</v>
      </c>
      <c r="B5609" s="5" t="s">
        <v>11221</v>
      </c>
      <c r="C5609" s="4" t="s">
        <v>11115</v>
      </c>
      <c r="D5609" s="13">
        <v>1.87908903</v>
      </c>
      <c r="E5609" s="13">
        <v>7.7230559133000005</v>
      </c>
      <c r="F5609" s="18">
        <v>0</v>
      </c>
      <c r="G5609" s="18" t="s">
        <v>60</v>
      </c>
      <c r="H5609" s="16">
        <v>0</v>
      </c>
      <c r="I5609" s="16" t="s">
        <v>61</v>
      </c>
    </row>
    <row r="5610" spans="1:9" ht="12.75" customHeight="1" x14ac:dyDescent="0.3">
      <c r="A5610" s="4" t="s">
        <v>11222</v>
      </c>
      <c r="B5610" s="5" t="s">
        <v>11223</v>
      </c>
      <c r="C5610" s="4" t="s">
        <v>11115</v>
      </c>
      <c r="D5610" s="13">
        <v>2.1499487100000003</v>
      </c>
      <c r="E5610" s="13">
        <v>8.8362891981000011</v>
      </c>
      <c r="F5610" s="18">
        <v>0</v>
      </c>
      <c r="G5610" s="18" t="s">
        <v>60</v>
      </c>
      <c r="H5610" s="16">
        <v>0</v>
      </c>
      <c r="I5610" s="16" t="s">
        <v>61</v>
      </c>
    </row>
    <row r="5611" spans="1:9" ht="12.75" customHeight="1" x14ac:dyDescent="0.3">
      <c r="A5611" s="4" t="s">
        <v>11224</v>
      </c>
      <c r="B5611" s="5" t="s">
        <v>11225</v>
      </c>
      <c r="C5611" s="4" t="s">
        <v>11115</v>
      </c>
      <c r="D5611" s="13">
        <v>2.31923601</v>
      </c>
      <c r="E5611" s="13">
        <v>9.5320600011000014</v>
      </c>
      <c r="F5611" s="18">
        <v>0</v>
      </c>
      <c r="G5611" s="18" t="s">
        <v>60</v>
      </c>
      <c r="H5611" s="16">
        <v>0</v>
      </c>
      <c r="I5611" s="16" t="s">
        <v>61</v>
      </c>
    </row>
    <row r="5612" spans="1:9" ht="12.75" customHeight="1" x14ac:dyDescent="0.3">
      <c r="A5612" s="4" t="s">
        <v>11226</v>
      </c>
      <c r="B5612" s="5" t="s">
        <v>11227</v>
      </c>
      <c r="C5612" s="4" t="s">
        <v>11115</v>
      </c>
      <c r="D5612" s="13">
        <v>2.6239531500000006</v>
      </c>
      <c r="E5612" s="13">
        <v>10.784447446500003</v>
      </c>
      <c r="F5612" s="18">
        <v>0</v>
      </c>
      <c r="G5612" s="18" t="s">
        <v>60</v>
      </c>
      <c r="H5612" s="16">
        <v>0</v>
      </c>
      <c r="I5612" s="16" t="s">
        <v>61</v>
      </c>
    </row>
    <row r="5613" spans="1:9" ht="12.75" customHeight="1" x14ac:dyDescent="0.3">
      <c r="A5613" s="4" t="s">
        <v>11228</v>
      </c>
      <c r="B5613" s="5" t="s">
        <v>11229</v>
      </c>
      <c r="C5613" s="4" t="s">
        <v>11115</v>
      </c>
      <c r="D5613" s="13">
        <v>3.3349598100000004</v>
      </c>
      <c r="E5613" s="13">
        <v>13.706684819100003</v>
      </c>
      <c r="F5613" s="18">
        <v>0</v>
      </c>
      <c r="G5613" s="18" t="s">
        <v>60</v>
      </c>
      <c r="H5613" s="16">
        <v>0</v>
      </c>
      <c r="I5613" s="16" t="s">
        <v>61</v>
      </c>
    </row>
    <row r="5614" spans="1:9" ht="12.75" customHeight="1" x14ac:dyDescent="0.3">
      <c r="A5614" s="4" t="s">
        <v>11230</v>
      </c>
      <c r="B5614" s="5" t="s">
        <v>11231</v>
      </c>
      <c r="C5614" s="4" t="s">
        <v>11115</v>
      </c>
      <c r="D5614" s="13">
        <v>3.6142838549999996</v>
      </c>
      <c r="E5614" s="13">
        <v>14.854706644049999</v>
      </c>
      <c r="F5614" s="18">
        <v>0</v>
      </c>
      <c r="G5614" s="18" t="s">
        <v>60</v>
      </c>
      <c r="H5614" s="16">
        <v>0</v>
      </c>
      <c r="I5614" s="16" t="s">
        <v>61</v>
      </c>
    </row>
    <row r="5615" spans="1:9" ht="12.75" customHeight="1" x14ac:dyDescent="0.3">
      <c r="A5615" s="4" t="s">
        <v>11232</v>
      </c>
      <c r="B5615" s="5" t="s">
        <v>11233</v>
      </c>
      <c r="C5615" s="4" t="s">
        <v>11115</v>
      </c>
      <c r="D5615" s="13">
        <v>4.4353272600000002</v>
      </c>
      <c r="E5615" s="13">
        <v>18.229195038600004</v>
      </c>
      <c r="F5615" s="18">
        <v>0</v>
      </c>
      <c r="G5615" s="18" t="s">
        <v>60</v>
      </c>
      <c r="H5615" s="16">
        <v>0</v>
      </c>
      <c r="I5615" s="16" t="s">
        <v>61</v>
      </c>
    </row>
    <row r="5616" spans="1:9" ht="12.75" customHeight="1" x14ac:dyDescent="0.3">
      <c r="A5616" s="4" t="s">
        <v>11234</v>
      </c>
      <c r="B5616" s="5" t="s">
        <v>11235</v>
      </c>
      <c r="C5616" s="4" t="s">
        <v>11115</v>
      </c>
      <c r="D5616" s="13">
        <v>6.5090966850000012</v>
      </c>
      <c r="E5616" s="13">
        <v>26.752387375350008</v>
      </c>
      <c r="F5616" s="18">
        <v>0</v>
      </c>
      <c r="G5616" s="18" t="s">
        <v>60</v>
      </c>
      <c r="H5616" s="16">
        <v>0</v>
      </c>
      <c r="I5616" s="16" t="s">
        <v>61</v>
      </c>
    </row>
    <row r="5617" spans="1:9" ht="12.75" customHeight="1" x14ac:dyDescent="0.3">
      <c r="A5617" s="4" t="s">
        <v>11236</v>
      </c>
      <c r="B5617" s="5" t="s">
        <v>11237</v>
      </c>
      <c r="C5617" s="4" t="s">
        <v>11115</v>
      </c>
      <c r="D5617" s="13">
        <v>7.5332848500000003</v>
      </c>
      <c r="E5617" s="13">
        <v>30.961800733500002</v>
      </c>
      <c r="F5617" s="18">
        <v>0</v>
      </c>
      <c r="G5617" s="18" t="s">
        <v>60</v>
      </c>
      <c r="H5617" s="16">
        <v>0</v>
      </c>
      <c r="I5617" s="16" t="s">
        <v>61</v>
      </c>
    </row>
    <row r="5618" spans="1:9" ht="12.75" customHeight="1" x14ac:dyDescent="0.3">
      <c r="A5618" s="4" t="s">
        <v>11238</v>
      </c>
      <c r="B5618" s="5" t="s">
        <v>11239</v>
      </c>
      <c r="C5618" s="4" t="s">
        <v>11115</v>
      </c>
      <c r="D5618" s="13">
        <v>8.2019696849999999</v>
      </c>
      <c r="E5618" s="13">
        <v>33.710095405350003</v>
      </c>
      <c r="F5618" s="18">
        <v>0</v>
      </c>
      <c r="G5618" s="18" t="s">
        <v>60</v>
      </c>
      <c r="H5618" s="16">
        <v>0</v>
      </c>
      <c r="I5618" s="16" t="s">
        <v>61</v>
      </c>
    </row>
    <row r="5619" spans="1:9" ht="12.75" customHeight="1" x14ac:dyDescent="0.3">
      <c r="A5619" s="4" t="s">
        <v>11240</v>
      </c>
      <c r="B5619" s="5" t="s">
        <v>11241</v>
      </c>
      <c r="C5619" s="4" t="s">
        <v>11115</v>
      </c>
      <c r="D5619" s="13">
        <v>0</v>
      </c>
      <c r="E5619" s="13">
        <v>0</v>
      </c>
      <c r="F5619" s="18">
        <v>0</v>
      </c>
      <c r="G5619" s="18" t="s">
        <v>60</v>
      </c>
      <c r="H5619" s="16">
        <v>0</v>
      </c>
      <c r="I5619" s="16" t="s">
        <v>61</v>
      </c>
    </row>
    <row r="5620" spans="1:9" ht="12.75" customHeight="1" x14ac:dyDescent="0.3">
      <c r="A5620" s="4" t="s">
        <v>11242</v>
      </c>
      <c r="B5620" s="5" t="s">
        <v>11243</v>
      </c>
      <c r="C5620" s="4" t="s">
        <v>3</v>
      </c>
      <c r="D5620" s="13">
        <v>9.8218575000000019</v>
      </c>
      <c r="E5620" s="13">
        <v>40.367834325000011</v>
      </c>
      <c r="F5620" s="18">
        <v>93</v>
      </c>
      <c r="G5620" s="18" t="s">
        <v>60</v>
      </c>
      <c r="H5620" s="16">
        <v>169.49152542372883</v>
      </c>
      <c r="I5620" s="16" t="s">
        <v>61</v>
      </c>
    </row>
    <row r="5621" spans="1:9" ht="12.75" customHeight="1" x14ac:dyDescent="0.3">
      <c r="A5621" s="4" t="s">
        <v>11244</v>
      </c>
      <c r="B5621" s="5" t="s">
        <v>11245</v>
      </c>
      <c r="C5621" s="4" t="s">
        <v>3</v>
      </c>
      <c r="D5621" s="13">
        <v>9.8218575000000019</v>
      </c>
      <c r="E5621" s="13">
        <v>40.367834325000011</v>
      </c>
      <c r="F5621" s="18">
        <v>85</v>
      </c>
      <c r="G5621" s="18" t="s">
        <v>60</v>
      </c>
      <c r="H5621" s="16">
        <v>169.49152542372883</v>
      </c>
      <c r="I5621" s="16" t="s">
        <v>61</v>
      </c>
    </row>
    <row r="5622" spans="1:9" ht="12.75" customHeight="1" x14ac:dyDescent="0.3">
      <c r="A5622" s="4" t="s">
        <v>11246</v>
      </c>
      <c r="B5622" s="5" t="s">
        <v>11247</v>
      </c>
      <c r="C5622" s="4" t="s">
        <v>3</v>
      </c>
      <c r="D5622" s="13">
        <v>9.8218575000000019</v>
      </c>
      <c r="E5622" s="13">
        <v>40.367834325000011</v>
      </c>
      <c r="F5622" s="18">
        <v>85</v>
      </c>
      <c r="G5622" s="18" t="s">
        <v>60</v>
      </c>
      <c r="H5622" s="16">
        <v>169.49152542372883</v>
      </c>
      <c r="I5622" s="16" t="s">
        <v>61</v>
      </c>
    </row>
    <row r="5623" spans="1:9" ht="12.75" customHeight="1" x14ac:dyDescent="0.3">
      <c r="A5623" s="4" t="s">
        <v>11248</v>
      </c>
      <c r="B5623" s="5" t="s">
        <v>11249</v>
      </c>
      <c r="C5623" s="4" t="s">
        <v>3</v>
      </c>
      <c r="D5623" s="13">
        <v>10.388503125</v>
      </c>
      <c r="E5623" s="13">
        <v>42.696747843750003</v>
      </c>
      <c r="F5623" s="18">
        <v>90</v>
      </c>
      <c r="G5623" s="18" t="s">
        <v>60</v>
      </c>
      <c r="H5623" s="16">
        <v>169.49152542372883</v>
      </c>
      <c r="I5623" s="16" t="s">
        <v>61</v>
      </c>
    </row>
    <row r="5624" spans="1:9" ht="12.75" customHeight="1" x14ac:dyDescent="0.3">
      <c r="A5624" s="4" t="s">
        <v>11250</v>
      </c>
      <c r="B5624" s="5" t="s">
        <v>11251</v>
      </c>
      <c r="C5624" s="4" t="s">
        <v>3</v>
      </c>
      <c r="D5624" s="13">
        <v>10.388503125</v>
      </c>
      <c r="E5624" s="13">
        <v>42.696747843750003</v>
      </c>
      <c r="F5624" s="18">
        <v>90</v>
      </c>
      <c r="G5624" s="18" t="s">
        <v>60</v>
      </c>
      <c r="H5624" s="16">
        <v>127.11864406779662</v>
      </c>
      <c r="I5624" s="16" t="s">
        <v>61</v>
      </c>
    </row>
    <row r="5625" spans="1:9" ht="12.75" customHeight="1" x14ac:dyDescent="0.3">
      <c r="A5625" s="4" t="s">
        <v>11252</v>
      </c>
      <c r="B5625" s="5" t="s">
        <v>11253</v>
      </c>
      <c r="C5625" s="4" t="s">
        <v>3</v>
      </c>
      <c r="D5625" s="13">
        <v>13.410613124999999</v>
      </c>
      <c r="E5625" s="13">
        <v>55.11761994375</v>
      </c>
      <c r="F5625" s="18">
        <v>115</v>
      </c>
      <c r="G5625" s="18" t="s">
        <v>60</v>
      </c>
      <c r="H5625" s="16">
        <v>169.49152542372883</v>
      </c>
      <c r="I5625" s="16" t="s">
        <v>61</v>
      </c>
    </row>
    <row r="5626" spans="1:9" ht="12.75" customHeight="1" x14ac:dyDescent="0.3">
      <c r="A5626" s="4" t="s">
        <v>11254</v>
      </c>
      <c r="B5626" s="5" t="s">
        <v>11255</v>
      </c>
      <c r="C5626" s="4" t="s">
        <v>3</v>
      </c>
      <c r="D5626" s="13">
        <v>18.699305624999997</v>
      </c>
      <c r="E5626" s="13">
        <v>76.854146118749995</v>
      </c>
      <c r="F5626" s="18">
        <v>159</v>
      </c>
      <c r="G5626" s="18" t="s">
        <v>60</v>
      </c>
      <c r="H5626" s="16">
        <v>254.23728813559325</v>
      </c>
      <c r="I5626" s="16" t="s">
        <v>61</v>
      </c>
    </row>
    <row r="5627" spans="1:9" ht="12.75" customHeight="1" x14ac:dyDescent="0.3">
      <c r="A5627" s="4" t="s">
        <v>11256</v>
      </c>
      <c r="B5627" s="5" t="s">
        <v>11257</v>
      </c>
      <c r="C5627" s="4" t="s">
        <v>3</v>
      </c>
      <c r="D5627" s="13">
        <v>24.176879999999997</v>
      </c>
      <c r="E5627" s="13">
        <v>99.366976799999989</v>
      </c>
      <c r="F5627" s="18">
        <v>199</v>
      </c>
      <c r="G5627" s="18" t="s">
        <v>60</v>
      </c>
      <c r="H5627" s="16">
        <v>296.61016949152543</v>
      </c>
      <c r="I5627" s="16" t="s">
        <v>61</v>
      </c>
    </row>
    <row r="5628" spans="1:9" ht="12.75" customHeight="1" x14ac:dyDescent="0.3">
      <c r="A5628" s="4" t="s">
        <v>11258</v>
      </c>
      <c r="B5628" s="5" t="s">
        <v>11259</v>
      </c>
      <c r="C5628" s="4" t="s">
        <v>3</v>
      </c>
      <c r="D5628" s="13">
        <v>33.197878350000003</v>
      </c>
      <c r="E5628" s="13">
        <v>136.44328001850002</v>
      </c>
      <c r="F5628" s="18">
        <v>230</v>
      </c>
      <c r="G5628" s="18" t="s">
        <v>60</v>
      </c>
      <c r="H5628" s="16">
        <v>338.98305084745766</v>
      </c>
      <c r="I5628" s="16" t="s">
        <v>61</v>
      </c>
    </row>
    <row r="5629" spans="1:9" ht="12.75" customHeight="1" x14ac:dyDescent="0.3">
      <c r="A5629" s="4" t="s">
        <v>11260</v>
      </c>
      <c r="B5629" s="5" t="s">
        <v>11261</v>
      </c>
      <c r="C5629" s="4" t="s">
        <v>3</v>
      </c>
      <c r="D5629" s="13">
        <v>39.876741449999997</v>
      </c>
      <c r="E5629" s="13">
        <v>163.8934073595</v>
      </c>
      <c r="F5629" s="18">
        <v>270</v>
      </c>
      <c r="G5629" s="18" t="s">
        <v>60</v>
      </c>
      <c r="H5629" s="16">
        <v>423.72881355932208</v>
      </c>
      <c r="I5629" s="16" t="s">
        <v>61</v>
      </c>
    </row>
    <row r="5630" spans="1:9" ht="12.75" customHeight="1" x14ac:dyDescent="0.3">
      <c r="A5630" s="4" t="s">
        <v>11262</v>
      </c>
      <c r="B5630" s="5" t="s">
        <v>11263</v>
      </c>
      <c r="C5630" s="4" t="s">
        <v>3</v>
      </c>
      <c r="D5630" s="13">
        <v>50.09147325</v>
      </c>
      <c r="E5630" s="13">
        <v>205.87595505750002</v>
      </c>
      <c r="F5630" s="18">
        <v>310</v>
      </c>
      <c r="G5630" s="18" t="s">
        <v>60</v>
      </c>
      <c r="H5630" s="16">
        <v>593.22033898305085</v>
      </c>
      <c r="I5630" s="16" t="s">
        <v>61</v>
      </c>
    </row>
    <row r="5631" spans="1:9" ht="12.75" customHeight="1" x14ac:dyDescent="0.3">
      <c r="A5631" s="4" t="s">
        <v>11264</v>
      </c>
      <c r="B5631" s="5" t="s">
        <v>11265</v>
      </c>
      <c r="C5631" s="4" t="s">
        <v>3</v>
      </c>
      <c r="D5631" s="13">
        <v>110.00480400000002</v>
      </c>
      <c r="E5631" s="13">
        <v>452.11974444000015</v>
      </c>
      <c r="F5631" s="18">
        <v>693</v>
      </c>
      <c r="G5631" s="18" t="s">
        <v>60</v>
      </c>
      <c r="H5631" s="16">
        <v>1016.949152542373</v>
      </c>
      <c r="I5631" s="16" t="s">
        <v>61</v>
      </c>
    </row>
    <row r="5632" spans="1:9" ht="12.75" customHeight="1" x14ac:dyDescent="0.3">
      <c r="A5632" s="4" t="s">
        <v>11266</v>
      </c>
      <c r="B5632" s="5" t="s">
        <v>11267</v>
      </c>
      <c r="C5632" s="4" t="s">
        <v>3</v>
      </c>
      <c r="D5632" s="13">
        <v>90.361089000000007</v>
      </c>
      <c r="E5632" s="13">
        <v>371.38407579000005</v>
      </c>
      <c r="F5632" s="18">
        <v>820</v>
      </c>
      <c r="G5632" s="18" t="s">
        <v>60</v>
      </c>
      <c r="H5632" s="16">
        <v>1271.1864406779662</v>
      </c>
      <c r="I5632" s="16" t="s">
        <v>61</v>
      </c>
    </row>
    <row r="5633" spans="1:9" ht="12.75" customHeight="1" x14ac:dyDescent="0.3">
      <c r="A5633" s="4" t="s">
        <v>11268</v>
      </c>
      <c r="B5633" s="5" t="s">
        <v>11269</v>
      </c>
      <c r="C5633" s="4" t="s">
        <v>3</v>
      </c>
      <c r="D5633" s="13">
        <v>90.361089000000007</v>
      </c>
      <c r="E5633" s="13">
        <v>371.38407579000005</v>
      </c>
      <c r="F5633" s="18">
        <v>820</v>
      </c>
      <c r="G5633" s="18" t="s">
        <v>60</v>
      </c>
      <c r="H5633" s="16">
        <v>1271.1864406779662</v>
      </c>
      <c r="I5633" s="16" t="s">
        <v>61</v>
      </c>
    </row>
    <row r="5634" spans="1:9" ht="12.75" customHeight="1" x14ac:dyDescent="0.3">
      <c r="A5634" s="4" t="s">
        <v>11270</v>
      </c>
      <c r="B5634" s="5" t="s">
        <v>11271</v>
      </c>
      <c r="C5634" s="4" t="s">
        <v>3</v>
      </c>
      <c r="D5634" s="13">
        <v>131.61289049999999</v>
      </c>
      <c r="E5634" s="13">
        <v>540.92897995500005</v>
      </c>
      <c r="F5634" s="18">
        <v>1148</v>
      </c>
      <c r="G5634" s="18" t="s">
        <v>60</v>
      </c>
      <c r="H5634" s="16">
        <v>1525.4237288135594</v>
      </c>
      <c r="I5634" s="16" t="s">
        <v>61</v>
      </c>
    </row>
    <row r="5635" spans="1:9" ht="12.75" customHeight="1" x14ac:dyDescent="0.3">
      <c r="A5635" s="4" t="s">
        <v>11272</v>
      </c>
      <c r="B5635" s="5" t="s">
        <v>11273</v>
      </c>
      <c r="C5635" s="4" t="s">
        <v>3</v>
      </c>
      <c r="D5635" s="13">
        <v>131.61289049999999</v>
      </c>
      <c r="E5635" s="13">
        <v>540.92897995500005</v>
      </c>
      <c r="F5635" s="18">
        <v>1148</v>
      </c>
      <c r="G5635" s="18" t="s">
        <v>60</v>
      </c>
      <c r="H5635" s="16">
        <v>1525.4237288135594</v>
      </c>
      <c r="I5635" s="16" t="s">
        <v>61</v>
      </c>
    </row>
    <row r="5636" spans="1:9" ht="12.75" customHeight="1" x14ac:dyDescent="0.3">
      <c r="A5636" s="4" t="s">
        <v>11274</v>
      </c>
      <c r="B5636" s="5" t="s">
        <v>11275</v>
      </c>
      <c r="C5636" s="4" t="s">
        <v>3</v>
      </c>
      <c r="D5636" s="13">
        <v>180.13286654999999</v>
      </c>
      <c r="E5636" s="13">
        <v>740.34608152049998</v>
      </c>
      <c r="F5636" s="18">
        <v>1500</v>
      </c>
      <c r="G5636" s="18" t="s">
        <v>60</v>
      </c>
      <c r="H5636" s="16">
        <v>2118.6440677966102</v>
      </c>
      <c r="I5636" s="16" t="s">
        <v>61</v>
      </c>
    </row>
    <row r="5637" spans="1:9" ht="12.75" customHeight="1" x14ac:dyDescent="0.3">
      <c r="A5637" s="4" t="s">
        <v>11276</v>
      </c>
      <c r="B5637" s="5" t="s">
        <v>11277</v>
      </c>
      <c r="C5637" s="4" t="s">
        <v>3</v>
      </c>
      <c r="D5637" s="13">
        <v>180.13286654999999</v>
      </c>
      <c r="E5637" s="13">
        <v>740.34608152049998</v>
      </c>
      <c r="F5637" s="18">
        <v>1500</v>
      </c>
      <c r="G5637" s="18" t="s">
        <v>60</v>
      </c>
      <c r="H5637" s="16">
        <v>2118.6440677966102</v>
      </c>
      <c r="I5637" s="16" t="s">
        <v>61</v>
      </c>
    </row>
    <row r="5638" spans="1:9" ht="12.75" customHeight="1" x14ac:dyDescent="0.3">
      <c r="A5638" s="4" t="s">
        <v>11278</v>
      </c>
      <c r="B5638" s="5" t="s">
        <v>11279</v>
      </c>
      <c r="C5638" s="4" t="s">
        <v>3</v>
      </c>
      <c r="D5638" s="13">
        <v>288.17329905000008</v>
      </c>
      <c r="E5638" s="13">
        <v>1184.3922590955003</v>
      </c>
      <c r="F5638" s="18">
        <v>2100</v>
      </c>
      <c r="G5638" s="18" t="s">
        <v>60</v>
      </c>
      <c r="H5638" s="16">
        <v>3220.3389830508477</v>
      </c>
      <c r="I5638" s="16" t="s">
        <v>61</v>
      </c>
    </row>
    <row r="5639" spans="1:9" ht="12.75" customHeight="1" x14ac:dyDescent="0.3">
      <c r="A5639" s="4" t="s">
        <v>11280</v>
      </c>
      <c r="B5639" s="5" t="s">
        <v>11281</v>
      </c>
      <c r="C5639" s="4" t="s">
        <v>3</v>
      </c>
      <c r="D5639" s="13">
        <v>288.17329905000008</v>
      </c>
      <c r="E5639" s="13">
        <v>1184.3922590955003</v>
      </c>
      <c r="F5639" s="18">
        <v>2100</v>
      </c>
      <c r="G5639" s="18" t="s">
        <v>60</v>
      </c>
      <c r="H5639" s="16">
        <v>3220.3389830508477</v>
      </c>
      <c r="I5639" s="16" t="s">
        <v>61</v>
      </c>
    </row>
    <row r="5640" spans="1:9" ht="12.75" customHeight="1" x14ac:dyDescent="0.3">
      <c r="A5640" s="4" t="s">
        <v>11282</v>
      </c>
      <c r="B5640" s="5" t="s">
        <v>11283</v>
      </c>
      <c r="C5640" s="4" t="s">
        <v>3</v>
      </c>
      <c r="D5640" s="13">
        <v>468.10972845000003</v>
      </c>
      <c r="E5640" s="13">
        <v>1923.9309839295004</v>
      </c>
      <c r="F5640" s="18">
        <v>3500</v>
      </c>
      <c r="G5640" s="18" t="s">
        <v>60</v>
      </c>
      <c r="H5640" s="16">
        <v>5000</v>
      </c>
      <c r="I5640" s="16" t="s">
        <v>61</v>
      </c>
    </row>
    <row r="5641" spans="1:9" ht="12.75" customHeight="1" x14ac:dyDescent="0.3">
      <c r="A5641" s="4" t="s">
        <v>11284</v>
      </c>
      <c r="B5641" s="5" t="s">
        <v>11285</v>
      </c>
      <c r="C5641" s="4" t="s">
        <v>3</v>
      </c>
      <c r="D5641" s="13">
        <v>468.10972845000003</v>
      </c>
      <c r="E5641" s="13">
        <v>1923.9309839295004</v>
      </c>
      <c r="F5641" s="18">
        <v>3500</v>
      </c>
      <c r="G5641" s="18" t="s">
        <v>60</v>
      </c>
      <c r="H5641" s="16">
        <v>5000</v>
      </c>
      <c r="I5641" s="16" t="s">
        <v>61</v>
      </c>
    </row>
    <row r="5642" spans="1:9" ht="12.75" customHeight="1" x14ac:dyDescent="0.3">
      <c r="A5642" s="4" t="s">
        <v>11286</v>
      </c>
      <c r="B5642" s="5" t="s">
        <v>11287</v>
      </c>
      <c r="C5642" s="4" t="s">
        <v>3</v>
      </c>
      <c r="D5642" s="13">
        <v>899.6821470000001</v>
      </c>
      <c r="E5642" s="13">
        <v>3697.6936241700005</v>
      </c>
      <c r="F5642" s="18">
        <v>6600</v>
      </c>
      <c r="G5642" s="18" t="s">
        <v>60</v>
      </c>
      <c r="H5642" s="16">
        <v>9576.2711864406792</v>
      </c>
      <c r="I5642" s="16" t="s">
        <v>61</v>
      </c>
    </row>
    <row r="5643" spans="1:9" ht="12.75" customHeight="1" x14ac:dyDescent="0.3">
      <c r="A5643" s="4" t="s">
        <v>11288</v>
      </c>
      <c r="B5643" s="5" t="s">
        <v>11289</v>
      </c>
      <c r="C5643" s="4" t="s">
        <v>3</v>
      </c>
      <c r="D5643" s="13">
        <v>899.6821470000001</v>
      </c>
      <c r="E5643" s="13">
        <v>3697.6936241700005</v>
      </c>
      <c r="F5643" s="18">
        <v>6600</v>
      </c>
      <c r="G5643" s="18" t="s">
        <v>60</v>
      </c>
      <c r="H5643" s="16">
        <v>9576.2711864406792</v>
      </c>
      <c r="I5643" s="16" t="s">
        <v>61</v>
      </c>
    </row>
    <row r="5644" spans="1:9" ht="12.75" customHeight="1" x14ac:dyDescent="0.3">
      <c r="A5644" s="4" t="s">
        <v>11290</v>
      </c>
      <c r="B5644" s="5" t="s">
        <v>11291</v>
      </c>
      <c r="C5644" s="4" t="s">
        <v>3</v>
      </c>
      <c r="D5644" s="13">
        <v>12.571977599999999</v>
      </c>
      <c r="E5644" s="13">
        <v>51.670827935999995</v>
      </c>
      <c r="F5644" s="18">
        <v>114</v>
      </c>
      <c r="G5644" s="18" t="s">
        <v>60</v>
      </c>
      <c r="H5644" s="16">
        <v>211.86440677966104</v>
      </c>
      <c r="I5644" s="16" t="s">
        <v>61</v>
      </c>
    </row>
    <row r="5645" spans="1:9" ht="12.75" customHeight="1" x14ac:dyDescent="0.3">
      <c r="A5645" s="4" t="s">
        <v>11292</v>
      </c>
      <c r="B5645" s="5" t="s">
        <v>11293</v>
      </c>
      <c r="C5645" s="4" t="s">
        <v>3</v>
      </c>
      <c r="D5645" s="13">
        <v>20.822337900000001</v>
      </c>
      <c r="E5645" s="13">
        <v>85.57980876900001</v>
      </c>
      <c r="F5645" s="18">
        <v>189</v>
      </c>
      <c r="G5645" s="18" t="s">
        <v>60</v>
      </c>
      <c r="H5645" s="16">
        <v>254.23728813559325</v>
      </c>
      <c r="I5645" s="16" t="s">
        <v>61</v>
      </c>
    </row>
    <row r="5646" spans="1:9" ht="12.75" customHeight="1" x14ac:dyDescent="0.3">
      <c r="A5646" s="4" t="s">
        <v>11294</v>
      </c>
      <c r="B5646" s="5" t="s">
        <v>11295</v>
      </c>
      <c r="C5646" s="4" t="s">
        <v>3</v>
      </c>
      <c r="D5646" s="13">
        <v>28.2869496</v>
      </c>
      <c r="E5646" s="13">
        <v>116.25936285600001</v>
      </c>
      <c r="F5646" s="18">
        <v>257</v>
      </c>
      <c r="G5646" s="18" t="s">
        <v>60</v>
      </c>
      <c r="H5646" s="16">
        <v>338.98305084745766</v>
      </c>
      <c r="I5646" s="16" t="s">
        <v>61</v>
      </c>
    </row>
    <row r="5647" spans="1:9" ht="12.75" customHeight="1" x14ac:dyDescent="0.3">
      <c r="A5647" s="4" t="s">
        <v>11296</v>
      </c>
      <c r="B5647" s="5" t="s">
        <v>11297</v>
      </c>
      <c r="C5647" s="4" t="s">
        <v>3</v>
      </c>
      <c r="D5647" s="13">
        <v>50.09147325</v>
      </c>
      <c r="E5647" s="13">
        <v>205.87595505750002</v>
      </c>
      <c r="F5647" s="18">
        <v>455</v>
      </c>
      <c r="G5647" s="18" t="s">
        <v>60</v>
      </c>
      <c r="H5647" s="16">
        <v>508.47457627118649</v>
      </c>
      <c r="I5647" s="16" t="s">
        <v>61</v>
      </c>
    </row>
    <row r="5648" spans="1:9" ht="12.75" customHeight="1" x14ac:dyDescent="0.3">
      <c r="A5648" s="4" t="s">
        <v>11298</v>
      </c>
      <c r="B5648" s="5" t="s">
        <v>11299</v>
      </c>
      <c r="C5648" s="4" t="s">
        <v>3</v>
      </c>
      <c r="D5648" s="13">
        <v>100.1829465</v>
      </c>
      <c r="E5648" s="13">
        <v>411.75191011500004</v>
      </c>
      <c r="F5648" s="18">
        <v>910</v>
      </c>
      <c r="G5648" s="18" t="s">
        <v>60</v>
      </c>
      <c r="H5648" s="16">
        <v>1271.1864406779662</v>
      </c>
      <c r="I5648" s="16" t="s">
        <v>61</v>
      </c>
    </row>
    <row r="5649" spans="1:9" ht="12.75" customHeight="1" x14ac:dyDescent="0.3">
      <c r="A5649" s="4" t="s">
        <v>11300</v>
      </c>
      <c r="B5649" s="5" t="s">
        <v>11301</v>
      </c>
      <c r="C5649" s="4" t="s">
        <v>3</v>
      </c>
      <c r="D5649" s="13">
        <v>200.365893</v>
      </c>
      <c r="E5649" s="13">
        <v>823.50382023000009</v>
      </c>
      <c r="F5649" s="18">
        <v>1820</v>
      </c>
      <c r="G5649" s="18" t="s">
        <v>60</v>
      </c>
      <c r="H5649" s="16">
        <v>2542.3728813559323</v>
      </c>
      <c r="I5649" s="16" t="s">
        <v>61</v>
      </c>
    </row>
    <row r="5650" spans="1:9" ht="12.75" customHeight="1" x14ac:dyDescent="0.3">
      <c r="A5650" s="4" t="s">
        <v>11302</v>
      </c>
      <c r="B5650" s="5" t="s">
        <v>11303</v>
      </c>
      <c r="C5650" s="4" t="s">
        <v>3</v>
      </c>
      <c r="D5650" s="13">
        <v>13.357726200000002</v>
      </c>
      <c r="E5650" s="13">
        <v>54.900254682000011</v>
      </c>
      <c r="F5650" s="18">
        <v>121</v>
      </c>
      <c r="G5650" s="18" t="s">
        <v>60</v>
      </c>
      <c r="H5650" s="16">
        <v>254.23728813559325</v>
      </c>
      <c r="I5650" s="16" t="s">
        <v>61</v>
      </c>
    </row>
    <row r="5651" spans="1:9" ht="12.75" customHeight="1" x14ac:dyDescent="0.3">
      <c r="A5651" s="4" t="s">
        <v>11304</v>
      </c>
      <c r="B5651" s="5" t="s">
        <v>11305</v>
      </c>
      <c r="C5651" s="4" t="s">
        <v>3</v>
      </c>
      <c r="D5651" s="13">
        <v>18.661529250000005</v>
      </c>
      <c r="E5651" s="13">
        <v>76.69888521750002</v>
      </c>
      <c r="F5651" s="18">
        <v>169</v>
      </c>
      <c r="G5651" s="18" t="s">
        <v>60</v>
      </c>
      <c r="H5651" s="16">
        <v>338.98305084745766</v>
      </c>
      <c r="I5651" s="16" t="s">
        <v>61</v>
      </c>
    </row>
    <row r="5652" spans="1:9" ht="12.75" customHeight="1" x14ac:dyDescent="0.3">
      <c r="A5652" s="4" t="s">
        <v>11306</v>
      </c>
      <c r="B5652" s="5" t="s">
        <v>11307</v>
      </c>
      <c r="C5652" s="4" t="s">
        <v>3</v>
      </c>
      <c r="D5652" s="13">
        <v>34.376501249999997</v>
      </c>
      <c r="E5652" s="13">
        <v>141.28742013749999</v>
      </c>
      <c r="F5652" s="18">
        <v>312</v>
      </c>
      <c r="G5652" s="18" t="s">
        <v>60</v>
      </c>
      <c r="H5652" s="16">
        <v>508.47457627118649</v>
      </c>
      <c r="I5652" s="16" t="s">
        <v>61</v>
      </c>
    </row>
    <row r="5653" spans="1:9" ht="12.75" customHeight="1" x14ac:dyDescent="0.3">
      <c r="A5653" s="4" t="s">
        <v>11308</v>
      </c>
      <c r="B5653" s="5" t="s">
        <v>11309</v>
      </c>
      <c r="C5653" s="4" t="s">
        <v>3</v>
      </c>
      <c r="D5653" s="13">
        <v>19.054403550000004</v>
      </c>
      <c r="E5653" s="13">
        <v>78.313598590500021</v>
      </c>
      <c r="F5653" s="18">
        <v>173</v>
      </c>
      <c r="G5653" s="18" t="s">
        <v>60</v>
      </c>
      <c r="H5653" s="16">
        <v>254.23728813559325</v>
      </c>
      <c r="I5653" s="16" t="s">
        <v>61</v>
      </c>
    </row>
    <row r="5654" spans="1:9" ht="12.75" customHeight="1" x14ac:dyDescent="0.3">
      <c r="A5654" s="4" t="s">
        <v>11310</v>
      </c>
      <c r="B5654" s="5" t="s">
        <v>11311</v>
      </c>
      <c r="C5654" s="4" t="s">
        <v>3</v>
      </c>
      <c r="D5654" s="13">
        <v>25.340392350000002</v>
      </c>
      <c r="E5654" s="13">
        <v>104.14901255850002</v>
      </c>
      <c r="F5654" s="18">
        <v>230</v>
      </c>
      <c r="G5654" s="18" t="s">
        <v>60</v>
      </c>
      <c r="H5654" s="16">
        <v>338.98305084745766</v>
      </c>
      <c r="I5654" s="16" t="s">
        <v>61</v>
      </c>
    </row>
    <row r="5655" spans="1:9" ht="12.75" customHeight="1" x14ac:dyDescent="0.3">
      <c r="A5655" s="4" t="s">
        <v>11312</v>
      </c>
      <c r="B5655" s="5" t="s">
        <v>11313</v>
      </c>
      <c r="C5655" s="4" t="s">
        <v>3</v>
      </c>
      <c r="D5655" s="13">
        <v>43.019735849999996</v>
      </c>
      <c r="E5655" s="13">
        <v>176.81111434350001</v>
      </c>
      <c r="F5655" s="18">
        <v>390</v>
      </c>
      <c r="G5655" s="18" t="s">
        <v>60</v>
      </c>
      <c r="H5655" s="16">
        <v>508.47457627118649</v>
      </c>
      <c r="I5655" s="16" t="s">
        <v>61</v>
      </c>
    </row>
    <row r="5656" spans="1:9" ht="12.75" customHeight="1" x14ac:dyDescent="0.3">
      <c r="A5656" s="4" t="s">
        <v>11314</v>
      </c>
      <c r="B5656" s="5" t="s">
        <v>11315</v>
      </c>
      <c r="C5656" s="4" t="s">
        <v>3</v>
      </c>
      <c r="D5656" s="13">
        <v>81.324980099999991</v>
      </c>
      <c r="E5656" s="13">
        <v>334.24566821100001</v>
      </c>
      <c r="F5656" s="18">
        <v>739</v>
      </c>
      <c r="G5656" s="18" t="s">
        <v>60</v>
      </c>
      <c r="H5656" s="16">
        <v>1271.1864406779662</v>
      </c>
      <c r="I5656" s="16" t="s">
        <v>61</v>
      </c>
    </row>
    <row r="5657" spans="1:9" ht="12.75" customHeight="1" x14ac:dyDescent="0.3">
      <c r="A5657" s="4" t="s">
        <v>11316</v>
      </c>
      <c r="B5657" s="5" t="s">
        <v>11317</v>
      </c>
      <c r="C5657" s="4" t="s">
        <v>3</v>
      </c>
      <c r="D5657" s="13">
        <v>159.89984009999998</v>
      </c>
      <c r="E5657" s="13">
        <v>657.18834281099998</v>
      </c>
      <c r="F5657" s="18">
        <v>1452</v>
      </c>
      <c r="G5657" s="18" t="s">
        <v>60</v>
      </c>
      <c r="H5657" s="16">
        <v>2542.3728813559323</v>
      </c>
      <c r="I5657" s="16" t="s">
        <v>61</v>
      </c>
    </row>
    <row r="5658" spans="1:9" ht="12.75" customHeight="1" x14ac:dyDescent="0.3">
      <c r="A5658" s="4" t="s">
        <v>11318</v>
      </c>
      <c r="B5658" s="5" t="s">
        <v>11319</v>
      </c>
      <c r="C5658" s="4" t="s">
        <v>3</v>
      </c>
      <c r="D5658" s="13">
        <v>3.1429943999999996</v>
      </c>
      <c r="E5658" s="13">
        <v>12.917706983999999</v>
      </c>
      <c r="F5658" s="18">
        <v>28</v>
      </c>
      <c r="G5658" s="18" t="s">
        <v>60</v>
      </c>
      <c r="H5658" s="16">
        <v>127.11864406779662</v>
      </c>
      <c r="I5658" s="16" t="s">
        <v>61</v>
      </c>
    </row>
    <row r="5659" spans="1:9" ht="12.75" customHeight="1" x14ac:dyDescent="0.3">
      <c r="A5659" s="4" t="s">
        <v>11320</v>
      </c>
      <c r="B5659" s="5" t="s">
        <v>11321</v>
      </c>
      <c r="C5659" s="4" t="s">
        <v>3</v>
      </c>
      <c r="D5659" s="13">
        <v>5.1073658999999996</v>
      </c>
      <c r="E5659" s="13">
        <v>20.991273848999999</v>
      </c>
      <c r="F5659" s="18">
        <v>46</v>
      </c>
      <c r="G5659" s="18" t="s">
        <v>60</v>
      </c>
      <c r="H5659" s="16">
        <v>169.49152542372883</v>
      </c>
      <c r="I5659" s="16" t="s">
        <v>61</v>
      </c>
    </row>
    <row r="5660" spans="1:9" ht="12.75" customHeight="1" x14ac:dyDescent="0.3">
      <c r="A5660" s="4" t="s">
        <v>11322</v>
      </c>
      <c r="B5660" s="5" t="s">
        <v>11323</v>
      </c>
      <c r="C5660" s="4" t="s">
        <v>3</v>
      </c>
      <c r="D5660" s="13">
        <v>8.6432345999999995</v>
      </c>
      <c r="E5660" s="13">
        <v>35.523694206000002</v>
      </c>
      <c r="F5660" s="18">
        <v>78</v>
      </c>
      <c r="G5660" s="18" t="s">
        <v>60</v>
      </c>
      <c r="H5660" s="16">
        <v>254.23728813559325</v>
      </c>
      <c r="I5660" s="16" t="s">
        <v>61</v>
      </c>
    </row>
    <row r="5661" spans="1:9" ht="12.75" customHeight="1" x14ac:dyDescent="0.3">
      <c r="A5661" s="4" t="s">
        <v>11324</v>
      </c>
      <c r="B5661" s="5" t="s">
        <v>11325</v>
      </c>
      <c r="C5661" s="4" t="s">
        <v>3</v>
      </c>
      <c r="D5661" s="13">
        <v>16.30428345</v>
      </c>
      <c r="E5661" s="13">
        <v>67.010604979500002</v>
      </c>
      <c r="F5661" s="18">
        <v>149</v>
      </c>
      <c r="G5661" s="18" t="s">
        <v>60</v>
      </c>
      <c r="H5661" s="16">
        <v>508.47457627118649</v>
      </c>
      <c r="I5661" s="16" t="s">
        <v>61</v>
      </c>
    </row>
    <row r="5662" spans="1:9" ht="12.75" customHeight="1" x14ac:dyDescent="0.3">
      <c r="A5662" s="4" t="s">
        <v>11326</v>
      </c>
      <c r="B5662" s="5" t="s">
        <v>11327</v>
      </c>
      <c r="C5662" s="4" t="s">
        <v>3</v>
      </c>
      <c r="D5662" s="13">
        <v>32.412129749999998</v>
      </c>
      <c r="E5662" s="13">
        <v>133.21385327250002</v>
      </c>
      <c r="F5662" s="18">
        <v>295</v>
      </c>
      <c r="G5662" s="18" t="s">
        <v>60</v>
      </c>
      <c r="H5662" s="16">
        <v>677.96610169491532</v>
      </c>
      <c r="I5662" s="16" t="s">
        <v>61</v>
      </c>
    </row>
    <row r="5663" spans="1:9" ht="12.75" customHeight="1" x14ac:dyDescent="0.3">
      <c r="A5663" s="4" t="s">
        <v>11328</v>
      </c>
      <c r="B5663" s="5" t="s">
        <v>11329</v>
      </c>
      <c r="C5663" s="4" t="s">
        <v>3</v>
      </c>
      <c r="D5663" s="13">
        <v>0</v>
      </c>
      <c r="E5663" s="13">
        <v>0</v>
      </c>
      <c r="F5663" s="18">
        <v>0</v>
      </c>
      <c r="G5663" s="18" t="s">
        <v>60</v>
      </c>
      <c r="H5663" s="16">
        <v>0</v>
      </c>
      <c r="I5663" s="16" t="s">
        <v>61</v>
      </c>
    </row>
    <row r="5664" spans="1:9" ht="12.75" customHeight="1" x14ac:dyDescent="0.3">
      <c r="A5664" s="4" t="s">
        <v>11330</v>
      </c>
      <c r="B5664" s="5" t="s">
        <v>11331</v>
      </c>
      <c r="C5664" s="4" t="s">
        <v>3</v>
      </c>
      <c r="D5664" s="13">
        <v>0</v>
      </c>
      <c r="E5664" s="13">
        <v>0</v>
      </c>
      <c r="F5664" s="18">
        <v>0</v>
      </c>
      <c r="G5664" s="18" t="s">
        <v>60</v>
      </c>
      <c r="H5664" s="16">
        <v>0</v>
      </c>
      <c r="I5664" s="16" t="s">
        <v>61</v>
      </c>
    </row>
    <row r="5665" spans="1:9" ht="12.75" customHeight="1" x14ac:dyDescent="0.3">
      <c r="A5665" s="4" t="s">
        <v>11332</v>
      </c>
      <c r="B5665" s="5" t="s">
        <v>11333</v>
      </c>
      <c r="C5665" s="4" t="s">
        <v>3</v>
      </c>
      <c r="D5665" s="13">
        <v>0</v>
      </c>
      <c r="E5665" s="13">
        <v>0</v>
      </c>
      <c r="F5665" s="18">
        <v>0</v>
      </c>
      <c r="G5665" s="18" t="s">
        <v>60</v>
      </c>
      <c r="H5665" s="16">
        <v>0</v>
      </c>
      <c r="I5665" s="16" t="s">
        <v>61</v>
      </c>
    </row>
    <row r="5666" spans="1:9" ht="12.75" customHeight="1" x14ac:dyDescent="0.3">
      <c r="A5666" s="4" t="s">
        <v>11334</v>
      </c>
      <c r="B5666" s="5" t="s">
        <v>11335</v>
      </c>
      <c r="C5666" s="4" t="s">
        <v>3</v>
      </c>
      <c r="D5666" s="13">
        <v>0</v>
      </c>
      <c r="E5666" s="13">
        <v>0</v>
      </c>
      <c r="F5666" s="18">
        <v>0</v>
      </c>
      <c r="G5666" s="18" t="s">
        <v>60</v>
      </c>
      <c r="H5666" s="16">
        <v>0</v>
      </c>
      <c r="I5666" s="16" t="s">
        <v>61</v>
      </c>
    </row>
    <row r="5667" spans="1:9" ht="12.75" customHeight="1" x14ac:dyDescent="0.3">
      <c r="A5667" s="4" t="s">
        <v>11336</v>
      </c>
      <c r="B5667" s="5" t="s">
        <v>11337</v>
      </c>
      <c r="C5667" s="4" t="s">
        <v>3</v>
      </c>
      <c r="D5667" s="13">
        <v>0</v>
      </c>
      <c r="E5667" s="13">
        <v>0</v>
      </c>
      <c r="F5667" s="18">
        <v>0</v>
      </c>
      <c r="G5667" s="18" t="s">
        <v>60</v>
      </c>
      <c r="H5667" s="16">
        <v>0</v>
      </c>
      <c r="I5667" s="16" t="s">
        <v>61</v>
      </c>
    </row>
    <row r="5668" spans="1:9" ht="12.75" customHeight="1" x14ac:dyDescent="0.3">
      <c r="A5668" s="4" t="s">
        <v>11338</v>
      </c>
      <c r="B5668" s="5" t="s">
        <v>11339</v>
      </c>
      <c r="C5668" s="4" t="s">
        <v>3</v>
      </c>
      <c r="D5668" s="13">
        <v>0</v>
      </c>
      <c r="E5668" s="13">
        <v>0</v>
      </c>
      <c r="F5668" s="18">
        <v>0</v>
      </c>
      <c r="G5668" s="18" t="s">
        <v>60</v>
      </c>
      <c r="H5668" s="16">
        <v>0</v>
      </c>
      <c r="I5668" s="16" t="s">
        <v>61</v>
      </c>
    </row>
    <row r="5669" spans="1:9" ht="12.75" customHeight="1" x14ac:dyDescent="0.3">
      <c r="A5669" s="4" t="s">
        <v>11340</v>
      </c>
      <c r="B5669" s="5" t="s">
        <v>11341</v>
      </c>
      <c r="C5669" s="4" t="s">
        <v>3</v>
      </c>
      <c r="D5669" s="13">
        <v>0</v>
      </c>
      <c r="E5669" s="13">
        <v>0</v>
      </c>
      <c r="F5669" s="18">
        <v>0</v>
      </c>
      <c r="G5669" s="18" t="s">
        <v>60</v>
      </c>
      <c r="H5669" s="16">
        <v>0</v>
      </c>
      <c r="I5669" s="16" t="s">
        <v>61</v>
      </c>
    </row>
    <row r="5670" spans="1:9" ht="12.75" customHeight="1" x14ac:dyDescent="0.3">
      <c r="A5670" s="4" t="s">
        <v>11342</v>
      </c>
      <c r="B5670" s="5" t="s">
        <v>11343</v>
      </c>
      <c r="C5670" s="4" t="s">
        <v>3</v>
      </c>
      <c r="D5670" s="13">
        <v>0</v>
      </c>
      <c r="E5670" s="13">
        <v>0</v>
      </c>
      <c r="F5670" s="18">
        <v>0</v>
      </c>
      <c r="G5670" s="18" t="s">
        <v>60</v>
      </c>
      <c r="H5670" s="16">
        <v>0</v>
      </c>
      <c r="I5670" s="16" t="s">
        <v>61</v>
      </c>
    </row>
    <row r="5671" spans="1:9" ht="12.75" customHeight="1" x14ac:dyDescent="0.3">
      <c r="A5671" s="4" t="s">
        <v>11344</v>
      </c>
      <c r="B5671" s="5" t="s">
        <v>11345</v>
      </c>
      <c r="C5671" s="4" t="s">
        <v>3</v>
      </c>
      <c r="D5671" s="13">
        <v>0</v>
      </c>
      <c r="E5671" s="13">
        <v>0</v>
      </c>
      <c r="F5671" s="18">
        <v>0</v>
      </c>
      <c r="G5671" s="18" t="s">
        <v>60</v>
      </c>
      <c r="H5671" s="16">
        <v>0</v>
      </c>
      <c r="I5671" s="16" t="s">
        <v>61</v>
      </c>
    </row>
    <row r="5672" spans="1:9" ht="12.75" customHeight="1" x14ac:dyDescent="0.3">
      <c r="A5672" s="4" t="s">
        <v>11346</v>
      </c>
      <c r="B5672" s="5" t="s">
        <v>11347</v>
      </c>
      <c r="C5672" s="4" t="s">
        <v>3</v>
      </c>
      <c r="D5672" s="13">
        <v>0</v>
      </c>
      <c r="E5672" s="13">
        <v>0</v>
      </c>
      <c r="F5672" s="18">
        <v>0</v>
      </c>
      <c r="G5672" s="18" t="s">
        <v>60</v>
      </c>
      <c r="H5672" s="16">
        <v>0</v>
      </c>
      <c r="I5672" s="16" t="s">
        <v>61</v>
      </c>
    </row>
    <row r="5673" spans="1:9" ht="12.75" customHeight="1" x14ac:dyDescent="0.3">
      <c r="A5673" s="4" t="s">
        <v>11348</v>
      </c>
      <c r="B5673" s="5" t="s">
        <v>11349</v>
      </c>
      <c r="C5673" s="4" t="s">
        <v>3</v>
      </c>
      <c r="D5673" s="13">
        <v>0</v>
      </c>
      <c r="E5673" s="13">
        <v>0</v>
      </c>
      <c r="F5673" s="18">
        <v>0</v>
      </c>
      <c r="G5673" s="18" t="s">
        <v>60</v>
      </c>
      <c r="H5673" s="16">
        <v>0</v>
      </c>
      <c r="I5673" s="16" t="s">
        <v>61</v>
      </c>
    </row>
    <row r="5674" spans="1:9" ht="12.75" customHeight="1" x14ac:dyDescent="0.3">
      <c r="A5674" s="4" t="s">
        <v>11350</v>
      </c>
      <c r="B5674" s="5" t="s">
        <v>11351</v>
      </c>
      <c r="C5674" s="4" t="s">
        <v>3</v>
      </c>
      <c r="D5674" s="13">
        <v>0</v>
      </c>
      <c r="E5674" s="13">
        <v>0</v>
      </c>
      <c r="F5674" s="18">
        <v>0</v>
      </c>
      <c r="G5674" s="18" t="s">
        <v>60</v>
      </c>
      <c r="H5674" s="16">
        <v>0</v>
      </c>
      <c r="I5674" s="16" t="s">
        <v>61</v>
      </c>
    </row>
    <row r="5675" spans="1:9" ht="12.75" customHeight="1" x14ac:dyDescent="0.3">
      <c r="A5675" s="4" t="s">
        <v>11352</v>
      </c>
      <c r="B5675" s="5" t="s">
        <v>11353</v>
      </c>
      <c r="C5675" s="4" t="s">
        <v>3</v>
      </c>
      <c r="D5675" s="13">
        <v>0</v>
      </c>
      <c r="E5675" s="13">
        <v>0</v>
      </c>
      <c r="F5675" s="18">
        <v>0</v>
      </c>
      <c r="G5675" s="18" t="s">
        <v>60</v>
      </c>
      <c r="H5675" s="16">
        <v>0</v>
      </c>
      <c r="I5675" s="16" t="s">
        <v>61</v>
      </c>
    </row>
    <row r="5676" spans="1:9" ht="12.75" customHeight="1" x14ac:dyDescent="0.3">
      <c r="A5676" s="4" t="s">
        <v>11354</v>
      </c>
      <c r="B5676" s="5" t="s">
        <v>11355</v>
      </c>
      <c r="C5676" s="4" t="s">
        <v>3</v>
      </c>
      <c r="D5676" s="13">
        <v>0</v>
      </c>
      <c r="E5676" s="13">
        <v>0</v>
      </c>
      <c r="F5676" s="18">
        <v>0</v>
      </c>
      <c r="G5676" s="18" t="s">
        <v>60</v>
      </c>
      <c r="H5676" s="16">
        <v>0</v>
      </c>
      <c r="I5676" s="16" t="s">
        <v>61</v>
      </c>
    </row>
    <row r="5677" spans="1:9" ht="12.75" customHeight="1" x14ac:dyDescent="0.3">
      <c r="A5677" s="4" t="s">
        <v>11356</v>
      </c>
      <c r="B5677" s="5" t="s">
        <v>11357</v>
      </c>
      <c r="C5677" s="4" t="s">
        <v>3</v>
      </c>
      <c r="D5677" s="13">
        <v>0</v>
      </c>
      <c r="E5677" s="13">
        <v>0</v>
      </c>
      <c r="F5677" s="18">
        <v>0</v>
      </c>
      <c r="G5677" s="18" t="s">
        <v>60</v>
      </c>
      <c r="H5677" s="16">
        <v>0</v>
      </c>
      <c r="I5677" s="16" t="s">
        <v>61</v>
      </c>
    </row>
    <row r="5678" spans="1:9" ht="12.75" customHeight="1" x14ac:dyDescent="0.3">
      <c r="A5678" s="4" t="s">
        <v>11358</v>
      </c>
      <c r="B5678" s="5" t="s">
        <v>11359</v>
      </c>
      <c r="C5678" s="4" t="s">
        <v>3</v>
      </c>
      <c r="D5678" s="13">
        <v>0</v>
      </c>
      <c r="E5678" s="13">
        <v>0</v>
      </c>
      <c r="F5678" s="18">
        <v>0</v>
      </c>
      <c r="G5678" s="18" t="s">
        <v>60</v>
      </c>
      <c r="H5678" s="16">
        <v>0</v>
      </c>
      <c r="I5678" s="16" t="s">
        <v>61</v>
      </c>
    </row>
    <row r="5679" spans="1:9" ht="12.75" customHeight="1" x14ac:dyDescent="0.3">
      <c r="A5679" s="4" t="s">
        <v>11360</v>
      </c>
      <c r="B5679" s="5" t="s">
        <v>11361</v>
      </c>
      <c r="C5679" s="4" t="s">
        <v>3</v>
      </c>
      <c r="D5679" s="13">
        <v>0</v>
      </c>
      <c r="E5679" s="13">
        <v>0</v>
      </c>
      <c r="F5679" s="18">
        <v>0</v>
      </c>
      <c r="G5679" s="18" t="s">
        <v>60</v>
      </c>
      <c r="H5679" s="16">
        <v>0</v>
      </c>
      <c r="I5679" s="16" t="s">
        <v>61</v>
      </c>
    </row>
    <row r="5680" spans="1:9" ht="12.75" customHeight="1" x14ac:dyDescent="0.3">
      <c r="A5680" s="4" t="s">
        <v>11362</v>
      </c>
      <c r="B5680" s="5" t="s">
        <v>11363</v>
      </c>
      <c r="C5680" s="4" t="s">
        <v>3</v>
      </c>
      <c r="D5680" s="13">
        <v>0</v>
      </c>
      <c r="E5680" s="13">
        <v>0</v>
      </c>
      <c r="F5680" s="18">
        <v>0</v>
      </c>
      <c r="G5680" s="18" t="s">
        <v>60</v>
      </c>
      <c r="H5680" s="16">
        <v>0</v>
      </c>
      <c r="I5680" s="16" t="s">
        <v>61</v>
      </c>
    </row>
    <row r="5681" spans="1:9" ht="12.75" customHeight="1" x14ac:dyDescent="0.3">
      <c r="A5681" s="4" t="s">
        <v>11364</v>
      </c>
      <c r="B5681" s="5" t="s">
        <v>11365</v>
      </c>
      <c r="C5681" s="4" t="s">
        <v>3</v>
      </c>
      <c r="D5681" s="13">
        <v>0</v>
      </c>
      <c r="E5681" s="13">
        <v>0</v>
      </c>
      <c r="F5681" s="18">
        <v>0</v>
      </c>
      <c r="G5681" s="18" t="s">
        <v>60</v>
      </c>
      <c r="H5681" s="16">
        <v>0</v>
      </c>
      <c r="I5681" s="16" t="s">
        <v>61</v>
      </c>
    </row>
    <row r="5682" spans="1:9" ht="12.75" customHeight="1" x14ac:dyDescent="0.3">
      <c r="A5682" s="4" t="s">
        <v>11366</v>
      </c>
      <c r="B5682" s="5" t="s">
        <v>11367</v>
      </c>
      <c r="C5682" s="4" t="s">
        <v>3</v>
      </c>
      <c r="D5682" s="13">
        <v>0</v>
      </c>
      <c r="E5682" s="13">
        <v>0</v>
      </c>
      <c r="F5682" s="18">
        <v>0</v>
      </c>
      <c r="G5682" s="18" t="s">
        <v>60</v>
      </c>
      <c r="H5682" s="16">
        <v>0</v>
      </c>
      <c r="I5682" s="16" t="s">
        <v>61</v>
      </c>
    </row>
    <row r="5683" spans="1:9" ht="12.75" customHeight="1" x14ac:dyDescent="0.3">
      <c r="A5683" s="4" t="s">
        <v>11368</v>
      </c>
      <c r="B5683" s="5" t="s">
        <v>11369</v>
      </c>
      <c r="C5683" s="4" t="s">
        <v>3</v>
      </c>
      <c r="D5683" s="13">
        <v>0</v>
      </c>
      <c r="E5683" s="13">
        <v>0</v>
      </c>
      <c r="F5683" s="18">
        <v>0</v>
      </c>
      <c r="G5683" s="18" t="s">
        <v>60</v>
      </c>
      <c r="H5683" s="16">
        <v>0</v>
      </c>
      <c r="I5683" s="16" t="s">
        <v>61</v>
      </c>
    </row>
    <row r="5684" spans="1:9" ht="12.75" customHeight="1" x14ac:dyDescent="0.3">
      <c r="A5684" s="4" t="s">
        <v>11370</v>
      </c>
      <c r="B5684" s="5" t="s">
        <v>11371</v>
      </c>
      <c r="C5684" s="4" t="s">
        <v>3</v>
      </c>
      <c r="D5684" s="13">
        <v>0</v>
      </c>
      <c r="E5684" s="13">
        <v>0</v>
      </c>
      <c r="F5684" s="18">
        <v>0</v>
      </c>
      <c r="G5684" s="18" t="s">
        <v>60</v>
      </c>
      <c r="H5684" s="16">
        <v>0</v>
      </c>
      <c r="I5684" s="16" t="s">
        <v>61</v>
      </c>
    </row>
    <row r="5685" spans="1:9" ht="12.75" customHeight="1" x14ac:dyDescent="0.3">
      <c r="A5685" s="4" t="s">
        <v>11372</v>
      </c>
      <c r="B5685" s="5" t="s">
        <v>11373</v>
      </c>
      <c r="C5685" s="4" t="s">
        <v>3</v>
      </c>
      <c r="D5685" s="13">
        <v>0</v>
      </c>
      <c r="E5685" s="13">
        <v>0</v>
      </c>
      <c r="F5685" s="18">
        <v>0</v>
      </c>
      <c r="G5685" s="18" t="s">
        <v>60</v>
      </c>
      <c r="H5685" s="16">
        <v>0</v>
      </c>
      <c r="I5685" s="16" t="s">
        <v>61</v>
      </c>
    </row>
    <row r="5686" spans="1:9" ht="12.75" customHeight="1" x14ac:dyDescent="0.3">
      <c r="A5686" s="4" t="s">
        <v>11374</v>
      </c>
      <c r="B5686" s="5" t="s">
        <v>11375</v>
      </c>
      <c r="C5686" s="4" t="s">
        <v>3</v>
      </c>
      <c r="D5686" s="13">
        <v>0</v>
      </c>
      <c r="E5686" s="13">
        <v>0</v>
      </c>
      <c r="F5686" s="18">
        <v>0</v>
      </c>
      <c r="G5686" s="18" t="s">
        <v>60</v>
      </c>
      <c r="H5686" s="16">
        <v>0</v>
      </c>
      <c r="I5686" s="16" t="s">
        <v>61</v>
      </c>
    </row>
    <row r="5687" spans="1:9" ht="12.75" customHeight="1" x14ac:dyDescent="0.3">
      <c r="A5687" s="4" t="s">
        <v>11376</v>
      </c>
      <c r="B5687" s="5" t="s">
        <v>11377</v>
      </c>
      <c r="C5687" s="4" t="s">
        <v>3</v>
      </c>
      <c r="D5687" s="13">
        <v>0</v>
      </c>
      <c r="E5687" s="13">
        <v>0</v>
      </c>
      <c r="F5687" s="18">
        <v>0</v>
      </c>
      <c r="G5687" s="18" t="s">
        <v>60</v>
      </c>
      <c r="H5687" s="16">
        <v>0</v>
      </c>
      <c r="I5687" s="16" t="s">
        <v>61</v>
      </c>
    </row>
    <row r="5688" spans="1:9" ht="12.75" customHeight="1" x14ac:dyDescent="0.3">
      <c r="A5688" s="4" t="s">
        <v>11378</v>
      </c>
      <c r="B5688" s="5" t="s">
        <v>11379</v>
      </c>
      <c r="C5688" s="4" t="s">
        <v>3</v>
      </c>
      <c r="D5688" s="13">
        <v>0</v>
      </c>
      <c r="E5688" s="13">
        <v>0</v>
      </c>
      <c r="F5688" s="18">
        <v>0</v>
      </c>
      <c r="G5688" s="18" t="s">
        <v>60</v>
      </c>
      <c r="H5688" s="16">
        <v>0</v>
      </c>
      <c r="I5688" s="16" t="s">
        <v>61</v>
      </c>
    </row>
    <row r="5689" spans="1:9" ht="12.75" customHeight="1" x14ac:dyDescent="0.3">
      <c r="A5689" s="4" t="s">
        <v>11380</v>
      </c>
      <c r="B5689" s="5" t="s">
        <v>11381</v>
      </c>
      <c r="C5689" s="4" t="s">
        <v>3</v>
      </c>
      <c r="D5689" s="13">
        <v>0</v>
      </c>
      <c r="E5689" s="13">
        <v>0</v>
      </c>
      <c r="F5689" s="18">
        <v>0</v>
      </c>
      <c r="G5689" s="18" t="s">
        <v>60</v>
      </c>
      <c r="H5689" s="16">
        <v>0</v>
      </c>
      <c r="I5689" s="16" t="s">
        <v>61</v>
      </c>
    </row>
    <row r="5690" spans="1:9" ht="12.75" customHeight="1" x14ac:dyDescent="0.3">
      <c r="A5690" s="4" t="s">
        <v>11382</v>
      </c>
      <c r="B5690" s="5" t="s">
        <v>11383</v>
      </c>
      <c r="C5690" s="4" t="s">
        <v>3</v>
      </c>
      <c r="D5690" s="13">
        <v>0</v>
      </c>
      <c r="E5690" s="13">
        <v>0</v>
      </c>
      <c r="F5690" s="18">
        <v>0</v>
      </c>
      <c r="G5690" s="18" t="s">
        <v>60</v>
      </c>
      <c r="H5690" s="16">
        <v>0</v>
      </c>
      <c r="I5690" s="16" t="s">
        <v>61</v>
      </c>
    </row>
    <row r="5691" spans="1:9" ht="12.75" customHeight="1" x14ac:dyDescent="0.3">
      <c r="A5691" s="4" t="s">
        <v>11384</v>
      </c>
      <c r="B5691" s="5" t="s">
        <v>11385</v>
      </c>
      <c r="C5691" s="4" t="s">
        <v>3</v>
      </c>
      <c r="D5691" s="13">
        <v>0</v>
      </c>
      <c r="E5691" s="13">
        <v>0</v>
      </c>
      <c r="F5691" s="18">
        <v>0</v>
      </c>
      <c r="G5691" s="18" t="s">
        <v>60</v>
      </c>
      <c r="H5691" s="16">
        <v>0</v>
      </c>
      <c r="I5691" s="16" t="s">
        <v>61</v>
      </c>
    </row>
    <row r="5692" spans="1:9" ht="12.75" customHeight="1" x14ac:dyDescent="0.3">
      <c r="A5692" s="4" t="s">
        <v>11386</v>
      </c>
      <c r="B5692" s="5" t="s">
        <v>11387</v>
      </c>
      <c r="C5692" s="4" t="s">
        <v>3</v>
      </c>
      <c r="D5692" s="13">
        <v>0</v>
      </c>
      <c r="E5692" s="13">
        <v>0</v>
      </c>
      <c r="F5692" s="18">
        <v>0</v>
      </c>
      <c r="G5692" s="18" t="s">
        <v>60</v>
      </c>
      <c r="H5692" s="16">
        <v>0</v>
      </c>
      <c r="I5692" s="16" t="s">
        <v>61</v>
      </c>
    </row>
    <row r="5693" spans="1:9" ht="12.75" customHeight="1" x14ac:dyDescent="0.3">
      <c r="A5693" s="4" t="s">
        <v>11388</v>
      </c>
      <c r="B5693" s="5" t="s">
        <v>11389</v>
      </c>
      <c r="C5693" s="4" t="s">
        <v>3</v>
      </c>
      <c r="D5693" s="13">
        <v>0</v>
      </c>
      <c r="E5693" s="13">
        <v>0</v>
      </c>
      <c r="F5693" s="18">
        <v>0</v>
      </c>
      <c r="G5693" s="18" t="s">
        <v>60</v>
      </c>
      <c r="H5693" s="16">
        <v>0</v>
      </c>
      <c r="I5693" s="16" t="s">
        <v>61</v>
      </c>
    </row>
    <row r="5694" spans="1:9" ht="12.75" customHeight="1" x14ac:dyDescent="0.3">
      <c r="A5694" s="4" t="s">
        <v>11390</v>
      </c>
      <c r="B5694" s="5" t="s">
        <v>11391</v>
      </c>
      <c r="C5694" s="4" t="s">
        <v>3</v>
      </c>
      <c r="D5694" s="13">
        <v>0</v>
      </c>
      <c r="E5694" s="13">
        <v>0</v>
      </c>
      <c r="F5694" s="18">
        <v>0</v>
      </c>
      <c r="G5694" s="18" t="s">
        <v>60</v>
      </c>
      <c r="H5694" s="16">
        <v>0</v>
      </c>
      <c r="I5694" s="16" t="s">
        <v>61</v>
      </c>
    </row>
    <row r="5695" spans="1:9" ht="12.75" customHeight="1" x14ac:dyDescent="0.3">
      <c r="A5695" s="4" t="s">
        <v>11392</v>
      </c>
      <c r="B5695" s="5" t="s">
        <v>11393</v>
      </c>
      <c r="C5695" s="4" t="s">
        <v>3</v>
      </c>
      <c r="D5695" s="13">
        <v>0</v>
      </c>
      <c r="E5695" s="13">
        <v>0</v>
      </c>
      <c r="F5695" s="18">
        <v>0</v>
      </c>
      <c r="G5695" s="18" t="s">
        <v>60</v>
      </c>
      <c r="H5695" s="16">
        <v>0</v>
      </c>
      <c r="I5695" s="16" t="s">
        <v>61</v>
      </c>
    </row>
    <row r="5696" spans="1:9" ht="12.75" customHeight="1" x14ac:dyDescent="0.3">
      <c r="A5696" s="4" t="s">
        <v>11394</v>
      </c>
      <c r="B5696" s="5" t="s">
        <v>11395</v>
      </c>
      <c r="C5696" s="4" t="s">
        <v>3</v>
      </c>
      <c r="D5696" s="13">
        <v>0</v>
      </c>
      <c r="E5696" s="13">
        <v>0</v>
      </c>
      <c r="F5696" s="18">
        <v>0</v>
      </c>
      <c r="G5696" s="18" t="s">
        <v>60</v>
      </c>
      <c r="H5696" s="16">
        <v>0</v>
      </c>
      <c r="I5696" s="16" t="s">
        <v>61</v>
      </c>
    </row>
    <row r="5697" spans="1:9" ht="12.75" customHeight="1" x14ac:dyDescent="0.3">
      <c r="A5697" s="4" t="s">
        <v>11396</v>
      </c>
      <c r="B5697" s="5" t="s">
        <v>11397</v>
      </c>
      <c r="C5697" s="4" t="s">
        <v>3</v>
      </c>
      <c r="D5697" s="13">
        <v>0</v>
      </c>
      <c r="E5697" s="13">
        <v>0</v>
      </c>
      <c r="F5697" s="18">
        <v>0</v>
      </c>
      <c r="G5697" s="18" t="s">
        <v>60</v>
      </c>
      <c r="H5697" s="16">
        <v>0</v>
      </c>
      <c r="I5697" s="16" t="s">
        <v>61</v>
      </c>
    </row>
    <row r="5698" spans="1:9" ht="12.75" customHeight="1" x14ac:dyDescent="0.3">
      <c r="A5698" s="4" t="s">
        <v>11398</v>
      </c>
      <c r="B5698" s="5" t="s">
        <v>11399</v>
      </c>
      <c r="C5698" s="4" t="s">
        <v>3</v>
      </c>
      <c r="D5698" s="13">
        <v>0</v>
      </c>
      <c r="E5698" s="13">
        <v>0</v>
      </c>
      <c r="F5698" s="18">
        <v>0</v>
      </c>
      <c r="G5698" s="18" t="s">
        <v>60</v>
      </c>
      <c r="H5698" s="16">
        <v>0</v>
      </c>
      <c r="I5698" s="16" t="s">
        <v>61</v>
      </c>
    </row>
    <row r="5699" spans="1:9" ht="12.75" customHeight="1" x14ac:dyDescent="0.3">
      <c r="A5699" s="4" t="s">
        <v>11400</v>
      </c>
      <c r="B5699" s="5" t="s">
        <v>11401</v>
      </c>
      <c r="C5699" s="4" t="s">
        <v>3</v>
      </c>
      <c r="D5699" s="13">
        <v>0</v>
      </c>
      <c r="E5699" s="13">
        <v>0</v>
      </c>
      <c r="F5699" s="18">
        <v>0</v>
      </c>
      <c r="G5699" s="18" t="s">
        <v>60</v>
      </c>
      <c r="H5699" s="16">
        <v>0</v>
      </c>
      <c r="I5699" s="16" t="s">
        <v>61</v>
      </c>
    </row>
    <row r="5700" spans="1:9" ht="12.75" customHeight="1" x14ac:dyDescent="0.3">
      <c r="A5700" s="4" t="s">
        <v>11402</v>
      </c>
      <c r="B5700" s="5" t="s">
        <v>11403</v>
      </c>
      <c r="C5700" s="4" t="s">
        <v>3</v>
      </c>
      <c r="D5700" s="13">
        <v>0</v>
      </c>
      <c r="E5700" s="13">
        <v>0</v>
      </c>
      <c r="F5700" s="18">
        <v>0</v>
      </c>
      <c r="G5700" s="18" t="s">
        <v>60</v>
      </c>
      <c r="H5700" s="16">
        <v>0</v>
      </c>
      <c r="I5700" s="16" t="s">
        <v>61</v>
      </c>
    </row>
    <row r="5701" spans="1:9" ht="12.75" customHeight="1" x14ac:dyDescent="0.3">
      <c r="A5701" s="4" t="s">
        <v>11404</v>
      </c>
      <c r="B5701" s="5" t="s">
        <v>11405</v>
      </c>
      <c r="C5701" s="4" t="s">
        <v>3</v>
      </c>
      <c r="D5701" s="13">
        <v>0</v>
      </c>
      <c r="E5701" s="13">
        <v>0</v>
      </c>
      <c r="F5701" s="18">
        <v>0</v>
      </c>
      <c r="G5701" s="18" t="s">
        <v>60</v>
      </c>
      <c r="H5701" s="16">
        <v>0</v>
      </c>
      <c r="I5701" s="16" t="s">
        <v>61</v>
      </c>
    </row>
    <row r="5702" spans="1:9" ht="12.75" customHeight="1" x14ac:dyDescent="0.3">
      <c r="A5702" s="4" t="s">
        <v>11406</v>
      </c>
      <c r="B5702" s="5" t="s">
        <v>11407</v>
      </c>
      <c r="C5702" s="4" t="s">
        <v>3</v>
      </c>
      <c r="D5702" s="13">
        <v>0</v>
      </c>
      <c r="E5702" s="13">
        <v>0</v>
      </c>
      <c r="F5702" s="18">
        <v>0</v>
      </c>
      <c r="G5702" s="18" t="s">
        <v>60</v>
      </c>
      <c r="H5702" s="16">
        <v>0</v>
      </c>
      <c r="I5702" s="16" t="s">
        <v>61</v>
      </c>
    </row>
    <row r="5703" spans="1:9" ht="12.75" customHeight="1" x14ac:dyDescent="0.3">
      <c r="A5703" s="4" t="s">
        <v>11408</v>
      </c>
      <c r="B5703" s="5" t="s">
        <v>11409</v>
      </c>
      <c r="C5703" s="4" t="s">
        <v>3</v>
      </c>
      <c r="D5703" s="13">
        <v>0</v>
      </c>
      <c r="E5703" s="13">
        <v>0</v>
      </c>
      <c r="F5703" s="18">
        <v>0</v>
      </c>
      <c r="G5703" s="18" t="s">
        <v>60</v>
      </c>
      <c r="H5703" s="16">
        <v>0</v>
      </c>
      <c r="I5703" s="16" t="s">
        <v>61</v>
      </c>
    </row>
    <row r="5704" spans="1:9" ht="12.75" customHeight="1" x14ac:dyDescent="0.3">
      <c r="A5704" s="4" t="s">
        <v>11410</v>
      </c>
      <c r="B5704" s="5" t="s">
        <v>11411</v>
      </c>
      <c r="C5704" s="4" t="s">
        <v>3</v>
      </c>
      <c r="D5704" s="13">
        <v>0</v>
      </c>
      <c r="E5704" s="13">
        <v>0</v>
      </c>
      <c r="F5704" s="18">
        <v>0</v>
      </c>
      <c r="G5704" s="18" t="s">
        <v>60</v>
      </c>
      <c r="H5704" s="16">
        <v>0</v>
      </c>
      <c r="I5704" s="16" t="s">
        <v>61</v>
      </c>
    </row>
    <row r="5705" spans="1:9" ht="12.75" customHeight="1" x14ac:dyDescent="0.3">
      <c r="A5705" s="4" t="s">
        <v>11412</v>
      </c>
      <c r="B5705" s="5" t="s">
        <v>11413</v>
      </c>
      <c r="C5705" s="4" t="s">
        <v>3</v>
      </c>
      <c r="D5705" s="13">
        <v>0</v>
      </c>
      <c r="E5705" s="13">
        <v>0</v>
      </c>
      <c r="F5705" s="18">
        <v>0</v>
      </c>
      <c r="G5705" s="18" t="s">
        <v>60</v>
      </c>
      <c r="H5705" s="16">
        <v>0</v>
      </c>
      <c r="I5705" s="16" t="s">
        <v>61</v>
      </c>
    </row>
    <row r="5706" spans="1:9" ht="12.75" customHeight="1" x14ac:dyDescent="0.3">
      <c r="A5706" s="4" t="s">
        <v>11414</v>
      </c>
      <c r="B5706" s="5" t="s">
        <v>11415</v>
      </c>
      <c r="C5706" s="4" t="s">
        <v>3</v>
      </c>
      <c r="D5706" s="13">
        <v>0</v>
      </c>
      <c r="E5706" s="13">
        <v>0</v>
      </c>
      <c r="F5706" s="18">
        <v>0</v>
      </c>
      <c r="G5706" s="18" t="s">
        <v>60</v>
      </c>
      <c r="H5706" s="16">
        <v>0</v>
      </c>
      <c r="I5706" s="16" t="s">
        <v>61</v>
      </c>
    </row>
    <row r="5707" spans="1:9" ht="12.75" customHeight="1" x14ac:dyDescent="0.3">
      <c r="A5707" s="4" t="s">
        <v>11416</v>
      </c>
      <c r="B5707" s="5" t="s">
        <v>11417</v>
      </c>
      <c r="C5707" s="4" t="s">
        <v>3</v>
      </c>
      <c r="D5707" s="13">
        <v>0</v>
      </c>
      <c r="E5707" s="13">
        <v>0</v>
      </c>
      <c r="F5707" s="18">
        <v>0</v>
      </c>
      <c r="G5707" s="18" t="s">
        <v>60</v>
      </c>
      <c r="H5707" s="16">
        <v>0</v>
      </c>
      <c r="I5707" s="16" t="s">
        <v>61</v>
      </c>
    </row>
    <row r="5708" spans="1:9" ht="12.75" customHeight="1" x14ac:dyDescent="0.3">
      <c r="A5708" s="4" t="s">
        <v>11418</v>
      </c>
      <c r="B5708" s="5" t="s">
        <v>11419</v>
      </c>
      <c r="C5708" s="4" t="s">
        <v>3</v>
      </c>
      <c r="D5708" s="13">
        <v>0</v>
      </c>
      <c r="E5708" s="13">
        <v>0</v>
      </c>
      <c r="F5708" s="18">
        <v>0</v>
      </c>
      <c r="G5708" s="18" t="s">
        <v>60</v>
      </c>
      <c r="H5708" s="16">
        <v>0</v>
      </c>
      <c r="I5708" s="16" t="s">
        <v>61</v>
      </c>
    </row>
    <row r="5709" spans="1:9" ht="12.75" customHeight="1" x14ac:dyDescent="0.3">
      <c r="A5709" s="4" t="s">
        <v>11420</v>
      </c>
      <c r="B5709" s="5" t="s">
        <v>11421</v>
      </c>
      <c r="C5709" s="4" t="s">
        <v>3</v>
      </c>
      <c r="D5709" s="13">
        <v>0</v>
      </c>
      <c r="E5709" s="13">
        <v>0</v>
      </c>
      <c r="F5709" s="18">
        <v>0</v>
      </c>
      <c r="G5709" s="18" t="s">
        <v>60</v>
      </c>
      <c r="H5709" s="16">
        <v>0</v>
      </c>
      <c r="I5709" s="16" t="s">
        <v>61</v>
      </c>
    </row>
    <row r="5710" spans="1:9" ht="12.75" customHeight="1" x14ac:dyDescent="0.3">
      <c r="A5710" s="4" t="s">
        <v>11422</v>
      </c>
      <c r="B5710" s="5" t="s">
        <v>11423</v>
      </c>
      <c r="C5710" s="4" t="s">
        <v>3</v>
      </c>
      <c r="D5710" s="13">
        <v>0</v>
      </c>
      <c r="E5710" s="13">
        <v>0</v>
      </c>
      <c r="F5710" s="18">
        <v>0</v>
      </c>
      <c r="G5710" s="18" t="s">
        <v>60</v>
      </c>
      <c r="H5710" s="16">
        <v>0</v>
      </c>
      <c r="I5710" s="16" t="s">
        <v>61</v>
      </c>
    </row>
    <row r="5711" spans="1:9" ht="12.75" customHeight="1" x14ac:dyDescent="0.3">
      <c r="A5711" s="4" t="s">
        <v>11424</v>
      </c>
      <c r="B5711" s="5" t="s">
        <v>11425</v>
      </c>
      <c r="C5711" s="4" t="s">
        <v>3</v>
      </c>
      <c r="D5711" s="13">
        <v>0</v>
      </c>
      <c r="E5711" s="13">
        <v>0</v>
      </c>
      <c r="F5711" s="18">
        <v>0</v>
      </c>
      <c r="G5711" s="18" t="s">
        <v>60</v>
      </c>
      <c r="H5711" s="16">
        <v>0</v>
      </c>
      <c r="I5711" s="16" t="s">
        <v>61</v>
      </c>
    </row>
    <row r="5712" spans="1:9" ht="12.75" customHeight="1" x14ac:dyDescent="0.3">
      <c r="A5712" s="4" t="s">
        <v>11426</v>
      </c>
      <c r="B5712" s="5" t="s">
        <v>11427</v>
      </c>
      <c r="C5712" s="4" t="s">
        <v>3</v>
      </c>
      <c r="D5712" s="13">
        <v>0</v>
      </c>
      <c r="E5712" s="13">
        <v>0</v>
      </c>
      <c r="F5712" s="18">
        <v>0</v>
      </c>
      <c r="G5712" s="18" t="s">
        <v>60</v>
      </c>
      <c r="H5712" s="16">
        <v>0</v>
      </c>
      <c r="I5712" s="16" t="s">
        <v>61</v>
      </c>
    </row>
    <row r="5713" spans="1:9" ht="12.75" customHeight="1" x14ac:dyDescent="0.3">
      <c r="A5713" s="4" t="s">
        <v>11428</v>
      </c>
      <c r="B5713" s="5" t="s">
        <v>11429</v>
      </c>
      <c r="C5713" s="4" t="s">
        <v>3</v>
      </c>
      <c r="D5713" s="13">
        <v>0</v>
      </c>
      <c r="E5713" s="13">
        <v>0</v>
      </c>
      <c r="F5713" s="18">
        <v>0</v>
      </c>
      <c r="G5713" s="18" t="s">
        <v>60</v>
      </c>
      <c r="H5713" s="16">
        <v>0</v>
      </c>
      <c r="I5713" s="16" t="s">
        <v>61</v>
      </c>
    </row>
    <row r="5714" spans="1:9" ht="12.75" customHeight="1" x14ac:dyDescent="0.3">
      <c r="A5714" s="4" t="s">
        <v>11430</v>
      </c>
      <c r="B5714" s="5" t="s">
        <v>11431</v>
      </c>
      <c r="C5714" s="4" t="s">
        <v>3</v>
      </c>
      <c r="D5714" s="13">
        <v>0</v>
      </c>
      <c r="E5714" s="13">
        <v>0</v>
      </c>
      <c r="F5714" s="18">
        <v>0</v>
      </c>
      <c r="G5714" s="18" t="s">
        <v>60</v>
      </c>
      <c r="H5714" s="16">
        <v>0</v>
      </c>
      <c r="I5714" s="16" t="s">
        <v>61</v>
      </c>
    </row>
    <row r="5715" spans="1:9" ht="12.75" customHeight="1" x14ac:dyDescent="0.3">
      <c r="A5715" s="4" t="s">
        <v>11432</v>
      </c>
      <c r="B5715" s="5" t="s">
        <v>11433</v>
      </c>
      <c r="C5715" s="4" t="s">
        <v>3</v>
      </c>
      <c r="D5715" s="13">
        <v>0</v>
      </c>
      <c r="E5715" s="13">
        <v>0</v>
      </c>
      <c r="F5715" s="18">
        <v>0</v>
      </c>
      <c r="G5715" s="18" t="s">
        <v>60</v>
      </c>
      <c r="H5715" s="16">
        <v>0</v>
      </c>
      <c r="I5715" s="16" t="s">
        <v>61</v>
      </c>
    </row>
    <row r="5716" spans="1:9" ht="12.75" customHeight="1" x14ac:dyDescent="0.3">
      <c r="A5716" s="4" t="s">
        <v>11434</v>
      </c>
      <c r="B5716" s="5" t="s">
        <v>11435</v>
      </c>
      <c r="C5716" s="4" t="s">
        <v>3</v>
      </c>
      <c r="D5716" s="13">
        <v>0</v>
      </c>
      <c r="E5716" s="13">
        <v>0</v>
      </c>
      <c r="F5716" s="18">
        <v>0</v>
      </c>
      <c r="G5716" s="18" t="s">
        <v>60</v>
      </c>
      <c r="H5716" s="16">
        <v>0</v>
      </c>
      <c r="I5716" s="16" t="s">
        <v>61</v>
      </c>
    </row>
    <row r="5717" spans="1:9" ht="12.75" customHeight="1" x14ac:dyDescent="0.3">
      <c r="A5717" s="4" t="s">
        <v>11436</v>
      </c>
      <c r="B5717" s="5" t="s">
        <v>11437</v>
      </c>
      <c r="C5717" s="4" t="s">
        <v>3</v>
      </c>
      <c r="D5717" s="13">
        <v>0</v>
      </c>
      <c r="E5717" s="13">
        <v>0</v>
      </c>
      <c r="F5717" s="18">
        <v>0</v>
      </c>
      <c r="G5717" s="18" t="s">
        <v>60</v>
      </c>
      <c r="H5717" s="16">
        <v>0</v>
      </c>
      <c r="I5717" s="16" t="s">
        <v>61</v>
      </c>
    </row>
    <row r="5718" spans="1:9" ht="12.75" customHeight="1" x14ac:dyDescent="0.3">
      <c r="A5718" s="4" t="s">
        <v>11438</v>
      </c>
      <c r="B5718" s="5" t="s">
        <v>11439</v>
      </c>
      <c r="C5718" s="4" t="s">
        <v>3</v>
      </c>
      <c r="D5718" s="13">
        <v>0</v>
      </c>
      <c r="E5718" s="13">
        <v>0</v>
      </c>
      <c r="F5718" s="18">
        <v>0</v>
      </c>
      <c r="G5718" s="18" t="s">
        <v>60</v>
      </c>
      <c r="H5718" s="16">
        <v>0</v>
      </c>
      <c r="I5718" s="16" t="s">
        <v>61</v>
      </c>
    </row>
    <row r="5719" spans="1:9" ht="12.75" customHeight="1" x14ac:dyDescent="0.3">
      <c r="A5719" s="4" t="s">
        <v>11440</v>
      </c>
      <c r="B5719" s="5" t="s">
        <v>11441</v>
      </c>
      <c r="C5719" s="4" t="s">
        <v>3</v>
      </c>
      <c r="D5719" s="13">
        <v>0</v>
      </c>
      <c r="E5719" s="13">
        <v>0</v>
      </c>
      <c r="F5719" s="18">
        <v>0</v>
      </c>
      <c r="G5719" s="18" t="s">
        <v>60</v>
      </c>
      <c r="H5719" s="16">
        <v>0</v>
      </c>
      <c r="I5719" s="16" t="s">
        <v>61</v>
      </c>
    </row>
    <row r="5720" spans="1:9" ht="12.75" customHeight="1" x14ac:dyDescent="0.3">
      <c r="A5720" s="4" t="s">
        <v>11442</v>
      </c>
      <c r="B5720" s="5" t="s">
        <v>11443</v>
      </c>
      <c r="C5720" s="4" t="s">
        <v>3</v>
      </c>
      <c r="D5720" s="13">
        <v>0</v>
      </c>
      <c r="E5720" s="13">
        <v>0</v>
      </c>
      <c r="F5720" s="18">
        <v>0</v>
      </c>
      <c r="G5720" s="18" t="s">
        <v>60</v>
      </c>
      <c r="H5720" s="16">
        <v>0</v>
      </c>
      <c r="I5720" s="16" t="s">
        <v>61</v>
      </c>
    </row>
    <row r="5721" spans="1:9" ht="12.75" customHeight="1" x14ac:dyDescent="0.3">
      <c r="A5721" s="4" t="s">
        <v>11444</v>
      </c>
      <c r="B5721" s="5" t="s">
        <v>11445</v>
      </c>
      <c r="C5721" s="4" t="s">
        <v>3</v>
      </c>
      <c r="D5721" s="13">
        <v>0</v>
      </c>
      <c r="E5721" s="13">
        <v>0</v>
      </c>
      <c r="F5721" s="18">
        <v>0</v>
      </c>
      <c r="G5721" s="18" t="s">
        <v>60</v>
      </c>
      <c r="H5721" s="16">
        <v>0</v>
      </c>
      <c r="I5721" s="16" t="s">
        <v>61</v>
      </c>
    </row>
    <row r="5722" spans="1:9" ht="12.75" customHeight="1" x14ac:dyDescent="0.3">
      <c r="A5722" s="4" t="s">
        <v>11446</v>
      </c>
      <c r="B5722" s="5" t="s">
        <v>11447</v>
      </c>
      <c r="C5722" s="4" t="s">
        <v>3</v>
      </c>
      <c r="D5722" s="13">
        <v>0</v>
      </c>
      <c r="E5722" s="13">
        <v>0</v>
      </c>
      <c r="F5722" s="18">
        <v>0</v>
      </c>
      <c r="G5722" s="18" t="s">
        <v>60</v>
      </c>
      <c r="H5722" s="16">
        <v>0</v>
      </c>
      <c r="I5722" s="16" t="s">
        <v>61</v>
      </c>
    </row>
    <row r="5723" spans="1:9" ht="12.75" customHeight="1" x14ac:dyDescent="0.3">
      <c r="A5723" s="4" t="s">
        <v>11448</v>
      </c>
      <c r="B5723" s="5" t="s">
        <v>11449</v>
      </c>
      <c r="C5723" s="4" t="s">
        <v>3</v>
      </c>
      <c r="D5723" s="13">
        <v>0</v>
      </c>
      <c r="E5723" s="13">
        <v>0</v>
      </c>
      <c r="F5723" s="18">
        <v>0</v>
      </c>
      <c r="G5723" s="18" t="s">
        <v>60</v>
      </c>
      <c r="H5723" s="16">
        <v>0</v>
      </c>
      <c r="I5723" s="16" t="s">
        <v>61</v>
      </c>
    </row>
    <row r="5724" spans="1:9" ht="12.75" customHeight="1" x14ac:dyDescent="0.3">
      <c r="A5724" s="4" t="s">
        <v>11450</v>
      </c>
      <c r="B5724" s="5" t="s">
        <v>11451</v>
      </c>
      <c r="C5724" s="4" t="s">
        <v>3</v>
      </c>
      <c r="D5724" s="13">
        <v>0</v>
      </c>
      <c r="E5724" s="13">
        <v>0</v>
      </c>
      <c r="F5724" s="18">
        <v>0</v>
      </c>
      <c r="G5724" s="18" t="s">
        <v>60</v>
      </c>
      <c r="H5724" s="16">
        <v>0</v>
      </c>
      <c r="I5724" s="16" t="s">
        <v>61</v>
      </c>
    </row>
    <row r="5725" spans="1:9" ht="12.75" customHeight="1" x14ac:dyDescent="0.3">
      <c r="A5725" s="4" t="s">
        <v>11452</v>
      </c>
      <c r="B5725" s="5" t="s">
        <v>11453</v>
      </c>
      <c r="C5725" s="4" t="s">
        <v>3</v>
      </c>
      <c r="D5725" s="13">
        <v>0</v>
      </c>
      <c r="E5725" s="13">
        <v>0</v>
      </c>
      <c r="F5725" s="18">
        <v>0</v>
      </c>
      <c r="G5725" s="18" t="s">
        <v>60</v>
      </c>
      <c r="H5725" s="16">
        <v>0</v>
      </c>
      <c r="I5725" s="16" t="s">
        <v>61</v>
      </c>
    </row>
    <row r="5726" spans="1:9" ht="12.75" customHeight="1" x14ac:dyDescent="0.3">
      <c r="A5726" s="4" t="s">
        <v>11454</v>
      </c>
      <c r="B5726" s="5" t="s">
        <v>11455</v>
      </c>
      <c r="C5726" s="4" t="s">
        <v>3</v>
      </c>
      <c r="D5726" s="13">
        <v>0</v>
      </c>
      <c r="E5726" s="13">
        <v>0</v>
      </c>
      <c r="F5726" s="18">
        <v>0</v>
      </c>
      <c r="G5726" s="18" t="s">
        <v>60</v>
      </c>
      <c r="H5726" s="16">
        <v>0</v>
      </c>
      <c r="I5726" s="16" t="s">
        <v>61</v>
      </c>
    </row>
    <row r="5727" spans="1:9" ht="12.75" customHeight="1" x14ac:dyDescent="0.3">
      <c r="A5727" s="4" t="s">
        <v>11456</v>
      </c>
      <c r="B5727" s="5" t="s">
        <v>11457</v>
      </c>
      <c r="C5727" s="4" t="s">
        <v>3</v>
      </c>
      <c r="D5727" s="13">
        <v>0</v>
      </c>
      <c r="E5727" s="13">
        <v>0</v>
      </c>
      <c r="F5727" s="18">
        <v>0</v>
      </c>
      <c r="G5727" s="18" t="s">
        <v>60</v>
      </c>
      <c r="H5727" s="16">
        <v>0</v>
      </c>
      <c r="I5727" s="16" t="s">
        <v>61</v>
      </c>
    </row>
    <row r="5728" spans="1:9" ht="12.75" customHeight="1" x14ac:dyDescent="0.3">
      <c r="A5728" s="4" t="s">
        <v>11458</v>
      </c>
      <c r="B5728" s="5" t="s">
        <v>11459</v>
      </c>
      <c r="C5728" s="4" t="s">
        <v>3</v>
      </c>
      <c r="D5728" s="13">
        <v>0</v>
      </c>
      <c r="E5728" s="13">
        <v>0</v>
      </c>
      <c r="F5728" s="18">
        <v>0</v>
      </c>
      <c r="G5728" s="18" t="s">
        <v>60</v>
      </c>
      <c r="H5728" s="16">
        <v>0</v>
      </c>
      <c r="I5728" s="16" t="s">
        <v>61</v>
      </c>
    </row>
    <row r="5729" spans="1:9" ht="12.75" customHeight="1" x14ac:dyDescent="0.3">
      <c r="A5729" s="4" t="s">
        <v>11460</v>
      </c>
      <c r="B5729" s="5" t="s">
        <v>11461</v>
      </c>
      <c r="C5729" s="4" t="s">
        <v>3</v>
      </c>
      <c r="D5729" s="13">
        <v>0</v>
      </c>
      <c r="E5729" s="13">
        <v>0</v>
      </c>
      <c r="F5729" s="18">
        <v>0</v>
      </c>
      <c r="G5729" s="18" t="s">
        <v>60</v>
      </c>
      <c r="H5729" s="16">
        <v>0</v>
      </c>
      <c r="I5729" s="16" t="s">
        <v>61</v>
      </c>
    </row>
    <row r="5730" spans="1:9" ht="12.75" customHeight="1" x14ac:dyDescent="0.3">
      <c r="A5730" s="4" t="s">
        <v>11462</v>
      </c>
      <c r="B5730" s="5" t="s">
        <v>11463</v>
      </c>
      <c r="C5730" s="4" t="s">
        <v>3</v>
      </c>
      <c r="D5730" s="13">
        <v>36.340872750000003</v>
      </c>
      <c r="E5730" s="13">
        <v>149.36098700250002</v>
      </c>
      <c r="F5730" s="18">
        <v>0</v>
      </c>
      <c r="G5730" s="18" t="s">
        <v>60</v>
      </c>
      <c r="H5730" s="16">
        <v>508.47457627118649</v>
      </c>
      <c r="I5730" s="16" t="s">
        <v>61</v>
      </c>
    </row>
    <row r="5731" spans="1:9" ht="12.75" customHeight="1" x14ac:dyDescent="0.3">
      <c r="A5731" s="4" t="s">
        <v>11464</v>
      </c>
      <c r="B5731" s="5" t="s">
        <v>11465</v>
      </c>
      <c r="C5731" s="4" t="s">
        <v>3</v>
      </c>
      <c r="D5731" s="13">
        <v>46.162730249999996</v>
      </c>
      <c r="E5731" s="13">
        <v>189.72882132749999</v>
      </c>
      <c r="F5731" s="18">
        <v>0</v>
      </c>
      <c r="G5731" s="18" t="s">
        <v>60</v>
      </c>
      <c r="H5731" s="16">
        <v>635.59322033898309</v>
      </c>
      <c r="I5731" s="16" t="s">
        <v>61</v>
      </c>
    </row>
    <row r="5732" spans="1:9" ht="12.75" customHeight="1" x14ac:dyDescent="0.3">
      <c r="A5732" s="4" t="s">
        <v>11466</v>
      </c>
      <c r="B5732" s="5" t="s">
        <v>11467</v>
      </c>
      <c r="C5732" s="4" t="s">
        <v>3</v>
      </c>
      <c r="D5732" s="13">
        <v>50.09147325</v>
      </c>
      <c r="E5732" s="13">
        <v>205.87595505750002</v>
      </c>
      <c r="F5732" s="18">
        <v>0</v>
      </c>
      <c r="G5732" s="18" t="s">
        <v>60</v>
      </c>
      <c r="H5732" s="16">
        <v>677.96610169491532</v>
      </c>
      <c r="I5732" s="16" t="s">
        <v>61</v>
      </c>
    </row>
    <row r="5733" spans="1:9" ht="12.75" customHeight="1" x14ac:dyDescent="0.3">
      <c r="A5733" s="4" t="s">
        <v>11468</v>
      </c>
      <c r="B5733" s="5" t="s">
        <v>11469</v>
      </c>
      <c r="C5733" s="4" t="s">
        <v>3</v>
      </c>
      <c r="D5733" s="13">
        <v>55.002402000000011</v>
      </c>
      <c r="E5733" s="13">
        <v>226.05987222000007</v>
      </c>
      <c r="F5733" s="18">
        <v>0</v>
      </c>
      <c r="G5733" s="18" t="s">
        <v>60</v>
      </c>
      <c r="H5733" s="16">
        <v>762.71186440677968</v>
      </c>
      <c r="I5733" s="16" t="s">
        <v>61</v>
      </c>
    </row>
    <row r="5734" spans="1:9" ht="12.75" customHeight="1" x14ac:dyDescent="0.3">
      <c r="A5734" s="4" t="s">
        <v>11470</v>
      </c>
      <c r="B5734" s="5" t="s">
        <v>11471</v>
      </c>
      <c r="C5734" s="4" t="s">
        <v>3</v>
      </c>
      <c r="D5734" s="13">
        <v>59.913330750000007</v>
      </c>
      <c r="E5734" s="13">
        <v>246.24378938250004</v>
      </c>
      <c r="F5734" s="18">
        <v>0</v>
      </c>
      <c r="G5734" s="18" t="s">
        <v>60</v>
      </c>
      <c r="H5734" s="16">
        <v>805.08474576271192</v>
      </c>
      <c r="I5734" s="16" t="s">
        <v>61</v>
      </c>
    </row>
    <row r="5735" spans="1:9" ht="12.75" customHeight="1" x14ac:dyDescent="0.3">
      <c r="A5735" s="4" t="s">
        <v>11472</v>
      </c>
      <c r="B5735" s="5" t="s">
        <v>11473</v>
      </c>
      <c r="C5735" s="4" t="s">
        <v>3</v>
      </c>
      <c r="D5735" s="13">
        <v>14.536349099999997</v>
      </c>
      <c r="E5735" s="13">
        <v>59.744394800999991</v>
      </c>
      <c r="F5735" s="18">
        <v>98</v>
      </c>
      <c r="G5735" s="18" t="s">
        <v>60</v>
      </c>
      <c r="H5735" s="16">
        <v>169.49152542372883</v>
      </c>
      <c r="I5735" s="16" t="s">
        <v>61</v>
      </c>
    </row>
    <row r="5736" spans="1:9" ht="12.75" customHeight="1" x14ac:dyDescent="0.3">
      <c r="A5736" s="4" t="s">
        <v>11474</v>
      </c>
      <c r="B5736" s="5" t="s">
        <v>11475</v>
      </c>
      <c r="C5736" s="4" t="s">
        <v>3</v>
      </c>
      <c r="D5736" s="13">
        <v>19.840152150000005</v>
      </c>
      <c r="E5736" s="13">
        <v>81.543025336500023</v>
      </c>
      <c r="F5736" s="18">
        <v>133</v>
      </c>
      <c r="G5736" s="18" t="s">
        <v>60</v>
      </c>
      <c r="H5736" s="16">
        <v>254.23728813559325</v>
      </c>
      <c r="I5736" s="16" t="s">
        <v>61</v>
      </c>
    </row>
    <row r="5737" spans="1:9" ht="12.75" customHeight="1" x14ac:dyDescent="0.3">
      <c r="A5737" s="4" t="s">
        <v>11476</v>
      </c>
      <c r="B5737" s="5" t="s">
        <v>11477</v>
      </c>
      <c r="C5737" s="4" t="s">
        <v>3</v>
      </c>
      <c r="D5737" s="13">
        <v>28.2869496</v>
      </c>
      <c r="E5737" s="13">
        <v>116.25936285600001</v>
      </c>
      <c r="F5737" s="18">
        <v>191</v>
      </c>
      <c r="G5737" s="18" t="s">
        <v>60</v>
      </c>
      <c r="H5737" s="16">
        <v>381.35593220338984</v>
      </c>
      <c r="I5737" s="16" t="s">
        <v>61</v>
      </c>
    </row>
    <row r="5738" spans="1:9" ht="12.75" customHeight="1" x14ac:dyDescent="0.3">
      <c r="A5738" s="4" t="s">
        <v>11478</v>
      </c>
      <c r="B5738" s="5" t="s">
        <v>11479</v>
      </c>
      <c r="C5738" s="4" t="s">
        <v>3</v>
      </c>
      <c r="D5738" s="13">
        <v>34.769375549999999</v>
      </c>
      <c r="E5738" s="13">
        <v>142.90213351050002</v>
      </c>
      <c r="F5738" s="18">
        <v>235</v>
      </c>
      <c r="G5738" s="18" t="s">
        <v>60</v>
      </c>
      <c r="H5738" s="16">
        <v>508.47457627118649</v>
      </c>
      <c r="I5738" s="16" t="s">
        <v>61</v>
      </c>
    </row>
    <row r="5739" spans="1:9" ht="12.75" customHeight="1" x14ac:dyDescent="0.3">
      <c r="A5739" s="4" t="s">
        <v>11480</v>
      </c>
      <c r="B5739" s="5" t="s">
        <v>11481</v>
      </c>
      <c r="C5739" s="4" t="s">
        <v>3</v>
      </c>
      <c r="D5739" s="13">
        <v>64.824259499999997</v>
      </c>
      <c r="E5739" s="13">
        <v>266.42770654500004</v>
      </c>
      <c r="F5739" s="18">
        <v>438</v>
      </c>
      <c r="G5739" s="18" t="s">
        <v>60</v>
      </c>
      <c r="H5739" s="16">
        <v>847.45762711864415</v>
      </c>
      <c r="I5739" s="16" t="s">
        <v>61</v>
      </c>
    </row>
    <row r="5740" spans="1:9" ht="12.75" customHeight="1" x14ac:dyDescent="0.3">
      <c r="A5740" s="4" t="s">
        <v>11482</v>
      </c>
      <c r="B5740" s="5" t="s">
        <v>11483</v>
      </c>
      <c r="C5740" s="4" t="s">
        <v>3</v>
      </c>
      <c r="D5740" s="13">
        <v>77.78911140000001</v>
      </c>
      <c r="E5740" s="13">
        <v>319.71324785400009</v>
      </c>
      <c r="F5740" s="18">
        <v>525</v>
      </c>
      <c r="G5740" s="18" t="s">
        <v>60</v>
      </c>
      <c r="H5740" s="16">
        <v>1016.949152542373</v>
      </c>
      <c r="I5740" s="16" t="s">
        <v>61</v>
      </c>
    </row>
    <row r="5741" spans="1:9" ht="12.75" customHeight="1" x14ac:dyDescent="0.3">
      <c r="A5741" s="4" t="s">
        <v>11484</v>
      </c>
      <c r="B5741" s="5" t="s">
        <v>11485</v>
      </c>
      <c r="C5741" s="4" t="s">
        <v>3</v>
      </c>
      <c r="D5741" s="13">
        <v>37.126621350000001</v>
      </c>
      <c r="E5741" s="13">
        <v>152.59041374850003</v>
      </c>
      <c r="F5741" s="18">
        <v>250</v>
      </c>
      <c r="G5741" s="18" t="s">
        <v>60</v>
      </c>
      <c r="H5741" s="16">
        <v>423.72881355932208</v>
      </c>
      <c r="I5741" s="16" t="s">
        <v>61</v>
      </c>
    </row>
    <row r="5742" spans="1:9" ht="12.75" customHeight="1" x14ac:dyDescent="0.3">
      <c r="A5742" s="4" t="s">
        <v>11486</v>
      </c>
      <c r="B5742" s="5" t="s">
        <v>11487</v>
      </c>
      <c r="C5742" s="4" t="s">
        <v>3</v>
      </c>
      <c r="D5742" s="13">
        <v>50.680784700000004</v>
      </c>
      <c r="E5742" s="13">
        <v>208.29802511700004</v>
      </c>
      <c r="F5742" s="18">
        <v>342</v>
      </c>
      <c r="G5742" s="18" t="s">
        <v>60</v>
      </c>
      <c r="H5742" s="16">
        <v>593.22033898305085</v>
      </c>
      <c r="I5742" s="16" t="s">
        <v>61</v>
      </c>
    </row>
    <row r="5743" spans="1:9" ht="12.75" customHeight="1" x14ac:dyDescent="0.3">
      <c r="A5743" s="4" t="s">
        <v>11488</v>
      </c>
      <c r="B5743" s="5" t="s">
        <v>11489</v>
      </c>
      <c r="C5743" s="4" t="s">
        <v>3</v>
      </c>
      <c r="D5743" s="13">
        <v>69.342313949999991</v>
      </c>
      <c r="E5743" s="13">
        <v>284.9969103345</v>
      </c>
      <c r="F5743" s="18">
        <v>468</v>
      </c>
      <c r="G5743" s="18" t="s">
        <v>60</v>
      </c>
      <c r="H5743" s="16">
        <v>847.45762711864415</v>
      </c>
      <c r="I5743" s="16" t="s">
        <v>61</v>
      </c>
    </row>
    <row r="5744" spans="1:9" ht="12.75" customHeight="1" x14ac:dyDescent="0.3">
      <c r="A5744" s="4" t="s">
        <v>11490</v>
      </c>
      <c r="B5744" s="5" t="s">
        <v>11491</v>
      </c>
      <c r="C5744" s="4" t="s">
        <v>3</v>
      </c>
      <c r="D5744" s="13">
        <v>99.200760750000015</v>
      </c>
      <c r="E5744" s="13">
        <v>407.71512668250011</v>
      </c>
      <c r="F5744" s="18">
        <v>670</v>
      </c>
      <c r="G5744" s="18" t="s">
        <v>60</v>
      </c>
      <c r="H5744" s="16">
        <v>1101.6949152542375</v>
      </c>
      <c r="I5744" s="16" t="s">
        <v>61</v>
      </c>
    </row>
    <row r="5745" spans="1:9" ht="12.75" customHeight="1" x14ac:dyDescent="0.3">
      <c r="A5745" s="4" t="s">
        <v>11492</v>
      </c>
      <c r="B5745" s="5" t="s">
        <v>11493</v>
      </c>
      <c r="C5745" s="4" t="s">
        <v>3</v>
      </c>
      <c r="D5745" s="13">
        <v>141.43474800000001</v>
      </c>
      <c r="E5745" s="13">
        <v>581.29681428000015</v>
      </c>
      <c r="F5745" s="18">
        <v>955</v>
      </c>
      <c r="G5745" s="18" t="s">
        <v>60</v>
      </c>
      <c r="H5745" s="16">
        <v>1652.542372881356</v>
      </c>
      <c r="I5745" s="16" t="s">
        <v>61</v>
      </c>
    </row>
    <row r="5746" spans="1:9" ht="12.75" customHeight="1" x14ac:dyDescent="0.3">
      <c r="A5746" s="4" t="s">
        <v>11494</v>
      </c>
      <c r="B5746" s="5" t="s">
        <v>11495</v>
      </c>
      <c r="C5746" s="4" t="s">
        <v>3</v>
      </c>
      <c r="D5746" s="13">
        <v>151.84591694999997</v>
      </c>
      <c r="E5746" s="13">
        <v>624.08671866449993</v>
      </c>
      <c r="F5746" s="18">
        <v>1026</v>
      </c>
      <c r="G5746" s="18" t="s">
        <v>60</v>
      </c>
      <c r="H5746" s="16">
        <v>1779.6610169491526</v>
      </c>
      <c r="I5746" s="16" t="s">
        <v>61</v>
      </c>
    </row>
    <row r="5747" spans="1:9" ht="12.75" customHeight="1" x14ac:dyDescent="0.3">
      <c r="A5747" s="4" t="s">
        <v>11496</v>
      </c>
      <c r="B5747" s="5" t="s">
        <v>11497</v>
      </c>
      <c r="C5747" s="4" t="s">
        <v>3</v>
      </c>
      <c r="D5747" s="13">
        <v>60.502642199999997</v>
      </c>
      <c r="E5747" s="13">
        <v>248.665859442</v>
      </c>
      <c r="F5747" s="18">
        <v>405</v>
      </c>
      <c r="G5747" s="18" t="s">
        <v>60</v>
      </c>
      <c r="H5747" s="16">
        <v>720.33898305084745</v>
      </c>
      <c r="I5747" s="16" t="s">
        <v>61</v>
      </c>
    </row>
    <row r="5748" spans="1:9" ht="12.75" customHeight="1" x14ac:dyDescent="0.3">
      <c r="A5748" s="4" t="s">
        <v>11498</v>
      </c>
      <c r="B5748" s="5" t="s">
        <v>11499</v>
      </c>
      <c r="C5748" s="4" t="s">
        <v>3</v>
      </c>
      <c r="D5748" s="13">
        <v>93.307646250000005</v>
      </c>
      <c r="E5748" s="13">
        <v>383.49442608750007</v>
      </c>
      <c r="F5748" s="18">
        <v>0</v>
      </c>
      <c r="G5748" s="18" t="s">
        <v>60</v>
      </c>
      <c r="H5748" s="16">
        <v>1101.6949152542375</v>
      </c>
      <c r="I5748" s="16" t="s">
        <v>61</v>
      </c>
    </row>
    <row r="5749" spans="1:9" ht="12.75" customHeight="1" x14ac:dyDescent="0.3">
      <c r="A5749" s="4" t="s">
        <v>11500</v>
      </c>
      <c r="B5749" s="5" t="s">
        <v>11501</v>
      </c>
      <c r="C5749" s="4" t="s">
        <v>3</v>
      </c>
      <c r="D5749" s="13">
        <v>152.23879125000002</v>
      </c>
      <c r="E5749" s="13">
        <v>625.70143203750013</v>
      </c>
      <c r="F5749" s="18">
        <v>0</v>
      </c>
      <c r="G5749" s="18" t="s">
        <v>60</v>
      </c>
      <c r="H5749" s="16">
        <v>1864.406779661017</v>
      </c>
      <c r="I5749" s="16" t="s">
        <v>61</v>
      </c>
    </row>
    <row r="5750" spans="1:9" ht="12.75" customHeight="1" x14ac:dyDescent="0.3">
      <c r="A5750" s="4" t="s">
        <v>11502</v>
      </c>
      <c r="B5750" s="5" t="s">
        <v>11503</v>
      </c>
      <c r="C5750" s="4" t="s">
        <v>3</v>
      </c>
      <c r="D5750" s="13">
        <v>180.72217800000001</v>
      </c>
      <c r="E5750" s="13">
        <v>742.76815158000011</v>
      </c>
      <c r="F5750" s="18">
        <v>0</v>
      </c>
      <c r="G5750" s="18" t="s">
        <v>60</v>
      </c>
      <c r="H5750" s="16">
        <v>2118.6440677966102</v>
      </c>
      <c r="I5750" s="16" t="s">
        <v>61</v>
      </c>
    </row>
    <row r="5751" spans="1:9" ht="12.75" customHeight="1" x14ac:dyDescent="0.3">
      <c r="A5751" s="4" t="s">
        <v>11504</v>
      </c>
      <c r="B5751" s="5" t="s">
        <v>11505</v>
      </c>
      <c r="C5751" s="4" t="s">
        <v>3</v>
      </c>
      <c r="D5751" s="13">
        <v>328.05004050000002</v>
      </c>
      <c r="E5751" s="13">
        <v>1348.2856664550002</v>
      </c>
      <c r="F5751" s="18">
        <v>0</v>
      </c>
      <c r="G5751" s="18" t="s">
        <v>60</v>
      </c>
      <c r="H5751" s="16">
        <v>3813.5593220338983</v>
      </c>
      <c r="I5751" s="16" t="s">
        <v>61</v>
      </c>
    </row>
    <row r="5752" spans="1:9" ht="12.75" customHeight="1" x14ac:dyDescent="0.3">
      <c r="A5752" s="4" t="s">
        <v>11506</v>
      </c>
      <c r="B5752" s="5" t="s">
        <v>11507</v>
      </c>
      <c r="C5752" s="4" t="s">
        <v>3</v>
      </c>
      <c r="D5752" s="13">
        <v>398.76741449999992</v>
      </c>
      <c r="E5752" s="13">
        <v>1638.9340735949997</v>
      </c>
      <c r="F5752" s="18">
        <v>0</v>
      </c>
      <c r="G5752" s="18" t="s">
        <v>60</v>
      </c>
      <c r="H5752" s="16">
        <v>4661.016949152543</v>
      </c>
      <c r="I5752" s="16" t="s">
        <v>61</v>
      </c>
    </row>
    <row r="5753" spans="1:9" ht="12.75" customHeight="1" x14ac:dyDescent="0.3">
      <c r="A5753" s="4" t="s">
        <v>11508</v>
      </c>
      <c r="B5753" s="5" t="s">
        <v>11509</v>
      </c>
      <c r="C5753" s="4" t="s">
        <v>3</v>
      </c>
      <c r="D5753" s="13">
        <v>0</v>
      </c>
      <c r="E5753" s="13">
        <v>0</v>
      </c>
      <c r="F5753" s="18">
        <v>0</v>
      </c>
      <c r="G5753" s="18" t="s">
        <v>60</v>
      </c>
      <c r="H5753" s="16">
        <v>0</v>
      </c>
      <c r="I5753" s="16" t="s">
        <v>61</v>
      </c>
    </row>
    <row r="5754" spans="1:9" ht="12.75" customHeight="1" x14ac:dyDescent="0.3">
      <c r="A5754" s="4" t="s">
        <v>11510</v>
      </c>
      <c r="B5754" s="5" t="s">
        <v>11511</v>
      </c>
      <c r="C5754" s="4" t="s">
        <v>3</v>
      </c>
      <c r="D5754" s="13">
        <v>0</v>
      </c>
      <c r="E5754" s="13">
        <v>0</v>
      </c>
      <c r="F5754" s="18">
        <v>0</v>
      </c>
      <c r="G5754" s="18" t="s">
        <v>60</v>
      </c>
      <c r="H5754" s="16">
        <v>0</v>
      </c>
      <c r="I5754" s="16" t="s">
        <v>61</v>
      </c>
    </row>
    <row r="5755" spans="1:9" ht="12.75" customHeight="1" x14ac:dyDescent="0.3">
      <c r="A5755" s="4" t="s">
        <v>11512</v>
      </c>
      <c r="B5755" s="5" t="s">
        <v>11513</v>
      </c>
      <c r="C5755" s="4" t="s">
        <v>3</v>
      </c>
      <c r="D5755" s="13">
        <v>7.2681745499999986</v>
      </c>
      <c r="E5755" s="13">
        <v>29.872197400499996</v>
      </c>
      <c r="F5755" s="18">
        <v>0</v>
      </c>
      <c r="G5755" s="18" t="s">
        <v>60</v>
      </c>
      <c r="H5755" s="16">
        <v>0</v>
      </c>
      <c r="I5755" s="16" t="s">
        <v>61</v>
      </c>
    </row>
    <row r="5756" spans="1:9" ht="12.75" customHeight="1" x14ac:dyDescent="0.3">
      <c r="A5756" s="4" t="s">
        <v>11514</v>
      </c>
      <c r="B5756" s="5" t="s">
        <v>11515</v>
      </c>
      <c r="C5756" s="4" t="s">
        <v>3</v>
      </c>
      <c r="D5756" s="13">
        <v>7.8574859999999997</v>
      </c>
      <c r="E5756" s="13">
        <v>32.29426746</v>
      </c>
      <c r="F5756" s="18">
        <v>0</v>
      </c>
      <c r="G5756" s="18" t="s">
        <v>60</v>
      </c>
      <c r="H5756" s="16">
        <v>0</v>
      </c>
      <c r="I5756" s="16" t="s">
        <v>61</v>
      </c>
    </row>
    <row r="5757" spans="1:9" ht="12.75" customHeight="1" x14ac:dyDescent="0.3">
      <c r="A5757" s="4" t="s">
        <v>11516</v>
      </c>
      <c r="B5757" s="5" t="s">
        <v>11517</v>
      </c>
      <c r="C5757" s="4" t="s">
        <v>3</v>
      </c>
      <c r="D5757" s="13">
        <v>8.8396717500000008</v>
      </c>
      <c r="E5757" s="13">
        <v>36.331050892500009</v>
      </c>
      <c r="F5757" s="18">
        <v>0</v>
      </c>
      <c r="G5757" s="18" t="s">
        <v>60</v>
      </c>
      <c r="H5757" s="16">
        <v>0</v>
      </c>
      <c r="I5757" s="16" t="s">
        <v>61</v>
      </c>
    </row>
    <row r="5758" spans="1:9" ht="12.75" customHeight="1" x14ac:dyDescent="0.3">
      <c r="A5758" s="4" t="s">
        <v>11518</v>
      </c>
      <c r="B5758" s="5" t="s">
        <v>11519</v>
      </c>
      <c r="C5758" s="4" t="s">
        <v>3</v>
      </c>
      <c r="D5758" s="13">
        <v>10.6076061</v>
      </c>
      <c r="E5758" s="13">
        <v>43.597261071000005</v>
      </c>
      <c r="F5758" s="18">
        <v>0</v>
      </c>
      <c r="G5758" s="18" t="s">
        <v>60</v>
      </c>
      <c r="H5758" s="16">
        <v>0</v>
      </c>
      <c r="I5758" s="16" t="s">
        <v>61</v>
      </c>
    </row>
    <row r="5759" spans="1:9" ht="12.75" customHeight="1" x14ac:dyDescent="0.3">
      <c r="A5759" s="4" t="s">
        <v>11520</v>
      </c>
      <c r="B5759" s="5" t="s">
        <v>11521</v>
      </c>
      <c r="C5759" s="4" t="s">
        <v>3</v>
      </c>
      <c r="D5759" s="13">
        <v>11.786228999999999</v>
      </c>
      <c r="E5759" s="13">
        <v>48.441401190000001</v>
      </c>
      <c r="F5759" s="18">
        <v>0</v>
      </c>
      <c r="G5759" s="18" t="s">
        <v>60</v>
      </c>
      <c r="H5759" s="16">
        <v>0</v>
      </c>
      <c r="I5759" s="16" t="s">
        <v>61</v>
      </c>
    </row>
    <row r="5760" spans="1:9" ht="12.75" customHeight="1" x14ac:dyDescent="0.3">
      <c r="A5760" s="4" t="s">
        <v>11522</v>
      </c>
      <c r="B5760" s="5" t="s">
        <v>11523</v>
      </c>
      <c r="C5760" s="4" t="s">
        <v>3</v>
      </c>
      <c r="D5760" s="13">
        <v>14.1434748</v>
      </c>
      <c r="E5760" s="13">
        <v>58.129681428000005</v>
      </c>
      <c r="F5760" s="18">
        <v>0</v>
      </c>
      <c r="G5760" s="18" t="s">
        <v>60</v>
      </c>
      <c r="H5760" s="16">
        <v>0</v>
      </c>
      <c r="I5760" s="16" t="s">
        <v>61</v>
      </c>
    </row>
    <row r="5761" spans="1:9" ht="12.75" customHeight="1" x14ac:dyDescent="0.3">
      <c r="A5761" s="4" t="s">
        <v>11524</v>
      </c>
      <c r="B5761" s="5" t="s">
        <v>11525</v>
      </c>
      <c r="C5761" s="4" t="s">
        <v>3</v>
      </c>
      <c r="D5761" s="13">
        <v>16.107846300000002</v>
      </c>
      <c r="E5761" s="13">
        <v>66.203248293000016</v>
      </c>
      <c r="F5761" s="18">
        <v>0</v>
      </c>
      <c r="G5761" s="18" t="s">
        <v>60</v>
      </c>
      <c r="H5761" s="16">
        <v>0</v>
      </c>
      <c r="I5761" s="16" t="s">
        <v>61</v>
      </c>
    </row>
    <row r="5762" spans="1:9" ht="12.75" customHeight="1" x14ac:dyDescent="0.3">
      <c r="A5762" s="4" t="s">
        <v>11526</v>
      </c>
      <c r="B5762" s="5" t="s">
        <v>11527</v>
      </c>
      <c r="C5762" s="4" t="s">
        <v>3</v>
      </c>
      <c r="D5762" s="13">
        <v>0</v>
      </c>
      <c r="E5762" s="13">
        <v>0</v>
      </c>
      <c r="F5762" s="18">
        <v>0</v>
      </c>
      <c r="G5762" s="18" t="s">
        <v>60</v>
      </c>
      <c r="H5762" s="16">
        <v>0</v>
      </c>
      <c r="I5762" s="16" t="s">
        <v>61</v>
      </c>
    </row>
    <row r="5763" spans="1:9" ht="12.75" customHeight="1" x14ac:dyDescent="0.3">
      <c r="A5763" s="4" t="s">
        <v>11528</v>
      </c>
      <c r="B5763" s="5" t="s">
        <v>11529</v>
      </c>
      <c r="C5763" s="4" t="s">
        <v>3</v>
      </c>
      <c r="D5763" s="13">
        <v>23.9653323</v>
      </c>
      <c r="E5763" s="13">
        <v>98.497515753000002</v>
      </c>
      <c r="F5763" s="18">
        <v>0</v>
      </c>
      <c r="G5763" s="18" t="s">
        <v>60</v>
      </c>
      <c r="H5763" s="16">
        <v>0</v>
      </c>
      <c r="I5763" s="16" t="s">
        <v>61</v>
      </c>
    </row>
    <row r="5764" spans="1:9" ht="12.75" customHeight="1" x14ac:dyDescent="0.3">
      <c r="A5764" s="4" t="s">
        <v>11530</v>
      </c>
      <c r="B5764" s="5" t="s">
        <v>11531</v>
      </c>
      <c r="C5764" s="4" t="s">
        <v>3</v>
      </c>
      <c r="D5764" s="13">
        <v>0</v>
      </c>
      <c r="E5764" s="13">
        <v>0</v>
      </c>
      <c r="F5764" s="18">
        <v>0</v>
      </c>
      <c r="G5764" s="18" t="s">
        <v>60</v>
      </c>
      <c r="H5764" s="16">
        <v>0</v>
      </c>
      <c r="I5764" s="16" t="s">
        <v>61</v>
      </c>
    </row>
    <row r="5765" spans="1:9" ht="12.75" customHeight="1" x14ac:dyDescent="0.3">
      <c r="A5765" s="4" t="s">
        <v>11532</v>
      </c>
      <c r="B5765" s="5" t="s">
        <v>11533</v>
      </c>
      <c r="C5765" s="4" t="s">
        <v>3</v>
      </c>
      <c r="D5765" s="13">
        <v>34.376501249999997</v>
      </c>
      <c r="E5765" s="13">
        <v>141.28742013749999</v>
      </c>
      <c r="F5765" s="18">
        <v>0</v>
      </c>
      <c r="G5765" s="18" t="s">
        <v>60</v>
      </c>
      <c r="H5765" s="16">
        <v>0</v>
      </c>
      <c r="I5765" s="16" t="s">
        <v>61</v>
      </c>
    </row>
    <row r="5766" spans="1:9" ht="12.75" customHeight="1" x14ac:dyDescent="0.3">
      <c r="A5766" s="4" t="s">
        <v>11534</v>
      </c>
      <c r="B5766" s="5" t="s">
        <v>11535</v>
      </c>
      <c r="C5766" s="4" t="s">
        <v>3</v>
      </c>
      <c r="D5766" s="13">
        <v>0</v>
      </c>
      <c r="E5766" s="13">
        <v>0</v>
      </c>
      <c r="F5766" s="18">
        <v>0</v>
      </c>
      <c r="G5766" s="18" t="s">
        <v>60</v>
      </c>
      <c r="H5766" s="16">
        <v>0</v>
      </c>
      <c r="I5766" s="16" t="s">
        <v>61</v>
      </c>
    </row>
    <row r="5767" spans="1:9" ht="12.75" customHeight="1" x14ac:dyDescent="0.3">
      <c r="A5767" s="4" t="s">
        <v>11536</v>
      </c>
      <c r="B5767" s="5" t="s">
        <v>11537</v>
      </c>
      <c r="C5767" s="4" t="s">
        <v>3</v>
      </c>
      <c r="D5767" s="13">
        <v>42.823298700000002</v>
      </c>
      <c r="E5767" s="13">
        <v>176.00375765700002</v>
      </c>
      <c r="F5767" s="18">
        <v>0</v>
      </c>
      <c r="G5767" s="18" t="s">
        <v>60</v>
      </c>
      <c r="H5767" s="16">
        <v>0</v>
      </c>
      <c r="I5767" s="16" t="s">
        <v>61</v>
      </c>
    </row>
    <row r="5768" spans="1:9" ht="12.75" customHeight="1" x14ac:dyDescent="0.3">
      <c r="A5768" s="4" t="s">
        <v>11538</v>
      </c>
      <c r="B5768" s="5" t="s">
        <v>11539</v>
      </c>
      <c r="C5768" s="4" t="s">
        <v>3</v>
      </c>
      <c r="D5768" s="13">
        <v>0</v>
      </c>
      <c r="E5768" s="13">
        <v>0</v>
      </c>
      <c r="F5768" s="18">
        <v>0</v>
      </c>
      <c r="G5768" s="18" t="s">
        <v>60</v>
      </c>
      <c r="H5768" s="16">
        <v>0</v>
      </c>
      <c r="I5768" s="16" t="s">
        <v>61</v>
      </c>
    </row>
    <row r="5769" spans="1:9" ht="12.75" customHeight="1" x14ac:dyDescent="0.3">
      <c r="A5769" s="4" t="s">
        <v>11540</v>
      </c>
      <c r="B5769" s="5" t="s">
        <v>11541</v>
      </c>
      <c r="C5769" s="4" t="s">
        <v>3</v>
      </c>
      <c r="D5769" s="13">
        <v>53.627341950000002</v>
      </c>
      <c r="E5769" s="13">
        <v>220.40837541450003</v>
      </c>
      <c r="F5769" s="18">
        <v>0</v>
      </c>
      <c r="G5769" s="18" t="s">
        <v>60</v>
      </c>
      <c r="H5769" s="16">
        <v>0</v>
      </c>
      <c r="I5769" s="16" t="s">
        <v>61</v>
      </c>
    </row>
    <row r="5770" spans="1:9" ht="12.75" customHeight="1" x14ac:dyDescent="0.3">
      <c r="A5770" s="4" t="s">
        <v>11542</v>
      </c>
      <c r="B5770" s="5" t="s">
        <v>11543</v>
      </c>
      <c r="C5770" s="4" t="s">
        <v>3</v>
      </c>
      <c r="D5770" s="13">
        <v>0</v>
      </c>
      <c r="E5770" s="13">
        <v>0</v>
      </c>
      <c r="F5770" s="18">
        <v>0</v>
      </c>
      <c r="G5770" s="18" t="s">
        <v>60</v>
      </c>
      <c r="H5770" s="16">
        <v>0</v>
      </c>
      <c r="I5770" s="16" t="s">
        <v>61</v>
      </c>
    </row>
    <row r="5771" spans="1:9" ht="12.75" customHeight="1" x14ac:dyDescent="0.3">
      <c r="A5771" s="4" t="s">
        <v>11544</v>
      </c>
      <c r="B5771" s="5" t="s">
        <v>11545</v>
      </c>
      <c r="C5771" s="4" t="s">
        <v>3</v>
      </c>
      <c r="D5771" s="13">
        <v>66.788630999999995</v>
      </c>
      <c r="E5771" s="13">
        <v>274.50127341000001</v>
      </c>
      <c r="F5771" s="18">
        <v>0</v>
      </c>
      <c r="G5771" s="18" t="s">
        <v>60</v>
      </c>
      <c r="H5771" s="16">
        <v>0</v>
      </c>
      <c r="I5771" s="16" t="s">
        <v>61</v>
      </c>
    </row>
    <row r="5772" spans="1:9" ht="12.75" customHeight="1" x14ac:dyDescent="0.3">
      <c r="A5772" s="4" t="s">
        <v>11546</v>
      </c>
      <c r="B5772" s="5" t="s">
        <v>11547</v>
      </c>
      <c r="C5772" s="4" t="s">
        <v>3</v>
      </c>
      <c r="D5772" s="13">
        <v>0</v>
      </c>
      <c r="E5772" s="13">
        <v>0</v>
      </c>
      <c r="F5772" s="18">
        <v>0</v>
      </c>
      <c r="G5772" s="18" t="s">
        <v>60</v>
      </c>
      <c r="H5772" s="16">
        <v>0</v>
      </c>
      <c r="I5772" s="16" t="s">
        <v>61</v>
      </c>
    </row>
    <row r="5773" spans="1:9" ht="12.75" customHeight="1" x14ac:dyDescent="0.3">
      <c r="A5773" s="4" t="s">
        <v>11548</v>
      </c>
      <c r="B5773" s="5" t="s">
        <v>11549</v>
      </c>
      <c r="C5773" s="4" t="s">
        <v>3</v>
      </c>
      <c r="D5773" s="13">
        <v>84.467974499999997</v>
      </c>
      <c r="E5773" s="13">
        <v>347.16337519500001</v>
      </c>
      <c r="F5773" s="18">
        <v>0</v>
      </c>
      <c r="G5773" s="18" t="s">
        <v>60</v>
      </c>
      <c r="H5773" s="16">
        <v>0</v>
      </c>
      <c r="I5773" s="16" t="s">
        <v>61</v>
      </c>
    </row>
    <row r="5774" spans="1:9" ht="12.75" customHeight="1" x14ac:dyDescent="0.3">
      <c r="A5774" s="4" t="s">
        <v>11550</v>
      </c>
      <c r="B5774" s="5" t="s">
        <v>11551</v>
      </c>
      <c r="C5774" s="4" t="s">
        <v>3</v>
      </c>
      <c r="D5774" s="13">
        <v>0</v>
      </c>
      <c r="E5774" s="13">
        <v>0</v>
      </c>
      <c r="F5774" s="18">
        <v>0</v>
      </c>
      <c r="G5774" s="18" t="s">
        <v>60</v>
      </c>
      <c r="H5774" s="16">
        <v>0</v>
      </c>
      <c r="I5774" s="16" t="s">
        <v>61</v>
      </c>
    </row>
    <row r="5775" spans="1:9" ht="12.75" customHeight="1" x14ac:dyDescent="0.3">
      <c r="A5775" s="4" t="s">
        <v>11552</v>
      </c>
      <c r="B5775" s="5" t="s">
        <v>11553</v>
      </c>
      <c r="C5775" s="4" t="s">
        <v>3</v>
      </c>
      <c r="D5775" s="13">
        <v>101.95088084999999</v>
      </c>
      <c r="E5775" s="13">
        <v>419.01812029349998</v>
      </c>
      <c r="F5775" s="18">
        <v>0</v>
      </c>
      <c r="G5775" s="18" t="s">
        <v>60</v>
      </c>
      <c r="H5775" s="16">
        <v>0</v>
      </c>
      <c r="I5775" s="16" t="s">
        <v>61</v>
      </c>
    </row>
    <row r="5776" spans="1:9" ht="12.75" customHeight="1" x14ac:dyDescent="0.3">
      <c r="A5776" s="4" t="s">
        <v>11554</v>
      </c>
      <c r="B5776" s="5" t="s">
        <v>11555</v>
      </c>
      <c r="C5776" s="4" t="s">
        <v>3</v>
      </c>
      <c r="D5776" s="13">
        <v>0</v>
      </c>
      <c r="E5776" s="13">
        <v>0</v>
      </c>
      <c r="F5776" s="18">
        <v>0</v>
      </c>
      <c r="G5776" s="18" t="s">
        <v>60</v>
      </c>
      <c r="H5776" s="16">
        <v>0</v>
      </c>
      <c r="I5776" s="16" t="s">
        <v>61</v>
      </c>
    </row>
    <row r="5777" spans="1:9" ht="12.75" customHeight="1" x14ac:dyDescent="0.3">
      <c r="A5777" s="4" t="s">
        <v>11556</v>
      </c>
      <c r="B5777" s="5" t="s">
        <v>11557</v>
      </c>
      <c r="C5777" s="4" t="s">
        <v>3</v>
      </c>
      <c r="D5777" s="13">
        <v>117.86229</v>
      </c>
      <c r="E5777" s="13">
        <v>484.41401190000005</v>
      </c>
      <c r="F5777" s="18">
        <v>0</v>
      </c>
      <c r="G5777" s="18" t="s">
        <v>60</v>
      </c>
      <c r="H5777" s="16">
        <v>0</v>
      </c>
      <c r="I5777" s="16" t="s">
        <v>61</v>
      </c>
    </row>
    <row r="5778" spans="1:9" ht="12.75" customHeight="1" x14ac:dyDescent="0.3">
      <c r="A5778" s="4" t="s">
        <v>11558</v>
      </c>
      <c r="B5778" s="5" t="s">
        <v>11559</v>
      </c>
      <c r="C5778" s="4" t="s">
        <v>3</v>
      </c>
      <c r="D5778" s="13">
        <v>0</v>
      </c>
      <c r="E5778" s="13">
        <v>0</v>
      </c>
      <c r="F5778" s="18">
        <v>0</v>
      </c>
      <c r="G5778" s="18" t="s">
        <v>60</v>
      </c>
      <c r="H5778" s="16">
        <v>0</v>
      </c>
      <c r="I5778" s="16" t="s">
        <v>61</v>
      </c>
    </row>
    <row r="5779" spans="1:9" ht="12.75" customHeight="1" x14ac:dyDescent="0.3">
      <c r="A5779" s="4" t="s">
        <v>11560</v>
      </c>
      <c r="B5779" s="5" t="s">
        <v>11561</v>
      </c>
      <c r="C5779" s="4" t="s">
        <v>3</v>
      </c>
      <c r="D5779" s="13">
        <v>210.18775049999996</v>
      </c>
      <c r="E5779" s="13">
        <v>863.87165455499996</v>
      </c>
      <c r="F5779" s="18">
        <v>0</v>
      </c>
      <c r="G5779" s="18" t="s">
        <v>60</v>
      </c>
      <c r="H5779" s="16">
        <v>0</v>
      </c>
      <c r="I5779" s="16" t="s">
        <v>61</v>
      </c>
    </row>
    <row r="5780" spans="1:9" ht="12.75" customHeight="1" x14ac:dyDescent="0.3">
      <c r="A5780" s="4" t="s">
        <v>11562</v>
      </c>
      <c r="B5780" s="5" t="s">
        <v>11563</v>
      </c>
      <c r="C5780" s="4" t="s">
        <v>3</v>
      </c>
      <c r="D5780" s="13">
        <v>0</v>
      </c>
      <c r="E5780" s="13">
        <v>0</v>
      </c>
      <c r="F5780" s="18">
        <v>0</v>
      </c>
      <c r="G5780" s="18" t="s">
        <v>60</v>
      </c>
      <c r="H5780" s="16">
        <v>0</v>
      </c>
      <c r="I5780" s="16" t="s">
        <v>61</v>
      </c>
    </row>
    <row r="5781" spans="1:9" ht="12.75" customHeight="1" x14ac:dyDescent="0.3">
      <c r="A5781" s="4" t="s">
        <v>11564</v>
      </c>
      <c r="B5781" s="5" t="s">
        <v>11565</v>
      </c>
      <c r="C5781" s="4" t="s">
        <v>3</v>
      </c>
      <c r="D5781" s="13">
        <v>276.9763815</v>
      </c>
      <c r="E5781" s="13">
        <v>1138.3729279650001</v>
      </c>
      <c r="F5781" s="18">
        <v>0</v>
      </c>
      <c r="G5781" s="18" t="s">
        <v>60</v>
      </c>
      <c r="H5781" s="16">
        <v>0</v>
      </c>
      <c r="I5781" s="16" t="s">
        <v>61</v>
      </c>
    </row>
    <row r="5782" spans="1:9" ht="12.75" customHeight="1" x14ac:dyDescent="0.3">
      <c r="A5782" s="4" t="s">
        <v>11566</v>
      </c>
      <c r="B5782" s="5" t="s">
        <v>11567</v>
      </c>
      <c r="C5782" s="4" t="s">
        <v>3</v>
      </c>
      <c r="D5782" s="13">
        <v>310.37069700000001</v>
      </c>
      <c r="E5782" s="13">
        <v>1275.6235646700002</v>
      </c>
      <c r="F5782" s="18">
        <v>0</v>
      </c>
      <c r="G5782" s="18" t="s">
        <v>60</v>
      </c>
      <c r="H5782" s="16">
        <v>0</v>
      </c>
      <c r="I5782" s="16" t="s">
        <v>61</v>
      </c>
    </row>
    <row r="5783" spans="1:9" ht="12.75" customHeight="1" x14ac:dyDescent="0.3">
      <c r="A5783" s="4" t="s">
        <v>11568</v>
      </c>
      <c r="B5783" s="5" t="s">
        <v>11569</v>
      </c>
      <c r="C5783" s="4" t="s">
        <v>3</v>
      </c>
      <c r="D5783" s="13">
        <v>0</v>
      </c>
      <c r="E5783" s="13">
        <v>0</v>
      </c>
      <c r="F5783" s="18">
        <v>0</v>
      </c>
      <c r="G5783" s="18" t="s">
        <v>60</v>
      </c>
      <c r="H5783" s="16">
        <v>0</v>
      </c>
      <c r="I5783" s="16" t="s">
        <v>61</v>
      </c>
    </row>
    <row r="5784" spans="1:9" ht="12.75" customHeight="1" x14ac:dyDescent="0.3">
      <c r="A5784" s="4" t="s">
        <v>11570</v>
      </c>
      <c r="B5784" s="5" t="s">
        <v>11571</v>
      </c>
      <c r="C5784" s="4" t="s">
        <v>3</v>
      </c>
      <c r="D5784" s="13">
        <v>0</v>
      </c>
      <c r="E5784" s="13">
        <v>0</v>
      </c>
      <c r="F5784" s="18">
        <v>0</v>
      </c>
      <c r="G5784" s="18" t="s">
        <v>60</v>
      </c>
      <c r="H5784" s="16">
        <v>0</v>
      </c>
      <c r="I5784" s="16" t="s">
        <v>61</v>
      </c>
    </row>
    <row r="5785" spans="1:9" ht="12.75" customHeight="1" x14ac:dyDescent="0.3">
      <c r="A5785" s="4" t="s">
        <v>11572</v>
      </c>
      <c r="B5785" s="5" t="s">
        <v>11573</v>
      </c>
      <c r="C5785" s="4" t="s">
        <v>3</v>
      </c>
      <c r="D5785" s="13">
        <v>0</v>
      </c>
      <c r="E5785" s="13">
        <v>0</v>
      </c>
      <c r="F5785" s="18">
        <v>0</v>
      </c>
      <c r="G5785" s="18" t="s">
        <v>60</v>
      </c>
      <c r="H5785" s="16">
        <v>0</v>
      </c>
      <c r="I5785" s="16" t="s">
        <v>61</v>
      </c>
    </row>
    <row r="5786" spans="1:9" ht="12.75" customHeight="1" x14ac:dyDescent="0.3">
      <c r="A5786" s="4" t="s">
        <v>11574</v>
      </c>
      <c r="B5786" s="5" t="s">
        <v>11575</v>
      </c>
      <c r="C5786" s="4" t="s">
        <v>3</v>
      </c>
      <c r="D5786" s="13">
        <v>0</v>
      </c>
      <c r="E5786" s="13">
        <v>0</v>
      </c>
      <c r="F5786" s="18">
        <v>0</v>
      </c>
      <c r="G5786" s="18" t="s">
        <v>60</v>
      </c>
      <c r="H5786" s="16">
        <v>0</v>
      </c>
      <c r="I5786" s="16" t="s">
        <v>61</v>
      </c>
    </row>
    <row r="5787" spans="1:9" ht="12.75" customHeight="1" x14ac:dyDescent="0.3">
      <c r="A5787" s="4" t="s">
        <v>11576</v>
      </c>
      <c r="B5787" s="5" t="s">
        <v>11577</v>
      </c>
      <c r="C5787" s="4" t="s">
        <v>3</v>
      </c>
      <c r="D5787" s="13">
        <v>0</v>
      </c>
      <c r="E5787" s="13">
        <v>0</v>
      </c>
      <c r="F5787" s="18">
        <v>0</v>
      </c>
      <c r="G5787" s="18" t="s">
        <v>60</v>
      </c>
      <c r="H5787" s="16">
        <v>0</v>
      </c>
      <c r="I5787" s="16" t="s">
        <v>61</v>
      </c>
    </row>
    <row r="5788" spans="1:9" ht="12.75" customHeight="1" x14ac:dyDescent="0.3">
      <c r="A5788" s="4" t="s">
        <v>11578</v>
      </c>
      <c r="B5788" s="5" t="s">
        <v>11579</v>
      </c>
      <c r="C5788" s="4" t="s">
        <v>3</v>
      </c>
      <c r="D5788" s="13">
        <v>0</v>
      </c>
      <c r="E5788" s="13">
        <v>0</v>
      </c>
      <c r="F5788" s="18">
        <v>0</v>
      </c>
      <c r="G5788" s="18" t="s">
        <v>60</v>
      </c>
      <c r="H5788" s="16">
        <v>0</v>
      </c>
      <c r="I5788" s="16" t="s">
        <v>61</v>
      </c>
    </row>
    <row r="5789" spans="1:9" ht="12.75" customHeight="1" x14ac:dyDescent="0.3">
      <c r="A5789" s="4" t="s">
        <v>11580</v>
      </c>
      <c r="B5789" s="5" t="s">
        <v>11581</v>
      </c>
      <c r="C5789" s="4" t="s">
        <v>3</v>
      </c>
      <c r="D5789" s="13">
        <v>0</v>
      </c>
      <c r="E5789" s="13">
        <v>0</v>
      </c>
      <c r="F5789" s="18">
        <v>0</v>
      </c>
      <c r="G5789" s="18" t="s">
        <v>60</v>
      </c>
      <c r="H5789" s="16">
        <v>0</v>
      </c>
      <c r="I5789" s="16" t="s">
        <v>61</v>
      </c>
    </row>
    <row r="5790" spans="1:9" ht="12.75" customHeight="1" x14ac:dyDescent="0.3">
      <c r="A5790" s="4" t="s">
        <v>11582</v>
      </c>
      <c r="B5790" s="5" t="s">
        <v>11583</v>
      </c>
      <c r="C5790" s="4" t="s">
        <v>3</v>
      </c>
      <c r="D5790" s="13">
        <v>0</v>
      </c>
      <c r="E5790" s="13">
        <v>0</v>
      </c>
      <c r="F5790" s="18">
        <v>0</v>
      </c>
      <c r="G5790" s="18" t="s">
        <v>60</v>
      </c>
      <c r="H5790" s="16">
        <v>0</v>
      </c>
      <c r="I5790" s="16" t="s">
        <v>61</v>
      </c>
    </row>
    <row r="5791" spans="1:9" ht="12.75" customHeight="1" x14ac:dyDescent="0.3">
      <c r="A5791" s="4" t="s">
        <v>11584</v>
      </c>
      <c r="B5791" s="5" t="s">
        <v>11585</v>
      </c>
      <c r="C5791" s="4" t="s">
        <v>3</v>
      </c>
      <c r="D5791" s="13">
        <v>0</v>
      </c>
      <c r="E5791" s="13">
        <v>0</v>
      </c>
      <c r="F5791" s="18">
        <v>0</v>
      </c>
      <c r="G5791" s="18" t="s">
        <v>60</v>
      </c>
      <c r="H5791" s="16">
        <v>0</v>
      </c>
      <c r="I5791" s="16" t="s">
        <v>61</v>
      </c>
    </row>
    <row r="5792" spans="1:9" ht="12.75" customHeight="1" x14ac:dyDescent="0.3">
      <c r="A5792" s="4" t="s">
        <v>11586</v>
      </c>
      <c r="B5792" s="5" t="s">
        <v>11587</v>
      </c>
      <c r="C5792" s="4" t="s">
        <v>3</v>
      </c>
      <c r="D5792" s="13">
        <v>8.8396717500000008</v>
      </c>
      <c r="E5792" s="13">
        <v>36.331050892500009</v>
      </c>
      <c r="F5792" s="18">
        <v>59</v>
      </c>
      <c r="G5792" s="18" t="s">
        <v>60</v>
      </c>
      <c r="H5792" s="16">
        <v>169.49152542372883</v>
      </c>
      <c r="I5792" s="16" t="s">
        <v>61</v>
      </c>
    </row>
    <row r="5793" spans="1:9" ht="12.75" customHeight="1" x14ac:dyDescent="0.3">
      <c r="A5793" s="4" t="s">
        <v>11588</v>
      </c>
      <c r="B5793" s="5" t="s">
        <v>11589</v>
      </c>
      <c r="C5793" s="4" t="s">
        <v>3</v>
      </c>
      <c r="D5793" s="13">
        <v>10.018294649999998</v>
      </c>
      <c r="E5793" s="13">
        <v>41.175191011499997</v>
      </c>
      <c r="F5793" s="18">
        <v>67</v>
      </c>
      <c r="G5793" s="18" t="s">
        <v>60</v>
      </c>
      <c r="H5793" s="16">
        <v>186.4406779661017</v>
      </c>
      <c r="I5793" s="16" t="s">
        <v>61</v>
      </c>
    </row>
    <row r="5794" spans="1:9" ht="12.75" customHeight="1" x14ac:dyDescent="0.3">
      <c r="A5794" s="4" t="s">
        <v>11590</v>
      </c>
      <c r="B5794" s="5" t="s">
        <v>11591</v>
      </c>
      <c r="C5794" s="4" t="s">
        <v>3</v>
      </c>
      <c r="D5794" s="13">
        <v>11.393354700000002</v>
      </c>
      <c r="E5794" s="13">
        <v>46.826687817000007</v>
      </c>
      <c r="F5794" s="18">
        <v>77</v>
      </c>
      <c r="G5794" s="18" t="s">
        <v>60</v>
      </c>
      <c r="H5794" s="16">
        <v>220.33898305084747</v>
      </c>
      <c r="I5794" s="16" t="s">
        <v>61</v>
      </c>
    </row>
    <row r="5795" spans="1:9" ht="12.75" customHeight="1" x14ac:dyDescent="0.3">
      <c r="A5795" s="4" t="s">
        <v>11592</v>
      </c>
      <c r="B5795" s="5" t="s">
        <v>11593</v>
      </c>
      <c r="C5795" s="4" t="s">
        <v>3</v>
      </c>
      <c r="D5795" s="13">
        <v>13.750600500000003</v>
      </c>
      <c r="E5795" s="13">
        <v>56.514968055000018</v>
      </c>
      <c r="F5795" s="18">
        <v>93</v>
      </c>
      <c r="G5795" s="18" t="s">
        <v>60</v>
      </c>
      <c r="H5795" s="16">
        <v>305.08474576271186</v>
      </c>
      <c r="I5795" s="16" t="s">
        <v>61</v>
      </c>
    </row>
    <row r="5796" spans="1:9" ht="12.75" customHeight="1" x14ac:dyDescent="0.3">
      <c r="A5796" s="4" t="s">
        <v>11594</v>
      </c>
      <c r="B5796" s="5" t="s">
        <v>11595</v>
      </c>
      <c r="C5796" s="4" t="s">
        <v>3</v>
      </c>
      <c r="D5796" s="13">
        <v>15.3220977</v>
      </c>
      <c r="E5796" s="13">
        <v>62.973821547000007</v>
      </c>
      <c r="F5796" s="18">
        <v>104</v>
      </c>
      <c r="G5796" s="18" t="s">
        <v>60</v>
      </c>
      <c r="H5796" s="16">
        <v>330.50847457627123</v>
      </c>
      <c r="I5796" s="16" t="s">
        <v>61</v>
      </c>
    </row>
    <row r="5797" spans="1:9" ht="12.75" customHeight="1" x14ac:dyDescent="0.3">
      <c r="A5797" s="4" t="s">
        <v>11596</v>
      </c>
      <c r="B5797" s="5" t="s">
        <v>11597</v>
      </c>
      <c r="C5797" s="4" t="s">
        <v>3</v>
      </c>
      <c r="D5797" s="13">
        <v>18.072217800000001</v>
      </c>
      <c r="E5797" s="13">
        <v>74.276815158000005</v>
      </c>
      <c r="F5797" s="18">
        <v>123</v>
      </c>
      <c r="G5797" s="18" t="s">
        <v>60</v>
      </c>
      <c r="H5797" s="16">
        <v>364.40677966101697</v>
      </c>
      <c r="I5797" s="16" t="s">
        <v>61</v>
      </c>
    </row>
    <row r="5798" spans="1:9" ht="12.75" customHeight="1" x14ac:dyDescent="0.3">
      <c r="A5798" s="4" t="s">
        <v>11598</v>
      </c>
      <c r="B5798" s="5" t="s">
        <v>11599</v>
      </c>
      <c r="C5798" s="4" t="s">
        <v>3</v>
      </c>
      <c r="D5798" s="13">
        <v>20.625900749999996</v>
      </c>
      <c r="E5798" s="13">
        <v>84.772452082499996</v>
      </c>
      <c r="F5798" s="18">
        <v>139</v>
      </c>
      <c r="G5798" s="18" t="s">
        <v>60</v>
      </c>
      <c r="H5798" s="16">
        <v>389.83050847457628</v>
      </c>
      <c r="I5798" s="16" t="s">
        <v>61</v>
      </c>
    </row>
    <row r="5799" spans="1:9" ht="12.75" customHeight="1" x14ac:dyDescent="0.3">
      <c r="A5799" s="4" t="s">
        <v>11600</v>
      </c>
      <c r="B5799" s="5" t="s">
        <v>11601</v>
      </c>
      <c r="C5799" s="4" t="s">
        <v>3</v>
      </c>
      <c r="D5799" s="13">
        <v>0</v>
      </c>
      <c r="E5799" s="13">
        <v>0</v>
      </c>
      <c r="F5799" s="18">
        <v>0</v>
      </c>
      <c r="G5799" s="18" t="s">
        <v>60</v>
      </c>
      <c r="H5799" s="16">
        <v>0</v>
      </c>
      <c r="I5799" s="16" t="s">
        <v>61</v>
      </c>
    </row>
    <row r="5800" spans="1:9" ht="12.75" customHeight="1" x14ac:dyDescent="0.3">
      <c r="A5800" s="4" t="s">
        <v>11602</v>
      </c>
      <c r="B5800" s="5" t="s">
        <v>11603</v>
      </c>
      <c r="C5800" s="4" t="s">
        <v>3</v>
      </c>
      <c r="D5800" s="13">
        <v>29.269135349999996</v>
      </c>
      <c r="E5800" s="13">
        <v>120.2961462885</v>
      </c>
      <c r="F5800" s="18">
        <v>198</v>
      </c>
      <c r="G5800" s="18" t="s">
        <v>60</v>
      </c>
      <c r="H5800" s="16">
        <v>440.67796610169495</v>
      </c>
      <c r="I5800" s="16" t="s">
        <v>61</v>
      </c>
    </row>
    <row r="5801" spans="1:9" ht="12.75" customHeight="1" x14ac:dyDescent="0.3">
      <c r="A5801" s="4" t="s">
        <v>11604</v>
      </c>
      <c r="B5801" s="5" t="s">
        <v>11605</v>
      </c>
      <c r="C5801" s="4" t="s">
        <v>3</v>
      </c>
      <c r="D5801" s="13">
        <v>0</v>
      </c>
      <c r="E5801" s="13">
        <v>0</v>
      </c>
      <c r="F5801" s="18">
        <v>0</v>
      </c>
      <c r="G5801" s="18" t="s">
        <v>60</v>
      </c>
      <c r="H5801" s="16">
        <v>0</v>
      </c>
      <c r="I5801" s="16" t="s">
        <v>61</v>
      </c>
    </row>
    <row r="5802" spans="1:9" ht="12.75" customHeight="1" x14ac:dyDescent="0.3">
      <c r="A5802" s="4" t="s">
        <v>11606</v>
      </c>
      <c r="B5802" s="5" t="s">
        <v>11607</v>
      </c>
      <c r="C5802" s="4" t="s">
        <v>3</v>
      </c>
      <c r="D5802" s="13">
        <v>40.26961575</v>
      </c>
      <c r="E5802" s="13">
        <v>165.5081207325</v>
      </c>
      <c r="F5802" s="18">
        <v>273</v>
      </c>
      <c r="G5802" s="18" t="s">
        <v>60</v>
      </c>
      <c r="H5802" s="16">
        <v>466.10169491525426</v>
      </c>
      <c r="I5802" s="16" t="s">
        <v>61</v>
      </c>
    </row>
    <row r="5803" spans="1:9" ht="12.75" customHeight="1" x14ac:dyDescent="0.3">
      <c r="A5803" s="4" t="s">
        <v>11608</v>
      </c>
      <c r="B5803" s="6" t="s">
        <v>11609</v>
      </c>
      <c r="C5803" s="4" t="s">
        <v>3</v>
      </c>
      <c r="D5803" s="13">
        <v>0</v>
      </c>
      <c r="E5803" s="13">
        <v>0</v>
      </c>
      <c r="F5803" s="18">
        <v>0</v>
      </c>
      <c r="G5803" s="18" t="s">
        <v>60</v>
      </c>
      <c r="H5803" s="16">
        <v>0</v>
      </c>
      <c r="I5803" s="16" t="s">
        <v>61</v>
      </c>
    </row>
    <row r="5804" spans="1:9" ht="12.75" customHeight="1" x14ac:dyDescent="0.3">
      <c r="A5804" s="4" t="s">
        <v>11610</v>
      </c>
      <c r="B5804" s="6" t="s">
        <v>11611</v>
      </c>
      <c r="C5804" s="4" t="s">
        <v>3</v>
      </c>
      <c r="D5804" s="13">
        <v>49.698598950000004</v>
      </c>
      <c r="E5804" s="13">
        <v>204.26124168450002</v>
      </c>
      <c r="F5804" s="18">
        <v>336</v>
      </c>
      <c r="G5804" s="18" t="s">
        <v>60</v>
      </c>
      <c r="H5804" s="16">
        <v>500</v>
      </c>
      <c r="I5804" s="16" t="s">
        <v>61</v>
      </c>
    </row>
    <row r="5805" spans="1:9" ht="12.75" customHeight="1" x14ac:dyDescent="0.3">
      <c r="A5805" s="4" t="s">
        <v>11612</v>
      </c>
      <c r="B5805" s="6" t="s">
        <v>11613</v>
      </c>
      <c r="C5805" s="4" t="s">
        <v>3</v>
      </c>
      <c r="D5805" s="13">
        <v>0</v>
      </c>
      <c r="E5805" s="13">
        <v>0</v>
      </c>
      <c r="F5805" s="18">
        <v>0</v>
      </c>
      <c r="G5805" s="18" t="s">
        <v>60</v>
      </c>
      <c r="H5805" s="16">
        <v>0</v>
      </c>
      <c r="I5805" s="16" t="s">
        <v>61</v>
      </c>
    </row>
    <row r="5806" spans="1:9" ht="12.75" customHeight="1" x14ac:dyDescent="0.3">
      <c r="A5806" s="4" t="s">
        <v>11614</v>
      </c>
      <c r="B5806" s="6" t="s">
        <v>11615</v>
      </c>
      <c r="C5806" s="4" t="s">
        <v>3</v>
      </c>
      <c r="D5806" s="13">
        <v>61.288390800000002</v>
      </c>
      <c r="E5806" s="13">
        <v>251.89528618800003</v>
      </c>
      <c r="F5806" s="18">
        <v>415</v>
      </c>
      <c r="G5806" s="18" t="s">
        <v>60</v>
      </c>
      <c r="H5806" s="16">
        <v>677.96610169491532</v>
      </c>
      <c r="I5806" s="16" t="s">
        <v>61</v>
      </c>
    </row>
    <row r="5807" spans="1:9" ht="12.75" customHeight="1" x14ac:dyDescent="0.3">
      <c r="A5807" s="4" t="s">
        <v>11616</v>
      </c>
      <c r="B5807" s="6" t="s">
        <v>11617</v>
      </c>
      <c r="C5807" s="4" t="s">
        <v>3</v>
      </c>
      <c r="D5807" s="13">
        <v>0</v>
      </c>
      <c r="E5807" s="13">
        <v>0</v>
      </c>
      <c r="F5807" s="18">
        <v>0</v>
      </c>
      <c r="G5807" s="18" t="s">
        <v>60</v>
      </c>
      <c r="H5807" s="16">
        <v>0</v>
      </c>
      <c r="I5807" s="16" t="s">
        <v>61</v>
      </c>
    </row>
    <row r="5808" spans="1:9" ht="12.75" customHeight="1" x14ac:dyDescent="0.3">
      <c r="A5808" s="4" t="s">
        <v>11618</v>
      </c>
      <c r="B5808" s="6" t="s">
        <v>11619</v>
      </c>
      <c r="C5808" s="4" t="s">
        <v>3</v>
      </c>
      <c r="D5808" s="13">
        <v>79.55704575</v>
      </c>
      <c r="E5808" s="13">
        <v>326.97945803250002</v>
      </c>
      <c r="F5808" s="18">
        <v>537</v>
      </c>
      <c r="G5808" s="18" t="s">
        <v>60</v>
      </c>
      <c r="H5808" s="16">
        <v>889.83050847457628</v>
      </c>
      <c r="I5808" s="16" t="s">
        <v>61</v>
      </c>
    </row>
    <row r="5809" spans="1:9" ht="12.75" customHeight="1" x14ac:dyDescent="0.3">
      <c r="A5809" s="4" t="s">
        <v>11620</v>
      </c>
      <c r="B5809" s="6" t="s">
        <v>11621</v>
      </c>
      <c r="C5809" s="4" t="s">
        <v>3</v>
      </c>
      <c r="D5809" s="13">
        <v>0</v>
      </c>
      <c r="E5809" s="13">
        <v>0</v>
      </c>
      <c r="F5809" s="18">
        <v>0</v>
      </c>
      <c r="G5809" s="18" t="s">
        <v>60</v>
      </c>
      <c r="H5809" s="16">
        <v>0</v>
      </c>
      <c r="I5809" s="16" t="s">
        <v>61</v>
      </c>
    </row>
    <row r="5810" spans="1:9" ht="12.75" customHeight="1" x14ac:dyDescent="0.3">
      <c r="A5810" s="4" t="s">
        <v>11622</v>
      </c>
      <c r="B5810" s="6" t="s">
        <v>11623</v>
      </c>
      <c r="C5810" s="4" t="s">
        <v>3</v>
      </c>
      <c r="D5810" s="13">
        <v>93.700520549999993</v>
      </c>
      <c r="E5810" s="13">
        <v>385.10913946049999</v>
      </c>
      <c r="F5810" s="18">
        <v>633</v>
      </c>
      <c r="G5810" s="18" t="s">
        <v>60</v>
      </c>
      <c r="H5810" s="16">
        <v>1016.949152542373</v>
      </c>
      <c r="I5810" s="16" t="s">
        <v>61</v>
      </c>
    </row>
    <row r="5811" spans="1:9" ht="12.75" customHeight="1" x14ac:dyDescent="0.3">
      <c r="A5811" s="4" t="s">
        <v>11624</v>
      </c>
      <c r="B5811" s="6" t="s">
        <v>11625</v>
      </c>
      <c r="C5811" s="4" t="s">
        <v>3</v>
      </c>
      <c r="D5811" s="13">
        <v>0</v>
      </c>
      <c r="E5811" s="13">
        <v>0</v>
      </c>
      <c r="F5811" s="18">
        <v>0</v>
      </c>
      <c r="G5811" s="18" t="s">
        <v>60</v>
      </c>
      <c r="H5811" s="16">
        <v>0</v>
      </c>
      <c r="I5811" s="16" t="s">
        <v>61</v>
      </c>
    </row>
    <row r="5812" spans="1:9" ht="12.75" customHeight="1" x14ac:dyDescent="0.3">
      <c r="A5812" s="4" t="s">
        <v>11626</v>
      </c>
      <c r="B5812" s="6" t="s">
        <v>11627</v>
      </c>
      <c r="C5812" s="4" t="s">
        <v>3</v>
      </c>
      <c r="D5812" s="13">
        <v>118.45160145</v>
      </c>
      <c r="E5812" s="13">
        <v>486.83608195950001</v>
      </c>
      <c r="F5812" s="18">
        <v>800</v>
      </c>
      <c r="G5812" s="18" t="s">
        <v>60</v>
      </c>
      <c r="H5812" s="16">
        <v>1228.8135593220341</v>
      </c>
      <c r="I5812" s="16" t="s">
        <v>61</v>
      </c>
    </row>
    <row r="5813" spans="1:9" ht="12.75" customHeight="1" x14ac:dyDescent="0.3">
      <c r="A5813" s="4" t="s">
        <v>11628</v>
      </c>
      <c r="B5813" s="6" t="s">
        <v>11629</v>
      </c>
      <c r="C5813" s="4" t="s">
        <v>3</v>
      </c>
      <c r="D5813" s="13">
        <v>0</v>
      </c>
      <c r="E5813" s="13">
        <v>0</v>
      </c>
      <c r="F5813" s="18">
        <v>0</v>
      </c>
      <c r="G5813" s="18" t="s">
        <v>60</v>
      </c>
      <c r="H5813" s="16">
        <v>0</v>
      </c>
      <c r="I5813" s="16" t="s">
        <v>61</v>
      </c>
    </row>
    <row r="5814" spans="1:9" ht="12.75" customHeight="1" x14ac:dyDescent="0.3">
      <c r="A5814" s="4" t="s">
        <v>11630</v>
      </c>
      <c r="B5814" s="6" t="s">
        <v>11631</v>
      </c>
      <c r="C5814" s="4" t="s">
        <v>3</v>
      </c>
      <c r="D5814" s="13">
        <v>140.84543654999999</v>
      </c>
      <c r="E5814" s="13">
        <v>578.87474422050002</v>
      </c>
      <c r="F5814" s="18">
        <v>952</v>
      </c>
      <c r="G5814" s="18" t="s">
        <v>60</v>
      </c>
      <c r="H5814" s="16">
        <v>1440.6779661016949</v>
      </c>
      <c r="I5814" s="16" t="s">
        <v>61</v>
      </c>
    </row>
    <row r="5815" spans="1:9" ht="12.75" customHeight="1" x14ac:dyDescent="0.3">
      <c r="A5815" s="4" t="s">
        <v>11632</v>
      </c>
      <c r="B5815" s="6" t="s">
        <v>11633</v>
      </c>
      <c r="C5815" s="4" t="s">
        <v>3</v>
      </c>
      <c r="D5815" s="13">
        <v>0</v>
      </c>
      <c r="E5815" s="13">
        <v>0</v>
      </c>
      <c r="F5815" s="18">
        <v>0</v>
      </c>
      <c r="G5815" s="18" t="s">
        <v>60</v>
      </c>
      <c r="H5815" s="16">
        <v>0</v>
      </c>
      <c r="I5815" s="16" t="s">
        <v>61</v>
      </c>
    </row>
    <row r="5816" spans="1:9" ht="12.75" customHeight="1" x14ac:dyDescent="0.3">
      <c r="A5816" s="4" t="s">
        <v>11634</v>
      </c>
      <c r="B5816" s="6" t="s">
        <v>11635</v>
      </c>
      <c r="C5816" s="4" t="s">
        <v>3</v>
      </c>
      <c r="D5816" s="13">
        <v>239.65332300000003</v>
      </c>
      <c r="E5816" s="13">
        <v>984.97515753000016</v>
      </c>
      <c r="F5816" s="18">
        <v>1620</v>
      </c>
      <c r="G5816" s="18" t="s">
        <v>60</v>
      </c>
      <c r="H5816" s="16">
        <v>2033.898305084746</v>
      </c>
      <c r="I5816" s="16" t="s">
        <v>61</v>
      </c>
    </row>
    <row r="5817" spans="1:9" ht="12.75" customHeight="1" x14ac:dyDescent="0.3">
      <c r="A5817" s="4" t="s">
        <v>11636</v>
      </c>
      <c r="B5817" s="6" t="s">
        <v>11637</v>
      </c>
      <c r="C5817" s="4" t="s">
        <v>3</v>
      </c>
      <c r="D5817" s="13">
        <v>0</v>
      </c>
      <c r="E5817" s="13">
        <v>0</v>
      </c>
      <c r="F5817" s="18">
        <v>0</v>
      </c>
      <c r="G5817" s="18" t="s">
        <v>60</v>
      </c>
      <c r="H5817" s="16">
        <v>0</v>
      </c>
      <c r="I5817" s="16" t="s">
        <v>61</v>
      </c>
    </row>
    <row r="5818" spans="1:9" ht="12.75" customHeight="1" x14ac:dyDescent="0.3">
      <c r="A5818" s="4" t="s">
        <v>11638</v>
      </c>
      <c r="B5818" s="6" t="s">
        <v>11639</v>
      </c>
      <c r="C5818" s="4" t="s">
        <v>3</v>
      </c>
      <c r="D5818" s="13">
        <v>302.51321099999996</v>
      </c>
      <c r="E5818" s="13">
        <v>1243.3292972099998</v>
      </c>
      <c r="F5818" s="18">
        <v>2100</v>
      </c>
      <c r="G5818" s="18" t="s">
        <v>60</v>
      </c>
      <c r="H5818" s="16">
        <v>2457.6271186440681</v>
      </c>
      <c r="I5818" s="16" t="s">
        <v>61</v>
      </c>
    </row>
    <row r="5819" spans="1:9" ht="12.75" customHeight="1" x14ac:dyDescent="0.3">
      <c r="A5819" s="4" t="s">
        <v>11640</v>
      </c>
      <c r="B5819" s="6" t="s">
        <v>11641</v>
      </c>
      <c r="C5819" s="4" t="s">
        <v>3</v>
      </c>
      <c r="D5819" s="13">
        <v>337.87189799999999</v>
      </c>
      <c r="E5819" s="13">
        <v>1388.6535007800001</v>
      </c>
      <c r="F5819" s="18">
        <v>2300</v>
      </c>
      <c r="G5819" s="18" t="s">
        <v>60</v>
      </c>
      <c r="H5819" s="16">
        <v>2966.1016949152545</v>
      </c>
      <c r="I5819" s="16" t="s">
        <v>61</v>
      </c>
    </row>
    <row r="5820" spans="1:9" ht="12.75" customHeight="1" x14ac:dyDescent="0.3">
      <c r="A5820" s="4" t="s">
        <v>11642</v>
      </c>
      <c r="B5820" s="6" t="s">
        <v>11643</v>
      </c>
      <c r="C5820" s="4" t="s">
        <v>3</v>
      </c>
      <c r="D5820" s="13">
        <v>0</v>
      </c>
      <c r="E5820" s="13">
        <v>0</v>
      </c>
      <c r="F5820" s="18">
        <v>0</v>
      </c>
      <c r="G5820" s="18" t="s">
        <v>60</v>
      </c>
      <c r="H5820" s="16">
        <v>0</v>
      </c>
      <c r="I5820" s="16" t="s">
        <v>61</v>
      </c>
    </row>
    <row r="5821" spans="1:9" ht="12.75" customHeight="1" x14ac:dyDescent="0.3">
      <c r="A5821" s="4" t="s">
        <v>11644</v>
      </c>
      <c r="B5821" s="6" t="s">
        <v>11645</v>
      </c>
      <c r="C5821" s="4" t="s">
        <v>3</v>
      </c>
      <c r="D5821" s="13">
        <v>0</v>
      </c>
      <c r="E5821" s="13">
        <v>0</v>
      </c>
      <c r="F5821" s="18">
        <v>0</v>
      </c>
      <c r="G5821" s="18" t="s">
        <v>60</v>
      </c>
      <c r="H5821" s="16">
        <v>0</v>
      </c>
      <c r="I5821" s="16" t="s">
        <v>61</v>
      </c>
    </row>
    <row r="5822" spans="1:9" ht="12.75" customHeight="1" x14ac:dyDescent="0.3">
      <c r="A5822" s="4" t="s">
        <v>11646</v>
      </c>
      <c r="B5822" s="6" t="s">
        <v>11647</v>
      </c>
      <c r="C5822" s="4" t="s">
        <v>3</v>
      </c>
      <c r="D5822" s="13">
        <v>0</v>
      </c>
      <c r="E5822" s="13">
        <v>0</v>
      </c>
      <c r="F5822" s="18">
        <v>0</v>
      </c>
      <c r="G5822" s="18" t="s">
        <v>60</v>
      </c>
      <c r="H5822" s="16">
        <v>0</v>
      </c>
      <c r="I5822" s="16" t="s">
        <v>61</v>
      </c>
    </row>
    <row r="5823" spans="1:9" ht="12.75" customHeight="1" x14ac:dyDescent="0.3">
      <c r="A5823" s="4" t="s">
        <v>11648</v>
      </c>
      <c r="B5823" s="6" t="s">
        <v>11649</v>
      </c>
      <c r="C5823" s="4" t="s">
        <v>3</v>
      </c>
      <c r="D5823" s="13">
        <v>0</v>
      </c>
      <c r="E5823" s="13">
        <v>0</v>
      </c>
      <c r="F5823" s="18">
        <v>0</v>
      </c>
      <c r="G5823" s="18" t="s">
        <v>60</v>
      </c>
      <c r="H5823" s="16">
        <v>0</v>
      </c>
      <c r="I5823" s="16" t="s">
        <v>61</v>
      </c>
    </row>
    <row r="5824" spans="1:9" ht="12.75" customHeight="1" x14ac:dyDescent="0.3">
      <c r="A5824" s="4" t="s">
        <v>11650</v>
      </c>
      <c r="B5824" s="6" t="s">
        <v>11651</v>
      </c>
      <c r="C5824" s="4" t="s">
        <v>3</v>
      </c>
      <c r="D5824" s="13">
        <v>0</v>
      </c>
      <c r="E5824" s="13">
        <v>0</v>
      </c>
      <c r="F5824" s="18">
        <v>0</v>
      </c>
      <c r="G5824" s="18" t="s">
        <v>60</v>
      </c>
      <c r="H5824" s="16">
        <v>0</v>
      </c>
      <c r="I5824" s="16" t="s">
        <v>61</v>
      </c>
    </row>
    <row r="5825" spans="1:9" ht="12.75" customHeight="1" x14ac:dyDescent="0.3">
      <c r="A5825" s="4" t="s">
        <v>11652</v>
      </c>
      <c r="B5825" s="6" t="s">
        <v>11653</v>
      </c>
      <c r="C5825" s="4" t="s">
        <v>3</v>
      </c>
      <c r="D5825" s="13">
        <v>0</v>
      </c>
      <c r="E5825" s="13">
        <v>0</v>
      </c>
      <c r="F5825" s="18">
        <v>0</v>
      </c>
      <c r="G5825" s="18" t="s">
        <v>60</v>
      </c>
      <c r="H5825" s="16">
        <v>0</v>
      </c>
      <c r="I5825" s="16" t="s">
        <v>61</v>
      </c>
    </row>
    <row r="5826" spans="1:9" ht="12.75" customHeight="1" x14ac:dyDescent="0.3">
      <c r="A5826" s="4" t="s">
        <v>11654</v>
      </c>
      <c r="B5826" s="6" t="s">
        <v>11655</v>
      </c>
      <c r="C5826" s="4" t="s">
        <v>3</v>
      </c>
      <c r="D5826" s="13">
        <v>0</v>
      </c>
      <c r="E5826" s="13">
        <v>0</v>
      </c>
      <c r="F5826" s="18">
        <v>0</v>
      </c>
      <c r="G5826" s="18" t="s">
        <v>60</v>
      </c>
      <c r="H5826" s="16">
        <v>0</v>
      </c>
      <c r="I5826" s="16" t="s">
        <v>61</v>
      </c>
    </row>
    <row r="5827" spans="1:9" ht="12.75" customHeight="1" x14ac:dyDescent="0.3">
      <c r="A5827" s="4" t="s">
        <v>11656</v>
      </c>
      <c r="B5827" s="6" t="s">
        <v>11657</v>
      </c>
      <c r="C5827" s="4" t="s">
        <v>3</v>
      </c>
      <c r="D5827" s="13">
        <v>0</v>
      </c>
      <c r="E5827" s="13">
        <v>0</v>
      </c>
      <c r="F5827" s="18">
        <v>0</v>
      </c>
      <c r="G5827" s="18" t="s">
        <v>60</v>
      </c>
      <c r="H5827" s="16">
        <v>0</v>
      </c>
      <c r="I5827" s="16" t="s">
        <v>61</v>
      </c>
    </row>
    <row r="5828" spans="1:9" ht="12.75" customHeight="1" x14ac:dyDescent="0.3">
      <c r="A5828" s="4" t="s">
        <v>11658</v>
      </c>
      <c r="B5828" s="6" t="s">
        <v>11659</v>
      </c>
      <c r="C5828" s="4" t="s">
        <v>3</v>
      </c>
      <c r="D5828" s="13">
        <v>0</v>
      </c>
      <c r="E5828" s="13">
        <v>0</v>
      </c>
      <c r="F5828" s="18">
        <v>0</v>
      </c>
      <c r="G5828" s="18" t="s">
        <v>60</v>
      </c>
      <c r="H5828" s="16">
        <v>0</v>
      </c>
      <c r="I5828" s="16" t="s">
        <v>61</v>
      </c>
    </row>
    <row r="5829" spans="1:9" ht="12.75" customHeight="1" x14ac:dyDescent="0.3">
      <c r="A5829" s="4" t="s">
        <v>11660</v>
      </c>
      <c r="B5829" s="6" t="s">
        <v>11661</v>
      </c>
      <c r="C5829" s="4" t="s">
        <v>3</v>
      </c>
      <c r="D5829" s="13">
        <v>0</v>
      </c>
      <c r="E5829" s="13">
        <v>0</v>
      </c>
      <c r="F5829" s="18">
        <v>0</v>
      </c>
      <c r="G5829" s="18" t="s">
        <v>60</v>
      </c>
      <c r="H5829" s="16">
        <v>0</v>
      </c>
      <c r="I5829" s="16" t="s">
        <v>61</v>
      </c>
    </row>
    <row r="5830" spans="1:9" ht="12.75" customHeight="1" x14ac:dyDescent="0.3">
      <c r="A5830" s="4" t="s">
        <v>11662</v>
      </c>
      <c r="B5830" s="6" t="s">
        <v>11663</v>
      </c>
      <c r="C5830" s="4" t="s">
        <v>3</v>
      </c>
      <c r="D5830" s="13">
        <v>6.2859887999999993</v>
      </c>
      <c r="E5830" s="13">
        <v>25.835413967999997</v>
      </c>
      <c r="F5830" s="18">
        <v>0</v>
      </c>
      <c r="G5830" s="18" t="s">
        <v>60</v>
      </c>
      <c r="H5830" s="16">
        <v>0</v>
      </c>
      <c r="I5830" s="16" t="s">
        <v>61</v>
      </c>
    </row>
    <row r="5831" spans="1:9" ht="12.75" customHeight="1" x14ac:dyDescent="0.3">
      <c r="A5831" s="4" t="s">
        <v>11664</v>
      </c>
      <c r="B5831" s="6" t="s">
        <v>11665</v>
      </c>
      <c r="C5831" s="4" t="s">
        <v>3</v>
      </c>
      <c r="D5831" s="13">
        <v>7.2681745499999986</v>
      </c>
      <c r="E5831" s="13">
        <v>29.872197400499996</v>
      </c>
      <c r="F5831" s="18">
        <v>0</v>
      </c>
      <c r="G5831" s="18" t="s">
        <v>60</v>
      </c>
      <c r="H5831" s="16">
        <v>0</v>
      </c>
      <c r="I5831" s="16" t="s">
        <v>61</v>
      </c>
    </row>
    <row r="5832" spans="1:9" ht="12.75" customHeight="1" x14ac:dyDescent="0.3">
      <c r="A5832" s="4" t="s">
        <v>11666</v>
      </c>
      <c r="B5832" s="6" t="s">
        <v>11667</v>
      </c>
      <c r="C5832" s="4" t="s">
        <v>3</v>
      </c>
      <c r="D5832" s="13">
        <v>7.8574859999999997</v>
      </c>
      <c r="E5832" s="13">
        <v>32.29426746</v>
      </c>
      <c r="F5832" s="18">
        <v>0</v>
      </c>
      <c r="G5832" s="18" t="s">
        <v>60</v>
      </c>
      <c r="H5832" s="16">
        <v>0</v>
      </c>
      <c r="I5832" s="16" t="s">
        <v>61</v>
      </c>
    </row>
    <row r="5833" spans="1:9" ht="12.75" customHeight="1" x14ac:dyDescent="0.3">
      <c r="A5833" s="4" t="s">
        <v>11668</v>
      </c>
      <c r="B5833" s="6" t="s">
        <v>11669</v>
      </c>
      <c r="C5833" s="4" t="s">
        <v>3</v>
      </c>
      <c r="D5833" s="13">
        <v>9.2325460499999998</v>
      </c>
      <c r="E5833" s="13">
        <v>37.945764265500003</v>
      </c>
      <c r="F5833" s="18">
        <v>0</v>
      </c>
      <c r="G5833" s="18" t="s">
        <v>60</v>
      </c>
      <c r="H5833" s="16">
        <v>0</v>
      </c>
      <c r="I5833" s="16" t="s">
        <v>61</v>
      </c>
    </row>
    <row r="5834" spans="1:9" ht="12.75" customHeight="1" x14ac:dyDescent="0.3">
      <c r="A5834" s="4" t="s">
        <v>11670</v>
      </c>
      <c r="B5834" s="6" t="s">
        <v>11671</v>
      </c>
      <c r="C5834" s="4" t="s">
        <v>3</v>
      </c>
      <c r="D5834" s="13">
        <v>10.214731799999999</v>
      </c>
      <c r="E5834" s="13">
        <v>41.982547697999998</v>
      </c>
      <c r="F5834" s="18">
        <v>0</v>
      </c>
      <c r="G5834" s="18" t="s">
        <v>60</v>
      </c>
      <c r="H5834" s="16">
        <v>0</v>
      </c>
      <c r="I5834" s="16" t="s">
        <v>61</v>
      </c>
    </row>
    <row r="5835" spans="1:9" ht="12.75" customHeight="1" x14ac:dyDescent="0.3">
      <c r="A5835" s="4" t="s">
        <v>11672</v>
      </c>
      <c r="B5835" s="6" t="s">
        <v>11673</v>
      </c>
      <c r="C5835" s="4" t="s">
        <v>3</v>
      </c>
      <c r="D5835" s="13">
        <v>10.41116895</v>
      </c>
      <c r="E5835" s="13">
        <v>42.789904384500005</v>
      </c>
      <c r="F5835" s="18">
        <v>0</v>
      </c>
      <c r="G5835" s="18" t="s">
        <v>60</v>
      </c>
      <c r="H5835" s="16">
        <v>0</v>
      </c>
      <c r="I5835" s="16" t="s">
        <v>61</v>
      </c>
    </row>
    <row r="5836" spans="1:9" ht="12.75" customHeight="1" x14ac:dyDescent="0.3">
      <c r="A5836" s="4" t="s">
        <v>11674</v>
      </c>
      <c r="B5836" s="6" t="s">
        <v>11675</v>
      </c>
      <c r="C5836" s="4" t="s">
        <v>3</v>
      </c>
      <c r="D5836" s="13">
        <v>11.786228999999999</v>
      </c>
      <c r="E5836" s="13">
        <v>48.441401190000001</v>
      </c>
      <c r="F5836" s="18">
        <v>0</v>
      </c>
      <c r="G5836" s="18" t="s">
        <v>60</v>
      </c>
      <c r="H5836" s="16">
        <v>0</v>
      </c>
      <c r="I5836" s="16" t="s">
        <v>61</v>
      </c>
    </row>
    <row r="5837" spans="1:9" ht="12.75" customHeight="1" x14ac:dyDescent="0.3">
      <c r="A5837" s="4" t="s">
        <v>11676</v>
      </c>
      <c r="B5837" s="6" t="s">
        <v>11677</v>
      </c>
      <c r="C5837" s="4" t="s">
        <v>3</v>
      </c>
      <c r="D5837" s="13">
        <v>14.1434748</v>
      </c>
      <c r="E5837" s="13">
        <v>58.129681428000005</v>
      </c>
      <c r="F5837" s="18">
        <v>0</v>
      </c>
      <c r="G5837" s="18" t="s">
        <v>60</v>
      </c>
      <c r="H5837" s="16">
        <v>0</v>
      </c>
      <c r="I5837" s="16" t="s">
        <v>61</v>
      </c>
    </row>
    <row r="5838" spans="1:9" ht="12.75" customHeight="1" x14ac:dyDescent="0.3">
      <c r="A5838" s="4" t="s">
        <v>11678</v>
      </c>
      <c r="B5838" s="6" t="s">
        <v>11679</v>
      </c>
      <c r="C5838" s="4" t="s">
        <v>3</v>
      </c>
      <c r="D5838" s="13">
        <v>16.30428345</v>
      </c>
      <c r="E5838" s="13">
        <v>67.010604979500002</v>
      </c>
      <c r="F5838" s="18">
        <v>0</v>
      </c>
      <c r="G5838" s="18" t="s">
        <v>60</v>
      </c>
      <c r="H5838" s="16">
        <v>0</v>
      </c>
      <c r="I5838" s="16" t="s">
        <v>61</v>
      </c>
    </row>
    <row r="5839" spans="1:9" ht="12.75" customHeight="1" x14ac:dyDescent="0.3">
      <c r="A5839" s="4" t="s">
        <v>11680</v>
      </c>
      <c r="B5839" s="6" t="s">
        <v>11681</v>
      </c>
      <c r="C5839" s="4" t="s">
        <v>3</v>
      </c>
      <c r="D5839" s="13">
        <v>20.036589299999996</v>
      </c>
      <c r="E5839" s="13">
        <v>82.350382022999995</v>
      </c>
      <c r="F5839" s="18">
        <v>0</v>
      </c>
      <c r="G5839" s="18" t="s">
        <v>60</v>
      </c>
      <c r="H5839" s="16">
        <v>0</v>
      </c>
      <c r="I5839" s="16" t="s">
        <v>61</v>
      </c>
    </row>
    <row r="5840" spans="1:9" ht="12.75" customHeight="1" x14ac:dyDescent="0.3">
      <c r="A5840" s="4" t="s">
        <v>11682</v>
      </c>
      <c r="B5840" s="6" t="s">
        <v>11683</v>
      </c>
      <c r="C5840" s="4" t="s">
        <v>3</v>
      </c>
      <c r="D5840" s="13">
        <v>21.018775049999999</v>
      </c>
      <c r="E5840" s="13">
        <v>86.387165455499996</v>
      </c>
      <c r="F5840" s="18">
        <v>0</v>
      </c>
      <c r="G5840" s="18" t="s">
        <v>60</v>
      </c>
      <c r="H5840" s="16">
        <v>0</v>
      </c>
      <c r="I5840" s="16" t="s">
        <v>61</v>
      </c>
    </row>
    <row r="5841" spans="1:9" ht="12.75" customHeight="1" x14ac:dyDescent="0.3">
      <c r="A5841" s="4" t="s">
        <v>11684</v>
      </c>
      <c r="B5841" s="6" t="s">
        <v>11685</v>
      </c>
      <c r="C5841" s="4" t="s">
        <v>3</v>
      </c>
      <c r="D5841" s="13">
        <v>0</v>
      </c>
      <c r="E5841" s="13">
        <v>0</v>
      </c>
      <c r="F5841" s="18">
        <v>0</v>
      </c>
      <c r="G5841" s="18" t="s">
        <v>60</v>
      </c>
      <c r="H5841" s="16">
        <v>0</v>
      </c>
      <c r="I5841" s="16" t="s">
        <v>61</v>
      </c>
    </row>
    <row r="5842" spans="1:9" ht="12.75" customHeight="1" x14ac:dyDescent="0.3">
      <c r="A5842" s="4" t="s">
        <v>11686</v>
      </c>
      <c r="B5842" s="6" t="s">
        <v>11687</v>
      </c>
      <c r="C5842" s="4" t="s">
        <v>3</v>
      </c>
      <c r="D5842" s="13">
        <v>27.501201000000005</v>
      </c>
      <c r="E5842" s="13">
        <v>113.02993611000004</v>
      </c>
      <c r="F5842" s="18">
        <v>0</v>
      </c>
      <c r="G5842" s="18" t="s">
        <v>60</v>
      </c>
      <c r="H5842" s="16">
        <v>0</v>
      </c>
      <c r="I5842" s="16" t="s">
        <v>61</v>
      </c>
    </row>
    <row r="5843" spans="1:9" ht="12.75" customHeight="1" x14ac:dyDescent="0.3">
      <c r="A5843" s="4" t="s">
        <v>11688</v>
      </c>
      <c r="B5843" s="6" t="s">
        <v>11689</v>
      </c>
      <c r="C5843" s="4" t="s">
        <v>3</v>
      </c>
      <c r="D5843" s="13">
        <v>0</v>
      </c>
      <c r="E5843" s="13">
        <v>0</v>
      </c>
      <c r="F5843" s="18">
        <v>0</v>
      </c>
      <c r="G5843" s="18" t="s">
        <v>60</v>
      </c>
      <c r="H5843" s="16">
        <v>0</v>
      </c>
      <c r="I5843" s="16" t="s">
        <v>61</v>
      </c>
    </row>
    <row r="5844" spans="1:9" ht="12.75" customHeight="1" x14ac:dyDescent="0.3">
      <c r="A5844" s="4" t="s">
        <v>11690</v>
      </c>
      <c r="B5844" s="6" t="s">
        <v>11691</v>
      </c>
      <c r="C5844" s="4" t="s">
        <v>3</v>
      </c>
      <c r="D5844" s="13">
        <v>0</v>
      </c>
      <c r="E5844" s="13">
        <v>0</v>
      </c>
      <c r="F5844" s="18">
        <v>0</v>
      </c>
      <c r="G5844" s="18" t="s">
        <v>60</v>
      </c>
      <c r="H5844" s="16">
        <v>0</v>
      </c>
      <c r="I5844" s="16" t="s">
        <v>61</v>
      </c>
    </row>
    <row r="5845" spans="1:9" ht="12.75" customHeight="1" x14ac:dyDescent="0.3">
      <c r="A5845" s="4" t="s">
        <v>11692</v>
      </c>
      <c r="B5845" s="6" t="s">
        <v>11693</v>
      </c>
      <c r="C5845" s="4" t="s">
        <v>3</v>
      </c>
      <c r="D5845" s="13">
        <v>0</v>
      </c>
      <c r="E5845" s="13">
        <v>0</v>
      </c>
      <c r="F5845" s="18">
        <v>0</v>
      </c>
      <c r="G5845" s="18" t="s">
        <v>60</v>
      </c>
      <c r="H5845" s="16">
        <v>0</v>
      </c>
      <c r="I5845" s="16" t="s">
        <v>61</v>
      </c>
    </row>
    <row r="5846" spans="1:9" ht="12.75" customHeight="1" x14ac:dyDescent="0.3">
      <c r="A5846" s="4" t="s">
        <v>11694</v>
      </c>
      <c r="B5846" s="6" t="s">
        <v>11695</v>
      </c>
      <c r="C5846" s="4" t="s">
        <v>3</v>
      </c>
      <c r="D5846" s="13">
        <v>42.823298700000002</v>
      </c>
      <c r="E5846" s="13">
        <v>176.00375765700002</v>
      </c>
      <c r="F5846" s="18">
        <v>0</v>
      </c>
      <c r="G5846" s="18" t="s">
        <v>60</v>
      </c>
      <c r="H5846" s="16">
        <v>0</v>
      </c>
      <c r="I5846" s="16" t="s">
        <v>61</v>
      </c>
    </row>
    <row r="5847" spans="1:9" ht="12.75" customHeight="1" x14ac:dyDescent="0.3">
      <c r="A5847" s="4" t="s">
        <v>11696</v>
      </c>
      <c r="B5847" s="6" t="s">
        <v>11697</v>
      </c>
      <c r="C5847" s="4" t="s">
        <v>3</v>
      </c>
      <c r="D5847" s="13">
        <v>0</v>
      </c>
      <c r="E5847" s="13">
        <v>0</v>
      </c>
      <c r="F5847" s="18">
        <v>0</v>
      </c>
      <c r="G5847" s="18" t="s">
        <v>60</v>
      </c>
      <c r="H5847" s="16">
        <v>0</v>
      </c>
      <c r="I5847" s="16" t="s">
        <v>61</v>
      </c>
    </row>
    <row r="5848" spans="1:9" ht="12.75" customHeight="1" x14ac:dyDescent="0.3">
      <c r="A5848" s="4" t="s">
        <v>11698</v>
      </c>
      <c r="B5848" s="6" t="s">
        <v>11699</v>
      </c>
      <c r="C5848" s="4" t="s">
        <v>3</v>
      </c>
      <c r="D5848" s="13">
        <v>0</v>
      </c>
      <c r="E5848" s="13">
        <v>0</v>
      </c>
      <c r="F5848" s="18">
        <v>0</v>
      </c>
      <c r="G5848" s="18" t="s">
        <v>60</v>
      </c>
      <c r="H5848" s="16">
        <v>0</v>
      </c>
      <c r="I5848" s="16" t="s">
        <v>61</v>
      </c>
    </row>
    <row r="5849" spans="1:9" ht="12.75" customHeight="1" x14ac:dyDescent="0.3">
      <c r="A5849" s="4" t="s">
        <v>11700</v>
      </c>
      <c r="B5849" s="6" t="s">
        <v>11701</v>
      </c>
      <c r="C5849" s="4" t="s">
        <v>3</v>
      </c>
      <c r="D5849" s="13">
        <v>0</v>
      </c>
      <c r="E5849" s="13">
        <v>0</v>
      </c>
      <c r="F5849" s="18">
        <v>0</v>
      </c>
      <c r="G5849" s="18" t="s">
        <v>60</v>
      </c>
      <c r="H5849" s="16">
        <v>0</v>
      </c>
      <c r="I5849" s="16" t="s">
        <v>61</v>
      </c>
    </row>
    <row r="5850" spans="1:9" ht="12.75" customHeight="1" x14ac:dyDescent="0.3">
      <c r="A5850" s="4" t="s">
        <v>11702</v>
      </c>
      <c r="B5850" s="6" t="s">
        <v>11703</v>
      </c>
      <c r="C5850" s="4" t="s">
        <v>3</v>
      </c>
      <c r="D5850" s="13">
        <v>59.913330750000007</v>
      </c>
      <c r="E5850" s="13">
        <v>246.24378938250004</v>
      </c>
      <c r="F5850" s="18">
        <v>0</v>
      </c>
      <c r="G5850" s="18" t="s">
        <v>60</v>
      </c>
      <c r="H5850" s="16">
        <v>0</v>
      </c>
      <c r="I5850" s="16" t="s">
        <v>61</v>
      </c>
    </row>
    <row r="5851" spans="1:9" ht="12.75" customHeight="1" x14ac:dyDescent="0.3">
      <c r="A5851" s="4" t="s">
        <v>11704</v>
      </c>
      <c r="B5851" s="6" t="s">
        <v>11705</v>
      </c>
      <c r="C5851" s="4" t="s">
        <v>3</v>
      </c>
      <c r="D5851" s="13">
        <v>0</v>
      </c>
      <c r="E5851" s="13">
        <v>0</v>
      </c>
      <c r="F5851" s="18">
        <v>0</v>
      </c>
      <c r="G5851" s="18" t="s">
        <v>60</v>
      </c>
      <c r="H5851" s="16">
        <v>0</v>
      </c>
      <c r="I5851" s="16" t="s">
        <v>61</v>
      </c>
    </row>
    <row r="5852" spans="1:9" ht="12.75" customHeight="1" x14ac:dyDescent="0.3">
      <c r="A5852" s="4" t="s">
        <v>11706</v>
      </c>
      <c r="B5852" s="6" t="s">
        <v>11707</v>
      </c>
      <c r="C5852" s="4" t="s">
        <v>3</v>
      </c>
      <c r="D5852" s="13">
        <v>0</v>
      </c>
      <c r="E5852" s="13">
        <v>0</v>
      </c>
      <c r="F5852" s="18">
        <v>0</v>
      </c>
      <c r="G5852" s="18" t="s">
        <v>60</v>
      </c>
      <c r="H5852" s="16">
        <v>0</v>
      </c>
      <c r="I5852" s="16" t="s">
        <v>61</v>
      </c>
    </row>
    <row r="5853" spans="1:9" ht="12.75" customHeight="1" x14ac:dyDescent="0.3">
      <c r="A5853" s="4" t="s">
        <v>11708</v>
      </c>
      <c r="B5853" s="6" t="s">
        <v>11709</v>
      </c>
      <c r="C5853" s="4" t="s">
        <v>3</v>
      </c>
      <c r="D5853" s="13">
        <v>0</v>
      </c>
      <c r="E5853" s="13">
        <v>0</v>
      </c>
      <c r="F5853" s="18">
        <v>0</v>
      </c>
      <c r="G5853" s="18" t="s">
        <v>60</v>
      </c>
      <c r="H5853" s="16">
        <v>0</v>
      </c>
      <c r="I5853" s="16" t="s">
        <v>61</v>
      </c>
    </row>
    <row r="5854" spans="1:9" ht="12.75" customHeight="1" x14ac:dyDescent="0.3">
      <c r="A5854" s="4" t="s">
        <v>11710</v>
      </c>
      <c r="B5854" s="6" t="s">
        <v>11711</v>
      </c>
      <c r="C5854" s="4" t="s">
        <v>3</v>
      </c>
      <c r="D5854" s="13">
        <v>91.146837600000012</v>
      </c>
      <c r="E5854" s="13">
        <v>374.61350253600006</v>
      </c>
      <c r="F5854" s="18">
        <v>0</v>
      </c>
      <c r="G5854" s="18" t="s">
        <v>60</v>
      </c>
      <c r="H5854" s="16">
        <v>0</v>
      </c>
      <c r="I5854" s="16" t="s">
        <v>61</v>
      </c>
    </row>
    <row r="5855" spans="1:9" ht="12.75" customHeight="1" x14ac:dyDescent="0.3">
      <c r="A5855" s="4" t="s">
        <v>11712</v>
      </c>
      <c r="B5855" s="6" t="s">
        <v>11713</v>
      </c>
      <c r="C5855" s="4" t="s">
        <v>3</v>
      </c>
      <c r="D5855" s="13">
        <v>0</v>
      </c>
      <c r="E5855" s="13">
        <v>0</v>
      </c>
      <c r="F5855" s="18">
        <v>0</v>
      </c>
      <c r="G5855" s="18" t="s">
        <v>60</v>
      </c>
      <c r="H5855" s="16">
        <v>0</v>
      </c>
      <c r="I5855" s="16" t="s">
        <v>61</v>
      </c>
    </row>
    <row r="5856" spans="1:9" ht="12.75" customHeight="1" x14ac:dyDescent="0.3">
      <c r="A5856" s="4" t="s">
        <v>11714</v>
      </c>
      <c r="B5856" s="6" t="s">
        <v>11715</v>
      </c>
      <c r="C5856" s="4" t="s">
        <v>3</v>
      </c>
      <c r="D5856" s="13">
        <v>0</v>
      </c>
      <c r="E5856" s="13">
        <v>0</v>
      </c>
      <c r="F5856" s="18">
        <v>0</v>
      </c>
      <c r="G5856" s="18" t="s">
        <v>60</v>
      </c>
      <c r="H5856" s="16">
        <v>0</v>
      </c>
      <c r="I5856" s="16" t="s">
        <v>61</v>
      </c>
    </row>
    <row r="5857" spans="1:9" ht="12.75" customHeight="1" x14ac:dyDescent="0.3">
      <c r="A5857" s="4" t="s">
        <v>11716</v>
      </c>
      <c r="B5857" s="6" t="s">
        <v>11717</v>
      </c>
      <c r="C5857" s="4" t="s">
        <v>3</v>
      </c>
      <c r="D5857" s="13">
        <v>0</v>
      </c>
      <c r="E5857" s="13">
        <v>0</v>
      </c>
      <c r="F5857" s="18">
        <v>0</v>
      </c>
      <c r="G5857" s="18" t="s">
        <v>60</v>
      </c>
      <c r="H5857" s="16">
        <v>0</v>
      </c>
      <c r="I5857" s="16" t="s">
        <v>61</v>
      </c>
    </row>
    <row r="5858" spans="1:9" ht="12.75" customHeight="1" x14ac:dyDescent="0.3">
      <c r="A5858" s="4" t="s">
        <v>11718</v>
      </c>
      <c r="B5858" s="6" t="s">
        <v>11719</v>
      </c>
      <c r="C5858" s="4" t="s">
        <v>3</v>
      </c>
      <c r="D5858" s="13">
        <v>117.27297854999999</v>
      </c>
      <c r="E5858" s="13">
        <v>481.99194184049998</v>
      </c>
      <c r="F5858" s="18">
        <v>0</v>
      </c>
      <c r="G5858" s="18" t="s">
        <v>60</v>
      </c>
      <c r="H5858" s="16">
        <v>0</v>
      </c>
      <c r="I5858" s="16" t="s">
        <v>61</v>
      </c>
    </row>
    <row r="5859" spans="1:9" ht="12.75" customHeight="1" x14ac:dyDescent="0.3">
      <c r="A5859" s="4" t="s">
        <v>11720</v>
      </c>
      <c r="B5859" s="6" t="s">
        <v>11721</v>
      </c>
      <c r="C5859" s="4" t="s">
        <v>3</v>
      </c>
      <c r="D5859" s="13">
        <v>232.38514845000003</v>
      </c>
      <c r="E5859" s="13">
        <v>955.10296012950016</v>
      </c>
      <c r="F5859" s="18">
        <v>0</v>
      </c>
      <c r="G5859" s="18" t="s">
        <v>60</v>
      </c>
      <c r="H5859" s="16">
        <v>0</v>
      </c>
      <c r="I5859" s="16" t="s">
        <v>61</v>
      </c>
    </row>
    <row r="5860" spans="1:9" ht="12.75" customHeight="1" x14ac:dyDescent="0.3">
      <c r="A5860" s="4" t="s">
        <v>11722</v>
      </c>
      <c r="B5860" s="6" t="s">
        <v>11723</v>
      </c>
      <c r="C5860" s="4" t="s">
        <v>3</v>
      </c>
      <c r="D5860" s="13">
        <v>276.9763815</v>
      </c>
      <c r="E5860" s="13">
        <v>1138.3729279650001</v>
      </c>
      <c r="F5860" s="18">
        <v>0</v>
      </c>
      <c r="G5860" s="18" t="s">
        <v>60</v>
      </c>
      <c r="H5860" s="16">
        <v>0</v>
      </c>
      <c r="I5860" s="16" t="s">
        <v>61</v>
      </c>
    </row>
    <row r="5861" spans="1:9" ht="12.75" customHeight="1" x14ac:dyDescent="0.3">
      <c r="A5861" s="4" t="s">
        <v>11724</v>
      </c>
      <c r="B5861" s="6" t="s">
        <v>11725</v>
      </c>
      <c r="C5861" s="4" t="s">
        <v>3</v>
      </c>
      <c r="D5861" s="13">
        <v>0</v>
      </c>
      <c r="E5861" s="13">
        <v>0</v>
      </c>
      <c r="F5861" s="18">
        <v>0</v>
      </c>
      <c r="G5861" s="18" t="s">
        <v>60</v>
      </c>
      <c r="H5861" s="16">
        <v>0</v>
      </c>
      <c r="I5861" s="16" t="s">
        <v>61</v>
      </c>
    </row>
    <row r="5862" spans="1:9" ht="12.75" customHeight="1" x14ac:dyDescent="0.3">
      <c r="A5862" s="4" t="s">
        <v>11726</v>
      </c>
      <c r="B5862" s="6" t="s">
        <v>11727</v>
      </c>
      <c r="C5862" s="4" t="s">
        <v>3</v>
      </c>
      <c r="D5862" s="13">
        <v>391.69567710000001</v>
      </c>
      <c r="E5862" s="13">
        <v>1609.8692328810002</v>
      </c>
      <c r="F5862" s="18">
        <v>0</v>
      </c>
      <c r="G5862" s="18" t="s">
        <v>60</v>
      </c>
      <c r="H5862" s="16">
        <v>0</v>
      </c>
      <c r="I5862" s="16" t="s">
        <v>61</v>
      </c>
    </row>
    <row r="5863" spans="1:9" ht="12.75" customHeight="1" x14ac:dyDescent="0.3">
      <c r="A5863" s="4" t="s">
        <v>11728</v>
      </c>
      <c r="B5863" s="6" t="s">
        <v>11729</v>
      </c>
      <c r="C5863" s="4" t="s">
        <v>3</v>
      </c>
      <c r="D5863" s="13">
        <v>0</v>
      </c>
      <c r="E5863" s="13">
        <v>0</v>
      </c>
      <c r="F5863" s="18">
        <v>0</v>
      </c>
      <c r="G5863" s="18" t="s">
        <v>60</v>
      </c>
      <c r="H5863" s="16">
        <v>0</v>
      </c>
      <c r="I5863" s="16" t="s">
        <v>61</v>
      </c>
    </row>
    <row r="5864" spans="1:9" ht="12.75" customHeight="1" x14ac:dyDescent="0.3">
      <c r="A5864" s="4" t="s">
        <v>11730</v>
      </c>
      <c r="B5864" s="6" t="s">
        <v>11731</v>
      </c>
      <c r="C5864" s="4" t="s">
        <v>3</v>
      </c>
      <c r="D5864" s="13">
        <v>0</v>
      </c>
      <c r="E5864" s="13">
        <v>0</v>
      </c>
      <c r="F5864" s="18">
        <v>0</v>
      </c>
      <c r="G5864" s="18" t="s">
        <v>60</v>
      </c>
      <c r="H5864" s="16">
        <v>0</v>
      </c>
      <c r="I5864" s="16" t="s">
        <v>61</v>
      </c>
    </row>
    <row r="5865" spans="1:9" ht="12.75" customHeight="1" x14ac:dyDescent="0.3">
      <c r="A5865" s="4" t="s">
        <v>11732</v>
      </c>
      <c r="B5865" s="6" t="s">
        <v>11733</v>
      </c>
      <c r="C5865" s="4" t="s">
        <v>3</v>
      </c>
      <c r="D5865" s="13">
        <v>0</v>
      </c>
      <c r="E5865" s="13">
        <v>0</v>
      </c>
      <c r="F5865" s="18">
        <v>0</v>
      </c>
      <c r="G5865" s="18" t="s">
        <v>60</v>
      </c>
      <c r="H5865" s="16">
        <v>0</v>
      </c>
      <c r="I5865" s="16" t="s">
        <v>61</v>
      </c>
    </row>
    <row r="5866" spans="1:9" ht="12.75" customHeight="1" x14ac:dyDescent="0.3">
      <c r="A5866" s="4" t="s">
        <v>11734</v>
      </c>
      <c r="B5866" s="6" t="s">
        <v>11735</v>
      </c>
      <c r="C5866" s="4" t="s">
        <v>3</v>
      </c>
      <c r="D5866" s="13">
        <v>0</v>
      </c>
      <c r="E5866" s="13">
        <v>0</v>
      </c>
      <c r="F5866" s="18">
        <v>0</v>
      </c>
      <c r="G5866" s="18" t="s">
        <v>60</v>
      </c>
      <c r="H5866" s="16">
        <v>0</v>
      </c>
      <c r="I5866" s="16" t="s">
        <v>61</v>
      </c>
    </row>
    <row r="5867" spans="1:9" ht="12.75" customHeight="1" x14ac:dyDescent="0.3">
      <c r="A5867" s="4" t="s">
        <v>11736</v>
      </c>
      <c r="B5867" s="6" t="s">
        <v>11737</v>
      </c>
      <c r="C5867" s="4" t="s">
        <v>3</v>
      </c>
      <c r="D5867" s="13">
        <v>0</v>
      </c>
      <c r="E5867" s="13">
        <v>0</v>
      </c>
      <c r="F5867" s="18">
        <v>0</v>
      </c>
      <c r="G5867" s="18" t="s">
        <v>60</v>
      </c>
      <c r="H5867" s="16">
        <v>0</v>
      </c>
      <c r="I5867" s="16" t="s">
        <v>61</v>
      </c>
    </row>
    <row r="5868" spans="1:9" ht="12.75" customHeight="1" x14ac:dyDescent="0.3">
      <c r="A5868" s="4" t="s">
        <v>11738</v>
      </c>
      <c r="B5868" s="6" t="s">
        <v>11739</v>
      </c>
      <c r="C5868" s="4" t="s">
        <v>3</v>
      </c>
      <c r="D5868" s="13">
        <v>7.8574859999999997</v>
      </c>
      <c r="E5868" s="13">
        <v>32.29426746</v>
      </c>
      <c r="F5868" s="18">
        <v>54</v>
      </c>
      <c r="G5868" s="18" t="s">
        <v>60</v>
      </c>
      <c r="H5868" s="16">
        <v>169.49152542372883</v>
      </c>
      <c r="I5868" s="16" t="s">
        <v>61</v>
      </c>
    </row>
    <row r="5869" spans="1:9" ht="12.75" customHeight="1" x14ac:dyDescent="0.3">
      <c r="A5869" s="4" t="s">
        <v>11740</v>
      </c>
      <c r="B5869" s="6" t="s">
        <v>11741</v>
      </c>
      <c r="C5869" s="4" t="s">
        <v>3</v>
      </c>
      <c r="D5869" s="13">
        <v>8.8396717500000008</v>
      </c>
      <c r="E5869" s="13">
        <v>36.331050892500009</v>
      </c>
      <c r="F5869" s="18">
        <v>60</v>
      </c>
      <c r="G5869" s="18" t="s">
        <v>60</v>
      </c>
      <c r="H5869" s="16">
        <v>186.4406779661017</v>
      </c>
      <c r="I5869" s="16" t="s">
        <v>61</v>
      </c>
    </row>
    <row r="5870" spans="1:9" ht="12.75" customHeight="1" x14ac:dyDescent="0.3">
      <c r="A5870" s="4" t="s">
        <v>11742</v>
      </c>
      <c r="B5870" s="6" t="s">
        <v>11743</v>
      </c>
      <c r="C5870" s="4" t="s">
        <v>3</v>
      </c>
      <c r="D5870" s="13">
        <v>9.8218575000000019</v>
      </c>
      <c r="E5870" s="13">
        <v>40.367834325000011</v>
      </c>
      <c r="F5870" s="18">
        <v>67</v>
      </c>
      <c r="G5870" s="18" t="s">
        <v>60</v>
      </c>
      <c r="H5870" s="16">
        <v>194.91525423728814</v>
      </c>
      <c r="I5870" s="16" t="s">
        <v>61</v>
      </c>
    </row>
    <row r="5871" spans="1:9" ht="12.75" customHeight="1" x14ac:dyDescent="0.3">
      <c r="A5871" s="4" t="s">
        <v>11744</v>
      </c>
      <c r="B5871" s="6" t="s">
        <v>11745</v>
      </c>
      <c r="C5871" s="4" t="s">
        <v>3</v>
      </c>
      <c r="D5871" s="13">
        <v>11.786228999999999</v>
      </c>
      <c r="E5871" s="13">
        <v>48.441401190000001</v>
      </c>
      <c r="F5871" s="18">
        <v>81</v>
      </c>
      <c r="G5871" s="18" t="s">
        <v>60</v>
      </c>
      <c r="H5871" s="16">
        <v>211.86440677966104</v>
      </c>
      <c r="I5871" s="16" t="s">
        <v>61</v>
      </c>
    </row>
    <row r="5872" spans="1:9" ht="12.75" customHeight="1" x14ac:dyDescent="0.3">
      <c r="A5872" s="4" t="s">
        <v>11746</v>
      </c>
      <c r="B5872" s="6" t="s">
        <v>11747</v>
      </c>
      <c r="C5872" s="4" t="s">
        <v>3</v>
      </c>
      <c r="D5872" s="13">
        <v>12.76841475</v>
      </c>
      <c r="E5872" s="13">
        <v>52.478184622500002</v>
      </c>
      <c r="F5872" s="18">
        <v>88</v>
      </c>
      <c r="G5872" s="18" t="s">
        <v>60</v>
      </c>
      <c r="H5872" s="16">
        <v>271.18644067796612</v>
      </c>
      <c r="I5872" s="16" t="s">
        <v>61</v>
      </c>
    </row>
    <row r="5873" spans="1:9" ht="12.75" customHeight="1" x14ac:dyDescent="0.3">
      <c r="A5873" s="4" t="s">
        <v>11748</v>
      </c>
      <c r="B5873" s="6" t="s">
        <v>11749</v>
      </c>
      <c r="C5873" s="4" t="s">
        <v>3</v>
      </c>
      <c r="D5873" s="13">
        <v>13.357726200000002</v>
      </c>
      <c r="E5873" s="13">
        <v>54.900254682000011</v>
      </c>
      <c r="F5873" s="18">
        <v>92</v>
      </c>
      <c r="G5873" s="18" t="s">
        <v>60</v>
      </c>
      <c r="H5873" s="16">
        <v>313.5593220338983</v>
      </c>
      <c r="I5873" s="16" t="s">
        <v>61</v>
      </c>
    </row>
    <row r="5874" spans="1:9" ht="12.75" customHeight="1" x14ac:dyDescent="0.3">
      <c r="A5874" s="4" t="s">
        <v>11750</v>
      </c>
      <c r="B5874" s="6" t="s">
        <v>11751</v>
      </c>
      <c r="C5874" s="4" t="s">
        <v>3</v>
      </c>
      <c r="D5874" s="13">
        <v>15.125660549999999</v>
      </c>
      <c r="E5874" s="13">
        <v>62.1664648605</v>
      </c>
      <c r="F5874" s="18">
        <v>104</v>
      </c>
      <c r="G5874" s="18" t="s">
        <v>60</v>
      </c>
      <c r="H5874" s="16">
        <v>330.50847457627123</v>
      </c>
      <c r="I5874" s="16" t="s">
        <v>61</v>
      </c>
    </row>
    <row r="5875" spans="1:9" ht="12.75" customHeight="1" x14ac:dyDescent="0.3">
      <c r="A5875" s="4" t="s">
        <v>11752</v>
      </c>
      <c r="B5875" s="6" t="s">
        <v>11753</v>
      </c>
      <c r="C5875" s="4" t="s">
        <v>3</v>
      </c>
      <c r="D5875" s="13">
        <v>18.072217800000001</v>
      </c>
      <c r="E5875" s="13">
        <v>74.276815158000005</v>
      </c>
      <c r="F5875" s="18">
        <v>124</v>
      </c>
      <c r="G5875" s="18" t="s">
        <v>60</v>
      </c>
      <c r="H5875" s="16">
        <v>364.40677966101697</v>
      </c>
      <c r="I5875" s="16" t="s">
        <v>61</v>
      </c>
    </row>
    <row r="5876" spans="1:9" ht="12.75" customHeight="1" x14ac:dyDescent="0.3">
      <c r="A5876" s="4" t="s">
        <v>11754</v>
      </c>
      <c r="B5876" s="6" t="s">
        <v>11755</v>
      </c>
      <c r="C5876" s="4" t="s">
        <v>3</v>
      </c>
      <c r="D5876" s="13">
        <v>20.625900749999996</v>
      </c>
      <c r="E5876" s="13">
        <v>84.772452082499996</v>
      </c>
      <c r="F5876" s="18">
        <v>142</v>
      </c>
      <c r="G5876" s="18" t="s">
        <v>60</v>
      </c>
      <c r="H5876" s="16">
        <v>381.35593220338984</v>
      </c>
      <c r="I5876" s="16" t="s">
        <v>61</v>
      </c>
    </row>
    <row r="5877" spans="1:9" ht="12.75" customHeight="1" x14ac:dyDescent="0.3">
      <c r="A5877" s="4" t="s">
        <v>11756</v>
      </c>
      <c r="B5877" s="6" t="s">
        <v>11757</v>
      </c>
      <c r="C5877" s="4" t="s">
        <v>3</v>
      </c>
      <c r="D5877" s="13">
        <v>24.55464375</v>
      </c>
      <c r="E5877" s="13">
        <v>100.9195858125</v>
      </c>
      <c r="F5877" s="18">
        <v>169</v>
      </c>
      <c r="G5877" s="18" t="s">
        <v>60</v>
      </c>
      <c r="H5877" s="16">
        <v>415.25423728813564</v>
      </c>
      <c r="I5877" s="16" t="s">
        <v>61</v>
      </c>
    </row>
    <row r="5878" spans="1:9" ht="12.75" customHeight="1" x14ac:dyDescent="0.3">
      <c r="A5878" s="4" t="s">
        <v>11758</v>
      </c>
      <c r="B5878" s="6" t="s">
        <v>11759</v>
      </c>
      <c r="C5878" s="4" t="s">
        <v>3</v>
      </c>
      <c r="D5878" s="13">
        <v>25.929703800000002</v>
      </c>
      <c r="E5878" s="13">
        <v>106.57108261800002</v>
      </c>
      <c r="F5878" s="18">
        <v>179</v>
      </c>
      <c r="G5878" s="18" t="s">
        <v>60</v>
      </c>
      <c r="H5878" s="16">
        <v>423.72881355932208</v>
      </c>
      <c r="I5878" s="16" t="s">
        <v>61</v>
      </c>
    </row>
    <row r="5879" spans="1:9" ht="12.75" customHeight="1" x14ac:dyDescent="0.3">
      <c r="A5879" s="4" t="s">
        <v>11760</v>
      </c>
      <c r="B5879" s="6" t="s">
        <v>11761</v>
      </c>
      <c r="C5879" s="4" t="s">
        <v>3</v>
      </c>
      <c r="D5879" s="13">
        <v>0</v>
      </c>
      <c r="E5879" s="13">
        <v>0</v>
      </c>
      <c r="F5879" s="18">
        <v>0</v>
      </c>
      <c r="G5879" s="18" t="s">
        <v>60</v>
      </c>
      <c r="H5879" s="16">
        <v>0</v>
      </c>
      <c r="I5879" s="16" t="s">
        <v>61</v>
      </c>
    </row>
    <row r="5880" spans="1:9" ht="12.75" customHeight="1" x14ac:dyDescent="0.3">
      <c r="A5880" s="4" t="s">
        <v>11762</v>
      </c>
      <c r="B5880" s="6" t="s">
        <v>11763</v>
      </c>
      <c r="C5880" s="4" t="s">
        <v>3</v>
      </c>
      <c r="D5880" s="13">
        <v>33.001441200000002</v>
      </c>
      <c r="E5880" s="13">
        <v>135.63592333200003</v>
      </c>
      <c r="F5880" s="18">
        <v>220</v>
      </c>
      <c r="G5880" s="18" t="s">
        <v>60</v>
      </c>
      <c r="H5880" s="16">
        <v>440.67796610169495</v>
      </c>
      <c r="I5880" s="16" t="s">
        <v>61</v>
      </c>
    </row>
    <row r="5881" spans="1:9" ht="12.75" customHeight="1" x14ac:dyDescent="0.3">
      <c r="A5881" s="4" t="s">
        <v>11764</v>
      </c>
      <c r="B5881" s="6" t="s">
        <v>11765</v>
      </c>
      <c r="C5881" s="4" t="s">
        <v>3</v>
      </c>
      <c r="D5881" s="13">
        <v>0</v>
      </c>
      <c r="E5881" s="13">
        <v>0</v>
      </c>
      <c r="F5881" s="18">
        <v>0</v>
      </c>
      <c r="G5881" s="18" t="s">
        <v>60</v>
      </c>
      <c r="H5881" s="16">
        <v>0</v>
      </c>
      <c r="I5881" s="16" t="s">
        <v>61</v>
      </c>
    </row>
    <row r="5882" spans="1:9" ht="12.75" customHeight="1" x14ac:dyDescent="0.3">
      <c r="A5882" s="4" t="s">
        <v>11766</v>
      </c>
      <c r="B5882" s="6" t="s">
        <v>11767</v>
      </c>
      <c r="C5882" s="4" t="s">
        <v>3</v>
      </c>
      <c r="D5882" s="13">
        <v>0</v>
      </c>
      <c r="E5882" s="13">
        <v>0</v>
      </c>
      <c r="F5882" s="18">
        <v>0</v>
      </c>
      <c r="G5882" s="18" t="s">
        <v>60</v>
      </c>
      <c r="H5882" s="16">
        <v>0</v>
      </c>
      <c r="I5882" s="16" t="s">
        <v>61</v>
      </c>
    </row>
    <row r="5883" spans="1:9" ht="12.75" customHeight="1" x14ac:dyDescent="0.3">
      <c r="A5883" s="4" t="s">
        <v>11768</v>
      </c>
      <c r="B5883" s="6" t="s">
        <v>11769</v>
      </c>
      <c r="C5883" s="4" t="s">
        <v>3</v>
      </c>
      <c r="D5883" s="13">
        <v>0</v>
      </c>
      <c r="E5883" s="13">
        <v>0</v>
      </c>
      <c r="F5883" s="18">
        <v>0</v>
      </c>
      <c r="G5883" s="18" t="s">
        <v>60</v>
      </c>
      <c r="H5883" s="16">
        <v>0</v>
      </c>
      <c r="I5883" s="16" t="s">
        <v>61</v>
      </c>
    </row>
    <row r="5884" spans="1:9" ht="12.75" customHeight="1" x14ac:dyDescent="0.3">
      <c r="A5884" s="4" t="s">
        <v>11770</v>
      </c>
      <c r="B5884" s="6" t="s">
        <v>11771</v>
      </c>
      <c r="C5884" s="4" t="s">
        <v>3</v>
      </c>
      <c r="D5884" s="13">
        <v>49.698598950000004</v>
      </c>
      <c r="E5884" s="13">
        <v>204.26124168450002</v>
      </c>
      <c r="F5884" s="18">
        <v>340</v>
      </c>
      <c r="G5884" s="18" t="s">
        <v>60</v>
      </c>
      <c r="H5884" s="16">
        <v>500</v>
      </c>
      <c r="I5884" s="16" t="s">
        <v>61</v>
      </c>
    </row>
    <row r="5885" spans="1:9" ht="12.75" customHeight="1" x14ac:dyDescent="0.3">
      <c r="A5885" s="4" t="s">
        <v>11772</v>
      </c>
      <c r="B5885" s="6" t="s">
        <v>11773</v>
      </c>
      <c r="C5885" s="4" t="s">
        <v>3</v>
      </c>
      <c r="D5885" s="13">
        <v>0</v>
      </c>
      <c r="E5885" s="13">
        <v>0</v>
      </c>
      <c r="F5885" s="18">
        <v>0</v>
      </c>
      <c r="G5885" s="18" t="s">
        <v>60</v>
      </c>
      <c r="H5885" s="16">
        <v>0</v>
      </c>
      <c r="I5885" s="16" t="s">
        <v>61</v>
      </c>
    </row>
    <row r="5886" spans="1:9" ht="12.75" customHeight="1" x14ac:dyDescent="0.3">
      <c r="A5886" s="4" t="s">
        <v>11774</v>
      </c>
      <c r="B5886" s="6" t="s">
        <v>11775</v>
      </c>
      <c r="C5886" s="4" t="s">
        <v>3</v>
      </c>
      <c r="D5886" s="13">
        <v>0</v>
      </c>
      <c r="E5886" s="13">
        <v>0</v>
      </c>
      <c r="F5886" s="18">
        <v>0</v>
      </c>
      <c r="G5886" s="18" t="s">
        <v>60</v>
      </c>
      <c r="H5886" s="16">
        <v>0</v>
      </c>
      <c r="I5886" s="16" t="s">
        <v>61</v>
      </c>
    </row>
    <row r="5887" spans="1:9" ht="12.75" customHeight="1" x14ac:dyDescent="0.3">
      <c r="A5887" s="4" t="s">
        <v>11776</v>
      </c>
      <c r="B5887" s="6" t="s">
        <v>11777</v>
      </c>
      <c r="C5887" s="4" t="s">
        <v>3</v>
      </c>
      <c r="D5887" s="13">
        <v>0</v>
      </c>
      <c r="E5887" s="13">
        <v>0</v>
      </c>
      <c r="F5887" s="18">
        <v>0</v>
      </c>
      <c r="G5887" s="18" t="s">
        <v>60</v>
      </c>
      <c r="H5887" s="16">
        <v>0</v>
      </c>
      <c r="I5887" s="16" t="s">
        <v>61</v>
      </c>
    </row>
    <row r="5888" spans="1:9" ht="12.75" customHeight="1" x14ac:dyDescent="0.3">
      <c r="A5888" s="4" t="s">
        <v>11778</v>
      </c>
      <c r="B5888" s="6" t="s">
        <v>11779</v>
      </c>
      <c r="C5888" s="4" t="s">
        <v>3</v>
      </c>
      <c r="D5888" s="13">
        <v>78.967734300000018</v>
      </c>
      <c r="E5888" s="13">
        <v>324.55738797300012</v>
      </c>
      <c r="F5888" s="18">
        <v>540</v>
      </c>
      <c r="G5888" s="18" t="s">
        <v>60</v>
      </c>
      <c r="H5888" s="16">
        <v>762.71186440677968</v>
      </c>
      <c r="I5888" s="16" t="s">
        <v>61</v>
      </c>
    </row>
    <row r="5889" spans="1:9" ht="12.75" customHeight="1" x14ac:dyDescent="0.3">
      <c r="A5889" s="4" t="s">
        <v>11780</v>
      </c>
      <c r="B5889" s="6" t="s">
        <v>11781</v>
      </c>
      <c r="C5889" s="4" t="s">
        <v>3</v>
      </c>
      <c r="D5889" s="13">
        <v>0</v>
      </c>
      <c r="E5889" s="13">
        <v>0</v>
      </c>
      <c r="F5889" s="18">
        <v>0</v>
      </c>
      <c r="G5889" s="18" t="s">
        <v>60</v>
      </c>
      <c r="H5889" s="16">
        <v>0</v>
      </c>
      <c r="I5889" s="16" t="s">
        <v>61</v>
      </c>
    </row>
    <row r="5890" spans="1:9" ht="12.75" customHeight="1" x14ac:dyDescent="0.3">
      <c r="A5890" s="4" t="s">
        <v>11782</v>
      </c>
      <c r="B5890" s="6" t="s">
        <v>11783</v>
      </c>
      <c r="C5890" s="4" t="s">
        <v>3</v>
      </c>
      <c r="D5890" s="13">
        <v>0</v>
      </c>
      <c r="E5890" s="13">
        <v>0</v>
      </c>
      <c r="F5890" s="18">
        <v>0</v>
      </c>
      <c r="G5890" s="18" t="s">
        <v>60</v>
      </c>
      <c r="H5890" s="16">
        <v>0</v>
      </c>
      <c r="I5890" s="16" t="s">
        <v>61</v>
      </c>
    </row>
    <row r="5891" spans="1:9" ht="12.75" customHeight="1" x14ac:dyDescent="0.3">
      <c r="A5891" s="4" t="s">
        <v>11784</v>
      </c>
      <c r="B5891" s="6" t="s">
        <v>11785</v>
      </c>
      <c r="C5891" s="4" t="s">
        <v>3</v>
      </c>
      <c r="D5891" s="13">
        <v>0</v>
      </c>
      <c r="E5891" s="13">
        <v>0</v>
      </c>
      <c r="F5891" s="18">
        <v>0</v>
      </c>
      <c r="G5891" s="18" t="s">
        <v>60</v>
      </c>
      <c r="H5891" s="16">
        <v>0</v>
      </c>
      <c r="I5891" s="16" t="s">
        <v>61</v>
      </c>
    </row>
    <row r="5892" spans="1:9" ht="12.75" customHeight="1" x14ac:dyDescent="0.3">
      <c r="A5892" s="4" t="s">
        <v>11786</v>
      </c>
      <c r="B5892" s="6" t="s">
        <v>11787</v>
      </c>
      <c r="C5892" s="4" t="s">
        <v>3</v>
      </c>
      <c r="D5892" s="13">
        <v>100.1829465</v>
      </c>
      <c r="E5892" s="13">
        <v>411.75191011500004</v>
      </c>
      <c r="F5892" s="18">
        <v>690</v>
      </c>
      <c r="G5892" s="18" t="s">
        <v>60</v>
      </c>
      <c r="H5892" s="16">
        <v>974.57627118644075</v>
      </c>
      <c r="I5892" s="16" t="s">
        <v>61</v>
      </c>
    </row>
    <row r="5893" spans="1:9" ht="12.75" customHeight="1" x14ac:dyDescent="0.3">
      <c r="A5893" s="4" t="s">
        <v>11788</v>
      </c>
      <c r="B5893" s="6" t="s">
        <v>11789</v>
      </c>
      <c r="C5893" s="4" t="s">
        <v>3</v>
      </c>
      <c r="D5893" s="13">
        <v>0</v>
      </c>
      <c r="E5893" s="13">
        <v>0</v>
      </c>
      <c r="F5893" s="18">
        <v>0</v>
      </c>
      <c r="G5893" s="18" t="s">
        <v>60</v>
      </c>
      <c r="H5893" s="16">
        <v>0</v>
      </c>
      <c r="I5893" s="16" t="s">
        <v>61</v>
      </c>
    </row>
    <row r="5894" spans="1:9" ht="12.75" customHeight="1" x14ac:dyDescent="0.3">
      <c r="A5894" s="4" t="s">
        <v>11790</v>
      </c>
      <c r="B5894" s="6" t="s">
        <v>11791</v>
      </c>
      <c r="C5894" s="4" t="s">
        <v>3</v>
      </c>
      <c r="D5894" s="13">
        <v>0</v>
      </c>
      <c r="E5894" s="13">
        <v>0</v>
      </c>
      <c r="F5894" s="18">
        <v>0</v>
      </c>
      <c r="G5894" s="18" t="s">
        <v>60</v>
      </c>
      <c r="H5894" s="16">
        <v>0</v>
      </c>
      <c r="I5894" s="16" t="s">
        <v>61</v>
      </c>
    </row>
    <row r="5895" spans="1:9" ht="12.75" customHeight="1" x14ac:dyDescent="0.3">
      <c r="A5895" s="4" t="s">
        <v>11792</v>
      </c>
      <c r="B5895" s="6" t="s">
        <v>11793</v>
      </c>
      <c r="C5895" s="4" t="s">
        <v>3</v>
      </c>
      <c r="D5895" s="13">
        <v>0</v>
      </c>
      <c r="E5895" s="13">
        <v>0</v>
      </c>
      <c r="F5895" s="18">
        <v>0</v>
      </c>
      <c r="G5895" s="18" t="s">
        <v>60</v>
      </c>
      <c r="H5895" s="16">
        <v>0</v>
      </c>
      <c r="I5895" s="16" t="s">
        <v>61</v>
      </c>
    </row>
    <row r="5896" spans="1:9" ht="12.75" customHeight="1" x14ac:dyDescent="0.3">
      <c r="A5896" s="4" t="s">
        <v>11794</v>
      </c>
      <c r="B5896" s="6" t="s">
        <v>11795</v>
      </c>
      <c r="C5896" s="4" t="s">
        <v>3</v>
      </c>
      <c r="D5896" s="13">
        <v>140.45256225</v>
      </c>
      <c r="E5896" s="13">
        <v>577.26003084750005</v>
      </c>
      <c r="F5896" s="18">
        <v>640</v>
      </c>
      <c r="G5896" s="18" t="s">
        <v>60</v>
      </c>
      <c r="H5896" s="16">
        <v>1228.8135593220341</v>
      </c>
      <c r="I5896" s="16" t="s">
        <v>61</v>
      </c>
    </row>
    <row r="5897" spans="1:9" ht="12.75" customHeight="1" x14ac:dyDescent="0.3">
      <c r="A5897" s="4" t="s">
        <v>11796</v>
      </c>
      <c r="B5897" s="6" t="s">
        <v>11797</v>
      </c>
      <c r="C5897" s="4" t="s">
        <v>3</v>
      </c>
      <c r="D5897" s="13">
        <v>246.52862324999995</v>
      </c>
      <c r="E5897" s="13">
        <v>1013.2326415574998</v>
      </c>
      <c r="F5897" s="18">
        <v>1650</v>
      </c>
      <c r="G5897" s="18" t="s">
        <v>60</v>
      </c>
      <c r="H5897" s="16">
        <v>0</v>
      </c>
      <c r="I5897" s="16" t="s">
        <v>61</v>
      </c>
    </row>
    <row r="5898" spans="1:9" ht="12.75" customHeight="1" x14ac:dyDescent="0.3">
      <c r="A5898" s="4" t="s">
        <v>11798</v>
      </c>
      <c r="B5898" s="6" t="s">
        <v>11799</v>
      </c>
      <c r="C5898" s="4" t="s">
        <v>3</v>
      </c>
      <c r="D5898" s="13">
        <v>302.51321099999996</v>
      </c>
      <c r="E5898" s="13">
        <v>1243.3292972099998</v>
      </c>
      <c r="F5898" s="18">
        <v>1990</v>
      </c>
      <c r="G5898" s="18" t="s">
        <v>60</v>
      </c>
      <c r="H5898" s="16">
        <v>0</v>
      </c>
      <c r="I5898" s="16" t="s">
        <v>61</v>
      </c>
    </row>
    <row r="5899" spans="1:9" ht="12.75" customHeight="1" x14ac:dyDescent="0.3">
      <c r="A5899" s="4" t="s">
        <v>11800</v>
      </c>
      <c r="B5899" s="6" t="s">
        <v>11801</v>
      </c>
      <c r="C5899" s="4" t="s">
        <v>3</v>
      </c>
      <c r="D5899" s="13">
        <v>0</v>
      </c>
      <c r="E5899" s="13">
        <v>0</v>
      </c>
      <c r="F5899" s="18">
        <v>0</v>
      </c>
      <c r="G5899" s="18" t="s">
        <v>60</v>
      </c>
      <c r="H5899" s="16">
        <v>0</v>
      </c>
      <c r="I5899" s="16" t="s">
        <v>61</v>
      </c>
    </row>
    <row r="5900" spans="1:9" ht="12.75" customHeight="1" x14ac:dyDescent="0.3">
      <c r="A5900" s="4" t="s">
        <v>11802</v>
      </c>
      <c r="B5900" s="6" t="s">
        <v>11803</v>
      </c>
      <c r="C5900" s="4" t="s">
        <v>3</v>
      </c>
      <c r="D5900" s="13">
        <v>412.51801500000005</v>
      </c>
      <c r="E5900" s="13">
        <v>1695.4490416500003</v>
      </c>
      <c r="F5900" s="18">
        <v>2750</v>
      </c>
      <c r="G5900" s="18" t="s">
        <v>60</v>
      </c>
      <c r="H5900" s="16">
        <v>0</v>
      </c>
      <c r="I5900" s="16" t="s">
        <v>61</v>
      </c>
    </row>
    <row r="5901" spans="1:9" ht="12.75" customHeight="1" x14ac:dyDescent="0.3">
      <c r="A5901" s="4" t="s">
        <v>11804</v>
      </c>
      <c r="B5901" s="6" t="s">
        <v>11805</v>
      </c>
      <c r="C5901" s="4" t="s">
        <v>3</v>
      </c>
      <c r="D5901" s="13">
        <v>0</v>
      </c>
      <c r="E5901" s="13">
        <v>0</v>
      </c>
      <c r="F5901" s="18">
        <v>0</v>
      </c>
      <c r="G5901" s="18" t="s">
        <v>60</v>
      </c>
      <c r="H5901" s="16">
        <v>0</v>
      </c>
      <c r="I5901" s="16" t="s">
        <v>61</v>
      </c>
    </row>
    <row r="5902" spans="1:9" ht="12.75" customHeight="1" x14ac:dyDescent="0.3">
      <c r="A5902" s="4" t="s">
        <v>11806</v>
      </c>
      <c r="B5902" s="6" t="s">
        <v>11807</v>
      </c>
      <c r="C5902" s="4" t="s">
        <v>3</v>
      </c>
      <c r="D5902" s="13">
        <v>0</v>
      </c>
      <c r="E5902" s="13">
        <v>0</v>
      </c>
      <c r="F5902" s="18">
        <v>0</v>
      </c>
      <c r="G5902" s="18" t="s">
        <v>60</v>
      </c>
      <c r="H5902" s="16">
        <v>0</v>
      </c>
      <c r="I5902" s="16" t="s">
        <v>61</v>
      </c>
    </row>
    <row r="5903" spans="1:9" ht="12.75" customHeight="1" x14ac:dyDescent="0.3">
      <c r="A5903" s="4" t="s">
        <v>11808</v>
      </c>
      <c r="B5903" s="6" t="s">
        <v>11809</v>
      </c>
      <c r="C5903" s="4" t="s">
        <v>3</v>
      </c>
      <c r="D5903" s="13">
        <v>36.930184199999999</v>
      </c>
      <c r="E5903" s="13">
        <v>151.78305706200001</v>
      </c>
      <c r="F5903" s="18">
        <v>259</v>
      </c>
      <c r="G5903" s="18" t="s">
        <v>60</v>
      </c>
      <c r="H5903" s="16">
        <v>296.61016949152543</v>
      </c>
      <c r="I5903" s="16" t="s">
        <v>61</v>
      </c>
    </row>
    <row r="5904" spans="1:9" ht="12.75" customHeight="1" x14ac:dyDescent="0.3">
      <c r="A5904" s="4" t="s">
        <v>11810</v>
      </c>
      <c r="B5904" s="6" t="s">
        <v>11811</v>
      </c>
      <c r="C5904" s="4" t="s">
        <v>3</v>
      </c>
      <c r="D5904" s="13">
        <v>38.894555700000005</v>
      </c>
      <c r="E5904" s="13">
        <v>159.85662392700004</v>
      </c>
      <c r="F5904" s="18">
        <v>272</v>
      </c>
      <c r="G5904" s="18" t="s">
        <v>60</v>
      </c>
      <c r="H5904" s="16">
        <v>338.98305084745766</v>
      </c>
      <c r="I5904" s="16" t="s">
        <v>61</v>
      </c>
    </row>
    <row r="5905" spans="1:9" ht="12.75" customHeight="1" x14ac:dyDescent="0.3">
      <c r="A5905" s="4" t="s">
        <v>11812</v>
      </c>
      <c r="B5905" s="6" t="s">
        <v>11813</v>
      </c>
      <c r="C5905" s="4" t="s">
        <v>3</v>
      </c>
      <c r="D5905" s="13">
        <v>41.841112950000003</v>
      </c>
      <c r="E5905" s="13">
        <v>171.96697422450004</v>
      </c>
      <c r="F5905" s="18">
        <v>290</v>
      </c>
      <c r="G5905" s="18" t="s">
        <v>60</v>
      </c>
      <c r="H5905" s="16">
        <v>423.72881355932208</v>
      </c>
      <c r="I5905" s="16" t="s">
        <v>61</v>
      </c>
    </row>
    <row r="5906" spans="1:9" ht="12.75" customHeight="1" x14ac:dyDescent="0.3">
      <c r="A5906" s="4" t="s">
        <v>11814</v>
      </c>
      <c r="B5906" s="6" t="s">
        <v>11815</v>
      </c>
      <c r="C5906" s="4" t="s">
        <v>3</v>
      </c>
      <c r="D5906" s="13">
        <v>47.734227449999999</v>
      </c>
      <c r="E5906" s="13">
        <v>196.18767481950002</v>
      </c>
      <c r="F5906" s="18">
        <v>330</v>
      </c>
      <c r="G5906" s="18" t="s">
        <v>60</v>
      </c>
      <c r="H5906" s="16">
        <v>466.10169491525426</v>
      </c>
      <c r="I5906" s="16" t="s">
        <v>61</v>
      </c>
    </row>
    <row r="5907" spans="1:9" ht="12.75" customHeight="1" x14ac:dyDescent="0.3">
      <c r="A5907" s="4" t="s">
        <v>11816</v>
      </c>
      <c r="B5907" s="6" t="s">
        <v>11817</v>
      </c>
      <c r="C5907" s="4" t="s">
        <v>3</v>
      </c>
      <c r="D5907" s="13">
        <v>53.82377910000001</v>
      </c>
      <c r="E5907" s="13">
        <v>221.21573210100007</v>
      </c>
      <c r="F5907" s="18">
        <v>370</v>
      </c>
      <c r="G5907" s="18" t="s">
        <v>60</v>
      </c>
      <c r="H5907" s="16">
        <v>508.47457627118649</v>
      </c>
      <c r="I5907" s="16" t="s">
        <v>61</v>
      </c>
    </row>
    <row r="5908" spans="1:9" ht="12.75" customHeight="1" x14ac:dyDescent="0.3">
      <c r="A5908" s="4" t="s">
        <v>11818</v>
      </c>
      <c r="B5908" s="6" t="s">
        <v>28808</v>
      </c>
      <c r="C5908" s="4" t="s">
        <v>3</v>
      </c>
      <c r="D5908" s="13">
        <v>57.359647800000005</v>
      </c>
      <c r="E5908" s="13">
        <v>235.74815245800005</v>
      </c>
      <c r="F5908" s="18">
        <v>397</v>
      </c>
      <c r="G5908" s="18" t="s">
        <v>60</v>
      </c>
      <c r="H5908" s="16">
        <v>508.47457627118649</v>
      </c>
      <c r="I5908" s="16" t="s">
        <v>61</v>
      </c>
    </row>
    <row r="5909" spans="1:9" ht="12.75" customHeight="1" x14ac:dyDescent="0.3">
      <c r="A5909" s="4" t="s">
        <v>11819</v>
      </c>
      <c r="B5909" s="6" t="s">
        <v>11820</v>
      </c>
      <c r="C5909" s="4" t="s">
        <v>3</v>
      </c>
      <c r="D5909" s="13">
        <v>90.187317674999989</v>
      </c>
      <c r="E5909" s="13">
        <v>370.66987564425</v>
      </c>
      <c r="F5909" s="18">
        <v>610</v>
      </c>
      <c r="G5909" s="18" t="s">
        <v>60</v>
      </c>
      <c r="H5909" s="16">
        <v>720.33898305084745</v>
      </c>
      <c r="I5909" s="16" t="s">
        <v>61</v>
      </c>
    </row>
    <row r="5910" spans="1:9" ht="12.75" customHeight="1" x14ac:dyDescent="0.3">
      <c r="A5910" s="4" t="s">
        <v>11821</v>
      </c>
      <c r="B5910" s="6" t="s">
        <v>11822</v>
      </c>
      <c r="C5910" s="4" t="s">
        <v>3</v>
      </c>
      <c r="D5910" s="13">
        <v>94.184058149999984</v>
      </c>
      <c r="E5910" s="13">
        <v>387.09647899649997</v>
      </c>
      <c r="F5910" s="18">
        <v>660</v>
      </c>
      <c r="G5910" s="18" t="s">
        <v>60</v>
      </c>
      <c r="H5910" s="16">
        <v>762.71186440677968</v>
      </c>
      <c r="I5910" s="16" t="s">
        <v>61</v>
      </c>
    </row>
    <row r="5911" spans="1:9" ht="12.75" customHeight="1" x14ac:dyDescent="0.3">
      <c r="A5911" s="4" t="s">
        <v>11823</v>
      </c>
      <c r="B5911" s="6" t="s">
        <v>11824</v>
      </c>
      <c r="C5911" s="4" t="s">
        <v>3</v>
      </c>
      <c r="D5911" s="13">
        <v>99.049655250000001</v>
      </c>
      <c r="E5911" s="13">
        <v>407.09408307750004</v>
      </c>
      <c r="F5911" s="18">
        <v>690</v>
      </c>
      <c r="G5911" s="18" t="s">
        <v>60</v>
      </c>
      <c r="H5911" s="16">
        <v>805.08474576271192</v>
      </c>
      <c r="I5911" s="16" t="s">
        <v>61</v>
      </c>
    </row>
    <row r="5912" spans="1:9" ht="12.75" customHeight="1" x14ac:dyDescent="0.3">
      <c r="A5912" s="4" t="s">
        <v>11825</v>
      </c>
      <c r="B5912" s="6" t="s">
        <v>11826</v>
      </c>
      <c r="C5912" s="4" t="s">
        <v>3</v>
      </c>
      <c r="D5912" s="13">
        <v>101.13491114999998</v>
      </c>
      <c r="E5912" s="13">
        <v>415.66448482649997</v>
      </c>
      <c r="F5912" s="18">
        <v>710</v>
      </c>
      <c r="G5912" s="18" t="s">
        <v>60</v>
      </c>
      <c r="H5912" s="16">
        <v>838.98305084745766</v>
      </c>
      <c r="I5912" s="16" t="s">
        <v>61</v>
      </c>
    </row>
    <row r="5913" spans="1:9" ht="12.75" customHeight="1" x14ac:dyDescent="0.3">
      <c r="A5913" s="4" t="s">
        <v>11827</v>
      </c>
      <c r="B5913" s="6" t="s">
        <v>11828</v>
      </c>
      <c r="C5913" s="4" t="s">
        <v>3</v>
      </c>
      <c r="D5913" s="13">
        <v>112.25627595</v>
      </c>
      <c r="E5913" s="13">
        <v>461.37329415450006</v>
      </c>
      <c r="F5913" s="18">
        <v>799</v>
      </c>
      <c r="G5913" s="18" t="s">
        <v>60</v>
      </c>
      <c r="H5913" s="16">
        <v>889.83050847457628</v>
      </c>
      <c r="I5913" s="16" t="s">
        <v>61</v>
      </c>
    </row>
    <row r="5914" spans="1:9" ht="12.75" customHeight="1" x14ac:dyDescent="0.3">
      <c r="A5914" s="4" t="s">
        <v>11829</v>
      </c>
      <c r="B5914" s="6" t="s">
        <v>11830</v>
      </c>
      <c r="C5914" s="4" t="s">
        <v>3</v>
      </c>
      <c r="D5914" s="13">
        <v>126.11265030000001</v>
      </c>
      <c r="E5914" s="13">
        <v>518.32299273300009</v>
      </c>
      <c r="F5914" s="18">
        <v>960</v>
      </c>
      <c r="G5914" s="18" t="s">
        <v>60</v>
      </c>
      <c r="H5914" s="16">
        <v>1271.1864406779662</v>
      </c>
      <c r="I5914" s="16" t="s">
        <v>61</v>
      </c>
    </row>
    <row r="5915" spans="1:9" ht="12.75" customHeight="1" x14ac:dyDescent="0.3">
      <c r="A5915" s="4" t="s">
        <v>11831</v>
      </c>
      <c r="B5915" s="6" t="s">
        <v>11832</v>
      </c>
      <c r="C5915" s="4" t="s">
        <v>3</v>
      </c>
      <c r="D5915" s="13">
        <v>166.9715775</v>
      </c>
      <c r="E5915" s="13">
        <v>686.25318352500005</v>
      </c>
      <c r="F5915" s="18">
        <v>1150</v>
      </c>
      <c r="G5915" s="18" t="s">
        <v>60</v>
      </c>
      <c r="H5915" s="16">
        <v>1355.9322033898306</v>
      </c>
      <c r="I5915" s="16" t="s">
        <v>61</v>
      </c>
    </row>
    <row r="5916" spans="1:9" ht="12.75" customHeight="1" x14ac:dyDescent="0.3">
      <c r="A5916" s="4" t="s">
        <v>11833</v>
      </c>
      <c r="B5916" s="6" t="s">
        <v>11834</v>
      </c>
      <c r="C5916" s="4" t="s">
        <v>3</v>
      </c>
      <c r="D5916" s="13">
        <v>193.09771845</v>
      </c>
      <c r="E5916" s="13">
        <v>793.63162282950009</v>
      </c>
      <c r="F5916" s="18">
        <v>1330</v>
      </c>
      <c r="G5916" s="18" t="s">
        <v>60</v>
      </c>
      <c r="H5916" s="16">
        <v>1525.4237288135594</v>
      </c>
      <c r="I5916" s="16" t="s">
        <v>61</v>
      </c>
    </row>
    <row r="5917" spans="1:9" ht="12.75" customHeight="1" x14ac:dyDescent="0.3">
      <c r="A5917" s="4" t="s">
        <v>11835</v>
      </c>
      <c r="B5917" s="6" t="s">
        <v>11836</v>
      </c>
      <c r="C5917" s="4" t="s">
        <v>3</v>
      </c>
      <c r="D5917" s="13">
        <v>221.97397950000001</v>
      </c>
      <c r="E5917" s="13">
        <v>912.31305574500016</v>
      </c>
      <c r="F5917" s="18">
        <v>1530</v>
      </c>
      <c r="G5917" s="18" t="s">
        <v>60</v>
      </c>
      <c r="H5917" s="16">
        <v>1686.4406779661017</v>
      </c>
      <c r="I5917" s="16" t="s">
        <v>61</v>
      </c>
    </row>
    <row r="5918" spans="1:9" ht="12.75" customHeight="1" x14ac:dyDescent="0.3">
      <c r="A5918" s="4" t="s">
        <v>11837</v>
      </c>
      <c r="B5918" s="6" t="s">
        <v>11838</v>
      </c>
      <c r="C5918" s="4" t="s">
        <v>3</v>
      </c>
      <c r="D5918" s="13">
        <v>13.851337500000001</v>
      </c>
      <c r="E5918" s="13">
        <v>56.928997125000009</v>
      </c>
      <c r="F5918" s="18">
        <v>119</v>
      </c>
      <c r="G5918" s="18" t="s">
        <v>60</v>
      </c>
      <c r="H5918" s="16">
        <v>254.23728813559325</v>
      </c>
      <c r="I5918" s="16" t="s">
        <v>61</v>
      </c>
    </row>
    <row r="5919" spans="1:9" ht="12.75" customHeight="1" x14ac:dyDescent="0.3">
      <c r="A5919" s="4" t="s">
        <v>11839</v>
      </c>
      <c r="B5919" s="6" t="s">
        <v>11840</v>
      </c>
      <c r="C5919" s="4" t="s">
        <v>3</v>
      </c>
      <c r="D5919" s="13">
        <v>16.999368750000002</v>
      </c>
      <c r="E5919" s="13">
        <v>69.867405562500011</v>
      </c>
      <c r="F5919" s="18">
        <v>147</v>
      </c>
      <c r="G5919" s="18" t="s">
        <v>60</v>
      </c>
      <c r="H5919" s="16">
        <v>296.61016949152543</v>
      </c>
      <c r="I5919" s="16" t="s">
        <v>61</v>
      </c>
    </row>
    <row r="5920" spans="1:9" ht="12.75" customHeight="1" x14ac:dyDescent="0.3">
      <c r="A5920" s="4" t="s">
        <v>11841</v>
      </c>
      <c r="B5920" s="6" t="s">
        <v>11842</v>
      </c>
      <c r="C5920" s="4" t="s">
        <v>3</v>
      </c>
      <c r="D5920" s="13">
        <v>20.357268750000003</v>
      </c>
      <c r="E5920" s="13">
        <v>83.66837456250002</v>
      </c>
      <c r="F5920" s="18">
        <v>176</v>
      </c>
      <c r="G5920" s="18" t="s">
        <v>60</v>
      </c>
      <c r="H5920" s="16">
        <v>338.98305084745766</v>
      </c>
      <c r="I5920" s="16" t="s">
        <v>61</v>
      </c>
    </row>
    <row r="5921" spans="1:9" ht="12.75" customHeight="1" x14ac:dyDescent="0.3">
      <c r="A5921" s="4" t="s">
        <v>11843</v>
      </c>
      <c r="B5921" s="6" t="s">
        <v>11844</v>
      </c>
      <c r="C5921" s="4" t="s">
        <v>3</v>
      </c>
      <c r="D5921" s="13">
        <v>23.085562499999998</v>
      </c>
      <c r="E5921" s="13">
        <v>94.881661875000006</v>
      </c>
      <c r="F5921" s="18">
        <v>199</v>
      </c>
      <c r="G5921" s="18" t="s">
        <v>60</v>
      </c>
      <c r="H5921" s="16">
        <v>381.35593220338984</v>
      </c>
      <c r="I5921" s="16" t="s">
        <v>61</v>
      </c>
    </row>
    <row r="5922" spans="1:9" ht="12.75" customHeight="1" x14ac:dyDescent="0.3">
      <c r="A5922" s="4" t="s">
        <v>11845</v>
      </c>
      <c r="B5922" s="6" t="s">
        <v>11846</v>
      </c>
      <c r="C5922" s="4" t="s">
        <v>3</v>
      </c>
      <c r="D5922" s="13">
        <v>38.405981250000004</v>
      </c>
      <c r="E5922" s="13">
        <v>157.84858293750003</v>
      </c>
      <c r="F5922" s="18">
        <v>332</v>
      </c>
      <c r="G5922" s="18" t="s">
        <v>60</v>
      </c>
      <c r="H5922" s="16">
        <v>466.10169491525426</v>
      </c>
      <c r="I5922" s="16" t="s">
        <v>61</v>
      </c>
    </row>
    <row r="5923" spans="1:9" ht="12.75" customHeight="1" x14ac:dyDescent="0.3">
      <c r="A5923" s="4" t="s">
        <v>11847</v>
      </c>
      <c r="B5923" s="6" t="s">
        <v>11848</v>
      </c>
      <c r="C5923" s="4" t="s">
        <v>3</v>
      </c>
      <c r="D5923" s="13">
        <v>46.800731250000013</v>
      </c>
      <c r="E5923" s="13">
        <v>192.35100543750008</v>
      </c>
      <c r="F5923" s="18">
        <v>404</v>
      </c>
      <c r="G5923" s="18" t="s">
        <v>60</v>
      </c>
      <c r="H5923" s="16">
        <v>550.84745762711873</v>
      </c>
      <c r="I5923" s="16" t="s">
        <v>61</v>
      </c>
    </row>
    <row r="5924" spans="1:9" ht="12.75" customHeight="1" x14ac:dyDescent="0.3">
      <c r="A5924" s="4" t="s">
        <v>11849</v>
      </c>
      <c r="B5924" s="6" t="s">
        <v>11850</v>
      </c>
      <c r="C5924" s="4" t="s">
        <v>3</v>
      </c>
      <c r="D5924" s="13">
        <v>24.554643750000004</v>
      </c>
      <c r="E5924" s="13">
        <v>100.91958581250002</v>
      </c>
      <c r="F5924" s="18">
        <v>211</v>
      </c>
      <c r="G5924" s="18" t="s">
        <v>60</v>
      </c>
      <c r="H5924" s="16">
        <v>381.35593220338984</v>
      </c>
      <c r="I5924" s="16" t="s">
        <v>61</v>
      </c>
    </row>
    <row r="5925" spans="1:9" ht="12.75" customHeight="1" x14ac:dyDescent="0.3">
      <c r="A5925" s="4" t="s">
        <v>11851</v>
      </c>
      <c r="B5925" s="6" t="s">
        <v>11852</v>
      </c>
      <c r="C5925" s="4" t="s">
        <v>3</v>
      </c>
      <c r="D5925" s="13">
        <v>29.171756250000008</v>
      </c>
      <c r="E5925" s="13">
        <v>119.89591818750004</v>
      </c>
      <c r="F5925" s="18">
        <v>252</v>
      </c>
      <c r="G5925" s="18" t="s">
        <v>60</v>
      </c>
      <c r="H5925" s="16">
        <v>406.77966101694915</v>
      </c>
      <c r="I5925" s="16" t="s">
        <v>61</v>
      </c>
    </row>
    <row r="5926" spans="1:9" ht="12.75" customHeight="1" x14ac:dyDescent="0.3">
      <c r="A5926" s="4" t="s">
        <v>11853</v>
      </c>
      <c r="B5926" s="6" t="s">
        <v>11854</v>
      </c>
      <c r="C5926" s="4" t="s">
        <v>3</v>
      </c>
      <c r="D5926" s="13">
        <v>33.579000000000008</v>
      </c>
      <c r="E5926" s="13">
        <v>138.00969000000003</v>
      </c>
      <c r="F5926" s="18">
        <v>290</v>
      </c>
      <c r="G5926" s="18" t="s">
        <v>60</v>
      </c>
      <c r="H5926" s="16">
        <v>449.15254237288138</v>
      </c>
      <c r="I5926" s="16" t="s">
        <v>61</v>
      </c>
    </row>
    <row r="5927" spans="1:9" ht="12.75" customHeight="1" x14ac:dyDescent="0.3">
      <c r="A5927" s="4" t="s">
        <v>11855</v>
      </c>
      <c r="B5927" s="6" t="s">
        <v>11856</v>
      </c>
      <c r="C5927" s="4" t="s">
        <v>3</v>
      </c>
      <c r="D5927" s="13">
        <v>48.899418750000002</v>
      </c>
      <c r="E5927" s="13">
        <v>200.97661106250001</v>
      </c>
      <c r="F5927" s="18">
        <v>422</v>
      </c>
      <c r="G5927" s="18" t="s">
        <v>60</v>
      </c>
      <c r="H5927" s="16">
        <v>491.52542372881356</v>
      </c>
      <c r="I5927" s="16" t="s">
        <v>61</v>
      </c>
    </row>
    <row r="5928" spans="1:9" ht="12.75" customHeight="1" x14ac:dyDescent="0.3">
      <c r="A5928" s="4" t="s">
        <v>11857</v>
      </c>
      <c r="B5928" s="6" t="s">
        <v>11858</v>
      </c>
      <c r="C5928" s="4" t="s">
        <v>3</v>
      </c>
      <c r="D5928" s="13">
        <v>59.602725000000014</v>
      </c>
      <c r="E5928" s="13">
        <v>244.96719975000008</v>
      </c>
      <c r="F5928" s="18">
        <v>490</v>
      </c>
      <c r="G5928" s="18" t="s">
        <v>60</v>
      </c>
      <c r="H5928" s="16">
        <v>550.84745762711873</v>
      </c>
      <c r="I5928" s="16" t="s">
        <v>61</v>
      </c>
    </row>
    <row r="5929" spans="1:9" ht="12.75" customHeight="1" x14ac:dyDescent="0.3">
      <c r="A5929" s="4" t="s">
        <v>11859</v>
      </c>
      <c r="B5929" s="6" t="s">
        <v>11860</v>
      </c>
      <c r="C5929" s="4" t="s">
        <v>3</v>
      </c>
      <c r="D5929" s="13">
        <v>81.429075000000012</v>
      </c>
      <c r="E5929" s="13">
        <v>334.67349825000008</v>
      </c>
      <c r="F5929" s="18">
        <v>520</v>
      </c>
      <c r="G5929" s="18" t="s">
        <v>60</v>
      </c>
      <c r="H5929" s="16">
        <v>677.96610169491532</v>
      </c>
      <c r="I5929" s="16" t="s">
        <v>61</v>
      </c>
    </row>
    <row r="5930" spans="1:9" ht="12.75" customHeight="1" x14ac:dyDescent="0.3">
      <c r="A5930" s="4" t="s">
        <v>30513</v>
      </c>
      <c r="B5930" s="6" t="s">
        <v>30514</v>
      </c>
      <c r="C5930" s="4" t="s">
        <v>3</v>
      </c>
      <c r="D5930" s="13">
        <v>0</v>
      </c>
      <c r="E5930" s="13">
        <v>0</v>
      </c>
      <c r="F5930" s="18">
        <v>0</v>
      </c>
      <c r="G5930" s="18" t="s">
        <v>60</v>
      </c>
      <c r="H5930" s="16">
        <v>0</v>
      </c>
      <c r="I5930" s="16" t="s">
        <v>61</v>
      </c>
    </row>
    <row r="5931" spans="1:9" ht="12.75" customHeight="1" x14ac:dyDescent="0.3">
      <c r="A5931" s="4" t="s">
        <v>11861</v>
      </c>
      <c r="B5931" s="6" t="s">
        <v>11862</v>
      </c>
      <c r="C5931" s="4" t="s">
        <v>3</v>
      </c>
      <c r="D5931" s="13">
        <v>38.305244250000001</v>
      </c>
      <c r="E5931" s="13">
        <v>157.43455386750003</v>
      </c>
      <c r="F5931" s="18">
        <v>347</v>
      </c>
      <c r="G5931" s="18" t="s">
        <v>60</v>
      </c>
      <c r="H5931" s="16">
        <v>593.22033898305085</v>
      </c>
      <c r="I5931" s="16" t="s">
        <v>61</v>
      </c>
    </row>
    <row r="5932" spans="1:9" ht="12.75" customHeight="1" x14ac:dyDescent="0.3">
      <c r="A5932" s="4" t="s">
        <v>11863</v>
      </c>
      <c r="B5932" s="6" t="s">
        <v>11864</v>
      </c>
      <c r="C5932" s="4" t="s">
        <v>3</v>
      </c>
      <c r="D5932" s="13">
        <v>47.734227449999999</v>
      </c>
      <c r="E5932" s="13">
        <v>196.18767481950002</v>
      </c>
      <c r="F5932" s="18">
        <v>433</v>
      </c>
      <c r="G5932" s="18" t="s">
        <v>60</v>
      </c>
      <c r="H5932" s="16">
        <v>677.96610169491532</v>
      </c>
      <c r="I5932" s="16" t="s">
        <v>61</v>
      </c>
    </row>
    <row r="5933" spans="1:9" ht="12.75" customHeight="1" x14ac:dyDescent="0.3">
      <c r="A5933" s="4" t="s">
        <v>11865</v>
      </c>
      <c r="B5933" s="6" t="s">
        <v>11866</v>
      </c>
      <c r="C5933" s="4" t="s">
        <v>3</v>
      </c>
      <c r="D5933" s="13">
        <v>100.57582079999999</v>
      </c>
      <c r="E5933" s="13">
        <v>413.36662348799996</v>
      </c>
      <c r="F5933" s="18">
        <v>913</v>
      </c>
      <c r="G5933" s="18" t="s">
        <v>60</v>
      </c>
      <c r="H5933" s="16">
        <v>1101.6949152542375</v>
      </c>
      <c r="I5933" s="16" t="s">
        <v>61</v>
      </c>
    </row>
    <row r="5934" spans="1:9" ht="12.75" customHeight="1" x14ac:dyDescent="0.3">
      <c r="A5934" s="4" t="s">
        <v>11867</v>
      </c>
      <c r="B5934" s="6" t="s">
        <v>30515</v>
      </c>
      <c r="C5934" s="4" t="s">
        <v>3</v>
      </c>
      <c r="D5934" s="13">
        <v>56.181024900000011</v>
      </c>
      <c r="E5934" s="13">
        <v>230.90401233900008</v>
      </c>
      <c r="F5934" s="18">
        <v>510</v>
      </c>
      <c r="G5934" s="18" t="s">
        <v>60</v>
      </c>
      <c r="H5934" s="16">
        <v>762.71186440677968</v>
      </c>
      <c r="I5934" s="16" t="s">
        <v>61</v>
      </c>
    </row>
    <row r="5935" spans="1:9" ht="12.75" customHeight="1" x14ac:dyDescent="0.3">
      <c r="A5935" s="4" t="s">
        <v>11868</v>
      </c>
      <c r="B5935" s="6" t="s">
        <v>30516</v>
      </c>
      <c r="C5935" s="4" t="s">
        <v>3</v>
      </c>
      <c r="D5935" s="13">
        <v>0</v>
      </c>
      <c r="E5935" s="13">
        <v>0</v>
      </c>
      <c r="F5935" s="18">
        <v>868</v>
      </c>
      <c r="G5935" s="18" t="s">
        <v>60</v>
      </c>
      <c r="H5935" s="16">
        <v>1355.9322033898306</v>
      </c>
      <c r="I5935" s="16" t="s">
        <v>61</v>
      </c>
    </row>
    <row r="5936" spans="1:9" ht="12.75" customHeight="1" x14ac:dyDescent="0.3">
      <c r="A5936" s="4" t="s">
        <v>29240</v>
      </c>
      <c r="B5936" s="6" t="s">
        <v>29241</v>
      </c>
      <c r="C5936" s="4" t="s">
        <v>3</v>
      </c>
      <c r="D5936" s="13">
        <v>90.361089000000007</v>
      </c>
      <c r="E5936" s="13">
        <v>371.38407579000005</v>
      </c>
      <c r="F5936" s="18">
        <v>650</v>
      </c>
      <c r="G5936" s="18" t="s">
        <v>60</v>
      </c>
      <c r="H5936" s="16">
        <v>1016.949152542373</v>
      </c>
      <c r="I5936" s="16" t="s">
        <v>61</v>
      </c>
    </row>
    <row r="5937" spans="1:9" ht="12.75" customHeight="1" x14ac:dyDescent="0.3">
      <c r="A5937" s="4" t="s">
        <v>29242</v>
      </c>
      <c r="B5937" s="6" t="s">
        <v>29243</v>
      </c>
      <c r="C5937" s="4" t="s">
        <v>3</v>
      </c>
      <c r="D5937" s="13">
        <v>111.96917549999998</v>
      </c>
      <c r="E5937" s="13">
        <v>460.19331130499995</v>
      </c>
      <c r="F5937" s="18">
        <v>970</v>
      </c>
      <c r="G5937" s="18" t="s">
        <v>60</v>
      </c>
      <c r="H5937" s="16">
        <v>1313.5593220338983</v>
      </c>
      <c r="I5937" s="16" t="s">
        <v>61</v>
      </c>
    </row>
    <row r="5938" spans="1:9" ht="12.75" customHeight="1" x14ac:dyDescent="0.3">
      <c r="A5938" s="4" t="s">
        <v>29244</v>
      </c>
      <c r="B5938" s="6" t="s">
        <v>29245</v>
      </c>
      <c r="C5938" s="4" t="s">
        <v>3</v>
      </c>
      <c r="D5938" s="13">
        <v>111.96917549999998</v>
      </c>
      <c r="E5938" s="13">
        <v>460.19331130499995</v>
      </c>
      <c r="F5938" s="18">
        <v>813</v>
      </c>
      <c r="G5938" s="18" t="s">
        <v>60</v>
      </c>
      <c r="H5938" s="16">
        <v>1144.0677966101696</v>
      </c>
      <c r="I5938" s="16" t="s">
        <v>61</v>
      </c>
    </row>
    <row r="5939" spans="1:9" ht="12.75" customHeight="1" x14ac:dyDescent="0.3">
      <c r="A5939" s="4" t="s">
        <v>11870</v>
      </c>
      <c r="B5939" s="6" t="s">
        <v>11871</v>
      </c>
      <c r="C5939" s="4" t="s">
        <v>3</v>
      </c>
      <c r="D5939" s="13">
        <v>193.88346704999998</v>
      </c>
      <c r="E5939" s="13">
        <v>796.86104957549992</v>
      </c>
      <c r="F5939" s="18">
        <v>1330</v>
      </c>
      <c r="G5939" s="18" t="s">
        <v>60</v>
      </c>
      <c r="H5939" s="16">
        <v>1610.1694915254238</v>
      </c>
      <c r="I5939" s="16" t="s">
        <v>61</v>
      </c>
    </row>
    <row r="5940" spans="1:9" ht="12.75" customHeight="1" x14ac:dyDescent="0.3">
      <c r="A5940" s="4" t="s">
        <v>11872</v>
      </c>
      <c r="B5940" s="6" t="s">
        <v>11873</v>
      </c>
      <c r="C5940" s="4" t="s">
        <v>3</v>
      </c>
      <c r="D5940" s="13">
        <v>214.70580495000004</v>
      </c>
      <c r="E5940" s="13">
        <v>882.44085834450027</v>
      </c>
      <c r="F5940" s="18">
        <v>1650</v>
      </c>
      <c r="G5940" s="18" t="s">
        <v>60</v>
      </c>
      <c r="H5940" s="16">
        <v>1779.6610169491526</v>
      </c>
      <c r="I5940" s="16" t="s">
        <v>61</v>
      </c>
    </row>
    <row r="5941" spans="1:9" ht="12.75" customHeight="1" x14ac:dyDescent="0.3">
      <c r="A5941" s="4" t="s">
        <v>11874</v>
      </c>
      <c r="B5941" s="6" t="s">
        <v>11875</v>
      </c>
      <c r="C5941" s="4" t="s">
        <v>3</v>
      </c>
      <c r="D5941" s="13">
        <v>183.86517240000001</v>
      </c>
      <c r="E5941" s="13">
        <v>755.68585856400011</v>
      </c>
      <c r="F5941" s="18">
        <v>1430</v>
      </c>
      <c r="G5941" s="18" t="s">
        <v>60</v>
      </c>
      <c r="H5941" s="16">
        <v>1525.4237288135594</v>
      </c>
      <c r="I5941" s="16" t="s">
        <v>61</v>
      </c>
    </row>
    <row r="5942" spans="1:9" ht="12.75" customHeight="1" x14ac:dyDescent="0.3">
      <c r="A5942" s="4" t="s">
        <v>11876</v>
      </c>
      <c r="B5942" s="6" t="s">
        <v>11877</v>
      </c>
      <c r="C5942" s="4" t="s">
        <v>3</v>
      </c>
      <c r="D5942" s="13">
        <v>225.11697389999998</v>
      </c>
      <c r="E5942" s="13">
        <v>925.23076272899993</v>
      </c>
      <c r="F5942" s="18">
        <v>1820</v>
      </c>
      <c r="G5942" s="18" t="s">
        <v>60</v>
      </c>
      <c r="H5942" s="16">
        <v>2118.6440677966102</v>
      </c>
      <c r="I5942" s="16" t="s">
        <v>61</v>
      </c>
    </row>
    <row r="5943" spans="1:9" ht="12.75" customHeight="1" x14ac:dyDescent="0.3">
      <c r="A5943" s="4" t="s">
        <v>11878</v>
      </c>
      <c r="B5943" s="6" t="s">
        <v>11879</v>
      </c>
      <c r="C5943" s="4" t="s">
        <v>3</v>
      </c>
      <c r="D5943" s="13">
        <v>165.00720599999997</v>
      </c>
      <c r="E5943" s="13">
        <v>678.17961665999997</v>
      </c>
      <c r="F5943" s="18">
        <v>1240</v>
      </c>
      <c r="G5943" s="18" t="s">
        <v>60</v>
      </c>
      <c r="H5943" s="16">
        <v>1271.1864406779662</v>
      </c>
      <c r="I5943" s="16" t="s">
        <v>61</v>
      </c>
    </row>
    <row r="5944" spans="1:9" ht="12.75" customHeight="1" x14ac:dyDescent="0.3">
      <c r="A5944" s="4" t="s">
        <v>11880</v>
      </c>
      <c r="B5944" s="6" t="s">
        <v>11881</v>
      </c>
      <c r="C5944" s="4" t="s">
        <v>3</v>
      </c>
      <c r="D5944" s="13">
        <v>184.45448384999997</v>
      </c>
      <c r="E5944" s="13">
        <v>758.1079286234999</v>
      </c>
      <c r="F5944" s="18">
        <v>1340</v>
      </c>
      <c r="G5944" s="18" t="s">
        <v>60</v>
      </c>
      <c r="H5944" s="16">
        <v>1610.1694915254238</v>
      </c>
      <c r="I5944" s="16" t="s">
        <v>61</v>
      </c>
    </row>
    <row r="5945" spans="1:9" ht="12.75" customHeight="1" x14ac:dyDescent="0.3">
      <c r="A5945" s="4" t="s">
        <v>29246</v>
      </c>
      <c r="B5945" s="6" t="s">
        <v>29247</v>
      </c>
      <c r="C5945" s="4" t="s">
        <v>3</v>
      </c>
      <c r="D5945" s="13">
        <v>80.5392315</v>
      </c>
      <c r="E5945" s="13">
        <v>331.01624146500001</v>
      </c>
      <c r="F5945" s="18">
        <v>670</v>
      </c>
      <c r="G5945" s="18" t="s">
        <v>60</v>
      </c>
      <c r="H5945" s="16">
        <v>1271.1864406779662</v>
      </c>
      <c r="I5945" s="16" t="s">
        <v>61</v>
      </c>
    </row>
    <row r="5946" spans="1:9" ht="12.75" customHeight="1" x14ac:dyDescent="0.3">
      <c r="A5946" s="4" t="s">
        <v>30517</v>
      </c>
      <c r="B5946" s="6" t="s">
        <v>11869</v>
      </c>
      <c r="C5946" s="4" t="s">
        <v>3</v>
      </c>
      <c r="D5946" s="13">
        <v>86.039471699999993</v>
      </c>
      <c r="E5946" s="13">
        <v>353.62222868700002</v>
      </c>
      <c r="F5946" s="18">
        <v>670</v>
      </c>
      <c r="G5946" s="18" t="s">
        <v>60</v>
      </c>
      <c r="H5946" s="16">
        <v>762.71186440677968</v>
      </c>
      <c r="I5946" s="16" t="s">
        <v>61</v>
      </c>
    </row>
    <row r="5947" spans="1:9" ht="12.75" customHeight="1" x14ac:dyDescent="0.3">
      <c r="A5947" s="4" t="s">
        <v>11882</v>
      </c>
      <c r="B5947" s="6" t="s">
        <v>11883</v>
      </c>
      <c r="C5947" s="4" t="s">
        <v>3</v>
      </c>
      <c r="D5947" s="13">
        <v>128.540412</v>
      </c>
      <c r="E5947" s="13">
        <v>528.30109332000006</v>
      </c>
      <c r="F5947" s="18">
        <v>843</v>
      </c>
      <c r="G5947" s="18" t="s">
        <v>60</v>
      </c>
      <c r="H5947" s="16">
        <v>1016.949152542373</v>
      </c>
      <c r="I5947" s="16" t="s">
        <v>61</v>
      </c>
    </row>
    <row r="5948" spans="1:9" ht="12.75" customHeight="1" x14ac:dyDescent="0.3">
      <c r="A5948" s="4" t="s">
        <v>11884</v>
      </c>
      <c r="B5948" s="6" t="s">
        <v>11885</v>
      </c>
      <c r="C5948" s="4" t="s">
        <v>3</v>
      </c>
      <c r="D5948" s="13">
        <v>146.06865000000002</v>
      </c>
      <c r="E5948" s="13">
        <v>600.34215150000011</v>
      </c>
      <c r="F5948" s="18">
        <v>999</v>
      </c>
      <c r="G5948" s="18" t="s">
        <v>60</v>
      </c>
      <c r="H5948" s="16">
        <v>1186.4406779661017</v>
      </c>
      <c r="I5948" s="16" t="s">
        <v>61</v>
      </c>
    </row>
    <row r="5949" spans="1:9" ht="12.75" customHeight="1" x14ac:dyDescent="0.3">
      <c r="A5949" s="4" t="s">
        <v>11886</v>
      </c>
      <c r="B5949" s="6" t="s">
        <v>11887</v>
      </c>
      <c r="C5949" s="4" t="s">
        <v>3</v>
      </c>
      <c r="D5949" s="13">
        <v>165.81310200000001</v>
      </c>
      <c r="E5949" s="13">
        <v>681.49184922000006</v>
      </c>
      <c r="F5949" s="18">
        <v>1099</v>
      </c>
      <c r="G5949" s="18" t="s">
        <v>60</v>
      </c>
      <c r="H5949" s="16">
        <v>1355.9322033898306</v>
      </c>
      <c r="I5949" s="16" t="s">
        <v>61</v>
      </c>
    </row>
    <row r="5950" spans="1:9" ht="12.75" customHeight="1" x14ac:dyDescent="0.3">
      <c r="A5950" s="4" t="s">
        <v>11888</v>
      </c>
      <c r="B5950" s="6" t="s">
        <v>11889</v>
      </c>
      <c r="C5950" s="4" t="s">
        <v>3</v>
      </c>
      <c r="D5950" s="13">
        <v>181.32660000000001</v>
      </c>
      <c r="E5950" s="13">
        <v>745.25232600000015</v>
      </c>
      <c r="F5950" s="18">
        <v>1480</v>
      </c>
      <c r="G5950" s="18" t="s">
        <v>60</v>
      </c>
      <c r="H5950" s="16">
        <v>1864.406779661017</v>
      </c>
      <c r="I5950" s="16" t="s">
        <v>61</v>
      </c>
    </row>
    <row r="5951" spans="1:9" ht="12.75" customHeight="1" x14ac:dyDescent="0.3">
      <c r="A5951" s="4" t="s">
        <v>11890</v>
      </c>
      <c r="B5951" s="6" t="s">
        <v>11891</v>
      </c>
      <c r="C5951" s="4" t="s">
        <v>3</v>
      </c>
      <c r="D5951" s="13">
        <v>202.13382735000002</v>
      </c>
      <c r="E5951" s="13">
        <v>830.77003040850013</v>
      </c>
      <c r="F5951" s="18">
        <v>1910</v>
      </c>
      <c r="G5951" s="18" t="s">
        <v>60</v>
      </c>
      <c r="H5951" s="16">
        <v>2372.8813559322034</v>
      </c>
      <c r="I5951" s="16" t="s">
        <v>61</v>
      </c>
    </row>
    <row r="5952" spans="1:9" ht="12.75" customHeight="1" x14ac:dyDescent="0.3">
      <c r="A5952" s="4" t="s">
        <v>11892</v>
      </c>
      <c r="B5952" s="6" t="s">
        <v>11893</v>
      </c>
      <c r="C5952" s="4" t="s">
        <v>3</v>
      </c>
      <c r="D5952" s="13">
        <v>5.8931144999999994</v>
      </c>
      <c r="E5952" s="13">
        <v>24.220700595</v>
      </c>
      <c r="F5952" s="18">
        <v>43</v>
      </c>
      <c r="G5952" s="18" t="s">
        <v>60</v>
      </c>
      <c r="H5952" s="16">
        <v>84.745762711864415</v>
      </c>
      <c r="I5952" s="16" t="s">
        <v>61</v>
      </c>
    </row>
    <row r="5953" spans="1:9" ht="12.75" customHeight="1" x14ac:dyDescent="0.3">
      <c r="A5953" s="4" t="s">
        <v>11894</v>
      </c>
      <c r="B5953" s="6" t="s">
        <v>11895</v>
      </c>
      <c r="C5953" s="4" t="s">
        <v>3</v>
      </c>
      <c r="D5953" s="13">
        <v>6.7770816749999998</v>
      </c>
      <c r="E5953" s="13">
        <v>27.853805684250002</v>
      </c>
      <c r="F5953" s="18">
        <v>49</v>
      </c>
      <c r="G5953" s="18" t="s">
        <v>60</v>
      </c>
      <c r="H5953" s="16">
        <v>84.745762711864415</v>
      </c>
      <c r="I5953" s="16" t="s">
        <v>61</v>
      </c>
    </row>
    <row r="5954" spans="1:9" ht="12.75" customHeight="1" x14ac:dyDescent="0.3">
      <c r="A5954" s="4" t="s">
        <v>11896</v>
      </c>
      <c r="B5954" s="6" t="s">
        <v>11897</v>
      </c>
      <c r="C5954" s="4" t="s">
        <v>3</v>
      </c>
      <c r="D5954" s="13">
        <v>7.5628302749999996</v>
      </c>
      <c r="E5954" s="13">
        <v>31.08323243025</v>
      </c>
      <c r="F5954" s="18">
        <v>55</v>
      </c>
      <c r="G5954" s="18" t="s">
        <v>60</v>
      </c>
      <c r="H5954" s="16">
        <v>101.69491525423729</v>
      </c>
      <c r="I5954" s="16" t="s">
        <v>61</v>
      </c>
    </row>
    <row r="5955" spans="1:9" ht="12.75" customHeight="1" x14ac:dyDescent="0.3">
      <c r="A5955" s="4" t="s">
        <v>11898</v>
      </c>
      <c r="B5955" s="6" t="s">
        <v>11899</v>
      </c>
      <c r="C5955" s="4" t="s">
        <v>3</v>
      </c>
      <c r="D5955" s="13">
        <v>9.9200760750000025</v>
      </c>
      <c r="E5955" s="13">
        <v>40.771512668250011</v>
      </c>
      <c r="F5955" s="18">
        <v>70</v>
      </c>
      <c r="G5955" s="18" t="s">
        <v>60</v>
      </c>
      <c r="H5955" s="16">
        <v>127.11864406779662</v>
      </c>
      <c r="I5955" s="16" t="s">
        <v>61</v>
      </c>
    </row>
    <row r="5956" spans="1:9" ht="12.75" customHeight="1" x14ac:dyDescent="0.3">
      <c r="A5956" s="4" t="s">
        <v>11900</v>
      </c>
      <c r="B5956" s="6" t="s">
        <v>11901</v>
      </c>
      <c r="C5956" s="4" t="s">
        <v>3</v>
      </c>
      <c r="D5956" s="13">
        <v>12.375540450000001</v>
      </c>
      <c r="E5956" s="13">
        <v>50.863471249500009</v>
      </c>
      <c r="F5956" s="18">
        <v>87</v>
      </c>
      <c r="G5956" s="18" t="s">
        <v>60</v>
      </c>
      <c r="H5956" s="16">
        <v>169.49152542372883</v>
      </c>
      <c r="I5956" s="16" t="s">
        <v>61</v>
      </c>
    </row>
    <row r="5957" spans="1:9" ht="12.75" customHeight="1" x14ac:dyDescent="0.3">
      <c r="A5957" s="4" t="s">
        <v>11902</v>
      </c>
      <c r="B5957" s="6" t="s">
        <v>11903</v>
      </c>
      <c r="C5957" s="4" t="s">
        <v>3</v>
      </c>
      <c r="D5957" s="13">
        <v>14.929223400000001</v>
      </c>
      <c r="E5957" s="13">
        <v>61.359108174000013</v>
      </c>
      <c r="F5957" s="18">
        <v>103</v>
      </c>
      <c r="G5957" s="18" t="s">
        <v>60</v>
      </c>
      <c r="H5957" s="16">
        <v>211.86440677966104</v>
      </c>
      <c r="I5957" s="16" t="s">
        <v>61</v>
      </c>
    </row>
    <row r="5958" spans="1:9" ht="12.75" customHeight="1" x14ac:dyDescent="0.3">
      <c r="A5958" s="4" t="s">
        <v>11904</v>
      </c>
      <c r="B5958" s="6" t="s">
        <v>11905</v>
      </c>
      <c r="C5958" s="4" t="s">
        <v>3</v>
      </c>
      <c r="D5958" s="13">
        <v>19.938370724999999</v>
      </c>
      <c r="E5958" s="13">
        <v>81.946703679750001</v>
      </c>
      <c r="F5958" s="18">
        <v>139</v>
      </c>
      <c r="G5958" s="18" t="s">
        <v>60</v>
      </c>
      <c r="H5958" s="16">
        <v>254.23728813559325</v>
      </c>
      <c r="I5958" s="16" t="s">
        <v>61</v>
      </c>
    </row>
    <row r="5959" spans="1:9" ht="12.75" customHeight="1" x14ac:dyDescent="0.3">
      <c r="A5959" s="4" t="s">
        <v>11906</v>
      </c>
      <c r="B5959" s="6" t="s">
        <v>11907</v>
      </c>
      <c r="C5959" s="4" t="s">
        <v>3</v>
      </c>
      <c r="D5959" s="13">
        <v>32.215692600000004</v>
      </c>
      <c r="E5959" s="13">
        <v>132.40649658600003</v>
      </c>
      <c r="F5959" s="18">
        <v>230</v>
      </c>
      <c r="G5959" s="18" t="s">
        <v>60</v>
      </c>
      <c r="H5959" s="16">
        <v>338.98305084745766</v>
      </c>
      <c r="I5959" s="16" t="s">
        <v>61</v>
      </c>
    </row>
    <row r="5960" spans="1:9" ht="12.75" customHeight="1" x14ac:dyDescent="0.3">
      <c r="A5960" s="4" t="s">
        <v>11908</v>
      </c>
      <c r="B5960" s="6" t="s">
        <v>11909</v>
      </c>
      <c r="C5960" s="4" t="s">
        <v>3</v>
      </c>
      <c r="D5960" s="13">
        <v>38.698118550000011</v>
      </c>
      <c r="E5960" s="13">
        <v>159.04926724050006</v>
      </c>
      <c r="F5960" s="18">
        <v>275</v>
      </c>
      <c r="G5960" s="18" t="s">
        <v>60</v>
      </c>
      <c r="H5960" s="16">
        <v>423.72881355932208</v>
      </c>
      <c r="I5960" s="16" t="s">
        <v>61</v>
      </c>
    </row>
    <row r="5961" spans="1:9" ht="12.75" customHeight="1" x14ac:dyDescent="0.3">
      <c r="A5961" s="4" t="s">
        <v>11910</v>
      </c>
      <c r="B5961" s="6" t="s">
        <v>11911</v>
      </c>
      <c r="C5961" s="4" t="s">
        <v>3</v>
      </c>
      <c r="D5961" s="13">
        <v>17.679343500000002</v>
      </c>
      <c r="E5961" s="13">
        <v>72.662101785000019</v>
      </c>
      <c r="F5961" s="18">
        <v>128</v>
      </c>
      <c r="G5961" s="18" t="s">
        <v>60</v>
      </c>
      <c r="H5961" s="16">
        <v>211.86440677966104</v>
      </c>
      <c r="I5961" s="16" t="s">
        <v>61</v>
      </c>
    </row>
    <row r="5962" spans="1:9" ht="12.75" customHeight="1" x14ac:dyDescent="0.3">
      <c r="A5962" s="4" t="s">
        <v>11912</v>
      </c>
      <c r="B5962" s="6" t="s">
        <v>11913</v>
      </c>
      <c r="C5962" s="4" t="s">
        <v>3</v>
      </c>
      <c r="D5962" s="13">
        <v>21.116993624999999</v>
      </c>
      <c r="E5962" s="13">
        <v>86.790843798750004</v>
      </c>
      <c r="F5962" s="18">
        <v>153</v>
      </c>
      <c r="G5962" s="18" t="s">
        <v>60</v>
      </c>
      <c r="H5962" s="16">
        <v>254.23728813559325</v>
      </c>
      <c r="I5962" s="16" t="s">
        <v>61</v>
      </c>
    </row>
    <row r="5963" spans="1:9" ht="12.75" customHeight="1" x14ac:dyDescent="0.3">
      <c r="A5963" s="4" t="s">
        <v>11914</v>
      </c>
      <c r="B5963" s="6" t="s">
        <v>11915</v>
      </c>
      <c r="C5963" s="4" t="s">
        <v>3</v>
      </c>
      <c r="D5963" s="13">
        <v>24.55464375</v>
      </c>
      <c r="E5963" s="13">
        <v>100.9195858125</v>
      </c>
      <c r="F5963" s="18">
        <v>178</v>
      </c>
      <c r="G5963" s="18" t="s">
        <v>60</v>
      </c>
      <c r="H5963" s="16">
        <v>296.61016949152543</v>
      </c>
      <c r="I5963" s="16" t="s">
        <v>61</v>
      </c>
    </row>
    <row r="5964" spans="1:9" ht="12.75" customHeight="1" x14ac:dyDescent="0.3">
      <c r="A5964" s="4" t="s">
        <v>11916</v>
      </c>
      <c r="B5964" s="6" t="s">
        <v>11917</v>
      </c>
      <c r="C5964" s="4" t="s">
        <v>3</v>
      </c>
      <c r="D5964" s="13">
        <v>35.94799845</v>
      </c>
      <c r="E5964" s="13">
        <v>147.74627362950002</v>
      </c>
      <c r="F5964" s="18">
        <v>260</v>
      </c>
      <c r="G5964" s="18" t="s">
        <v>60</v>
      </c>
      <c r="H5964" s="16">
        <v>338.98305084745766</v>
      </c>
      <c r="I5964" s="16" t="s">
        <v>61</v>
      </c>
    </row>
    <row r="5965" spans="1:9" ht="12.75" customHeight="1" x14ac:dyDescent="0.3">
      <c r="A5965" s="4" t="s">
        <v>11918</v>
      </c>
      <c r="B5965" s="6" t="s">
        <v>11919</v>
      </c>
      <c r="C5965" s="4" t="s">
        <v>3</v>
      </c>
      <c r="D5965" s="13">
        <v>43.707265874999997</v>
      </c>
      <c r="E5965" s="13">
        <v>179.63686274625002</v>
      </c>
      <c r="F5965" s="18">
        <v>317</v>
      </c>
      <c r="G5965" s="18" t="s">
        <v>60</v>
      </c>
      <c r="H5965" s="16">
        <v>423.72881355932208</v>
      </c>
      <c r="I5965" s="16" t="s">
        <v>61</v>
      </c>
    </row>
    <row r="5966" spans="1:9" ht="12.75" customHeight="1" x14ac:dyDescent="0.3">
      <c r="A5966" s="4" t="s">
        <v>11920</v>
      </c>
      <c r="B5966" s="6" t="s">
        <v>11921</v>
      </c>
      <c r="C5966" s="4" t="s">
        <v>3</v>
      </c>
      <c r="D5966" s="13">
        <v>23.9653323</v>
      </c>
      <c r="E5966" s="13">
        <v>98.497515753000002</v>
      </c>
      <c r="F5966" s="18">
        <v>177</v>
      </c>
      <c r="G5966" s="18" t="s">
        <v>60</v>
      </c>
      <c r="H5966" s="16">
        <v>279.66101694915255</v>
      </c>
      <c r="I5966" s="16" t="s">
        <v>61</v>
      </c>
    </row>
    <row r="5967" spans="1:9" ht="12.75" customHeight="1" x14ac:dyDescent="0.3">
      <c r="A5967" s="4" t="s">
        <v>11922</v>
      </c>
      <c r="B5967" s="6" t="s">
        <v>11923</v>
      </c>
      <c r="C5967" s="4" t="s">
        <v>3</v>
      </c>
      <c r="D5967" s="13">
        <v>28.483386750000001</v>
      </c>
      <c r="E5967" s="13">
        <v>117.06671954250001</v>
      </c>
      <c r="F5967" s="18">
        <v>211</v>
      </c>
      <c r="G5967" s="18" t="s">
        <v>60</v>
      </c>
      <c r="H5967" s="16">
        <v>322.03389830508479</v>
      </c>
      <c r="I5967" s="16" t="s">
        <v>61</v>
      </c>
    </row>
    <row r="5968" spans="1:9" ht="12.75" customHeight="1" x14ac:dyDescent="0.3">
      <c r="A5968" s="4" t="s">
        <v>11924</v>
      </c>
      <c r="B5968" s="6" t="s">
        <v>11925</v>
      </c>
      <c r="C5968" s="4" t="s">
        <v>3</v>
      </c>
      <c r="D5968" s="13">
        <v>32.903222624999998</v>
      </c>
      <c r="E5968" s="13">
        <v>135.23224498875001</v>
      </c>
      <c r="F5968" s="18">
        <v>220</v>
      </c>
      <c r="G5968" s="18" t="s">
        <v>60</v>
      </c>
      <c r="H5968" s="16">
        <v>338.98305084745766</v>
      </c>
      <c r="I5968" s="16" t="s">
        <v>61</v>
      </c>
    </row>
    <row r="5969" spans="1:9" ht="12.75" customHeight="1" x14ac:dyDescent="0.3">
      <c r="A5969" s="4" t="s">
        <v>11926</v>
      </c>
      <c r="B5969" s="6" t="s">
        <v>11927</v>
      </c>
      <c r="C5969" s="4" t="s">
        <v>3</v>
      </c>
      <c r="D5969" s="13">
        <v>48.028883175000004</v>
      </c>
      <c r="E5969" s="13">
        <v>197.39870984925003</v>
      </c>
      <c r="F5969" s="18">
        <v>330</v>
      </c>
      <c r="G5969" s="18" t="s">
        <v>60</v>
      </c>
      <c r="H5969" s="16">
        <v>381.35593220338984</v>
      </c>
      <c r="I5969" s="16" t="s">
        <v>61</v>
      </c>
    </row>
    <row r="5970" spans="1:9" ht="12.75" customHeight="1" x14ac:dyDescent="0.3">
      <c r="A5970" s="4" t="s">
        <v>11928</v>
      </c>
      <c r="B5970" s="6" t="s">
        <v>11929</v>
      </c>
      <c r="C5970" s="4" t="s">
        <v>3</v>
      </c>
      <c r="D5970" s="13">
        <v>58.341833550000018</v>
      </c>
      <c r="E5970" s="13">
        <v>239.78493589050009</v>
      </c>
      <c r="F5970" s="18">
        <v>380</v>
      </c>
      <c r="G5970" s="18" t="s">
        <v>60</v>
      </c>
      <c r="H5970" s="16">
        <v>466.10169491525426</v>
      </c>
      <c r="I5970" s="16" t="s">
        <v>61</v>
      </c>
    </row>
    <row r="5971" spans="1:9" x14ac:dyDescent="0.3">
      <c r="A5971" s="4" t="s">
        <v>11930</v>
      </c>
      <c r="B5971" s="6" t="s">
        <v>11931</v>
      </c>
      <c r="C5971" s="4" t="s">
        <v>3</v>
      </c>
      <c r="D5971" s="13">
        <v>68.753002499999994</v>
      </c>
      <c r="E5971" s="13">
        <v>282.57484027499999</v>
      </c>
      <c r="F5971" s="18">
        <v>405</v>
      </c>
      <c r="G5971" s="18" t="s">
        <v>60</v>
      </c>
      <c r="H5971" s="16">
        <v>550.84745762711873</v>
      </c>
      <c r="I5971" s="16" t="s">
        <v>61</v>
      </c>
    </row>
    <row r="5972" spans="1:9" ht="12.75" customHeight="1" x14ac:dyDescent="0.3">
      <c r="A5972" s="4" t="s">
        <v>11932</v>
      </c>
      <c r="B5972" s="6" t="s">
        <v>11933</v>
      </c>
      <c r="C5972" s="4" t="s">
        <v>3</v>
      </c>
      <c r="D5972" s="13">
        <v>79.55704575</v>
      </c>
      <c r="E5972" s="13">
        <v>326.97945803250002</v>
      </c>
      <c r="F5972" s="18">
        <v>565</v>
      </c>
      <c r="G5972" s="18" t="s">
        <v>60</v>
      </c>
      <c r="H5972" s="16">
        <v>762.71186440677968</v>
      </c>
      <c r="I5972" s="16" t="s">
        <v>61</v>
      </c>
    </row>
    <row r="5973" spans="1:9" ht="12.75" customHeight="1" x14ac:dyDescent="0.3">
      <c r="A5973" s="4" t="s">
        <v>11934</v>
      </c>
      <c r="B5973" s="6" t="s">
        <v>11935</v>
      </c>
      <c r="C5973" s="4" t="s">
        <v>3</v>
      </c>
      <c r="D5973" s="13">
        <v>70.717374000000007</v>
      </c>
      <c r="E5973" s="13">
        <v>290.64840714000007</v>
      </c>
      <c r="F5973" s="18">
        <v>499</v>
      </c>
      <c r="G5973" s="18" t="s">
        <v>60</v>
      </c>
      <c r="H5973" s="16">
        <v>593.22033898305085</v>
      </c>
      <c r="I5973" s="16" t="s">
        <v>61</v>
      </c>
    </row>
    <row r="5974" spans="1:9" ht="12.75" customHeight="1" x14ac:dyDescent="0.3">
      <c r="A5974" s="4" t="s">
        <v>11936</v>
      </c>
      <c r="B5974" s="6" t="s">
        <v>11937</v>
      </c>
      <c r="C5974" s="4" t="s">
        <v>3</v>
      </c>
      <c r="D5974" s="13">
        <v>83.485788749999998</v>
      </c>
      <c r="E5974" s="13">
        <v>343.12659176250003</v>
      </c>
      <c r="F5974" s="18">
        <v>580</v>
      </c>
      <c r="G5974" s="18" t="s">
        <v>60</v>
      </c>
      <c r="H5974" s="16">
        <v>677.96610169491532</v>
      </c>
      <c r="I5974" s="16" t="s">
        <v>61</v>
      </c>
    </row>
    <row r="5975" spans="1:9" ht="12.75" customHeight="1" x14ac:dyDescent="0.3">
      <c r="A5975" s="4" t="s">
        <v>11938</v>
      </c>
      <c r="B5975" s="6" t="s">
        <v>11939</v>
      </c>
      <c r="C5975" s="4" t="s">
        <v>3</v>
      </c>
      <c r="D5975" s="13">
        <v>105.09387524999998</v>
      </c>
      <c r="E5975" s="13">
        <v>431.93582727749998</v>
      </c>
      <c r="F5975" s="18">
        <v>725</v>
      </c>
      <c r="G5975" s="18" t="s">
        <v>60</v>
      </c>
      <c r="H5975" s="16">
        <v>805.08474576271192</v>
      </c>
      <c r="I5975" s="16" t="s">
        <v>61</v>
      </c>
    </row>
    <row r="5976" spans="1:9" ht="12.75" customHeight="1" x14ac:dyDescent="0.3">
      <c r="A5976" s="4" t="s">
        <v>11940</v>
      </c>
      <c r="B5976" s="6" t="s">
        <v>11941</v>
      </c>
      <c r="C5976" s="4" t="s">
        <v>3</v>
      </c>
      <c r="D5976" s="13">
        <v>117.86229</v>
      </c>
      <c r="E5976" s="13">
        <v>484.41401190000005</v>
      </c>
      <c r="F5976" s="18">
        <v>825</v>
      </c>
      <c r="G5976" s="18" t="s">
        <v>60</v>
      </c>
      <c r="H5976" s="16">
        <v>932.20338983050851</v>
      </c>
      <c r="I5976" s="16" t="s">
        <v>61</v>
      </c>
    </row>
    <row r="5977" spans="1:9" ht="12.75" customHeight="1" x14ac:dyDescent="0.3">
      <c r="A5977" s="4" t="s">
        <v>11942</v>
      </c>
      <c r="B5977" s="6" t="s">
        <v>11943</v>
      </c>
      <c r="C5977" s="4" t="s">
        <v>3</v>
      </c>
      <c r="D5977" s="13">
        <v>107.64755820000002</v>
      </c>
      <c r="E5977" s="13">
        <v>442.43146420200014</v>
      </c>
      <c r="F5977" s="18">
        <v>743</v>
      </c>
      <c r="G5977" s="18" t="s">
        <v>60</v>
      </c>
      <c r="H5977" s="16">
        <v>830.50847457627128</v>
      </c>
      <c r="I5977" s="16" t="s">
        <v>61</v>
      </c>
    </row>
    <row r="5978" spans="1:9" ht="12.75" customHeight="1" x14ac:dyDescent="0.3">
      <c r="A5978" s="4" t="s">
        <v>11944</v>
      </c>
      <c r="B5978" s="6" t="s">
        <v>11945</v>
      </c>
      <c r="C5978" s="4" t="s">
        <v>3</v>
      </c>
      <c r="D5978" s="13">
        <v>123.16609305000001</v>
      </c>
      <c r="E5978" s="13">
        <v>506.21264243550007</v>
      </c>
      <c r="F5978" s="18">
        <v>850</v>
      </c>
      <c r="G5978" s="18" t="s">
        <v>60</v>
      </c>
      <c r="H5978" s="16">
        <v>949.15254237288138</v>
      </c>
      <c r="I5978" s="16" t="s">
        <v>61</v>
      </c>
    </row>
    <row r="5979" spans="1:9" ht="12.75" customHeight="1" x14ac:dyDescent="0.3">
      <c r="A5979" s="4" t="s">
        <v>11946</v>
      </c>
      <c r="B5979" s="6" t="s">
        <v>11947</v>
      </c>
      <c r="C5979" s="4" t="s">
        <v>3</v>
      </c>
      <c r="D5979" s="13">
        <v>139.0775022</v>
      </c>
      <c r="E5979" s="13">
        <v>571.60853404200009</v>
      </c>
      <c r="F5979" s="18">
        <v>960</v>
      </c>
      <c r="G5979" s="18" t="s">
        <v>60</v>
      </c>
      <c r="H5979" s="16">
        <v>1101.6949152542375</v>
      </c>
      <c r="I5979" s="16" t="s">
        <v>61</v>
      </c>
    </row>
    <row r="5980" spans="1:9" ht="12.75" customHeight="1" x14ac:dyDescent="0.3">
      <c r="A5980" s="4" t="s">
        <v>11948</v>
      </c>
      <c r="B5980" s="6" t="s">
        <v>11949</v>
      </c>
      <c r="C5980" s="4" t="s">
        <v>3</v>
      </c>
      <c r="D5980" s="13">
        <v>154.59603705000001</v>
      </c>
      <c r="E5980" s="13">
        <v>635.38971227550007</v>
      </c>
      <c r="F5980" s="18">
        <v>1140</v>
      </c>
      <c r="G5980" s="18" t="s">
        <v>60</v>
      </c>
      <c r="H5980" s="16">
        <v>1355.9322033898306</v>
      </c>
      <c r="I5980" s="16" t="s">
        <v>61</v>
      </c>
    </row>
    <row r="5981" spans="1:9" ht="12.75" customHeight="1" x14ac:dyDescent="0.3">
      <c r="A5981" s="4" t="s">
        <v>11950</v>
      </c>
      <c r="B5981" s="6" t="s">
        <v>11951</v>
      </c>
      <c r="C5981" s="4" t="s">
        <v>3</v>
      </c>
      <c r="D5981" s="13">
        <v>153.61385130000002</v>
      </c>
      <c r="E5981" s="13">
        <v>631.35292884300009</v>
      </c>
      <c r="F5981" s="18">
        <v>1116</v>
      </c>
      <c r="G5981" s="18" t="s">
        <v>60</v>
      </c>
      <c r="H5981" s="16">
        <v>1355.9322033898306</v>
      </c>
      <c r="I5981" s="16" t="s">
        <v>61</v>
      </c>
    </row>
    <row r="5982" spans="1:9" ht="12.75" customHeight="1" x14ac:dyDescent="0.3">
      <c r="A5982" s="4" t="s">
        <v>29321</v>
      </c>
      <c r="B5982" s="6" t="s">
        <v>29322</v>
      </c>
      <c r="C5982" s="4" t="s">
        <v>3</v>
      </c>
      <c r="D5982" s="13">
        <v>167.7573261</v>
      </c>
      <c r="E5982" s="13">
        <v>689.482610271</v>
      </c>
      <c r="F5982" s="18">
        <v>1219</v>
      </c>
      <c r="G5982" s="18" t="s">
        <v>60</v>
      </c>
      <c r="H5982" s="16">
        <v>1525.4237288135594</v>
      </c>
      <c r="I5982" s="16" t="s">
        <v>61</v>
      </c>
    </row>
    <row r="5983" spans="1:9" ht="12.75" customHeight="1" x14ac:dyDescent="0.3">
      <c r="A5983" s="4" t="s">
        <v>29323</v>
      </c>
      <c r="B5983" s="6" t="s">
        <v>29324</v>
      </c>
      <c r="C5983" s="4" t="s">
        <v>3</v>
      </c>
      <c r="D5983" s="13">
        <v>161.8642116</v>
      </c>
      <c r="E5983" s="13">
        <v>665.26190967600007</v>
      </c>
      <c r="F5983" s="18">
        <v>1219</v>
      </c>
      <c r="G5983" s="18" t="s">
        <v>60</v>
      </c>
      <c r="H5983" s="16">
        <v>1525.4237288135594</v>
      </c>
      <c r="I5983" s="16" t="s">
        <v>61</v>
      </c>
    </row>
    <row r="5984" spans="1:9" ht="12.75" customHeight="1" x14ac:dyDescent="0.3">
      <c r="A5984" s="4" t="s">
        <v>29227</v>
      </c>
      <c r="B5984" s="6" t="s">
        <v>29228</v>
      </c>
      <c r="C5984" s="4" t="s">
        <v>3</v>
      </c>
      <c r="D5984" s="13">
        <v>41.251801499999992</v>
      </c>
      <c r="E5984" s="13">
        <v>169.54490416499999</v>
      </c>
      <c r="F5984" s="18">
        <v>340</v>
      </c>
      <c r="G5984" s="18" t="s">
        <v>60</v>
      </c>
      <c r="H5984" s="16">
        <v>423.72881355932208</v>
      </c>
      <c r="I5984" s="16" t="s">
        <v>61</v>
      </c>
    </row>
    <row r="5985" spans="1:9" ht="12.75" customHeight="1" x14ac:dyDescent="0.3">
      <c r="A5985" s="4" t="s">
        <v>11952</v>
      </c>
      <c r="B5985" s="6" t="s">
        <v>11953</v>
      </c>
      <c r="C5985" s="4" t="s">
        <v>3</v>
      </c>
      <c r="D5985" s="13">
        <v>71.503122600000012</v>
      </c>
      <c r="E5985" s="13">
        <v>293.87783388600008</v>
      </c>
      <c r="F5985" s="18">
        <v>450</v>
      </c>
      <c r="G5985" s="18" t="s">
        <v>60</v>
      </c>
      <c r="H5985" s="16">
        <v>677.96610169491532</v>
      </c>
      <c r="I5985" s="16" t="s">
        <v>61</v>
      </c>
    </row>
    <row r="5986" spans="1:9" ht="12.75" customHeight="1" x14ac:dyDescent="0.3">
      <c r="A5986" s="4" t="s">
        <v>11954</v>
      </c>
      <c r="B5986" s="6" t="s">
        <v>11955</v>
      </c>
      <c r="C5986" s="4" t="s">
        <v>3</v>
      </c>
      <c r="D5986" s="13">
        <v>73.703218680000006</v>
      </c>
      <c r="E5986" s="13">
        <v>302.92022877480002</v>
      </c>
      <c r="F5986" s="18">
        <v>470</v>
      </c>
      <c r="G5986" s="18" t="s">
        <v>60</v>
      </c>
      <c r="H5986" s="16">
        <v>720.33898305084745</v>
      </c>
      <c r="I5986" s="16" t="s">
        <v>61</v>
      </c>
    </row>
    <row r="5987" spans="1:9" ht="12.75" customHeight="1" x14ac:dyDescent="0.3">
      <c r="A5987" s="4" t="s">
        <v>11956</v>
      </c>
      <c r="B5987" s="6" t="s">
        <v>11957</v>
      </c>
      <c r="C5987" s="4" t="s">
        <v>3</v>
      </c>
      <c r="D5987" s="13">
        <v>81.521417250000013</v>
      </c>
      <c r="E5987" s="13">
        <v>335.05302489750005</v>
      </c>
      <c r="F5987" s="18">
        <v>520</v>
      </c>
      <c r="G5987" s="18" t="s">
        <v>60</v>
      </c>
      <c r="H5987" s="16">
        <v>762.71186440677968</v>
      </c>
      <c r="I5987" s="16" t="s">
        <v>61</v>
      </c>
    </row>
    <row r="5988" spans="1:9" ht="12.75" customHeight="1" x14ac:dyDescent="0.3">
      <c r="A5988" s="4" t="s">
        <v>11958</v>
      </c>
      <c r="B5988" s="6" t="s">
        <v>11959</v>
      </c>
      <c r="C5988" s="4" t="s">
        <v>3</v>
      </c>
      <c r="D5988" s="13">
        <v>106.07606100000001</v>
      </c>
      <c r="E5988" s="13">
        <v>435.97261071000008</v>
      </c>
      <c r="F5988" s="18">
        <v>690</v>
      </c>
      <c r="G5988" s="18" t="s">
        <v>60</v>
      </c>
      <c r="H5988" s="16">
        <v>932.20338983050851</v>
      </c>
      <c r="I5988" s="16" t="s">
        <v>61</v>
      </c>
    </row>
    <row r="5989" spans="1:9" ht="12.75" customHeight="1" x14ac:dyDescent="0.3">
      <c r="A5989" s="4" t="s">
        <v>11960</v>
      </c>
      <c r="B5989" s="6" t="s">
        <v>11961</v>
      </c>
      <c r="C5989" s="4" t="s">
        <v>3</v>
      </c>
      <c r="D5989" s="13">
        <v>129.64851899999999</v>
      </c>
      <c r="E5989" s="13">
        <v>532.85541309000007</v>
      </c>
      <c r="F5989" s="18">
        <v>820</v>
      </c>
      <c r="G5989" s="18" t="s">
        <v>60</v>
      </c>
      <c r="H5989" s="16">
        <v>1101.6949152542375</v>
      </c>
      <c r="I5989" s="16" t="s">
        <v>61</v>
      </c>
    </row>
    <row r="5990" spans="1:9" ht="12.75" customHeight="1" x14ac:dyDescent="0.3">
      <c r="A5990" s="4" t="s">
        <v>11962</v>
      </c>
      <c r="B5990" s="6" t="s">
        <v>11963</v>
      </c>
      <c r="C5990" s="4" t="s">
        <v>3</v>
      </c>
      <c r="D5990" s="13">
        <v>159.1140915</v>
      </c>
      <c r="E5990" s="13">
        <v>653.95891606500004</v>
      </c>
      <c r="F5990" s="18">
        <v>1103</v>
      </c>
      <c r="G5990" s="18" t="s">
        <v>60</v>
      </c>
      <c r="H5990" s="16">
        <v>1440.6779661016949</v>
      </c>
      <c r="I5990" s="16" t="s">
        <v>61</v>
      </c>
    </row>
    <row r="5991" spans="1:9" ht="12.75" customHeight="1" x14ac:dyDescent="0.3">
      <c r="A5991" s="4" t="s">
        <v>11964</v>
      </c>
      <c r="B5991" s="6" t="s">
        <v>11965</v>
      </c>
      <c r="C5991" s="4" t="s">
        <v>3</v>
      </c>
      <c r="D5991" s="13">
        <v>210.18775049999996</v>
      </c>
      <c r="E5991" s="13">
        <v>863.87165455499996</v>
      </c>
      <c r="F5991" s="18">
        <v>1320</v>
      </c>
      <c r="G5991" s="18" t="s">
        <v>60</v>
      </c>
      <c r="H5991" s="16">
        <v>1779.6610169491526</v>
      </c>
      <c r="I5991" s="16" t="s">
        <v>61</v>
      </c>
    </row>
    <row r="5992" spans="1:9" ht="12.75" customHeight="1" x14ac:dyDescent="0.3">
      <c r="A5992" s="4" t="s">
        <v>11966</v>
      </c>
      <c r="B5992" s="6" t="s">
        <v>11967</v>
      </c>
      <c r="C5992" s="4" t="s">
        <v>3</v>
      </c>
      <c r="D5992" s="13">
        <v>231.79583700000001</v>
      </c>
      <c r="E5992" s="13">
        <v>952.68089007000015</v>
      </c>
      <c r="F5992" s="18">
        <v>1530</v>
      </c>
      <c r="G5992" s="18" t="s">
        <v>60</v>
      </c>
      <c r="H5992" s="16">
        <v>2118.6440677966102</v>
      </c>
      <c r="I5992" s="16" t="s">
        <v>61</v>
      </c>
    </row>
    <row r="5993" spans="1:9" ht="12.75" customHeight="1" x14ac:dyDescent="0.3">
      <c r="A5993" s="4" t="s">
        <v>11968</v>
      </c>
      <c r="B5993" s="6" t="s">
        <v>11969</v>
      </c>
      <c r="C5993" s="4" t="s">
        <v>3</v>
      </c>
      <c r="D5993" s="13">
        <v>253.40392349999999</v>
      </c>
      <c r="E5993" s="13">
        <v>1041.490125585</v>
      </c>
      <c r="F5993" s="18">
        <v>1640</v>
      </c>
      <c r="G5993" s="18" t="s">
        <v>60</v>
      </c>
      <c r="H5993" s="16">
        <v>2372.8813559322034</v>
      </c>
      <c r="I5993" s="16" t="s">
        <v>61</v>
      </c>
    </row>
    <row r="5994" spans="1:9" ht="12.75" customHeight="1" x14ac:dyDescent="0.3">
      <c r="A5994" s="4" t="s">
        <v>11970</v>
      </c>
      <c r="B5994" s="6" t="s">
        <v>11971</v>
      </c>
      <c r="C5994" s="4" t="s">
        <v>11972</v>
      </c>
      <c r="D5994" s="13">
        <v>0</v>
      </c>
      <c r="E5994" s="13">
        <v>0</v>
      </c>
      <c r="F5994" s="18">
        <v>0</v>
      </c>
      <c r="G5994" s="18" t="s">
        <v>60</v>
      </c>
      <c r="H5994" s="16">
        <v>0</v>
      </c>
      <c r="I5994" s="16" t="s">
        <v>61</v>
      </c>
    </row>
    <row r="5995" spans="1:9" ht="12.75" customHeight="1" x14ac:dyDescent="0.3">
      <c r="A5995" s="4" t="s">
        <v>11973</v>
      </c>
      <c r="B5995" s="6" t="s">
        <v>11974</v>
      </c>
      <c r="C5995" s="4" t="s">
        <v>11972</v>
      </c>
      <c r="D5995" s="13">
        <v>0</v>
      </c>
      <c r="E5995" s="13">
        <v>0</v>
      </c>
      <c r="F5995" s="18">
        <v>0</v>
      </c>
      <c r="G5995" s="18" t="s">
        <v>60</v>
      </c>
      <c r="H5995" s="16">
        <v>0</v>
      </c>
      <c r="I5995" s="16" t="s">
        <v>61</v>
      </c>
    </row>
    <row r="5996" spans="1:9" ht="12.75" customHeight="1" x14ac:dyDescent="0.3">
      <c r="A5996" s="4" t="s">
        <v>11975</v>
      </c>
      <c r="B5996" s="6" t="s">
        <v>11976</v>
      </c>
      <c r="C5996" s="4" t="s">
        <v>11972</v>
      </c>
      <c r="D5996" s="13">
        <v>0</v>
      </c>
      <c r="E5996" s="13">
        <v>0</v>
      </c>
      <c r="F5996" s="18">
        <v>0</v>
      </c>
      <c r="G5996" s="18" t="s">
        <v>60</v>
      </c>
      <c r="H5996" s="16">
        <v>0</v>
      </c>
      <c r="I5996" s="16" t="s">
        <v>61</v>
      </c>
    </row>
    <row r="5997" spans="1:9" ht="12.75" customHeight="1" x14ac:dyDescent="0.3">
      <c r="A5997" s="4" t="s">
        <v>11977</v>
      </c>
      <c r="B5997" s="6" t="s">
        <v>11978</v>
      </c>
      <c r="C5997" s="4" t="s">
        <v>11972</v>
      </c>
      <c r="D5997" s="13">
        <v>0</v>
      </c>
      <c r="E5997" s="13">
        <v>0</v>
      </c>
      <c r="F5997" s="18">
        <v>0</v>
      </c>
      <c r="G5997" s="18" t="s">
        <v>60</v>
      </c>
      <c r="H5997" s="16">
        <v>0</v>
      </c>
      <c r="I5997" s="16" t="s">
        <v>61</v>
      </c>
    </row>
    <row r="5998" spans="1:9" ht="12.75" customHeight="1" x14ac:dyDescent="0.3">
      <c r="A5998" s="4" t="s">
        <v>11979</v>
      </c>
      <c r="B5998" s="6" t="s">
        <v>11980</v>
      </c>
      <c r="C5998" s="4" t="s">
        <v>11972</v>
      </c>
      <c r="D5998" s="13">
        <v>0</v>
      </c>
      <c r="E5998" s="13">
        <v>0</v>
      </c>
      <c r="F5998" s="18">
        <v>0</v>
      </c>
      <c r="G5998" s="18" t="s">
        <v>60</v>
      </c>
      <c r="H5998" s="16">
        <v>0</v>
      </c>
      <c r="I5998" s="16" t="s">
        <v>61</v>
      </c>
    </row>
    <row r="5999" spans="1:9" ht="12.75" customHeight="1" x14ac:dyDescent="0.3">
      <c r="A5999" s="4" t="s">
        <v>11981</v>
      </c>
      <c r="B5999" s="6" t="s">
        <v>11982</v>
      </c>
      <c r="C5999" s="4" t="s">
        <v>11972</v>
      </c>
      <c r="D5999" s="13">
        <v>0</v>
      </c>
      <c r="E5999" s="13">
        <v>0</v>
      </c>
      <c r="F5999" s="18">
        <v>0</v>
      </c>
      <c r="G5999" s="18" t="s">
        <v>60</v>
      </c>
      <c r="H5999" s="16">
        <v>0</v>
      </c>
      <c r="I5999" s="16" t="s">
        <v>61</v>
      </c>
    </row>
    <row r="6000" spans="1:9" ht="12.75" customHeight="1" x14ac:dyDescent="0.3">
      <c r="A6000" s="4" t="s">
        <v>11983</v>
      </c>
      <c r="B6000" s="6" t="s">
        <v>11984</v>
      </c>
      <c r="C6000" s="4" t="s">
        <v>11972</v>
      </c>
      <c r="D6000" s="13">
        <v>0</v>
      </c>
      <c r="E6000" s="13">
        <v>0</v>
      </c>
      <c r="F6000" s="18">
        <v>0</v>
      </c>
      <c r="G6000" s="18" t="s">
        <v>60</v>
      </c>
      <c r="H6000" s="16">
        <v>0</v>
      </c>
      <c r="I6000" s="16" t="s">
        <v>61</v>
      </c>
    </row>
    <row r="6001" spans="1:9" ht="12.75" customHeight="1" x14ac:dyDescent="0.3">
      <c r="A6001" s="4" t="s">
        <v>11985</v>
      </c>
      <c r="B6001" s="6" t="s">
        <v>11986</v>
      </c>
      <c r="C6001" s="4" t="s">
        <v>11972</v>
      </c>
      <c r="D6001" s="13">
        <v>0</v>
      </c>
      <c r="E6001" s="13">
        <v>0</v>
      </c>
      <c r="F6001" s="18">
        <v>0</v>
      </c>
      <c r="G6001" s="18" t="s">
        <v>60</v>
      </c>
      <c r="H6001" s="16">
        <v>0</v>
      </c>
      <c r="I6001" s="16" t="s">
        <v>61</v>
      </c>
    </row>
    <row r="6002" spans="1:9" ht="12.75" customHeight="1" x14ac:dyDescent="0.3">
      <c r="A6002" s="4" t="s">
        <v>11987</v>
      </c>
      <c r="B6002" s="6" t="s">
        <v>11988</v>
      </c>
      <c r="C6002" s="4" t="s">
        <v>11972</v>
      </c>
      <c r="D6002" s="13">
        <v>0</v>
      </c>
      <c r="E6002" s="13">
        <v>0</v>
      </c>
      <c r="F6002" s="18">
        <v>0</v>
      </c>
      <c r="G6002" s="18" t="s">
        <v>60</v>
      </c>
      <c r="H6002" s="16">
        <v>0</v>
      </c>
      <c r="I6002" s="16" t="s">
        <v>61</v>
      </c>
    </row>
    <row r="6003" spans="1:9" ht="12.75" customHeight="1" x14ac:dyDescent="0.3">
      <c r="A6003" s="4" t="s">
        <v>11989</v>
      </c>
      <c r="B6003" s="6" t="s">
        <v>11990</v>
      </c>
      <c r="C6003" s="4" t="s">
        <v>11972</v>
      </c>
      <c r="D6003" s="13">
        <v>0</v>
      </c>
      <c r="E6003" s="13">
        <v>0</v>
      </c>
      <c r="F6003" s="18">
        <v>0</v>
      </c>
      <c r="G6003" s="18" t="s">
        <v>60</v>
      </c>
      <c r="H6003" s="16">
        <v>0</v>
      </c>
      <c r="I6003" s="16" t="s">
        <v>61</v>
      </c>
    </row>
    <row r="6004" spans="1:9" ht="12.75" customHeight="1" x14ac:dyDescent="0.3">
      <c r="A6004" s="4" t="s">
        <v>11991</v>
      </c>
      <c r="B6004" s="6" t="s">
        <v>11992</v>
      </c>
      <c r="C6004" s="4" t="s">
        <v>11972</v>
      </c>
      <c r="D6004" s="13">
        <v>0</v>
      </c>
      <c r="E6004" s="13">
        <v>0</v>
      </c>
      <c r="F6004" s="18">
        <v>0</v>
      </c>
      <c r="G6004" s="18" t="s">
        <v>60</v>
      </c>
      <c r="H6004" s="16">
        <v>0</v>
      </c>
      <c r="I6004" s="16" t="s">
        <v>61</v>
      </c>
    </row>
    <row r="6005" spans="1:9" ht="12.75" customHeight="1" x14ac:dyDescent="0.3">
      <c r="A6005" s="4" t="s">
        <v>11993</v>
      </c>
      <c r="B6005" s="6" t="s">
        <v>11994</v>
      </c>
      <c r="C6005" s="4" t="s">
        <v>3</v>
      </c>
      <c r="D6005" s="13">
        <v>0</v>
      </c>
      <c r="E6005" s="13">
        <v>0</v>
      </c>
      <c r="F6005" s="18">
        <v>0</v>
      </c>
      <c r="G6005" s="18" t="s">
        <v>60</v>
      </c>
      <c r="H6005" s="16">
        <v>0</v>
      </c>
      <c r="I6005" s="16" t="s">
        <v>61</v>
      </c>
    </row>
    <row r="6006" spans="1:9" ht="12.75" customHeight="1" x14ac:dyDescent="0.3">
      <c r="A6006" s="4" t="s">
        <v>11995</v>
      </c>
      <c r="B6006" s="6" t="s">
        <v>11996</v>
      </c>
      <c r="C6006" s="4" t="s">
        <v>3</v>
      </c>
      <c r="D6006" s="13">
        <v>0</v>
      </c>
      <c r="E6006" s="13">
        <v>0</v>
      </c>
      <c r="F6006" s="18">
        <v>0</v>
      </c>
      <c r="G6006" s="18" t="s">
        <v>60</v>
      </c>
      <c r="H6006" s="16">
        <v>0</v>
      </c>
      <c r="I6006" s="16" t="s">
        <v>61</v>
      </c>
    </row>
    <row r="6007" spans="1:9" ht="12.75" customHeight="1" x14ac:dyDescent="0.3">
      <c r="A6007" s="4" t="s">
        <v>11997</v>
      </c>
      <c r="B6007" s="6" t="s">
        <v>11998</v>
      </c>
      <c r="C6007" s="4" t="s">
        <v>3</v>
      </c>
      <c r="D6007" s="13">
        <v>117.86229</v>
      </c>
      <c r="E6007" s="13">
        <v>484.41401190000005</v>
      </c>
      <c r="F6007" s="18">
        <v>780</v>
      </c>
      <c r="G6007" s="18" t="s">
        <v>60</v>
      </c>
      <c r="H6007" s="16">
        <v>805.08474576271192</v>
      </c>
      <c r="I6007" s="16" t="s">
        <v>61</v>
      </c>
    </row>
    <row r="6008" spans="1:9" ht="12.75" customHeight="1" x14ac:dyDescent="0.3">
      <c r="A6008" s="4" t="s">
        <v>11999</v>
      </c>
      <c r="B6008" s="7" t="s">
        <v>12000</v>
      </c>
      <c r="C6008" s="4" t="s">
        <v>3</v>
      </c>
      <c r="D6008" s="13">
        <v>117.86229</v>
      </c>
      <c r="E6008" s="13">
        <v>484.41401190000005</v>
      </c>
      <c r="F6008" s="18">
        <v>780</v>
      </c>
      <c r="G6008" s="18" t="s">
        <v>60</v>
      </c>
      <c r="H6008" s="16">
        <v>805.08474576271192</v>
      </c>
      <c r="I6008" s="16" t="s">
        <v>61</v>
      </c>
    </row>
    <row r="6009" spans="1:9" ht="12.75" customHeight="1" x14ac:dyDescent="0.3">
      <c r="A6009" s="4" t="s">
        <v>12001</v>
      </c>
      <c r="B6009" s="7" t="s">
        <v>12002</v>
      </c>
      <c r="C6009" s="4" t="s">
        <v>3</v>
      </c>
      <c r="D6009" s="13">
        <v>122.77321875</v>
      </c>
      <c r="E6009" s="13">
        <v>504.59792906250004</v>
      </c>
      <c r="F6009" s="18">
        <v>742</v>
      </c>
      <c r="G6009" s="18" t="s">
        <v>60</v>
      </c>
      <c r="H6009" s="16">
        <v>762.71186440677968</v>
      </c>
      <c r="I6009" s="16" t="s">
        <v>61</v>
      </c>
    </row>
    <row r="6010" spans="1:9" ht="12.75" customHeight="1" x14ac:dyDescent="0.3">
      <c r="A6010" s="4" t="s">
        <v>12003</v>
      </c>
      <c r="B6010" s="7" t="s">
        <v>12004</v>
      </c>
      <c r="C6010" s="4" t="s">
        <v>3</v>
      </c>
      <c r="D6010" s="13">
        <v>122.77321875</v>
      </c>
      <c r="E6010" s="13">
        <v>504.59792906250004</v>
      </c>
      <c r="F6010" s="18">
        <v>742</v>
      </c>
      <c r="G6010" s="18" t="s">
        <v>60</v>
      </c>
      <c r="H6010" s="16">
        <v>762.71186440677968</v>
      </c>
      <c r="I6010" s="16" t="s">
        <v>61</v>
      </c>
    </row>
    <row r="6011" spans="1:9" ht="12.75" customHeight="1" x14ac:dyDescent="0.3">
      <c r="A6011" s="4" t="s">
        <v>12005</v>
      </c>
      <c r="B6011" s="7" t="s">
        <v>12006</v>
      </c>
      <c r="C6011" s="4" t="s">
        <v>3</v>
      </c>
      <c r="D6011" s="13">
        <v>122.77321875</v>
      </c>
      <c r="E6011" s="13">
        <v>504.59792906250004</v>
      </c>
      <c r="F6011" s="18">
        <v>742</v>
      </c>
      <c r="G6011" s="18" t="s">
        <v>60</v>
      </c>
      <c r="H6011" s="16">
        <v>762.71186440677968</v>
      </c>
      <c r="I6011" s="16" t="s">
        <v>61</v>
      </c>
    </row>
    <row r="6012" spans="1:9" ht="12.75" customHeight="1" x14ac:dyDescent="0.3">
      <c r="A6012" s="4" t="s">
        <v>12007</v>
      </c>
      <c r="B6012" s="7" t="s">
        <v>12008</v>
      </c>
      <c r="C6012" s="4" t="s">
        <v>3</v>
      </c>
      <c r="D6012" s="13">
        <v>122.77321875</v>
      </c>
      <c r="E6012" s="13">
        <v>504.59792906250004</v>
      </c>
      <c r="F6012" s="18">
        <v>742</v>
      </c>
      <c r="G6012" s="18" t="s">
        <v>60</v>
      </c>
      <c r="H6012" s="16">
        <v>762.71186440677968</v>
      </c>
      <c r="I6012" s="16" t="s">
        <v>61</v>
      </c>
    </row>
    <row r="6013" spans="1:9" ht="12.75" customHeight="1" x14ac:dyDescent="0.3">
      <c r="A6013" s="4" t="s">
        <v>12009</v>
      </c>
      <c r="B6013" s="7" t="s">
        <v>12010</v>
      </c>
      <c r="C6013" s="4" t="s">
        <v>3</v>
      </c>
      <c r="D6013" s="13">
        <v>119.03335762499998</v>
      </c>
      <c r="E6013" s="13">
        <v>489.22709983874995</v>
      </c>
      <c r="F6013" s="18">
        <v>760</v>
      </c>
      <c r="G6013" s="18" t="s">
        <v>60</v>
      </c>
      <c r="H6013" s="16">
        <v>762.71186440677968</v>
      </c>
      <c r="I6013" s="16" t="s">
        <v>61</v>
      </c>
    </row>
    <row r="6014" spans="1:9" ht="12.75" customHeight="1" x14ac:dyDescent="0.3">
      <c r="A6014" s="4" t="s">
        <v>12011</v>
      </c>
      <c r="B6014" s="7" t="s">
        <v>12012</v>
      </c>
      <c r="C6014" s="4" t="s">
        <v>3</v>
      </c>
      <c r="D6014" s="13">
        <v>119.03335762499998</v>
      </c>
      <c r="E6014" s="13">
        <v>489.22709983874995</v>
      </c>
      <c r="F6014" s="18">
        <v>760</v>
      </c>
      <c r="G6014" s="18" t="s">
        <v>60</v>
      </c>
      <c r="H6014" s="16">
        <v>762.71186440677968</v>
      </c>
      <c r="I6014" s="16" t="s">
        <v>61</v>
      </c>
    </row>
    <row r="6015" spans="1:9" ht="12.75" customHeight="1" x14ac:dyDescent="0.3">
      <c r="A6015" s="4" t="s">
        <v>12013</v>
      </c>
      <c r="B6015" s="7" t="s">
        <v>12014</v>
      </c>
      <c r="C6015" s="4" t="s">
        <v>3</v>
      </c>
      <c r="D6015" s="13">
        <v>113.820217875</v>
      </c>
      <c r="E6015" s="13">
        <v>467.80109546625005</v>
      </c>
      <c r="F6015" s="18">
        <v>690</v>
      </c>
      <c r="G6015" s="18" t="s">
        <v>60</v>
      </c>
      <c r="H6015" s="16">
        <v>720.33898305084745</v>
      </c>
      <c r="I6015" s="16" t="s">
        <v>61</v>
      </c>
    </row>
    <row r="6016" spans="1:9" ht="12.75" customHeight="1" x14ac:dyDescent="0.3">
      <c r="A6016" s="4" t="s">
        <v>12015</v>
      </c>
      <c r="B6016" s="7" t="s">
        <v>12016</v>
      </c>
      <c r="C6016" s="4" t="s">
        <v>3</v>
      </c>
      <c r="D6016" s="13">
        <v>113.820217875</v>
      </c>
      <c r="E6016" s="13">
        <v>467.80109546625005</v>
      </c>
      <c r="F6016" s="18">
        <v>690</v>
      </c>
      <c r="G6016" s="18" t="s">
        <v>60</v>
      </c>
      <c r="H6016" s="16">
        <v>720.33898305084745</v>
      </c>
      <c r="I6016" s="16" t="s">
        <v>61</v>
      </c>
    </row>
    <row r="6017" spans="1:9" ht="12.75" customHeight="1" x14ac:dyDescent="0.3">
      <c r="A6017" s="4" t="s">
        <v>12017</v>
      </c>
      <c r="B6017" s="7" t="s">
        <v>12018</v>
      </c>
      <c r="C6017" s="4" t="s">
        <v>3</v>
      </c>
      <c r="D6017" s="13">
        <v>134.55944774999998</v>
      </c>
      <c r="E6017" s="13">
        <v>553.03933025249989</v>
      </c>
      <c r="F6017" s="18">
        <v>860</v>
      </c>
      <c r="G6017" s="18" t="s">
        <v>60</v>
      </c>
      <c r="H6017" s="16">
        <v>1016.949152542373</v>
      </c>
      <c r="I6017" s="16" t="s">
        <v>61</v>
      </c>
    </row>
    <row r="6018" spans="1:9" ht="12.75" customHeight="1" x14ac:dyDescent="0.3">
      <c r="A6018" s="4" t="s">
        <v>12019</v>
      </c>
      <c r="B6018" s="7" t="s">
        <v>12020</v>
      </c>
      <c r="C6018" s="4" t="s">
        <v>3</v>
      </c>
      <c r="D6018" s="13">
        <v>134.55944774999998</v>
      </c>
      <c r="E6018" s="13">
        <v>553.03933025249989</v>
      </c>
      <c r="F6018" s="18">
        <v>860</v>
      </c>
      <c r="G6018" s="18" t="s">
        <v>60</v>
      </c>
      <c r="H6018" s="16">
        <v>1016.949152542373</v>
      </c>
      <c r="I6018" s="16" t="s">
        <v>61</v>
      </c>
    </row>
    <row r="6019" spans="1:9" ht="12.75" customHeight="1" x14ac:dyDescent="0.3">
      <c r="A6019" s="4" t="s">
        <v>12021</v>
      </c>
      <c r="B6019" s="7" t="s">
        <v>12022</v>
      </c>
      <c r="C6019" s="4" t="s">
        <v>3</v>
      </c>
      <c r="D6019" s="13">
        <v>128.66633325000001</v>
      </c>
      <c r="E6019" s="13">
        <v>528.81862965750008</v>
      </c>
      <c r="F6019" s="18">
        <v>840</v>
      </c>
      <c r="G6019" s="18" t="s">
        <v>60</v>
      </c>
      <c r="H6019" s="16">
        <v>838.98305084745766</v>
      </c>
      <c r="I6019" s="16" t="s">
        <v>61</v>
      </c>
    </row>
    <row r="6020" spans="1:9" ht="12.75" customHeight="1" x14ac:dyDescent="0.3">
      <c r="A6020" s="4" t="s">
        <v>12023</v>
      </c>
      <c r="B6020" s="7" t="s">
        <v>12024</v>
      </c>
      <c r="C6020" s="4" t="s">
        <v>3</v>
      </c>
      <c r="D6020" s="13">
        <v>128.66633325000001</v>
      </c>
      <c r="E6020" s="13">
        <v>528.81862965750008</v>
      </c>
      <c r="F6020" s="18">
        <v>840</v>
      </c>
      <c r="G6020" s="18" t="s">
        <v>60</v>
      </c>
      <c r="H6020" s="16">
        <v>838.98305084745766</v>
      </c>
      <c r="I6020" s="16" t="s">
        <v>61</v>
      </c>
    </row>
    <row r="6021" spans="1:9" ht="12.75" customHeight="1" x14ac:dyDescent="0.3">
      <c r="A6021" s="4" t="s">
        <v>12025</v>
      </c>
      <c r="B6021" s="7" t="s">
        <v>12026</v>
      </c>
      <c r="C6021" s="4" t="s">
        <v>3</v>
      </c>
      <c r="D6021" s="13">
        <v>123.37764074999998</v>
      </c>
      <c r="E6021" s="13">
        <v>507.08210348249997</v>
      </c>
      <c r="F6021" s="18">
        <v>720</v>
      </c>
      <c r="G6021" s="18" t="s">
        <v>60</v>
      </c>
      <c r="H6021" s="16">
        <v>762.71186440677968</v>
      </c>
      <c r="I6021" s="16" t="s">
        <v>61</v>
      </c>
    </row>
    <row r="6022" spans="1:9" ht="12.75" customHeight="1" x14ac:dyDescent="0.3">
      <c r="A6022" s="4" t="s">
        <v>12027</v>
      </c>
      <c r="B6022" s="7" t="s">
        <v>12028</v>
      </c>
      <c r="C6022" s="4" t="s">
        <v>3</v>
      </c>
      <c r="D6022" s="13">
        <v>123.37764074999998</v>
      </c>
      <c r="E6022" s="13">
        <v>507.08210348249997</v>
      </c>
      <c r="F6022" s="18">
        <v>720</v>
      </c>
      <c r="G6022" s="18" t="s">
        <v>60</v>
      </c>
      <c r="H6022" s="16">
        <v>762.71186440677968</v>
      </c>
      <c r="I6022" s="16" t="s">
        <v>61</v>
      </c>
    </row>
    <row r="6023" spans="1:9" ht="12.75" customHeight="1" x14ac:dyDescent="0.3">
      <c r="A6023" s="4" t="s">
        <v>12029</v>
      </c>
      <c r="B6023" s="5" t="s">
        <v>12030</v>
      </c>
      <c r="C6023" s="4" t="s">
        <v>3</v>
      </c>
      <c r="D6023" s="13">
        <v>128.66633325000001</v>
      </c>
      <c r="E6023" s="13">
        <v>528.81862965750008</v>
      </c>
      <c r="F6023" s="18">
        <v>799</v>
      </c>
      <c r="G6023" s="18" t="s">
        <v>60</v>
      </c>
      <c r="H6023" s="16">
        <v>805.08474576271192</v>
      </c>
      <c r="I6023" s="16" t="s">
        <v>61</v>
      </c>
    </row>
    <row r="6024" spans="1:9" ht="12.75" customHeight="1" x14ac:dyDescent="0.3">
      <c r="A6024" s="4" t="s">
        <v>12031</v>
      </c>
      <c r="B6024" s="5" t="s">
        <v>12032</v>
      </c>
      <c r="C6024" s="4" t="s">
        <v>3</v>
      </c>
      <c r="D6024" s="13">
        <v>128.66633325000001</v>
      </c>
      <c r="E6024" s="13">
        <v>528.81862965750008</v>
      </c>
      <c r="F6024" s="18">
        <v>799</v>
      </c>
      <c r="G6024" s="18" t="s">
        <v>60</v>
      </c>
      <c r="H6024" s="16">
        <v>805.08474576271192</v>
      </c>
      <c r="I6024" s="16" t="s">
        <v>61</v>
      </c>
    </row>
    <row r="6025" spans="1:9" ht="12.75" customHeight="1" x14ac:dyDescent="0.3">
      <c r="A6025" s="4" t="s">
        <v>12033</v>
      </c>
      <c r="B6025" s="5" t="s">
        <v>12034</v>
      </c>
      <c r="C6025" s="4" t="s">
        <v>3</v>
      </c>
      <c r="D6025" s="13">
        <v>13.568536799999999</v>
      </c>
      <c r="E6025" s="13">
        <v>55.766686247999999</v>
      </c>
      <c r="F6025" s="18">
        <v>110</v>
      </c>
      <c r="G6025" s="18" t="s">
        <v>60</v>
      </c>
      <c r="H6025" s="16">
        <v>169.49152542372883</v>
      </c>
      <c r="I6025" s="16" t="s">
        <v>61</v>
      </c>
    </row>
    <row r="6026" spans="1:9" ht="12.75" customHeight="1" x14ac:dyDescent="0.3">
      <c r="A6026" s="4" t="s">
        <v>12035</v>
      </c>
      <c r="B6026" s="5" t="s">
        <v>12036</v>
      </c>
      <c r="C6026" s="4" t="s">
        <v>3</v>
      </c>
      <c r="D6026" s="13">
        <v>15.264603900000001</v>
      </c>
      <c r="E6026" s="13">
        <v>62.737522029000012</v>
      </c>
      <c r="F6026" s="18">
        <v>122</v>
      </c>
      <c r="G6026" s="18" t="s">
        <v>60</v>
      </c>
      <c r="H6026" s="16">
        <v>169.49152542372883</v>
      </c>
      <c r="I6026" s="16" t="s">
        <v>61</v>
      </c>
    </row>
    <row r="6027" spans="1:9" ht="12.75" customHeight="1" x14ac:dyDescent="0.3">
      <c r="A6027" s="4" t="s">
        <v>12037</v>
      </c>
      <c r="B6027" s="5" t="s">
        <v>12038</v>
      </c>
      <c r="C6027" s="4" t="s">
        <v>3</v>
      </c>
      <c r="D6027" s="13">
        <v>23.744939399999996</v>
      </c>
      <c r="E6027" s="13">
        <v>97.591700933999988</v>
      </c>
      <c r="F6027" s="18">
        <v>164</v>
      </c>
      <c r="G6027" s="18" t="s">
        <v>60</v>
      </c>
      <c r="H6027" s="16">
        <v>194.91525423728814</v>
      </c>
      <c r="I6027" s="16" t="s">
        <v>61</v>
      </c>
    </row>
    <row r="6028" spans="1:9" ht="12.75" customHeight="1" x14ac:dyDescent="0.3">
      <c r="A6028" s="4" t="s">
        <v>12039</v>
      </c>
      <c r="B6028" s="5" t="s">
        <v>12040</v>
      </c>
      <c r="C6028" s="4" t="s">
        <v>3</v>
      </c>
      <c r="D6028" s="13">
        <v>24.875650799999995</v>
      </c>
      <c r="E6028" s="13">
        <v>102.23892478799999</v>
      </c>
      <c r="F6028" s="18">
        <v>176</v>
      </c>
      <c r="G6028" s="18" t="s">
        <v>60</v>
      </c>
      <c r="H6028" s="16">
        <v>279.66101694915255</v>
      </c>
      <c r="I6028" s="16" t="s">
        <v>61</v>
      </c>
    </row>
    <row r="6029" spans="1:9" ht="12.75" customHeight="1" x14ac:dyDescent="0.3">
      <c r="A6029" s="4" t="s">
        <v>12041</v>
      </c>
      <c r="B6029" s="5" t="s">
        <v>12042</v>
      </c>
      <c r="C6029" s="4" t="s">
        <v>3</v>
      </c>
      <c r="D6029" s="13">
        <v>31.429943999999999</v>
      </c>
      <c r="E6029" s="13">
        <v>129.17706984</v>
      </c>
      <c r="F6029" s="18">
        <v>229</v>
      </c>
      <c r="G6029" s="18" t="s">
        <v>60</v>
      </c>
      <c r="H6029" s="16">
        <v>279.66101694915255</v>
      </c>
      <c r="I6029" s="16" t="s">
        <v>61</v>
      </c>
    </row>
    <row r="6030" spans="1:9" ht="12.75" customHeight="1" x14ac:dyDescent="0.3">
      <c r="A6030" s="4" t="s">
        <v>12043</v>
      </c>
      <c r="B6030" s="5" t="s">
        <v>12044</v>
      </c>
      <c r="C6030" s="4" t="s">
        <v>3</v>
      </c>
      <c r="D6030" s="13">
        <v>22.715992025999999</v>
      </c>
      <c r="E6030" s="13">
        <v>93.362727226860002</v>
      </c>
      <c r="F6030" s="18">
        <v>165</v>
      </c>
      <c r="G6030" s="18" t="s">
        <v>60</v>
      </c>
      <c r="H6030" s="16">
        <v>338.98305084745766</v>
      </c>
      <c r="I6030" s="16" t="s">
        <v>61</v>
      </c>
    </row>
    <row r="6031" spans="1:9" ht="12.75" customHeight="1" x14ac:dyDescent="0.3">
      <c r="A6031" s="4" t="s">
        <v>12045</v>
      </c>
      <c r="B6031" s="5" t="s">
        <v>12046</v>
      </c>
      <c r="C6031" s="4" t="s">
        <v>3</v>
      </c>
      <c r="D6031" s="13">
        <v>27.498901247999992</v>
      </c>
      <c r="E6031" s="13">
        <v>113.02048412927998</v>
      </c>
      <c r="F6031" s="18">
        <v>199</v>
      </c>
      <c r="G6031" s="18" t="s">
        <v>60</v>
      </c>
      <c r="H6031" s="16">
        <v>254.23728813559325</v>
      </c>
      <c r="I6031" s="16" t="s">
        <v>61</v>
      </c>
    </row>
    <row r="6032" spans="1:9" ht="12.75" customHeight="1" x14ac:dyDescent="0.3">
      <c r="A6032" s="4" t="s">
        <v>12047</v>
      </c>
      <c r="B6032" s="5" t="s">
        <v>12048</v>
      </c>
      <c r="C6032" s="4" t="s">
        <v>3</v>
      </c>
      <c r="D6032" s="13">
        <v>29.455031969999997</v>
      </c>
      <c r="E6032" s="13">
        <v>121.0601813967</v>
      </c>
      <c r="F6032" s="18">
        <v>208</v>
      </c>
      <c r="G6032" s="18" t="s">
        <v>60</v>
      </c>
      <c r="H6032" s="16">
        <v>254.23728813559325</v>
      </c>
      <c r="I6032" s="16" t="s">
        <v>61</v>
      </c>
    </row>
    <row r="6033" spans="1:9" ht="12.75" customHeight="1" x14ac:dyDescent="0.3">
      <c r="A6033" s="4" t="s">
        <v>12049</v>
      </c>
      <c r="B6033" s="5" t="s">
        <v>12050</v>
      </c>
      <c r="C6033" s="4" t="s">
        <v>3</v>
      </c>
      <c r="D6033" s="13">
        <v>29.455031969999997</v>
      </c>
      <c r="E6033" s="13">
        <v>121.0601813967</v>
      </c>
      <c r="F6033" s="18">
        <v>220</v>
      </c>
      <c r="G6033" s="18" t="s">
        <v>60</v>
      </c>
      <c r="H6033" s="16">
        <v>279.66101694915255</v>
      </c>
      <c r="I6033" s="16" t="s">
        <v>61</v>
      </c>
    </row>
    <row r="6034" spans="1:9" ht="12.75" customHeight="1" x14ac:dyDescent="0.3">
      <c r="A6034" s="4" t="s">
        <v>12051</v>
      </c>
      <c r="B6034" s="5" t="s">
        <v>30518</v>
      </c>
      <c r="C6034" s="4" t="s">
        <v>3</v>
      </c>
      <c r="D6034" s="13">
        <v>33.394315499999998</v>
      </c>
      <c r="E6034" s="13">
        <v>137.25063670500001</v>
      </c>
      <c r="F6034" s="18">
        <v>243</v>
      </c>
      <c r="G6034" s="18" t="s">
        <v>60</v>
      </c>
      <c r="H6034" s="16">
        <v>338.98305084745766</v>
      </c>
      <c r="I6034" s="16" t="s">
        <v>61</v>
      </c>
    </row>
    <row r="6035" spans="1:9" ht="12.75" customHeight="1" x14ac:dyDescent="0.3">
      <c r="A6035" s="4" t="s">
        <v>12052</v>
      </c>
      <c r="B6035" s="5" t="s">
        <v>12053</v>
      </c>
      <c r="C6035" s="4" t="s">
        <v>3</v>
      </c>
      <c r="D6035" s="13">
        <v>23.572457999999997</v>
      </c>
      <c r="E6035" s="13">
        <v>96.882802380000001</v>
      </c>
      <c r="F6035" s="18">
        <v>210</v>
      </c>
      <c r="G6035" s="18" t="s">
        <v>60</v>
      </c>
      <c r="H6035" s="16">
        <v>338.98305084745766</v>
      </c>
      <c r="I6035" s="16" t="s">
        <v>61</v>
      </c>
    </row>
    <row r="6036" spans="1:9" ht="12.75" customHeight="1" x14ac:dyDescent="0.3">
      <c r="A6036" s="4" t="s">
        <v>12054</v>
      </c>
      <c r="B6036" s="5" t="s">
        <v>12055</v>
      </c>
      <c r="C6036" s="4" t="s">
        <v>3</v>
      </c>
      <c r="D6036" s="13">
        <v>0</v>
      </c>
      <c r="E6036" s="13">
        <v>0</v>
      </c>
      <c r="F6036" s="18">
        <v>0</v>
      </c>
      <c r="G6036" s="18" t="s">
        <v>60</v>
      </c>
      <c r="H6036" s="16">
        <v>254.23728813559325</v>
      </c>
      <c r="I6036" s="16" t="s">
        <v>61</v>
      </c>
    </row>
    <row r="6037" spans="1:9" ht="12.75" customHeight="1" x14ac:dyDescent="0.3">
      <c r="A6037" s="4" t="s">
        <v>12056</v>
      </c>
      <c r="B6037" s="5" t="s">
        <v>12057</v>
      </c>
      <c r="C6037" s="4" t="s">
        <v>3</v>
      </c>
      <c r="D6037" s="13">
        <v>11.589791849999999</v>
      </c>
      <c r="E6037" s="13">
        <v>47.6340445035</v>
      </c>
      <c r="F6037" s="18">
        <v>78</v>
      </c>
      <c r="G6037" s="18" t="s">
        <v>60</v>
      </c>
      <c r="H6037" s="16">
        <v>67.79661016949153</v>
      </c>
      <c r="I6037" s="16" t="s">
        <v>61</v>
      </c>
    </row>
    <row r="6038" spans="1:9" ht="12.75" customHeight="1" x14ac:dyDescent="0.3">
      <c r="A6038" s="4" t="s">
        <v>12058</v>
      </c>
      <c r="B6038" s="5" t="s">
        <v>12059</v>
      </c>
      <c r="C6038" s="4" t="s">
        <v>3</v>
      </c>
      <c r="D6038" s="13">
        <v>5.8931144999999994</v>
      </c>
      <c r="E6038" s="13">
        <v>24.220700595</v>
      </c>
      <c r="F6038" s="18">
        <v>65</v>
      </c>
      <c r="G6038" s="18" t="s">
        <v>60</v>
      </c>
      <c r="H6038" s="16">
        <v>84.745762711864415</v>
      </c>
      <c r="I6038" s="16" t="s">
        <v>61</v>
      </c>
    </row>
    <row r="6039" spans="1:9" ht="12.75" customHeight="1" x14ac:dyDescent="0.3">
      <c r="A6039" s="4" t="s">
        <v>12060</v>
      </c>
      <c r="B6039" s="5" t="s">
        <v>12061</v>
      </c>
      <c r="C6039" s="4" t="s">
        <v>3</v>
      </c>
      <c r="D6039" s="13">
        <v>7.8574859999999997</v>
      </c>
      <c r="E6039" s="13">
        <v>32.29426746</v>
      </c>
      <c r="F6039" s="18">
        <v>80</v>
      </c>
      <c r="G6039" s="18" t="s">
        <v>60</v>
      </c>
      <c r="H6039" s="16">
        <v>84.745762711864415</v>
      </c>
      <c r="I6039" s="16" t="s">
        <v>61</v>
      </c>
    </row>
    <row r="6040" spans="1:9" ht="12.75" customHeight="1" x14ac:dyDescent="0.3">
      <c r="A6040" s="4" t="s">
        <v>12062</v>
      </c>
      <c r="B6040" s="5" t="s">
        <v>12063</v>
      </c>
      <c r="C6040" s="4" t="s">
        <v>3</v>
      </c>
      <c r="D6040" s="13">
        <v>11.589791849999999</v>
      </c>
      <c r="E6040" s="13">
        <v>47.6340445035</v>
      </c>
      <c r="F6040" s="18">
        <v>75</v>
      </c>
      <c r="G6040" s="18" t="s">
        <v>60</v>
      </c>
      <c r="H6040" s="16">
        <v>67.79661016949153</v>
      </c>
      <c r="I6040" s="16" t="s">
        <v>61</v>
      </c>
    </row>
    <row r="6041" spans="1:9" ht="12.75" customHeight="1" x14ac:dyDescent="0.3">
      <c r="A6041" s="4" t="s">
        <v>12064</v>
      </c>
      <c r="B6041" s="5" t="s">
        <v>12065</v>
      </c>
      <c r="C6041" s="4" t="s">
        <v>3</v>
      </c>
      <c r="D6041" s="13">
        <v>0</v>
      </c>
      <c r="E6041" s="13">
        <v>0</v>
      </c>
      <c r="F6041" s="18">
        <v>0</v>
      </c>
      <c r="G6041" s="18" t="s">
        <v>60</v>
      </c>
      <c r="H6041" s="16">
        <v>67.79661016949153</v>
      </c>
      <c r="I6041" s="16" t="s">
        <v>61</v>
      </c>
    </row>
    <row r="6042" spans="1:9" ht="12.75" customHeight="1" x14ac:dyDescent="0.3">
      <c r="A6042" s="4" t="s">
        <v>12066</v>
      </c>
      <c r="B6042" s="5" t="s">
        <v>12067</v>
      </c>
      <c r="C6042" s="4" t="s">
        <v>3</v>
      </c>
      <c r="D6042" s="13">
        <v>14.964358499999998</v>
      </c>
      <c r="E6042" s="13">
        <v>61.503513434999995</v>
      </c>
      <c r="F6042" s="18">
        <v>89</v>
      </c>
      <c r="G6042" s="18" t="s">
        <v>60</v>
      </c>
      <c r="H6042" s="16">
        <v>76.271186440677965</v>
      </c>
      <c r="I6042" s="16" t="s">
        <v>61</v>
      </c>
    </row>
    <row r="6043" spans="1:9" ht="12.75" customHeight="1" x14ac:dyDescent="0.3">
      <c r="A6043" s="4" t="s">
        <v>12068</v>
      </c>
      <c r="B6043" s="5" t="s">
        <v>12069</v>
      </c>
      <c r="C6043" s="4" t="s">
        <v>3</v>
      </c>
      <c r="D6043" s="13">
        <v>14.964358499999998</v>
      </c>
      <c r="E6043" s="13">
        <v>61.503513434999995</v>
      </c>
      <c r="F6043" s="18">
        <v>89</v>
      </c>
      <c r="G6043" s="18" t="s">
        <v>60</v>
      </c>
      <c r="H6043" s="16">
        <v>84.745762711864415</v>
      </c>
      <c r="I6043" s="16" t="s">
        <v>61</v>
      </c>
    </row>
    <row r="6044" spans="1:9" ht="12.75" customHeight="1" x14ac:dyDescent="0.3">
      <c r="A6044" s="4" t="s">
        <v>12070</v>
      </c>
      <c r="B6044" s="5" t="s">
        <v>12071</v>
      </c>
      <c r="C6044" s="4" t="s">
        <v>3</v>
      </c>
      <c r="D6044" s="13">
        <v>19.963125000000002</v>
      </c>
      <c r="E6044" s="13">
        <v>82.048443750000018</v>
      </c>
      <c r="F6044" s="18">
        <v>120</v>
      </c>
      <c r="G6044" s="18" t="s">
        <v>60</v>
      </c>
      <c r="H6044" s="16">
        <v>127.11864406779662</v>
      </c>
      <c r="I6044" s="16" t="s">
        <v>61</v>
      </c>
    </row>
    <row r="6045" spans="1:9" ht="12.75" customHeight="1" x14ac:dyDescent="0.3">
      <c r="A6045" s="4" t="s">
        <v>12072</v>
      </c>
      <c r="B6045" s="5" t="s">
        <v>12073</v>
      </c>
      <c r="C6045" s="4" t="s">
        <v>3</v>
      </c>
      <c r="D6045" s="13">
        <v>24.9618915</v>
      </c>
      <c r="E6045" s="13">
        <v>102.59337406500001</v>
      </c>
      <c r="F6045" s="18">
        <v>149</v>
      </c>
      <c r="G6045" s="18" t="s">
        <v>60</v>
      </c>
      <c r="H6045" s="16">
        <v>127.11864406779662</v>
      </c>
      <c r="I6045" s="16" t="s">
        <v>61</v>
      </c>
    </row>
    <row r="6046" spans="1:9" ht="12.75" customHeight="1" x14ac:dyDescent="0.3">
      <c r="A6046" s="4" t="s">
        <v>12074</v>
      </c>
      <c r="B6046" s="5" t="s">
        <v>12075</v>
      </c>
      <c r="C6046" s="4" t="s">
        <v>3</v>
      </c>
      <c r="D6046" s="13">
        <v>0</v>
      </c>
      <c r="E6046" s="13">
        <v>0</v>
      </c>
      <c r="F6046" s="18">
        <v>0</v>
      </c>
      <c r="G6046" s="18" t="s">
        <v>60</v>
      </c>
      <c r="H6046" s="16">
        <v>0</v>
      </c>
      <c r="I6046" s="16" t="s">
        <v>61</v>
      </c>
    </row>
    <row r="6047" spans="1:9" ht="12.75" customHeight="1" x14ac:dyDescent="0.3">
      <c r="A6047" s="4" t="s">
        <v>12076</v>
      </c>
      <c r="B6047" s="5" t="s">
        <v>12077</v>
      </c>
      <c r="C6047" s="4" t="s">
        <v>3</v>
      </c>
      <c r="D6047" s="13">
        <v>0</v>
      </c>
      <c r="E6047" s="13">
        <v>0</v>
      </c>
      <c r="F6047" s="18">
        <v>0</v>
      </c>
      <c r="G6047" s="18" t="s">
        <v>60</v>
      </c>
      <c r="H6047" s="16">
        <v>0</v>
      </c>
      <c r="I6047" s="16" t="s">
        <v>61</v>
      </c>
    </row>
    <row r="6048" spans="1:9" ht="12.75" customHeight="1" x14ac:dyDescent="0.3">
      <c r="A6048" s="4" t="s">
        <v>12078</v>
      </c>
      <c r="B6048" s="5" t="s">
        <v>12079</v>
      </c>
      <c r="C6048" s="4" t="s">
        <v>3</v>
      </c>
      <c r="D6048" s="13">
        <v>0</v>
      </c>
      <c r="E6048" s="13">
        <v>0</v>
      </c>
      <c r="F6048" s="18">
        <v>0</v>
      </c>
      <c r="G6048" s="18" t="s">
        <v>60</v>
      </c>
      <c r="H6048" s="16">
        <v>0</v>
      </c>
      <c r="I6048" s="16" t="s">
        <v>61</v>
      </c>
    </row>
    <row r="6049" spans="1:9" ht="12.75" customHeight="1" x14ac:dyDescent="0.3">
      <c r="A6049" s="4" t="s">
        <v>12080</v>
      </c>
      <c r="B6049" s="5" t="s">
        <v>12081</v>
      </c>
      <c r="C6049" s="4" t="s">
        <v>3</v>
      </c>
      <c r="D6049" s="13">
        <v>0</v>
      </c>
      <c r="E6049" s="13">
        <v>0</v>
      </c>
      <c r="F6049" s="18">
        <v>0</v>
      </c>
      <c r="G6049" s="18" t="s">
        <v>60</v>
      </c>
      <c r="H6049" s="16">
        <v>0</v>
      </c>
      <c r="I6049" s="16" t="s">
        <v>61</v>
      </c>
    </row>
    <row r="6050" spans="1:9" ht="12.75" customHeight="1" x14ac:dyDescent="0.3">
      <c r="A6050" s="4" t="s">
        <v>12082</v>
      </c>
      <c r="B6050" s="5" t="s">
        <v>12083</v>
      </c>
      <c r="C6050" s="4" t="s">
        <v>3</v>
      </c>
      <c r="D6050" s="13">
        <v>0</v>
      </c>
      <c r="E6050" s="13">
        <v>0</v>
      </c>
      <c r="F6050" s="18">
        <v>0</v>
      </c>
      <c r="G6050" s="18" t="s">
        <v>60</v>
      </c>
      <c r="H6050" s="16">
        <v>0</v>
      </c>
      <c r="I6050" s="16" t="s">
        <v>61</v>
      </c>
    </row>
    <row r="6051" spans="1:9" ht="12.75" customHeight="1" x14ac:dyDescent="0.3">
      <c r="A6051" s="4" t="s">
        <v>12084</v>
      </c>
      <c r="B6051" s="5" t="s">
        <v>12085</v>
      </c>
      <c r="C6051" s="4" t="s">
        <v>3</v>
      </c>
      <c r="D6051" s="13">
        <v>0</v>
      </c>
      <c r="E6051" s="13">
        <v>0</v>
      </c>
      <c r="F6051" s="18">
        <v>0</v>
      </c>
      <c r="G6051" s="18" t="s">
        <v>60</v>
      </c>
      <c r="H6051" s="16">
        <v>0</v>
      </c>
      <c r="I6051" s="16" t="s">
        <v>61</v>
      </c>
    </row>
    <row r="6052" spans="1:9" ht="12.75" customHeight="1" x14ac:dyDescent="0.3">
      <c r="A6052" s="4" t="s">
        <v>12086</v>
      </c>
      <c r="B6052" s="5" t="s">
        <v>12087</v>
      </c>
      <c r="C6052" s="4" t="s">
        <v>3</v>
      </c>
      <c r="D6052" s="13">
        <v>0</v>
      </c>
      <c r="E6052" s="13">
        <v>0</v>
      </c>
      <c r="F6052" s="18">
        <v>0</v>
      </c>
      <c r="G6052" s="18" t="s">
        <v>60</v>
      </c>
      <c r="H6052" s="16">
        <v>0</v>
      </c>
      <c r="I6052" s="16" t="s">
        <v>61</v>
      </c>
    </row>
    <row r="6053" spans="1:9" ht="12.75" customHeight="1" x14ac:dyDescent="0.3">
      <c r="A6053" s="4" t="s">
        <v>12088</v>
      </c>
      <c r="B6053" s="5" t="s">
        <v>12089</v>
      </c>
      <c r="C6053" s="4" t="s">
        <v>3</v>
      </c>
      <c r="D6053" s="13">
        <v>0</v>
      </c>
      <c r="E6053" s="13">
        <v>0</v>
      </c>
      <c r="F6053" s="18">
        <v>0</v>
      </c>
      <c r="G6053" s="18" t="s">
        <v>60</v>
      </c>
      <c r="H6053" s="16">
        <v>0</v>
      </c>
      <c r="I6053" s="16" t="s">
        <v>61</v>
      </c>
    </row>
    <row r="6054" spans="1:9" ht="12.75" customHeight="1" x14ac:dyDescent="0.3">
      <c r="A6054" s="4" t="s">
        <v>12090</v>
      </c>
      <c r="B6054" s="5" t="s">
        <v>12091</v>
      </c>
      <c r="C6054" s="4" t="s">
        <v>3</v>
      </c>
      <c r="D6054" s="13">
        <v>36.278012862000011</v>
      </c>
      <c r="E6054" s="13">
        <v>149.10263286282006</v>
      </c>
      <c r="F6054" s="18">
        <v>258</v>
      </c>
      <c r="G6054" s="18" t="s">
        <v>60</v>
      </c>
      <c r="H6054" s="16">
        <v>296.61016949152543</v>
      </c>
      <c r="I6054" s="16" t="s">
        <v>61</v>
      </c>
    </row>
    <row r="6055" spans="1:9" ht="12.75" customHeight="1" x14ac:dyDescent="0.3">
      <c r="A6055" s="4" t="s">
        <v>12092</v>
      </c>
      <c r="B6055" s="5" t="s">
        <v>12093</v>
      </c>
      <c r="C6055" s="4" t="s">
        <v>3</v>
      </c>
      <c r="D6055" s="13">
        <v>39.672446814000004</v>
      </c>
      <c r="E6055" s="13">
        <v>163.05375640554004</v>
      </c>
      <c r="F6055" s="18">
        <v>282</v>
      </c>
      <c r="G6055" s="18" t="s">
        <v>60</v>
      </c>
      <c r="H6055" s="16">
        <v>296.61016949152543</v>
      </c>
      <c r="I6055" s="16" t="s">
        <v>61</v>
      </c>
    </row>
    <row r="6056" spans="1:9" ht="12.75" customHeight="1" x14ac:dyDescent="0.3">
      <c r="A6056" s="4" t="s">
        <v>12094</v>
      </c>
      <c r="B6056" s="5" t="s">
        <v>12095</v>
      </c>
      <c r="C6056" s="4" t="s">
        <v>3</v>
      </c>
      <c r="D6056" s="13">
        <v>45.124756349399995</v>
      </c>
      <c r="E6056" s="13">
        <v>185.462748596034</v>
      </c>
      <c r="F6056" s="18">
        <v>334</v>
      </c>
      <c r="G6056" s="18" t="s">
        <v>60</v>
      </c>
      <c r="H6056" s="16">
        <v>338.98305084745766</v>
      </c>
      <c r="I6056" s="16" t="s">
        <v>61</v>
      </c>
    </row>
    <row r="6057" spans="1:9" ht="12.75" customHeight="1" x14ac:dyDescent="0.3">
      <c r="A6057" s="4" t="s">
        <v>12096</v>
      </c>
      <c r="B6057" s="5" t="s">
        <v>12097</v>
      </c>
      <c r="C6057" s="4" t="s">
        <v>3</v>
      </c>
      <c r="D6057" s="13">
        <v>51.552965645999997</v>
      </c>
      <c r="E6057" s="13">
        <v>211.88268880506001</v>
      </c>
      <c r="F6057" s="18">
        <v>380</v>
      </c>
      <c r="G6057" s="18" t="s">
        <v>60</v>
      </c>
      <c r="H6057" s="16">
        <v>254.23728813559325</v>
      </c>
      <c r="I6057" s="16" t="s">
        <v>61</v>
      </c>
    </row>
    <row r="6058" spans="1:9" ht="12.75" customHeight="1" x14ac:dyDescent="0.3">
      <c r="A6058" s="4" t="s">
        <v>12098</v>
      </c>
      <c r="B6058" s="5" t="s">
        <v>12099</v>
      </c>
      <c r="C6058" s="4" t="s">
        <v>3</v>
      </c>
      <c r="D6058" s="13">
        <v>56.135451481199993</v>
      </c>
      <c r="E6058" s="13">
        <v>230.71670558773198</v>
      </c>
      <c r="F6058" s="18">
        <v>390</v>
      </c>
      <c r="G6058" s="18" t="s">
        <v>60</v>
      </c>
      <c r="H6058" s="16">
        <v>279.66101694915255</v>
      </c>
      <c r="I6058" s="16" t="s">
        <v>61</v>
      </c>
    </row>
    <row r="6059" spans="1:9" ht="12.75" customHeight="1" x14ac:dyDescent="0.3">
      <c r="A6059" s="4" t="s">
        <v>12100</v>
      </c>
      <c r="B6059" s="5" t="s">
        <v>12101</v>
      </c>
      <c r="C6059" s="4" t="s">
        <v>3</v>
      </c>
      <c r="D6059" s="13">
        <v>68.259945253499993</v>
      </c>
      <c r="E6059" s="13">
        <v>280.548374991885</v>
      </c>
      <c r="F6059" s="18">
        <v>471</v>
      </c>
      <c r="G6059" s="18" t="s">
        <v>60</v>
      </c>
      <c r="H6059" s="16">
        <v>466.10169491525426</v>
      </c>
      <c r="I6059" s="16" t="s">
        <v>61</v>
      </c>
    </row>
    <row r="6060" spans="1:9" ht="12.75" customHeight="1" x14ac:dyDescent="0.3">
      <c r="A6060" s="4" t="s">
        <v>12102</v>
      </c>
      <c r="B6060" s="5" t="s">
        <v>12103</v>
      </c>
      <c r="C6060" s="4" t="s">
        <v>3</v>
      </c>
      <c r="D6060" s="13">
        <v>74.253242700000001</v>
      </c>
      <c r="E6060" s="13">
        <v>305.18082749700005</v>
      </c>
      <c r="F6060" s="18">
        <v>730</v>
      </c>
      <c r="G6060" s="18" t="s">
        <v>60</v>
      </c>
      <c r="H6060" s="16">
        <v>932.20338983050851</v>
      </c>
      <c r="I6060" s="16" t="s">
        <v>61</v>
      </c>
    </row>
    <row r="6061" spans="1:9" ht="12.75" customHeight="1" x14ac:dyDescent="0.3">
      <c r="A6061" s="4" t="s">
        <v>12104</v>
      </c>
      <c r="B6061" s="5" t="s">
        <v>12105</v>
      </c>
      <c r="C6061" s="4" t="s">
        <v>3</v>
      </c>
      <c r="D6061" s="13">
        <v>79.55704575</v>
      </c>
      <c r="E6061" s="13">
        <v>326.97945803250002</v>
      </c>
      <c r="F6061" s="18">
        <v>849</v>
      </c>
      <c r="G6061" s="18" t="s">
        <v>60</v>
      </c>
      <c r="H6061" s="16">
        <v>847.45762711864415</v>
      </c>
      <c r="I6061" s="16" t="s">
        <v>61</v>
      </c>
    </row>
    <row r="6062" spans="1:9" ht="12.75" customHeight="1" x14ac:dyDescent="0.3">
      <c r="A6062" s="4" t="s">
        <v>12106</v>
      </c>
      <c r="B6062" s="5" t="s">
        <v>12107</v>
      </c>
      <c r="C6062" s="4" t="s">
        <v>3</v>
      </c>
      <c r="D6062" s="13">
        <v>92.129023349999997</v>
      </c>
      <c r="E6062" s="13">
        <v>378.65028596850004</v>
      </c>
      <c r="F6062" s="18">
        <v>980</v>
      </c>
      <c r="G6062" s="18" t="s">
        <v>60</v>
      </c>
      <c r="H6062" s="16">
        <v>1016.949152542373</v>
      </c>
      <c r="I6062" s="16" t="s">
        <v>61</v>
      </c>
    </row>
    <row r="6063" spans="1:9" ht="12.75" customHeight="1" x14ac:dyDescent="0.3">
      <c r="A6063" s="4" t="s">
        <v>12108</v>
      </c>
      <c r="B6063" s="5" t="s">
        <v>12109</v>
      </c>
      <c r="C6063" s="4" t="s">
        <v>3</v>
      </c>
      <c r="D6063" s="13">
        <v>10.6076061</v>
      </c>
      <c r="E6063" s="13">
        <v>43.597261071000005</v>
      </c>
      <c r="F6063" s="18">
        <v>74</v>
      </c>
      <c r="G6063" s="18" t="s">
        <v>60</v>
      </c>
      <c r="H6063" s="16">
        <v>152.54237288135593</v>
      </c>
      <c r="I6063" s="16" t="s">
        <v>61</v>
      </c>
    </row>
    <row r="6064" spans="1:9" ht="12.75" customHeight="1" x14ac:dyDescent="0.3">
      <c r="A6064" s="4" t="s">
        <v>12110</v>
      </c>
      <c r="B6064" s="5" t="s">
        <v>12111</v>
      </c>
      <c r="C6064" s="4" t="s">
        <v>3</v>
      </c>
      <c r="D6064" s="13">
        <v>11.137986405000001</v>
      </c>
      <c r="E6064" s="13">
        <v>45.777124124550006</v>
      </c>
      <c r="F6064" s="18">
        <v>79</v>
      </c>
      <c r="G6064" s="18" t="s">
        <v>60</v>
      </c>
      <c r="H6064" s="16">
        <v>152.54237288135593</v>
      </c>
      <c r="I6064" s="16" t="s">
        <v>61</v>
      </c>
    </row>
    <row r="6065" spans="1:9" ht="12.75" customHeight="1" x14ac:dyDescent="0.3">
      <c r="A6065" s="4" t="s">
        <v>12112</v>
      </c>
      <c r="B6065" s="5" t="s">
        <v>12113</v>
      </c>
      <c r="C6065" s="4" t="s">
        <v>3</v>
      </c>
      <c r="D6065" s="13">
        <v>11.668366710000001</v>
      </c>
      <c r="E6065" s="13">
        <v>47.956987178100007</v>
      </c>
      <c r="F6065" s="18">
        <v>83</v>
      </c>
      <c r="G6065" s="18" t="s">
        <v>60</v>
      </c>
      <c r="H6065" s="16">
        <v>152.54237288135593</v>
      </c>
      <c r="I6065" s="16" t="s">
        <v>61</v>
      </c>
    </row>
    <row r="6066" spans="1:9" ht="12.75" customHeight="1" x14ac:dyDescent="0.3">
      <c r="A6066" s="4" t="s">
        <v>12114</v>
      </c>
      <c r="B6066" s="5" t="s">
        <v>12115</v>
      </c>
      <c r="C6066" s="4" t="s">
        <v>3</v>
      </c>
      <c r="D6066" s="13">
        <v>0</v>
      </c>
      <c r="E6066" s="13">
        <v>0</v>
      </c>
      <c r="F6066" s="18">
        <v>0</v>
      </c>
      <c r="G6066" s="18" t="s">
        <v>60</v>
      </c>
      <c r="H6066" s="16">
        <v>0</v>
      </c>
      <c r="I6066" s="16" t="s">
        <v>61</v>
      </c>
    </row>
    <row r="6067" spans="1:9" ht="12.75" customHeight="1" x14ac:dyDescent="0.3">
      <c r="A6067" s="4" t="s">
        <v>12116</v>
      </c>
      <c r="B6067" s="5" t="s">
        <v>12117</v>
      </c>
      <c r="C6067" s="4" t="s">
        <v>3</v>
      </c>
      <c r="D6067" s="13">
        <v>0</v>
      </c>
      <c r="E6067" s="13">
        <v>0</v>
      </c>
      <c r="F6067" s="18">
        <v>0</v>
      </c>
      <c r="G6067" s="18" t="s">
        <v>60</v>
      </c>
      <c r="H6067" s="16">
        <v>0</v>
      </c>
      <c r="I6067" s="16" t="s">
        <v>61</v>
      </c>
    </row>
    <row r="6068" spans="1:9" ht="12.75" customHeight="1" x14ac:dyDescent="0.3">
      <c r="A6068" s="4" t="s">
        <v>12118</v>
      </c>
      <c r="B6068" s="5" t="s">
        <v>12119</v>
      </c>
      <c r="C6068" s="4" t="s">
        <v>3</v>
      </c>
      <c r="D6068" s="13">
        <v>0</v>
      </c>
      <c r="E6068" s="13">
        <v>0</v>
      </c>
      <c r="F6068" s="18">
        <v>0</v>
      </c>
      <c r="G6068" s="18" t="s">
        <v>60</v>
      </c>
      <c r="H6068" s="16">
        <v>0</v>
      </c>
      <c r="I6068" s="16" t="s">
        <v>61</v>
      </c>
    </row>
    <row r="6069" spans="1:9" ht="12.75" customHeight="1" x14ac:dyDescent="0.3">
      <c r="A6069" s="4" t="s">
        <v>12120</v>
      </c>
      <c r="B6069" s="5" t="s">
        <v>12121</v>
      </c>
      <c r="C6069" s="4" t="s">
        <v>3</v>
      </c>
      <c r="D6069" s="13">
        <v>16.8935949</v>
      </c>
      <c r="E6069" s="13">
        <v>69.432675039000003</v>
      </c>
      <c r="F6069" s="18">
        <v>116</v>
      </c>
      <c r="G6069" s="18" t="s">
        <v>60</v>
      </c>
      <c r="H6069" s="16">
        <v>169.49152542372883</v>
      </c>
      <c r="I6069" s="16" t="s">
        <v>61</v>
      </c>
    </row>
    <row r="6070" spans="1:9" ht="12.75" customHeight="1" x14ac:dyDescent="0.3">
      <c r="A6070" s="4" t="s">
        <v>12122</v>
      </c>
      <c r="B6070" s="5" t="s">
        <v>12123</v>
      </c>
      <c r="C6070" s="4" t="s">
        <v>3</v>
      </c>
      <c r="D6070" s="13">
        <v>17.679343500000002</v>
      </c>
      <c r="E6070" s="13">
        <v>72.662101785000019</v>
      </c>
      <c r="F6070" s="18">
        <v>124</v>
      </c>
      <c r="G6070" s="18" t="s">
        <v>60</v>
      </c>
      <c r="H6070" s="16">
        <v>169.49152542372883</v>
      </c>
      <c r="I6070" s="16" t="s">
        <v>61</v>
      </c>
    </row>
    <row r="6071" spans="1:9" ht="12.75" customHeight="1" x14ac:dyDescent="0.3">
      <c r="A6071" s="4" t="s">
        <v>12124</v>
      </c>
      <c r="B6071" s="5" t="s">
        <v>12125</v>
      </c>
      <c r="C6071" s="4" t="s">
        <v>3</v>
      </c>
      <c r="D6071" s="13">
        <v>0</v>
      </c>
      <c r="E6071" s="13">
        <v>0</v>
      </c>
      <c r="F6071" s="18">
        <v>0</v>
      </c>
      <c r="G6071" s="18" t="s">
        <v>60</v>
      </c>
      <c r="H6071" s="16">
        <v>0</v>
      </c>
      <c r="I6071" s="16" t="s">
        <v>61</v>
      </c>
    </row>
    <row r="6072" spans="1:9" ht="12.75" customHeight="1" x14ac:dyDescent="0.3">
      <c r="A6072" s="4" t="s">
        <v>12126</v>
      </c>
      <c r="B6072" s="5" t="s">
        <v>12127</v>
      </c>
      <c r="C6072" s="4" t="s">
        <v>3</v>
      </c>
      <c r="D6072" s="13">
        <v>15.911409150000001</v>
      </c>
      <c r="E6072" s="13">
        <v>65.395891606500015</v>
      </c>
      <c r="F6072" s="18">
        <v>99</v>
      </c>
      <c r="G6072" s="18" t="s">
        <v>60</v>
      </c>
      <c r="H6072" s="16">
        <v>152.54237288135593</v>
      </c>
      <c r="I6072" s="16" t="s">
        <v>61</v>
      </c>
    </row>
    <row r="6073" spans="1:9" ht="12.75" customHeight="1" x14ac:dyDescent="0.3">
      <c r="A6073" s="4" t="s">
        <v>12128</v>
      </c>
      <c r="B6073" s="5" t="s">
        <v>12129</v>
      </c>
      <c r="C6073" s="4" t="s">
        <v>3</v>
      </c>
      <c r="D6073" s="13">
        <v>15.911409150000001</v>
      </c>
      <c r="E6073" s="13">
        <v>65.395891606500015</v>
      </c>
      <c r="F6073" s="18">
        <v>102</v>
      </c>
      <c r="G6073" s="18" t="s">
        <v>60</v>
      </c>
      <c r="H6073" s="16">
        <v>152.54237288135593</v>
      </c>
      <c r="I6073" s="16" t="s">
        <v>61</v>
      </c>
    </row>
    <row r="6074" spans="1:9" ht="12.75" customHeight="1" x14ac:dyDescent="0.3">
      <c r="A6074" s="4" t="s">
        <v>12130</v>
      </c>
      <c r="B6074" s="5" t="s">
        <v>12131</v>
      </c>
      <c r="C6074" s="4" t="s">
        <v>3</v>
      </c>
      <c r="D6074" s="13">
        <v>16.420574242800001</v>
      </c>
      <c r="E6074" s="13">
        <v>67.48856013790801</v>
      </c>
      <c r="F6074" s="18">
        <v>104</v>
      </c>
      <c r="G6074" s="18" t="s">
        <v>60</v>
      </c>
      <c r="H6074" s="16">
        <v>169.49152542372883</v>
      </c>
      <c r="I6074" s="16" t="s">
        <v>61</v>
      </c>
    </row>
    <row r="6075" spans="1:9" ht="12.75" customHeight="1" x14ac:dyDescent="0.3">
      <c r="A6075" s="4" t="s">
        <v>12132</v>
      </c>
      <c r="B6075" s="5" t="s">
        <v>12133</v>
      </c>
      <c r="C6075" s="4" t="s">
        <v>3</v>
      </c>
      <c r="D6075" s="13">
        <v>16.632726364800003</v>
      </c>
      <c r="E6075" s="13">
        <v>68.360505359328016</v>
      </c>
      <c r="F6075" s="18">
        <v>106</v>
      </c>
      <c r="G6075" s="18" t="s">
        <v>60</v>
      </c>
      <c r="H6075" s="16">
        <v>169.49152542372883</v>
      </c>
      <c r="I6075" s="16" t="s">
        <v>61</v>
      </c>
    </row>
    <row r="6076" spans="1:9" ht="12.75" customHeight="1" x14ac:dyDescent="0.3">
      <c r="A6076" s="4" t="s">
        <v>12134</v>
      </c>
      <c r="B6076" s="5" t="s">
        <v>12135</v>
      </c>
      <c r="C6076" s="4" t="s">
        <v>3</v>
      </c>
      <c r="D6076" s="13">
        <v>16.632726364800003</v>
      </c>
      <c r="E6076" s="13">
        <v>68.360505359328016</v>
      </c>
      <c r="F6076" s="18">
        <v>109</v>
      </c>
      <c r="G6076" s="18" t="s">
        <v>60</v>
      </c>
      <c r="H6076" s="16">
        <v>169.49152542372883</v>
      </c>
      <c r="I6076" s="16" t="s">
        <v>61</v>
      </c>
    </row>
    <row r="6077" spans="1:9" ht="12.75" customHeight="1" x14ac:dyDescent="0.3">
      <c r="A6077" s="4" t="s">
        <v>12136</v>
      </c>
      <c r="B6077" s="5" t="s">
        <v>12137</v>
      </c>
      <c r="C6077" s="4" t="s">
        <v>3</v>
      </c>
      <c r="D6077" s="13">
        <v>17.820778248</v>
      </c>
      <c r="E6077" s="13">
        <v>73.243398599279999</v>
      </c>
      <c r="F6077" s="18">
        <v>115</v>
      </c>
      <c r="G6077" s="18" t="s">
        <v>60</v>
      </c>
      <c r="H6077" s="16">
        <v>194.91525423728814</v>
      </c>
      <c r="I6077" s="16" t="s">
        <v>61</v>
      </c>
    </row>
    <row r="6078" spans="1:9" ht="12.75" customHeight="1" x14ac:dyDescent="0.3">
      <c r="A6078" s="4" t="s">
        <v>12138</v>
      </c>
      <c r="B6078" s="5" t="s">
        <v>12139</v>
      </c>
      <c r="C6078" s="4" t="s">
        <v>3</v>
      </c>
      <c r="D6078" s="13">
        <v>19.0088301312</v>
      </c>
      <c r="E6078" s="13">
        <v>78.12629183923201</v>
      </c>
      <c r="F6078" s="18">
        <v>121</v>
      </c>
      <c r="G6078" s="18" t="s">
        <v>60</v>
      </c>
      <c r="H6078" s="16">
        <v>211.86440677966104</v>
      </c>
      <c r="I6078" s="16" t="s">
        <v>61</v>
      </c>
    </row>
    <row r="6079" spans="1:9" ht="12.75" customHeight="1" x14ac:dyDescent="0.3">
      <c r="A6079" s="4" t="s">
        <v>12140</v>
      </c>
      <c r="B6079" s="5" t="s">
        <v>12141</v>
      </c>
      <c r="C6079" s="4" t="s">
        <v>3</v>
      </c>
      <c r="D6079" s="13">
        <v>0</v>
      </c>
      <c r="E6079" s="13">
        <v>0</v>
      </c>
      <c r="F6079" s="18">
        <v>0</v>
      </c>
      <c r="G6079" s="18" t="s">
        <v>60</v>
      </c>
      <c r="H6079" s="16">
        <v>0</v>
      </c>
      <c r="I6079" s="16" t="s">
        <v>61</v>
      </c>
    </row>
    <row r="6080" spans="1:9" ht="12.75" customHeight="1" x14ac:dyDescent="0.3">
      <c r="A6080" s="4" t="s">
        <v>12142</v>
      </c>
      <c r="B6080" s="5" t="s">
        <v>12143</v>
      </c>
      <c r="C6080" s="4" t="s">
        <v>3</v>
      </c>
      <c r="D6080" s="13">
        <v>0</v>
      </c>
      <c r="E6080" s="13">
        <v>0</v>
      </c>
      <c r="F6080" s="18">
        <v>0</v>
      </c>
      <c r="G6080" s="18" t="s">
        <v>60</v>
      </c>
      <c r="H6080" s="16">
        <v>0</v>
      </c>
      <c r="I6080" s="16" t="s">
        <v>61</v>
      </c>
    </row>
    <row r="6081" spans="1:9" ht="12.75" customHeight="1" x14ac:dyDescent="0.3">
      <c r="A6081" s="4" t="s">
        <v>12144</v>
      </c>
      <c r="B6081" s="5" t="s">
        <v>12145</v>
      </c>
      <c r="C6081" s="4" t="s">
        <v>3</v>
      </c>
      <c r="D6081" s="13">
        <v>17.290397943000002</v>
      </c>
      <c r="E6081" s="13">
        <v>71.063535545730019</v>
      </c>
      <c r="F6081" s="18">
        <v>105</v>
      </c>
      <c r="G6081" s="18" t="s">
        <v>60</v>
      </c>
      <c r="H6081" s="16">
        <v>194.91525423728814</v>
      </c>
      <c r="I6081" s="16" t="s">
        <v>61</v>
      </c>
    </row>
    <row r="6082" spans="1:9" ht="12.75" customHeight="1" x14ac:dyDescent="0.3">
      <c r="A6082" s="4" t="s">
        <v>12146</v>
      </c>
      <c r="B6082" s="5" t="s">
        <v>12147</v>
      </c>
      <c r="C6082" s="4" t="s">
        <v>3</v>
      </c>
      <c r="D6082" s="13">
        <v>17.290397943000002</v>
      </c>
      <c r="E6082" s="13">
        <v>71.063535545730019</v>
      </c>
      <c r="F6082" s="18">
        <v>107</v>
      </c>
      <c r="G6082" s="18" t="s">
        <v>60</v>
      </c>
      <c r="H6082" s="16">
        <v>194.91525423728814</v>
      </c>
      <c r="I6082" s="16" t="s">
        <v>61</v>
      </c>
    </row>
    <row r="6083" spans="1:9" ht="12.75" customHeight="1" x14ac:dyDescent="0.3">
      <c r="A6083" s="4" t="s">
        <v>12148</v>
      </c>
      <c r="B6083" s="5" t="s">
        <v>12149</v>
      </c>
      <c r="C6083" s="4" t="s">
        <v>3</v>
      </c>
      <c r="D6083" s="13">
        <v>18.669386735999996</v>
      </c>
      <c r="E6083" s="13">
        <v>76.731179484959995</v>
      </c>
      <c r="F6083" s="18">
        <v>112</v>
      </c>
      <c r="G6083" s="18" t="s">
        <v>60</v>
      </c>
      <c r="H6083" s="16">
        <v>194.91525423728814</v>
      </c>
      <c r="I6083" s="16" t="s">
        <v>61</v>
      </c>
    </row>
    <row r="6084" spans="1:9" ht="12.75" customHeight="1" x14ac:dyDescent="0.3">
      <c r="A6084" s="4" t="s">
        <v>12150</v>
      </c>
      <c r="B6084" s="5" t="s">
        <v>12151</v>
      </c>
      <c r="C6084" s="4" t="s">
        <v>3</v>
      </c>
      <c r="D6084" s="13">
        <v>18.669386735999996</v>
      </c>
      <c r="E6084" s="13">
        <v>76.731179484959995</v>
      </c>
      <c r="F6084" s="18">
        <v>125</v>
      </c>
      <c r="G6084" s="18" t="s">
        <v>60</v>
      </c>
      <c r="H6084" s="16">
        <v>194.91525423728814</v>
      </c>
      <c r="I6084" s="16" t="s">
        <v>61</v>
      </c>
    </row>
    <row r="6085" spans="1:9" ht="12.75" customHeight="1" x14ac:dyDescent="0.3">
      <c r="A6085" s="4" t="s">
        <v>12152</v>
      </c>
      <c r="B6085" s="5" t="s">
        <v>12153</v>
      </c>
      <c r="C6085" s="4" t="s">
        <v>3</v>
      </c>
      <c r="D6085" s="13">
        <v>20.822337900000001</v>
      </c>
      <c r="E6085" s="13">
        <v>85.57980876900001</v>
      </c>
      <c r="F6085" s="18">
        <v>160</v>
      </c>
      <c r="G6085" s="18" t="s">
        <v>60</v>
      </c>
      <c r="H6085" s="16">
        <v>237.28813559322035</v>
      </c>
      <c r="I6085" s="16" t="s">
        <v>61</v>
      </c>
    </row>
    <row r="6086" spans="1:9" ht="12.75" customHeight="1" x14ac:dyDescent="0.3">
      <c r="A6086" s="4" t="s">
        <v>12154</v>
      </c>
      <c r="B6086" s="5" t="s">
        <v>12155</v>
      </c>
      <c r="C6086" s="4" t="s">
        <v>3</v>
      </c>
      <c r="D6086" s="13">
        <v>19.857438619199996</v>
      </c>
      <c r="E6086" s="13">
        <v>81.614072724911992</v>
      </c>
      <c r="F6086" s="18">
        <v>130</v>
      </c>
      <c r="G6086" s="18" t="s">
        <v>60</v>
      </c>
      <c r="H6086" s="16">
        <v>254.23728813559325</v>
      </c>
      <c r="I6086" s="16" t="s">
        <v>61</v>
      </c>
    </row>
    <row r="6087" spans="1:9" ht="12.75" customHeight="1" x14ac:dyDescent="0.3">
      <c r="A6087" s="4" t="s">
        <v>12156</v>
      </c>
      <c r="B6087" s="5" t="s">
        <v>12157</v>
      </c>
      <c r="C6087" s="4" t="s">
        <v>3</v>
      </c>
      <c r="D6087" s="13">
        <v>21.512225170800004</v>
      </c>
      <c r="E6087" s="13">
        <v>88.415245451988028</v>
      </c>
      <c r="F6087" s="18">
        <v>145</v>
      </c>
      <c r="G6087" s="18" t="s">
        <v>60</v>
      </c>
      <c r="H6087" s="16">
        <v>271.18644067796612</v>
      </c>
      <c r="I6087" s="16" t="s">
        <v>61</v>
      </c>
    </row>
    <row r="6088" spans="1:9" ht="12.75" customHeight="1" x14ac:dyDescent="0.3">
      <c r="A6088" s="4" t="s">
        <v>29286</v>
      </c>
      <c r="B6088" s="5" t="s">
        <v>29287</v>
      </c>
      <c r="C6088" s="4" t="s">
        <v>3</v>
      </c>
      <c r="D6088" s="13">
        <v>23.97</v>
      </c>
      <c r="E6088" s="13">
        <v>98.5167</v>
      </c>
      <c r="F6088" s="18">
        <v>180</v>
      </c>
      <c r="G6088" s="18" t="s">
        <v>60</v>
      </c>
      <c r="H6088" s="16">
        <v>500</v>
      </c>
      <c r="I6088" s="16" t="s">
        <v>61</v>
      </c>
    </row>
    <row r="6089" spans="1:9" ht="12.75" customHeight="1" x14ac:dyDescent="0.3">
      <c r="A6089" s="4" t="s">
        <v>12158</v>
      </c>
      <c r="B6089" s="5" t="s">
        <v>12159</v>
      </c>
      <c r="C6089" s="4" t="s">
        <v>3</v>
      </c>
      <c r="D6089" s="13">
        <v>21.109136139000004</v>
      </c>
      <c r="E6089" s="13">
        <v>86.758549531290029</v>
      </c>
      <c r="F6089" s="18">
        <v>142</v>
      </c>
      <c r="G6089" s="18" t="s">
        <v>60</v>
      </c>
      <c r="H6089" s="16">
        <v>186.4406779661017</v>
      </c>
      <c r="I6089" s="16" t="s">
        <v>61</v>
      </c>
    </row>
    <row r="6090" spans="1:9" ht="12.75" customHeight="1" x14ac:dyDescent="0.3">
      <c r="A6090" s="4" t="s">
        <v>12160</v>
      </c>
      <c r="B6090" s="5" t="s">
        <v>12161</v>
      </c>
      <c r="C6090" s="4" t="s">
        <v>3</v>
      </c>
      <c r="D6090" s="13">
        <v>21.109136139000004</v>
      </c>
      <c r="E6090" s="13">
        <v>86.758549531290029</v>
      </c>
      <c r="F6090" s="18">
        <v>150</v>
      </c>
      <c r="G6090" s="18" t="s">
        <v>60</v>
      </c>
      <c r="H6090" s="16">
        <v>288.13559322033899</v>
      </c>
      <c r="I6090" s="16" t="s">
        <v>61</v>
      </c>
    </row>
    <row r="6091" spans="1:9" ht="12.75" customHeight="1" x14ac:dyDescent="0.3">
      <c r="A6091" s="4" t="s">
        <v>12162</v>
      </c>
      <c r="B6091" s="5" t="s">
        <v>12163</v>
      </c>
      <c r="C6091" s="4" t="s">
        <v>3</v>
      </c>
      <c r="D6091" s="13">
        <v>23.336733420000002</v>
      </c>
      <c r="E6091" s="13">
        <v>95.913974356200015</v>
      </c>
      <c r="F6091" s="18">
        <v>155</v>
      </c>
      <c r="G6091" s="18" t="s">
        <v>60</v>
      </c>
      <c r="H6091" s="16">
        <v>228.81355932203391</v>
      </c>
      <c r="I6091" s="16" t="s">
        <v>61</v>
      </c>
    </row>
    <row r="6092" spans="1:9" ht="12.75" customHeight="1" x14ac:dyDescent="0.3">
      <c r="A6092" s="4" t="s">
        <v>12164</v>
      </c>
      <c r="B6092" s="5" t="s">
        <v>12165</v>
      </c>
      <c r="C6092" s="4" t="s">
        <v>3</v>
      </c>
      <c r="D6092" s="13">
        <v>23.803468088400003</v>
      </c>
      <c r="E6092" s="13">
        <v>97.832253843324011</v>
      </c>
      <c r="F6092" s="18">
        <v>173</v>
      </c>
      <c r="G6092" s="18" t="s">
        <v>60</v>
      </c>
      <c r="H6092" s="16">
        <v>330.50847457627123</v>
      </c>
      <c r="I6092" s="16" t="s">
        <v>61</v>
      </c>
    </row>
    <row r="6093" spans="1:9" ht="12.75" customHeight="1" x14ac:dyDescent="0.3">
      <c r="A6093" s="4" t="s">
        <v>12166</v>
      </c>
      <c r="B6093" s="5" t="s">
        <v>12167</v>
      </c>
      <c r="C6093" s="4" t="s">
        <v>3</v>
      </c>
      <c r="D6093" s="13">
        <v>25.9674197328</v>
      </c>
      <c r="E6093" s="13">
        <v>106.72609510180801</v>
      </c>
      <c r="F6093" s="18">
        <v>171</v>
      </c>
      <c r="G6093" s="18" t="s">
        <v>60</v>
      </c>
      <c r="H6093" s="16">
        <v>245.76271186440678</v>
      </c>
      <c r="I6093" s="16" t="s">
        <v>61</v>
      </c>
    </row>
    <row r="6094" spans="1:9" ht="12.75" customHeight="1" x14ac:dyDescent="0.3">
      <c r="A6094" s="4" t="s">
        <v>12168</v>
      </c>
      <c r="B6094" s="5" t="s">
        <v>12169</v>
      </c>
      <c r="C6094" s="4" t="s">
        <v>3</v>
      </c>
      <c r="D6094" s="13">
        <v>29.4655725</v>
      </c>
      <c r="E6094" s="13">
        <v>121.10350297500001</v>
      </c>
      <c r="F6094" s="18">
        <v>195</v>
      </c>
      <c r="G6094" s="18" t="s">
        <v>60</v>
      </c>
      <c r="H6094" s="16">
        <v>296.61016949152543</v>
      </c>
      <c r="I6094" s="16" t="s">
        <v>61</v>
      </c>
    </row>
    <row r="6095" spans="1:9" ht="12.75" customHeight="1" x14ac:dyDescent="0.3">
      <c r="A6095" s="4" t="s">
        <v>12170</v>
      </c>
      <c r="B6095" s="5" t="s">
        <v>12171</v>
      </c>
      <c r="C6095" s="4" t="s">
        <v>3</v>
      </c>
      <c r="D6095" s="13">
        <v>26.519015250000002</v>
      </c>
      <c r="E6095" s="13">
        <v>108.99315267750002</v>
      </c>
      <c r="F6095" s="18">
        <v>220</v>
      </c>
      <c r="G6095" s="18" t="s">
        <v>60</v>
      </c>
      <c r="H6095" s="16">
        <v>406.77966101694915</v>
      </c>
      <c r="I6095" s="16" t="s">
        <v>61</v>
      </c>
    </row>
    <row r="6096" spans="1:9" ht="12.75" customHeight="1" x14ac:dyDescent="0.3">
      <c r="A6096" s="4" t="s">
        <v>12172</v>
      </c>
      <c r="B6096" s="5" t="s">
        <v>12173</v>
      </c>
      <c r="C6096" s="4" t="s">
        <v>3</v>
      </c>
      <c r="D6096" s="13">
        <v>30.251321099999998</v>
      </c>
      <c r="E6096" s="13">
        <v>124.332929721</v>
      </c>
      <c r="F6096" s="18">
        <v>262</v>
      </c>
      <c r="G6096" s="18" t="s">
        <v>60</v>
      </c>
      <c r="H6096" s="16">
        <v>406.77966101694915</v>
      </c>
      <c r="I6096" s="16" t="s">
        <v>61</v>
      </c>
    </row>
    <row r="6097" spans="1:9" ht="12.75" customHeight="1" x14ac:dyDescent="0.3">
      <c r="A6097" s="4" t="s">
        <v>12174</v>
      </c>
      <c r="B6097" s="5" t="s">
        <v>12175</v>
      </c>
      <c r="C6097" s="4" t="s">
        <v>3</v>
      </c>
      <c r="D6097" s="13">
        <v>31.822818300000002</v>
      </c>
      <c r="E6097" s="13">
        <v>130.79178321300003</v>
      </c>
      <c r="F6097" s="18">
        <v>265</v>
      </c>
      <c r="G6097" s="18" t="s">
        <v>60</v>
      </c>
      <c r="H6097" s="16">
        <v>423.72881355932208</v>
      </c>
      <c r="I6097" s="16" t="s">
        <v>61</v>
      </c>
    </row>
    <row r="6098" spans="1:9" ht="12.75" customHeight="1" x14ac:dyDescent="0.3">
      <c r="A6098" s="4" t="s">
        <v>12176</v>
      </c>
      <c r="B6098" s="5" t="s">
        <v>12177</v>
      </c>
      <c r="C6098" s="4" t="s">
        <v>3</v>
      </c>
      <c r="D6098" s="13">
        <v>38.123736323399996</v>
      </c>
      <c r="E6098" s="13">
        <v>156.68855628917399</v>
      </c>
      <c r="F6098" s="18">
        <v>318</v>
      </c>
      <c r="G6098" s="18" t="s">
        <v>60</v>
      </c>
      <c r="H6098" s="16">
        <v>466.10169491525426</v>
      </c>
      <c r="I6098" s="16" t="s">
        <v>61</v>
      </c>
    </row>
    <row r="6099" spans="1:9" ht="12.75" customHeight="1" x14ac:dyDescent="0.3">
      <c r="A6099" s="4" t="s">
        <v>12178</v>
      </c>
      <c r="B6099" s="5" t="s">
        <v>12179</v>
      </c>
      <c r="C6099" s="4" t="s">
        <v>3</v>
      </c>
      <c r="D6099" s="13">
        <v>44.551945620000005</v>
      </c>
      <c r="E6099" s="13">
        <v>183.10849649820003</v>
      </c>
      <c r="F6099" s="18">
        <v>372</v>
      </c>
      <c r="G6099" s="18" t="s">
        <v>60</v>
      </c>
      <c r="H6099" s="16">
        <v>508.47457627118649</v>
      </c>
      <c r="I6099" s="16" t="s">
        <v>61</v>
      </c>
    </row>
    <row r="6100" spans="1:9" ht="12.75" customHeight="1" x14ac:dyDescent="0.3">
      <c r="A6100" s="4" t="s">
        <v>12180</v>
      </c>
      <c r="B6100" s="5" t="s">
        <v>12181</v>
      </c>
      <c r="C6100" s="4" t="s">
        <v>3</v>
      </c>
      <c r="D6100" s="13">
        <v>50.492205036000001</v>
      </c>
      <c r="E6100" s="13">
        <v>207.52296269796003</v>
      </c>
      <c r="F6100" s="18">
        <v>422</v>
      </c>
      <c r="G6100" s="18" t="s">
        <v>60</v>
      </c>
      <c r="H6100" s="16">
        <v>652.54237288135596</v>
      </c>
      <c r="I6100" s="16" t="s">
        <v>61</v>
      </c>
    </row>
    <row r="6101" spans="1:9" ht="12.75" customHeight="1" x14ac:dyDescent="0.3">
      <c r="A6101" s="4" t="s">
        <v>12182</v>
      </c>
      <c r="B6101" s="5" t="s">
        <v>12183</v>
      </c>
      <c r="C6101" s="4" t="s">
        <v>3</v>
      </c>
      <c r="D6101" s="13">
        <v>63.645636600000003</v>
      </c>
      <c r="E6101" s="13">
        <v>261.58356642600006</v>
      </c>
      <c r="F6101" s="18">
        <v>532</v>
      </c>
      <c r="G6101" s="18" t="s">
        <v>60</v>
      </c>
      <c r="H6101" s="16">
        <v>652.54237288135596</v>
      </c>
      <c r="I6101" s="16" t="s">
        <v>61</v>
      </c>
    </row>
    <row r="6102" spans="1:9" ht="12.75" customHeight="1" x14ac:dyDescent="0.3">
      <c r="A6102" s="4" t="s">
        <v>12184</v>
      </c>
      <c r="B6102" s="5" t="s">
        <v>12185</v>
      </c>
      <c r="C6102" s="4" t="s">
        <v>3</v>
      </c>
      <c r="D6102" s="13">
        <v>60.463354769999995</v>
      </c>
      <c r="E6102" s="13">
        <v>248.50438810470001</v>
      </c>
      <c r="F6102" s="18">
        <v>506</v>
      </c>
      <c r="G6102" s="18" t="s">
        <v>60</v>
      </c>
      <c r="H6102" s="16">
        <v>737.28813559322043</v>
      </c>
      <c r="I6102" s="16" t="s">
        <v>61</v>
      </c>
    </row>
    <row r="6103" spans="1:9" ht="12.75" customHeight="1" x14ac:dyDescent="0.3">
      <c r="A6103" s="4" t="s">
        <v>12186</v>
      </c>
      <c r="B6103" s="5" t="s">
        <v>12187</v>
      </c>
      <c r="C6103" s="4" t="s">
        <v>3</v>
      </c>
      <c r="D6103" s="13">
        <v>14.808218115599999</v>
      </c>
      <c r="E6103" s="13">
        <v>60.861776455116001</v>
      </c>
      <c r="F6103" s="18">
        <v>99</v>
      </c>
      <c r="G6103" s="18" t="s">
        <v>60</v>
      </c>
      <c r="H6103" s="16">
        <v>169.49152542372883</v>
      </c>
      <c r="I6103" s="16" t="s">
        <v>61</v>
      </c>
    </row>
    <row r="6104" spans="1:9" ht="12.75" customHeight="1" x14ac:dyDescent="0.3">
      <c r="A6104" s="4" t="s">
        <v>12188</v>
      </c>
      <c r="B6104" s="5" t="s">
        <v>12189</v>
      </c>
      <c r="C6104" s="4" t="s">
        <v>3</v>
      </c>
      <c r="D6104" s="13">
        <v>16.123561272000003</v>
      </c>
      <c r="E6104" s="13">
        <v>66.267836827920021</v>
      </c>
      <c r="F6104" s="18">
        <v>110</v>
      </c>
      <c r="G6104" s="18" t="s">
        <v>60</v>
      </c>
      <c r="H6104" s="16">
        <v>186.4406779661017</v>
      </c>
      <c r="I6104" s="16" t="s">
        <v>61</v>
      </c>
    </row>
    <row r="6105" spans="1:9" ht="12.75" customHeight="1" x14ac:dyDescent="0.3">
      <c r="A6105" s="4" t="s">
        <v>12190</v>
      </c>
      <c r="B6105" s="5" t="s">
        <v>12191</v>
      </c>
      <c r="C6105" s="4" t="s">
        <v>3</v>
      </c>
      <c r="D6105" s="13">
        <v>16.441789455000002</v>
      </c>
      <c r="E6105" s="13">
        <v>67.575754660050009</v>
      </c>
      <c r="F6105" s="18">
        <v>115</v>
      </c>
      <c r="G6105" s="18" t="s">
        <v>60</v>
      </c>
      <c r="H6105" s="16">
        <v>169.49152542372883</v>
      </c>
      <c r="I6105" s="16" t="s">
        <v>61</v>
      </c>
    </row>
    <row r="6106" spans="1:9" ht="12.75" customHeight="1" x14ac:dyDescent="0.3">
      <c r="A6106" s="4" t="s">
        <v>12192</v>
      </c>
      <c r="B6106" s="5" t="s">
        <v>12193</v>
      </c>
      <c r="C6106" s="4" t="s">
        <v>3</v>
      </c>
      <c r="D6106" s="13">
        <v>16.97216976</v>
      </c>
      <c r="E6106" s="13">
        <v>69.755617713600003</v>
      </c>
      <c r="F6106" s="18">
        <v>120</v>
      </c>
      <c r="G6106" s="18" t="s">
        <v>60</v>
      </c>
      <c r="H6106" s="16">
        <v>186.4406779661017</v>
      </c>
      <c r="I6106" s="16" t="s">
        <v>61</v>
      </c>
    </row>
    <row r="6107" spans="1:9" ht="12.75" customHeight="1" x14ac:dyDescent="0.3">
      <c r="A6107" s="4" t="s">
        <v>12194</v>
      </c>
      <c r="B6107" s="5" t="s">
        <v>12195</v>
      </c>
      <c r="C6107" s="4" t="s">
        <v>3</v>
      </c>
      <c r="D6107" s="13">
        <v>18.245082492000002</v>
      </c>
      <c r="E6107" s="13">
        <v>74.987289042120011</v>
      </c>
      <c r="F6107" s="18">
        <v>130</v>
      </c>
      <c r="G6107" s="18" t="s">
        <v>60</v>
      </c>
      <c r="H6107" s="16">
        <v>211.86440677966104</v>
      </c>
      <c r="I6107" s="16" t="s">
        <v>61</v>
      </c>
    </row>
    <row r="6108" spans="1:9" ht="15.75" customHeight="1" x14ac:dyDescent="0.3">
      <c r="A6108" s="4" t="s">
        <v>12196</v>
      </c>
      <c r="B6108" s="5" t="s">
        <v>12197</v>
      </c>
      <c r="C6108" s="4" t="s">
        <v>3</v>
      </c>
      <c r="D6108" s="13">
        <v>18.096576006600003</v>
      </c>
      <c r="E6108" s="13">
        <v>74.376927387126017</v>
      </c>
      <c r="F6108" s="18">
        <v>131</v>
      </c>
      <c r="G6108" s="18" t="s">
        <v>60</v>
      </c>
      <c r="H6108" s="16">
        <v>254.23728813559325</v>
      </c>
      <c r="I6108" s="16" t="s">
        <v>61</v>
      </c>
    </row>
    <row r="6109" spans="1:9" ht="12.75" customHeight="1" x14ac:dyDescent="0.3">
      <c r="A6109" s="4" t="s">
        <v>12198</v>
      </c>
      <c r="B6109" s="5" t="s">
        <v>12199</v>
      </c>
      <c r="C6109" s="4" t="s">
        <v>3</v>
      </c>
      <c r="D6109" s="13">
        <v>0</v>
      </c>
      <c r="E6109" s="13">
        <v>0</v>
      </c>
      <c r="F6109" s="18">
        <v>0</v>
      </c>
      <c r="G6109" s="18" t="s">
        <v>60</v>
      </c>
      <c r="H6109" s="16">
        <v>0</v>
      </c>
      <c r="I6109" s="16" t="s">
        <v>61</v>
      </c>
    </row>
    <row r="6110" spans="1:9" ht="12.75" customHeight="1" x14ac:dyDescent="0.3">
      <c r="A6110" s="4" t="s">
        <v>12200</v>
      </c>
      <c r="B6110" s="5" t="s">
        <v>12201</v>
      </c>
      <c r="C6110" s="4" t="s">
        <v>3</v>
      </c>
      <c r="D6110" s="13">
        <v>21.052018259999997</v>
      </c>
      <c r="E6110" s="13">
        <v>86.523795048599993</v>
      </c>
      <c r="F6110" s="18">
        <v>141</v>
      </c>
      <c r="G6110" s="18" t="s">
        <v>60</v>
      </c>
      <c r="H6110" s="16">
        <v>194.91525423728814</v>
      </c>
      <c r="I6110" s="16" t="s">
        <v>61</v>
      </c>
    </row>
    <row r="6111" spans="1:9" ht="12.75" customHeight="1" x14ac:dyDescent="0.3">
      <c r="A6111" s="4" t="s">
        <v>12202</v>
      </c>
      <c r="B6111" s="5" t="s">
        <v>12203</v>
      </c>
      <c r="C6111" s="4" t="s">
        <v>3</v>
      </c>
      <c r="D6111" s="13">
        <v>22.700277054000001</v>
      </c>
      <c r="E6111" s="13">
        <v>93.298138691940011</v>
      </c>
      <c r="F6111" s="18">
        <v>149</v>
      </c>
      <c r="G6111" s="18" t="s">
        <v>60</v>
      </c>
      <c r="H6111" s="16">
        <v>211.86440677966104</v>
      </c>
      <c r="I6111" s="16" t="s">
        <v>61</v>
      </c>
    </row>
    <row r="6112" spans="1:9" ht="12.75" customHeight="1" x14ac:dyDescent="0.3">
      <c r="A6112" s="4" t="s">
        <v>12204</v>
      </c>
      <c r="B6112" s="5" t="s">
        <v>12205</v>
      </c>
      <c r="C6112" s="4" t="s">
        <v>3</v>
      </c>
      <c r="D6112" s="13">
        <v>22.700277054000001</v>
      </c>
      <c r="E6112" s="13">
        <v>93.298138691940011</v>
      </c>
      <c r="F6112" s="18">
        <v>149</v>
      </c>
      <c r="G6112" s="18" t="s">
        <v>60</v>
      </c>
      <c r="H6112" s="16">
        <v>254.23728813559325</v>
      </c>
      <c r="I6112" s="16" t="s">
        <v>61</v>
      </c>
    </row>
    <row r="6113" spans="1:9" ht="12.75" customHeight="1" x14ac:dyDescent="0.3">
      <c r="A6113" s="4" t="s">
        <v>12206</v>
      </c>
      <c r="B6113" s="5" t="s">
        <v>12207</v>
      </c>
      <c r="C6113" s="4" t="s">
        <v>3</v>
      </c>
      <c r="D6113" s="13">
        <v>24.751080899999998</v>
      </c>
      <c r="E6113" s="13">
        <v>101.726942499</v>
      </c>
      <c r="F6113" s="18">
        <v>159</v>
      </c>
      <c r="G6113" s="18" t="s">
        <v>60</v>
      </c>
      <c r="H6113" s="16">
        <v>245.76271186440678</v>
      </c>
      <c r="I6113" s="16" t="s">
        <v>61</v>
      </c>
    </row>
    <row r="6114" spans="1:9" ht="12.75" customHeight="1" x14ac:dyDescent="0.3">
      <c r="A6114" s="4" t="s">
        <v>12208</v>
      </c>
      <c r="B6114" s="5" t="s">
        <v>12209</v>
      </c>
      <c r="C6114" s="4" t="s">
        <v>3</v>
      </c>
      <c r="D6114" s="13">
        <v>25.023070799999999</v>
      </c>
      <c r="E6114" s="13">
        <v>102.84482098800001</v>
      </c>
      <c r="F6114" s="18">
        <v>160</v>
      </c>
      <c r="G6114" s="18" t="s">
        <v>60</v>
      </c>
      <c r="H6114" s="16">
        <v>237.28813559322035</v>
      </c>
      <c r="I6114" s="16" t="s">
        <v>61</v>
      </c>
    </row>
    <row r="6115" spans="1:9" ht="12.75" customHeight="1" x14ac:dyDescent="0.3">
      <c r="A6115" s="4" t="s">
        <v>12210</v>
      </c>
      <c r="B6115" s="5" t="s">
        <v>12211</v>
      </c>
      <c r="C6115" s="4" t="s">
        <v>3</v>
      </c>
      <c r="D6115" s="13">
        <v>26.927000100000004</v>
      </c>
      <c r="E6115" s="13">
        <v>110.66997041100002</v>
      </c>
      <c r="F6115" s="18">
        <v>169</v>
      </c>
      <c r="G6115" s="18" t="s">
        <v>60</v>
      </c>
      <c r="H6115" s="16">
        <v>254.23728813559325</v>
      </c>
      <c r="I6115" s="16" t="s">
        <v>61</v>
      </c>
    </row>
    <row r="6116" spans="1:9" ht="12.75" customHeight="1" x14ac:dyDescent="0.3">
      <c r="A6116" s="4" t="s">
        <v>12212</v>
      </c>
      <c r="B6116" s="5" t="s">
        <v>12213</v>
      </c>
      <c r="C6116" s="4" t="s">
        <v>3</v>
      </c>
      <c r="D6116" s="13">
        <v>31.822818300000002</v>
      </c>
      <c r="E6116" s="13">
        <v>130.79178321300003</v>
      </c>
      <c r="F6116" s="18">
        <v>200</v>
      </c>
      <c r="G6116" s="18" t="s">
        <v>60</v>
      </c>
      <c r="H6116" s="16">
        <v>296.61016949152543</v>
      </c>
      <c r="I6116" s="16" t="s">
        <v>61</v>
      </c>
    </row>
    <row r="6117" spans="1:9" ht="12.75" customHeight="1" x14ac:dyDescent="0.3">
      <c r="A6117" s="4" t="s">
        <v>12214</v>
      </c>
      <c r="B6117" s="5" t="s">
        <v>12215</v>
      </c>
      <c r="C6117" s="4" t="s">
        <v>3</v>
      </c>
      <c r="D6117" s="13">
        <v>32.412129749999998</v>
      </c>
      <c r="E6117" s="13">
        <v>133.21385327250002</v>
      </c>
      <c r="F6117" s="18">
        <v>220</v>
      </c>
      <c r="G6117" s="18" t="s">
        <v>60</v>
      </c>
      <c r="H6117" s="16">
        <v>254.23728813559325</v>
      </c>
      <c r="I6117" s="16" t="s">
        <v>61</v>
      </c>
    </row>
    <row r="6118" spans="1:9" ht="12.75" customHeight="1" x14ac:dyDescent="0.3">
      <c r="A6118" s="4" t="s">
        <v>12216</v>
      </c>
      <c r="B6118" s="5" t="s">
        <v>12217</v>
      </c>
      <c r="C6118" s="4" t="s">
        <v>3</v>
      </c>
      <c r="D6118" s="13">
        <v>32.276134800000001</v>
      </c>
      <c r="E6118" s="13">
        <v>132.65491402800001</v>
      </c>
      <c r="F6118" s="18">
        <v>200</v>
      </c>
      <c r="G6118" s="18" t="s">
        <v>60</v>
      </c>
      <c r="H6118" s="16">
        <v>271.18644067796612</v>
      </c>
      <c r="I6118" s="16" t="s">
        <v>61</v>
      </c>
    </row>
    <row r="6119" spans="1:9" ht="12.75" customHeight="1" x14ac:dyDescent="0.3">
      <c r="A6119" s="4" t="s">
        <v>12218</v>
      </c>
      <c r="B6119" s="5" t="s">
        <v>12219</v>
      </c>
      <c r="C6119" s="4" t="s">
        <v>3</v>
      </c>
      <c r="D6119" s="13">
        <v>37.51949565000001</v>
      </c>
      <c r="E6119" s="13">
        <v>154.20512712150006</v>
      </c>
      <c r="F6119" s="18">
        <v>270</v>
      </c>
      <c r="G6119" s="18" t="s">
        <v>60</v>
      </c>
      <c r="H6119" s="16">
        <v>305.08474576271186</v>
      </c>
      <c r="I6119" s="16" t="s">
        <v>61</v>
      </c>
    </row>
    <row r="6120" spans="1:9" ht="12.75" customHeight="1" x14ac:dyDescent="0.3">
      <c r="A6120" s="4" t="s">
        <v>12220</v>
      </c>
      <c r="B6120" s="5" t="s">
        <v>12221</v>
      </c>
      <c r="C6120" s="4" t="s">
        <v>3</v>
      </c>
      <c r="D6120" s="13">
        <v>37.51949565000001</v>
      </c>
      <c r="E6120" s="13">
        <v>154.20512712150006</v>
      </c>
      <c r="F6120" s="18">
        <v>275</v>
      </c>
      <c r="G6120" s="18" t="s">
        <v>60</v>
      </c>
      <c r="H6120" s="16">
        <v>296.61016949152543</v>
      </c>
      <c r="I6120" s="16" t="s">
        <v>61</v>
      </c>
    </row>
    <row r="6121" spans="1:9" ht="12.75" customHeight="1" x14ac:dyDescent="0.3">
      <c r="A6121" s="4" t="s">
        <v>12222</v>
      </c>
      <c r="B6121" s="5" t="s">
        <v>12223</v>
      </c>
      <c r="C6121" s="4" t="s">
        <v>3</v>
      </c>
      <c r="D6121" s="13">
        <v>38.078585999999994</v>
      </c>
      <c r="E6121" s="13">
        <v>156.50298845999998</v>
      </c>
      <c r="F6121" s="18">
        <v>280</v>
      </c>
      <c r="G6121" s="18" t="s">
        <v>60</v>
      </c>
      <c r="H6121" s="16">
        <v>296.61016949152543</v>
      </c>
      <c r="I6121" s="16" t="s">
        <v>61</v>
      </c>
    </row>
    <row r="6122" spans="1:9" ht="12.75" customHeight="1" x14ac:dyDescent="0.3">
      <c r="A6122" s="4" t="s">
        <v>12224</v>
      </c>
      <c r="B6122" s="5" t="s">
        <v>12225</v>
      </c>
      <c r="C6122" s="4" t="s">
        <v>3</v>
      </c>
      <c r="D6122" s="13">
        <v>42.4304244</v>
      </c>
      <c r="E6122" s="13">
        <v>174.38904428400002</v>
      </c>
      <c r="F6122" s="18">
        <v>299</v>
      </c>
      <c r="G6122" s="18" t="s">
        <v>60</v>
      </c>
      <c r="H6122" s="16">
        <v>322.03389830508479</v>
      </c>
      <c r="I6122" s="16" t="s">
        <v>61</v>
      </c>
    </row>
    <row r="6123" spans="1:9" ht="12.75" customHeight="1" x14ac:dyDescent="0.3">
      <c r="A6123" s="4" t="s">
        <v>12226</v>
      </c>
      <c r="B6123" s="5" t="s">
        <v>12227</v>
      </c>
      <c r="C6123" s="4" t="s">
        <v>3</v>
      </c>
      <c r="D6123" s="13">
        <v>26.12614095</v>
      </c>
      <c r="E6123" s="13">
        <v>107.37843930450001</v>
      </c>
      <c r="F6123" s="18">
        <v>220</v>
      </c>
      <c r="G6123" s="18" t="s">
        <v>60</v>
      </c>
      <c r="H6123" s="16">
        <v>211.86440677966104</v>
      </c>
      <c r="I6123" s="16" t="s">
        <v>61</v>
      </c>
    </row>
    <row r="6124" spans="1:9" ht="12.75" customHeight="1" x14ac:dyDescent="0.3">
      <c r="A6124" s="4" t="s">
        <v>12228</v>
      </c>
      <c r="B6124" s="5" t="s">
        <v>12229</v>
      </c>
      <c r="C6124" s="4" t="s">
        <v>3</v>
      </c>
      <c r="D6124" s="13">
        <v>28.2869496</v>
      </c>
      <c r="E6124" s="13">
        <v>116.25936285600001</v>
      </c>
      <c r="F6124" s="18">
        <v>230</v>
      </c>
      <c r="G6124" s="18" t="s">
        <v>60</v>
      </c>
      <c r="H6124" s="16">
        <v>254.23728813559325</v>
      </c>
      <c r="I6124" s="16" t="s">
        <v>61</v>
      </c>
    </row>
    <row r="6125" spans="1:9" ht="12.75" customHeight="1" x14ac:dyDescent="0.3">
      <c r="A6125" s="4" t="s">
        <v>12230</v>
      </c>
      <c r="B6125" s="5" t="s">
        <v>12231</v>
      </c>
      <c r="C6125" s="4" t="s">
        <v>3</v>
      </c>
      <c r="D6125" s="13">
        <v>36.930184199999999</v>
      </c>
      <c r="E6125" s="13">
        <v>151.78305706200001</v>
      </c>
      <c r="F6125" s="18">
        <v>302</v>
      </c>
      <c r="G6125" s="18" t="s">
        <v>60</v>
      </c>
      <c r="H6125" s="16">
        <v>338.98305084745766</v>
      </c>
      <c r="I6125" s="16" t="s">
        <v>61</v>
      </c>
    </row>
    <row r="6126" spans="1:9" ht="12.75" customHeight="1" x14ac:dyDescent="0.3">
      <c r="A6126" s="4" t="s">
        <v>12232</v>
      </c>
      <c r="B6126" s="5" t="s">
        <v>12233</v>
      </c>
      <c r="C6126" s="4" t="s">
        <v>3</v>
      </c>
      <c r="D6126" s="13">
        <v>34.769375549999999</v>
      </c>
      <c r="E6126" s="13">
        <v>142.90213351050002</v>
      </c>
      <c r="F6126" s="18">
        <v>285</v>
      </c>
      <c r="G6126" s="18" t="s">
        <v>60</v>
      </c>
      <c r="H6126" s="16">
        <v>338.98305084745766</v>
      </c>
      <c r="I6126" s="16" t="s">
        <v>61</v>
      </c>
    </row>
    <row r="6127" spans="1:9" ht="12.75" customHeight="1" x14ac:dyDescent="0.3">
      <c r="A6127" s="4" t="s">
        <v>12234</v>
      </c>
      <c r="B6127" s="5" t="s">
        <v>12235</v>
      </c>
      <c r="C6127" s="4" t="s">
        <v>3</v>
      </c>
      <c r="D6127" s="13">
        <v>43.609047299999993</v>
      </c>
      <c r="E6127" s="13">
        <v>179.233184403</v>
      </c>
      <c r="F6127" s="18">
        <v>356</v>
      </c>
      <c r="G6127" s="18" t="s">
        <v>60</v>
      </c>
      <c r="H6127" s="16">
        <v>423.72881355932208</v>
      </c>
      <c r="I6127" s="16" t="s">
        <v>61</v>
      </c>
    </row>
    <row r="6128" spans="1:9" ht="12.75" customHeight="1" x14ac:dyDescent="0.3">
      <c r="A6128" s="4" t="s">
        <v>12236</v>
      </c>
      <c r="B6128" s="5" t="s">
        <v>12237</v>
      </c>
      <c r="C6128" s="4" t="s">
        <v>3</v>
      </c>
      <c r="D6128" s="13">
        <v>50.09147325</v>
      </c>
      <c r="E6128" s="13">
        <v>205.87595505750002</v>
      </c>
      <c r="F6128" s="18">
        <v>409</v>
      </c>
      <c r="G6128" s="18" t="s">
        <v>60</v>
      </c>
      <c r="H6128" s="16">
        <v>508.47457627118649</v>
      </c>
      <c r="I6128" s="16" t="s">
        <v>61</v>
      </c>
    </row>
    <row r="6129" spans="1:9" ht="12.75" customHeight="1" x14ac:dyDescent="0.3">
      <c r="A6129" s="4" t="s">
        <v>12238</v>
      </c>
      <c r="B6129" s="5" t="s">
        <v>12239</v>
      </c>
      <c r="C6129" s="4" t="s">
        <v>3</v>
      </c>
      <c r="D6129" s="13">
        <v>69.735188249999993</v>
      </c>
      <c r="E6129" s="13">
        <v>286.61162370749997</v>
      </c>
      <c r="F6129" s="18">
        <v>570</v>
      </c>
      <c r="G6129" s="18" t="s">
        <v>60</v>
      </c>
      <c r="H6129" s="16">
        <v>635.59322033898309</v>
      </c>
      <c r="I6129" s="16" t="s">
        <v>61</v>
      </c>
    </row>
    <row r="6130" spans="1:9" ht="12.75" customHeight="1" x14ac:dyDescent="0.3">
      <c r="A6130" s="4" t="s">
        <v>12240</v>
      </c>
      <c r="B6130" s="5" t="s">
        <v>12241</v>
      </c>
      <c r="C6130" s="4" t="s">
        <v>3</v>
      </c>
      <c r="D6130" s="13">
        <v>95.8613292</v>
      </c>
      <c r="E6130" s="13">
        <v>393.99006301200001</v>
      </c>
      <c r="F6130" s="18">
        <v>790</v>
      </c>
      <c r="G6130" s="18" t="s">
        <v>60</v>
      </c>
      <c r="H6130" s="16">
        <v>932.20338983050851</v>
      </c>
      <c r="I6130" s="16" t="s">
        <v>61</v>
      </c>
    </row>
    <row r="6131" spans="1:9" ht="12.75" customHeight="1" x14ac:dyDescent="0.3">
      <c r="A6131" s="4" t="s">
        <v>12242</v>
      </c>
      <c r="B6131" s="5" t="s">
        <v>12243</v>
      </c>
      <c r="C6131" s="4" t="s">
        <v>3</v>
      </c>
      <c r="D6131" s="13">
        <v>0</v>
      </c>
      <c r="E6131" s="13">
        <v>0</v>
      </c>
      <c r="F6131" s="18">
        <v>0</v>
      </c>
      <c r="G6131" s="18" t="s">
        <v>60</v>
      </c>
      <c r="H6131" s="16">
        <v>0</v>
      </c>
      <c r="I6131" s="16" t="s">
        <v>61</v>
      </c>
    </row>
    <row r="6132" spans="1:9" ht="12.75" customHeight="1" x14ac:dyDescent="0.3">
      <c r="A6132" s="4" t="s">
        <v>12244</v>
      </c>
      <c r="B6132" s="5" t="s">
        <v>12245</v>
      </c>
      <c r="C6132" s="4" t="s">
        <v>3</v>
      </c>
      <c r="D6132" s="13">
        <v>0</v>
      </c>
      <c r="E6132" s="13">
        <v>0</v>
      </c>
      <c r="F6132" s="18">
        <v>0</v>
      </c>
      <c r="G6132" s="18" t="s">
        <v>60</v>
      </c>
      <c r="H6132" s="16">
        <v>0</v>
      </c>
      <c r="I6132" s="16" t="s">
        <v>61</v>
      </c>
    </row>
    <row r="6133" spans="1:9" ht="12.75" customHeight="1" x14ac:dyDescent="0.3">
      <c r="A6133" s="4" t="s">
        <v>12246</v>
      </c>
      <c r="B6133" s="5" t="s">
        <v>12247</v>
      </c>
      <c r="C6133" s="4" t="s">
        <v>3</v>
      </c>
      <c r="D6133" s="13">
        <v>0</v>
      </c>
      <c r="E6133" s="13">
        <v>0</v>
      </c>
      <c r="F6133" s="18">
        <v>0</v>
      </c>
      <c r="G6133" s="18" t="s">
        <v>60</v>
      </c>
      <c r="H6133" s="16">
        <v>0</v>
      </c>
      <c r="I6133" s="16" t="s">
        <v>61</v>
      </c>
    </row>
    <row r="6134" spans="1:9" ht="12.75" customHeight="1" x14ac:dyDescent="0.3">
      <c r="A6134" s="4" t="s">
        <v>12248</v>
      </c>
      <c r="B6134" s="5" t="s">
        <v>12249</v>
      </c>
      <c r="C6134" s="4" t="s">
        <v>3</v>
      </c>
      <c r="D6134" s="13">
        <v>0</v>
      </c>
      <c r="E6134" s="13">
        <v>0</v>
      </c>
      <c r="F6134" s="18">
        <v>0</v>
      </c>
      <c r="G6134" s="18" t="s">
        <v>60</v>
      </c>
      <c r="H6134" s="16">
        <v>0</v>
      </c>
      <c r="I6134" s="16" t="s">
        <v>61</v>
      </c>
    </row>
    <row r="6135" spans="1:9" ht="12.75" customHeight="1" x14ac:dyDescent="0.3">
      <c r="A6135" s="4" t="s">
        <v>12250</v>
      </c>
      <c r="B6135" s="5" t="s">
        <v>12251</v>
      </c>
      <c r="C6135" s="4" t="s">
        <v>3</v>
      </c>
      <c r="D6135" s="13">
        <v>0</v>
      </c>
      <c r="E6135" s="13">
        <v>0</v>
      </c>
      <c r="F6135" s="18">
        <v>0</v>
      </c>
      <c r="G6135" s="18" t="s">
        <v>60</v>
      </c>
      <c r="H6135" s="16">
        <v>0</v>
      </c>
      <c r="I6135" s="16" t="s">
        <v>61</v>
      </c>
    </row>
    <row r="6136" spans="1:9" ht="12.75" customHeight="1" x14ac:dyDescent="0.3">
      <c r="A6136" s="4" t="s">
        <v>12252</v>
      </c>
      <c r="B6136" s="5" t="s">
        <v>12253</v>
      </c>
      <c r="C6136" s="4" t="s">
        <v>3</v>
      </c>
      <c r="D6136" s="13">
        <v>0</v>
      </c>
      <c r="E6136" s="13">
        <v>0</v>
      </c>
      <c r="F6136" s="18">
        <v>0</v>
      </c>
      <c r="G6136" s="18" t="s">
        <v>60</v>
      </c>
      <c r="H6136" s="16">
        <v>0</v>
      </c>
      <c r="I6136" s="16" t="s">
        <v>61</v>
      </c>
    </row>
    <row r="6137" spans="1:9" ht="12.75" customHeight="1" x14ac:dyDescent="0.3">
      <c r="A6137" s="4" t="s">
        <v>12254</v>
      </c>
      <c r="B6137" s="5" t="s">
        <v>12255</v>
      </c>
      <c r="C6137" s="4" t="s">
        <v>3</v>
      </c>
      <c r="D6137" s="13">
        <v>0</v>
      </c>
      <c r="E6137" s="13">
        <v>0</v>
      </c>
      <c r="F6137" s="18">
        <v>0</v>
      </c>
      <c r="G6137" s="18" t="s">
        <v>60</v>
      </c>
      <c r="H6137" s="16">
        <v>0</v>
      </c>
      <c r="I6137" s="16" t="s">
        <v>61</v>
      </c>
    </row>
    <row r="6138" spans="1:9" ht="12.75" customHeight="1" x14ac:dyDescent="0.3">
      <c r="A6138" s="4" t="s">
        <v>12256</v>
      </c>
      <c r="B6138" s="5" t="s">
        <v>12257</v>
      </c>
      <c r="C6138" s="4" t="s">
        <v>3</v>
      </c>
      <c r="D6138" s="13">
        <v>0</v>
      </c>
      <c r="E6138" s="13">
        <v>0</v>
      </c>
      <c r="F6138" s="18">
        <v>0</v>
      </c>
      <c r="G6138" s="18" t="s">
        <v>60</v>
      </c>
      <c r="H6138" s="16">
        <v>0</v>
      </c>
      <c r="I6138" s="16" t="s">
        <v>61</v>
      </c>
    </row>
    <row r="6139" spans="1:9" ht="12.75" customHeight="1" x14ac:dyDescent="0.3">
      <c r="A6139" s="4" t="s">
        <v>12258</v>
      </c>
      <c r="B6139" s="5" t="s">
        <v>12259</v>
      </c>
      <c r="C6139" s="4" t="s">
        <v>3</v>
      </c>
      <c r="D6139" s="13">
        <v>0</v>
      </c>
      <c r="E6139" s="13">
        <v>0</v>
      </c>
      <c r="F6139" s="18">
        <v>0</v>
      </c>
      <c r="G6139" s="18" t="s">
        <v>60</v>
      </c>
      <c r="H6139" s="16">
        <v>0</v>
      </c>
      <c r="I6139" s="16" t="s">
        <v>61</v>
      </c>
    </row>
    <row r="6140" spans="1:9" ht="12.75" customHeight="1" x14ac:dyDescent="0.3">
      <c r="A6140" s="4" t="s">
        <v>12260</v>
      </c>
      <c r="B6140" s="5" t="s">
        <v>12261</v>
      </c>
      <c r="C6140" s="4" t="s">
        <v>3</v>
      </c>
      <c r="D6140" s="13">
        <v>0</v>
      </c>
      <c r="E6140" s="13">
        <v>0</v>
      </c>
      <c r="F6140" s="18">
        <v>0</v>
      </c>
      <c r="G6140" s="18" t="s">
        <v>60</v>
      </c>
      <c r="H6140" s="16">
        <v>0</v>
      </c>
      <c r="I6140" s="16" t="s">
        <v>61</v>
      </c>
    </row>
    <row r="6141" spans="1:9" ht="12.75" customHeight="1" x14ac:dyDescent="0.3">
      <c r="A6141" s="4" t="s">
        <v>12262</v>
      </c>
      <c r="B6141" s="5" t="s">
        <v>12263</v>
      </c>
      <c r="C6141" s="4" t="s">
        <v>3</v>
      </c>
      <c r="D6141" s="13">
        <v>0</v>
      </c>
      <c r="E6141" s="13">
        <v>0</v>
      </c>
      <c r="F6141" s="18">
        <v>0</v>
      </c>
      <c r="G6141" s="18" t="s">
        <v>60</v>
      </c>
      <c r="H6141" s="16">
        <v>0</v>
      </c>
      <c r="I6141" s="16" t="s">
        <v>61</v>
      </c>
    </row>
    <row r="6142" spans="1:9" ht="12.75" customHeight="1" x14ac:dyDescent="0.3">
      <c r="A6142" s="4" t="s">
        <v>12264</v>
      </c>
      <c r="B6142" s="5" t="s">
        <v>12265</v>
      </c>
      <c r="C6142" s="4" t="s">
        <v>3</v>
      </c>
      <c r="D6142" s="13">
        <v>0</v>
      </c>
      <c r="E6142" s="13">
        <v>0</v>
      </c>
      <c r="F6142" s="18">
        <v>0</v>
      </c>
      <c r="G6142" s="18" t="s">
        <v>60</v>
      </c>
      <c r="H6142" s="16">
        <v>0</v>
      </c>
      <c r="I6142" s="16" t="s">
        <v>61</v>
      </c>
    </row>
    <row r="6143" spans="1:9" ht="12.75" customHeight="1" x14ac:dyDescent="0.3">
      <c r="A6143" s="4" t="s">
        <v>12266</v>
      </c>
      <c r="B6143" s="5" t="s">
        <v>12267</v>
      </c>
      <c r="C6143" s="4" t="s">
        <v>3</v>
      </c>
      <c r="D6143" s="13">
        <v>0</v>
      </c>
      <c r="E6143" s="13">
        <v>0</v>
      </c>
      <c r="F6143" s="18">
        <v>0</v>
      </c>
      <c r="G6143" s="18" t="s">
        <v>60</v>
      </c>
      <c r="H6143" s="16">
        <v>0</v>
      </c>
      <c r="I6143" s="16" t="s">
        <v>61</v>
      </c>
    </row>
    <row r="6144" spans="1:9" ht="12.75" customHeight="1" x14ac:dyDescent="0.3">
      <c r="A6144" s="4" t="s">
        <v>12268</v>
      </c>
      <c r="B6144" s="5" t="s">
        <v>12269</v>
      </c>
      <c r="C6144" s="4" t="s">
        <v>3</v>
      </c>
      <c r="D6144" s="13">
        <v>0</v>
      </c>
      <c r="E6144" s="13">
        <v>0</v>
      </c>
      <c r="F6144" s="18">
        <v>0</v>
      </c>
      <c r="G6144" s="18" t="s">
        <v>60</v>
      </c>
      <c r="H6144" s="16">
        <v>0</v>
      </c>
      <c r="I6144" s="16" t="s">
        <v>61</v>
      </c>
    </row>
    <row r="6145" spans="1:9" ht="12.75" customHeight="1" x14ac:dyDescent="0.3">
      <c r="A6145" s="4" t="s">
        <v>12270</v>
      </c>
      <c r="B6145" s="5" t="s">
        <v>12271</v>
      </c>
      <c r="C6145" s="4" t="s">
        <v>3</v>
      </c>
      <c r="D6145" s="13">
        <v>0</v>
      </c>
      <c r="E6145" s="13">
        <v>0</v>
      </c>
      <c r="F6145" s="18">
        <v>0</v>
      </c>
      <c r="G6145" s="18" t="s">
        <v>60</v>
      </c>
      <c r="H6145" s="16">
        <v>0</v>
      </c>
      <c r="I6145" s="16" t="s">
        <v>61</v>
      </c>
    </row>
    <row r="6146" spans="1:9" ht="12.75" customHeight="1" x14ac:dyDescent="0.3">
      <c r="A6146" s="4" t="s">
        <v>12272</v>
      </c>
      <c r="B6146" s="5" t="s">
        <v>12273</v>
      </c>
      <c r="C6146" s="4" t="s">
        <v>3</v>
      </c>
      <c r="D6146" s="13">
        <v>0</v>
      </c>
      <c r="E6146" s="13">
        <v>0</v>
      </c>
      <c r="F6146" s="18">
        <v>0</v>
      </c>
      <c r="G6146" s="18" t="s">
        <v>60</v>
      </c>
      <c r="H6146" s="16">
        <v>0</v>
      </c>
      <c r="I6146" s="16" t="s">
        <v>61</v>
      </c>
    </row>
    <row r="6147" spans="1:9" ht="12.75" customHeight="1" x14ac:dyDescent="0.3">
      <c r="A6147" s="4" t="s">
        <v>12274</v>
      </c>
      <c r="B6147" s="5" t="s">
        <v>12275</v>
      </c>
      <c r="C6147" s="4" t="s">
        <v>3</v>
      </c>
      <c r="D6147" s="13">
        <v>0</v>
      </c>
      <c r="E6147" s="13">
        <v>0</v>
      </c>
      <c r="F6147" s="18">
        <v>0</v>
      </c>
      <c r="G6147" s="18" t="s">
        <v>60</v>
      </c>
      <c r="H6147" s="16">
        <v>0</v>
      </c>
      <c r="I6147" s="16" t="s">
        <v>61</v>
      </c>
    </row>
    <row r="6148" spans="1:9" ht="12.75" customHeight="1" x14ac:dyDescent="0.3">
      <c r="A6148" s="4" t="s">
        <v>12276</v>
      </c>
      <c r="B6148" s="5" t="s">
        <v>12277</v>
      </c>
      <c r="C6148" s="4" t="s">
        <v>3</v>
      </c>
      <c r="D6148" s="13">
        <v>0</v>
      </c>
      <c r="E6148" s="13">
        <v>0</v>
      </c>
      <c r="F6148" s="18">
        <v>0</v>
      </c>
      <c r="G6148" s="18" t="s">
        <v>60</v>
      </c>
      <c r="H6148" s="16">
        <v>0</v>
      </c>
      <c r="I6148" s="16" t="s">
        <v>61</v>
      </c>
    </row>
    <row r="6149" spans="1:9" ht="12.75" customHeight="1" x14ac:dyDescent="0.3">
      <c r="A6149" s="4" t="s">
        <v>12278</v>
      </c>
      <c r="B6149" s="5" t="s">
        <v>12279</v>
      </c>
      <c r="C6149" s="4" t="s">
        <v>3</v>
      </c>
      <c r="D6149" s="13">
        <v>0</v>
      </c>
      <c r="E6149" s="13">
        <v>0</v>
      </c>
      <c r="F6149" s="18">
        <v>0</v>
      </c>
      <c r="G6149" s="18" t="s">
        <v>60</v>
      </c>
      <c r="H6149" s="16">
        <v>0</v>
      </c>
      <c r="I6149" s="16" t="s">
        <v>61</v>
      </c>
    </row>
    <row r="6150" spans="1:9" ht="12.75" customHeight="1" x14ac:dyDescent="0.3">
      <c r="A6150" s="4" t="s">
        <v>12280</v>
      </c>
      <c r="B6150" s="5" t="s">
        <v>12281</v>
      </c>
      <c r="C6150" s="4" t="s">
        <v>3</v>
      </c>
      <c r="D6150" s="13">
        <v>0</v>
      </c>
      <c r="E6150" s="13">
        <v>0</v>
      </c>
      <c r="F6150" s="18">
        <v>0</v>
      </c>
      <c r="G6150" s="18" t="s">
        <v>60</v>
      </c>
      <c r="H6150" s="16">
        <v>0</v>
      </c>
      <c r="I6150" s="16" t="s">
        <v>61</v>
      </c>
    </row>
    <row r="6151" spans="1:9" ht="12.75" customHeight="1" x14ac:dyDescent="0.3">
      <c r="A6151" s="4" t="s">
        <v>12282</v>
      </c>
      <c r="B6151" s="5" t="s">
        <v>12283</v>
      </c>
      <c r="C6151" s="4" t="s">
        <v>3</v>
      </c>
      <c r="D6151" s="13">
        <v>0</v>
      </c>
      <c r="E6151" s="13">
        <v>0</v>
      </c>
      <c r="F6151" s="18">
        <v>0</v>
      </c>
      <c r="G6151" s="18" t="s">
        <v>60</v>
      </c>
      <c r="H6151" s="16">
        <v>0</v>
      </c>
      <c r="I6151" s="16" t="s">
        <v>61</v>
      </c>
    </row>
    <row r="6152" spans="1:9" ht="12.75" customHeight="1" x14ac:dyDescent="0.3">
      <c r="A6152" s="4" t="s">
        <v>12284</v>
      </c>
      <c r="B6152" s="5" t="s">
        <v>12285</v>
      </c>
      <c r="C6152" s="4" t="s">
        <v>3</v>
      </c>
      <c r="D6152" s="13">
        <v>0</v>
      </c>
      <c r="E6152" s="13">
        <v>0</v>
      </c>
      <c r="F6152" s="18">
        <v>0</v>
      </c>
      <c r="G6152" s="18" t="s">
        <v>60</v>
      </c>
      <c r="H6152" s="16">
        <v>0</v>
      </c>
      <c r="I6152" s="16" t="s">
        <v>61</v>
      </c>
    </row>
    <row r="6153" spans="1:9" ht="12.75" customHeight="1" x14ac:dyDescent="0.3">
      <c r="A6153" s="4" t="s">
        <v>12286</v>
      </c>
      <c r="B6153" s="5" t="s">
        <v>12287</v>
      </c>
      <c r="C6153" s="4" t="s">
        <v>3</v>
      </c>
      <c r="D6153" s="13">
        <v>0</v>
      </c>
      <c r="E6153" s="13">
        <v>0</v>
      </c>
      <c r="F6153" s="18">
        <v>0</v>
      </c>
      <c r="G6153" s="18" t="s">
        <v>60</v>
      </c>
      <c r="H6153" s="16">
        <v>0</v>
      </c>
      <c r="I6153" s="16" t="s">
        <v>61</v>
      </c>
    </row>
    <row r="6154" spans="1:9" ht="12.75" customHeight="1" x14ac:dyDescent="0.3">
      <c r="A6154" s="4" t="s">
        <v>12288</v>
      </c>
      <c r="B6154" s="5" t="s">
        <v>12289</v>
      </c>
      <c r="C6154" s="4" t="s">
        <v>3</v>
      </c>
      <c r="D6154" s="13">
        <v>0</v>
      </c>
      <c r="E6154" s="13">
        <v>0</v>
      </c>
      <c r="F6154" s="18">
        <v>0</v>
      </c>
      <c r="G6154" s="18" t="s">
        <v>60</v>
      </c>
      <c r="H6154" s="16">
        <v>0</v>
      </c>
      <c r="I6154" s="16" t="s">
        <v>61</v>
      </c>
    </row>
    <row r="6155" spans="1:9" ht="12.75" customHeight="1" x14ac:dyDescent="0.3">
      <c r="A6155" s="4" t="s">
        <v>12290</v>
      </c>
      <c r="B6155" s="5" t="s">
        <v>12291</v>
      </c>
      <c r="C6155" s="4" t="s">
        <v>3</v>
      </c>
      <c r="D6155" s="13">
        <v>0</v>
      </c>
      <c r="E6155" s="13">
        <v>0</v>
      </c>
      <c r="F6155" s="18">
        <v>0</v>
      </c>
      <c r="G6155" s="18" t="s">
        <v>60</v>
      </c>
      <c r="H6155" s="16">
        <v>0</v>
      </c>
      <c r="I6155" s="16" t="s">
        <v>61</v>
      </c>
    </row>
    <row r="6156" spans="1:9" ht="12.75" customHeight="1" x14ac:dyDescent="0.3">
      <c r="A6156" s="4" t="s">
        <v>12292</v>
      </c>
      <c r="B6156" s="5" t="s">
        <v>12293</v>
      </c>
      <c r="C6156" s="4" t="s">
        <v>3</v>
      </c>
      <c r="D6156" s="13">
        <v>0</v>
      </c>
      <c r="E6156" s="13">
        <v>0</v>
      </c>
      <c r="F6156" s="18">
        <v>0</v>
      </c>
      <c r="G6156" s="18" t="s">
        <v>60</v>
      </c>
      <c r="H6156" s="16">
        <v>0</v>
      </c>
      <c r="I6156" s="16" t="s">
        <v>61</v>
      </c>
    </row>
    <row r="6157" spans="1:9" ht="12.75" customHeight="1" x14ac:dyDescent="0.3">
      <c r="A6157" s="4" t="s">
        <v>12294</v>
      </c>
      <c r="B6157" s="5" t="s">
        <v>12295</v>
      </c>
      <c r="C6157" s="4" t="s">
        <v>3</v>
      </c>
      <c r="D6157" s="13">
        <v>0</v>
      </c>
      <c r="E6157" s="13">
        <v>0</v>
      </c>
      <c r="F6157" s="18">
        <v>0</v>
      </c>
      <c r="G6157" s="18" t="s">
        <v>60</v>
      </c>
      <c r="H6157" s="16">
        <v>0</v>
      </c>
      <c r="I6157" s="16" t="s">
        <v>61</v>
      </c>
    </row>
    <row r="6158" spans="1:9" ht="12.75" customHeight="1" x14ac:dyDescent="0.3">
      <c r="A6158" s="4" t="s">
        <v>12296</v>
      </c>
      <c r="B6158" s="5" t="s">
        <v>12297</v>
      </c>
      <c r="C6158" s="4" t="s">
        <v>3</v>
      </c>
      <c r="D6158" s="13">
        <v>0</v>
      </c>
      <c r="E6158" s="13">
        <v>0</v>
      </c>
      <c r="F6158" s="18">
        <v>0</v>
      </c>
      <c r="G6158" s="18" t="s">
        <v>60</v>
      </c>
      <c r="H6158" s="16">
        <v>0</v>
      </c>
      <c r="I6158" s="16" t="s">
        <v>61</v>
      </c>
    </row>
    <row r="6159" spans="1:9" ht="12.75" customHeight="1" x14ac:dyDescent="0.3">
      <c r="A6159" s="4" t="s">
        <v>12298</v>
      </c>
      <c r="B6159" s="5" t="s">
        <v>12299</v>
      </c>
      <c r="C6159" s="4" t="s">
        <v>3</v>
      </c>
      <c r="D6159" s="13">
        <v>0</v>
      </c>
      <c r="E6159" s="13">
        <v>0</v>
      </c>
      <c r="F6159" s="18">
        <v>0</v>
      </c>
      <c r="G6159" s="18" t="s">
        <v>60</v>
      </c>
      <c r="H6159" s="16">
        <v>0</v>
      </c>
      <c r="I6159" s="16" t="s">
        <v>61</v>
      </c>
    </row>
    <row r="6160" spans="1:9" ht="12.75" customHeight="1" x14ac:dyDescent="0.3">
      <c r="A6160" s="4" t="s">
        <v>12300</v>
      </c>
      <c r="B6160" s="5" t="s">
        <v>12301</v>
      </c>
      <c r="C6160" s="4" t="s">
        <v>3</v>
      </c>
      <c r="D6160" s="13">
        <v>0</v>
      </c>
      <c r="E6160" s="13">
        <v>0</v>
      </c>
      <c r="F6160" s="18">
        <v>0</v>
      </c>
      <c r="G6160" s="18" t="s">
        <v>60</v>
      </c>
      <c r="H6160" s="16">
        <v>0</v>
      </c>
      <c r="I6160" s="16" t="s">
        <v>61</v>
      </c>
    </row>
    <row r="6161" spans="1:9" ht="12.75" customHeight="1" x14ac:dyDescent="0.3">
      <c r="A6161" s="4" t="s">
        <v>12302</v>
      </c>
      <c r="B6161" s="5" t="s">
        <v>12303</v>
      </c>
      <c r="C6161" s="4" t="s">
        <v>3</v>
      </c>
      <c r="D6161" s="13">
        <v>0</v>
      </c>
      <c r="E6161" s="13">
        <v>0</v>
      </c>
      <c r="F6161" s="18">
        <v>0</v>
      </c>
      <c r="G6161" s="18" t="s">
        <v>60</v>
      </c>
      <c r="H6161" s="16">
        <v>0</v>
      </c>
      <c r="I6161" s="16" t="s">
        <v>61</v>
      </c>
    </row>
    <row r="6162" spans="1:9" ht="12.75" customHeight="1" x14ac:dyDescent="0.3">
      <c r="A6162" s="4" t="s">
        <v>12304</v>
      </c>
      <c r="B6162" s="5" t="s">
        <v>12305</v>
      </c>
      <c r="C6162" s="4" t="s">
        <v>3</v>
      </c>
      <c r="D6162" s="13">
        <v>0</v>
      </c>
      <c r="E6162" s="13">
        <v>0</v>
      </c>
      <c r="F6162" s="18">
        <v>0</v>
      </c>
      <c r="G6162" s="18" t="s">
        <v>60</v>
      </c>
      <c r="H6162" s="16">
        <v>0</v>
      </c>
      <c r="I6162" s="16" t="s">
        <v>61</v>
      </c>
    </row>
    <row r="6163" spans="1:9" ht="12.75" customHeight="1" x14ac:dyDescent="0.3">
      <c r="A6163" s="4" t="s">
        <v>12306</v>
      </c>
      <c r="B6163" s="5" t="s">
        <v>12307</v>
      </c>
      <c r="C6163" s="4" t="s">
        <v>3</v>
      </c>
      <c r="D6163" s="13">
        <v>0</v>
      </c>
      <c r="E6163" s="13">
        <v>0</v>
      </c>
      <c r="F6163" s="18">
        <v>0</v>
      </c>
      <c r="G6163" s="18" t="s">
        <v>60</v>
      </c>
      <c r="H6163" s="16">
        <v>0</v>
      </c>
      <c r="I6163" s="16" t="s">
        <v>61</v>
      </c>
    </row>
    <row r="6164" spans="1:9" ht="12.75" customHeight="1" x14ac:dyDescent="0.3">
      <c r="A6164" s="4" t="s">
        <v>12308</v>
      </c>
      <c r="B6164" s="5" t="s">
        <v>12309</v>
      </c>
      <c r="C6164" s="4" t="s">
        <v>3</v>
      </c>
      <c r="D6164" s="13">
        <v>0</v>
      </c>
      <c r="E6164" s="13">
        <v>0</v>
      </c>
      <c r="F6164" s="18">
        <v>0</v>
      </c>
      <c r="G6164" s="18" t="s">
        <v>60</v>
      </c>
      <c r="H6164" s="16">
        <v>0</v>
      </c>
      <c r="I6164" s="16" t="s">
        <v>61</v>
      </c>
    </row>
    <row r="6165" spans="1:9" ht="12.75" customHeight="1" x14ac:dyDescent="0.3">
      <c r="A6165" s="4" t="s">
        <v>12310</v>
      </c>
      <c r="B6165" s="5" t="s">
        <v>12311</v>
      </c>
      <c r="C6165" s="4" t="s">
        <v>3</v>
      </c>
      <c r="D6165" s="13">
        <v>0</v>
      </c>
      <c r="E6165" s="13">
        <v>0</v>
      </c>
      <c r="F6165" s="18">
        <v>0</v>
      </c>
      <c r="G6165" s="18" t="s">
        <v>60</v>
      </c>
      <c r="H6165" s="16">
        <v>0</v>
      </c>
      <c r="I6165" s="16" t="s">
        <v>61</v>
      </c>
    </row>
    <row r="6166" spans="1:9" ht="12.75" customHeight="1" x14ac:dyDescent="0.3">
      <c r="A6166" s="4" t="s">
        <v>12312</v>
      </c>
      <c r="B6166" s="5" t="s">
        <v>12313</v>
      </c>
      <c r="C6166" s="4" t="s">
        <v>3</v>
      </c>
      <c r="D6166" s="13">
        <v>0</v>
      </c>
      <c r="E6166" s="13">
        <v>0</v>
      </c>
      <c r="F6166" s="18">
        <v>0</v>
      </c>
      <c r="G6166" s="18" t="s">
        <v>60</v>
      </c>
      <c r="H6166" s="16">
        <v>0</v>
      </c>
      <c r="I6166" s="16" t="s">
        <v>61</v>
      </c>
    </row>
    <row r="6167" spans="1:9" ht="12.75" customHeight="1" x14ac:dyDescent="0.3">
      <c r="A6167" s="4" t="s">
        <v>12314</v>
      </c>
      <c r="B6167" s="5" t="s">
        <v>12315</v>
      </c>
      <c r="C6167" s="4" t="s">
        <v>3</v>
      </c>
      <c r="D6167" s="13">
        <v>164.02502025000001</v>
      </c>
      <c r="E6167" s="13">
        <v>674.14283322750009</v>
      </c>
      <c r="F6167" s="18">
        <v>980</v>
      </c>
      <c r="G6167" s="18" t="s">
        <v>60</v>
      </c>
      <c r="H6167" s="16">
        <v>1186.4406779661017</v>
      </c>
      <c r="I6167" s="16" t="s">
        <v>61</v>
      </c>
    </row>
    <row r="6168" spans="1:9" ht="12.75" customHeight="1" x14ac:dyDescent="0.3">
      <c r="A6168" s="4" t="s">
        <v>12316</v>
      </c>
      <c r="B6168" s="5" t="s">
        <v>12317</v>
      </c>
      <c r="C6168" s="4" t="s">
        <v>3</v>
      </c>
      <c r="D6168" s="13">
        <v>164.02502025000001</v>
      </c>
      <c r="E6168" s="13">
        <v>674.14283322750009</v>
      </c>
      <c r="F6168" s="18">
        <v>980</v>
      </c>
      <c r="G6168" s="18" t="s">
        <v>60</v>
      </c>
      <c r="H6168" s="16">
        <v>1186.4406779661017</v>
      </c>
      <c r="I6168" s="16" t="s">
        <v>61</v>
      </c>
    </row>
    <row r="6169" spans="1:9" ht="12.75" customHeight="1" x14ac:dyDescent="0.3">
      <c r="A6169" s="4" t="s">
        <v>12318</v>
      </c>
      <c r="B6169" s="5" t="s">
        <v>12319</v>
      </c>
      <c r="C6169" s="4" t="s">
        <v>3</v>
      </c>
      <c r="D6169" s="13">
        <v>216.08086500000005</v>
      </c>
      <c r="E6169" s="13">
        <v>888.09235515000023</v>
      </c>
      <c r="F6169" s="18">
        <v>1340</v>
      </c>
      <c r="G6169" s="18" t="s">
        <v>60</v>
      </c>
      <c r="H6169" s="16">
        <v>1440.6779661016949</v>
      </c>
      <c r="I6169" s="16" t="s">
        <v>61</v>
      </c>
    </row>
    <row r="6170" spans="1:9" ht="12.75" customHeight="1" x14ac:dyDescent="0.3">
      <c r="A6170" s="4" t="s">
        <v>12320</v>
      </c>
      <c r="B6170" s="5" t="s">
        <v>12321</v>
      </c>
      <c r="C6170" s="4" t="s">
        <v>3</v>
      </c>
      <c r="D6170" s="13">
        <v>216.08086500000005</v>
      </c>
      <c r="E6170" s="13">
        <v>888.09235515000023</v>
      </c>
      <c r="F6170" s="18">
        <v>1340</v>
      </c>
      <c r="G6170" s="18" t="s">
        <v>60</v>
      </c>
      <c r="H6170" s="16">
        <v>1440.6779661016949</v>
      </c>
      <c r="I6170" s="16" t="s">
        <v>61</v>
      </c>
    </row>
    <row r="6171" spans="1:9" ht="12.75" customHeight="1" x14ac:dyDescent="0.3">
      <c r="A6171" s="4" t="s">
        <v>29230</v>
      </c>
      <c r="B6171" s="5" t="s">
        <v>29231</v>
      </c>
      <c r="C6171" s="4" t="s">
        <v>3</v>
      </c>
      <c r="D6171" s="13">
        <v>180.72217800000001</v>
      </c>
      <c r="E6171" s="13">
        <v>742.76815158000011</v>
      </c>
      <c r="F6171" s="18">
        <v>1300</v>
      </c>
      <c r="G6171" s="18" t="s">
        <v>60</v>
      </c>
      <c r="H6171" s="16">
        <v>1440.6779661016949</v>
      </c>
      <c r="I6171" s="16" t="s">
        <v>61</v>
      </c>
    </row>
    <row r="6172" spans="1:9" ht="12.75" customHeight="1" x14ac:dyDescent="0.3">
      <c r="A6172" s="4" t="s">
        <v>29232</v>
      </c>
      <c r="B6172" s="6" t="s">
        <v>29233</v>
      </c>
      <c r="C6172" s="4" t="s">
        <v>3</v>
      </c>
      <c r="D6172" s="13">
        <v>180.72217800000001</v>
      </c>
      <c r="E6172" s="13">
        <v>742.76815158000011</v>
      </c>
      <c r="F6172" s="18">
        <v>1300</v>
      </c>
      <c r="G6172" s="18" t="s">
        <v>60</v>
      </c>
      <c r="H6172" s="16">
        <v>1440.6779661016949</v>
      </c>
      <c r="I6172" s="16" t="s">
        <v>61</v>
      </c>
    </row>
    <row r="6173" spans="1:9" ht="12.75" customHeight="1" x14ac:dyDescent="0.3">
      <c r="A6173" s="4" t="s">
        <v>29234</v>
      </c>
      <c r="B6173" s="6" t="s">
        <v>29235</v>
      </c>
      <c r="C6173" s="4" t="s">
        <v>3</v>
      </c>
      <c r="D6173" s="13">
        <v>232.77802275000002</v>
      </c>
      <c r="E6173" s="13">
        <v>956.71767350250013</v>
      </c>
      <c r="F6173" s="18">
        <v>1700</v>
      </c>
      <c r="G6173" s="18" t="s">
        <v>60</v>
      </c>
      <c r="H6173" s="16">
        <v>1779.6610169491526</v>
      </c>
      <c r="I6173" s="16" t="s">
        <v>61</v>
      </c>
    </row>
    <row r="6174" spans="1:9" ht="12.75" customHeight="1" x14ac:dyDescent="0.3">
      <c r="A6174" s="4" t="s">
        <v>29236</v>
      </c>
      <c r="B6174" s="6" t="s">
        <v>29237</v>
      </c>
      <c r="C6174" s="4" t="s">
        <v>3</v>
      </c>
      <c r="D6174" s="13">
        <v>232.77802275000002</v>
      </c>
      <c r="E6174" s="13">
        <v>956.71767350250013</v>
      </c>
      <c r="F6174" s="18">
        <v>1700</v>
      </c>
      <c r="G6174" s="18" t="s">
        <v>60</v>
      </c>
      <c r="H6174" s="16">
        <v>1779.6610169491526</v>
      </c>
      <c r="I6174" s="16" t="s">
        <v>61</v>
      </c>
    </row>
    <row r="6175" spans="1:9" ht="12.75" customHeight="1" x14ac:dyDescent="0.3">
      <c r="A6175" s="4" t="s">
        <v>12322</v>
      </c>
      <c r="B6175" s="6" t="s">
        <v>12323</v>
      </c>
      <c r="C6175" s="4" t="s">
        <v>3</v>
      </c>
      <c r="D6175" s="13">
        <v>0</v>
      </c>
      <c r="E6175" s="13">
        <v>0</v>
      </c>
      <c r="F6175" s="18">
        <v>0</v>
      </c>
      <c r="G6175" s="18" t="s">
        <v>60</v>
      </c>
      <c r="H6175" s="16">
        <v>0</v>
      </c>
      <c r="I6175" s="16" t="s">
        <v>61</v>
      </c>
    </row>
    <row r="6176" spans="1:9" ht="12.75" customHeight="1" x14ac:dyDescent="0.3">
      <c r="A6176" s="4" t="s">
        <v>12324</v>
      </c>
      <c r="B6176" s="6" t="s">
        <v>12325</v>
      </c>
      <c r="C6176" s="4" t="s">
        <v>3</v>
      </c>
      <c r="D6176" s="13">
        <v>0</v>
      </c>
      <c r="E6176" s="13">
        <v>0</v>
      </c>
      <c r="F6176" s="18">
        <v>0</v>
      </c>
      <c r="G6176" s="18" t="s">
        <v>60</v>
      </c>
      <c r="H6176" s="16">
        <v>0</v>
      </c>
      <c r="I6176" s="16" t="s">
        <v>61</v>
      </c>
    </row>
    <row r="6177" spans="1:9" ht="12.75" customHeight="1" x14ac:dyDescent="0.3">
      <c r="A6177" s="4" t="s">
        <v>12326</v>
      </c>
      <c r="B6177" s="6" t="s">
        <v>12327</v>
      </c>
      <c r="C6177" s="4" t="s">
        <v>3</v>
      </c>
      <c r="D6177" s="13">
        <v>0</v>
      </c>
      <c r="E6177" s="13">
        <v>0</v>
      </c>
      <c r="F6177" s="18">
        <v>0</v>
      </c>
      <c r="G6177" s="18" t="s">
        <v>60</v>
      </c>
      <c r="H6177" s="16">
        <v>0</v>
      </c>
      <c r="I6177" s="16" t="s">
        <v>61</v>
      </c>
    </row>
    <row r="6178" spans="1:9" ht="12.75" customHeight="1" x14ac:dyDescent="0.3">
      <c r="A6178" s="4" t="s">
        <v>12328</v>
      </c>
      <c r="B6178" s="6" t="s">
        <v>12329</v>
      </c>
      <c r="C6178" s="4" t="s">
        <v>3</v>
      </c>
      <c r="D6178" s="13">
        <v>0</v>
      </c>
      <c r="E6178" s="13">
        <v>0</v>
      </c>
      <c r="F6178" s="18">
        <v>0</v>
      </c>
      <c r="G6178" s="18" t="s">
        <v>60</v>
      </c>
      <c r="H6178" s="16">
        <v>0</v>
      </c>
      <c r="I6178" s="16" t="s">
        <v>61</v>
      </c>
    </row>
    <row r="6179" spans="1:9" ht="12.75" customHeight="1" x14ac:dyDescent="0.3">
      <c r="A6179" s="4" t="s">
        <v>12330</v>
      </c>
      <c r="B6179" s="6" t="s">
        <v>12331</v>
      </c>
      <c r="C6179" s="4" t="s">
        <v>3</v>
      </c>
      <c r="D6179" s="13">
        <v>202.3302645</v>
      </c>
      <c r="E6179" s="13">
        <v>831.57738709500006</v>
      </c>
      <c r="F6179" s="18">
        <v>1350</v>
      </c>
      <c r="G6179" s="18" t="s">
        <v>60</v>
      </c>
      <c r="H6179" s="16">
        <v>1398.3050847457628</v>
      </c>
      <c r="I6179" s="16" t="s">
        <v>61</v>
      </c>
    </row>
    <row r="6180" spans="1:9" ht="12.75" customHeight="1" x14ac:dyDescent="0.3">
      <c r="A6180" s="4" t="s">
        <v>12332</v>
      </c>
      <c r="B6180" s="6" t="s">
        <v>12333</v>
      </c>
      <c r="C6180" s="4" t="s">
        <v>3</v>
      </c>
      <c r="D6180" s="13">
        <v>202.3302645</v>
      </c>
      <c r="E6180" s="13">
        <v>831.57738709500006</v>
      </c>
      <c r="F6180" s="18">
        <v>1350</v>
      </c>
      <c r="G6180" s="18" t="s">
        <v>60</v>
      </c>
      <c r="H6180" s="16">
        <v>1398.3050847457628</v>
      </c>
      <c r="I6180" s="16" t="s">
        <v>61</v>
      </c>
    </row>
    <row r="6181" spans="1:9" ht="12.75" customHeight="1" x14ac:dyDescent="0.3">
      <c r="A6181" s="4" t="s">
        <v>12334</v>
      </c>
      <c r="B6181" s="6" t="s">
        <v>12335</v>
      </c>
      <c r="C6181" s="4" t="s">
        <v>3</v>
      </c>
      <c r="D6181" s="13">
        <v>259.29703799999999</v>
      </c>
      <c r="E6181" s="13">
        <v>1065.7108261800001</v>
      </c>
      <c r="F6181" s="18">
        <v>1740</v>
      </c>
      <c r="G6181" s="18" t="s">
        <v>60</v>
      </c>
      <c r="H6181" s="16">
        <v>1779.6610169491526</v>
      </c>
      <c r="I6181" s="16" t="s">
        <v>61</v>
      </c>
    </row>
    <row r="6182" spans="1:9" ht="12.75" customHeight="1" x14ac:dyDescent="0.3">
      <c r="A6182" s="4" t="s">
        <v>12336</v>
      </c>
      <c r="B6182" s="6" t="s">
        <v>12337</v>
      </c>
      <c r="C6182" s="4" t="s">
        <v>3</v>
      </c>
      <c r="D6182" s="13">
        <v>259.29703799999999</v>
      </c>
      <c r="E6182" s="13">
        <v>1065.7108261800001</v>
      </c>
      <c r="F6182" s="18">
        <v>1740</v>
      </c>
      <c r="G6182" s="18" t="s">
        <v>60</v>
      </c>
      <c r="H6182" s="16">
        <v>1779.6610169491526</v>
      </c>
      <c r="I6182" s="16" t="s">
        <v>61</v>
      </c>
    </row>
    <row r="6183" spans="1:9" ht="12.75" customHeight="1" x14ac:dyDescent="0.3">
      <c r="A6183" s="4" t="s">
        <v>12338</v>
      </c>
      <c r="B6183" s="6" t="s">
        <v>30519</v>
      </c>
      <c r="C6183" s="4" t="s">
        <v>3</v>
      </c>
      <c r="D6183" s="13">
        <v>172.86469199999999</v>
      </c>
      <c r="E6183" s="13">
        <v>710.47388411999998</v>
      </c>
      <c r="F6183" s="18">
        <v>1360</v>
      </c>
      <c r="G6183" s="18" t="s">
        <v>60</v>
      </c>
      <c r="H6183" s="16">
        <v>1440.6779661016949</v>
      </c>
      <c r="I6183" s="16" t="s">
        <v>61</v>
      </c>
    </row>
    <row r="6184" spans="1:9" ht="12.75" customHeight="1" x14ac:dyDescent="0.3">
      <c r="A6184" s="4" t="s">
        <v>12339</v>
      </c>
      <c r="B6184" s="6" t="s">
        <v>30520</v>
      </c>
      <c r="C6184" s="4" t="s">
        <v>3</v>
      </c>
      <c r="D6184" s="13">
        <v>235.72458</v>
      </c>
      <c r="E6184" s="13">
        <v>968.8280238000001</v>
      </c>
      <c r="F6184" s="18">
        <v>1770</v>
      </c>
      <c r="G6184" s="18" t="s">
        <v>60</v>
      </c>
      <c r="H6184" s="16">
        <v>1864.406779661017</v>
      </c>
      <c r="I6184" s="16" t="s">
        <v>61</v>
      </c>
    </row>
    <row r="6185" spans="1:9" ht="12.75" customHeight="1" x14ac:dyDescent="0.3">
      <c r="A6185" s="4" t="s">
        <v>12340</v>
      </c>
      <c r="B6185" s="6" t="s">
        <v>12341</v>
      </c>
      <c r="C6185" s="4" t="s">
        <v>3</v>
      </c>
      <c r="D6185" s="13">
        <v>96.038122635000008</v>
      </c>
      <c r="E6185" s="13">
        <v>394.71668402985006</v>
      </c>
      <c r="F6185" s="18">
        <v>880</v>
      </c>
      <c r="G6185" s="18" t="s">
        <v>60</v>
      </c>
      <c r="H6185" s="16">
        <v>932.20338983050851</v>
      </c>
      <c r="I6185" s="16" t="s">
        <v>61</v>
      </c>
    </row>
    <row r="6186" spans="1:9" ht="12.75" customHeight="1" x14ac:dyDescent="0.3">
      <c r="A6186" s="4" t="s">
        <v>12342</v>
      </c>
      <c r="B6186" s="6" t="s">
        <v>12343</v>
      </c>
      <c r="C6186" s="4" t="s">
        <v>3</v>
      </c>
      <c r="D6186" s="13">
        <v>117.86229000000002</v>
      </c>
      <c r="E6186" s="13">
        <v>484.41401190000011</v>
      </c>
      <c r="F6186" s="18">
        <v>1120</v>
      </c>
      <c r="G6186" s="18" t="s">
        <v>60</v>
      </c>
      <c r="H6186" s="16">
        <v>1186.4406779661017</v>
      </c>
      <c r="I6186" s="16" t="s">
        <v>61</v>
      </c>
    </row>
    <row r="6187" spans="1:9" ht="12.75" customHeight="1" x14ac:dyDescent="0.3">
      <c r="A6187" s="4" t="s">
        <v>12344</v>
      </c>
      <c r="B6187" s="6" t="s">
        <v>12345</v>
      </c>
      <c r="C6187" s="4" t="s">
        <v>3</v>
      </c>
      <c r="D6187" s="13">
        <v>151.25660549999998</v>
      </c>
      <c r="E6187" s="13">
        <v>621.66464860499991</v>
      </c>
      <c r="F6187" s="18">
        <v>1190</v>
      </c>
      <c r="G6187" s="18" t="s">
        <v>60</v>
      </c>
      <c r="H6187" s="16">
        <v>1228.8135593220341</v>
      </c>
      <c r="I6187" s="16" t="s">
        <v>61</v>
      </c>
    </row>
    <row r="6188" spans="1:9" ht="12.75" customHeight="1" x14ac:dyDescent="0.3">
      <c r="A6188" s="4" t="s">
        <v>12346</v>
      </c>
      <c r="B6188" s="6" t="s">
        <v>30521</v>
      </c>
      <c r="C6188" s="4" t="s">
        <v>3</v>
      </c>
      <c r="D6188" s="13">
        <v>206.25900750000008</v>
      </c>
      <c r="E6188" s="13">
        <v>847.72452082500035</v>
      </c>
      <c r="F6188" s="18">
        <v>1490</v>
      </c>
      <c r="G6188" s="18" t="s">
        <v>60</v>
      </c>
      <c r="H6188" s="16">
        <v>1567.7966101694917</v>
      </c>
      <c r="I6188" s="16" t="s">
        <v>61</v>
      </c>
    </row>
    <row r="6189" spans="1:9" ht="12.75" customHeight="1" x14ac:dyDescent="0.3">
      <c r="A6189" s="4" t="s">
        <v>12347</v>
      </c>
      <c r="B6189" s="6" t="s">
        <v>30522</v>
      </c>
      <c r="C6189" s="4" t="s">
        <v>3</v>
      </c>
      <c r="D6189" s="13">
        <v>206.25900750000008</v>
      </c>
      <c r="E6189" s="13">
        <v>847.72452082500035</v>
      </c>
      <c r="F6189" s="18">
        <v>1490</v>
      </c>
      <c r="G6189" s="18" t="s">
        <v>60</v>
      </c>
      <c r="H6189" s="16">
        <v>1567.7966101694917</v>
      </c>
      <c r="I6189" s="16" t="s">
        <v>61</v>
      </c>
    </row>
    <row r="6190" spans="1:9" ht="12.75" customHeight="1" x14ac:dyDescent="0.3">
      <c r="A6190" s="4" t="s">
        <v>12348</v>
      </c>
      <c r="B6190" s="6" t="s">
        <v>30523</v>
      </c>
      <c r="C6190" s="4" t="s">
        <v>3</v>
      </c>
      <c r="D6190" s="13">
        <v>263.22578100000004</v>
      </c>
      <c r="E6190" s="13">
        <v>1081.8579599100003</v>
      </c>
      <c r="F6190" s="18">
        <v>1850</v>
      </c>
      <c r="G6190" s="18" t="s">
        <v>60</v>
      </c>
      <c r="H6190" s="16">
        <v>1864.406779661017</v>
      </c>
      <c r="I6190" s="16" t="s">
        <v>61</v>
      </c>
    </row>
    <row r="6191" spans="1:9" ht="12.75" customHeight="1" x14ac:dyDescent="0.3">
      <c r="A6191" s="4" t="s">
        <v>12349</v>
      </c>
      <c r="B6191" s="6" t="s">
        <v>30524</v>
      </c>
      <c r="C6191" s="4" t="s">
        <v>3</v>
      </c>
      <c r="D6191" s="13">
        <v>263.22578100000004</v>
      </c>
      <c r="E6191" s="13">
        <v>1081.8579599100003</v>
      </c>
      <c r="F6191" s="18">
        <v>1850</v>
      </c>
      <c r="G6191" s="18" t="s">
        <v>60</v>
      </c>
      <c r="H6191" s="16">
        <v>1864.406779661017</v>
      </c>
      <c r="I6191" s="16" t="s">
        <v>61</v>
      </c>
    </row>
    <row r="6192" spans="1:9" ht="12.75" customHeight="1" x14ac:dyDescent="0.3">
      <c r="A6192" s="4" t="s">
        <v>12350</v>
      </c>
      <c r="B6192" s="6" t="s">
        <v>12351</v>
      </c>
      <c r="C6192" s="4" t="s">
        <v>3</v>
      </c>
      <c r="D6192" s="13">
        <v>220.00960800000004</v>
      </c>
      <c r="E6192" s="13">
        <v>904.23948888000029</v>
      </c>
      <c r="F6192" s="18">
        <v>1460</v>
      </c>
      <c r="G6192" s="18" t="s">
        <v>60</v>
      </c>
      <c r="H6192" s="16">
        <v>1779.6610169491526</v>
      </c>
      <c r="I6192" s="16" t="s">
        <v>61</v>
      </c>
    </row>
    <row r="6193" spans="1:9" ht="12.75" customHeight="1" x14ac:dyDescent="0.3">
      <c r="A6193" s="4" t="s">
        <v>12352</v>
      </c>
      <c r="B6193" s="6" t="s">
        <v>12353</v>
      </c>
      <c r="C6193" s="4" t="s">
        <v>3</v>
      </c>
      <c r="D6193" s="13">
        <v>220.00960800000004</v>
      </c>
      <c r="E6193" s="13">
        <v>904.23948888000029</v>
      </c>
      <c r="F6193" s="18">
        <v>1460</v>
      </c>
      <c r="G6193" s="18" t="s">
        <v>60</v>
      </c>
      <c r="H6193" s="16">
        <v>1779.6610169491526</v>
      </c>
      <c r="I6193" s="16" t="s">
        <v>61</v>
      </c>
    </row>
    <row r="6194" spans="1:9" ht="12.75" customHeight="1" x14ac:dyDescent="0.3">
      <c r="A6194" s="4" t="s">
        <v>12354</v>
      </c>
      <c r="B6194" s="6" t="s">
        <v>12355</v>
      </c>
      <c r="C6194" s="4" t="s">
        <v>3</v>
      </c>
      <c r="D6194" s="13">
        <v>206.25900750000008</v>
      </c>
      <c r="E6194" s="13">
        <v>847.72452082500035</v>
      </c>
      <c r="F6194" s="18">
        <v>1490</v>
      </c>
      <c r="G6194" s="18" t="s">
        <v>60</v>
      </c>
      <c r="H6194" s="16">
        <v>1694.9152542372883</v>
      </c>
      <c r="I6194" s="16" t="s">
        <v>61</v>
      </c>
    </row>
    <row r="6195" spans="1:9" ht="12.75" customHeight="1" x14ac:dyDescent="0.3">
      <c r="A6195" s="4" t="s">
        <v>12356</v>
      </c>
      <c r="B6195" s="6" t="s">
        <v>12357</v>
      </c>
      <c r="C6195" s="4" t="s">
        <v>3</v>
      </c>
      <c r="D6195" s="13">
        <v>206.25900750000008</v>
      </c>
      <c r="E6195" s="13">
        <v>847.72452082500035</v>
      </c>
      <c r="F6195" s="18">
        <v>1490</v>
      </c>
      <c r="G6195" s="18" t="s">
        <v>60</v>
      </c>
      <c r="H6195" s="16">
        <v>1694.9152542372883</v>
      </c>
      <c r="I6195" s="16" t="s">
        <v>61</v>
      </c>
    </row>
    <row r="6196" spans="1:9" ht="12.75" customHeight="1" x14ac:dyDescent="0.3">
      <c r="A6196" s="4" t="s">
        <v>12358</v>
      </c>
      <c r="B6196" s="6" t="s">
        <v>12359</v>
      </c>
      <c r="C6196" s="4" t="s">
        <v>3</v>
      </c>
      <c r="D6196" s="13">
        <v>258.31485225</v>
      </c>
      <c r="E6196" s="13">
        <v>1061.6740427475002</v>
      </c>
      <c r="F6196" s="18">
        <v>1910</v>
      </c>
      <c r="G6196" s="18" t="s">
        <v>60</v>
      </c>
      <c r="H6196" s="16">
        <v>2033.898305084746</v>
      </c>
      <c r="I6196" s="16" t="s">
        <v>61</v>
      </c>
    </row>
    <row r="6197" spans="1:9" ht="12.75" customHeight="1" x14ac:dyDescent="0.3">
      <c r="A6197" s="4" t="s">
        <v>12360</v>
      </c>
      <c r="B6197" s="6" t="s">
        <v>12361</v>
      </c>
      <c r="C6197" s="4" t="s">
        <v>3</v>
      </c>
      <c r="D6197" s="13">
        <v>258.31485225</v>
      </c>
      <c r="E6197" s="13">
        <v>1061.6740427475002</v>
      </c>
      <c r="F6197" s="18">
        <v>1910</v>
      </c>
      <c r="G6197" s="18" t="s">
        <v>60</v>
      </c>
      <c r="H6197" s="16">
        <v>2033.898305084746</v>
      </c>
      <c r="I6197" s="16" t="s">
        <v>61</v>
      </c>
    </row>
    <row r="6198" spans="1:9" ht="12.75" customHeight="1" x14ac:dyDescent="0.3">
      <c r="A6198" s="4" t="s">
        <v>12362</v>
      </c>
      <c r="B6198" s="6" t="s">
        <v>12363</v>
      </c>
      <c r="C6198" s="4" t="s">
        <v>3</v>
      </c>
      <c r="D6198" s="13">
        <v>204.29463600000003</v>
      </c>
      <c r="E6198" s="13">
        <v>839.65095396000015</v>
      </c>
      <c r="F6198" s="18">
        <v>1280</v>
      </c>
      <c r="G6198" s="18" t="s">
        <v>60</v>
      </c>
      <c r="H6198" s="16">
        <v>1398.3050847457628</v>
      </c>
      <c r="I6198" s="16" t="s">
        <v>61</v>
      </c>
    </row>
    <row r="6199" spans="1:9" ht="12.75" customHeight="1" x14ac:dyDescent="0.3">
      <c r="A6199" s="4" t="s">
        <v>12364</v>
      </c>
      <c r="B6199" s="6" t="s">
        <v>12365</v>
      </c>
      <c r="C6199" s="4" t="s">
        <v>3</v>
      </c>
      <c r="D6199" s="13">
        <v>204.29463600000003</v>
      </c>
      <c r="E6199" s="13">
        <v>839.65095396000015</v>
      </c>
      <c r="F6199" s="18">
        <v>1280</v>
      </c>
      <c r="G6199" s="18" t="s">
        <v>60</v>
      </c>
      <c r="H6199" s="16">
        <v>1398.3050847457628</v>
      </c>
      <c r="I6199" s="16" t="s">
        <v>61</v>
      </c>
    </row>
    <row r="6200" spans="1:9" ht="12.75" customHeight="1" x14ac:dyDescent="0.3">
      <c r="A6200" s="4" t="s">
        <v>12366</v>
      </c>
      <c r="B6200" s="6" t="s">
        <v>12367</v>
      </c>
      <c r="C6200" s="4" t="s">
        <v>3</v>
      </c>
      <c r="D6200" s="13">
        <v>261.26140950000007</v>
      </c>
      <c r="E6200" s="13">
        <v>1073.7843930450003</v>
      </c>
      <c r="F6200" s="18">
        <v>1670</v>
      </c>
      <c r="G6200" s="18" t="s">
        <v>60</v>
      </c>
      <c r="H6200" s="16">
        <v>1694.9152542372883</v>
      </c>
      <c r="I6200" s="16" t="s">
        <v>61</v>
      </c>
    </row>
    <row r="6201" spans="1:9" ht="12.75" customHeight="1" x14ac:dyDescent="0.3">
      <c r="A6201" s="4" t="s">
        <v>12368</v>
      </c>
      <c r="B6201" s="6" t="s">
        <v>12369</v>
      </c>
      <c r="C6201" s="4" t="s">
        <v>3</v>
      </c>
      <c r="D6201" s="13">
        <v>261.26140950000007</v>
      </c>
      <c r="E6201" s="13">
        <v>1073.7843930450003</v>
      </c>
      <c r="F6201" s="18">
        <v>1670</v>
      </c>
      <c r="G6201" s="18" t="s">
        <v>60</v>
      </c>
      <c r="H6201" s="16">
        <v>1694.9152542372883</v>
      </c>
      <c r="I6201" s="16" t="s">
        <v>61</v>
      </c>
    </row>
    <row r="6202" spans="1:9" ht="12.75" customHeight="1" x14ac:dyDescent="0.3">
      <c r="A6202" s="4" t="s">
        <v>12370</v>
      </c>
      <c r="B6202" s="6" t="s">
        <v>12371</v>
      </c>
      <c r="C6202" s="4" t="s">
        <v>3</v>
      </c>
      <c r="D6202" s="13">
        <v>188.57966400000001</v>
      </c>
      <c r="E6202" s="13">
        <v>775.06241904000012</v>
      </c>
      <c r="F6202" s="18">
        <v>1190</v>
      </c>
      <c r="G6202" s="18" t="s">
        <v>60</v>
      </c>
      <c r="H6202" s="16">
        <v>1228.8135593220341</v>
      </c>
      <c r="I6202" s="16" t="s">
        <v>61</v>
      </c>
    </row>
    <row r="6203" spans="1:9" ht="12.75" customHeight="1" x14ac:dyDescent="0.3">
      <c r="A6203" s="4" t="s">
        <v>12372</v>
      </c>
      <c r="B6203" s="6" t="s">
        <v>12373</v>
      </c>
      <c r="C6203" s="4" t="s">
        <v>3</v>
      </c>
      <c r="D6203" s="13">
        <v>188.57966400000001</v>
      </c>
      <c r="E6203" s="13">
        <v>775.06241904000012</v>
      </c>
      <c r="F6203" s="18">
        <v>1190</v>
      </c>
      <c r="G6203" s="18" t="s">
        <v>60</v>
      </c>
      <c r="H6203" s="16">
        <v>1228.8135593220341</v>
      </c>
      <c r="I6203" s="16" t="s">
        <v>61</v>
      </c>
    </row>
    <row r="6204" spans="1:9" ht="12.75" customHeight="1" x14ac:dyDescent="0.3">
      <c r="A6204" s="4" t="s">
        <v>12374</v>
      </c>
      <c r="B6204" s="6" t="s">
        <v>12375</v>
      </c>
      <c r="C6204" s="4" t="s">
        <v>3</v>
      </c>
      <c r="D6204" s="13">
        <v>241.16437800000003</v>
      </c>
      <c r="E6204" s="13">
        <v>991.18559358000016</v>
      </c>
      <c r="F6204" s="18">
        <v>1530</v>
      </c>
      <c r="G6204" s="18" t="s">
        <v>60</v>
      </c>
      <c r="H6204" s="16">
        <v>1525.4237288135594</v>
      </c>
      <c r="I6204" s="16" t="s">
        <v>61</v>
      </c>
    </row>
    <row r="6205" spans="1:9" ht="12.75" customHeight="1" x14ac:dyDescent="0.3">
      <c r="A6205" s="4" t="s">
        <v>12376</v>
      </c>
      <c r="B6205" s="6" t="s">
        <v>12377</v>
      </c>
      <c r="C6205" s="4" t="s">
        <v>3</v>
      </c>
      <c r="D6205" s="13">
        <v>241.16437800000003</v>
      </c>
      <c r="E6205" s="13">
        <v>991.18559358000016</v>
      </c>
      <c r="F6205" s="18">
        <v>1530</v>
      </c>
      <c r="G6205" s="18" t="s">
        <v>60</v>
      </c>
      <c r="H6205" s="16">
        <v>1525.4237288135594</v>
      </c>
      <c r="I6205" s="16" t="s">
        <v>61</v>
      </c>
    </row>
    <row r="6206" spans="1:9" ht="12.75" customHeight="1" x14ac:dyDescent="0.3">
      <c r="A6206" s="4" t="s">
        <v>12378</v>
      </c>
      <c r="B6206" s="6" t="s">
        <v>12379</v>
      </c>
      <c r="C6206" s="4" t="s">
        <v>3</v>
      </c>
      <c r="D6206" s="13">
        <v>214.11649349999999</v>
      </c>
      <c r="E6206" s="13">
        <v>880.01878828500003</v>
      </c>
      <c r="F6206" s="18">
        <v>1550</v>
      </c>
      <c r="G6206" s="18" t="s">
        <v>60</v>
      </c>
      <c r="H6206" s="16">
        <v>1652.542372881356</v>
      </c>
      <c r="I6206" s="16" t="s">
        <v>61</v>
      </c>
    </row>
    <row r="6207" spans="1:9" ht="12.75" customHeight="1" x14ac:dyDescent="0.3">
      <c r="A6207" s="4" t="s">
        <v>12380</v>
      </c>
      <c r="B6207" s="5" t="s">
        <v>12381</v>
      </c>
      <c r="C6207" s="4" t="s">
        <v>3</v>
      </c>
      <c r="D6207" s="13">
        <v>214.11649349999999</v>
      </c>
      <c r="E6207" s="13">
        <v>880.01878828500003</v>
      </c>
      <c r="F6207" s="18">
        <v>1550</v>
      </c>
      <c r="G6207" s="18" t="s">
        <v>60</v>
      </c>
      <c r="H6207" s="16">
        <v>1652.542372881356</v>
      </c>
      <c r="I6207" s="16" t="s">
        <v>61</v>
      </c>
    </row>
    <row r="6208" spans="1:9" ht="12.75" customHeight="1" x14ac:dyDescent="0.3">
      <c r="A6208" s="4" t="s">
        <v>12382</v>
      </c>
      <c r="B6208" s="5" t="s">
        <v>12383</v>
      </c>
      <c r="C6208" s="4" t="s">
        <v>3</v>
      </c>
      <c r="D6208" s="13">
        <v>271.08326699999998</v>
      </c>
      <c r="E6208" s="13">
        <v>1114.15222737</v>
      </c>
      <c r="F6208" s="18">
        <v>1899</v>
      </c>
      <c r="G6208" s="18" t="s">
        <v>60</v>
      </c>
      <c r="H6208" s="16">
        <v>2118.6440677966102</v>
      </c>
      <c r="I6208" s="16" t="s">
        <v>61</v>
      </c>
    </row>
    <row r="6209" spans="1:9" ht="12.75" customHeight="1" x14ac:dyDescent="0.3">
      <c r="A6209" s="4" t="s">
        <v>12384</v>
      </c>
      <c r="B6209" s="5" t="s">
        <v>12385</v>
      </c>
      <c r="C6209" s="4" t="s">
        <v>3</v>
      </c>
      <c r="D6209" s="13">
        <v>271.08326699999998</v>
      </c>
      <c r="E6209" s="13">
        <v>1114.15222737</v>
      </c>
      <c r="F6209" s="18">
        <v>1899</v>
      </c>
      <c r="G6209" s="18" t="s">
        <v>60</v>
      </c>
      <c r="H6209" s="16">
        <v>2118.6440677966102</v>
      </c>
      <c r="I6209" s="16" t="s">
        <v>61</v>
      </c>
    </row>
    <row r="6210" spans="1:9" ht="12.75" customHeight="1" x14ac:dyDescent="0.3">
      <c r="A6210" s="4" t="s">
        <v>12386</v>
      </c>
      <c r="B6210" s="5" t="s">
        <v>12387</v>
      </c>
      <c r="C6210" s="4" t="s">
        <v>3</v>
      </c>
      <c r="D6210" s="13">
        <v>225.90272249999995</v>
      </c>
      <c r="E6210" s="13">
        <v>928.46018947499988</v>
      </c>
      <c r="F6210" s="18">
        <v>1850</v>
      </c>
      <c r="G6210" s="18" t="s">
        <v>60</v>
      </c>
      <c r="H6210" s="16">
        <v>2033.898305084746</v>
      </c>
      <c r="I6210" s="16" t="s">
        <v>61</v>
      </c>
    </row>
    <row r="6211" spans="1:9" ht="12.75" customHeight="1" x14ac:dyDescent="0.3">
      <c r="A6211" s="4" t="s">
        <v>12388</v>
      </c>
      <c r="B6211" s="5" t="s">
        <v>12389</v>
      </c>
      <c r="C6211" s="4" t="s">
        <v>3</v>
      </c>
      <c r="D6211" s="13">
        <v>225.90272249999995</v>
      </c>
      <c r="E6211" s="13">
        <v>928.46018947499988</v>
      </c>
      <c r="F6211" s="18">
        <v>1850</v>
      </c>
      <c r="G6211" s="18" t="s">
        <v>60</v>
      </c>
      <c r="H6211" s="16">
        <v>2033.898305084746</v>
      </c>
      <c r="I6211" s="16" t="s">
        <v>61</v>
      </c>
    </row>
    <row r="6212" spans="1:9" ht="12.75" customHeight="1" x14ac:dyDescent="0.3">
      <c r="A6212" s="4" t="s">
        <v>12390</v>
      </c>
      <c r="B6212" s="5" t="s">
        <v>12391</v>
      </c>
      <c r="C6212" s="4" t="s">
        <v>3</v>
      </c>
      <c r="D6212" s="13">
        <v>209.7948762</v>
      </c>
      <c r="E6212" s="13">
        <v>862.25694118200011</v>
      </c>
      <c r="F6212" s="18">
        <v>1499</v>
      </c>
      <c r="G6212" s="18" t="s">
        <v>60</v>
      </c>
      <c r="H6212" s="16">
        <v>1779.6610169491526</v>
      </c>
      <c r="I6212" s="16" t="s">
        <v>61</v>
      </c>
    </row>
    <row r="6213" spans="1:9" ht="12.75" customHeight="1" x14ac:dyDescent="0.3">
      <c r="A6213" s="4" t="s">
        <v>12392</v>
      </c>
      <c r="B6213" s="5" t="s">
        <v>12393</v>
      </c>
      <c r="C6213" s="4" t="s">
        <v>3</v>
      </c>
      <c r="D6213" s="13">
        <v>209.7948762</v>
      </c>
      <c r="E6213" s="13">
        <v>862.25694118200011</v>
      </c>
      <c r="F6213" s="18">
        <v>1499</v>
      </c>
      <c r="G6213" s="18" t="s">
        <v>60</v>
      </c>
      <c r="H6213" s="16">
        <v>1779.6610169491526</v>
      </c>
      <c r="I6213" s="16" t="s">
        <v>61</v>
      </c>
    </row>
    <row r="6214" spans="1:9" ht="12.75" customHeight="1" x14ac:dyDescent="0.3">
      <c r="A6214" s="4" t="s">
        <v>12394</v>
      </c>
      <c r="B6214" s="5" t="s">
        <v>12395</v>
      </c>
      <c r="C6214" s="4" t="s">
        <v>3</v>
      </c>
      <c r="D6214" s="13">
        <v>220.20604515000005</v>
      </c>
      <c r="E6214" s="13">
        <v>905.04684556650022</v>
      </c>
      <c r="F6214" s="18">
        <v>1599</v>
      </c>
      <c r="G6214" s="18" t="s">
        <v>60</v>
      </c>
      <c r="H6214" s="16">
        <v>1949.1525423728815</v>
      </c>
      <c r="I6214" s="16" t="s">
        <v>61</v>
      </c>
    </row>
    <row r="6215" spans="1:9" ht="12.75" customHeight="1" x14ac:dyDescent="0.3">
      <c r="A6215" s="4" t="s">
        <v>12396</v>
      </c>
      <c r="B6215" s="5" t="s">
        <v>12397</v>
      </c>
      <c r="C6215" s="4" t="s">
        <v>3</v>
      </c>
      <c r="D6215" s="13">
        <v>220.20604515000005</v>
      </c>
      <c r="E6215" s="13">
        <v>905.04684556650022</v>
      </c>
      <c r="F6215" s="18">
        <v>1599</v>
      </c>
      <c r="G6215" s="18" t="s">
        <v>60</v>
      </c>
      <c r="H6215" s="16">
        <v>1949.1525423728815</v>
      </c>
      <c r="I6215" s="16" t="s">
        <v>61</v>
      </c>
    </row>
    <row r="6216" spans="1:9" ht="12.75" customHeight="1" x14ac:dyDescent="0.3">
      <c r="A6216" s="4" t="s">
        <v>12398</v>
      </c>
      <c r="B6216" s="5" t="s">
        <v>32173</v>
      </c>
      <c r="C6216" s="4" t="s">
        <v>3</v>
      </c>
      <c r="D6216" s="13">
        <v>318.22818300000006</v>
      </c>
      <c r="E6216" s="13">
        <v>1307.9178321300003</v>
      </c>
      <c r="F6216" s="18">
        <v>2050</v>
      </c>
      <c r="G6216" s="18" t="s">
        <v>60</v>
      </c>
      <c r="H6216" s="16">
        <v>2372.8813559322034</v>
      </c>
      <c r="I6216" s="16" t="s">
        <v>61</v>
      </c>
    </row>
    <row r="6217" spans="1:9" ht="12.75" customHeight="1" x14ac:dyDescent="0.3">
      <c r="A6217" s="4" t="s">
        <v>12399</v>
      </c>
      <c r="B6217" s="5" t="s">
        <v>32174</v>
      </c>
      <c r="C6217" s="4" t="s">
        <v>3</v>
      </c>
      <c r="D6217" s="13">
        <v>318.22818300000006</v>
      </c>
      <c r="E6217" s="13">
        <v>1307.9178321300003</v>
      </c>
      <c r="F6217" s="18">
        <v>2050</v>
      </c>
      <c r="G6217" s="18" t="s">
        <v>60</v>
      </c>
      <c r="H6217" s="16">
        <v>2372.8813559322034</v>
      </c>
      <c r="I6217" s="16" t="s">
        <v>61</v>
      </c>
    </row>
    <row r="6218" spans="1:9" ht="12.75" customHeight="1" x14ac:dyDescent="0.3">
      <c r="A6218" s="4" t="s">
        <v>32175</v>
      </c>
      <c r="B6218" s="5" t="s">
        <v>32176</v>
      </c>
      <c r="C6218" s="4" t="s">
        <v>3</v>
      </c>
      <c r="D6218" s="13">
        <v>0</v>
      </c>
      <c r="E6218" s="13">
        <v>0</v>
      </c>
      <c r="F6218" s="18">
        <v>0</v>
      </c>
      <c r="G6218" s="18" t="s">
        <v>60</v>
      </c>
      <c r="H6218" s="16">
        <v>0</v>
      </c>
      <c r="I6218" s="16" t="s">
        <v>61</v>
      </c>
    </row>
    <row r="6219" spans="1:9" ht="12.75" customHeight="1" x14ac:dyDescent="0.3">
      <c r="A6219" s="4" t="s">
        <v>32177</v>
      </c>
      <c r="B6219" s="5" t="s">
        <v>32178</v>
      </c>
      <c r="C6219" s="4" t="s">
        <v>3</v>
      </c>
      <c r="D6219" s="13">
        <v>0</v>
      </c>
      <c r="E6219" s="13">
        <v>0</v>
      </c>
      <c r="F6219" s="18">
        <v>0</v>
      </c>
      <c r="G6219" s="18" t="s">
        <v>60</v>
      </c>
      <c r="H6219" s="16">
        <v>0</v>
      </c>
      <c r="I6219" s="16" t="s">
        <v>61</v>
      </c>
    </row>
    <row r="6220" spans="1:9" ht="12.75" customHeight="1" x14ac:dyDescent="0.3">
      <c r="A6220" s="4" t="s">
        <v>12400</v>
      </c>
      <c r="B6220" s="5" t="s">
        <v>12401</v>
      </c>
      <c r="C6220" s="4" t="s">
        <v>3</v>
      </c>
      <c r="D6220" s="13">
        <v>203.085792</v>
      </c>
      <c r="E6220" s="13">
        <v>834.68260512000006</v>
      </c>
      <c r="F6220" s="18">
        <v>1350</v>
      </c>
      <c r="G6220" s="18" t="s">
        <v>60</v>
      </c>
      <c r="H6220" s="16">
        <v>1355.9322033898306</v>
      </c>
      <c r="I6220" s="16" t="s">
        <v>61</v>
      </c>
    </row>
    <row r="6221" spans="1:9" ht="12.75" customHeight="1" x14ac:dyDescent="0.3">
      <c r="A6221" s="4" t="s">
        <v>12402</v>
      </c>
      <c r="B6221" s="5" t="s">
        <v>12403</v>
      </c>
      <c r="C6221" s="4" t="s">
        <v>3</v>
      </c>
      <c r="D6221" s="13">
        <v>203.085792</v>
      </c>
      <c r="E6221" s="13">
        <v>834.68260512000006</v>
      </c>
      <c r="F6221" s="18">
        <v>1350</v>
      </c>
      <c r="G6221" s="18" t="s">
        <v>60</v>
      </c>
      <c r="H6221" s="16">
        <v>1355.9322033898306</v>
      </c>
      <c r="I6221" s="16" t="s">
        <v>61</v>
      </c>
    </row>
    <row r="6222" spans="1:9" ht="12.75" customHeight="1" x14ac:dyDescent="0.3">
      <c r="A6222" s="4" t="s">
        <v>12404</v>
      </c>
      <c r="B6222" s="5" t="s">
        <v>12405</v>
      </c>
      <c r="C6222" s="4" t="s">
        <v>3</v>
      </c>
      <c r="D6222" s="13">
        <v>205.805691</v>
      </c>
      <c r="E6222" s="13">
        <v>845.86139001000004</v>
      </c>
      <c r="F6222" s="18">
        <v>1360</v>
      </c>
      <c r="G6222" s="18" t="s">
        <v>60</v>
      </c>
      <c r="H6222" s="16">
        <v>1398.3050847457628</v>
      </c>
      <c r="I6222" s="16" t="s">
        <v>61</v>
      </c>
    </row>
    <row r="6223" spans="1:9" ht="12.75" customHeight="1" x14ac:dyDescent="0.3">
      <c r="A6223" s="4" t="s">
        <v>12406</v>
      </c>
      <c r="B6223" s="5" t="s">
        <v>12407</v>
      </c>
      <c r="C6223" s="4" t="s">
        <v>3</v>
      </c>
      <c r="D6223" s="13">
        <v>205.805691</v>
      </c>
      <c r="E6223" s="13">
        <v>845.86139001000004</v>
      </c>
      <c r="F6223" s="18">
        <v>1360</v>
      </c>
      <c r="G6223" s="18" t="s">
        <v>60</v>
      </c>
      <c r="H6223" s="16">
        <v>1398.3050847457628</v>
      </c>
      <c r="I6223" s="16" t="s">
        <v>61</v>
      </c>
    </row>
    <row r="6224" spans="1:9" ht="12.75" customHeight="1" x14ac:dyDescent="0.3">
      <c r="A6224" s="4" t="s">
        <v>12408</v>
      </c>
      <c r="B6224" s="5" t="s">
        <v>30525</v>
      </c>
      <c r="C6224" s="4" t="s">
        <v>3</v>
      </c>
      <c r="D6224" s="13">
        <v>241.61769449999997</v>
      </c>
      <c r="E6224" s="13">
        <v>993.04872439499991</v>
      </c>
      <c r="F6224" s="18">
        <v>1480</v>
      </c>
      <c r="G6224" s="18" t="s">
        <v>60</v>
      </c>
      <c r="H6224" s="16">
        <v>1610.1694915254238</v>
      </c>
      <c r="I6224" s="16" t="s">
        <v>61</v>
      </c>
    </row>
    <row r="6225" spans="1:9" ht="12.75" customHeight="1" x14ac:dyDescent="0.3">
      <c r="A6225" s="4" t="s">
        <v>12409</v>
      </c>
      <c r="B6225" s="5" t="s">
        <v>30526</v>
      </c>
      <c r="C6225" s="4" t="s">
        <v>3</v>
      </c>
      <c r="D6225" s="13">
        <v>241.61769449999997</v>
      </c>
      <c r="E6225" s="13">
        <v>993.04872439499991</v>
      </c>
      <c r="F6225" s="18">
        <v>1480</v>
      </c>
      <c r="G6225" s="18" t="s">
        <v>60</v>
      </c>
      <c r="H6225" s="16">
        <v>1610.1694915254238</v>
      </c>
      <c r="I6225" s="16" t="s">
        <v>61</v>
      </c>
    </row>
    <row r="6226" spans="1:9" ht="12.75" customHeight="1" x14ac:dyDescent="0.3">
      <c r="A6226" s="4" t="s">
        <v>12410</v>
      </c>
      <c r="B6226" s="5" t="s">
        <v>12411</v>
      </c>
      <c r="C6226" s="4" t="s">
        <v>3</v>
      </c>
      <c r="D6226" s="13">
        <v>228.47151600000004</v>
      </c>
      <c r="E6226" s="13">
        <v>939.01793076000024</v>
      </c>
      <c r="F6226" s="18">
        <v>1430</v>
      </c>
      <c r="G6226" s="18" t="s">
        <v>60</v>
      </c>
      <c r="H6226" s="16">
        <v>1440.6779661016949</v>
      </c>
      <c r="I6226" s="16" t="s">
        <v>61</v>
      </c>
    </row>
    <row r="6227" spans="1:9" ht="12.75" customHeight="1" x14ac:dyDescent="0.3">
      <c r="A6227" s="4" t="s">
        <v>12412</v>
      </c>
      <c r="B6227" s="5" t="s">
        <v>12413</v>
      </c>
      <c r="C6227" s="4" t="s">
        <v>3</v>
      </c>
      <c r="D6227" s="13">
        <v>228.47151600000004</v>
      </c>
      <c r="E6227" s="13">
        <v>939.01793076000024</v>
      </c>
      <c r="F6227" s="18">
        <v>1430</v>
      </c>
      <c r="G6227" s="18" t="s">
        <v>60</v>
      </c>
      <c r="H6227" s="16">
        <v>1440.6779661016949</v>
      </c>
      <c r="I6227" s="16" t="s">
        <v>61</v>
      </c>
    </row>
    <row r="6228" spans="1:9" ht="12.75" customHeight="1" x14ac:dyDescent="0.3">
      <c r="A6228" s="4" t="s">
        <v>12414</v>
      </c>
      <c r="B6228" s="5" t="s">
        <v>12415</v>
      </c>
      <c r="C6228" s="4" t="s">
        <v>3</v>
      </c>
      <c r="D6228" s="13">
        <v>255.36829500000007</v>
      </c>
      <c r="E6228" s="13">
        <v>1049.5636924500004</v>
      </c>
      <c r="F6228" s="18">
        <v>1800</v>
      </c>
      <c r="G6228" s="18" t="s">
        <v>60</v>
      </c>
      <c r="H6228" s="16">
        <v>1949.1525423728815</v>
      </c>
      <c r="I6228" s="16" t="s">
        <v>61</v>
      </c>
    </row>
    <row r="6229" spans="1:9" ht="12.75" customHeight="1" x14ac:dyDescent="0.3">
      <c r="A6229" s="4" t="s">
        <v>12416</v>
      </c>
      <c r="B6229" s="5" t="s">
        <v>12417</v>
      </c>
      <c r="C6229" s="4" t="s">
        <v>3</v>
      </c>
      <c r="D6229" s="13">
        <v>255.36829500000007</v>
      </c>
      <c r="E6229" s="13">
        <v>1049.5636924500004</v>
      </c>
      <c r="F6229" s="18">
        <v>1800</v>
      </c>
      <c r="G6229" s="18" t="s">
        <v>60</v>
      </c>
      <c r="H6229" s="16">
        <v>1949.1525423728815</v>
      </c>
      <c r="I6229" s="16" t="s">
        <v>61</v>
      </c>
    </row>
    <row r="6230" spans="1:9" ht="12.75" customHeight="1" x14ac:dyDescent="0.3">
      <c r="A6230" s="4" t="s">
        <v>12418</v>
      </c>
      <c r="B6230" s="5" t="s">
        <v>12419</v>
      </c>
      <c r="C6230" s="4" t="s">
        <v>3</v>
      </c>
      <c r="D6230" s="13">
        <v>259.29703799999999</v>
      </c>
      <c r="E6230" s="13">
        <v>1065.7108261800001</v>
      </c>
      <c r="F6230" s="18">
        <v>1840</v>
      </c>
      <c r="G6230" s="18" t="s">
        <v>60</v>
      </c>
      <c r="H6230" s="16">
        <v>2033.898305084746</v>
      </c>
      <c r="I6230" s="16" t="s">
        <v>61</v>
      </c>
    </row>
    <row r="6231" spans="1:9" ht="12.75" customHeight="1" x14ac:dyDescent="0.3">
      <c r="A6231" s="4" t="s">
        <v>12420</v>
      </c>
      <c r="B6231" s="5" t="s">
        <v>12421</v>
      </c>
      <c r="C6231" s="4" t="s">
        <v>3</v>
      </c>
      <c r="D6231" s="13">
        <v>259.29703799999999</v>
      </c>
      <c r="E6231" s="13">
        <v>1065.7108261800001</v>
      </c>
      <c r="F6231" s="18">
        <v>1840</v>
      </c>
      <c r="G6231" s="18" t="s">
        <v>60</v>
      </c>
      <c r="H6231" s="16">
        <v>2033.898305084746</v>
      </c>
      <c r="I6231" s="16" t="s">
        <v>61</v>
      </c>
    </row>
    <row r="6232" spans="1:9" ht="12.75" customHeight="1" x14ac:dyDescent="0.3">
      <c r="A6232" s="4" t="s">
        <v>30527</v>
      </c>
      <c r="B6232" s="5" t="s">
        <v>30528</v>
      </c>
      <c r="C6232" s="4" t="s">
        <v>3</v>
      </c>
      <c r="D6232" s="13">
        <v>263.22578099999998</v>
      </c>
      <c r="E6232" s="13">
        <v>1081.8579599100001</v>
      </c>
      <c r="F6232" s="18">
        <v>1830</v>
      </c>
      <c r="G6232" s="18" t="s">
        <v>60</v>
      </c>
      <c r="H6232" s="16">
        <v>2033.898305084746</v>
      </c>
      <c r="I6232" s="16" t="s">
        <v>61</v>
      </c>
    </row>
    <row r="6233" spans="1:9" ht="12.75" customHeight="1" x14ac:dyDescent="0.3">
      <c r="A6233" s="4" t="s">
        <v>30529</v>
      </c>
      <c r="B6233" s="5" t="s">
        <v>30530</v>
      </c>
      <c r="C6233" s="4" t="s">
        <v>3</v>
      </c>
      <c r="D6233" s="13">
        <v>263.22578099999998</v>
      </c>
      <c r="E6233" s="13">
        <v>1081.8579599100001</v>
      </c>
      <c r="F6233" s="18">
        <v>1830</v>
      </c>
      <c r="G6233" s="18" t="s">
        <v>60</v>
      </c>
      <c r="H6233" s="16">
        <v>2033.898305084746</v>
      </c>
      <c r="I6233" s="16" t="s">
        <v>61</v>
      </c>
    </row>
    <row r="6234" spans="1:9" ht="12.75" customHeight="1" x14ac:dyDescent="0.3">
      <c r="A6234" s="4" t="s">
        <v>12422</v>
      </c>
      <c r="B6234" s="5" t="s">
        <v>12423</v>
      </c>
      <c r="C6234" s="4" t="s">
        <v>3</v>
      </c>
      <c r="D6234" s="13">
        <v>173.84687774999998</v>
      </c>
      <c r="E6234" s="13">
        <v>714.51066755249997</v>
      </c>
      <c r="F6234" s="18">
        <v>1060</v>
      </c>
      <c r="G6234" s="18" t="s">
        <v>60</v>
      </c>
      <c r="H6234" s="16">
        <v>1186.4406779661017</v>
      </c>
      <c r="I6234" s="16" t="s">
        <v>61</v>
      </c>
    </row>
    <row r="6235" spans="1:9" ht="12.75" customHeight="1" x14ac:dyDescent="0.3">
      <c r="A6235" s="4" t="s">
        <v>12424</v>
      </c>
      <c r="B6235" s="5" t="s">
        <v>12425</v>
      </c>
      <c r="C6235" s="4" t="s">
        <v>3</v>
      </c>
      <c r="D6235" s="13">
        <v>173.84687774999998</v>
      </c>
      <c r="E6235" s="13">
        <v>714.51066755249997</v>
      </c>
      <c r="F6235" s="18">
        <v>1060</v>
      </c>
      <c r="G6235" s="18" t="s">
        <v>60</v>
      </c>
      <c r="H6235" s="16">
        <v>1186.4406779661017</v>
      </c>
      <c r="I6235" s="16" t="s">
        <v>61</v>
      </c>
    </row>
    <row r="6236" spans="1:9" ht="12.75" customHeight="1" x14ac:dyDescent="0.3">
      <c r="A6236" s="4" t="s">
        <v>12426</v>
      </c>
      <c r="B6236" s="5" t="s">
        <v>12427</v>
      </c>
      <c r="C6236" s="4" t="s">
        <v>3</v>
      </c>
      <c r="D6236" s="13">
        <v>225.90272249999995</v>
      </c>
      <c r="E6236" s="13">
        <v>928.46018947499988</v>
      </c>
      <c r="F6236" s="18">
        <v>1450</v>
      </c>
      <c r="G6236" s="18" t="s">
        <v>60</v>
      </c>
      <c r="H6236" s="16">
        <v>1525.4237288135594</v>
      </c>
      <c r="I6236" s="16" t="s">
        <v>61</v>
      </c>
    </row>
    <row r="6237" spans="1:9" ht="12.75" customHeight="1" x14ac:dyDescent="0.3">
      <c r="A6237" s="4" t="s">
        <v>12428</v>
      </c>
      <c r="B6237" s="5" t="s">
        <v>12429</v>
      </c>
      <c r="C6237" s="4" t="s">
        <v>3</v>
      </c>
      <c r="D6237" s="13">
        <v>225.90272249999995</v>
      </c>
      <c r="E6237" s="13">
        <v>928.46018947499988</v>
      </c>
      <c r="F6237" s="18">
        <v>1450</v>
      </c>
      <c r="G6237" s="18" t="s">
        <v>60</v>
      </c>
      <c r="H6237" s="16">
        <v>1525.4237288135594</v>
      </c>
      <c r="I6237" s="16" t="s">
        <v>61</v>
      </c>
    </row>
    <row r="6238" spans="1:9" ht="12.75" customHeight="1" x14ac:dyDescent="0.3">
      <c r="A6238" s="4" t="s">
        <v>12430</v>
      </c>
      <c r="B6238" s="5" t="s">
        <v>12431</v>
      </c>
      <c r="C6238" s="4" t="s">
        <v>3</v>
      </c>
      <c r="D6238" s="13">
        <v>195.45496424999996</v>
      </c>
      <c r="E6238" s="13">
        <v>803.31990306749992</v>
      </c>
      <c r="F6238" s="18">
        <v>1300</v>
      </c>
      <c r="G6238" s="18" t="s">
        <v>60</v>
      </c>
      <c r="H6238" s="16">
        <v>1652.542372881356</v>
      </c>
      <c r="I6238" s="16" t="s">
        <v>61</v>
      </c>
    </row>
    <row r="6239" spans="1:9" ht="12.75" customHeight="1" x14ac:dyDescent="0.3">
      <c r="A6239" s="4" t="s">
        <v>12432</v>
      </c>
      <c r="B6239" s="5" t="s">
        <v>12433</v>
      </c>
      <c r="C6239" s="4" t="s">
        <v>3</v>
      </c>
      <c r="D6239" s="13">
        <v>195.45496424999996</v>
      </c>
      <c r="E6239" s="13">
        <v>803.31990306749992</v>
      </c>
      <c r="F6239" s="18">
        <v>1300</v>
      </c>
      <c r="G6239" s="18" t="s">
        <v>60</v>
      </c>
      <c r="H6239" s="16">
        <v>1652.542372881356</v>
      </c>
      <c r="I6239" s="16" t="s">
        <v>61</v>
      </c>
    </row>
    <row r="6240" spans="1:9" ht="12.75" customHeight="1" x14ac:dyDescent="0.3">
      <c r="A6240" s="4" t="s">
        <v>12434</v>
      </c>
      <c r="B6240" s="5" t="s">
        <v>12435</v>
      </c>
      <c r="C6240" s="4" t="s">
        <v>3</v>
      </c>
      <c r="D6240" s="13">
        <v>247.51080899999999</v>
      </c>
      <c r="E6240" s="13">
        <v>1017.2694249900001</v>
      </c>
      <c r="F6240" s="18">
        <v>1690</v>
      </c>
      <c r="G6240" s="18" t="s">
        <v>60</v>
      </c>
      <c r="H6240" s="16">
        <v>1949.1525423728815</v>
      </c>
      <c r="I6240" s="16" t="s">
        <v>61</v>
      </c>
    </row>
    <row r="6241" spans="1:9" ht="12.75" customHeight="1" x14ac:dyDescent="0.3">
      <c r="A6241" s="4" t="s">
        <v>12436</v>
      </c>
      <c r="B6241" s="5" t="s">
        <v>12437</v>
      </c>
      <c r="C6241" s="4" t="s">
        <v>3</v>
      </c>
      <c r="D6241" s="13">
        <v>247.51080899999999</v>
      </c>
      <c r="E6241" s="13">
        <v>1017.2694249900001</v>
      </c>
      <c r="F6241" s="18">
        <v>1690</v>
      </c>
      <c r="G6241" s="18" t="s">
        <v>60</v>
      </c>
      <c r="H6241" s="16">
        <v>1949.1525423728815</v>
      </c>
      <c r="I6241" s="16" t="s">
        <v>61</v>
      </c>
    </row>
    <row r="6242" spans="1:9" ht="12.75" customHeight="1" x14ac:dyDescent="0.3">
      <c r="A6242" s="4" t="s">
        <v>12438</v>
      </c>
      <c r="B6242" s="5" t="s">
        <v>12439</v>
      </c>
      <c r="C6242" s="4" t="s">
        <v>3</v>
      </c>
      <c r="D6242" s="13">
        <v>208.22337899999999</v>
      </c>
      <c r="E6242" s="13">
        <v>855.79808768999999</v>
      </c>
      <c r="F6242" s="18">
        <v>1390</v>
      </c>
      <c r="G6242" s="18" t="s">
        <v>60</v>
      </c>
      <c r="H6242" s="16">
        <v>1525.4237288135594</v>
      </c>
      <c r="I6242" s="16" t="s">
        <v>61</v>
      </c>
    </row>
    <row r="6243" spans="1:9" ht="12.75" customHeight="1" x14ac:dyDescent="0.3">
      <c r="A6243" s="4" t="s">
        <v>12440</v>
      </c>
      <c r="B6243" s="5" t="s">
        <v>12441</v>
      </c>
      <c r="C6243" s="4" t="s">
        <v>3</v>
      </c>
      <c r="D6243" s="13">
        <v>208.22337899999999</v>
      </c>
      <c r="E6243" s="13">
        <v>855.79808768999999</v>
      </c>
      <c r="F6243" s="18">
        <v>1390</v>
      </c>
      <c r="G6243" s="18" t="s">
        <v>60</v>
      </c>
      <c r="H6243" s="16">
        <v>1525.4237288135594</v>
      </c>
      <c r="I6243" s="16" t="s">
        <v>61</v>
      </c>
    </row>
    <row r="6244" spans="1:9" ht="12.75" customHeight="1" x14ac:dyDescent="0.3">
      <c r="A6244" s="4" t="s">
        <v>12442</v>
      </c>
      <c r="B6244" s="5" t="s">
        <v>12443</v>
      </c>
      <c r="C6244" s="4" t="s">
        <v>3</v>
      </c>
      <c r="D6244" s="13">
        <v>265.19015250000007</v>
      </c>
      <c r="E6244" s="13">
        <v>1089.9315267750003</v>
      </c>
      <c r="F6244" s="18">
        <v>1790</v>
      </c>
      <c r="G6244" s="18" t="s">
        <v>60</v>
      </c>
      <c r="H6244" s="16">
        <v>2033.898305084746</v>
      </c>
      <c r="I6244" s="16" t="s">
        <v>61</v>
      </c>
    </row>
    <row r="6245" spans="1:9" ht="12.75" customHeight="1" x14ac:dyDescent="0.3">
      <c r="A6245" s="4" t="s">
        <v>12444</v>
      </c>
      <c r="B6245" s="5" t="s">
        <v>12445</v>
      </c>
      <c r="C6245" s="4" t="s">
        <v>3</v>
      </c>
      <c r="D6245" s="13">
        <v>265.19015250000007</v>
      </c>
      <c r="E6245" s="13">
        <v>1089.9315267750003</v>
      </c>
      <c r="F6245" s="18">
        <v>1790</v>
      </c>
      <c r="G6245" s="18" t="s">
        <v>60</v>
      </c>
      <c r="H6245" s="16">
        <v>2033.898305084746</v>
      </c>
      <c r="I6245" s="16" t="s">
        <v>61</v>
      </c>
    </row>
    <row r="6246" spans="1:9" ht="12.75" customHeight="1" x14ac:dyDescent="0.3">
      <c r="A6246" s="4" t="s">
        <v>32179</v>
      </c>
      <c r="B6246" s="5" t="s">
        <v>32180</v>
      </c>
      <c r="C6246" s="4" t="s">
        <v>3</v>
      </c>
      <c r="D6246" s="13">
        <v>210.18775050000002</v>
      </c>
      <c r="E6246" s="13">
        <v>863.87165455500019</v>
      </c>
      <c r="F6246" s="18">
        <v>0</v>
      </c>
      <c r="G6246" s="18" t="s">
        <v>60</v>
      </c>
      <c r="H6246" s="16">
        <v>1525.4237288135594</v>
      </c>
      <c r="I6246" s="16" t="s">
        <v>61</v>
      </c>
    </row>
    <row r="6247" spans="1:9" ht="12.75" customHeight="1" x14ac:dyDescent="0.3">
      <c r="A6247" s="4" t="s">
        <v>32181</v>
      </c>
      <c r="B6247" s="5" t="s">
        <v>32182</v>
      </c>
      <c r="C6247" s="4" t="s">
        <v>3</v>
      </c>
      <c r="D6247" s="13">
        <v>210.18775050000002</v>
      </c>
      <c r="E6247" s="13">
        <v>863.87165455500019</v>
      </c>
      <c r="F6247" s="18">
        <v>0</v>
      </c>
      <c r="G6247" s="18" t="s">
        <v>60</v>
      </c>
      <c r="H6247" s="16">
        <v>1525.4237288135594</v>
      </c>
      <c r="I6247" s="16" t="s">
        <v>61</v>
      </c>
    </row>
    <row r="6248" spans="1:9" ht="12.75" customHeight="1" x14ac:dyDescent="0.3">
      <c r="A6248" s="4" t="s">
        <v>32183</v>
      </c>
      <c r="B6248" s="5" t="s">
        <v>32184</v>
      </c>
      <c r="C6248" s="4" t="s">
        <v>3</v>
      </c>
      <c r="D6248" s="13">
        <v>267.15452399999998</v>
      </c>
      <c r="E6248" s="13">
        <v>1098.00509364</v>
      </c>
      <c r="F6248" s="18">
        <v>0</v>
      </c>
      <c r="G6248" s="18" t="s">
        <v>60</v>
      </c>
      <c r="H6248" s="16">
        <v>2033.898305084746</v>
      </c>
      <c r="I6248" s="16" t="s">
        <v>61</v>
      </c>
    </row>
    <row r="6249" spans="1:9" ht="12.75" customHeight="1" x14ac:dyDescent="0.3">
      <c r="A6249" s="4" t="s">
        <v>32185</v>
      </c>
      <c r="B6249" s="5" t="s">
        <v>32186</v>
      </c>
      <c r="C6249" s="4" t="s">
        <v>3</v>
      </c>
      <c r="D6249" s="13">
        <v>267.15452399999998</v>
      </c>
      <c r="E6249" s="13">
        <v>1098.00509364</v>
      </c>
      <c r="F6249" s="18">
        <v>0</v>
      </c>
      <c r="G6249" s="18" t="s">
        <v>60</v>
      </c>
      <c r="H6249" s="16">
        <v>2033.898305084746</v>
      </c>
      <c r="I6249" s="16" t="s">
        <v>61</v>
      </c>
    </row>
    <row r="6250" spans="1:9" ht="12.75" customHeight="1" x14ac:dyDescent="0.3">
      <c r="A6250" s="4" t="s">
        <v>12446</v>
      </c>
      <c r="B6250" s="5" t="s">
        <v>12447</v>
      </c>
      <c r="C6250" s="4" t="s">
        <v>3</v>
      </c>
      <c r="D6250" s="13">
        <v>214.11649349999999</v>
      </c>
      <c r="E6250" s="13">
        <v>880.01878828500003</v>
      </c>
      <c r="F6250" s="18">
        <v>1250</v>
      </c>
      <c r="G6250" s="18" t="s">
        <v>60</v>
      </c>
      <c r="H6250" s="16">
        <v>1355.9322033898306</v>
      </c>
      <c r="I6250" s="16" t="s">
        <v>61</v>
      </c>
    </row>
    <row r="6251" spans="1:9" ht="12.75" customHeight="1" x14ac:dyDescent="0.3">
      <c r="A6251" s="4" t="s">
        <v>12448</v>
      </c>
      <c r="B6251" s="5" t="s">
        <v>12449</v>
      </c>
      <c r="C6251" s="4" t="s">
        <v>3</v>
      </c>
      <c r="D6251" s="13">
        <v>214.11649349999999</v>
      </c>
      <c r="E6251" s="13">
        <v>880.01878828500003</v>
      </c>
      <c r="F6251" s="18">
        <v>1250</v>
      </c>
      <c r="G6251" s="18" t="s">
        <v>60</v>
      </c>
      <c r="H6251" s="16">
        <v>1355.9322033898306</v>
      </c>
      <c r="I6251" s="16" t="s">
        <v>61</v>
      </c>
    </row>
    <row r="6252" spans="1:9" ht="12.75" customHeight="1" x14ac:dyDescent="0.3">
      <c r="A6252" s="4" t="s">
        <v>12450</v>
      </c>
      <c r="B6252" s="5" t="s">
        <v>12451</v>
      </c>
      <c r="C6252" s="4" t="s">
        <v>3</v>
      </c>
      <c r="D6252" s="13">
        <v>271.08326699999998</v>
      </c>
      <c r="E6252" s="13">
        <v>1114.15222737</v>
      </c>
      <c r="F6252" s="18">
        <v>1550</v>
      </c>
      <c r="G6252" s="18" t="s">
        <v>60</v>
      </c>
      <c r="H6252" s="16">
        <v>1694.9152542372883</v>
      </c>
      <c r="I6252" s="16" t="s">
        <v>61</v>
      </c>
    </row>
    <row r="6253" spans="1:9" ht="12.75" customHeight="1" x14ac:dyDescent="0.3">
      <c r="A6253" s="4" t="s">
        <v>12452</v>
      </c>
      <c r="B6253" s="5" t="s">
        <v>12453</v>
      </c>
      <c r="C6253" s="4" t="s">
        <v>3</v>
      </c>
      <c r="D6253" s="13">
        <v>271.08326699999998</v>
      </c>
      <c r="E6253" s="13">
        <v>1114.15222737</v>
      </c>
      <c r="F6253" s="18">
        <v>1550</v>
      </c>
      <c r="G6253" s="18" t="s">
        <v>60</v>
      </c>
      <c r="H6253" s="16">
        <v>1694.9152542372883</v>
      </c>
      <c r="I6253" s="16" t="s">
        <v>61</v>
      </c>
    </row>
    <row r="6254" spans="1:9" ht="12.75" customHeight="1" x14ac:dyDescent="0.3">
      <c r="A6254" s="4" t="s">
        <v>12454</v>
      </c>
      <c r="B6254" s="5" t="s">
        <v>12455</v>
      </c>
      <c r="C6254" s="4" t="s">
        <v>3</v>
      </c>
      <c r="D6254" s="13">
        <v>223.93835099999995</v>
      </c>
      <c r="E6254" s="13">
        <v>920.3866226099999</v>
      </c>
      <c r="F6254" s="18">
        <v>1490</v>
      </c>
      <c r="G6254" s="18" t="s">
        <v>60</v>
      </c>
      <c r="H6254" s="16">
        <v>1525.4237288135594</v>
      </c>
      <c r="I6254" s="16" t="s">
        <v>61</v>
      </c>
    </row>
    <row r="6255" spans="1:9" ht="12.75" customHeight="1" x14ac:dyDescent="0.3">
      <c r="A6255" s="4" t="s">
        <v>12456</v>
      </c>
      <c r="B6255" s="5" t="s">
        <v>12457</v>
      </c>
      <c r="C6255" s="4" t="s">
        <v>3</v>
      </c>
      <c r="D6255" s="13">
        <v>232.77802275000002</v>
      </c>
      <c r="E6255" s="13">
        <v>956.71767350250013</v>
      </c>
      <c r="F6255" s="18">
        <v>1590</v>
      </c>
      <c r="G6255" s="18" t="s">
        <v>60</v>
      </c>
      <c r="H6255" s="16">
        <v>1779.6610169491526</v>
      </c>
      <c r="I6255" s="16" t="s">
        <v>61</v>
      </c>
    </row>
    <row r="6256" spans="1:9" ht="12.75" customHeight="1" x14ac:dyDescent="0.3">
      <c r="A6256" s="4" t="s">
        <v>12458</v>
      </c>
      <c r="B6256" s="5" t="s">
        <v>12459</v>
      </c>
      <c r="C6256" s="4" t="s">
        <v>3</v>
      </c>
      <c r="D6256" s="13">
        <v>227.86709400000001</v>
      </c>
      <c r="E6256" s="13">
        <v>936.53375634000008</v>
      </c>
      <c r="F6256" s="18">
        <v>1690</v>
      </c>
      <c r="G6256" s="18" t="s">
        <v>60</v>
      </c>
      <c r="H6256" s="16">
        <v>1864.406779661017</v>
      </c>
      <c r="I6256" s="16" t="s">
        <v>61</v>
      </c>
    </row>
    <row r="6257" spans="1:9" ht="12.75" customHeight="1" x14ac:dyDescent="0.3">
      <c r="A6257" s="4" t="s">
        <v>12460</v>
      </c>
      <c r="B6257" s="5" t="s">
        <v>12461</v>
      </c>
      <c r="C6257" s="4" t="s">
        <v>3</v>
      </c>
      <c r="D6257" s="13">
        <v>238.67113724999999</v>
      </c>
      <c r="E6257" s="13">
        <v>980.93837409750006</v>
      </c>
      <c r="F6257" s="18">
        <v>1790</v>
      </c>
      <c r="G6257" s="18" t="s">
        <v>60</v>
      </c>
      <c r="H6257" s="16">
        <v>2033.898305084746</v>
      </c>
      <c r="I6257" s="16" t="s">
        <v>61</v>
      </c>
    </row>
    <row r="6258" spans="1:9" ht="12.75" customHeight="1" x14ac:dyDescent="0.3">
      <c r="A6258" s="4" t="s">
        <v>12462</v>
      </c>
      <c r="B6258" s="5" t="s">
        <v>12463</v>
      </c>
      <c r="C6258" s="4" t="s">
        <v>3</v>
      </c>
      <c r="D6258" s="13">
        <v>221.97397949999998</v>
      </c>
      <c r="E6258" s="13">
        <v>912.31305574500004</v>
      </c>
      <c r="F6258" s="18">
        <v>1590</v>
      </c>
      <c r="G6258" s="18" t="s">
        <v>60</v>
      </c>
      <c r="H6258" s="16">
        <v>1779.6610169491526</v>
      </c>
      <c r="I6258" s="16" t="s">
        <v>61</v>
      </c>
    </row>
    <row r="6259" spans="1:9" ht="12.75" customHeight="1" x14ac:dyDescent="0.3">
      <c r="A6259" s="4" t="s">
        <v>12464</v>
      </c>
      <c r="B6259" s="5" t="s">
        <v>12465</v>
      </c>
      <c r="C6259" s="4" t="s">
        <v>3</v>
      </c>
      <c r="D6259" s="13">
        <v>221.97397949999998</v>
      </c>
      <c r="E6259" s="13">
        <v>912.31305574500004</v>
      </c>
      <c r="F6259" s="18">
        <v>1590</v>
      </c>
      <c r="G6259" s="18" t="s">
        <v>60</v>
      </c>
      <c r="H6259" s="16">
        <v>1779.6610169491526</v>
      </c>
      <c r="I6259" s="16" t="s">
        <v>61</v>
      </c>
    </row>
    <row r="6260" spans="1:9" ht="12.75" customHeight="1" x14ac:dyDescent="0.3">
      <c r="A6260" s="4" t="s">
        <v>12466</v>
      </c>
      <c r="B6260" s="5" t="s">
        <v>12467</v>
      </c>
      <c r="C6260" s="4" t="s">
        <v>3</v>
      </c>
      <c r="D6260" s="13">
        <v>227.86709400000001</v>
      </c>
      <c r="E6260" s="13">
        <v>936.53375634000008</v>
      </c>
      <c r="F6260" s="18">
        <v>1590</v>
      </c>
      <c r="G6260" s="18" t="s">
        <v>60</v>
      </c>
      <c r="H6260" s="16">
        <v>1694.9152542372883</v>
      </c>
      <c r="I6260" s="16" t="s">
        <v>61</v>
      </c>
    </row>
    <row r="6261" spans="1:9" ht="12.75" customHeight="1" x14ac:dyDescent="0.3">
      <c r="A6261" s="4" t="s">
        <v>12468</v>
      </c>
      <c r="B6261" s="5" t="s">
        <v>12469</v>
      </c>
      <c r="C6261" s="4" t="s">
        <v>3</v>
      </c>
      <c r="D6261" s="13">
        <v>227.86709400000001</v>
      </c>
      <c r="E6261" s="13">
        <v>936.53375634000008</v>
      </c>
      <c r="F6261" s="18">
        <v>1590</v>
      </c>
      <c r="G6261" s="18" t="s">
        <v>60</v>
      </c>
      <c r="H6261" s="16">
        <v>1694.9152542372883</v>
      </c>
      <c r="I6261" s="16" t="s">
        <v>61</v>
      </c>
    </row>
    <row r="6262" spans="1:9" ht="12.75" customHeight="1" x14ac:dyDescent="0.3">
      <c r="A6262" s="4" t="s">
        <v>12470</v>
      </c>
      <c r="B6262" s="5" t="s">
        <v>12471</v>
      </c>
      <c r="C6262" s="4" t="s">
        <v>3</v>
      </c>
      <c r="D6262" s="13">
        <v>241.61769449999997</v>
      </c>
      <c r="E6262" s="13">
        <v>993.04872439499991</v>
      </c>
      <c r="F6262" s="18">
        <v>1599</v>
      </c>
      <c r="G6262" s="18" t="s">
        <v>60</v>
      </c>
      <c r="H6262" s="16">
        <v>1864.406779661017</v>
      </c>
      <c r="I6262" s="16" t="s">
        <v>61</v>
      </c>
    </row>
    <row r="6263" spans="1:9" ht="12.75" customHeight="1" x14ac:dyDescent="0.3">
      <c r="A6263" s="4" t="s">
        <v>12472</v>
      </c>
      <c r="B6263" s="5" t="s">
        <v>12473</v>
      </c>
      <c r="C6263" s="4" t="s">
        <v>3</v>
      </c>
      <c r="D6263" s="13">
        <v>241.61769449999997</v>
      </c>
      <c r="E6263" s="13">
        <v>993.04872439499991</v>
      </c>
      <c r="F6263" s="18">
        <v>1599</v>
      </c>
      <c r="G6263" s="18" t="s">
        <v>60</v>
      </c>
      <c r="H6263" s="16">
        <v>1864.406779661017</v>
      </c>
      <c r="I6263" s="16" t="s">
        <v>61</v>
      </c>
    </row>
    <row r="6264" spans="1:9" ht="12.75" customHeight="1" x14ac:dyDescent="0.3">
      <c r="A6264" s="4" t="s">
        <v>12474</v>
      </c>
      <c r="B6264" s="5" t="s">
        <v>12475</v>
      </c>
      <c r="C6264" s="4" t="s">
        <v>3</v>
      </c>
      <c r="D6264" s="13">
        <v>190.39293000000006</v>
      </c>
      <c r="E6264" s="13">
        <v>782.51494230000037</v>
      </c>
      <c r="F6264" s="18">
        <v>1130</v>
      </c>
      <c r="G6264" s="18" t="s">
        <v>60</v>
      </c>
      <c r="H6264" s="16">
        <v>1186.4406779661017</v>
      </c>
      <c r="I6264" s="16" t="s">
        <v>61</v>
      </c>
    </row>
    <row r="6265" spans="1:9" ht="12.75" customHeight="1" x14ac:dyDescent="0.3">
      <c r="A6265" s="4" t="s">
        <v>12476</v>
      </c>
      <c r="B6265" s="5" t="s">
        <v>12477</v>
      </c>
      <c r="C6265" s="4" t="s">
        <v>3</v>
      </c>
      <c r="D6265" s="13">
        <v>190.39293000000006</v>
      </c>
      <c r="E6265" s="13">
        <v>782.51494230000037</v>
      </c>
      <c r="F6265" s="18">
        <v>1130</v>
      </c>
      <c r="G6265" s="18" t="s">
        <v>60</v>
      </c>
      <c r="H6265" s="16">
        <v>1186.4406779661017</v>
      </c>
      <c r="I6265" s="16" t="s">
        <v>61</v>
      </c>
    </row>
    <row r="6266" spans="1:9" ht="12.75" customHeight="1" x14ac:dyDescent="0.3">
      <c r="A6266" s="4" t="s">
        <v>12478</v>
      </c>
      <c r="B6266" s="5" t="s">
        <v>12479</v>
      </c>
      <c r="C6266" s="4" t="s">
        <v>3</v>
      </c>
      <c r="D6266" s="13">
        <v>238.444479</v>
      </c>
      <c r="E6266" s="13">
        <v>980.00680869000007</v>
      </c>
      <c r="F6266" s="18">
        <v>1470</v>
      </c>
      <c r="G6266" s="18" t="s">
        <v>60</v>
      </c>
      <c r="H6266" s="16">
        <v>1525.4237288135594</v>
      </c>
      <c r="I6266" s="16" t="s">
        <v>61</v>
      </c>
    </row>
    <row r="6267" spans="1:9" ht="12.75" customHeight="1" x14ac:dyDescent="0.3">
      <c r="A6267" s="4" t="s">
        <v>12480</v>
      </c>
      <c r="B6267" s="5" t="s">
        <v>12481</v>
      </c>
      <c r="C6267" s="4" t="s">
        <v>3</v>
      </c>
      <c r="D6267" s="13">
        <v>238.444479</v>
      </c>
      <c r="E6267" s="13">
        <v>980.00680869000007</v>
      </c>
      <c r="F6267" s="18">
        <v>1470</v>
      </c>
      <c r="G6267" s="18" t="s">
        <v>60</v>
      </c>
      <c r="H6267" s="16">
        <v>1525.4237288135594</v>
      </c>
      <c r="I6267" s="16" t="s">
        <v>61</v>
      </c>
    </row>
    <row r="6268" spans="1:9" ht="12.75" customHeight="1" x14ac:dyDescent="0.3">
      <c r="A6268" s="4" t="s">
        <v>12482</v>
      </c>
      <c r="B6268" s="5" t="s">
        <v>12483</v>
      </c>
      <c r="C6268" s="4" t="s">
        <v>3</v>
      </c>
      <c r="D6268" s="13">
        <v>210.18775050000002</v>
      </c>
      <c r="E6268" s="13">
        <v>863.87165455500019</v>
      </c>
      <c r="F6268" s="18">
        <v>1450</v>
      </c>
      <c r="G6268" s="18" t="s">
        <v>60</v>
      </c>
      <c r="H6268" s="16">
        <v>1525.4237288135594</v>
      </c>
      <c r="I6268" s="16" t="s">
        <v>61</v>
      </c>
    </row>
    <row r="6269" spans="1:9" ht="12.75" customHeight="1" x14ac:dyDescent="0.3">
      <c r="A6269" s="4" t="s">
        <v>12484</v>
      </c>
      <c r="B6269" s="5" t="s">
        <v>12485</v>
      </c>
      <c r="C6269" s="4" t="s">
        <v>3</v>
      </c>
      <c r="D6269" s="13">
        <v>210.18775050000002</v>
      </c>
      <c r="E6269" s="13">
        <v>863.87165455500019</v>
      </c>
      <c r="F6269" s="18">
        <v>1450</v>
      </c>
      <c r="G6269" s="18" t="s">
        <v>60</v>
      </c>
      <c r="H6269" s="16">
        <v>1525.4237288135594</v>
      </c>
      <c r="I6269" s="16" t="s">
        <v>61</v>
      </c>
    </row>
    <row r="6270" spans="1:9" ht="12.75" customHeight="1" x14ac:dyDescent="0.3">
      <c r="A6270" s="4" t="s">
        <v>12486</v>
      </c>
      <c r="B6270" s="5" t="s">
        <v>12487</v>
      </c>
      <c r="C6270" s="4" t="s">
        <v>3</v>
      </c>
      <c r="D6270" s="13">
        <v>267.15452400000004</v>
      </c>
      <c r="E6270" s="13">
        <v>1098.0050936400003</v>
      </c>
      <c r="F6270" s="18">
        <v>1760</v>
      </c>
      <c r="G6270" s="18" t="s">
        <v>60</v>
      </c>
      <c r="H6270" s="16">
        <v>1949.1525423728815</v>
      </c>
      <c r="I6270" s="16" t="s">
        <v>61</v>
      </c>
    </row>
    <row r="6271" spans="1:9" ht="12.75" customHeight="1" x14ac:dyDescent="0.3">
      <c r="A6271" s="4" t="s">
        <v>12488</v>
      </c>
      <c r="B6271" s="5" t="s">
        <v>12489</v>
      </c>
      <c r="C6271" s="4" t="s">
        <v>3</v>
      </c>
      <c r="D6271" s="13">
        <v>267.15452400000004</v>
      </c>
      <c r="E6271" s="13">
        <v>1098.0050936400003</v>
      </c>
      <c r="F6271" s="18">
        <v>1760</v>
      </c>
      <c r="G6271" s="18" t="s">
        <v>60</v>
      </c>
      <c r="H6271" s="16">
        <v>1949.1525423728815</v>
      </c>
      <c r="I6271" s="16" t="s">
        <v>61</v>
      </c>
    </row>
    <row r="6272" spans="1:9" ht="12.75" customHeight="1" x14ac:dyDescent="0.3">
      <c r="A6272" s="4" t="s">
        <v>12490</v>
      </c>
      <c r="B6272" s="5" t="s">
        <v>12491</v>
      </c>
      <c r="C6272" s="4" t="s">
        <v>3</v>
      </c>
      <c r="D6272" s="13">
        <v>204.29463600000003</v>
      </c>
      <c r="E6272" s="13">
        <v>839.65095396000015</v>
      </c>
      <c r="F6272" s="18">
        <v>1450</v>
      </c>
      <c r="G6272" s="18" t="s">
        <v>60</v>
      </c>
      <c r="H6272" s="16">
        <v>1525.4237288135594</v>
      </c>
      <c r="I6272" s="16" t="s">
        <v>61</v>
      </c>
    </row>
    <row r="6273" spans="1:9" ht="12.75" customHeight="1" x14ac:dyDescent="0.3">
      <c r="A6273" s="4" t="s">
        <v>12492</v>
      </c>
      <c r="B6273" s="5" t="s">
        <v>12493</v>
      </c>
      <c r="C6273" s="4" t="s">
        <v>3</v>
      </c>
      <c r="D6273" s="13">
        <v>204.29463600000003</v>
      </c>
      <c r="E6273" s="13">
        <v>839.65095396000015</v>
      </c>
      <c r="F6273" s="18">
        <v>1450</v>
      </c>
      <c r="G6273" s="18" t="s">
        <v>60</v>
      </c>
      <c r="H6273" s="16">
        <v>1525.4237288135594</v>
      </c>
      <c r="I6273" s="16" t="s">
        <v>61</v>
      </c>
    </row>
    <row r="6274" spans="1:9" ht="12.75" customHeight="1" x14ac:dyDescent="0.3">
      <c r="A6274" s="4" t="s">
        <v>12494</v>
      </c>
      <c r="B6274" s="5" t="s">
        <v>12495</v>
      </c>
      <c r="C6274" s="4" t="s">
        <v>3</v>
      </c>
      <c r="D6274" s="13">
        <v>261.26140950000007</v>
      </c>
      <c r="E6274" s="13">
        <v>1073.7843930450003</v>
      </c>
      <c r="F6274" s="18">
        <v>1790</v>
      </c>
      <c r="G6274" s="18" t="s">
        <v>60</v>
      </c>
      <c r="H6274" s="16">
        <v>2033.898305084746</v>
      </c>
      <c r="I6274" s="16" t="s">
        <v>61</v>
      </c>
    </row>
    <row r="6275" spans="1:9" ht="12.75" customHeight="1" x14ac:dyDescent="0.3">
      <c r="A6275" s="4" t="s">
        <v>12496</v>
      </c>
      <c r="B6275" s="5" t="s">
        <v>12497</v>
      </c>
      <c r="C6275" s="4" t="s">
        <v>3</v>
      </c>
      <c r="D6275" s="13">
        <v>261.26140950000007</v>
      </c>
      <c r="E6275" s="13">
        <v>1073.7843930450003</v>
      </c>
      <c r="F6275" s="18">
        <v>1790</v>
      </c>
      <c r="G6275" s="18" t="s">
        <v>60</v>
      </c>
      <c r="H6275" s="16">
        <v>2033.898305084746</v>
      </c>
      <c r="I6275" s="16" t="s">
        <v>61</v>
      </c>
    </row>
    <row r="6276" spans="1:9" ht="12.75" customHeight="1" x14ac:dyDescent="0.3">
      <c r="A6276" s="4" t="s">
        <v>12498</v>
      </c>
      <c r="B6276" s="5" t="s">
        <v>12499</v>
      </c>
      <c r="C6276" s="4" t="s">
        <v>3</v>
      </c>
      <c r="D6276" s="13">
        <v>199.45926000000003</v>
      </c>
      <c r="E6276" s="13">
        <v>819.77755860000013</v>
      </c>
      <c r="F6276" s="18">
        <v>1220</v>
      </c>
      <c r="G6276" s="18" t="s">
        <v>60</v>
      </c>
      <c r="H6276" s="16">
        <v>1186.4406779661017</v>
      </c>
      <c r="I6276" s="16" t="s">
        <v>61</v>
      </c>
    </row>
    <row r="6277" spans="1:9" ht="12.75" customHeight="1" x14ac:dyDescent="0.3">
      <c r="A6277" s="4" t="s">
        <v>12500</v>
      </c>
      <c r="B6277" s="5" t="s">
        <v>12501</v>
      </c>
      <c r="C6277" s="4" t="s">
        <v>3</v>
      </c>
      <c r="D6277" s="13">
        <v>199.45926000000003</v>
      </c>
      <c r="E6277" s="13">
        <v>819.77755860000013</v>
      </c>
      <c r="F6277" s="18">
        <v>1220</v>
      </c>
      <c r="G6277" s="18" t="s">
        <v>60</v>
      </c>
      <c r="H6277" s="16">
        <v>1186.4406779661017</v>
      </c>
      <c r="I6277" s="16" t="s">
        <v>61</v>
      </c>
    </row>
    <row r="6278" spans="1:9" ht="12.75" customHeight="1" x14ac:dyDescent="0.3">
      <c r="A6278" s="4" t="s">
        <v>12502</v>
      </c>
      <c r="B6278" s="5" t="s">
        <v>12503</v>
      </c>
      <c r="C6278" s="4" t="s">
        <v>3</v>
      </c>
      <c r="D6278" s="13">
        <v>252.04397399999999</v>
      </c>
      <c r="E6278" s="13">
        <v>1035.9007331400001</v>
      </c>
      <c r="F6278" s="18">
        <v>1520</v>
      </c>
      <c r="G6278" s="18" t="s">
        <v>60</v>
      </c>
      <c r="H6278" s="16">
        <v>1525.4237288135594</v>
      </c>
      <c r="I6278" s="16" t="s">
        <v>61</v>
      </c>
    </row>
    <row r="6279" spans="1:9" ht="12.75" customHeight="1" x14ac:dyDescent="0.3">
      <c r="A6279" s="4" t="s">
        <v>12504</v>
      </c>
      <c r="B6279" s="5" t="s">
        <v>12505</v>
      </c>
      <c r="C6279" s="4" t="s">
        <v>3</v>
      </c>
      <c r="D6279" s="13">
        <v>252.04397399999999</v>
      </c>
      <c r="E6279" s="13">
        <v>1035.9007331400001</v>
      </c>
      <c r="F6279" s="18">
        <v>1520</v>
      </c>
      <c r="G6279" s="18" t="s">
        <v>60</v>
      </c>
      <c r="H6279" s="16">
        <v>1525.4237288135594</v>
      </c>
      <c r="I6279" s="16" t="s">
        <v>61</v>
      </c>
    </row>
    <row r="6280" spans="1:9" ht="12.75" customHeight="1" x14ac:dyDescent="0.3">
      <c r="A6280" s="4" t="s">
        <v>28809</v>
      </c>
      <c r="B6280" s="6" t="s">
        <v>28810</v>
      </c>
      <c r="C6280" s="4" t="s">
        <v>3</v>
      </c>
      <c r="D6280" s="13">
        <v>213.13430774999998</v>
      </c>
      <c r="E6280" s="13">
        <v>875.98200485249993</v>
      </c>
      <c r="F6280" s="18">
        <v>1590</v>
      </c>
      <c r="G6280" s="18" t="s">
        <v>60</v>
      </c>
      <c r="H6280" s="16">
        <v>1610.1694915254238</v>
      </c>
      <c r="I6280" s="16" t="s">
        <v>61</v>
      </c>
    </row>
    <row r="6281" spans="1:9" ht="12.75" customHeight="1" x14ac:dyDescent="0.3">
      <c r="A6281" s="4" t="s">
        <v>28811</v>
      </c>
      <c r="B6281" s="6" t="s">
        <v>28812</v>
      </c>
      <c r="C6281" s="4" t="s">
        <v>3</v>
      </c>
      <c r="D6281" s="13">
        <v>213.13430774999998</v>
      </c>
      <c r="E6281" s="13">
        <v>875.98200485249993</v>
      </c>
      <c r="F6281" s="18">
        <v>1590</v>
      </c>
      <c r="G6281" s="18" t="s">
        <v>60</v>
      </c>
      <c r="H6281" s="16">
        <v>1610.1694915254238</v>
      </c>
      <c r="I6281" s="16" t="s">
        <v>61</v>
      </c>
    </row>
    <row r="6282" spans="1:9" ht="12.75" customHeight="1" x14ac:dyDescent="0.3">
      <c r="A6282" s="4" t="s">
        <v>28813</v>
      </c>
      <c r="B6282" s="6" t="s">
        <v>28814</v>
      </c>
      <c r="C6282" s="4" t="s">
        <v>3</v>
      </c>
      <c r="D6282" s="13">
        <v>270.10108124999999</v>
      </c>
      <c r="E6282" s="13">
        <v>1110.1154439375</v>
      </c>
      <c r="F6282" s="18">
        <v>1970</v>
      </c>
      <c r="G6282" s="18" t="s">
        <v>60</v>
      </c>
      <c r="H6282" s="16">
        <v>2118.6440677966102</v>
      </c>
      <c r="I6282" s="16" t="s">
        <v>61</v>
      </c>
    </row>
    <row r="6283" spans="1:9" ht="12.75" customHeight="1" x14ac:dyDescent="0.3">
      <c r="A6283" s="4" t="s">
        <v>28815</v>
      </c>
      <c r="B6283" s="6" t="s">
        <v>28816</v>
      </c>
      <c r="C6283" s="4" t="s">
        <v>3</v>
      </c>
      <c r="D6283" s="13">
        <v>270.10108124999999</v>
      </c>
      <c r="E6283" s="13">
        <v>1110.1154439375</v>
      </c>
      <c r="F6283" s="18">
        <v>1970</v>
      </c>
      <c r="G6283" s="18" t="s">
        <v>60</v>
      </c>
      <c r="H6283" s="16">
        <v>2118.6440677966102</v>
      </c>
      <c r="I6283" s="16" t="s">
        <v>61</v>
      </c>
    </row>
    <row r="6284" spans="1:9" ht="12.75" customHeight="1" x14ac:dyDescent="0.3">
      <c r="A6284" s="4" t="s">
        <v>12506</v>
      </c>
      <c r="B6284" s="6" t="s">
        <v>12507</v>
      </c>
      <c r="C6284" s="4" t="s">
        <v>3</v>
      </c>
      <c r="D6284" s="13">
        <v>227.86709400000001</v>
      </c>
      <c r="E6284" s="13">
        <v>936.53375634000008</v>
      </c>
      <c r="F6284" s="18">
        <v>1330</v>
      </c>
      <c r="G6284" s="18" t="s">
        <v>60</v>
      </c>
      <c r="H6284" s="16">
        <v>1398.3050847457628</v>
      </c>
      <c r="I6284" s="16" t="s">
        <v>61</v>
      </c>
    </row>
    <row r="6285" spans="1:9" ht="12.75" customHeight="1" x14ac:dyDescent="0.3">
      <c r="A6285" s="4" t="s">
        <v>12508</v>
      </c>
      <c r="B6285" s="6" t="s">
        <v>12509</v>
      </c>
      <c r="C6285" s="4" t="s">
        <v>3</v>
      </c>
      <c r="D6285" s="13">
        <v>227.86709400000001</v>
      </c>
      <c r="E6285" s="13">
        <v>936.53375634000008</v>
      </c>
      <c r="F6285" s="18">
        <v>1330</v>
      </c>
      <c r="G6285" s="18" t="s">
        <v>60</v>
      </c>
      <c r="H6285" s="16">
        <v>1398.3050847457628</v>
      </c>
      <c r="I6285" s="16" t="s">
        <v>61</v>
      </c>
    </row>
    <row r="6286" spans="1:9" ht="12.75" customHeight="1" x14ac:dyDescent="0.3">
      <c r="A6286" s="4" t="s">
        <v>12510</v>
      </c>
      <c r="B6286" s="6" t="s">
        <v>12511</v>
      </c>
      <c r="C6286" s="4" t="s">
        <v>3</v>
      </c>
      <c r="D6286" s="13">
        <v>284.83386749999994</v>
      </c>
      <c r="E6286" s="13">
        <v>1170.6671954249998</v>
      </c>
      <c r="F6286" s="18">
        <v>1670</v>
      </c>
      <c r="G6286" s="18" t="s">
        <v>60</v>
      </c>
      <c r="H6286" s="16">
        <v>1694.9152542372883</v>
      </c>
      <c r="I6286" s="16" t="s">
        <v>61</v>
      </c>
    </row>
    <row r="6287" spans="1:9" ht="12.75" customHeight="1" x14ac:dyDescent="0.3">
      <c r="A6287" s="4" t="s">
        <v>12512</v>
      </c>
      <c r="B6287" s="6" t="s">
        <v>12513</v>
      </c>
      <c r="C6287" s="4" t="s">
        <v>3</v>
      </c>
      <c r="D6287" s="13">
        <v>284.83386749999994</v>
      </c>
      <c r="E6287" s="13">
        <v>1170.6671954249998</v>
      </c>
      <c r="F6287" s="18">
        <v>1670</v>
      </c>
      <c r="G6287" s="18" t="s">
        <v>60</v>
      </c>
      <c r="H6287" s="16">
        <v>1694.9152542372883</v>
      </c>
      <c r="I6287" s="16" t="s">
        <v>61</v>
      </c>
    </row>
    <row r="6288" spans="1:9" ht="12.75" customHeight="1" x14ac:dyDescent="0.3">
      <c r="A6288" s="4" t="s">
        <v>12514</v>
      </c>
      <c r="B6288" s="6" t="s">
        <v>30531</v>
      </c>
      <c r="C6288" s="4" t="s">
        <v>3</v>
      </c>
      <c r="D6288" s="13">
        <v>239.65332300000003</v>
      </c>
      <c r="E6288" s="13">
        <v>984.97515753000016</v>
      </c>
      <c r="F6288" s="18">
        <v>1790</v>
      </c>
      <c r="G6288" s="18" t="s">
        <v>60</v>
      </c>
      <c r="H6288" s="16">
        <v>1864.406779661017</v>
      </c>
      <c r="I6288" s="16" t="s">
        <v>61</v>
      </c>
    </row>
    <row r="6289" spans="1:9" ht="12.75" customHeight="1" x14ac:dyDescent="0.3">
      <c r="A6289" s="4" t="s">
        <v>12515</v>
      </c>
      <c r="B6289" s="6" t="s">
        <v>12516</v>
      </c>
      <c r="C6289" s="4" t="s">
        <v>3</v>
      </c>
      <c r="D6289" s="13">
        <v>255.36829500000002</v>
      </c>
      <c r="E6289" s="13">
        <v>1049.5636924500002</v>
      </c>
      <c r="F6289" s="18">
        <v>1850</v>
      </c>
      <c r="G6289" s="18" t="s">
        <v>60</v>
      </c>
      <c r="H6289" s="16">
        <v>2033.898305084746</v>
      </c>
      <c r="I6289" s="16" t="s">
        <v>61</v>
      </c>
    </row>
    <row r="6290" spans="1:9" ht="12.75" customHeight="1" x14ac:dyDescent="0.3">
      <c r="A6290" s="4" t="s">
        <v>12517</v>
      </c>
      <c r="B6290" s="6" t="s">
        <v>30532</v>
      </c>
      <c r="C6290" s="4" t="s">
        <v>3</v>
      </c>
      <c r="D6290" s="13">
        <v>216.08086500000005</v>
      </c>
      <c r="E6290" s="13">
        <v>888.09235515000023</v>
      </c>
      <c r="F6290" s="18">
        <v>1740</v>
      </c>
      <c r="G6290" s="18" t="s">
        <v>60</v>
      </c>
      <c r="H6290" s="16">
        <v>2118.6440677966102</v>
      </c>
      <c r="I6290" s="16" t="s">
        <v>61</v>
      </c>
    </row>
    <row r="6291" spans="1:9" ht="12.75" customHeight="1" x14ac:dyDescent="0.3">
      <c r="A6291" s="4" t="s">
        <v>12518</v>
      </c>
      <c r="B6291" s="6" t="s">
        <v>30533</v>
      </c>
      <c r="C6291" s="4" t="s">
        <v>3</v>
      </c>
      <c r="D6291" s="13">
        <v>216.08086500000005</v>
      </c>
      <c r="E6291" s="13">
        <v>888.09235515000023</v>
      </c>
      <c r="F6291" s="18">
        <v>1740</v>
      </c>
      <c r="G6291" s="18" t="s">
        <v>60</v>
      </c>
      <c r="H6291" s="16">
        <v>2118.6440677966102</v>
      </c>
      <c r="I6291" s="16" t="s">
        <v>61</v>
      </c>
    </row>
    <row r="6292" spans="1:9" ht="12.75" customHeight="1" x14ac:dyDescent="0.3">
      <c r="A6292" s="4" t="s">
        <v>12519</v>
      </c>
      <c r="B6292" s="6" t="s">
        <v>30534</v>
      </c>
      <c r="C6292" s="4" t="s">
        <v>3</v>
      </c>
      <c r="D6292" s="13">
        <v>200.365893</v>
      </c>
      <c r="E6292" s="13">
        <v>823.50382023000009</v>
      </c>
      <c r="F6292" s="18">
        <v>1660</v>
      </c>
      <c r="G6292" s="18" t="s">
        <v>60</v>
      </c>
      <c r="H6292" s="16">
        <v>1949.1525423728815</v>
      </c>
      <c r="I6292" s="16" t="s">
        <v>61</v>
      </c>
    </row>
    <row r="6293" spans="1:9" ht="12.75" customHeight="1" x14ac:dyDescent="0.3">
      <c r="A6293" s="4" t="s">
        <v>12520</v>
      </c>
      <c r="B6293" s="6" t="s">
        <v>30535</v>
      </c>
      <c r="C6293" s="4" t="s">
        <v>3</v>
      </c>
      <c r="D6293" s="13">
        <v>200.365893</v>
      </c>
      <c r="E6293" s="13">
        <v>823.50382023000009</v>
      </c>
      <c r="F6293" s="18">
        <v>1660</v>
      </c>
      <c r="G6293" s="18" t="s">
        <v>60</v>
      </c>
      <c r="H6293" s="16">
        <v>1949.1525423728815</v>
      </c>
      <c r="I6293" s="16" t="s">
        <v>61</v>
      </c>
    </row>
    <row r="6294" spans="1:9" ht="12.75" customHeight="1" x14ac:dyDescent="0.3">
      <c r="A6294" s="4" t="s">
        <v>30536</v>
      </c>
      <c r="B6294" s="6" t="s">
        <v>30537</v>
      </c>
      <c r="C6294" s="4" t="s">
        <v>3</v>
      </c>
      <c r="D6294" s="13">
        <v>137.50600499999999</v>
      </c>
      <c r="E6294" s="13">
        <v>565.14968054999997</v>
      </c>
      <c r="F6294" s="18">
        <v>0</v>
      </c>
      <c r="G6294" s="18" t="s">
        <v>60</v>
      </c>
      <c r="H6294" s="16">
        <v>1694.9152542372883</v>
      </c>
      <c r="I6294" s="16" t="s">
        <v>61</v>
      </c>
    </row>
    <row r="6295" spans="1:9" ht="12.75" customHeight="1" x14ac:dyDescent="0.3">
      <c r="A6295" s="4" t="s">
        <v>12521</v>
      </c>
      <c r="B6295" s="6" t="s">
        <v>12522</v>
      </c>
      <c r="C6295" s="4" t="s">
        <v>3</v>
      </c>
      <c r="D6295" s="13">
        <v>229.83146550000001</v>
      </c>
      <c r="E6295" s="13">
        <v>944.60732320500006</v>
      </c>
      <c r="F6295" s="18">
        <v>1550</v>
      </c>
      <c r="G6295" s="18" t="s">
        <v>60</v>
      </c>
      <c r="H6295" s="16">
        <v>1652.542372881356</v>
      </c>
      <c r="I6295" s="16" t="s">
        <v>61</v>
      </c>
    </row>
    <row r="6296" spans="1:9" ht="12.75" customHeight="1" x14ac:dyDescent="0.3">
      <c r="A6296" s="4" t="s">
        <v>12523</v>
      </c>
      <c r="B6296" s="6" t="s">
        <v>12524</v>
      </c>
      <c r="C6296" s="4" t="s">
        <v>3</v>
      </c>
      <c r="D6296" s="13">
        <v>239.65332300000003</v>
      </c>
      <c r="E6296" s="13">
        <v>984.97515753000016</v>
      </c>
      <c r="F6296" s="18">
        <v>1620</v>
      </c>
      <c r="G6296" s="18" t="s">
        <v>60</v>
      </c>
      <c r="H6296" s="16">
        <v>1652.542372881356</v>
      </c>
      <c r="I6296" s="16" t="s">
        <v>61</v>
      </c>
    </row>
    <row r="6297" spans="1:9" ht="12.75" customHeight="1" x14ac:dyDescent="0.3">
      <c r="A6297" s="4" t="s">
        <v>12525</v>
      </c>
      <c r="B6297" s="7" t="s">
        <v>12526</v>
      </c>
      <c r="C6297" s="4" t="s">
        <v>3</v>
      </c>
      <c r="D6297" s="13">
        <v>96.038122635000008</v>
      </c>
      <c r="E6297" s="13">
        <v>394.71668402985006</v>
      </c>
      <c r="F6297" s="18">
        <v>750</v>
      </c>
      <c r="G6297" s="18" t="s">
        <v>60</v>
      </c>
      <c r="H6297" s="16">
        <v>847.45762711864415</v>
      </c>
      <c r="I6297" s="16" t="s">
        <v>61</v>
      </c>
    </row>
    <row r="6298" spans="1:9" ht="12.75" customHeight="1" x14ac:dyDescent="0.3">
      <c r="A6298" s="4" t="s">
        <v>12527</v>
      </c>
      <c r="B6298" s="7" t="s">
        <v>12528</v>
      </c>
      <c r="C6298" s="4" t="s">
        <v>3</v>
      </c>
      <c r="D6298" s="13">
        <v>154.12760999999998</v>
      </c>
      <c r="E6298" s="13">
        <v>633.46447709999995</v>
      </c>
      <c r="F6298" s="18">
        <v>999</v>
      </c>
      <c r="G6298" s="18" t="s">
        <v>60</v>
      </c>
      <c r="H6298" s="16">
        <v>1101.6949152542375</v>
      </c>
      <c r="I6298" s="16" t="s">
        <v>61</v>
      </c>
    </row>
    <row r="6299" spans="1:9" ht="12.75" customHeight="1" x14ac:dyDescent="0.3">
      <c r="A6299" s="4" t="s">
        <v>12529</v>
      </c>
      <c r="B6299" s="7" t="s">
        <v>12530</v>
      </c>
      <c r="C6299" s="4" t="s">
        <v>3</v>
      </c>
      <c r="D6299" s="13">
        <v>154.12760999999998</v>
      </c>
      <c r="E6299" s="13">
        <v>633.46447709999995</v>
      </c>
      <c r="F6299" s="18">
        <v>999</v>
      </c>
      <c r="G6299" s="18" t="s">
        <v>60</v>
      </c>
      <c r="H6299" s="16">
        <v>1101.6949152542375</v>
      </c>
      <c r="I6299" s="16" t="s">
        <v>61</v>
      </c>
    </row>
    <row r="6300" spans="1:9" ht="12.75" customHeight="1" x14ac:dyDescent="0.3">
      <c r="A6300" s="4" t="s">
        <v>12531</v>
      </c>
      <c r="B6300" s="6" t="s">
        <v>12532</v>
      </c>
      <c r="C6300" s="4" t="s">
        <v>3</v>
      </c>
      <c r="D6300" s="13">
        <v>200.36589299999997</v>
      </c>
      <c r="E6300" s="13">
        <v>823.50382022999997</v>
      </c>
      <c r="F6300" s="18">
        <v>1299</v>
      </c>
      <c r="G6300" s="18" t="s">
        <v>60</v>
      </c>
      <c r="H6300" s="16">
        <v>1355.9322033898306</v>
      </c>
      <c r="I6300" s="16" t="s">
        <v>61</v>
      </c>
    </row>
    <row r="6301" spans="1:9" ht="12.75" customHeight="1" x14ac:dyDescent="0.3">
      <c r="A6301" s="4" t="s">
        <v>12533</v>
      </c>
      <c r="B6301" s="7" t="s">
        <v>12534</v>
      </c>
      <c r="C6301" s="4" t="s">
        <v>3</v>
      </c>
      <c r="D6301" s="13">
        <v>200.36589299999997</v>
      </c>
      <c r="E6301" s="13">
        <v>823.50382022999997</v>
      </c>
      <c r="F6301" s="18">
        <v>1299</v>
      </c>
      <c r="G6301" s="18" t="s">
        <v>60</v>
      </c>
      <c r="H6301" s="16">
        <v>1355.9322033898306</v>
      </c>
      <c r="I6301" s="16" t="s">
        <v>61</v>
      </c>
    </row>
    <row r="6302" spans="1:9" ht="12.75" customHeight="1" x14ac:dyDescent="0.3">
      <c r="A6302" s="4" t="s">
        <v>12535</v>
      </c>
      <c r="B6302" s="7" t="s">
        <v>12536</v>
      </c>
      <c r="C6302" s="4" t="s">
        <v>3</v>
      </c>
      <c r="D6302" s="13">
        <v>159.567408</v>
      </c>
      <c r="E6302" s="13">
        <v>655.82204688000002</v>
      </c>
      <c r="F6302" s="18">
        <v>1060</v>
      </c>
      <c r="G6302" s="18" t="s">
        <v>60</v>
      </c>
      <c r="H6302" s="16">
        <v>1186.4406779661017</v>
      </c>
      <c r="I6302" s="16" t="s">
        <v>61</v>
      </c>
    </row>
    <row r="6303" spans="1:9" ht="12.75" customHeight="1" x14ac:dyDescent="0.3">
      <c r="A6303" s="4" t="s">
        <v>12537</v>
      </c>
      <c r="B6303" s="7" t="s">
        <v>12538</v>
      </c>
      <c r="C6303" s="4" t="s">
        <v>3</v>
      </c>
      <c r="D6303" s="13">
        <v>159.567408</v>
      </c>
      <c r="E6303" s="13">
        <v>655.82204688000002</v>
      </c>
      <c r="F6303" s="18">
        <v>1060</v>
      </c>
      <c r="G6303" s="18" t="s">
        <v>60</v>
      </c>
      <c r="H6303" s="16">
        <v>1186.4406779661017</v>
      </c>
      <c r="I6303" s="16" t="s">
        <v>61</v>
      </c>
    </row>
    <row r="6304" spans="1:9" ht="12.75" customHeight="1" x14ac:dyDescent="0.3">
      <c r="A6304" s="4" t="s">
        <v>12539</v>
      </c>
      <c r="B6304" s="7" t="s">
        <v>12540</v>
      </c>
      <c r="C6304" s="4" t="s">
        <v>3</v>
      </c>
      <c r="D6304" s="13">
        <v>212.15212199999999</v>
      </c>
      <c r="E6304" s="13">
        <v>871.94522142000005</v>
      </c>
      <c r="F6304" s="18">
        <v>1399</v>
      </c>
      <c r="G6304" s="18" t="s">
        <v>60</v>
      </c>
      <c r="H6304" s="16">
        <v>1398.3050847457628</v>
      </c>
      <c r="I6304" s="16" t="s">
        <v>61</v>
      </c>
    </row>
    <row r="6305" spans="1:9" ht="12.75" customHeight="1" x14ac:dyDescent="0.3">
      <c r="A6305" s="4" t="s">
        <v>12541</v>
      </c>
      <c r="B6305" s="7" t="s">
        <v>12542</v>
      </c>
      <c r="C6305" s="4" t="s">
        <v>3</v>
      </c>
      <c r="D6305" s="13">
        <v>212.15212199999999</v>
      </c>
      <c r="E6305" s="13">
        <v>871.94522142000005</v>
      </c>
      <c r="F6305" s="18">
        <v>1399</v>
      </c>
      <c r="G6305" s="18" t="s">
        <v>60</v>
      </c>
      <c r="H6305" s="16">
        <v>1398.3050847457628</v>
      </c>
      <c r="I6305" s="16" t="s">
        <v>61</v>
      </c>
    </row>
    <row r="6306" spans="1:9" ht="12.75" customHeight="1" x14ac:dyDescent="0.3">
      <c r="A6306" s="4" t="s">
        <v>12543</v>
      </c>
      <c r="B6306" s="7" t="s">
        <v>12544</v>
      </c>
      <c r="C6306" s="4" t="s">
        <v>3</v>
      </c>
      <c r="D6306" s="13">
        <v>202.3302645</v>
      </c>
      <c r="E6306" s="13">
        <v>831.57738709500006</v>
      </c>
      <c r="F6306" s="18">
        <v>1460</v>
      </c>
      <c r="G6306" s="18" t="s">
        <v>60</v>
      </c>
      <c r="H6306" s="16">
        <v>1610.1694915254238</v>
      </c>
      <c r="I6306" s="16" t="s">
        <v>61</v>
      </c>
    </row>
    <row r="6307" spans="1:9" ht="12.75" customHeight="1" x14ac:dyDescent="0.3">
      <c r="A6307" s="4" t="s">
        <v>12545</v>
      </c>
      <c r="B6307" s="7" t="s">
        <v>12546</v>
      </c>
      <c r="C6307" s="4" t="s">
        <v>3</v>
      </c>
      <c r="D6307" s="13">
        <v>202.3302645</v>
      </c>
      <c r="E6307" s="13">
        <v>831.57738709500006</v>
      </c>
      <c r="F6307" s="18">
        <v>1460</v>
      </c>
      <c r="G6307" s="18" t="s">
        <v>60</v>
      </c>
      <c r="H6307" s="16">
        <v>1610.1694915254238</v>
      </c>
      <c r="I6307" s="16" t="s">
        <v>61</v>
      </c>
    </row>
    <row r="6308" spans="1:9" ht="12.75" customHeight="1" x14ac:dyDescent="0.3">
      <c r="A6308" s="4" t="s">
        <v>12547</v>
      </c>
      <c r="B6308" s="7" t="s">
        <v>12548</v>
      </c>
      <c r="C6308" s="4" t="s">
        <v>3</v>
      </c>
      <c r="D6308" s="13">
        <v>259.29703799999999</v>
      </c>
      <c r="E6308" s="13">
        <v>1065.7108261800001</v>
      </c>
      <c r="F6308" s="18">
        <v>1899</v>
      </c>
      <c r="G6308" s="18" t="s">
        <v>60</v>
      </c>
      <c r="H6308" s="16">
        <v>2033.898305084746</v>
      </c>
      <c r="I6308" s="16" t="s">
        <v>61</v>
      </c>
    </row>
    <row r="6309" spans="1:9" ht="12.75" customHeight="1" x14ac:dyDescent="0.3">
      <c r="A6309" s="4" t="s">
        <v>12549</v>
      </c>
      <c r="B6309" s="7" t="s">
        <v>12550</v>
      </c>
      <c r="C6309" s="4" t="s">
        <v>3</v>
      </c>
      <c r="D6309" s="13">
        <v>259.29703799999999</v>
      </c>
      <c r="E6309" s="13">
        <v>1065.7108261800001</v>
      </c>
      <c r="F6309" s="18">
        <v>1899</v>
      </c>
      <c r="G6309" s="18" t="s">
        <v>60</v>
      </c>
      <c r="H6309" s="16">
        <v>2033.898305084746</v>
      </c>
      <c r="I6309" s="16" t="s">
        <v>61</v>
      </c>
    </row>
    <row r="6310" spans="1:9" ht="12.75" customHeight="1" x14ac:dyDescent="0.3">
      <c r="A6310" s="4" t="s">
        <v>12551</v>
      </c>
      <c r="B6310" s="7" t="s">
        <v>12552</v>
      </c>
      <c r="C6310" s="4" t="s">
        <v>3</v>
      </c>
      <c r="D6310" s="13">
        <v>192.20619599999998</v>
      </c>
      <c r="E6310" s="13">
        <v>789.96746555999994</v>
      </c>
      <c r="F6310" s="18">
        <v>1220</v>
      </c>
      <c r="G6310" s="18" t="s">
        <v>60</v>
      </c>
      <c r="H6310" s="16">
        <v>1228.8135593220341</v>
      </c>
      <c r="I6310" s="16" t="s">
        <v>61</v>
      </c>
    </row>
    <row r="6311" spans="1:9" ht="12.75" customHeight="1" x14ac:dyDescent="0.3">
      <c r="A6311" s="4" t="s">
        <v>12553</v>
      </c>
      <c r="B6311" s="7" t="s">
        <v>12554</v>
      </c>
      <c r="C6311" s="4" t="s">
        <v>3</v>
      </c>
      <c r="D6311" s="13">
        <v>192.20619599999998</v>
      </c>
      <c r="E6311" s="13">
        <v>789.96746555999994</v>
      </c>
      <c r="F6311" s="18">
        <v>1220</v>
      </c>
      <c r="G6311" s="18" t="s">
        <v>60</v>
      </c>
      <c r="H6311" s="16">
        <v>1228.8135593220341</v>
      </c>
      <c r="I6311" s="16" t="s">
        <v>61</v>
      </c>
    </row>
    <row r="6312" spans="1:9" ht="12.75" customHeight="1" x14ac:dyDescent="0.3">
      <c r="A6312" s="4" t="s">
        <v>12555</v>
      </c>
      <c r="B6312" s="7" t="s">
        <v>12556</v>
      </c>
      <c r="C6312" s="4" t="s">
        <v>3</v>
      </c>
      <c r="D6312" s="13">
        <v>244.79091</v>
      </c>
      <c r="E6312" s="13">
        <v>1006.0906401000001</v>
      </c>
      <c r="F6312" s="18">
        <v>1530</v>
      </c>
      <c r="G6312" s="18" t="s">
        <v>60</v>
      </c>
      <c r="H6312" s="16">
        <v>1525.4237288135594</v>
      </c>
      <c r="I6312" s="16" t="s">
        <v>61</v>
      </c>
    </row>
    <row r="6313" spans="1:9" ht="12.75" customHeight="1" x14ac:dyDescent="0.3">
      <c r="A6313" s="4" t="s">
        <v>12557</v>
      </c>
      <c r="B6313" s="5" t="s">
        <v>12558</v>
      </c>
      <c r="C6313" s="4" t="s">
        <v>3</v>
      </c>
      <c r="D6313" s="13">
        <v>244.79091</v>
      </c>
      <c r="E6313" s="13">
        <v>1006.0906401000001</v>
      </c>
      <c r="F6313" s="18">
        <v>1530</v>
      </c>
      <c r="G6313" s="18" t="s">
        <v>60</v>
      </c>
      <c r="H6313" s="16">
        <v>1525.4237288135594</v>
      </c>
      <c r="I6313" s="16" t="s">
        <v>61</v>
      </c>
    </row>
    <row r="6314" spans="1:9" ht="12.75" customHeight="1" x14ac:dyDescent="0.3">
      <c r="A6314" s="4" t="s">
        <v>12559</v>
      </c>
      <c r="B6314" s="5" t="s">
        <v>12560</v>
      </c>
      <c r="C6314" s="4" t="s">
        <v>3</v>
      </c>
      <c r="D6314" s="13">
        <v>260.65698749999996</v>
      </c>
      <c r="E6314" s="13">
        <v>1071.3002186249998</v>
      </c>
      <c r="F6314" s="18">
        <v>1599</v>
      </c>
      <c r="G6314" s="18" t="s">
        <v>60</v>
      </c>
      <c r="H6314" s="16">
        <v>1610.1694915254238</v>
      </c>
      <c r="I6314" s="16" t="s">
        <v>61</v>
      </c>
    </row>
    <row r="6315" spans="1:9" ht="12.75" customHeight="1" x14ac:dyDescent="0.3">
      <c r="A6315" s="4" t="s">
        <v>12561</v>
      </c>
      <c r="B6315" s="5" t="s">
        <v>12562</v>
      </c>
      <c r="C6315" s="4" t="s">
        <v>3</v>
      </c>
      <c r="D6315" s="13">
        <v>260.65698749999996</v>
      </c>
      <c r="E6315" s="13">
        <v>1071.3002186249998</v>
      </c>
      <c r="F6315" s="18">
        <v>1599</v>
      </c>
      <c r="G6315" s="18" t="s">
        <v>60</v>
      </c>
      <c r="H6315" s="16">
        <v>1610.1694915254238</v>
      </c>
      <c r="I6315" s="16" t="s">
        <v>61</v>
      </c>
    </row>
    <row r="6316" spans="1:9" ht="12.75" customHeight="1" x14ac:dyDescent="0.3">
      <c r="A6316" s="4" t="s">
        <v>12563</v>
      </c>
      <c r="B6316" s="5" t="s">
        <v>12564</v>
      </c>
      <c r="C6316" s="4" t="s">
        <v>3</v>
      </c>
      <c r="D6316" s="13">
        <v>311.88175200000001</v>
      </c>
      <c r="E6316" s="13">
        <v>1281.8340007200002</v>
      </c>
      <c r="F6316" s="18">
        <v>0</v>
      </c>
      <c r="G6316" s="18" t="s">
        <v>60</v>
      </c>
      <c r="H6316" s="16">
        <v>0</v>
      </c>
      <c r="I6316" s="16" t="s">
        <v>61</v>
      </c>
    </row>
    <row r="6317" spans="1:9" ht="12.75" customHeight="1" x14ac:dyDescent="0.3">
      <c r="A6317" s="4" t="s">
        <v>12565</v>
      </c>
      <c r="B6317" s="5" t="s">
        <v>12566</v>
      </c>
      <c r="C6317" s="4" t="s">
        <v>3</v>
      </c>
      <c r="D6317" s="13">
        <v>311.88175200000001</v>
      </c>
      <c r="E6317" s="13">
        <v>1281.8340007200002</v>
      </c>
      <c r="F6317" s="18">
        <v>0</v>
      </c>
      <c r="G6317" s="18" t="s">
        <v>60</v>
      </c>
      <c r="H6317" s="16">
        <v>0</v>
      </c>
      <c r="I6317" s="16" t="s">
        <v>61</v>
      </c>
    </row>
    <row r="6318" spans="1:9" ht="12.75" customHeight="1" x14ac:dyDescent="0.3">
      <c r="A6318" s="4" t="s">
        <v>12567</v>
      </c>
      <c r="B6318" s="5" t="s">
        <v>12568</v>
      </c>
      <c r="C6318" s="4" t="s">
        <v>3</v>
      </c>
      <c r="D6318" s="13">
        <v>304.09981874999994</v>
      </c>
      <c r="E6318" s="13">
        <v>1249.8502550624999</v>
      </c>
      <c r="F6318" s="18">
        <v>1770</v>
      </c>
      <c r="G6318" s="18" t="s">
        <v>60</v>
      </c>
      <c r="H6318" s="16">
        <v>1779.6610169491526</v>
      </c>
      <c r="I6318" s="16" t="s">
        <v>61</v>
      </c>
    </row>
    <row r="6319" spans="1:9" ht="12.75" customHeight="1" x14ac:dyDescent="0.3">
      <c r="A6319" s="4" t="s">
        <v>12569</v>
      </c>
      <c r="B6319" s="5" t="s">
        <v>12570</v>
      </c>
      <c r="C6319" s="4" t="s">
        <v>3</v>
      </c>
      <c r="D6319" s="13">
        <v>304.09981874999994</v>
      </c>
      <c r="E6319" s="13">
        <v>1249.8502550624999</v>
      </c>
      <c r="F6319" s="18">
        <v>1770</v>
      </c>
      <c r="G6319" s="18" t="s">
        <v>60</v>
      </c>
      <c r="H6319" s="16">
        <v>1779.6610169491526</v>
      </c>
      <c r="I6319" s="16" t="s">
        <v>61</v>
      </c>
    </row>
    <row r="6320" spans="1:9" ht="12.75" customHeight="1" x14ac:dyDescent="0.3">
      <c r="A6320" s="4" t="s">
        <v>12571</v>
      </c>
      <c r="B6320" s="5" t="s">
        <v>12572</v>
      </c>
      <c r="C6320" s="4" t="s">
        <v>3</v>
      </c>
      <c r="D6320" s="13">
        <v>155.18534850000003</v>
      </c>
      <c r="E6320" s="13">
        <v>637.8117823350002</v>
      </c>
      <c r="F6320" s="18">
        <v>1150</v>
      </c>
      <c r="G6320" s="18" t="s">
        <v>60</v>
      </c>
      <c r="H6320" s="16">
        <v>1271.1864406779662</v>
      </c>
      <c r="I6320" s="16" t="s">
        <v>61</v>
      </c>
    </row>
    <row r="6321" spans="1:9" ht="12.75" customHeight="1" x14ac:dyDescent="0.3">
      <c r="A6321" s="4" t="s">
        <v>12573</v>
      </c>
      <c r="B6321" s="5" t="s">
        <v>12574</v>
      </c>
      <c r="C6321" s="4" t="s">
        <v>3</v>
      </c>
      <c r="D6321" s="13">
        <v>155.18534850000003</v>
      </c>
      <c r="E6321" s="13">
        <v>637.8117823350002</v>
      </c>
      <c r="F6321" s="18">
        <v>1150</v>
      </c>
      <c r="G6321" s="18" t="s">
        <v>60</v>
      </c>
      <c r="H6321" s="16">
        <v>1271.1864406779662</v>
      </c>
      <c r="I6321" s="16" t="s">
        <v>61</v>
      </c>
    </row>
    <row r="6322" spans="1:9" ht="12.75" customHeight="1" x14ac:dyDescent="0.3">
      <c r="A6322" s="4" t="s">
        <v>12575</v>
      </c>
      <c r="B6322" s="5" t="s">
        <v>12576</v>
      </c>
      <c r="C6322" s="4" t="s">
        <v>3</v>
      </c>
      <c r="D6322" s="13">
        <v>210.18775050000002</v>
      </c>
      <c r="E6322" s="13">
        <v>863.87165455500019</v>
      </c>
      <c r="F6322" s="18">
        <v>1590</v>
      </c>
      <c r="G6322" s="18" t="s">
        <v>60</v>
      </c>
      <c r="H6322" s="16">
        <v>1694.9152542372883</v>
      </c>
      <c r="I6322" s="16" t="s">
        <v>61</v>
      </c>
    </row>
    <row r="6323" spans="1:9" ht="12.75" customHeight="1" x14ac:dyDescent="0.3">
      <c r="A6323" s="4" t="s">
        <v>12577</v>
      </c>
      <c r="B6323" s="5" t="s">
        <v>12578</v>
      </c>
      <c r="C6323" s="4" t="s">
        <v>3</v>
      </c>
      <c r="D6323" s="13">
        <v>210.18775050000002</v>
      </c>
      <c r="E6323" s="13">
        <v>863.87165455500019</v>
      </c>
      <c r="F6323" s="18">
        <v>1590</v>
      </c>
      <c r="G6323" s="18" t="s">
        <v>60</v>
      </c>
      <c r="H6323" s="16">
        <v>1694.9152542372883</v>
      </c>
      <c r="I6323" s="16" t="s">
        <v>61</v>
      </c>
    </row>
    <row r="6324" spans="1:9" ht="12.75" customHeight="1" x14ac:dyDescent="0.3">
      <c r="A6324" s="4" t="s">
        <v>12579</v>
      </c>
      <c r="B6324" s="5" t="s">
        <v>12580</v>
      </c>
      <c r="C6324" s="4" t="s">
        <v>3</v>
      </c>
      <c r="D6324" s="13">
        <v>173.84687774999998</v>
      </c>
      <c r="E6324" s="13">
        <v>714.51066755249997</v>
      </c>
      <c r="F6324" s="18">
        <v>1320</v>
      </c>
      <c r="G6324" s="18" t="s">
        <v>60</v>
      </c>
      <c r="H6324" s="16">
        <v>1355.9322033898306</v>
      </c>
      <c r="I6324" s="16" t="s">
        <v>61</v>
      </c>
    </row>
    <row r="6325" spans="1:9" ht="12.75" customHeight="1" x14ac:dyDescent="0.3">
      <c r="A6325" s="4" t="s">
        <v>12581</v>
      </c>
      <c r="B6325" s="5" t="s">
        <v>12582</v>
      </c>
      <c r="C6325" s="4" t="s">
        <v>3</v>
      </c>
      <c r="D6325" s="13">
        <v>173.84687774999998</v>
      </c>
      <c r="E6325" s="13">
        <v>714.51066755249997</v>
      </c>
      <c r="F6325" s="18">
        <v>1320</v>
      </c>
      <c r="G6325" s="18" t="s">
        <v>60</v>
      </c>
      <c r="H6325" s="16">
        <v>1355.9322033898306</v>
      </c>
      <c r="I6325" s="16" t="s">
        <v>61</v>
      </c>
    </row>
    <row r="6326" spans="1:9" ht="12.75" customHeight="1" x14ac:dyDescent="0.3">
      <c r="A6326" s="4" t="s">
        <v>12583</v>
      </c>
      <c r="B6326" s="5" t="s">
        <v>12584</v>
      </c>
      <c r="C6326" s="4" t="s">
        <v>3</v>
      </c>
      <c r="D6326" s="13">
        <v>221.97397949999998</v>
      </c>
      <c r="E6326" s="13">
        <v>912.31305574500004</v>
      </c>
      <c r="F6326" s="18">
        <v>1690</v>
      </c>
      <c r="G6326" s="18" t="s">
        <v>60</v>
      </c>
      <c r="H6326" s="16">
        <v>1694.9152542372883</v>
      </c>
      <c r="I6326" s="16" t="s">
        <v>61</v>
      </c>
    </row>
    <row r="6327" spans="1:9" ht="12.75" customHeight="1" x14ac:dyDescent="0.3">
      <c r="A6327" s="4" t="s">
        <v>12585</v>
      </c>
      <c r="B6327" s="5" t="s">
        <v>12586</v>
      </c>
      <c r="C6327" s="4" t="s">
        <v>3</v>
      </c>
      <c r="D6327" s="13">
        <v>221.97397949999998</v>
      </c>
      <c r="E6327" s="13">
        <v>912.31305574500004</v>
      </c>
      <c r="F6327" s="18">
        <v>1690</v>
      </c>
      <c r="G6327" s="18" t="s">
        <v>60</v>
      </c>
      <c r="H6327" s="16">
        <v>1694.9152542372883</v>
      </c>
      <c r="I6327" s="16" t="s">
        <v>61</v>
      </c>
    </row>
    <row r="6328" spans="1:9" ht="12.75" customHeight="1" x14ac:dyDescent="0.3">
      <c r="A6328" s="4" t="s">
        <v>12587</v>
      </c>
      <c r="B6328" s="5" t="s">
        <v>12588</v>
      </c>
      <c r="C6328" s="4" t="s">
        <v>3</v>
      </c>
      <c r="D6328" s="13">
        <v>169.54037099999999</v>
      </c>
      <c r="E6328" s="13">
        <v>696.81092481000007</v>
      </c>
      <c r="F6328" s="18">
        <v>999</v>
      </c>
      <c r="G6328" s="18" t="s">
        <v>60</v>
      </c>
      <c r="H6328" s="16">
        <v>1059.3220338983051</v>
      </c>
      <c r="I6328" s="16" t="s">
        <v>61</v>
      </c>
    </row>
    <row r="6329" spans="1:9" ht="12.75" customHeight="1" x14ac:dyDescent="0.3">
      <c r="A6329" s="4" t="s">
        <v>12589</v>
      </c>
      <c r="B6329" s="7" t="s">
        <v>12590</v>
      </c>
      <c r="C6329" s="4" t="s">
        <v>3</v>
      </c>
      <c r="D6329" s="13">
        <v>169.54037099999999</v>
      </c>
      <c r="E6329" s="13">
        <v>696.81092481000007</v>
      </c>
      <c r="F6329" s="18">
        <v>999</v>
      </c>
      <c r="G6329" s="18" t="s">
        <v>60</v>
      </c>
      <c r="H6329" s="16">
        <v>1059.3220338983051</v>
      </c>
      <c r="I6329" s="16" t="s">
        <v>61</v>
      </c>
    </row>
    <row r="6330" spans="1:9" ht="12.75" customHeight="1" x14ac:dyDescent="0.3">
      <c r="A6330" s="4" t="s">
        <v>12591</v>
      </c>
      <c r="B6330" s="7" t="s">
        <v>12592</v>
      </c>
      <c r="C6330" s="4" t="s">
        <v>3</v>
      </c>
      <c r="D6330" s="13">
        <v>213.96538799999999</v>
      </c>
      <c r="E6330" s="13">
        <v>879.39774468000007</v>
      </c>
      <c r="F6330" s="18">
        <v>1390</v>
      </c>
      <c r="G6330" s="18" t="s">
        <v>60</v>
      </c>
      <c r="H6330" s="16">
        <v>1398.3050847457628</v>
      </c>
      <c r="I6330" s="16" t="s">
        <v>61</v>
      </c>
    </row>
    <row r="6331" spans="1:9" ht="12.75" customHeight="1" x14ac:dyDescent="0.3">
      <c r="A6331" s="4" t="s">
        <v>12593</v>
      </c>
      <c r="B6331" s="7" t="s">
        <v>12594</v>
      </c>
      <c r="C6331" s="4" t="s">
        <v>3</v>
      </c>
      <c r="D6331" s="13">
        <v>213.96538799999999</v>
      </c>
      <c r="E6331" s="13">
        <v>879.39774468000007</v>
      </c>
      <c r="F6331" s="18">
        <v>1390</v>
      </c>
      <c r="G6331" s="18" t="s">
        <v>60</v>
      </c>
      <c r="H6331" s="16">
        <v>1398.3050847457628</v>
      </c>
      <c r="I6331" s="16" t="s">
        <v>61</v>
      </c>
    </row>
    <row r="6332" spans="1:9" ht="12.75" customHeight="1" x14ac:dyDescent="0.3">
      <c r="A6332" s="4" t="s">
        <v>12595</v>
      </c>
      <c r="B6332" s="7" t="s">
        <v>12596</v>
      </c>
      <c r="C6332" s="4" t="s">
        <v>3</v>
      </c>
      <c r="D6332" s="13">
        <v>200.365893</v>
      </c>
      <c r="E6332" s="13">
        <v>823.50382023000009</v>
      </c>
      <c r="F6332" s="18">
        <v>1470</v>
      </c>
      <c r="G6332" s="18" t="s">
        <v>60</v>
      </c>
      <c r="H6332" s="16">
        <v>1525.4237288135594</v>
      </c>
      <c r="I6332" s="16" t="s">
        <v>61</v>
      </c>
    </row>
    <row r="6333" spans="1:9" ht="12.75" customHeight="1" x14ac:dyDescent="0.3">
      <c r="A6333" s="4" t="s">
        <v>12597</v>
      </c>
      <c r="B6333" s="7" t="s">
        <v>12598</v>
      </c>
      <c r="C6333" s="4" t="s">
        <v>3</v>
      </c>
      <c r="D6333" s="13">
        <v>200.365893</v>
      </c>
      <c r="E6333" s="13">
        <v>823.50382023000009</v>
      </c>
      <c r="F6333" s="18">
        <v>1470</v>
      </c>
      <c r="G6333" s="18" t="s">
        <v>60</v>
      </c>
      <c r="H6333" s="16">
        <v>1525.4237288135594</v>
      </c>
      <c r="I6333" s="16" t="s">
        <v>61</v>
      </c>
    </row>
    <row r="6334" spans="1:9" ht="12.75" customHeight="1" x14ac:dyDescent="0.3">
      <c r="A6334" s="4" t="s">
        <v>12599</v>
      </c>
      <c r="B6334" s="7" t="s">
        <v>12600</v>
      </c>
      <c r="C6334" s="4" t="s">
        <v>3</v>
      </c>
      <c r="D6334" s="13">
        <v>250.45736625000001</v>
      </c>
      <c r="E6334" s="13">
        <v>1029.3797752875</v>
      </c>
      <c r="F6334" s="18">
        <v>1799</v>
      </c>
      <c r="G6334" s="18" t="s">
        <v>60</v>
      </c>
      <c r="H6334" s="16">
        <v>1949.1525423728815</v>
      </c>
      <c r="I6334" s="16" t="s">
        <v>61</v>
      </c>
    </row>
    <row r="6335" spans="1:9" ht="12.75" customHeight="1" x14ac:dyDescent="0.3">
      <c r="A6335" s="4" t="s">
        <v>12601</v>
      </c>
      <c r="B6335" s="7" t="s">
        <v>12602</v>
      </c>
      <c r="C6335" s="4" t="s">
        <v>3</v>
      </c>
      <c r="D6335" s="13">
        <v>250.45736625000001</v>
      </c>
      <c r="E6335" s="13">
        <v>1029.3797752875</v>
      </c>
      <c r="F6335" s="18">
        <v>1799</v>
      </c>
      <c r="G6335" s="18" t="s">
        <v>60</v>
      </c>
      <c r="H6335" s="16">
        <v>1949.1525423728815</v>
      </c>
      <c r="I6335" s="16" t="s">
        <v>61</v>
      </c>
    </row>
    <row r="6336" spans="1:9" ht="12.75" customHeight="1" x14ac:dyDescent="0.3">
      <c r="A6336" s="4" t="s">
        <v>12603</v>
      </c>
      <c r="B6336" s="7" t="s">
        <v>12604</v>
      </c>
      <c r="C6336" s="4" t="s">
        <v>3</v>
      </c>
      <c r="D6336" s="13">
        <v>181.32659999999998</v>
      </c>
      <c r="E6336" s="13">
        <v>745.25232600000004</v>
      </c>
      <c r="F6336" s="18">
        <v>1100</v>
      </c>
      <c r="G6336" s="18" t="s">
        <v>60</v>
      </c>
      <c r="H6336" s="16">
        <v>1144.0677966101696</v>
      </c>
      <c r="I6336" s="16" t="s">
        <v>61</v>
      </c>
    </row>
    <row r="6337" spans="1:9" ht="12.75" customHeight="1" x14ac:dyDescent="0.3">
      <c r="A6337" s="4" t="s">
        <v>12605</v>
      </c>
      <c r="B6337" s="7" t="s">
        <v>12606</v>
      </c>
      <c r="C6337" s="4" t="s">
        <v>3</v>
      </c>
      <c r="D6337" s="13">
        <v>181.32659999999998</v>
      </c>
      <c r="E6337" s="13">
        <v>745.25232600000004</v>
      </c>
      <c r="F6337" s="18">
        <v>1100</v>
      </c>
      <c r="G6337" s="18" t="s">
        <v>60</v>
      </c>
      <c r="H6337" s="16">
        <v>1144.0677966101696</v>
      </c>
      <c r="I6337" s="16" t="s">
        <v>61</v>
      </c>
    </row>
    <row r="6338" spans="1:9" ht="12.75" customHeight="1" x14ac:dyDescent="0.3">
      <c r="A6338" s="4" t="s">
        <v>12607</v>
      </c>
      <c r="B6338" s="7" t="s">
        <v>12608</v>
      </c>
      <c r="C6338" s="4" t="s">
        <v>3</v>
      </c>
      <c r="D6338" s="13">
        <v>233.911314</v>
      </c>
      <c r="E6338" s="13">
        <v>961.37550054000008</v>
      </c>
      <c r="F6338" s="18">
        <v>1430</v>
      </c>
      <c r="G6338" s="18" t="s">
        <v>60</v>
      </c>
      <c r="H6338" s="16">
        <v>1440.6779661016949</v>
      </c>
      <c r="I6338" s="16" t="s">
        <v>61</v>
      </c>
    </row>
    <row r="6339" spans="1:9" ht="12.75" customHeight="1" x14ac:dyDescent="0.3">
      <c r="A6339" s="4" t="s">
        <v>12609</v>
      </c>
      <c r="B6339" s="7" t="s">
        <v>12610</v>
      </c>
      <c r="C6339" s="4" t="s">
        <v>3</v>
      </c>
      <c r="D6339" s="13">
        <v>233.911314</v>
      </c>
      <c r="E6339" s="13">
        <v>961.37550054000008</v>
      </c>
      <c r="F6339" s="18">
        <v>1430</v>
      </c>
      <c r="G6339" s="18" t="s">
        <v>60</v>
      </c>
      <c r="H6339" s="16">
        <v>1440.6779661016949</v>
      </c>
      <c r="I6339" s="16" t="s">
        <v>61</v>
      </c>
    </row>
    <row r="6340" spans="1:9" ht="12.75" customHeight="1" x14ac:dyDescent="0.3">
      <c r="A6340" s="4" t="s">
        <v>12611</v>
      </c>
      <c r="B6340" s="7" t="s">
        <v>12612</v>
      </c>
      <c r="C6340" s="4" t="s">
        <v>3</v>
      </c>
      <c r="D6340" s="13">
        <v>206.25900750000008</v>
      </c>
      <c r="E6340" s="13">
        <v>847.72452082500035</v>
      </c>
      <c r="F6340" s="18">
        <v>1320</v>
      </c>
      <c r="G6340" s="18" t="s">
        <v>60</v>
      </c>
      <c r="H6340" s="16">
        <v>1355.9322033898306</v>
      </c>
      <c r="I6340" s="16" t="s">
        <v>61</v>
      </c>
    </row>
    <row r="6341" spans="1:9" ht="12.75" customHeight="1" x14ac:dyDescent="0.3">
      <c r="A6341" s="4" t="s">
        <v>12613</v>
      </c>
      <c r="B6341" s="7" t="s">
        <v>12614</v>
      </c>
      <c r="C6341" s="4" t="s">
        <v>3</v>
      </c>
      <c r="D6341" s="13">
        <v>206.25900750000008</v>
      </c>
      <c r="E6341" s="13">
        <v>847.72452082500035</v>
      </c>
      <c r="F6341" s="18">
        <v>1320</v>
      </c>
      <c r="G6341" s="18" t="s">
        <v>60</v>
      </c>
      <c r="H6341" s="16">
        <v>1355.9322033898306</v>
      </c>
      <c r="I6341" s="16" t="s">
        <v>61</v>
      </c>
    </row>
    <row r="6342" spans="1:9" ht="12.75" customHeight="1" x14ac:dyDescent="0.3">
      <c r="A6342" s="4" t="s">
        <v>12615</v>
      </c>
      <c r="B6342" s="7" t="s">
        <v>12616</v>
      </c>
      <c r="C6342" s="4" t="s">
        <v>3</v>
      </c>
      <c r="D6342" s="13">
        <v>263.22578100000004</v>
      </c>
      <c r="E6342" s="13">
        <v>1081.8579599100003</v>
      </c>
      <c r="F6342" s="18">
        <v>1750</v>
      </c>
      <c r="G6342" s="18" t="s">
        <v>60</v>
      </c>
      <c r="H6342" s="16">
        <v>1864.406779661017</v>
      </c>
      <c r="I6342" s="16" t="s">
        <v>61</v>
      </c>
    </row>
    <row r="6343" spans="1:9" ht="12.75" customHeight="1" x14ac:dyDescent="0.3">
      <c r="A6343" s="4" t="s">
        <v>12617</v>
      </c>
      <c r="B6343" s="7" t="s">
        <v>12618</v>
      </c>
      <c r="C6343" s="4" t="s">
        <v>3</v>
      </c>
      <c r="D6343" s="13">
        <v>263.22578100000004</v>
      </c>
      <c r="E6343" s="13">
        <v>1081.8579599100003</v>
      </c>
      <c r="F6343" s="18">
        <v>1750</v>
      </c>
      <c r="G6343" s="18" t="s">
        <v>60</v>
      </c>
      <c r="H6343" s="16">
        <v>1864.406779661017</v>
      </c>
      <c r="I6343" s="16" t="s">
        <v>61</v>
      </c>
    </row>
    <row r="6344" spans="1:9" ht="12.75" customHeight="1" x14ac:dyDescent="0.3">
      <c r="A6344" s="4" t="s">
        <v>12619</v>
      </c>
      <c r="B6344" s="7" t="s">
        <v>12620</v>
      </c>
      <c r="C6344" s="4" t="s">
        <v>3</v>
      </c>
      <c r="D6344" s="13">
        <v>259.29703799999999</v>
      </c>
      <c r="E6344" s="13">
        <v>1065.7108261800001</v>
      </c>
      <c r="F6344" s="18">
        <v>1970</v>
      </c>
      <c r="G6344" s="18" t="s">
        <v>60</v>
      </c>
      <c r="H6344" s="16">
        <v>2542.3728813559323</v>
      </c>
      <c r="I6344" s="16" t="s">
        <v>61</v>
      </c>
    </row>
    <row r="6345" spans="1:9" ht="12.75" customHeight="1" x14ac:dyDescent="0.3">
      <c r="A6345" s="4" t="s">
        <v>12621</v>
      </c>
      <c r="B6345" s="7" t="s">
        <v>30538</v>
      </c>
      <c r="C6345" s="4" t="s">
        <v>3</v>
      </c>
      <c r="D6345" s="13">
        <v>310.37069700000006</v>
      </c>
      <c r="E6345" s="13">
        <v>1275.6235646700004</v>
      </c>
      <c r="F6345" s="18">
        <v>2250</v>
      </c>
      <c r="G6345" s="18" t="s">
        <v>60</v>
      </c>
      <c r="H6345" s="16">
        <v>2457.6271186440681</v>
      </c>
      <c r="I6345" s="16" t="s">
        <v>61</v>
      </c>
    </row>
    <row r="6346" spans="1:9" ht="12.75" customHeight="1" x14ac:dyDescent="0.3">
      <c r="A6346" s="4" t="s">
        <v>12622</v>
      </c>
      <c r="B6346" s="7" t="s">
        <v>30539</v>
      </c>
      <c r="C6346" s="4" t="s">
        <v>3</v>
      </c>
      <c r="D6346" s="13">
        <v>310.37069700000006</v>
      </c>
      <c r="E6346" s="13">
        <v>1275.6235646700004</v>
      </c>
      <c r="F6346" s="18">
        <v>2250</v>
      </c>
      <c r="G6346" s="18" t="s">
        <v>60</v>
      </c>
      <c r="H6346" s="16">
        <v>2457.6271186440681</v>
      </c>
      <c r="I6346" s="16" t="s">
        <v>61</v>
      </c>
    </row>
    <row r="6347" spans="1:9" ht="12.75" customHeight="1" x14ac:dyDescent="0.3">
      <c r="A6347" s="4" t="s">
        <v>12623</v>
      </c>
      <c r="B6347" s="7" t="s">
        <v>12624</v>
      </c>
      <c r="C6347" s="4" t="s">
        <v>3</v>
      </c>
      <c r="D6347" s="13">
        <v>341.80064099999998</v>
      </c>
      <c r="E6347" s="13">
        <v>1404.80063451</v>
      </c>
      <c r="F6347" s="18">
        <v>2400</v>
      </c>
      <c r="G6347" s="18" t="s">
        <v>60</v>
      </c>
      <c r="H6347" s="16">
        <v>2711.8644067796613</v>
      </c>
      <c r="I6347" s="16" t="s">
        <v>61</v>
      </c>
    </row>
    <row r="6348" spans="1:9" ht="12.75" customHeight="1" x14ac:dyDescent="0.3">
      <c r="A6348" s="4" t="s">
        <v>12625</v>
      </c>
      <c r="B6348" s="7" t="s">
        <v>12626</v>
      </c>
      <c r="C6348" s="4" t="s">
        <v>3</v>
      </c>
      <c r="D6348" s="13">
        <v>341.80064099999998</v>
      </c>
      <c r="E6348" s="13">
        <v>1404.80063451</v>
      </c>
      <c r="F6348" s="18">
        <v>2400</v>
      </c>
      <c r="G6348" s="18" t="s">
        <v>60</v>
      </c>
      <c r="H6348" s="16">
        <v>2711.8644067796613</v>
      </c>
      <c r="I6348" s="16" t="s">
        <v>61</v>
      </c>
    </row>
    <row r="6349" spans="1:9" ht="12.75" customHeight="1" x14ac:dyDescent="0.3">
      <c r="A6349" s="4" t="s">
        <v>12627</v>
      </c>
      <c r="B6349" s="7" t="s">
        <v>12628</v>
      </c>
      <c r="C6349" s="4" t="s">
        <v>3</v>
      </c>
      <c r="D6349" s="13">
        <v>343.76501250000001</v>
      </c>
      <c r="E6349" s="13">
        <v>1412.8742013750002</v>
      </c>
      <c r="F6349" s="18">
        <v>2500</v>
      </c>
      <c r="G6349" s="18" t="s">
        <v>60</v>
      </c>
      <c r="H6349" s="16">
        <v>2796.6101694915255</v>
      </c>
      <c r="I6349" s="16" t="s">
        <v>61</v>
      </c>
    </row>
    <row r="6350" spans="1:9" ht="12.75" customHeight="1" x14ac:dyDescent="0.3">
      <c r="A6350" s="4" t="s">
        <v>12629</v>
      </c>
      <c r="B6350" s="7" t="s">
        <v>12630</v>
      </c>
      <c r="C6350" s="4" t="s">
        <v>3</v>
      </c>
      <c r="D6350" s="13">
        <v>343.76501250000001</v>
      </c>
      <c r="E6350" s="13">
        <v>1412.8742013750002</v>
      </c>
      <c r="F6350" s="18">
        <v>2500</v>
      </c>
      <c r="G6350" s="18" t="s">
        <v>60</v>
      </c>
      <c r="H6350" s="16">
        <v>2796.6101694915255</v>
      </c>
      <c r="I6350" s="16" t="s">
        <v>61</v>
      </c>
    </row>
    <row r="6351" spans="1:9" ht="12.75" customHeight="1" x14ac:dyDescent="0.3">
      <c r="A6351" s="4" t="s">
        <v>12631</v>
      </c>
      <c r="B6351" s="7" t="s">
        <v>12632</v>
      </c>
      <c r="C6351" s="4" t="s">
        <v>3</v>
      </c>
      <c r="D6351" s="13">
        <v>90.145008134999998</v>
      </c>
      <c r="E6351" s="13">
        <v>370.49598343485002</v>
      </c>
      <c r="F6351" s="18">
        <v>680</v>
      </c>
      <c r="G6351" s="18" t="s">
        <v>60</v>
      </c>
      <c r="H6351" s="16">
        <v>762.71186440677968</v>
      </c>
      <c r="I6351" s="16" t="s">
        <v>61</v>
      </c>
    </row>
    <row r="6352" spans="1:9" ht="12.75" customHeight="1" x14ac:dyDescent="0.3">
      <c r="A6352" s="4" t="s">
        <v>12633</v>
      </c>
      <c r="B6352" s="7" t="s">
        <v>12634</v>
      </c>
      <c r="C6352" s="4" t="s">
        <v>3</v>
      </c>
      <c r="D6352" s="13">
        <v>90.145008134999998</v>
      </c>
      <c r="E6352" s="13">
        <v>370.49598343485002</v>
      </c>
      <c r="F6352" s="18">
        <v>680</v>
      </c>
      <c r="G6352" s="18" t="s">
        <v>60</v>
      </c>
      <c r="H6352" s="16">
        <v>762.71186440677968</v>
      </c>
      <c r="I6352" s="16" t="s">
        <v>61</v>
      </c>
    </row>
    <row r="6353" spans="1:9" ht="12.75" customHeight="1" x14ac:dyDescent="0.3">
      <c r="A6353" s="4" t="s">
        <v>12635</v>
      </c>
      <c r="B6353" s="7" t="s">
        <v>12636</v>
      </c>
      <c r="C6353" s="4" t="s">
        <v>3</v>
      </c>
      <c r="D6353" s="13">
        <v>166.97157749999997</v>
      </c>
      <c r="E6353" s="13">
        <v>686.25318352499994</v>
      </c>
      <c r="F6353" s="18">
        <v>1250</v>
      </c>
      <c r="G6353" s="18" t="s">
        <v>60</v>
      </c>
      <c r="H6353" s="16">
        <v>1313.5593220338983</v>
      </c>
      <c r="I6353" s="16" t="s">
        <v>61</v>
      </c>
    </row>
    <row r="6354" spans="1:9" ht="12.75" customHeight="1" x14ac:dyDescent="0.3">
      <c r="A6354" s="4" t="s">
        <v>12637</v>
      </c>
      <c r="B6354" s="7" t="s">
        <v>12638</v>
      </c>
      <c r="C6354" s="4" t="s">
        <v>3</v>
      </c>
      <c r="D6354" s="13">
        <v>166.97157749999997</v>
      </c>
      <c r="E6354" s="13">
        <v>686.25318352499994</v>
      </c>
      <c r="F6354" s="18">
        <v>1250</v>
      </c>
      <c r="G6354" s="18" t="s">
        <v>60</v>
      </c>
      <c r="H6354" s="16">
        <v>1313.5593220338983</v>
      </c>
      <c r="I6354" s="16" t="s">
        <v>61</v>
      </c>
    </row>
    <row r="6355" spans="1:9" ht="12.75" customHeight="1" x14ac:dyDescent="0.3">
      <c r="A6355" s="4" t="s">
        <v>12639</v>
      </c>
      <c r="B6355" s="7" t="s">
        <v>12640</v>
      </c>
      <c r="C6355" s="4" t="s">
        <v>3</v>
      </c>
      <c r="D6355" s="13">
        <v>221.97397949999998</v>
      </c>
      <c r="E6355" s="13">
        <v>912.31305574500004</v>
      </c>
      <c r="F6355" s="18">
        <v>1680</v>
      </c>
      <c r="G6355" s="18" t="s">
        <v>60</v>
      </c>
      <c r="H6355" s="16">
        <v>1779.6610169491526</v>
      </c>
      <c r="I6355" s="16" t="s">
        <v>61</v>
      </c>
    </row>
    <row r="6356" spans="1:9" ht="12.75" customHeight="1" x14ac:dyDescent="0.3">
      <c r="A6356" s="4" t="s">
        <v>12641</v>
      </c>
      <c r="B6356" s="7" t="s">
        <v>12642</v>
      </c>
      <c r="C6356" s="4" t="s">
        <v>3</v>
      </c>
      <c r="D6356" s="13">
        <v>221.97397949999998</v>
      </c>
      <c r="E6356" s="13">
        <v>912.31305574500004</v>
      </c>
      <c r="F6356" s="18">
        <v>1680</v>
      </c>
      <c r="G6356" s="18" t="s">
        <v>60</v>
      </c>
      <c r="H6356" s="16">
        <v>1779.6610169491526</v>
      </c>
      <c r="I6356" s="16" t="s">
        <v>61</v>
      </c>
    </row>
    <row r="6357" spans="1:9" ht="12.75" customHeight="1" x14ac:dyDescent="0.3">
      <c r="A6357" s="4" t="s">
        <v>12643</v>
      </c>
      <c r="B6357" s="7" t="s">
        <v>12644</v>
      </c>
      <c r="C6357" s="4" t="s">
        <v>3</v>
      </c>
      <c r="D6357" s="13">
        <v>170.90032049999999</v>
      </c>
      <c r="E6357" s="13">
        <v>702.400317255</v>
      </c>
      <c r="F6357" s="18">
        <v>1280</v>
      </c>
      <c r="G6357" s="18" t="s">
        <v>60</v>
      </c>
      <c r="H6357" s="16">
        <v>1355.9322033898306</v>
      </c>
      <c r="I6357" s="16" t="s">
        <v>61</v>
      </c>
    </row>
    <row r="6358" spans="1:9" ht="12.75" customHeight="1" x14ac:dyDescent="0.3">
      <c r="A6358" s="4" t="s">
        <v>12645</v>
      </c>
      <c r="B6358" s="7" t="s">
        <v>12646</v>
      </c>
      <c r="C6358" s="4" t="s">
        <v>3</v>
      </c>
      <c r="D6358" s="13">
        <v>0</v>
      </c>
      <c r="E6358" s="13">
        <v>0</v>
      </c>
      <c r="F6358" s="18">
        <v>0</v>
      </c>
      <c r="G6358" s="18" t="s">
        <v>60</v>
      </c>
      <c r="H6358" s="16">
        <v>0</v>
      </c>
      <c r="I6358" s="16" t="s">
        <v>61</v>
      </c>
    </row>
    <row r="6359" spans="1:9" ht="12.75" customHeight="1" x14ac:dyDescent="0.3">
      <c r="A6359" s="4" t="s">
        <v>12647</v>
      </c>
      <c r="B6359" s="7" t="s">
        <v>12648</v>
      </c>
      <c r="C6359" s="4" t="s">
        <v>3</v>
      </c>
      <c r="D6359" s="13">
        <v>225.90272249999995</v>
      </c>
      <c r="E6359" s="13">
        <v>928.46018947499988</v>
      </c>
      <c r="F6359" s="18">
        <v>1690</v>
      </c>
      <c r="G6359" s="18" t="s">
        <v>60</v>
      </c>
      <c r="H6359" s="16">
        <v>1779.6610169491526</v>
      </c>
      <c r="I6359" s="16" t="s">
        <v>61</v>
      </c>
    </row>
    <row r="6360" spans="1:9" ht="12.75" customHeight="1" x14ac:dyDescent="0.3">
      <c r="A6360" s="4" t="s">
        <v>12649</v>
      </c>
      <c r="B6360" s="7" t="s">
        <v>12650</v>
      </c>
      <c r="C6360" s="4" t="s">
        <v>3</v>
      </c>
      <c r="D6360" s="13">
        <v>0</v>
      </c>
      <c r="E6360" s="13">
        <v>0</v>
      </c>
      <c r="F6360" s="18">
        <v>0</v>
      </c>
      <c r="G6360" s="18" t="s">
        <v>60</v>
      </c>
      <c r="H6360" s="16">
        <v>0</v>
      </c>
      <c r="I6360" s="16" t="s">
        <v>61</v>
      </c>
    </row>
    <row r="6361" spans="1:9" ht="12.75" customHeight="1" x14ac:dyDescent="0.3">
      <c r="A6361" s="4" t="s">
        <v>12651</v>
      </c>
      <c r="B6361" s="7" t="s">
        <v>12652</v>
      </c>
      <c r="C6361" s="4" t="s">
        <v>3</v>
      </c>
      <c r="D6361" s="13">
        <v>177.70006799999999</v>
      </c>
      <c r="E6361" s="13">
        <v>730.34727948</v>
      </c>
      <c r="F6361" s="18">
        <v>1100</v>
      </c>
      <c r="G6361" s="18" t="s">
        <v>60</v>
      </c>
      <c r="H6361" s="16">
        <v>1101.6949152542375</v>
      </c>
      <c r="I6361" s="16" t="s">
        <v>61</v>
      </c>
    </row>
    <row r="6362" spans="1:9" ht="12.75" customHeight="1" x14ac:dyDescent="0.3">
      <c r="A6362" s="4" t="s">
        <v>12653</v>
      </c>
      <c r="B6362" s="7" t="s">
        <v>12654</v>
      </c>
      <c r="C6362" s="4" t="s">
        <v>3</v>
      </c>
      <c r="D6362" s="13">
        <v>177.70006799999999</v>
      </c>
      <c r="E6362" s="13">
        <v>730.34727948</v>
      </c>
      <c r="F6362" s="18">
        <v>1100</v>
      </c>
      <c r="G6362" s="18" t="s">
        <v>60</v>
      </c>
      <c r="H6362" s="16">
        <v>1101.6949152542375</v>
      </c>
      <c r="I6362" s="16" t="s">
        <v>61</v>
      </c>
    </row>
    <row r="6363" spans="1:9" ht="12.75" customHeight="1" x14ac:dyDescent="0.3">
      <c r="A6363" s="4" t="s">
        <v>12655</v>
      </c>
      <c r="B6363" s="7" t="s">
        <v>12656</v>
      </c>
      <c r="C6363" s="4" t="s">
        <v>3</v>
      </c>
      <c r="D6363" s="13">
        <v>230.28478200000001</v>
      </c>
      <c r="E6363" s="13">
        <v>946.47045402000015</v>
      </c>
      <c r="F6363" s="18">
        <v>1420</v>
      </c>
      <c r="G6363" s="18" t="s">
        <v>60</v>
      </c>
      <c r="H6363" s="16">
        <v>1440.6779661016949</v>
      </c>
      <c r="I6363" s="16" t="s">
        <v>61</v>
      </c>
    </row>
    <row r="6364" spans="1:9" ht="12.75" customHeight="1" x14ac:dyDescent="0.3">
      <c r="A6364" s="4" t="s">
        <v>12657</v>
      </c>
      <c r="B6364" s="7" t="s">
        <v>12658</v>
      </c>
      <c r="C6364" s="4" t="s">
        <v>3</v>
      </c>
      <c r="D6364" s="13">
        <v>230.28478200000001</v>
      </c>
      <c r="E6364" s="13">
        <v>946.47045402000015</v>
      </c>
      <c r="F6364" s="18">
        <v>1420</v>
      </c>
      <c r="G6364" s="18" t="s">
        <v>60</v>
      </c>
      <c r="H6364" s="16">
        <v>1440.6779661016949</v>
      </c>
      <c r="I6364" s="16" t="s">
        <v>61</v>
      </c>
    </row>
    <row r="6365" spans="1:9" ht="12.75" customHeight="1" x14ac:dyDescent="0.3">
      <c r="A6365" s="4" t="s">
        <v>12659</v>
      </c>
      <c r="B6365" s="7" t="s">
        <v>30540</v>
      </c>
      <c r="C6365" s="4" t="s">
        <v>3</v>
      </c>
      <c r="D6365" s="13">
        <v>225.90272249999995</v>
      </c>
      <c r="E6365" s="13">
        <v>928.46018947499988</v>
      </c>
      <c r="F6365" s="18">
        <v>1769</v>
      </c>
      <c r="G6365" s="18" t="s">
        <v>60</v>
      </c>
      <c r="H6365" s="16">
        <v>1652.542372881356</v>
      </c>
      <c r="I6365" s="16" t="s">
        <v>61</v>
      </c>
    </row>
    <row r="6366" spans="1:9" ht="12.75" customHeight="1" x14ac:dyDescent="0.3">
      <c r="A6366" s="4" t="s">
        <v>29325</v>
      </c>
      <c r="B6366" s="7" t="s">
        <v>29326</v>
      </c>
      <c r="C6366" s="4" t="s">
        <v>3</v>
      </c>
      <c r="D6366" s="13">
        <v>0</v>
      </c>
      <c r="E6366" s="13">
        <v>0</v>
      </c>
      <c r="F6366" s="18">
        <v>0</v>
      </c>
      <c r="G6366" s="18" t="s">
        <v>60</v>
      </c>
      <c r="H6366" s="16">
        <v>0</v>
      </c>
      <c r="I6366" s="16" t="s">
        <v>61</v>
      </c>
    </row>
    <row r="6367" spans="1:9" ht="12.75" customHeight="1" x14ac:dyDescent="0.3">
      <c r="A6367" s="4" t="s">
        <v>12660</v>
      </c>
      <c r="B6367" s="7" t="s">
        <v>12661</v>
      </c>
      <c r="C6367" s="4" t="s">
        <v>3</v>
      </c>
      <c r="D6367" s="13">
        <v>231.79583700000001</v>
      </c>
      <c r="E6367" s="13">
        <v>952.68089007000015</v>
      </c>
      <c r="F6367" s="18">
        <v>1820</v>
      </c>
      <c r="G6367" s="18" t="s">
        <v>60</v>
      </c>
      <c r="H6367" s="16">
        <v>1864.406779661017</v>
      </c>
      <c r="I6367" s="16" t="s">
        <v>61</v>
      </c>
    </row>
    <row r="6368" spans="1:9" ht="12.75" customHeight="1" x14ac:dyDescent="0.3">
      <c r="A6368" s="4" t="s">
        <v>12662</v>
      </c>
      <c r="B6368" s="7" t="s">
        <v>12663</v>
      </c>
      <c r="C6368" s="4" t="s">
        <v>3</v>
      </c>
      <c r="D6368" s="13">
        <v>239.65332300000003</v>
      </c>
      <c r="E6368" s="13">
        <v>984.97515753000016</v>
      </c>
      <c r="F6368" s="18">
        <v>1950</v>
      </c>
      <c r="G6368" s="18" t="s">
        <v>60</v>
      </c>
      <c r="H6368" s="16">
        <v>2033.898305084746</v>
      </c>
      <c r="I6368" s="16" t="s">
        <v>61</v>
      </c>
    </row>
    <row r="6369" spans="1:9" ht="12.75" customHeight="1" x14ac:dyDescent="0.3">
      <c r="A6369" s="4" t="s">
        <v>12664</v>
      </c>
      <c r="B6369" s="7" t="s">
        <v>12665</v>
      </c>
      <c r="C6369" s="4" t="s">
        <v>3</v>
      </c>
      <c r="D6369" s="13">
        <v>253.40392350000002</v>
      </c>
      <c r="E6369" s="13">
        <v>1041.4901255850002</v>
      </c>
      <c r="F6369" s="18">
        <v>1760</v>
      </c>
      <c r="G6369" s="18" t="s">
        <v>60</v>
      </c>
      <c r="H6369" s="16">
        <v>1949.1525423728815</v>
      </c>
      <c r="I6369" s="16" t="s">
        <v>61</v>
      </c>
    </row>
    <row r="6370" spans="1:9" ht="12.75" customHeight="1" x14ac:dyDescent="0.3">
      <c r="A6370" s="4" t="s">
        <v>12666</v>
      </c>
      <c r="B6370" s="7" t="s">
        <v>12667</v>
      </c>
      <c r="C6370" s="4" t="s">
        <v>3</v>
      </c>
      <c r="D6370" s="13">
        <v>253.40392350000002</v>
      </c>
      <c r="E6370" s="13">
        <v>1041.4901255850002</v>
      </c>
      <c r="F6370" s="18">
        <v>1760</v>
      </c>
      <c r="G6370" s="18" t="s">
        <v>60</v>
      </c>
      <c r="H6370" s="16">
        <v>1949.1525423728815</v>
      </c>
      <c r="I6370" s="16" t="s">
        <v>61</v>
      </c>
    </row>
    <row r="6371" spans="1:9" ht="12.75" customHeight="1" x14ac:dyDescent="0.3">
      <c r="A6371" s="4" t="s">
        <v>12668</v>
      </c>
      <c r="B6371" s="7" t="s">
        <v>12669</v>
      </c>
      <c r="C6371" s="4" t="s">
        <v>3</v>
      </c>
      <c r="D6371" s="13">
        <v>267.15452399999998</v>
      </c>
      <c r="E6371" s="13">
        <v>1098.00509364</v>
      </c>
      <c r="F6371" s="18">
        <v>1860</v>
      </c>
      <c r="G6371" s="18" t="s">
        <v>60</v>
      </c>
      <c r="H6371" s="16">
        <v>2118.6440677966102</v>
      </c>
      <c r="I6371" s="16" t="s">
        <v>61</v>
      </c>
    </row>
    <row r="6372" spans="1:9" ht="12.75" customHeight="1" x14ac:dyDescent="0.3">
      <c r="A6372" s="4" t="s">
        <v>12670</v>
      </c>
      <c r="B6372" s="7" t="s">
        <v>12671</v>
      </c>
      <c r="C6372" s="4" t="s">
        <v>3</v>
      </c>
      <c r="D6372" s="13">
        <v>267.15452399999998</v>
      </c>
      <c r="E6372" s="13">
        <v>1098.00509364</v>
      </c>
      <c r="F6372" s="18">
        <v>1860</v>
      </c>
      <c r="G6372" s="18" t="s">
        <v>60</v>
      </c>
      <c r="H6372" s="16">
        <v>2118.6440677966102</v>
      </c>
      <c r="I6372" s="16" t="s">
        <v>61</v>
      </c>
    </row>
    <row r="6373" spans="1:9" ht="12.75" customHeight="1" x14ac:dyDescent="0.3">
      <c r="A6373" s="4" t="s">
        <v>12672</v>
      </c>
      <c r="B6373" s="7" t="s">
        <v>12673</v>
      </c>
      <c r="C6373" s="4" t="s">
        <v>3</v>
      </c>
      <c r="D6373" s="13">
        <v>284.83386749999994</v>
      </c>
      <c r="E6373" s="13">
        <v>1170.6671954249998</v>
      </c>
      <c r="F6373" s="18">
        <v>1980</v>
      </c>
      <c r="G6373" s="18" t="s">
        <v>60</v>
      </c>
      <c r="H6373" s="16">
        <v>2203.3898305084749</v>
      </c>
      <c r="I6373" s="16" t="s">
        <v>61</v>
      </c>
    </row>
    <row r="6374" spans="1:9" ht="12.75" customHeight="1" x14ac:dyDescent="0.3">
      <c r="A6374" s="4" t="s">
        <v>12674</v>
      </c>
      <c r="B6374" s="7" t="s">
        <v>12675</v>
      </c>
      <c r="C6374" s="4" t="s">
        <v>3</v>
      </c>
      <c r="D6374" s="13">
        <v>284.83386749999994</v>
      </c>
      <c r="E6374" s="13">
        <v>1170.6671954249998</v>
      </c>
      <c r="F6374" s="18">
        <v>1980</v>
      </c>
      <c r="G6374" s="18" t="s">
        <v>60</v>
      </c>
      <c r="H6374" s="16">
        <v>2203.3898305084749</v>
      </c>
      <c r="I6374" s="16" t="s">
        <v>61</v>
      </c>
    </row>
    <row r="6375" spans="1:9" ht="12.75" customHeight="1" x14ac:dyDescent="0.3">
      <c r="A6375" s="4" t="s">
        <v>12676</v>
      </c>
      <c r="B6375" s="7" t="s">
        <v>12677</v>
      </c>
      <c r="C6375" s="4" t="s">
        <v>3</v>
      </c>
      <c r="D6375" s="13">
        <v>253.40392349999999</v>
      </c>
      <c r="E6375" s="13">
        <v>1041.490125585</v>
      </c>
      <c r="F6375" s="18">
        <v>1790</v>
      </c>
      <c r="G6375" s="18" t="s">
        <v>60</v>
      </c>
      <c r="H6375" s="16">
        <v>1694.9152542372883</v>
      </c>
      <c r="I6375" s="16" t="s">
        <v>61</v>
      </c>
    </row>
    <row r="6376" spans="1:9" ht="12.75" customHeight="1" x14ac:dyDescent="0.3">
      <c r="A6376" s="4" t="s">
        <v>12678</v>
      </c>
      <c r="B6376" s="7" t="s">
        <v>12679</v>
      </c>
      <c r="C6376" s="4" t="s">
        <v>3</v>
      </c>
      <c r="D6376" s="13">
        <v>253.85723999999996</v>
      </c>
      <c r="E6376" s="13">
        <v>1043.3532564</v>
      </c>
      <c r="F6376" s="18">
        <v>1580</v>
      </c>
      <c r="G6376" s="18" t="s">
        <v>60</v>
      </c>
      <c r="H6376" s="16">
        <v>1610.1694915254238</v>
      </c>
      <c r="I6376" s="16" t="s">
        <v>61</v>
      </c>
    </row>
    <row r="6377" spans="1:9" ht="12.75" customHeight="1" x14ac:dyDescent="0.3">
      <c r="A6377" s="4" t="s">
        <v>12680</v>
      </c>
      <c r="B6377" s="7" t="s">
        <v>12681</v>
      </c>
      <c r="C6377" s="4" t="s">
        <v>3</v>
      </c>
      <c r="D6377" s="13">
        <v>333.94315500000005</v>
      </c>
      <c r="E6377" s="13">
        <v>1372.5063670500003</v>
      </c>
      <c r="F6377" s="18">
        <v>2490</v>
      </c>
      <c r="G6377" s="18" t="s">
        <v>60</v>
      </c>
      <c r="H6377" s="16">
        <v>2542.3728813559323</v>
      </c>
      <c r="I6377" s="16" t="s">
        <v>61</v>
      </c>
    </row>
    <row r="6378" spans="1:9" ht="12.75" customHeight="1" x14ac:dyDescent="0.3">
      <c r="A6378" s="4" t="s">
        <v>12682</v>
      </c>
      <c r="B6378" s="7" t="s">
        <v>12683</v>
      </c>
      <c r="C6378" s="4" t="s">
        <v>3</v>
      </c>
      <c r="D6378" s="13">
        <v>343.76501250000001</v>
      </c>
      <c r="E6378" s="13">
        <v>1412.8742013750002</v>
      </c>
      <c r="F6378" s="18">
        <v>2560</v>
      </c>
      <c r="G6378" s="18" t="s">
        <v>60</v>
      </c>
      <c r="H6378" s="16">
        <v>2966.1016949152545</v>
      </c>
      <c r="I6378" s="16" t="s">
        <v>61</v>
      </c>
    </row>
    <row r="6379" spans="1:9" ht="12.75" customHeight="1" x14ac:dyDescent="0.3">
      <c r="A6379" s="4" t="s">
        <v>12684</v>
      </c>
      <c r="B6379" s="7" t="s">
        <v>12685</v>
      </c>
      <c r="C6379" s="4" t="s">
        <v>3</v>
      </c>
      <c r="D6379" s="13">
        <v>343.76501250000001</v>
      </c>
      <c r="E6379" s="13">
        <v>1412.8742013750002</v>
      </c>
      <c r="F6379" s="18">
        <v>2560</v>
      </c>
      <c r="G6379" s="18" t="s">
        <v>60</v>
      </c>
      <c r="H6379" s="16">
        <v>3135.5932203389834</v>
      </c>
      <c r="I6379" s="16" t="s">
        <v>61</v>
      </c>
    </row>
    <row r="6380" spans="1:9" ht="12.75" customHeight="1" x14ac:dyDescent="0.3">
      <c r="A6380" s="4" t="s">
        <v>12686</v>
      </c>
      <c r="B6380" s="7" t="s">
        <v>12687</v>
      </c>
      <c r="C6380" s="4" t="s">
        <v>3</v>
      </c>
      <c r="D6380" s="13">
        <v>0</v>
      </c>
      <c r="E6380" s="13">
        <v>0</v>
      </c>
      <c r="F6380" s="18">
        <v>2130</v>
      </c>
      <c r="G6380" s="18" t="s">
        <v>60</v>
      </c>
      <c r="H6380" s="16">
        <v>2372.8813559322034</v>
      </c>
      <c r="I6380" s="16" t="s">
        <v>61</v>
      </c>
    </row>
    <row r="6381" spans="1:9" ht="12.75" customHeight="1" x14ac:dyDescent="0.3">
      <c r="A6381" s="4" t="s">
        <v>12688</v>
      </c>
      <c r="B6381" s="7" t="s">
        <v>12689</v>
      </c>
      <c r="C6381" s="4" t="s">
        <v>3</v>
      </c>
      <c r="D6381" s="13">
        <v>270.10108124999988</v>
      </c>
      <c r="E6381" s="13">
        <v>1110.1154439374995</v>
      </c>
      <c r="F6381" s="18">
        <v>1770</v>
      </c>
      <c r="G6381" s="18" t="s">
        <v>60</v>
      </c>
      <c r="H6381" s="16">
        <v>1779.6610169491526</v>
      </c>
      <c r="I6381" s="16" t="s">
        <v>61</v>
      </c>
    </row>
    <row r="6382" spans="1:9" ht="12.75" customHeight="1" x14ac:dyDescent="0.3">
      <c r="A6382" s="4" t="s">
        <v>12690</v>
      </c>
      <c r="B6382" s="7" t="s">
        <v>12691</v>
      </c>
      <c r="C6382" s="4" t="s">
        <v>3</v>
      </c>
      <c r="D6382" s="13">
        <v>287.78042474999995</v>
      </c>
      <c r="E6382" s="13">
        <v>1182.7775457224998</v>
      </c>
      <c r="F6382" s="18">
        <v>1850</v>
      </c>
      <c r="G6382" s="18" t="s">
        <v>60</v>
      </c>
      <c r="H6382" s="16">
        <v>1864.406779661017</v>
      </c>
      <c r="I6382" s="16" t="s">
        <v>61</v>
      </c>
    </row>
    <row r="6383" spans="1:9" ht="12.75" customHeight="1" x14ac:dyDescent="0.3">
      <c r="A6383" s="4" t="s">
        <v>12692</v>
      </c>
      <c r="B6383" s="7" t="s">
        <v>12693</v>
      </c>
      <c r="C6383" s="4" t="s">
        <v>3</v>
      </c>
      <c r="D6383" s="13">
        <v>299.56665374999994</v>
      </c>
      <c r="E6383" s="13">
        <v>1231.2189469124999</v>
      </c>
      <c r="F6383" s="18">
        <v>1960</v>
      </c>
      <c r="G6383" s="18" t="s">
        <v>60</v>
      </c>
      <c r="H6383" s="16">
        <v>1949.1525423728815</v>
      </c>
      <c r="I6383" s="16" t="s">
        <v>61</v>
      </c>
    </row>
    <row r="6384" spans="1:9" ht="12.75" customHeight="1" x14ac:dyDescent="0.3">
      <c r="A6384" s="4" t="s">
        <v>12694</v>
      </c>
      <c r="B6384" s="7" t="s">
        <v>12695</v>
      </c>
      <c r="C6384" s="4" t="s">
        <v>3</v>
      </c>
      <c r="D6384" s="13">
        <v>93.307646250000019</v>
      </c>
      <c r="E6384" s="13">
        <v>383.49442608750013</v>
      </c>
      <c r="F6384" s="18">
        <v>0</v>
      </c>
      <c r="G6384" s="18" t="s">
        <v>60</v>
      </c>
      <c r="H6384" s="16">
        <v>0</v>
      </c>
      <c r="I6384" s="16" t="s">
        <v>61</v>
      </c>
    </row>
    <row r="6385" spans="1:9" ht="12.75" customHeight="1" x14ac:dyDescent="0.3">
      <c r="A6385" s="4" t="s">
        <v>12696</v>
      </c>
      <c r="B6385" s="7" t="s">
        <v>12697</v>
      </c>
      <c r="C6385" s="4" t="s">
        <v>3</v>
      </c>
      <c r="D6385" s="13">
        <v>93.307646250000019</v>
      </c>
      <c r="E6385" s="13">
        <v>383.49442608750013</v>
      </c>
      <c r="F6385" s="18">
        <v>0</v>
      </c>
      <c r="G6385" s="18" t="s">
        <v>60</v>
      </c>
      <c r="H6385" s="16">
        <v>0</v>
      </c>
      <c r="I6385" s="16" t="s">
        <v>61</v>
      </c>
    </row>
    <row r="6386" spans="1:9" ht="12.75" customHeight="1" x14ac:dyDescent="0.3">
      <c r="A6386" s="4" t="s">
        <v>29302</v>
      </c>
      <c r="B6386" s="7" t="s">
        <v>29303</v>
      </c>
      <c r="C6386" s="4" t="s">
        <v>3</v>
      </c>
      <c r="D6386" s="13">
        <v>110.00480400000002</v>
      </c>
      <c r="E6386" s="13">
        <v>452.11974444000015</v>
      </c>
      <c r="F6386" s="18">
        <v>0</v>
      </c>
      <c r="G6386" s="18" t="s">
        <v>60</v>
      </c>
      <c r="H6386" s="16">
        <v>0</v>
      </c>
      <c r="I6386" s="16" t="s">
        <v>61</v>
      </c>
    </row>
    <row r="6387" spans="1:9" ht="12.75" customHeight="1" x14ac:dyDescent="0.3">
      <c r="A6387" s="4" t="s">
        <v>29304</v>
      </c>
      <c r="B6387" s="7" t="s">
        <v>29305</v>
      </c>
      <c r="C6387" s="4" t="s">
        <v>3</v>
      </c>
      <c r="D6387" s="13">
        <v>110.00480400000002</v>
      </c>
      <c r="E6387" s="13">
        <v>452.11974444000015</v>
      </c>
      <c r="F6387" s="18">
        <v>0</v>
      </c>
      <c r="G6387" s="18" t="s">
        <v>60</v>
      </c>
      <c r="H6387" s="16">
        <v>0</v>
      </c>
      <c r="I6387" s="16" t="s">
        <v>61</v>
      </c>
    </row>
    <row r="6388" spans="1:9" ht="12.75" customHeight="1" x14ac:dyDescent="0.3">
      <c r="A6388" s="4" t="s">
        <v>12698</v>
      </c>
      <c r="B6388" s="7" t="s">
        <v>12699</v>
      </c>
      <c r="C6388" s="4" t="s">
        <v>3</v>
      </c>
      <c r="D6388" s="13">
        <v>0</v>
      </c>
      <c r="E6388" s="13">
        <v>0</v>
      </c>
      <c r="F6388" s="18">
        <v>0</v>
      </c>
      <c r="G6388" s="18" t="s">
        <v>60</v>
      </c>
      <c r="H6388" s="16">
        <v>0</v>
      </c>
      <c r="I6388" s="16" t="s">
        <v>61</v>
      </c>
    </row>
    <row r="6389" spans="1:9" ht="12.75" customHeight="1" x14ac:dyDescent="0.3">
      <c r="A6389" s="4" t="s">
        <v>12700</v>
      </c>
      <c r="B6389" s="7" t="s">
        <v>12701</v>
      </c>
      <c r="C6389" s="4" t="s">
        <v>3</v>
      </c>
      <c r="D6389" s="13">
        <v>0</v>
      </c>
      <c r="E6389" s="13">
        <v>0</v>
      </c>
      <c r="F6389" s="18">
        <v>0</v>
      </c>
      <c r="G6389" s="18" t="s">
        <v>60</v>
      </c>
      <c r="H6389" s="16">
        <v>0</v>
      </c>
      <c r="I6389" s="16" t="s">
        <v>61</v>
      </c>
    </row>
    <row r="6390" spans="1:9" ht="12.75" customHeight="1" x14ac:dyDescent="0.3">
      <c r="A6390" s="4" t="s">
        <v>12702</v>
      </c>
      <c r="B6390" s="7" t="s">
        <v>12703</v>
      </c>
      <c r="C6390" s="4" t="s">
        <v>3</v>
      </c>
      <c r="D6390" s="13">
        <v>119.82666150000001</v>
      </c>
      <c r="E6390" s="13">
        <v>492.48757876500008</v>
      </c>
      <c r="F6390" s="18">
        <v>0</v>
      </c>
      <c r="G6390" s="18" t="s">
        <v>60</v>
      </c>
      <c r="H6390" s="16">
        <v>0</v>
      </c>
      <c r="I6390" s="16" t="s">
        <v>61</v>
      </c>
    </row>
    <row r="6391" spans="1:9" ht="12.75" customHeight="1" x14ac:dyDescent="0.3">
      <c r="A6391" s="4" t="s">
        <v>12704</v>
      </c>
      <c r="B6391" s="7" t="s">
        <v>12705</v>
      </c>
      <c r="C6391" s="4" t="s">
        <v>3</v>
      </c>
      <c r="D6391" s="13">
        <v>119.82666150000001</v>
      </c>
      <c r="E6391" s="13">
        <v>492.48757876500008</v>
      </c>
      <c r="F6391" s="18">
        <v>0</v>
      </c>
      <c r="G6391" s="18" t="s">
        <v>60</v>
      </c>
      <c r="H6391" s="16">
        <v>0</v>
      </c>
      <c r="I6391" s="16" t="s">
        <v>61</v>
      </c>
    </row>
    <row r="6392" spans="1:9" ht="12.75" customHeight="1" x14ac:dyDescent="0.3">
      <c r="A6392" s="4" t="s">
        <v>12706</v>
      </c>
      <c r="B6392" s="7" t="s">
        <v>12707</v>
      </c>
      <c r="C6392" s="4" t="s">
        <v>3</v>
      </c>
      <c r="D6392" s="13">
        <v>137.50600499999999</v>
      </c>
      <c r="E6392" s="13">
        <v>565.14968054999997</v>
      </c>
      <c r="F6392" s="18">
        <v>0</v>
      </c>
      <c r="G6392" s="18" t="s">
        <v>60</v>
      </c>
      <c r="H6392" s="16">
        <v>0</v>
      </c>
      <c r="I6392" s="16" t="s">
        <v>61</v>
      </c>
    </row>
    <row r="6393" spans="1:9" ht="12.75" customHeight="1" x14ac:dyDescent="0.3">
      <c r="A6393" s="4" t="s">
        <v>12708</v>
      </c>
      <c r="B6393" s="7" t="s">
        <v>30541</v>
      </c>
      <c r="C6393" s="4" t="s">
        <v>3</v>
      </c>
      <c r="D6393" s="13">
        <v>165.00720599999997</v>
      </c>
      <c r="E6393" s="13">
        <v>678.17961665999997</v>
      </c>
      <c r="F6393" s="18">
        <v>0</v>
      </c>
      <c r="G6393" s="18" t="s">
        <v>60</v>
      </c>
      <c r="H6393" s="16">
        <v>0</v>
      </c>
      <c r="I6393" s="16" t="s">
        <v>61</v>
      </c>
    </row>
    <row r="6394" spans="1:9" ht="12.75" customHeight="1" x14ac:dyDescent="0.3">
      <c r="A6394" s="4" t="s">
        <v>12709</v>
      </c>
      <c r="B6394" s="7" t="s">
        <v>12710</v>
      </c>
      <c r="C6394" s="4" t="s">
        <v>3</v>
      </c>
      <c r="D6394" s="13">
        <v>78.574860000000015</v>
      </c>
      <c r="E6394" s="13">
        <v>322.94267460000009</v>
      </c>
      <c r="F6394" s="18">
        <v>0</v>
      </c>
      <c r="G6394" s="18" t="s">
        <v>60</v>
      </c>
      <c r="H6394" s="16">
        <v>0</v>
      </c>
      <c r="I6394" s="16" t="s">
        <v>61</v>
      </c>
    </row>
    <row r="6395" spans="1:9" ht="12.75" customHeight="1" x14ac:dyDescent="0.3">
      <c r="A6395" s="4" t="s">
        <v>12711</v>
      </c>
      <c r="B6395" s="7" t="s">
        <v>12712</v>
      </c>
      <c r="C6395" s="4" t="s">
        <v>3</v>
      </c>
      <c r="D6395" s="13">
        <v>88.396717500000008</v>
      </c>
      <c r="E6395" s="13">
        <v>363.31050892500008</v>
      </c>
      <c r="F6395" s="18">
        <v>0</v>
      </c>
      <c r="G6395" s="18" t="s">
        <v>60</v>
      </c>
      <c r="H6395" s="16">
        <v>0</v>
      </c>
      <c r="I6395" s="16" t="s">
        <v>61</v>
      </c>
    </row>
    <row r="6396" spans="1:9" ht="12.75" customHeight="1" x14ac:dyDescent="0.3">
      <c r="A6396" s="4" t="s">
        <v>12713</v>
      </c>
      <c r="B6396" s="7" t="s">
        <v>12714</v>
      </c>
      <c r="C6396" s="4" t="s">
        <v>3</v>
      </c>
      <c r="D6396" s="13">
        <v>111.96917549999998</v>
      </c>
      <c r="E6396" s="13">
        <v>460.19331130499995</v>
      </c>
      <c r="F6396" s="18">
        <v>0</v>
      </c>
      <c r="G6396" s="18" t="s">
        <v>60</v>
      </c>
      <c r="H6396" s="16">
        <v>0</v>
      </c>
      <c r="I6396" s="16" t="s">
        <v>61</v>
      </c>
    </row>
    <row r="6397" spans="1:9" ht="12.75" customHeight="1" x14ac:dyDescent="0.3">
      <c r="A6397" s="4" t="s">
        <v>12715</v>
      </c>
      <c r="B6397" s="7" t="s">
        <v>12716</v>
      </c>
      <c r="C6397" s="4" t="s">
        <v>3</v>
      </c>
      <c r="D6397" s="13">
        <v>123.75540450000004</v>
      </c>
      <c r="E6397" s="13">
        <v>508.6347124950002</v>
      </c>
      <c r="F6397" s="18">
        <v>0</v>
      </c>
      <c r="G6397" s="18" t="s">
        <v>60</v>
      </c>
      <c r="H6397" s="16">
        <v>0</v>
      </c>
      <c r="I6397" s="16" t="s">
        <v>61</v>
      </c>
    </row>
    <row r="6398" spans="1:9" ht="12.75" customHeight="1" x14ac:dyDescent="0.3">
      <c r="A6398" s="4" t="s">
        <v>12717</v>
      </c>
      <c r="B6398" s="7" t="s">
        <v>12718</v>
      </c>
      <c r="C6398" s="4" t="s">
        <v>3</v>
      </c>
      <c r="D6398" s="13">
        <v>123.75540450000004</v>
      </c>
      <c r="E6398" s="13">
        <v>508.6347124950002</v>
      </c>
      <c r="F6398" s="18">
        <v>0</v>
      </c>
      <c r="G6398" s="18" t="s">
        <v>60</v>
      </c>
      <c r="H6398" s="16">
        <v>0</v>
      </c>
      <c r="I6398" s="16" t="s">
        <v>61</v>
      </c>
    </row>
    <row r="6399" spans="1:9" ht="12.75" customHeight="1" x14ac:dyDescent="0.3">
      <c r="A6399" s="4" t="s">
        <v>12719</v>
      </c>
      <c r="B6399" s="7" t="s">
        <v>12720</v>
      </c>
      <c r="C6399" s="4" t="s">
        <v>3</v>
      </c>
      <c r="D6399" s="13">
        <v>151.25660550000003</v>
      </c>
      <c r="E6399" s="13">
        <v>621.66464860500014</v>
      </c>
      <c r="F6399" s="18">
        <v>0</v>
      </c>
      <c r="G6399" s="18" t="s">
        <v>60</v>
      </c>
      <c r="H6399" s="16">
        <v>0</v>
      </c>
      <c r="I6399" s="16" t="s">
        <v>61</v>
      </c>
    </row>
    <row r="6400" spans="1:9" ht="12.75" customHeight="1" x14ac:dyDescent="0.3">
      <c r="A6400" s="4" t="s">
        <v>12721</v>
      </c>
      <c r="B6400" s="7" t="s">
        <v>12722</v>
      </c>
      <c r="C6400" s="4" t="s">
        <v>3</v>
      </c>
      <c r="D6400" s="13">
        <v>151.25660550000003</v>
      </c>
      <c r="E6400" s="13">
        <v>621.66464860500014</v>
      </c>
      <c r="F6400" s="18">
        <v>0</v>
      </c>
      <c r="G6400" s="18" t="s">
        <v>60</v>
      </c>
      <c r="H6400" s="16">
        <v>0</v>
      </c>
      <c r="I6400" s="16" t="s">
        <v>61</v>
      </c>
    </row>
    <row r="6401" spans="1:9" ht="12.75" customHeight="1" x14ac:dyDescent="0.3">
      <c r="A6401" s="4" t="s">
        <v>12723</v>
      </c>
      <c r="B6401" s="7" t="s">
        <v>12724</v>
      </c>
      <c r="C6401" s="4" t="s">
        <v>3</v>
      </c>
      <c r="D6401" s="13">
        <v>123.75540450000004</v>
      </c>
      <c r="E6401" s="13">
        <v>508.6347124950002</v>
      </c>
      <c r="F6401" s="18">
        <v>0</v>
      </c>
      <c r="G6401" s="18" t="s">
        <v>60</v>
      </c>
      <c r="H6401" s="16">
        <v>0</v>
      </c>
      <c r="I6401" s="16" t="s">
        <v>61</v>
      </c>
    </row>
    <row r="6402" spans="1:9" ht="12.75" customHeight="1" x14ac:dyDescent="0.3">
      <c r="A6402" s="4" t="s">
        <v>12725</v>
      </c>
      <c r="B6402" s="7" t="s">
        <v>12726</v>
      </c>
      <c r="C6402" s="4" t="s">
        <v>3</v>
      </c>
      <c r="D6402" s="13">
        <v>123.75540450000004</v>
      </c>
      <c r="E6402" s="13">
        <v>508.6347124950002</v>
      </c>
      <c r="F6402" s="18">
        <v>0</v>
      </c>
      <c r="G6402" s="18" t="s">
        <v>60</v>
      </c>
      <c r="H6402" s="16">
        <v>0</v>
      </c>
      <c r="I6402" s="16" t="s">
        <v>61</v>
      </c>
    </row>
    <row r="6403" spans="1:9" ht="12.75" customHeight="1" x14ac:dyDescent="0.3">
      <c r="A6403" s="4" t="s">
        <v>12727</v>
      </c>
      <c r="B6403" s="7" t="s">
        <v>12728</v>
      </c>
      <c r="C6403" s="4" t="s">
        <v>3</v>
      </c>
      <c r="D6403" s="13">
        <v>121.79103300000003</v>
      </c>
      <c r="E6403" s="13">
        <v>500.56114563000017</v>
      </c>
      <c r="F6403" s="18">
        <v>0</v>
      </c>
      <c r="G6403" s="18" t="s">
        <v>60</v>
      </c>
      <c r="H6403" s="16">
        <v>0</v>
      </c>
      <c r="I6403" s="16" t="s">
        <v>61</v>
      </c>
    </row>
    <row r="6404" spans="1:9" ht="12.75" customHeight="1" x14ac:dyDescent="0.3">
      <c r="A6404" s="4" t="s">
        <v>12729</v>
      </c>
      <c r="B6404" s="7" t="s">
        <v>12730</v>
      </c>
      <c r="C6404" s="4" t="s">
        <v>3</v>
      </c>
      <c r="D6404" s="13">
        <v>121.79103300000003</v>
      </c>
      <c r="E6404" s="13">
        <v>500.56114563000017</v>
      </c>
      <c r="F6404" s="18">
        <v>0</v>
      </c>
      <c r="G6404" s="18" t="s">
        <v>60</v>
      </c>
      <c r="H6404" s="16">
        <v>0</v>
      </c>
      <c r="I6404" s="16" t="s">
        <v>61</v>
      </c>
    </row>
    <row r="6405" spans="1:9" ht="12.75" customHeight="1" x14ac:dyDescent="0.3">
      <c r="A6405" s="4" t="s">
        <v>12731</v>
      </c>
      <c r="B6405" s="7" t="s">
        <v>12732</v>
      </c>
      <c r="C6405" s="4" t="s">
        <v>3</v>
      </c>
      <c r="D6405" s="13">
        <v>121.79103300000003</v>
      </c>
      <c r="E6405" s="13">
        <v>500.56114563000017</v>
      </c>
      <c r="F6405" s="18">
        <v>0</v>
      </c>
      <c r="G6405" s="18" t="s">
        <v>60</v>
      </c>
      <c r="H6405" s="16">
        <v>0</v>
      </c>
      <c r="I6405" s="16" t="s">
        <v>61</v>
      </c>
    </row>
    <row r="6406" spans="1:9" ht="12.75" customHeight="1" x14ac:dyDescent="0.3">
      <c r="A6406" s="4" t="s">
        <v>12733</v>
      </c>
      <c r="B6406" s="7" t="s">
        <v>12734</v>
      </c>
      <c r="C6406" s="4" t="s">
        <v>3</v>
      </c>
      <c r="D6406" s="13">
        <v>121.79103300000003</v>
      </c>
      <c r="E6406" s="13">
        <v>500.56114563000017</v>
      </c>
      <c r="F6406" s="18">
        <v>0</v>
      </c>
      <c r="G6406" s="18" t="s">
        <v>60</v>
      </c>
      <c r="H6406" s="16">
        <v>0</v>
      </c>
      <c r="I6406" s="16" t="s">
        <v>61</v>
      </c>
    </row>
    <row r="6407" spans="1:9" ht="12.75" customHeight="1" x14ac:dyDescent="0.3">
      <c r="A6407" s="4" t="s">
        <v>12735</v>
      </c>
      <c r="B6407" s="7" t="s">
        <v>12736</v>
      </c>
      <c r="C6407" s="4" t="s">
        <v>3</v>
      </c>
      <c r="D6407" s="13">
        <v>131.61289049999999</v>
      </c>
      <c r="E6407" s="13">
        <v>540.92897995500005</v>
      </c>
      <c r="F6407" s="18">
        <v>0</v>
      </c>
      <c r="G6407" s="18" t="s">
        <v>60</v>
      </c>
      <c r="H6407" s="16">
        <v>0</v>
      </c>
      <c r="I6407" s="16" t="s">
        <v>61</v>
      </c>
    </row>
    <row r="6408" spans="1:9" ht="12.75" customHeight="1" x14ac:dyDescent="0.3">
      <c r="A6408" s="4" t="s">
        <v>12737</v>
      </c>
      <c r="B6408" s="7" t="s">
        <v>12738</v>
      </c>
      <c r="C6408" s="4" t="s">
        <v>3</v>
      </c>
      <c r="D6408" s="13">
        <v>131.61289049999999</v>
      </c>
      <c r="E6408" s="13">
        <v>540.92897995500005</v>
      </c>
      <c r="F6408" s="18">
        <v>0</v>
      </c>
      <c r="G6408" s="18" t="s">
        <v>60</v>
      </c>
      <c r="H6408" s="16">
        <v>0</v>
      </c>
      <c r="I6408" s="16" t="s">
        <v>61</v>
      </c>
    </row>
    <row r="6409" spans="1:9" ht="12.75" customHeight="1" x14ac:dyDescent="0.3">
      <c r="A6409" s="4" t="s">
        <v>12739</v>
      </c>
      <c r="B6409" s="7" t="s">
        <v>12740</v>
      </c>
      <c r="C6409" s="4" t="s">
        <v>3</v>
      </c>
      <c r="D6409" s="13">
        <v>133.57726199999999</v>
      </c>
      <c r="E6409" s="13">
        <v>549.00254682000002</v>
      </c>
      <c r="F6409" s="18">
        <v>0</v>
      </c>
      <c r="G6409" s="18" t="s">
        <v>60</v>
      </c>
      <c r="H6409" s="16">
        <v>0</v>
      </c>
      <c r="I6409" s="16" t="s">
        <v>61</v>
      </c>
    </row>
    <row r="6410" spans="1:9" ht="12.75" customHeight="1" x14ac:dyDescent="0.3">
      <c r="A6410" s="4" t="s">
        <v>12741</v>
      </c>
      <c r="B6410" s="7" t="s">
        <v>12742</v>
      </c>
      <c r="C6410" s="4" t="s">
        <v>3</v>
      </c>
      <c r="D6410" s="13">
        <v>133.57726199999999</v>
      </c>
      <c r="E6410" s="13">
        <v>549.00254682000002</v>
      </c>
      <c r="F6410" s="18">
        <v>0</v>
      </c>
      <c r="G6410" s="18" t="s">
        <v>60</v>
      </c>
      <c r="H6410" s="16">
        <v>0</v>
      </c>
      <c r="I6410" s="16" t="s">
        <v>61</v>
      </c>
    </row>
    <row r="6411" spans="1:9" ht="12.75" customHeight="1" x14ac:dyDescent="0.3">
      <c r="A6411" s="4" t="s">
        <v>12743</v>
      </c>
      <c r="B6411" s="7" t="s">
        <v>12744</v>
      </c>
      <c r="C6411" s="4" t="s">
        <v>3</v>
      </c>
      <c r="D6411" s="13">
        <v>119.43378720000001</v>
      </c>
      <c r="E6411" s="13">
        <v>490.87286539200011</v>
      </c>
      <c r="F6411" s="18">
        <v>0</v>
      </c>
      <c r="G6411" s="18" t="s">
        <v>60</v>
      </c>
      <c r="H6411" s="16">
        <v>0</v>
      </c>
      <c r="I6411" s="16" t="s">
        <v>61</v>
      </c>
    </row>
    <row r="6412" spans="1:9" ht="12.75" customHeight="1" x14ac:dyDescent="0.3">
      <c r="A6412" s="4" t="s">
        <v>12745</v>
      </c>
      <c r="B6412" s="7" t="s">
        <v>12746</v>
      </c>
      <c r="C6412" s="4" t="s">
        <v>3</v>
      </c>
      <c r="D6412" s="13">
        <v>119.43378720000001</v>
      </c>
      <c r="E6412" s="13">
        <v>490.87286539200011</v>
      </c>
      <c r="F6412" s="18">
        <v>0</v>
      </c>
      <c r="G6412" s="18" t="s">
        <v>60</v>
      </c>
      <c r="H6412" s="16">
        <v>0</v>
      </c>
      <c r="I6412" s="16" t="s">
        <v>61</v>
      </c>
    </row>
    <row r="6413" spans="1:9" ht="12.75" customHeight="1" x14ac:dyDescent="0.3">
      <c r="A6413" s="4" t="s">
        <v>12747</v>
      </c>
      <c r="B6413" s="7" t="s">
        <v>12748</v>
      </c>
      <c r="C6413" s="4" t="s">
        <v>3</v>
      </c>
      <c r="D6413" s="13">
        <v>129.84495615000003</v>
      </c>
      <c r="E6413" s="13">
        <v>533.66276977650011</v>
      </c>
      <c r="F6413" s="18">
        <v>0</v>
      </c>
      <c r="G6413" s="18" t="s">
        <v>60</v>
      </c>
      <c r="H6413" s="16">
        <v>0</v>
      </c>
      <c r="I6413" s="16" t="s">
        <v>61</v>
      </c>
    </row>
    <row r="6414" spans="1:9" ht="12.75" customHeight="1" x14ac:dyDescent="0.3">
      <c r="A6414" s="4" t="s">
        <v>12749</v>
      </c>
      <c r="B6414" s="7" t="s">
        <v>12750</v>
      </c>
      <c r="C6414" s="4" t="s">
        <v>3</v>
      </c>
      <c r="D6414" s="13">
        <v>129.84495615000003</v>
      </c>
      <c r="E6414" s="13">
        <v>533.66276977650011</v>
      </c>
      <c r="F6414" s="18">
        <v>0</v>
      </c>
      <c r="G6414" s="18" t="s">
        <v>60</v>
      </c>
      <c r="H6414" s="16">
        <v>0</v>
      </c>
      <c r="I6414" s="16" t="s">
        <v>61</v>
      </c>
    </row>
    <row r="6415" spans="1:9" ht="12.75" customHeight="1" x14ac:dyDescent="0.3">
      <c r="A6415" s="4" t="s">
        <v>12751</v>
      </c>
      <c r="B6415" s="7" t="s">
        <v>32187</v>
      </c>
      <c r="C6415" s="4" t="s">
        <v>3</v>
      </c>
      <c r="D6415" s="13">
        <v>206.25900750000008</v>
      </c>
      <c r="E6415" s="13">
        <v>847.72452082500035</v>
      </c>
      <c r="F6415" s="18">
        <v>0</v>
      </c>
      <c r="G6415" s="18" t="s">
        <v>60</v>
      </c>
      <c r="H6415" s="16">
        <v>0</v>
      </c>
      <c r="I6415" s="16" t="s">
        <v>61</v>
      </c>
    </row>
    <row r="6416" spans="1:9" ht="12.75" customHeight="1" x14ac:dyDescent="0.3">
      <c r="A6416" s="4" t="s">
        <v>12752</v>
      </c>
      <c r="B6416" s="7" t="s">
        <v>32188</v>
      </c>
      <c r="C6416" s="4" t="s">
        <v>3</v>
      </c>
      <c r="D6416" s="13">
        <v>206.25900750000008</v>
      </c>
      <c r="E6416" s="13">
        <v>847.72452082500035</v>
      </c>
      <c r="F6416" s="18">
        <v>0</v>
      </c>
      <c r="G6416" s="18" t="s">
        <v>60</v>
      </c>
      <c r="H6416" s="16">
        <v>0</v>
      </c>
      <c r="I6416" s="16" t="s">
        <v>61</v>
      </c>
    </row>
    <row r="6417" spans="1:9" ht="12.75" customHeight="1" x14ac:dyDescent="0.3">
      <c r="A6417" s="4" t="s">
        <v>32189</v>
      </c>
      <c r="B6417" s="7" t="s">
        <v>32190</v>
      </c>
      <c r="C6417" s="4" t="s">
        <v>3</v>
      </c>
      <c r="D6417" s="13">
        <v>0</v>
      </c>
      <c r="E6417" s="13">
        <v>0</v>
      </c>
      <c r="F6417" s="18">
        <v>0</v>
      </c>
      <c r="G6417" s="18" t="s">
        <v>60</v>
      </c>
      <c r="H6417" s="16">
        <v>0</v>
      </c>
      <c r="I6417" s="16" t="s">
        <v>61</v>
      </c>
    </row>
    <row r="6418" spans="1:9" ht="12.75" customHeight="1" x14ac:dyDescent="0.3">
      <c r="A6418" s="4" t="s">
        <v>32191</v>
      </c>
      <c r="B6418" s="7" t="s">
        <v>32192</v>
      </c>
      <c r="C6418" s="4" t="s">
        <v>3</v>
      </c>
      <c r="D6418" s="13">
        <v>0</v>
      </c>
      <c r="E6418" s="13">
        <v>0</v>
      </c>
      <c r="F6418" s="18">
        <v>0</v>
      </c>
      <c r="G6418" s="18" t="s">
        <v>60</v>
      </c>
      <c r="H6418" s="16">
        <v>0</v>
      </c>
      <c r="I6418" s="16" t="s">
        <v>61</v>
      </c>
    </row>
    <row r="6419" spans="1:9" ht="12.75" customHeight="1" x14ac:dyDescent="0.3">
      <c r="A6419" s="4" t="s">
        <v>12753</v>
      </c>
      <c r="B6419" s="7" t="s">
        <v>12754</v>
      </c>
      <c r="C6419" s="4" t="s">
        <v>3</v>
      </c>
      <c r="D6419" s="13">
        <v>132.59507625000003</v>
      </c>
      <c r="E6419" s="13">
        <v>544.96576338750015</v>
      </c>
      <c r="F6419" s="18">
        <v>0</v>
      </c>
      <c r="G6419" s="18" t="s">
        <v>60</v>
      </c>
      <c r="H6419" s="16">
        <v>0</v>
      </c>
      <c r="I6419" s="16" t="s">
        <v>61</v>
      </c>
    </row>
    <row r="6420" spans="1:9" ht="12.75" customHeight="1" x14ac:dyDescent="0.3">
      <c r="A6420" s="4" t="s">
        <v>12755</v>
      </c>
      <c r="B6420" s="7" t="s">
        <v>12756</v>
      </c>
      <c r="C6420" s="4" t="s">
        <v>3</v>
      </c>
      <c r="D6420" s="13">
        <v>132.59507625000003</v>
      </c>
      <c r="E6420" s="13">
        <v>544.96576338750015</v>
      </c>
      <c r="F6420" s="18">
        <v>0</v>
      </c>
      <c r="G6420" s="18" t="s">
        <v>60</v>
      </c>
      <c r="H6420" s="16">
        <v>0</v>
      </c>
      <c r="I6420" s="16" t="s">
        <v>61</v>
      </c>
    </row>
    <row r="6421" spans="1:9" ht="12.75" customHeight="1" x14ac:dyDescent="0.3">
      <c r="A6421" s="4" t="s">
        <v>12757</v>
      </c>
      <c r="B6421" s="7" t="s">
        <v>30542</v>
      </c>
      <c r="C6421" s="4" t="s">
        <v>3</v>
      </c>
      <c r="D6421" s="13">
        <v>151.25660549999998</v>
      </c>
      <c r="E6421" s="13">
        <v>621.66464860499991</v>
      </c>
      <c r="F6421" s="18">
        <v>0</v>
      </c>
      <c r="G6421" s="18" t="s">
        <v>60</v>
      </c>
      <c r="H6421" s="16">
        <v>0</v>
      </c>
      <c r="I6421" s="16" t="s">
        <v>61</v>
      </c>
    </row>
    <row r="6422" spans="1:9" ht="12.75" customHeight="1" x14ac:dyDescent="0.3">
      <c r="A6422" s="4" t="s">
        <v>12758</v>
      </c>
      <c r="B6422" s="7" t="s">
        <v>30543</v>
      </c>
      <c r="C6422" s="4" t="s">
        <v>3</v>
      </c>
      <c r="D6422" s="13">
        <v>151.25660549999998</v>
      </c>
      <c r="E6422" s="13">
        <v>621.66464860499991</v>
      </c>
      <c r="F6422" s="18">
        <v>0</v>
      </c>
      <c r="G6422" s="18" t="s">
        <v>60</v>
      </c>
      <c r="H6422" s="16">
        <v>0</v>
      </c>
      <c r="I6422" s="16" t="s">
        <v>61</v>
      </c>
    </row>
    <row r="6423" spans="1:9" ht="12.75" customHeight="1" x14ac:dyDescent="0.3">
      <c r="A6423" s="4" t="s">
        <v>12759</v>
      </c>
      <c r="B6423" s="7" t="s">
        <v>12760</v>
      </c>
      <c r="C6423" s="4" t="s">
        <v>3</v>
      </c>
      <c r="D6423" s="13">
        <v>157.14972000000003</v>
      </c>
      <c r="E6423" s="13">
        <v>645.88534920000018</v>
      </c>
      <c r="F6423" s="18">
        <v>0</v>
      </c>
      <c r="G6423" s="18" t="s">
        <v>60</v>
      </c>
      <c r="H6423" s="16">
        <v>0</v>
      </c>
      <c r="I6423" s="16" t="s">
        <v>61</v>
      </c>
    </row>
    <row r="6424" spans="1:9" ht="12.75" customHeight="1" x14ac:dyDescent="0.3">
      <c r="A6424" s="4" t="s">
        <v>12761</v>
      </c>
      <c r="B6424" s="7" t="s">
        <v>12762</v>
      </c>
      <c r="C6424" s="4" t="s">
        <v>3</v>
      </c>
      <c r="D6424" s="13">
        <v>157.14972000000003</v>
      </c>
      <c r="E6424" s="13">
        <v>645.88534920000018</v>
      </c>
      <c r="F6424" s="18">
        <v>0</v>
      </c>
      <c r="G6424" s="18" t="s">
        <v>60</v>
      </c>
      <c r="H6424" s="16">
        <v>0</v>
      </c>
      <c r="I6424" s="16" t="s">
        <v>61</v>
      </c>
    </row>
    <row r="6425" spans="1:9" ht="12.75" customHeight="1" x14ac:dyDescent="0.3">
      <c r="A6425" s="4" t="s">
        <v>12763</v>
      </c>
      <c r="B6425" s="7" t="s">
        <v>12764</v>
      </c>
      <c r="C6425" s="4" t="s">
        <v>3</v>
      </c>
      <c r="D6425" s="13">
        <v>165.00720600000002</v>
      </c>
      <c r="E6425" s="13">
        <v>678.17961666000019</v>
      </c>
      <c r="F6425" s="18">
        <v>0</v>
      </c>
      <c r="G6425" s="18" t="s">
        <v>60</v>
      </c>
      <c r="H6425" s="16">
        <v>0</v>
      </c>
      <c r="I6425" s="16" t="s">
        <v>61</v>
      </c>
    </row>
    <row r="6426" spans="1:9" ht="12.75" customHeight="1" x14ac:dyDescent="0.3">
      <c r="A6426" s="4" t="s">
        <v>12765</v>
      </c>
      <c r="B6426" s="7" t="s">
        <v>12766</v>
      </c>
      <c r="C6426" s="4" t="s">
        <v>3</v>
      </c>
      <c r="D6426" s="13">
        <v>165.00720600000002</v>
      </c>
      <c r="E6426" s="13">
        <v>678.17961666000019</v>
      </c>
      <c r="F6426" s="18">
        <v>0</v>
      </c>
      <c r="G6426" s="18" t="s">
        <v>60</v>
      </c>
      <c r="H6426" s="16">
        <v>0</v>
      </c>
      <c r="I6426" s="16" t="s">
        <v>61</v>
      </c>
    </row>
    <row r="6427" spans="1:9" ht="12.75" customHeight="1" x14ac:dyDescent="0.3">
      <c r="A6427" s="4" t="s">
        <v>12767</v>
      </c>
      <c r="B6427" s="7" t="s">
        <v>12768</v>
      </c>
      <c r="C6427" s="4" t="s">
        <v>3</v>
      </c>
      <c r="D6427" s="13">
        <v>168.93594900000002</v>
      </c>
      <c r="E6427" s="13">
        <v>694.32675039000014</v>
      </c>
      <c r="F6427" s="18">
        <v>0</v>
      </c>
      <c r="G6427" s="18" t="s">
        <v>60</v>
      </c>
      <c r="H6427" s="16">
        <v>0</v>
      </c>
      <c r="I6427" s="16" t="s">
        <v>61</v>
      </c>
    </row>
    <row r="6428" spans="1:9" ht="12.75" customHeight="1" x14ac:dyDescent="0.3">
      <c r="A6428" s="4" t="s">
        <v>12769</v>
      </c>
      <c r="B6428" s="7" t="s">
        <v>12770</v>
      </c>
      <c r="C6428" s="4" t="s">
        <v>3</v>
      </c>
      <c r="D6428" s="13">
        <v>168.93594900000002</v>
      </c>
      <c r="E6428" s="13">
        <v>694.32675039000014</v>
      </c>
      <c r="F6428" s="18">
        <v>0</v>
      </c>
      <c r="G6428" s="18" t="s">
        <v>60</v>
      </c>
      <c r="H6428" s="16">
        <v>0</v>
      </c>
      <c r="I6428" s="16" t="s">
        <v>61</v>
      </c>
    </row>
    <row r="6429" spans="1:9" ht="12.75" customHeight="1" x14ac:dyDescent="0.3">
      <c r="A6429" s="4" t="s">
        <v>30544</v>
      </c>
      <c r="B6429" s="7" t="s">
        <v>30545</v>
      </c>
      <c r="C6429" s="4" t="s">
        <v>3</v>
      </c>
      <c r="D6429" s="13">
        <v>172.86469199999999</v>
      </c>
      <c r="E6429" s="13">
        <v>710.47388411999998</v>
      </c>
      <c r="F6429" s="18">
        <v>0</v>
      </c>
      <c r="G6429" s="18" t="s">
        <v>60</v>
      </c>
      <c r="H6429" s="16">
        <v>0</v>
      </c>
      <c r="I6429" s="16" t="s">
        <v>61</v>
      </c>
    </row>
    <row r="6430" spans="1:9" ht="12.75" customHeight="1" x14ac:dyDescent="0.3">
      <c r="A6430" s="4" t="s">
        <v>30546</v>
      </c>
      <c r="B6430" s="7" t="s">
        <v>30547</v>
      </c>
      <c r="C6430" s="4" t="s">
        <v>3</v>
      </c>
      <c r="D6430" s="13">
        <v>172.86469199999999</v>
      </c>
      <c r="E6430" s="13">
        <v>710.47388411999998</v>
      </c>
      <c r="F6430" s="18">
        <v>0</v>
      </c>
      <c r="G6430" s="18" t="s">
        <v>60</v>
      </c>
      <c r="H6430" s="16">
        <v>0</v>
      </c>
      <c r="I6430" s="16" t="s">
        <v>61</v>
      </c>
    </row>
    <row r="6431" spans="1:9" ht="12.75" customHeight="1" x14ac:dyDescent="0.3">
      <c r="A6431" s="4" t="s">
        <v>12771</v>
      </c>
      <c r="B6431" s="7" t="s">
        <v>12772</v>
      </c>
      <c r="C6431" s="4" t="s">
        <v>3</v>
      </c>
      <c r="D6431" s="13">
        <v>103.12950375</v>
      </c>
      <c r="E6431" s="13">
        <v>423.86226041250001</v>
      </c>
      <c r="F6431" s="18">
        <v>0</v>
      </c>
      <c r="G6431" s="18" t="s">
        <v>60</v>
      </c>
      <c r="H6431" s="16">
        <v>0</v>
      </c>
      <c r="I6431" s="16" t="s">
        <v>61</v>
      </c>
    </row>
    <row r="6432" spans="1:9" ht="12.75" customHeight="1" x14ac:dyDescent="0.3">
      <c r="A6432" s="4" t="s">
        <v>12773</v>
      </c>
      <c r="B6432" s="7" t="s">
        <v>12774</v>
      </c>
      <c r="C6432" s="4" t="s">
        <v>3</v>
      </c>
      <c r="D6432" s="13">
        <v>103.12950375</v>
      </c>
      <c r="E6432" s="13">
        <v>423.86226041250001</v>
      </c>
      <c r="F6432" s="18">
        <v>0</v>
      </c>
      <c r="G6432" s="18" t="s">
        <v>60</v>
      </c>
      <c r="H6432" s="16">
        <v>0</v>
      </c>
      <c r="I6432" s="16" t="s">
        <v>61</v>
      </c>
    </row>
    <row r="6433" spans="1:9" ht="12.75" customHeight="1" x14ac:dyDescent="0.3">
      <c r="A6433" s="4" t="s">
        <v>12775</v>
      </c>
      <c r="B6433" s="7" t="s">
        <v>12776</v>
      </c>
      <c r="C6433" s="4" t="s">
        <v>3</v>
      </c>
      <c r="D6433" s="13">
        <v>112.95136124999998</v>
      </c>
      <c r="E6433" s="13">
        <v>464.23009473749994</v>
      </c>
      <c r="F6433" s="18">
        <v>0</v>
      </c>
      <c r="G6433" s="18" t="s">
        <v>60</v>
      </c>
      <c r="H6433" s="16">
        <v>0</v>
      </c>
      <c r="I6433" s="16" t="s">
        <v>61</v>
      </c>
    </row>
    <row r="6434" spans="1:9" ht="12.75" customHeight="1" x14ac:dyDescent="0.3">
      <c r="A6434" s="4" t="s">
        <v>12777</v>
      </c>
      <c r="B6434" s="7" t="s">
        <v>12778</v>
      </c>
      <c r="C6434" s="4" t="s">
        <v>3</v>
      </c>
      <c r="D6434" s="13">
        <v>112.95136124999998</v>
      </c>
      <c r="E6434" s="13">
        <v>464.23009473749994</v>
      </c>
      <c r="F6434" s="18">
        <v>0</v>
      </c>
      <c r="G6434" s="18" t="s">
        <v>60</v>
      </c>
      <c r="H6434" s="16">
        <v>0</v>
      </c>
      <c r="I6434" s="16" t="s">
        <v>61</v>
      </c>
    </row>
    <row r="6435" spans="1:9" ht="12.75" customHeight="1" x14ac:dyDescent="0.3">
      <c r="A6435" s="4" t="s">
        <v>12779</v>
      </c>
      <c r="B6435" s="7" t="s">
        <v>12780</v>
      </c>
      <c r="C6435" s="4" t="s">
        <v>3</v>
      </c>
      <c r="D6435" s="13">
        <v>125.71977600000002</v>
      </c>
      <c r="E6435" s="13">
        <v>516.70827936000012</v>
      </c>
      <c r="F6435" s="18">
        <v>0</v>
      </c>
      <c r="G6435" s="18" t="s">
        <v>60</v>
      </c>
      <c r="H6435" s="16">
        <v>0</v>
      </c>
      <c r="I6435" s="16" t="s">
        <v>61</v>
      </c>
    </row>
    <row r="6436" spans="1:9" ht="12.75" customHeight="1" x14ac:dyDescent="0.3">
      <c r="A6436" s="4" t="s">
        <v>12781</v>
      </c>
      <c r="B6436" s="7" t="s">
        <v>12782</v>
      </c>
      <c r="C6436" s="4" t="s">
        <v>3</v>
      </c>
      <c r="D6436" s="13">
        <v>125.71977600000002</v>
      </c>
      <c r="E6436" s="13">
        <v>516.70827936000012</v>
      </c>
      <c r="F6436" s="18">
        <v>0</v>
      </c>
      <c r="G6436" s="18" t="s">
        <v>60</v>
      </c>
      <c r="H6436" s="16">
        <v>0</v>
      </c>
      <c r="I6436" s="16" t="s">
        <v>61</v>
      </c>
    </row>
    <row r="6437" spans="1:9" ht="12.75" customHeight="1" x14ac:dyDescent="0.3">
      <c r="A6437" s="4" t="s">
        <v>32193</v>
      </c>
      <c r="B6437" s="7" t="s">
        <v>32194</v>
      </c>
      <c r="C6437" s="4" t="s">
        <v>3</v>
      </c>
      <c r="D6437" s="13">
        <v>0</v>
      </c>
      <c r="E6437" s="13">
        <v>0</v>
      </c>
      <c r="F6437" s="18">
        <v>0</v>
      </c>
      <c r="G6437" s="18" t="s">
        <v>60</v>
      </c>
      <c r="H6437" s="16">
        <v>0</v>
      </c>
      <c r="I6437" s="16" t="s">
        <v>61</v>
      </c>
    </row>
    <row r="6438" spans="1:9" ht="12.75" customHeight="1" x14ac:dyDescent="0.3">
      <c r="A6438" s="4" t="s">
        <v>32195</v>
      </c>
      <c r="B6438" s="7" t="s">
        <v>32196</v>
      </c>
      <c r="C6438" s="4" t="s">
        <v>3</v>
      </c>
      <c r="D6438" s="13">
        <v>0</v>
      </c>
      <c r="E6438" s="13">
        <v>0</v>
      </c>
      <c r="F6438" s="18">
        <v>0</v>
      </c>
      <c r="G6438" s="18" t="s">
        <v>60</v>
      </c>
      <c r="H6438" s="16">
        <v>0</v>
      </c>
      <c r="I6438" s="16" t="s">
        <v>61</v>
      </c>
    </row>
    <row r="6439" spans="1:9" ht="12.75" customHeight="1" x14ac:dyDescent="0.3">
      <c r="A6439" s="4" t="s">
        <v>12783</v>
      </c>
      <c r="B6439" s="7" t="s">
        <v>12784</v>
      </c>
      <c r="C6439" s="4" t="s">
        <v>3</v>
      </c>
      <c r="D6439" s="13">
        <v>131.61289049999999</v>
      </c>
      <c r="E6439" s="13">
        <v>540.92897995500005</v>
      </c>
      <c r="F6439" s="18">
        <v>0</v>
      </c>
      <c r="G6439" s="18" t="s">
        <v>60</v>
      </c>
      <c r="H6439" s="16">
        <v>0</v>
      </c>
      <c r="I6439" s="16" t="s">
        <v>61</v>
      </c>
    </row>
    <row r="6440" spans="1:9" ht="12.75" customHeight="1" x14ac:dyDescent="0.3">
      <c r="A6440" s="4" t="s">
        <v>12785</v>
      </c>
      <c r="B6440" s="7" t="s">
        <v>12786</v>
      </c>
      <c r="C6440" s="4" t="s">
        <v>3</v>
      </c>
      <c r="D6440" s="13">
        <v>131.61289049999999</v>
      </c>
      <c r="E6440" s="13">
        <v>540.92897995500005</v>
      </c>
      <c r="F6440" s="18">
        <v>0</v>
      </c>
      <c r="G6440" s="18" t="s">
        <v>60</v>
      </c>
      <c r="H6440" s="16">
        <v>0</v>
      </c>
      <c r="I6440" s="16" t="s">
        <v>61</v>
      </c>
    </row>
    <row r="6441" spans="1:9" ht="12.75" customHeight="1" x14ac:dyDescent="0.3">
      <c r="A6441" s="4" t="s">
        <v>12787</v>
      </c>
      <c r="B6441" s="7" t="s">
        <v>12788</v>
      </c>
      <c r="C6441" s="4" t="s">
        <v>3</v>
      </c>
      <c r="D6441" s="13">
        <v>153.220977</v>
      </c>
      <c r="E6441" s="13">
        <v>629.73821547000011</v>
      </c>
      <c r="F6441" s="18">
        <v>0</v>
      </c>
      <c r="G6441" s="18" t="s">
        <v>60</v>
      </c>
      <c r="H6441" s="16">
        <v>0</v>
      </c>
      <c r="I6441" s="16" t="s">
        <v>61</v>
      </c>
    </row>
    <row r="6442" spans="1:9" ht="12.75" customHeight="1" x14ac:dyDescent="0.3">
      <c r="A6442" s="4" t="s">
        <v>12789</v>
      </c>
      <c r="B6442" s="7" t="s">
        <v>12790</v>
      </c>
      <c r="C6442" s="4" t="s">
        <v>3</v>
      </c>
      <c r="D6442" s="13">
        <v>161.078463</v>
      </c>
      <c r="E6442" s="13">
        <v>662.03248293000001</v>
      </c>
      <c r="F6442" s="18">
        <v>0</v>
      </c>
      <c r="G6442" s="18" t="s">
        <v>60</v>
      </c>
      <c r="H6442" s="16">
        <v>0</v>
      </c>
      <c r="I6442" s="16" t="s">
        <v>61</v>
      </c>
    </row>
    <row r="6443" spans="1:9" ht="12.75" customHeight="1" x14ac:dyDescent="0.3">
      <c r="A6443" s="4" t="s">
        <v>12791</v>
      </c>
      <c r="B6443" s="7" t="s">
        <v>12792</v>
      </c>
      <c r="C6443" s="4" t="s">
        <v>3</v>
      </c>
      <c r="D6443" s="13">
        <v>157.14972000000003</v>
      </c>
      <c r="E6443" s="13">
        <v>645.88534920000018</v>
      </c>
      <c r="F6443" s="18">
        <v>0</v>
      </c>
      <c r="G6443" s="18" t="s">
        <v>60</v>
      </c>
      <c r="H6443" s="16">
        <v>0</v>
      </c>
      <c r="I6443" s="16" t="s">
        <v>61</v>
      </c>
    </row>
    <row r="6444" spans="1:9" ht="12.75" customHeight="1" x14ac:dyDescent="0.3">
      <c r="A6444" s="4" t="s">
        <v>12793</v>
      </c>
      <c r="B6444" s="7" t="s">
        <v>12794</v>
      </c>
      <c r="C6444" s="4" t="s">
        <v>3</v>
      </c>
      <c r="D6444" s="13">
        <v>166.9715775</v>
      </c>
      <c r="E6444" s="13">
        <v>686.25318352500005</v>
      </c>
      <c r="F6444" s="18">
        <v>0</v>
      </c>
      <c r="G6444" s="18" t="s">
        <v>60</v>
      </c>
      <c r="H6444" s="16">
        <v>0</v>
      </c>
      <c r="I6444" s="16" t="s">
        <v>61</v>
      </c>
    </row>
    <row r="6445" spans="1:9" ht="12.75" customHeight="1" x14ac:dyDescent="0.3">
      <c r="A6445" s="4" t="s">
        <v>12795</v>
      </c>
      <c r="B6445" s="7" t="s">
        <v>12796</v>
      </c>
      <c r="C6445" s="4" t="s">
        <v>3</v>
      </c>
      <c r="D6445" s="13">
        <v>129.64851899999996</v>
      </c>
      <c r="E6445" s="13">
        <v>532.85541308999984</v>
      </c>
      <c r="F6445" s="18">
        <v>0</v>
      </c>
      <c r="G6445" s="18" t="s">
        <v>60</v>
      </c>
      <c r="H6445" s="16">
        <v>0</v>
      </c>
      <c r="I6445" s="16" t="s">
        <v>61</v>
      </c>
    </row>
    <row r="6446" spans="1:9" ht="12.75" customHeight="1" x14ac:dyDescent="0.3">
      <c r="A6446" s="4" t="s">
        <v>12797</v>
      </c>
      <c r="B6446" s="7" t="s">
        <v>12798</v>
      </c>
      <c r="C6446" s="4" t="s">
        <v>3</v>
      </c>
      <c r="D6446" s="13">
        <v>129.64851899999996</v>
      </c>
      <c r="E6446" s="13">
        <v>532.85541308999984</v>
      </c>
      <c r="F6446" s="18">
        <v>0</v>
      </c>
      <c r="G6446" s="18" t="s">
        <v>60</v>
      </c>
      <c r="H6446" s="16">
        <v>0</v>
      </c>
      <c r="I6446" s="16" t="s">
        <v>61</v>
      </c>
    </row>
    <row r="6447" spans="1:9" ht="12.75" customHeight="1" x14ac:dyDescent="0.3">
      <c r="A6447" s="4" t="s">
        <v>12799</v>
      </c>
      <c r="B6447" s="7" t="s">
        <v>12800</v>
      </c>
      <c r="C6447" s="4" t="s">
        <v>3</v>
      </c>
      <c r="D6447" s="13">
        <v>135.54163349999999</v>
      </c>
      <c r="E6447" s="13">
        <v>557.076113685</v>
      </c>
      <c r="F6447" s="18">
        <v>0</v>
      </c>
      <c r="G6447" s="18" t="s">
        <v>60</v>
      </c>
      <c r="H6447" s="16">
        <v>0</v>
      </c>
      <c r="I6447" s="16" t="s">
        <v>61</v>
      </c>
    </row>
    <row r="6448" spans="1:9" ht="12.75" customHeight="1" x14ac:dyDescent="0.3">
      <c r="A6448" s="4" t="s">
        <v>12801</v>
      </c>
      <c r="B6448" s="7" t="s">
        <v>12802</v>
      </c>
      <c r="C6448" s="4" t="s">
        <v>3</v>
      </c>
      <c r="D6448" s="13">
        <v>135.54163349999999</v>
      </c>
      <c r="E6448" s="13">
        <v>557.076113685</v>
      </c>
      <c r="F6448" s="18">
        <v>0</v>
      </c>
      <c r="G6448" s="18" t="s">
        <v>60</v>
      </c>
      <c r="H6448" s="16">
        <v>0</v>
      </c>
      <c r="I6448" s="16" t="s">
        <v>61</v>
      </c>
    </row>
    <row r="6449" spans="1:9" ht="12.75" customHeight="1" x14ac:dyDescent="0.3">
      <c r="A6449" s="4" t="s">
        <v>12803</v>
      </c>
      <c r="B6449" s="7" t="s">
        <v>12804</v>
      </c>
      <c r="C6449" s="4" t="s">
        <v>3</v>
      </c>
      <c r="D6449" s="13">
        <v>102.147318</v>
      </c>
      <c r="E6449" s="13">
        <v>419.82547698000002</v>
      </c>
      <c r="F6449" s="18">
        <v>0</v>
      </c>
      <c r="G6449" s="18" t="s">
        <v>60</v>
      </c>
      <c r="H6449" s="16">
        <v>0</v>
      </c>
      <c r="I6449" s="16" t="s">
        <v>61</v>
      </c>
    </row>
    <row r="6450" spans="1:9" ht="12.75" customHeight="1" x14ac:dyDescent="0.3">
      <c r="A6450" s="4" t="s">
        <v>12805</v>
      </c>
      <c r="B6450" s="7" t="s">
        <v>12806</v>
      </c>
      <c r="C6450" s="4" t="s">
        <v>3</v>
      </c>
      <c r="D6450" s="13">
        <v>102.147318</v>
      </c>
      <c r="E6450" s="13">
        <v>419.82547698000002</v>
      </c>
      <c r="F6450" s="18">
        <v>0</v>
      </c>
      <c r="G6450" s="18" t="s">
        <v>60</v>
      </c>
      <c r="H6450" s="16">
        <v>0</v>
      </c>
      <c r="I6450" s="16" t="s">
        <v>61</v>
      </c>
    </row>
    <row r="6451" spans="1:9" ht="12.75" customHeight="1" x14ac:dyDescent="0.3">
      <c r="A6451" s="4" t="s">
        <v>12807</v>
      </c>
      <c r="B6451" s="7" t="s">
        <v>12808</v>
      </c>
      <c r="C6451" s="4" t="s">
        <v>3</v>
      </c>
      <c r="D6451" s="13">
        <v>123.75540450000004</v>
      </c>
      <c r="E6451" s="13">
        <v>508.6347124950002</v>
      </c>
      <c r="F6451" s="18">
        <v>0</v>
      </c>
      <c r="G6451" s="18" t="s">
        <v>60</v>
      </c>
      <c r="H6451" s="16">
        <v>0</v>
      </c>
      <c r="I6451" s="16" t="s">
        <v>61</v>
      </c>
    </row>
    <row r="6452" spans="1:9" ht="12.75" customHeight="1" x14ac:dyDescent="0.3">
      <c r="A6452" s="4" t="s">
        <v>12809</v>
      </c>
      <c r="B6452" s="7" t="s">
        <v>12810</v>
      </c>
      <c r="C6452" s="4" t="s">
        <v>3</v>
      </c>
      <c r="D6452" s="13">
        <v>123.75540450000004</v>
      </c>
      <c r="E6452" s="13">
        <v>508.6347124950002</v>
      </c>
      <c r="F6452" s="18">
        <v>0</v>
      </c>
      <c r="G6452" s="18" t="s">
        <v>60</v>
      </c>
      <c r="H6452" s="16">
        <v>0</v>
      </c>
      <c r="I6452" s="16" t="s">
        <v>61</v>
      </c>
    </row>
    <row r="6453" spans="1:9" ht="12.75" customHeight="1" x14ac:dyDescent="0.3">
      <c r="A6453" s="4" t="s">
        <v>12811</v>
      </c>
      <c r="B6453" s="7" t="s">
        <v>12812</v>
      </c>
      <c r="C6453" s="4" t="s">
        <v>3</v>
      </c>
      <c r="D6453" s="13">
        <v>127.68414750000004</v>
      </c>
      <c r="E6453" s="13">
        <v>524.78184622500021</v>
      </c>
      <c r="F6453" s="18">
        <v>0</v>
      </c>
      <c r="G6453" s="18" t="s">
        <v>60</v>
      </c>
      <c r="H6453" s="16">
        <v>0</v>
      </c>
      <c r="I6453" s="16" t="s">
        <v>61</v>
      </c>
    </row>
    <row r="6454" spans="1:9" ht="12.75" customHeight="1" x14ac:dyDescent="0.3">
      <c r="A6454" s="4" t="s">
        <v>12813</v>
      </c>
      <c r="B6454" s="7" t="s">
        <v>12814</v>
      </c>
      <c r="C6454" s="4" t="s">
        <v>3</v>
      </c>
      <c r="D6454" s="13">
        <v>127.68414750000004</v>
      </c>
      <c r="E6454" s="13">
        <v>524.78184622500021</v>
      </c>
      <c r="F6454" s="18">
        <v>0</v>
      </c>
      <c r="G6454" s="18" t="s">
        <v>60</v>
      </c>
      <c r="H6454" s="16">
        <v>0</v>
      </c>
      <c r="I6454" s="16" t="s">
        <v>61</v>
      </c>
    </row>
    <row r="6455" spans="1:9" ht="12.75" customHeight="1" x14ac:dyDescent="0.3">
      <c r="A6455" s="4" t="s">
        <v>12815</v>
      </c>
      <c r="B6455" s="7" t="s">
        <v>12816</v>
      </c>
      <c r="C6455" s="4" t="s">
        <v>3</v>
      </c>
      <c r="D6455" s="13">
        <v>121.79103300000003</v>
      </c>
      <c r="E6455" s="13">
        <v>500.56114563000017</v>
      </c>
      <c r="F6455" s="18">
        <v>0</v>
      </c>
      <c r="G6455" s="18" t="s">
        <v>60</v>
      </c>
      <c r="H6455" s="16">
        <v>0</v>
      </c>
      <c r="I6455" s="16" t="s">
        <v>61</v>
      </c>
    </row>
    <row r="6456" spans="1:9" ht="12.75" customHeight="1" x14ac:dyDescent="0.3">
      <c r="A6456" s="4" t="s">
        <v>12817</v>
      </c>
      <c r="B6456" s="7" t="s">
        <v>12818</v>
      </c>
      <c r="C6456" s="4" t="s">
        <v>3</v>
      </c>
      <c r="D6456" s="13">
        <v>121.79103300000003</v>
      </c>
      <c r="E6456" s="13">
        <v>500.56114563000017</v>
      </c>
      <c r="F6456" s="18">
        <v>0</v>
      </c>
      <c r="G6456" s="18" t="s">
        <v>60</v>
      </c>
      <c r="H6456" s="16">
        <v>0</v>
      </c>
      <c r="I6456" s="16" t="s">
        <v>61</v>
      </c>
    </row>
    <row r="6457" spans="1:9" ht="12.75" customHeight="1" x14ac:dyDescent="0.3">
      <c r="A6457" s="4" t="s">
        <v>12819</v>
      </c>
      <c r="B6457" s="7" t="s">
        <v>12820</v>
      </c>
      <c r="C6457" s="4" t="s">
        <v>3</v>
      </c>
      <c r="D6457" s="13">
        <v>133.57726199999999</v>
      </c>
      <c r="E6457" s="13">
        <v>549.00254682000002</v>
      </c>
      <c r="F6457" s="18">
        <v>0</v>
      </c>
      <c r="G6457" s="18" t="s">
        <v>60</v>
      </c>
      <c r="H6457" s="16">
        <v>0</v>
      </c>
      <c r="I6457" s="16" t="s">
        <v>61</v>
      </c>
    </row>
    <row r="6458" spans="1:9" ht="12.75" customHeight="1" x14ac:dyDescent="0.3">
      <c r="A6458" s="4" t="s">
        <v>12821</v>
      </c>
      <c r="B6458" s="7" t="s">
        <v>12822</v>
      </c>
      <c r="C6458" s="4" t="s">
        <v>3</v>
      </c>
      <c r="D6458" s="13">
        <v>133.57726199999999</v>
      </c>
      <c r="E6458" s="13">
        <v>549.00254682000002</v>
      </c>
      <c r="F6458" s="18">
        <v>0</v>
      </c>
      <c r="G6458" s="18" t="s">
        <v>60</v>
      </c>
      <c r="H6458" s="16">
        <v>0</v>
      </c>
      <c r="I6458" s="16" t="s">
        <v>61</v>
      </c>
    </row>
    <row r="6459" spans="1:9" ht="12.75" customHeight="1" x14ac:dyDescent="0.3">
      <c r="A6459" s="4" t="s">
        <v>29329</v>
      </c>
      <c r="B6459" s="7" t="s">
        <v>29327</v>
      </c>
      <c r="C6459" s="4" t="s">
        <v>3</v>
      </c>
      <c r="D6459" s="13">
        <v>130.63070475000001</v>
      </c>
      <c r="E6459" s="13">
        <v>536.89219652250006</v>
      </c>
      <c r="F6459" s="18">
        <v>0</v>
      </c>
      <c r="G6459" s="18" t="s">
        <v>60</v>
      </c>
      <c r="H6459" s="16">
        <v>0</v>
      </c>
      <c r="I6459" s="16" t="s">
        <v>61</v>
      </c>
    </row>
    <row r="6460" spans="1:9" ht="12.75" customHeight="1" x14ac:dyDescent="0.3">
      <c r="A6460" s="4" t="s">
        <v>29330</v>
      </c>
      <c r="B6460" s="7" t="s">
        <v>29328</v>
      </c>
      <c r="C6460" s="4" t="s">
        <v>3</v>
      </c>
      <c r="D6460" s="13">
        <v>130.63070475000001</v>
      </c>
      <c r="E6460" s="13">
        <v>536.89219652250006</v>
      </c>
      <c r="F6460" s="18">
        <v>0</v>
      </c>
      <c r="G6460" s="18" t="s">
        <v>60</v>
      </c>
      <c r="H6460" s="16">
        <v>0</v>
      </c>
      <c r="I6460" s="16" t="s">
        <v>61</v>
      </c>
    </row>
    <row r="6461" spans="1:9" ht="12.75" customHeight="1" x14ac:dyDescent="0.3">
      <c r="A6461" s="4" t="s">
        <v>12823</v>
      </c>
      <c r="B6461" s="7" t="s">
        <v>12824</v>
      </c>
      <c r="C6461" s="4" t="s">
        <v>3</v>
      </c>
      <c r="D6461" s="13">
        <v>145.36349100000001</v>
      </c>
      <c r="E6461" s="13">
        <v>597.4439480100001</v>
      </c>
      <c r="F6461" s="18">
        <v>0</v>
      </c>
      <c r="G6461" s="18" t="s">
        <v>60</v>
      </c>
      <c r="H6461" s="16">
        <v>0</v>
      </c>
      <c r="I6461" s="16" t="s">
        <v>61</v>
      </c>
    </row>
    <row r="6462" spans="1:9" ht="12.75" customHeight="1" x14ac:dyDescent="0.3">
      <c r="A6462" s="4" t="s">
        <v>12825</v>
      </c>
      <c r="B6462" s="7" t="s">
        <v>12826</v>
      </c>
      <c r="C6462" s="4" t="s">
        <v>3</v>
      </c>
      <c r="D6462" s="13">
        <v>145.36349100000001</v>
      </c>
      <c r="E6462" s="13">
        <v>597.4439480100001</v>
      </c>
      <c r="F6462" s="18">
        <v>0</v>
      </c>
      <c r="G6462" s="18" t="s">
        <v>60</v>
      </c>
      <c r="H6462" s="16">
        <v>0</v>
      </c>
      <c r="I6462" s="16" t="s">
        <v>61</v>
      </c>
    </row>
    <row r="6463" spans="1:9" ht="12.75" customHeight="1" x14ac:dyDescent="0.3">
      <c r="A6463" s="4" t="s">
        <v>12827</v>
      </c>
      <c r="B6463" s="7" t="s">
        <v>12828</v>
      </c>
      <c r="C6463" s="4" t="s">
        <v>3</v>
      </c>
      <c r="D6463" s="13">
        <v>168.93594899999999</v>
      </c>
      <c r="E6463" s="13">
        <v>694.32675039000003</v>
      </c>
      <c r="F6463" s="18">
        <v>0</v>
      </c>
      <c r="G6463" s="18" t="s">
        <v>60</v>
      </c>
      <c r="H6463" s="16">
        <v>0</v>
      </c>
      <c r="I6463" s="16" t="s">
        <v>61</v>
      </c>
    </row>
    <row r="6464" spans="1:9" ht="12.75" customHeight="1" x14ac:dyDescent="0.3">
      <c r="A6464" s="4" t="s">
        <v>12829</v>
      </c>
      <c r="B6464" s="7" t="s">
        <v>12830</v>
      </c>
      <c r="C6464" s="4" t="s">
        <v>3</v>
      </c>
      <c r="D6464" s="13">
        <v>184.65092099999998</v>
      </c>
      <c r="E6464" s="13">
        <v>758.91528530999994</v>
      </c>
      <c r="F6464" s="18">
        <v>0</v>
      </c>
      <c r="G6464" s="18" t="s">
        <v>60</v>
      </c>
      <c r="H6464" s="16">
        <v>0</v>
      </c>
      <c r="I6464" s="16" t="s">
        <v>61</v>
      </c>
    </row>
    <row r="6465" spans="1:9" ht="12.75" customHeight="1" x14ac:dyDescent="0.3">
      <c r="A6465" s="4" t="s">
        <v>12831</v>
      </c>
      <c r="B6465" s="7" t="s">
        <v>12832</v>
      </c>
      <c r="C6465" s="4" t="s">
        <v>3</v>
      </c>
      <c r="D6465" s="13">
        <v>137.50600499999999</v>
      </c>
      <c r="E6465" s="13">
        <v>565.14968054999997</v>
      </c>
      <c r="F6465" s="18">
        <v>0</v>
      </c>
      <c r="G6465" s="18" t="s">
        <v>60</v>
      </c>
      <c r="H6465" s="16">
        <v>0</v>
      </c>
      <c r="I6465" s="16" t="s">
        <v>61</v>
      </c>
    </row>
    <row r="6466" spans="1:9" ht="12.75" customHeight="1" x14ac:dyDescent="0.3">
      <c r="A6466" s="4" t="s">
        <v>12833</v>
      </c>
      <c r="B6466" s="7" t="s">
        <v>12834</v>
      </c>
      <c r="C6466" s="4" t="s">
        <v>3</v>
      </c>
      <c r="D6466" s="13">
        <v>137.50600499999999</v>
      </c>
      <c r="E6466" s="13">
        <v>565.14968054999997</v>
      </c>
      <c r="F6466" s="18">
        <v>0</v>
      </c>
      <c r="G6466" s="18" t="s">
        <v>60</v>
      </c>
      <c r="H6466" s="16">
        <v>0</v>
      </c>
      <c r="I6466" s="16" t="s">
        <v>61</v>
      </c>
    </row>
    <row r="6467" spans="1:9" ht="12.75" customHeight="1" x14ac:dyDescent="0.3">
      <c r="A6467" s="4" t="s">
        <v>30548</v>
      </c>
      <c r="B6467" s="7" t="s">
        <v>30549</v>
      </c>
      <c r="C6467" s="4" t="s">
        <v>3</v>
      </c>
      <c r="D6467" s="13">
        <v>129.64851899999996</v>
      </c>
      <c r="E6467" s="13">
        <v>532.85541308999984</v>
      </c>
      <c r="F6467" s="18">
        <v>0</v>
      </c>
      <c r="G6467" s="18" t="s">
        <v>60</v>
      </c>
      <c r="H6467" s="16">
        <v>0</v>
      </c>
      <c r="I6467" s="16" t="s">
        <v>61</v>
      </c>
    </row>
    <row r="6468" spans="1:9" ht="12.75" customHeight="1" x14ac:dyDescent="0.3">
      <c r="A6468" s="4" t="s">
        <v>12835</v>
      </c>
      <c r="B6468" s="7" t="s">
        <v>12836</v>
      </c>
      <c r="C6468" s="4" t="s">
        <v>3</v>
      </c>
      <c r="D6468" s="13">
        <v>159.1140915</v>
      </c>
      <c r="E6468" s="13">
        <v>653.95891606500004</v>
      </c>
      <c r="F6468" s="18">
        <v>0</v>
      </c>
      <c r="G6468" s="18" t="s">
        <v>60</v>
      </c>
      <c r="H6468" s="16">
        <v>0</v>
      </c>
      <c r="I6468" s="16" t="s">
        <v>61</v>
      </c>
    </row>
    <row r="6469" spans="1:9" ht="12.75" customHeight="1" x14ac:dyDescent="0.3">
      <c r="A6469" s="4" t="s">
        <v>12837</v>
      </c>
      <c r="B6469" s="7" t="s">
        <v>12838</v>
      </c>
      <c r="C6469" s="4" t="s">
        <v>3</v>
      </c>
      <c r="D6469" s="13">
        <v>168.93594899999999</v>
      </c>
      <c r="E6469" s="13">
        <v>694.32675039000003</v>
      </c>
      <c r="F6469" s="18">
        <v>0</v>
      </c>
      <c r="G6469" s="18" t="s">
        <v>60</v>
      </c>
      <c r="H6469" s="16">
        <v>0</v>
      </c>
      <c r="I6469" s="16" t="s">
        <v>61</v>
      </c>
    </row>
    <row r="6470" spans="1:9" ht="12.75" customHeight="1" x14ac:dyDescent="0.3">
      <c r="A6470" s="4" t="s">
        <v>12839</v>
      </c>
      <c r="B6470" s="7" t="s">
        <v>12840</v>
      </c>
      <c r="C6470" s="4" t="s">
        <v>3</v>
      </c>
      <c r="D6470" s="13">
        <v>78.574860000000015</v>
      </c>
      <c r="E6470" s="13">
        <v>322.94267460000009</v>
      </c>
      <c r="F6470" s="18">
        <v>0</v>
      </c>
      <c r="G6470" s="18" t="s">
        <v>60</v>
      </c>
      <c r="H6470" s="16">
        <v>0</v>
      </c>
      <c r="I6470" s="16" t="s">
        <v>61</v>
      </c>
    </row>
    <row r="6471" spans="1:9" ht="12.75" customHeight="1" x14ac:dyDescent="0.3">
      <c r="A6471" s="4" t="s">
        <v>12841</v>
      </c>
      <c r="B6471" s="7" t="s">
        <v>12842</v>
      </c>
      <c r="C6471" s="4" t="s">
        <v>3</v>
      </c>
      <c r="D6471" s="13">
        <v>88.396717499999966</v>
      </c>
      <c r="E6471" s="13">
        <v>363.31050892499991</v>
      </c>
      <c r="F6471" s="18">
        <v>0</v>
      </c>
      <c r="G6471" s="18" t="s">
        <v>60</v>
      </c>
      <c r="H6471" s="16">
        <v>0</v>
      </c>
      <c r="I6471" s="16" t="s">
        <v>61</v>
      </c>
    </row>
    <row r="6472" spans="1:9" ht="12.75" customHeight="1" x14ac:dyDescent="0.3">
      <c r="A6472" s="4" t="s">
        <v>12843</v>
      </c>
      <c r="B6472" s="7" t="s">
        <v>12844</v>
      </c>
      <c r="C6472" s="4" t="s">
        <v>3</v>
      </c>
      <c r="D6472" s="13">
        <v>88.396717499999966</v>
      </c>
      <c r="E6472" s="13">
        <v>363.31050892499991</v>
      </c>
      <c r="F6472" s="18">
        <v>0</v>
      </c>
      <c r="G6472" s="18" t="s">
        <v>60</v>
      </c>
      <c r="H6472" s="16">
        <v>0</v>
      </c>
      <c r="I6472" s="16" t="s">
        <v>61</v>
      </c>
    </row>
    <row r="6473" spans="1:9" ht="12.75" customHeight="1" x14ac:dyDescent="0.3">
      <c r="A6473" s="4" t="s">
        <v>12845</v>
      </c>
      <c r="B6473" s="7" t="s">
        <v>12846</v>
      </c>
      <c r="C6473" s="4" t="s">
        <v>3</v>
      </c>
      <c r="D6473" s="13">
        <v>90.361089000000007</v>
      </c>
      <c r="E6473" s="13">
        <v>371.38407579000005</v>
      </c>
      <c r="F6473" s="18">
        <v>0</v>
      </c>
      <c r="G6473" s="18" t="s">
        <v>60</v>
      </c>
      <c r="H6473" s="16">
        <v>0</v>
      </c>
      <c r="I6473" s="16" t="s">
        <v>61</v>
      </c>
    </row>
    <row r="6474" spans="1:9" ht="12.75" customHeight="1" x14ac:dyDescent="0.3">
      <c r="A6474" s="4" t="s">
        <v>12847</v>
      </c>
      <c r="B6474" s="7" t="s">
        <v>12848</v>
      </c>
      <c r="C6474" s="4" t="s">
        <v>3</v>
      </c>
      <c r="D6474" s="13">
        <v>90.361089000000007</v>
      </c>
      <c r="E6474" s="13">
        <v>371.38407579000005</v>
      </c>
      <c r="F6474" s="18">
        <v>0</v>
      </c>
      <c r="G6474" s="18" t="s">
        <v>60</v>
      </c>
      <c r="H6474" s="16">
        <v>0</v>
      </c>
      <c r="I6474" s="16" t="s">
        <v>61</v>
      </c>
    </row>
    <row r="6475" spans="1:9" ht="12.75" customHeight="1" x14ac:dyDescent="0.3">
      <c r="A6475" s="4" t="s">
        <v>12849</v>
      </c>
      <c r="B6475" s="7" t="s">
        <v>12850</v>
      </c>
      <c r="C6475" s="4" t="s">
        <v>3</v>
      </c>
      <c r="D6475" s="13">
        <v>119.82666150000001</v>
      </c>
      <c r="E6475" s="13">
        <v>492.48757876500008</v>
      </c>
      <c r="F6475" s="18">
        <v>0</v>
      </c>
      <c r="G6475" s="18" t="s">
        <v>60</v>
      </c>
      <c r="H6475" s="16">
        <v>0</v>
      </c>
      <c r="I6475" s="16" t="s">
        <v>61</v>
      </c>
    </row>
    <row r="6476" spans="1:9" ht="12.75" customHeight="1" x14ac:dyDescent="0.3">
      <c r="A6476" s="4" t="s">
        <v>12851</v>
      </c>
      <c r="B6476" s="7" t="s">
        <v>12852</v>
      </c>
      <c r="C6476" s="4" t="s">
        <v>3</v>
      </c>
      <c r="D6476" s="13">
        <v>119.82666150000001</v>
      </c>
      <c r="E6476" s="13">
        <v>492.48757876500008</v>
      </c>
      <c r="F6476" s="18">
        <v>0</v>
      </c>
      <c r="G6476" s="18" t="s">
        <v>60</v>
      </c>
      <c r="H6476" s="16">
        <v>0</v>
      </c>
      <c r="I6476" s="16" t="s">
        <v>61</v>
      </c>
    </row>
    <row r="6477" spans="1:9" ht="12.75" customHeight="1" x14ac:dyDescent="0.3">
      <c r="A6477" s="4" t="s">
        <v>12853</v>
      </c>
      <c r="B6477" s="7" t="s">
        <v>12854</v>
      </c>
      <c r="C6477" s="4" t="s">
        <v>3</v>
      </c>
      <c r="D6477" s="13">
        <v>125.71977600000002</v>
      </c>
      <c r="E6477" s="13">
        <v>516.70827936000012</v>
      </c>
      <c r="F6477" s="18">
        <v>0</v>
      </c>
      <c r="G6477" s="18" t="s">
        <v>60</v>
      </c>
      <c r="H6477" s="16">
        <v>0</v>
      </c>
      <c r="I6477" s="16" t="s">
        <v>61</v>
      </c>
    </row>
    <row r="6478" spans="1:9" ht="12.75" customHeight="1" x14ac:dyDescent="0.3">
      <c r="A6478" s="4" t="s">
        <v>12855</v>
      </c>
      <c r="B6478" s="7" t="s">
        <v>12856</v>
      </c>
      <c r="C6478" s="4" t="s">
        <v>3</v>
      </c>
      <c r="D6478" s="13">
        <v>125.71977600000002</v>
      </c>
      <c r="E6478" s="13">
        <v>516.70827936000012</v>
      </c>
      <c r="F6478" s="18">
        <v>0</v>
      </c>
      <c r="G6478" s="18" t="s">
        <v>60</v>
      </c>
      <c r="H6478" s="16">
        <v>0</v>
      </c>
      <c r="I6478" s="16" t="s">
        <v>61</v>
      </c>
    </row>
    <row r="6479" spans="1:9" ht="12.75" customHeight="1" x14ac:dyDescent="0.3">
      <c r="A6479" s="4" t="s">
        <v>12857</v>
      </c>
      <c r="B6479" s="7" t="s">
        <v>12858</v>
      </c>
      <c r="C6479" s="4" t="s">
        <v>3</v>
      </c>
      <c r="D6479" s="13">
        <v>172.86469199999999</v>
      </c>
      <c r="E6479" s="13">
        <v>710.47388411999998</v>
      </c>
      <c r="F6479" s="18">
        <v>0</v>
      </c>
      <c r="G6479" s="18" t="s">
        <v>60</v>
      </c>
      <c r="H6479" s="16">
        <v>0</v>
      </c>
      <c r="I6479" s="16" t="s">
        <v>61</v>
      </c>
    </row>
    <row r="6480" spans="1:9" ht="12.75" customHeight="1" x14ac:dyDescent="0.3">
      <c r="A6480" s="4" t="s">
        <v>12859</v>
      </c>
      <c r="B6480" s="7" t="s">
        <v>12860</v>
      </c>
      <c r="C6480" s="4" t="s">
        <v>3</v>
      </c>
      <c r="D6480" s="13">
        <v>172.86469199999999</v>
      </c>
      <c r="E6480" s="13">
        <v>710.47388411999998</v>
      </c>
      <c r="F6480" s="18">
        <v>0</v>
      </c>
      <c r="G6480" s="18" t="s">
        <v>60</v>
      </c>
      <c r="H6480" s="16">
        <v>0</v>
      </c>
      <c r="I6480" s="16" t="s">
        <v>61</v>
      </c>
    </row>
    <row r="6481" spans="1:9" ht="12.75" customHeight="1" x14ac:dyDescent="0.3">
      <c r="A6481" s="4" t="s">
        <v>12861</v>
      </c>
      <c r="B6481" s="7" t="s">
        <v>12862</v>
      </c>
      <c r="C6481" s="4" t="s">
        <v>3</v>
      </c>
      <c r="D6481" s="13">
        <v>200.365893</v>
      </c>
      <c r="E6481" s="13">
        <v>823.50382023000009</v>
      </c>
      <c r="F6481" s="18">
        <v>0</v>
      </c>
      <c r="G6481" s="18" t="s">
        <v>60</v>
      </c>
      <c r="H6481" s="16">
        <v>0</v>
      </c>
      <c r="I6481" s="16" t="s">
        <v>61</v>
      </c>
    </row>
    <row r="6482" spans="1:9" ht="12.75" customHeight="1" x14ac:dyDescent="0.3">
      <c r="A6482" s="4" t="s">
        <v>12863</v>
      </c>
      <c r="B6482" s="7" t="s">
        <v>12864</v>
      </c>
      <c r="C6482" s="4" t="s">
        <v>3</v>
      </c>
      <c r="D6482" s="13">
        <v>200.365893</v>
      </c>
      <c r="E6482" s="13">
        <v>823.50382023000009</v>
      </c>
      <c r="F6482" s="18">
        <v>0</v>
      </c>
      <c r="G6482" s="18" t="s">
        <v>60</v>
      </c>
      <c r="H6482" s="16">
        <v>0</v>
      </c>
      <c r="I6482" s="16" t="s">
        <v>61</v>
      </c>
    </row>
    <row r="6483" spans="1:9" ht="12.75" customHeight="1" x14ac:dyDescent="0.3">
      <c r="A6483" s="4" t="s">
        <v>12865</v>
      </c>
      <c r="B6483" s="7" t="s">
        <v>12866</v>
      </c>
      <c r="C6483" s="4" t="s">
        <v>3</v>
      </c>
      <c r="D6483" s="13">
        <v>206.25900750000002</v>
      </c>
      <c r="E6483" s="13">
        <v>847.72452082500013</v>
      </c>
      <c r="F6483" s="18">
        <v>0</v>
      </c>
      <c r="G6483" s="18" t="s">
        <v>60</v>
      </c>
      <c r="H6483" s="16">
        <v>0</v>
      </c>
      <c r="I6483" s="16" t="s">
        <v>61</v>
      </c>
    </row>
    <row r="6484" spans="1:9" ht="12.75" customHeight="1" x14ac:dyDescent="0.3">
      <c r="A6484" s="4" t="s">
        <v>12867</v>
      </c>
      <c r="B6484" s="7" t="s">
        <v>12868</v>
      </c>
      <c r="C6484" s="4" t="s">
        <v>3</v>
      </c>
      <c r="D6484" s="13">
        <v>206.25900750000002</v>
      </c>
      <c r="E6484" s="13">
        <v>847.72452082500013</v>
      </c>
      <c r="F6484" s="18">
        <v>0</v>
      </c>
      <c r="G6484" s="18" t="s">
        <v>60</v>
      </c>
      <c r="H6484" s="16">
        <v>0</v>
      </c>
      <c r="I6484" s="16" t="s">
        <v>61</v>
      </c>
    </row>
    <row r="6485" spans="1:9" ht="12.75" customHeight="1" x14ac:dyDescent="0.3">
      <c r="A6485" s="4" t="s">
        <v>12869</v>
      </c>
      <c r="B6485" s="7" t="s">
        <v>12870</v>
      </c>
      <c r="C6485" s="4" t="s">
        <v>3</v>
      </c>
      <c r="D6485" s="13">
        <v>92.32546050000002</v>
      </c>
      <c r="E6485" s="13">
        <v>379.45764265500009</v>
      </c>
      <c r="F6485" s="18">
        <v>0</v>
      </c>
      <c r="G6485" s="18" t="s">
        <v>60</v>
      </c>
      <c r="H6485" s="16">
        <v>0</v>
      </c>
      <c r="I6485" s="16" t="s">
        <v>61</v>
      </c>
    </row>
    <row r="6486" spans="1:9" ht="12.75" customHeight="1" x14ac:dyDescent="0.3">
      <c r="A6486" s="4" t="s">
        <v>12871</v>
      </c>
      <c r="B6486" s="7" t="s">
        <v>12872</v>
      </c>
      <c r="C6486" s="4" t="s">
        <v>3</v>
      </c>
      <c r="D6486" s="13">
        <v>92.32546050000002</v>
      </c>
      <c r="E6486" s="13">
        <v>379.45764265500009</v>
      </c>
      <c r="F6486" s="18">
        <v>0</v>
      </c>
      <c r="G6486" s="18" t="s">
        <v>60</v>
      </c>
      <c r="H6486" s="16">
        <v>0</v>
      </c>
      <c r="I6486" s="16" t="s">
        <v>61</v>
      </c>
    </row>
    <row r="6487" spans="1:9" ht="12.75" customHeight="1" x14ac:dyDescent="0.3">
      <c r="A6487" s="4" t="s">
        <v>12873</v>
      </c>
      <c r="B6487" s="7" t="s">
        <v>12874</v>
      </c>
      <c r="C6487" s="4" t="s">
        <v>3</v>
      </c>
      <c r="D6487" s="13">
        <v>99.200760749999958</v>
      </c>
      <c r="E6487" s="13">
        <v>407.71512668249989</v>
      </c>
      <c r="F6487" s="18">
        <v>0</v>
      </c>
      <c r="G6487" s="18" t="s">
        <v>60</v>
      </c>
      <c r="H6487" s="16">
        <v>0</v>
      </c>
      <c r="I6487" s="16" t="s">
        <v>61</v>
      </c>
    </row>
    <row r="6488" spans="1:9" ht="12.75" customHeight="1" x14ac:dyDescent="0.3">
      <c r="A6488" s="4" t="s">
        <v>12875</v>
      </c>
      <c r="B6488" s="7" t="s">
        <v>12876</v>
      </c>
      <c r="C6488" s="4" t="s">
        <v>3</v>
      </c>
      <c r="D6488" s="13">
        <v>99.200760749999958</v>
      </c>
      <c r="E6488" s="13">
        <v>407.71512668249989</v>
      </c>
      <c r="F6488" s="18">
        <v>0</v>
      </c>
      <c r="G6488" s="18" t="s">
        <v>60</v>
      </c>
      <c r="H6488" s="16">
        <v>0</v>
      </c>
      <c r="I6488" s="16" t="s">
        <v>61</v>
      </c>
    </row>
    <row r="6489" spans="1:9" ht="12.75" customHeight="1" x14ac:dyDescent="0.3">
      <c r="A6489" s="4" t="s">
        <v>12877</v>
      </c>
      <c r="B6489" s="7" t="s">
        <v>12878</v>
      </c>
      <c r="C6489" s="4" t="s">
        <v>3</v>
      </c>
      <c r="D6489" s="13">
        <v>109.02261824999998</v>
      </c>
      <c r="E6489" s="13">
        <v>448.08296100749993</v>
      </c>
      <c r="F6489" s="18">
        <v>0</v>
      </c>
      <c r="G6489" s="18" t="s">
        <v>60</v>
      </c>
      <c r="H6489" s="16">
        <v>0</v>
      </c>
      <c r="I6489" s="16" t="s">
        <v>61</v>
      </c>
    </row>
    <row r="6490" spans="1:9" ht="12.75" customHeight="1" x14ac:dyDescent="0.3">
      <c r="A6490" s="4" t="s">
        <v>12879</v>
      </c>
      <c r="B6490" s="7" t="s">
        <v>12880</v>
      </c>
      <c r="C6490" s="4" t="s">
        <v>3</v>
      </c>
      <c r="D6490" s="13">
        <v>109.02261824999998</v>
      </c>
      <c r="E6490" s="13">
        <v>448.08296100749993</v>
      </c>
      <c r="F6490" s="18">
        <v>0</v>
      </c>
      <c r="G6490" s="18" t="s">
        <v>60</v>
      </c>
      <c r="H6490" s="16">
        <v>0</v>
      </c>
      <c r="I6490" s="16" t="s">
        <v>61</v>
      </c>
    </row>
    <row r="6491" spans="1:9" ht="12.75" customHeight="1" x14ac:dyDescent="0.3">
      <c r="A6491" s="4" t="s">
        <v>12881</v>
      </c>
      <c r="B6491" s="7" t="s">
        <v>12882</v>
      </c>
      <c r="C6491" s="4" t="s">
        <v>3</v>
      </c>
      <c r="D6491" s="13">
        <v>121.79103300000001</v>
      </c>
      <c r="E6491" s="13">
        <v>500.56114563000011</v>
      </c>
      <c r="F6491" s="18">
        <v>0</v>
      </c>
      <c r="G6491" s="18" t="s">
        <v>60</v>
      </c>
      <c r="H6491" s="16">
        <v>0</v>
      </c>
      <c r="I6491" s="16" t="s">
        <v>61</v>
      </c>
    </row>
    <row r="6492" spans="1:9" ht="12.75" customHeight="1" x14ac:dyDescent="0.3">
      <c r="A6492" s="4" t="s">
        <v>12883</v>
      </c>
      <c r="B6492" s="7" t="s">
        <v>12884</v>
      </c>
      <c r="C6492" s="4" t="s">
        <v>3</v>
      </c>
      <c r="D6492" s="13">
        <v>121.79103300000001</v>
      </c>
      <c r="E6492" s="13">
        <v>500.56114563000011</v>
      </c>
      <c r="F6492" s="18">
        <v>0</v>
      </c>
      <c r="G6492" s="18" t="s">
        <v>60</v>
      </c>
      <c r="H6492" s="16">
        <v>0</v>
      </c>
      <c r="I6492" s="16" t="s">
        <v>61</v>
      </c>
    </row>
    <row r="6493" spans="1:9" ht="12.75" customHeight="1" x14ac:dyDescent="0.3">
      <c r="A6493" s="4" t="s">
        <v>12885</v>
      </c>
      <c r="B6493" s="7" t="s">
        <v>12886</v>
      </c>
      <c r="C6493" s="4" t="s">
        <v>3</v>
      </c>
      <c r="D6493" s="13">
        <v>113.933547</v>
      </c>
      <c r="E6493" s="13">
        <v>468.26687817000004</v>
      </c>
      <c r="F6493" s="18">
        <v>0</v>
      </c>
      <c r="G6493" s="18" t="s">
        <v>60</v>
      </c>
      <c r="H6493" s="16">
        <v>0</v>
      </c>
      <c r="I6493" s="16" t="s">
        <v>61</v>
      </c>
    </row>
    <row r="6494" spans="1:9" ht="12.75" customHeight="1" x14ac:dyDescent="0.3">
      <c r="A6494" s="4" t="s">
        <v>12887</v>
      </c>
      <c r="B6494" s="7" t="s">
        <v>12888</v>
      </c>
      <c r="C6494" s="4" t="s">
        <v>3</v>
      </c>
      <c r="D6494" s="13">
        <v>113.933547</v>
      </c>
      <c r="E6494" s="13">
        <v>468.26687817000004</v>
      </c>
      <c r="F6494" s="18">
        <v>0</v>
      </c>
      <c r="G6494" s="18" t="s">
        <v>60</v>
      </c>
      <c r="H6494" s="16">
        <v>0</v>
      </c>
      <c r="I6494" s="16" t="s">
        <v>61</v>
      </c>
    </row>
    <row r="6495" spans="1:9" ht="12.75" customHeight="1" x14ac:dyDescent="0.3">
      <c r="A6495" s="4" t="s">
        <v>12889</v>
      </c>
      <c r="B6495" s="7" t="s">
        <v>12890</v>
      </c>
      <c r="C6495" s="4" t="s">
        <v>3</v>
      </c>
      <c r="D6495" s="13">
        <v>123.75540450000004</v>
      </c>
      <c r="E6495" s="13">
        <v>508.6347124950002</v>
      </c>
      <c r="F6495" s="18">
        <v>0</v>
      </c>
      <c r="G6495" s="18" t="s">
        <v>60</v>
      </c>
      <c r="H6495" s="16">
        <v>0</v>
      </c>
      <c r="I6495" s="16" t="s">
        <v>61</v>
      </c>
    </row>
    <row r="6496" spans="1:9" ht="12.75" customHeight="1" x14ac:dyDescent="0.3">
      <c r="A6496" s="4" t="s">
        <v>12891</v>
      </c>
      <c r="B6496" s="7" t="s">
        <v>12892</v>
      </c>
      <c r="C6496" s="4" t="s">
        <v>3</v>
      </c>
      <c r="D6496" s="13">
        <v>123.75540450000004</v>
      </c>
      <c r="E6496" s="13">
        <v>508.6347124950002</v>
      </c>
      <c r="F6496" s="18">
        <v>0</v>
      </c>
      <c r="G6496" s="18" t="s">
        <v>60</v>
      </c>
      <c r="H6496" s="16">
        <v>0</v>
      </c>
      <c r="I6496" s="16" t="s">
        <v>61</v>
      </c>
    </row>
    <row r="6497" spans="1:9" ht="12.75" customHeight="1" x14ac:dyDescent="0.3">
      <c r="A6497" s="4" t="s">
        <v>12893</v>
      </c>
      <c r="B6497" s="7" t="s">
        <v>12894</v>
      </c>
      <c r="C6497" s="4" t="s">
        <v>3</v>
      </c>
      <c r="D6497" s="13">
        <v>188.57966400000004</v>
      </c>
      <c r="E6497" s="13">
        <v>775.06241904000024</v>
      </c>
      <c r="F6497" s="18">
        <v>0</v>
      </c>
      <c r="G6497" s="18" t="s">
        <v>60</v>
      </c>
      <c r="H6497" s="16">
        <v>0</v>
      </c>
      <c r="I6497" s="16" t="s">
        <v>61</v>
      </c>
    </row>
    <row r="6498" spans="1:9" ht="12.75" customHeight="1" x14ac:dyDescent="0.3">
      <c r="A6498" s="4" t="s">
        <v>12895</v>
      </c>
      <c r="B6498" s="7" t="s">
        <v>12896</v>
      </c>
      <c r="C6498" s="4" t="s">
        <v>3</v>
      </c>
      <c r="D6498" s="13">
        <v>198.40152150000006</v>
      </c>
      <c r="E6498" s="13">
        <v>815.43025336500034</v>
      </c>
      <c r="F6498" s="18">
        <v>0</v>
      </c>
      <c r="G6498" s="18" t="s">
        <v>60</v>
      </c>
      <c r="H6498" s="16">
        <v>0</v>
      </c>
      <c r="I6498" s="16" t="s">
        <v>61</v>
      </c>
    </row>
    <row r="6499" spans="1:9" ht="12.75" customHeight="1" x14ac:dyDescent="0.3">
      <c r="A6499" s="4" t="s">
        <v>12897</v>
      </c>
      <c r="B6499" s="7" t="s">
        <v>12898</v>
      </c>
      <c r="C6499" s="4" t="s">
        <v>3</v>
      </c>
      <c r="D6499" s="13">
        <v>198.40152150000006</v>
      </c>
      <c r="E6499" s="13">
        <v>815.43025336500034</v>
      </c>
      <c r="F6499" s="18">
        <v>0</v>
      </c>
      <c r="G6499" s="18" t="s">
        <v>60</v>
      </c>
      <c r="H6499" s="16">
        <v>0</v>
      </c>
      <c r="I6499" s="16" t="s">
        <v>61</v>
      </c>
    </row>
    <row r="6500" spans="1:9" ht="12.75" customHeight="1" x14ac:dyDescent="0.3">
      <c r="A6500" s="4" t="s">
        <v>12899</v>
      </c>
      <c r="B6500" s="7" t="s">
        <v>12900</v>
      </c>
      <c r="C6500" s="4" t="s">
        <v>3</v>
      </c>
      <c r="D6500" s="13">
        <v>229.83146550000001</v>
      </c>
      <c r="E6500" s="13">
        <v>944.60732320500006</v>
      </c>
      <c r="F6500" s="18">
        <v>0</v>
      </c>
      <c r="G6500" s="18" t="s">
        <v>60</v>
      </c>
      <c r="H6500" s="16">
        <v>0</v>
      </c>
      <c r="I6500" s="16" t="s">
        <v>61</v>
      </c>
    </row>
    <row r="6501" spans="1:9" ht="12.75" customHeight="1" x14ac:dyDescent="0.3">
      <c r="A6501" s="4" t="s">
        <v>12901</v>
      </c>
      <c r="B6501" s="7" t="s">
        <v>12902</v>
      </c>
      <c r="C6501" s="4" t="s">
        <v>3</v>
      </c>
      <c r="D6501" s="13">
        <v>229.83146550000001</v>
      </c>
      <c r="E6501" s="13">
        <v>944.60732320500006</v>
      </c>
      <c r="F6501" s="18">
        <v>0</v>
      </c>
      <c r="G6501" s="18" t="s">
        <v>60</v>
      </c>
      <c r="H6501" s="16">
        <v>0</v>
      </c>
      <c r="I6501" s="16" t="s">
        <v>61</v>
      </c>
    </row>
    <row r="6502" spans="1:9" ht="12.75" customHeight="1" x14ac:dyDescent="0.3">
      <c r="A6502" s="4" t="s">
        <v>12903</v>
      </c>
      <c r="B6502" s="7" t="s">
        <v>12904</v>
      </c>
      <c r="C6502" s="4" t="s">
        <v>3</v>
      </c>
      <c r="D6502" s="13">
        <v>231.79583700000003</v>
      </c>
      <c r="E6502" s="13">
        <v>952.68089007000026</v>
      </c>
      <c r="F6502" s="18">
        <v>0</v>
      </c>
      <c r="G6502" s="18" t="s">
        <v>60</v>
      </c>
      <c r="H6502" s="16">
        <v>0</v>
      </c>
      <c r="I6502" s="16" t="s">
        <v>61</v>
      </c>
    </row>
    <row r="6503" spans="1:9" ht="12.75" customHeight="1" x14ac:dyDescent="0.3">
      <c r="A6503" s="4" t="s">
        <v>12905</v>
      </c>
      <c r="B6503" s="7" t="s">
        <v>12906</v>
      </c>
      <c r="C6503" s="4" t="s">
        <v>3</v>
      </c>
      <c r="D6503" s="13">
        <v>231.79583700000003</v>
      </c>
      <c r="E6503" s="13">
        <v>952.68089007000026</v>
      </c>
      <c r="F6503" s="18">
        <v>0</v>
      </c>
      <c r="G6503" s="18" t="s">
        <v>60</v>
      </c>
      <c r="H6503" s="16">
        <v>0</v>
      </c>
      <c r="I6503" s="16" t="s">
        <v>61</v>
      </c>
    </row>
    <row r="6504" spans="1:9" ht="12.75" customHeight="1" x14ac:dyDescent="0.3">
      <c r="A6504" s="4" t="s">
        <v>12907</v>
      </c>
      <c r="B6504" s="7" t="s">
        <v>12908</v>
      </c>
      <c r="C6504" s="4" t="s">
        <v>3</v>
      </c>
      <c r="D6504" s="13">
        <v>72.681745500000005</v>
      </c>
      <c r="E6504" s="13">
        <v>298.72197400500005</v>
      </c>
      <c r="F6504" s="18">
        <v>0</v>
      </c>
      <c r="G6504" s="18" t="s">
        <v>60</v>
      </c>
      <c r="H6504" s="16">
        <v>0</v>
      </c>
      <c r="I6504" s="16" t="s">
        <v>61</v>
      </c>
    </row>
    <row r="6505" spans="1:9" ht="12.75" customHeight="1" x14ac:dyDescent="0.3">
      <c r="A6505" s="4" t="s">
        <v>12909</v>
      </c>
      <c r="B6505" s="7" t="s">
        <v>12910</v>
      </c>
      <c r="C6505" s="4" t="s">
        <v>3</v>
      </c>
      <c r="D6505" s="13">
        <v>72.681745500000005</v>
      </c>
      <c r="E6505" s="13">
        <v>298.72197400500005</v>
      </c>
      <c r="F6505" s="18">
        <v>0</v>
      </c>
      <c r="G6505" s="18" t="s">
        <v>60</v>
      </c>
      <c r="H6505" s="16">
        <v>0</v>
      </c>
      <c r="I6505" s="16" t="s">
        <v>61</v>
      </c>
    </row>
    <row r="6506" spans="1:9" ht="12.75" customHeight="1" x14ac:dyDescent="0.3">
      <c r="A6506" s="4" t="s">
        <v>12911</v>
      </c>
      <c r="B6506" s="7" t="s">
        <v>12912</v>
      </c>
      <c r="C6506" s="4" t="s">
        <v>3</v>
      </c>
      <c r="D6506" s="13">
        <v>104.11168949999997</v>
      </c>
      <c r="E6506" s="13">
        <v>427.89904384499988</v>
      </c>
      <c r="F6506" s="18">
        <v>0</v>
      </c>
      <c r="G6506" s="18" t="s">
        <v>60</v>
      </c>
      <c r="H6506" s="16">
        <v>0</v>
      </c>
      <c r="I6506" s="16" t="s">
        <v>61</v>
      </c>
    </row>
    <row r="6507" spans="1:9" ht="12.75" customHeight="1" x14ac:dyDescent="0.3">
      <c r="A6507" s="4" t="s">
        <v>12913</v>
      </c>
      <c r="B6507" s="7" t="s">
        <v>12914</v>
      </c>
      <c r="C6507" s="4" t="s">
        <v>3</v>
      </c>
      <c r="D6507" s="13">
        <v>104.11168949999997</v>
      </c>
      <c r="E6507" s="13">
        <v>427.89904384499988</v>
      </c>
      <c r="F6507" s="18">
        <v>0</v>
      </c>
      <c r="G6507" s="18" t="s">
        <v>60</v>
      </c>
      <c r="H6507" s="16">
        <v>0</v>
      </c>
      <c r="I6507" s="16" t="s">
        <v>61</v>
      </c>
    </row>
    <row r="6508" spans="1:9" ht="12.75" customHeight="1" x14ac:dyDescent="0.3">
      <c r="A6508" s="4" t="s">
        <v>12915</v>
      </c>
      <c r="B6508" s="7" t="s">
        <v>12916</v>
      </c>
      <c r="C6508" s="4" t="s">
        <v>3</v>
      </c>
      <c r="D6508" s="13">
        <v>0</v>
      </c>
      <c r="E6508" s="13">
        <v>0</v>
      </c>
      <c r="F6508" s="18">
        <v>0</v>
      </c>
      <c r="G6508" s="18" t="s">
        <v>60</v>
      </c>
      <c r="H6508" s="16">
        <v>0</v>
      </c>
      <c r="I6508" s="16" t="s">
        <v>61</v>
      </c>
    </row>
    <row r="6509" spans="1:9" ht="12.75" customHeight="1" x14ac:dyDescent="0.3">
      <c r="A6509" s="4" t="s">
        <v>12917</v>
      </c>
      <c r="B6509" s="7" t="s">
        <v>12918</v>
      </c>
      <c r="C6509" s="4" t="s">
        <v>3</v>
      </c>
      <c r="D6509" s="13">
        <v>108.04043249999998</v>
      </c>
      <c r="E6509" s="13">
        <v>444.04617757499994</v>
      </c>
      <c r="F6509" s="18">
        <v>0</v>
      </c>
      <c r="G6509" s="18" t="s">
        <v>60</v>
      </c>
      <c r="H6509" s="16">
        <v>0</v>
      </c>
      <c r="I6509" s="16" t="s">
        <v>61</v>
      </c>
    </row>
    <row r="6510" spans="1:9" ht="12.75" customHeight="1" x14ac:dyDescent="0.3">
      <c r="A6510" s="4" t="s">
        <v>12919</v>
      </c>
      <c r="B6510" s="7" t="s">
        <v>12920</v>
      </c>
      <c r="C6510" s="4" t="s">
        <v>3</v>
      </c>
      <c r="D6510" s="13">
        <v>110.00480400000002</v>
      </c>
      <c r="E6510" s="13">
        <v>452.11974444000015</v>
      </c>
      <c r="F6510" s="18">
        <v>0</v>
      </c>
      <c r="G6510" s="18" t="s">
        <v>60</v>
      </c>
      <c r="H6510" s="16">
        <v>0</v>
      </c>
      <c r="I6510" s="16" t="s">
        <v>61</v>
      </c>
    </row>
    <row r="6511" spans="1:9" ht="12.75" customHeight="1" x14ac:dyDescent="0.3">
      <c r="A6511" s="4" t="s">
        <v>12921</v>
      </c>
      <c r="B6511" s="7" t="s">
        <v>12922</v>
      </c>
      <c r="C6511" s="4" t="s">
        <v>3</v>
      </c>
      <c r="D6511" s="13">
        <v>110.00480400000002</v>
      </c>
      <c r="E6511" s="13">
        <v>452.11974444000015</v>
      </c>
      <c r="F6511" s="18">
        <v>0</v>
      </c>
      <c r="G6511" s="18" t="s">
        <v>60</v>
      </c>
      <c r="H6511" s="16">
        <v>0</v>
      </c>
      <c r="I6511" s="16" t="s">
        <v>61</v>
      </c>
    </row>
    <row r="6512" spans="1:9" ht="12.75" customHeight="1" x14ac:dyDescent="0.3">
      <c r="A6512" s="4" t="s">
        <v>12923</v>
      </c>
      <c r="B6512" s="7" t="s">
        <v>30550</v>
      </c>
      <c r="C6512" s="4" t="s">
        <v>3</v>
      </c>
      <c r="D6512" s="13">
        <v>154.20316274999996</v>
      </c>
      <c r="E6512" s="13">
        <v>633.77499890249987</v>
      </c>
      <c r="F6512" s="18">
        <v>0</v>
      </c>
      <c r="G6512" s="18" t="s">
        <v>60</v>
      </c>
      <c r="H6512" s="16">
        <v>0</v>
      </c>
      <c r="I6512" s="16" t="s">
        <v>61</v>
      </c>
    </row>
    <row r="6513" spans="1:9" ht="12.75" customHeight="1" x14ac:dyDescent="0.3">
      <c r="A6513" s="4" t="s">
        <v>29331</v>
      </c>
      <c r="B6513" s="7" t="s">
        <v>29332</v>
      </c>
      <c r="C6513" s="4" t="s">
        <v>3</v>
      </c>
      <c r="D6513" s="13">
        <v>0</v>
      </c>
      <c r="E6513" s="13">
        <v>0</v>
      </c>
      <c r="F6513" s="18">
        <v>0</v>
      </c>
      <c r="G6513" s="18" t="s">
        <v>60</v>
      </c>
      <c r="H6513" s="16">
        <v>0</v>
      </c>
      <c r="I6513" s="16" t="s">
        <v>61</v>
      </c>
    </row>
    <row r="6514" spans="1:9" ht="12.75" customHeight="1" x14ac:dyDescent="0.3">
      <c r="A6514" s="4" t="s">
        <v>12924</v>
      </c>
      <c r="B6514" s="7" t="s">
        <v>12925</v>
      </c>
      <c r="C6514" s="4" t="s">
        <v>3</v>
      </c>
      <c r="D6514" s="13">
        <v>161.078463</v>
      </c>
      <c r="E6514" s="13">
        <v>662.03248293000001</v>
      </c>
      <c r="F6514" s="18">
        <v>0</v>
      </c>
      <c r="G6514" s="18" t="s">
        <v>60</v>
      </c>
      <c r="H6514" s="16">
        <v>0</v>
      </c>
      <c r="I6514" s="16" t="s">
        <v>61</v>
      </c>
    </row>
    <row r="6515" spans="1:9" ht="12.75" customHeight="1" x14ac:dyDescent="0.3">
      <c r="A6515" s="4" t="s">
        <v>12926</v>
      </c>
      <c r="B6515" s="7" t="s">
        <v>12927</v>
      </c>
      <c r="C6515" s="4" t="s">
        <v>3</v>
      </c>
      <c r="D6515" s="13">
        <v>168.93594899999999</v>
      </c>
      <c r="E6515" s="13">
        <v>694.32675039000003</v>
      </c>
      <c r="F6515" s="18">
        <v>0</v>
      </c>
      <c r="G6515" s="18" t="s">
        <v>60</v>
      </c>
      <c r="H6515" s="16">
        <v>0</v>
      </c>
      <c r="I6515" s="16" t="s">
        <v>61</v>
      </c>
    </row>
    <row r="6516" spans="1:9" ht="12.75" customHeight="1" x14ac:dyDescent="0.3">
      <c r="A6516" s="4" t="s">
        <v>12928</v>
      </c>
      <c r="B6516" s="7" t="s">
        <v>12929</v>
      </c>
      <c r="C6516" s="4" t="s">
        <v>3</v>
      </c>
      <c r="D6516" s="13">
        <v>124.73759025000001</v>
      </c>
      <c r="E6516" s="13">
        <v>512.67149592750013</v>
      </c>
      <c r="F6516" s="18">
        <v>0</v>
      </c>
      <c r="G6516" s="18" t="s">
        <v>60</v>
      </c>
      <c r="H6516" s="16">
        <v>0</v>
      </c>
      <c r="I6516" s="16" t="s">
        <v>61</v>
      </c>
    </row>
    <row r="6517" spans="1:9" ht="12.75" customHeight="1" x14ac:dyDescent="0.3">
      <c r="A6517" s="4" t="s">
        <v>12930</v>
      </c>
      <c r="B6517" s="7" t="s">
        <v>12931</v>
      </c>
      <c r="C6517" s="4" t="s">
        <v>3</v>
      </c>
      <c r="D6517" s="13">
        <v>124.73759025000001</v>
      </c>
      <c r="E6517" s="13">
        <v>512.67149592750013</v>
      </c>
      <c r="F6517" s="18">
        <v>0</v>
      </c>
      <c r="G6517" s="18" t="s">
        <v>60</v>
      </c>
      <c r="H6517" s="16">
        <v>0</v>
      </c>
      <c r="I6517" s="16" t="s">
        <v>61</v>
      </c>
    </row>
    <row r="6518" spans="1:9" ht="12.75" customHeight="1" x14ac:dyDescent="0.3">
      <c r="A6518" s="4" t="s">
        <v>12932</v>
      </c>
      <c r="B6518" s="7" t="s">
        <v>12933</v>
      </c>
      <c r="C6518" s="4" t="s">
        <v>3</v>
      </c>
      <c r="D6518" s="13">
        <v>138.48819075</v>
      </c>
      <c r="E6518" s="13">
        <v>569.18646398250007</v>
      </c>
      <c r="F6518" s="18">
        <v>0</v>
      </c>
      <c r="G6518" s="18" t="s">
        <v>60</v>
      </c>
      <c r="H6518" s="16">
        <v>0</v>
      </c>
      <c r="I6518" s="16" t="s">
        <v>61</v>
      </c>
    </row>
    <row r="6519" spans="1:9" ht="12.75" customHeight="1" x14ac:dyDescent="0.3">
      <c r="A6519" s="4" t="s">
        <v>12934</v>
      </c>
      <c r="B6519" s="7" t="s">
        <v>12935</v>
      </c>
      <c r="C6519" s="4" t="s">
        <v>3</v>
      </c>
      <c r="D6519" s="13">
        <v>138.48819075</v>
      </c>
      <c r="E6519" s="13">
        <v>569.18646398250007</v>
      </c>
      <c r="F6519" s="18">
        <v>0</v>
      </c>
      <c r="G6519" s="18" t="s">
        <v>60</v>
      </c>
      <c r="H6519" s="16">
        <v>0</v>
      </c>
      <c r="I6519" s="16" t="s">
        <v>61</v>
      </c>
    </row>
    <row r="6520" spans="1:9" ht="12.75" customHeight="1" x14ac:dyDescent="0.3">
      <c r="A6520" s="4" t="s">
        <v>12936</v>
      </c>
      <c r="B6520" s="7" t="s">
        <v>12937</v>
      </c>
      <c r="C6520" s="4" t="s">
        <v>3</v>
      </c>
      <c r="D6520" s="13">
        <v>156.16753424999999</v>
      </c>
      <c r="E6520" s="13">
        <v>641.84856576749996</v>
      </c>
      <c r="F6520" s="18">
        <v>0</v>
      </c>
      <c r="G6520" s="18" t="s">
        <v>60</v>
      </c>
      <c r="H6520" s="16">
        <v>0</v>
      </c>
      <c r="I6520" s="16" t="s">
        <v>61</v>
      </c>
    </row>
    <row r="6521" spans="1:9" ht="12.75" customHeight="1" x14ac:dyDescent="0.3">
      <c r="A6521" s="4" t="s">
        <v>12938</v>
      </c>
      <c r="B6521" s="7" t="s">
        <v>12939</v>
      </c>
      <c r="C6521" s="4" t="s">
        <v>3</v>
      </c>
      <c r="D6521" s="13">
        <v>156.16753424999999</v>
      </c>
      <c r="E6521" s="13">
        <v>641.84856576749996</v>
      </c>
      <c r="F6521" s="18">
        <v>0</v>
      </c>
      <c r="G6521" s="18" t="s">
        <v>60</v>
      </c>
      <c r="H6521" s="16">
        <v>0</v>
      </c>
      <c r="I6521" s="16" t="s">
        <v>61</v>
      </c>
    </row>
    <row r="6522" spans="1:9" ht="12.75" customHeight="1" x14ac:dyDescent="0.3">
      <c r="A6522" s="4" t="s">
        <v>12940</v>
      </c>
      <c r="B6522" s="7" t="s">
        <v>12941</v>
      </c>
      <c r="C6522" s="4" t="s">
        <v>3</v>
      </c>
      <c r="D6522" s="13">
        <v>178.75780649999999</v>
      </c>
      <c r="E6522" s="13">
        <v>734.69458471500002</v>
      </c>
      <c r="F6522" s="18">
        <v>0</v>
      </c>
      <c r="G6522" s="18" t="s">
        <v>60</v>
      </c>
      <c r="H6522" s="16">
        <v>0</v>
      </c>
      <c r="I6522" s="16" t="s">
        <v>61</v>
      </c>
    </row>
    <row r="6523" spans="1:9" ht="12.75" customHeight="1" x14ac:dyDescent="0.3">
      <c r="A6523" s="4" t="s">
        <v>12942</v>
      </c>
      <c r="B6523" s="7" t="s">
        <v>12943</v>
      </c>
      <c r="C6523" s="4" t="s">
        <v>3</v>
      </c>
      <c r="D6523" s="13">
        <v>200.365893</v>
      </c>
      <c r="E6523" s="13">
        <v>823.50382023000009</v>
      </c>
      <c r="F6523" s="18">
        <v>0</v>
      </c>
      <c r="G6523" s="18" t="s">
        <v>60</v>
      </c>
      <c r="H6523" s="16">
        <v>0</v>
      </c>
      <c r="I6523" s="16" t="s">
        <v>61</v>
      </c>
    </row>
    <row r="6524" spans="1:9" ht="12.75" customHeight="1" x14ac:dyDescent="0.3">
      <c r="A6524" s="4" t="s">
        <v>12944</v>
      </c>
      <c r="B6524" s="7" t="s">
        <v>12945</v>
      </c>
      <c r="C6524" s="4" t="s">
        <v>3</v>
      </c>
      <c r="D6524" s="13">
        <v>231.79583700000003</v>
      </c>
      <c r="E6524" s="13">
        <v>952.68089007000026</v>
      </c>
      <c r="F6524" s="18">
        <v>0</v>
      </c>
      <c r="G6524" s="18" t="s">
        <v>60</v>
      </c>
      <c r="H6524" s="16">
        <v>0</v>
      </c>
      <c r="I6524" s="16" t="s">
        <v>61</v>
      </c>
    </row>
    <row r="6525" spans="1:9" ht="12.75" customHeight="1" x14ac:dyDescent="0.3">
      <c r="A6525" s="4" t="s">
        <v>12946</v>
      </c>
      <c r="B6525" s="7" t="s">
        <v>12947</v>
      </c>
      <c r="C6525" s="4" t="s">
        <v>3</v>
      </c>
      <c r="D6525" s="13">
        <v>241.61769449999997</v>
      </c>
      <c r="E6525" s="13">
        <v>993.04872439499991</v>
      </c>
      <c r="F6525" s="18">
        <v>0</v>
      </c>
      <c r="G6525" s="18" t="s">
        <v>60</v>
      </c>
      <c r="H6525" s="16">
        <v>0</v>
      </c>
      <c r="I6525" s="16" t="s">
        <v>61</v>
      </c>
    </row>
    <row r="6526" spans="1:9" ht="12.75" customHeight="1" x14ac:dyDescent="0.3">
      <c r="A6526" s="4" t="s">
        <v>12948</v>
      </c>
      <c r="B6526" s="7" t="s">
        <v>12949</v>
      </c>
      <c r="C6526" s="4" t="s">
        <v>3</v>
      </c>
      <c r="D6526" s="13">
        <v>241.61769449999997</v>
      </c>
      <c r="E6526" s="13">
        <v>993.04872439499991</v>
      </c>
      <c r="F6526" s="18">
        <v>0</v>
      </c>
      <c r="G6526" s="18" t="s">
        <v>60</v>
      </c>
      <c r="H6526" s="16">
        <v>0</v>
      </c>
      <c r="I6526" s="16" t="s">
        <v>61</v>
      </c>
    </row>
    <row r="6527" spans="1:9" ht="12.75" customHeight="1" x14ac:dyDescent="0.3">
      <c r="A6527" s="4" t="s">
        <v>12950</v>
      </c>
      <c r="B6527" s="7" t="s">
        <v>12951</v>
      </c>
      <c r="C6527" s="4" t="s">
        <v>3</v>
      </c>
      <c r="D6527" s="13">
        <v>233.76020849999998</v>
      </c>
      <c r="E6527" s="13">
        <v>960.75445693500001</v>
      </c>
      <c r="F6527" s="18">
        <v>0</v>
      </c>
      <c r="G6527" s="18" t="s">
        <v>60</v>
      </c>
      <c r="H6527" s="16">
        <v>0</v>
      </c>
      <c r="I6527" s="16" t="s">
        <v>61</v>
      </c>
    </row>
    <row r="6528" spans="1:9" ht="12.75" customHeight="1" x14ac:dyDescent="0.3">
      <c r="A6528" s="4" t="s">
        <v>12952</v>
      </c>
      <c r="B6528" s="7" t="s">
        <v>12953</v>
      </c>
      <c r="C6528" s="4" t="s">
        <v>3</v>
      </c>
      <c r="D6528" s="13">
        <v>198.40152149999992</v>
      </c>
      <c r="E6528" s="13">
        <v>815.43025336499977</v>
      </c>
      <c r="F6528" s="18">
        <v>0</v>
      </c>
      <c r="G6528" s="18" t="s">
        <v>60</v>
      </c>
      <c r="H6528" s="16">
        <v>0</v>
      </c>
      <c r="I6528" s="16" t="s">
        <v>61</v>
      </c>
    </row>
    <row r="6529" spans="1:9" ht="12.75" customHeight="1" x14ac:dyDescent="0.3">
      <c r="A6529" s="4" t="s">
        <v>12954</v>
      </c>
      <c r="B6529" s="7" t="s">
        <v>12955</v>
      </c>
      <c r="C6529" s="4" t="s">
        <v>3</v>
      </c>
      <c r="D6529" s="13">
        <v>216.08086500000005</v>
      </c>
      <c r="E6529" s="13">
        <v>888.09235515000023</v>
      </c>
      <c r="F6529" s="18">
        <v>0</v>
      </c>
      <c r="G6529" s="18" t="s">
        <v>60</v>
      </c>
      <c r="H6529" s="16">
        <v>0</v>
      </c>
      <c r="I6529" s="16" t="s">
        <v>61</v>
      </c>
    </row>
    <row r="6530" spans="1:9" ht="12.75" customHeight="1" x14ac:dyDescent="0.3">
      <c r="A6530" s="4" t="s">
        <v>12956</v>
      </c>
      <c r="B6530" s="7" t="s">
        <v>12957</v>
      </c>
      <c r="C6530" s="4" t="s">
        <v>3</v>
      </c>
      <c r="D6530" s="13">
        <v>227.86709400000001</v>
      </c>
      <c r="E6530" s="13">
        <v>936.53375634000008</v>
      </c>
      <c r="F6530" s="18">
        <v>0</v>
      </c>
      <c r="G6530" s="18" t="s">
        <v>60</v>
      </c>
      <c r="H6530" s="16">
        <v>0</v>
      </c>
      <c r="I6530" s="16" t="s">
        <v>61</v>
      </c>
    </row>
    <row r="6531" spans="1:9" ht="12.75" customHeight="1" x14ac:dyDescent="0.3">
      <c r="A6531" s="4" t="s">
        <v>12958</v>
      </c>
      <c r="B6531" s="7" t="s">
        <v>12959</v>
      </c>
      <c r="C6531" s="4" t="s">
        <v>3</v>
      </c>
      <c r="D6531" s="13">
        <v>43.216172999999998</v>
      </c>
      <c r="E6531" s="13">
        <v>177.61847102999999</v>
      </c>
      <c r="F6531" s="18">
        <v>480</v>
      </c>
      <c r="G6531" s="18" t="s">
        <v>60</v>
      </c>
      <c r="H6531" s="16">
        <v>593.22033898305085</v>
      </c>
      <c r="I6531" s="16" t="s">
        <v>61</v>
      </c>
    </row>
    <row r="6532" spans="1:9" ht="12.75" customHeight="1" x14ac:dyDescent="0.3">
      <c r="A6532" s="4" t="s">
        <v>12960</v>
      </c>
      <c r="B6532" s="7" t="s">
        <v>12961</v>
      </c>
      <c r="C6532" s="4" t="s">
        <v>3</v>
      </c>
      <c r="D6532" s="13">
        <v>7.8574859999999997</v>
      </c>
      <c r="E6532" s="13">
        <v>32.29426746</v>
      </c>
      <c r="F6532" s="18">
        <v>69</v>
      </c>
      <c r="G6532" s="18" t="s">
        <v>60</v>
      </c>
      <c r="H6532" s="16">
        <v>84.745762711864415</v>
      </c>
      <c r="I6532" s="16" t="s">
        <v>61</v>
      </c>
    </row>
    <row r="6533" spans="1:9" ht="13.5" customHeight="1" x14ac:dyDescent="0.3">
      <c r="A6533" s="4" t="s">
        <v>12962</v>
      </c>
      <c r="B6533" s="7" t="s">
        <v>12963</v>
      </c>
      <c r="C6533" s="4" t="s">
        <v>3</v>
      </c>
      <c r="D6533" s="13">
        <v>7.8574859999999997</v>
      </c>
      <c r="E6533" s="13">
        <v>32.29426746</v>
      </c>
      <c r="F6533" s="18">
        <v>69</v>
      </c>
      <c r="G6533" s="18" t="s">
        <v>60</v>
      </c>
      <c r="H6533" s="16">
        <v>84.745762711864415</v>
      </c>
      <c r="I6533" s="16" t="s">
        <v>61</v>
      </c>
    </row>
    <row r="6534" spans="1:9" ht="13.5" customHeight="1" x14ac:dyDescent="0.3">
      <c r="A6534" s="4" t="s">
        <v>12964</v>
      </c>
      <c r="B6534" s="7" t="s">
        <v>12965</v>
      </c>
      <c r="C6534" s="4" t="s">
        <v>3</v>
      </c>
      <c r="D6534" s="13">
        <v>3.8108807099999997</v>
      </c>
      <c r="E6534" s="13">
        <v>15.6627197181</v>
      </c>
      <c r="F6534" s="18">
        <v>35</v>
      </c>
      <c r="G6534" s="18" t="s">
        <v>60</v>
      </c>
      <c r="H6534" s="16">
        <v>67.79661016949153</v>
      </c>
      <c r="I6534" s="16" t="s">
        <v>61</v>
      </c>
    </row>
    <row r="6535" spans="1:9" ht="13.5" customHeight="1" x14ac:dyDescent="0.3">
      <c r="A6535" s="4" t="s">
        <v>12966</v>
      </c>
      <c r="B6535" s="7" t="s">
        <v>12967</v>
      </c>
      <c r="C6535" s="4" t="s">
        <v>3</v>
      </c>
      <c r="D6535" s="13">
        <v>8.6432345999999995</v>
      </c>
      <c r="E6535" s="13">
        <v>35.523694206000002</v>
      </c>
      <c r="F6535" s="18">
        <v>77</v>
      </c>
      <c r="G6535" s="18" t="s">
        <v>60</v>
      </c>
      <c r="H6535" s="16">
        <v>169.49152542372883</v>
      </c>
      <c r="I6535" s="16" t="s">
        <v>61</v>
      </c>
    </row>
    <row r="6536" spans="1:9" ht="12.75" customHeight="1" x14ac:dyDescent="0.3">
      <c r="A6536" s="4" t="s">
        <v>12968</v>
      </c>
      <c r="B6536" s="7" t="s">
        <v>12969</v>
      </c>
      <c r="C6536" s="4" t="s">
        <v>3</v>
      </c>
      <c r="D6536" s="13">
        <v>7.8574859999999997</v>
      </c>
      <c r="E6536" s="13">
        <v>32.29426746</v>
      </c>
      <c r="F6536" s="18">
        <v>79</v>
      </c>
      <c r="G6536" s="18" t="s">
        <v>60</v>
      </c>
      <c r="H6536" s="16">
        <v>127.11864406779662</v>
      </c>
      <c r="I6536" s="16" t="s">
        <v>61</v>
      </c>
    </row>
    <row r="6537" spans="1:9" ht="12.75" customHeight="1" x14ac:dyDescent="0.3">
      <c r="A6537" s="4" t="s">
        <v>12970</v>
      </c>
      <c r="B6537" s="7" t="s">
        <v>12971</v>
      </c>
      <c r="C6537" s="4" t="s">
        <v>3</v>
      </c>
      <c r="D6537" s="13">
        <v>7.8574859999999997</v>
      </c>
      <c r="E6537" s="13">
        <v>32.29426746</v>
      </c>
      <c r="F6537" s="18">
        <v>79</v>
      </c>
      <c r="G6537" s="18" t="s">
        <v>60</v>
      </c>
      <c r="H6537" s="16">
        <v>127.11864406779662</v>
      </c>
      <c r="I6537" s="16" t="s">
        <v>61</v>
      </c>
    </row>
    <row r="6538" spans="1:9" ht="12.75" customHeight="1" x14ac:dyDescent="0.3">
      <c r="A6538" s="4" t="s">
        <v>12972</v>
      </c>
      <c r="B6538" s="7" t="s">
        <v>12973</v>
      </c>
      <c r="C6538" s="4" t="s">
        <v>3</v>
      </c>
      <c r="D6538" s="13">
        <v>4.6752041700000007</v>
      </c>
      <c r="E6538" s="13">
        <v>19.215089138700005</v>
      </c>
      <c r="F6538" s="18">
        <v>48</v>
      </c>
      <c r="G6538" s="18" t="s">
        <v>60</v>
      </c>
      <c r="H6538" s="16">
        <v>84.745762711864415</v>
      </c>
      <c r="I6538" s="16" t="s">
        <v>61</v>
      </c>
    </row>
    <row r="6539" spans="1:9" ht="12.75" customHeight="1" x14ac:dyDescent="0.3">
      <c r="A6539" s="4" t="s">
        <v>12974</v>
      </c>
      <c r="B6539" s="7" t="s">
        <v>12975</v>
      </c>
      <c r="C6539" s="4" t="s">
        <v>3</v>
      </c>
      <c r="D6539" s="13">
        <v>7.8574859999999997</v>
      </c>
      <c r="E6539" s="13">
        <v>32.29426746</v>
      </c>
      <c r="F6539" s="18">
        <v>75</v>
      </c>
      <c r="G6539" s="18" t="s">
        <v>60</v>
      </c>
      <c r="H6539" s="16">
        <v>110.16949152542374</v>
      </c>
      <c r="I6539" s="16" t="s">
        <v>61</v>
      </c>
    </row>
    <row r="6540" spans="1:9" ht="12.75" customHeight="1" x14ac:dyDescent="0.3">
      <c r="A6540" s="4" t="s">
        <v>12976</v>
      </c>
      <c r="B6540" s="7" t="s">
        <v>12977</v>
      </c>
      <c r="C6540" s="4" t="s">
        <v>3</v>
      </c>
      <c r="D6540" s="13">
        <v>7.8574859999999997</v>
      </c>
      <c r="E6540" s="13">
        <v>32.29426746</v>
      </c>
      <c r="F6540" s="18">
        <v>75</v>
      </c>
      <c r="G6540" s="18" t="s">
        <v>60</v>
      </c>
      <c r="H6540" s="16">
        <v>110.16949152542374</v>
      </c>
      <c r="I6540" s="16" t="s">
        <v>61</v>
      </c>
    </row>
    <row r="6541" spans="1:9" ht="12.75" customHeight="1" x14ac:dyDescent="0.3">
      <c r="A6541" s="4" t="s">
        <v>12978</v>
      </c>
      <c r="B6541" s="7" t="s">
        <v>12979</v>
      </c>
      <c r="C6541" s="4" t="s">
        <v>3</v>
      </c>
      <c r="D6541" s="13">
        <v>4.24304244</v>
      </c>
      <c r="E6541" s="13">
        <v>17.438904428400001</v>
      </c>
      <c r="F6541" s="18">
        <v>41</v>
      </c>
      <c r="G6541" s="18" t="s">
        <v>60</v>
      </c>
      <c r="H6541" s="16">
        <v>84.745762711864415</v>
      </c>
      <c r="I6541" s="16" t="s">
        <v>61</v>
      </c>
    </row>
    <row r="6542" spans="1:9" ht="12.75" customHeight="1" x14ac:dyDescent="0.3">
      <c r="A6542" s="4" t="s">
        <v>12980</v>
      </c>
      <c r="B6542" s="7" t="s">
        <v>12981</v>
      </c>
      <c r="C6542" s="4" t="s">
        <v>3</v>
      </c>
      <c r="D6542" s="13">
        <v>8.4860848799999999</v>
      </c>
      <c r="E6542" s="13">
        <v>34.877808856800002</v>
      </c>
      <c r="F6542" s="18">
        <v>76</v>
      </c>
      <c r="G6542" s="18" t="s">
        <v>60</v>
      </c>
      <c r="H6542" s="16">
        <v>127.11864406779662</v>
      </c>
      <c r="I6542" s="16" t="s">
        <v>61</v>
      </c>
    </row>
    <row r="6543" spans="1:9" ht="12.75" customHeight="1" x14ac:dyDescent="0.3">
      <c r="A6543" s="4" t="s">
        <v>12982</v>
      </c>
      <c r="B6543" s="7" t="s">
        <v>12983</v>
      </c>
      <c r="C6543" s="4" t="s">
        <v>3</v>
      </c>
      <c r="D6543" s="13">
        <v>8.4860848799999999</v>
      </c>
      <c r="E6543" s="13">
        <v>34.877808856800002</v>
      </c>
      <c r="F6543" s="18">
        <v>76</v>
      </c>
      <c r="G6543" s="18" t="s">
        <v>60</v>
      </c>
      <c r="H6543" s="16">
        <v>127.11864406779662</v>
      </c>
      <c r="I6543" s="16" t="s">
        <v>61</v>
      </c>
    </row>
    <row r="6544" spans="1:9" ht="12.75" customHeight="1" x14ac:dyDescent="0.3">
      <c r="A6544" s="4" t="s">
        <v>12984</v>
      </c>
      <c r="B6544" s="7" t="s">
        <v>12985</v>
      </c>
      <c r="C6544" s="4" t="s">
        <v>3</v>
      </c>
      <c r="D6544" s="13">
        <v>3.3983626949999999</v>
      </c>
      <c r="E6544" s="13">
        <v>13.967270676450001</v>
      </c>
      <c r="F6544" s="18">
        <v>30</v>
      </c>
      <c r="G6544" s="18" t="s">
        <v>60</v>
      </c>
      <c r="H6544" s="16">
        <v>67.79661016949153</v>
      </c>
      <c r="I6544" s="16" t="s">
        <v>61</v>
      </c>
    </row>
    <row r="6545" spans="1:9" ht="12.75" customHeight="1" x14ac:dyDescent="0.3">
      <c r="A6545" s="4" t="s">
        <v>12986</v>
      </c>
      <c r="B6545" s="7" t="s">
        <v>12987</v>
      </c>
      <c r="C6545" s="4" t="s">
        <v>3</v>
      </c>
      <c r="D6545" s="13">
        <v>8.6432345999999995</v>
      </c>
      <c r="E6545" s="13">
        <v>35.523694206000002</v>
      </c>
      <c r="F6545" s="18">
        <v>77</v>
      </c>
      <c r="G6545" s="18" t="s">
        <v>60</v>
      </c>
      <c r="H6545" s="16">
        <v>169.49152542372883</v>
      </c>
      <c r="I6545" s="16" t="s">
        <v>61</v>
      </c>
    </row>
    <row r="6546" spans="1:9" ht="12.75" customHeight="1" x14ac:dyDescent="0.3">
      <c r="A6546" s="4" t="s">
        <v>12988</v>
      </c>
      <c r="B6546" s="7" t="s">
        <v>12989</v>
      </c>
      <c r="C6546" s="4" t="s">
        <v>3</v>
      </c>
      <c r="D6546" s="13">
        <v>9.3307646250000023</v>
      </c>
      <c r="E6546" s="13">
        <v>38.34944260875001</v>
      </c>
      <c r="F6546" s="18">
        <v>83</v>
      </c>
      <c r="G6546" s="18" t="s">
        <v>60</v>
      </c>
      <c r="H6546" s="16">
        <v>127.11864406779662</v>
      </c>
      <c r="I6546" s="16" t="s">
        <v>61</v>
      </c>
    </row>
    <row r="6547" spans="1:9" ht="12.75" customHeight="1" x14ac:dyDescent="0.3">
      <c r="A6547" s="4" t="s">
        <v>12990</v>
      </c>
      <c r="B6547" s="7" t="s">
        <v>12991</v>
      </c>
      <c r="C6547" s="4" t="s">
        <v>3</v>
      </c>
      <c r="D6547" s="13">
        <v>9.3307646250000023</v>
      </c>
      <c r="E6547" s="13">
        <v>38.34944260875001</v>
      </c>
      <c r="F6547" s="18">
        <v>83</v>
      </c>
      <c r="G6547" s="18" t="s">
        <v>60</v>
      </c>
      <c r="H6547" s="16">
        <v>127.11864406779662</v>
      </c>
      <c r="I6547" s="16" t="s">
        <v>61</v>
      </c>
    </row>
    <row r="6548" spans="1:9" ht="12.75" customHeight="1" x14ac:dyDescent="0.3">
      <c r="A6548" s="4" t="s">
        <v>12992</v>
      </c>
      <c r="B6548" s="7" t="s">
        <v>12993</v>
      </c>
      <c r="C6548" s="4" t="s">
        <v>3</v>
      </c>
      <c r="D6548" s="13">
        <v>6.5806445249999994</v>
      </c>
      <c r="E6548" s="13">
        <v>27.046448997749998</v>
      </c>
      <c r="F6548" s="18">
        <v>53</v>
      </c>
      <c r="G6548" s="18" t="s">
        <v>60</v>
      </c>
      <c r="H6548" s="16">
        <v>84.745762711864415</v>
      </c>
      <c r="I6548" s="16" t="s">
        <v>61</v>
      </c>
    </row>
    <row r="6549" spans="1:9" ht="12.75" customHeight="1" x14ac:dyDescent="0.3">
      <c r="A6549" s="4" t="s">
        <v>12994</v>
      </c>
      <c r="B6549" s="7" t="s">
        <v>12995</v>
      </c>
      <c r="C6549" s="4" t="s">
        <v>3</v>
      </c>
      <c r="D6549" s="13">
        <v>9.3307646250000023</v>
      </c>
      <c r="E6549" s="13">
        <v>38.34944260875001</v>
      </c>
      <c r="F6549" s="18">
        <v>85</v>
      </c>
      <c r="G6549" s="18" t="s">
        <v>60</v>
      </c>
      <c r="H6549" s="16">
        <v>127.11864406779662</v>
      </c>
      <c r="I6549" s="16" t="s">
        <v>61</v>
      </c>
    </row>
    <row r="6550" spans="1:9" ht="12.75" customHeight="1" x14ac:dyDescent="0.3">
      <c r="A6550" s="4" t="s">
        <v>12996</v>
      </c>
      <c r="B6550" s="7" t="s">
        <v>12997</v>
      </c>
      <c r="C6550" s="4" t="s">
        <v>3</v>
      </c>
      <c r="D6550" s="13">
        <v>9.3307646250000023</v>
      </c>
      <c r="E6550" s="13">
        <v>38.34944260875001</v>
      </c>
      <c r="F6550" s="18">
        <v>85</v>
      </c>
      <c r="G6550" s="18" t="s">
        <v>60</v>
      </c>
      <c r="H6550" s="16">
        <v>127.11864406779662</v>
      </c>
      <c r="I6550" s="16" t="s">
        <v>61</v>
      </c>
    </row>
    <row r="6551" spans="1:9" ht="12.75" customHeight="1" x14ac:dyDescent="0.3">
      <c r="A6551" s="4" t="s">
        <v>12998</v>
      </c>
      <c r="B6551" s="6" t="s">
        <v>12999</v>
      </c>
      <c r="C6551" s="4" t="s">
        <v>3</v>
      </c>
      <c r="D6551" s="13">
        <v>7.4253242699999999</v>
      </c>
      <c r="E6551" s="13">
        <v>30.518082749700003</v>
      </c>
      <c r="F6551" s="18">
        <v>62</v>
      </c>
      <c r="G6551" s="18" t="s">
        <v>60</v>
      </c>
      <c r="H6551" s="16">
        <v>84.745762711864415</v>
      </c>
      <c r="I6551" s="16" t="s">
        <v>61</v>
      </c>
    </row>
    <row r="6552" spans="1:9" ht="12.75" customHeight="1" x14ac:dyDescent="0.3">
      <c r="A6552" s="4" t="s">
        <v>13000</v>
      </c>
      <c r="B6552" s="6" t="s">
        <v>13001</v>
      </c>
      <c r="C6552" s="4" t="s">
        <v>3</v>
      </c>
      <c r="D6552" s="13">
        <v>9.1146837599999984</v>
      </c>
      <c r="E6552" s="13">
        <v>37.461350253599996</v>
      </c>
      <c r="F6552" s="18">
        <v>83</v>
      </c>
      <c r="G6552" s="18" t="s">
        <v>60</v>
      </c>
      <c r="H6552" s="16">
        <v>127.11864406779662</v>
      </c>
      <c r="I6552" s="16" t="s">
        <v>61</v>
      </c>
    </row>
    <row r="6553" spans="1:9" ht="12.75" customHeight="1" x14ac:dyDescent="0.3">
      <c r="A6553" s="4" t="s">
        <v>13002</v>
      </c>
      <c r="B6553" s="6" t="s">
        <v>13003</v>
      </c>
      <c r="C6553" s="4" t="s">
        <v>3</v>
      </c>
      <c r="D6553" s="13">
        <v>9.1146837599999984</v>
      </c>
      <c r="E6553" s="13">
        <v>37.461350253599996</v>
      </c>
      <c r="F6553" s="18">
        <v>83</v>
      </c>
      <c r="G6553" s="18" t="s">
        <v>60</v>
      </c>
      <c r="H6553" s="16">
        <v>127.11864406779662</v>
      </c>
      <c r="I6553" s="16" t="s">
        <v>61</v>
      </c>
    </row>
    <row r="6554" spans="1:9" ht="12.75" customHeight="1" x14ac:dyDescent="0.3">
      <c r="A6554" s="4" t="s">
        <v>13004</v>
      </c>
      <c r="B6554" s="6" t="s">
        <v>13005</v>
      </c>
      <c r="C6554" s="4" t="s">
        <v>3</v>
      </c>
      <c r="D6554" s="13">
        <v>5.5198839150000012</v>
      </c>
      <c r="E6554" s="13">
        <v>22.686722890650007</v>
      </c>
      <c r="F6554" s="18">
        <v>51</v>
      </c>
      <c r="G6554" s="18" t="s">
        <v>60</v>
      </c>
      <c r="H6554" s="16">
        <v>84.745762711864415</v>
      </c>
      <c r="I6554" s="16" t="s">
        <v>61</v>
      </c>
    </row>
    <row r="6555" spans="1:9" ht="12.75" customHeight="1" x14ac:dyDescent="0.3">
      <c r="A6555" s="4" t="s">
        <v>13006</v>
      </c>
      <c r="B6555" s="7" t="s">
        <v>13007</v>
      </c>
      <c r="C6555" s="4" t="s">
        <v>3</v>
      </c>
      <c r="D6555" s="13">
        <v>26.519015250000002</v>
      </c>
      <c r="E6555" s="13">
        <v>108.99315267750002</v>
      </c>
      <c r="F6555" s="18">
        <v>242</v>
      </c>
      <c r="G6555" s="18" t="s">
        <v>60</v>
      </c>
      <c r="H6555" s="16">
        <v>338.98305084745766</v>
      </c>
      <c r="I6555" s="16" t="s">
        <v>61</v>
      </c>
    </row>
    <row r="6556" spans="1:9" ht="12.75" customHeight="1" x14ac:dyDescent="0.3">
      <c r="A6556" s="4" t="s">
        <v>13008</v>
      </c>
      <c r="B6556" s="7" t="s">
        <v>13009</v>
      </c>
      <c r="C6556" s="4" t="s">
        <v>3</v>
      </c>
      <c r="D6556" s="13">
        <v>26.519015250000002</v>
      </c>
      <c r="E6556" s="13">
        <v>108.99315267750002</v>
      </c>
      <c r="F6556" s="18">
        <v>253</v>
      </c>
      <c r="G6556" s="18" t="s">
        <v>60</v>
      </c>
      <c r="H6556" s="16">
        <v>381.35593220338984</v>
      </c>
      <c r="I6556" s="16" t="s">
        <v>61</v>
      </c>
    </row>
    <row r="6557" spans="1:9" ht="12.75" customHeight="1" x14ac:dyDescent="0.3">
      <c r="A6557" s="4" t="s">
        <v>13010</v>
      </c>
      <c r="B6557" s="7" t="s">
        <v>13011</v>
      </c>
      <c r="C6557" s="4" t="s">
        <v>3</v>
      </c>
      <c r="D6557" s="13">
        <v>38.305244250000001</v>
      </c>
      <c r="E6557" s="13">
        <v>157.43455386750003</v>
      </c>
      <c r="F6557" s="18">
        <v>358</v>
      </c>
      <c r="G6557" s="18" t="s">
        <v>60</v>
      </c>
      <c r="H6557" s="16">
        <v>423.72881355932208</v>
      </c>
      <c r="I6557" s="16" t="s">
        <v>61</v>
      </c>
    </row>
    <row r="6558" spans="1:9" ht="12.75" customHeight="1" x14ac:dyDescent="0.3">
      <c r="A6558" s="4" t="s">
        <v>13012</v>
      </c>
      <c r="B6558" s="7" t="s">
        <v>13013</v>
      </c>
      <c r="C6558" s="4" t="s">
        <v>3</v>
      </c>
      <c r="D6558" s="13">
        <v>24.397494030000001</v>
      </c>
      <c r="E6558" s="13">
        <v>100.27370046330002</v>
      </c>
      <c r="F6558" s="18">
        <v>191</v>
      </c>
      <c r="G6558" s="18" t="s">
        <v>60</v>
      </c>
      <c r="H6558" s="16">
        <v>254.23728813559325</v>
      </c>
      <c r="I6558" s="16" t="s">
        <v>61</v>
      </c>
    </row>
    <row r="6559" spans="1:9" ht="12.75" customHeight="1" x14ac:dyDescent="0.3">
      <c r="A6559" s="4" t="s">
        <v>13014</v>
      </c>
      <c r="B6559" s="7" t="s">
        <v>13015</v>
      </c>
      <c r="C6559" s="4" t="s">
        <v>3</v>
      </c>
      <c r="D6559" s="13">
        <v>24.397494030000001</v>
      </c>
      <c r="E6559" s="13">
        <v>100.27370046330002</v>
      </c>
      <c r="F6559" s="18">
        <v>199</v>
      </c>
      <c r="G6559" s="18" t="s">
        <v>60</v>
      </c>
      <c r="H6559" s="16">
        <v>254.23728813559325</v>
      </c>
      <c r="I6559" s="16" t="s">
        <v>61</v>
      </c>
    </row>
    <row r="6560" spans="1:9" ht="12.75" customHeight="1" x14ac:dyDescent="0.3">
      <c r="A6560" s="4" t="s">
        <v>13016</v>
      </c>
      <c r="B6560" s="7" t="s">
        <v>13017</v>
      </c>
      <c r="C6560" s="4" t="s">
        <v>3</v>
      </c>
      <c r="D6560" s="13">
        <v>15.066729405000002</v>
      </c>
      <c r="E6560" s="13">
        <v>61.924257854550014</v>
      </c>
      <c r="F6560" s="18">
        <v>118</v>
      </c>
      <c r="G6560" s="18" t="s">
        <v>60</v>
      </c>
      <c r="H6560" s="16">
        <v>169.49152542372883</v>
      </c>
      <c r="I6560" s="16" t="s">
        <v>61</v>
      </c>
    </row>
    <row r="6561" spans="1:9" ht="12.75" customHeight="1" x14ac:dyDescent="0.3">
      <c r="A6561" s="4" t="s">
        <v>13018</v>
      </c>
      <c r="B6561" s="7" t="s">
        <v>13019</v>
      </c>
      <c r="C6561" s="4" t="s">
        <v>3</v>
      </c>
      <c r="D6561" s="13">
        <v>43.059023279999998</v>
      </c>
      <c r="E6561" s="13">
        <v>176.97258568079999</v>
      </c>
      <c r="F6561" s="18">
        <v>375</v>
      </c>
      <c r="G6561" s="18" t="s">
        <v>60</v>
      </c>
      <c r="H6561" s="16">
        <v>508.47457627118649</v>
      </c>
      <c r="I6561" s="16" t="s">
        <v>61</v>
      </c>
    </row>
    <row r="6562" spans="1:9" ht="12.75" customHeight="1" x14ac:dyDescent="0.3">
      <c r="A6562" s="4" t="s">
        <v>13020</v>
      </c>
      <c r="B6562" s="7" t="s">
        <v>13021</v>
      </c>
      <c r="C6562" s="4" t="s">
        <v>3</v>
      </c>
      <c r="D6562" s="13">
        <v>43.059023279999998</v>
      </c>
      <c r="E6562" s="13">
        <v>176.97258568079999</v>
      </c>
      <c r="F6562" s="18">
        <v>375</v>
      </c>
      <c r="G6562" s="18" t="s">
        <v>60</v>
      </c>
      <c r="H6562" s="16">
        <v>508.47457627118649</v>
      </c>
      <c r="I6562" s="16" t="s">
        <v>61</v>
      </c>
    </row>
    <row r="6563" spans="1:9" ht="12.75" customHeight="1" x14ac:dyDescent="0.3">
      <c r="A6563" s="4" t="s">
        <v>13022</v>
      </c>
      <c r="B6563" s="7" t="s">
        <v>13023</v>
      </c>
      <c r="C6563" s="4" t="s">
        <v>3</v>
      </c>
      <c r="D6563" s="13">
        <v>39.876741449999997</v>
      </c>
      <c r="E6563" s="13">
        <v>163.8934073595</v>
      </c>
      <c r="F6563" s="18">
        <v>347</v>
      </c>
      <c r="G6563" s="18" t="s">
        <v>60</v>
      </c>
      <c r="H6563" s="16">
        <v>381.35593220338984</v>
      </c>
      <c r="I6563" s="16" t="s">
        <v>61</v>
      </c>
    </row>
    <row r="6564" spans="1:9" ht="12.75" customHeight="1" x14ac:dyDescent="0.3">
      <c r="A6564" s="4" t="s">
        <v>13024</v>
      </c>
      <c r="B6564" s="7" t="s">
        <v>13025</v>
      </c>
      <c r="C6564" s="4" t="s">
        <v>3</v>
      </c>
      <c r="D6564" s="13">
        <v>8.7021657449999985</v>
      </c>
      <c r="E6564" s="13">
        <v>35.765901211949995</v>
      </c>
      <c r="F6564" s="18">
        <v>92</v>
      </c>
      <c r="G6564" s="18" t="s">
        <v>60</v>
      </c>
      <c r="H6564" s="16">
        <v>127.11864406779662</v>
      </c>
      <c r="I6564" s="16" t="s">
        <v>61</v>
      </c>
    </row>
    <row r="6565" spans="1:9" ht="12.75" customHeight="1" x14ac:dyDescent="0.3">
      <c r="A6565" s="4" t="s">
        <v>13026</v>
      </c>
      <c r="B6565" s="7" t="s">
        <v>13027</v>
      </c>
      <c r="C6565" s="4" t="s">
        <v>3</v>
      </c>
      <c r="D6565" s="13">
        <v>8.7021657449999985</v>
      </c>
      <c r="E6565" s="13">
        <v>35.765901211949995</v>
      </c>
      <c r="F6565" s="18">
        <v>92</v>
      </c>
      <c r="G6565" s="18" t="s">
        <v>60</v>
      </c>
      <c r="H6565" s="16">
        <v>127.11864406779662</v>
      </c>
      <c r="I6565" s="16" t="s">
        <v>61</v>
      </c>
    </row>
    <row r="6566" spans="1:9" ht="12.75" customHeight="1" x14ac:dyDescent="0.3">
      <c r="A6566" s="4" t="s">
        <v>13028</v>
      </c>
      <c r="B6566" s="7" t="s">
        <v>13029</v>
      </c>
      <c r="C6566" s="4" t="s">
        <v>3</v>
      </c>
      <c r="D6566" s="13">
        <v>5.30380305</v>
      </c>
      <c r="E6566" s="13">
        <v>21.798630535500003</v>
      </c>
      <c r="F6566" s="18">
        <v>56</v>
      </c>
      <c r="G6566" s="18" t="s">
        <v>60</v>
      </c>
      <c r="H6566" s="16">
        <v>67.79661016949153</v>
      </c>
      <c r="I6566" s="16" t="s">
        <v>61</v>
      </c>
    </row>
    <row r="6567" spans="1:9" ht="12.75" customHeight="1" x14ac:dyDescent="0.3">
      <c r="A6567" s="4" t="s">
        <v>13030</v>
      </c>
      <c r="B6567" s="7" t="s">
        <v>13031</v>
      </c>
      <c r="C6567" s="4" t="s">
        <v>3</v>
      </c>
      <c r="D6567" s="13">
        <v>23.277802275000003</v>
      </c>
      <c r="E6567" s="13">
        <v>95.671767350250022</v>
      </c>
      <c r="F6567" s="18">
        <v>210</v>
      </c>
      <c r="G6567" s="18" t="s">
        <v>60</v>
      </c>
      <c r="H6567" s="16">
        <v>296.61016949152543</v>
      </c>
      <c r="I6567" s="16" t="s">
        <v>61</v>
      </c>
    </row>
    <row r="6568" spans="1:9" ht="12.75" customHeight="1" x14ac:dyDescent="0.3">
      <c r="A6568" s="4" t="s">
        <v>13032</v>
      </c>
      <c r="B6568" s="7" t="s">
        <v>13033</v>
      </c>
      <c r="C6568" s="4" t="s">
        <v>3</v>
      </c>
      <c r="D6568" s="13">
        <v>23.277802275000003</v>
      </c>
      <c r="E6568" s="13">
        <v>95.671767350250022</v>
      </c>
      <c r="F6568" s="18">
        <v>210</v>
      </c>
      <c r="G6568" s="18" t="s">
        <v>60</v>
      </c>
      <c r="H6568" s="16">
        <v>296.61016949152543</v>
      </c>
      <c r="I6568" s="16" t="s">
        <v>61</v>
      </c>
    </row>
    <row r="6569" spans="1:9" ht="12.75" customHeight="1" x14ac:dyDescent="0.3">
      <c r="A6569" s="4" t="s">
        <v>13034</v>
      </c>
      <c r="B6569" s="7" t="s">
        <v>13035</v>
      </c>
      <c r="C6569" s="4" t="s">
        <v>3</v>
      </c>
      <c r="D6569" s="13">
        <v>15.911409150000001</v>
      </c>
      <c r="E6569" s="13">
        <v>65.395891606500015</v>
      </c>
      <c r="F6569" s="18">
        <v>143</v>
      </c>
      <c r="G6569" s="18" t="s">
        <v>60</v>
      </c>
      <c r="H6569" s="16">
        <v>169.49152542372883</v>
      </c>
      <c r="I6569" s="16" t="s">
        <v>61</v>
      </c>
    </row>
    <row r="6570" spans="1:9" ht="12.75" customHeight="1" x14ac:dyDescent="0.3">
      <c r="A6570" s="4" t="s">
        <v>13036</v>
      </c>
      <c r="B6570" s="7" t="s">
        <v>13037</v>
      </c>
      <c r="C6570" s="4" t="s">
        <v>3</v>
      </c>
      <c r="D6570" s="13">
        <v>0</v>
      </c>
      <c r="E6570" s="13">
        <v>0</v>
      </c>
      <c r="F6570" s="18">
        <v>0</v>
      </c>
      <c r="G6570" s="18" t="s">
        <v>60</v>
      </c>
      <c r="H6570" s="16">
        <v>0</v>
      </c>
      <c r="I6570" s="16" t="s">
        <v>61</v>
      </c>
    </row>
    <row r="6571" spans="1:9" ht="12.75" customHeight="1" x14ac:dyDescent="0.3">
      <c r="A6571" s="4" t="s">
        <v>13038</v>
      </c>
      <c r="B6571" s="7" t="s">
        <v>13039</v>
      </c>
      <c r="C6571" s="4" t="s">
        <v>3</v>
      </c>
      <c r="D6571" s="13">
        <v>1.4532</v>
      </c>
      <c r="E6571" s="13">
        <v>5.972652000000001</v>
      </c>
      <c r="F6571" s="18">
        <v>10</v>
      </c>
      <c r="G6571" s="18" t="s">
        <v>60</v>
      </c>
      <c r="H6571" s="16">
        <v>0</v>
      </c>
      <c r="I6571" s="16" t="s">
        <v>61</v>
      </c>
    </row>
    <row r="6572" spans="1:9" ht="12.75" customHeight="1" x14ac:dyDescent="0.3">
      <c r="A6572" s="4" t="s">
        <v>13040</v>
      </c>
      <c r="B6572" s="7" t="s">
        <v>13041</v>
      </c>
      <c r="C6572" s="4" t="s">
        <v>3</v>
      </c>
      <c r="D6572" s="13">
        <v>0</v>
      </c>
      <c r="E6572" s="13">
        <v>0</v>
      </c>
      <c r="F6572" s="18">
        <v>0</v>
      </c>
      <c r="G6572" s="18" t="s">
        <v>60</v>
      </c>
      <c r="H6572" s="16">
        <v>0</v>
      </c>
      <c r="I6572" s="16" t="s">
        <v>61</v>
      </c>
    </row>
    <row r="6573" spans="1:9" ht="12.75" customHeight="1" x14ac:dyDescent="0.3">
      <c r="A6573" s="4" t="s">
        <v>13042</v>
      </c>
      <c r="B6573" s="7" t="s">
        <v>13043</v>
      </c>
      <c r="C6573" s="4" t="s">
        <v>3</v>
      </c>
      <c r="D6573" s="13">
        <v>1.6254000000000002</v>
      </c>
      <c r="E6573" s="13">
        <v>6.6803940000000015</v>
      </c>
      <c r="F6573" s="18">
        <v>11</v>
      </c>
      <c r="G6573" s="18" t="s">
        <v>60</v>
      </c>
      <c r="H6573" s="16">
        <v>0</v>
      </c>
      <c r="I6573" s="16" t="s">
        <v>61</v>
      </c>
    </row>
    <row r="6574" spans="1:9" ht="12.75" customHeight="1" x14ac:dyDescent="0.3">
      <c r="A6574" s="4" t="s">
        <v>13044</v>
      </c>
      <c r="B6574" s="7" t="s">
        <v>13045</v>
      </c>
      <c r="C6574" s="4" t="s">
        <v>3</v>
      </c>
      <c r="D6574" s="13">
        <v>1.9404000000000001</v>
      </c>
      <c r="E6574" s="13">
        <v>7.9750440000000014</v>
      </c>
      <c r="F6574" s="18">
        <v>16.3</v>
      </c>
      <c r="G6574" s="18" t="s">
        <v>60</v>
      </c>
      <c r="H6574" s="16">
        <v>0</v>
      </c>
      <c r="I6574" s="16" t="s">
        <v>61</v>
      </c>
    </row>
    <row r="6575" spans="1:9" ht="12.75" customHeight="1" x14ac:dyDescent="0.3">
      <c r="A6575" s="4" t="s">
        <v>13046</v>
      </c>
      <c r="B6575" s="7" t="s">
        <v>13047</v>
      </c>
      <c r="C6575" s="4" t="s">
        <v>3</v>
      </c>
      <c r="D6575" s="13">
        <v>2.3394000000000004</v>
      </c>
      <c r="E6575" s="13">
        <v>9.6149340000000016</v>
      </c>
      <c r="F6575" s="18">
        <v>19.2</v>
      </c>
      <c r="G6575" s="18" t="s">
        <v>60</v>
      </c>
      <c r="H6575" s="16">
        <v>0</v>
      </c>
      <c r="I6575" s="16" t="s">
        <v>61</v>
      </c>
    </row>
    <row r="6576" spans="1:9" ht="12.75" customHeight="1" x14ac:dyDescent="0.3">
      <c r="A6576" s="4" t="s">
        <v>13048</v>
      </c>
      <c r="B6576" s="7" t="s">
        <v>13049</v>
      </c>
      <c r="C6576" s="4" t="s">
        <v>3</v>
      </c>
      <c r="D6576" s="13">
        <v>2.7720000000000002</v>
      </c>
      <c r="E6576" s="13">
        <v>11.392920000000002</v>
      </c>
      <c r="F6576" s="18">
        <v>22.2</v>
      </c>
      <c r="G6576" s="18" t="s">
        <v>60</v>
      </c>
      <c r="H6576" s="16">
        <v>0</v>
      </c>
      <c r="I6576" s="16" t="s">
        <v>61</v>
      </c>
    </row>
    <row r="6577" spans="1:9" ht="12.75" customHeight="1" x14ac:dyDescent="0.3">
      <c r="A6577" s="4" t="s">
        <v>13050</v>
      </c>
      <c r="B6577" s="7" t="s">
        <v>13051</v>
      </c>
      <c r="C6577" s="4" t="s">
        <v>3</v>
      </c>
      <c r="D6577" s="13">
        <v>3.1584000000000003</v>
      </c>
      <c r="E6577" s="13">
        <v>12.981024000000001</v>
      </c>
      <c r="F6577" s="18">
        <v>25.6</v>
      </c>
      <c r="G6577" s="18" t="s">
        <v>60</v>
      </c>
      <c r="H6577" s="16">
        <v>0</v>
      </c>
      <c r="I6577" s="16" t="s">
        <v>61</v>
      </c>
    </row>
    <row r="6578" spans="1:9" ht="12.75" customHeight="1" x14ac:dyDescent="0.3">
      <c r="A6578" s="4" t="s">
        <v>13052</v>
      </c>
      <c r="B6578" s="7" t="s">
        <v>13053</v>
      </c>
      <c r="C6578" s="4" t="s">
        <v>3</v>
      </c>
      <c r="D6578" s="13">
        <v>3.7800000000000002</v>
      </c>
      <c r="E6578" s="13">
        <v>15.535800000000002</v>
      </c>
      <c r="F6578" s="18">
        <v>29.4</v>
      </c>
      <c r="G6578" s="18" t="s">
        <v>60</v>
      </c>
      <c r="H6578" s="16">
        <v>0</v>
      </c>
      <c r="I6578" s="16" t="s">
        <v>61</v>
      </c>
    </row>
    <row r="6579" spans="1:9" ht="12.75" customHeight="1" x14ac:dyDescent="0.3">
      <c r="A6579" s="4" t="s">
        <v>13054</v>
      </c>
      <c r="B6579" s="7" t="s">
        <v>13055</v>
      </c>
      <c r="C6579" s="4" t="s">
        <v>3</v>
      </c>
      <c r="D6579" s="13">
        <v>3.8010000000000006</v>
      </c>
      <c r="E6579" s="13">
        <v>15.622110000000003</v>
      </c>
      <c r="F6579" s="18">
        <v>36.1</v>
      </c>
      <c r="G6579" s="18" t="s">
        <v>60</v>
      </c>
      <c r="H6579" s="16">
        <v>0</v>
      </c>
      <c r="I6579" s="16" t="s">
        <v>61</v>
      </c>
    </row>
    <row r="6580" spans="1:9" ht="12.75" customHeight="1" x14ac:dyDescent="0.3">
      <c r="A6580" s="4" t="s">
        <v>13056</v>
      </c>
      <c r="B6580" s="7" t="s">
        <v>13057</v>
      </c>
      <c r="C6580" s="4" t="s">
        <v>3</v>
      </c>
      <c r="D6580" s="13">
        <v>4.3217999999999996</v>
      </c>
      <c r="E6580" s="13">
        <v>17.762598000000001</v>
      </c>
      <c r="F6580" s="18">
        <v>36.9</v>
      </c>
      <c r="G6580" s="18" t="s">
        <v>60</v>
      </c>
      <c r="H6580" s="16">
        <v>0</v>
      </c>
      <c r="I6580" s="16" t="s">
        <v>61</v>
      </c>
    </row>
    <row r="6581" spans="1:9" ht="12.75" customHeight="1" x14ac:dyDescent="0.3">
      <c r="A6581" s="4" t="s">
        <v>13058</v>
      </c>
      <c r="B6581" s="7" t="s">
        <v>13059</v>
      </c>
      <c r="C6581" s="4" t="s">
        <v>3</v>
      </c>
      <c r="D6581" s="13">
        <v>0</v>
      </c>
      <c r="E6581" s="13">
        <v>0</v>
      </c>
      <c r="F6581" s="18">
        <v>43.7</v>
      </c>
      <c r="G6581" s="18" t="s">
        <v>60</v>
      </c>
      <c r="H6581" s="16">
        <v>0</v>
      </c>
      <c r="I6581" s="16" t="s">
        <v>61</v>
      </c>
    </row>
    <row r="6582" spans="1:9" ht="12.75" customHeight="1" x14ac:dyDescent="0.3">
      <c r="A6582" s="4" t="s">
        <v>13060</v>
      </c>
      <c r="B6582" s="7" t="s">
        <v>13061</v>
      </c>
      <c r="C6582" s="4" t="s">
        <v>3</v>
      </c>
      <c r="D6582" s="13">
        <v>5.1786000000000003</v>
      </c>
      <c r="E6582" s="13">
        <v>21.284046000000004</v>
      </c>
      <c r="F6582" s="18">
        <v>0</v>
      </c>
      <c r="G6582" s="18" t="s">
        <v>60</v>
      </c>
      <c r="H6582" s="16">
        <v>0</v>
      </c>
      <c r="I6582" s="16" t="s">
        <v>61</v>
      </c>
    </row>
    <row r="6583" spans="1:9" ht="12.75" customHeight="1" x14ac:dyDescent="0.3">
      <c r="A6583" s="4" t="s">
        <v>13062</v>
      </c>
      <c r="B6583" s="7" t="s">
        <v>13063</v>
      </c>
      <c r="C6583" s="4" t="s">
        <v>3</v>
      </c>
      <c r="D6583" s="13">
        <v>0</v>
      </c>
      <c r="E6583" s="13">
        <v>0</v>
      </c>
      <c r="F6583" s="18">
        <v>0</v>
      </c>
      <c r="G6583" s="18" t="s">
        <v>60</v>
      </c>
      <c r="H6583" s="16">
        <v>0</v>
      </c>
      <c r="I6583" s="16" t="s">
        <v>61</v>
      </c>
    </row>
    <row r="6584" spans="1:9" ht="12.75" customHeight="1" x14ac:dyDescent="0.3">
      <c r="A6584" s="4" t="s">
        <v>13064</v>
      </c>
      <c r="B6584" s="7" t="s">
        <v>13065</v>
      </c>
      <c r="C6584" s="4" t="s">
        <v>3</v>
      </c>
      <c r="D6584" s="13">
        <v>0</v>
      </c>
      <c r="E6584" s="13">
        <v>0</v>
      </c>
      <c r="F6584" s="18">
        <v>0</v>
      </c>
      <c r="G6584" s="18" t="s">
        <v>60</v>
      </c>
      <c r="H6584" s="16">
        <v>0</v>
      </c>
      <c r="I6584" s="16" t="s">
        <v>61</v>
      </c>
    </row>
    <row r="6585" spans="1:9" ht="12.75" customHeight="1" x14ac:dyDescent="0.3">
      <c r="A6585" s="4" t="s">
        <v>13066</v>
      </c>
      <c r="B6585" s="7" t="s">
        <v>13067</v>
      </c>
      <c r="C6585" s="4" t="s">
        <v>3</v>
      </c>
      <c r="D6585" s="13">
        <v>0</v>
      </c>
      <c r="E6585" s="13">
        <v>0</v>
      </c>
      <c r="F6585" s="18">
        <v>0</v>
      </c>
      <c r="G6585" s="18" t="s">
        <v>60</v>
      </c>
      <c r="H6585" s="16">
        <v>0</v>
      </c>
      <c r="I6585" s="16" t="s">
        <v>61</v>
      </c>
    </row>
    <row r="6586" spans="1:9" ht="12.75" customHeight="1" x14ac:dyDescent="0.3">
      <c r="A6586" s="4" t="s">
        <v>13068</v>
      </c>
      <c r="B6586" s="7" t="s">
        <v>13069</v>
      </c>
      <c r="C6586" s="4" t="s">
        <v>3</v>
      </c>
      <c r="D6586" s="13">
        <v>0</v>
      </c>
      <c r="E6586" s="13">
        <v>0</v>
      </c>
      <c r="F6586" s="18">
        <v>0</v>
      </c>
      <c r="G6586" s="18" t="s">
        <v>60</v>
      </c>
      <c r="H6586" s="16">
        <v>0</v>
      </c>
      <c r="I6586" s="16" t="s">
        <v>61</v>
      </c>
    </row>
    <row r="6587" spans="1:9" ht="12.75" customHeight="1" x14ac:dyDescent="0.3">
      <c r="A6587" s="4" t="s">
        <v>13070</v>
      </c>
      <c r="B6587" s="7" t="s">
        <v>13071</v>
      </c>
      <c r="C6587" s="4" t="s">
        <v>3</v>
      </c>
      <c r="D6587" s="13">
        <v>0</v>
      </c>
      <c r="E6587" s="13">
        <v>0</v>
      </c>
      <c r="F6587" s="18">
        <v>0</v>
      </c>
      <c r="G6587" s="18" t="s">
        <v>60</v>
      </c>
      <c r="H6587" s="16">
        <v>0</v>
      </c>
      <c r="I6587" s="16" t="s">
        <v>61</v>
      </c>
    </row>
    <row r="6588" spans="1:9" ht="12.75" customHeight="1" x14ac:dyDescent="0.3">
      <c r="A6588" s="4" t="s">
        <v>13072</v>
      </c>
      <c r="B6588" s="7" t="s">
        <v>13073</v>
      </c>
      <c r="C6588" s="4" t="s">
        <v>3</v>
      </c>
      <c r="D6588" s="13">
        <v>1.9782000000000002</v>
      </c>
      <c r="E6588" s="13">
        <v>8.1304020000000019</v>
      </c>
      <c r="F6588" s="18">
        <v>16.987114800000001</v>
      </c>
      <c r="G6588" s="18" t="s">
        <v>60</v>
      </c>
      <c r="H6588" s="16">
        <v>0</v>
      </c>
      <c r="I6588" s="16" t="s">
        <v>61</v>
      </c>
    </row>
    <row r="6589" spans="1:9" ht="12.75" customHeight="1" x14ac:dyDescent="0.3">
      <c r="A6589" s="4" t="s">
        <v>13074</v>
      </c>
      <c r="B6589" s="7" t="s">
        <v>13075</v>
      </c>
      <c r="C6589" s="4" t="s">
        <v>3</v>
      </c>
      <c r="D6589" s="13">
        <v>0</v>
      </c>
      <c r="E6589" s="13">
        <v>0</v>
      </c>
      <c r="F6589" s="18">
        <v>0</v>
      </c>
      <c r="G6589" s="18" t="s">
        <v>60</v>
      </c>
      <c r="H6589" s="16">
        <v>0</v>
      </c>
      <c r="I6589" s="16" t="s">
        <v>61</v>
      </c>
    </row>
    <row r="6590" spans="1:9" ht="12.75" customHeight="1" x14ac:dyDescent="0.3">
      <c r="A6590" s="4" t="s">
        <v>13076</v>
      </c>
      <c r="B6590" s="7" t="s">
        <v>13077</v>
      </c>
      <c r="C6590" s="4" t="s">
        <v>3</v>
      </c>
      <c r="D6590" s="13">
        <v>2.7132000000000001</v>
      </c>
      <c r="E6590" s="13">
        <v>11.151252000000001</v>
      </c>
      <c r="F6590" s="18">
        <v>20.399999999999999</v>
      </c>
      <c r="G6590" s="18" t="s">
        <v>60</v>
      </c>
      <c r="H6590" s="16">
        <v>0</v>
      </c>
      <c r="I6590" s="16" t="s">
        <v>61</v>
      </c>
    </row>
    <row r="6591" spans="1:9" ht="12.75" customHeight="1" x14ac:dyDescent="0.3">
      <c r="A6591" s="4" t="s">
        <v>13078</v>
      </c>
      <c r="B6591" s="7" t="s">
        <v>13079</v>
      </c>
      <c r="C6591" s="4" t="s">
        <v>3</v>
      </c>
      <c r="D6591" s="13">
        <v>3.2676000000000003</v>
      </c>
      <c r="E6591" s="13">
        <v>13.429836000000002</v>
      </c>
      <c r="F6591" s="18">
        <v>25.4</v>
      </c>
      <c r="G6591" s="18" t="s">
        <v>60</v>
      </c>
      <c r="H6591" s="16">
        <v>0</v>
      </c>
      <c r="I6591" s="16" t="s">
        <v>61</v>
      </c>
    </row>
    <row r="6592" spans="1:9" ht="12.75" customHeight="1" x14ac:dyDescent="0.3">
      <c r="A6592" s="4" t="s">
        <v>13080</v>
      </c>
      <c r="B6592" s="7" t="s">
        <v>13081</v>
      </c>
      <c r="C6592" s="4" t="s">
        <v>3</v>
      </c>
      <c r="D6592" s="13">
        <v>3.6582000000000008</v>
      </c>
      <c r="E6592" s="13">
        <v>15.035202000000004</v>
      </c>
      <c r="F6592" s="18">
        <v>29.6</v>
      </c>
      <c r="G6592" s="18" t="s">
        <v>60</v>
      </c>
      <c r="H6592" s="16">
        <v>0</v>
      </c>
      <c r="I6592" s="16" t="s">
        <v>61</v>
      </c>
    </row>
    <row r="6593" spans="1:9" ht="12.75" customHeight="1" x14ac:dyDescent="0.3">
      <c r="A6593" s="4" t="s">
        <v>13082</v>
      </c>
      <c r="B6593" s="7" t="s">
        <v>13083</v>
      </c>
      <c r="C6593" s="4" t="s">
        <v>3</v>
      </c>
      <c r="D6593" s="13">
        <v>4.4939999999999998</v>
      </c>
      <c r="E6593" s="13">
        <v>18.47034</v>
      </c>
      <c r="F6593" s="18">
        <v>34.299999999999997</v>
      </c>
      <c r="G6593" s="18" t="s">
        <v>60</v>
      </c>
      <c r="H6593" s="16">
        <v>0</v>
      </c>
      <c r="I6593" s="16" t="s">
        <v>61</v>
      </c>
    </row>
    <row r="6594" spans="1:9" ht="12.75" customHeight="1" x14ac:dyDescent="0.3">
      <c r="A6594" s="4" t="s">
        <v>13084</v>
      </c>
      <c r="B6594" s="7" t="s">
        <v>13085</v>
      </c>
      <c r="C6594" s="4" t="s">
        <v>3</v>
      </c>
      <c r="D6594" s="13">
        <v>4.9476000000000004</v>
      </c>
      <c r="E6594" s="13">
        <v>20.334636000000003</v>
      </c>
      <c r="F6594" s="18">
        <v>38.700000000000003</v>
      </c>
      <c r="G6594" s="18" t="s">
        <v>60</v>
      </c>
      <c r="H6594" s="16">
        <v>0</v>
      </c>
      <c r="I6594" s="16" t="s">
        <v>61</v>
      </c>
    </row>
    <row r="6595" spans="1:9" ht="12.75" customHeight="1" x14ac:dyDescent="0.3">
      <c r="A6595" s="4" t="s">
        <v>13086</v>
      </c>
      <c r="B6595" s="7" t="s">
        <v>13087</v>
      </c>
      <c r="C6595" s="4" t="s">
        <v>3</v>
      </c>
      <c r="D6595" s="13">
        <v>5.6112000000000002</v>
      </c>
      <c r="E6595" s="13">
        <v>23.062032000000002</v>
      </c>
      <c r="F6595" s="18">
        <v>45.7</v>
      </c>
      <c r="G6595" s="18" t="s">
        <v>60</v>
      </c>
      <c r="H6595" s="16">
        <v>0</v>
      </c>
      <c r="I6595" s="16" t="s">
        <v>61</v>
      </c>
    </row>
    <row r="6596" spans="1:9" ht="12.75" customHeight="1" x14ac:dyDescent="0.3">
      <c r="A6596" s="4" t="s">
        <v>13088</v>
      </c>
      <c r="B6596" s="7" t="s">
        <v>13089</v>
      </c>
      <c r="C6596" s="4" t="s">
        <v>3</v>
      </c>
      <c r="D6596" s="13">
        <v>6.2034000000000002</v>
      </c>
      <c r="E6596" s="13">
        <v>25.495974000000004</v>
      </c>
      <c r="F6596" s="18">
        <v>50.7</v>
      </c>
      <c r="G6596" s="18" t="s">
        <v>60</v>
      </c>
      <c r="H6596" s="16">
        <v>0</v>
      </c>
      <c r="I6596" s="16" t="s">
        <v>61</v>
      </c>
    </row>
    <row r="6597" spans="1:9" ht="12.75" customHeight="1" x14ac:dyDescent="0.3">
      <c r="A6597" s="4" t="s">
        <v>13090</v>
      </c>
      <c r="B6597" s="7" t="s">
        <v>13091</v>
      </c>
      <c r="C6597" s="4" t="s">
        <v>3</v>
      </c>
      <c r="D6597" s="13">
        <v>6.7410000000000005</v>
      </c>
      <c r="E6597" s="13">
        <v>27.705510000000004</v>
      </c>
      <c r="F6597" s="18">
        <v>54.8</v>
      </c>
      <c r="G6597" s="18" t="s">
        <v>60</v>
      </c>
      <c r="H6597" s="16">
        <v>0</v>
      </c>
      <c r="I6597" s="16" t="s">
        <v>61</v>
      </c>
    </row>
    <row r="6598" spans="1:9" ht="12.75" customHeight="1" x14ac:dyDescent="0.3">
      <c r="A6598" s="4" t="s">
        <v>13092</v>
      </c>
      <c r="B6598" s="7" t="s">
        <v>13093</v>
      </c>
      <c r="C6598" s="4" t="s">
        <v>3</v>
      </c>
      <c r="D6598" s="13">
        <v>6.7914000000000012</v>
      </c>
      <c r="E6598" s="13">
        <v>27.912654000000007</v>
      </c>
      <c r="F6598" s="18">
        <v>0</v>
      </c>
      <c r="G6598" s="18" t="s">
        <v>60</v>
      </c>
      <c r="H6598" s="16">
        <v>0</v>
      </c>
      <c r="I6598" s="16" t="s">
        <v>61</v>
      </c>
    </row>
    <row r="6599" spans="1:9" ht="12.75" customHeight="1" x14ac:dyDescent="0.3">
      <c r="A6599" s="4" t="s">
        <v>13094</v>
      </c>
      <c r="B6599" s="7" t="s">
        <v>13095</v>
      </c>
      <c r="C6599" s="4" t="s">
        <v>3</v>
      </c>
      <c r="D6599" s="13">
        <v>8.2992000000000008</v>
      </c>
      <c r="E6599" s="13">
        <v>34.109712000000009</v>
      </c>
      <c r="F6599" s="18">
        <v>69.900000000000006</v>
      </c>
      <c r="G6599" s="18" t="s">
        <v>60</v>
      </c>
      <c r="H6599" s="16">
        <v>0</v>
      </c>
      <c r="I6599" s="16" t="s">
        <v>61</v>
      </c>
    </row>
    <row r="6600" spans="1:9" ht="12.75" customHeight="1" x14ac:dyDescent="0.3">
      <c r="A6600" s="4" t="s">
        <v>13096</v>
      </c>
      <c r="B6600" s="7" t="s">
        <v>13097</v>
      </c>
      <c r="C6600" s="4" t="s">
        <v>3</v>
      </c>
      <c r="D6600" s="13">
        <v>0</v>
      </c>
      <c r="E6600" s="13">
        <v>0</v>
      </c>
      <c r="F6600" s="18">
        <v>0</v>
      </c>
      <c r="G6600" s="18" t="s">
        <v>60</v>
      </c>
      <c r="H6600" s="16">
        <v>0</v>
      </c>
      <c r="I6600" s="16" t="s">
        <v>61</v>
      </c>
    </row>
    <row r="6601" spans="1:9" ht="12.75" customHeight="1" x14ac:dyDescent="0.3">
      <c r="A6601" s="4" t="s">
        <v>13098</v>
      </c>
      <c r="B6601" s="7" t="s">
        <v>13099</v>
      </c>
      <c r="C6601" s="4" t="s">
        <v>3</v>
      </c>
      <c r="D6601" s="13">
        <v>0</v>
      </c>
      <c r="E6601" s="13">
        <v>0</v>
      </c>
      <c r="F6601" s="18">
        <v>0</v>
      </c>
      <c r="G6601" s="18" t="s">
        <v>60</v>
      </c>
      <c r="H6601" s="16">
        <v>0</v>
      </c>
      <c r="I6601" s="16" t="s">
        <v>61</v>
      </c>
    </row>
    <row r="6602" spans="1:9" ht="12.75" customHeight="1" x14ac:dyDescent="0.3">
      <c r="A6602" s="4" t="s">
        <v>13100</v>
      </c>
      <c r="B6602" s="7" t="s">
        <v>13101</v>
      </c>
      <c r="C6602" s="4" t="s">
        <v>3</v>
      </c>
      <c r="D6602" s="13">
        <v>0</v>
      </c>
      <c r="E6602" s="13">
        <v>0</v>
      </c>
      <c r="F6602" s="18">
        <v>0</v>
      </c>
      <c r="G6602" s="18" t="s">
        <v>60</v>
      </c>
      <c r="H6602" s="16">
        <v>0</v>
      </c>
      <c r="I6602" s="16" t="s">
        <v>61</v>
      </c>
    </row>
    <row r="6603" spans="1:9" ht="12.75" customHeight="1" x14ac:dyDescent="0.3">
      <c r="A6603" s="4" t="s">
        <v>13102</v>
      </c>
      <c r="B6603" s="7" t="s">
        <v>13103</v>
      </c>
      <c r="C6603" s="4" t="s">
        <v>3</v>
      </c>
      <c r="D6603" s="13">
        <v>0</v>
      </c>
      <c r="E6603" s="13">
        <v>0</v>
      </c>
      <c r="F6603" s="18">
        <v>0</v>
      </c>
      <c r="G6603" s="18" t="s">
        <v>60</v>
      </c>
      <c r="H6603" s="16">
        <v>0</v>
      </c>
      <c r="I6603" s="16" t="s">
        <v>61</v>
      </c>
    </row>
    <row r="6604" spans="1:9" ht="12.75" customHeight="1" x14ac:dyDescent="0.3">
      <c r="A6604" s="4" t="s">
        <v>13104</v>
      </c>
      <c r="B6604" s="7" t="s">
        <v>13105</v>
      </c>
      <c r="C6604" s="4" t="s">
        <v>3</v>
      </c>
      <c r="D6604" s="13">
        <v>0</v>
      </c>
      <c r="E6604" s="13">
        <v>0</v>
      </c>
      <c r="F6604" s="18">
        <v>0</v>
      </c>
      <c r="G6604" s="18" t="s">
        <v>60</v>
      </c>
      <c r="H6604" s="16">
        <v>0</v>
      </c>
      <c r="I6604" s="16" t="s">
        <v>61</v>
      </c>
    </row>
    <row r="6605" spans="1:9" ht="12.75" customHeight="1" x14ac:dyDescent="0.3">
      <c r="A6605" s="4" t="s">
        <v>13106</v>
      </c>
      <c r="B6605" s="7" t="s">
        <v>13107</v>
      </c>
      <c r="C6605" s="4" t="s">
        <v>3</v>
      </c>
      <c r="D6605" s="13">
        <v>0</v>
      </c>
      <c r="E6605" s="13">
        <v>0</v>
      </c>
      <c r="F6605" s="18">
        <v>0</v>
      </c>
      <c r="G6605" s="18" t="s">
        <v>60</v>
      </c>
      <c r="H6605" s="16">
        <v>0</v>
      </c>
      <c r="I6605" s="16" t="s">
        <v>61</v>
      </c>
    </row>
    <row r="6606" spans="1:9" ht="12.75" customHeight="1" x14ac:dyDescent="0.3">
      <c r="A6606" s="4" t="s">
        <v>13108</v>
      </c>
      <c r="B6606" s="7" t="s">
        <v>13109</v>
      </c>
      <c r="C6606" s="4" t="s">
        <v>3</v>
      </c>
      <c r="D6606" s="13">
        <v>0</v>
      </c>
      <c r="E6606" s="13">
        <v>0</v>
      </c>
      <c r="F6606" s="18">
        <v>0</v>
      </c>
      <c r="G6606" s="18" t="s">
        <v>60</v>
      </c>
      <c r="H6606" s="16">
        <v>0</v>
      </c>
      <c r="I6606" s="16" t="s">
        <v>61</v>
      </c>
    </row>
    <row r="6607" spans="1:9" ht="12.75" customHeight="1" x14ac:dyDescent="0.3">
      <c r="A6607" s="4" t="s">
        <v>13110</v>
      </c>
      <c r="B6607" s="7" t="s">
        <v>13111</v>
      </c>
      <c r="C6607" s="4" t="s">
        <v>3</v>
      </c>
      <c r="D6607" s="13">
        <v>2.7048000000000005</v>
      </c>
      <c r="E6607" s="13">
        <v>11.116728000000004</v>
      </c>
      <c r="F6607" s="18">
        <v>25.2</v>
      </c>
      <c r="G6607" s="18" t="s">
        <v>60</v>
      </c>
      <c r="H6607" s="16">
        <v>0</v>
      </c>
      <c r="I6607" s="16" t="s">
        <v>61</v>
      </c>
    </row>
    <row r="6608" spans="1:9" ht="12.75" customHeight="1" x14ac:dyDescent="0.3">
      <c r="A6608" s="4" t="s">
        <v>13112</v>
      </c>
      <c r="B6608" s="7" t="s">
        <v>13113</v>
      </c>
      <c r="C6608" s="4" t="s">
        <v>3</v>
      </c>
      <c r="D6608" s="13">
        <v>0</v>
      </c>
      <c r="E6608" s="13">
        <v>0</v>
      </c>
      <c r="F6608" s="18">
        <v>0</v>
      </c>
      <c r="G6608" s="18" t="s">
        <v>60</v>
      </c>
      <c r="H6608" s="16">
        <v>0</v>
      </c>
      <c r="I6608" s="16" t="s">
        <v>61</v>
      </c>
    </row>
    <row r="6609" spans="1:9" ht="12.75" customHeight="1" x14ac:dyDescent="0.3">
      <c r="A6609" s="4" t="s">
        <v>13114</v>
      </c>
      <c r="B6609" s="5" t="s">
        <v>13115</v>
      </c>
      <c r="C6609" s="4" t="s">
        <v>3</v>
      </c>
      <c r="D6609" s="13">
        <v>3.6918000000000002</v>
      </c>
      <c r="E6609" s="13">
        <v>15.173298000000003</v>
      </c>
      <c r="F6609" s="18">
        <v>31.4</v>
      </c>
      <c r="G6609" s="18" t="s">
        <v>60</v>
      </c>
      <c r="H6609" s="16">
        <v>0</v>
      </c>
      <c r="I6609" s="16" t="s">
        <v>61</v>
      </c>
    </row>
    <row r="6610" spans="1:9" ht="12.75" customHeight="1" x14ac:dyDescent="0.3">
      <c r="A6610" s="4" t="s">
        <v>13116</v>
      </c>
      <c r="B6610" s="5" t="s">
        <v>13117</v>
      </c>
      <c r="C6610" s="4" t="s">
        <v>3</v>
      </c>
      <c r="D6610" s="13">
        <v>4.5906000000000002</v>
      </c>
      <c r="E6610" s="13">
        <v>18.867366000000004</v>
      </c>
      <c r="F6610" s="18">
        <v>37.9</v>
      </c>
      <c r="G6610" s="18" t="s">
        <v>60</v>
      </c>
      <c r="H6610" s="16">
        <v>0</v>
      </c>
      <c r="I6610" s="16" t="s">
        <v>61</v>
      </c>
    </row>
    <row r="6611" spans="1:9" ht="12.75" customHeight="1" x14ac:dyDescent="0.3">
      <c r="A6611" s="4" t="s">
        <v>13118</v>
      </c>
      <c r="B6611" s="5" t="s">
        <v>13119</v>
      </c>
      <c r="C6611" s="4" t="s">
        <v>3</v>
      </c>
      <c r="D6611" s="13">
        <v>5.2248000000000001</v>
      </c>
      <c r="E6611" s="13">
        <v>21.473928000000001</v>
      </c>
      <c r="F6611" s="18">
        <v>45.2</v>
      </c>
      <c r="G6611" s="18" t="s">
        <v>60</v>
      </c>
      <c r="H6611" s="16">
        <v>0</v>
      </c>
      <c r="I6611" s="16" t="s">
        <v>61</v>
      </c>
    </row>
    <row r="6612" spans="1:9" ht="12.75" customHeight="1" x14ac:dyDescent="0.3">
      <c r="A6612" s="4" t="s">
        <v>13120</v>
      </c>
      <c r="B6612" s="5" t="s">
        <v>13121</v>
      </c>
      <c r="C6612" s="4" t="s">
        <v>3</v>
      </c>
      <c r="D6612" s="13">
        <v>6.2622000000000009</v>
      </c>
      <c r="E6612" s="13">
        <v>25.737642000000005</v>
      </c>
      <c r="F6612" s="18">
        <v>50.8</v>
      </c>
      <c r="G6612" s="18" t="s">
        <v>60</v>
      </c>
      <c r="H6612" s="16">
        <v>0</v>
      </c>
      <c r="I6612" s="16" t="s">
        <v>61</v>
      </c>
    </row>
    <row r="6613" spans="1:9" ht="12.75" customHeight="1" x14ac:dyDescent="0.3">
      <c r="A6613" s="4" t="s">
        <v>13122</v>
      </c>
      <c r="B6613" s="5" t="s">
        <v>13123</v>
      </c>
      <c r="C6613" s="4" t="s">
        <v>3</v>
      </c>
      <c r="D6613" s="13">
        <v>7.0560000000000009</v>
      </c>
      <c r="E6613" s="13">
        <v>29.000160000000005</v>
      </c>
      <c r="F6613" s="18">
        <v>57.2</v>
      </c>
      <c r="G6613" s="18" t="s">
        <v>60</v>
      </c>
      <c r="H6613" s="16">
        <v>0</v>
      </c>
      <c r="I6613" s="16" t="s">
        <v>61</v>
      </c>
    </row>
    <row r="6614" spans="1:9" ht="12.75" customHeight="1" x14ac:dyDescent="0.3">
      <c r="A6614" s="4" t="s">
        <v>13124</v>
      </c>
      <c r="B6614" s="5" t="s">
        <v>13125</v>
      </c>
      <c r="C6614" s="4" t="s">
        <v>3</v>
      </c>
      <c r="D6614" s="13">
        <v>7.6901999999999999</v>
      </c>
      <c r="E6614" s="13">
        <v>31.606722000000001</v>
      </c>
      <c r="F6614" s="18">
        <v>67.2</v>
      </c>
      <c r="G6614" s="18" t="s">
        <v>60</v>
      </c>
      <c r="H6614" s="16">
        <v>0</v>
      </c>
      <c r="I6614" s="16" t="s">
        <v>61</v>
      </c>
    </row>
    <row r="6615" spans="1:9" ht="12.75" customHeight="1" x14ac:dyDescent="0.3">
      <c r="A6615" s="4" t="s">
        <v>13126</v>
      </c>
      <c r="B6615" s="5" t="s">
        <v>13127</v>
      </c>
      <c r="C6615" s="4" t="s">
        <v>3</v>
      </c>
      <c r="D6615" s="13">
        <v>8.3832000000000004</v>
      </c>
      <c r="E6615" s="13">
        <v>34.454952000000006</v>
      </c>
      <c r="F6615" s="18">
        <v>0</v>
      </c>
      <c r="G6615" s="18" t="s">
        <v>60</v>
      </c>
      <c r="H6615" s="16">
        <v>0</v>
      </c>
      <c r="I6615" s="16" t="s">
        <v>61</v>
      </c>
    </row>
    <row r="6616" spans="1:9" ht="12.75" customHeight="1" x14ac:dyDescent="0.3">
      <c r="A6616" s="4" t="s">
        <v>13128</v>
      </c>
      <c r="B6616" s="5" t="s">
        <v>13129</v>
      </c>
      <c r="C6616" s="4" t="s">
        <v>3</v>
      </c>
      <c r="D6616" s="13">
        <v>10.080000000000002</v>
      </c>
      <c r="E6616" s="13">
        <v>41.42880000000001</v>
      </c>
      <c r="F6616" s="18">
        <v>88.8</v>
      </c>
      <c r="G6616" s="18" t="s">
        <v>60</v>
      </c>
      <c r="H6616" s="16">
        <v>0</v>
      </c>
      <c r="I6616" s="16" t="s">
        <v>61</v>
      </c>
    </row>
    <row r="6617" spans="1:9" ht="12.75" customHeight="1" x14ac:dyDescent="0.3">
      <c r="A6617" s="4" t="s">
        <v>13130</v>
      </c>
      <c r="B6617" s="5" t="s">
        <v>13131</v>
      </c>
      <c r="C6617" s="4" t="s">
        <v>3</v>
      </c>
      <c r="D6617" s="13">
        <v>10.038</v>
      </c>
      <c r="E6617" s="13">
        <v>41.256180000000008</v>
      </c>
      <c r="F6617" s="18">
        <v>0</v>
      </c>
      <c r="G6617" s="18" t="s">
        <v>60</v>
      </c>
      <c r="H6617" s="16">
        <v>0</v>
      </c>
      <c r="I6617" s="16" t="s">
        <v>61</v>
      </c>
    </row>
    <row r="6618" spans="1:9" ht="12.75" customHeight="1" x14ac:dyDescent="0.3">
      <c r="A6618" s="4" t="s">
        <v>13132</v>
      </c>
      <c r="B6618" s="5" t="s">
        <v>13133</v>
      </c>
      <c r="C6618" s="4" t="s">
        <v>3</v>
      </c>
      <c r="D6618" s="13">
        <v>12.39</v>
      </c>
      <c r="E6618" s="13">
        <v>50.922900000000006</v>
      </c>
      <c r="F6618" s="18">
        <v>104.2</v>
      </c>
      <c r="G6618" s="18" t="s">
        <v>60</v>
      </c>
      <c r="H6618" s="16">
        <v>0</v>
      </c>
      <c r="I6618" s="16" t="s">
        <v>61</v>
      </c>
    </row>
    <row r="6619" spans="1:9" ht="12.75" customHeight="1" x14ac:dyDescent="0.3">
      <c r="A6619" s="4" t="s">
        <v>13134</v>
      </c>
      <c r="B6619" s="5" t="s">
        <v>13135</v>
      </c>
      <c r="C6619" s="4" t="s">
        <v>3</v>
      </c>
      <c r="D6619" s="13">
        <v>0</v>
      </c>
      <c r="E6619" s="13">
        <v>0</v>
      </c>
      <c r="F6619" s="18">
        <v>0</v>
      </c>
      <c r="G6619" s="18" t="s">
        <v>60</v>
      </c>
      <c r="H6619" s="16">
        <v>0</v>
      </c>
      <c r="I6619" s="16" t="s">
        <v>61</v>
      </c>
    </row>
    <row r="6620" spans="1:9" ht="12.75" customHeight="1" x14ac:dyDescent="0.3">
      <c r="A6620" s="4" t="s">
        <v>13136</v>
      </c>
      <c r="B6620" s="5" t="s">
        <v>13137</v>
      </c>
      <c r="C6620" s="4" t="s">
        <v>3</v>
      </c>
      <c r="D6620" s="13">
        <v>15.8466</v>
      </c>
      <c r="E6620" s="13">
        <v>65.129526000000013</v>
      </c>
      <c r="F6620" s="18">
        <v>119.9</v>
      </c>
      <c r="G6620" s="18" t="s">
        <v>60</v>
      </c>
      <c r="H6620" s="16">
        <v>0</v>
      </c>
      <c r="I6620" s="16" t="s">
        <v>61</v>
      </c>
    </row>
    <row r="6621" spans="1:9" ht="12.75" customHeight="1" x14ac:dyDescent="0.3">
      <c r="A6621" s="4" t="s">
        <v>13138</v>
      </c>
      <c r="B6621" s="5" t="s">
        <v>13139</v>
      </c>
      <c r="C6621" s="4" t="s">
        <v>3</v>
      </c>
      <c r="D6621" s="13">
        <v>0</v>
      </c>
      <c r="E6621" s="13">
        <v>0</v>
      </c>
      <c r="F6621" s="18">
        <v>0</v>
      </c>
      <c r="G6621" s="18" t="s">
        <v>60</v>
      </c>
      <c r="H6621" s="16">
        <v>0</v>
      </c>
      <c r="I6621" s="16" t="s">
        <v>61</v>
      </c>
    </row>
    <row r="6622" spans="1:9" ht="12.75" customHeight="1" x14ac:dyDescent="0.3">
      <c r="A6622" s="4" t="s">
        <v>13140</v>
      </c>
      <c r="B6622" s="5" t="s">
        <v>13141</v>
      </c>
      <c r="C6622" s="4" t="s">
        <v>3</v>
      </c>
      <c r="D6622" s="13">
        <v>15.96</v>
      </c>
      <c r="E6622" s="13">
        <v>65.595600000000005</v>
      </c>
      <c r="F6622" s="18">
        <v>135.69999999999999</v>
      </c>
      <c r="G6622" s="18" t="s">
        <v>60</v>
      </c>
      <c r="H6622" s="16">
        <v>0</v>
      </c>
      <c r="I6622" s="16" t="s">
        <v>61</v>
      </c>
    </row>
    <row r="6623" spans="1:9" ht="12.75" customHeight="1" x14ac:dyDescent="0.3">
      <c r="A6623" s="4" t="s">
        <v>13142</v>
      </c>
      <c r="B6623" s="5" t="s">
        <v>13143</v>
      </c>
      <c r="C6623" s="4" t="s">
        <v>3</v>
      </c>
      <c r="D6623" s="13">
        <v>0</v>
      </c>
      <c r="E6623" s="13">
        <v>0</v>
      </c>
      <c r="F6623" s="18">
        <v>0</v>
      </c>
      <c r="G6623" s="18" t="s">
        <v>60</v>
      </c>
      <c r="H6623" s="16">
        <v>0</v>
      </c>
      <c r="I6623" s="16" t="s">
        <v>61</v>
      </c>
    </row>
    <row r="6624" spans="1:9" ht="12.75" customHeight="1" x14ac:dyDescent="0.3">
      <c r="A6624" s="4" t="s">
        <v>13144</v>
      </c>
      <c r="B6624" s="5" t="s">
        <v>13145</v>
      </c>
      <c r="C6624" s="4" t="s">
        <v>3</v>
      </c>
      <c r="D6624" s="13">
        <v>0</v>
      </c>
      <c r="E6624" s="13">
        <v>0</v>
      </c>
      <c r="F6624" s="18">
        <v>0</v>
      </c>
      <c r="G6624" s="18" t="s">
        <v>60</v>
      </c>
      <c r="H6624" s="16">
        <v>0</v>
      </c>
      <c r="I6624" s="16" t="s">
        <v>61</v>
      </c>
    </row>
    <row r="6625" spans="1:9" ht="12.75" customHeight="1" x14ac:dyDescent="0.3">
      <c r="A6625" s="4" t="s">
        <v>13146</v>
      </c>
      <c r="B6625" s="5" t="s">
        <v>13147</v>
      </c>
      <c r="C6625" s="4" t="s">
        <v>3</v>
      </c>
      <c r="D6625" s="13">
        <v>0</v>
      </c>
      <c r="E6625" s="13">
        <v>0</v>
      </c>
      <c r="F6625" s="18">
        <v>0</v>
      </c>
      <c r="G6625" s="18" t="s">
        <v>60</v>
      </c>
      <c r="H6625" s="16">
        <v>0</v>
      </c>
      <c r="I6625" s="16" t="s">
        <v>61</v>
      </c>
    </row>
    <row r="6626" spans="1:9" ht="12.75" customHeight="1" x14ac:dyDescent="0.3">
      <c r="A6626" s="4" t="s">
        <v>13148</v>
      </c>
      <c r="B6626" s="5" t="s">
        <v>13149</v>
      </c>
      <c r="C6626" s="4" t="s">
        <v>3</v>
      </c>
      <c r="D6626" s="13">
        <v>0</v>
      </c>
      <c r="E6626" s="13">
        <v>0</v>
      </c>
      <c r="F6626" s="18">
        <v>0</v>
      </c>
      <c r="G6626" s="18" t="s">
        <v>60</v>
      </c>
      <c r="H6626" s="16">
        <v>0</v>
      </c>
      <c r="I6626" s="16" t="s">
        <v>61</v>
      </c>
    </row>
    <row r="6627" spans="1:9" ht="12.75" customHeight="1" x14ac:dyDescent="0.3">
      <c r="A6627" s="4" t="s">
        <v>13150</v>
      </c>
      <c r="B6627" s="5" t="s">
        <v>13151</v>
      </c>
      <c r="C6627" s="4" t="s">
        <v>3</v>
      </c>
      <c r="D6627" s="13">
        <v>0</v>
      </c>
      <c r="E6627" s="13">
        <v>0</v>
      </c>
      <c r="F6627" s="18">
        <v>0</v>
      </c>
      <c r="G6627" s="18" t="s">
        <v>60</v>
      </c>
      <c r="H6627" s="16">
        <v>0</v>
      </c>
      <c r="I6627" s="16" t="s">
        <v>61</v>
      </c>
    </row>
    <row r="6628" spans="1:9" ht="12.75" customHeight="1" x14ac:dyDescent="0.3">
      <c r="A6628" s="4" t="s">
        <v>13152</v>
      </c>
      <c r="B6628" s="5" t="s">
        <v>13153</v>
      </c>
      <c r="C6628" s="4" t="s">
        <v>3</v>
      </c>
      <c r="D6628" s="13">
        <v>0</v>
      </c>
      <c r="E6628" s="13">
        <v>0</v>
      </c>
      <c r="F6628" s="18">
        <v>72.102366000000004</v>
      </c>
      <c r="G6628" s="18" t="s">
        <v>60</v>
      </c>
      <c r="H6628" s="16">
        <v>0</v>
      </c>
      <c r="I6628" s="16" t="s">
        <v>61</v>
      </c>
    </row>
    <row r="6629" spans="1:9" ht="12.75" customHeight="1" x14ac:dyDescent="0.3">
      <c r="A6629" s="4" t="s">
        <v>13154</v>
      </c>
      <c r="B6629" s="5" t="s">
        <v>13155</v>
      </c>
      <c r="C6629" s="4" t="s">
        <v>3</v>
      </c>
      <c r="D6629" s="13">
        <v>9.3450000000000006</v>
      </c>
      <c r="E6629" s="13">
        <v>38.407950000000007</v>
      </c>
      <c r="F6629" s="18">
        <v>78</v>
      </c>
      <c r="G6629" s="18" t="s">
        <v>60</v>
      </c>
      <c r="H6629" s="16">
        <v>0</v>
      </c>
      <c r="I6629" s="16" t="s">
        <v>61</v>
      </c>
    </row>
    <row r="6630" spans="1:9" ht="12.75" customHeight="1" x14ac:dyDescent="0.3">
      <c r="A6630" s="4" t="s">
        <v>13156</v>
      </c>
      <c r="B6630" s="5" t="s">
        <v>13157</v>
      </c>
      <c r="C6630" s="4" t="s">
        <v>3</v>
      </c>
      <c r="D6630" s="13">
        <v>10.470600000000001</v>
      </c>
      <c r="E6630" s="13">
        <v>43.034166000000006</v>
      </c>
      <c r="F6630" s="18">
        <v>89.2</v>
      </c>
      <c r="G6630" s="18" t="s">
        <v>60</v>
      </c>
      <c r="H6630" s="16">
        <v>0</v>
      </c>
      <c r="I6630" s="16" t="s">
        <v>61</v>
      </c>
    </row>
    <row r="6631" spans="1:9" ht="12.75" customHeight="1" x14ac:dyDescent="0.3">
      <c r="A6631" s="4" t="s">
        <v>13158</v>
      </c>
      <c r="B6631" s="5" t="s">
        <v>13159</v>
      </c>
      <c r="C6631" s="4" t="s">
        <v>3</v>
      </c>
      <c r="D6631" s="13">
        <v>12.4656</v>
      </c>
      <c r="E6631" s="13">
        <v>51.233616000000005</v>
      </c>
      <c r="F6631" s="18">
        <v>100.2</v>
      </c>
      <c r="G6631" s="18" t="s">
        <v>60</v>
      </c>
      <c r="H6631" s="16">
        <v>0</v>
      </c>
      <c r="I6631" s="16" t="s">
        <v>61</v>
      </c>
    </row>
    <row r="6632" spans="1:9" ht="12.75" customHeight="1" x14ac:dyDescent="0.3">
      <c r="A6632" s="4" t="s">
        <v>13160</v>
      </c>
      <c r="B6632" s="5" t="s">
        <v>13161</v>
      </c>
      <c r="C6632" s="4" t="s">
        <v>3</v>
      </c>
      <c r="D6632" s="13">
        <v>13.356000000000002</v>
      </c>
      <c r="E6632" s="13">
        <v>54.893160000000009</v>
      </c>
      <c r="F6632" s="18">
        <v>111.4</v>
      </c>
      <c r="G6632" s="18" t="s">
        <v>60</v>
      </c>
      <c r="H6632" s="16">
        <v>0</v>
      </c>
      <c r="I6632" s="16" t="s">
        <v>61</v>
      </c>
    </row>
    <row r="6633" spans="1:9" ht="12.75" customHeight="1" x14ac:dyDescent="0.3">
      <c r="A6633" s="4" t="s">
        <v>13162</v>
      </c>
      <c r="B6633" s="5" t="s">
        <v>13163</v>
      </c>
      <c r="C6633" s="4" t="s">
        <v>3</v>
      </c>
      <c r="D6633" s="13">
        <v>15.859200000000001</v>
      </c>
      <c r="E6633" s="13">
        <v>65.181312000000005</v>
      </c>
      <c r="F6633" s="18">
        <v>131</v>
      </c>
      <c r="G6633" s="18" t="s">
        <v>60</v>
      </c>
      <c r="H6633" s="16">
        <v>0</v>
      </c>
      <c r="I6633" s="16" t="s">
        <v>61</v>
      </c>
    </row>
    <row r="6634" spans="1:9" ht="12.75" customHeight="1" x14ac:dyDescent="0.3">
      <c r="A6634" s="4" t="s">
        <v>13164</v>
      </c>
      <c r="B6634" s="5" t="s">
        <v>13165</v>
      </c>
      <c r="C6634" s="4" t="s">
        <v>3</v>
      </c>
      <c r="D6634" s="13">
        <v>16.237200000000001</v>
      </c>
      <c r="E6634" s="13">
        <v>66.734892000000016</v>
      </c>
      <c r="F6634" s="18">
        <v>0</v>
      </c>
      <c r="G6634" s="18" t="s">
        <v>60</v>
      </c>
      <c r="H6634" s="16">
        <v>0</v>
      </c>
      <c r="I6634" s="16" t="s">
        <v>61</v>
      </c>
    </row>
    <row r="6635" spans="1:9" ht="12.75" customHeight="1" x14ac:dyDescent="0.3">
      <c r="A6635" s="4" t="s">
        <v>13166</v>
      </c>
      <c r="B6635" s="5" t="s">
        <v>13167</v>
      </c>
      <c r="C6635" s="4" t="s">
        <v>3</v>
      </c>
      <c r="D6635" s="13">
        <v>18.215399999999999</v>
      </c>
      <c r="E6635" s="13">
        <v>74.865294000000006</v>
      </c>
      <c r="F6635" s="18">
        <v>148.19999999999999</v>
      </c>
      <c r="G6635" s="18" t="s">
        <v>60</v>
      </c>
      <c r="H6635" s="16">
        <v>0</v>
      </c>
      <c r="I6635" s="16" t="s">
        <v>61</v>
      </c>
    </row>
    <row r="6636" spans="1:9" ht="12.75" customHeight="1" x14ac:dyDescent="0.3">
      <c r="A6636" s="4" t="s">
        <v>13168</v>
      </c>
      <c r="B6636" s="5" t="s">
        <v>13169</v>
      </c>
      <c r="C6636" s="4" t="s">
        <v>3</v>
      </c>
      <c r="D6636" s="13">
        <v>23.650200000000002</v>
      </c>
      <c r="E6636" s="13">
        <v>97.202322000000009</v>
      </c>
      <c r="F6636" s="18">
        <v>0</v>
      </c>
      <c r="G6636" s="18" t="s">
        <v>60</v>
      </c>
      <c r="H6636" s="16">
        <v>0</v>
      </c>
      <c r="I6636" s="16" t="s">
        <v>61</v>
      </c>
    </row>
    <row r="6637" spans="1:9" ht="12.75" customHeight="1" x14ac:dyDescent="0.3">
      <c r="A6637" s="4" t="s">
        <v>13170</v>
      </c>
      <c r="B6637" s="5" t="s">
        <v>13171</v>
      </c>
      <c r="C6637" s="4" t="s">
        <v>3</v>
      </c>
      <c r="D6637" s="13">
        <v>25.506600000000002</v>
      </c>
      <c r="E6637" s="13">
        <v>104.83212600000002</v>
      </c>
      <c r="F6637" s="18">
        <v>187.9</v>
      </c>
      <c r="G6637" s="18" t="s">
        <v>60</v>
      </c>
      <c r="H6637" s="16">
        <v>0</v>
      </c>
      <c r="I6637" s="16" t="s">
        <v>61</v>
      </c>
    </row>
    <row r="6638" spans="1:9" ht="12.75" customHeight="1" x14ac:dyDescent="0.3">
      <c r="A6638" s="4" t="s">
        <v>13172</v>
      </c>
      <c r="B6638" s="5" t="s">
        <v>13173</v>
      </c>
      <c r="C6638" s="4" t="s">
        <v>3</v>
      </c>
      <c r="D6638" s="13">
        <v>0</v>
      </c>
      <c r="E6638" s="13">
        <v>0</v>
      </c>
      <c r="F6638" s="18">
        <v>0</v>
      </c>
      <c r="G6638" s="18" t="s">
        <v>60</v>
      </c>
      <c r="H6638" s="16">
        <v>0</v>
      </c>
      <c r="I6638" s="16" t="s">
        <v>61</v>
      </c>
    </row>
    <row r="6639" spans="1:9" ht="12.75" customHeight="1" x14ac:dyDescent="0.3">
      <c r="A6639" s="4" t="s">
        <v>13174</v>
      </c>
      <c r="B6639" s="5" t="s">
        <v>13175</v>
      </c>
      <c r="C6639" s="4" t="s">
        <v>3</v>
      </c>
      <c r="D6639" s="13">
        <v>27.455400000000004</v>
      </c>
      <c r="E6639" s="13">
        <v>112.84169400000003</v>
      </c>
      <c r="F6639" s="18">
        <v>0</v>
      </c>
      <c r="G6639" s="18" t="s">
        <v>60</v>
      </c>
      <c r="H6639" s="16">
        <v>0</v>
      </c>
      <c r="I6639" s="16" t="s">
        <v>61</v>
      </c>
    </row>
    <row r="6640" spans="1:9" ht="12.75" customHeight="1" x14ac:dyDescent="0.3">
      <c r="A6640" s="4" t="s">
        <v>13176</v>
      </c>
      <c r="B6640" s="5" t="s">
        <v>13177</v>
      </c>
      <c r="C6640" s="4" t="s">
        <v>3</v>
      </c>
      <c r="D6640" s="13">
        <v>0</v>
      </c>
      <c r="E6640" s="13">
        <v>0</v>
      </c>
      <c r="F6640" s="18">
        <v>0</v>
      </c>
      <c r="G6640" s="18" t="s">
        <v>60</v>
      </c>
      <c r="H6640" s="16">
        <v>0</v>
      </c>
      <c r="I6640" s="16" t="s">
        <v>61</v>
      </c>
    </row>
    <row r="6641" spans="1:9" ht="12.75" customHeight="1" x14ac:dyDescent="0.3">
      <c r="A6641" s="4" t="s">
        <v>13178</v>
      </c>
      <c r="B6641" s="5" t="s">
        <v>13179</v>
      </c>
      <c r="C6641" s="4" t="s">
        <v>3</v>
      </c>
      <c r="D6641" s="13">
        <v>34.020000000000003</v>
      </c>
      <c r="E6641" s="13">
        <v>139.82220000000004</v>
      </c>
      <c r="F6641" s="18">
        <v>0</v>
      </c>
      <c r="G6641" s="18" t="s">
        <v>60</v>
      </c>
      <c r="H6641" s="16">
        <v>0</v>
      </c>
      <c r="I6641" s="16" t="s">
        <v>61</v>
      </c>
    </row>
    <row r="6642" spans="1:9" ht="12.75" customHeight="1" x14ac:dyDescent="0.3">
      <c r="A6642" s="4" t="s">
        <v>13180</v>
      </c>
      <c r="B6642" s="5" t="s">
        <v>13181</v>
      </c>
      <c r="C6642" s="4" t="s">
        <v>3</v>
      </c>
      <c r="D6642" s="13">
        <v>0</v>
      </c>
      <c r="E6642" s="13">
        <v>0</v>
      </c>
      <c r="F6642" s="18">
        <v>0</v>
      </c>
      <c r="G6642" s="18" t="s">
        <v>60</v>
      </c>
      <c r="H6642" s="16">
        <v>0</v>
      </c>
      <c r="I6642" s="16" t="s">
        <v>61</v>
      </c>
    </row>
    <row r="6643" spans="1:9" ht="12.75" customHeight="1" x14ac:dyDescent="0.3">
      <c r="A6643" s="4" t="s">
        <v>13182</v>
      </c>
      <c r="B6643" s="5" t="s">
        <v>13183</v>
      </c>
      <c r="C6643" s="4" t="s">
        <v>3</v>
      </c>
      <c r="D6643" s="13">
        <v>0</v>
      </c>
      <c r="E6643" s="13">
        <v>0</v>
      </c>
      <c r="F6643" s="18">
        <v>0</v>
      </c>
      <c r="G6643" s="18" t="s">
        <v>60</v>
      </c>
      <c r="H6643" s="16">
        <v>0</v>
      </c>
      <c r="I6643" s="16" t="s">
        <v>61</v>
      </c>
    </row>
    <row r="6644" spans="1:9" ht="12.75" customHeight="1" x14ac:dyDescent="0.3">
      <c r="A6644" s="4" t="s">
        <v>13184</v>
      </c>
      <c r="B6644" s="5" t="s">
        <v>13185</v>
      </c>
      <c r="C6644" s="4" t="s">
        <v>3</v>
      </c>
      <c r="D6644" s="13">
        <v>0</v>
      </c>
      <c r="E6644" s="13">
        <v>0</v>
      </c>
      <c r="F6644" s="18">
        <v>0</v>
      </c>
      <c r="G6644" s="18" t="s">
        <v>60</v>
      </c>
      <c r="H6644" s="16">
        <v>0</v>
      </c>
      <c r="I6644" s="16" t="s">
        <v>61</v>
      </c>
    </row>
    <row r="6645" spans="1:9" ht="12.75" customHeight="1" x14ac:dyDescent="0.3">
      <c r="A6645" s="4" t="s">
        <v>13186</v>
      </c>
      <c r="B6645" s="5" t="s">
        <v>13187</v>
      </c>
      <c r="C6645" s="4" t="s">
        <v>3</v>
      </c>
      <c r="D6645" s="13">
        <v>0</v>
      </c>
      <c r="E6645" s="13">
        <v>0</v>
      </c>
      <c r="F6645" s="18">
        <v>0</v>
      </c>
      <c r="G6645" s="18" t="s">
        <v>60</v>
      </c>
      <c r="H6645" s="16">
        <v>0</v>
      </c>
      <c r="I6645" s="16" t="s">
        <v>61</v>
      </c>
    </row>
    <row r="6646" spans="1:9" ht="12.75" customHeight="1" x14ac:dyDescent="0.3">
      <c r="A6646" s="4" t="s">
        <v>13188</v>
      </c>
      <c r="B6646" s="5" t="s">
        <v>13189</v>
      </c>
      <c r="C6646" s="4" t="s">
        <v>3</v>
      </c>
      <c r="D6646" s="13">
        <v>0</v>
      </c>
      <c r="E6646" s="13">
        <v>0</v>
      </c>
      <c r="F6646" s="18">
        <v>0</v>
      </c>
      <c r="G6646" s="18" t="s">
        <v>60</v>
      </c>
      <c r="H6646" s="16">
        <v>0</v>
      </c>
      <c r="I6646" s="16" t="s">
        <v>61</v>
      </c>
    </row>
    <row r="6647" spans="1:9" ht="12.75" customHeight="1" x14ac:dyDescent="0.3">
      <c r="A6647" s="4" t="s">
        <v>13190</v>
      </c>
      <c r="B6647" s="5" t="s">
        <v>13191</v>
      </c>
      <c r="C6647" s="4" t="s">
        <v>3</v>
      </c>
      <c r="D6647" s="13">
        <v>0</v>
      </c>
      <c r="E6647" s="13">
        <v>0</v>
      </c>
      <c r="F6647" s="18">
        <v>0</v>
      </c>
      <c r="G6647" s="18" t="s">
        <v>60</v>
      </c>
      <c r="H6647" s="16">
        <v>0</v>
      </c>
      <c r="I6647" s="16" t="s">
        <v>61</v>
      </c>
    </row>
    <row r="6648" spans="1:9" ht="12.75" customHeight="1" x14ac:dyDescent="0.3">
      <c r="A6648" s="4" t="s">
        <v>13192</v>
      </c>
      <c r="B6648" s="5" t="s">
        <v>13193</v>
      </c>
      <c r="C6648" s="4" t="s">
        <v>3</v>
      </c>
      <c r="D6648" s="13">
        <v>0</v>
      </c>
      <c r="E6648" s="13">
        <v>0</v>
      </c>
      <c r="F6648" s="18">
        <v>0</v>
      </c>
      <c r="G6648" s="18" t="s">
        <v>60</v>
      </c>
      <c r="H6648" s="16">
        <v>0</v>
      </c>
      <c r="I6648" s="16" t="s">
        <v>61</v>
      </c>
    </row>
    <row r="6649" spans="1:9" ht="12.75" customHeight="1" x14ac:dyDescent="0.3">
      <c r="A6649" s="4" t="s">
        <v>13194</v>
      </c>
      <c r="B6649" s="5" t="s">
        <v>13195</v>
      </c>
      <c r="C6649" s="4" t="s">
        <v>3</v>
      </c>
      <c r="D6649" s="13">
        <v>0</v>
      </c>
      <c r="E6649" s="13">
        <v>0</v>
      </c>
      <c r="F6649" s="18">
        <v>0</v>
      </c>
      <c r="G6649" s="18" t="s">
        <v>60</v>
      </c>
      <c r="H6649" s="16">
        <v>0</v>
      </c>
      <c r="I6649" s="16" t="s">
        <v>61</v>
      </c>
    </row>
    <row r="6650" spans="1:9" ht="12.75" customHeight="1" x14ac:dyDescent="0.3">
      <c r="A6650" s="4" t="s">
        <v>13196</v>
      </c>
      <c r="B6650" s="5" t="s">
        <v>13197</v>
      </c>
      <c r="C6650" s="4" t="s">
        <v>3</v>
      </c>
      <c r="D6650" s="13">
        <v>0</v>
      </c>
      <c r="E6650" s="13">
        <v>0</v>
      </c>
      <c r="F6650" s="18">
        <v>0</v>
      </c>
      <c r="G6650" s="18" t="s">
        <v>60</v>
      </c>
      <c r="H6650" s="16">
        <v>0</v>
      </c>
      <c r="I6650" s="16" t="s">
        <v>61</v>
      </c>
    </row>
    <row r="6651" spans="1:9" ht="12.75" customHeight="1" x14ac:dyDescent="0.3">
      <c r="A6651" s="4" t="s">
        <v>13198</v>
      </c>
      <c r="B6651" s="5" t="s">
        <v>13199</v>
      </c>
      <c r="C6651" s="4" t="s">
        <v>3</v>
      </c>
      <c r="D6651" s="13">
        <v>0</v>
      </c>
      <c r="E6651" s="13">
        <v>0</v>
      </c>
      <c r="F6651" s="18">
        <v>0</v>
      </c>
      <c r="G6651" s="18" t="s">
        <v>60</v>
      </c>
      <c r="H6651" s="16">
        <v>0</v>
      </c>
      <c r="I6651" s="16" t="s">
        <v>61</v>
      </c>
    </row>
    <row r="6652" spans="1:9" ht="12.75" customHeight="1" x14ac:dyDescent="0.3">
      <c r="A6652" s="4" t="s">
        <v>13200</v>
      </c>
      <c r="B6652" s="5" t="s">
        <v>13201</v>
      </c>
      <c r="C6652" s="4" t="s">
        <v>3</v>
      </c>
      <c r="D6652" s="13">
        <v>0</v>
      </c>
      <c r="E6652" s="13">
        <v>0</v>
      </c>
      <c r="F6652" s="18">
        <v>0</v>
      </c>
      <c r="G6652" s="18" t="s">
        <v>60</v>
      </c>
      <c r="H6652" s="16">
        <v>0</v>
      </c>
      <c r="I6652" s="16" t="s">
        <v>61</v>
      </c>
    </row>
    <row r="6653" spans="1:9" ht="12.75" customHeight="1" x14ac:dyDescent="0.3">
      <c r="A6653" s="4" t="s">
        <v>13202</v>
      </c>
      <c r="B6653" s="5" t="s">
        <v>13203</v>
      </c>
      <c r="C6653" s="4" t="s">
        <v>3</v>
      </c>
      <c r="D6653" s="13">
        <v>0</v>
      </c>
      <c r="E6653" s="13">
        <v>0</v>
      </c>
      <c r="F6653" s="18">
        <v>0</v>
      </c>
      <c r="G6653" s="18" t="s">
        <v>60</v>
      </c>
      <c r="H6653" s="16">
        <v>0</v>
      </c>
      <c r="I6653" s="16" t="s">
        <v>61</v>
      </c>
    </row>
    <row r="6654" spans="1:9" ht="12.75" customHeight="1" x14ac:dyDescent="0.3">
      <c r="A6654" s="4" t="s">
        <v>13204</v>
      </c>
      <c r="B6654" s="5" t="s">
        <v>13205</v>
      </c>
      <c r="C6654" s="4" t="s">
        <v>3</v>
      </c>
      <c r="D6654" s="13">
        <v>0</v>
      </c>
      <c r="E6654" s="13">
        <v>0</v>
      </c>
      <c r="F6654" s="18">
        <v>0</v>
      </c>
      <c r="G6654" s="18" t="s">
        <v>60</v>
      </c>
      <c r="H6654" s="16">
        <v>0</v>
      </c>
      <c r="I6654" s="16" t="s">
        <v>61</v>
      </c>
    </row>
    <row r="6655" spans="1:9" ht="12.75" customHeight="1" x14ac:dyDescent="0.3">
      <c r="A6655" s="4" t="s">
        <v>13206</v>
      </c>
      <c r="B6655" s="5" t="s">
        <v>13207</v>
      </c>
      <c r="C6655" s="4" t="s">
        <v>3</v>
      </c>
      <c r="D6655" s="13">
        <v>0</v>
      </c>
      <c r="E6655" s="13">
        <v>0</v>
      </c>
      <c r="F6655" s="18">
        <v>0</v>
      </c>
      <c r="G6655" s="18" t="s">
        <v>60</v>
      </c>
      <c r="H6655" s="16">
        <v>0</v>
      </c>
      <c r="I6655" s="16" t="s">
        <v>61</v>
      </c>
    </row>
    <row r="6656" spans="1:9" ht="12.75" customHeight="1" x14ac:dyDescent="0.3">
      <c r="A6656" s="4" t="s">
        <v>13208</v>
      </c>
      <c r="B6656" s="5" t="s">
        <v>13209</v>
      </c>
      <c r="C6656" s="4" t="s">
        <v>3</v>
      </c>
      <c r="D6656" s="13">
        <v>0</v>
      </c>
      <c r="E6656" s="13">
        <v>0</v>
      </c>
      <c r="F6656" s="18">
        <v>0</v>
      </c>
      <c r="G6656" s="18" t="s">
        <v>60</v>
      </c>
      <c r="H6656" s="16">
        <v>0</v>
      </c>
      <c r="I6656" s="16" t="s">
        <v>61</v>
      </c>
    </row>
    <row r="6657" spans="1:9" ht="12.75" customHeight="1" x14ac:dyDescent="0.3">
      <c r="A6657" s="4" t="s">
        <v>13210</v>
      </c>
      <c r="B6657" s="5" t="s">
        <v>13211</v>
      </c>
      <c r="C6657" s="4" t="s">
        <v>3</v>
      </c>
      <c r="D6657" s="13">
        <v>0</v>
      </c>
      <c r="E6657" s="13">
        <v>0</v>
      </c>
      <c r="F6657" s="18">
        <v>0</v>
      </c>
      <c r="G6657" s="18" t="s">
        <v>60</v>
      </c>
      <c r="H6657" s="16">
        <v>0</v>
      </c>
      <c r="I6657" s="16" t="s">
        <v>61</v>
      </c>
    </row>
    <row r="6658" spans="1:9" ht="12.75" customHeight="1" x14ac:dyDescent="0.3">
      <c r="A6658" s="4" t="s">
        <v>13212</v>
      </c>
      <c r="B6658" s="5" t="s">
        <v>13213</v>
      </c>
      <c r="C6658" s="4" t="s">
        <v>3</v>
      </c>
      <c r="D6658" s="13">
        <v>0</v>
      </c>
      <c r="E6658" s="13">
        <v>0</v>
      </c>
      <c r="F6658" s="18">
        <v>0</v>
      </c>
      <c r="G6658" s="18" t="s">
        <v>60</v>
      </c>
      <c r="H6658" s="16">
        <v>0</v>
      </c>
      <c r="I6658" s="16" t="s">
        <v>61</v>
      </c>
    </row>
    <row r="6659" spans="1:9" ht="12.75" customHeight="1" x14ac:dyDescent="0.3">
      <c r="A6659" s="4" t="s">
        <v>13214</v>
      </c>
      <c r="B6659" s="5" t="s">
        <v>13215</v>
      </c>
      <c r="C6659" s="4" t="s">
        <v>3</v>
      </c>
      <c r="D6659" s="13">
        <v>0</v>
      </c>
      <c r="E6659" s="13">
        <v>0</v>
      </c>
      <c r="F6659" s="18">
        <v>0</v>
      </c>
      <c r="G6659" s="18" t="s">
        <v>60</v>
      </c>
      <c r="H6659" s="16">
        <v>0</v>
      </c>
      <c r="I6659" s="16" t="s">
        <v>61</v>
      </c>
    </row>
    <row r="6660" spans="1:9" ht="12.75" customHeight="1" x14ac:dyDescent="0.3">
      <c r="A6660" s="4" t="s">
        <v>13216</v>
      </c>
      <c r="B6660" s="5" t="s">
        <v>13217</v>
      </c>
      <c r="C6660" s="4" t="s">
        <v>3</v>
      </c>
      <c r="D6660" s="13">
        <v>0</v>
      </c>
      <c r="E6660" s="13">
        <v>0</v>
      </c>
      <c r="F6660" s="18">
        <v>0</v>
      </c>
      <c r="G6660" s="18" t="s">
        <v>60</v>
      </c>
      <c r="H6660" s="16">
        <v>0</v>
      </c>
      <c r="I6660" s="16" t="s">
        <v>61</v>
      </c>
    </row>
    <row r="6661" spans="1:9" ht="12.75" customHeight="1" x14ac:dyDescent="0.3">
      <c r="A6661" s="4" t="s">
        <v>13218</v>
      </c>
      <c r="B6661" s="5" t="s">
        <v>13219</v>
      </c>
      <c r="C6661" s="4" t="s">
        <v>3</v>
      </c>
      <c r="D6661" s="13">
        <v>0</v>
      </c>
      <c r="E6661" s="13">
        <v>0</v>
      </c>
      <c r="F6661" s="18">
        <v>0</v>
      </c>
      <c r="G6661" s="18" t="s">
        <v>60</v>
      </c>
      <c r="H6661" s="16">
        <v>0</v>
      </c>
      <c r="I6661" s="16" t="s">
        <v>61</v>
      </c>
    </row>
    <row r="6662" spans="1:9" ht="12.75" customHeight="1" x14ac:dyDescent="0.3">
      <c r="A6662" s="4" t="s">
        <v>13220</v>
      </c>
      <c r="B6662" s="5" t="s">
        <v>13221</v>
      </c>
      <c r="C6662" s="4" t="s">
        <v>3</v>
      </c>
      <c r="D6662" s="13">
        <v>0</v>
      </c>
      <c r="E6662" s="13">
        <v>0</v>
      </c>
      <c r="F6662" s="18">
        <v>0</v>
      </c>
      <c r="G6662" s="18" t="s">
        <v>60</v>
      </c>
      <c r="H6662" s="16">
        <v>0</v>
      </c>
      <c r="I6662" s="16" t="s">
        <v>61</v>
      </c>
    </row>
    <row r="6663" spans="1:9" ht="12.75" customHeight="1" x14ac:dyDescent="0.3">
      <c r="A6663" s="4" t="s">
        <v>13222</v>
      </c>
      <c r="B6663" s="5" t="s">
        <v>13223</v>
      </c>
      <c r="C6663" s="4" t="s">
        <v>3</v>
      </c>
      <c r="D6663" s="13">
        <v>0</v>
      </c>
      <c r="E6663" s="13">
        <v>0</v>
      </c>
      <c r="F6663" s="18">
        <v>0</v>
      </c>
      <c r="G6663" s="18" t="s">
        <v>60</v>
      </c>
      <c r="H6663" s="16">
        <v>0</v>
      </c>
      <c r="I6663" s="16" t="s">
        <v>61</v>
      </c>
    </row>
    <row r="6664" spans="1:9" ht="12.75" customHeight="1" x14ac:dyDescent="0.3">
      <c r="A6664" s="4" t="s">
        <v>13224</v>
      </c>
      <c r="B6664" s="5" t="s">
        <v>13225</v>
      </c>
      <c r="C6664" s="4" t="s">
        <v>3</v>
      </c>
      <c r="D6664" s="13">
        <v>0</v>
      </c>
      <c r="E6664" s="13">
        <v>0</v>
      </c>
      <c r="F6664" s="18">
        <v>0</v>
      </c>
      <c r="G6664" s="18" t="s">
        <v>60</v>
      </c>
      <c r="H6664" s="16">
        <v>0</v>
      </c>
      <c r="I6664" s="16" t="s">
        <v>61</v>
      </c>
    </row>
    <row r="6665" spans="1:9" ht="12.75" customHeight="1" x14ac:dyDescent="0.3">
      <c r="A6665" s="4" t="s">
        <v>13226</v>
      </c>
      <c r="B6665" s="5" t="s">
        <v>13227</v>
      </c>
      <c r="C6665" s="4" t="s">
        <v>3</v>
      </c>
      <c r="D6665" s="13">
        <v>0</v>
      </c>
      <c r="E6665" s="13">
        <v>0</v>
      </c>
      <c r="F6665" s="18">
        <v>0</v>
      </c>
      <c r="G6665" s="18" t="s">
        <v>60</v>
      </c>
      <c r="H6665" s="16">
        <v>0</v>
      </c>
      <c r="I6665" s="16" t="s">
        <v>61</v>
      </c>
    </row>
    <row r="6666" spans="1:9" ht="12.75" customHeight="1" x14ac:dyDescent="0.3">
      <c r="A6666" s="4" t="s">
        <v>13228</v>
      </c>
      <c r="B6666" s="5" t="s">
        <v>13229</v>
      </c>
      <c r="C6666" s="4" t="s">
        <v>3</v>
      </c>
      <c r="D6666" s="13">
        <v>0</v>
      </c>
      <c r="E6666" s="13">
        <v>0</v>
      </c>
      <c r="F6666" s="18">
        <v>0</v>
      </c>
      <c r="G6666" s="18" t="s">
        <v>60</v>
      </c>
      <c r="H6666" s="16">
        <v>0</v>
      </c>
      <c r="I6666" s="16" t="s">
        <v>61</v>
      </c>
    </row>
    <row r="6667" spans="1:9" ht="12.75" customHeight="1" x14ac:dyDescent="0.3">
      <c r="A6667" s="4" t="s">
        <v>13230</v>
      </c>
      <c r="B6667" s="5" t="s">
        <v>13231</v>
      </c>
      <c r="C6667" s="4" t="s">
        <v>3</v>
      </c>
      <c r="D6667" s="13">
        <v>0</v>
      </c>
      <c r="E6667" s="13">
        <v>0</v>
      </c>
      <c r="F6667" s="18">
        <v>0</v>
      </c>
      <c r="G6667" s="18" t="s">
        <v>60</v>
      </c>
      <c r="H6667" s="16">
        <v>0</v>
      </c>
      <c r="I6667" s="16" t="s">
        <v>61</v>
      </c>
    </row>
    <row r="6668" spans="1:9" ht="12.75" customHeight="1" x14ac:dyDescent="0.3">
      <c r="A6668" s="4" t="s">
        <v>13232</v>
      </c>
      <c r="B6668" s="5" t="s">
        <v>13233</v>
      </c>
      <c r="C6668" s="4" t="s">
        <v>3</v>
      </c>
      <c r="D6668" s="13">
        <v>0</v>
      </c>
      <c r="E6668" s="13">
        <v>0</v>
      </c>
      <c r="F6668" s="18">
        <v>0</v>
      </c>
      <c r="G6668" s="18" t="s">
        <v>60</v>
      </c>
      <c r="H6668" s="16">
        <v>0</v>
      </c>
      <c r="I6668" s="16" t="s">
        <v>61</v>
      </c>
    </row>
    <row r="6669" spans="1:9" ht="12.75" customHeight="1" x14ac:dyDescent="0.3">
      <c r="A6669" s="4" t="s">
        <v>13234</v>
      </c>
      <c r="B6669" s="5" t="s">
        <v>13235</v>
      </c>
      <c r="C6669" s="4" t="s">
        <v>3</v>
      </c>
      <c r="D6669" s="13">
        <v>0</v>
      </c>
      <c r="E6669" s="13">
        <v>0</v>
      </c>
      <c r="F6669" s="18">
        <v>0</v>
      </c>
      <c r="G6669" s="18" t="s">
        <v>60</v>
      </c>
      <c r="H6669" s="16">
        <v>0</v>
      </c>
      <c r="I6669" s="16" t="s">
        <v>61</v>
      </c>
    </row>
    <row r="6670" spans="1:9" ht="12.75" customHeight="1" x14ac:dyDescent="0.3">
      <c r="A6670" s="4" t="s">
        <v>13236</v>
      </c>
      <c r="B6670" s="5" t="s">
        <v>13237</v>
      </c>
      <c r="C6670" s="4" t="s">
        <v>3</v>
      </c>
      <c r="D6670" s="13">
        <v>0</v>
      </c>
      <c r="E6670" s="13">
        <v>0</v>
      </c>
      <c r="F6670" s="18">
        <v>0</v>
      </c>
      <c r="G6670" s="18" t="s">
        <v>60</v>
      </c>
      <c r="H6670" s="16">
        <v>0</v>
      </c>
      <c r="I6670" s="16" t="s">
        <v>61</v>
      </c>
    </row>
    <row r="6671" spans="1:9" ht="12.75" customHeight="1" x14ac:dyDescent="0.3">
      <c r="A6671" s="4" t="s">
        <v>13238</v>
      </c>
      <c r="B6671" s="5" t="s">
        <v>13239</v>
      </c>
      <c r="C6671" s="4" t="s">
        <v>3</v>
      </c>
      <c r="D6671" s="13">
        <v>0</v>
      </c>
      <c r="E6671" s="13">
        <v>0</v>
      </c>
      <c r="F6671" s="18">
        <v>0</v>
      </c>
      <c r="G6671" s="18" t="s">
        <v>60</v>
      </c>
      <c r="H6671" s="16">
        <v>0</v>
      </c>
      <c r="I6671" s="16" t="s">
        <v>61</v>
      </c>
    </row>
    <row r="6672" spans="1:9" ht="12.75" customHeight="1" x14ac:dyDescent="0.3">
      <c r="A6672" s="4" t="s">
        <v>13240</v>
      </c>
      <c r="B6672" s="5" t="s">
        <v>13241</v>
      </c>
      <c r="C6672" s="4" t="s">
        <v>3</v>
      </c>
      <c r="D6672" s="13">
        <v>0</v>
      </c>
      <c r="E6672" s="13">
        <v>0</v>
      </c>
      <c r="F6672" s="18">
        <v>0</v>
      </c>
      <c r="G6672" s="18" t="s">
        <v>60</v>
      </c>
      <c r="H6672" s="16">
        <v>0</v>
      </c>
      <c r="I6672" s="16" t="s">
        <v>61</v>
      </c>
    </row>
    <row r="6673" spans="1:9" ht="12.75" customHeight="1" x14ac:dyDescent="0.3">
      <c r="A6673" s="4" t="s">
        <v>13242</v>
      </c>
      <c r="B6673" s="5" t="s">
        <v>13243</v>
      </c>
      <c r="C6673" s="4" t="s">
        <v>3</v>
      </c>
      <c r="D6673" s="13">
        <v>0</v>
      </c>
      <c r="E6673" s="13">
        <v>0</v>
      </c>
      <c r="F6673" s="18">
        <v>0</v>
      </c>
      <c r="G6673" s="18" t="s">
        <v>60</v>
      </c>
      <c r="H6673" s="16">
        <v>0</v>
      </c>
      <c r="I6673" s="16" t="s">
        <v>61</v>
      </c>
    </row>
    <row r="6674" spans="1:9" ht="12.75" customHeight="1" x14ac:dyDescent="0.3">
      <c r="A6674" s="4" t="s">
        <v>13244</v>
      </c>
      <c r="B6674" s="5" t="s">
        <v>13245</v>
      </c>
      <c r="C6674" s="4" t="s">
        <v>3</v>
      </c>
      <c r="D6674" s="13">
        <v>0</v>
      </c>
      <c r="E6674" s="13">
        <v>0</v>
      </c>
      <c r="F6674" s="18">
        <v>0</v>
      </c>
      <c r="G6674" s="18" t="s">
        <v>60</v>
      </c>
      <c r="H6674" s="16">
        <v>0</v>
      </c>
      <c r="I6674" s="16" t="s">
        <v>61</v>
      </c>
    </row>
    <row r="6675" spans="1:9" ht="12.75" customHeight="1" x14ac:dyDescent="0.3">
      <c r="A6675" s="4" t="s">
        <v>13246</v>
      </c>
      <c r="B6675" s="5" t="s">
        <v>13247</v>
      </c>
      <c r="C6675" s="4" t="s">
        <v>3</v>
      </c>
      <c r="D6675" s="13">
        <v>0</v>
      </c>
      <c r="E6675" s="13">
        <v>0</v>
      </c>
      <c r="F6675" s="18">
        <v>0</v>
      </c>
      <c r="G6675" s="18" t="s">
        <v>60</v>
      </c>
      <c r="H6675" s="16">
        <v>0</v>
      </c>
      <c r="I6675" s="16" t="s">
        <v>61</v>
      </c>
    </row>
    <row r="6676" spans="1:9" ht="12.75" customHeight="1" x14ac:dyDescent="0.3">
      <c r="A6676" s="4" t="s">
        <v>13248</v>
      </c>
      <c r="B6676" s="5" t="s">
        <v>13249</v>
      </c>
      <c r="C6676" s="4" t="s">
        <v>3</v>
      </c>
      <c r="D6676" s="13">
        <v>0</v>
      </c>
      <c r="E6676" s="13">
        <v>0</v>
      </c>
      <c r="F6676" s="18">
        <v>0</v>
      </c>
      <c r="G6676" s="18" t="s">
        <v>60</v>
      </c>
      <c r="H6676" s="16">
        <v>0</v>
      </c>
      <c r="I6676" s="16" t="s">
        <v>61</v>
      </c>
    </row>
    <row r="6677" spans="1:9" ht="12.75" customHeight="1" x14ac:dyDescent="0.3">
      <c r="A6677" s="4" t="s">
        <v>13250</v>
      </c>
      <c r="B6677" s="5" t="s">
        <v>13251</v>
      </c>
      <c r="C6677" s="4" t="s">
        <v>3</v>
      </c>
      <c r="D6677" s="13">
        <v>0</v>
      </c>
      <c r="E6677" s="13">
        <v>0</v>
      </c>
      <c r="F6677" s="18">
        <v>0</v>
      </c>
      <c r="G6677" s="18" t="s">
        <v>60</v>
      </c>
      <c r="H6677" s="16">
        <v>0</v>
      </c>
      <c r="I6677" s="16" t="s">
        <v>61</v>
      </c>
    </row>
    <row r="6678" spans="1:9" ht="12.75" customHeight="1" x14ac:dyDescent="0.3">
      <c r="A6678" s="4" t="s">
        <v>13252</v>
      </c>
      <c r="B6678" s="5" t="s">
        <v>13253</v>
      </c>
      <c r="C6678" s="4" t="s">
        <v>3</v>
      </c>
      <c r="D6678" s="13">
        <v>0</v>
      </c>
      <c r="E6678" s="13">
        <v>0</v>
      </c>
      <c r="F6678" s="18">
        <v>0</v>
      </c>
      <c r="G6678" s="18" t="s">
        <v>60</v>
      </c>
      <c r="H6678" s="16">
        <v>0</v>
      </c>
      <c r="I6678" s="16" t="s">
        <v>61</v>
      </c>
    </row>
    <row r="6679" spans="1:9" ht="12.75" customHeight="1" x14ac:dyDescent="0.3">
      <c r="A6679" s="4" t="s">
        <v>13254</v>
      </c>
      <c r="B6679" s="5" t="s">
        <v>13255</v>
      </c>
      <c r="C6679" s="4" t="s">
        <v>3</v>
      </c>
      <c r="D6679" s="13">
        <v>0</v>
      </c>
      <c r="E6679" s="13">
        <v>0</v>
      </c>
      <c r="F6679" s="18">
        <v>0</v>
      </c>
      <c r="G6679" s="18" t="s">
        <v>60</v>
      </c>
      <c r="H6679" s="16">
        <v>0</v>
      </c>
      <c r="I6679" s="16" t="s">
        <v>61</v>
      </c>
    </row>
    <row r="6680" spans="1:9" ht="12.75" customHeight="1" x14ac:dyDescent="0.3">
      <c r="A6680" s="4" t="s">
        <v>13256</v>
      </c>
      <c r="B6680" s="5" t="s">
        <v>13257</v>
      </c>
      <c r="C6680" s="4" t="s">
        <v>3</v>
      </c>
      <c r="D6680" s="13">
        <v>0</v>
      </c>
      <c r="E6680" s="13">
        <v>0</v>
      </c>
      <c r="F6680" s="18">
        <v>0</v>
      </c>
      <c r="G6680" s="18" t="s">
        <v>60</v>
      </c>
      <c r="H6680" s="16">
        <v>0</v>
      </c>
      <c r="I6680" s="16" t="s">
        <v>61</v>
      </c>
    </row>
    <row r="6681" spans="1:9" ht="12.75" customHeight="1" x14ac:dyDescent="0.3">
      <c r="A6681" s="4" t="s">
        <v>13258</v>
      </c>
      <c r="B6681" s="5" t="s">
        <v>13259</v>
      </c>
      <c r="C6681" s="4" t="s">
        <v>3</v>
      </c>
      <c r="D6681" s="13">
        <v>0</v>
      </c>
      <c r="E6681" s="13">
        <v>0</v>
      </c>
      <c r="F6681" s="18">
        <v>0</v>
      </c>
      <c r="G6681" s="18" t="s">
        <v>60</v>
      </c>
      <c r="H6681" s="16">
        <v>0</v>
      </c>
      <c r="I6681" s="16" t="s">
        <v>61</v>
      </c>
    </row>
    <row r="6682" spans="1:9" ht="12.75" customHeight="1" x14ac:dyDescent="0.3">
      <c r="A6682" s="4" t="s">
        <v>13260</v>
      </c>
      <c r="B6682" s="5" t="s">
        <v>13261</v>
      </c>
      <c r="C6682" s="4" t="s">
        <v>3</v>
      </c>
      <c r="D6682" s="13">
        <v>0</v>
      </c>
      <c r="E6682" s="13">
        <v>0</v>
      </c>
      <c r="F6682" s="18">
        <v>0</v>
      </c>
      <c r="G6682" s="18" t="s">
        <v>60</v>
      </c>
      <c r="H6682" s="16">
        <v>0</v>
      </c>
      <c r="I6682" s="16" t="s">
        <v>61</v>
      </c>
    </row>
    <row r="6683" spans="1:9" ht="12.75" customHeight="1" x14ac:dyDescent="0.3">
      <c r="A6683" s="4" t="s">
        <v>13262</v>
      </c>
      <c r="B6683" s="5" t="s">
        <v>13263</v>
      </c>
      <c r="C6683" s="4" t="s">
        <v>3</v>
      </c>
      <c r="D6683" s="13">
        <v>0</v>
      </c>
      <c r="E6683" s="13">
        <v>0</v>
      </c>
      <c r="F6683" s="18">
        <v>0</v>
      </c>
      <c r="G6683" s="18" t="s">
        <v>60</v>
      </c>
      <c r="H6683" s="16">
        <v>0</v>
      </c>
      <c r="I6683" s="16" t="s">
        <v>61</v>
      </c>
    </row>
    <row r="6684" spans="1:9" ht="12.75" customHeight="1" x14ac:dyDescent="0.3">
      <c r="A6684" s="4" t="s">
        <v>13264</v>
      </c>
      <c r="B6684" s="5" t="s">
        <v>13265</v>
      </c>
      <c r="C6684" s="4" t="s">
        <v>3</v>
      </c>
      <c r="D6684" s="13">
        <v>0</v>
      </c>
      <c r="E6684" s="13">
        <v>0</v>
      </c>
      <c r="F6684" s="18">
        <v>0</v>
      </c>
      <c r="G6684" s="18" t="s">
        <v>60</v>
      </c>
      <c r="H6684" s="16">
        <v>0</v>
      </c>
      <c r="I6684" s="16" t="s">
        <v>61</v>
      </c>
    </row>
    <row r="6685" spans="1:9" ht="12.75" customHeight="1" x14ac:dyDescent="0.3">
      <c r="A6685" s="4" t="s">
        <v>13266</v>
      </c>
      <c r="B6685" s="5" t="s">
        <v>13267</v>
      </c>
      <c r="C6685" s="4" t="s">
        <v>3</v>
      </c>
      <c r="D6685" s="13">
        <v>0</v>
      </c>
      <c r="E6685" s="13">
        <v>0</v>
      </c>
      <c r="F6685" s="18">
        <v>0</v>
      </c>
      <c r="G6685" s="18" t="s">
        <v>60</v>
      </c>
      <c r="H6685" s="16">
        <v>0</v>
      </c>
      <c r="I6685" s="16" t="s">
        <v>61</v>
      </c>
    </row>
    <row r="6686" spans="1:9" ht="12.75" customHeight="1" x14ac:dyDescent="0.3">
      <c r="A6686" s="4" t="s">
        <v>13268</v>
      </c>
      <c r="B6686" s="5" t="s">
        <v>13269</v>
      </c>
      <c r="C6686" s="4" t="s">
        <v>3</v>
      </c>
      <c r="D6686" s="13">
        <v>0</v>
      </c>
      <c r="E6686" s="13">
        <v>0</v>
      </c>
      <c r="F6686" s="18">
        <v>0</v>
      </c>
      <c r="G6686" s="18" t="s">
        <v>60</v>
      </c>
      <c r="H6686" s="16">
        <v>0</v>
      </c>
      <c r="I6686" s="16" t="s">
        <v>61</v>
      </c>
    </row>
    <row r="6687" spans="1:9" ht="12.75" customHeight="1" x14ac:dyDescent="0.3">
      <c r="A6687" s="4" t="s">
        <v>13270</v>
      </c>
      <c r="B6687" s="5" t="s">
        <v>13271</v>
      </c>
      <c r="C6687" s="4" t="s">
        <v>3</v>
      </c>
      <c r="D6687" s="13">
        <v>0</v>
      </c>
      <c r="E6687" s="13">
        <v>0</v>
      </c>
      <c r="F6687" s="18">
        <v>0</v>
      </c>
      <c r="G6687" s="18" t="s">
        <v>60</v>
      </c>
      <c r="H6687" s="16">
        <v>0</v>
      </c>
      <c r="I6687" s="16" t="s">
        <v>61</v>
      </c>
    </row>
    <row r="6688" spans="1:9" ht="12.75" customHeight="1" x14ac:dyDescent="0.3">
      <c r="A6688" s="4" t="s">
        <v>13272</v>
      </c>
      <c r="B6688" s="5" t="s">
        <v>13273</v>
      </c>
      <c r="C6688" s="4" t="s">
        <v>3</v>
      </c>
      <c r="D6688" s="13">
        <v>0</v>
      </c>
      <c r="E6688" s="13">
        <v>0</v>
      </c>
      <c r="F6688" s="18">
        <v>0</v>
      </c>
      <c r="G6688" s="18" t="s">
        <v>60</v>
      </c>
      <c r="H6688" s="16">
        <v>0</v>
      </c>
      <c r="I6688" s="16" t="s">
        <v>61</v>
      </c>
    </row>
    <row r="6689" spans="1:9" ht="12.75" customHeight="1" x14ac:dyDescent="0.3">
      <c r="A6689" s="4" t="s">
        <v>13274</v>
      </c>
      <c r="B6689" s="5" t="s">
        <v>13275</v>
      </c>
      <c r="C6689" s="4" t="s">
        <v>3</v>
      </c>
      <c r="D6689" s="13">
        <v>0</v>
      </c>
      <c r="E6689" s="13">
        <v>0</v>
      </c>
      <c r="F6689" s="18">
        <v>0</v>
      </c>
      <c r="G6689" s="18" t="s">
        <v>60</v>
      </c>
      <c r="H6689" s="16">
        <v>0</v>
      </c>
      <c r="I6689" s="16" t="s">
        <v>61</v>
      </c>
    </row>
    <row r="6690" spans="1:9" ht="12.75" customHeight="1" x14ac:dyDescent="0.3">
      <c r="A6690" s="4" t="s">
        <v>13276</v>
      </c>
      <c r="B6690" s="5" t="s">
        <v>13277</v>
      </c>
      <c r="C6690" s="4" t="s">
        <v>3</v>
      </c>
      <c r="D6690" s="13">
        <v>0</v>
      </c>
      <c r="E6690" s="13">
        <v>0</v>
      </c>
      <c r="F6690" s="18">
        <v>0</v>
      </c>
      <c r="G6690" s="18" t="s">
        <v>60</v>
      </c>
      <c r="H6690" s="16">
        <v>0</v>
      </c>
      <c r="I6690" s="16" t="s">
        <v>61</v>
      </c>
    </row>
    <row r="6691" spans="1:9" ht="12.75" customHeight="1" x14ac:dyDescent="0.3">
      <c r="A6691" s="4" t="s">
        <v>13278</v>
      </c>
      <c r="B6691" s="5" t="s">
        <v>13279</v>
      </c>
      <c r="C6691" s="4" t="s">
        <v>3</v>
      </c>
      <c r="D6691" s="13">
        <v>0</v>
      </c>
      <c r="E6691" s="13">
        <v>0</v>
      </c>
      <c r="F6691" s="18">
        <v>0</v>
      </c>
      <c r="G6691" s="18" t="s">
        <v>60</v>
      </c>
      <c r="H6691" s="16">
        <v>0</v>
      </c>
      <c r="I6691" s="16" t="s">
        <v>61</v>
      </c>
    </row>
    <row r="6692" spans="1:9" ht="12.75" customHeight="1" x14ac:dyDescent="0.3">
      <c r="A6692" s="4" t="s">
        <v>13280</v>
      </c>
      <c r="B6692" s="5" t="s">
        <v>13281</v>
      </c>
      <c r="C6692" s="4" t="s">
        <v>3</v>
      </c>
      <c r="D6692" s="13">
        <v>0</v>
      </c>
      <c r="E6692" s="13">
        <v>0</v>
      </c>
      <c r="F6692" s="18">
        <v>0</v>
      </c>
      <c r="G6692" s="18" t="s">
        <v>60</v>
      </c>
      <c r="H6692" s="16">
        <v>0</v>
      </c>
      <c r="I6692" s="16" t="s">
        <v>61</v>
      </c>
    </row>
    <row r="6693" spans="1:9" ht="12.75" customHeight="1" x14ac:dyDescent="0.3">
      <c r="A6693" s="4" t="s">
        <v>13282</v>
      </c>
      <c r="B6693" s="5" t="s">
        <v>13283</v>
      </c>
      <c r="C6693" s="4" t="s">
        <v>3</v>
      </c>
      <c r="D6693" s="13">
        <v>0</v>
      </c>
      <c r="E6693" s="13">
        <v>0</v>
      </c>
      <c r="F6693" s="18">
        <v>0</v>
      </c>
      <c r="G6693" s="18" t="s">
        <v>60</v>
      </c>
      <c r="H6693" s="16">
        <v>0</v>
      </c>
      <c r="I6693" s="16" t="s">
        <v>61</v>
      </c>
    </row>
    <row r="6694" spans="1:9" ht="12.75" customHeight="1" x14ac:dyDescent="0.3">
      <c r="A6694" s="4" t="s">
        <v>13284</v>
      </c>
      <c r="B6694" s="5" t="s">
        <v>13285</v>
      </c>
      <c r="C6694" s="4" t="s">
        <v>3</v>
      </c>
      <c r="D6694" s="13">
        <v>0</v>
      </c>
      <c r="E6694" s="13">
        <v>0</v>
      </c>
      <c r="F6694" s="18">
        <v>0</v>
      </c>
      <c r="G6694" s="18" t="s">
        <v>60</v>
      </c>
      <c r="H6694" s="16">
        <v>0</v>
      </c>
      <c r="I6694" s="16" t="s">
        <v>61</v>
      </c>
    </row>
    <row r="6695" spans="1:9" ht="12.75" customHeight="1" x14ac:dyDescent="0.3">
      <c r="A6695" s="4" t="s">
        <v>13286</v>
      </c>
      <c r="B6695" s="5" t="s">
        <v>13287</v>
      </c>
      <c r="C6695" s="4" t="s">
        <v>3</v>
      </c>
      <c r="D6695" s="13">
        <v>0</v>
      </c>
      <c r="E6695" s="13">
        <v>0</v>
      </c>
      <c r="F6695" s="18">
        <v>0</v>
      </c>
      <c r="G6695" s="18" t="s">
        <v>60</v>
      </c>
      <c r="H6695" s="16">
        <v>0</v>
      </c>
      <c r="I6695" s="16" t="s">
        <v>61</v>
      </c>
    </row>
    <row r="6696" spans="1:9" ht="12.75" customHeight="1" x14ac:dyDescent="0.3">
      <c r="A6696" s="4" t="s">
        <v>13288</v>
      </c>
      <c r="B6696" s="5" t="s">
        <v>13289</v>
      </c>
      <c r="C6696" s="4" t="s">
        <v>3</v>
      </c>
      <c r="D6696" s="13">
        <v>0</v>
      </c>
      <c r="E6696" s="13">
        <v>0</v>
      </c>
      <c r="F6696" s="18">
        <v>0</v>
      </c>
      <c r="G6696" s="18" t="s">
        <v>60</v>
      </c>
      <c r="H6696" s="16">
        <v>0</v>
      </c>
      <c r="I6696" s="16" t="s">
        <v>61</v>
      </c>
    </row>
    <row r="6697" spans="1:9" ht="12.75" customHeight="1" x14ac:dyDescent="0.3">
      <c r="A6697" s="4" t="s">
        <v>13290</v>
      </c>
      <c r="B6697" s="5" t="s">
        <v>13291</v>
      </c>
      <c r="C6697" s="4" t="s">
        <v>3</v>
      </c>
      <c r="D6697" s="13">
        <v>0</v>
      </c>
      <c r="E6697" s="13">
        <v>0</v>
      </c>
      <c r="F6697" s="18">
        <v>0</v>
      </c>
      <c r="G6697" s="18" t="s">
        <v>60</v>
      </c>
      <c r="H6697" s="16">
        <v>0</v>
      </c>
      <c r="I6697" s="16" t="s">
        <v>61</v>
      </c>
    </row>
    <row r="6698" spans="1:9" ht="12.75" customHeight="1" x14ac:dyDescent="0.3">
      <c r="A6698" s="4" t="s">
        <v>13292</v>
      </c>
      <c r="B6698" s="5" t="s">
        <v>13293</v>
      </c>
      <c r="C6698" s="4" t="s">
        <v>3</v>
      </c>
      <c r="D6698" s="13">
        <v>0</v>
      </c>
      <c r="E6698" s="13">
        <v>0</v>
      </c>
      <c r="F6698" s="18">
        <v>0</v>
      </c>
      <c r="G6698" s="18" t="s">
        <v>60</v>
      </c>
      <c r="H6698" s="16">
        <v>0</v>
      </c>
      <c r="I6698" s="16" t="s">
        <v>61</v>
      </c>
    </row>
    <row r="6699" spans="1:9" ht="12.75" customHeight="1" x14ac:dyDescent="0.3">
      <c r="A6699" s="4" t="s">
        <v>13294</v>
      </c>
      <c r="B6699" s="5" t="s">
        <v>13295</v>
      </c>
      <c r="C6699" s="4" t="s">
        <v>3</v>
      </c>
      <c r="D6699" s="13">
        <v>0</v>
      </c>
      <c r="E6699" s="13">
        <v>0</v>
      </c>
      <c r="F6699" s="18">
        <v>0</v>
      </c>
      <c r="G6699" s="18" t="s">
        <v>60</v>
      </c>
      <c r="H6699" s="16">
        <v>0</v>
      </c>
      <c r="I6699" s="16" t="s">
        <v>61</v>
      </c>
    </row>
    <row r="6700" spans="1:9" ht="12.75" customHeight="1" x14ac:dyDescent="0.3">
      <c r="A6700" s="4" t="s">
        <v>13296</v>
      </c>
      <c r="B6700" s="5" t="s">
        <v>13297</v>
      </c>
      <c r="C6700" s="4" t="s">
        <v>3</v>
      </c>
      <c r="D6700" s="13">
        <v>0</v>
      </c>
      <c r="E6700" s="13">
        <v>0</v>
      </c>
      <c r="F6700" s="18">
        <v>0</v>
      </c>
      <c r="G6700" s="18" t="s">
        <v>60</v>
      </c>
      <c r="H6700" s="16">
        <v>0</v>
      </c>
      <c r="I6700" s="16" t="s">
        <v>61</v>
      </c>
    </row>
    <row r="6701" spans="1:9" ht="12.75" customHeight="1" x14ac:dyDescent="0.3">
      <c r="A6701" s="4" t="s">
        <v>13298</v>
      </c>
      <c r="B6701" s="5" t="s">
        <v>13299</v>
      </c>
      <c r="C6701" s="4" t="s">
        <v>3</v>
      </c>
      <c r="D6701" s="13">
        <v>0</v>
      </c>
      <c r="E6701" s="13">
        <v>0</v>
      </c>
      <c r="F6701" s="18">
        <v>0</v>
      </c>
      <c r="G6701" s="18" t="s">
        <v>60</v>
      </c>
      <c r="H6701" s="16">
        <v>0</v>
      </c>
      <c r="I6701" s="16" t="s">
        <v>61</v>
      </c>
    </row>
    <row r="6702" spans="1:9" ht="12.75" customHeight="1" x14ac:dyDescent="0.3">
      <c r="A6702" s="4" t="s">
        <v>13300</v>
      </c>
      <c r="B6702" s="5" t="s">
        <v>13301</v>
      </c>
      <c r="C6702" s="4" t="s">
        <v>3</v>
      </c>
      <c r="D6702" s="13">
        <v>9.2325460499999998</v>
      </c>
      <c r="E6702" s="13">
        <v>37.945764265500003</v>
      </c>
      <c r="F6702" s="18">
        <v>63</v>
      </c>
      <c r="G6702" s="18" t="s">
        <v>60</v>
      </c>
      <c r="H6702" s="16">
        <v>101.69491525423729</v>
      </c>
      <c r="I6702" s="16" t="s">
        <v>61</v>
      </c>
    </row>
    <row r="6703" spans="1:9" ht="12.75" customHeight="1" x14ac:dyDescent="0.3">
      <c r="A6703" s="4" t="s">
        <v>13302</v>
      </c>
      <c r="B6703" s="5" t="s">
        <v>13303</v>
      </c>
      <c r="C6703" s="4" t="s">
        <v>3</v>
      </c>
      <c r="D6703" s="13">
        <v>9.7432826399999986</v>
      </c>
      <c r="E6703" s="13">
        <v>40.044891650399997</v>
      </c>
      <c r="F6703" s="18">
        <v>67</v>
      </c>
      <c r="G6703" s="18" t="s">
        <v>60</v>
      </c>
      <c r="H6703" s="16">
        <v>118.64406779661017</v>
      </c>
      <c r="I6703" s="16" t="s">
        <v>61</v>
      </c>
    </row>
    <row r="6704" spans="1:9" ht="12.75" customHeight="1" x14ac:dyDescent="0.3">
      <c r="A6704" s="4" t="s">
        <v>13304</v>
      </c>
      <c r="B6704" s="5" t="s">
        <v>13305</v>
      </c>
      <c r="C6704" s="4" t="s">
        <v>3</v>
      </c>
      <c r="D6704" s="13">
        <v>10.018294649999998</v>
      </c>
      <c r="E6704" s="13">
        <v>41.175191011499997</v>
      </c>
      <c r="F6704" s="18">
        <v>69</v>
      </c>
      <c r="G6704" s="18" t="s">
        <v>60</v>
      </c>
      <c r="H6704" s="16">
        <v>135.59322033898306</v>
      </c>
      <c r="I6704" s="16" t="s">
        <v>61</v>
      </c>
    </row>
    <row r="6705" spans="1:9" ht="12.75" customHeight="1" x14ac:dyDescent="0.3">
      <c r="A6705" s="4" t="s">
        <v>13306</v>
      </c>
      <c r="B6705" s="5" t="s">
        <v>13307</v>
      </c>
      <c r="C6705" s="4" t="s">
        <v>3</v>
      </c>
      <c r="D6705" s="13">
        <v>12.041597294999999</v>
      </c>
      <c r="E6705" s="13">
        <v>49.490964882450001</v>
      </c>
      <c r="F6705" s="18">
        <v>83</v>
      </c>
      <c r="G6705" s="18" t="s">
        <v>60</v>
      </c>
      <c r="H6705" s="16">
        <v>144.06779661016949</v>
      </c>
      <c r="I6705" s="16" t="s">
        <v>61</v>
      </c>
    </row>
    <row r="6706" spans="1:9" ht="12.75" customHeight="1" x14ac:dyDescent="0.3">
      <c r="A6706" s="4" t="s">
        <v>13308</v>
      </c>
      <c r="B6706" s="5" t="s">
        <v>13309</v>
      </c>
      <c r="C6706" s="4" t="s">
        <v>3</v>
      </c>
      <c r="D6706" s="13">
        <v>13.94703765</v>
      </c>
      <c r="E6706" s="13">
        <v>57.322324741500005</v>
      </c>
      <c r="F6706" s="18">
        <v>97</v>
      </c>
      <c r="G6706" s="18" t="s">
        <v>60</v>
      </c>
      <c r="H6706" s="16">
        <v>152.54237288135593</v>
      </c>
      <c r="I6706" s="16" t="s">
        <v>61</v>
      </c>
    </row>
    <row r="6707" spans="1:9" ht="12.75" customHeight="1" x14ac:dyDescent="0.3">
      <c r="A6707" s="4" t="s">
        <v>13310</v>
      </c>
      <c r="B6707" s="5" t="s">
        <v>13311</v>
      </c>
      <c r="C6707" s="4" t="s">
        <v>3</v>
      </c>
      <c r="D6707" s="13">
        <v>16.107846300000002</v>
      </c>
      <c r="E6707" s="13">
        <v>66.203248293000016</v>
      </c>
      <c r="F6707" s="18">
        <v>111</v>
      </c>
      <c r="G6707" s="18" t="s">
        <v>60</v>
      </c>
      <c r="H6707" s="16">
        <v>169.49152542372883</v>
      </c>
      <c r="I6707" s="16" t="s">
        <v>61</v>
      </c>
    </row>
    <row r="6708" spans="1:9" ht="12.75" customHeight="1" x14ac:dyDescent="0.3">
      <c r="A6708" s="4" t="s">
        <v>13312</v>
      </c>
      <c r="B6708" s="5" t="s">
        <v>13313</v>
      </c>
      <c r="C6708" s="4" t="s">
        <v>3</v>
      </c>
      <c r="D6708" s="13">
        <v>0</v>
      </c>
      <c r="E6708" s="13">
        <v>0</v>
      </c>
      <c r="F6708" s="18">
        <v>0</v>
      </c>
      <c r="G6708" s="18" t="s">
        <v>60</v>
      </c>
      <c r="H6708" s="16">
        <v>0</v>
      </c>
      <c r="I6708" s="16" t="s">
        <v>61</v>
      </c>
    </row>
    <row r="6709" spans="1:9" ht="12.75" customHeight="1" x14ac:dyDescent="0.3">
      <c r="A6709" s="4" t="s">
        <v>13314</v>
      </c>
      <c r="B6709" s="5" t="s">
        <v>13315</v>
      </c>
      <c r="C6709" s="4" t="s">
        <v>3</v>
      </c>
      <c r="D6709" s="13">
        <v>15.911409150000001</v>
      </c>
      <c r="E6709" s="13">
        <v>65.395891606500015</v>
      </c>
      <c r="F6709" s="18">
        <v>119</v>
      </c>
      <c r="G6709" s="18" t="s">
        <v>60</v>
      </c>
      <c r="H6709" s="16">
        <v>186.4406779661017</v>
      </c>
      <c r="I6709" s="16" t="s">
        <v>61</v>
      </c>
    </row>
    <row r="6710" spans="1:9" ht="12.75" customHeight="1" x14ac:dyDescent="0.3">
      <c r="A6710" s="4" t="s">
        <v>13316</v>
      </c>
      <c r="B6710" s="5" t="s">
        <v>13317</v>
      </c>
      <c r="C6710" s="4" t="s">
        <v>3</v>
      </c>
      <c r="D6710" s="13">
        <v>18.661529250000005</v>
      </c>
      <c r="E6710" s="13">
        <v>76.69888521750002</v>
      </c>
      <c r="F6710" s="18">
        <v>129</v>
      </c>
      <c r="G6710" s="18" t="s">
        <v>60</v>
      </c>
      <c r="H6710" s="16">
        <v>228.81355932203391</v>
      </c>
      <c r="I6710" s="16" t="s">
        <v>61</v>
      </c>
    </row>
    <row r="6711" spans="1:9" ht="12.75" customHeight="1" x14ac:dyDescent="0.3">
      <c r="A6711" s="4" t="s">
        <v>13318</v>
      </c>
      <c r="B6711" s="5" t="s">
        <v>13319</v>
      </c>
      <c r="C6711" s="4" t="s">
        <v>3</v>
      </c>
      <c r="D6711" s="13">
        <v>20.233026449999997</v>
      </c>
      <c r="E6711" s="13">
        <v>83.157738709499995</v>
      </c>
      <c r="F6711" s="18">
        <v>138</v>
      </c>
      <c r="G6711" s="18" t="s">
        <v>60</v>
      </c>
      <c r="H6711" s="16">
        <v>254.23728813559325</v>
      </c>
      <c r="I6711" s="16" t="s">
        <v>61</v>
      </c>
    </row>
    <row r="6712" spans="1:9" ht="12.75" customHeight="1" x14ac:dyDescent="0.3">
      <c r="A6712" s="4" t="s">
        <v>13320</v>
      </c>
      <c r="B6712" s="5" t="s">
        <v>13321</v>
      </c>
      <c r="C6712" s="4" t="s">
        <v>3</v>
      </c>
      <c r="D6712" s="13">
        <v>21.804523649999997</v>
      </c>
      <c r="E6712" s="13">
        <v>89.616592201499998</v>
      </c>
      <c r="F6712" s="18">
        <v>153</v>
      </c>
      <c r="G6712" s="18" t="s">
        <v>60</v>
      </c>
      <c r="H6712" s="16">
        <v>254.23728813559325</v>
      </c>
      <c r="I6712" s="16" t="s">
        <v>61</v>
      </c>
    </row>
    <row r="6713" spans="1:9" ht="12.75" customHeight="1" x14ac:dyDescent="0.3">
      <c r="A6713" s="4" t="s">
        <v>13322</v>
      </c>
      <c r="B6713" s="5" t="s">
        <v>13323</v>
      </c>
      <c r="C6713" s="4" t="s">
        <v>3</v>
      </c>
      <c r="D6713" s="13">
        <v>0</v>
      </c>
      <c r="E6713" s="13">
        <v>0</v>
      </c>
      <c r="F6713" s="18">
        <v>0</v>
      </c>
      <c r="G6713" s="18" t="s">
        <v>60</v>
      </c>
      <c r="H6713" s="16">
        <v>0</v>
      </c>
      <c r="I6713" s="16" t="s">
        <v>61</v>
      </c>
    </row>
    <row r="6714" spans="1:9" ht="12.75" customHeight="1" x14ac:dyDescent="0.3">
      <c r="A6714" s="4" t="s">
        <v>13324</v>
      </c>
      <c r="B6714" s="5" t="s">
        <v>13325</v>
      </c>
      <c r="C6714" s="4" t="s">
        <v>3</v>
      </c>
      <c r="D6714" s="13">
        <v>26.715452400000004</v>
      </c>
      <c r="E6714" s="13">
        <v>109.80050936400002</v>
      </c>
      <c r="F6714" s="18">
        <v>181</v>
      </c>
      <c r="G6714" s="18" t="s">
        <v>60</v>
      </c>
      <c r="H6714" s="16">
        <v>296.61016949152543</v>
      </c>
      <c r="I6714" s="16" t="s">
        <v>61</v>
      </c>
    </row>
    <row r="6715" spans="1:9" ht="12.75" customHeight="1" x14ac:dyDescent="0.3">
      <c r="A6715" s="4" t="s">
        <v>13326</v>
      </c>
      <c r="B6715" s="5" t="s">
        <v>13327</v>
      </c>
      <c r="C6715" s="4" t="s">
        <v>3</v>
      </c>
      <c r="D6715" s="13">
        <v>30.644195400000001</v>
      </c>
      <c r="E6715" s="13">
        <v>125.94764309400001</v>
      </c>
      <c r="F6715" s="18">
        <v>212</v>
      </c>
      <c r="G6715" s="18" t="s">
        <v>60</v>
      </c>
      <c r="H6715" s="16">
        <v>322.03389830508479</v>
      </c>
      <c r="I6715" s="16" t="s">
        <v>61</v>
      </c>
    </row>
    <row r="6716" spans="1:9" ht="12.75" customHeight="1" x14ac:dyDescent="0.3">
      <c r="A6716" s="4" t="s">
        <v>13328</v>
      </c>
      <c r="B6716" s="5" t="s">
        <v>13329</v>
      </c>
      <c r="C6716" s="4" t="s">
        <v>3</v>
      </c>
      <c r="D6716" s="13">
        <v>35.94799845</v>
      </c>
      <c r="E6716" s="13">
        <v>147.74627362950002</v>
      </c>
      <c r="F6716" s="18">
        <v>246</v>
      </c>
      <c r="G6716" s="18" t="s">
        <v>60</v>
      </c>
      <c r="H6716" s="16">
        <v>381.35593220338984</v>
      </c>
      <c r="I6716" s="16" t="s">
        <v>61</v>
      </c>
    </row>
    <row r="6717" spans="1:9" ht="12.75" customHeight="1" x14ac:dyDescent="0.3">
      <c r="A6717" s="4" t="s">
        <v>13330</v>
      </c>
      <c r="B6717" s="5" t="s">
        <v>13331</v>
      </c>
      <c r="C6717" s="4" t="s">
        <v>3</v>
      </c>
      <c r="D6717" s="13">
        <v>38.894555700000005</v>
      </c>
      <c r="E6717" s="13">
        <v>159.85662392700004</v>
      </c>
      <c r="F6717" s="18">
        <v>285</v>
      </c>
      <c r="G6717" s="18" t="s">
        <v>60</v>
      </c>
      <c r="H6717" s="16">
        <v>423.72881355932208</v>
      </c>
      <c r="I6717" s="16" t="s">
        <v>61</v>
      </c>
    </row>
    <row r="6718" spans="1:9" ht="12.75" customHeight="1" x14ac:dyDescent="0.3">
      <c r="A6718" s="4" t="s">
        <v>13332</v>
      </c>
      <c r="B6718" s="5" t="s">
        <v>13333</v>
      </c>
      <c r="C6718" s="4" t="s">
        <v>3</v>
      </c>
      <c r="D6718" s="13">
        <v>0</v>
      </c>
      <c r="E6718" s="13">
        <v>0</v>
      </c>
      <c r="F6718" s="18">
        <v>0</v>
      </c>
      <c r="G6718" s="18" t="s">
        <v>60</v>
      </c>
      <c r="H6718" s="16">
        <v>0</v>
      </c>
      <c r="I6718" s="16" t="s">
        <v>61</v>
      </c>
    </row>
    <row r="6719" spans="1:9" ht="12.75" customHeight="1" x14ac:dyDescent="0.3">
      <c r="A6719" s="4" t="s">
        <v>13334</v>
      </c>
      <c r="B6719" s="5" t="s">
        <v>13335</v>
      </c>
      <c r="C6719" s="4" t="s">
        <v>3</v>
      </c>
      <c r="D6719" s="13">
        <v>55.984587749999989</v>
      </c>
      <c r="E6719" s="13">
        <v>230.09665565249998</v>
      </c>
      <c r="F6719" s="18">
        <v>409</v>
      </c>
      <c r="G6719" s="18" t="s">
        <v>60</v>
      </c>
      <c r="H6719" s="16">
        <v>508.47457627118649</v>
      </c>
      <c r="I6719" s="16" t="s">
        <v>61</v>
      </c>
    </row>
    <row r="6720" spans="1:9" ht="12.75" customHeight="1" x14ac:dyDescent="0.3">
      <c r="A6720" s="4" t="s">
        <v>13336</v>
      </c>
      <c r="B6720" s="5" t="s">
        <v>13337</v>
      </c>
      <c r="C6720" s="4" t="s">
        <v>3</v>
      </c>
      <c r="D6720" s="13">
        <v>65.806445249999996</v>
      </c>
      <c r="E6720" s="13">
        <v>270.46448997750002</v>
      </c>
      <c r="F6720" s="18">
        <v>459</v>
      </c>
      <c r="G6720" s="18" t="s">
        <v>60</v>
      </c>
      <c r="H6720" s="16">
        <v>593.22033898305085</v>
      </c>
      <c r="I6720" s="16" t="s">
        <v>61</v>
      </c>
    </row>
    <row r="6721" spans="1:9" ht="12.75" customHeight="1" x14ac:dyDescent="0.3">
      <c r="A6721" s="4" t="s">
        <v>13338</v>
      </c>
      <c r="B6721" s="5" t="s">
        <v>13339</v>
      </c>
      <c r="C6721" s="4" t="s">
        <v>3</v>
      </c>
      <c r="D6721" s="13">
        <v>70.717374000000007</v>
      </c>
      <c r="E6721" s="13">
        <v>290.64840714000007</v>
      </c>
      <c r="F6721" s="18">
        <v>546</v>
      </c>
      <c r="G6721" s="18" t="s">
        <v>60</v>
      </c>
      <c r="H6721" s="16">
        <v>677.96610169491532</v>
      </c>
      <c r="I6721" s="16" t="s">
        <v>61</v>
      </c>
    </row>
    <row r="6722" spans="1:9" ht="12.75" customHeight="1" x14ac:dyDescent="0.3">
      <c r="A6722" s="4" t="s">
        <v>13340</v>
      </c>
      <c r="B6722" s="5" t="s">
        <v>13341</v>
      </c>
      <c r="C6722" s="4" t="s">
        <v>3</v>
      </c>
      <c r="D6722" s="13">
        <v>88.789591799999997</v>
      </c>
      <c r="E6722" s="13">
        <v>364.92522229799999</v>
      </c>
      <c r="F6722" s="18">
        <v>608</v>
      </c>
      <c r="G6722" s="18" t="s">
        <v>60</v>
      </c>
      <c r="H6722" s="16">
        <v>762.71186440677968</v>
      </c>
      <c r="I6722" s="16" t="s">
        <v>61</v>
      </c>
    </row>
    <row r="6723" spans="1:9" ht="12.75" customHeight="1" x14ac:dyDescent="0.3">
      <c r="A6723" s="4" t="s">
        <v>13342</v>
      </c>
      <c r="B6723" s="5" t="s">
        <v>13343</v>
      </c>
      <c r="C6723" s="4" t="s">
        <v>3</v>
      </c>
      <c r="D6723" s="13">
        <v>0</v>
      </c>
      <c r="E6723" s="13">
        <v>0</v>
      </c>
      <c r="F6723" s="18">
        <v>0</v>
      </c>
      <c r="G6723" s="18" t="s">
        <v>60</v>
      </c>
      <c r="H6723" s="16">
        <v>0</v>
      </c>
      <c r="I6723" s="16" t="s">
        <v>61</v>
      </c>
    </row>
    <row r="6724" spans="1:9" ht="12.75" customHeight="1" x14ac:dyDescent="0.3">
      <c r="A6724" s="4" t="s">
        <v>13344</v>
      </c>
      <c r="B6724" s="5" t="s">
        <v>13345</v>
      </c>
      <c r="C6724" s="4" t="s">
        <v>3</v>
      </c>
      <c r="D6724" s="13">
        <v>0</v>
      </c>
      <c r="E6724" s="13">
        <v>0</v>
      </c>
      <c r="F6724" s="18">
        <v>0</v>
      </c>
      <c r="G6724" s="18" t="s">
        <v>60</v>
      </c>
      <c r="H6724" s="16">
        <v>0</v>
      </c>
      <c r="I6724" s="16" t="s">
        <v>61</v>
      </c>
    </row>
    <row r="6725" spans="1:9" ht="12.75" customHeight="1" x14ac:dyDescent="0.3">
      <c r="A6725" s="4" t="s">
        <v>13346</v>
      </c>
      <c r="B6725" s="5" t="s">
        <v>13347</v>
      </c>
      <c r="C6725" s="4" t="s">
        <v>3</v>
      </c>
      <c r="D6725" s="13">
        <v>0</v>
      </c>
      <c r="E6725" s="13">
        <v>0</v>
      </c>
      <c r="F6725" s="18">
        <v>0</v>
      </c>
      <c r="G6725" s="18" t="s">
        <v>60</v>
      </c>
      <c r="H6725" s="16">
        <v>0</v>
      </c>
      <c r="I6725" s="16" t="s">
        <v>61</v>
      </c>
    </row>
    <row r="6726" spans="1:9" ht="12.75" customHeight="1" x14ac:dyDescent="0.3">
      <c r="A6726" s="4" t="s">
        <v>13348</v>
      </c>
      <c r="B6726" s="5" t="s">
        <v>13349</v>
      </c>
      <c r="C6726" s="4" t="s">
        <v>3</v>
      </c>
      <c r="D6726" s="13">
        <v>0</v>
      </c>
      <c r="E6726" s="13">
        <v>0</v>
      </c>
      <c r="F6726" s="18">
        <v>0</v>
      </c>
      <c r="G6726" s="18" t="s">
        <v>60</v>
      </c>
      <c r="H6726" s="16">
        <v>0</v>
      </c>
      <c r="I6726" s="16" t="s">
        <v>61</v>
      </c>
    </row>
    <row r="6727" spans="1:9" ht="12.75" customHeight="1" x14ac:dyDescent="0.3">
      <c r="A6727" s="4" t="s">
        <v>13350</v>
      </c>
      <c r="B6727" s="5" t="s">
        <v>32544</v>
      </c>
      <c r="C6727" s="4" t="s">
        <v>3</v>
      </c>
      <c r="D6727" s="13">
        <v>391.16615086956523</v>
      </c>
      <c r="E6727" s="13">
        <v>1607.6928800739131</v>
      </c>
      <c r="F6727" s="18">
        <v>2600</v>
      </c>
      <c r="G6727" s="18" t="s">
        <v>60</v>
      </c>
      <c r="H6727" s="16">
        <v>3220.3389830508477</v>
      </c>
      <c r="I6727" s="16" t="s">
        <v>61</v>
      </c>
    </row>
    <row r="6728" spans="1:9" ht="12.75" customHeight="1" x14ac:dyDescent="0.3">
      <c r="A6728" s="4" t="s">
        <v>13351</v>
      </c>
      <c r="B6728" s="5" t="s">
        <v>32545</v>
      </c>
      <c r="C6728" s="4" t="s">
        <v>3</v>
      </c>
      <c r="D6728" s="13">
        <v>411.37924891304351</v>
      </c>
      <c r="E6728" s="13">
        <v>1690.768713032609</v>
      </c>
      <c r="F6728" s="18">
        <v>2700</v>
      </c>
      <c r="G6728" s="18" t="s">
        <v>60</v>
      </c>
      <c r="H6728" s="16">
        <v>3305.0847457627119</v>
      </c>
      <c r="I6728" s="16" t="s">
        <v>61</v>
      </c>
    </row>
    <row r="6729" spans="1:9" ht="12.75" customHeight="1" x14ac:dyDescent="0.3">
      <c r="A6729" s="4" t="s">
        <v>13352</v>
      </c>
      <c r="B6729" s="5" t="s">
        <v>32546</v>
      </c>
      <c r="C6729" s="4" t="s">
        <v>3</v>
      </c>
      <c r="D6729" s="13">
        <v>715.03122599999995</v>
      </c>
      <c r="E6729" s="13">
        <v>2938.7783388600001</v>
      </c>
      <c r="F6729" s="18">
        <v>4700</v>
      </c>
      <c r="G6729" s="18" t="s">
        <v>60</v>
      </c>
      <c r="H6729" s="16">
        <v>5508.4745762711864</v>
      </c>
      <c r="I6729" s="16" t="s">
        <v>61</v>
      </c>
    </row>
    <row r="6730" spans="1:9" ht="12.75" customHeight="1" x14ac:dyDescent="0.3">
      <c r="A6730" s="4" t="s">
        <v>13353</v>
      </c>
      <c r="B6730" s="5" t="s">
        <v>32547</v>
      </c>
      <c r="C6730" s="4" t="s">
        <v>3</v>
      </c>
      <c r="D6730" s="13">
        <v>755.30084175000002</v>
      </c>
      <c r="E6730" s="13">
        <v>3104.2864595925003</v>
      </c>
      <c r="F6730" s="18">
        <v>4900</v>
      </c>
      <c r="G6730" s="18" t="s">
        <v>60</v>
      </c>
      <c r="H6730" s="16">
        <v>5762.7118644067796</v>
      </c>
      <c r="I6730" s="16" t="s">
        <v>61</v>
      </c>
    </row>
    <row r="6731" spans="1:9" ht="12.75" customHeight="1" x14ac:dyDescent="0.3">
      <c r="A6731" s="4" t="s">
        <v>13354</v>
      </c>
      <c r="B6731" s="5" t="s">
        <v>32548</v>
      </c>
      <c r="C6731" s="4" t="s">
        <v>3</v>
      </c>
      <c r="D6731" s="13">
        <v>795.17758320000007</v>
      </c>
      <c r="E6731" s="13">
        <v>3268.1798669520003</v>
      </c>
      <c r="F6731" s="18">
        <v>5200</v>
      </c>
      <c r="G6731" s="18" t="s">
        <v>60</v>
      </c>
      <c r="H6731" s="16">
        <v>6101.6949152542375</v>
      </c>
      <c r="I6731" s="16" t="s">
        <v>61</v>
      </c>
    </row>
    <row r="6732" spans="1:9" ht="12.75" customHeight="1" x14ac:dyDescent="0.3">
      <c r="A6732" s="4" t="s">
        <v>13355</v>
      </c>
      <c r="B6732" s="5" t="s">
        <v>32549</v>
      </c>
      <c r="C6732" s="4" t="s">
        <v>3</v>
      </c>
      <c r="D6732" s="13">
        <v>955.47029759999998</v>
      </c>
      <c r="E6732" s="13">
        <v>3926.9829231360004</v>
      </c>
      <c r="F6732" s="18">
        <v>6300</v>
      </c>
      <c r="G6732" s="18" t="s">
        <v>60</v>
      </c>
      <c r="H6732" s="16">
        <v>7118.6440677966102</v>
      </c>
      <c r="I6732" s="16" t="s">
        <v>61</v>
      </c>
    </row>
    <row r="6733" spans="1:9" ht="12.75" customHeight="1" x14ac:dyDescent="0.3">
      <c r="A6733" s="4" t="s">
        <v>13356</v>
      </c>
      <c r="B6733" s="5" t="s">
        <v>32550</v>
      </c>
      <c r="C6733" s="4" t="s">
        <v>3</v>
      </c>
      <c r="D6733" s="13">
        <v>991.02542174999996</v>
      </c>
      <c r="E6733" s="13">
        <v>4073.1144833925</v>
      </c>
      <c r="F6733" s="18">
        <v>6600</v>
      </c>
      <c r="G6733" s="18" t="s">
        <v>60</v>
      </c>
      <c r="H6733" s="16">
        <v>7288.1355932203396</v>
      </c>
      <c r="I6733" s="16" t="s">
        <v>61</v>
      </c>
    </row>
    <row r="6734" spans="1:9" ht="12.75" customHeight="1" x14ac:dyDescent="0.3">
      <c r="A6734" s="4" t="s">
        <v>13357</v>
      </c>
      <c r="B6734" s="5" t="s">
        <v>32551</v>
      </c>
      <c r="C6734" s="4" t="s">
        <v>3</v>
      </c>
      <c r="D6734" s="13">
        <v>1028.34848025</v>
      </c>
      <c r="E6734" s="13">
        <v>4226.5122538275</v>
      </c>
      <c r="F6734" s="18">
        <v>6800</v>
      </c>
      <c r="G6734" s="18" t="s">
        <v>60</v>
      </c>
      <c r="H6734" s="16">
        <v>7542.3728813559328</v>
      </c>
      <c r="I6734" s="16" t="s">
        <v>61</v>
      </c>
    </row>
    <row r="6735" spans="1:9" ht="12.75" customHeight="1" x14ac:dyDescent="0.3">
      <c r="A6735" s="4" t="s">
        <v>13358</v>
      </c>
      <c r="B6735" s="5" t="s">
        <v>32552</v>
      </c>
      <c r="C6735" s="4" t="s">
        <v>3</v>
      </c>
      <c r="D6735" s="13">
        <v>1065.6715387500001</v>
      </c>
      <c r="E6735" s="13">
        <v>4379.9100242625009</v>
      </c>
      <c r="F6735" s="18">
        <v>7100</v>
      </c>
      <c r="G6735" s="18" t="s">
        <v>60</v>
      </c>
      <c r="H6735" s="16">
        <v>7796.610169491526</v>
      </c>
      <c r="I6735" s="16" t="s">
        <v>61</v>
      </c>
    </row>
    <row r="6736" spans="1:9" ht="12.75" customHeight="1" x14ac:dyDescent="0.3">
      <c r="A6736" s="4" t="s">
        <v>13359</v>
      </c>
      <c r="B6736" s="5" t="s">
        <v>32553</v>
      </c>
      <c r="C6736" s="4" t="s">
        <v>3</v>
      </c>
      <c r="D6736" s="13">
        <v>1123.3927447826086</v>
      </c>
      <c r="E6736" s="13">
        <v>4617.144181056522</v>
      </c>
      <c r="F6736" s="18">
        <v>7400</v>
      </c>
      <c r="G6736" s="18" t="s">
        <v>60</v>
      </c>
      <c r="H6736" s="16">
        <v>8389.8305084745771</v>
      </c>
      <c r="I6736" s="16" t="s">
        <v>61</v>
      </c>
    </row>
    <row r="6737" spans="1:9" ht="12.75" customHeight="1" x14ac:dyDescent="0.3">
      <c r="A6737" s="4" t="s">
        <v>32197</v>
      </c>
      <c r="B6737" s="5" t="s">
        <v>32554</v>
      </c>
      <c r="C6737" s="4" t="s">
        <v>3</v>
      </c>
      <c r="D6737" s="13">
        <v>0</v>
      </c>
      <c r="E6737" s="13">
        <v>0</v>
      </c>
      <c r="F6737" s="18">
        <v>0</v>
      </c>
      <c r="G6737" s="18" t="s">
        <v>60</v>
      </c>
      <c r="H6737" s="16">
        <v>0</v>
      </c>
      <c r="I6737" s="16" t="s">
        <v>61</v>
      </c>
    </row>
    <row r="6738" spans="1:9" ht="12.75" customHeight="1" x14ac:dyDescent="0.3">
      <c r="A6738" s="4" t="s">
        <v>13360</v>
      </c>
      <c r="B6738" s="5" t="s">
        <v>32555</v>
      </c>
      <c r="C6738" s="4" t="s">
        <v>3</v>
      </c>
      <c r="D6738" s="13">
        <v>1166.8366709999998</v>
      </c>
      <c r="E6738" s="13">
        <v>4795.6987178099998</v>
      </c>
      <c r="F6738" s="18">
        <v>7600</v>
      </c>
      <c r="G6738" s="18" t="s">
        <v>60</v>
      </c>
      <c r="H6738" s="16">
        <v>8389.8305084745771</v>
      </c>
      <c r="I6738" s="16" t="s">
        <v>61</v>
      </c>
    </row>
    <row r="6739" spans="1:9" ht="12.75" customHeight="1" x14ac:dyDescent="0.3">
      <c r="A6739" s="4" t="s">
        <v>13361</v>
      </c>
      <c r="B6739" s="5" t="s">
        <v>32556</v>
      </c>
      <c r="C6739" s="4" t="s">
        <v>3</v>
      </c>
      <c r="D6739" s="13">
        <v>1200.2309865</v>
      </c>
      <c r="E6739" s="13">
        <v>4932.9493545149999</v>
      </c>
      <c r="F6739" s="18">
        <v>7900</v>
      </c>
      <c r="G6739" s="18" t="s">
        <v>60</v>
      </c>
      <c r="H6739" s="16">
        <v>8644.0677966101703</v>
      </c>
      <c r="I6739" s="16" t="s">
        <v>61</v>
      </c>
    </row>
    <row r="6740" spans="1:9" ht="12.75" customHeight="1" x14ac:dyDescent="0.3">
      <c r="A6740" s="4" t="s">
        <v>29333</v>
      </c>
      <c r="B6740" s="5" t="s">
        <v>32557</v>
      </c>
      <c r="C6740" s="4" t="s">
        <v>3</v>
      </c>
      <c r="D6740" s="13">
        <v>1084.3330679999999</v>
      </c>
      <c r="E6740" s="13">
        <v>4456.60890948</v>
      </c>
      <c r="F6740" s="18">
        <v>7200</v>
      </c>
      <c r="G6740" s="18" t="s">
        <v>60</v>
      </c>
      <c r="H6740" s="16">
        <v>8135.5932203389839</v>
      </c>
      <c r="I6740" s="16" t="s">
        <v>61</v>
      </c>
    </row>
    <row r="6741" spans="1:9" ht="12.75" customHeight="1" x14ac:dyDescent="0.3">
      <c r="A6741" s="4" t="s">
        <v>29334</v>
      </c>
      <c r="B6741" s="5" t="s">
        <v>32558</v>
      </c>
      <c r="C6741" s="4" t="s">
        <v>3</v>
      </c>
      <c r="D6741" s="13">
        <v>1125.5848694999997</v>
      </c>
      <c r="E6741" s="13">
        <v>4626.153813644999</v>
      </c>
      <c r="F6741" s="18">
        <v>7400</v>
      </c>
      <c r="G6741" s="18" t="s">
        <v>60</v>
      </c>
      <c r="H6741" s="16">
        <v>8305.0847457627115</v>
      </c>
      <c r="I6741" s="16" t="s">
        <v>61</v>
      </c>
    </row>
    <row r="6742" spans="1:9" ht="12.75" customHeight="1" x14ac:dyDescent="0.3">
      <c r="A6742" s="4" t="s">
        <v>29335</v>
      </c>
      <c r="B6742" s="5" t="s">
        <v>32559</v>
      </c>
      <c r="C6742" s="4" t="s">
        <v>3</v>
      </c>
      <c r="D6742" s="13">
        <v>1094.1549255</v>
      </c>
      <c r="E6742" s="13">
        <v>4496.9767438050003</v>
      </c>
      <c r="F6742" s="18">
        <v>7200</v>
      </c>
      <c r="G6742" s="18" t="s">
        <v>60</v>
      </c>
      <c r="H6742" s="16">
        <v>8305.0847457627115</v>
      </c>
      <c r="I6742" s="16" t="s">
        <v>61</v>
      </c>
    </row>
    <row r="6743" spans="1:9" ht="12.75" customHeight="1" x14ac:dyDescent="0.3">
      <c r="A6743" s="4" t="s">
        <v>29336</v>
      </c>
      <c r="B6743" s="5" t="s">
        <v>32560</v>
      </c>
      <c r="C6743" s="4" t="s">
        <v>3</v>
      </c>
      <c r="D6743" s="13">
        <v>1135.406727</v>
      </c>
      <c r="E6743" s="13">
        <v>4666.5216479700002</v>
      </c>
      <c r="F6743" s="18">
        <v>7600</v>
      </c>
      <c r="G6743" s="18" t="s">
        <v>60</v>
      </c>
      <c r="H6743" s="16">
        <v>8389.8305084745771</v>
      </c>
      <c r="I6743" s="16" t="s">
        <v>61</v>
      </c>
    </row>
    <row r="6744" spans="1:9" ht="12.75" customHeight="1" x14ac:dyDescent="0.3">
      <c r="A6744" s="4" t="s">
        <v>13362</v>
      </c>
      <c r="B6744" s="5" t="s">
        <v>32561</v>
      </c>
      <c r="C6744" s="4" t="s">
        <v>3</v>
      </c>
      <c r="D6744" s="13">
        <v>561.02450039999997</v>
      </c>
      <c r="E6744" s="13">
        <v>2305.810696644</v>
      </c>
      <c r="F6744" s="18">
        <v>3700</v>
      </c>
      <c r="G6744" s="18" t="s">
        <v>60</v>
      </c>
      <c r="H6744" s="16">
        <v>4322.0338983050851</v>
      </c>
      <c r="I6744" s="16" t="s">
        <v>61</v>
      </c>
    </row>
    <row r="6745" spans="1:9" ht="12.75" customHeight="1" x14ac:dyDescent="0.3">
      <c r="A6745" s="4" t="s">
        <v>13363</v>
      </c>
      <c r="B6745" s="5" t="s">
        <v>32562</v>
      </c>
      <c r="C6745" s="4" t="s">
        <v>3</v>
      </c>
      <c r="D6745" s="13">
        <v>585.38270699999998</v>
      </c>
      <c r="E6745" s="13">
        <v>2405.9229257699999</v>
      </c>
      <c r="F6745" s="18">
        <v>3800</v>
      </c>
      <c r="G6745" s="18" t="s">
        <v>60</v>
      </c>
      <c r="H6745" s="16">
        <v>4491.5254237288136</v>
      </c>
      <c r="I6745" s="16" t="s">
        <v>61</v>
      </c>
    </row>
    <row r="6746" spans="1:9" ht="12.75" customHeight="1" x14ac:dyDescent="0.3">
      <c r="A6746" s="4" t="s">
        <v>13364</v>
      </c>
      <c r="B6746" s="5" t="s">
        <v>32563</v>
      </c>
      <c r="C6746" s="4" t="s">
        <v>3</v>
      </c>
      <c r="D6746" s="13">
        <v>609.54447644999993</v>
      </c>
      <c r="E6746" s="13">
        <v>2505.2277982094997</v>
      </c>
      <c r="F6746" s="18">
        <v>3900</v>
      </c>
      <c r="G6746" s="18" t="s">
        <v>60</v>
      </c>
      <c r="H6746" s="16">
        <v>4661.016949152543</v>
      </c>
      <c r="I6746" s="16" t="s">
        <v>61</v>
      </c>
    </row>
    <row r="6747" spans="1:9" ht="12.75" customHeight="1" x14ac:dyDescent="0.3">
      <c r="A6747" s="4" t="s">
        <v>13365</v>
      </c>
      <c r="B6747" s="5" t="s">
        <v>32564</v>
      </c>
      <c r="C6747" s="4" t="s">
        <v>3</v>
      </c>
      <c r="D6747" s="13">
        <v>628.59888000000012</v>
      </c>
      <c r="E6747" s="13">
        <v>2583.5413968000007</v>
      </c>
      <c r="F6747" s="18">
        <v>4100</v>
      </c>
      <c r="G6747" s="18" t="s">
        <v>60</v>
      </c>
      <c r="H6747" s="16">
        <v>4830.5084745762715</v>
      </c>
      <c r="I6747" s="16" t="s">
        <v>61</v>
      </c>
    </row>
    <row r="6748" spans="1:9" ht="12.75" customHeight="1" x14ac:dyDescent="0.3">
      <c r="A6748" s="4" t="s">
        <v>13366</v>
      </c>
      <c r="B6748" s="5" t="s">
        <v>32565</v>
      </c>
      <c r="C6748" s="4" t="s">
        <v>3</v>
      </c>
      <c r="D6748" s="13">
        <v>792.62390025000002</v>
      </c>
      <c r="E6748" s="13">
        <v>3257.6842300275002</v>
      </c>
      <c r="F6748" s="18">
        <v>5200</v>
      </c>
      <c r="G6748" s="18" t="s">
        <v>60</v>
      </c>
      <c r="H6748" s="16">
        <v>6101.6949152542375</v>
      </c>
      <c r="I6748" s="16" t="s">
        <v>61</v>
      </c>
    </row>
    <row r="6749" spans="1:9" ht="12.75" customHeight="1" x14ac:dyDescent="0.3">
      <c r="A6749" s="4" t="s">
        <v>13367</v>
      </c>
      <c r="B6749" s="5" t="s">
        <v>32566</v>
      </c>
      <c r="C6749" s="4" t="s">
        <v>3</v>
      </c>
      <c r="D6749" s="13">
        <v>820.12510124999983</v>
      </c>
      <c r="E6749" s="13">
        <v>3370.7141661374994</v>
      </c>
      <c r="F6749" s="18">
        <v>5400</v>
      </c>
      <c r="G6749" s="18" t="s">
        <v>60</v>
      </c>
      <c r="H6749" s="16">
        <v>6271.1864406779669</v>
      </c>
      <c r="I6749" s="16" t="s">
        <v>61</v>
      </c>
    </row>
    <row r="6750" spans="1:9" ht="12.75" customHeight="1" x14ac:dyDescent="0.3">
      <c r="A6750" s="4" t="s">
        <v>13368</v>
      </c>
      <c r="B6750" s="5" t="s">
        <v>32567</v>
      </c>
      <c r="C6750" s="4" t="s">
        <v>3</v>
      </c>
      <c r="D6750" s="13">
        <v>728.78182649999997</v>
      </c>
      <c r="E6750" s="13">
        <v>2995.2933069149999</v>
      </c>
      <c r="F6750" s="18">
        <v>4900</v>
      </c>
      <c r="G6750" s="18" t="s">
        <v>60</v>
      </c>
      <c r="H6750" s="16">
        <v>5677.9661016949158</v>
      </c>
      <c r="I6750" s="16" t="s">
        <v>61</v>
      </c>
    </row>
    <row r="6751" spans="1:9" ht="12.75" customHeight="1" x14ac:dyDescent="0.3">
      <c r="A6751" s="4" t="s">
        <v>13369</v>
      </c>
      <c r="B6751" s="5" t="s">
        <v>32568</v>
      </c>
      <c r="C6751" s="4" t="s">
        <v>3</v>
      </c>
      <c r="D6751" s="13">
        <v>758.24739899999997</v>
      </c>
      <c r="E6751" s="13">
        <v>3116.39680989</v>
      </c>
      <c r="F6751" s="18">
        <v>5100</v>
      </c>
      <c r="G6751" s="18" t="s">
        <v>60</v>
      </c>
      <c r="H6751" s="16">
        <v>5847.4576271186443</v>
      </c>
      <c r="I6751" s="16" t="s">
        <v>61</v>
      </c>
    </row>
    <row r="6752" spans="1:9" ht="12.75" customHeight="1" x14ac:dyDescent="0.3">
      <c r="A6752" s="4" t="s">
        <v>32460</v>
      </c>
      <c r="B6752" s="5" t="s">
        <v>32461</v>
      </c>
      <c r="C6752" s="4" t="s">
        <v>3</v>
      </c>
      <c r="D6752" s="13" t="e">
        <v>#N/A</v>
      </c>
      <c r="E6752" s="13" t="e">
        <v>#N/A</v>
      </c>
      <c r="F6752" s="18" t="e">
        <v>#N/A</v>
      </c>
      <c r="G6752" s="18" t="s">
        <v>60</v>
      </c>
      <c r="H6752" s="16" t="e">
        <v>#N/A</v>
      </c>
      <c r="I6752" s="16" t="s">
        <v>61</v>
      </c>
    </row>
    <row r="6753" spans="1:9" ht="12.75" customHeight="1" x14ac:dyDescent="0.3">
      <c r="A6753" s="4" t="s">
        <v>13370</v>
      </c>
      <c r="B6753" s="5" t="s">
        <v>32569</v>
      </c>
      <c r="C6753" s="4" t="s">
        <v>3</v>
      </c>
      <c r="D6753" s="13">
        <v>604.68479217391302</v>
      </c>
      <c r="E6753" s="13">
        <v>2485.2544958347826</v>
      </c>
      <c r="F6753" s="18">
        <v>4100</v>
      </c>
      <c r="G6753" s="18" t="s">
        <v>60</v>
      </c>
      <c r="H6753" s="16">
        <v>4661.016949152543</v>
      </c>
      <c r="I6753" s="16" t="s">
        <v>61</v>
      </c>
    </row>
    <row r="6754" spans="1:9" ht="12.75" customHeight="1" x14ac:dyDescent="0.3">
      <c r="A6754" s="4" t="s">
        <v>13371</v>
      </c>
      <c r="B6754" s="5" t="s">
        <v>32570</v>
      </c>
      <c r="C6754" s="4" t="s">
        <v>3</v>
      </c>
      <c r="D6754" s="13">
        <v>634.57740195652173</v>
      </c>
      <c r="E6754" s="13">
        <v>2608.1131220413045</v>
      </c>
      <c r="F6754" s="18">
        <v>4200</v>
      </c>
      <c r="G6754" s="18" t="s">
        <v>60</v>
      </c>
      <c r="H6754" s="16">
        <v>4915.2542372881362</v>
      </c>
      <c r="I6754" s="16" t="s">
        <v>61</v>
      </c>
    </row>
    <row r="6755" spans="1:9" ht="12.75" customHeight="1" x14ac:dyDescent="0.3">
      <c r="A6755" s="4" t="s">
        <v>13372</v>
      </c>
      <c r="B6755" s="5" t="s">
        <v>32571</v>
      </c>
      <c r="C6755" s="4" t="s">
        <v>3</v>
      </c>
      <c r="D6755" s="13">
        <v>664.75470326086952</v>
      </c>
      <c r="E6755" s="13">
        <v>2732.141830402174</v>
      </c>
      <c r="F6755" s="18">
        <v>4400</v>
      </c>
      <c r="G6755" s="18" t="s">
        <v>60</v>
      </c>
      <c r="H6755" s="16">
        <v>5084.7457627118647</v>
      </c>
      <c r="I6755" s="16" t="s">
        <v>61</v>
      </c>
    </row>
    <row r="6756" spans="1:9" ht="12.75" customHeight="1" x14ac:dyDescent="0.3">
      <c r="A6756" s="4" t="s">
        <v>13373</v>
      </c>
      <c r="B6756" s="5" t="s">
        <v>32572</v>
      </c>
      <c r="C6756" s="4" t="s">
        <v>3</v>
      </c>
      <c r="D6756" s="13">
        <v>801.07069769999998</v>
      </c>
      <c r="E6756" s="13">
        <v>3292.4005675470003</v>
      </c>
      <c r="F6756" s="18">
        <v>5300</v>
      </c>
      <c r="G6756" s="18" t="s">
        <v>60</v>
      </c>
      <c r="H6756" s="16">
        <v>6186.4406779661022</v>
      </c>
      <c r="I6756" s="16" t="s">
        <v>61</v>
      </c>
    </row>
    <row r="6757" spans="1:9" ht="12.75" customHeight="1" x14ac:dyDescent="0.3">
      <c r="A6757" s="4" t="s">
        <v>13374</v>
      </c>
      <c r="B6757" s="5" t="s">
        <v>32573</v>
      </c>
      <c r="C6757" s="4" t="s">
        <v>3</v>
      </c>
      <c r="D6757" s="13">
        <v>831.71489309999993</v>
      </c>
      <c r="E6757" s="13">
        <v>3418.3482106410002</v>
      </c>
      <c r="F6757" s="18">
        <v>5500</v>
      </c>
      <c r="G6757" s="18" t="s">
        <v>60</v>
      </c>
      <c r="H6757" s="16">
        <v>6355.9322033898306</v>
      </c>
      <c r="I6757" s="16" t="s">
        <v>61</v>
      </c>
    </row>
    <row r="6758" spans="1:9" ht="12.75" customHeight="1" x14ac:dyDescent="0.3">
      <c r="A6758" s="4" t="s">
        <v>13375</v>
      </c>
      <c r="B6758" s="5" t="s">
        <v>32574</v>
      </c>
      <c r="C6758" s="4" t="s">
        <v>3</v>
      </c>
      <c r="D6758" s="13">
        <v>856.46597400000019</v>
      </c>
      <c r="E6758" s="13">
        <v>3520.075153140001</v>
      </c>
      <c r="F6758" s="18">
        <v>5800</v>
      </c>
      <c r="G6758" s="18" t="s">
        <v>60</v>
      </c>
      <c r="H6758" s="16">
        <v>6610.1694915254238</v>
      </c>
      <c r="I6758" s="16" t="s">
        <v>61</v>
      </c>
    </row>
    <row r="6759" spans="1:9" ht="12.75" customHeight="1" x14ac:dyDescent="0.3">
      <c r="A6759" s="4" t="s">
        <v>13376</v>
      </c>
      <c r="B6759" s="5" t="s">
        <v>32575</v>
      </c>
      <c r="C6759" s="4" t="s">
        <v>3</v>
      </c>
      <c r="D6759" s="13">
        <v>825.0360300000001</v>
      </c>
      <c r="E6759" s="13">
        <v>3390.8980833000005</v>
      </c>
      <c r="F6759" s="18">
        <v>5400</v>
      </c>
      <c r="G6759" s="18" t="s">
        <v>60</v>
      </c>
      <c r="H6759" s="16">
        <v>6355.9322033898306</v>
      </c>
      <c r="I6759" s="16" t="s">
        <v>61</v>
      </c>
    </row>
    <row r="6760" spans="1:9" ht="12.75" customHeight="1" x14ac:dyDescent="0.3">
      <c r="A6760" s="4" t="s">
        <v>13377</v>
      </c>
      <c r="B6760" s="5" t="s">
        <v>32576</v>
      </c>
      <c r="C6760" s="4" t="s">
        <v>3</v>
      </c>
      <c r="D6760" s="13">
        <v>856.46597400000019</v>
      </c>
      <c r="E6760" s="13">
        <v>3520.075153140001</v>
      </c>
      <c r="F6760" s="18">
        <v>5600</v>
      </c>
      <c r="G6760" s="18" t="s">
        <v>60</v>
      </c>
      <c r="H6760" s="16">
        <v>6610.1694915254238</v>
      </c>
      <c r="I6760" s="16" t="s">
        <v>61</v>
      </c>
    </row>
    <row r="6761" spans="1:9" ht="12.75" customHeight="1" x14ac:dyDescent="0.3">
      <c r="A6761" s="4" t="s">
        <v>13378</v>
      </c>
      <c r="B6761" s="5" t="s">
        <v>32577</v>
      </c>
      <c r="C6761" s="4" t="s">
        <v>3</v>
      </c>
      <c r="D6761" s="13">
        <v>882.00280350000003</v>
      </c>
      <c r="E6761" s="13">
        <v>3625.0315223850002</v>
      </c>
      <c r="F6761" s="18">
        <v>5900</v>
      </c>
      <c r="G6761" s="18" t="s">
        <v>60</v>
      </c>
      <c r="H6761" s="16">
        <v>6864.406779661017</v>
      </c>
      <c r="I6761" s="16" t="s">
        <v>61</v>
      </c>
    </row>
    <row r="6762" spans="1:9" ht="12.75" customHeight="1" x14ac:dyDescent="0.3">
      <c r="A6762" s="4" t="s">
        <v>13379</v>
      </c>
      <c r="B6762" s="5" t="s">
        <v>32578</v>
      </c>
      <c r="C6762" s="4" t="s">
        <v>3</v>
      </c>
      <c r="D6762" s="13">
        <v>1001.829465</v>
      </c>
      <c r="E6762" s="13">
        <v>4117.5191011500001</v>
      </c>
      <c r="F6762" s="18">
        <v>6700</v>
      </c>
      <c r="G6762" s="18" t="s">
        <v>60</v>
      </c>
      <c r="H6762" s="16">
        <v>6949.1525423728817</v>
      </c>
      <c r="I6762" s="16" t="s">
        <v>61</v>
      </c>
    </row>
    <row r="6763" spans="1:9" ht="12.75" customHeight="1" x14ac:dyDescent="0.3">
      <c r="A6763" s="4" t="s">
        <v>13380</v>
      </c>
      <c r="B6763" s="5" t="s">
        <v>32579</v>
      </c>
      <c r="C6763" s="4" t="s">
        <v>3</v>
      </c>
      <c r="D6763" s="13">
        <v>1039.1525234999999</v>
      </c>
      <c r="E6763" s="13">
        <v>4270.9168715850001</v>
      </c>
      <c r="F6763" s="18">
        <v>6900</v>
      </c>
      <c r="G6763" s="18" t="s">
        <v>60</v>
      </c>
      <c r="H6763" s="16">
        <v>7203.3898305084749</v>
      </c>
      <c r="I6763" s="16" t="s">
        <v>61</v>
      </c>
    </row>
    <row r="6764" spans="1:9" ht="12.75" customHeight="1" x14ac:dyDescent="0.3">
      <c r="A6764" s="4" t="s">
        <v>13381</v>
      </c>
      <c r="B6764" s="5" t="s">
        <v>32580</v>
      </c>
      <c r="C6764" s="4" t="s">
        <v>3</v>
      </c>
      <c r="D6764" s="13">
        <v>1078.4399535</v>
      </c>
      <c r="E6764" s="13">
        <v>4432.3882088850005</v>
      </c>
      <c r="F6764" s="18">
        <v>7200</v>
      </c>
      <c r="G6764" s="18" t="s">
        <v>60</v>
      </c>
      <c r="H6764" s="16">
        <v>7457.6271186440681</v>
      </c>
      <c r="I6764" s="16" t="s">
        <v>61</v>
      </c>
    </row>
    <row r="6765" spans="1:9" ht="12.75" customHeight="1" x14ac:dyDescent="0.3">
      <c r="A6765" s="4" t="s">
        <v>13382</v>
      </c>
      <c r="B6765" s="5" t="s">
        <v>32581</v>
      </c>
      <c r="C6765" s="4" t="s">
        <v>3</v>
      </c>
      <c r="D6765" s="13">
        <v>1115.7630119999999</v>
      </c>
      <c r="E6765" s="13">
        <v>4585.7859793199996</v>
      </c>
      <c r="F6765" s="18">
        <v>7500</v>
      </c>
      <c r="G6765" s="18" t="s">
        <v>60</v>
      </c>
      <c r="H6765" s="16">
        <v>7796.610169491526</v>
      </c>
      <c r="I6765" s="16" t="s">
        <v>61</v>
      </c>
    </row>
    <row r="6766" spans="1:9" ht="12.75" customHeight="1" x14ac:dyDescent="0.3">
      <c r="A6766" s="4" t="s">
        <v>13383</v>
      </c>
      <c r="B6766" s="5" t="s">
        <v>32582</v>
      </c>
      <c r="C6766" s="4" t="s">
        <v>3</v>
      </c>
      <c r="D6766" s="13">
        <v>1048.9743809999998</v>
      </c>
      <c r="E6766" s="13">
        <v>4311.2847059099995</v>
      </c>
      <c r="F6766" s="18">
        <v>7000</v>
      </c>
      <c r="G6766" s="18" t="s">
        <v>60</v>
      </c>
      <c r="H6766" s="16">
        <v>7372.8813559322034</v>
      </c>
      <c r="I6766" s="16" t="s">
        <v>61</v>
      </c>
    </row>
    <row r="6767" spans="1:9" ht="12.75" customHeight="1" x14ac:dyDescent="0.3">
      <c r="A6767" s="4" t="s">
        <v>13384</v>
      </c>
      <c r="B6767" s="5" t="s">
        <v>32583</v>
      </c>
      <c r="C6767" s="4" t="s">
        <v>3</v>
      </c>
      <c r="D6767" s="13">
        <v>1088.2618109999999</v>
      </c>
      <c r="E6767" s="13">
        <v>4472.7560432099999</v>
      </c>
      <c r="F6767" s="18">
        <v>7300</v>
      </c>
      <c r="G6767" s="18" t="s">
        <v>60</v>
      </c>
      <c r="H6767" s="16">
        <v>7796.610169491526</v>
      </c>
      <c r="I6767" s="16" t="s">
        <v>61</v>
      </c>
    </row>
    <row r="6768" spans="1:9" ht="12.75" customHeight="1" x14ac:dyDescent="0.3">
      <c r="A6768" s="4" t="s">
        <v>13385</v>
      </c>
      <c r="B6768" s="5" t="s">
        <v>32584</v>
      </c>
      <c r="C6768" s="4" t="s">
        <v>3</v>
      </c>
      <c r="D6768" s="13">
        <v>1125.5848694999997</v>
      </c>
      <c r="E6768" s="13">
        <v>4626.153813644999</v>
      </c>
      <c r="F6768" s="18">
        <v>7500</v>
      </c>
      <c r="G6768" s="18" t="s">
        <v>60</v>
      </c>
      <c r="H6768" s="16">
        <v>8135.5932203389839</v>
      </c>
      <c r="I6768" s="16" t="s">
        <v>61</v>
      </c>
    </row>
    <row r="6769" spans="1:9" ht="12.75" customHeight="1" x14ac:dyDescent="0.3">
      <c r="A6769" s="4" t="s">
        <v>13386</v>
      </c>
      <c r="B6769" s="5" t="s">
        <v>32585</v>
      </c>
      <c r="C6769" s="4" t="s">
        <v>3</v>
      </c>
      <c r="D6769" s="13">
        <v>992.00760749999984</v>
      </c>
      <c r="E6769" s="13">
        <v>4077.1512668249998</v>
      </c>
      <c r="F6769" s="18">
        <v>6600</v>
      </c>
      <c r="G6769" s="18" t="s">
        <v>60</v>
      </c>
      <c r="H6769" s="16">
        <v>7627.1186440677966</v>
      </c>
      <c r="I6769" s="16" t="s">
        <v>61</v>
      </c>
    </row>
    <row r="6770" spans="1:9" ht="12.75" customHeight="1" x14ac:dyDescent="0.3">
      <c r="A6770" s="4" t="s">
        <v>13387</v>
      </c>
      <c r="B6770" s="5" t="s">
        <v>32586</v>
      </c>
      <c r="C6770" s="4" t="s">
        <v>3</v>
      </c>
      <c r="D6770" s="13">
        <v>1031.2950374999998</v>
      </c>
      <c r="E6770" s="13">
        <v>4238.6226041249993</v>
      </c>
      <c r="F6770" s="18">
        <v>6900</v>
      </c>
      <c r="G6770" s="18" t="s">
        <v>60</v>
      </c>
      <c r="H6770" s="16">
        <v>7796.610169491526</v>
      </c>
      <c r="I6770" s="16" t="s">
        <v>61</v>
      </c>
    </row>
    <row r="6771" spans="1:9" ht="12.75" customHeight="1" x14ac:dyDescent="0.3">
      <c r="A6771" s="4" t="s">
        <v>13388</v>
      </c>
      <c r="B6771" s="5" t="s">
        <v>32587</v>
      </c>
      <c r="C6771" s="4" t="s">
        <v>3</v>
      </c>
      <c r="D6771" s="13">
        <v>1068.6180959999999</v>
      </c>
      <c r="E6771" s="13">
        <v>4392.0203745600002</v>
      </c>
      <c r="F6771" s="18">
        <v>7100</v>
      </c>
      <c r="G6771" s="18" t="s">
        <v>60</v>
      </c>
      <c r="H6771" s="16">
        <v>7966.1016949152545</v>
      </c>
      <c r="I6771" s="16" t="s">
        <v>61</v>
      </c>
    </row>
    <row r="6772" spans="1:9" ht="12.75" customHeight="1" x14ac:dyDescent="0.3">
      <c r="A6772" s="4" t="s">
        <v>32198</v>
      </c>
      <c r="B6772" s="5" t="s">
        <v>32588</v>
      </c>
      <c r="C6772" s="4" t="s">
        <v>3</v>
      </c>
      <c r="D6772" s="13">
        <v>0</v>
      </c>
      <c r="E6772" s="13">
        <v>0</v>
      </c>
      <c r="F6772" s="18">
        <v>0</v>
      </c>
      <c r="G6772" s="18" t="s">
        <v>60</v>
      </c>
      <c r="H6772" s="16">
        <v>0</v>
      </c>
      <c r="I6772" s="16" t="s">
        <v>61</v>
      </c>
    </row>
    <row r="6773" spans="1:9" ht="12.75" customHeight="1" x14ac:dyDescent="0.3">
      <c r="A6773" s="4" t="s">
        <v>13389</v>
      </c>
      <c r="B6773" s="5" t="s">
        <v>32589</v>
      </c>
      <c r="C6773" s="4" t="s">
        <v>3</v>
      </c>
      <c r="D6773" s="13">
        <v>1001.829465</v>
      </c>
      <c r="E6773" s="13">
        <v>4117.5191011500001</v>
      </c>
      <c r="F6773" s="18">
        <v>6700</v>
      </c>
      <c r="G6773" s="18" t="s">
        <v>60</v>
      </c>
      <c r="H6773" s="16">
        <v>7796.610169491526</v>
      </c>
      <c r="I6773" s="16" t="s">
        <v>61</v>
      </c>
    </row>
    <row r="6774" spans="1:9" ht="12.75" customHeight="1" x14ac:dyDescent="0.3">
      <c r="A6774" s="4" t="s">
        <v>13390</v>
      </c>
      <c r="B6774" s="5" t="s">
        <v>32590</v>
      </c>
      <c r="C6774" s="4" t="s">
        <v>3</v>
      </c>
      <c r="D6774" s="13">
        <v>1039.1525234999999</v>
      </c>
      <c r="E6774" s="13">
        <v>4270.9168715850001</v>
      </c>
      <c r="F6774" s="18">
        <v>6900</v>
      </c>
      <c r="G6774" s="18" t="s">
        <v>60</v>
      </c>
      <c r="H6774" s="16">
        <v>7966.1016949152545</v>
      </c>
      <c r="I6774" s="16" t="s">
        <v>61</v>
      </c>
    </row>
    <row r="6775" spans="1:9" ht="12.75" customHeight="1" x14ac:dyDescent="0.3">
      <c r="A6775" s="4" t="s">
        <v>13391</v>
      </c>
      <c r="B6775" s="5" t="s">
        <v>32591</v>
      </c>
      <c r="C6775" s="4" t="s">
        <v>3</v>
      </c>
      <c r="D6775" s="13">
        <v>1078.4399535</v>
      </c>
      <c r="E6775" s="13">
        <v>4432.3882088850005</v>
      </c>
      <c r="F6775" s="18">
        <v>7200</v>
      </c>
      <c r="G6775" s="18" t="s">
        <v>60</v>
      </c>
      <c r="H6775" s="16">
        <v>8135.5932203389839</v>
      </c>
      <c r="I6775" s="16" t="s">
        <v>61</v>
      </c>
    </row>
    <row r="6776" spans="1:9" ht="12.75" customHeight="1" x14ac:dyDescent="0.3">
      <c r="A6776" s="24" t="s">
        <v>32199</v>
      </c>
      <c r="B6776" s="25" t="s">
        <v>32592</v>
      </c>
      <c r="C6776" s="4" t="s">
        <v>3</v>
      </c>
      <c r="D6776" s="13">
        <v>0</v>
      </c>
      <c r="E6776" s="13">
        <v>0</v>
      </c>
      <c r="F6776" s="18">
        <v>0</v>
      </c>
      <c r="G6776" s="18" t="s">
        <v>60</v>
      </c>
      <c r="H6776" s="16">
        <v>0</v>
      </c>
      <c r="I6776" s="16" t="s">
        <v>61</v>
      </c>
    </row>
    <row r="6777" spans="1:9" ht="12.75" customHeight="1" x14ac:dyDescent="0.3">
      <c r="A6777" s="4" t="s">
        <v>13392</v>
      </c>
      <c r="B6777" s="5" t="s">
        <v>32593</v>
      </c>
      <c r="C6777" s="4" t="s">
        <v>3</v>
      </c>
      <c r="D6777" s="13">
        <v>47.787114375000002</v>
      </c>
      <c r="E6777" s="13">
        <v>196.40504008125004</v>
      </c>
      <c r="F6777" s="18">
        <v>320</v>
      </c>
      <c r="G6777" s="18" t="s">
        <v>60</v>
      </c>
      <c r="H6777" s="16">
        <v>381.35593220338984</v>
      </c>
      <c r="I6777" s="16" t="s">
        <v>61</v>
      </c>
    </row>
    <row r="6778" spans="1:9" ht="12.75" customHeight="1" x14ac:dyDescent="0.3">
      <c r="A6778" s="4" t="s">
        <v>13393</v>
      </c>
      <c r="B6778" s="5" t="s">
        <v>32594</v>
      </c>
      <c r="C6778" s="4" t="s">
        <v>3</v>
      </c>
      <c r="D6778" s="13">
        <v>53.521568099999989</v>
      </c>
      <c r="E6778" s="13">
        <v>219.97364489099996</v>
      </c>
      <c r="F6778" s="18">
        <v>345</v>
      </c>
      <c r="G6778" s="18" t="s">
        <v>60</v>
      </c>
      <c r="H6778" s="16">
        <v>423.72881355932208</v>
      </c>
      <c r="I6778" s="16" t="s">
        <v>61</v>
      </c>
    </row>
    <row r="6779" spans="1:9" ht="12.75" customHeight="1" x14ac:dyDescent="0.3">
      <c r="A6779" s="4" t="s">
        <v>13394</v>
      </c>
      <c r="B6779" s="5" t="s">
        <v>32595</v>
      </c>
      <c r="C6779" s="4" t="s">
        <v>3</v>
      </c>
      <c r="D6779" s="13">
        <v>63.078990974999989</v>
      </c>
      <c r="E6779" s="13">
        <v>259.25465290724998</v>
      </c>
      <c r="F6779" s="18">
        <v>410</v>
      </c>
      <c r="G6779" s="18" t="s">
        <v>60</v>
      </c>
      <c r="H6779" s="16">
        <v>500</v>
      </c>
      <c r="I6779" s="16" t="s">
        <v>61</v>
      </c>
    </row>
    <row r="6780" spans="1:9" ht="12.75" customHeight="1" x14ac:dyDescent="0.3">
      <c r="A6780" s="4" t="s">
        <v>13395</v>
      </c>
      <c r="B6780" s="5" t="s">
        <v>32596</v>
      </c>
      <c r="C6780" s="4" t="s">
        <v>3</v>
      </c>
      <c r="D6780" s="13">
        <v>70.55115794999999</v>
      </c>
      <c r="E6780" s="13">
        <v>289.96525917449998</v>
      </c>
      <c r="F6780" s="18">
        <v>430</v>
      </c>
      <c r="G6780" s="18" t="s">
        <v>60</v>
      </c>
      <c r="H6780" s="16">
        <v>550.84745762711873</v>
      </c>
      <c r="I6780" s="16" t="s">
        <v>61</v>
      </c>
    </row>
    <row r="6781" spans="1:9" ht="12.75" customHeight="1" x14ac:dyDescent="0.3">
      <c r="A6781" s="4" t="s">
        <v>13396</v>
      </c>
      <c r="B6781" s="5" t="s">
        <v>32597</v>
      </c>
      <c r="C6781" s="4" t="s">
        <v>3</v>
      </c>
      <c r="D6781" s="13">
        <v>81.498751424999995</v>
      </c>
      <c r="E6781" s="13">
        <v>334.95986835675001</v>
      </c>
      <c r="F6781" s="18">
        <v>495</v>
      </c>
      <c r="G6781" s="18" t="s">
        <v>60</v>
      </c>
      <c r="H6781" s="16">
        <v>677.96610169491532</v>
      </c>
      <c r="I6781" s="16" t="s">
        <v>61</v>
      </c>
    </row>
    <row r="6782" spans="1:9" ht="12.75" customHeight="1" x14ac:dyDescent="0.3">
      <c r="A6782" s="4" t="s">
        <v>13397</v>
      </c>
      <c r="B6782" s="5" t="s">
        <v>32598</v>
      </c>
      <c r="C6782" s="4" t="s">
        <v>3</v>
      </c>
      <c r="D6782" s="13">
        <v>91.056174300000009</v>
      </c>
      <c r="E6782" s="13">
        <v>374.24087637300005</v>
      </c>
      <c r="F6782" s="18">
        <v>545</v>
      </c>
      <c r="G6782" s="18" t="s">
        <v>60</v>
      </c>
      <c r="H6782" s="16">
        <v>720.33898305084745</v>
      </c>
      <c r="I6782" s="16" t="s">
        <v>61</v>
      </c>
    </row>
    <row r="6783" spans="1:9" ht="12.75" customHeight="1" x14ac:dyDescent="0.3">
      <c r="A6783" s="4" t="s">
        <v>13398</v>
      </c>
      <c r="B6783" s="5" t="s">
        <v>32599</v>
      </c>
      <c r="C6783" s="4" t="s">
        <v>3</v>
      </c>
      <c r="D6783" s="13">
        <v>82.367608050000001</v>
      </c>
      <c r="E6783" s="13">
        <v>338.53086908550006</v>
      </c>
      <c r="F6783" s="18">
        <v>528</v>
      </c>
      <c r="G6783" s="18" t="s">
        <v>60</v>
      </c>
      <c r="H6783" s="16">
        <v>694.9152542372882</v>
      </c>
      <c r="I6783" s="16" t="s">
        <v>61</v>
      </c>
    </row>
    <row r="6784" spans="1:9" ht="12.75" customHeight="1" x14ac:dyDescent="0.3">
      <c r="A6784" s="4" t="s">
        <v>13399</v>
      </c>
      <c r="B6784" s="5" t="s">
        <v>32600</v>
      </c>
      <c r="C6784" s="4" t="s">
        <v>3</v>
      </c>
      <c r="D6784" s="13">
        <v>91.751259600000012</v>
      </c>
      <c r="E6784" s="13">
        <v>377.0976769560001</v>
      </c>
      <c r="F6784" s="18">
        <v>554</v>
      </c>
      <c r="G6784" s="18" t="s">
        <v>60</v>
      </c>
      <c r="H6784" s="16">
        <v>720.33898305084745</v>
      </c>
      <c r="I6784" s="16" t="s">
        <v>61</v>
      </c>
    </row>
    <row r="6785" spans="1:9" ht="12.75" customHeight="1" x14ac:dyDescent="0.3">
      <c r="A6785" s="4" t="s">
        <v>13400</v>
      </c>
      <c r="B6785" s="5" t="s">
        <v>32601</v>
      </c>
      <c r="C6785" s="4" t="s">
        <v>3</v>
      </c>
      <c r="D6785" s="13">
        <v>101.30868247499997</v>
      </c>
      <c r="E6785" s="13">
        <v>416.37868497224991</v>
      </c>
      <c r="F6785" s="18">
        <v>620</v>
      </c>
      <c r="G6785" s="18" t="s">
        <v>60</v>
      </c>
      <c r="H6785" s="16">
        <v>745.76271186440681</v>
      </c>
      <c r="I6785" s="16" t="s">
        <v>61</v>
      </c>
    </row>
    <row r="6786" spans="1:9" ht="12.75" customHeight="1" x14ac:dyDescent="0.3">
      <c r="A6786" s="4" t="s">
        <v>13401</v>
      </c>
      <c r="B6786" s="5" t="s">
        <v>32602</v>
      </c>
      <c r="C6786" s="4" t="s">
        <v>3</v>
      </c>
      <c r="D6786" s="13">
        <v>83.062693349999989</v>
      </c>
      <c r="E6786" s="13">
        <v>341.3876696685</v>
      </c>
      <c r="F6786" s="18">
        <v>499</v>
      </c>
      <c r="G6786" s="18" t="s">
        <v>60</v>
      </c>
      <c r="H6786" s="16">
        <v>677.96610169491532</v>
      </c>
      <c r="I6786" s="16" t="s">
        <v>61</v>
      </c>
    </row>
    <row r="6787" spans="1:9" ht="12.75" customHeight="1" x14ac:dyDescent="0.3">
      <c r="A6787" s="4" t="s">
        <v>13402</v>
      </c>
      <c r="B6787" s="5" t="s">
        <v>32603</v>
      </c>
      <c r="C6787" s="4" t="s">
        <v>3</v>
      </c>
      <c r="D6787" s="13">
        <v>92.620116224999975</v>
      </c>
      <c r="E6787" s="13">
        <v>380.66867768474992</v>
      </c>
      <c r="F6787" s="18">
        <v>570</v>
      </c>
      <c r="G6787" s="18" t="s">
        <v>60</v>
      </c>
      <c r="H6787" s="16">
        <v>720.33898305084745</v>
      </c>
      <c r="I6787" s="16" t="s">
        <v>61</v>
      </c>
    </row>
    <row r="6788" spans="1:9" ht="12.75" customHeight="1" x14ac:dyDescent="0.3">
      <c r="A6788" s="4" t="s">
        <v>13403</v>
      </c>
      <c r="B6788" s="5" t="s">
        <v>32604</v>
      </c>
      <c r="C6788" s="4" t="s">
        <v>3</v>
      </c>
      <c r="D6788" s="13">
        <v>101.82999644999998</v>
      </c>
      <c r="E6788" s="13">
        <v>418.52128540949997</v>
      </c>
      <c r="F6788" s="18">
        <v>620</v>
      </c>
      <c r="G6788" s="18" t="s">
        <v>60</v>
      </c>
      <c r="H6788" s="16">
        <v>805.08474576271192</v>
      </c>
      <c r="I6788" s="16" t="s">
        <v>61</v>
      </c>
    </row>
    <row r="6789" spans="1:9" ht="12.75" customHeight="1" x14ac:dyDescent="0.3">
      <c r="A6789" s="4" t="s">
        <v>13404</v>
      </c>
      <c r="B6789" s="5" t="s">
        <v>32605</v>
      </c>
      <c r="C6789" s="4" t="s">
        <v>3</v>
      </c>
      <c r="D6789" s="13">
        <v>111.73496197499999</v>
      </c>
      <c r="E6789" s="13">
        <v>459.23069371725001</v>
      </c>
      <c r="F6789" s="18">
        <v>675</v>
      </c>
      <c r="G6789" s="18" t="s">
        <v>60</v>
      </c>
      <c r="H6789" s="16">
        <v>838.98305084745766</v>
      </c>
      <c r="I6789" s="16" t="s">
        <v>61</v>
      </c>
    </row>
    <row r="6790" spans="1:9" ht="12.75" customHeight="1" x14ac:dyDescent="0.3">
      <c r="A6790" s="4" t="s">
        <v>13405</v>
      </c>
      <c r="B6790" s="5" t="s">
        <v>32606</v>
      </c>
      <c r="C6790" s="4" t="s">
        <v>3</v>
      </c>
      <c r="D6790" s="13">
        <v>124.94158267499996</v>
      </c>
      <c r="E6790" s="13">
        <v>513.50990479424991</v>
      </c>
      <c r="F6790" s="18">
        <v>780</v>
      </c>
      <c r="G6790" s="18" t="s">
        <v>60</v>
      </c>
      <c r="H6790" s="16">
        <v>889.83050847457628</v>
      </c>
      <c r="I6790" s="16" t="s">
        <v>61</v>
      </c>
    </row>
    <row r="6791" spans="1:9" ht="12.75" customHeight="1" x14ac:dyDescent="0.3">
      <c r="A6791" s="4" t="s">
        <v>13406</v>
      </c>
      <c r="B6791" s="5" t="s">
        <v>32607</v>
      </c>
      <c r="C6791" s="4" t="s">
        <v>3</v>
      </c>
      <c r="D6791" s="13">
        <v>137.10557542500001</v>
      </c>
      <c r="E6791" s="13">
        <v>563.50391499675004</v>
      </c>
      <c r="F6791" s="18">
        <v>835</v>
      </c>
      <c r="G6791" s="18" t="s">
        <v>60</v>
      </c>
      <c r="H6791" s="16">
        <v>932.20338983050851</v>
      </c>
      <c r="I6791" s="16" t="s">
        <v>61</v>
      </c>
    </row>
    <row r="6792" spans="1:9" ht="12.75" customHeight="1" x14ac:dyDescent="0.3">
      <c r="A6792" s="4" t="s">
        <v>13407</v>
      </c>
      <c r="B6792" s="5" t="s">
        <v>32608</v>
      </c>
      <c r="C6792" s="4" t="s">
        <v>3</v>
      </c>
      <c r="D6792" s="13">
        <v>125.46289664999998</v>
      </c>
      <c r="E6792" s="13">
        <v>515.65250523149996</v>
      </c>
      <c r="F6792" s="18">
        <v>830</v>
      </c>
      <c r="G6792" s="18" t="s">
        <v>60</v>
      </c>
      <c r="H6792" s="16">
        <v>974.57627118644075</v>
      </c>
      <c r="I6792" s="16" t="s">
        <v>61</v>
      </c>
    </row>
    <row r="6793" spans="1:9" ht="12.75" customHeight="1" x14ac:dyDescent="0.3">
      <c r="A6793" s="4" t="s">
        <v>13408</v>
      </c>
      <c r="B6793" s="5" t="s">
        <v>32609</v>
      </c>
      <c r="C6793" s="4" t="s">
        <v>3</v>
      </c>
      <c r="D6793" s="13">
        <v>137.97443204999999</v>
      </c>
      <c r="E6793" s="13">
        <v>567.07491572549998</v>
      </c>
      <c r="F6793" s="18">
        <v>850</v>
      </c>
      <c r="G6793" s="18" t="s">
        <v>60</v>
      </c>
      <c r="H6793" s="16">
        <v>1016.949152542373</v>
      </c>
      <c r="I6793" s="16" t="s">
        <v>61</v>
      </c>
    </row>
    <row r="6794" spans="1:9" ht="12.75" customHeight="1" x14ac:dyDescent="0.3">
      <c r="A6794" s="4" t="s">
        <v>13409</v>
      </c>
      <c r="B6794" s="5" t="s">
        <v>32610</v>
      </c>
      <c r="C6794" s="4" t="s">
        <v>3</v>
      </c>
      <c r="D6794" s="13">
        <v>126.67929592499996</v>
      </c>
      <c r="E6794" s="13">
        <v>520.65190625174989</v>
      </c>
      <c r="F6794" s="18">
        <v>720</v>
      </c>
      <c r="G6794" s="18" t="s">
        <v>60</v>
      </c>
      <c r="H6794" s="16">
        <v>974.57627118644075</v>
      </c>
      <c r="I6794" s="16" t="s">
        <v>61</v>
      </c>
    </row>
    <row r="6795" spans="1:9" ht="12.75" customHeight="1" x14ac:dyDescent="0.3">
      <c r="A6795" s="4" t="s">
        <v>13410</v>
      </c>
      <c r="B6795" s="5" t="s">
        <v>32611</v>
      </c>
      <c r="C6795" s="4" t="s">
        <v>3</v>
      </c>
      <c r="D6795" s="13">
        <v>138.843288675</v>
      </c>
      <c r="E6795" s="13">
        <v>570.64591645425003</v>
      </c>
      <c r="F6795" s="18">
        <v>810</v>
      </c>
      <c r="G6795" s="18" t="s">
        <v>60</v>
      </c>
      <c r="H6795" s="16">
        <v>1059.3220338983051</v>
      </c>
      <c r="I6795" s="16" t="s">
        <v>61</v>
      </c>
    </row>
    <row r="6796" spans="1:9" ht="12.75" customHeight="1" x14ac:dyDescent="0.3">
      <c r="A6796" s="4" t="s">
        <v>29337</v>
      </c>
      <c r="B6796" s="5" t="s">
        <v>32612</v>
      </c>
      <c r="C6796" s="4" t="s">
        <v>3</v>
      </c>
      <c r="D6796" s="13">
        <v>177.69704589000003</v>
      </c>
      <c r="E6796" s="13">
        <v>730.33485860790017</v>
      </c>
      <c r="F6796" s="18">
        <v>990</v>
      </c>
      <c r="G6796" s="18" t="s">
        <v>60</v>
      </c>
      <c r="H6796" s="16">
        <v>1186.4406779661017</v>
      </c>
      <c r="I6796" s="16" t="s">
        <v>61</v>
      </c>
    </row>
    <row r="6797" spans="1:9" ht="12.75" customHeight="1" x14ac:dyDescent="0.3">
      <c r="A6797" s="4" t="s">
        <v>13411</v>
      </c>
      <c r="B6797" s="5" t="s">
        <v>32613</v>
      </c>
      <c r="C6797" s="4" t="s">
        <v>3</v>
      </c>
      <c r="D6797" s="13">
        <v>232.30828173913042</v>
      </c>
      <c r="E6797" s="13">
        <v>954.78703794782609</v>
      </c>
      <c r="F6797" s="18">
        <v>1520</v>
      </c>
      <c r="G6797" s="18" t="s">
        <v>60</v>
      </c>
      <c r="H6797" s="16">
        <v>1610.1694915254238</v>
      </c>
      <c r="I6797" s="16" t="s">
        <v>61</v>
      </c>
    </row>
    <row r="6798" spans="1:9" ht="12.75" customHeight="1" x14ac:dyDescent="0.3">
      <c r="A6798" s="4" t="s">
        <v>13412</v>
      </c>
      <c r="B6798" s="5" t="s">
        <v>32614</v>
      </c>
      <c r="C6798" s="4" t="s">
        <v>3</v>
      </c>
      <c r="D6798" s="13">
        <v>242.84186804347826</v>
      </c>
      <c r="E6798" s="13">
        <v>998.0800776586957</v>
      </c>
      <c r="F6798" s="18">
        <v>1590</v>
      </c>
      <c r="G6798" s="18" t="s">
        <v>60</v>
      </c>
      <c r="H6798" s="16">
        <v>1694.9152542372883</v>
      </c>
      <c r="I6798" s="16" t="s">
        <v>61</v>
      </c>
    </row>
    <row r="6799" spans="1:9" ht="12.75" customHeight="1" x14ac:dyDescent="0.3">
      <c r="A6799" s="4" t="s">
        <v>13413</v>
      </c>
      <c r="B6799" s="5" t="s">
        <v>32615</v>
      </c>
      <c r="C6799" s="4" t="s">
        <v>3</v>
      </c>
      <c r="D6799" s="13">
        <v>127.54815255</v>
      </c>
      <c r="E6799" s="13">
        <v>524.22290698050006</v>
      </c>
      <c r="F6799" s="18">
        <v>850</v>
      </c>
      <c r="G6799" s="18" t="s">
        <v>60</v>
      </c>
      <c r="H6799" s="16">
        <v>1016.949152542373</v>
      </c>
      <c r="I6799" s="16" t="s">
        <v>61</v>
      </c>
    </row>
    <row r="6800" spans="1:9" ht="12.75" customHeight="1" x14ac:dyDescent="0.3">
      <c r="A6800" s="4" t="s">
        <v>13414</v>
      </c>
      <c r="B6800" s="5" t="s">
        <v>32616</v>
      </c>
      <c r="C6800" s="4" t="s">
        <v>3</v>
      </c>
      <c r="D6800" s="13">
        <v>139.71214530000003</v>
      </c>
      <c r="E6800" s="13">
        <v>574.21691718300019</v>
      </c>
      <c r="F6800" s="18">
        <v>870</v>
      </c>
      <c r="G6800" s="18" t="s">
        <v>60</v>
      </c>
      <c r="H6800" s="16">
        <v>1101.6949152542375</v>
      </c>
      <c r="I6800" s="16" t="s">
        <v>61</v>
      </c>
    </row>
    <row r="6801" spans="1:9" ht="12.75" customHeight="1" x14ac:dyDescent="0.3">
      <c r="A6801" s="4" t="s">
        <v>30551</v>
      </c>
      <c r="B6801" s="5" t="s">
        <v>32617</v>
      </c>
      <c r="C6801" s="4" t="s">
        <v>3</v>
      </c>
      <c r="D6801" s="13">
        <v>147.32786250000001</v>
      </c>
      <c r="E6801" s="13">
        <v>605.51751487500007</v>
      </c>
      <c r="F6801" s="18">
        <v>890</v>
      </c>
      <c r="G6801" s="18" t="s">
        <v>60</v>
      </c>
      <c r="H6801" s="16">
        <v>1144.0677966101696</v>
      </c>
      <c r="I6801" s="16" t="s">
        <v>61</v>
      </c>
    </row>
    <row r="6802" spans="1:9" ht="12.75" customHeight="1" x14ac:dyDescent="0.3">
      <c r="A6802" s="4" t="s">
        <v>30552</v>
      </c>
      <c r="B6802" s="5" t="s">
        <v>32618</v>
      </c>
      <c r="C6802" s="4" t="s">
        <v>3</v>
      </c>
      <c r="D6802" s="13">
        <v>160.09627725000001</v>
      </c>
      <c r="E6802" s="13">
        <v>657.99569949750014</v>
      </c>
      <c r="F6802" s="18">
        <v>940</v>
      </c>
      <c r="G6802" s="18" t="s">
        <v>60</v>
      </c>
      <c r="H6802" s="16">
        <v>1228.8135593220341</v>
      </c>
      <c r="I6802" s="16" t="s">
        <v>61</v>
      </c>
    </row>
    <row r="6803" spans="1:9" ht="12.75" customHeight="1" x14ac:dyDescent="0.3">
      <c r="A6803" s="4" t="s">
        <v>13415</v>
      </c>
      <c r="B6803" s="5" t="s">
        <v>32619</v>
      </c>
      <c r="C6803" s="4" t="s">
        <v>3</v>
      </c>
      <c r="D6803" s="13">
        <v>300.06486391304344</v>
      </c>
      <c r="E6803" s="13">
        <v>1233.2665906826087</v>
      </c>
      <c r="F6803" s="18">
        <v>1850</v>
      </c>
      <c r="G6803" s="18" t="s">
        <v>60</v>
      </c>
      <c r="H6803" s="16">
        <v>2118.6440677966102</v>
      </c>
      <c r="I6803" s="16" t="s">
        <v>61</v>
      </c>
    </row>
    <row r="6804" spans="1:9" ht="12.75" customHeight="1" x14ac:dyDescent="0.3">
      <c r="A6804" s="4" t="s">
        <v>13416</v>
      </c>
      <c r="B6804" s="5" t="s">
        <v>32620</v>
      </c>
      <c r="C6804" s="4" t="s">
        <v>3</v>
      </c>
      <c r="D6804" s="13">
        <v>313.16067391304347</v>
      </c>
      <c r="E6804" s="13">
        <v>1287.0903697826088</v>
      </c>
      <c r="F6804" s="18">
        <v>1950</v>
      </c>
      <c r="G6804" s="18" t="s">
        <v>60</v>
      </c>
      <c r="H6804" s="16">
        <v>2203.3898305084749</v>
      </c>
      <c r="I6804" s="16" t="s">
        <v>61</v>
      </c>
    </row>
    <row r="6805" spans="1:9" ht="12.75" customHeight="1" x14ac:dyDescent="0.3">
      <c r="A6805" s="4" t="s">
        <v>13417</v>
      </c>
      <c r="B6805" s="5" t="s">
        <v>32621</v>
      </c>
      <c r="C6805" s="4" t="s">
        <v>3</v>
      </c>
      <c r="D6805" s="13">
        <v>325.97179239130429</v>
      </c>
      <c r="E6805" s="13">
        <v>1339.7440667282608</v>
      </c>
      <c r="F6805" s="18">
        <v>2100</v>
      </c>
      <c r="G6805" s="18" t="s">
        <v>60</v>
      </c>
      <c r="H6805" s="16">
        <v>2288.1355932203392</v>
      </c>
      <c r="I6805" s="16" t="s">
        <v>61</v>
      </c>
    </row>
    <row r="6806" spans="1:9" ht="12.75" customHeight="1" x14ac:dyDescent="0.3">
      <c r="A6806" s="4" t="s">
        <v>29338</v>
      </c>
      <c r="B6806" s="5" t="s">
        <v>32622</v>
      </c>
      <c r="C6806" s="4" t="s">
        <v>3</v>
      </c>
      <c r="D6806" s="13">
        <v>441.9835875</v>
      </c>
      <c r="E6806" s="13">
        <v>1816.5525446250001</v>
      </c>
      <c r="F6806" s="18">
        <v>2900</v>
      </c>
      <c r="G6806" s="18" t="s">
        <v>60</v>
      </c>
      <c r="H6806" s="16">
        <v>3305.0847457627119</v>
      </c>
      <c r="I6806" s="16" t="s">
        <v>61</v>
      </c>
    </row>
    <row r="6807" spans="1:9" ht="12.75" customHeight="1" x14ac:dyDescent="0.3">
      <c r="A6807" s="4" t="s">
        <v>13418</v>
      </c>
      <c r="B6807" s="5" t="s">
        <v>32623</v>
      </c>
      <c r="C6807" s="4" t="s">
        <v>3</v>
      </c>
      <c r="D6807" s="13">
        <v>462.05433978260862</v>
      </c>
      <c r="E6807" s="13">
        <v>1899.0433365065217</v>
      </c>
      <c r="F6807" s="18">
        <v>3100</v>
      </c>
      <c r="G6807" s="18" t="s">
        <v>60</v>
      </c>
      <c r="H6807" s="16">
        <v>3389.8305084745766</v>
      </c>
      <c r="I6807" s="16" t="s">
        <v>61</v>
      </c>
    </row>
    <row r="6808" spans="1:9" ht="12.75" customHeight="1" x14ac:dyDescent="0.3">
      <c r="A6808" s="4" t="s">
        <v>13419</v>
      </c>
      <c r="B6808" s="5" t="s">
        <v>32624</v>
      </c>
      <c r="C6808" s="4" t="s">
        <v>3</v>
      </c>
      <c r="D6808" s="13">
        <v>482.552129347826</v>
      </c>
      <c r="E6808" s="13">
        <v>1983.289251619565</v>
      </c>
      <c r="F6808" s="18">
        <v>3200</v>
      </c>
      <c r="G6808" s="18" t="s">
        <v>60</v>
      </c>
      <c r="H6808" s="16">
        <v>3474.5762711864409</v>
      </c>
      <c r="I6808" s="16" t="s">
        <v>61</v>
      </c>
    </row>
    <row r="6809" spans="1:9" ht="12.75" customHeight="1" x14ac:dyDescent="0.3">
      <c r="A6809" s="4" t="s">
        <v>13420</v>
      </c>
      <c r="B6809" s="5" t="s">
        <v>32625</v>
      </c>
      <c r="C6809" s="4" t="s">
        <v>3</v>
      </c>
      <c r="D6809" s="13">
        <v>502.76522739130428</v>
      </c>
      <c r="E6809" s="13">
        <v>2066.3650845782608</v>
      </c>
      <c r="F6809" s="18">
        <v>3300</v>
      </c>
      <c r="G6809" s="18" t="s">
        <v>60</v>
      </c>
      <c r="H6809" s="16">
        <v>3644.0677966101698</v>
      </c>
      <c r="I6809" s="16" t="s">
        <v>61</v>
      </c>
    </row>
    <row r="6810" spans="1:9" ht="12.75" customHeight="1" x14ac:dyDescent="0.3">
      <c r="A6810" s="4" t="s">
        <v>13421</v>
      </c>
      <c r="B6810" s="5" t="s">
        <v>32626</v>
      </c>
      <c r="C6810" s="4" t="s">
        <v>3</v>
      </c>
      <c r="D6810" s="13">
        <v>522.97832543478262</v>
      </c>
      <c r="E6810" s="13">
        <v>2149.4409175369569</v>
      </c>
      <c r="F6810" s="18">
        <v>3400</v>
      </c>
      <c r="G6810" s="18" t="s">
        <v>60</v>
      </c>
      <c r="H6810" s="16">
        <v>3813.5593220338983</v>
      </c>
      <c r="I6810" s="16" t="s">
        <v>61</v>
      </c>
    </row>
    <row r="6811" spans="1:9" ht="12.75" customHeight="1" x14ac:dyDescent="0.3">
      <c r="A6811" s="4" t="s">
        <v>30553</v>
      </c>
      <c r="B6811" s="5" t="s">
        <v>32627</v>
      </c>
      <c r="C6811" s="4" t="s">
        <v>3</v>
      </c>
      <c r="D6811" s="13">
        <v>433.30049608695651</v>
      </c>
      <c r="E6811" s="13">
        <v>1780.8650389173913</v>
      </c>
      <c r="F6811" s="18">
        <v>2850</v>
      </c>
      <c r="G6811" s="18" t="s">
        <v>60</v>
      </c>
      <c r="H6811" s="16">
        <v>3220.3389830508477</v>
      </c>
      <c r="I6811" s="16" t="s">
        <v>61</v>
      </c>
    </row>
    <row r="6812" spans="1:9" ht="12.75" customHeight="1" x14ac:dyDescent="0.3">
      <c r="A6812" s="4" t="s">
        <v>13422</v>
      </c>
      <c r="B6812" s="5" t="s">
        <v>32628</v>
      </c>
      <c r="C6812" s="4" t="s">
        <v>3</v>
      </c>
      <c r="D6812" s="13">
        <v>453.5135941304348</v>
      </c>
      <c r="E6812" s="13">
        <v>1863.9408718760872</v>
      </c>
      <c r="F6812" s="18">
        <v>2980</v>
      </c>
      <c r="G6812" s="18" t="s">
        <v>60</v>
      </c>
      <c r="H6812" s="16">
        <v>3305.0847457627119</v>
      </c>
      <c r="I6812" s="16" t="s">
        <v>61</v>
      </c>
    </row>
    <row r="6813" spans="1:9" ht="12.75" customHeight="1" x14ac:dyDescent="0.3">
      <c r="A6813" s="4" t="s">
        <v>13423</v>
      </c>
      <c r="B6813" s="5" t="s">
        <v>32629</v>
      </c>
      <c r="C6813" s="4" t="s">
        <v>3</v>
      </c>
      <c r="D6813" s="13">
        <v>473.72669217391314</v>
      </c>
      <c r="E6813" s="13">
        <v>1947.0167048347832</v>
      </c>
      <c r="F6813" s="18">
        <v>3110</v>
      </c>
      <c r="G6813" s="18" t="s">
        <v>60</v>
      </c>
      <c r="H6813" s="16">
        <v>3389.8305084745766</v>
      </c>
      <c r="I6813" s="16" t="s">
        <v>61</v>
      </c>
    </row>
    <row r="6814" spans="1:9" ht="12.75" customHeight="1" x14ac:dyDescent="0.3">
      <c r="A6814" s="4" t="s">
        <v>13424</v>
      </c>
      <c r="B6814" s="5" t="s">
        <v>32630</v>
      </c>
      <c r="C6814" s="4" t="s">
        <v>3</v>
      </c>
      <c r="D6814" s="13">
        <v>494.2244817391304</v>
      </c>
      <c r="E6814" s="13">
        <v>2031.2626199478261</v>
      </c>
      <c r="F6814" s="18">
        <v>3250</v>
      </c>
      <c r="G6814" s="18" t="s">
        <v>60</v>
      </c>
      <c r="H6814" s="16">
        <v>3559.3220338983051</v>
      </c>
      <c r="I6814" s="16" t="s">
        <v>61</v>
      </c>
    </row>
    <row r="6815" spans="1:9" ht="12.75" customHeight="1" x14ac:dyDescent="0.3">
      <c r="A6815" s="4" t="s">
        <v>13425</v>
      </c>
      <c r="B6815" s="5" t="s">
        <v>32631</v>
      </c>
      <c r="C6815" s="4" t="s">
        <v>3</v>
      </c>
      <c r="D6815" s="13">
        <v>682.97496065217388</v>
      </c>
      <c r="E6815" s="13">
        <v>2807.0270882804348</v>
      </c>
      <c r="F6815" s="18">
        <v>4490</v>
      </c>
      <c r="G6815" s="18" t="s">
        <v>60</v>
      </c>
      <c r="H6815" s="16">
        <v>4915.2542372881362</v>
      </c>
      <c r="I6815" s="16" t="s">
        <v>61</v>
      </c>
    </row>
    <row r="6816" spans="1:9" ht="12.75" customHeight="1" x14ac:dyDescent="0.3">
      <c r="A6816" s="4" t="s">
        <v>13426</v>
      </c>
      <c r="B6816" s="5" t="s">
        <v>32632</v>
      </c>
      <c r="C6816" s="4" t="s">
        <v>3</v>
      </c>
      <c r="D6816" s="13">
        <v>717.70732630434782</v>
      </c>
      <c r="E6816" s="13">
        <v>2949.7771111108696</v>
      </c>
      <c r="F6816" s="18">
        <v>4720</v>
      </c>
      <c r="G6816" s="18" t="s">
        <v>60</v>
      </c>
      <c r="H6816" s="16">
        <v>5169.4915254237294</v>
      </c>
      <c r="I6816" s="16" t="s">
        <v>61</v>
      </c>
    </row>
    <row r="6817" spans="1:9" ht="12.75" customHeight="1" x14ac:dyDescent="0.3">
      <c r="A6817" s="4" t="s">
        <v>13427</v>
      </c>
      <c r="B6817" s="5" t="s">
        <v>32633</v>
      </c>
      <c r="C6817" s="4" t="s">
        <v>3</v>
      </c>
      <c r="D6817" s="13">
        <v>752.15500043478266</v>
      </c>
      <c r="E6817" s="13">
        <v>3091.3570517869571</v>
      </c>
      <c r="F6817" s="18">
        <v>4950</v>
      </c>
      <c r="G6817" s="18" t="s">
        <v>60</v>
      </c>
      <c r="H6817" s="16">
        <v>5423.7288135593226</v>
      </c>
      <c r="I6817" s="16" t="s">
        <v>61</v>
      </c>
    </row>
    <row r="6818" spans="1:9" ht="12.75" customHeight="1" x14ac:dyDescent="0.3">
      <c r="A6818" s="4" t="s">
        <v>13428</v>
      </c>
      <c r="B6818" s="5" t="s">
        <v>32634</v>
      </c>
      <c r="C6818" s="4" t="s">
        <v>3</v>
      </c>
      <c r="D6818" s="13">
        <v>786.60267456521728</v>
      </c>
      <c r="E6818" s="13">
        <v>3232.9369924630432</v>
      </c>
      <c r="F6818" s="18">
        <v>5200</v>
      </c>
      <c r="G6818" s="18" t="s">
        <v>60</v>
      </c>
      <c r="H6818" s="16">
        <v>5593.2203389830511</v>
      </c>
      <c r="I6818" s="16" t="s">
        <v>61</v>
      </c>
    </row>
    <row r="6819" spans="1:9" ht="12.75" customHeight="1" x14ac:dyDescent="0.3">
      <c r="A6819" s="4" t="s">
        <v>32200</v>
      </c>
      <c r="B6819" s="5" t="s">
        <v>32635</v>
      </c>
      <c r="C6819" s="4" t="s">
        <v>3</v>
      </c>
      <c r="D6819" s="13">
        <v>0</v>
      </c>
      <c r="E6819" s="13">
        <v>0</v>
      </c>
      <c r="F6819" s="18">
        <v>0</v>
      </c>
      <c r="G6819" s="18" t="s">
        <v>60</v>
      </c>
      <c r="H6819" s="16">
        <v>0</v>
      </c>
      <c r="I6819" s="16" t="s">
        <v>61</v>
      </c>
    </row>
    <row r="6820" spans="1:9" ht="12.75" customHeight="1" x14ac:dyDescent="0.3">
      <c r="A6820" s="4" t="s">
        <v>32201</v>
      </c>
      <c r="B6820" s="5" t="s">
        <v>32636</v>
      </c>
      <c r="C6820" s="4" t="s">
        <v>3</v>
      </c>
      <c r="D6820" s="13">
        <v>0</v>
      </c>
      <c r="E6820" s="13">
        <v>0</v>
      </c>
      <c r="F6820" s="18">
        <v>0</v>
      </c>
      <c r="G6820" s="18" t="s">
        <v>60</v>
      </c>
      <c r="H6820" s="16">
        <v>0</v>
      </c>
      <c r="I6820" s="16" t="s">
        <v>61</v>
      </c>
    </row>
    <row r="6821" spans="1:9" ht="12.75" customHeight="1" x14ac:dyDescent="0.3">
      <c r="A6821" s="4" t="s">
        <v>13429</v>
      </c>
      <c r="B6821" s="5" t="s">
        <v>32637</v>
      </c>
      <c r="C6821" s="4" t="s">
        <v>3</v>
      </c>
      <c r="D6821" s="13">
        <v>577.63909760869569</v>
      </c>
      <c r="E6821" s="13">
        <v>2374.0966911717396</v>
      </c>
      <c r="F6821" s="18">
        <v>3800</v>
      </c>
      <c r="G6821" s="18" t="s">
        <v>60</v>
      </c>
      <c r="H6821" s="16">
        <v>4322.0338983050851</v>
      </c>
      <c r="I6821" s="16" t="s">
        <v>61</v>
      </c>
    </row>
    <row r="6822" spans="1:9" ht="12.75" customHeight="1" x14ac:dyDescent="0.3">
      <c r="A6822" s="4" t="s">
        <v>13430</v>
      </c>
      <c r="B6822" s="5" t="s">
        <v>32638</v>
      </c>
      <c r="C6822" s="4" t="s">
        <v>3</v>
      </c>
      <c r="D6822" s="13">
        <v>607.53170739130428</v>
      </c>
      <c r="E6822" s="13">
        <v>2496.9553173782606</v>
      </c>
      <c r="F6822" s="18">
        <v>3900</v>
      </c>
      <c r="G6822" s="18" t="s">
        <v>60</v>
      </c>
      <c r="H6822" s="16">
        <v>4406.7796610169498</v>
      </c>
      <c r="I6822" s="16" t="s">
        <v>61</v>
      </c>
    </row>
    <row r="6823" spans="1:9" ht="12.75" customHeight="1" x14ac:dyDescent="0.3">
      <c r="A6823" s="4" t="s">
        <v>13431</v>
      </c>
      <c r="B6823" s="5" t="s">
        <v>32639</v>
      </c>
      <c r="C6823" s="4" t="s">
        <v>3</v>
      </c>
      <c r="D6823" s="13">
        <v>637.42431717391298</v>
      </c>
      <c r="E6823" s="13">
        <v>2619.8139435847825</v>
      </c>
      <c r="F6823" s="18">
        <v>4200</v>
      </c>
      <c r="G6823" s="18" t="s">
        <v>60</v>
      </c>
      <c r="H6823" s="16">
        <v>4576.2711864406783</v>
      </c>
      <c r="I6823" s="16" t="s">
        <v>61</v>
      </c>
    </row>
    <row r="6824" spans="1:9" ht="12.75" customHeight="1" x14ac:dyDescent="0.3">
      <c r="A6824" s="4" t="s">
        <v>13432</v>
      </c>
      <c r="B6824" s="5" t="s">
        <v>32640</v>
      </c>
      <c r="C6824" s="4" t="s">
        <v>3</v>
      </c>
      <c r="D6824" s="13">
        <v>667.60161847826078</v>
      </c>
      <c r="E6824" s="13">
        <v>2743.8426519456521</v>
      </c>
      <c r="F6824" s="18">
        <v>4300</v>
      </c>
      <c r="G6824" s="18" t="s">
        <v>60</v>
      </c>
      <c r="H6824" s="16">
        <v>4745.7627118644068</v>
      </c>
      <c r="I6824" s="16" t="s">
        <v>61</v>
      </c>
    </row>
    <row r="6825" spans="1:9" ht="12.75" customHeight="1" x14ac:dyDescent="0.3">
      <c r="A6825" s="4" t="s">
        <v>13433</v>
      </c>
      <c r="B6825" s="5" t="s">
        <v>32641</v>
      </c>
      <c r="C6825" s="4" t="s">
        <v>3</v>
      </c>
      <c r="D6825" s="13">
        <v>502.48053586956524</v>
      </c>
      <c r="E6825" s="13">
        <v>2065.1950024239131</v>
      </c>
      <c r="F6825" s="18">
        <v>3300</v>
      </c>
      <c r="G6825" s="18" t="s">
        <v>60</v>
      </c>
      <c r="H6825" s="16">
        <v>3728.8135593220341</v>
      </c>
      <c r="I6825" s="16" t="s">
        <v>61</v>
      </c>
    </row>
    <row r="6826" spans="1:9" ht="12.75" customHeight="1" x14ac:dyDescent="0.3">
      <c r="A6826" s="4" t="s">
        <v>13434</v>
      </c>
      <c r="B6826" s="5" t="s">
        <v>32642</v>
      </c>
      <c r="C6826" s="4" t="s">
        <v>3</v>
      </c>
      <c r="D6826" s="13">
        <v>521.27017630434796</v>
      </c>
      <c r="E6826" s="13">
        <v>2142.4204246108702</v>
      </c>
      <c r="F6826" s="18">
        <v>3400</v>
      </c>
      <c r="G6826" s="18" t="s">
        <v>60</v>
      </c>
      <c r="H6826" s="16">
        <v>3813.5593220338983</v>
      </c>
      <c r="I6826" s="16" t="s">
        <v>61</v>
      </c>
    </row>
    <row r="6827" spans="1:9" ht="12.75" customHeight="1" x14ac:dyDescent="0.3">
      <c r="A6827" s="4" t="s">
        <v>13435</v>
      </c>
      <c r="B6827" s="5" t="s">
        <v>32643</v>
      </c>
      <c r="C6827" s="4" t="s">
        <v>3</v>
      </c>
      <c r="D6827" s="13">
        <v>540.05981673913038</v>
      </c>
      <c r="E6827" s="13">
        <v>2219.6458467978259</v>
      </c>
      <c r="F6827" s="18">
        <v>3500</v>
      </c>
      <c r="G6827" s="18" t="s">
        <v>60</v>
      </c>
      <c r="H6827" s="16">
        <v>3898.305084745763</v>
      </c>
      <c r="I6827" s="16" t="s">
        <v>61</v>
      </c>
    </row>
    <row r="6828" spans="1:9" ht="12.75" customHeight="1" x14ac:dyDescent="0.3">
      <c r="A6828" s="4" t="s">
        <v>13436</v>
      </c>
      <c r="B6828" s="5" t="s">
        <v>32644</v>
      </c>
      <c r="C6828" s="4" t="s">
        <v>3</v>
      </c>
      <c r="D6828" s="13">
        <v>558.56476565217383</v>
      </c>
      <c r="E6828" s="13">
        <v>2295.7011868304348</v>
      </c>
      <c r="F6828" s="18">
        <v>3600</v>
      </c>
      <c r="G6828" s="18" t="s">
        <v>60</v>
      </c>
      <c r="H6828" s="16">
        <v>3983.0508474576272</v>
      </c>
      <c r="I6828" s="16" t="s">
        <v>61</v>
      </c>
    </row>
    <row r="6829" spans="1:9" ht="12.75" customHeight="1" x14ac:dyDescent="0.3">
      <c r="A6829" s="4" t="s">
        <v>13437</v>
      </c>
      <c r="B6829" s="5" t="s">
        <v>32645</v>
      </c>
      <c r="C6829" s="4" t="s">
        <v>3</v>
      </c>
      <c r="D6829" s="13">
        <v>577.35440608695649</v>
      </c>
      <c r="E6829" s="13">
        <v>2372.9266090173915</v>
      </c>
      <c r="F6829" s="18">
        <v>3700</v>
      </c>
      <c r="G6829" s="18" t="s">
        <v>60</v>
      </c>
      <c r="H6829" s="16">
        <v>4067.7966101694919</v>
      </c>
      <c r="I6829" s="16" t="s">
        <v>61</v>
      </c>
    </row>
    <row r="6830" spans="1:9" ht="12.75" customHeight="1" x14ac:dyDescent="0.3">
      <c r="A6830" s="4" t="s">
        <v>13438</v>
      </c>
      <c r="B6830" s="5" t="s">
        <v>32646</v>
      </c>
      <c r="C6830" s="4" t="s">
        <v>3</v>
      </c>
      <c r="D6830" s="13">
        <v>596.14404652173926</v>
      </c>
      <c r="E6830" s="13">
        <v>2450.1520312043485</v>
      </c>
      <c r="F6830" s="18">
        <v>3900</v>
      </c>
      <c r="G6830" s="18" t="s">
        <v>60</v>
      </c>
      <c r="H6830" s="16">
        <v>4152.5423728813557</v>
      </c>
      <c r="I6830" s="16" t="s">
        <v>61</v>
      </c>
    </row>
    <row r="6831" spans="1:9" ht="12.75" customHeight="1" x14ac:dyDescent="0.3">
      <c r="A6831" s="4" t="s">
        <v>13439</v>
      </c>
      <c r="B6831" s="5" t="s">
        <v>32647</v>
      </c>
      <c r="C6831" s="4" t="s">
        <v>3</v>
      </c>
      <c r="D6831" s="13">
        <v>418.41112950000007</v>
      </c>
      <c r="E6831" s="13">
        <v>1719.6697422450004</v>
      </c>
      <c r="F6831" s="18">
        <v>2700</v>
      </c>
      <c r="G6831" s="18" t="s">
        <v>60</v>
      </c>
      <c r="H6831" s="16">
        <v>3050.8474576271187</v>
      </c>
      <c r="I6831" s="16" t="s">
        <v>61</v>
      </c>
    </row>
    <row r="6832" spans="1:9" ht="12.75" customHeight="1" x14ac:dyDescent="0.3">
      <c r="A6832" s="4" t="s">
        <v>13440</v>
      </c>
      <c r="B6832" s="5" t="s">
        <v>32648</v>
      </c>
      <c r="C6832" s="4" t="s">
        <v>3</v>
      </c>
      <c r="D6832" s="13">
        <v>438.05484450000006</v>
      </c>
      <c r="E6832" s="13">
        <v>1800.4054108950004</v>
      </c>
      <c r="F6832" s="18">
        <v>2800</v>
      </c>
      <c r="G6832" s="18" t="s">
        <v>60</v>
      </c>
      <c r="H6832" s="16">
        <v>3135.5932203389834</v>
      </c>
      <c r="I6832" s="16" t="s">
        <v>61</v>
      </c>
    </row>
    <row r="6833" spans="1:9" ht="12.75" customHeight="1" x14ac:dyDescent="0.3">
      <c r="A6833" s="4" t="s">
        <v>13441</v>
      </c>
      <c r="B6833" s="5" t="s">
        <v>32649</v>
      </c>
      <c r="C6833" s="4" t="s">
        <v>3</v>
      </c>
      <c r="D6833" s="13">
        <v>457.69855949999999</v>
      </c>
      <c r="E6833" s="13">
        <v>1881.1410795450001</v>
      </c>
      <c r="F6833" s="18">
        <v>3000</v>
      </c>
      <c r="G6833" s="18" t="s">
        <v>60</v>
      </c>
      <c r="H6833" s="16">
        <v>3220.3389830508477</v>
      </c>
      <c r="I6833" s="16" t="s">
        <v>61</v>
      </c>
    </row>
    <row r="6834" spans="1:9" ht="12.75" customHeight="1" x14ac:dyDescent="0.3">
      <c r="A6834" s="4" t="s">
        <v>13442</v>
      </c>
      <c r="B6834" s="5" t="s">
        <v>32650</v>
      </c>
      <c r="C6834" s="4" t="s">
        <v>3</v>
      </c>
      <c r="D6834" s="13">
        <v>514.66533300000003</v>
      </c>
      <c r="E6834" s="13">
        <v>2115.2745186300003</v>
      </c>
      <c r="F6834" s="18">
        <v>3400</v>
      </c>
      <c r="G6834" s="18" t="s">
        <v>60</v>
      </c>
      <c r="H6834" s="16">
        <v>3813.5593220338983</v>
      </c>
      <c r="I6834" s="16" t="s">
        <v>61</v>
      </c>
    </row>
    <row r="6835" spans="1:9" ht="12.75" customHeight="1" x14ac:dyDescent="0.3">
      <c r="A6835" s="4" t="s">
        <v>13443</v>
      </c>
      <c r="B6835" s="5" t="s">
        <v>32651</v>
      </c>
      <c r="C6835" s="4" t="s">
        <v>3</v>
      </c>
      <c r="D6835" s="13">
        <v>532.34467649999999</v>
      </c>
      <c r="E6835" s="13">
        <v>2187.9366204150001</v>
      </c>
      <c r="F6835" s="18">
        <v>3500</v>
      </c>
      <c r="G6835" s="18" t="s">
        <v>60</v>
      </c>
      <c r="H6835" s="16">
        <v>3898.305084745763</v>
      </c>
      <c r="I6835" s="16" t="s">
        <v>61</v>
      </c>
    </row>
    <row r="6836" spans="1:9" ht="12.75" customHeight="1" x14ac:dyDescent="0.3">
      <c r="A6836" s="4" t="s">
        <v>13444</v>
      </c>
      <c r="B6836" s="5" t="s">
        <v>32652</v>
      </c>
      <c r="C6836" s="4" t="s">
        <v>3</v>
      </c>
      <c r="D6836" s="13">
        <v>551.98839150000003</v>
      </c>
      <c r="E6836" s="13">
        <v>2268.6722890650003</v>
      </c>
      <c r="F6836" s="18">
        <v>3600</v>
      </c>
      <c r="G6836" s="18" t="s">
        <v>60</v>
      </c>
      <c r="H6836" s="16">
        <v>3983.0508474576272</v>
      </c>
      <c r="I6836" s="16" t="s">
        <v>61</v>
      </c>
    </row>
    <row r="6837" spans="1:9" ht="12.75" customHeight="1" x14ac:dyDescent="0.3">
      <c r="A6837" s="4" t="s">
        <v>13445</v>
      </c>
      <c r="B6837" s="5" t="s">
        <v>32653</v>
      </c>
      <c r="C6837" s="4" t="s">
        <v>3</v>
      </c>
      <c r="D6837" s="13">
        <v>571.63210649999996</v>
      </c>
      <c r="E6837" s="13">
        <v>2349.4079577150001</v>
      </c>
      <c r="F6837" s="18">
        <v>3700</v>
      </c>
      <c r="G6837" s="18" t="s">
        <v>60</v>
      </c>
      <c r="H6837" s="16">
        <v>4067.7966101694919</v>
      </c>
      <c r="I6837" s="16" t="s">
        <v>61</v>
      </c>
    </row>
    <row r="6838" spans="1:9" ht="12.75" customHeight="1" x14ac:dyDescent="0.3">
      <c r="A6838" s="4" t="s">
        <v>13446</v>
      </c>
      <c r="B6838" s="5" t="s">
        <v>32654</v>
      </c>
      <c r="C6838" s="4" t="s">
        <v>3</v>
      </c>
      <c r="D6838" s="13">
        <v>589.31145000000004</v>
      </c>
      <c r="E6838" s="13">
        <v>2422.0700595000003</v>
      </c>
      <c r="F6838" s="18">
        <v>3800</v>
      </c>
      <c r="G6838" s="18" t="s">
        <v>60</v>
      </c>
      <c r="H6838" s="16">
        <v>4152.5423728813557</v>
      </c>
      <c r="I6838" s="16" t="s">
        <v>61</v>
      </c>
    </row>
    <row r="6839" spans="1:9" ht="12.75" customHeight="1" x14ac:dyDescent="0.3">
      <c r="A6839" s="4" t="s">
        <v>13447</v>
      </c>
      <c r="B6839" s="5" t="s">
        <v>32655</v>
      </c>
      <c r="C6839" s="4" t="s">
        <v>3</v>
      </c>
      <c r="D6839" s="13">
        <v>608.95516500000008</v>
      </c>
      <c r="E6839" s="13">
        <v>2502.8057281500005</v>
      </c>
      <c r="F6839" s="18">
        <v>4000</v>
      </c>
      <c r="G6839" s="18" t="s">
        <v>60</v>
      </c>
      <c r="H6839" s="16">
        <v>4237.2881355932204</v>
      </c>
      <c r="I6839" s="16" t="s">
        <v>61</v>
      </c>
    </row>
    <row r="6840" spans="1:9" ht="12.75" customHeight="1" x14ac:dyDescent="0.3">
      <c r="A6840" s="4" t="s">
        <v>13448</v>
      </c>
      <c r="B6840" s="5" t="s">
        <v>32656</v>
      </c>
      <c r="C6840" s="4" t="s">
        <v>3</v>
      </c>
      <c r="D6840" s="13">
        <v>628.59888000000012</v>
      </c>
      <c r="E6840" s="13">
        <v>2583.5413968000007</v>
      </c>
      <c r="F6840" s="18">
        <v>4200</v>
      </c>
      <c r="G6840" s="18" t="s">
        <v>60</v>
      </c>
      <c r="H6840" s="16">
        <v>4406.7796610169498</v>
      </c>
      <c r="I6840" s="16" t="s">
        <v>61</v>
      </c>
    </row>
    <row r="6841" spans="1:9" ht="12.75" customHeight="1" x14ac:dyDescent="0.3">
      <c r="A6841" s="4" t="s">
        <v>13449</v>
      </c>
      <c r="B6841" s="5" t="s">
        <v>32657</v>
      </c>
      <c r="C6841" s="4" t="s">
        <v>3</v>
      </c>
      <c r="D6841" s="13">
        <v>648.24259499999994</v>
      </c>
      <c r="E6841" s="13">
        <v>2664.27706545</v>
      </c>
      <c r="F6841" s="18">
        <v>4300</v>
      </c>
      <c r="G6841" s="18" t="s">
        <v>60</v>
      </c>
      <c r="H6841" s="16">
        <v>4491.5254237288136</v>
      </c>
      <c r="I6841" s="16" t="s">
        <v>61</v>
      </c>
    </row>
    <row r="6842" spans="1:9" ht="12.75" customHeight="1" x14ac:dyDescent="0.3">
      <c r="A6842" s="4" t="s">
        <v>13450</v>
      </c>
      <c r="B6842" s="5" t="s">
        <v>32658</v>
      </c>
      <c r="C6842" s="4" t="s">
        <v>3</v>
      </c>
      <c r="D6842" s="13">
        <v>451.80544499999991</v>
      </c>
      <c r="E6842" s="13">
        <v>1856.9203789499998</v>
      </c>
      <c r="F6842" s="18">
        <v>2900</v>
      </c>
      <c r="G6842" s="18" t="s">
        <v>60</v>
      </c>
      <c r="H6842" s="16">
        <v>3220.3389830508477</v>
      </c>
      <c r="I6842" s="16" t="s">
        <v>61</v>
      </c>
    </row>
    <row r="6843" spans="1:9" ht="12.75" customHeight="1" x14ac:dyDescent="0.3">
      <c r="A6843" s="4" t="s">
        <v>13451</v>
      </c>
      <c r="B6843" s="5" t="s">
        <v>32659</v>
      </c>
      <c r="C6843" s="4" t="s">
        <v>3</v>
      </c>
      <c r="D6843" s="13">
        <v>471.44916000000001</v>
      </c>
      <c r="E6843" s="13">
        <v>1937.6560476000002</v>
      </c>
      <c r="F6843" s="18">
        <v>3100</v>
      </c>
      <c r="G6843" s="18" t="s">
        <v>60</v>
      </c>
      <c r="H6843" s="16">
        <v>3305.0847457627119</v>
      </c>
      <c r="I6843" s="16" t="s">
        <v>61</v>
      </c>
    </row>
    <row r="6844" spans="1:9" ht="12.75" customHeight="1" x14ac:dyDescent="0.3">
      <c r="A6844" s="4" t="s">
        <v>13452</v>
      </c>
      <c r="B6844" s="5" t="s">
        <v>32660</v>
      </c>
      <c r="C6844" s="4" t="s">
        <v>3</v>
      </c>
      <c r="D6844" s="13">
        <v>491.09287499999999</v>
      </c>
      <c r="E6844" s="13">
        <v>2018.3917162500002</v>
      </c>
      <c r="F6844" s="18">
        <v>3230</v>
      </c>
      <c r="G6844" s="18" t="s">
        <v>60</v>
      </c>
      <c r="H6844" s="16">
        <v>3389.8305084745766</v>
      </c>
      <c r="I6844" s="16" t="s">
        <v>61</v>
      </c>
    </row>
    <row r="6845" spans="1:9" ht="12.75" customHeight="1" x14ac:dyDescent="0.3">
      <c r="A6845" s="4" t="s">
        <v>13453</v>
      </c>
      <c r="B6845" s="5" t="s">
        <v>32661</v>
      </c>
      <c r="C6845" s="4" t="s">
        <v>3</v>
      </c>
      <c r="D6845" s="13">
        <v>548.05964850000009</v>
      </c>
      <c r="E6845" s="13">
        <v>2252.5251553350004</v>
      </c>
      <c r="F6845" s="18">
        <v>3605</v>
      </c>
      <c r="G6845" s="18" t="s">
        <v>60</v>
      </c>
      <c r="H6845" s="16">
        <v>3983.0508474576272</v>
      </c>
      <c r="I6845" s="16" t="s">
        <v>61</v>
      </c>
    </row>
    <row r="6846" spans="1:9" ht="12.75" customHeight="1" x14ac:dyDescent="0.3">
      <c r="A6846" s="4" t="s">
        <v>13454</v>
      </c>
      <c r="B6846" s="5" t="s">
        <v>32662</v>
      </c>
      <c r="C6846" s="4" t="s">
        <v>3</v>
      </c>
      <c r="D6846" s="13">
        <v>567.70336350000002</v>
      </c>
      <c r="E6846" s="13">
        <v>2333.2608239850001</v>
      </c>
      <c r="F6846" s="18">
        <v>3700</v>
      </c>
      <c r="G6846" s="18" t="s">
        <v>60</v>
      </c>
      <c r="H6846" s="16">
        <v>4067.7966101694919</v>
      </c>
      <c r="I6846" s="16" t="s">
        <v>61</v>
      </c>
    </row>
    <row r="6847" spans="1:9" ht="12.75" customHeight="1" x14ac:dyDescent="0.3">
      <c r="A6847" s="4" t="s">
        <v>13455</v>
      </c>
      <c r="B6847" s="5" t="s">
        <v>32663</v>
      </c>
      <c r="C6847" s="4" t="s">
        <v>3</v>
      </c>
      <c r="D6847" s="13">
        <v>587.34707849999995</v>
      </c>
      <c r="E6847" s="13">
        <v>2413.9964926349999</v>
      </c>
      <c r="F6847" s="18">
        <v>3800</v>
      </c>
      <c r="G6847" s="18" t="s">
        <v>60</v>
      </c>
      <c r="H6847" s="16">
        <v>4152.5423728813557</v>
      </c>
      <c r="I6847" s="16" t="s">
        <v>61</v>
      </c>
    </row>
    <row r="6848" spans="1:9" ht="12.75" customHeight="1" x14ac:dyDescent="0.3">
      <c r="A6848" s="4" t="s">
        <v>13456</v>
      </c>
      <c r="B6848" s="5" t="s">
        <v>32664</v>
      </c>
      <c r="C6848" s="4" t="s">
        <v>3</v>
      </c>
      <c r="D6848" s="13">
        <v>606.9907935</v>
      </c>
      <c r="E6848" s="13">
        <v>2494.7321612850001</v>
      </c>
      <c r="F6848" s="18">
        <v>3900</v>
      </c>
      <c r="G6848" s="18" t="s">
        <v>60</v>
      </c>
      <c r="H6848" s="16">
        <v>4237.2881355932204</v>
      </c>
      <c r="I6848" s="16" t="s">
        <v>61</v>
      </c>
    </row>
    <row r="6849" spans="1:9" ht="12.75" customHeight="1" x14ac:dyDescent="0.3">
      <c r="A6849" s="4" t="s">
        <v>13457</v>
      </c>
      <c r="B6849" s="5" t="s">
        <v>32665</v>
      </c>
      <c r="C6849" s="4" t="s">
        <v>3</v>
      </c>
      <c r="D6849" s="13">
        <v>626.63450850000004</v>
      </c>
      <c r="E6849" s="13">
        <v>2575.4678299350003</v>
      </c>
      <c r="F6849" s="18">
        <v>4100</v>
      </c>
      <c r="G6849" s="18" t="s">
        <v>60</v>
      </c>
      <c r="H6849" s="16">
        <v>4322.0338983050851</v>
      </c>
      <c r="I6849" s="16" t="s">
        <v>61</v>
      </c>
    </row>
    <row r="6850" spans="1:9" ht="12.75" customHeight="1" x14ac:dyDescent="0.3">
      <c r="A6850" s="4" t="s">
        <v>13458</v>
      </c>
      <c r="B6850" s="5" t="s">
        <v>32666</v>
      </c>
      <c r="C6850" s="4" t="s">
        <v>3</v>
      </c>
      <c r="D6850" s="13">
        <v>646.27822349999997</v>
      </c>
      <c r="E6850" s="13">
        <v>2656.203498585</v>
      </c>
      <c r="F6850" s="18">
        <v>4200</v>
      </c>
      <c r="G6850" s="18" t="s">
        <v>60</v>
      </c>
      <c r="H6850" s="16">
        <v>4491.5254237288136</v>
      </c>
      <c r="I6850" s="16" t="s">
        <v>61</v>
      </c>
    </row>
    <row r="6851" spans="1:9" ht="12.75" customHeight="1" x14ac:dyDescent="0.3">
      <c r="A6851" s="4" t="s">
        <v>13459</v>
      </c>
      <c r="B6851" s="5" t="s">
        <v>32667</v>
      </c>
      <c r="C6851" s="4" t="s">
        <v>3</v>
      </c>
      <c r="D6851" s="13">
        <v>665.9219384999999</v>
      </c>
      <c r="E6851" s="13">
        <v>2736.9391672349998</v>
      </c>
      <c r="F6851" s="18">
        <v>4300</v>
      </c>
      <c r="G6851" s="18" t="s">
        <v>60</v>
      </c>
      <c r="H6851" s="16">
        <v>4661.016949152543</v>
      </c>
      <c r="I6851" s="16" t="s">
        <v>61</v>
      </c>
    </row>
    <row r="6852" spans="1:9" ht="12.75" customHeight="1" x14ac:dyDescent="0.3">
      <c r="A6852" s="4" t="s">
        <v>13460</v>
      </c>
      <c r="B6852" s="5" t="s">
        <v>32668</v>
      </c>
      <c r="C6852" s="4" t="s">
        <v>3</v>
      </c>
      <c r="D6852" s="13">
        <v>449.84107350000005</v>
      </c>
      <c r="E6852" s="13">
        <v>1848.8468120850002</v>
      </c>
      <c r="F6852" s="18">
        <v>2950</v>
      </c>
      <c r="G6852" s="18" t="s">
        <v>60</v>
      </c>
      <c r="H6852" s="16">
        <v>2966.1016949152545</v>
      </c>
      <c r="I6852" s="16" t="s">
        <v>61</v>
      </c>
    </row>
    <row r="6853" spans="1:9" ht="12.75" customHeight="1" x14ac:dyDescent="0.3">
      <c r="A6853" s="4" t="s">
        <v>13461</v>
      </c>
      <c r="B6853" s="5" t="s">
        <v>32669</v>
      </c>
      <c r="C6853" s="4" t="s">
        <v>3</v>
      </c>
      <c r="D6853" s="13">
        <v>469.48478849999998</v>
      </c>
      <c r="E6853" s="13">
        <v>1929.582480735</v>
      </c>
      <c r="F6853" s="18">
        <v>3080</v>
      </c>
      <c r="G6853" s="18" t="s">
        <v>60</v>
      </c>
      <c r="H6853" s="16">
        <v>3220.3389830508477</v>
      </c>
      <c r="I6853" s="16" t="s">
        <v>61</v>
      </c>
    </row>
    <row r="6854" spans="1:9" ht="12.75" customHeight="1" x14ac:dyDescent="0.3">
      <c r="A6854" s="4" t="s">
        <v>13462</v>
      </c>
      <c r="B6854" s="5" t="s">
        <v>32670</v>
      </c>
      <c r="C6854" s="4" t="s">
        <v>3</v>
      </c>
      <c r="D6854" s="13">
        <v>489.12850350000014</v>
      </c>
      <c r="E6854" s="13">
        <v>2010.3181493850007</v>
      </c>
      <c r="F6854" s="18">
        <v>3200</v>
      </c>
      <c r="G6854" s="18" t="s">
        <v>60</v>
      </c>
      <c r="H6854" s="16">
        <v>3305.0847457627119</v>
      </c>
      <c r="I6854" s="16" t="s">
        <v>61</v>
      </c>
    </row>
    <row r="6855" spans="1:9" ht="12.75" customHeight="1" x14ac:dyDescent="0.3">
      <c r="A6855" s="4" t="s">
        <v>13463</v>
      </c>
      <c r="B6855" s="5" t="s">
        <v>32671</v>
      </c>
      <c r="C6855" s="4" t="s">
        <v>3</v>
      </c>
      <c r="D6855" s="13">
        <v>508.77221849999995</v>
      </c>
      <c r="E6855" s="13">
        <v>2091.0538180349999</v>
      </c>
      <c r="F6855" s="18">
        <v>3300</v>
      </c>
      <c r="G6855" s="18" t="s">
        <v>60</v>
      </c>
      <c r="H6855" s="16">
        <v>3389.8305084745766</v>
      </c>
      <c r="I6855" s="16" t="s">
        <v>61</v>
      </c>
    </row>
    <row r="6856" spans="1:9" ht="12.75" customHeight="1" x14ac:dyDescent="0.3">
      <c r="A6856" s="4" t="s">
        <v>13464</v>
      </c>
      <c r="B6856" s="5" t="s">
        <v>32672</v>
      </c>
      <c r="C6856" s="4" t="s">
        <v>3</v>
      </c>
      <c r="D6856" s="13">
        <v>528.41593350000005</v>
      </c>
      <c r="E6856" s="13">
        <v>2171.7894866850002</v>
      </c>
      <c r="F6856" s="18">
        <v>3400</v>
      </c>
      <c r="G6856" s="18" t="s">
        <v>60</v>
      </c>
      <c r="H6856" s="16">
        <v>3559.3220338983051</v>
      </c>
      <c r="I6856" s="16" t="s">
        <v>61</v>
      </c>
    </row>
    <row r="6857" spans="1:9" ht="12.75" customHeight="1" x14ac:dyDescent="0.3">
      <c r="A6857" s="4" t="s">
        <v>29339</v>
      </c>
      <c r="B6857" s="5" t="s">
        <v>32673</v>
      </c>
      <c r="C6857" s="4" t="s">
        <v>3</v>
      </c>
      <c r="D6857" s="13">
        <v>608.95516500000008</v>
      </c>
      <c r="E6857" s="13">
        <v>2502.8057281500005</v>
      </c>
      <c r="F6857" s="18">
        <v>4000</v>
      </c>
      <c r="G6857" s="18" t="s">
        <v>60</v>
      </c>
      <c r="H6857" s="16">
        <v>4322.0338983050851</v>
      </c>
      <c r="I6857" s="16" t="s">
        <v>61</v>
      </c>
    </row>
    <row r="6858" spans="1:9" ht="12.75" customHeight="1" x14ac:dyDescent="0.3">
      <c r="A6858" s="4" t="s">
        <v>13465</v>
      </c>
      <c r="B6858" s="5" t="s">
        <v>32674</v>
      </c>
      <c r="C6858" s="4" t="s">
        <v>3</v>
      </c>
      <c r="D6858" s="13">
        <v>628.59888000000012</v>
      </c>
      <c r="E6858" s="13">
        <v>2583.5413968000007</v>
      </c>
      <c r="F6858" s="18">
        <v>4100</v>
      </c>
      <c r="G6858" s="18" t="s">
        <v>60</v>
      </c>
      <c r="H6858" s="16">
        <v>4406.7796610169498</v>
      </c>
      <c r="I6858" s="16" t="s">
        <v>61</v>
      </c>
    </row>
    <row r="6859" spans="1:9" ht="12.75" customHeight="1" x14ac:dyDescent="0.3">
      <c r="A6859" s="4" t="s">
        <v>13466</v>
      </c>
      <c r="B6859" s="5" t="s">
        <v>32675</v>
      </c>
      <c r="C6859" s="4" t="s">
        <v>3</v>
      </c>
      <c r="D6859" s="13">
        <v>650.20696650000002</v>
      </c>
      <c r="E6859" s="13">
        <v>2672.3506323150004</v>
      </c>
      <c r="F6859" s="18">
        <v>4200</v>
      </c>
      <c r="G6859" s="18" t="s">
        <v>60</v>
      </c>
      <c r="H6859" s="16">
        <v>4576.2711864406783</v>
      </c>
      <c r="I6859" s="16" t="s">
        <v>61</v>
      </c>
    </row>
    <row r="6860" spans="1:9" ht="12.75" customHeight="1" x14ac:dyDescent="0.3">
      <c r="A6860" s="4" t="s">
        <v>13467</v>
      </c>
      <c r="B6860" s="5" t="s">
        <v>32676</v>
      </c>
      <c r="C6860" s="4" t="s">
        <v>3</v>
      </c>
      <c r="D6860" s="13">
        <v>669.85068150000006</v>
      </c>
      <c r="E6860" s="13">
        <v>2753.0863009650006</v>
      </c>
      <c r="F6860" s="18">
        <v>4400</v>
      </c>
      <c r="G6860" s="18" t="s">
        <v>60</v>
      </c>
      <c r="H6860" s="16">
        <v>4661.016949152543</v>
      </c>
      <c r="I6860" s="16" t="s">
        <v>61</v>
      </c>
    </row>
    <row r="6861" spans="1:9" ht="12.75" customHeight="1" x14ac:dyDescent="0.3">
      <c r="A6861" s="4" t="s">
        <v>13468</v>
      </c>
      <c r="B6861" s="5" t="s">
        <v>32677</v>
      </c>
      <c r="C6861" s="4" t="s">
        <v>3</v>
      </c>
      <c r="D6861" s="13">
        <v>689.49439650000011</v>
      </c>
      <c r="E6861" s="13">
        <v>2833.8219696150009</v>
      </c>
      <c r="F6861" s="18">
        <v>4500</v>
      </c>
      <c r="G6861" s="18" t="s">
        <v>60</v>
      </c>
      <c r="H6861" s="16">
        <v>4830.5084745762715</v>
      </c>
      <c r="I6861" s="16" t="s">
        <v>61</v>
      </c>
    </row>
    <row r="6862" spans="1:9" ht="12.75" customHeight="1" x14ac:dyDescent="0.3">
      <c r="A6862" s="4" t="s">
        <v>13469</v>
      </c>
      <c r="B6862" s="5" t="s">
        <v>32678</v>
      </c>
      <c r="C6862" s="4" t="s">
        <v>3</v>
      </c>
      <c r="D6862" s="13">
        <v>709.13811150000004</v>
      </c>
      <c r="E6862" s="13">
        <v>2914.5576382650002</v>
      </c>
      <c r="F6862" s="18">
        <v>4600</v>
      </c>
      <c r="G6862" s="18" t="s">
        <v>60</v>
      </c>
      <c r="H6862" s="16">
        <v>4915.2542372881362</v>
      </c>
      <c r="I6862" s="16" t="s">
        <v>61</v>
      </c>
    </row>
    <row r="6863" spans="1:9" ht="12.75" customHeight="1" x14ac:dyDescent="0.3">
      <c r="A6863" s="4" t="s">
        <v>13470</v>
      </c>
      <c r="B6863" s="5" t="s">
        <v>32679</v>
      </c>
      <c r="C6863" s="4" t="s">
        <v>3</v>
      </c>
      <c r="D6863" s="13">
        <v>728.78182649999997</v>
      </c>
      <c r="E6863" s="13">
        <v>2995.2933069149999</v>
      </c>
      <c r="F6863" s="18">
        <v>4700</v>
      </c>
      <c r="G6863" s="18" t="s">
        <v>60</v>
      </c>
      <c r="H6863" s="16">
        <v>5000</v>
      </c>
      <c r="I6863" s="16" t="s">
        <v>61</v>
      </c>
    </row>
    <row r="6864" spans="1:9" ht="12.75" customHeight="1" x14ac:dyDescent="0.3">
      <c r="A6864" s="4" t="s">
        <v>13471</v>
      </c>
      <c r="B6864" s="5" t="s">
        <v>32680</v>
      </c>
      <c r="C6864" s="4" t="s">
        <v>3</v>
      </c>
      <c r="D6864" s="13">
        <v>742.47548869565219</v>
      </c>
      <c r="E6864" s="13">
        <v>3051.5742585391308</v>
      </c>
      <c r="F6864" s="18">
        <v>4800</v>
      </c>
      <c r="G6864" s="18" t="s">
        <v>60</v>
      </c>
      <c r="H6864" s="16">
        <v>5254.2372881355932</v>
      </c>
      <c r="I6864" s="16" t="s">
        <v>61</v>
      </c>
    </row>
    <row r="6865" spans="1:9" ht="12.75" customHeight="1" x14ac:dyDescent="0.3">
      <c r="A6865" s="4" t="s">
        <v>13472</v>
      </c>
      <c r="B6865" s="5" t="s">
        <v>32681</v>
      </c>
      <c r="C6865" s="4" t="s">
        <v>3</v>
      </c>
      <c r="D6865" s="13">
        <v>772.36809847826089</v>
      </c>
      <c r="E6865" s="13">
        <v>3174.4328847456527</v>
      </c>
      <c r="F6865" s="18">
        <v>5000</v>
      </c>
      <c r="G6865" s="18" t="s">
        <v>60</v>
      </c>
      <c r="H6865" s="16">
        <v>5423.7288135593226</v>
      </c>
      <c r="I6865" s="16" t="s">
        <v>61</v>
      </c>
    </row>
    <row r="6866" spans="1:9" ht="12.75" customHeight="1" x14ac:dyDescent="0.3">
      <c r="A6866" s="4" t="s">
        <v>13473</v>
      </c>
      <c r="B6866" s="5" t="s">
        <v>32682</v>
      </c>
      <c r="C6866" s="4" t="s">
        <v>3</v>
      </c>
      <c r="D6866" s="13">
        <v>802.26070826086971</v>
      </c>
      <c r="E6866" s="13">
        <v>3297.2915109521746</v>
      </c>
      <c r="F6866" s="18">
        <v>5200</v>
      </c>
      <c r="G6866" s="18" t="s">
        <v>60</v>
      </c>
      <c r="H6866" s="16">
        <v>5593.2203389830511</v>
      </c>
      <c r="I6866" s="16" t="s">
        <v>61</v>
      </c>
    </row>
    <row r="6867" spans="1:9" ht="12.75" customHeight="1" x14ac:dyDescent="0.3">
      <c r="A6867" s="4" t="s">
        <v>13474</v>
      </c>
      <c r="B6867" s="5" t="s">
        <v>32683</v>
      </c>
      <c r="C6867" s="4" t="s">
        <v>3</v>
      </c>
      <c r="D6867" s="13">
        <v>832.15331804347818</v>
      </c>
      <c r="E6867" s="13">
        <v>3420.1501371586955</v>
      </c>
      <c r="F6867" s="18">
        <v>5400</v>
      </c>
      <c r="G6867" s="18" t="s">
        <v>60</v>
      </c>
      <c r="H6867" s="16">
        <v>5762.7118644067796</v>
      </c>
      <c r="I6867" s="16" t="s">
        <v>61</v>
      </c>
    </row>
    <row r="6868" spans="1:9" ht="12.75" customHeight="1" x14ac:dyDescent="0.3">
      <c r="A6868" s="4" t="s">
        <v>13475</v>
      </c>
      <c r="B6868" s="5" t="s">
        <v>32684</v>
      </c>
      <c r="C6868" s="4" t="s">
        <v>3</v>
      </c>
      <c r="D6868" s="13">
        <v>862.045927826087</v>
      </c>
      <c r="E6868" s="13">
        <v>3543.0087633652179</v>
      </c>
      <c r="F6868" s="18">
        <v>5600</v>
      </c>
      <c r="G6868" s="18" t="s">
        <v>60</v>
      </c>
      <c r="H6868" s="16">
        <v>6016.9491525423728</v>
      </c>
      <c r="I6868" s="16" t="s">
        <v>61</v>
      </c>
    </row>
    <row r="6869" spans="1:9" ht="12.75" customHeight="1" x14ac:dyDescent="0.3">
      <c r="A6869" s="4" t="s">
        <v>13476</v>
      </c>
      <c r="B6869" s="5" t="s">
        <v>32685</v>
      </c>
      <c r="C6869" s="4" t="s">
        <v>3</v>
      </c>
      <c r="D6869" s="13">
        <v>891.93853760869581</v>
      </c>
      <c r="E6869" s="13">
        <v>3665.8673895717402</v>
      </c>
      <c r="F6869" s="18">
        <v>5800</v>
      </c>
      <c r="G6869" s="18" t="s">
        <v>60</v>
      </c>
      <c r="H6869" s="16">
        <v>6186.4406779661022</v>
      </c>
      <c r="I6869" s="16" t="s">
        <v>61</v>
      </c>
    </row>
    <row r="6870" spans="1:9" ht="12.75" customHeight="1" x14ac:dyDescent="0.3">
      <c r="A6870" s="4" t="s">
        <v>13477</v>
      </c>
      <c r="B6870" s="5" t="s">
        <v>32686</v>
      </c>
      <c r="C6870" s="4" t="s">
        <v>3</v>
      </c>
      <c r="D6870" s="13">
        <v>922.11583891304349</v>
      </c>
      <c r="E6870" s="13">
        <v>3789.8960979326089</v>
      </c>
      <c r="F6870" s="18">
        <v>6000</v>
      </c>
      <c r="G6870" s="18" t="s">
        <v>60</v>
      </c>
      <c r="H6870" s="16">
        <v>6440.6779661016953</v>
      </c>
      <c r="I6870" s="16" t="s">
        <v>61</v>
      </c>
    </row>
    <row r="6871" spans="1:9" ht="12.75" customHeight="1" x14ac:dyDescent="0.3">
      <c r="A6871" s="4" t="s">
        <v>13478</v>
      </c>
      <c r="B6871" s="5" t="s">
        <v>32687</v>
      </c>
      <c r="C6871" s="4" t="s">
        <v>3</v>
      </c>
      <c r="D6871" s="13">
        <v>952.00844869565219</v>
      </c>
      <c r="E6871" s="13">
        <v>3912.7547241391308</v>
      </c>
      <c r="F6871" s="18">
        <v>6200</v>
      </c>
      <c r="G6871" s="18" t="s">
        <v>60</v>
      </c>
      <c r="H6871" s="16">
        <v>6694.9152542372885</v>
      </c>
      <c r="I6871" s="16" t="s">
        <v>61</v>
      </c>
    </row>
    <row r="6872" spans="1:9" ht="12.75" customHeight="1" x14ac:dyDescent="0.3">
      <c r="A6872" s="4" t="s">
        <v>29340</v>
      </c>
      <c r="B6872" s="5" t="s">
        <v>32688</v>
      </c>
      <c r="C6872" s="4" t="s">
        <v>3</v>
      </c>
      <c r="D6872" s="13">
        <v>981.90105847826089</v>
      </c>
      <c r="E6872" s="13">
        <v>4035.6133503456526</v>
      </c>
      <c r="F6872" s="18">
        <v>6400</v>
      </c>
      <c r="G6872" s="18" t="s">
        <v>60</v>
      </c>
      <c r="H6872" s="16">
        <v>6949.1525423728817</v>
      </c>
      <c r="I6872" s="16" t="s">
        <v>61</v>
      </c>
    </row>
    <row r="6873" spans="1:9" ht="12.75" customHeight="1" x14ac:dyDescent="0.3">
      <c r="A6873" s="4" t="s">
        <v>13479</v>
      </c>
      <c r="B6873" s="5" t="s">
        <v>32689</v>
      </c>
      <c r="C6873" s="4" t="s">
        <v>3</v>
      </c>
      <c r="D6873" s="13">
        <v>690.0922486956523</v>
      </c>
      <c r="E6873" s="13">
        <v>2836.2791421391312</v>
      </c>
      <c r="F6873" s="18">
        <v>4500</v>
      </c>
      <c r="G6873" s="18" t="s">
        <v>60</v>
      </c>
      <c r="H6873" s="16">
        <v>5084.7457627118647</v>
      </c>
      <c r="I6873" s="16" t="s">
        <v>61</v>
      </c>
    </row>
    <row r="6874" spans="1:9" ht="12.75" customHeight="1" x14ac:dyDescent="0.3">
      <c r="A6874" s="4" t="s">
        <v>13480</v>
      </c>
      <c r="B6874" s="5" t="s">
        <v>32690</v>
      </c>
      <c r="C6874" s="4" t="s">
        <v>3</v>
      </c>
      <c r="D6874" s="13">
        <v>719.98485847826078</v>
      </c>
      <c r="E6874" s="13">
        <v>2959.1377683456521</v>
      </c>
      <c r="F6874" s="18">
        <v>4700</v>
      </c>
      <c r="G6874" s="18" t="s">
        <v>60</v>
      </c>
      <c r="H6874" s="16">
        <v>5254.2372881355932</v>
      </c>
      <c r="I6874" s="16" t="s">
        <v>61</v>
      </c>
    </row>
    <row r="6875" spans="1:9" ht="12.75" customHeight="1" x14ac:dyDescent="0.3">
      <c r="A6875" s="4" t="s">
        <v>13481</v>
      </c>
      <c r="B6875" s="5" t="s">
        <v>32691</v>
      </c>
      <c r="C6875" s="4" t="s">
        <v>3</v>
      </c>
      <c r="D6875" s="13">
        <v>749.87746826086948</v>
      </c>
      <c r="E6875" s="13">
        <v>3081.9963945521736</v>
      </c>
      <c r="F6875" s="18">
        <v>4900</v>
      </c>
      <c r="G6875" s="18" t="s">
        <v>60</v>
      </c>
      <c r="H6875" s="16">
        <v>5338.9830508474579</v>
      </c>
      <c r="I6875" s="16" t="s">
        <v>61</v>
      </c>
    </row>
    <row r="6876" spans="1:9" ht="12.75" customHeight="1" x14ac:dyDescent="0.3">
      <c r="A6876" s="4" t="s">
        <v>13482</v>
      </c>
      <c r="B6876" s="5" t="s">
        <v>32692</v>
      </c>
      <c r="C6876" s="4" t="s">
        <v>3</v>
      </c>
      <c r="D6876" s="13">
        <v>779.77007804347829</v>
      </c>
      <c r="E6876" s="13">
        <v>3204.8550207586959</v>
      </c>
      <c r="F6876" s="18">
        <v>5100</v>
      </c>
      <c r="G6876" s="18" t="s">
        <v>60</v>
      </c>
      <c r="H6876" s="16">
        <v>5508.4745762711864</v>
      </c>
      <c r="I6876" s="16" t="s">
        <v>61</v>
      </c>
    </row>
    <row r="6877" spans="1:9" ht="12.75" customHeight="1" x14ac:dyDescent="0.3">
      <c r="A6877" s="4" t="s">
        <v>13483</v>
      </c>
      <c r="B6877" s="5" t="s">
        <v>32693</v>
      </c>
      <c r="C6877" s="4" t="s">
        <v>3</v>
      </c>
      <c r="D6877" s="13">
        <v>809.66268782608699</v>
      </c>
      <c r="E6877" s="13">
        <v>3327.7136469652178</v>
      </c>
      <c r="F6877" s="18">
        <v>5300</v>
      </c>
      <c r="G6877" s="18" t="s">
        <v>60</v>
      </c>
      <c r="H6877" s="16">
        <v>5677.9661016949158</v>
      </c>
      <c r="I6877" s="16" t="s">
        <v>61</v>
      </c>
    </row>
    <row r="6878" spans="1:9" ht="12.75" customHeight="1" x14ac:dyDescent="0.3">
      <c r="A6878" s="4" t="s">
        <v>13484</v>
      </c>
      <c r="B6878" s="5" t="s">
        <v>32694</v>
      </c>
      <c r="C6878" s="4" t="s">
        <v>3</v>
      </c>
      <c r="D6878" s="13">
        <v>839.5552976086957</v>
      </c>
      <c r="E6878" s="13">
        <v>3450.5722731717397</v>
      </c>
      <c r="F6878" s="18">
        <v>5500</v>
      </c>
      <c r="G6878" s="18" t="s">
        <v>60</v>
      </c>
      <c r="H6878" s="16">
        <v>5847.4576271186443</v>
      </c>
      <c r="I6878" s="16" t="s">
        <v>61</v>
      </c>
    </row>
    <row r="6879" spans="1:9" ht="12.75" customHeight="1" x14ac:dyDescent="0.3">
      <c r="A6879" s="4" t="s">
        <v>13485</v>
      </c>
      <c r="B6879" s="5" t="s">
        <v>32695</v>
      </c>
      <c r="C6879" s="4" t="s">
        <v>3</v>
      </c>
      <c r="D6879" s="13">
        <v>869.73259891304349</v>
      </c>
      <c r="E6879" s="13">
        <v>3574.6009815326092</v>
      </c>
      <c r="F6879" s="18">
        <v>5700</v>
      </c>
      <c r="G6879" s="18" t="s">
        <v>60</v>
      </c>
      <c r="H6879" s="16">
        <v>6186.4406779661022</v>
      </c>
      <c r="I6879" s="16" t="s">
        <v>61</v>
      </c>
    </row>
    <row r="6880" spans="1:9" ht="12.75" customHeight="1" x14ac:dyDescent="0.3">
      <c r="A6880" s="4" t="s">
        <v>13486</v>
      </c>
      <c r="B6880" s="5" t="s">
        <v>32696</v>
      </c>
      <c r="C6880" s="4" t="s">
        <v>3</v>
      </c>
      <c r="D6880" s="13">
        <v>899.6252086956523</v>
      </c>
      <c r="E6880" s="13">
        <v>3697.4596077391311</v>
      </c>
      <c r="F6880" s="18">
        <v>5900</v>
      </c>
      <c r="G6880" s="18" t="s">
        <v>60</v>
      </c>
      <c r="H6880" s="16">
        <v>6355.9322033898306</v>
      </c>
      <c r="I6880" s="16" t="s">
        <v>61</v>
      </c>
    </row>
    <row r="6881" spans="1:9" ht="12.75" customHeight="1" x14ac:dyDescent="0.3">
      <c r="A6881" s="4" t="s">
        <v>29341</v>
      </c>
      <c r="B6881" s="5" t="s">
        <v>32697</v>
      </c>
      <c r="C6881" s="4" t="s">
        <v>3</v>
      </c>
      <c r="D6881" s="13">
        <v>547.74648782608688</v>
      </c>
      <c r="E6881" s="13">
        <v>2251.2380649652173</v>
      </c>
      <c r="F6881" s="18">
        <v>3600</v>
      </c>
      <c r="G6881" s="18" t="s">
        <v>60</v>
      </c>
      <c r="H6881" s="16">
        <v>3898.305084745763</v>
      </c>
      <c r="I6881" s="16" t="s">
        <v>61</v>
      </c>
    </row>
    <row r="6882" spans="1:9" ht="13.2" customHeight="1" x14ac:dyDescent="0.3">
      <c r="A6882" s="4" t="s">
        <v>13487</v>
      </c>
      <c r="B6882" s="5" t="s">
        <v>32698</v>
      </c>
      <c r="C6882" s="4" t="s">
        <v>3</v>
      </c>
      <c r="D6882" s="13">
        <v>577.63909760869569</v>
      </c>
      <c r="E6882" s="13">
        <v>2374.0966911717396</v>
      </c>
      <c r="F6882" s="18">
        <v>3800</v>
      </c>
      <c r="G6882" s="18" t="s">
        <v>60</v>
      </c>
      <c r="H6882" s="16">
        <v>4067.7966101694919</v>
      </c>
      <c r="I6882" s="16" t="s">
        <v>61</v>
      </c>
    </row>
    <row r="6883" spans="1:9" ht="13.2" customHeight="1" x14ac:dyDescent="0.3">
      <c r="A6883" s="4" t="s">
        <v>13488</v>
      </c>
      <c r="B6883" s="5" t="s">
        <v>32699</v>
      </c>
      <c r="C6883" s="4" t="s">
        <v>3</v>
      </c>
      <c r="D6883" s="13">
        <v>607.53170739130428</v>
      </c>
      <c r="E6883" s="13">
        <v>2496.9553173782606</v>
      </c>
      <c r="F6883" s="18">
        <v>3900</v>
      </c>
      <c r="G6883" s="18" t="s">
        <v>60</v>
      </c>
      <c r="H6883" s="16">
        <v>4322.0338983050851</v>
      </c>
      <c r="I6883" s="16" t="s">
        <v>61</v>
      </c>
    </row>
    <row r="6884" spans="1:9" ht="12.75" customHeight="1" x14ac:dyDescent="0.3">
      <c r="A6884" s="4" t="s">
        <v>13489</v>
      </c>
      <c r="B6884" s="5" t="s">
        <v>32700</v>
      </c>
      <c r="C6884" s="4" t="s">
        <v>3</v>
      </c>
      <c r="D6884" s="13">
        <v>637.42431717391298</v>
      </c>
      <c r="E6884" s="13">
        <v>2619.8139435847825</v>
      </c>
      <c r="F6884" s="18">
        <v>4100</v>
      </c>
      <c r="G6884" s="18" t="s">
        <v>60</v>
      </c>
      <c r="H6884" s="16">
        <v>4491.5254237288136</v>
      </c>
      <c r="I6884" s="16" t="s">
        <v>61</v>
      </c>
    </row>
    <row r="6885" spans="1:9" ht="12.75" customHeight="1" x14ac:dyDescent="0.3">
      <c r="A6885" s="4" t="s">
        <v>13490</v>
      </c>
      <c r="B6885" s="5" t="s">
        <v>32701</v>
      </c>
      <c r="C6885" s="4" t="s">
        <v>3</v>
      </c>
      <c r="D6885" s="13">
        <v>667.60161847826078</v>
      </c>
      <c r="E6885" s="13">
        <v>2743.8426519456521</v>
      </c>
      <c r="F6885" s="18">
        <v>4200</v>
      </c>
      <c r="G6885" s="18" t="s">
        <v>60</v>
      </c>
      <c r="H6885" s="16">
        <v>4661.016949152543</v>
      </c>
      <c r="I6885" s="16" t="s">
        <v>61</v>
      </c>
    </row>
    <row r="6886" spans="1:9" ht="12.75" customHeight="1" x14ac:dyDescent="0.3">
      <c r="A6886" s="4" t="s">
        <v>13491</v>
      </c>
      <c r="B6886" s="5" t="s">
        <v>32702</v>
      </c>
      <c r="C6886" s="4" t="s">
        <v>3</v>
      </c>
      <c r="D6886" s="13">
        <v>697.4942282608697</v>
      </c>
      <c r="E6886" s="13">
        <v>2866.7012781521748</v>
      </c>
      <c r="F6886" s="18">
        <v>4500</v>
      </c>
      <c r="G6886" s="18" t="s">
        <v>60</v>
      </c>
      <c r="H6886" s="16">
        <v>5169.4915254237294</v>
      </c>
      <c r="I6886" s="16" t="s">
        <v>61</v>
      </c>
    </row>
    <row r="6887" spans="1:9" ht="12.75" customHeight="1" x14ac:dyDescent="0.3">
      <c r="A6887" s="4" t="s">
        <v>13492</v>
      </c>
      <c r="B6887" s="5" t="s">
        <v>32703</v>
      </c>
      <c r="C6887" s="4" t="s">
        <v>3</v>
      </c>
      <c r="D6887" s="13">
        <v>727.38683804347818</v>
      </c>
      <c r="E6887" s="13">
        <v>2989.5599043586953</v>
      </c>
      <c r="F6887" s="18">
        <v>4700</v>
      </c>
      <c r="G6887" s="18" t="s">
        <v>60</v>
      </c>
      <c r="H6887" s="16">
        <v>5338.9830508474579</v>
      </c>
      <c r="I6887" s="16" t="s">
        <v>61</v>
      </c>
    </row>
    <row r="6888" spans="1:9" ht="12.75" customHeight="1" x14ac:dyDescent="0.3">
      <c r="A6888" s="4" t="s">
        <v>13493</v>
      </c>
      <c r="B6888" s="5" t="s">
        <v>32704</v>
      </c>
      <c r="C6888" s="4" t="s">
        <v>3</v>
      </c>
      <c r="D6888" s="13">
        <v>757.27944782608677</v>
      </c>
      <c r="E6888" s="13">
        <v>3112.4185305652168</v>
      </c>
      <c r="F6888" s="18">
        <v>4900</v>
      </c>
      <c r="G6888" s="18" t="s">
        <v>60</v>
      </c>
      <c r="H6888" s="16">
        <v>5423.7288135593226</v>
      </c>
      <c r="I6888" s="16" t="s">
        <v>61</v>
      </c>
    </row>
    <row r="6889" spans="1:9" ht="12.75" customHeight="1" x14ac:dyDescent="0.3">
      <c r="A6889" s="4" t="s">
        <v>13494</v>
      </c>
      <c r="B6889" s="5" t="s">
        <v>32705</v>
      </c>
      <c r="C6889" s="4" t="s">
        <v>3</v>
      </c>
      <c r="D6889" s="13">
        <v>787.17205760869581</v>
      </c>
      <c r="E6889" s="13">
        <v>3235.27715677174</v>
      </c>
      <c r="F6889" s="18">
        <v>5200</v>
      </c>
      <c r="G6889" s="18" t="s">
        <v>60</v>
      </c>
      <c r="H6889" s="16">
        <v>5593.2203389830511</v>
      </c>
      <c r="I6889" s="16" t="s">
        <v>61</v>
      </c>
    </row>
    <row r="6890" spans="1:9" ht="12.75" customHeight="1" x14ac:dyDescent="0.3">
      <c r="A6890" s="4" t="s">
        <v>13495</v>
      </c>
      <c r="B6890" s="5" t="s">
        <v>32706</v>
      </c>
      <c r="C6890" s="4" t="s">
        <v>3</v>
      </c>
      <c r="D6890" s="13">
        <v>817.06466739130428</v>
      </c>
      <c r="E6890" s="13">
        <v>3358.135782978261</v>
      </c>
      <c r="F6890" s="18">
        <v>5300</v>
      </c>
      <c r="G6890" s="18" t="s">
        <v>60</v>
      </c>
      <c r="H6890" s="16">
        <v>5762.7118644067796</v>
      </c>
      <c r="I6890" s="16" t="s">
        <v>61</v>
      </c>
    </row>
    <row r="6891" spans="1:9" ht="12.75" customHeight="1" x14ac:dyDescent="0.3">
      <c r="A6891" s="4" t="s">
        <v>13496</v>
      </c>
      <c r="B6891" s="5" t="s">
        <v>32707</v>
      </c>
      <c r="C6891" s="4" t="s">
        <v>3</v>
      </c>
      <c r="D6891" s="13">
        <v>847.24196869565208</v>
      </c>
      <c r="E6891" s="13">
        <v>3482.1644913391301</v>
      </c>
      <c r="F6891" s="18">
        <v>5500</v>
      </c>
      <c r="G6891" s="18" t="s">
        <v>60</v>
      </c>
      <c r="H6891" s="16">
        <v>6016.9491525423728</v>
      </c>
      <c r="I6891" s="16" t="s">
        <v>61</v>
      </c>
    </row>
    <row r="6892" spans="1:9" ht="12.75" customHeight="1" x14ac:dyDescent="0.3">
      <c r="A6892" s="4" t="s">
        <v>13497</v>
      </c>
      <c r="B6892" s="5" t="s">
        <v>32708</v>
      </c>
      <c r="C6892" s="4" t="s">
        <v>3</v>
      </c>
      <c r="D6892" s="13">
        <v>877.13457847826089</v>
      </c>
      <c r="E6892" s="13">
        <v>3605.0231175456524</v>
      </c>
      <c r="F6892" s="18">
        <v>5700</v>
      </c>
      <c r="G6892" s="18" t="s">
        <v>60</v>
      </c>
      <c r="H6892" s="16">
        <v>6271.1864406779669</v>
      </c>
      <c r="I6892" s="16" t="s">
        <v>61</v>
      </c>
    </row>
    <row r="6893" spans="1:9" ht="12.75" customHeight="1" x14ac:dyDescent="0.3">
      <c r="A6893" s="4" t="s">
        <v>13498</v>
      </c>
      <c r="B6893" s="5" t="s">
        <v>32709</v>
      </c>
      <c r="C6893" s="4" t="s">
        <v>3</v>
      </c>
      <c r="D6893" s="13">
        <v>907.02718826086959</v>
      </c>
      <c r="E6893" s="13">
        <v>3727.8817437521743</v>
      </c>
      <c r="F6893" s="18">
        <v>5900</v>
      </c>
      <c r="G6893" s="18" t="s">
        <v>60</v>
      </c>
      <c r="H6893" s="16">
        <v>6440.6779661016953</v>
      </c>
      <c r="I6893" s="16" t="s">
        <v>61</v>
      </c>
    </row>
    <row r="6894" spans="1:9" ht="12.75" customHeight="1" x14ac:dyDescent="0.3">
      <c r="A6894" s="4" t="s">
        <v>13499</v>
      </c>
      <c r="B6894" s="5" t="s">
        <v>32710</v>
      </c>
      <c r="C6894" s="4" t="s">
        <v>3</v>
      </c>
      <c r="D6894" s="13">
        <v>936.91979804347795</v>
      </c>
      <c r="E6894" s="13">
        <v>3850.7403699586948</v>
      </c>
      <c r="F6894" s="18">
        <v>6100</v>
      </c>
      <c r="G6894" s="18" t="s">
        <v>60</v>
      </c>
      <c r="H6894" s="16">
        <v>6525.42372881356</v>
      </c>
      <c r="I6894" s="16" t="s">
        <v>61</v>
      </c>
    </row>
    <row r="6895" spans="1:9" ht="12.75" customHeight="1" x14ac:dyDescent="0.3">
      <c r="A6895" s="4" t="s">
        <v>13500</v>
      </c>
      <c r="B6895" s="5" t="s">
        <v>32711</v>
      </c>
      <c r="C6895" s="4" t="s">
        <v>3</v>
      </c>
      <c r="D6895" s="13">
        <v>966.812407826087</v>
      </c>
      <c r="E6895" s="13">
        <v>3973.5989961652181</v>
      </c>
      <c r="F6895" s="18">
        <v>6300</v>
      </c>
      <c r="G6895" s="18" t="s">
        <v>60</v>
      </c>
      <c r="H6895" s="16">
        <v>6610.1694915254238</v>
      </c>
      <c r="I6895" s="16" t="s">
        <v>61</v>
      </c>
    </row>
    <row r="6896" spans="1:9" ht="12.75" customHeight="1" x14ac:dyDescent="0.3">
      <c r="A6896" s="4" t="s">
        <v>13501</v>
      </c>
      <c r="B6896" s="5" t="s">
        <v>32712</v>
      </c>
      <c r="C6896" s="4" t="s">
        <v>3</v>
      </c>
      <c r="D6896" s="13">
        <v>86.364348524999997</v>
      </c>
      <c r="E6896" s="13">
        <v>354.95747243775003</v>
      </c>
      <c r="F6896" s="18">
        <v>530</v>
      </c>
      <c r="G6896" s="18" t="s">
        <v>60</v>
      </c>
      <c r="H6896" s="16">
        <v>661.01694915254245</v>
      </c>
      <c r="I6896" s="16" t="s">
        <v>61</v>
      </c>
    </row>
    <row r="6897" spans="1:9" ht="12.75" customHeight="1" x14ac:dyDescent="0.3">
      <c r="A6897" s="4" t="s">
        <v>13502</v>
      </c>
      <c r="B6897" s="5" t="s">
        <v>32713</v>
      </c>
      <c r="C6897" s="4" t="s">
        <v>3</v>
      </c>
      <c r="D6897" s="13">
        <v>96.095542724999973</v>
      </c>
      <c r="E6897" s="13">
        <v>394.9526805997499</v>
      </c>
      <c r="F6897" s="18">
        <v>590</v>
      </c>
      <c r="G6897" s="18" t="s">
        <v>60</v>
      </c>
      <c r="H6897" s="16">
        <v>711.86440677966107</v>
      </c>
      <c r="I6897" s="16" t="s">
        <v>61</v>
      </c>
    </row>
    <row r="6898" spans="1:9" ht="12.75" customHeight="1" x14ac:dyDescent="0.3">
      <c r="A6898" s="4" t="s">
        <v>13503</v>
      </c>
      <c r="B6898" s="5" t="s">
        <v>32714</v>
      </c>
      <c r="C6898" s="4" t="s">
        <v>3</v>
      </c>
      <c r="D6898" s="13">
        <v>105.30542294999999</v>
      </c>
      <c r="E6898" s="13">
        <v>432.8052883245</v>
      </c>
      <c r="F6898" s="18">
        <v>640</v>
      </c>
      <c r="G6898" s="18" t="s">
        <v>60</v>
      </c>
      <c r="H6898" s="16">
        <v>762.71186440677968</v>
      </c>
      <c r="I6898" s="16" t="s">
        <v>61</v>
      </c>
    </row>
    <row r="6899" spans="1:9" ht="12.75" customHeight="1" x14ac:dyDescent="0.3">
      <c r="A6899" s="4" t="s">
        <v>29342</v>
      </c>
      <c r="B6899" s="5" t="s">
        <v>32715</v>
      </c>
      <c r="C6899" s="4" t="s">
        <v>3</v>
      </c>
      <c r="D6899" s="13">
        <v>62.036363024999993</v>
      </c>
      <c r="E6899" s="13">
        <v>254.96945203274998</v>
      </c>
      <c r="F6899" s="18">
        <v>388</v>
      </c>
      <c r="G6899" s="18" t="s">
        <v>60</v>
      </c>
      <c r="H6899" s="16">
        <v>508.47457627118649</v>
      </c>
      <c r="I6899" s="16" t="s">
        <v>61</v>
      </c>
    </row>
    <row r="6900" spans="1:9" ht="12.75" customHeight="1" x14ac:dyDescent="0.3">
      <c r="A6900" s="4" t="s">
        <v>13504</v>
      </c>
      <c r="B6900" s="5" t="s">
        <v>32716</v>
      </c>
      <c r="C6900" s="4" t="s">
        <v>3</v>
      </c>
      <c r="D6900" s="13">
        <v>68.292130725000007</v>
      </c>
      <c r="E6900" s="13">
        <v>280.68065727975005</v>
      </c>
      <c r="F6900" s="18">
        <v>423</v>
      </c>
      <c r="G6900" s="18" t="s">
        <v>60</v>
      </c>
      <c r="H6900" s="16">
        <v>550.84745762711873</v>
      </c>
      <c r="I6900" s="16" t="s">
        <v>61</v>
      </c>
    </row>
    <row r="6901" spans="1:9" ht="12.75" customHeight="1" x14ac:dyDescent="0.3">
      <c r="A6901" s="4" t="s">
        <v>13505</v>
      </c>
      <c r="B6901" s="5" t="s">
        <v>32717</v>
      </c>
      <c r="C6901" s="4" t="s">
        <v>3</v>
      </c>
      <c r="D6901" s="13">
        <v>77.502010949999999</v>
      </c>
      <c r="E6901" s="13">
        <v>318.53326500450004</v>
      </c>
      <c r="F6901" s="18">
        <v>481</v>
      </c>
      <c r="G6901" s="18" t="s">
        <v>60</v>
      </c>
      <c r="H6901" s="16">
        <v>593.22033898305085</v>
      </c>
      <c r="I6901" s="16" t="s">
        <v>61</v>
      </c>
    </row>
    <row r="6902" spans="1:9" ht="12.75" customHeight="1" x14ac:dyDescent="0.3">
      <c r="A6902" s="4" t="s">
        <v>13506</v>
      </c>
      <c r="B6902" s="5" t="s">
        <v>32718</v>
      </c>
      <c r="C6902" s="4" t="s">
        <v>3</v>
      </c>
      <c r="D6902" s="13">
        <v>86.885662500000009</v>
      </c>
      <c r="E6902" s="13">
        <v>357.10007287500008</v>
      </c>
      <c r="F6902" s="18">
        <v>530</v>
      </c>
      <c r="G6902" s="18" t="s">
        <v>60</v>
      </c>
      <c r="H6902" s="16">
        <v>661.01694915254245</v>
      </c>
      <c r="I6902" s="16" t="s">
        <v>61</v>
      </c>
    </row>
    <row r="6903" spans="1:9" ht="12.75" customHeight="1" x14ac:dyDescent="0.3">
      <c r="A6903" s="4" t="s">
        <v>13507</v>
      </c>
      <c r="B6903" s="5" t="s">
        <v>32719</v>
      </c>
      <c r="C6903" s="4" t="s">
        <v>3</v>
      </c>
      <c r="D6903" s="13">
        <v>96.616856699999971</v>
      </c>
      <c r="E6903" s="13">
        <v>397.09528103699989</v>
      </c>
      <c r="F6903" s="18">
        <v>590</v>
      </c>
      <c r="G6903" s="18" t="s">
        <v>60</v>
      </c>
      <c r="H6903" s="16">
        <v>711.86440677966107</v>
      </c>
      <c r="I6903" s="16" t="s">
        <v>61</v>
      </c>
    </row>
    <row r="6904" spans="1:9" ht="12.75" customHeight="1" x14ac:dyDescent="0.3">
      <c r="A6904" s="4" t="s">
        <v>13508</v>
      </c>
      <c r="B6904" s="5" t="s">
        <v>32720</v>
      </c>
      <c r="C6904" s="4" t="s">
        <v>3</v>
      </c>
      <c r="D6904" s="13">
        <v>106.174279575</v>
      </c>
      <c r="E6904" s="13">
        <v>436.37628905325005</v>
      </c>
      <c r="F6904" s="18">
        <v>640</v>
      </c>
      <c r="G6904" s="18" t="s">
        <v>60</v>
      </c>
      <c r="H6904" s="16">
        <v>762.71186440677968</v>
      </c>
      <c r="I6904" s="16" t="s">
        <v>61</v>
      </c>
    </row>
    <row r="6905" spans="1:9" ht="12.75" customHeight="1" x14ac:dyDescent="0.3">
      <c r="A6905" s="4" t="s">
        <v>29343</v>
      </c>
      <c r="B6905" s="5" t="s">
        <v>32721</v>
      </c>
      <c r="C6905" s="4" t="s">
        <v>3</v>
      </c>
      <c r="D6905" s="13">
        <v>67.075731449999992</v>
      </c>
      <c r="E6905" s="13">
        <v>275.6812562595</v>
      </c>
      <c r="F6905" s="18">
        <v>415</v>
      </c>
      <c r="G6905" s="18" t="s">
        <v>60</v>
      </c>
      <c r="H6905" s="16">
        <v>533.89830508474574</v>
      </c>
      <c r="I6905" s="16" t="s">
        <v>61</v>
      </c>
    </row>
    <row r="6906" spans="1:9" ht="12.75" customHeight="1" x14ac:dyDescent="0.3">
      <c r="A6906" s="4" t="s">
        <v>29344</v>
      </c>
      <c r="B6906" s="5" t="s">
        <v>32722</v>
      </c>
      <c r="C6906" s="4" t="s">
        <v>3</v>
      </c>
      <c r="D6906" s="13">
        <v>77.328239624999995</v>
      </c>
      <c r="E6906" s="13">
        <v>317.81906485874998</v>
      </c>
      <c r="F6906" s="18">
        <v>471</v>
      </c>
      <c r="G6906" s="18" t="s">
        <v>60</v>
      </c>
      <c r="H6906" s="16">
        <v>576.27118644067798</v>
      </c>
      <c r="I6906" s="16" t="s">
        <v>61</v>
      </c>
    </row>
    <row r="6907" spans="1:9" ht="12.75" customHeight="1" x14ac:dyDescent="0.3">
      <c r="A6907" s="4" t="s">
        <v>29345</v>
      </c>
      <c r="B6907" s="5" t="s">
        <v>32723</v>
      </c>
      <c r="C6907" s="4" t="s">
        <v>3</v>
      </c>
      <c r="D6907" s="13">
        <v>66.728188799999998</v>
      </c>
      <c r="E6907" s="13">
        <v>274.25285596800001</v>
      </c>
      <c r="F6907" s="18">
        <v>440</v>
      </c>
      <c r="G6907" s="18" t="s">
        <v>60</v>
      </c>
      <c r="H6907" s="16">
        <v>525.42372881355936</v>
      </c>
      <c r="I6907" s="16" t="s">
        <v>61</v>
      </c>
    </row>
    <row r="6908" spans="1:9" ht="12.75" customHeight="1" x14ac:dyDescent="0.3">
      <c r="A6908" s="4" t="s">
        <v>13509</v>
      </c>
      <c r="B6908" s="5" t="s">
        <v>32724</v>
      </c>
      <c r="C6908" s="4" t="s">
        <v>3</v>
      </c>
      <c r="D6908" s="13">
        <v>69.682301324999997</v>
      </c>
      <c r="E6908" s="13">
        <v>286.39425844574998</v>
      </c>
      <c r="F6908" s="18">
        <v>470</v>
      </c>
      <c r="G6908" s="18" t="s">
        <v>60</v>
      </c>
      <c r="H6908" s="16">
        <v>567.7966101694916</v>
      </c>
      <c r="I6908" s="16" t="s">
        <v>61</v>
      </c>
    </row>
    <row r="6909" spans="1:9" ht="12.75" customHeight="1" x14ac:dyDescent="0.3">
      <c r="A6909" s="4" t="s">
        <v>13510</v>
      </c>
      <c r="B6909" s="5" t="s">
        <v>32725</v>
      </c>
      <c r="C6909" s="4" t="s">
        <v>3</v>
      </c>
      <c r="D6909" s="13">
        <v>78.892181549999989</v>
      </c>
      <c r="E6909" s="13">
        <v>324.24686617049997</v>
      </c>
      <c r="F6909" s="18">
        <v>510</v>
      </c>
      <c r="G6909" s="18" t="s">
        <v>60</v>
      </c>
      <c r="H6909" s="16">
        <v>635.59322033898309</v>
      </c>
      <c r="I6909" s="16" t="s">
        <v>61</v>
      </c>
    </row>
    <row r="6910" spans="1:9" ht="12.75" customHeight="1" x14ac:dyDescent="0.3">
      <c r="A6910" s="4" t="s">
        <v>13511</v>
      </c>
      <c r="B6910" s="5" t="s">
        <v>32726</v>
      </c>
      <c r="C6910" s="4" t="s">
        <v>3</v>
      </c>
      <c r="D6910" s="13">
        <v>88.44960442499999</v>
      </c>
      <c r="E6910" s="13">
        <v>363.52787418675001</v>
      </c>
      <c r="F6910" s="18">
        <v>550</v>
      </c>
      <c r="G6910" s="18" t="s">
        <v>60</v>
      </c>
      <c r="H6910" s="16">
        <v>661.01694915254245</v>
      </c>
      <c r="I6910" s="16" t="s">
        <v>61</v>
      </c>
    </row>
    <row r="6911" spans="1:9" ht="12.75" customHeight="1" x14ac:dyDescent="0.3">
      <c r="A6911" s="4" t="s">
        <v>13512</v>
      </c>
      <c r="B6911" s="5" t="s">
        <v>32727</v>
      </c>
      <c r="C6911" s="4" t="s">
        <v>3</v>
      </c>
      <c r="D6911" s="13">
        <v>98.18079862499998</v>
      </c>
      <c r="E6911" s="13">
        <v>403.52308234874994</v>
      </c>
      <c r="F6911" s="18">
        <v>610</v>
      </c>
      <c r="G6911" s="18" t="s">
        <v>60</v>
      </c>
      <c r="H6911" s="16">
        <v>720.33898305084745</v>
      </c>
      <c r="I6911" s="16" t="s">
        <v>61</v>
      </c>
    </row>
    <row r="6912" spans="1:9" ht="12.75" customHeight="1" x14ac:dyDescent="0.3">
      <c r="A6912" s="4" t="s">
        <v>13513</v>
      </c>
      <c r="B6912" s="5" t="s">
        <v>32728</v>
      </c>
      <c r="C6912" s="4" t="s">
        <v>3</v>
      </c>
      <c r="D6912" s="13">
        <v>107.56445017499998</v>
      </c>
      <c r="E6912" s="13">
        <v>442.08989021924992</v>
      </c>
      <c r="F6912" s="18">
        <v>660</v>
      </c>
      <c r="G6912" s="18" t="s">
        <v>60</v>
      </c>
      <c r="H6912" s="16">
        <v>762.71186440677968</v>
      </c>
      <c r="I6912" s="16" t="s">
        <v>61</v>
      </c>
    </row>
    <row r="6913" spans="1:9" ht="12.75" customHeight="1" x14ac:dyDescent="0.3">
      <c r="A6913" s="4" t="s">
        <v>29346</v>
      </c>
      <c r="B6913" s="5" t="s">
        <v>32729</v>
      </c>
      <c r="C6913" s="4" t="s">
        <v>3</v>
      </c>
      <c r="D6913" s="13">
        <v>70.203615299999996</v>
      </c>
      <c r="E6913" s="13">
        <v>288.53685888299998</v>
      </c>
      <c r="F6913" s="18">
        <v>460</v>
      </c>
      <c r="G6913" s="18" t="s">
        <v>60</v>
      </c>
      <c r="H6913" s="16">
        <v>550.84745762711873</v>
      </c>
      <c r="I6913" s="16" t="s">
        <v>61</v>
      </c>
    </row>
    <row r="6914" spans="1:9" ht="12.75" customHeight="1" x14ac:dyDescent="0.3">
      <c r="A6914" s="4" t="s">
        <v>29347</v>
      </c>
      <c r="B6914" s="5" t="s">
        <v>32730</v>
      </c>
      <c r="C6914" s="4" t="s">
        <v>3</v>
      </c>
      <c r="D6914" s="13">
        <v>80.629894800000002</v>
      </c>
      <c r="E6914" s="13">
        <v>331.38886762800001</v>
      </c>
      <c r="F6914" s="18">
        <v>499</v>
      </c>
      <c r="G6914" s="18" t="s">
        <v>60</v>
      </c>
      <c r="H6914" s="16">
        <v>593.22033898305085</v>
      </c>
      <c r="I6914" s="16" t="s">
        <v>61</v>
      </c>
    </row>
    <row r="6915" spans="1:9" ht="12.75" customHeight="1" x14ac:dyDescent="0.3">
      <c r="A6915" s="4" t="s">
        <v>13514</v>
      </c>
      <c r="B6915" s="5" t="s">
        <v>32731</v>
      </c>
      <c r="C6915" s="4" t="s">
        <v>3</v>
      </c>
      <c r="D6915" s="13">
        <v>70.377386624999986</v>
      </c>
      <c r="E6915" s="13">
        <v>289.25105902874998</v>
      </c>
      <c r="F6915" s="18">
        <v>460</v>
      </c>
      <c r="G6915" s="18" t="s">
        <v>60</v>
      </c>
      <c r="H6915" s="16">
        <v>576.27118644067798</v>
      </c>
      <c r="I6915" s="16" t="s">
        <v>61</v>
      </c>
    </row>
    <row r="6916" spans="1:9" ht="12.75" customHeight="1" x14ac:dyDescent="0.3">
      <c r="A6916" s="4" t="s">
        <v>13515</v>
      </c>
      <c r="B6916" s="5" t="s">
        <v>32732</v>
      </c>
      <c r="C6916" s="4" t="s">
        <v>3</v>
      </c>
      <c r="D6916" s="13">
        <v>80.282352149999994</v>
      </c>
      <c r="E6916" s="13">
        <v>329.96046733650002</v>
      </c>
      <c r="F6916" s="18">
        <v>505</v>
      </c>
      <c r="G6916" s="18" t="s">
        <v>60</v>
      </c>
      <c r="H6916" s="16">
        <v>644.06779661016958</v>
      </c>
      <c r="I6916" s="16" t="s">
        <v>61</v>
      </c>
    </row>
    <row r="6917" spans="1:9" ht="12.75" customHeight="1" x14ac:dyDescent="0.3">
      <c r="A6917" s="4" t="s">
        <v>13516</v>
      </c>
      <c r="B6917" s="5" t="s">
        <v>32733</v>
      </c>
      <c r="C6917" s="4" t="s">
        <v>3</v>
      </c>
      <c r="D6917" s="13">
        <v>89.666003700000005</v>
      </c>
      <c r="E6917" s="13">
        <v>368.52727520700006</v>
      </c>
      <c r="F6917" s="18">
        <v>550</v>
      </c>
      <c r="G6917" s="18" t="s">
        <v>60</v>
      </c>
      <c r="H6917" s="16">
        <v>677.96610169491532</v>
      </c>
      <c r="I6917" s="16" t="s">
        <v>61</v>
      </c>
    </row>
    <row r="6918" spans="1:9" ht="12.75" customHeight="1" x14ac:dyDescent="0.3">
      <c r="A6918" s="4" t="s">
        <v>13517</v>
      </c>
      <c r="B6918" s="5" t="s">
        <v>32734</v>
      </c>
      <c r="C6918" s="4" t="s">
        <v>3</v>
      </c>
      <c r="D6918" s="13">
        <v>99.223426574999962</v>
      </c>
      <c r="E6918" s="13">
        <v>407.80828322324987</v>
      </c>
      <c r="F6918" s="18">
        <v>620</v>
      </c>
      <c r="G6918" s="18" t="s">
        <v>60</v>
      </c>
      <c r="H6918" s="16">
        <v>754.2372881355933</v>
      </c>
      <c r="I6918" s="16" t="s">
        <v>61</v>
      </c>
    </row>
    <row r="6919" spans="1:9" ht="12.75" customHeight="1" x14ac:dyDescent="0.3">
      <c r="A6919" s="4" t="s">
        <v>13518</v>
      </c>
      <c r="B6919" s="5" t="s">
        <v>32735</v>
      </c>
      <c r="C6919" s="4" t="s">
        <v>3</v>
      </c>
      <c r="D6919" s="13">
        <v>108.60707812499999</v>
      </c>
      <c r="E6919" s="13">
        <v>446.37509109374997</v>
      </c>
      <c r="F6919" s="18">
        <v>675</v>
      </c>
      <c r="G6919" s="18" t="s">
        <v>60</v>
      </c>
      <c r="H6919" s="16">
        <v>805.08474576271192</v>
      </c>
      <c r="I6919" s="16" t="s">
        <v>61</v>
      </c>
    </row>
    <row r="6920" spans="1:9" ht="12.75" customHeight="1" x14ac:dyDescent="0.3">
      <c r="A6920" s="4" t="s">
        <v>13519</v>
      </c>
      <c r="B6920" s="5" t="s">
        <v>32736</v>
      </c>
      <c r="C6920" s="4" t="s">
        <v>3</v>
      </c>
      <c r="D6920" s="13">
        <v>121.813698825</v>
      </c>
      <c r="E6920" s="13">
        <v>500.65430217075004</v>
      </c>
      <c r="F6920" s="18">
        <v>800</v>
      </c>
      <c r="G6920" s="18" t="s">
        <v>60</v>
      </c>
      <c r="H6920" s="16">
        <v>915.25423728813564</v>
      </c>
      <c r="I6920" s="16" t="s">
        <v>61</v>
      </c>
    </row>
    <row r="6921" spans="1:9" ht="12.75" customHeight="1" x14ac:dyDescent="0.3">
      <c r="A6921" s="4" t="s">
        <v>13520</v>
      </c>
      <c r="B6921" s="5" t="s">
        <v>32737</v>
      </c>
      <c r="C6921" s="4" t="s">
        <v>3</v>
      </c>
      <c r="D6921" s="13">
        <v>131.892435675</v>
      </c>
      <c r="E6921" s="13">
        <v>542.07791062425008</v>
      </c>
      <c r="F6921" s="18">
        <v>840</v>
      </c>
      <c r="G6921" s="18" t="s">
        <v>60</v>
      </c>
      <c r="H6921" s="16">
        <v>974.57627118644075</v>
      </c>
      <c r="I6921" s="16" t="s">
        <v>61</v>
      </c>
    </row>
    <row r="6922" spans="1:9" ht="12.75" customHeight="1" x14ac:dyDescent="0.3">
      <c r="A6922" s="4" t="s">
        <v>13521</v>
      </c>
      <c r="B6922" s="5" t="s">
        <v>32738</v>
      </c>
      <c r="C6922" s="4" t="s">
        <v>3</v>
      </c>
      <c r="D6922" s="13">
        <v>143.53511445000001</v>
      </c>
      <c r="E6922" s="13">
        <v>589.92932038950005</v>
      </c>
      <c r="F6922" s="18">
        <v>890</v>
      </c>
      <c r="G6922" s="18" t="s">
        <v>60</v>
      </c>
      <c r="H6922" s="16">
        <v>1016.949152542373</v>
      </c>
      <c r="I6922" s="16" t="s">
        <v>61</v>
      </c>
    </row>
    <row r="6923" spans="1:9" ht="12.75" customHeight="1" x14ac:dyDescent="0.3">
      <c r="A6923" s="4" t="s">
        <v>13522</v>
      </c>
      <c r="B6923" s="5" t="s">
        <v>32739</v>
      </c>
      <c r="C6923" s="4" t="s">
        <v>3</v>
      </c>
      <c r="D6923" s="13">
        <v>228.89198347826081</v>
      </c>
      <c r="E6923" s="13">
        <v>940.74605209565198</v>
      </c>
      <c r="F6923" s="18">
        <v>1506</v>
      </c>
      <c r="G6923" s="18" t="s">
        <v>60</v>
      </c>
      <c r="H6923" s="16">
        <v>1355.9322033898306</v>
      </c>
      <c r="I6923" s="16" t="s">
        <v>61</v>
      </c>
    </row>
    <row r="6924" spans="1:9" ht="12.75" customHeight="1" x14ac:dyDescent="0.3">
      <c r="A6924" s="4" t="s">
        <v>13523</v>
      </c>
      <c r="B6924" s="5" t="s">
        <v>32740</v>
      </c>
      <c r="C6924" s="4" t="s">
        <v>3</v>
      </c>
      <c r="D6924" s="13">
        <v>239.42556978260873</v>
      </c>
      <c r="E6924" s="13">
        <v>984.03909180652192</v>
      </c>
      <c r="F6924" s="18">
        <v>1575</v>
      </c>
      <c r="G6924" s="18" t="s">
        <v>60</v>
      </c>
      <c r="H6924" s="16">
        <v>1440.6779661016949</v>
      </c>
      <c r="I6924" s="16" t="s">
        <v>61</v>
      </c>
    </row>
    <row r="6925" spans="1:9" ht="12.75" customHeight="1" x14ac:dyDescent="0.3">
      <c r="A6925" s="4" t="s">
        <v>13524</v>
      </c>
      <c r="B6925" s="5" t="s">
        <v>32741</v>
      </c>
      <c r="C6925" s="4" t="s">
        <v>3</v>
      </c>
      <c r="D6925" s="13">
        <v>119.90221425</v>
      </c>
      <c r="E6925" s="13">
        <v>492.79810056750006</v>
      </c>
      <c r="F6925" s="18">
        <v>750</v>
      </c>
      <c r="G6925" s="18" t="s">
        <v>60</v>
      </c>
      <c r="H6925" s="16">
        <v>889.83050847457628</v>
      </c>
      <c r="I6925" s="16" t="s">
        <v>61</v>
      </c>
    </row>
    <row r="6926" spans="1:9" ht="12.75" customHeight="1" x14ac:dyDescent="0.3">
      <c r="A6926" s="4" t="s">
        <v>13525</v>
      </c>
      <c r="B6926" s="5" t="s">
        <v>32742</v>
      </c>
      <c r="C6926" s="4" t="s">
        <v>3</v>
      </c>
      <c r="D6926" s="13">
        <v>132.06620699999999</v>
      </c>
      <c r="E6926" s="13">
        <v>542.79211077000002</v>
      </c>
      <c r="F6926" s="18">
        <v>785</v>
      </c>
      <c r="G6926" s="18" t="s">
        <v>60</v>
      </c>
      <c r="H6926" s="16">
        <v>932.20338983050851</v>
      </c>
      <c r="I6926" s="16" t="s">
        <v>61</v>
      </c>
    </row>
    <row r="6927" spans="1:9" ht="12.75" customHeight="1" x14ac:dyDescent="0.3">
      <c r="A6927" s="4" t="s">
        <v>13526</v>
      </c>
      <c r="B6927" s="5" t="s">
        <v>32743</v>
      </c>
      <c r="C6927" s="4" t="s">
        <v>3</v>
      </c>
      <c r="D6927" s="13">
        <v>144.23019975</v>
      </c>
      <c r="E6927" s="13">
        <v>592.78612097250004</v>
      </c>
      <c r="F6927" s="18">
        <v>848</v>
      </c>
      <c r="G6927" s="18" t="s">
        <v>60</v>
      </c>
      <c r="H6927" s="16">
        <v>1016.949152542373</v>
      </c>
      <c r="I6927" s="16" t="s">
        <v>61</v>
      </c>
    </row>
    <row r="6928" spans="1:9" ht="12.75" customHeight="1" x14ac:dyDescent="0.3">
      <c r="A6928" s="4" t="s">
        <v>29348</v>
      </c>
      <c r="B6928" s="5" t="s">
        <v>32744</v>
      </c>
      <c r="C6928" s="4" t="s">
        <v>3</v>
      </c>
      <c r="D6928" s="13">
        <v>163.51881682499999</v>
      </c>
      <c r="E6928" s="13">
        <v>672.06233715074995</v>
      </c>
      <c r="F6928" s="18">
        <v>955</v>
      </c>
      <c r="G6928" s="18" t="s">
        <v>60</v>
      </c>
      <c r="H6928" s="16">
        <v>1144.0677966101696</v>
      </c>
      <c r="I6928" s="16" t="s">
        <v>61</v>
      </c>
    </row>
    <row r="6929" spans="1:9" ht="12.75" customHeight="1" x14ac:dyDescent="0.3">
      <c r="A6929" s="4" t="s">
        <v>32202</v>
      </c>
      <c r="B6929" s="5" t="s">
        <v>32745</v>
      </c>
      <c r="C6929" s="4" t="s">
        <v>3</v>
      </c>
      <c r="D6929" s="13">
        <v>0</v>
      </c>
      <c r="E6929" s="13">
        <v>0</v>
      </c>
      <c r="F6929" s="18">
        <v>0</v>
      </c>
      <c r="G6929" s="18" t="s">
        <v>60</v>
      </c>
      <c r="H6929" s="16">
        <v>0</v>
      </c>
      <c r="I6929" s="16" t="s">
        <v>61</v>
      </c>
    </row>
    <row r="6930" spans="1:9" ht="12.75" customHeight="1" x14ac:dyDescent="0.3">
      <c r="A6930" s="4" t="s">
        <v>13527</v>
      </c>
      <c r="B6930" s="5" t="s">
        <v>32746</v>
      </c>
      <c r="C6930" s="4" t="s">
        <v>3</v>
      </c>
      <c r="D6930" s="13">
        <v>229.74605804347823</v>
      </c>
      <c r="E6930" s="13">
        <v>944.25629855869556</v>
      </c>
      <c r="F6930" s="18">
        <v>1511</v>
      </c>
      <c r="G6930" s="18" t="s">
        <v>60</v>
      </c>
      <c r="H6930" s="16">
        <v>1525.4237288135594</v>
      </c>
      <c r="I6930" s="16" t="s">
        <v>61</v>
      </c>
    </row>
    <row r="6931" spans="1:9" ht="12.75" customHeight="1" x14ac:dyDescent="0.3">
      <c r="A6931" s="4" t="s">
        <v>13528</v>
      </c>
      <c r="B6931" s="5" t="s">
        <v>32747</v>
      </c>
      <c r="C6931" s="4" t="s">
        <v>3</v>
      </c>
      <c r="D6931" s="13">
        <v>240.27964434782612</v>
      </c>
      <c r="E6931" s="13">
        <v>987.5493382695654</v>
      </c>
      <c r="F6931" s="18">
        <v>1580</v>
      </c>
      <c r="G6931" s="18" t="s">
        <v>60</v>
      </c>
      <c r="H6931" s="16">
        <v>1694.9152542372883</v>
      </c>
      <c r="I6931" s="16" t="s">
        <v>61</v>
      </c>
    </row>
    <row r="6932" spans="1:9" ht="12.75" customHeight="1" x14ac:dyDescent="0.3">
      <c r="A6932" s="4" t="s">
        <v>13529</v>
      </c>
      <c r="B6932" s="5" t="s">
        <v>32748</v>
      </c>
      <c r="C6932" s="4" t="s">
        <v>3</v>
      </c>
      <c r="D6932" s="13">
        <v>97.833255974999986</v>
      </c>
      <c r="E6932" s="13">
        <v>402.09468205725</v>
      </c>
      <c r="F6932" s="18">
        <v>660</v>
      </c>
      <c r="G6932" s="18" t="s">
        <v>60</v>
      </c>
      <c r="H6932" s="16">
        <v>745.76271186440681</v>
      </c>
      <c r="I6932" s="16" t="s">
        <v>61</v>
      </c>
    </row>
    <row r="6933" spans="1:9" ht="12.75" customHeight="1" x14ac:dyDescent="0.3">
      <c r="A6933" s="4" t="s">
        <v>13530</v>
      </c>
      <c r="B6933" s="5" t="s">
        <v>32749</v>
      </c>
      <c r="C6933" s="4" t="s">
        <v>3</v>
      </c>
      <c r="D6933" s="13">
        <v>109.82347739999999</v>
      </c>
      <c r="E6933" s="13">
        <v>451.37449211399996</v>
      </c>
      <c r="F6933" s="18">
        <v>670</v>
      </c>
      <c r="G6933" s="18" t="s">
        <v>60</v>
      </c>
      <c r="H6933" s="16">
        <v>838.98305084745766</v>
      </c>
      <c r="I6933" s="16" t="s">
        <v>61</v>
      </c>
    </row>
    <row r="6934" spans="1:9" ht="12.75" customHeight="1" x14ac:dyDescent="0.3">
      <c r="A6934" s="4" t="s">
        <v>13531</v>
      </c>
      <c r="B6934" s="5" t="s">
        <v>32750</v>
      </c>
      <c r="C6934" s="4" t="s">
        <v>3</v>
      </c>
      <c r="D6934" s="13">
        <v>121.813698825</v>
      </c>
      <c r="E6934" s="13">
        <v>500.65430217075004</v>
      </c>
      <c r="F6934" s="18">
        <v>790</v>
      </c>
      <c r="G6934" s="18" t="s">
        <v>60</v>
      </c>
      <c r="H6934" s="16">
        <v>889.83050847457628</v>
      </c>
      <c r="I6934" s="16" t="s">
        <v>61</v>
      </c>
    </row>
    <row r="6935" spans="1:9" ht="12.75" customHeight="1" x14ac:dyDescent="0.3">
      <c r="A6935" s="4" t="s">
        <v>13532</v>
      </c>
      <c r="B6935" s="5" t="s">
        <v>32751</v>
      </c>
      <c r="C6935" s="4" t="s">
        <v>3</v>
      </c>
      <c r="D6935" s="13">
        <v>134.15146289999998</v>
      </c>
      <c r="E6935" s="13">
        <v>551.36251251900001</v>
      </c>
      <c r="F6935" s="18">
        <v>830</v>
      </c>
      <c r="G6935" s="18" t="s">
        <v>60</v>
      </c>
      <c r="H6935" s="16">
        <v>974.57627118644075</v>
      </c>
      <c r="I6935" s="16" t="s">
        <v>61</v>
      </c>
    </row>
    <row r="6936" spans="1:9" ht="12.75" customHeight="1" x14ac:dyDescent="0.3">
      <c r="A6936" s="4" t="s">
        <v>13533</v>
      </c>
      <c r="B6936" s="5" t="s">
        <v>32752</v>
      </c>
      <c r="C6936" s="4" t="s">
        <v>3</v>
      </c>
      <c r="D6936" s="13">
        <v>146.14168432499997</v>
      </c>
      <c r="E6936" s="13">
        <v>600.64232257574997</v>
      </c>
      <c r="F6936" s="18">
        <v>870</v>
      </c>
      <c r="G6936" s="18" t="s">
        <v>60</v>
      </c>
      <c r="H6936" s="16">
        <v>1016.949152542373</v>
      </c>
      <c r="I6936" s="16" t="s">
        <v>61</v>
      </c>
    </row>
    <row r="6937" spans="1:9" ht="12.75" customHeight="1" x14ac:dyDescent="0.3">
      <c r="A6937" s="4" t="s">
        <v>29349</v>
      </c>
      <c r="B6937" s="5" t="s">
        <v>32753</v>
      </c>
      <c r="C6937" s="4" t="s">
        <v>3</v>
      </c>
      <c r="D6937" s="13">
        <v>168.55818524999998</v>
      </c>
      <c r="E6937" s="13">
        <v>692.77414137749997</v>
      </c>
      <c r="F6937" s="18">
        <v>999</v>
      </c>
      <c r="G6937" s="18" t="s">
        <v>60</v>
      </c>
      <c r="H6937" s="16">
        <v>1186.4406779661017</v>
      </c>
      <c r="I6937" s="16" t="s">
        <v>61</v>
      </c>
    </row>
    <row r="6938" spans="1:9" ht="12.75" customHeight="1" x14ac:dyDescent="0.3">
      <c r="A6938" s="4" t="s">
        <v>13534</v>
      </c>
      <c r="B6938" s="5" t="s">
        <v>32754</v>
      </c>
      <c r="C6938" s="4" t="s">
        <v>3</v>
      </c>
      <c r="D6938" s="13">
        <v>242.01056879999999</v>
      </c>
      <c r="E6938" s="13">
        <v>994.66343776799999</v>
      </c>
      <c r="F6938" s="18">
        <v>1520</v>
      </c>
      <c r="G6938" s="18" t="s">
        <v>60</v>
      </c>
      <c r="H6938" s="16">
        <v>1610.1694915254238</v>
      </c>
      <c r="I6938" s="16" t="s">
        <v>61</v>
      </c>
    </row>
    <row r="6939" spans="1:9" ht="12.75" customHeight="1" x14ac:dyDescent="0.3">
      <c r="A6939" s="4" t="s">
        <v>13535</v>
      </c>
      <c r="B6939" s="5" t="s">
        <v>32755</v>
      </c>
      <c r="C6939" s="4" t="s">
        <v>3</v>
      </c>
      <c r="D6939" s="13">
        <v>248.49299474999995</v>
      </c>
      <c r="E6939" s="13">
        <v>1021.3062084224999</v>
      </c>
      <c r="F6939" s="18">
        <v>1560</v>
      </c>
      <c r="G6939" s="18" t="s">
        <v>60</v>
      </c>
      <c r="H6939" s="16">
        <v>1694.9152542372883</v>
      </c>
      <c r="I6939" s="16" t="s">
        <v>61</v>
      </c>
    </row>
    <row r="6940" spans="1:9" ht="12.75" customHeight="1" x14ac:dyDescent="0.3">
      <c r="A6940" s="4" t="s">
        <v>13536</v>
      </c>
      <c r="B6940" s="5" t="s">
        <v>32756</v>
      </c>
      <c r="C6940" s="4" t="s">
        <v>3</v>
      </c>
      <c r="D6940" s="13">
        <v>325.29992039999996</v>
      </c>
      <c r="E6940" s="13">
        <v>1336.982672844</v>
      </c>
      <c r="F6940" s="18">
        <v>1990</v>
      </c>
      <c r="G6940" s="18" t="s">
        <v>60</v>
      </c>
      <c r="H6940" s="16">
        <v>1949.1525423728815</v>
      </c>
      <c r="I6940" s="16" t="s">
        <v>61</v>
      </c>
    </row>
    <row r="6941" spans="1:9" ht="12.75" customHeight="1" x14ac:dyDescent="0.3">
      <c r="A6941" s="4" t="s">
        <v>13537</v>
      </c>
      <c r="B6941" s="5" t="s">
        <v>32757</v>
      </c>
      <c r="C6941" s="4" t="s">
        <v>3</v>
      </c>
      <c r="D6941" s="13">
        <v>123.20386942499998</v>
      </c>
      <c r="E6941" s="13">
        <v>506.36790333674998</v>
      </c>
      <c r="F6941" s="18">
        <v>820</v>
      </c>
      <c r="G6941" s="18" t="s">
        <v>60</v>
      </c>
      <c r="H6941" s="16">
        <v>932.20338983050851</v>
      </c>
      <c r="I6941" s="16" t="s">
        <v>61</v>
      </c>
    </row>
    <row r="6942" spans="1:9" ht="12.75" customHeight="1" x14ac:dyDescent="0.3">
      <c r="A6942" s="4" t="s">
        <v>13538</v>
      </c>
      <c r="B6942" s="5" t="s">
        <v>32758</v>
      </c>
      <c r="C6942" s="4" t="s">
        <v>3</v>
      </c>
      <c r="D6942" s="13">
        <v>135.54163349999999</v>
      </c>
      <c r="E6942" s="13">
        <v>557.076113685</v>
      </c>
      <c r="F6942" s="18">
        <v>840</v>
      </c>
      <c r="G6942" s="18" t="s">
        <v>60</v>
      </c>
      <c r="H6942" s="16">
        <v>1016.949152542373</v>
      </c>
      <c r="I6942" s="16" t="s">
        <v>61</v>
      </c>
    </row>
    <row r="6943" spans="1:9" ht="12.75" customHeight="1" x14ac:dyDescent="0.3">
      <c r="A6943" s="4" t="s">
        <v>13539</v>
      </c>
      <c r="B6943" s="5" t="s">
        <v>32759</v>
      </c>
      <c r="C6943" s="4" t="s">
        <v>3</v>
      </c>
      <c r="D6943" s="13">
        <v>147.53185492499998</v>
      </c>
      <c r="E6943" s="13">
        <v>606.35592374174996</v>
      </c>
      <c r="F6943" s="18">
        <v>899</v>
      </c>
      <c r="G6943" s="18" t="s">
        <v>60</v>
      </c>
      <c r="H6943" s="16">
        <v>1059.3220338983051</v>
      </c>
      <c r="I6943" s="16" t="s">
        <v>61</v>
      </c>
    </row>
    <row r="6944" spans="1:9" ht="12.75" customHeight="1" x14ac:dyDescent="0.3">
      <c r="A6944" s="4" t="s">
        <v>13540</v>
      </c>
      <c r="B6944" s="5" t="s">
        <v>32760</v>
      </c>
      <c r="C6944" s="4" t="s">
        <v>3</v>
      </c>
      <c r="D6944" s="13">
        <v>236.86334608695657</v>
      </c>
      <c r="E6944" s="13">
        <v>973.50835241739162</v>
      </c>
      <c r="F6944" s="18">
        <v>1550</v>
      </c>
      <c r="G6944" s="18" t="s">
        <v>60</v>
      </c>
      <c r="H6944" s="16">
        <v>1864.406779661017</v>
      </c>
      <c r="I6944" s="16" t="s">
        <v>61</v>
      </c>
    </row>
    <row r="6945" spans="1:9" ht="12.75" customHeight="1" x14ac:dyDescent="0.3">
      <c r="A6945" s="4" t="s">
        <v>13541</v>
      </c>
      <c r="B6945" s="5" t="s">
        <v>32761</v>
      </c>
      <c r="C6945" s="4" t="s">
        <v>3</v>
      </c>
      <c r="D6945" s="13">
        <v>249.95915608695654</v>
      </c>
      <c r="E6945" s="13">
        <v>1027.3321315173914</v>
      </c>
      <c r="F6945" s="18">
        <v>1640</v>
      </c>
      <c r="G6945" s="18" t="s">
        <v>60</v>
      </c>
      <c r="H6945" s="16">
        <v>1949.1525423728815</v>
      </c>
      <c r="I6945" s="16" t="s">
        <v>61</v>
      </c>
    </row>
    <row r="6946" spans="1:9" ht="12.75" customHeight="1" x14ac:dyDescent="0.3">
      <c r="A6946" s="4" t="s">
        <v>13542</v>
      </c>
      <c r="B6946" s="5" t="s">
        <v>32762</v>
      </c>
      <c r="C6946" s="4" t="s">
        <v>3</v>
      </c>
      <c r="D6946" s="13">
        <v>262.77027456521739</v>
      </c>
      <c r="E6946" s="13">
        <v>1079.9858284630436</v>
      </c>
      <c r="F6946" s="18">
        <v>1720</v>
      </c>
      <c r="G6946" s="18" t="s">
        <v>60</v>
      </c>
      <c r="H6946" s="16">
        <v>2033.898305084746</v>
      </c>
      <c r="I6946" s="16" t="s">
        <v>61</v>
      </c>
    </row>
    <row r="6947" spans="1:9" ht="12.75" customHeight="1" x14ac:dyDescent="0.3">
      <c r="A6947" s="4" t="s">
        <v>13543</v>
      </c>
      <c r="B6947" s="5" t="s">
        <v>32763</v>
      </c>
      <c r="C6947" s="4" t="s">
        <v>3</v>
      </c>
      <c r="D6947" s="13">
        <v>275.86608456521742</v>
      </c>
      <c r="E6947" s="13">
        <v>1133.8096075630438</v>
      </c>
      <c r="F6947" s="18">
        <v>1820</v>
      </c>
      <c r="G6947" s="18" t="s">
        <v>60</v>
      </c>
      <c r="H6947" s="16">
        <v>2118.6440677966102</v>
      </c>
      <c r="I6947" s="16" t="s">
        <v>61</v>
      </c>
    </row>
    <row r="6948" spans="1:9" ht="12.75" customHeight="1" x14ac:dyDescent="0.3">
      <c r="A6948" s="4" t="s">
        <v>13544</v>
      </c>
      <c r="B6948" s="5" t="s">
        <v>32764</v>
      </c>
      <c r="C6948" s="4" t="s">
        <v>3</v>
      </c>
      <c r="D6948" s="13">
        <v>288.67720304347824</v>
      </c>
      <c r="E6948" s="13">
        <v>1186.4633045086957</v>
      </c>
      <c r="F6948" s="18">
        <v>1890</v>
      </c>
      <c r="G6948" s="18" t="s">
        <v>60</v>
      </c>
      <c r="H6948" s="16">
        <v>2203.3898305084749</v>
      </c>
      <c r="I6948" s="16" t="s">
        <v>61</v>
      </c>
    </row>
    <row r="6949" spans="1:9" ht="12.75" customHeight="1" x14ac:dyDescent="0.3">
      <c r="A6949" s="4" t="s">
        <v>13545</v>
      </c>
      <c r="B6949" s="5" t="s">
        <v>32765</v>
      </c>
      <c r="C6949" s="4" t="s">
        <v>3</v>
      </c>
      <c r="D6949" s="13">
        <v>301.77301304347833</v>
      </c>
      <c r="E6949" s="13">
        <v>1240.2870836086961</v>
      </c>
      <c r="F6949" s="18">
        <v>1990</v>
      </c>
      <c r="G6949" s="18" t="s">
        <v>60</v>
      </c>
      <c r="H6949" s="16">
        <v>2372.8813559322034</v>
      </c>
      <c r="I6949" s="16" t="s">
        <v>61</v>
      </c>
    </row>
    <row r="6950" spans="1:9" ht="12.75" customHeight="1" x14ac:dyDescent="0.3">
      <c r="A6950" s="4" t="s">
        <v>13546</v>
      </c>
      <c r="B6950" s="5" t="s">
        <v>32766</v>
      </c>
      <c r="C6950" s="4" t="s">
        <v>3</v>
      </c>
      <c r="D6950" s="13">
        <v>314.86882304347824</v>
      </c>
      <c r="E6950" s="13">
        <v>1294.1108627086958</v>
      </c>
      <c r="F6950" s="18">
        <v>2080</v>
      </c>
      <c r="G6950" s="18" t="s">
        <v>60</v>
      </c>
      <c r="H6950" s="16">
        <v>2457.6271186440681</v>
      </c>
      <c r="I6950" s="16" t="s">
        <v>61</v>
      </c>
    </row>
    <row r="6951" spans="1:9" ht="12.75" customHeight="1" x14ac:dyDescent="0.3">
      <c r="A6951" s="4" t="s">
        <v>13547</v>
      </c>
      <c r="B6951" s="5" t="s">
        <v>32767</v>
      </c>
      <c r="C6951" s="4" t="s">
        <v>3</v>
      </c>
      <c r="D6951" s="13">
        <v>327.67994152173918</v>
      </c>
      <c r="E6951" s="13">
        <v>1346.7645596543482</v>
      </c>
      <c r="F6951" s="18">
        <v>2160</v>
      </c>
      <c r="G6951" s="18" t="s">
        <v>60</v>
      </c>
      <c r="H6951" s="16">
        <v>2542.3728813559323</v>
      </c>
      <c r="I6951" s="16" t="s">
        <v>61</v>
      </c>
    </row>
    <row r="6952" spans="1:9" ht="12.75" customHeight="1" x14ac:dyDescent="0.3">
      <c r="A6952" s="4" t="s">
        <v>13548</v>
      </c>
      <c r="B6952" s="5" t="s">
        <v>32768</v>
      </c>
      <c r="C6952" s="4" t="s">
        <v>3</v>
      </c>
      <c r="D6952" s="13">
        <v>340.77575152173904</v>
      </c>
      <c r="E6952" s="13">
        <v>1400.5883387543477</v>
      </c>
      <c r="F6952" s="18">
        <v>2240</v>
      </c>
      <c r="G6952" s="18" t="s">
        <v>60</v>
      </c>
      <c r="H6952" s="16">
        <v>2627.1186440677966</v>
      </c>
      <c r="I6952" s="16" t="s">
        <v>61</v>
      </c>
    </row>
    <row r="6953" spans="1:9" ht="12.75" customHeight="1" x14ac:dyDescent="0.3">
      <c r="A6953" s="4" t="s">
        <v>13549</v>
      </c>
      <c r="B6953" s="5" t="s">
        <v>32769</v>
      </c>
      <c r="C6953" s="4" t="s">
        <v>3</v>
      </c>
      <c r="D6953" s="13">
        <v>353.58687000000003</v>
      </c>
      <c r="E6953" s="13">
        <v>1453.2420357000003</v>
      </c>
      <c r="F6953" s="18">
        <v>2320</v>
      </c>
      <c r="G6953" s="18" t="s">
        <v>60</v>
      </c>
      <c r="H6953" s="16">
        <v>2711.8644067796613</v>
      </c>
      <c r="I6953" s="16" t="s">
        <v>61</v>
      </c>
    </row>
    <row r="6954" spans="1:9" ht="12.75" customHeight="1" x14ac:dyDescent="0.3">
      <c r="A6954" s="4" t="s">
        <v>13550</v>
      </c>
      <c r="B6954" s="5" t="s">
        <v>32770</v>
      </c>
      <c r="C6954" s="4" t="s">
        <v>3</v>
      </c>
      <c r="D6954" s="13">
        <v>366.68268000000006</v>
      </c>
      <c r="E6954" s="13">
        <v>1507.0658148000005</v>
      </c>
      <c r="F6954" s="18">
        <v>2420</v>
      </c>
      <c r="G6954" s="18" t="s">
        <v>60</v>
      </c>
      <c r="H6954" s="16">
        <v>2796.6101694915255</v>
      </c>
      <c r="I6954" s="16" t="s">
        <v>61</v>
      </c>
    </row>
    <row r="6955" spans="1:9" ht="12.75" customHeight="1" x14ac:dyDescent="0.3">
      <c r="A6955" s="4" t="s">
        <v>13551</v>
      </c>
      <c r="B6955" s="5" t="s">
        <v>32771</v>
      </c>
      <c r="C6955" s="4" t="s">
        <v>3</v>
      </c>
      <c r="D6955" s="13">
        <v>379.77848999999998</v>
      </c>
      <c r="E6955" s="13">
        <v>1560.8895939000001</v>
      </c>
      <c r="F6955" s="18">
        <v>2500</v>
      </c>
      <c r="G6955" s="18" t="s">
        <v>60</v>
      </c>
      <c r="H6955" s="16">
        <v>2881.3559322033898</v>
      </c>
      <c r="I6955" s="16" t="s">
        <v>61</v>
      </c>
    </row>
    <row r="6956" spans="1:9" ht="12.75" customHeight="1" x14ac:dyDescent="0.3">
      <c r="A6956" s="4" t="s">
        <v>30554</v>
      </c>
      <c r="B6956" s="5" t="s">
        <v>32772</v>
      </c>
      <c r="C6956" s="4" t="s">
        <v>3</v>
      </c>
      <c r="D6956" s="13">
        <v>104.26279499999998</v>
      </c>
      <c r="E6956" s="13">
        <v>428.52008744999995</v>
      </c>
      <c r="F6956" s="18">
        <v>649</v>
      </c>
      <c r="G6956" s="18" t="s">
        <v>60</v>
      </c>
      <c r="H6956" s="16">
        <v>762.71186440677968</v>
      </c>
      <c r="I6956" s="16" t="s">
        <v>61</v>
      </c>
    </row>
    <row r="6957" spans="1:9" ht="12.75" customHeight="1" x14ac:dyDescent="0.3">
      <c r="A6957" s="4" t="s">
        <v>30555</v>
      </c>
      <c r="B6957" s="5" t="s">
        <v>32773</v>
      </c>
      <c r="C6957" s="4" t="s">
        <v>3</v>
      </c>
      <c r="D6957" s="13">
        <v>119.20712895</v>
      </c>
      <c r="E6957" s="13">
        <v>489.94129998450001</v>
      </c>
      <c r="F6957" s="18">
        <v>767</v>
      </c>
      <c r="G6957" s="18" t="s">
        <v>60</v>
      </c>
      <c r="H6957" s="16">
        <v>838.98305084745766</v>
      </c>
      <c r="I6957" s="16" t="s">
        <v>61</v>
      </c>
    </row>
    <row r="6958" spans="1:9" ht="12.75" customHeight="1" x14ac:dyDescent="0.3">
      <c r="A6958" s="4" t="s">
        <v>30556</v>
      </c>
      <c r="B6958" s="5" t="s">
        <v>32774</v>
      </c>
      <c r="C6958" s="4" t="s">
        <v>3</v>
      </c>
      <c r="D6958" s="13">
        <v>0</v>
      </c>
      <c r="E6958" s="13">
        <v>0</v>
      </c>
      <c r="F6958" s="18">
        <v>750</v>
      </c>
      <c r="G6958" s="18" t="s">
        <v>60</v>
      </c>
      <c r="H6958" s="16">
        <v>889.83050847457628</v>
      </c>
      <c r="I6958" s="16" t="s">
        <v>61</v>
      </c>
    </row>
    <row r="6959" spans="1:9" ht="12.75" customHeight="1" x14ac:dyDescent="0.3">
      <c r="A6959" s="4" t="s">
        <v>30557</v>
      </c>
      <c r="B6959" s="5" t="s">
        <v>32775</v>
      </c>
      <c r="C6959" s="4" t="s">
        <v>3</v>
      </c>
      <c r="D6959" s="13">
        <v>0</v>
      </c>
      <c r="E6959" s="13">
        <v>0</v>
      </c>
      <c r="F6959" s="18">
        <v>820</v>
      </c>
      <c r="G6959" s="18" t="s">
        <v>60</v>
      </c>
      <c r="H6959" s="16">
        <v>974.57627118644075</v>
      </c>
      <c r="I6959" s="16" t="s">
        <v>61</v>
      </c>
    </row>
    <row r="6960" spans="1:9" ht="12.75" customHeight="1" x14ac:dyDescent="0.3">
      <c r="A6960" s="4" t="s">
        <v>30558</v>
      </c>
      <c r="B6960" s="5" t="s">
        <v>32776</v>
      </c>
      <c r="C6960" s="4" t="s">
        <v>3</v>
      </c>
      <c r="D6960" s="13">
        <v>164.38767344999999</v>
      </c>
      <c r="E6960" s="13">
        <v>675.6333378795</v>
      </c>
      <c r="F6960" s="18">
        <v>990</v>
      </c>
      <c r="G6960" s="18" t="s">
        <v>60</v>
      </c>
      <c r="H6960" s="16">
        <v>1144.0677966101696</v>
      </c>
      <c r="I6960" s="16" t="s">
        <v>61</v>
      </c>
    </row>
    <row r="6961" spans="1:9" ht="12.75" customHeight="1" x14ac:dyDescent="0.3">
      <c r="A6961" s="4" t="s">
        <v>30559</v>
      </c>
      <c r="B6961" s="5" t="s">
        <v>32777</v>
      </c>
      <c r="C6961" s="4" t="s">
        <v>3</v>
      </c>
      <c r="D6961" s="13">
        <v>0</v>
      </c>
      <c r="E6961" s="13">
        <v>0</v>
      </c>
      <c r="F6961" s="18">
        <v>999</v>
      </c>
      <c r="G6961" s="18" t="s">
        <v>60</v>
      </c>
      <c r="H6961" s="16">
        <v>1186.4406779661017</v>
      </c>
      <c r="I6961" s="16" t="s">
        <v>61</v>
      </c>
    </row>
    <row r="6962" spans="1:9" ht="12.75" customHeight="1" x14ac:dyDescent="0.3">
      <c r="A6962" s="4" t="s">
        <v>30560</v>
      </c>
      <c r="B6962" s="5" t="s">
        <v>32778</v>
      </c>
      <c r="C6962" s="4" t="s">
        <v>3</v>
      </c>
      <c r="D6962" s="13">
        <v>0</v>
      </c>
      <c r="E6962" s="13">
        <v>0</v>
      </c>
      <c r="F6962" s="18">
        <v>1040</v>
      </c>
      <c r="G6962" s="18" t="s">
        <v>60</v>
      </c>
      <c r="H6962" s="16">
        <v>1228.8135593220341</v>
      </c>
      <c r="I6962" s="16" t="s">
        <v>61</v>
      </c>
    </row>
    <row r="6963" spans="1:9" ht="12.75" customHeight="1" x14ac:dyDescent="0.3">
      <c r="A6963" s="4" t="s">
        <v>30561</v>
      </c>
      <c r="B6963" s="5" t="s">
        <v>32779</v>
      </c>
      <c r="C6963" s="4" t="s">
        <v>3</v>
      </c>
      <c r="D6963" s="13">
        <v>208.52558999999997</v>
      </c>
      <c r="E6963" s="13">
        <v>857.0401748999999</v>
      </c>
      <c r="F6963" s="18">
        <v>1260</v>
      </c>
      <c r="G6963" s="18" t="s">
        <v>60</v>
      </c>
      <c r="H6963" s="16">
        <v>1355.9322033898306</v>
      </c>
      <c r="I6963" s="16" t="s">
        <v>61</v>
      </c>
    </row>
    <row r="6964" spans="1:9" ht="12.75" customHeight="1" x14ac:dyDescent="0.3">
      <c r="A6964" s="4" t="s">
        <v>30562</v>
      </c>
      <c r="B6964" s="5" t="s">
        <v>32780</v>
      </c>
      <c r="C6964" s="4" t="s">
        <v>3</v>
      </c>
      <c r="D6964" s="13">
        <v>224.16500924999997</v>
      </c>
      <c r="E6964" s="13">
        <v>921.31818801749989</v>
      </c>
      <c r="F6964" s="18">
        <v>1360</v>
      </c>
      <c r="G6964" s="18" t="s">
        <v>60</v>
      </c>
      <c r="H6964" s="16">
        <v>1483.0508474576272</v>
      </c>
      <c r="I6964" s="16" t="s">
        <v>61</v>
      </c>
    </row>
    <row r="6965" spans="1:9" ht="12.75" customHeight="1" x14ac:dyDescent="0.3">
      <c r="A6965" s="4" t="s">
        <v>30563</v>
      </c>
      <c r="B6965" s="5" t="s">
        <v>32781</v>
      </c>
      <c r="C6965" s="4" t="s">
        <v>3</v>
      </c>
      <c r="D6965" s="13">
        <v>238.76180054999998</v>
      </c>
      <c r="E6965" s="13">
        <v>981.31100026050001</v>
      </c>
      <c r="F6965" s="18">
        <v>1490</v>
      </c>
      <c r="G6965" s="18" t="s">
        <v>60</v>
      </c>
      <c r="H6965" s="16">
        <v>1525.4237288135594</v>
      </c>
      <c r="I6965" s="16" t="s">
        <v>61</v>
      </c>
    </row>
    <row r="6966" spans="1:9" ht="12.75" customHeight="1" x14ac:dyDescent="0.3">
      <c r="A6966" s="4" t="s">
        <v>30564</v>
      </c>
      <c r="B6966" s="5" t="s">
        <v>32782</v>
      </c>
      <c r="C6966" s="4" t="s">
        <v>3</v>
      </c>
      <c r="D6966" s="13">
        <v>253.53236317499997</v>
      </c>
      <c r="E6966" s="13">
        <v>1042.0180126492501</v>
      </c>
      <c r="F6966" s="18">
        <v>1558</v>
      </c>
      <c r="G6966" s="18" t="s">
        <v>60</v>
      </c>
      <c r="H6966" s="16">
        <v>1610.1694915254238</v>
      </c>
      <c r="I6966" s="16" t="s">
        <v>61</v>
      </c>
    </row>
    <row r="6967" spans="1:9" ht="12.75" customHeight="1" x14ac:dyDescent="0.3">
      <c r="A6967" s="4" t="s">
        <v>30565</v>
      </c>
      <c r="B6967" s="5" t="s">
        <v>32783</v>
      </c>
      <c r="C6967" s="4" t="s">
        <v>3</v>
      </c>
      <c r="D6967" s="13">
        <v>268.30292579999997</v>
      </c>
      <c r="E6967" s="13">
        <v>1102.725025038</v>
      </c>
      <c r="F6967" s="18">
        <v>1650</v>
      </c>
      <c r="G6967" s="18" t="s">
        <v>60</v>
      </c>
      <c r="H6967" s="16">
        <v>1694.9152542372883</v>
      </c>
      <c r="I6967" s="16" t="s">
        <v>61</v>
      </c>
    </row>
    <row r="6968" spans="1:9" ht="12.75" customHeight="1" x14ac:dyDescent="0.3">
      <c r="A6968" s="4" t="s">
        <v>13552</v>
      </c>
      <c r="B6968" s="5" t="s">
        <v>32784</v>
      </c>
      <c r="C6968" s="4" t="s">
        <v>3</v>
      </c>
      <c r="D6968" s="13">
        <v>264.47842369565217</v>
      </c>
      <c r="E6968" s="13">
        <v>1087.0063213891306</v>
      </c>
      <c r="F6968" s="18">
        <v>1739</v>
      </c>
      <c r="G6968" s="18" t="s">
        <v>60</v>
      </c>
      <c r="H6968" s="16">
        <v>2203.3898305084749</v>
      </c>
      <c r="I6968" s="16" t="s">
        <v>61</v>
      </c>
    </row>
    <row r="6969" spans="1:9" ht="12.75" customHeight="1" x14ac:dyDescent="0.3">
      <c r="A6969" s="4" t="s">
        <v>13553</v>
      </c>
      <c r="B6969" s="5" t="s">
        <v>32785</v>
      </c>
      <c r="C6969" s="4" t="s">
        <v>3</v>
      </c>
      <c r="D6969" s="13">
        <v>277.28954217391299</v>
      </c>
      <c r="E6969" s="13">
        <v>1139.6600183347825</v>
      </c>
      <c r="F6969" s="18">
        <v>1824</v>
      </c>
      <c r="G6969" s="18" t="s">
        <v>60</v>
      </c>
      <c r="H6969" s="16">
        <v>2288.1355932203392</v>
      </c>
      <c r="I6969" s="16" t="s">
        <v>61</v>
      </c>
    </row>
    <row r="6970" spans="1:9" ht="12.75" customHeight="1" x14ac:dyDescent="0.3">
      <c r="A6970" s="4" t="s">
        <v>13554</v>
      </c>
      <c r="B6970" s="5" t="s">
        <v>32786</v>
      </c>
      <c r="C6970" s="4" t="s">
        <v>3</v>
      </c>
      <c r="D6970" s="13">
        <v>290.38535217391302</v>
      </c>
      <c r="E6970" s="13">
        <v>1193.4837974347827</v>
      </c>
      <c r="F6970" s="18">
        <v>1910</v>
      </c>
      <c r="G6970" s="18" t="s">
        <v>60</v>
      </c>
      <c r="H6970" s="16">
        <v>2372.8813559322034</v>
      </c>
      <c r="I6970" s="16" t="s">
        <v>61</v>
      </c>
    </row>
    <row r="6971" spans="1:9" ht="12.75" customHeight="1" x14ac:dyDescent="0.3">
      <c r="A6971" s="4" t="s">
        <v>13555</v>
      </c>
      <c r="B6971" s="5" t="s">
        <v>32787</v>
      </c>
      <c r="C6971" s="4" t="s">
        <v>3</v>
      </c>
      <c r="D6971" s="13">
        <v>303.48116217391305</v>
      </c>
      <c r="E6971" s="13">
        <v>1247.3075765347828</v>
      </c>
      <c r="F6971" s="18">
        <v>1996</v>
      </c>
      <c r="G6971" s="18" t="s">
        <v>60</v>
      </c>
      <c r="H6971" s="16">
        <v>2457.6271186440681</v>
      </c>
      <c r="I6971" s="16" t="s">
        <v>61</v>
      </c>
    </row>
    <row r="6972" spans="1:9" ht="12.75" customHeight="1" x14ac:dyDescent="0.3">
      <c r="A6972" s="4" t="s">
        <v>13556</v>
      </c>
      <c r="B6972" s="5" t="s">
        <v>32788</v>
      </c>
      <c r="C6972" s="4" t="s">
        <v>3</v>
      </c>
      <c r="D6972" s="13">
        <v>316.29228065217387</v>
      </c>
      <c r="E6972" s="13">
        <v>1299.9612734804348</v>
      </c>
      <c r="F6972" s="18">
        <v>2080</v>
      </c>
      <c r="G6972" s="18" t="s">
        <v>60</v>
      </c>
      <c r="H6972" s="16">
        <v>2542.3728813559323</v>
      </c>
      <c r="I6972" s="16" t="s">
        <v>61</v>
      </c>
    </row>
    <row r="6973" spans="1:9" ht="12.75" customHeight="1" x14ac:dyDescent="0.3">
      <c r="A6973" s="4" t="s">
        <v>13557</v>
      </c>
      <c r="B6973" s="5" t="s">
        <v>32789</v>
      </c>
      <c r="C6973" s="4" t="s">
        <v>3</v>
      </c>
      <c r="D6973" s="13">
        <v>329.3880906521739</v>
      </c>
      <c r="E6973" s="13">
        <v>1353.7850525804349</v>
      </c>
      <c r="F6973" s="18">
        <v>2160</v>
      </c>
      <c r="G6973" s="18" t="s">
        <v>60</v>
      </c>
      <c r="H6973" s="16">
        <v>2627.1186440677966</v>
      </c>
      <c r="I6973" s="16" t="s">
        <v>61</v>
      </c>
    </row>
    <row r="6974" spans="1:9" ht="12.75" customHeight="1" x14ac:dyDescent="0.3">
      <c r="A6974" s="4" t="s">
        <v>13558</v>
      </c>
      <c r="B6974" s="5" t="s">
        <v>32790</v>
      </c>
      <c r="C6974" s="4" t="s">
        <v>3</v>
      </c>
      <c r="D6974" s="13">
        <v>342.19920913043472</v>
      </c>
      <c r="E6974" s="13">
        <v>1406.4387495260869</v>
      </c>
      <c r="F6974" s="18">
        <v>2250</v>
      </c>
      <c r="G6974" s="18" t="s">
        <v>60</v>
      </c>
      <c r="H6974" s="16">
        <v>2711.8644067796613</v>
      </c>
      <c r="I6974" s="16" t="s">
        <v>61</v>
      </c>
    </row>
    <row r="6975" spans="1:9" ht="12.75" customHeight="1" x14ac:dyDescent="0.3">
      <c r="A6975" s="4" t="s">
        <v>13559</v>
      </c>
      <c r="B6975" s="5" t="s">
        <v>32791</v>
      </c>
      <c r="C6975" s="4" t="s">
        <v>3</v>
      </c>
      <c r="D6975" s="13">
        <v>355.29501913043481</v>
      </c>
      <c r="E6975" s="13">
        <v>1460.2625286260873</v>
      </c>
      <c r="F6975" s="18">
        <v>2338</v>
      </c>
      <c r="G6975" s="18" t="s">
        <v>60</v>
      </c>
      <c r="H6975" s="16">
        <v>2796.6101694915255</v>
      </c>
      <c r="I6975" s="16" t="s">
        <v>61</v>
      </c>
    </row>
    <row r="6976" spans="1:9" ht="12.75" customHeight="1" x14ac:dyDescent="0.3">
      <c r="A6976" s="4" t="s">
        <v>13560</v>
      </c>
      <c r="B6976" s="5" t="s">
        <v>32792</v>
      </c>
      <c r="C6976" s="4" t="s">
        <v>3</v>
      </c>
      <c r="D6976" s="13">
        <v>368.39082913043478</v>
      </c>
      <c r="E6976" s="13">
        <v>1514.0863077260872</v>
      </c>
      <c r="F6976" s="18">
        <v>2423</v>
      </c>
      <c r="G6976" s="18" t="s">
        <v>60</v>
      </c>
      <c r="H6976" s="16">
        <v>2881.3559322033898</v>
      </c>
      <c r="I6976" s="16" t="s">
        <v>61</v>
      </c>
    </row>
    <row r="6977" spans="1:9" ht="12.75" customHeight="1" x14ac:dyDescent="0.3">
      <c r="A6977" s="4" t="s">
        <v>13561</v>
      </c>
      <c r="B6977" s="5" t="s">
        <v>32793</v>
      </c>
      <c r="C6977" s="4" t="s">
        <v>3</v>
      </c>
      <c r="D6977" s="13">
        <v>381.20194760869566</v>
      </c>
      <c r="E6977" s="13">
        <v>1566.7400046717394</v>
      </c>
      <c r="F6977" s="18">
        <v>2507</v>
      </c>
      <c r="G6977" s="18" t="s">
        <v>60</v>
      </c>
      <c r="H6977" s="16">
        <v>2966.1016949152545</v>
      </c>
      <c r="I6977" s="16" t="s">
        <v>61</v>
      </c>
    </row>
    <row r="6978" spans="1:9" ht="12.75" customHeight="1" x14ac:dyDescent="0.3">
      <c r="A6978" s="4" t="s">
        <v>30566</v>
      </c>
      <c r="B6978" s="5" t="s">
        <v>32794</v>
      </c>
      <c r="C6978" s="4" t="s">
        <v>3</v>
      </c>
      <c r="D6978" s="13">
        <v>136.23671880000001</v>
      </c>
      <c r="E6978" s="13">
        <v>559.9329142680001</v>
      </c>
      <c r="F6978" s="18">
        <v>840</v>
      </c>
      <c r="G6978" s="18" t="s">
        <v>60</v>
      </c>
      <c r="H6978" s="16">
        <v>974.57627118644075</v>
      </c>
      <c r="I6978" s="16" t="s">
        <v>61</v>
      </c>
    </row>
    <row r="6979" spans="1:9" ht="12.75" customHeight="1" x14ac:dyDescent="0.3">
      <c r="A6979" s="4" t="s">
        <v>30567</v>
      </c>
      <c r="B6979" s="5" t="s">
        <v>32795</v>
      </c>
      <c r="C6979" s="4" t="s">
        <v>3</v>
      </c>
      <c r="D6979" s="13">
        <v>151.00728142499997</v>
      </c>
      <c r="E6979" s="13">
        <v>620.63992665674994</v>
      </c>
      <c r="F6979" s="18">
        <v>940</v>
      </c>
      <c r="G6979" s="18" t="s">
        <v>60</v>
      </c>
      <c r="H6979" s="16">
        <v>1016.949152542373</v>
      </c>
      <c r="I6979" s="16" t="s">
        <v>61</v>
      </c>
    </row>
    <row r="6980" spans="1:9" ht="12.75" customHeight="1" x14ac:dyDescent="0.3">
      <c r="A6980" s="4" t="s">
        <v>30568</v>
      </c>
      <c r="B6980" s="5" t="s">
        <v>32796</v>
      </c>
      <c r="C6980" s="4" t="s">
        <v>3</v>
      </c>
      <c r="D6980" s="13">
        <v>165.95161537499999</v>
      </c>
      <c r="E6980" s="13">
        <v>682.06113919125005</v>
      </c>
      <c r="F6980" s="18">
        <v>1030</v>
      </c>
      <c r="G6980" s="18" t="s">
        <v>60</v>
      </c>
      <c r="H6980" s="16">
        <v>1186.4406779661017</v>
      </c>
      <c r="I6980" s="16" t="s">
        <v>61</v>
      </c>
    </row>
    <row r="6981" spans="1:9" ht="12.75" customHeight="1" x14ac:dyDescent="0.3">
      <c r="A6981" s="4" t="s">
        <v>30569</v>
      </c>
      <c r="B6981" s="5" t="s">
        <v>32797</v>
      </c>
      <c r="C6981" s="4" t="s">
        <v>3</v>
      </c>
      <c r="D6981" s="13">
        <v>180.72217799999996</v>
      </c>
      <c r="E6981" s="13">
        <v>742.76815157999988</v>
      </c>
      <c r="F6981" s="18">
        <v>1120</v>
      </c>
      <c r="G6981" s="18" t="s">
        <v>60</v>
      </c>
      <c r="H6981" s="16">
        <v>1228.8135593220341</v>
      </c>
      <c r="I6981" s="16" t="s">
        <v>61</v>
      </c>
    </row>
    <row r="6982" spans="1:9" ht="12.75" customHeight="1" x14ac:dyDescent="0.3">
      <c r="A6982" s="4" t="s">
        <v>30570</v>
      </c>
      <c r="B6982" s="5" t="s">
        <v>32798</v>
      </c>
      <c r="C6982" s="4" t="s">
        <v>3</v>
      </c>
      <c r="D6982" s="13">
        <v>195.84028327499999</v>
      </c>
      <c r="E6982" s="13">
        <v>804.90356426025005</v>
      </c>
      <c r="F6982" s="18">
        <v>1210</v>
      </c>
      <c r="G6982" s="18" t="s">
        <v>60</v>
      </c>
      <c r="H6982" s="16">
        <v>1271.1864406779662</v>
      </c>
      <c r="I6982" s="16" t="s">
        <v>61</v>
      </c>
    </row>
    <row r="6983" spans="1:9" ht="12.75" customHeight="1" x14ac:dyDescent="0.3">
      <c r="A6983" s="4" t="s">
        <v>30571</v>
      </c>
      <c r="B6983" s="5" t="s">
        <v>32799</v>
      </c>
      <c r="C6983" s="4" t="s">
        <v>3</v>
      </c>
      <c r="D6983" s="13">
        <v>208.87313264999995</v>
      </c>
      <c r="E6983" s="13">
        <v>858.46857519149989</v>
      </c>
      <c r="F6983" s="18">
        <v>1310</v>
      </c>
      <c r="G6983" s="18" t="s">
        <v>60</v>
      </c>
      <c r="H6983" s="16">
        <v>1440.6779661016949</v>
      </c>
      <c r="I6983" s="16" t="s">
        <v>61</v>
      </c>
    </row>
    <row r="6984" spans="1:9" ht="12.75" customHeight="1" x14ac:dyDescent="0.3">
      <c r="A6984" s="4" t="s">
        <v>30572</v>
      </c>
      <c r="B6984" s="5" t="s">
        <v>32800</v>
      </c>
      <c r="C6984" s="4" t="s">
        <v>3</v>
      </c>
      <c r="D6984" s="13">
        <v>225.38140852499993</v>
      </c>
      <c r="E6984" s="13">
        <v>926.31758903774983</v>
      </c>
      <c r="F6984" s="18">
        <v>1420</v>
      </c>
      <c r="G6984" s="18" t="s">
        <v>60</v>
      </c>
      <c r="H6984" s="16">
        <v>1525.4237288135594</v>
      </c>
      <c r="I6984" s="16" t="s">
        <v>61</v>
      </c>
    </row>
    <row r="6985" spans="1:9" ht="12.75" customHeight="1" x14ac:dyDescent="0.3">
      <c r="A6985" s="4" t="s">
        <v>30573</v>
      </c>
      <c r="B6985" s="5" t="s">
        <v>32801</v>
      </c>
      <c r="C6985" s="4" t="s">
        <v>3</v>
      </c>
      <c r="D6985" s="13">
        <v>240.67328512499995</v>
      </c>
      <c r="E6985" s="13">
        <v>989.16720186374982</v>
      </c>
      <c r="F6985" s="18">
        <v>1499</v>
      </c>
      <c r="G6985" s="18" t="s">
        <v>60</v>
      </c>
      <c r="H6985" s="16">
        <v>1610.1694915254238</v>
      </c>
      <c r="I6985" s="16" t="s">
        <v>61</v>
      </c>
    </row>
    <row r="6986" spans="1:9" ht="12.75" customHeight="1" x14ac:dyDescent="0.3">
      <c r="A6986" s="4" t="s">
        <v>30574</v>
      </c>
      <c r="B6986" s="5" t="s">
        <v>32802</v>
      </c>
      <c r="C6986" s="4" t="s">
        <v>3</v>
      </c>
      <c r="D6986" s="13">
        <v>255.44384774999997</v>
      </c>
      <c r="E6986" s="13">
        <v>1049.8742142525</v>
      </c>
      <c r="F6986" s="18">
        <v>1590</v>
      </c>
      <c r="G6986" s="18" t="s">
        <v>60</v>
      </c>
      <c r="H6986" s="16">
        <v>1694.9152542372883</v>
      </c>
      <c r="I6986" s="16" t="s">
        <v>61</v>
      </c>
    </row>
    <row r="6987" spans="1:9" ht="12.75" customHeight="1" x14ac:dyDescent="0.3">
      <c r="A6987" s="4" t="s">
        <v>30575</v>
      </c>
      <c r="B6987" s="5" t="s">
        <v>32803</v>
      </c>
      <c r="C6987" s="4" t="s">
        <v>3</v>
      </c>
      <c r="D6987" s="13">
        <v>269.86686772499991</v>
      </c>
      <c r="E6987" s="13">
        <v>1109.1528263497496</v>
      </c>
      <c r="F6987" s="18">
        <v>1690</v>
      </c>
      <c r="G6987" s="18" t="s">
        <v>60</v>
      </c>
      <c r="H6987" s="16">
        <v>1779.6610169491526</v>
      </c>
      <c r="I6987" s="16" t="s">
        <v>61</v>
      </c>
    </row>
    <row r="6988" spans="1:9" ht="12.75" customHeight="1" x14ac:dyDescent="0.3">
      <c r="A6988" s="4" t="s">
        <v>32203</v>
      </c>
      <c r="B6988" s="5" t="s">
        <v>32804</v>
      </c>
      <c r="C6988" s="4" t="s">
        <v>3</v>
      </c>
      <c r="D6988" s="13">
        <v>0</v>
      </c>
      <c r="E6988" s="13">
        <v>0</v>
      </c>
      <c r="F6988" s="18">
        <v>0</v>
      </c>
      <c r="G6988" s="18" t="s">
        <v>60</v>
      </c>
      <c r="H6988" s="16">
        <v>0</v>
      </c>
      <c r="I6988" s="16" t="s">
        <v>61</v>
      </c>
    </row>
    <row r="6989" spans="1:9" ht="12.75" customHeight="1" x14ac:dyDescent="0.3">
      <c r="A6989" s="4" t="s">
        <v>32204</v>
      </c>
      <c r="B6989" s="5" t="s">
        <v>32805</v>
      </c>
      <c r="C6989" s="4" t="s">
        <v>3</v>
      </c>
      <c r="D6989" s="13">
        <v>0</v>
      </c>
      <c r="E6989" s="13">
        <v>0</v>
      </c>
      <c r="F6989" s="18">
        <v>0</v>
      </c>
      <c r="G6989" s="18" t="s">
        <v>60</v>
      </c>
      <c r="H6989" s="16">
        <v>0</v>
      </c>
      <c r="I6989" s="16" t="s">
        <v>61</v>
      </c>
    </row>
    <row r="6990" spans="1:9" ht="12.75" customHeight="1" x14ac:dyDescent="0.3">
      <c r="A6990" s="4" t="s">
        <v>13562</v>
      </c>
      <c r="B6990" s="5" t="s">
        <v>32806</v>
      </c>
      <c r="C6990" s="4" t="s">
        <v>3</v>
      </c>
      <c r="D6990" s="13">
        <v>438.05484450000006</v>
      </c>
      <c r="E6990" s="13">
        <v>1800.4054108950004</v>
      </c>
      <c r="F6990" s="18">
        <v>2900</v>
      </c>
      <c r="G6990" s="18" t="s">
        <v>60</v>
      </c>
      <c r="H6990" s="16">
        <v>3220.3389830508477</v>
      </c>
      <c r="I6990" s="16" t="s">
        <v>61</v>
      </c>
    </row>
    <row r="6991" spans="1:9" ht="12.75" customHeight="1" x14ac:dyDescent="0.3">
      <c r="A6991" s="4" t="s">
        <v>13563</v>
      </c>
      <c r="B6991" s="5" t="s">
        <v>32807</v>
      </c>
      <c r="C6991" s="4" t="s">
        <v>3</v>
      </c>
      <c r="D6991" s="13">
        <v>457.69855949999999</v>
      </c>
      <c r="E6991" s="13">
        <v>1881.1410795450001</v>
      </c>
      <c r="F6991" s="18">
        <v>3000</v>
      </c>
      <c r="G6991" s="18" t="s">
        <v>60</v>
      </c>
      <c r="H6991" s="16">
        <v>3305.0847457627119</v>
      </c>
      <c r="I6991" s="16" t="s">
        <v>61</v>
      </c>
    </row>
    <row r="6992" spans="1:9" ht="12.75" customHeight="1" x14ac:dyDescent="0.3">
      <c r="A6992" s="4" t="s">
        <v>13564</v>
      </c>
      <c r="B6992" s="5" t="s">
        <v>32808</v>
      </c>
      <c r="C6992" s="4" t="s">
        <v>3</v>
      </c>
      <c r="D6992" s="13">
        <v>514.66533300000003</v>
      </c>
      <c r="E6992" s="13">
        <v>2115.2745186300003</v>
      </c>
      <c r="F6992" s="18">
        <v>3400</v>
      </c>
      <c r="G6992" s="18" t="s">
        <v>60</v>
      </c>
      <c r="H6992" s="16">
        <v>0</v>
      </c>
      <c r="I6992" s="16" t="s">
        <v>61</v>
      </c>
    </row>
    <row r="6993" spans="1:9" ht="12.75" customHeight="1" x14ac:dyDescent="0.3">
      <c r="A6993" s="4" t="s">
        <v>13565</v>
      </c>
      <c r="B6993" s="5" t="s">
        <v>32809</v>
      </c>
      <c r="C6993" s="4" t="s">
        <v>3</v>
      </c>
      <c r="D6993" s="13">
        <v>534.30904799999996</v>
      </c>
      <c r="E6993" s="13">
        <v>2196.0101872800001</v>
      </c>
      <c r="F6993" s="18">
        <v>3500</v>
      </c>
      <c r="G6993" s="18" t="s">
        <v>60</v>
      </c>
      <c r="H6993" s="16">
        <v>0</v>
      </c>
      <c r="I6993" s="16" t="s">
        <v>61</v>
      </c>
    </row>
    <row r="6994" spans="1:9" ht="12.75" customHeight="1" x14ac:dyDescent="0.3">
      <c r="A6994" s="4" t="s">
        <v>13566</v>
      </c>
      <c r="B6994" s="5" t="s">
        <v>32810</v>
      </c>
      <c r="C6994" s="4" t="s">
        <v>3</v>
      </c>
      <c r="D6994" s="13">
        <v>551.98839150000003</v>
      </c>
      <c r="E6994" s="13">
        <v>2268.6722890650003</v>
      </c>
      <c r="F6994" s="18">
        <v>3700</v>
      </c>
      <c r="G6994" s="18" t="s">
        <v>60</v>
      </c>
      <c r="H6994" s="16">
        <v>0</v>
      </c>
      <c r="I6994" s="16" t="s">
        <v>61</v>
      </c>
    </row>
    <row r="6995" spans="1:9" ht="12.75" customHeight="1" x14ac:dyDescent="0.3">
      <c r="A6995" s="4" t="s">
        <v>13567</v>
      </c>
      <c r="B6995" s="5" t="s">
        <v>32811</v>
      </c>
      <c r="C6995" s="4" t="s">
        <v>3</v>
      </c>
      <c r="D6995" s="13">
        <v>571.63210649999996</v>
      </c>
      <c r="E6995" s="13">
        <v>2349.4079577150001</v>
      </c>
      <c r="F6995" s="18">
        <v>3800</v>
      </c>
      <c r="G6995" s="18" t="s">
        <v>60</v>
      </c>
      <c r="H6995" s="16">
        <v>0</v>
      </c>
      <c r="I6995" s="16" t="s">
        <v>61</v>
      </c>
    </row>
    <row r="6996" spans="1:9" ht="12.75" customHeight="1" x14ac:dyDescent="0.3">
      <c r="A6996" s="4" t="s">
        <v>13568</v>
      </c>
      <c r="B6996" s="5" t="s">
        <v>32812</v>
      </c>
      <c r="C6996" s="4" t="s">
        <v>3</v>
      </c>
      <c r="D6996" s="13">
        <v>591.27582150000012</v>
      </c>
      <c r="E6996" s="13">
        <v>2430.1436263650007</v>
      </c>
      <c r="F6996" s="18">
        <v>3900</v>
      </c>
      <c r="G6996" s="18" t="s">
        <v>60</v>
      </c>
      <c r="H6996" s="16">
        <v>0</v>
      </c>
      <c r="I6996" s="16" t="s">
        <v>61</v>
      </c>
    </row>
    <row r="6997" spans="1:9" ht="12.75" customHeight="1" x14ac:dyDescent="0.3">
      <c r="A6997" s="4" t="s">
        <v>13569</v>
      </c>
      <c r="B6997" s="5" t="s">
        <v>32813</v>
      </c>
      <c r="C6997" s="4" t="s">
        <v>3</v>
      </c>
      <c r="D6997" s="13">
        <v>610.91953649999994</v>
      </c>
      <c r="E6997" s="13">
        <v>2510.879295015</v>
      </c>
      <c r="F6997" s="18">
        <v>4100</v>
      </c>
      <c r="G6997" s="18" t="s">
        <v>60</v>
      </c>
      <c r="H6997" s="16">
        <v>0</v>
      </c>
      <c r="I6997" s="16" t="s">
        <v>61</v>
      </c>
    </row>
    <row r="6998" spans="1:9" ht="12.75" customHeight="1" x14ac:dyDescent="0.3">
      <c r="A6998" s="4" t="s">
        <v>13570</v>
      </c>
      <c r="B6998" s="5" t="s">
        <v>32814</v>
      </c>
      <c r="C6998" s="4" t="s">
        <v>3</v>
      </c>
      <c r="D6998" s="13">
        <v>993.97197899999981</v>
      </c>
      <c r="E6998" s="13">
        <v>4085.2248336899997</v>
      </c>
      <c r="F6998" s="18">
        <v>6600</v>
      </c>
      <c r="G6998" s="18" t="s">
        <v>60</v>
      </c>
      <c r="H6998" s="16">
        <v>0</v>
      </c>
      <c r="I6998" s="16" t="s">
        <v>61</v>
      </c>
    </row>
    <row r="6999" spans="1:9" ht="12.75" customHeight="1" x14ac:dyDescent="0.3">
      <c r="A6999" s="4" t="s">
        <v>13571</v>
      </c>
      <c r="B6999" s="5" t="s">
        <v>32815</v>
      </c>
      <c r="C6999" s="4" t="s">
        <v>3</v>
      </c>
      <c r="D6999" s="13">
        <v>1026.38410875</v>
      </c>
      <c r="E6999" s="13">
        <v>4218.4386869625005</v>
      </c>
      <c r="F6999" s="18">
        <v>6900</v>
      </c>
      <c r="G6999" s="18" t="s">
        <v>60</v>
      </c>
      <c r="H6999" s="16">
        <v>0</v>
      </c>
      <c r="I6999" s="16" t="s">
        <v>61</v>
      </c>
    </row>
    <row r="7000" spans="1:9" ht="12.75" customHeight="1" x14ac:dyDescent="0.3">
      <c r="A7000" s="4" t="s">
        <v>13572</v>
      </c>
      <c r="B7000" s="5" t="s">
        <v>32816</v>
      </c>
      <c r="C7000" s="4" t="s">
        <v>3</v>
      </c>
      <c r="D7000" s="13">
        <v>1046.0278237500002</v>
      </c>
      <c r="E7000" s="13">
        <v>4299.1743556125011</v>
      </c>
      <c r="F7000" s="18">
        <v>7000</v>
      </c>
      <c r="G7000" s="18" t="s">
        <v>60</v>
      </c>
      <c r="H7000" s="16">
        <v>0</v>
      </c>
      <c r="I7000" s="16" t="s">
        <v>61</v>
      </c>
    </row>
    <row r="7001" spans="1:9" ht="12.75" customHeight="1" x14ac:dyDescent="0.3">
      <c r="A7001" s="4" t="s">
        <v>32205</v>
      </c>
      <c r="B7001" s="5" t="s">
        <v>32817</v>
      </c>
      <c r="C7001" s="4" t="s">
        <v>3</v>
      </c>
      <c r="D7001" s="13">
        <v>0</v>
      </c>
      <c r="E7001" s="13">
        <v>0</v>
      </c>
      <c r="F7001" s="18">
        <v>0</v>
      </c>
      <c r="G7001" s="18" t="s">
        <v>60</v>
      </c>
      <c r="H7001" s="16">
        <v>0</v>
      </c>
      <c r="I7001" s="16" t="s">
        <v>61</v>
      </c>
    </row>
    <row r="7002" spans="1:9" ht="12.75" customHeight="1" x14ac:dyDescent="0.3">
      <c r="A7002" s="4" t="s">
        <v>32206</v>
      </c>
      <c r="B7002" s="5" t="s">
        <v>32818</v>
      </c>
      <c r="C7002" s="4" t="s">
        <v>3</v>
      </c>
      <c r="D7002" s="13">
        <v>0</v>
      </c>
      <c r="E7002" s="13">
        <v>0</v>
      </c>
      <c r="F7002" s="18">
        <v>0</v>
      </c>
      <c r="G7002" s="18" t="s">
        <v>60</v>
      </c>
      <c r="H7002" s="16">
        <v>0</v>
      </c>
      <c r="I7002" s="16" t="s">
        <v>61</v>
      </c>
    </row>
    <row r="7003" spans="1:9" ht="12.75" customHeight="1" x14ac:dyDescent="0.3">
      <c r="A7003" s="4" t="s">
        <v>13573</v>
      </c>
      <c r="B7003" s="5" t="s">
        <v>32819</v>
      </c>
      <c r="C7003" s="4" t="s">
        <v>3</v>
      </c>
      <c r="D7003" s="13">
        <v>451.80544499999991</v>
      </c>
      <c r="E7003" s="13">
        <v>1856.9203789499998</v>
      </c>
      <c r="F7003" s="18">
        <v>3000</v>
      </c>
      <c r="G7003" s="18" t="s">
        <v>60</v>
      </c>
      <c r="H7003" s="16">
        <v>3135.5932203389834</v>
      </c>
      <c r="I7003" s="16" t="s">
        <v>61</v>
      </c>
    </row>
    <row r="7004" spans="1:9" ht="12.75" customHeight="1" x14ac:dyDescent="0.3">
      <c r="A7004" s="4" t="s">
        <v>13574</v>
      </c>
      <c r="B7004" s="5" t="s">
        <v>32820</v>
      </c>
      <c r="C7004" s="4" t="s">
        <v>3</v>
      </c>
      <c r="D7004" s="13">
        <v>467.52041699999995</v>
      </c>
      <c r="E7004" s="13">
        <v>1921.50891387</v>
      </c>
      <c r="F7004" s="18">
        <v>3100</v>
      </c>
      <c r="G7004" s="18" t="s">
        <v>60</v>
      </c>
      <c r="H7004" s="16">
        <v>3305.0847457627119</v>
      </c>
      <c r="I7004" s="16" t="s">
        <v>61</v>
      </c>
    </row>
    <row r="7005" spans="1:9" ht="12.75" customHeight="1" x14ac:dyDescent="0.3">
      <c r="A7005" s="4" t="s">
        <v>13575</v>
      </c>
      <c r="B7005" s="5" t="s">
        <v>32821</v>
      </c>
      <c r="C7005" s="4" t="s">
        <v>3</v>
      </c>
      <c r="D7005" s="13">
        <v>487.16413200000005</v>
      </c>
      <c r="E7005" s="13">
        <v>2002.2445825200004</v>
      </c>
      <c r="F7005" s="18">
        <v>3200</v>
      </c>
      <c r="G7005" s="18" t="s">
        <v>60</v>
      </c>
      <c r="H7005" s="16">
        <v>3474.5762711864409</v>
      </c>
      <c r="I7005" s="16" t="s">
        <v>61</v>
      </c>
    </row>
    <row r="7006" spans="1:9" ht="12.75" customHeight="1" x14ac:dyDescent="0.3">
      <c r="A7006" s="4" t="s">
        <v>13576</v>
      </c>
      <c r="B7006" s="5" t="s">
        <v>32822</v>
      </c>
      <c r="C7006" s="4" t="s">
        <v>3</v>
      </c>
      <c r="D7006" s="13">
        <v>510.73659000000004</v>
      </c>
      <c r="E7006" s="13">
        <v>2099.1273849000004</v>
      </c>
      <c r="F7006" s="18">
        <v>3400</v>
      </c>
      <c r="G7006" s="18" t="s">
        <v>60</v>
      </c>
      <c r="H7006" s="16">
        <v>3644.0677966101698</v>
      </c>
      <c r="I7006" s="16" t="s">
        <v>61</v>
      </c>
    </row>
    <row r="7007" spans="1:9" ht="12.75" customHeight="1" x14ac:dyDescent="0.3">
      <c r="A7007" s="4" t="s">
        <v>13577</v>
      </c>
      <c r="B7007" s="5" t="s">
        <v>32823</v>
      </c>
      <c r="C7007" s="4" t="s">
        <v>3</v>
      </c>
      <c r="D7007" s="13">
        <v>400.53534884999999</v>
      </c>
      <c r="E7007" s="13">
        <v>1646.2002837735001</v>
      </c>
      <c r="F7007" s="18">
        <v>2600</v>
      </c>
      <c r="G7007" s="18" t="s">
        <v>60</v>
      </c>
      <c r="H7007" s="16">
        <v>3135.5932203389834</v>
      </c>
      <c r="I7007" s="16" t="s">
        <v>61</v>
      </c>
    </row>
    <row r="7008" spans="1:9" ht="12.75" customHeight="1" x14ac:dyDescent="0.3">
      <c r="A7008" s="4" t="s">
        <v>13578</v>
      </c>
      <c r="B7008" s="5" t="s">
        <v>32824</v>
      </c>
      <c r="C7008" s="4" t="s">
        <v>3</v>
      </c>
      <c r="D7008" s="13">
        <v>419.00044095000004</v>
      </c>
      <c r="E7008" s="13">
        <v>1722.0918123045003</v>
      </c>
      <c r="F7008" s="18">
        <v>2800</v>
      </c>
      <c r="G7008" s="18" t="s">
        <v>60</v>
      </c>
      <c r="H7008" s="16">
        <v>3305.0847457627119</v>
      </c>
      <c r="I7008" s="16" t="s">
        <v>61</v>
      </c>
    </row>
    <row r="7009" spans="1:9" ht="12.75" customHeight="1" x14ac:dyDescent="0.3">
      <c r="A7009" s="4" t="s">
        <v>13579</v>
      </c>
      <c r="B7009" s="5" t="s">
        <v>32825</v>
      </c>
      <c r="C7009" s="4" t="s">
        <v>3</v>
      </c>
      <c r="D7009" s="13">
        <v>482.64607754999992</v>
      </c>
      <c r="E7009" s="13">
        <v>1983.6753787304999</v>
      </c>
      <c r="F7009" s="18">
        <v>3200</v>
      </c>
      <c r="G7009" s="18" t="s">
        <v>60</v>
      </c>
      <c r="H7009" s="16">
        <v>3559.3220338983051</v>
      </c>
      <c r="I7009" s="16" t="s">
        <v>61</v>
      </c>
    </row>
    <row r="7010" spans="1:9" ht="12.75" customHeight="1" x14ac:dyDescent="0.3">
      <c r="A7010" s="4" t="s">
        <v>13580</v>
      </c>
      <c r="B7010" s="5" t="s">
        <v>32826</v>
      </c>
      <c r="C7010" s="4" t="s">
        <v>3</v>
      </c>
      <c r="D7010" s="13">
        <v>497.96817525</v>
      </c>
      <c r="E7010" s="13">
        <v>2046.6492002775001</v>
      </c>
      <c r="F7010" s="18">
        <v>3300</v>
      </c>
      <c r="G7010" s="18" t="s">
        <v>60</v>
      </c>
      <c r="H7010" s="16">
        <v>3644.0677966101698</v>
      </c>
      <c r="I7010" s="16" t="s">
        <v>61</v>
      </c>
    </row>
    <row r="7011" spans="1:9" ht="12.75" customHeight="1" x14ac:dyDescent="0.3">
      <c r="A7011" s="4" t="s">
        <v>13581</v>
      </c>
      <c r="B7011" s="5" t="s">
        <v>32827</v>
      </c>
      <c r="C7011" s="4" t="s">
        <v>3</v>
      </c>
      <c r="D7011" s="13">
        <v>513.29027295000003</v>
      </c>
      <c r="E7011" s="13">
        <v>2109.6230218245005</v>
      </c>
      <c r="F7011" s="18">
        <v>3400</v>
      </c>
      <c r="G7011" s="18" t="s">
        <v>60</v>
      </c>
      <c r="H7011" s="16">
        <v>3728.8135593220341</v>
      </c>
      <c r="I7011" s="16" t="s">
        <v>61</v>
      </c>
    </row>
    <row r="7012" spans="1:9" ht="12.75" customHeight="1" x14ac:dyDescent="0.3">
      <c r="A7012" s="4" t="s">
        <v>13582</v>
      </c>
      <c r="B7012" s="5" t="s">
        <v>32828</v>
      </c>
      <c r="C7012" s="4" t="s">
        <v>3</v>
      </c>
      <c r="D7012" s="13">
        <v>528.61237064999989</v>
      </c>
      <c r="E7012" s="13">
        <v>2172.5968433714997</v>
      </c>
      <c r="F7012" s="18">
        <v>3500</v>
      </c>
      <c r="G7012" s="18" t="s">
        <v>60</v>
      </c>
      <c r="H7012" s="16">
        <v>3813.5593220338983</v>
      </c>
      <c r="I7012" s="16" t="s">
        <v>61</v>
      </c>
    </row>
    <row r="7013" spans="1:9" ht="12.75" customHeight="1" x14ac:dyDescent="0.3">
      <c r="A7013" s="4" t="s">
        <v>13583</v>
      </c>
      <c r="B7013" s="5" t="s">
        <v>32829</v>
      </c>
      <c r="C7013" s="4" t="s">
        <v>3</v>
      </c>
      <c r="D7013" s="13">
        <v>543.93446835000009</v>
      </c>
      <c r="E7013" s="13">
        <v>2235.5706649185004</v>
      </c>
      <c r="F7013" s="18">
        <v>3600</v>
      </c>
      <c r="G7013" s="18" t="s">
        <v>60</v>
      </c>
      <c r="H7013" s="16">
        <v>3898.305084745763</v>
      </c>
      <c r="I7013" s="16" t="s">
        <v>61</v>
      </c>
    </row>
    <row r="7014" spans="1:9" ht="12.75" customHeight="1" x14ac:dyDescent="0.3">
      <c r="A7014" s="4" t="s">
        <v>13584</v>
      </c>
      <c r="B7014" s="5" t="s">
        <v>32830</v>
      </c>
      <c r="C7014" s="4" t="s">
        <v>3</v>
      </c>
      <c r="D7014" s="13">
        <v>559.25656604999995</v>
      </c>
      <c r="E7014" s="13">
        <v>2298.5444864655001</v>
      </c>
      <c r="F7014" s="18">
        <v>3700</v>
      </c>
      <c r="G7014" s="18" t="s">
        <v>60</v>
      </c>
      <c r="H7014" s="16">
        <v>3983.0508474576272</v>
      </c>
      <c r="I7014" s="16" t="s">
        <v>61</v>
      </c>
    </row>
    <row r="7015" spans="1:9" ht="12.75" customHeight="1" x14ac:dyDescent="0.3">
      <c r="A7015" s="4" t="s">
        <v>13585</v>
      </c>
      <c r="B7015" s="5" t="s">
        <v>32831</v>
      </c>
      <c r="C7015" s="4" t="s">
        <v>3</v>
      </c>
      <c r="D7015" s="13">
        <v>616.81265099999996</v>
      </c>
      <c r="E7015" s="13">
        <v>2535.09999561</v>
      </c>
      <c r="F7015" s="18">
        <v>4100</v>
      </c>
      <c r="G7015" s="18" t="s">
        <v>60</v>
      </c>
      <c r="H7015" s="16">
        <v>4406.7796610169498</v>
      </c>
      <c r="I7015" s="16" t="s">
        <v>61</v>
      </c>
    </row>
    <row r="7016" spans="1:9" ht="12.75" customHeight="1" x14ac:dyDescent="0.3">
      <c r="A7016" s="4" t="s">
        <v>13586</v>
      </c>
      <c r="B7016" s="5" t="s">
        <v>32832</v>
      </c>
      <c r="C7016" s="4" t="s">
        <v>3</v>
      </c>
      <c r="D7016" s="13">
        <v>636.456366</v>
      </c>
      <c r="E7016" s="13">
        <v>2615.8356642600002</v>
      </c>
      <c r="F7016" s="18">
        <v>4200</v>
      </c>
      <c r="G7016" s="18" t="s">
        <v>60</v>
      </c>
      <c r="H7016" s="16">
        <v>4661.016949152543</v>
      </c>
      <c r="I7016" s="16" t="s">
        <v>61</v>
      </c>
    </row>
    <row r="7017" spans="1:9" ht="12.75" customHeight="1" x14ac:dyDescent="0.3">
      <c r="A7017" s="4" t="s">
        <v>13587</v>
      </c>
      <c r="B7017" s="5" t="s">
        <v>32833</v>
      </c>
      <c r="C7017" s="4" t="s">
        <v>3</v>
      </c>
      <c r="D7017" s="13">
        <v>658.06445250000013</v>
      </c>
      <c r="E7017" s="13">
        <v>2704.6448997750008</v>
      </c>
      <c r="F7017" s="18">
        <v>4400</v>
      </c>
      <c r="G7017" s="18" t="s">
        <v>60</v>
      </c>
      <c r="H7017" s="16">
        <v>4915.2542372881362</v>
      </c>
      <c r="I7017" s="16" t="s">
        <v>61</v>
      </c>
    </row>
    <row r="7018" spans="1:9" ht="12.75" customHeight="1" x14ac:dyDescent="0.3">
      <c r="A7018" s="4" t="s">
        <v>13588</v>
      </c>
      <c r="B7018" s="5" t="s">
        <v>32834</v>
      </c>
      <c r="C7018" s="4" t="s">
        <v>3</v>
      </c>
      <c r="D7018" s="13">
        <v>457.21458391304333</v>
      </c>
      <c r="E7018" s="13">
        <v>1879.1519398826083</v>
      </c>
      <c r="F7018" s="18">
        <v>3000</v>
      </c>
      <c r="G7018" s="18" t="s">
        <v>60</v>
      </c>
      <c r="H7018" s="16">
        <v>3389.8305084745766</v>
      </c>
      <c r="I7018" s="16" t="s">
        <v>61</v>
      </c>
    </row>
    <row r="7019" spans="1:9" ht="12.75" customHeight="1" x14ac:dyDescent="0.3">
      <c r="A7019" s="4" t="s">
        <v>13589</v>
      </c>
      <c r="B7019" s="5" t="s">
        <v>32835</v>
      </c>
      <c r="C7019" s="4" t="s">
        <v>3</v>
      </c>
      <c r="D7019" s="13">
        <v>477.42768195652172</v>
      </c>
      <c r="E7019" s="13">
        <v>1962.2277728413044</v>
      </c>
      <c r="F7019" s="18">
        <v>3200</v>
      </c>
      <c r="G7019" s="18" t="s">
        <v>60</v>
      </c>
      <c r="H7019" s="16">
        <v>3559.3220338983051</v>
      </c>
      <c r="I7019" s="16" t="s">
        <v>61</v>
      </c>
    </row>
    <row r="7020" spans="1:9" ht="12.75" customHeight="1" x14ac:dyDescent="0.3">
      <c r="A7020" s="4" t="s">
        <v>13590</v>
      </c>
      <c r="B7020" s="5" t="s">
        <v>32836</v>
      </c>
      <c r="C7020" s="4" t="s">
        <v>3</v>
      </c>
      <c r="D7020" s="13">
        <v>497.64077999999995</v>
      </c>
      <c r="E7020" s="13">
        <v>2045.3036058</v>
      </c>
      <c r="F7020" s="18">
        <v>3300</v>
      </c>
      <c r="G7020" s="18" t="s">
        <v>60</v>
      </c>
      <c r="H7020" s="16">
        <v>3728.8135593220341</v>
      </c>
      <c r="I7020" s="16" t="s">
        <v>61</v>
      </c>
    </row>
    <row r="7021" spans="1:9" ht="12.75" customHeight="1" x14ac:dyDescent="0.3">
      <c r="A7021" s="4" t="s">
        <v>13591</v>
      </c>
      <c r="B7021" s="5" t="s">
        <v>32837</v>
      </c>
      <c r="C7021" s="4" t="s">
        <v>3</v>
      </c>
      <c r="D7021" s="13">
        <v>517.85387804347829</v>
      </c>
      <c r="E7021" s="13">
        <v>2128.3794387586959</v>
      </c>
      <c r="F7021" s="18">
        <v>3400</v>
      </c>
      <c r="G7021" s="18" t="s">
        <v>60</v>
      </c>
      <c r="H7021" s="16">
        <v>3898.305084745763</v>
      </c>
      <c r="I7021" s="16" t="s">
        <v>61</v>
      </c>
    </row>
    <row r="7022" spans="1:9" ht="12.75" customHeight="1" x14ac:dyDescent="0.3">
      <c r="A7022" s="4" t="s">
        <v>13592</v>
      </c>
      <c r="B7022" s="5" t="s">
        <v>32838</v>
      </c>
      <c r="C7022" s="4" t="s">
        <v>3</v>
      </c>
      <c r="D7022" s="13">
        <v>916.13731695652166</v>
      </c>
      <c r="E7022" s="13">
        <v>3765.3243726913042</v>
      </c>
      <c r="F7022" s="18">
        <v>6100</v>
      </c>
      <c r="G7022" s="18" t="s">
        <v>60</v>
      </c>
      <c r="H7022" s="16">
        <v>6610.1694915254238</v>
      </c>
      <c r="I7022" s="16" t="s">
        <v>61</v>
      </c>
    </row>
    <row r="7023" spans="1:9" ht="12.75" customHeight="1" x14ac:dyDescent="0.3">
      <c r="A7023" s="4" t="s">
        <v>13593</v>
      </c>
      <c r="B7023" s="5" t="s">
        <v>32839</v>
      </c>
      <c r="C7023" s="4" t="s">
        <v>3</v>
      </c>
      <c r="D7023" s="13">
        <v>950.58499108695662</v>
      </c>
      <c r="E7023" s="13">
        <v>3906.9043133673922</v>
      </c>
      <c r="F7023" s="18">
        <v>6300</v>
      </c>
      <c r="G7023" s="18" t="s">
        <v>60</v>
      </c>
      <c r="H7023" s="16">
        <v>6779.6610169491532</v>
      </c>
      <c r="I7023" s="16" t="s">
        <v>61</v>
      </c>
    </row>
    <row r="7024" spans="1:9" ht="12.75" customHeight="1" x14ac:dyDescent="0.3">
      <c r="A7024" s="4" t="s">
        <v>13594</v>
      </c>
      <c r="B7024" s="5" t="s">
        <v>32840</v>
      </c>
      <c r="C7024" s="4" t="s">
        <v>3</v>
      </c>
      <c r="D7024" s="13">
        <v>985.03266521739135</v>
      </c>
      <c r="E7024" s="13">
        <v>4048.4842540434788</v>
      </c>
      <c r="F7024" s="18">
        <v>6600</v>
      </c>
      <c r="G7024" s="18" t="s">
        <v>60</v>
      </c>
      <c r="H7024" s="16">
        <v>7118.6440677966102</v>
      </c>
      <c r="I7024" s="16" t="s">
        <v>61</v>
      </c>
    </row>
    <row r="7025" spans="1:9" ht="12.75" customHeight="1" x14ac:dyDescent="0.3">
      <c r="A7025" s="4" t="s">
        <v>13595</v>
      </c>
      <c r="B7025" s="5" t="s">
        <v>32841</v>
      </c>
      <c r="C7025" s="4" t="s">
        <v>3</v>
      </c>
      <c r="D7025" s="13">
        <v>1019.7650308695651</v>
      </c>
      <c r="E7025" s="13">
        <v>4191.2342768739127</v>
      </c>
      <c r="F7025" s="18">
        <v>6800</v>
      </c>
      <c r="G7025" s="18" t="s">
        <v>60</v>
      </c>
      <c r="H7025" s="16">
        <v>7288.1355932203396</v>
      </c>
      <c r="I7025" s="16" t="s">
        <v>61</v>
      </c>
    </row>
    <row r="7026" spans="1:9" ht="12.75" customHeight="1" x14ac:dyDescent="0.3">
      <c r="A7026" s="4" t="s">
        <v>32207</v>
      </c>
      <c r="B7026" s="5" t="s">
        <v>32842</v>
      </c>
      <c r="C7026" s="4" t="s">
        <v>3</v>
      </c>
      <c r="D7026" s="13">
        <v>0</v>
      </c>
      <c r="E7026" s="13">
        <v>0</v>
      </c>
      <c r="F7026" s="18">
        <v>0</v>
      </c>
      <c r="G7026" s="18" t="s">
        <v>60</v>
      </c>
      <c r="H7026" s="16">
        <v>0</v>
      </c>
      <c r="I7026" s="16" t="s">
        <v>61</v>
      </c>
    </row>
    <row r="7027" spans="1:9" ht="12.75" customHeight="1" x14ac:dyDescent="0.3">
      <c r="A7027" s="4" t="s">
        <v>32208</v>
      </c>
      <c r="B7027" s="5" t="s">
        <v>32843</v>
      </c>
      <c r="C7027" s="4" t="s">
        <v>3</v>
      </c>
      <c r="D7027" s="13">
        <v>0</v>
      </c>
      <c r="E7027" s="13">
        <v>0</v>
      </c>
      <c r="F7027" s="18">
        <v>0</v>
      </c>
      <c r="G7027" s="18" t="s">
        <v>60</v>
      </c>
      <c r="H7027" s="16">
        <v>0</v>
      </c>
      <c r="I7027" s="16" t="s">
        <v>61</v>
      </c>
    </row>
    <row r="7028" spans="1:9" ht="12.75" customHeight="1" x14ac:dyDescent="0.3">
      <c r="A7028" s="4" t="s">
        <v>32209</v>
      </c>
      <c r="B7028" s="5" t="s">
        <v>32844</v>
      </c>
      <c r="C7028" s="4" t="s">
        <v>3</v>
      </c>
      <c r="D7028" s="13">
        <v>0</v>
      </c>
      <c r="E7028" s="13">
        <v>0</v>
      </c>
      <c r="F7028" s="18">
        <v>0</v>
      </c>
      <c r="G7028" s="18" t="s">
        <v>60</v>
      </c>
      <c r="H7028" s="16">
        <v>0</v>
      </c>
      <c r="I7028" s="16" t="s">
        <v>61</v>
      </c>
    </row>
    <row r="7029" spans="1:9" ht="12.75" customHeight="1" x14ac:dyDescent="0.3">
      <c r="A7029" s="4" t="s">
        <v>13596</v>
      </c>
      <c r="B7029" s="5" t="s">
        <v>32845</v>
      </c>
      <c r="C7029" s="4" t="s">
        <v>3</v>
      </c>
      <c r="D7029" s="13">
        <v>1205.14191525</v>
      </c>
      <c r="E7029" s="13">
        <v>4953.1332716775005</v>
      </c>
      <c r="F7029" s="18">
        <v>8100</v>
      </c>
      <c r="G7029" s="18" t="s">
        <v>60</v>
      </c>
      <c r="H7029" s="16">
        <v>8305.0847457627115</v>
      </c>
      <c r="I7029" s="16" t="s">
        <v>61</v>
      </c>
    </row>
    <row r="7030" spans="1:9" ht="12.75" customHeight="1" x14ac:dyDescent="0.3">
      <c r="A7030" s="4" t="s">
        <v>13597</v>
      </c>
      <c r="B7030" s="5" t="s">
        <v>32846</v>
      </c>
      <c r="C7030" s="4" t="s">
        <v>3</v>
      </c>
      <c r="D7030" s="13">
        <v>1242.4649737499999</v>
      </c>
      <c r="E7030" s="13">
        <v>5106.5310421124996</v>
      </c>
      <c r="F7030" s="18">
        <v>8300</v>
      </c>
      <c r="G7030" s="18" t="s">
        <v>60</v>
      </c>
      <c r="H7030" s="16">
        <v>8389.8305084745771</v>
      </c>
      <c r="I7030" s="16" t="s">
        <v>61</v>
      </c>
    </row>
    <row r="7031" spans="1:9" ht="12.75" customHeight="1" x14ac:dyDescent="0.3">
      <c r="A7031" s="4" t="s">
        <v>29350</v>
      </c>
      <c r="B7031" s="5" t="s">
        <v>32847</v>
      </c>
      <c r="C7031" s="4" t="s">
        <v>3</v>
      </c>
      <c r="D7031" s="13">
        <v>1644.9476126086959</v>
      </c>
      <c r="E7031" s="13">
        <v>6760.7346878217404</v>
      </c>
      <c r="F7031" s="18">
        <v>11000</v>
      </c>
      <c r="G7031" s="18" t="s">
        <v>60</v>
      </c>
      <c r="H7031" s="16">
        <v>11440.677966101695</v>
      </c>
      <c r="I7031" s="16" t="s">
        <v>61</v>
      </c>
    </row>
    <row r="7032" spans="1:9" ht="12.75" customHeight="1" x14ac:dyDescent="0.3">
      <c r="A7032" s="4" t="s">
        <v>29351</v>
      </c>
      <c r="B7032" s="5" t="s">
        <v>32848</v>
      </c>
      <c r="C7032" s="4" t="s">
        <v>3</v>
      </c>
      <c r="D7032" s="13">
        <v>1699.0390017391305</v>
      </c>
      <c r="E7032" s="13">
        <v>6983.0502971478272</v>
      </c>
      <c r="F7032" s="18">
        <v>11400</v>
      </c>
      <c r="G7032" s="18" t="s">
        <v>60</v>
      </c>
      <c r="H7032" s="16">
        <v>12288.135593220341</v>
      </c>
      <c r="I7032" s="16" t="s">
        <v>61</v>
      </c>
    </row>
    <row r="7033" spans="1:9" ht="12.75" customHeight="1" x14ac:dyDescent="0.3">
      <c r="A7033" s="4" t="s">
        <v>29352</v>
      </c>
      <c r="B7033" s="5" t="s">
        <v>32849</v>
      </c>
      <c r="C7033" s="4" t="s">
        <v>3</v>
      </c>
      <c r="D7033" s="13">
        <v>1753.1303908695647</v>
      </c>
      <c r="E7033" s="13">
        <v>7205.3659064739113</v>
      </c>
      <c r="F7033" s="18">
        <v>11700</v>
      </c>
      <c r="G7033" s="18" t="s">
        <v>60</v>
      </c>
      <c r="H7033" s="16">
        <v>12711.864406779661</v>
      </c>
      <c r="I7033" s="16" t="s">
        <v>61</v>
      </c>
    </row>
    <row r="7034" spans="1:9" ht="12.75" customHeight="1" x14ac:dyDescent="0.3">
      <c r="A7034" s="4" t="s">
        <v>13598</v>
      </c>
      <c r="B7034" s="5" t="s">
        <v>32850</v>
      </c>
      <c r="C7034" s="4" t="s">
        <v>3</v>
      </c>
      <c r="D7034" s="13">
        <v>516.6297045</v>
      </c>
      <c r="E7034" s="13">
        <v>2123.3480854950003</v>
      </c>
      <c r="F7034" s="18">
        <v>3400</v>
      </c>
      <c r="G7034" s="18" t="s">
        <v>60</v>
      </c>
      <c r="H7034" s="16">
        <v>3644.0677966101698</v>
      </c>
      <c r="I7034" s="16" t="s">
        <v>61</v>
      </c>
    </row>
    <row r="7035" spans="1:9" ht="12.75" customHeight="1" x14ac:dyDescent="0.3">
      <c r="A7035" s="4" t="s">
        <v>13599</v>
      </c>
      <c r="B7035" s="5" t="s">
        <v>32851</v>
      </c>
      <c r="C7035" s="4" t="s">
        <v>3</v>
      </c>
      <c r="D7035" s="13">
        <v>530.38030500000013</v>
      </c>
      <c r="E7035" s="13">
        <v>2179.8630535500006</v>
      </c>
      <c r="F7035" s="18">
        <v>3500</v>
      </c>
      <c r="G7035" s="18" t="s">
        <v>60</v>
      </c>
      <c r="H7035" s="16">
        <v>3728.8135593220341</v>
      </c>
      <c r="I7035" s="16" t="s">
        <v>61</v>
      </c>
    </row>
    <row r="7036" spans="1:9" ht="12.75" customHeight="1" x14ac:dyDescent="0.3">
      <c r="A7036" s="4" t="s">
        <v>13600</v>
      </c>
      <c r="B7036" s="5" t="s">
        <v>32852</v>
      </c>
      <c r="C7036" s="4" t="s">
        <v>3</v>
      </c>
      <c r="D7036" s="13">
        <v>544.13090549999993</v>
      </c>
      <c r="E7036" s="13">
        <v>2236.378021605</v>
      </c>
      <c r="F7036" s="18">
        <v>3600</v>
      </c>
      <c r="G7036" s="18" t="s">
        <v>60</v>
      </c>
      <c r="H7036" s="16">
        <v>3813.5593220338983</v>
      </c>
      <c r="I7036" s="16" t="s">
        <v>61</v>
      </c>
    </row>
    <row r="7037" spans="1:9" ht="12.75" customHeight="1" x14ac:dyDescent="0.3">
      <c r="A7037" s="4" t="s">
        <v>13601</v>
      </c>
      <c r="B7037" s="5" t="s">
        <v>32853</v>
      </c>
      <c r="C7037" s="4" t="s">
        <v>3</v>
      </c>
      <c r="D7037" s="13">
        <v>520.55844750000006</v>
      </c>
      <c r="E7037" s="13">
        <v>2139.4952192250003</v>
      </c>
      <c r="F7037" s="18">
        <v>3500</v>
      </c>
      <c r="G7037" s="18" t="s">
        <v>60</v>
      </c>
      <c r="H7037" s="16">
        <v>3728.8135593220341</v>
      </c>
      <c r="I7037" s="16" t="s">
        <v>61</v>
      </c>
    </row>
    <row r="7038" spans="1:9" ht="12.75" customHeight="1" x14ac:dyDescent="0.3">
      <c r="A7038" s="4" t="s">
        <v>13602</v>
      </c>
      <c r="B7038" s="5" t="s">
        <v>32854</v>
      </c>
      <c r="C7038" s="4" t="s">
        <v>3</v>
      </c>
      <c r="D7038" s="13">
        <v>538.2377909999999</v>
      </c>
      <c r="E7038" s="13">
        <v>2212.1573210099996</v>
      </c>
      <c r="F7038" s="18">
        <v>3600</v>
      </c>
      <c r="G7038" s="18" t="s">
        <v>60</v>
      </c>
      <c r="H7038" s="16">
        <v>3813.5593220338983</v>
      </c>
      <c r="I7038" s="16" t="s">
        <v>61</v>
      </c>
    </row>
    <row r="7039" spans="1:9" ht="12.75" customHeight="1" x14ac:dyDescent="0.3">
      <c r="A7039" s="4" t="s">
        <v>13603</v>
      </c>
      <c r="B7039" s="5" t="s">
        <v>32855</v>
      </c>
      <c r="C7039" s="4" t="s">
        <v>3</v>
      </c>
      <c r="D7039" s="13">
        <v>555.91713449999997</v>
      </c>
      <c r="E7039" s="13">
        <v>2284.8194227950003</v>
      </c>
      <c r="F7039" s="18">
        <v>3700</v>
      </c>
      <c r="G7039" s="18" t="s">
        <v>60</v>
      </c>
      <c r="H7039" s="16">
        <v>3898.305084745763</v>
      </c>
      <c r="I7039" s="16" t="s">
        <v>61</v>
      </c>
    </row>
    <row r="7040" spans="1:9" ht="12.75" customHeight="1" x14ac:dyDescent="0.3">
      <c r="A7040" s="4" t="s">
        <v>13604</v>
      </c>
      <c r="B7040" s="5" t="s">
        <v>32856</v>
      </c>
      <c r="C7040" s="4" t="s">
        <v>3</v>
      </c>
      <c r="D7040" s="13">
        <v>493.05724649999991</v>
      </c>
      <c r="E7040" s="13">
        <v>2026.4652831149997</v>
      </c>
      <c r="F7040" s="18">
        <v>3300</v>
      </c>
      <c r="G7040" s="18" t="s">
        <v>60</v>
      </c>
      <c r="H7040" s="16">
        <v>3559.3220338983051</v>
      </c>
      <c r="I7040" s="16" t="s">
        <v>61</v>
      </c>
    </row>
    <row r="7041" spans="1:9" ht="12.75" customHeight="1" x14ac:dyDescent="0.3">
      <c r="A7041" s="4" t="s">
        <v>13605</v>
      </c>
      <c r="B7041" s="5" t="s">
        <v>32857</v>
      </c>
      <c r="C7041" s="4" t="s">
        <v>3</v>
      </c>
      <c r="D7041" s="13">
        <v>510.73659000000004</v>
      </c>
      <c r="E7041" s="13">
        <v>2099.1273849000004</v>
      </c>
      <c r="F7041" s="18">
        <v>3400</v>
      </c>
      <c r="G7041" s="18" t="s">
        <v>60</v>
      </c>
      <c r="H7041" s="16">
        <v>3644.0677966101698</v>
      </c>
      <c r="I7041" s="16" t="s">
        <v>61</v>
      </c>
    </row>
    <row r="7042" spans="1:9" ht="12.75" customHeight="1" x14ac:dyDescent="0.3">
      <c r="A7042" s="4" t="s">
        <v>32210</v>
      </c>
      <c r="B7042" s="5" t="s">
        <v>32858</v>
      </c>
      <c r="C7042" s="4" t="s">
        <v>3</v>
      </c>
      <c r="D7042" s="13">
        <v>0</v>
      </c>
      <c r="E7042" s="13">
        <v>0</v>
      </c>
      <c r="F7042" s="18">
        <v>0</v>
      </c>
      <c r="G7042" s="18" t="s">
        <v>60</v>
      </c>
      <c r="H7042" s="16">
        <v>0</v>
      </c>
      <c r="I7042" s="16" t="s">
        <v>61</v>
      </c>
    </row>
    <row r="7043" spans="1:9" ht="12.75" customHeight="1" x14ac:dyDescent="0.3">
      <c r="A7043" s="4" t="s">
        <v>13606</v>
      </c>
      <c r="B7043" s="5" t="s">
        <v>32859</v>
      </c>
      <c r="C7043" s="4" t="s">
        <v>3</v>
      </c>
      <c r="D7043" s="13">
        <v>948.79143449999992</v>
      </c>
      <c r="E7043" s="13">
        <v>3899.5327957949999</v>
      </c>
      <c r="F7043" s="18">
        <v>6300</v>
      </c>
      <c r="G7043" s="18" t="s">
        <v>60</v>
      </c>
      <c r="H7043" s="16">
        <v>6949.1525423728817</v>
      </c>
      <c r="I7043" s="16" t="s">
        <v>61</v>
      </c>
    </row>
    <row r="7044" spans="1:9" ht="12.75" customHeight="1" x14ac:dyDescent="0.3">
      <c r="A7044" s="4" t="s">
        <v>13607</v>
      </c>
      <c r="B7044" s="5" t="s">
        <v>32860</v>
      </c>
      <c r="C7044" s="4" t="s">
        <v>3</v>
      </c>
      <c r="D7044" s="13">
        <v>986.11449299999981</v>
      </c>
      <c r="E7044" s="13">
        <v>4052.9305662299994</v>
      </c>
      <c r="F7044" s="18">
        <v>6600</v>
      </c>
      <c r="G7044" s="18" t="s">
        <v>60</v>
      </c>
      <c r="H7044" s="16">
        <v>7118.6440677966102</v>
      </c>
      <c r="I7044" s="16" t="s">
        <v>61</v>
      </c>
    </row>
    <row r="7045" spans="1:9" ht="12.75" customHeight="1" x14ac:dyDescent="0.3">
      <c r="A7045" s="4" t="s">
        <v>13608</v>
      </c>
      <c r="B7045" s="5" t="s">
        <v>32861</v>
      </c>
      <c r="C7045" s="4" t="s">
        <v>3</v>
      </c>
      <c r="D7045" s="13">
        <v>1021.4731800000001</v>
      </c>
      <c r="E7045" s="13">
        <v>4198.2547698000008</v>
      </c>
      <c r="F7045" s="18">
        <v>6800</v>
      </c>
      <c r="G7045" s="18" t="s">
        <v>60</v>
      </c>
      <c r="H7045" s="16">
        <v>7288.1355932203396</v>
      </c>
      <c r="I7045" s="16" t="s">
        <v>61</v>
      </c>
    </row>
    <row r="7046" spans="1:9" ht="12.75" customHeight="1" x14ac:dyDescent="0.3">
      <c r="A7046" s="4" t="s">
        <v>13609</v>
      </c>
      <c r="B7046" s="5" t="s">
        <v>32862</v>
      </c>
      <c r="C7046" s="4" t="s">
        <v>3</v>
      </c>
      <c r="D7046" s="13">
        <v>865.74691760869553</v>
      </c>
      <c r="E7046" s="13">
        <v>3558.219831371739</v>
      </c>
      <c r="F7046" s="18">
        <v>5800</v>
      </c>
      <c r="G7046" s="18" t="s">
        <v>60</v>
      </c>
      <c r="H7046" s="16">
        <v>7033.8983050847464</v>
      </c>
      <c r="I7046" s="16" t="s">
        <v>61</v>
      </c>
    </row>
    <row r="7047" spans="1:9" ht="12.75" customHeight="1" x14ac:dyDescent="0.3">
      <c r="A7047" s="4" t="s">
        <v>13610</v>
      </c>
      <c r="B7047" s="5" t="s">
        <v>32863</v>
      </c>
      <c r="C7047" s="4" t="s">
        <v>3</v>
      </c>
      <c r="D7047" s="13">
        <v>895.92421891304343</v>
      </c>
      <c r="E7047" s="13">
        <v>3682.2485397326086</v>
      </c>
      <c r="F7047" s="18">
        <v>6000</v>
      </c>
      <c r="G7047" s="18" t="s">
        <v>60</v>
      </c>
      <c r="H7047" s="16">
        <v>7203.3898305084749</v>
      </c>
      <c r="I7047" s="16" t="s">
        <v>61</v>
      </c>
    </row>
    <row r="7048" spans="1:9" ht="12.75" customHeight="1" x14ac:dyDescent="0.3">
      <c r="A7048" s="4" t="s">
        <v>13611</v>
      </c>
      <c r="B7048" s="5" t="s">
        <v>32864</v>
      </c>
      <c r="C7048" s="4" t="s">
        <v>3</v>
      </c>
      <c r="D7048" s="13">
        <v>925.81682869565213</v>
      </c>
      <c r="E7048" s="13">
        <v>3805.1071659391305</v>
      </c>
      <c r="F7048" s="18">
        <v>6200</v>
      </c>
      <c r="G7048" s="18" t="s">
        <v>60</v>
      </c>
      <c r="H7048" s="16">
        <v>7372.8813559322034</v>
      </c>
      <c r="I7048" s="16" t="s">
        <v>61</v>
      </c>
    </row>
    <row r="7049" spans="1:9" ht="12.75" customHeight="1" x14ac:dyDescent="0.3">
      <c r="A7049" s="4" t="s">
        <v>13612</v>
      </c>
      <c r="B7049" s="5" t="s">
        <v>32865</v>
      </c>
      <c r="C7049" s="4" t="s">
        <v>3</v>
      </c>
      <c r="D7049" s="13">
        <v>955.70943847826072</v>
      </c>
      <c r="E7049" s="13">
        <v>3927.9657921456519</v>
      </c>
      <c r="F7049" s="18">
        <v>6400</v>
      </c>
      <c r="G7049" s="18" t="s">
        <v>60</v>
      </c>
      <c r="H7049" s="16">
        <v>7457.6271186440681</v>
      </c>
      <c r="I7049" s="16" t="s">
        <v>61</v>
      </c>
    </row>
    <row r="7050" spans="1:9" ht="12.75" customHeight="1" x14ac:dyDescent="0.3">
      <c r="A7050" s="4" t="s">
        <v>13613</v>
      </c>
      <c r="B7050" s="5" t="s">
        <v>32866</v>
      </c>
      <c r="C7050" s="4" t="s">
        <v>3</v>
      </c>
      <c r="D7050" s="13">
        <v>570.2371180434784</v>
      </c>
      <c r="E7050" s="13">
        <v>2343.6745551586964</v>
      </c>
      <c r="F7050" s="18">
        <v>3800</v>
      </c>
      <c r="G7050" s="18" t="s">
        <v>60</v>
      </c>
      <c r="H7050" s="16">
        <v>4152.5423728813557</v>
      </c>
      <c r="I7050" s="16" t="s">
        <v>61</v>
      </c>
    </row>
    <row r="7051" spans="1:9" ht="12.75" customHeight="1" x14ac:dyDescent="0.3">
      <c r="A7051" s="4" t="s">
        <v>13614</v>
      </c>
      <c r="B7051" s="5" t="s">
        <v>32867</v>
      </c>
      <c r="C7051" s="4" t="s">
        <v>3</v>
      </c>
      <c r="D7051" s="13">
        <v>600.12972782608688</v>
      </c>
      <c r="E7051" s="13">
        <v>2466.5331813652174</v>
      </c>
      <c r="F7051" s="18">
        <v>4000</v>
      </c>
      <c r="G7051" s="18" t="s">
        <v>60</v>
      </c>
      <c r="H7051" s="16">
        <v>4322.0338983050851</v>
      </c>
      <c r="I7051" s="16" t="s">
        <v>61</v>
      </c>
    </row>
    <row r="7052" spans="1:9" ht="12.75" customHeight="1" x14ac:dyDescent="0.3">
      <c r="A7052" s="4" t="s">
        <v>13615</v>
      </c>
      <c r="B7052" s="5" t="s">
        <v>32868</v>
      </c>
      <c r="C7052" s="4" t="s">
        <v>3</v>
      </c>
      <c r="D7052" s="13">
        <v>630.02233760869558</v>
      </c>
      <c r="E7052" s="13">
        <v>2589.3918075717388</v>
      </c>
      <c r="F7052" s="18">
        <v>4200</v>
      </c>
      <c r="G7052" s="18" t="s">
        <v>60</v>
      </c>
      <c r="H7052" s="16">
        <v>4406.7796610169498</v>
      </c>
      <c r="I7052" s="16" t="s">
        <v>61</v>
      </c>
    </row>
    <row r="7053" spans="1:9" ht="12.75" customHeight="1" x14ac:dyDescent="0.3">
      <c r="A7053" s="4" t="s">
        <v>13616</v>
      </c>
      <c r="B7053" s="5" t="s">
        <v>32869</v>
      </c>
      <c r="C7053" s="4" t="s">
        <v>3</v>
      </c>
      <c r="D7053" s="13">
        <v>659.91494739130439</v>
      </c>
      <c r="E7053" s="13">
        <v>2712.2504337782611</v>
      </c>
      <c r="F7053" s="18">
        <v>4400</v>
      </c>
      <c r="G7053" s="18" t="s">
        <v>60</v>
      </c>
      <c r="H7053" s="16">
        <v>4576.2711864406783</v>
      </c>
      <c r="I7053" s="16" t="s">
        <v>61</v>
      </c>
    </row>
    <row r="7054" spans="1:9" ht="12.75" customHeight="1" x14ac:dyDescent="0.3">
      <c r="A7054" s="4" t="s">
        <v>13617</v>
      </c>
      <c r="B7054" s="5" t="s">
        <v>32870</v>
      </c>
      <c r="C7054" s="4" t="s">
        <v>3</v>
      </c>
      <c r="D7054" s="13">
        <v>913.43274750000012</v>
      </c>
      <c r="E7054" s="13">
        <v>3754.2085922250008</v>
      </c>
      <c r="F7054" s="18">
        <v>6100</v>
      </c>
      <c r="G7054" s="18" t="s">
        <v>60</v>
      </c>
      <c r="H7054" s="16">
        <v>6440.6779661016953</v>
      </c>
      <c r="I7054" s="16" t="s">
        <v>61</v>
      </c>
    </row>
    <row r="7055" spans="1:9" ht="12.75" customHeight="1" x14ac:dyDescent="0.3">
      <c r="A7055" s="4" t="s">
        <v>13618</v>
      </c>
      <c r="B7055" s="5" t="s">
        <v>32871</v>
      </c>
      <c r="C7055" s="4" t="s">
        <v>3</v>
      </c>
      <c r="D7055" s="13">
        <v>942.89832000000001</v>
      </c>
      <c r="E7055" s="13">
        <v>3875.3120952000004</v>
      </c>
      <c r="F7055" s="18">
        <v>6300</v>
      </c>
      <c r="G7055" s="18" t="s">
        <v>60</v>
      </c>
      <c r="H7055" s="16">
        <v>6610.1694915254238</v>
      </c>
      <c r="I7055" s="16" t="s">
        <v>61</v>
      </c>
    </row>
    <row r="7056" spans="1:9" ht="12.75" customHeight="1" x14ac:dyDescent="0.3">
      <c r="A7056" s="4" t="s">
        <v>13619</v>
      </c>
      <c r="B7056" s="5" t="s">
        <v>32872</v>
      </c>
      <c r="C7056" s="4" t="s">
        <v>3</v>
      </c>
      <c r="D7056" s="13">
        <v>972.36389250000013</v>
      </c>
      <c r="E7056" s="13">
        <v>3996.4155981750009</v>
      </c>
      <c r="F7056" s="18">
        <v>6500</v>
      </c>
      <c r="G7056" s="18" t="s">
        <v>60</v>
      </c>
      <c r="H7056" s="16">
        <v>6779.6610169491532</v>
      </c>
      <c r="I7056" s="16" t="s">
        <v>61</v>
      </c>
    </row>
    <row r="7057" spans="1:9" ht="12.75" customHeight="1" x14ac:dyDescent="0.3">
      <c r="A7057" s="4" t="s">
        <v>13620</v>
      </c>
      <c r="B7057" s="5" t="s">
        <v>32873</v>
      </c>
      <c r="C7057" s="4" t="s">
        <v>3</v>
      </c>
      <c r="D7057" s="13">
        <v>992.00760749999984</v>
      </c>
      <c r="E7057" s="13">
        <v>4077.1512668249998</v>
      </c>
      <c r="F7057" s="18">
        <v>6600</v>
      </c>
      <c r="G7057" s="18" t="s">
        <v>60</v>
      </c>
      <c r="H7057" s="16">
        <v>7033.8983050847464</v>
      </c>
      <c r="I7057" s="16" t="s">
        <v>61</v>
      </c>
    </row>
    <row r="7058" spans="1:9" ht="12.75" customHeight="1" x14ac:dyDescent="0.3">
      <c r="A7058" s="4" t="s">
        <v>29353</v>
      </c>
      <c r="B7058" s="5" t="s">
        <v>32874</v>
      </c>
      <c r="C7058" s="4" t="s">
        <v>3</v>
      </c>
      <c r="D7058" s="13">
        <v>923.25460499999997</v>
      </c>
      <c r="E7058" s="13">
        <v>3794.5764265500002</v>
      </c>
      <c r="F7058" s="18">
        <v>6200</v>
      </c>
      <c r="G7058" s="18" t="s">
        <v>60</v>
      </c>
      <c r="H7058" s="16">
        <v>6779.6610169491532</v>
      </c>
      <c r="I7058" s="16" t="s">
        <v>61</v>
      </c>
    </row>
    <row r="7059" spans="1:9" ht="12.75" customHeight="1" x14ac:dyDescent="0.3">
      <c r="A7059" s="4" t="s">
        <v>29354</v>
      </c>
      <c r="B7059" s="5" t="s">
        <v>32875</v>
      </c>
      <c r="C7059" s="4" t="s">
        <v>3</v>
      </c>
      <c r="D7059" s="13">
        <v>956.64892050000003</v>
      </c>
      <c r="E7059" s="13">
        <v>3931.8270632550002</v>
      </c>
      <c r="F7059" s="18">
        <v>6400</v>
      </c>
      <c r="G7059" s="18" t="s">
        <v>60</v>
      </c>
      <c r="H7059" s="16">
        <v>6949.1525423728817</v>
      </c>
      <c r="I7059" s="16" t="s">
        <v>61</v>
      </c>
    </row>
    <row r="7060" spans="1:9" ht="12.75" customHeight="1" x14ac:dyDescent="0.3">
      <c r="A7060" s="4" t="s">
        <v>29355</v>
      </c>
      <c r="B7060" s="5" t="s">
        <v>32876</v>
      </c>
      <c r="C7060" s="4" t="s">
        <v>3</v>
      </c>
      <c r="D7060" s="13">
        <v>990.04323599999998</v>
      </c>
      <c r="E7060" s="13">
        <v>4069.0776999600002</v>
      </c>
      <c r="F7060" s="18">
        <v>6600</v>
      </c>
      <c r="G7060" s="18" t="s">
        <v>60</v>
      </c>
      <c r="H7060" s="16">
        <v>7118.6440677966102</v>
      </c>
      <c r="I7060" s="16" t="s">
        <v>61</v>
      </c>
    </row>
    <row r="7061" spans="1:9" ht="12.75" customHeight="1" x14ac:dyDescent="0.3">
      <c r="A7061" s="4" t="s">
        <v>13621</v>
      </c>
      <c r="B7061" s="5" t="s">
        <v>32877</v>
      </c>
      <c r="C7061" s="4" t="s">
        <v>3</v>
      </c>
      <c r="D7061" s="13">
        <v>158.91765435000002</v>
      </c>
      <c r="E7061" s="13">
        <v>653.15155937850011</v>
      </c>
      <c r="F7061" s="18">
        <v>990</v>
      </c>
      <c r="G7061" s="18" t="s">
        <v>60</v>
      </c>
      <c r="H7061" s="16">
        <v>1144.0677966101696</v>
      </c>
      <c r="I7061" s="16" t="s">
        <v>61</v>
      </c>
    </row>
    <row r="7062" spans="1:9" ht="12.75" customHeight="1" x14ac:dyDescent="0.3">
      <c r="A7062" s="4" t="s">
        <v>13622</v>
      </c>
      <c r="B7062" s="5" t="s">
        <v>32878</v>
      </c>
      <c r="C7062" s="4" t="s">
        <v>3</v>
      </c>
      <c r="D7062" s="13">
        <v>165.79295459999997</v>
      </c>
      <c r="E7062" s="13">
        <v>681.40904340599991</v>
      </c>
      <c r="F7062" s="18">
        <v>1040</v>
      </c>
      <c r="G7062" s="18" t="s">
        <v>60</v>
      </c>
      <c r="H7062" s="16">
        <v>1186.4406779661017</v>
      </c>
      <c r="I7062" s="16" t="s">
        <v>61</v>
      </c>
    </row>
    <row r="7063" spans="1:9" ht="12.75" customHeight="1" x14ac:dyDescent="0.3">
      <c r="A7063" s="4" t="s">
        <v>13623</v>
      </c>
      <c r="B7063" s="5" t="s">
        <v>32879</v>
      </c>
      <c r="C7063" s="4" t="s">
        <v>3</v>
      </c>
      <c r="D7063" s="13">
        <v>172.27538054999999</v>
      </c>
      <c r="E7063" s="13">
        <v>708.05181406050008</v>
      </c>
      <c r="F7063" s="18">
        <v>1080</v>
      </c>
      <c r="G7063" s="18" t="s">
        <v>60</v>
      </c>
      <c r="H7063" s="16">
        <v>1228.8135593220341</v>
      </c>
      <c r="I7063" s="16" t="s">
        <v>61</v>
      </c>
    </row>
    <row r="7064" spans="1:9" ht="12.75" customHeight="1" x14ac:dyDescent="0.3">
      <c r="A7064" s="4" t="s">
        <v>29356</v>
      </c>
      <c r="B7064" s="5" t="s">
        <v>32880</v>
      </c>
      <c r="C7064" s="4" t="s">
        <v>3</v>
      </c>
      <c r="D7064" s="13">
        <v>151.25660549999998</v>
      </c>
      <c r="E7064" s="13">
        <v>621.66464860499991</v>
      </c>
      <c r="F7064" s="18">
        <v>950</v>
      </c>
      <c r="G7064" s="18" t="s">
        <v>60</v>
      </c>
      <c r="H7064" s="16">
        <v>1144.0677966101696</v>
      </c>
      <c r="I7064" s="16" t="s">
        <v>61</v>
      </c>
    </row>
    <row r="7065" spans="1:9" ht="12.75" customHeight="1" x14ac:dyDescent="0.3">
      <c r="A7065" s="4" t="s">
        <v>29357</v>
      </c>
      <c r="B7065" s="5" t="s">
        <v>32881</v>
      </c>
      <c r="C7065" s="4" t="s">
        <v>3</v>
      </c>
      <c r="D7065" s="13">
        <v>159.1140915</v>
      </c>
      <c r="E7065" s="13">
        <v>653.95891606500004</v>
      </c>
      <c r="F7065" s="18">
        <v>999</v>
      </c>
      <c r="G7065" s="18" t="s">
        <v>60</v>
      </c>
      <c r="H7065" s="16">
        <v>1186.4406779661017</v>
      </c>
      <c r="I7065" s="16" t="s">
        <v>61</v>
      </c>
    </row>
    <row r="7066" spans="1:9" ht="12.75" customHeight="1" x14ac:dyDescent="0.3">
      <c r="A7066" s="4" t="s">
        <v>13624</v>
      </c>
      <c r="B7066" s="5" t="s">
        <v>32882</v>
      </c>
      <c r="C7066" s="4" t="s">
        <v>3</v>
      </c>
      <c r="D7066" s="13">
        <v>166.9715775</v>
      </c>
      <c r="E7066" s="13">
        <v>686.25318352500005</v>
      </c>
      <c r="F7066" s="18">
        <v>1040</v>
      </c>
      <c r="G7066" s="18" t="s">
        <v>60</v>
      </c>
      <c r="H7066" s="16">
        <v>1271.1864406779662</v>
      </c>
      <c r="I7066" s="16" t="s">
        <v>61</v>
      </c>
    </row>
    <row r="7067" spans="1:9" ht="12.75" customHeight="1" x14ac:dyDescent="0.3">
      <c r="A7067" s="4" t="s">
        <v>13625</v>
      </c>
      <c r="B7067" s="5" t="s">
        <v>32883</v>
      </c>
      <c r="C7067" s="4" t="s">
        <v>3</v>
      </c>
      <c r="D7067" s="13">
        <v>173.25756630000001</v>
      </c>
      <c r="E7067" s="13">
        <v>712.08859749300007</v>
      </c>
      <c r="F7067" s="18">
        <v>1090</v>
      </c>
      <c r="G7067" s="18" t="s">
        <v>60</v>
      </c>
      <c r="H7067" s="16">
        <v>1313.5593220338983</v>
      </c>
      <c r="I7067" s="16" t="s">
        <v>61</v>
      </c>
    </row>
    <row r="7068" spans="1:9" ht="12.75" customHeight="1" x14ac:dyDescent="0.3">
      <c r="A7068" s="4" t="s">
        <v>13626</v>
      </c>
      <c r="B7068" s="5" t="s">
        <v>32884</v>
      </c>
      <c r="C7068" s="4" t="s">
        <v>3</v>
      </c>
      <c r="D7068" s="13">
        <v>179.93642940000001</v>
      </c>
      <c r="E7068" s="13">
        <v>739.53872483400005</v>
      </c>
      <c r="F7068" s="18">
        <v>1130</v>
      </c>
      <c r="G7068" s="18" t="s">
        <v>60</v>
      </c>
      <c r="H7068" s="16">
        <v>1355.9322033898306</v>
      </c>
      <c r="I7068" s="16" t="s">
        <v>61</v>
      </c>
    </row>
    <row r="7069" spans="1:9" ht="12.75" customHeight="1" x14ac:dyDescent="0.3">
      <c r="A7069" s="4" t="s">
        <v>13627</v>
      </c>
      <c r="B7069" s="5" t="s">
        <v>32885</v>
      </c>
      <c r="C7069" s="4" t="s">
        <v>3</v>
      </c>
      <c r="D7069" s="13">
        <v>186.61529250000001</v>
      </c>
      <c r="E7069" s="13">
        <v>766.98885217500015</v>
      </c>
      <c r="F7069" s="18">
        <v>1170</v>
      </c>
      <c r="G7069" s="18" t="s">
        <v>60</v>
      </c>
      <c r="H7069" s="16">
        <v>1398.3050847457628</v>
      </c>
      <c r="I7069" s="16" t="s">
        <v>61</v>
      </c>
    </row>
    <row r="7070" spans="1:9" ht="12.75" customHeight="1" x14ac:dyDescent="0.3">
      <c r="A7070" s="4" t="s">
        <v>13628</v>
      </c>
      <c r="B7070" s="5" t="s">
        <v>32886</v>
      </c>
      <c r="C7070" s="4" t="s">
        <v>3</v>
      </c>
      <c r="D7070" s="13">
        <v>275.86608456521742</v>
      </c>
      <c r="E7070" s="13">
        <v>1133.8096075630438</v>
      </c>
      <c r="F7070" s="18">
        <v>1750</v>
      </c>
      <c r="G7070" s="18" t="s">
        <v>60</v>
      </c>
      <c r="H7070" s="16">
        <v>1949.1525423728815</v>
      </c>
      <c r="I7070" s="16" t="s">
        <v>61</v>
      </c>
    </row>
    <row r="7071" spans="1:9" ht="12.75" customHeight="1" x14ac:dyDescent="0.3">
      <c r="A7071" s="4" t="s">
        <v>13629</v>
      </c>
      <c r="B7071" s="5" t="s">
        <v>32887</v>
      </c>
      <c r="C7071" s="4" t="s">
        <v>3</v>
      </c>
      <c r="D7071" s="13">
        <v>288.67720304347824</v>
      </c>
      <c r="E7071" s="13">
        <v>1186.4633045086957</v>
      </c>
      <c r="F7071" s="18">
        <v>1820</v>
      </c>
      <c r="G7071" s="18" t="s">
        <v>60</v>
      </c>
      <c r="H7071" s="16">
        <v>2033.898305084746</v>
      </c>
      <c r="I7071" s="16" t="s">
        <v>61</v>
      </c>
    </row>
    <row r="7072" spans="1:9" ht="12.75" customHeight="1" x14ac:dyDescent="0.3">
      <c r="A7072" s="4" t="s">
        <v>13630</v>
      </c>
      <c r="B7072" s="5" t="s">
        <v>32888</v>
      </c>
      <c r="C7072" s="4" t="s">
        <v>3</v>
      </c>
      <c r="D7072" s="13">
        <v>301.77301304347833</v>
      </c>
      <c r="E7072" s="13">
        <v>1240.2870836086961</v>
      </c>
      <c r="F7072" s="18">
        <v>1890</v>
      </c>
      <c r="G7072" s="18" t="s">
        <v>60</v>
      </c>
      <c r="H7072" s="16">
        <v>2118.6440677966102</v>
      </c>
      <c r="I7072" s="16" t="s">
        <v>61</v>
      </c>
    </row>
    <row r="7073" spans="1:9" ht="12.75" customHeight="1" x14ac:dyDescent="0.3">
      <c r="A7073" s="4" t="s">
        <v>13631</v>
      </c>
      <c r="B7073" s="5" t="s">
        <v>32889</v>
      </c>
      <c r="C7073" s="4" t="s">
        <v>3</v>
      </c>
      <c r="D7073" s="13">
        <v>364.58735040000005</v>
      </c>
      <c r="E7073" s="13">
        <v>1498.4540101440002</v>
      </c>
      <c r="F7073" s="18">
        <v>2300</v>
      </c>
      <c r="G7073" s="18" t="s">
        <v>60</v>
      </c>
      <c r="H7073" s="16">
        <v>2627.1186440677966</v>
      </c>
      <c r="I7073" s="16" t="s">
        <v>61</v>
      </c>
    </row>
    <row r="7074" spans="1:9" ht="12.75" customHeight="1" x14ac:dyDescent="0.3">
      <c r="A7074" s="4" t="s">
        <v>13632</v>
      </c>
      <c r="B7074" s="5" t="s">
        <v>32890</v>
      </c>
      <c r="C7074" s="4" t="s">
        <v>3</v>
      </c>
      <c r="D7074" s="13">
        <v>373.23058500000002</v>
      </c>
      <c r="E7074" s="13">
        <v>1533.9777043500003</v>
      </c>
      <c r="F7074" s="18">
        <v>2400</v>
      </c>
      <c r="G7074" s="18" t="s">
        <v>60</v>
      </c>
      <c r="H7074" s="16">
        <v>2796.6101694915255</v>
      </c>
      <c r="I7074" s="16" t="s">
        <v>61</v>
      </c>
    </row>
    <row r="7075" spans="1:9" ht="12.75" customHeight="1" x14ac:dyDescent="0.3">
      <c r="A7075" s="4" t="s">
        <v>29358</v>
      </c>
      <c r="B7075" s="5" t="s">
        <v>32891</v>
      </c>
      <c r="C7075" s="4" t="s">
        <v>3</v>
      </c>
      <c r="D7075" s="13">
        <v>349.65812699999998</v>
      </c>
      <c r="E7075" s="13">
        <v>1437.0949019700001</v>
      </c>
      <c r="F7075" s="18">
        <v>2200</v>
      </c>
      <c r="G7075" s="18" t="s">
        <v>60</v>
      </c>
      <c r="H7075" s="16">
        <v>2372.8813559322034</v>
      </c>
      <c r="I7075" s="16" t="s">
        <v>61</v>
      </c>
    </row>
    <row r="7076" spans="1:9" ht="12.75" customHeight="1" x14ac:dyDescent="0.3">
      <c r="A7076" s="4" t="s">
        <v>29359</v>
      </c>
      <c r="B7076" s="5" t="s">
        <v>32892</v>
      </c>
      <c r="C7076" s="4" t="s">
        <v>3</v>
      </c>
      <c r="D7076" s="13">
        <v>363.4087275</v>
      </c>
      <c r="E7076" s="13">
        <v>1493.6098700250002</v>
      </c>
      <c r="F7076" s="18">
        <v>2300</v>
      </c>
      <c r="G7076" s="18" t="s">
        <v>60</v>
      </c>
      <c r="H7076" s="16">
        <v>2457.6271186440681</v>
      </c>
      <c r="I7076" s="16" t="s">
        <v>61</v>
      </c>
    </row>
    <row r="7077" spans="1:9" ht="12.75" customHeight="1" x14ac:dyDescent="0.3">
      <c r="A7077" s="4" t="s">
        <v>29360</v>
      </c>
      <c r="B7077" s="5" t="s">
        <v>32893</v>
      </c>
      <c r="C7077" s="4" t="s">
        <v>3</v>
      </c>
      <c r="D7077" s="13">
        <v>377.15932799999996</v>
      </c>
      <c r="E7077" s="13">
        <v>1550.12483808</v>
      </c>
      <c r="F7077" s="18">
        <v>2400</v>
      </c>
      <c r="G7077" s="18" t="s">
        <v>60</v>
      </c>
      <c r="H7077" s="16">
        <v>2627.1186440677966</v>
      </c>
      <c r="I7077" s="16" t="s">
        <v>61</v>
      </c>
    </row>
    <row r="7078" spans="1:9" ht="12.75" customHeight="1" x14ac:dyDescent="0.3">
      <c r="A7078" s="4" t="s">
        <v>29361</v>
      </c>
      <c r="B7078" s="5" t="s">
        <v>32894</v>
      </c>
      <c r="C7078" s="4" t="s">
        <v>3</v>
      </c>
      <c r="D7078" s="13">
        <v>390.90992849999998</v>
      </c>
      <c r="E7078" s="13">
        <v>1606.6398061350001</v>
      </c>
      <c r="F7078" s="18">
        <v>2500</v>
      </c>
      <c r="G7078" s="18" t="s">
        <v>60</v>
      </c>
      <c r="H7078" s="16">
        <v>2796.6101694915255</v>
      </c>
      <c r="I7078" s="16" t="s">
        <v>61</v>
      </c>
    </row>
    <row r="7079" spans="1:9" ht="12.75" customHeight="1" x14ac:dyDescent="0.3">
      <c r="A7079" s="4" t="s">
        <v>29362</v>
      </c>
      <c r="B7079" s="5" t="s">
        <v>32895</v>
      </c>
      <c r="C7079" s="4" t="s">
        <v>3</v>
      </c>
      <c r="D7079" s="13">
        <v>404.660529</v>
      </c>
      <c r="E7079" s="13">
        <v>1663.1547741900001</v>
      </c>
      <c r="F7079" s="18">
        <v>2600</v>
      </c>
      <c r="G7079" s="18" t="s">
        <v>60</v>
      </c>
      <c r="H7079" s="16">
        <v>2881.3559322033898</v>
      </c>
      <c r="I7079" s="16" t="s">
        <v>61</v>
      </c>
    </row>
    <row r="7080" spans="1:9" ht="12.75" customHeight="1" x14ac:dyDescent="0.3">
      <c r="A7080" s="4" t="s">
        <v>29363</v>
      </c>
      <c r="B7080" s="5" t="s">
        <v>32896</v>
      </c>
      <c r="C7080" s="4" t="s">
        <v>3</v>
      </c>
      <c r="D7080" s="13">
        <v>422.33987250000001</v>
      </c>
      <c r="E7080" s="13">
        <v>1735.8168759750001</v>
      </c>
      <c r="F7080" s="18">
        <v>2700</v>
      </c>
      <c r="G7080" s="18" t="s">
        <v>60</v>
      </c>
      <c r="H7080" s="16">
        <v>2966.1016949152545</v>
      </c>
      <c r="I7080" s="16" t="s">
        <v>61</v>
      </c>
    </row>
    <row r="7081" spans="1:9" ht="12.75" customHeight="1" x14ac:dyDescent="0.3">
      <c r="A7081" s="4" t="s">
        <v>32211</v>
      </c>
      <c r="B7081" s="5" t="s">
        <v>32897</v>
      </c>
      <c r="C7081" s="4" t="s">
        <v>3</v>
      </c>
      <c r="D7081" s="13">
        <v>0</v>
      </c>
      <c r="E7081" s="13">
        <v>0</v>
      </c>
      <c r="F7081" s="18">
        <v>0</v>
      </c>
      <c r="G7081" s="18" t="s">
        <v>60</v>
      </c>
      <c r="H7081" s="16">
        <v>0</v>
      </c>
      <c r="I7081" s="16" t="s">
        <v>61</v>
      </c>
    </row>
    <row r="7082" spans="1:9" ht="12.75" customHeight="1" x14ac:dyDescent="0.3">
      <c r="A7082" s="4" t="s">
        <v>28817</v>
      </c>
      <c r="B7082" s="5" t="s">
        <v>32898</v>
      </c>
      <c r="C7082" s="4" t="s">
        <v>3</v>
      </c>
      <c r="D7082" s="13">
        <v>916.13731695652166</v>
      </c>
      <c r="E7082" s="13">
        <v>3765.3243726913042</v>
      </c>
      <c r="F7082" s="18">
        <v>6100</v>
      </c>
      <c r="G7082" s="18" t="s">
        <v>60</v>
      </c>
      <c r="H7082" s="16">
        <v>6949.1525423728817</v>
      </c>
      <c r="I7082" s="16" t="s">
        <v>61</v>
      </c>
    </row>
    <row r="7083" spans="1:9" ht="12.75" customHeight="1" x14ac:dyDescent="0.3">
      <c r="A7083" s="4" t="s">
        <v>29364</v>
      </c>
      <c r="B7083" s="5" t="s">
        <v>32899</v>
      </c>
      <c r="C7083" s="4" t="s">
        <v>3</v>
      </c>
      <c r="D7083" s="13">
        <v>950.58499108695662</v>
      </c>
      <c r="E7083" s="13">
        <v>3906.9043133673922</v>
      </c>
      <c r="F7083" s="18">
        <v>6300</v>
      </c>
      <c r="G7083" s="18" t="s">
        <v>60</v>
      </c>
      <c r="H7083" s="16">
        <v>7203.3898305084749</v>
      </c>
      <c r="I7083" s="16" t="s">
        <v>61</v>
      </c>
    </row>
    <row r="7084" spans="1:9" ht="12.75" customHeight="1" x14ac:dyDescent="0.3">
      <c r="A7084" s="4" t="s">
        <v>13633</v>
      </c>
      <c r="B7084" s="5" t="s">
        <v>32900</v>
      </c>
      <c r="C7084" s="4" t="s">
        <v>3</v>
      </c>
      <c r="D7084" s="13">
        <v>1122.1116329347826</v>
      </c>
      <c r="E7084" s="13">
        <v>4611.8788113619567</v>
      </c>
      <c r="F7084" s="18">
        <v>7500</v>
      </c>
      <c r="G7084" s="18" t="s">
        <v>60</v>
      </c>
      <c r="H7084" s="16">
        <v>8305.0847457627115</v>
      </c>
      <c r="I7084" s="16" t="s">
        <v>61</v>
      </c>
    </row>
    <row r="7085" spans="1:9" ht="12.75" customHeight="1" x14ac:dyDescent="0.3">
      <c r="A7085" s="4" t="s">
        <v>13634</v>
      </c>
      <c r="B7085" s="5" t="s">
        <v>32901</v>
      </c>
      <c r="C7085" s="4" t="s">
        <v>3</v>
      </c>
      <c r="D7085" s="13">
        <v>1156.5593070652171</v>
      </c>
      <c r="E7085" s="13">
        <v>4753.4587520380428</v>
      </c>
      <c r="F7085" s="18">
        <v>7700</v>
      </c>
      <c r="G7085" s="18" t="s">
        <v>60</v>
      </c>
      <c r="H7085" s="16">
        <v>8389.8305084745771</v>
      </c>
      <c r="I7085" s="16" t="s">
        <v>61</v>
      </c>
    </row>
    <row r="7086" spans="1:9" ht="12.75" customHeight="1" x14ac:dyDescent="0.3">
      <c r="A7086" s="4" t="s">
        <v>28818</v>
      </c>
      <c r="B7086" s="5" t="s">
        <v>32902</v>
      </c>
      <c r="C7086" s="4" t="s">
        <v>3</v>
      </c>
      <c r="D7086" s="13">
        <v>959.12573673913039</v>
      </c>
      <c r="E7086" s="13">
        <v>3942.0067779978262</v>
      </c>
      <c r="F7086" s="18">
        <v>6400</v>
      </c>
      <c r="G7086" s="18" t="s">
        <v>60</v>
      </c>
      <c r="H7086" s="16">
        <v>7288.1355932203396</v>
      </c>
      <c r="I7086" s="16" t="s">
        <v>61</v>
      </c>
    </row>
    <row r="7087" spans="1:9" ht="12.75" customHeight="1" x14ac:dyDescent="0.3">
      <c r="A7087" s="4" t="s">
        <v>28819</v>
      </c>
      <c r="B7087" s="5" t="s">
        <v>32903</v>
      </c>
      <c r="C7087" s="4" t="s">
        <v>3</v>
      </c>
      <c r="D7087" s="13">
        <v>1028.3057765217391</v>
      </c>
      <c r="E7087" s="13">
        <v>4226.3367415043476</v>
      </c>
      <c r="F7087" s="18">
        <v>6900</v>
      </c>
      <c r="G7087" s="18" t="s">
        <v>60</v>
      </c>
      <c r="H7087" s="16">
        <v>7542.3728813559328</v>
      </c>
      <c r="I7087" s="16" t="s">
        <v>61</v>
      </c>
    </row>
    <row r="7088" spans="1:9" ht="12.75" customHeight="1" x14ac:dyDescent="0.3">
      <c r="A7088" s="4" t="s">
        <v>28820</v>
      </c>
      <c r="B7088" s="5" t="s">
        <v>32904</v>
      </c>
      <c r="C7088" s="4" t="s">
        <v>3</v>
      </c>
      <c r="D7088" s="13">
        <v>1097.485816304348</v>
      </c>
      <c r="E7088" s="13">
        <v>4510.6667050108708</v>
      </c>
      <c r="F7088" s="18">
        <v>7300</v>
      </c>
      <c r="G7088" s="18" t="s">
        <v>60</v>
      </c>
      <c r="H7088" s="16">
        <v>8135.5932203389839</v>
      </c>
      <c r="I7088" s="16" t="s">
        <v>61</v>
      </c>
    </row>
    <row r="7089" spans="1:9" ht="12.75" customHeight="1" x14ac:dyDescent="0.3">
      <c r="A7089" s="4" t="s">
        <v>13635</v>
      </c>
      <c r="B7089" s="5" t="s">
        <v>32905</v>
      </c>
      <c r="C7089" s="4" t="s">
        <v>3</v>
      </c>
      <c r="D7089" s="13">
        <v>1131.9334904347827</v>
      </c>
      <c r="E7089" s="13">
        <v>4652.246645686957</v>
      </c>
      <c r="F7089" s="18">
        <v>7600</v>
      </c>
      <c r="G7089" s="18" t="s">
        <v>60</v>
      </c>
      <c r="H7089" s="16">
        <v>8474.5762711864409</v>
      </c>
      <c r="I7089" s="16" t="s">
        <v>61</v>
      </c>
    </row>
    <row r="7090" spans="1:9" ht="12.75" customHeight="1" x14ac:dyDescent="0.3">
      <c r="A7090" s="4" t="s">
        <v>13636</v>
      </c>
      <c r="B7090" s="5" t="s">
        <v>32906</v>
      </c>
      <c r="C7090" s="4" t="s">
        <v>3</v>
      </c>
      <c r="D7090" s="13">
        <v>1166.3811645652172</v>
      </c>
      <c r="E7090" s="13">
        <v>4793.8265863630431</v>
      </c>
      <c r="F7090" s="18">
        <v>7800</v>
      </c>
      <c r="G7090" s="18" t="s">
        <v>60</v>
      </c>
      <c r="H7090" s="16">
        <v>8813.5593220338997</v>
      </c>
      <c r="I7090" s="16" t="s">
        <v>61</v>
      </c>
    </row>
    <row r="7091" spans="1:9" ht="12.75" customHeight="1" x14ac:dyDescent="0.3">
      <c r="A7091" s="4" t="s">
        <v>32212</v>
      </c>
      <c r="B7091" s="5" t="s">
        <v>32907</v>
      </c>
      <c r="C7091" s="4" t="s">
        <v>3</v>
      </c>
      <c r="D7091" s="13">
        <v>0</v>
      </c>
      <c r="E7091" s="13">
        <v>0</v>
      </c>
      <c r="F7091" s="18">
        <v>0</v>
      </c>
      <c r="G7091" s="18" t="s">
        <v>60</v>
      </c>
      <c r="H7091" s="16">
        <v>0</v>
      </c>
      <c r="I7091" s="16" t="s">
        <v>61</v>
      </c>
    </row>
    <row r="7092" spans="1:9" ht="12.75" customHeight="1" x14ac:dyDescent="0.3">
      <c r="A7092" s="4" t="s">
        <v>13637</v>
      </c>
      <c r="B7092" s="5" t="s">
        <v>32908</v>
      </c>
      <c r="C7092" s="4" t="s">
        <v>3</v>
      </c>
      <c r="D7092" s="13">
        <v>1350.2918876086956</v>
      </c>
      <c r="E7092" s="13">
        <v>5549.6996580717396</v>
      </c>
      <c r="F7092" s="18">
        <v>9000</v>
      </c>
      <c r="G7092" s="18" t="s">
        <v>60</v>
      </c>
      <c r="H7092" s="16">
        <v>9745.7627118644068</v>
      </c>
      <c r="I7092" s="16" t="s">
        <v>61</v>
      </c>
    </row>
    <row r="7093" spans="1:9" ht="12.75" customHeight="1" x14ac:dyDescent="0.3">
      <c r="A7093" s="4" t="s">
        <v>13638</v>
      </c>
      <c r="B7093" s="5" t="s">
        <v>32909</v>
      </c>
      <c r="C7093" s="4" t="s">
        <v>3</v>
      </c>
      <c r="D7093" s="13">
        <v>1394.1343819565218</v>
      </c>
      <c r="E7093" s="13">
        <v>5729.8923098413052</v>
      </c>
      <c r="F7093" s="18">
        <v>9300</v>
      </c>
      <c r="G7093" s="18" t="s">
        <v>60</v>
      </c>
      <c r="H7093" s="16">
        <v>10000</v>
      </c>
      <c r="I7093" s="16" t="s">
        <v>61</v>
      </c>
    </row>
    <row r="7094" spans="1:9" ht="12.75" customHeight="1" x14ac:dyDescent="0.3">
      <c r="A7094" s="4" t="s">
        <v>30576</v>
      </c>
      <c r="B7094" s="5" t="s">
        <v>32910</v>
      </c>
      <c r="C7094" s="4" t="s">
        <v>3</v>
      </c>
      <c r="D7094" s="13">
        <v>1437.9768763043478</v>
      </c>
      <c r="E7094" s="13">
        <v>5910.0849616108699</v>
      </c>
      <c r="F7094" s="18">
        <v>9600</v>
      </c>
      <c r="G7094" s="18" t="s">
        <v>60</v>
      </c>
      <c r="H7094" s="16">
        <v>10593.220338983052</v>
      </c>
      <c r="I7094" s="16" t="s">
        <v>61</v>
      </c>
    </row>
    <row r="7095" spans="1:9" ht="12.75" customHeight="1" x14ac:dyDescent="0.3">
      <c r="A7095" s="4" t="s">
        <v>32213</v>
      </c>
      <c r="B7095" s="5" t="s">
        <v>32911</v>
      </c>
      <c r="C7095" s="4" t="s">
        <v>3</v>
      </c>
      <c r="D7095" s="13">
        <v>1124.8906601739131</v>
      </c>
      <c r="E7095" s="13">
        <v>4623.3006133147837</v>
      </c>
      <c r="F7095" s="18">
        <v>7400</v>
      </c>
      <c r="G7095" s="18" t="s">
        <v>60</v>
      </c>
      <c r="H7095" s="16">
        <v>0</v>
      </c>
      <c r="I7095" s="16" t="s">
        <v>61</v>
      </c>
    </row>
    <row r="7096" spans="1:9" ht="12.75" customHeight="1" x14ac:dyDescent="0.3">
      <c r="A7096" s="4" t="s">
        <v>13639</v>
      </c>
      <c r="B7096" s="5" t="s">
        <v>32912</v>
      </c>
      <c r="C7096" s="4" t="s">
        <v>3</v>
      </c>
      <c r="D7096" s="13">
        <v>1142.4670767391306</v>
      </c>
      <c r="E7096" s="13">
        <v>4695.5396853978273</v>
      </c>
      <c r="F7096" s="18">
        <v>7600</v>
      </c>
      <c r="G7096" s="18" t="s">
        <v>60</v>
      </c>
      <c r="H7096" s="16">
        <v>8389.8305084745771</v>
      </c>
      <c r="I7096" s="16" t="s">
        <v>61</v>
      </c>
    </row>
    <row r="7097" spans="1:9" ht="12.75" customHeight="1" x14ac:dyDescent="0.3">
      <c r="A7097" s="4" t="s">
        <v>13640</v>
      </c>
      <c r="B7097" s="5" t="s">
        <v>32913</v>
      </c>
      <c r="C7097" s="4" t="s">
        <v>3</v>
      </c>
      <c r="D7097" s="13">
        <v>1186.3095710869566</v>
      </c>
      <c r="E7097" s="13">
        <v>4875.732337167392</v>
      </c>
      <c r="F7097" s="18">
        <v>7900</v>
      </c>
      <c r="G7097" s="18" t="s">
        <v>60</v>
      </c>
      <c r="H7097" s="16">
        <v>8644.0677966101703</v>
      </c>
      <c r="I7097" s="16" t="s">
        <v>61</v>
      </c>
    </row>
    <row r="7098" spans="1:9" ht="12.75" customHeight="1" x14ac:dyDescent="0.3">
      <c r="A7098" s="4" t="s">
        <v>13641</v>
      </c>
      <c r="B7098" s="5" t="s">
        <v>32914</v>
      </c>
      <c r="C7098" s="4" t="s">
        <v>3</v>
      </c>
      <c r="D7098" s="13">
        <v>1230.1520654347826</v>
      </c>
      <c r="E7098" s="13">
        <v>5055.9249889369567</v>
      </c>
      <c r="F7098" s="18">
        <v>8200</v>
      </c>
      <c r="G7098" s="18" t="s">
        <v>60</v>
      </c>
      <c r="H7098" s="16">
        <v>8983.0508474576272</v>
      </c>
      <c r="I7098" s="16" t="s">
        <v>61</v>
      </c>
    </row>
    <row r="7099" spans="1:9" ht="12.75" customHeight="1" x14ac:dyDescent="0.3">
      <c r="A7099" s="4" t="s">
        <v>13642</v>
      </c>
      <c r="B7099" s="5" t="s">
        <v>32915</v>
      </c>
      <c r="C7099" s="4" t="s">
        <v>3</v>
      </c>
      <c r="D7099" s="13">
        <v>1273.7098682608696</v>
      </c>
      <c r="E7099" s="13">
        <v>5234.9475585521741</v>
      </c>
      <c r="F7099" s="18">
        <v>8500</v>
      </c>
      <c r="G7099" s="18" t="s">
        <v>60</v>
      </c>
      <c r="H7099" s="16">
        <v>9237.2881355932204</v>
      </c>
      <c r="I7099" s="16" t="s">
        <v>61</v>
      </c>
    </row>
    <row r="7100" spans="1:9" ht="12.75" customHeight="1" x14ac:dyDescent="0.3">
      <c r="A7100" s="4" t="s">
        <v>29365</v>
      </c>
      <c r="B7100" s="5" t="s">
        <v>32916</v>
      </c>
      <c r="C7100" s="4" t="s">
        <v>3</v>
      </c>
      <c r="D7100" s="13">
        <v>1874.693670652174</v>
      </c>
      <c r="E7100" s="13">
        <v>7704.990986380436</v>
      </c>
      <c r="F7100" s="18">
        <v>12600</v>
      </c>
      <c r="G7100" s="18" t="s">
        <v>60</v>
      </c>
      <c r="H7100" s="16">
        <v>13728.813559322034</v>
      </c>
      <c r="I7100" s="16" t="s">
        <v>61</v>
      </c>
    </row>
    <row r="7101" spans="1:9" ht="12.75" customHeight="1" x14ac:dyDescent="0.3">
      <c r="A7101" s="4" t="s">
        <v>29366</v>
      </c>
      <c r="B7101" s="5" t="s">
        <v>32917</v>
      </c>
      <c r="C7101" s="4" t="s">
        <v>3</v>
      </c>
      <c r="D7101" s="13">
        <v>1928.7850597826086</v>
      </c>
      <c r="E7101" s="13">
        <v>7927.3065957065219</v>
      </c>
      <c r="F7101" s="18">
        <v>12900</v>
      </c>
      <c r="G7101" s="18" t="s">
        <v>60</v>
      </c>
      <c r="H7101" s="16">
        <v>13983.050847457627</v>
      </c>
      <c r="I7101" s="16" t="s">
        <v>61</v>
      </c>
    </row>
    <row r="7102" spans="1:9" ht="12.75" customHeight="1" x14ac:dyDescent="0.3">
      <c r="A7102" s="4" t="s">
        <v>13643</v>
      </c>
      <c r="B7102" s="5" t="s">
        <v>32918</v>
      </c>
      <c r="C7102" s="4" t="s">
        <v>3</v>
      </c>
      <c r="D7102" s="13">
        <v>564.54328760869578</v>
      </c>
      <c r="E7102" s="13">
        <v>2320.2729120717399</v>
      </c>
      <c r="F7102" s="18">
        <v>4600</v>
      </c>
      <c r="G7102" s="18" t="s">
        <v>60</v>
      </c>
      <c r="H7102" s="16">
        <v>5084.7457627118647</v>
      </c>
      <c r="I7102" s="16" t="s">
        <v>61</v>
      </c>
    </row>
    <row r="7103" spans="1:9" ht="12.75" customHeight="1" x14ac:dyDescent="0.3">
      <c r="A7103" s="4" t="s">
        <v>13644</v>
      </c>
      <c r="B7103" s="5" t="s">
        <v>32919</v>
      </c>
      <c r="C7103" s="4" t="s">
        <v>3</v>
      </c>
      <c r="D7103" s="13">
        <v>1070.5824675000001</v>
      </c>
      <c r="E7103" s="13">
        <v>4400.0939414250006</v>
      </c>
      <c r="F7103" s="18">
        <v>7100</v>
      </c>
      <c r="G7103" s="18" t="s">
        <v>60</v>
      </c>
      <c r="H7103" s="16">
        <v>8050.8474576271192</v>
      </c>
      <c r="I7103" s="16" t="s">
        <v>61</v>
      </c>
    </row>
    <row r="7104" spans="1:9" ht="12.75" customHeight="1" x14ac:dyDescent="0.3">
      <c r="A7104" s="4" t="s">
        <v>13645</v>
      </c>
      <c r="B7104" s="5" t="s">
        <v>32920</v>
      </c>
      <c r="C7104" s="4" t="s">
        <v>3</v>
      </c>
      <c r="D7104" s="13">
        <v>778.06192891304329</v>
      </c>
      <c r="E7104" s="13">
        <v>3197.8345278326083</v>
      </c>
      <c r="F7104" s="18">
        <v>5200</v>
      </c>
      <c r="G7104" s="18" t="s">
        <v>60</v>
      </c>
      <c r="H7104" s="16">
        <v>5762.7118644067796</v>
      </c>
      <c r="I7104" s="16" t="s">
        <v>61</v>
      </c>
    </row>
    <row r="7105" spans="1:9" ht="12.75" customHeight="1" x14ac:dyDescent="0.3">
      <c r="A7105" s="4" t="s">
        <v>29367</v>
      </c>
      <c r="B7105" s="5" t="s">
        <v>32921</v>
      </c>
      <c r="C7105" s="4" t="s">
        <v>3</v>
      </c>
      <c r="D7105" s="13">
        <v>812.50960304347825</v>
      </c>
      <c r="E7105" s="13">
        <v>3339.4144685086958</v>
      </c>
      <c r="F7105" s="18">
        <v>5400</v>
      </c>
      <c r="G7105" s="18" t="s">
        <v>60</v>
      </c>
      <c r="H7105" s="16">
        <v>6101.6949152542375</v>
      </c>
      <c r="I7105" s="16" t="s">
        <v>61</v>
      </c>
    </row>
    <row r="7106" spans="1:9" ht="12.75" customHeight="1" x14ac:dyDescent="0.3">
      <c r="A7106" s="4" t="s">
        <v>13646</v>
      </c>
      <c r="B7106" s="5" t="s">
        <v>32922</v>
      </c>
      <c r="C7106" s="4" t="s">
        <v>3</v>
      </c>
      <c r="D7106" s="13">
        <v>974.48541372000011</v>
      </c>
      <c r="E7106" s="13">
        <v>4005.1350503892008</v>
      </c>
      <c r="F7106" s="18">
        <v>6500</v>
      </c>
      <c r="G7106" s="18" t="s">
        <v>60</v>
      </c>
      <c r="H7106" s="16">
        <v>6610.1694915254238</v>
      </c>
      <c r="I7106" s="16" t="s">
        <v>61</v>
      </c>
    </row>
    <row r="7107" spans="1:9" ht="12.75" customHeight="1" x14ac:dyDescent="0.3">
      <c r="A7107" s="4" t="s">
        <v>13647</v>
      </c>
      <c r="B7107" s="5" t="s">
        <v>32923</v>
      </c>
      <c r="C7107" s="4" t="s">
        <v>3</v>
      </c>
      <c r="D7107" s="13">
        <v>1005.71892057</v>
      </c>
      <c r="E7107" s="13">
        <v>4133.5047635427009</v>
      </c>
      <c r="F7107" s="18">
        <v>6700</v>
      </c>
      <c r="G7107" s="18" t="s">
        <v>60</v>
      </c>
      <c r="H7107" s="16">
        <v>6864.406779661017</v>
      </c>
      <c r="I7107" s="16" t="s">
        <v>61</v>
      </c>
    </row>
    <row r="7108" spans="1:9" ht="12.75" customHeight="1" x14ac:dyDescent="0.3">
      <c r="A7108" s="4" t="s">
        <v>13648</v>
      </c>
      <c r="B7108" s="5" t="s">
        <v>32924</v>
      </c>
      <c r="C7108" s="4" t="s">
        <v>3</v>
      </c>
      <c r="D7108" s="13">
        <v>1032.78795984</v>
      </c>
      <c r="E7108" s="13">
        <v>4244.7585149424003</v>
      </c>
      <c r="F7108" s="18">
        <v>6900</v>
      </c>
      <c r="G7108" s="18" t="s">
        <v>60</v>
      </c>
      <c r="H7108" s="16">
        <v>7203.3898305084749</v>
      </c>
      <c r="I7108" s="16" t="s">
        <v>61</v>
      </c>
    </row>
    <row r="7109" spans="1:9" ht="12.75" customHeight="1" x14ac:dyDescent="0.3">
      <c r="A7109" s="4" t="s">
        <v>13649</v>
      </c>
      <c r="B7109" s="5" t="s">
        <v>32925</v>
      </c>
      <c r="C7109" s="4" t="s">
        <v>3</v>
      </c>
      <c r="D7109" s="13">
        <v>1061.9392329</v>
      </c>
      <c r="E7109" s="13">
        <v>4364.5702472190005</v>
      </c>
      <c r="F7109" s="18">
        <v>7100</v>
      </c>
      <c r="G7109" s="18" t="s">
        <v>60</v>
      </c>
      <c r="H7109" s="16">
        <v>7457.6271186440681</v>
      </c>
      <c r="I7109" s="16" t="s">
        <v>61</v>
      </c>
    </row>
    <row r="7110" spans="1:9" ht="12.75" customHeight="1" x14ac:dyDescent="0.3">
      <c r="A7110" s="4" t="s">
        <v>13650</v>
      </c>
      <c r="B7110" s="5" t="s">
        <v>32926</v>
      </c>
      <c r="C7110" s="4" t="s">
        <v>3</v>
      </c>
      <c r="D7110" s="13">
        <v>1086.9260383800001</v>
      </c>
      <c r="E7110" s="13">
        <v>4467.2660177418011</v>
      </c>
      <c r="F7110" s="18">
        <v>7300</v>
      </c>
      <c r="G7110" s="18" t="s">
        <v>60</v>
      </c>
      <c r="H7110" s="16">
        <v>7711.8644067796613</v>
      </c>
      <c r="I7110" s="16" t="s">
        <v>61</v>
      </c>
    </row>
    <row r="7111" spans="1:9" ht="12.75" customHeight="1" x14ac:dyDescent="0.3">
      <c r="A7111" s="4" t="s">
        <v>13651</v>
      </c>
      <c r="B7111" s="5" t="s">
        <v>32927</v>
      </c>
      <c r="C7111" s="4" t="s">
        <v>3</v>
      </c>
      <c r="D7111" s="13">
        <v>1111.9128438599998</v>
      </c>
      <c r="E7111" s="13">
        <v>4569.9617882645998</v>
      </c>
      <c r="F7111" s="18">
        <v>7400</v>
      </c>
      <c r="G7111" s="18" t="s">
        <v>60</v>
      </c>
      <c r="H7111" s="16">
        <v>7966.1016949152545</v>
      </c>
      <c r="I7111" s="16" t="s">
        <v>61</v>
      </c>
    </row>
    <row r="7112" spans="1:9" ht="12.75" customHeight="1" x14ac:dyDescent="0.3">
      <c r="A7112" s="4" t="s">
        <v>13652</v>
      </c>
      <c r="B7112" s="5" t="s">
        <v>32928</v>
      </c>
      <c r="C7112" s="4" t="s">
        <v>3</v>
      </c>
      <c r="D7112" s="13">
        <v>1138.9818831300001</v>
      </c>
      <c r="E7112" s="13">
        <v>4681.2155396643011</v>
      </c>
      <c r="F7112" s="18">
        <v>7600</v>
      </c>
      <c r="G7112" s="18" t="s">
        <v>60</v>
      </c>
      <c r="H7112" s="16">
        <v>8135.5932203389839</v>
      </c>
      <c r="I7112" s="16" t="s">
        <v>61</v>
      </c>
    </row>
    <row r="7113" spans="1:9" ht="12.75" customHeight="1" x14ac:dyDescent="0.3">
      <c r="A7113" s="4" t="s">
        <v>13653</v>
      </c>
      <c r="B7113" s="5" t="s">
        <v>32929</v>
      </c>
      <c r="C7113" s="4" t="s">
        <v>3</v>
      </c>
      <c r="D7113" s="13">
        <v>1168.1331561900001</v>
      </c>
      <c r="E7113" s="13">
        <v>4801.0272719409013</v>
      </c>
      <c r="F7113" s="18">
        <v>7800</v>
      </c>
      <c r="G7113" s="18" t="s">
        <v>60</v>
      </c>
      <c r="H7113" s="16">
        <v>8305.0847457627115</v>
      </c>
      <c r="I7113" s="16" t="s">
        <v>61</v>
      </c>
    </row>
    <row r="7114" spans="1:9" ht="12.75" customHeight="1" x14ac:dyDescent="0.3">
      <c r="A7114" s="4" t="s">
        <v>13654</v>
      </c>
      <c r="B7114" s="5" t="s">
        <v>32930</v>
      </c>
      <c r="C7114" s="4" t="s">
        <v>3</v>
      </c>
      <c r="D7114" s="13">
        <v>1195.2021954600002</v>
      </c>
      <c r="E7114" s="13">
        <v>4912.2810233406017</v>
      </c>
      <c r="F7114" s="18">
        <v>8000</v>
      </c>
      <c r="G7114" s="18" t="s">
        <v>60</v>
      </c>
      <c r="H7114" s="16">
        <v>8644.0677966101703</v>
      </c>
      <c r="I7114" s="16" t="s">
        <v>61</v>
      </c>
    </row>
    <row r="7115" spans="1:9" ht="12.75" customHeight="1" x14ac:dyDescent="0.3">
      <c r="A7115" s="4" t="s">
        <v>13655</v>
      </c>
      <c r="B7115" s="5" t="s">
        <v>32931</v>
      </c>
      <c r="C7115" s="4" t="s">
        <v>3</v>
      </c>
      <c r="D7115" s="13">
        <v>1226.4357023100001</v>
      </c>
      <c r="E7115" s="13">
        <v>5040.6507364941008</v>
      </c>
      <c r="F7115" s="18">
        <v>8200</v>
      </c>
      <c r="G7115" s="18" t="s">
        <v>60</v>
      </c>
      <c r="H7115" s="16">
        <v>8813.5593220338997</v>
      </c>
      <c r="I7115" s="16" t="s">
        <v>61</v>
      </c>
    </row>
    <row r="7116" spans="1:9" ht="12.75" customHeight="1" x14ac:dyDescent="0.3">
      <c r="A7116" s="4" t="s">
        <v>13656</v>
      </c>
      <c r="B7116" s="5" t="s">
        <v>32932</v>
      </c>
      <c r="C7116" s="4" t="s">
        <v>3</v>
      </c>
      <c r="D7116" s="13">
        <v>1253.5047415800002</v>
      </c>
      <c r="E7116" s="13">
        <v>5151.9044878938012</v>
      </c>
      <c r="F7116" s="18">
        <v>8400</v>
      </c>
      <c r="G7116" s="18" t="s">
        <v>60</v>
      </c>
      <c r="H7116" s="16">
        <v>8898.3050847457635</v>
      </c>
      <c r="I7116" s="16" t="s">
        <v>61</v>
      </c>
    </row>
    <row r="7117" spans="1:9" ht="12.75" customHeight="1" x14ac:dyDescent="0.3">
      <c r="A7117" s="4" t="s">
        <v>13657</v>
      </c>
      <c r="B7117" s="5" t="s">
        <v>32933</v>
      </c>
      <c r="C7117" s="4" t="s">
        <v>3</v>
      </c>
      <c r="D7117" s="13">
        <v>1297.2316511700001</v>
      </c>
      <c r="E7117" s="13">
        <v>5331.622086308701</v>
      </c>
      <c r="F7117" s="18">
        <v>8700</v>
      </c>
      <c r="G7117" s="18" t="s">
        <v>60</v>
      </c>
      <c r="H7117" s="16">
        <v>8983.0508474576272</v>
      </c>
      <c r="I7117" s="16" t="s">
        <v>61</v>
      </c>
    </row>
    <row r="7118" spans="1:9" ht="12.75" customHeight="1" x14ac:dyDescent="0.3">
      <c r="A7118" s="4" t="s">
        <v>13658</v>
      </c>
      <c r="B7118" s="5" t="s">
        <v>32934</v>
      </c>
      <c r="C7118" s="4" t="s">
        <v>3</v>
      </c>
      <c r="D7118" s="13">
        <v>482.64607754999992</v>
      </c>
      <c r="E7118" s="13">
        <v>1983.6753787304999</v>
      </c>
      <c r="F7118" s="18">
        <v>3200</v>
      </c>
      <c r="G7118" s="18" t="s">
        <v>60</v>
      </c>
      <c r="H7118" s="16">
        <v>3559.3220338983051</v>
      </c>
      <c r="I7118" s="16" t="s">
        <v>61</v>
      </c>
    </row>
    <row r="7119" spans="1:9" ht="12.75" customHeight="1" x14ac:dyDescent="0.3">
      <c r="A7119" s="4" t="s">
        <v>13659</v>
      </c>
      <c r="B7119" s="5" t="s">
        <v>32935</v>
      </c>
      <c r="C7119" s="4" t="s">
        <v>3</v>
      </c>
      <c r="D7119" s="13">
        <v>497.96817525</v>
      </c>
      <c r="E7119" s="13">
        <v>2046.6492002775001</v>
      </c>
      <c r="F7119" s="18">
        <v>3300</v>
      </c>
      <c r="G7119" s="18" t="s">
        <v>60</v>
      </c>
      <c r="H7119" s="16">
        <v>3728.8135593220341</v>
      </c>
      <c r="I7119" s="16" t="s">
        <v>61</v>
      </c>
    </row>
    <row r="7120" spans="1:9" ht="12.75" customHeight="1" x14ac:dyDescent="0.3">
      <c r="A7120" s="4" t="s">
        <v>13660</v>
      </c>
      <c r="B7120" s="5" t="s">
        <v>32936</v>
      </c>
      <c r="C7120" s="4" t="s">
        <v>3</v>
      </c>
      <c r="D7120" s="13">
        <v>513.68314725000005</v>
      </c>
      <c r="E7120" s="13">
        <v>2111.2377351975006</v>
      </c>
      <c r="F7120" s="18">
        <v>3400</v>
      </c>
      <c r="G7120" s="18" t="s">
        <v>60</v>
      </c>
      <c r="H7120" s="16">
        <v>3898.305084745763</v>
      </c>
      <c r="I7120" s="16" t="s">
        <v>61</v>
      </c>
    </row>
    <row r="7121" spans="1:9" ht="12.75" customHeight="1" x14ac:dyDescent="0.3">
      <c r="A7121" s="4" t="s">
        <v>13661</v>
      </c>
      <c r="B7121" s="5" t="s">
        <v>32937</v>
      </c>
      <c r="C7121" s="4" t="s">
        <v>3</v>
      </c>
      <c r="D7121" s="13">
        <v>529.39811925000004</v>
      </c>
      <c r="E7121" s="13">
        <v>2175.8262701175004</v>
      </c>
      <c r="F7121" s="18">
        <v>3500</v>
      </c>
      <c r="G7121" s="18" t="s">
        <v>60</v>
      </c>
      <c r="H7121" s="16">
        <v>3983.0508474576272</v>
      </c>
      <c r="I7121" s="16" t="s">
        <v>61</v>
      </c>
    </row>
    <row r="7122" spans="1:9" ht="12.75" customHeight="1" x14ac:dyDescent="0.3">
      <c r="A7122" s="4" t="s">
        <v>13662</v>
      </c>
      <c r="B7122" s="5" t="s">
        <v>32938</v>
      </c>
      <c r="C7122" s="4" t="s">
        <v>3</v>
      </c>
      <c r="D7122" s="13">
        <v>545.11309125000002</v>
      </c>
      <c r="E7122" s="13">
        <v>2240.4148050375002</v>
      </c>
      <c r="F7122" s="18">
        <v>3600</v>
      </c>
      <c r="G7122" s="18" t="s">
        <v>60</v>
      </c>
      <c r="H7122" s="16">
        <v>4067.7966101694919</v>
      </c>
      <c r="I7122" s="16" t="s">
        <v>61</v>
      </c>
    </row>
    <row r="7123" spans="1:9" ht="12.75" customHeight="1" x14ac:dyDescent="0.3">
      <c r="A7123" s="4" t="s">
        <v>13663</v>
      </c>
      <c r="B7123" s="5" t="s">
        <v>32939</v>
      </c>
      <c r="C7123" s="4" t="s">
        <v>3</v>
      </c>
      <c r="D7123" s="13">
        <v>560.82806325000013</v>
      </c>
      <c r="E7123" s="13">
        <v>2305.0033399575009</v>
      </c>
      <c r="F7123" s="18">
        <v>3700</v>
      </c>
      <c r="G7123" s="18" t="s">
        <v>60</v>
      </c>
      <c r="H7123" s="16">
        <v>4152.5423728813557</v>
      </c>
      <c r="I7123" s="16" t="s">
        <v>61</v>
      </c>
    </row>
    <row r="7124" spans="1:9" ht="12.75" customHeight="1" x14ac:dyDescent="0.3">
      <c r="A7124" s="4" t="s">
        <v>29368</v>
      </c>
      <c r="B7124" s="5" t="s">
        <v>32940</v>
      </c>
      <c r="C7124" s="4" t="s">
        <v>3</v>
      </c>
      <c r="D7124" s="13">
        <v>1019.7650308695651</v>
      </c>
      <c r="E7124" s="13">
        <v>4191.2342768739127</v>
      </c>
      <c r="F7124" s="18">
        <v>6800</v>
      </c>
      <c r="G7124" s="18" t="s">
        <v>60</v>
      </c>
      <c r="H7124" s="16">
        <v>7542.3728813559328</v>
      </c>
      <c r="I7124" s="16" t="s">
        <v>61</v>
      </c>
    </row>
    <row r="7125" spans="1:9" ht="12.75" customHeight="1" x14ac:dyDescent="0.3">
      <c r="A7125" s="4" t="s">
        <v>13664</v>
      </c>
      <c r="B7125" s="5" t="s">
        <v>32941</v>
      </c>
      <c r="C7125" s="4" t="s">
        <v>3</v>
      </c>
      <c r="D7125" s="13">
        <v>1016.56225125</v>
      </c>
      <c r="E7125" s="13">
        <v>4178.0708526375001</v>
      </c>
      <c r="F7125" s="18">
        <v>6850</v>
      </c>
      <c r="G7125" s="18" t="s">
        <v>60</v>
      </c>
      <c r="H7125" s="16">
        <v>7203.3898305084749</v>
      </c>
      <c r="I7125" s="16" t="s">
        <v>61</v>
      </c>
    </row>
    <row r="7126" spans="1:9" ht="12.75" customHeight="1" x14ac:dyDescent="0.3">
      <c r="A7126" s="4" t="s">
        <v>13665</v>
      </c>
      <c r="B7126" s="5" t="s">
        <v>32942</v>
      </c>
      <c r="C7126" s="4" t="s">
        <v>3</v>
      </c>
      <c r="D7126" s="13">
        <v>1058.0104899000003</v>
      </c>
      <c r="E7126" s="13">
        <v>4348.4231134890015</v>
      </c>
      <c r="F7126" s="18">
        <v>7100</v>
      </c>
      <c r="G7126" s="18" t="s">
        <v>60</v>
      </c>
      <c r="H7126" s="16">
        <v>7457.6271186440681</v>
      </c>
      <c r="I7126" s="16" t="s">
        <v>61</v>
      </c>
    </row>
    <row r="7127" spans="1:9" ht="12.75" customHeight="1" x14ac:dyDescent="0.3">
      <c r="A7127" s="4" t="s">
        <v>13666</v>
      </c>
      <c r="B7127" s="5" t="s">
        <v>32943</v>
      </c>
      <c r="C7127" s="4" t="s">
        <v>3</v>
      </c>
      <c r="D7127" s="13">
        <v>1235.5612043478259</v>
      </c>
      <c r="E7127" s="13">
        <v>5078.1565498695645</v>
      </c>
      <c r="F7127" s="18">
        <v>8300</v>
      </c>
      <c r="G7127" s="18" t="s">
        <v>60</v>
      </c>
      <c r="H7127" s="16">
        <v>8898.3050847457635</v>
      </c>
      <c r="I7127" s="16" t="s">
        <v>61</v>
      </c>
    </row>
    <row r="7128" spans="1:9" ht="12.75" customHeight="1" x14ac:dyDescent="0.3">
      <c r="A7128" s="4" t="s">
        <v>13667</v>
      </c>
      <c r="B7128" s="5" t="s">
        <v>32944</v>
      </c>
      <c r="C7128" s="4" t="s">
        <v>3</v>
      </c>
      <c r="D7128" s="13">
        <v>1304.4565526086958</v>
      </c>
      <c r="E7128" s="13">
        <v>5361.3164312217405</v>
      </c>
      <c r="F7128" s="18">
        <v>8700</v>
      </c>
      <c r="G7128" s="18" t="s">
        <v>60</v>
      </c>
      <c r="H7128" s="16">
        <v>9745.7627118644068</v>
      </c>
      <c r="I7128" s="16" t="s">
        <v>61</v>
      </c>
    </row>
    <row r="7129" spans="1:9" ht="12.75" customHeight="1" x14ac:dyDescent="0.3">
      <c r="A7129" s="4" t="s">
        <v>13668</v>
      </c>
      <c r="B7129" s="5" t="s">
        <v>32945</v>
      </c>
      <c r="C7129" s="4" t="s">
        <v>3</v>
      </c>
      <c r="D7129" s="13">
        <v>1012.6448959108693</v>
      </c>
      <c r="E7129" s="13">
        <v>4161.9705221936729</v>
      </c>
      <c r="F7129" s="18">
        <v>6800</v>
      </c>
      <c r="G7129" s="18" t="s">
        <v>60</v>
      </c>
      <c r="H7129" s="16">
        <v>7627.1186440677966</v>
      </c>
      <c r="I7129" s="16" t="s">
        <v>61</v>
      </c>
    </row>
    <row r="7130" spans="1:9" ht="12.75" customHeight="1" x14ac:dyDescent="0.3">
      <c r="A7130" s="4" t="s">
        <v>13669</v>
      </c>
      <c r="B7130" s="5" t="s">
        <v>32946</v>
      </c>
      <c r="C7130" s="4" t="s">
        <v>3</v>
      </c>
      <c r="D7130" s="13">
        <v>1055.1721154282609</v>
      </c>
      <c r="E7130" s="13">
        <v>4336.7573944101523</v>
      </c>
      <c r="F7130" s="18">
        <v>7000</v>
      </c>
      <c r="G7130" s="18" t="s">
        <v>60</v>
      </c>
      <c r="H7130" s="16">
        <v>7796.610169491526</v>
      </c>
      <c r="I7130" s="16" t="s">
        <v>61</v>
      </c>
    </row>
    <row r="7131" spans="1:9" ht="12.75" customHeight="1" x14ac:dyDescent="0.3">
      <c r="A7131" s="4" t="s">
        <v>13670</v>
      </c>
      <c r="B7131" s="5" t="s">
        <v>32947</v>
      </c>
      <c r="C7131" s="4" t="s">
        <v>3</v>
      </c>
      <c r="D7131" s="13">
        <v>1097.6993349456523</v>
      </c>
      <c r="E7131" s="13">
        <v>4511.5442666266308</v>
      </c>
      <c r="F7131" s="18">
        <v>7300</v>
      </c>
      <c r="G7131" s="18" t="s">
        <v>60</v>
      </c>
      <c r="H7131" s="16">
        <v>8050.8474576271192</v>
      </c>
      <c r="I7131" s="16" t="s">
        <v>61</v>
      </c>
    </row>
    <row r="7132" spans="1:9" ht="12.75" customHeight="1" x14ac:dyDescent="0.3">
      <c r="A7132" s="4" t="s">
        <v>13671</v>
      </c>
      <c r="B7132" s="5" t="s">
        <v>32948</v>
      </c>
      <c r="C7132" s="4" t="s">
        <v>3</v>
      </c>
      <c r="D7132" s="13">
        <v>1140.2265544630434</v>
      </c>
      <c r="E7132" s="13">
        <v>4686.3311388431084</v>
      </c>
      <c r="F7132" s="18">
        <v>7600</v>
      </c>
      <c r="G7132" s="18" t="s">
        <v>60</v>
      </c>
      <c r="H7132" s="16">
        <v>8305.0847457627115</v>
      </c>
      <c r="I7132" s="16" t="s">
        <v>61</v>
      </c>
    </row>
    <row r="7133" spans="1:9" ht="12.75" customHeight="1" x14ac:dyDescent="0.3">
      <c r="A7133" s="4" t="s">
        <v>13672</v>
      </c>
      <c r="B7133" s="5" t="s">
        <v>32949</v>
      </c>
      <c r="C7133" s="4" t="s">
        <v>3</v>
      </c>
      <c r="D7133" s="13">
        <v>1065.9419956956522</v>
      </c>
      <c r="E7133" s="13">
        <v>4381.0216023091307</v>
      </c>
      <c r="F7133" s="18">
        <v>7100</v>
      </c>
      <c r="G7133" s="18" t="s">
        <v>60</v>
      </c>
      <c r="H7133" s="16">
        <v>7966.1016949152545</v>
      </c>
      <c r="I7133" s="16" t="s">
        <v>61</v>
      </c>
    </row>
    <row r="7134" spans="1:9" ht="12.75" customHeight="1" x14ac:dyDescent="0.3">
      <c r="A7134" s="4" t="s">
        <v>13673</v>
      </c>
      <c r="B7134" s="5" t="s">
        <v>32950</v>
      </c>
      <c r="C7134" s="4" t="s">
        <v>3</v>
      </c>
      <c r="D7134" s="13">
        <v>1108.1930644369563</v>
      </c>
      <c r="E7134" s="13">
        <v>4554.6734948358908</v>
      </c>
      <c r="F7134" s="18">
        <v>7400</v>
      </c>
      <c r="G7134" s="18" t="s">
        <v>60</v>
      </c>
      <c r="H7134" s="16">
        <v>8220.3389830508477</v>
      </c>
      <c r="I7134" s="16" t="s">
        <v>61</v>
      </c>
    </row>
    <row r="7135" spans="1:9" ht="12.75" customHeight="1" x14ac:dyDescent="0.3">
      <c r="A7135" s="4" t="s">
        <v>13674</v>
      </c>
      <c r="B7135" s="5" t="s">
        <v>32951</v>
      </c>
      <c r="C7135" s="4" t="s">
        <v>3</v>
      </c>
      <c r="D7135" s="13">
        <v>1320.5530112478261</v>
      </c>
      <c r="E7135" s="13">
        <v>5427.4728762285658</v>
      </c>
      <c r="F7135" s="18">
        <v>8800</v>
      </c>
      <c r="G7135" s="18" t="s">
        <v>60</v>
      </c>
      <c r="H7135" s="16">
        <v>9745.7627118644068</v>
      </c>
      <c r="I7135" s="16" t="s">
        <v>61</v>
      </c>
    </row>
    <row r="7136" spans="1:9" ht="12.75" customHeight="1" x14ac:dyDescent="0.3">
      <c r="A7136" s="4" t="s">
        <v>13675</v>
      </c>
      <c r="B7136" s="5" t="s">
        <v>32952</v>
      </c>
      <c r="C7136" s="4" t="s">
        <v>3</v>
      </c>
      <c r="D7136" s="13">
        <v>1363.080230765217</v>
      </c>
      <c r="E7136" s="13">
        <v>5602.2597484450425</v>
      </c>
      <c r="F7136" s="18">
        <v>9100</v>
      </c>
      <c r="G7136" s="18" t="s">
        <v>60</v>
      </c>
      <c r="H7136" s="16">
        <v>10169.491525423729</v>
      </c>
      <c r="I7136" s="16" t="s">
        <v>61</v>
      </c>
    </row>
    <row r="7137" spans="1:9" ht="12.75" customHeight="1" x14ac:dyDescent="0.3">
      <c r="A7137" s="4" t="s">
        <v>13676</v>
      </c>
      <c r="B7137" s="5" t="s">
        <v>32953</v>
      </c>
      <c r="C7137" s="4" t="s">
        <v>3</v>
      </c>
      <c r="D7137" s="13">
        <v>1227.7321875</v>
      </c>
      <c r="E7137" s="13">
        <v>5045.9792906250004</v>
      </c>
      <c r="F7137" s="18">
        <v>8200</v>
      </c>
      <c r="G7137" s="18" t="s">
        <v>60</v>
      </c>
      <c r="H7137" s="16">
        <v>9152.5423728813566</v>
      </c>
      <c r="I7137" s="16" t="s">
        <v>61</v>
      </c>
    </row>
    <row r="7138" spans="1:9" ht="12.75" customHeight="1" x14ac:dyDescent="0.3">
      <c r="A7138" s="4" t="s">
        <v>13677</v>
      </c>
      <c r="B7138" s="5" t="s">
        <v>32954</v>
      </c>
      <c r="C7138" s="4" t="s">
        <v>3</v>
      </c>
      <c r="D7138" s="13">
        <v>1274.8771035</v>
      </c>
      <c r="E7138" s="13">
        <v>5239.7448953850007</v>
      </c>
      <c r="F7138" s="18">
        <v>8500</v>
      </c>
      <c r="G7138" s="18" t="s">
        <v>60</v>
      </c>
      <c r="H7138" s="16">
        <v>9322.033898305086</v>
      </c>
      <c r="I7138" s="16" t="s">
        <v>61</v>
      </c>
    </row>
    <row r="7139" spans="1:9" ht="12.75" customHeight="1" x14ac:dyDescent="0.3">
      <c r="A7139" s="4" t="s">
        <v>13678</v>
      </c>
      <c r="B7139" s="5" t="s">
        <v>32955</v>
      </c>
      <c r="C7139" s="4" t="s">
        <v>3</v>
      </c>
      <c r="D7139" s="13">
        <v>1323.9863909999999</v>
      </c>
      <c r="E7139" s="13">
        <v>5441.5840670099997</v>
      </c>
      <c r="F7139" s="18">
        <v>8900</v>
      </c>
      <c r="G7139" s="18" t="s">
        <v>60</v>
      </c>
      <c r="H7139" s="16">
        <v>9576.2711864406792</v>
      </c>
      <c r="I7139" s="16" t="s">
        <v>61</v>
      </c>
    </row>
    <row r="7140" spans="1:9" ht="12.75" customHeight="1" x14ac:dyDescent="0.3">
      <c r="A7140" s="4" t="s">
        <v>29369</v>
      </c>
      <c r="B7140" s="5" t="s">
        <v>32956</v>
      </c>
      <c r="C7140" s="4" t="s">
        <v>3</v>
      </c>
      <c r="D7140" s="13">
        <v>1375.06005</v>
      </c>
      <c r="E7140" s="13">
        <v>5651.4968055000008</v>
      </c>
      <c r="F7140" s="18">
        <v>9200</v>
      </c>
      <c r="G7140" s="18" t="s">
        <v>60</v>
      </c>
      <c r="H7140" s="16">
        <v>10169.491525423729</v>
      </c>
      <c r="I7140" s="16" t="s">
        <v>61</v>
      </c>
    </row>
    <row r="7141" spans="1:9" ht="12.75" customHeight="1" x14ac:dyDescent="0.3">
      <c r="A7141" s="4" t="s">
        <v>13679</v>
      </c>
      <c r="B7141" s="5" t="s">
        <v>32957</v>
      </c>
      <c r="C7141" s="4" t="s">
        <v>3</v>
      </c>
      <c r="D7141" s="13">
        <v>1237.5540449999999</v>
      </c>
      <c r="E7141" s="13">
        <v>5086.3471249499999</v>
      </c>
      <c r="F7141" s="18">
        <v>8300</v>
      </c>
      <c r="G7141" s="18" t="s">
        <v>60</v>
      </c>
      <c r="H7141" s="16">
        <v>9152.5423728813566</v>
      </c>
      <c r="I7141" s="16" t="s">
        <v>61</v>
      </c>
    </row>
    <row r="7142" spans="1:9" ht="12.75" customHeight="1" x14ac:dyDescent="0.3">
      <c r="A7142" s="4" t="s">
        <v>13680</v>
      </c>
      <c r="B7142" s="5" t="s">
        <v>32958</v>
      </c>
      <c r="C7142" s="4" t="s">
        <v>3</v>
      </c>
      <c r="D7142" s="13">
        <v>1300.413933</v>
      </c>
      <c r="E7142" s="13">
        <v>5344.7012646300009</v>
      </c>
      <c r="F7142" s="18">
        <v>8700</v>
      </c>
      <c r="G7142" s="18" t="s">
        <v>60</v>
      </c>
      <c r="H7142" s="16">
        <v>9661.016949152543</v>
      </c>
      <c r="I7142" s="16" t="s">
        <v>61</v>
      </c>
    </row>
    <row r="7143" spans="1:9" ht="12.75" customHeight="1" x14ac:dyDescent="0.3">
      <c r="A7143" s="4" t="s">
        <v>13681</v>
      </c>
      <c r="B7143" s="5" t="s">
        <v>32959</v>
      </c>
      <c r="C7143" s="4" t="s">
        <v>3</v>
      </c>
      <c r="D7143" s="13">
        <v>636.456366</v>
      </c>
      <c r="E7143" s="13">
        <v>2615.8356642600002</v>
      </c>
      <c r="F7143" s="18">
        <v>4200</v>
      </c>
      <c r="G7143" s="18" t="s">
        <v>60</v>
      </c>
      <c r="H7143" s="16">
        <v>4576.2711864406783</v>
      </c>
      <c r="I7143" s="16" t="s">
        <v>61</v>
      </c>
    </row>
    <row r="7144" spans="1:9" ht="12.75" customHeight="1" x14ac:dyDescent="0.3">
      <c r="A7144" s="4" t="s">
        <v>13682</v>
      </c>
      <c r="B7144" s="5" t="s">
        <v>32960</v>
      </c>
      <c r="C7144" s="4" t="s">
        <v>3</v>
      </c>
      <c r="D7144" s="13">
        <v>654.13570949999996</v>
      </c>
      <c r="E7144" s="13">
        <v>2688.4977660449999</v>
      </c>
      <c r="F7144" s="18">
        <v>4300</v>
      </c>
      <c r="G7144" s="18" t="s">
        <v>60</v>
      </c>
      <c r="H7144" s="16">
        <v>4745.7627118644068</v>
      </c>
      <c r="I7144" s="16" t="s">
        <v>61</v>
      </c>
    </row>
    <row r="7145" spans="1:9" ht="12.75" customHeight="1" x14ac:dyDescent="0.3">
      <c r="A7145" s="4" t="s">
        <v>13683</v>
      </c>
      <c r="B7145" s="5" t="s">
        <v>32961</v>
      </c>
      <c r="C7145" s="4" t="s">
        <v>3</v>
      </c>
      <c r="D7145" s="13">
        <v>671.81505300000003</v>
      </c>
      <c r="E7145" s="13">
        <v>2761.1598678300002</v>
      </c>
      <c r="F7145" s="18">
        <v>4500</v>
      </c>
      <c r="G7145" s="18" t="s">
        <v>60</v>
      </c>
      <c r="H7145" s="16">
        <v>4915.2542372881362</v>
      </c>
      <c r="I7145" s="16" t="s">
        <v>61</v>
      </c>
    </row>
    <row r="7146" spans="1:9" ht="12.75" customHeight="1" x14ac:dyDescent="0.3">
      <c r="A7146" s="4" t="s">
        <v>13684</v>
      </c>
      <c r="B7146" s="5" t="s">
        <v>32962</v>
      </c>
      <c r="C7146" s="4" t="s">
        <v>3</v>
      </c>
      <c r="D7146" s="13">
        <v>689.49439650000011</v>
      </c>
      <c r="E7146" s="13">
        <v>2833.8219696150009</v>
      </c>
      <c r="F7146" s="18">
        <v>4600</v>
      </c>
      <c r="G7146" s="18" t="s">
        <v>60</v>
      </c>
      <c r="H7146" s="16">
        <v>5084.7457627118647</v>
      </c>
      <c r="I7146" s="16" t="s">
        <v>61</v>
      </c>
    </row>
    <row r="7147" spans="1:9" ht="12.75" customHeight="1" x14ac:dyDescent="0.3">
      <c r="A7147" s="4" t="s">
        <v>13685</v>
      </c>
      <c r="B7147" s="5" t="s">
        <v>32963</v>
      </c>
      <c r="C7147" s="4" t="s">
        <v>3</v>
      </c>
      <c r="D7147" s="13">
        <v>925.81682869565213</v>
      </c>
      <c r="E7147" s="13">
        <v>3805.1071659391305</v>
      </c>
      <c r="F7147" s="18">
        <v>6200</v>
      </c>
      <c r="G7147" s="18" t="s">
        <v>60</v>
      </c>
      <c r="H7147" s="16">
        <v>6864.406779661017</v>
      </c>
      <c r="I7147" s="16" t="s">
        <v>61</v>
      </c>
    </row>
    <row r="7148" spans="1:9" ht="12.75" customHeight="1" x14ac:dyDescent="0.3">
      <c r="A7148" s="4" t="s">
        <v>13686</v>
      </c>
      <c r="B7148" s="5" t="s">
        <v>32964</v>
      </c>
      <c r="C7148" s="4" t="s">
        <v>3</v>
      </c>
      <c r="D7148" s="13">
        <v>955.70943847826072</v>
      </c>
      <c r="E7148" s="13">
        <v>3927.9657921456519</v>
      </c>
      <c r="F7148" s="18">
        <v>6400</v>
      </c>
      <c r="G7148" s="18" t="s">
        <v>60</v>
      </c>
      <c r="H7148" s="16">
        <v>6949.1525423728817</v>
      </c>
      <c r="I7148" s="16" t="s">
        <v>61</v>
      </c>
    </row>
    <row r="7149" spans="1:9" ht="12.75" customHeight="1" x14ac:dyDescent="0.3">
      <c r="A7149" s="4" t="s">
        <v>13687</v>
      </c>
      <c r="B7149" s="5" t="s">
        <v>32965</v>
      </c>
      <c r="C7149" s="4" t="s">
        <v>3</v>
      </c>
      <c r="D7149" s="13">
        <v>1139.3354699999998</v>
      </c>
      <c r="E7149" s="13">
        <v>4682.6687816999993</v>
      </c>
      <c r="F7149" s="18">
        <v>7600</v>
      </c>
      <c r="G7149" s="18" t="s">
        <v>60</v>
      </c>
      <c r="H7149" s="16">
        <v>8135.5932203389839</v>
      </c>
      <c r="I7149" s="16" t="s">
        <v>61</v>
      </c>
    </row>
    <row r="7150" spans="1:9" ht="12.75" customHeight="1" x14ac:dyDescent="0.3">
      <c r="A7150" s="4" t="s">
        <v>13688</v>
      </c>
      <c r="B7150" s="5" t="s">
        <v>32966</v>
      </c>
      <c r="C7150" s="4" t="s">
        <v>3</v>
      </c>
      <c r="D7150" s="13">
        <v>1168.8010425</v>
      </c>
      <c r="E7150" s="13">
        <v>4803.7722846750003</v>
      </c>
      <c r="F7150" s="18">
        <v>7800</v>
      </c>
      <c r="G7150" s="18" t="s">
        <v>60</v>
      </c>
      <c r="H7150" s="16">
        <v>8305.0847457627115</v>
      </c>
      <c r="I7150" s="16" t="s">
        <v>61</v>
      </c>
    </row>
    <row r="7151" spans="1:9" ht="12.75" customHeight="1" x14ac:dyDescent="0.3">
      <c r="A7151" s="4" t="s">
        <v>13689</v>
      </c>
      <c r="B7151" s="5" t="s">
        <v>13690</v>
      </c>
      <c r="C7151" s="4" t="s">
        <v>3</v>
      </c>
      <c r="D7151" s="13">
        <v>0</v>
      </c>
      <c r="E7151" s="13">
        <v>0</v>
      </c>
      <c r="F7151" s="18">
        <v>0</v>
      </c>
      <c r="G7151" s="18" t="s">
        <v>60</v>
      </c>
      <c r="H7151" s="16">
        <v>0</v>
      </c>
      <c r="I7151" s="16" t="s">
        <v>61</v>
      </c>
    </row>
    <row r="7152" spans="1:9" ht="12.75" customHeight="1" x14ac:dyDescent="0.3">
      <c r="A7152" s="4" t="s">
        <v>13691</v>
      </c>
      <c r="B7152" s="5" t="s">
        <v>13692</v>
      </c>
      <c r="C7152" s="4" t="s">
        <v>3</v>
      </c>
      <c r="D7152" s="13">
        <v>0</v>
      </c>
      <c r="E7152" s="13">
        <v>0</v>
      </c>
      <c r="F7152" s="18">
        <v>0</v>
      </c>
      <c r="G7152" s="18" t="s">
        <v>60</v>
      </c>
      <c r="H7152" s="16">
        <v>0</v>
      </c>
      <c r="I7152" s="16" t="s">
        <v>61</v>
      </c>
    </row>
    <row r="7153" spans="1:9" ht="12.75" customHeight="1" x14ac:dyDescent="0.3">
      <c r="A7153" s="4" t="s">
        <v>13693</v>
      </c>
      <c r="B7153" s="5" t="s">
        <v>13694</v>
      </c>
      <c r="C7153" s="4" t="s">
        <v>3</v>
      </c>
      <c r="D7153" s="13">
        <v>0</v>
      </c>
      <c r="E7153" s="13">
        <v>0</v>
      </c>
      <c r="F7153" s="18">
        <v>0</v>
      </c>
      <c r="G7153" s="18" t="s">
        <v>60</v>
      </c>
      <c r="H7153" s="16">
        <v>0</v>
      </c>
      <c r="I7153" s="16" t="s">
        <v>61</v>
      </c>
    </row>
    <row r="7154" spans="1:9" ht="12.75" customHeight="1" x14ac:dyDescent="0.3">
      <c r="A7154" s="4" t="s">
        <v>13695</v>
      </c>
      <c r="B7154" s="5" t="s">
        <v>13696</v>
      </c>
      <c r="C7154" s="4" t="s">
        <v>3</v>
      </c>
      <c r="D7154" s="13">
        <v>155.1853485</v>
      </c>
      <c r="E7154" s="13">
        <v>637.81178233500009</v>
      </c>
      <c r="F7154" s="18">
        <v>0</v>
      </c>
      <c r="G7154" s="18" t="s">
        <v>60</v>
      </c>
      <c r="H7154" s="16">
        <v>932.20338983050851</v>
      </c>
      <c r="I7154" s="16" t="s">
        <v>61</v>
      </c>
    </row>
    <row r="7155" spans="1:9" ht="12.75" customHeight="1" x14ac:dyDescent="0.3">
      <c r="A7155" s="4" t="s">
        <v>28856</v>
      </c>
      <c r="B7155" s="5" t="s">
        <v>28857</v>
      </c>
      <c r="C7155" s="4" t="s">
        <v>3</v>
      </c>
      <c r="D7155" s="13">
        <v>166.9715775</v>
      </c>
      <c r="E7155" s="13">
        <v>686.25318352500005</v>
      </c>
      <c r="F7155" s="18">
        <v>0</v>
      </c>
      <c r="G7155" s="18" t="s">
        <v>60</v>
      </c>
      <c r="H7155" s="16">
        <v>1186.4406779661017</v>
      </c>
      <c r="I7155" s="16" t="s">
        <v>61</v>
      </c>
    </row>
    <row r="7156" spans="1:9" ht="12.75" customHeight="1" x14ac:dyDescent="0.3">
      <c r="A7156" s="4" t="s">
        <v>13697</v>
      </c>
      <c r="B7156" s="5" t="s">
        <v>13698</v>
      </c>
      <c r="C7156" s="4" t="s">
        <v>3</v>
      </c>
      <c r="D7156" s="13">
        <v>166.9715775</v>
      </c>
      <c r="E7156" s="13">
        <v>686.25318352500005</v>
      </c>
      <c r="F7156" s="18">
        <v>0</v>
      </c>
      <c r="G7156" s="18" t="s">
        <v>60</v>
      </c>
      <c r="H7156" s="16">
        <v>1186.4406779661017</v>
      </c>
      <c r="I7156" s="16" t="s">
        <v>61</v>
      </c>
    </row>
    <row r="7157" spans="1:9" ht="12.75" customHeight="1" x14ac:dyDescent="0.3">
      <c r="A7157" s="4" t="s">
        <v>13699</v>
      </c>
      <c r="B7157" s="5" t="s">
        <v>13700</v>
      </c>
      <c r="C7157" s="4" t="s">
        <v>3</v>
      </c>
      <c r="D7157" s="13">
        <v>186.61529250000001</v>
      </c>
      <c r="E7157" s="13">
        <v>766.98885217500015</v>
      </c>
      <c r="F7157" s="18">
        <v>0</v>
      </c>
      <c r="G7157" s="18" t="s">
        <v>60</v>
      </c>
      <c r="H7157" s="16">
        <v>1440.6779661016949</v>
      </c>
      <c r="I7157" s="16" t="s">
        <v>61</v>
      </c>
    </row>
    <row r="7158" spans="1:9" ht="12.75" customHeight="1" x14ac:dyDescent="0.3">
      <c r="A7158" s="4" t="s">
        <v>13701</v>
      </c>
      <c r="B7158" s="5" t="s">
        <v>13702</v>
      </c>
      <c r="C7158" s="4" t="s">
        <v>3</v>
      </c>
      <c r="D7158" s="13">
        <v>247.51080899999999</v>
      </c>
      <c r="E7158" s="13">
        <v>1017.2694249900001</v>
      </c>
      <c r="F7158" s="18">
        <v>0</v>
      </c>
      <c r="G7158" s="18" t="s">
        <v>60</v>
      </c>
      <c r="H7158" s="16">
        <v>1694.9152542372883</v>
      </c>
      <c r="I7158" s="16" t="s">
        <v>61</v>
      </c>
    </row>
    <row r="7159" spans="1:9" ht="12.75" customHeight="1" x14ac:dyDescent="0.3">
      <c r="A7159" s="4" t="s">
        <v>13703</v>
      </c>
      <c r="B7159" s="5" t="s">
        <v>13704</v>
      </c>
      <c r="C7159" s="4" t="s">
        <v>3</v>
      </c>
      <c r="D7159" s="13">
        <v>310.37069700000001</v>
      </c>
      <c r="E7159" s="13">
        <v>1275.6235646700002</v>
      </c>
      <c r="F7159" s="18">
        <v>0</v>
      </c>
      <c r="G7159" s="18" t="s">
        <v>60</v>
      </c>
      <c r="H7159" s="16">
        <v>2118.6440677966102</v>
      </c>
      <c r="I7159" s="16" t="s">
        <v>61</v>
      </c>
    </row>
    <row r="7160" spans="1:9" ht="12.75" customHeight="1" x14ac:dyDescent="0.3">
      <c r="A7160" s="4" t="s">
        <v>13705</v>
      </c>
      <c r="B7160" s="5" t="s">
        <v>13706</v>
      </c>
      <c r="C7160" s="4" t="s">
        <v>3</v>
      </c>
      <c r="D7160" s="13">
        <v>361.44435600000003</v>
      </c>
      <c r="E7160" s="13">
        <v>1485.5363031600002</v>
      </c>
      <c r="F7160" s="18">
        <v>0</v>
      </c>
      <c r="G7160" s="18" t="s">
        <v>60</v>
      </c>
      <c r="H7160" s="16">
        <v>2372.8813559322034</v>
      </c>
      <c r="I7160" s="16" t="s">
        <v>61</v>
      </c>
    </row>
    <row r="7161" spans="1:9" ht="12.75" customHeight="1" x14ac:dyDescent="0.3">
      <c r="A7161" s="4" t="s">
        <v>13707</v>
      </c>
      <c r="B7161" s="5" t="s">
        <v>13708</v>
      </c>
      <c r="C7161" s="4" t="s">
        <v>3</v>
      </c>
      <c r="D7161" s="13">
        <v>453.76981649999999</v>
      </c>
      <c r="E7161" s="13">
        <v>1864.9939458150002</v>
      </c>
      <c r="F7161" s="18">
        <v>0</v>
      </c>
      <c r="G7161" s="18" t="s">
        <v>60</v>
      </c>
      <c r="H7161" s="16">
        <v>2966.1016949152545</v>
      </c>
      <c r="I7161" s="16" t="s">
        <v>61</v>
      </c>
    </row>
    <row r="7162" spans="1:9" ht="12.75" customHeight="1" x14ac:dyDescent="0.3">
      <c r="A7162" s="4" t="s">
        <v>13709</v>
      </c>
      <c r="B7162" s="5" t="s">
        <v>13710</v>
      </c>
      <c r="C7162" s="4" t="s">
        <v>3</v>
      </c>
      <c r="D7162" s="13">
        <v>520.55844750000006</v>
      </c>
      <c r="E7162" s="13">
        <v>2139.4952192250003</v>
      </c>
      <c r="F7162" s="18">
        <v>0</v>
      </c>
      <c r="G7162" s="18" t="s">
        <v>60</v>
      </c>
      <c r="H7162" s="16">
        <v>3559.3220338983051</v>
      </c>
      <c r="I7162" s="16" t="s">
        <v>61</v>
      </c>
    </row>
    <row r="7163" spans="1:9" ht="12.75" customHeight="1" x14ac:dyDescent="0.3">
      <c r="A7163" s="4" t="s">
        <v>13711</v>
      </c>
      <c r="B7163" s="5" t="s">
        <v>13712</v>
      </c>
      <c r="C7163" s="4" t="s">
        <v>3</v>
      </c>
      <c r="D7163" s="13">
        <v>0</v>
      </c>
      <c r="E7163" s="13">
        <v>0</v>
      </c>
      <c r="F7163" s="18">
        <v>0</v>
      </c>
      <c r="G7163" s="18" t="s">
        <v>60</v>
      </c>
      <c r="H7163" s="16">
        <v>0</v>
      </c>
      <c r="I7163" s="16" t="s">
        <v>61</v>
      </c>
    </row>
    <row r="7164" spans="1:9" ht="12.75" customHeight="1" x14ac:dyDescent="0.3">
      <c r="A7164" s="4" t="s">
        <v>13713</v>
      </c>
      <c r="B7164" s="5" t="s">
        <v>13714</v>
      </c>
      <c r="C7164" s="4" t="s">
        <v>3</v>
      </c>
      <c r="D7164" s="13">
        <v>0</v>
      </c>
      <c r="E7164" s="13">
        <v>0</v>
      </c>
      <c r="F7164" s="18">
        <v>0</v>
      </c>
      <c r="G7164" s="18" t="s">
        <v>60</v>
      </c>
      <c r="H7164" s="16">
        <v>0</v>
      </c>
      <c r="I7164" s="16" t="s">
        <v>61</v>
      </c>
    </row>
    <row r="7165" spans="1:9" ht="12.75" customHeight="1" x14ac:dyDescent="0.3">
      <c r="A7165" s="4" t="s">
        <v>13715</v>
      </c>
      <c r="B7165" s="5" t="s">
        <v>13716</v>
      </c>
      <c r="C7165" s="4" t="s">
        <v>3</v>
      </c>
      <c r="D7165" s="13">
        <v>186.61529250000001</v>
      </c>
      <c r="E7165" s="13">
        <v>766.98885217500015</v>
      </c>
      <c r="F7165" s="18">
        <v>1350</v>
      </c>
      <c r="G7165" s="18" t="s">
        <v>60</v>
      </c>
      <c r="H7165" s="16">
        <v>1440.6779661016949</v>
      </c>
      <c r="I7165" s="16" t="s">
        <v>61</v>
      </c>
    </row>
    <row r="7166" spans="1:9" ht="12.75" customHeight="1" x14ac:dyDescent="0.3">
      <c r="A7166" s="4" t="s">
        <v>13717</v>
      </c>
      <c r="B7166" s="5" t="s">
        <v>13718</v>
      </c>
      <c r="C7166" s="4" t="s">
        <v>3</v>
      </c>
      <c r="D7166" s="13">
        <v>247.51080899999999</v>
      </c>
      <c r="E7166" s="13">
        <v>1017.2694249900001</v>
      </c>
      <c r="F7166" s="18">
        <v>1790</v>
      </c>
      <c r="G7166" s="18" t="s">
        <v>60</v>
      </c>
      <c r="H7166" s="16">
        <v>1694.9152542372883</v>
      </c>
      <c r="I7166" s="16" t="s">
        <v>61</v>
      </c>
    </row>
    <row r="7167" spans="1:9" ht="12.75" customHeight="1" x14ac:dyDescent="0.3">
      <c r="A7167" s="4" t="s">
        <v>13719</v>
      </c>
      <c r="B7167" s="5" t="s">
        <v>13720</v>
      </c>
      <c r="C7167" s="4" t="s">
        <v>3</v>
      </c>
      <c r="D7167" s="13">
        <v>0</v>
      </c>
      <c r="E7167" s="13">
        <v>0</v>
      </c>
      <c r="F7167" s="18">
        <v>0</v>
      </c>
      <c r="G7167" s="18" t="s">
        <v>60</v>
      </c>
      <c r="H7167" s="16">
        <v>0</v>
      </c>
      <c r="I7167" s="16" t="s">
        <v>61</v>
      </c>
    </row>
    <row r="7168" spans="1:9" ht="12.75" customHeight="1" x14ac:dyDescent="0.3">
      <c r="A7168" s="4" t="s">
        <v>13721</v>
      </c>
      <c r="B7168" s="5" t="s">
        <v>13722</v>
      </c>
      <c r="C7168" s="4" t="s">
        <v>3</v>
      </c>
      <c r="D7168" s="13">
        <v>166.9715775</v>
      </c>
      <c r="E7168" s="13">
        <v>686.25318352500005</v>
      </c>
      <c r="F7168" s="18">
        <v>0</v>
      </c>
      <c r="G7168" s="18" t="s">
        <v>60</v>
      </c>
      <c r="H7168" s="16">
        <v>1186.4406779661017</v>
      </c>
      <c r="I7168" s="16" t="s">
        <v>61</v>
      </c>
    </row>
    <row r="7169" spans="1:9" ht="12.75" customHeight="1" x14ac:dyDescent="0.3">
      <c r="A7169" s="4" t="s">
        <v>13723</v>
      </c>
      <c r="B7169" s="5" t="s">
        <v>13724</v>
      </c>
      <c r="C7169" s="4" t="s">
        <v>3</v>
      </c>
      <c r="D7169" s="13">
        <v>186.61529250000001</v>
      </c>
      <c r="E7169" s="13">
        <v>766.98885217500015</v>
      </c>
      <c r="F7169" s="18">
        <v>0</v>
      </c>
      <c r="G7169" s="18" t="s">
        <v>60</v>
      </c>
      <c r="H7169" s="16">
        <v>1440.6779661016949</v>
      </c>
      <c r="I7169" s="16" t="s">
        <v>61</v>
      </c>
    </row>
    <row r="7170" spans="1:9" ht="12.75" customHeight="1" x14ac:dyDescent="0.3">
      <c r="A7170" s="4" t="s">
        <v>13725</v>
      </c>
      <c r="B7170" s="5" t="s">
        <v>13726</v>
      </c>
      <c r="C7170" s="4" t="s">
        <v>3</v>
      </c>
      <c r="D7170" s="13">
        <v>247.51080899999999</v>
      </c>
      <c r="E7170" s="13">
        <v>1017.2694249900001</v>
      </c>
      <c r="F7170" s="18">
        <v>0</v>
      </c>
      <c r="G7170" s="18" t="s">
        <v>60</v>
      </c>
      <c r="H7170" s="16">
        <v>1694.9152542372883</v>
      </c>
      <c r="I7170" s="16" t="s">
        <v>61</v>
      </c>
    </row>
    <row r="7171" spans="1:9" ht="12.75" customHeight="1" x14ac:dyDescent="0.3">
      <c r="A7171" s="4" t="s">
        <v>13727</v>
      </c>
      <c r="B7171" s="5" t="s">
        <v>13728</v>
      </c>
      <c r="C7171" s="4" t="s">
        <v>3</v>
      </c>
      <c r="D7171" s="13">
        <v>310.37069700000001</v>
      </c>
      <c r="E7171" s="13">
        <v>1275.6235646700002</v>
      </c>
      <c r="F7171" s="18">
        <v>0</v>
      </c>
      <c r="G7171" s="18" t="s">
        <v>60</v>
      </c>
      <c r="H7171" s="16">
        <v>2118.6440677966102</v>
      </c>
      <c r="I7171" s="16" t="s">
        <v>61</v>
      </c>
    </row>
    <row r="7172" spans="1:9" ht="12.75" customHeight="1" x14ac:dyDescent="0.3">
      <c r="A7172" s="4" t="s">
        <v>13729</v>
      </c>
      <c r="B7172" s="5" t="s">
        <v>13730</v>
      </c>
      <c r="C7172" s="4" t="s">
        <v>3</v>
      </c>
      <c r="D7172" s="13">
        <v>361.44435600000003</v>
      </c>
      <c r="E7172" s="13">
        <v>1485.5363031600002</v>
      </c>
      <c r="F7172" s="18">
        <v>0</v>
      </c>
      <c r="G7172" s="18" t="s">
        <v>60</v>
      </c>
      <c r="H7172" s="16">
        <v>2372.8813559322034</v>
      </c>
      <c r="I7172" s="16" t="s">
        <v>61</v>
      </c>
    </row>
    <row r="7173" spans="1:9" ht="12.75" customHeight="1" x14ac:dyDescent="0.3">
      <c r="A7173" s="4" t="s">
        <v>13731</v>
      </c>
      <c r="B7173" s="5" t="s">
        <v>13732</v>
      </c>
      <c r="C7173" s="4" t="s">
        <v>3</v>
      </c>
      <c r="D7173" s="13">
        <v>453.76981649999999</v>
      </c>
      <c r="E7173" s="13">
        <v>1864.9939458150002</v>
      </c>
      <c r="F7173" s="18">
        <v>0</v>
      </c>
      <c r="G7173" s="18" t="s">
        <v>60</v>
      </c>
      <c r="H7173" s="16">
        <v>2966.1016949152545</v>
      </c>
      <c r="I7173" s="16" t="s">
        <v>61</v>
      </c>
    </row>
    <row r="7174" spans="1:9" ht="12.75" customHeight="1" x14ac:dyDescent="0.3">
      <c r="A7174" s="4" t="s">
        <v>13733</v>
      </c>
      <c r="B7174" s="5" t="s">
        <v>13734</v>
      </c>
      <c r="C7174" s="4" t="s">
        <v>3</v>
      </c>
      <c r="D7174" s="13">
        <v>520.55844750000006</v>
      </c>
      <c r="E7174" s="13">
        <v>2139.4952192250003</v>
      </c>
      <c r="F7174" s="18">
        <v>0</v>
      </c>
      <c r="G7174" s="18" t="s">
        <v>60</v>
      </c>
      <c r="H7174" s="16">
        <v>3559.3220338983051</v>
      </c>
      <c r="I7174" s="16" t="s">
        <v>61</v>
      </c>
    </row>
    <row r="7175" spans="1:9" ht="12.75" customHeight="1" x14ac:dyDescent="0.3">
      <c r="A7175" s="4" t="s">
        <v>13735</v>
      </c>
      <c r="B7175" s="5" t="s">
        <v>13736</v>
      </c>
      <c r="C7175" s="4" t="s">
        <v>3</v>
      </c>
      <c r="D7175" s="13">
        <v>0</v>
      </c>
      <c r="E7175" s="13">
        <v>0</v>
      </c>
      <c r="F7175" s="18">
        <v>0</v>
      </c>
      <c r="G7175" s="18" t="s">
        <v>60</v>
      </c>
      <c r="H7175" s="16">
        <v>0</v>
      </c>
      <c r="I7175" s="16" t="s">
        <v>61</v>
      </c>
    </row>
    <row r="7176" spans="1:9" ht="12.75" customHeight="1" x14ac:dyDescent="0.3">
      <c r="A7176" s="4" t="s">
        <v>13737</v>
      </c>
      <c r="B7176" s="5" t="s">
        <v>13738</v>
      </c>
      <c r="C7176" s="4" t="s">
        <v>3</v>
      </c>
      <c r="D7176" s="13">
        <v>0</v>
      </c>
      <c r="E7176" s="13">
        <v>0</v>
      </c>
      <c r="F7176" s="18">
        <v>0</v>
      </c>
      <c r="G7176" s="18" t="s">
        <v>60</v>
      </c>
      <c r="H7176" s="16">
        <v>0</v>
      </c>
      <c r="I7176" s="16" t="s">
        <v>61</v>
      </c>
    </row>
    <row r="7177" spans="1:9" ht="12.75" customHeight="1" x14ac:dyDescent="0.3">
      <c r="A7177" s="4" t="s">
        <v>13739</v>
      </c>
      <c r="B7177" s="5" t="s">
        <v>13740</v>
      </c>
      <c r="C7177" s="4" t="s">
        <v>3</v>
      </c>
      <c r="D7177" s="13">
        <v>308.40632549999998</v>
      </c>
      <c r="E7177" s="13">
        <v>1267.549997805</v>
      </c>
      <c r="F7177" s="18">
        <v>0</v>
      </c>
      <c r="G7177" s="18" t="s">
        <v>60</v>
      </c>
      <c r="H7177" s="16">
        <v>2118.6440677966102</v>
      </c>
      <c r="I7177" s="16" t="s">
        <v>61</v>
      </c>
    </row>
    <row r="7178" spans="1:9" ht="12.75" customHeight="1" x14ac:dyDescent="0.3">
      <c r="A7178" s="4" t="s">
        <v>13741</v>
      </c>
      <c r="B7178" s="5" t="s">
        <v>13742</v>
      </c>
      <c r="C7178" s="4" t="s">
        <v>3</v>
      </c>
      <c r="D7178" s="13">
        <v>400.731786</v>
      </c>
      <c r="E7178" s="13">
        <v>1647.0076404600002</v>
      </c>
      <c r="F7178" s="18">
        <v>0</v>
      </c>
      <c r="G7178" s="18" t="s">
        <v>60</v>
      </c>
      <c r="H7178" s="16">
        <v>2542.3728813559323</v>
      </c>
      <c r="I7178" s="16" t="s">
        <v>61</v>
      </c>
    </row>
    <row r="7179" spans="1:9" ht="12.75" customHeight="1" x14ac:dyDescent="0.3">
      <c r="A7179" s="4" t="s">
        <v>13743</v>
      </c>
      <c r="B7179" s="5" t="s">
        <v>13744</v>
      </c>
      <c r="C7179" s="4" t="s">
        <v>3</v>
      </c>
      <c r="D7179" s="13">
        <v>553.952763</v>
      </c>
      <c r="E7179" s="13">
        <v>2276.7458559300003</v>
      </c>
      <c r="F7179" s="18">
        <v>0</v>
      </c>
      <c r="G7179" s="18" t="s">
        <v>60</v>
      </c>
      <c r="H7179" s="16">
        <v>3220.3389830508477</v>
      </c>
      <c r="I7179" s="16" t="s">
        <v>61</v>
      </c>
    </row>
    <row r="7180" spans="1:9" ht="12.75" customHeight="1" x14ac:dyDescent="0.3">
      <c r="A7180" s="4" t="s">
        <v>13745</v>
      </c>
      <c r="B7180" s="5" t="s">
        <v>13746</v>
      </c>
      <c r="C7180" s="4" t="s">
        <v>3</v>
      </c>
      <c r="D7180" s="13">
        <v>0</v>
      </c>
      <c r="E7180" s="13">
        <v>0</v>
      </c>
      <c r="F7180" s="18">
        <v>0</v>
      </c>
      <c r="G7180" s="18" t="s">
        <v>60</v>
      </c>
      <c r="H7180" s="16">
        <v>0</v>
      </c>
      <c r="I7180" s="16" t="s">
        <v>61</v>
      </c>
    </row>
    <row r="7181" spans="1:9" ht="12.75" customHeight="1" x14ac:dyDescent="0.3">
      <c r="A7181" s="4" t="s">
        <v>13747</v>
      </c>
      <c r="B7181" s="5" t="s">
        <v>13748</v>
      </c>
      <c r="C7181" s="4" t="s">
        <v>3</v>
      </c>
      <c r="D7181" s="13">
        <v>0</v>
      </c>
      <c r="E7181" s="13">
        <v>0</v>
      </c>
      <c r="F7181" s="18">
        <v>0</v>
      </c>
      <c r="G7181" s="18" t="s">
        <v>60</v>
      </c>
      <c r="H7181" s="16">
        <v>0</v>
      </c>
      <c r="I7181" s="16" t="s">
        <v>61</v>
      </c>
    </row>
    <row r="7182" spans="1:9" ht="12.75" customHeight="1" x14ac:dyDescent="0.3">
      <c r="A7182" s="4" t="s">
        <v>13749</v>
      </c>
      <c r="B7182" s="5" t="s">
        <v>13750</v>
      </c>
      <c r="C7182" s="4" t="s">
        <v>3</v>
      </c>
      <c r="D7182" s="13">
        <v>0</v>
      </c>
      <c r="E7182" s="13">
        <v>0</v>
      </c>
      <c r="F7182" s="18">
        <v>0</v>
      </c>
      <c r="G7182" s="18" t="s">
        <v>60</v>
      </c>
      <c r="H7182" s="16">
        <v>0</v>
      </c>
      <c r="I7182" s="16" t="s">
        <v>61</v>
      </c>
    </row>
    <row r="7183" spans="1:9" ht="12.75" customHeight="1" x14ac:dyDescent="0.3">
      <c r="A7183" s="4" t="s">
        <v>13751</v>
      </c>
      <c r="B7183" s="5" t="s">
        <v>13752</v>
      </c>
      <c r="C7183" s="4" t="s">
        <v>3</v>
      </c>
      <c r="D7183" s="13">
        <v>155.1853485</v>
      </c>
      <c r="E7183" s="13">
        <v>637.81178233500009</v>
      </c>
      <c r="F7183" s="18">
        <v>0</v>
      </c>
      <c r="G7183" s="18" t="s">
        <v>60</v>
      </c>
      <c r="H7183" s="16">
        <v>1016.949152542373</v>
      </c>
      <c r="I7183" s="16" t="s">
        <v>61</v>
      </c>
    </row>
    <row r="7184" spans="1:9" ht="12.75" customHeight="1" x14ac:dyDescent="0.3">
      <c r="A7184" s="4" t="s">
        <v>13753</v>
      </c>
      <c r="B7184" s="5" t="s">
        <v>13754</v>
      </c>
      <c r="C7184" s="4" t="s">
        <v>3</v>
      </c>
      <c r="D7184" s="13">
        <v>174.82906349999999</v>
      </c>
      <c r="E7184" s="13">
        <v>718.54745098500007</v>
      </c>
      <c r="F7184" s="18">
        <v>0</v>
      </c>
      <c r="G7184" s="18" t="s">
        <v>60</v>
      </c>
      <c r="H7184" s="16">
        <v>1186.4406779661017</v>
      </c>
      <c r="I7184" s="16" t="s">
        <v>61</v>
      </c>
    </row>
    <row r="7185" spans="1:9" ht="12.75" customHeight="1" x14ac:dyDescent="0.3">
      <c r="A7185" s="4" t="s">
        <v>13755</v>
      </c>
      <c r="B7185" s="5" t="s">
        <v>13756</v>
      </c>
      <c r="C7185" s="4" t="s">
        <v>3</v>
      </c>
      <c r="D7185" s="13">
        <v>196.43715</v>
      </c>
      <c r="E7185" s="13">
        <v>807.35668650000002</v>
      </c>
      <c r="F7185" s="18">
        <v>0</v>
      </c>
      <c r="G7185" s="18" t="s">
        <v>60</v>
      </c>
      <c r="H7185" s="16">
        <v>1271.1864406779662</v>
      </c>
      <c r="I7185" s="16" t="s">
        <v>61</v>
      </c>
    </row>
    <row r="7186" spans="1:9" ht="12.75" customHeight="1" x14ac:dyDescent="0.3">
      <c r="A7186" s="4" t="s">
        <v>13757</v>
      </c>
      <c r="B7186" s="5" t="s">
        <v>13758</v>
      </c>
      <c r="C7186" s="4" t="s">
        <v>3</v>
      </c>
      <c r="D7186" s="13">
        <v>237.68895149999997</v>
      </c>
      <c r="E7186" s="13">
        <v>976.90159066499996</v>
      </c>
      <c r="F7186" s="18">
        <v>0</v>
      </c>
      <c r="G7186" s="18" t="s">
        <v>60</v>
      </c>
      <c r="H7186" s="16">
        <v>1440.6779661016949</v>
      </c>
      <c r="I7186" s="16" t="s">
        <v>61</v>
      </c>
    </row>
    <row r="7187" spans="1:9" ht="12.75" customHeight="1" x14ac:dyDescent="0.3">
      <c r="A7187" s="4" t="s">
        <v>13759</v>
      </c>
      <c r="B7187" s="5" t="s">
        <v>13760</v>
      </c>
      <c r="C7187" s="4" t="s">
        <v>3</v>
      </c>
      <c r="D7187" s="13">
        <v>261.26140950000001</v>
      </c>
      <c r="E7187" s="13">
        <v>1073.7843930450001</v>
      </c>
      <c r="F7187" s="18">
        <v>0</v>
      </c>
      <c r="G7187" s="18" t="s">
        <v>60</v>
      </c>
      <c r="H7187" s="16">
        <v>1694.9152542372883</v>
      </c>
      <c r="I7187" s="16" t="s">
        <v>61</v>
      </c>
    </row>
    <row r="7188" spans="1:9" ht="12.75" customHeight="1" x14ac:dyDescent="0.3">
      <c r="A7188" s="4" t="s">
        <v>13761</v>
      </c>
      <c r="B7188" s="5" t="s">
        <v>13762</v>
      </c>
      <c r="C7188" s="4" t="s">
        <v>3</v>
      </c>
      <c r="D7188" s="13">
        <v>324.12129749999997</v>
      </c>
      <c r="E7188" s="13">
        <v>1332.138532725</v>
      </c>
      <c r="F7188" s="18">
        <v>0</v>
      </c>
      <c r="G7188" s="18" t="s">
        <v>60</v>
      </c>
      <c r="H7188" s="16">
        <v>2118.6440677966102</v>
      </c>
      <c r="I7188" s="16" t="s">
        <v>61</v>
      </c>
    </row>
    <row r="7189" spans="1:9" ht="12.75" customHeight="1" x14ac:dyDescent="0.3">
      <c r="A7189" s="4" t="s">
        <v>13763</v>
      </c>
      <c r="B7189" s="5" t="s">
        <v>13764</v>
      </c>
      <c r="C7189" s="4" t="s">
        <v>3</v>
      </c>
      <c r="D7189" s="13">
        <v>373.23058500000002</v>
      </c>
      <c r="E7189" s="13">
        <v>1533.9777043500003</v>
      </c>
      <c r="F7189" s="18">
        <v>0</v>
      </c>
      <c r="G7189" s="18" t="s">
        <v>60</v>
      </c>
      <c r="H7189" s="16">
        <v>2372.8813559322034</v>
      </c>
      <c r="I7189" s="16" t="s">
        <v>61</v>
      </c>
    </row>
    <row r="7190" spans="1:9" ht="12.75" customHeight="1" x14ac:dyDescent="0.3">
      <c r="A7190" s="4" t="s">
        <v>13765</v>
      </c>
      <c r="B7190" s="5" t="s">
        <v>13766</v>
      </c>
      <c r="C7190" s="4" t="s">
        <v>3</v>
      </c>
      <c r="D7190" s="13">
        <v>520.55844750000006</v>
      </c>
      <c r="E7190" s="13">
        <v>2139.4952192250003</v>
      </c>
      <c r="F7190" s="18">
        <v>0</v>
      </c>
      <c r="G7190" s="18" t="s">
        <v>60</v>
      </c>
      <c r="H7190" s="16">
        <v>2966.1016949152545</v>
      </c>
      <c r="I7190" s="16" t="s">
        <v>61</v>
      </c>
    </row>
    <row r="7191" spans="1:9" ht="12.75" customHeight="1" x14ac:dyDescent="0.3">
      <c r="A7191" s="4" t="s">
        <v>13767</v>
      </c>
      <c r="B7191" s="5" t="s">
        <v>13768</v>
      </c>
      <c r="C7191" s="4" t="s">
        <v>3</v>
      </c>
      <c r="D7191" s="13">
        <v>0</v>
      </c>
      <c r="E7191" s="13">
        <v>0</v>
      </c>
      <c r="F7191" s="18">
        <v>0</v>
      </c>
      <c r="G7191" s="18" t="s">
        <v>60</v>
      </c>
      <c r="H7191" s="16">
        <v>0</v>
      </c>
      <c r="I7191" s="16" t="s">
        <v>61</v>
      </c>
    </row>
    <row r="7192" spans="1:9" ht="12.75" customHeight="1" x14ac:dyDescent="0.3">
      <c r="A7192" s="4" t="s">
        <v>13769</v>
      </c>
      <c r="B7192" s="5" t="s">
        <v>13770</v>
      </c>
      <c r="C7192" s="4" t="s">
        <v>3</v>
      </c>
      <c r="D7192" s="13">
        <v>0</v>
      </c>
      <c r="E7192" s="13">
        <v>0</v>
      </c>
      <c r="F7192" s="18">
        <v>0</v>
      </c>
      <c r="G7192" s="18" t="s">
        <v>60</v>
      </c>
      <c r="H7192" s="16">
        <v>0</v>
      </c>
      <c r="I7192" s="16" t="s">
        <v>61</v>
      </c>
    </row>
    <row r="7193" spans="1:9" ht="12.75" customHeight="1" x14ac:dyDescent="0.3">
      <c r="A7193" s="4" t="s">
        <v>13771</v>
      </c>
      <c r="B7193" s="5" t="s">
        <v>13772</v>
      </c>
      <c r="C7193" s="4" t="s">
        <v>3</v>
      </c>
      <c r="D7193" s="13">
        <v>0</v>
      </c>
      <c r="E7193" s="13">
        <v>0</v>
      </c>
      <c r="F7193" s="18">
        <v>0</v>
      </c>
      <c r="G7193" s="18" t="s">
        <v>60</v>
      </c>
      <c r="H7193" s="16">
        <v>0</v>
      </c>
      <c r="I7193" s="16" t="s">
        <v>61</v>
      </c>
    </row>
    <row r="7194" spans="1:9" ht="12.75" customHeight="1" x14ac:dyDescent="0.3">
      <c r="A7194" s="4" t="s">
        <v>13773</v>
      </c>
      <c r="B7194" s="5" t="s">
        <v>13774</v>
      </c>
      <c r="C7194" s="4" t="s">
        <v>3</v>
      </c>
      <c r="D7194" s="13">
        <v>174.82906349999999</v>
      </c>
      <c r="E7194" s="13">
        <v>718.54745098500007</v>
      </c>
      <c r="F7194" s="18">
        <v>0</v>
      </c>
      <c r="G7194" s="18" t="s">
        <v>60</v>
      </c>
      <c r="H7194" s="16">
        <v>1186.4406779661017</v>
      </c>
      <c r="I7194" s="16" t="s">
        <v>61</v>
      </c>
    </row>
    <row r="7195" spans="1:9" ht="12.75" customHeight="1" x14ac:dyDescent="0.3">
      <c r="A7195" s="4" t="s">
        <v>13775</v>
      </c>
      <c r="B7195" s="5" t="s">
        <v>13776</v>
      </c>
      <c r="C7195" s="4" t="s">
        <v>3</v>
      </c>
      <c r="D7195" s="13">
        <v>196.43715</v>
      </c>
      <c r="E7195" s="13">
        <v>807.35668650000002</v>
      </c>
      <c r="F7195" s="18">
        <v>0</v>
      </c>
      <c r="G7195" s="18" t="s">
        <v>60</v>
      </c>
      <c r="H7195" s="16">
        <v>1271.1864406779662</v>
      </c>
      <c r="I7195" s="16" t="s">
        <v>61</v>
      </c>
    </row>
    <row r="7196" spans="1:9" ht="12.75" customHeight="1" x14ac:dyDescent="0.3">
      <c r="A7196" s="4" t="s">
        <v>13777</v>
      </c>
      <c r="B7196" s="5" t="s">
        <v>13778</v>
      </c>
      <c r="C7196" s="4" t="s">
        <v>3</v>
      </c>
      <c r="D7196" s="13">
        <v>237.68895149999997</v>
      </c>
      <c r="E7196" s="13">
        <v>976.90159066499996</v>
      </c>
      <c r="F7196" s="18">
        <v>0</v>
      </c>
      <c r="G7196" s="18" t="s">
        <v>60</v>
      </c>
      <c r="H7196" s="16">
        <v>1440.6779661016949</v>
      </c>
      <c r="I7196" s="16" t="s">
        <v>61</v>
      </c>
    </row>
    <row r="7197" spans="1:9" ht="12.75" customHeight="1" x14ac:dyDescent="0.3">
      <c r="A7197" s="4" t="s">
        <v>13779</v>
      </c>
      <c r="B7197" s="5" t="s">
        <v>13780</v>
      </c>
      <c r="C7197" s="4" t="s">
        <v>3</v>
      </c>
      <c r="D7197" s="13">
        <v>261.26140950000001</v>
      </c>
      <c r="E7197" s="13">
        <v>1073.7843930450001</v>
      </c>
      <c r="F7197" s="18">
        <v>0</v>
      </c>
      <c r="G7197" s="18" t="s">
        <v>60</v>
      </c>
      <c r="H7197" s="16">
        <v>1694.9152542372883</v>
      </c>
      <c r="I7197" s="16" t="s">
        <v>61</v>
      </c>
    </row>
    <row r="7198" spans="1:9" ht="12.75" customHeight="1" x14ac:dyDescent="0.3">
      <c r="A7198" s="4" t="s">
        <v>13781</v>
      </c>
      <c r="B7198" s="5" t="s">
        <v>13782</v>
      </c>
      <c r="C7198" s="4" t="s">
        <v>3</v>
      </c>
      <c r="D7198" s="13">
        <v>324.12129749999997</v>
      </c>
      <c r="E7198" s="13">
        <v>1332.138532725</v>
      </c>
      <c r="F7198" s="18">
        <v>0</v>
      </c>
      <c r="G7198" s="18" t="s">
        <v>60</v>
      </c>
      <c r="H7198" s="16">
        <v>2118.6440677966102</v>
      </c>
      <c r="I7198" s="16" t="s">
        <v>61</v>
      </c>
    </row>
    <row r="7199" spans="1:9" ht="12.75" customHeight="1" x14ac:dyDescent="0.3">
      <c r="A7199" s="4" t="s">
        <v>13783</v>
      </c>
      <c r="B7199" s="5" t="s">
        <v>13784</v>
      </c>
      <c r="C7199" s="4" t="s">
        <v>3</v>
      </c>
      <c r="D7199" s="13">
        <v>373.23058500000002</v>
      </c>
      <c r="E7199" s="13">
        <v>1533.9777043500003</v>
      </c>
      <c r="F7199" s="18">
        <v>0</v>
      </c>
      <c r="G7199" s="18" t="s">
        <v>60</v>
      </c>
      <c r="H7199" s="16">
        <v>2372.8813559322034</v>
      </c>
      <c r="I7199" s="16" t="s">
        <v>61</v>
      </c>
    </row>
    <row r="7200" spans="1:9" ht="12.75" customHeight="1" x14ac:dyDescent="0.3">
      <c r="A7200" s="4" t="s">
        <v>13785</v>
      </c>
      <c r="B7200" s="5" t="s">
        <v>13786</v>
      </c>
      <c r="C7200" s="4" t="s">
        <v>3</v>
      </c>
      <c r="D7200" s="13">
        <v>520.55844750000006</v>
      </c>
      <c r="E7200" s="13">
        <v>2139.4952192250003</v>
      </c>
      <c r="F7200" s="18">
        <v>0</v>
      </c>
      <c r="G7200" s="18" t="s">
        <v>60</v>
      </c>
      <c r="H7200" s="16">
        <v>2966.1016949152545</v>
      </c>
      <c r="I7200" s="16" t="s">
        <v>61</v>
      </c>
    </row>
    <row r="7201" spans="1:9" ht="12.75" customHeight="1" x14ac:dyDescent="0.3">
      <c r="A7201" s="4" t="s">
        <v>13787</v>
      </c>
      <c r="B7201" s="5" t="s">
        <v>13788</v>
      </c>
      <c r="C7201" s="4" t="s">
        <v>3</v>
      </c>
      <c r="D7201" s="13">
        <v>0</v>
      </c>
      <c r="E7201" s="13">
        <v>0</v>
      </c>
      <c r="F7201" s="18">
        <v>0</v>
      </c>
      <c r="G7201" s="18" t="s">
        <v>60</v>
      </c>
      <c r="H7201" s="16">
        <v>0</v>
      </c>
      <c r="I7201" s="16" t="s">
        <v>61</v>
      </c>
    </row>
    <row r="7202" spans="1:9" ht="12.75" customHeight="1" x14ac:dyDescent="0.3">
      <c r="A7202" s="4" t="s">
        <v>13789</v>
      </c>
      <c r="B7202" s="5" t="s">
        <v>13790</v>
      </c>
      <c r="C7202" s="4" t="s">
        <v>3</v>
      </c>
      <c r="D7202" s="13">
        <v>0</v>
      </c>
      <c r="E7202" s="13">
        <v>0</v>
      </c>
      <c r="F7202" s="18">
        <v>0</v>
      </c>
      <c r="G7202" s="18" t="s">
        <v>60</v>
      </c>
      <c r="H7202" s="16">
        <v>0</v>
      </c>
      <c r="I7202" s="16" t="s">
        <v>61</v>
      </c>
    </row>
    <row r="7203" spans="1:9" ht="12.75" customHeight="1" x14ac:dyDescent="0.3">
      <c r="A7203" s="4" t="s">
        <v>13791</v>
      </c>
      <c r="B7203" s="5" t="s">
        <v>13792</v>
      </c>
      <c r="C7203" s="4" t="s">
        <v>3</v>
      </c>
      <c r="D7203" s="13">
        <v>0</v>
      </c>
      <c r="E7203" s="13">
        <v>0</v>
      </c>
      <c r="F7203" s="18">
        <v>0</v>
      </c>
      <c r="G7203" s="18" t="s">
        <v>60</v>
      </c>
      <c r="H7203" s="16">
        <v>0</v>
      </c>
      <c r="I7203" s="16" t="s">
        <v>61</v>
      </c>
    </row>
    <row r="7204" spans="1:9" ht="12.75" customHeight="1" x14ac:dyDescent="0.3">
      <c r="A7204" s="4" t="s">
        <v>13793</v>
      </c>
      <c r="B7204" s="5" t="s">
        <v>13794</v>
      </c>
      <c r="C7204" s="4" t="s">
        <v>3</v>
      </c>
      <c r="D7204" s="13">
        <v>0</v>
      </c>
      <c r="E7204" s="13">
        <v>0</v>
      </c>
      <c r="F7204" s="18">
        <v>0</v>
      </c>
      <c r="G7204" s="18" t="s">
        <v>60</v>
      </c>
      <c r="H7204" s="16">
        <v>0</v>
      </c>
      <c r="I7204" s="16" t="s">
        <v>61</v>
      </c>
    </row>
    <row r="7205" spans="1:9" ht="12.75" customHeight="1" x14ac:dyDescent="0.3">
      <c r="A7205" s="4" t="s">
        <v>13795</v>
      </c>
      <c r="B7205" s="5" t="s">
        <v>13796</v>
      </c>
      <c r="C7205" s="4" t="s">
        <v>3</v>
      </c>
      <c r="D7205" s="13">
        <v>0</v>
      </c>
      <c r="E7205" s="13">
        <v>0</v>
      </c>
      <c r="F7205" s="18">
        <v>0</v>
      </c>
      <c r="G7205" s="18" t="s">
        <v>60</v>
      </c>
      <c r="H7205" s="16">
        <v>0</v>
      </c>
      <c r="I7205" s="16" t="s">
        <v>61</v>
      </c>
    </row>
    <row r="7206" spans="1:9" ht="12.75" customHeight="1" x14ac:dyDescent="0.3">
      <c r="A7206" s="4" t="s">
        <v>13797</v>
      </c>
      <c r="B7206" s="5" t="s">
        <v>13798</v>
      </c>
      <c r="C7206" s="4" t="s">
        <v>3</v>
      </c>
      <c r="D7206" s="13">
        <v>0</v>
      </c>
      <c r="E7206" s="13">
        <v>0</v>
      </c>
      <c r="F7206" s="18">
        <v>0</v>
      </c>
      <c r="G7206" s="18" t="s">
        <v>60</v>
      </c>
      <c r="H7206" s="16">
        <v>0</v>
      </c>
      <c r="I7206" s="16" t="s">
        <v>61</v>
      </c>
    </row>
    <row r="7207" spans="1:9" ht="12.75" customHeight="1" x14ac:dyDescent="0.3">
      <c r="A7207" s="4" t="s">
        <v>13799</v>
      </c>
      <c r="B7207" s="5" t="s">
        <v>13800</v>
      </c>
      <c r="C7207" s="4" t="s">
        <v>3</v>
      </c>
      <c r="D7207" s="13">
        <v>0</v>
      </c>
      <c r="E7207" s="13">
        <v>0</v>
      </c>
      <c r="F7207" s="18">
        <v>0</v>
      </c>
      <c r="G7207" s="18" t="s">
        <v>60</v>
      </c>
      <c r="H7207" s="16">
        <v>0</v>
      </c>
      <c r="I7207" s="16" t="s">
        <v>61</v>
      </c>
    </row>
    <row r="7208" spans="1:9" ht="12.75" customHeight="1" x14ac:dyDescent="0.3">
      <c r="A7208" s="4" t="s">
        <v>13801</v>
      </c>
      <c r="B7208" s="5" t="s">
        <v>13802</v>
      </c>
      <c r="C7208" s="4" t="s">
        <v>3</v>
      </c>
      <c r="D7208" s="13">
        <v>0</v>
      </c>
      <c r="E7208" s="13">
        <v>0</v>
      </c>
      <c r="F7208" s="18">
        <v>0</v>
      </c>
      <c r="G7208" s="18" t="s">
        <v>60</v>
      </c>
      <c r="H7208" s="16">
        <v>0</v>
      </c>
      <c r="I7208" s="16" t="s">
        <v>61</v>
      </c>
    </row>
    <row r="7209" spans="1:9" ht="12.75" customHeight="1" x14ac:dyDescent="0.3">
      <c r="A7209" s="4" t="s">
        <v>13803</v>
      </c>
      <c r="B7209" s="5" t="s">
        <v>13804</v>
      </c>
      <c r="C7209" s="4" t="s">
        <v>3</v>
      </c>
      <c r="D7209" s="13">
        <v>0</v>
      </c>
      <c r="E7209" s="13">
        <v>0</v>
      </c>
      <c r="F7209" s="18">
        <v>0</v>
      </c>
      <c r="G7209" s="18" t="s">
        <v>60</v>
      </c>
      <c r="H7209" s="16">
        <v>0</v>
      </c>
      <c r="I7209" s="16" t="s">
        <v>61</v>
      </c>
    </row>
    <row r="7210" spans="1:9" ht="12.75" customHeight="1" x14ac:dyDescent="0.3">
      <c r="A7210" s="4" t="s">
        <v>13805</v>
      </c>
      <c r="B7210" s="5" t="s">
        <v>13806</v>
      </c>
      <c r="C7210" s="4" t="s">
        <v>3</v>
      </c>
      <c r="D7210" s="13">
        <v>0</v>
      </c>
      <c r="E7210" s="13">
        <v>0</v>
      </c>
      <c r="F7210" s="18">
        <v>0</v>
      </c>
      <c r="G7210" s="18" t="s">
        <v>60</v>
      </c>
      <c r="H7210" s="16">
        <v>0</v>
      </c>
      <c r="I7210" s="16" t="s">
        <v>61</v>
      </c>
    </row>
    <row r="7211" spans="1:9" ht="12.75" customHeight="1" x14ac:dyDescent="0.3">
      <c r="A7211" s="4" t="s">
        <v>13807</v>
      </c>
      <c r="B7211" s="5" t="s">
        <v>13808</v>
      </c>
      <c r="C7211" s="4" t="s">
        <v>3</v>
      </c>
      <c r="D7211" s="13">
        <v>0</v>
      </c>
      <c r="E7211" s="13">
        <v>0</v>
      </c>
      <c r="F7211" s="18">
        <v>0</v>
      </c>
      <c r="G7211" s="18" t="s">
        <v>60</v>
      </c>
      <c r="H7211" s="16">
        <v>0</v>
      </c>
      <c r="I7211" s="16" t="s">
        <v>61</v>
      </c>
    </row>
    <row r="7212" spans="1:9" ht="12.75" customHeight="1" x14ac:dyDescent="0.3">
      <c r="A7212" s="4" t="s">
        <v>13809</v>
      </c>
      <c r="B7212" s="5" t="s">
        <v>13810</v>
      </c>
      <c r="C7212" s="4" t="s">
        <v>3</v>
      </c>
      <c r="D7212" s="13">
        <v>0</v>
      </c>
      <c r="E7212" s="13">
        <v>0</v>
      </c>
      <c r="F7212" s="18">
        <v>0</v>
      </c>
      <c r="G7212" s="18" t="s">
        <v>60</v>
      </c>
      <c r="H7212" s="16">
        <v>0</v>
      </c>
      <c r="I7212" s="16" t="s">
        <v>61</v>
      </c>
    </row>
    <row r="7213" spans="1:9" ht="12.75" customHeight="1" x14ac:dyDescent="0.3">
      <c r="A7213" s="4" t="s">
        <v>13811</v>
      </c>
      <c r="B7213" s="5" t="s">
        <v>13812</v>
      </c>
      <c r="C7213" s="4" t="s">
        <v>3</v>
      </c>
      <c r="D7213" s="13">
        <v>0</v>
      </c>
      <c r="E7213" s="13">
        <v>0</v>
      </c>
      <c r="F7213" s="18">
        <v>0</v>
      </c>
      <c r="G7213" s="18" t="s">
        <v>60</v>
      </c>
      <c r="H7213" s="16">
        <v>0</v>
      </c>
      <c r="I7213" s="16" t="s">
        <v>61</v>
      </c>
    </row>
    <row r="7214" spans="1:9" ht="12.75" customHeight="1" x14ac:dyDescent="0.3">
      <c r="A7214" s="4" t="s">
        <v>13813</v>
      </c>
      <c r="B7214" s="5" t="s">
        <v>13814</v>
      </c>
      <c r="C7214" s="4" t="s">
        <v>3</v>
      </c>
      <c r="D7214" s="13">
        <v>0</v>
      </c>
      <c r="E7214" s="13">
        <v>0</v>
      </c>
      <c r="F7214" s="18">
        <v>0</v>
      </c>
      <c r="G7214" s="18" t="s">
        <v>60</v>
      </c>
      <c r="H7214" s="16">
        <v>0</v>
      </c>
      <c r="I7214" s="16" t="s">
        <v>61</v>
      </c>
    </row>
    <row r="7215" spans="1:9" ht="12.75" customHeight="1" x14ac:dyDescent="0.3">
      <c r="A7215" s="4" t="s">
        <v>13815</v>
      </c>
      <c r="B7215" s="5" t="s">
        <v>13816</v>
      </c>
      <c r="C7215" s="4" t="s">
        <v>3</v>
      </c>
      <c r="D7215" s="13">
        <v>0</v>
      </c>
      <c r="E7215" s="13">
        <v>0</v>
      </c>
      <c r="F7215" s="18">
        <v>0</v>
      </c>
      <c r="G7215" s="18" t="s">
        <v>60</v>
      </c>
      <c r="H7215" s="16">
        <v>0</v>
      </c>
      <c r="I7215" s="16" t="s">
        <v>61</v>
      </c>
    </row>
    <row r="7216" spans="1:9" ht="12.75" customHeight="1" x14ac:dyDescent="0.3">
      <c r="A7216" s="4" t="s">
        <v>13817</v>
      </c>
      <c r="B7216" s="5" t="s">
        <v>13818</v>
      </c>
      <c r="C7216" s="4" t="s">
        <v>3</v>
      </c>
      <c r="D7216" s="13">
        <v>0</v>
      </c>
      <c r="E7216" s="13">
        <v>0</v>
      </c>
      <c r="F7216" s="18">
        <v>0</v>
      </c>
      <c r="G7216" s="18" t="s">
        <v>60</v>
      </c>
      <c r="H7216" s="16">
        <v>0</v>
      </c>
      <c r="I7216" s="16" t="s">
        <v>61</v>
      </c>
    </row>
    <row r="7217" spans="1:9" ht="12.75" customHeight="1" x14ac:dyDescent="0.3">
      <c r="A7217" s="4" t="s">
        <v>13819</v>
      </c>
      <c r="B7217" s="5" t="s">
        <v>13820</v>
      </c>
      <c r="C7217" s="4" t="s">
        <v>3</v>
      </c>
      <c r="D7217" s="13">
        <v>3.9803000000000002</v>
      </c>
      <c r="E7217" s="13">
        <v>16.359033000000004</v>
      </c>
      <c r="F7217" s="18">
        <v>35</v>
      </c>
      <c r="G7217" s="18" t="s">
        <v>60</v>
      </c>
      <c r="H7217" s="16">
        <v>0</v>
      </c>
      <c r="I7217" s="16" t="s">
        <v>61</v>
      </c>
    </row>
    <row r="7218" spans="1:9" ht="12.75" customHeight="1" x14ac:dyDescent="0.3">
      <c r="A7218" s="4" t="s">
        <v>13821</v>
      </c>
      <c r="B7218" s="5" t="s">
        <v>13822</v>
      </c>
      <c r="C7218" s="4" t="s">
        <v>3</v>
      </c>
      <c r="D7218" s="13">
        <v>4.9024999999999999</v>
      </c>
      <c r="E7218" s="13">
        <v>20.149274999999999</v>
      </c>
      <c r="F7218" s="18">
        <v>0</v>
      </c>
      <c r="G7218" s="18" t="s">
        <v>60</v>
      </c>
      <c r="H7218" s="16">
        <v>0</v>
      </c>
      <c r="I7218" s="16" t="s">
        <v>61</v>
      </c>
    </row>
    <row r="7219" spans="1:9" ht="12.75" customHeight="1" x14ac:dyDescent="0.3">
      <c r="A7219" s="4" t="s">
        <v>13823</v>
      </c>
      <c r="B7219" s="5" t="s">
        <v>13824</v>
      </c>
      <c r="C7219" s="4" t="s">
        <v>3</v>
      </c>
      <c r="D7219" s="13">
        <v>5.4272</v>
      </c>
      <c r="E7219" s="13">
        <v>22.305792</v>
      </c>
      <c r="F7219" s="18">
        <v>45</v>
      </c>
      <c r="G7219" s="18" t="s">
        <v>60</v>
      </c>
      <c r="H7219" s="16">
        <v>0</v>
      </c>
      <c r="I7219" s="16" t="s">
        <v>61</v>
      </c>
    </row>
    <row r="7220" spans="1:9" ht="12.75" customHeight="1" x14ac:dyDescent="0.3">
      <c r="A7220" s="4" t="s">
        <v>13825</v>
      </c>
      <c r="B7220" s="5" t="s">
        <v>13826</v>
      </c>
      <c r="C7220" s="4" t="s">
        <v>3</v>
      </c>
      <c r="D7220" s="13">
        <v>0</v>
      </c>
      <c r="E7220" s="13">
        <v>0</v>
      </c>
      <c r="F7220" s="18">
        <v>0</v>
      </c>
      <c r="G7220" s="18" t="s">
        <v>60</v>
      </c>
      <c r="H7220" s="16">
        <v>0</v>
      </c>
      <c r="I7220" s="16" t="s">
        <v>61</v>
      </c>
    </row>
    <row r="7221" spans="1:9" ht="12.75" customHeight="1" x14ac:dyDescent="0.3">
      <c r="A7221" s="4" t="s">
        <v>13827</v>
      </c>
      <c r="B7221" s="5" t="s">
        <v>13828</v>
      </c>
      <c r="C7221" s="4" t="s">
        <v>3</v>
      </c>
      <c r="D7221" s="13">
        <v>0</v>
      </c>
      <c r="E7221" s="13">
        <v>0</v>
      </c>
      <c r="F7221" s="18">
        <v>0</v>
      </c>
      <c r="G7221" s="18" t="s">
        <v>60</v>
      </c>
      <c r="H7221" s="16">
        <v>0</v>
      </c>
      <c r="I7221" s="16" t="s">
        <v>61</v>
      </c>
    </row>
    <row r="7222" spans="1:9" ht="12.75" customHeight="1" x14ac:dyDescent="0.3">
      <c r="A7222" s="4" t="s">
        <v>13829</v>
      </c>
      <c r="B7222" s="5" t="s">
        <v>13830</v>
      </c>
      <c r="C7222" s="4" t="s">
        <v>3</v>
      </c>
      <c r="D7222" s="13">
        <v>0</v>
      </c>
      <c r="E7222" s="13">
        <v>0</v>
      </c>
      <c r="F7222" s="18">
        <v>0</v>
      </c>
      <c r="G7222" s="18" t="s">
        <v>60</v>
      </c>
      <c r="H7222" s="16">
        <v>0</v>
      </c>
      <c r="I7222" s="16" t="s">
        <v>61</v>
      </c>
    </row>
    <row r="7223" spans="1:9" ht="12.75" customHeight="1" x14ac:dyDescent="0.3">
      <c r="A7223" s="4" t="s">
        <v>13831</v>
      </c>
      <c r="B7223" s="5" t="s">
        <v>13832</v>
      </c>
      <c r="C7223" s="4" t="s">
        <v>3</v>
      </c>
      <c r="D7223" s="13">
        <v>0</v>
      </c>
      <c r="E7223" s="13">
        <v>0</v>
      </c>
      <c r="F7223" s="18">
        <v>0</v>
      </c>
      <c r="G7223" s="18" t="s">
        <v>60</v>
      </c>
      <c r="H7223" s="16">
        <v>0</v>
      </c>
      <c r="I7223" s="16" t="s">
        <v>61</v>
      </c>
    </row>
    <row r="7224" spans="1:9" ht="12.75" customHeight="1" x14ac:dyDescent="0.3">
      <c r="A7224" s="4" t="s">
        <v>13833</v>
      </c>
      <c r="B7224" s="5" t="s">
        <v>13834</v>
      </c>
      <c r="C7224" s="4" t="s">
        <v>3</v>
      </c>
      <c r="D7224" s="13">
        <v>0</v>
      </c>
      <c r="E7224" s="13">
        <v>0</v>
      </c>
      <c r="F7224" s="18">
        <v>0</v>
      </c>
      <c r="G7224" s="18" t="s">
        <v>60</v>
      </c>
      <c r="H7224" s="16">
        <v>0</v>
      </c>
      <c r="I7224" s="16" t="s">
        <v>61</v>
      </c>
    </row>
    <row r="7225" spans="1:9" ht="12.75" customHeight="1" x14ac:dyDescent="0.3">
      <c r="A7225" s="4" t="s">
        <v>13835</v>
      </c>
      <c r="B7225" s="5" t="s">
        <v>13836</v>
      </c>
      <c r="C7225" s="4" t="s">
        <v>3</v>
      </c>
      <c r="D7225" s="13">
        <v>0</v>
      </c>
      <c r="E7225" s="13">
        <v>0</v>
      </c>
      <c r="F7225" s="18">
        <v>0</v>
      </c>
      <c r="G7225" s="18" t="s">
        <v>60</v>
      </c>
      <c r="H7225" s="16">
        <v>0</v>
      </c>
      <c r="I7225" s="16" t="s">
        <v>61</v>
      </c>
    </row>
    <row r="7226" spans="1:9" ht="12.75" customHeight="1" x14ac:dyDescent="0.3">
      <c r="A7226" s="4" t="s">
        <v>13837</v>
      </c>
      <c r="B7226" s="5" t="s">
        <v>13838</v>
      </c>
      <c r="C7226" s="4" t="s">
        <v>3</v>
      </c>
      <c r="D7226" s="13">
        <v>0</v>
      </c>
      <c r="E7226" s="13">
        <v>0</v>
      </c>
      <c r="F7226" s="18">
        <v>0</v>
      </c>
      <c r="G7226" s="18" t="s">
        <v>60</v>
      </c>
      <c r="H7226" s="16">
        <v>0</v>
      </c>
      <c r="I7226" s="16" t="s">
        <v>61</v>
      </c>
    </row>
    <row r="7227" spans="1:9" ht="12.75" customHeight="1" x14ac:dyDescent="0.3">
      <c r="A7227" s="4" t="s">
        <v>13839</v>
      </c>
      <c r="B7227" s="5" t="s">
        <v>13840</v>
      </c>
      <c r="C7227" s="4" t="s">
        <v>3</v>
      </c>
      <c r="D7227" s="13">
        <v>0</v>
      </c>
      <c r="E7227" s="13">
        <v>0</v>
      </c>
      <c r="F7227" s="18">
        <v>0</v>
      </c>
      <c r="G7227" s="18" t="s">
        <v>60</v>
      </c>
      <c r="H7227" s="16">
        <v>0</v>
      </c>
      <c r="I7227" s="16" t="s">
        <v>61</v>
      </c>
    </row>
    <row r="7228" spans="1:9" ht="12.75" customHeight="1" x14ac:dyDescent="0.3">
      <c r="A7228" s="4" t="s">
        <v>13841</v>
      </c>
      <c r="B7228" s="5" t="s">
        <v>13842</v>
      </c>
      <c r="C7228" s="4" t="s">
        <v>3</v>
      </c>
      <c r="D7228" s="13">
        <v>0</v>
      </c>
      <c r="E7228" s="13">
        <v>0</v>
      </c>
      <c r="F7228" s="18">
        <v>0</v>
      </c>
      <c r="G7228" s="18" t="s">
        <v>60</v>
      </c>
      <c r="H7228" s="16">
        <v>0</v>
      </c>
      <c r="I7228" s="16" t="s">
        <v>61</v>
      </c>
    </row>
    <row r="7229" spans="1:9" ht="12.75" customHeight="1" x14ac:dyDescent="0.3">
      <c r="A7229" s="4" t="s">
        <v>13843</v>
      </c>
      <c r="B7229" s="5" t="s">
        <v>13844</v>
      </c>
      <c r="C7229" s="4" t="s">
        <v>3</v>
      </c>
      <c r="D7229" s="13">
        <v>0</v>
      </c>
      <c r="E7229" s="13">
        <v>0</v>
      </c>
      <c r="F7229" s="18">
        <v>0</v>
      </c>
      <c r="G7229" s="18" t="s">
        <v>60</v>
      </c>
      <c r="H7229" s="16">
        <v>0</v>
      </c>
      <c r="I7229" s="16" t="s">
        <v>61</v>
      </c>
    </row>
    <row r="7230" spans="1:9" ht="12.75" customHeight="1" x14ac:dyDescent="0.3">
      <c r="A7230" s="4" t="s">
        <v>13845</v>
      </c>
      <c r="B7230" s="5" t="s">
        <v>13846</v>
      </c>
      <c r="C7230" s="4" t="s">
        <v>3</v>
      </c>
      <c r="D7230" s="13">
        <v>0</v>
      </c>
      <c r="E7230" s="13">
        <v>0</v>
      </c>
      <c r="F7230" s="18">
        <v>0</v>
      </c>
      <c r="G7230" s="18" t="s">
        <v>60</v>
      </c>
      <c r="H7230" s="16">
        <v>0</v>
      </c>
      <c r="I7230" s="16" t="s">
        <v>61</v>
      </c>
    </row>
    <row r="7231" spans="1:9" ht="12.75" customHeight="1" x14ac:dyDescent="0.3">
      <c r="A7231" s="4" t="s">
        <v>13847</v>
      </c>
      <c r="B7231" s="5" t="s">
        <v>13848</v>
      </c>
      <c r="C7231" s="4" t="s">
        <v>3</v>
      </c>
      <c r="D7231" s="13">
        <v>0</v>
      </c>
      <c r="E7231" s="13">
        <v>0</v>
      </c>
      <c r="F7231" s="18">
        <v>0</v>
      </c>
      <c r="G7231" s="18" t="s">
        <v>60</v>
      </c>
      <c r="H7231" s="16">
        <v>0</v>
      </c>
      <c r="I7231" s="16" t="s">
        <v>61</v>
      </c>
    </row>
    <row r="7232" spans="1:9" ht="12.75" customHeight="1" x14ac:dyDescent="0.3">
      <c r="A7232" s="4" t="s">
        <v>13849</v>
      </c>
      <c r="B7232" s="5" t="s">
        <v>13850</v>
      </c>
      <c r="C7232" s="4" t="s">
        <v>3</v>
      </c>
      <c r="D7232" s="13">
        <v>0</v>
      </c>
      <c r="E7232" s="13">
        <v>0</v>
      </c>
      <c r="F7232" s="18">
        <v>0</v>
      </c>
      <c r="G7232" s="18" t="s">
        <v>60</v>
      </c>
      <c r="H7232" s="16">
        <v>0</v>
      </c>
      <c r="I7232" s="16" t="s">
        <v>61</v>
      </c>
    </row>
    <row r="7233" spans="1:9" ht="12.75" customHeight="1" x14ac:dyDescent="0.3">
      <c r="A7233" s="4" t="s">
        <v>13851</v>
      </c>
      <c r="B7233" s="5" t="s">
        <v>13852</v>
      </c>
      <c r="C7233" s="4" t="s">
        <v>3</v>
      </c>
      <c r="D7233" s="13">
        <v>0</v>
      </c>
      <c r="E7233" s="13">
        <v>0</v>
      </c>
      <c r="F7233" s="18">
        <v>0</v>
      </c>
      <c r="G7233" s="18" t="s">
        <v>60</v>
      </c>
      <c r="H7233" s="16">
        <v>0</v>
      </c>
      <c r="I7233" s="16" t="s">
        <v>61</v>
      </c>
    </row>
    <row r="7234" spans="1:9" ht="12.75" customHeight="1" x14ac:dyDescent="0.3">
      <c r="A7234" s="4" t="s">
        <v>13853</v>
      </c>
      <c r="B7234" s="5" t="s">
        <v>13854</v>
      </c>
      <c r="C7234" s="4" t="s">
        <v>3</v>
      </c>
      <c r="D7234" s="13">
        <v>0</v>
      </c>
      <c r="E7234" s="13">
        <v>0</v>
      </c>
      <c r="F7234" s="18">
        <v>0</v>
      </c>
      <c r="G7234" s="18" t="s">
        <v>60</v>
      </c>
      <c r="H7234" s="16">
        <v>0</v>
      </c>
      <c r="I7234" s="16" t="s">
        <v>61</v>
      </c>
    </row>
    <row r="7235" spans="1:9" ht="12.75" customHeight="1" x14ac:dyDescent="0.3">
      <c r="A7235" s="4" t="s">
        <v>13855</v>
      </c>
      <c r="B7235" s="5" t="s">
        <v>13856</v>
      </c>
      <c r="C7235" s="4" t="s">
        <v>3</v>
      </c>
      <c r="D7235" s="13">
        <v>0</v>
      </c>
      <c r="E7235" s="13">
        <v>0</v>
      </c>
      <c r="F7235" s="18">
        <v>0</v>
      </c>
      <c r="G7235" s="18" t="s">
        <v>60</v>
      </c>
      <c r="H7235" s="16">
        <v>0</v>
      </c>
      <c r="I7235" s="16" t="s">
        <v>61</v>
      </c>
    </row>
    <row r="7236" spans="1:9" ht="12.75" customHeight="1" x14ac:dyDescent="0.3">
      <c r="A7236" s="4" t="s">
        <v>13857</v>
      </c>
      <c r="B7236" s="5" t="s">
        <v>13858</v>
      </c>
      <c r="C7236" s="4" t="s">
        <v>3</v>
      </c>
      <c r="D7236" s="13">
        <v>0</v>
      </c>
      <c r="E7236" s="13">
        <v>0</v>
      </c>
      <c r="F7236" s="18">
        <v>0</v>
      </c>
      <c r="G7236" s="18" t="s">
        <v>60</v>
      </c>
      <c r="H7236" s="16">
        <v>0</v>
      </c>
      <c r="I7236" s="16" t="s">
        <v>61</v>
      </c>
    </row>
    <row r="7237" spans="1:9" ht="12.75" customHeight="1" x14ac:dyDescent="0.3">
      <c r="A7237" s="4" t="s">
        <v>13859</v>
      </c>
      <c r="B7237" s="5" t="s">
        <v>13860</v>
      </c>
      <c r="C7237" s="4" t="s">
        <v>3</v>
      </c>
      <c r="D7237" s="13">
        <v>0</v>
      </c>
      <c r="E7237" s="13">
        <v>0</v>
      </c>
      <c r="F7237" s="18">
        <v>0</v>
      </c>
      <c r="G7237" s="18" t="s">
        <v>60</v>
      </c>
      <c r="H7237" s="16">
        <v>0</v>
      </c>
      <c r="I7237" s="16" t="s">
        <v>61</v>
      </c>
    </row>
    <row r="7238" spans="1:9" ht="12.75" customHeight="1" x14ac:dyDescent="0.3">
      <c r="A7238" s="4" t="s">
        <v>13861</v>
      </c>
      <c r="B7238" s="5" t="s">
        <v>13862</v>
      </c>
      <c r="C7238" s="4" t="s">
        <v>3</v>
      </c>
      <c r="D7238" s="13">
        <v>0</v>
      </c>
      <c r="E7238" s="13">
        <v>0</v>
      </c>
      <c r="F7238" s="18">
        <v>0</v>
      </c>
      <c r="G7238" s="18" t="s">
        <v>60</v>
      </c>
      <c r="H7238" s="16">
        <v>0</v>
      </c>
      <c r="I7238" s="16" t="s">
        <v>61</v>
      </c>
    </row>
    <row r="7239" spans="1:9" ht="12.75" customHeight="1" x14ac:dyDescent="0.3">
      <c r="A7239" s="4" t="s">
        <v>13863</v>
      </c>
      <c r="B7239" s="5" t="s">
        <v>13864</v>
      </c>
      <c r="C7239" s="4" t="s">
        <v>3</v>
      </c>
      <c r="D7239" s="13">
        <v>0</v>
      </c>
      <c r="E7239" s="13">
        <v>0</v>
      </c>
      <c r="F7239" s="18">
        <v>0</v>
      </c>
      <c r="G7239" s="18" t="s">
        <v>60</v>
      </c>
      <c r="H7239" s="16">
        <v>0</v>
      </c>
      <c r="I7239" s="16" t="s">
        <v>61</v>
      </c>
    </row>
    <row r="7240" spans="1:9" ht="12.75" customHeight="1" x14ac:dyDescent="0.3">
      <c r="A7240" s="4" t="s">
        <v>13865</v>
      </c>
      <c r="B7240" s="5" t="s">
        <v>13866</v>
      </c>
      <c r="C7240" s="4" t="s">
        <v>3</v>
      </c>
      <c r="D7240" s="13">
        <v>0</v>
      </c>
      <c r="E7240" s="13">
        <v>0</v>
      </c>
      <c r="F7240" s="18">
        <v>0</v>
      </c>
      <c r="G7240" s="18" t="s">
        <v>60</v>
      </c>
      <c r="H7240" s="16">
        <v>0</v>
      </c>
      <c r="I7240" s="16" t="s">
        <v>61</v>
      </c>
    </row>
    <row r="7241" spans="1:9" ht="12.75" customHeight="1" x14ac:dyDescent="0.3">
      <c r="A7241" s="4" t="s">
        <v>13867</v>
      </c>
      <c r="B7241" s="5" t="s">
        <v>13868</v>
      </c>
      <c r="C7241" s="4" t="s">
        <v>3</v>
      </c>
      <c r="D7241" s="13">
        <v>0</v>
      </c>
      <c r="E7241" s="13">
        <v>0</v>
      </c>
      <c r="F7241" s="18">
        <v>0</v>
      </c>
      <c r="G7241" s="18" t="s">
        <v>60</v>
      </c>
      <c r="H7241" s="16">
        <v>0</v>
      </c>
      <c r="I7241" s="16" t="s">
        <v>61</v>
      </c>
    </row>
    <row r="7242" spans="1:9" ht="12.75" customHeight="1" x14ac:dyDescent="0.3">
      <c r="A7242" s="4" t="s">
        <v>13869</v>
      </c>
      <c r="B7242" s="5" t="s">
        <v>13870</v>
      </c>
      <c r="C7242" s="4" t="s">
        <v>3</v>
      </c>
      <c r="D7242" s="13">
        <v>63.449803872000004</v>
      </c>
      <c r="E7242" s="13">
        <v>260.77869391392005</v>
      </c>
      <c r="F7242" s="18">
        <v>410</v>
      </c>
      <c r="G7242" s="18" t="s">
        <v>60</v>
      </c>
      <c r="H7242" s="16">
        <v>593.22033898305085</v>
      </c>
      <c r="I7242" s="16" t="s">
        <v>61</v>
      </c>
    </row>
    <row r="7243" spans="1:9" ht="12.75" customHeight="1" x14ac:dyDescent="0.3">
      <c r="A7243" s="4" t="s">
        <v>13871</v>
      </c>
      <c r="B7243" s="5" t="s">
        <v>13872</v>
      </c>
      <c r="C7243" s="4" t="s">
        <v>3</v>
      </c>
      <c r="D7243" s="13">
        <v>61.68730931999999</v>
      </c>
      <c r="E7243" s="13">
        <v>253.53484130519999</v>
      </c>
      <c r="F7243" s="18">
        <v>410</v>
      </c>
      <c r="G7243" s="18" t="s">
        <v>60</v>
      </c>
      <c r="H7243" s="16">
        <v>593.22033898305085</v>
      </c>
      <c r="I7243" s="16" t="s">
        <v>61</v>
      </c>
    </row>
    <row r="7244" spans="1:9" ht="12.75" customHeight="1" x14ac:dyDescent="0.3">
      <c r="A7244" s="4" t="s">
        <v>13873</v>
      </c>
      <c r="B7244" s="5" t="s">
        <v>13874</v>
      </c>
      <c r="C7244" s="4" t="s">
        <v>3</v>
      </c>
      <c r="D7244" s="13">
        <v>63.449803872000004</v>
      </c>
      <c r="E7244" s="13">
        <v>260.77869391392005</v>
      </c>
      <c r="F7244" s="18">
        <v>410</v>
      </c>
      <c r="G7244" s="18" t="s">
        <v>60</v>
      </c>
      <c r="H7244" s="16">
        <v>593.22033898305085</v>
      </c>
      <c r="I7244" s="16" t="s">
        <v>61</v>
      </c>
    </row>
    <row r="7245" spans="1:9" ht="12.75" customHeight="1" x14ac:dyDescent="0.3">
      <c r="A7245" s="4" t="s">
        <v>13875</v>
      </c>
      <c r="B7245" s="5" t="s">
        <v>13876</v>
      </c>
      <c r="C7245" s="4" t="s">
        <v>3</v>
      </c>
      <c r="D7245" s="13">
        <v>61.68730931999999</v>
      </c>
      <c r="E7245" s="13">
        <v>253.53484130519999</v>
      </c>
      <c r="F7245" s="18">
        <v>410</v>
      </c>
      <c r="G7245" s="18" t="s">
        <v>60</v>
      </c>
      <c r="H7245" s="16">
        <v>593.22033898305085</v>
      </c>
      <c r="I7245" s="16" t="s">
        <v>61</v>
      </c>
    </row>
    <row r="7246" spans="1:9" ht="12.75" customHeight="1" x14ac:dyDescent="0.3">
      <c r="A7246" s="4" t="s">
        <v>13877</v>
      </c>
      <c r="B7246" s="5" t="s">
        <v>13878</v>
      </c>
      <c r="C7246" s="4" t="s">
        <v>3</v>
      </c>
      <c r="D7246" s="13">
        <v>63.449803872000004</v>
      </c>
      <c r="E7246" s="13">
        <v>260.77869391392005</v>
      </c>
      <c r="F7246" s="18">
        <v>425</v>
      </c>
      <c r="G7246" s="18" t="s">
        <v>60</v>
      </c>
      <c r="H7246" s="16">
        <v>593.22033898305085</v>
      </c>
      <c r="I7246" s="16" t="s">
        <v>61</v>
      </c>
    </row>
    <row r="7247" spans="1:9" ht="12.75" customHeight="1" x14ac:dyDescent="0.3">
      <c r="A7247" s="4" t="s">
        <v>13879</v>
      </c>
      <c r="B7247" s="5" t="s">
        <v>13880</v>
      </c>
      <c r="C7247" s="4" t="s">
        <v>3</v>
      </c>
      <c r="D7247" s="13">
        <v>61.68730931999999</v>
      </c>
      <c r="E7247" s="13">
        <v>253.53484130519999</v>
      </c>
      <c r="F7247" s="18">
        <v>419</v>
      </c>
      <c r="G7247" s="18" t="s">
        <v>60</v>
      </c>
      <c r="H7247" s="16">
        <v>593.22033898305085</v>
      </c>
      <c r="I7247" s="16" t="s">
        <v>61</v>
      </c>
    </row>
    <row r="7248" spans="1:9" ht="12.75" customHeight="1" x14ac:dyDescent="0.3">
      <c r="A7248" s="4" t="s">
        <v>13881</v>
      </c>
      <c r="B7248" s="5" t="s">
        <v>13882</v>
      </c>
      <c r="C7248" s="4" t="s">
        <v>3</v>
      </c>
      <c r="D7248" s="13">
        <v>63.449803872000004</v>
      </c>
      <c r="E7248" s="13">
        <v>260.77869391392005</v>
      </c>
      <c r="F7248" s="18">
        <v>425</v>
      </c>
      <c r="G7248" s="18" t="s">
        <v>60</v>
      </c>
      <c r="H7248" s="16">
        <v>593.22033898305085</v>
      </c>
      <c r="I7248" s="16" t="s">
        <v>61</v>
      </c>
    </row>
    <row r="7249" spans="1:9" ht="12.75" customHeight="1" x14ac:dyDescent="0.3">
      <c r="A7249" s="4" t="s">
        <v>13883</v>
      </c>
      <c r="B7249" s="5" t="s">
        <v>13884</v>
      </c>
      <c r="C7249" s="4" t="s">
        <v>3</v>
      </c>
      <c r="D7249" s="13">
        <v>61.68730931999999</v>
      </c>
      <c r="E7249" s="13">
        <v>253.53484130519999</v>
      </c>
      <c r="F7249" s="18">
        <v>440</v>
      </c>
      <c r="G7249" s="18" t="s">
        <v>60</v>
      </c>
      <c r="H7249" s="16">
        <v>593.22033898305085</v>
      </c>
      <c r="I7249" s="16" t="s">
        <v>61</v>
      </c>
    </row>
    <row r="7250" spans="1:9" ht="12.75" customHeight="1" x14ac:dyDescent="0.3">
      <c r="A7250" s="4" t="s">
        <v>13885</v>
      </c>
      <c r="B7250" s="5" t="s">
        <v>30577</v>
      </c>
      <c r="C7250" s="4" t="s">
        <v>3</v>
      </c>
      <c r="D7250" s="13">
        <v>70.898700599999998</v>
      </c>
      <c r="E7250" s="13">
        <v>291.39365946600003</v>
      </c>
      <c r="F7250" s="18">
        <v>599</v>
      </c>
      <c r="G7250" s="18" t="s">
        <v>60</v>
      </c>
      <c r="H7250" s="16">
        <v>762.71186440677968</v>
      </c>
      <c r="I7250" s="16" t="s">
        <v>61</v>
      </c>
    </row>
    <row r="7251" spans="1:9" ht="12.75" customHeight="1" x14ac:dyDescent="0.3">
      <c r="A7251" s="4" t="s">
        <v>13886</v>
      </c>
      <c r="B7251" s="5" t="s">
        <v>13887</v>
      </c>
      <c r="C7251" s="4" t="s">
        <v>3</v>
      </c>
      <c r="D7251" s="13">
        <v>58.162320215999998</v>
      </c>
      <c r="E7251" s="13">
        <v>239.04713608776001</v>
      </c>
      <c r="F7251" s="18">
        <v>420</v>
      </c>
      <c r="G7251" s="18" t="s">
        <v>60</v>
      </c>
      <c r="H7251" s="16">
        <v>593.22033898305085</v>
      </c>
      <c r="I7251" s="16" t="s">
        <v>61</v>
      </c>
    </row>
    <row r="7252" spans="1:9" ht="12.75" customHeight="1" x14ac:dyDescent="0.3">
      <c r="A7252" s="4" t="s">
        <v>13888</v>
      </c>
      <c r="B7252" s="5" t="s">
        <v>13889</v>
      </c>
      <c r="C7252" s="4" t="s">
        <v>3</v>
      </c>
      <c r="D7252" s="13">
        <v>74.525232599999981</v>
      </c>
      <c r="E7252" s="13">
        <v>306.29870598599996</v>
      </c>
      <c r="F7252" s="18">
        <v>495</v>
      </c>
      <c r="G7252" s="18" t="s">
        <v>60</v>
      </c>
      <c r="H7252" s="16">
        <v>677.96610169491532</v>
      </c>
      <c r="I7252" s="16" t="s">
        <v>61</v>
      </c>
    </row>
    <row r="7253" spans="1:9" ht="12.75" customHeight="1" x14ac:dyDescent="0.3">
      <c r="A7253" s="4" t="s">
        <v>13890</v>
      </c>
      <c r="B7253" s="5" t="s">
        <v>13891</v>
      </c>
      <c r="C7253" s="4" t="s">
        <v>3</v>
      </c>
      <c r="D7253" s="13">
        <v>61.68730931999999</v>
      </c>
      <c r="E7253" s="13">
        <v>253.53484130519999</v>
      </c>
      <c r="F7253" s="18">
        <v>430</v>
      </c>
      <c r="G7253" s="18" t="s">
        <v>60</v>
      </c>
      <c r="H7253" s="16">
        <v>593.22033898305085</v>
      </c>
      <c r="I7253" s="16" t="s">
        <v>61</v>
      </c>
    </row>
    <row r="7254" spans="1:9" ht="12.75" customHeight="1" x14ac:dyDescent="0.3">
      <c r="A7254" s="4" t="s">
        <v>13892</v>
      </c>
      <c r="B7254" s="5" t="s">
        <v>13893</v>
      </c>
      <c r="C7254" s="4" t="s">
        <v>3</v>
      </c>
      <c r="D7254" s="13">
        <v>74.525232599999981</v>
      </c>
      <c r="E7254" s="13">
        <v>306.29870598599996</v>
      </c>
      <c r="F7254" s="18">
        <v>510</v>
      </c>
      <c r="G7254" s="18" t="s">
        <v>60</v>
      </c>
      <c r="H7254" s="16">
        <v>677.96610169491532</v>
      </c>
      <c r="I7254" s="16" t="s">
        <v>61</v>
      </c>
    </row>
    <row r="7255" spans="1:9" ht="12.75" customHeight="1" x14ac:dyDescent="0.3">
      <c r="A7255" s="4" t="s">
        <v>13894</v>
      </c>
      <c r="B7255" s="5" t="s">
        <v>13895</v>
      </c>
      <c r="C7255" s="4" t="s">
        <v>3</v>
      </c>
      <c r="D7255" s="13">
        <v>69.992067599999999</v>
      </c>
      <c r="E7255" s="13">
        <v>287.66739783600002</v>
      </c>
      <c r="F7255" s="18">
        <v>580</v>
      </c>
      <c r="G7255" s="18" t="s">
        <v>60</v>
      </c>
      <c r="H7255" s="16">
        <v>677.96610169491532</v>
      </c>
      <c r="I7255" s="16" t="s">
        <v>61</v>
      </c>
    </row>
    <row r="7256" spans="1:9" ht="12.75" customHeight="1" x14ac:dyDescent="0.3">
      <c r="A7256" s="4" t="s">
        <v>13896</v>
      </c>
      <c r="B7256" s="5" t="s">
        <v>13897</v>
      </c>
      <c r="C7256" s="4" t="s">
        <v>3</v>
      </c>
      <c r="D7256" s="13">
        <v>62.274807503999988</v>
      </c>
      <c r="E7256" s="13">
        <v>255.94945884143996</v>
      </c>
      <c r="F7256" s="18">
        <v>430</v>
      </c>
      <c r="G7256" s="18" t="s">
        <v>60</v>
      </c>
      <c r="H7256" s="16">
        <v>593.22033898305085</v>
      </c>
      <c r="I7256" s="16" t="s">
        <v>61</v>
      </c>
    </row>
    <row r="7257" spans="1:9" ht="12.75" customHeight="1" x14ac:dyDescent="0.3">
      <c r="A7257" s="4" t="s">
        <v>13898</v>
      </c>
      <c r="B7257" s="5" t="s">
        <v>13899</v>
      </c>
      <c r="C7257" s="4" t="s">
        <v>3</v>
      </c>
      <c r="D7257" s="13">
        <v>74.706559200000001</v>
      </c>
      <c r="E7257" s="13">
        <v>307.04395831200003</v>
      </c>
      <c r="F7257" s="18">
        <v>499</v>
      </c>
      <c r="G7257" s="18" t="s">
        <v>60</v>
      </c>
      <c r="H7257" s="16">
        <v>677.96610169491532</v>
      </c>
      <c r="I7257" s="16" t="s">
        <v>61</v>
      </c>
    </row>
    <row r="7258" spans="1:9" ht="12.75" customHeight="1" x14ac:dyDescent="0.3">
      <c r="A7258" s="4" t="s">
        <v>13900</v>
      </c>
      <c r="B7258" s="5" t="s">
        <v>13901</v>
      </c>
      <c r="C7258" s="4" t="s">
        <v>3</v>
      </c>
      <c r="D7258" s="13">
        <v>10.41116895</v>
      </c>
      <c r="E7258" s="13">
        <v>42.789904384500005</v>
      </c>
      <c r="F7258" s="18">
        <v>98</v>
      </c>
      <c r="G7258" s="18" t="s">
        <v>60</v>
      </c>
      <c r="H7258" s="16">
        <v>338.98305084745766</v>
      </c>
      <c r="I7258" s="16" t="s">
        <v>61</v>
      </c>
    </row>
    <row r="7259" spans="1:9" ht="12.75" customHeight="1" x14ac:dyDescent="0.3">
      <c r="A7259" s="4" t="s">
        <v>13902</v>
      </c>
      <c r="B7259" s="5" t="s">
        <v>13903</v>
      </c>
      <c r="C7259" s="4" t="s">
        <v>3</v>
      </c>
      <c r="D7259" s="13">
        <v>34.156491642000006</v>
      </c>
      <c r="E7259" s="13">
        <v>140.38318064862003</v>
      </c>
      <c r="F7259" s="18">
        <v>235</v>
      </c>
      <c r="G7259" s="18" t="s">
        <v>60</v>
      </c>
      <c r="H7259" s="16">
        <v>296.61016949152543</v>
      </c>
      <c r="I7259" s="16" t="s">
        <v>61</v>
      </c>
    </row>
    <row r="7260" spans="1:9" ht="12.75" customHeight="1" x14ac:dyDescent="0.3">
      <c r="A7260" s="4" t="s">
        <v>13904</v>
      </c>
      <c r="B7260" s="5" t="s">
        <v>13905</v>
      </c>
      <c r="C7260" s="4" t="s">
        <v>3</v>
      </c>
      <c r="D7260" s="13">
        <v>35.641556496</v>
      </c>
      <c r="E7260" s="13">
        <v>146.48679719856</v>
      </c>
      <c r="F7260" s="18">
        <v>258</v>
      </c>
      <c r="G7260" s="18" t="s">
        <v>60</v>
      </c>
      <c r="H7260" s="16">
        <v>338.98305084745766</v>
      </c>
      <c r="I7260" s="16" t="s">
        <v>61</v>
      </c>
    </row>
    <row r="7261" spans="1:9" ht="12.75" customHeight="1" x14ac:dyDescent="0.3">
      <c r="A7261" s="4" t="s">
        <v>13906</v>
      </c>
      <c r="B7261" s="5" t="s">
        <v>13907</v>
      </c>
      <c r="C7261" s="4" t="s">
        <v>3</v>
      </c>
      <c r="D7261" s="13">
        <v>18.661529250000005</v>
      </c>
      <c r="E7261" s="13">
        <v>76.69888521750002</v>
      </c>
      <c r="F7261" s="18">
        <v>149</v>
      </c>
      <c r="G7261" s="18" t="s">
        <v>60</v>
      </c>
      <c r="H7261" s="16">
        <v>338.98305084745766</v>
      </c>
      <c r="I7261" s="16" t="s">
        <v>61</v>
      </c>
    </row>
    <row r="7262" spans="1:9" ht="12.75" customHeight="1" x14ac:dyDescent="0.3">
      <c r="A7262" s="4" t="s">
        <v>13908</v>
      </c>
      <c r="B7262" s="5" t="s">
        <v>13909</v>
      </c>
      <c r="C7262" s="4" t="s">
        <v>3</v>
      </c>
      <c r="D7262" s="13">
        <v>22.590272250000002</v>
      </c>
      <c r="E7262" s="13">
        <v>92.846018947500013</v>
      </c>
      <c r="F7262" s="18">
        <v>180</v>
      </c>
      <c r="G7262" s="18" t="s">
        <v>60</v>
      </c>
      <c r="H7262" s="16">
        <v>338.98305084745766</v>
      </c>
      <c r="I7262" s="16" t="s">
        <v>61</v>
      </c>
    </row>
    <row r="7263" spans="1:9" ht="12.75" customHeight="1" x14ac:dyDescent="0.3">
      <c r="A7263" s="4" t="s">
        <v>13910</v>
      </c>
      <c r="B7263" s="5" t="s">
        <v>13911</v>
      </c>
      <c r="C7263" s="4" t="s">
        <v>3</v>
      </c>
      <c r="D7263" s="13">
        <v>44.606343599999995</v>
      </c>
      <c r="E7263" s="13">
        <v>183.33207219599998</v>
      </c>
      <c r="F7263" s="18">
        <v>399</v>
      </c>
      <c r="G7263" s="18" t="s">
        <v>60</v>
      </c>
      <c r="H7263" s="16">
        <v>508.47457627118649</v>
      </c>
      <c r="I7263" s="16" t="s">
        <v>61</v>
      </c>
    </row>
    <row r="7264" spans="1:9" ht="12.75" customHeight="1" x14ac:dyDescent="0.3">
      <c r="A7264" s="4" t="s">
        <v>13912</v>
      </c>
      <c r="B7264" s="5" t="s">
        <v>13913</v>
      </c>
      <c r="C7264" s="4" t="s">
        <v>3</v>
      </c>
      <c r="D7264" s="13">
        <v>51.112342008000006</v>
      </c>
      <c r="E7264" s="13">
        <v>210.07172565288005</v>
      </c>
      <c r="F7264" s="18">
        <v>370</v>
      </c>
      <c r="G7264" s="18" t="s">
        <v>60</v>
      </c>
      <c r="H7264" s="16">
        <v>508.47457627118649</v>
      </c>
      <c r="I7264" s="16" t="s">
        <v>61</v>
      </c>
    </row>
    <row r="7265" spans="1:9" ht="12.75" customHeight="1" x14ac:dyDescent="0.3">
      <c r="A7265" s="4" t="s">
        <v>13914</v>
      </c>
      <c r="B7265" s="5" t="s">
        <v>13915</v>
      </c>
      <c r="C7265" s="4" t="s">
        <v>3</v>
      </c>
      <c r="D7265" s="13">
        <v>49.349847455999999</v>
      </c>
      <c r="E7265" s="13">
        <v>202.82787304416001</v>
      </c>
      <c r="F7265" s="18">
        <v>370</v>
      </c>
      <c r="G7265" s="18" t="s">
        <v>60</v>
      </c>
      <c r="H7265" s="16">
        <v>508.47457627118649</v>
      </c>
      <c r="I7265" s="16" t="s">
        <v>61</v>
      </c>
    </row>
    <row r="7266" spans="1:9" ht="12.75" customHeight="1" x14ac:dyDescent="0.3">
      <c r="A7266" s="4" t="s">
        <v>13916</v>
      </c>
      <c r="B7266" s="5" t="s">
        <v>13917</v>
      </c>
      <c r="C7266" s="4" t="s">
        <v>3</v>
      </c>
      <c r="D7266" s="13">
        <v>61.68730931999999</v>
      </c>
      <c r="E7266" s="13">
        <v>253.53484130519999</v>
      </c>
      <c r="F7266" s="18">
        <v>420</v>
      </c>
      <c r="G7266" s="18" t="s">
        <v>60</v>
      </c>
      <c r="H7266" s="16">
        <v>593.22033898305085</v>
      </c>
      <c r="I7266" s="16" t="s">
        <v>61</v>
      </c>
    </row>
    <row r="7267" spans="1:9" ht="12.75" customHeight="1" x14ac:dyDescent="0.3">
      <c r="A7267" s="4" t="s">
        <v>13918</v>
      </c>
      <c r="B7267" s="5" t="s">
        <v>30578</v>
      </c>
      <c r="C7267" s="4" t="s">
        <v>3</v>
      </c>
      <c r="D7267" s="13">
        <v>48.2328756</v>
      </c>
      <c r="E7267" s="13">
        <v>198.23711871600003</v>
      </c>
      <c r="F7267" s="18">
        <v>410</v>
      </c>
      <c r="G7267" s="18" t="s">
        <v>60</v>
      </c>
      <c r="H7267" s="16">
        <v>593.22033898305085</v>
      </c>
      <c r="I7267" s="16" t="s">
        <v>61</v>
      </c>
    </row>
    <row r="7268" spans="1:9" ht="12.75" customHeight="1" x14ac:dyDescent="0.3">
      <c r="A7268" s="4" t="s">
        <v>13919</v>
      </c>
      <c r="B7268" s="5" t="s">
        <v>13920</v>
      </c>
      <c r="C7268" s="4" t="s">
        <v>3</v>
      </c>
      <c r="D7268" s="13">
        <v>61.68730931999999</v>
      </c>
      <c r="E7268" s="13">
        <v>253.53484130519999</v>
      </c>
      <c r="F7268" s="18">
        <v>410</v>
      </c>
      <c r="G7268" s="18" t="s">
        <v>60</v>
      </c>
      <c r="H7268" s="16">
        <v>593.22033898305085</v>
      </c>
      <c r="I7268" s="16" t="s">
        <v>61</v>
      </c>
    </row>
    <row r="7269" spans="1:9" ht="12.75" customHeight="1" x14ac:dyDescent="0.3">
      <c r="A7269" s="4" t="s">
        <v>13921</v>
      </c>
      <c r="B7269" s="5" t="s">
        <v>13922</v>
      </c>
      <c r="C7269" s="4" t="s">
        <v>3</v>
      </c>
      <c r="D7269" s="13">
        <v>56.399825663999998</v>
      </c>
      <c r="E7269" s="13">
        <v>231.80328347904</v>
      </c>
      <c r="F7269" s="18">
        <v>445</v>
      </c>
      <c r="G7269" s="18" t="s">
        <v>60</v>
      </c>
      <c r="H7269" s="16">
        <v>593.22033898305085</v>
      </c>
      <c r="I7269" s="16" t="s">
        <v>61</v>
      </c>
    </row>
    <row r="7270" spans="1:9" ht="12.75" customHeight="1" x14ac:dyDescent="0.3">
      <c r="A7270" s="4" t="s">
        <v>13923</v>
      </c>
      <c r="B7270" s="5" t="s">
        <v>13924</v>
      </c>
      <c r="C7270" s="4" t="s">
        <v>3</v>
      </c>
      <c r="D7270" s="13">
        <v>67.634821799999997</v>
      </c>
      <c r="E7270" s="13">
        <v>277.97911759800002</v>
      </c>
      <c r="F7270" s="18">
        <v>520</v>
      </c>
      <c r="G7270" s="18" t="s">
        <v>60</v>
      </c>
      <c r="H7270" s="16">
        <v>677.96610169491532</v>
      </c>
      <c r="I7270" s="16" t="s">
        <v>61</v>
      </c>
    </row>
    <row r="7271" spans="1:9" ht="12.75" customHeight="1" x14ac:dyDescent="0.3">
      <c r="A7271" s="4" t="s">
        <v>13925</v>
      </c>
      <c r="B7271" s="5" t="s">
        <v>13926</v>
      </c>
      <c r="C7271" s="4" t="s">
        <v>3</v>
      </c>
      <c r="D7271" s="13">
        <v>65.603963880000023</v>
      </c>
      <c r="E7271" s="13">
        <v>269.6322915468001</v>
      </c>
      <c r="F7271" s="18">
        <v>498</v>
      </c>
      <c r="G7271" s="18" t="s">
        <v>60</v>
      </c>
      <c r="H7271" s="16">
        <v>677.96610169491532</v>
      </c>
      <c r="I7271" s="16" t="s">
        <v>61</v>
      </c>
    </row>
    <row r="7272" spans="1:9" ht="12.75" customHeight="1" x14ac:dyDescent="0.3">
      <c r="A7272" s="4" t="s">
        <v>13927</v>
      </c>
      <c r="B7272" s="5" t="s">
        <v>13928</v>
      </c>
      <c r="C7272" s="4" t="s">
        <v>3</v>
      </c>
      <c r="D7272" s="13">
        <v>5.09331186</v>
      </c>
      <c r="E7272" s="13">
        <v>20.933511744600001</v>
      </c>
      <c r="F7272" s="18">
        <v>35.200000000000003</v>
      </c>
      <c r="G7272" s="18" t="s">
        <v>60</v>
      </c>
      <c r="H7272" s="16">
        <v>84.745762711864415</v>
      </c>
      <c r="I7272" s="16" t="s">
        <v>61</v>
      </c>
    </row>
    <row r="7273" spans="1:9" ht="12.75" customHeight="1" x14ac:dyDescent="0.3">
      <c r="A7273" s="4" t="s">
        <v>13929</v>
      </c>
      <c r="B7273" s="5" t="s">
        <v>13930</v>
      </c>
      <c r="C7273" s="4" t="s">
        <v>3</v>
      </c>
      <c r="D7273" s="13">
        <v>5.3973901799999995</v>
      </c>
      <c r="E7273" s="13">
        <v>22.183273639799999</v>
      </c>
      <c r="F7273" s="18">
        <v>37.400000000000006</v>
      </c>
      <c r="G7273" s="18" t="s">
        <v>60</v>
      </c>
      <c r="H7273" s="16">
        <v>101.69491525423729</v>
      </c>
      <c r="I7273" s="16" t="s">
        <v>61</v>
      </c>
    </row>
    <row r="7274" spans="1:9" ht="12.75" customHeight="1" x14ac:dyDescent="0.3">
      <c r="A7274" s="4" t="s">
        <v>13931</v>
      </c>
      <c r="B7274" s="5" t="s">
        <v>13932</v>
      </c>
      <c r="C7274" s="4" t="s">
        <v>3</v>
      </c>
      <c r="D7274" s="13">
        <v>6.0055468200000002</v>
      </c>
      <c r="E7274" s="13">
        <v>24.682797430200004</v>
      </c>
      <c r="F7274" s="18">
        <v>40.700000000000003</v>
      </c>
      <c r="G7274" s="18" t="s">
        <v>60</v>
      </c>
      <c r="H7274" s="16">
        <v>110.16949152542374</v>
      </c>
      <c r="I7274" s="16" t="s">
        <v>61</v>
      </c>
    </row>
    <row r="7275" spans="1:9" ht="12.75" customHeight="1" x14ac:dyDescent="0.3">
      <c r="A7275" s="4" t="s">
        <v>13933</v>
      </c>
      <c r="B7275" s="5" t="s">
        <v>13934</v>
      </c>
      <c r="C7275" s="4" t="s">
        <v>3</v>
      </c>
      <c r="D7275" s="13">
        <v>6.5566887749999996</v>
      </c>
      <c r="E7275" s="13">
        <v>26.947990865249999</v>
      </c>
      <c r="F7275" s="18">
        <v>45.1</v>
      </c>
      <c r="G7275" s="18" t="s">
        <v>60</v>
      </c>
      <c r="H7275" s="16">
        <v>118.64406779661017</v>
      </c>
      <c r="I7275" s="16" t="s">
        <v>61</v>
      </c>
    </row>
    <row r="7276" spans="1:9" ht="12.75" customHeight="1" x14ac:dyDescent="0.3">
      <c r="A7276" s="4" t="s">
        <v>13935</v>
      </c>
      <c r="B7276" s="5" t="s">
        <v>13936</v>
      </c>
      <c r="C7276" s="4" t="s">
        <v>3</v>
      </c>
      <c r="D7276" s="13">
        <v>8.0770803750000013</v>
      </c>
      <c r="E7276" s="13">
        <v>33.196800341250011</v>
      </c>
      <c r="F7276" s="18">
        <v>56.1</v>
      </c>
      <c r="G7276" s="18" t="s">
        <v>60</v>
      </c>
      <c r="H7276" s="16">
        <v>127.11864406779662</v>
      </c>
      <c r="I7276" s="16" t="s">
        <v>61</v>
      </c>
    </row>
    <row r="7277" spans="1:9" ht="12.75" customHeight="1" x14ac:dyDescent="0.3">
      <c r="A7277" s="4" t="s">
        <v>13937</v>
      </c>
      <c r="B7277" s="5" t="s">
        <v>13938</v>
      </c>
      <c r="C7277" s="4" t="s">
        <v>3</v>
      </c>
      <c r="D7277" s="13">
        <v>8.9703104400000004</v>
      </c>
      <c r="E7277" s="13">
        <v>36.867975908400005</v>
      </c>
      <c r="F7277" s="18">
        <v>61.600000000000009</v>
      </c>
      <c r="G7277" s="18" t="s">
        <v>60</v>
      </c>
      <c r="H7277" s="16">
        <v>152.54237288135593</v>
      </c>
      <c r="I7277" s="16" t="s">
        <v>61</v>
      </c>
    </row>
    <row r="7278" spans="1:9" ht="12.75" customHeight="1" x14ac:dyDescent="0.3">
      <c r="A7278" s="4" t="s">
        <v>13939</v>
      </c>
      <c r="B7278" s="5" t="s">
        <v>13940</v>
      </c>
      <c r="C7278" s="4" t="s">
        <v>3</v>
      </c>
      <c r="D7278" s="13">
        <v>9.7685160299999989</v>
      </c>
      <c r="E7278" s="13">
        <v>40.148600883299999</v>
      </c>
      <c r="F7278" s="18">
        <v>67.100000000000009</v>
      </c>
      <c r="G7278" s="18" t="s">
        <v>60</v>
      </c>
      <c r="H7278" s="16">
        <v>169.49152542372883</v>
      </c>
      <c r="I7278" s="16" t="s">
        <v>61</v>
      </c>
    </row>
    <row r="7279" spans="1:9" ht="12.75" customHeight="1" x14ac:dyDescent="0.3">
      <c r="A7279" s="4" t="s">
        <v>13941</v>
      </c>
      <c r="B7279" s="5" t="s">
        <v>13942</v>
      </c>
      <c r="C7279" s="4" t="s">
        <v>3</v>
      </c>
      <c r="D7279" s="13">
        <v>10.699755885</v>
      </c>
      <c r="E7279" s="13">
        <v>43.975996687350005</v>
      </c>
      <c r="F7279" s="18">
        <v>73.7</v>
      </c>
      <c r="G7279" s="18" t="s">
        <v>60</v>
      </c>
      <c r="H7279" s="16">
        <v>186.4406779661017</v>
      </c>
      <c r="I7279" s="16" t="s">
        <v>61</v>
      </c>
    </row>
    <row r="7280" spans="1:9" ht="12.75" customHeight="1" x14ac:dyDescent="0.3">
      <c r="A7280" s="4" t="s">
        <v>13943</v>
      </c>
      <c r="B7280" s="5" t="s">
        <v>13944</v>
      </c>
      <c r="C7280" s="4" t="s">
        <v>3</v>
      </c>
      <c r="D7280" s="13">
        <v>12.144127904999998</v>
      </c>
      <c r="E7280" s="13">
        <v>49.912365689549993</v>
      </c>
      <c r="F7280" s="18">
        <v>83.600000000000009</v>
      </c>
      <c r="G7280" s="18" t="s">
        <v>60</v>
      </c>
      <c r="H7280" s="16">
        <v>211.86440677966104</v>
      </c>
      <c r="I7280" s="16" t="s">
        <v>61</v>
      </c>
    </row>
    <row r="7281" spans="1:9" ht="12.75" customHeight="1" x14ac:dyDescent="0.3">
      <c r="A7281" s="4" t="s">
        <v>13945</v>
      </c>
      <c r="B7281" s="5" t="s">
        <v>13946</v>
      </c>
      <c r="C7281" s="4" t="s">
        <v>3</v>
      </c>
      <c r="D7281" s="13">
        <v>9.274388759999999</v>
      </c>
      <c r="E7281" s="13">
        <v>38.117737803600001</v>
      </c>
      <c r="F7281" s="18">
        <v>63.800000000000004</v>
      </c>
      <c r="G7281" s="18" t="s">
        <v>60</v>
      </c>
      <c r="H7281" s="16">
        <v>152.54237288135593</v>
      </c>
      <c r="I7281" s="16" t="s">
        <v>61</v>
      </c>
    </row>
    <row r="7282" spans="1:9" ht="12.75" customHeight="1" x14ac:dyDescent="0.3">
      <c r="A7282" s="4" t="s">
        <v>13947</v>
      </c>
      <c r="B7282" s="5" t="s">
        <v>13948</v>
      </c>
      <c r="C7282" s="4" t="s">
        <v>3</v>
      </c>
      <c r="D7282" s="13">
        <v>10.41468246</v>
      </c>
      <c r="E7282" s="13">
        <v>42.804344910600001</v>
      </c>
      <c r="F7282" s="18">
        <v>71.5</v>
      </c>
      <c r="G7282" s="18" t="s">
        <v>60</v>
      </c>
      <c r="H7282" s="16">
        <v>169.49152542372883</v>
      </c>
      <c r="I7282" s="16" t="s">
        <v>61</v>
      </c>
    </row>
    <row r="7283" spans="1:9" ht="12.75" customHeight="1" x14ac:dyDescent="0.3">
      <c r="A7283" s="4" t="s">
        <v>13949</v>
      </c>
      <c r="B7283" s="5" t="s">
        <v>13950</v>
      </c>
      <c r="C7283" s="4" t="s">
        <v>3</v>
      </c>
      <c r="D7283" s="13">
        <v>11.611990844999999</v>
      </c>
      <c r="E7283" s="13">
        <v>47.725282372949998</v>
      </c>
      <c r="F7283" s="18">
        <v>80.300000000000011</v>
      </c>
      <c r="G7283" s="18" t="s">
        <v>60</v>
      </c>
      <c r="H7283" s="16">
        <v>186.4406779661017</v>
      </c>
      <c r="I7283" s="16" t="s">
        <v>61</v>
      </c>
    </row>
    <row r="7284" spans="1:9" ht="12.75" customHeight="1" x14ac:dyDescent="0.3">
      <c r="A7284" s="4" t="s">
        <v>13951</v>
      </c>
      <c r="B7284" s="5" t="s">
        <v>13952</v>
      </c>
      <c r="C7284" s="4" t="s">
        <v>3</v>
      </c>
      <c r="D7284" s="13">
        <v>12.619250280000001</v>
      </c>
      <c r="E7284" s="13">
        <v>51.865118650800007</v>
      </c>
      <c r="F7284" s="18">
        <v>86.9</v>
      </c>
      <c r="G7284" s="18" t="s">
        <v>60</v>
      </c>
      <c r="H7284" s="16">
        <v>203.38983050847457</v>
      </c>
      <c r="I7284" s="16" t="s">
        <v>61</v>
      </c>
    </row>
    <row r="7285" spans="1:9" ht="12.75" customHeight="1" x14ac:dyDescent="0.3">
      <c r="A7285" s="4" t="s">
        <v>13953</v>
      </c>
      <c r="B7285" s="5" t="s">
        <v>13954</v>
      </c>
      <c r="C7285" s="4" t="s">
        <v>3</v>
      </c>
      <c r="D7285" s="13">
        <v>14.021811530999999</v>
      </c>
      <c r="E7285" s="13">
        <v>57.629645392409998</v>
      </c>
      <c r="F7285" s="18">
        <v>96.800000000000011</v>
      </c>
      <c r="G7285" s="18" t="s">
        <v>60</v>
      </c>
      <c r="H7285" s="16">
        <v>220.33898305084747</v>
      </c>
      <c r="I7285" s="16" t="s">
        <v>61</v>
      </c>
    </row>
    <row r="7286" spans="1:9" ht="12.75" customHeight="1" x14ac:dyDescent="0.3">
      <c r="A7286" s="4" t="s">
        <v>13955</v>
      </c>
      <c r="B7286" s="5" t="s">
        <v>13956</v>
      </c>
      <c r="C7286" s="4" t="s">
        <v>3</v>
      </c>
      <c r="D7286" s="13">
        <v>15.992619142499995</v>
      </c>
      <c r="E7286" s="13">
        <v>65.729664675674982</v>
      </c>
      <c r="F7286" s="18">
        <v>108.9</v>
      </c>
      <c r="G7286" s="18" t="s">
        <v>60</v>
      </c>
      <c r="H7286" s="16">
        <v>254.23728813559325</v>
      </c>
      <c r="I7286" s="16" t="s">
        <v>61</v>
      </c>
    </row>
    <row r="7287" spans="1:9" ht="12.75" customHeight="1" x14ac:dyDescent="0.3">
      <c r="A7287" s="4" t="s">
        <v>13957</v>
      </c>
      <c r="B7287" s="5" t="s">
        <v>13958</v>
      </c>
      <c r="C7287" s="4" t="s">
        <v>3</v>
      </c>
      <c r="D7287" s="13">
        <v>17.180425079999996</v>
      </c>
      <c r="E7287" s="13">
        <v>70.611547078799987</v>
      </c>
      <c r="F7287" s="18">
        <v>117.7</v>
      </c>
      <c r="G7287" s="18" t="s">
        <v>60</v>
      </c>
      <c r="H7287" s="16">
        <v>279.66101694915255</v>
      </c>
      <c r="I7287" s="16" t="s">
        <v>61</v>
      </c>
    </row>
    <row r="7288" spans="1:9" ht="12.75" customHeight="1" x14ac:dyDescent="0.3">
      <c r="A7288" s="4" t="s">
        <v>13959</v>
      </c>
      <c r="B7288" s="5" t="s">
        <v>13960</v>
      </c>
      <c r="C7288" s="4" t="s">
        <v>3</v>
      </c>
      <c r="D7288" s="13">
        <v>18.130669829999999</v>
      </c>
      <c r="E7288" s="13">
        <v>74.517053001299999</v>
      </c>
      <c r="F7288" s="18">
        <v>124.30000000000001</v>
      </c>
      <c r="G7288" s="18" t="s">
        <v>60</v>
      </c>
      <c r="H7288" s="16">
        <v>296.61016949152543</v>
      </c>
      <c r="I7288" s="16" t="s">
        <v>61</v>
      </c>
    </row>
    <row r="7289" spans="1:9" ht="12.75" customHeight="1" x14ac:dyDescent="0.3">
      <c r="A7289" s="4" t="s">
        <v>13961</v>
      </c>
      <c r="B7289" s="5" t="s">
        <v>13962</v>
      </c>
      <c r="C7289" s="4" t="s">
        <v>3</v>
      </c>
      <c r="D7289" s="13">
        <v>21.39951177</v>
      </c>
      <c r="E7289" s="13">
        <v>87.95199337470001</v>
      </c>
      <c r="F7289" s="18">
        <v>147.4</v>
      </c>
      <c r="G7289" s="18" t="s">
        <v>60</v>
      </c>
      <c r="H7289" s="16">
        <v>338.98305084745766</v>
      </c>
      <c r="I7289" s="16" t="s">
        <v>61</v>
      </c>
    </row>
    <row r="7290" spans="1:9" ht="12.75" customHeight="1" x14ac:dyDescent="0.3">
      <c r="A7290" s="4" t="s">
        <v>13963</v>
      </c>
      <c r="B7290" s="5" t="s">
        <v>13964</v>
      </c>
      <c r="C7290" s="4" t="s">
        <v>3</v>
      </c>
      <c r="D7290" s="13">
        <v>20.734340444999997</v>
      </c>
      <c r="E7290" s="13">
        <v>85.218139228949994</v>
      </c>
      <c r="F7290" s="18">
        <v>143</v>
      </c>
      <c r="G7290" s="18" t="s">
        <v>60</v>
      </c>
      <c r="H7290" s="16">
        <v>381.35593220338984</v>
      </c>
      <c r="I7290" s="16" t="s">
        <v>61</v>
      </c>
    </row>
    <row r="7291" spans="1:9" ht="12.75" customHeight="1" x14ac:dyDescent="0.3">
      <c r="A7291" s="4" t="s">
        <v>13965</v>
      </c>
      <c r="B7291" s="5" t="s">
        <v>13966</v>
      </c>
      <c r="C7291" s="4" t="s">
        <v>3</v>
      </c>
      <c r="D7291" s="13">
        <v>22.805873999999999</v>
      </c>
      <c r="E7291" s="13">
        <v>93.732142140000008</v>
      </c>
      <c r="F7291" s="18">
        <v>156.20000000000002</v>
      </c>
      <c r="G7291" s="18" t="s">
        <v>60</v>
      </c>
      <c r="H7291" s="16">
        <v>423.72881355932208</v>
      </c>
      <c r="I7291" s="16" t="s">
        <v>61</v>
      </c>
    </row>
    <row r="7292" spans="1:9" ht="12.75" customHeight="1" x14ac:dyDescent="0.3">
      <c r="A7292" s="4" t="s">
        <v>13967</v>
      </c>
      <c r="B7292" s="5" t="s">
        <v>13968</v>
      </c>
      <c r="C7292" s="4" t="s">
        <v>3</v>
      </c>
      <c r="D7292" s="13">
        <v>25.466559300000004</v>
      </c>
      <c r="E7292" s="13">
        <v>104.66755872300003</v>
      </c>
      <c r="F7292" s="18">
        <v>174.9</v>
      </c>
      <c r="G7292" s="18" t="s">
        <v>60</v>
      </c>
      <c r="H7292" s="16">
        <v>466.10169491525426</v>
      </c>
      <c r="I7292" s="16" t="s">
        <v>61</v>
      </c>
    </row>
    <row r="7293" spans="1:9" ht="12.75" customHeight="1" x14ac:dyDescent="0.3">
      <c r="A7293" s="4" t="s">
        <v>13969</v>
      </c>
      <c r="B7293" s="5" t="s">
        <v>13970</v>
      </c>
      <c r="C7293" s="4" t="s">
        <v>3</v>
      </c>
      <c r="D7293" s="13">
        <v>27.880180965000001</v>
      </c>
      <c r="E7293" s="13">
        <v>114.58754376615002</v>
      </c>
      <c r="F7293" s="18">
        <v>191.4</v>
      </c>
      <c r="G7293" s="18" t="s">
        <v>60</v>
      </c>
      <c r="H7293" s="16">
        <v>508.47457627118649</v>
      </c>
      <c r="I7293" s="16" t="s">
        <v>61</v>
      </c>
    </row>
    <row r="7294" spans="1:9" ht="12.75" customHeight="1" x14ac:dyDescent="0.3">
      <c r="A7294" s="4" t="s">
        <v>13971</v>
      </c>
      <c r="B7294" s="5" t="s">
        <v>13972</v>
      </c>
      <c r="C7294" s="4" t="s">
        <v>3</v>
      </c>
      <c r="D7294" s="13">
        <v>16.895351654999999</v>
      </c>
      <c r="E7294" s="13">
        <v>69.439895302050004</v>
      </c>
      <c r="F7294" s="18">
        <v>116.60000000000001</v>
      </c>
      <c r="G7294" s="18" t="s">
        <v>60</v>
      </c>
      <c r="H7294" s="16">
        <v>254.23728813559325</v>
      </c>
      <c r="I7294" s="16" t="s">
        <v>61</v>
      </c>
    </row>
    <row r="7295" spans="1:9" ht="12.75" customHeight="1" x14ac:dyDescent="0.3">
      <c r="A7295" s="4" t="s">
        <v>13973</v>
      </c>
      <c r="B7295" s="5" t="s">
        <v>13974</v>
      </c>
      <c r="C7295" s="4" t="s">
        <v>3</v>
      </c>
      <c r="D7295" s="13">
        <v>19.061909685</v>
      </c>
      <c r="E7295" s="13">
        <v>78.344448805350012</v>
      </c>
      <c r="F7295" s="18">
        <v>130.9</v>
      </c>
      <c r="G7295" s="18" t="s">
        <v>60</v>
      </c>
      <c r="H7295" s="16">
        <v>296.61016949152543</v>
      </c>
      <c r="I7295" s="16" t="s">
        <v>61</v>
      </c>
    </row>
    <row r="7296" spans="1:9" ht="12.75" customHeight="1" x14ac:dyDescent="0.3">
      <c r="A7296" s="4" t="s">
        <v>13975</v>
      </c>
      <c r="B7296" s="5" t="s">
        <v>13976</v>
      </c>
      <c r="C7296" s="4" t="s">
        <v>3</v>
      </c>
      <c r="D7296" s="13">
        <v>21.076428555</v>
      </c>
      <c r="E7296" s="13">
        <v>86.624121361050001</v>
      </c>
      <c r="F7296" s="18">
        <v>146.30000000000001</v>
      </c>
      <c r="G7296" s="18" t="s">
        <v>60</v>
      </c>
      <c r="H7296" s="16">
        <v>322.03389830508479</v>
      </c>
      <c r="I7296" s="16" t="s">
        <v>61</v>
      </c>
    </row>
    <row r="7297" spans="1:9" ht="12.75" customHeight="1" x14ac:dyDescent="0.3">
      <c r="A7297" s="4" t="s">
        <v>13977</v>
      </c>
      <c r="B7297" s="5" t="s">
        <v>13978</v>
      </c>
      <c r="C7297" s="4" t="s">
        <v>3</v>
      </c>
      <c r="D7297" s="13">
        <v>21.513541140000001</v>
      </c>
      <c r="E7297" s="13">
        <v>88.420654085400017</v>
      </c>
      <c r="F7297" s="18">
        <v>147.4</v>
      </c>
      <c r="G7297" s="18" t="s">
        <v>60</v>
      </c>
      <c r="H7297" s="16">
        <v>338.98305084745766</v>
      </c>
      <c r="I7297" s="16" t="s">
        <v>61</v>
      </c>
    </row>
    <row r="7298" spans="1:9" ht="12.75" customHeight="1" x14ac:dyDescent="0.3">
      <c r="A7298" s="4" t="s">
        <v>13979</v>
      </c>
      <c r="B7298" s="5" t="s">
        <v>13980</v>
      </c>
      <c r="C7298" s="4" t="s">
        <v>3</v>
      </c>
      <c r="D7298" s="13">
        <v>22.216722254999997</v>
      </c>
      <c r="E7298" s="13">
        <v>91.310728468050002</v>
      </c>
      <c r="F7298" s="18">
        <v>152.9</v>
      </c>
      <c r="G7298" s="18" t="s">
        <v>60</v>
      </c>
      <c r="H7298" s="16">
        <v>355.93220338983053</v>
      </c>
      <c r="I7298" s="16" t="s">
        <v>61</v>
      </c>
    </row>
    <row r="7299" spans="1:9" ht="12.75" customHeight="1" x14ac:dyDescent="0.3">
      <c r="A7299" s="4" t="s">
        <v>13981</v>
      </c>
      <c r="B7299" s="5" t="s">
        <v>13982</v>
      </c>
      <c r="C7299" s="4" t="s">
        <v>3</v>
      </c>
      <c r="D7299" s="13">
        <v>24.269250914999997</v>
      </c>
      <c r="E7299" s="13">
        <v>99.746621260650002</v>
      </c>
      <c r="F7299" s="18">
        <v>167.20000000000002</v>
      </c>
      <c r="G7299" s="18" t="s">
        <v>60</v>
      </c>
      <c r="H7299" s="16">
        <v>381.35593220338984</v>
      </c>
      <c r="I7299" s="16" t="s">
        <v>61</v>
      </c>
    </row>
    <row r="7300" spans="1:9" ht="12.75" customHeight="1" x14ac:dyDescent="0.3">
      <c r="A7300" s="4" t="s">
        <v>13983</v>
      </c>
      <c r="B7300" s="5" t="s">
        <v>13984</v>
      </c>
      <c r="C7300" s="4" t="s">
        <v>3</v>
      </c>
      <c r="D7300" s="13">
        <v>25.827652305000004</v>
      </c>
      <c r="E7300" s="13">
        <v>106.15165097355002</v>
      </c>
      <c r="F7300" s="18">
        <v>177.10000000000002</v>
      </c>
      <c r="G7300" s="18" t="s">
        <v>60</v>
      </c>
      <c r="H7300" s="16">
        <v>406.77966101694915</v>
      </c>
      <c r="I7300" s="16" t="s">
        <v>61</v>
      </c>
    </row>
    <row r="7301" spans="1:9" ht="12.75" customHeight="1" x14ac:dyDescent="0.3">
      <c r="A7301" s="4" t="s">
        <v>13985</v>
      </c>
      <c r="B7301" s="5" t="s">
        <v>13986</v>
      </c>
      <c r="C7301" s="4" t="s">
        <v>3</v>
      </c>
      <c r="D7301" s="13">
        <v>27.899185859999996</v>
      </c>
      <c r="E7301" s="13">
        <v>114.66565388459999</v>
      </c>
      <c r="F7301" s="18">
        <v>191.4</v>
      </c>
      <c r="G7301" s="18" t="s">
        <v>60</v>
      </c>
      <c r="H7301" s="16">
        <v>440.67796610169495</v>
      </c>
      <c r="I7301" s="16" t="s">
        <v>61</v>
      </c>
    </row>
    <row r="7302" spans="1:9" ht="12.75" customHeight="1" x14ac:dyDescent="0.3">
      <c r="A7302" s="4" t="s">
        <v>13987</v>
      </c>
      <c r="B7302" s="5" t="s">
        <v>13988</v>
      </c>
      <c r="C7302" s="4" t="s">
        <v>3</v>
      </c>
      <c r="D7302" s="13">
        <v>31.244047380000001</v>
      </c>
      <c r="E7302" s="13">
        <v>128.41303473180002</v>
      </c>
      <c r="F7302" s="18">
        <v>218.9</v>
      </c>
      <c r="G7302" s="18" t="s">
        <v>60</v>
      </c>
      <c r="H7302" s="16">
        <v>491.52542372881356</v>
      </c>
      <c r="I7302" s="16" t="s">
        <v>61</v>
      </c>
    </row>
    <row r="7303" spans="1:9" ht="12.75" customHeight="1" x14ac:dyDescent="0.3">
      <c r="A7303" s="4" t="s">
        <v>13989</v>
      </c>
      <c r="B7303" s="5" t="s">
        <v>13990</v>
      </c>
      <c r="C7303" s="4" t="s">
        <v>3</v>
      </c>
      <c r="D7303" s="13">
        <v>34.436869739999999</v>
      </c>
      <c r="E7303" s="13">
        <v>141.5355346314</v>
      </c>
      <c r="F7303" s="18">
        <v>242.00000000000003</v>
      </c>
      <c r="G7303" s="18" t="s">
        <v>60</v>
      </c>
      <c r="H7303" s="16">
        <v>550.84745762711873</v>
      </c>
      <c r="I7303" s="16" t="s">
        <v>61</v>
      </c>
    </row>
    <row r="7304" spans="1:9" ht="12.75" customHeight="1" x14ac:dyDescent="0.3">
      <c r="A7304" s="4" t="s">
        <v>13991</v>
      </c>
      <c r="B7304" s="5" t="s">
        <v>13992</v>
      </c>
      <c r="C7304" s="4" t="s">
        <v>3</v>
      </c>
      <c r="D7304" s="13">
        <v>36.489398399999999</v>
      </c>
      <c r="E7304" s="13">
        <v>149.97142742400001</v>
      </c>
      <c r="F7304" s="18">
        <v>253.00000000000003</v>
      </c>
      <c r="G7304" s="18" t="s">
        <v>60</v>
      </c>
      <c r="H7304" s="16">
        <v>593.22033898305085</v>
      </c>
      <c r="I7304" s="16" t="s">
        <v>61</v>
      </c>
    </row>
    <row r="7305" spans="1:9" ht="12.75" customHeight="1" x14ac:dyDescent="0.3">
      <c r="A7305" s="4" t="s">
        <v>13993</v>
      </c>
      <c r="B7305" s="5" t="s">
        <v>13994</v>
      </c>
      <c r="C7305" s="4" t="s">
        <v>3</v>
      </c>
      <c r="D7305" s="13">
        <v>38.960034750000005</v>
      </c>
      <c r="E7305" s="13">
        <v>160.12574282250003</v>
      </c>
      <c r="F7305" s="18">
        <v>267.3</v>
      </c>
      <c r="G7305" s="18" t="s">
        <v>60</v>
      </c>
      <c r="H7305" s="16">
        <v>635.59322033898309</v>
      </c>
      <c r="I7305" s="16" t="s">
        <v>61</v>
      </c>
    </row>
    <row r="7306" spans="1:9" ht="12.75" customHeight="1" x14ac:dyDescent="0.3">
      <c r="A7306" s="4" t="s">
        <v>13995</v>
      </c>
      <c r="B7306" s="5" t="s">
        <v>13996</v>
      </c>
      <c r="C7306" s="4" t="s">
        <v>3</v>
      </c>
      <c r="D7306" s="13">
        <v>25.751632725000004</v>
      </c>
      <c r="E7306" s="13">
        <v>105.83921049975002</v>
      </c>
      <c r="F7306" s="18">
        <v>178.20000000000002</v>
      </c>
      <c r="G7306" s="18" t="s">
        <v>60</v>
      </c>
      <c r="H7306" s="16">
        <v>381.35593220338984</v>
      </c>
      <c r="I7306" s="16" t="s">
        <v>61</v>
      </c>
    </row>
    <row r="7307" spans="1:9" ht="12.75" customHeight="1" x14ac:dyDescent="0.3">
      <c r="A7307" s="4" t="s">
        <v>13997</v>
      </c>
      <c r="B7307" s="5" t="s">
        <v>13998</v>
      </c>
      <c r="C7307" s="4" t="s">
        <v>3</v>
      </c>
      <c r="D7307" s="13">
        <v>27.918190754999998</v>
      </c>
      <c r="E7307" s="13">
        <v>114.74376400305</v>
      </c>
      <c r="F7307" s="18">
        <v>191.4</v>
      </c>
      <c r="G7307" s="18" t="s">
        <v>60</v>
      </c>
      <c r="H7307" s="16">
        <v>423.72881355932208</v>
      </c>
      <c r="I7307" s="16" t="s">
        <v>61</v>
      </c>
    </row>
    <row r="7308" spans="1:9" ht="12.75" customHeight="1" x14ac:dyDescent="0.3">
      <c r="A7308" s="4" t="s">
        <v>13999</v>
      </c>
      <c r="B7308" s="5" t="s">
        <v>14000</v>
      </c>
      <c r="C7308" s="4" t="s">
        <v>3</v>
      </c>
      <c r="D7308" s="13">
        <v>29.305548089999998</v>
      </c>
      <c r="E7308" s="13">
        <v>120.4458026499</v>
      </c>
      <c r="F7308" s="18">
        <v>201.3</v>
      </c>
      <c r="G7308" s="18" t="s">
        <v>60</v>
      </c>
      <c r="H7308" s="16">
        <v>449.15254237288138</v>
      </c>
      <c r="I7308" s="16" t="s">
        <v>61</v>
      </c>
    </row>
    <row r="7309" spans="1:9" ht="12.75" customHeight="1" x14ac:dyDescent="0.3">
      <c r="A7309" s="4" t="s">
        <v>14001</v>
      </c>
      <c r="B7309" s="5" t="s">
        <v>14002</v>
      </c>
      <c r="C7309" s="4" t="s">
        <v>3</v>
      </c>
      <c r="D7309" s="13">
        <v>30.996983744999998</v>
      </c>
      <c r="E7309" s="13">
        <v>127.39760319195</v>
      </c>
      <c r="F7309" s="18">
        <v>212.3</v>
      </c>
      <c r="G7309" s="18" t="s">
        <v>60</v>
      </c>
      <c r="H7309" s="16">
        <v>483.05084745762713</v>
      </c>
      <c r="I7309" s="16" t="s">
        <v>61</v>
      </c>
    </row>
    <row r="7310" spans="1:9" ht="12.75" customHeight="1" x14ac:dyDescent="0.3">
      <c r="A7310" s="4" t="s">
        <v>14003</v>
      </c>
      <c r="B7310" s="5" t="s">
        <v>14004</v>
      </c>
      <c r="C7310" s="4" t="s">
        <v>3</v>
      </c>
      <c r="D7310" s="13">
        <v>35.65318302</v>
      </c>
      <c r="E7310" s="13">
        <v>146.53458221220001</v>
      </c>
      <c r="F7310" s="18">
        <v>245.3</v>
      </c>
      <c r="G7310" s="18" t="s">
        <v>60</v>
      </c>
      <c r="H7310" s="16">
        <v>500</v>
      </c>
      <c r="I7310" s="16" t="s">
        <v>61</v>
      </c>
    </row>
    <row r="7311" spans="1:9" ht="12.75" customHeight="1" x14ac:dyDescent="0.3">
      <c r="A7311" s="4" t="s">
        <v>14005</v>
      </c>
      <c r="B7311" s="5" t="s">
        <v>14006</v>
      </c>
      <c r="C7311" s="4" t="s">
        <v>3</v>
      </c>
      <c r="D7311" s="13">
        <v>37.306608884999989</v>
      </c>
      <c r="E7311" s="13">
        <v>153.33016251734998</v>
      </c>
      <c r="F7311" s="18">
        <v>258.5</v>
      </c>
      <c r="G7311" s="18" t="s">
        <v>60</v>
      </c>
      <c r="H7311" s="16">
        <v>508.47457627118649</v>
      </c>
      <c r="I7311" s="16" t="s">
        <v>61</v>
      </c>
    </row>
    <row r="7312" spans="1:9" ht="12.75" customHeight="1" x14ac:dyDescent="0.3">
      <c r="A7312" s="4" t="s">
        <v>14007</v>
      </c>
      <c r="B7312" s="5" t="s">
        <v>14008</v>
      </c>
      <c r="C7312" s="4" t="s">
        <v>3</v>
      </c>
      <c r="D7312" s="13">
        <v>41.601715155000001</v>
      </c>
      <c r="E7312" s="13">
        <v>170.98304928705002</v>
      </c>
      <c r="F7312" s="18">
        <v>284.90000000000003</v>
      </c>
      <c r="G7312" s="18" t="s">
        <v>60</v>
      </c>
      <c r="H7312" s="16">
        <v>550.84745762711873</v>
      </c>
      <c r="I7312" s="16" t="s">
        <v>61</v>
      </c>
    </row>
    <row r="7313" spans="1:9" ht="12.75" customHeight="1" x14ac:dyDescent="0.3">
      <c r="A7313" s="4" t="s">
        <v>14009</v>
      </c>
      <c r="B7313" s="5" t="s">
        <v>14010</v>
      </c>
      <c r="C7313" s="4" t="s">
        <v>3</v>
      </c>
      <c r="D7313" s="13">
        <v>42.418925640000005</v>
      </c>
      <c r="E7313" s="13">
        <v>174.34178438040004</v>
      </c>
      <c r="F7313" s="18">
        <v>290.40000000000003</v>
      </c>
      <c r="G7313" s="18" t="s">
        <v>60</v>
      </c>
      <c r="H7313" s="16">
        <v>593.22033898305085</v>
      </c>
      <c r="I7313" s="16" t="s">
        <v>61</v>
      </c>
    </row>
    <row r="7314" spans="1:9" ht="12.75" customHeight="1" x14ac:dyDescent="0.3">
      <c r="A7314" s="4" t="s">
        <v>14011</v>
      </c>
      <c r="B7314" s="5" t="s">
        <v>14012</v>
      </c>
      <c r="C7314" s="4" t="s">
        <v>3</v>
      </c>
      <c r="D7314" s="13">
        <v>46.828061280000007</v>
      </c>
      <c r="E7314" s="13">
        <v>192.46333186080005</v>
      </c>
      <c r="F7314" s="18">
        <v>321.20000000000005</v>
      </c>
      <c r="G7314" s="18" t="s">
        <v>60</v>
      </c>
      <c r="H7314" s="16">
        <v>635.59322033898309</v>
      </c>
      <c r="I7314" s="16" t="s">
        <v>61</v>
      </c>
    </row>
    <row r="7315" spans="1:9" ht="12.75" customHeight="1" x14ac:dyDescent="0.3">
      <c r="A7315" s="4" t="s">
        <v>14013</v>
      </c>
      <c r="B7315" s="5" t="s">
        <v>14014</v>
      </c>
      <c r="C7315" s="4" t="s">
        <v>3</v>
      </c>
      <c r="D7315" s="13">
        <v>51.42724587</v>
      </c>
      <c r="E7315" s="13">
        <v>211.36598052570002</v>
      </c>
      <c r="F7315" s="18">
        <v>353.1</v>
      </c>
      <c r="G7315" s="18" t="s">
        <v>60</v>
      </c>
      <c r="H7315" s="16">
        <v>677.96610169491532</v>
      </c>
      <c r="I7315" s="16" t="s">
        <v>61</v>
      </c>
    </row>
    <row r="7316" spans="1:9" ht="12.75" customHeight="1" x14ac:dyDescent="0.3">
      <c r="A7316" s="4" t="s">
        <v>14015</v>
      </c>
      <c r="B7316" s="5" t="s">
        <v>14016</v>
      </c>
      <c r="C7316" s="4" t="s">
        <v>3</v>
      </c>
      <c r="D7316" s="13">
        <v>55.684342349999994</v>
      </c>
      <c r="E7316" s="13">
        <v>228.86264705849999</v>
      </c>
      <c r="F7316" s="18">
        <v>381.70000000000005</v>
      </c>
      <c r="G7316" s="18" t="s">
        <v>60</v>
      </c>
      <c r="H7316" s="16">
        <v>745.76271186440681</v>
      </c>
      <c r="I7316" s="16" t="s">
        <v>61</v>
      </c>
    </row>
    <row r="7317" spans="1:9" ht="12.75" customHeight="1" x14ac:dyDescent="0.3">
      <c r="A7317" s="4" t="s">
        <v>14017</v>
      </c>
      <c r="B7317" s="5" t="s">
        <v>14018</v>
      </c>
      <c r="C7317" s="4" t="s">
        <v>3</v>
      </c>
      <c r="D7317" s="13">
        <v>61.727898959999997</v>
      </c>
      <c r="E7317" s="13">
        <v>253.70166472560001</v>
      </c>
      <c r="F7317" s="18">
        <v>429.00000000000006</v>
      </c>
      <c r="G7317" s="18" t="s">
        <v>60</v>
      </c>
      <c r="H7317" s="16">
        <v>805.08474576271192</v>
      </c>
      <c r="I7317" s="16" t="s">
        <v>61</v>
      </c>
    </row>
    <row r="7318" spans="1:9" ht="12.75" customHeight="1" x14ac:dyDescent="0.3">
      <c r="A7318" s="4" t="s">
        <v>14019</v>
      </c>
      <c r="B7318" s="5" t="s">
        <v>14020</v>
      </c>
      <c r="C7318" s="4" t="s">
        <v>3</v>
      </c>
      <c r="D7318" s="13">
        <v>0</v>
      </c>
      <c r="E7318" s="13">
        <v>0</v>
      </c>
      <c r="F7318" s="18">
        <v>0</v>
      </c>
      <c r="G7318" s="18" t="s">
        <v>60</v>
      </c>
      <c r="H7318" s="16">
        <v>0</v>
      </c>
      <c r="I7318" s="16" t="s">
        <v>61</v>
      </c>
    </row>
    <row r="7319" spans="1:9" ht="12.75" customHeight="1" x14ac:dyDescent="0.3">
      <c r="A7319" s="4" t="s">
        <v>14021</v>
      </c>
      <c r="B7319" s="5" t="s">
        <v>14022</v>
      </c>
      <c r="C7319" s="4" t="s">
        <v>3</v>
      </c>
      <c r="D7319" s="13">
        <v>0</v>
      </c>
      <c r="E7319" s="13">
        <v>0</v>
      </c>
      <c r="F7319" s="18">
        <v>0</v>
      </c>
      <c r="G7319" s="18" t="s">
        <v>60</v>
      </c>
      <c r="H7319" s="16">
        <v>0</v>
      </c>
      <c r="I7319" s="16" t="s">
        <v>61</v>
      </c>
    </row>
    <row r="7320" spans="1:9" ht="12.75" customHeight="1" x14ac:dyDescent="0.3">
      <c r="A7320" s="4" t="s">
        <v>14023</v>
      </c>
      <c r="B7320" s="5" t="s">
        <v>14024</v>
      </c>
      <c r="C7320" s="4" t="s">
        <v>3</v>
      </c>
      <c r="D7320" s="13">
        <v>0</v>
      </c>
      <c r="E7320" s="13">
        <v>0</v>
      </c>
      <c r="F7320" s="18">
        <v>0</v>
      </c>
      <c r="G7320" s="18" t="s">
        <v>60</v>
      </c>
      <c r="H7320" s="16">
        <v>0</v>
      </c>
      <c r="I7320" s="16" t="s">
        <v>61</v>
      </c>
    </row>
    <row r="7321" spans="1:9" ht="12.75" customHeight="1" x14ac:dyDescent="0.3">
      <c r="A7321" s="4" t="s">
        <v>14025</v>
      </c>
      <c r="B7321" s="5" t="s">
        <v>14026</v>
      </c>
      <c r="C7321" s="4" t="s">
        <v>3</v>
      </c>
      <c r="D7321" s="13">
        <v>0</v>
      </c>
      <c r="E7321" s="13">
        <v>0</v>
      </c>
      <c r="F7321" s="18">
        <v>0</v>
      </c>
      <c r="G7321" s="18" t="s">
        <v>60</v>
      </c>
      <c r="H7321" s="16">
        <v>0</v>
      </c>
      <c r="I7321" s="16" t="s">
        <v>61</v>
      </c>
    </row>
    <row r="7322" spans="1:9" ht="12.75" customHeight="1" x14ac:dyDescent="0.3">
      <c r="A7322" s="4" t="s">
        <v>14027</v>
      </c>
      <c r="B7322" s="5" t="s">
        <v>14028</v>
      </c>
      <c r="C7322" s="4" t="s">
        <v>3</v>
      </c>
      <c r="D7322" s="13">
        <v>0</v>
      </c>
      <c r="E7322" s="13">
        <v>0</v>
      </c>
      <c r="F7322" s="18">
        <v>0</v>
      </c>
      <c r="G7322" s="18" t="s">
        <v>60</v>
      </c>
      <c r="H7322" s="16">
        <v>0</v>
      </c>
      <c r="I7322" s="16" t="s">
        <v>61</v>
      </c>
    </row>
    <row r="7323" spans="1:9" ht="12.75" customHeight="1" x14ac:dyDescent="0.3">
      <c r="A7323" s="4" t="s">
        <v>14029</v>
      </c>
      <c r="B7323" s="5" t="s">
        <v>14030</v>
      </c>
      <c r="C7323" s="4" t="s">
        <v>3</v>
      </c>
      <c r="D7323" s="13">
        <v>0</v>
      </c>
      <c r="E7323" s="13">
        <v>0</v>
      </c>
      <c r="F7323" s="18">
        <v>0</v>
      </c>
      <c r="G7323" s="18" t="s">
        <v>60</v>
      </c>
      <c r="H7323" s="16">
        <v>0</v>
      </c>
      <c r="I7323" s="16" t="s">
        <v>61</v>
      </c>
    </row>
    <row r="7324" spans="1:9" ht="12.75" customHeight="1" x14ac:dyDescent="0.3">
      <c r="A7324" s="4" t="s">
        <v>14031</v>
      </c>
      <c r="B7324" s="5" t="s">
        <v>14032</v>
      </c>
      <c r="C7324" s="4" t="s">
        <v>3</v>
      </c>
      <c r="D7324" s="13">
        <v>0</v>
      </c>
      <c r="E7324" s="13">
        <v>0</v>
      </c>
      <c r="F7324" s="18">
        <v>0</v>
      </c>
      <c r="G7324" s="18" t="s">
        <v>60</v>
      </c>
      <c r="H7324" s="16">
        <v>0</v>
      </c>
      <c r="I7324" s="16" t="s">
        <v>61</v>
      </c>
    </row>
    <row r="7325" spans="1:9" ht="12.75" customHeight="1" x14ac:dyDescent="0.3">
      <c r="A7325" s="4" t="s">
        <v>14033</v>
      </c>
      <c r="B7325" s="5" t="s">
        <v>14034</v>
      </c>
      <c r="C7325" s="4" t="s">
        <v>3</v>
      </c>
      <c r="D7325" s="13">
        <v>0</v>
      </c>
      <c r="E7325" s="13">
        <v>0</v>
      </c>
      <c r="F7325" s="18">
        <v>0</v>
      </c>
      <c r="G7325" s="18" t="s">
        <v>60</v>
      </c>
      <c r="H7325" s="16">
        <v>0</v>
      </c>
      <c r="I7325" s="16" t="s">
        <v>61</v>
      </c>
    </row>
    <row r="7326" spans="1:9" ht="12.75" customHeight="1" x14ac:dyDescent="0.3">
      <c r="A7326" s="4" t="s">
        <v>14035</v>
      </c>
      <c r="B7326" s="5" t="s">
        <v>14036</v>
      </c>
      <c r="C7326" s="4" t="s">
        <v>3</v>
      </c>
      <c r="D7326" s="13">
        <v>0</v>
      </c>
      <c r="E7326" s="13">
        <v>0</v>
      </c>
      <c r="F7326" s="18">
        <v>0</v>
      </c>
      <c r="G7326" s="18" t="s">
        <v>60</v>
      </c>
      <c r="H7326" s="16">
        <v>0</v>
      </c>
      <c r="I7326" s="16" t="s">
        <v>61</v>
      </c>
    </row>
    <row r="7327" spans="1:9" ht="12.75" customHeight="1" x14ac:dyDescent="0.3">
      <c r="A7327" s="4" t="s">
        <v>14037</v>
      </c>
      <c r="B7327" s="5" t="s">
        <v>14038</v>
      </c>
      <c r="C7327" s="4" t="s">
        <v>3</v>
      </c>
      <c r="D7327" s="13">
        <v>0</v>
      </c>
      <c r="E7327" s="13">
        <v>0</v>
      </c>
      <c r="F7327" s="18">
        <v>0</v>
      </c>
      <c r="G7327" s="18" t="s">
        <v>60</v>
      </c>
      <c r="H7327" s="16">
        <v>0</v>
      </c>
      <c r="I7327" s="16" t="s">
        <v>61</v>
      </c>
    </row>
    <row r="7328" spans="1:9" ht="12.75" customHeight="1" x14ac:dyDescent="0.3">
      <c r="A7328" s="4" t="s">
        <v>14039</v>
      </c>
      <c r="B7328" s="5" t="s">
        <v>14040</v>
      </c>
      <c r="C7328" s="4" t="s">
        <v>3</v>
      </c>
      <c r="D7328" s="13">
        <v>0</v>
      </c>
      <c r="E7328" s="13">
        <v>0</v>
      </c>
      <c r="F7328" s="18">
        <v>0</v>
      </c>
      <c r="G7328" s="18" t="s">
        <v>60</v>
      </c>
      <c r="H7328" s="16">
        <v>0</v>
      </c>
      <c r="I7328" s="16" t="s">
        <v>61</v>
      </c>
    </row>
    <row r="7329" spans="1:9" ht="12.75" customHeight="1" x14ac:dyDescent="0.3">
      <c r="A7329" s="4" t="s">
        <v>14041</v>
      </c>
      <c r="B7329" s="5" t="s">
        <v>14042</v>
      </c>
      <c r="C7329" s="4" t="s">
        <v>3</v>
      </c>
      <c r="D7329" s="13">
        <v>0</v>
      </c>
      <c r="E7329" s="13">
        <v>0</v>
      </c>
      <c r="F7329" s="18">
        <v>0</v>
      </c>
      <c r="G7329" s="18" t="s">
        <v>60</v>
      </c>
      <c r="H7329" s="16">
        <v>0</v>
      </c>
      <c r="I7329" s="16" t="s">
        <v>61</v>
      </c>
    </row>
    <row r="7330" spans="1:9" ht="12.75" customHeight="1" x14ac:dyDescent="0.3">
      <c r="A7330" s="4" t="s">
        <v>14043</v>
      </c>
      <c r="B7330" s="5" t="s">
        <v>14044</v>
      </c>
      <c r="C7330" s="4" t="s">
        <v>3</v>
      </c>
      <c r="D7330" s="13">
        <v>0</v>
      </c>
      <c r="E7330" s="13">
        <v>0</v>
      </c>
      <c r="F7330" s="18">
        <v>0</v>
      </c>
      <c r="G7330" s="18" t="s">
        <v>60</v>
      </c>
      <c r="H7330" s="16">
        <v>0</v>
      </c>
      <c r="I7330" s="16" t="s">
        <v>61</v>
      </c>
    </row>
    <row r="7331" spans="1:9" ht="12.75" customHeight="1" x14ac:dyDescent="0.3">
      <c r="A7331" s="4" t="s">
        <v>14045</v>
      </c>
      <c r="B7331" s="5" t="s">
        <v>14046</v>
      </c>
      <c r="C7331" s="4" t="s">
        <v>3</v>
      </c>
      <c r="D7331" s="13">
        <v>0</v>
      </c>
      <c r="E7331" s="13">
        <v>0</v>
      </c>
      <c r="F7331" s="18">
        <v>0</v>
      </c>
      <c r="G7331" s="18" t="s">
        <v>60</v>
      </c>
      <c r="H7331" s="16">
        <v>0</v>
      </c>
      <c r="I7331" s="16" t="s">
        <v>61</v>
      </c>
    </row>
    <row r="7332" spans="1:9" ht="12.75" customHeight="1" x14ac:dyDescent="0.3">
      <c r="A7332" s="4" t="s">
        <v>14047</v>
      </c>
      <c r="B7332" s="5" t="s">
        <v>14048</v>
      </c>
      <c r="C7332" s="4" t="s">
        <v>3</v>
      </c>
      <c r="D7332" s="13">
        <v>0</v>
      </c>
      <c r="E7332" s="13">
        <v>0</v>
      </c>
      <c r="F7332" s="18">
        <v>0</v>
      </c>
      <c r="G7332" s="18" t="s">
        <v>60</v>
      </c>
      <c r="H7332" s="16">
        <v>0</v>
      </c>
      <c r="I7332" s="16" t="s">
        <v>61</v>
      </c>
    </row>
    <row r="7333" spans="1:9" ht="12.75" customHeight="1" x14ac:dyDescent="0.3">
      <c r="A7333" s="4" t="s">
        <v>14049</v>
      </c>
      <c r="B7333" s="5" t="s">
        <v>14050</v>
      </c>
      <c r="C7333" s="4" t="s">
        <v>3</v>
      </c>
      <c r="D7333" s="13">
        <v>0</v>
      </c>
      <c r="E7333" s="13">
        <v>0</v>
      </c>
      <c r="F7333" s="18">
        <v>0</v>
      </c>
      <c r="G7333" s="18" t="s">
        <v>60</v>
      </c>
      <c r="H7333" s="16">
        <v>0</v>
      </c>
      <c r="I7333" s="16" t="s">
        <v>61</v>
      </c>
    </row>
    <row r="7334" spans="1:9" ht="12.75" customHeight="1" x14ac:dyDescent="0.3">
      <c r="A7334" s="4" t="s">
        <v>14051</v>
      </c>
      <c r="B7334" s="5" t="s">
        <v>14052</v>
      </c>
      <c r="C7334" s="4" t="s">
        <v>3</v>
      </c>
      <c r="D7334" s="13">
        <v>0</v>
      </c>
      <c r="E7334" s="13">
        <v>0</v>
      </c>
      <c r="F7334" s="18">
        <v>0</v>
      </c>
      <c r="G7334" s="18" t="s">
        <v>60</v>
      </c>
      <c r="H7334" s="16">
        <v>0</v>
      </c>
      <c r="I7334" s="16" t="s">
        <v>61</v>
      </c>
    </row>
    <row r="7335" spans="1:9" ht="12.75" customHeight="1" x14ac:dyDescent="0.3">
      <c r="A7335" s="4" t="s">
        <v>14053</v>
      </c>
      <c r="B7335" s="5" t="s">
        <v>14054</v>
      </c>
      <c r="C7335" s="4" t="s">
        <v>3</v>
      </c>
      <c r="D7335" s="13">
        <v>0</v>
      </c>
      <c r="E7335" s="13">
        <v>0</v>
      </c>
      <c r="F7335" s="18">
        <v>0</v>
      </c>
      <c r="G7335" s="18" t="s">
        <v>60</v>
      </c>
      <c r="H7335" s="16">
        <v>0</v>
      </c>
      <c r="I7335" s="16" t="s">
        <v>61</v>
      </c>
    </row>
    <row r="7336" spans="1:9" ht="12.75" customHeight="1" x14ac:dyDescent="0.3">
      <c r="A7336" s="4" t="s">
        <v>14055</v>
      </c>
      <c r="B7336" s="5" t="s">
        <v>14056</v>
      </c>
      <c r="C7336" s="4" t="s">
        <v>3</v>
      </c>
      <c r="D7336" s="13">
        <v>0</v>
      </c>
      <c r="E7336" s="13">
        <v>0</v>
      </c>
      <c r="F7336" s="18">
        <v>0</v>
      </c>
      <c r="G7336" s="18" t="s">
        <v>60</v>
      </c>
      <c r="H7336" s="16">
        <v>0</v>
      </c>
      <c r="I7336" s="16" t="s">
        <v>61</v>
      </c>
    </row>
    <row r="7337" spans="1:9" ht="12.75" customHeight="1" x14ac:dyDescent="0.3">
      <c r="A7337" s="4" t="s">
        <v>14057</v>
      </c>
      <c r="B7337" s="5" t="s">
        <v>14058</v>
      </c>
      <c r="C7337" s="4" t="s">
        <v>3</v>
      </c>
      <c r="D7337" s="13">
        <v>0</v>
      </c>
      <c r="E7337" s="13">
        <v>0</v>
      </c>
      <c r="F7337" s="18">
        <v>0</v>
      </c>
      <c r="G7337" s="18" t="s">
        <v>60</v>
      </c>
      <c r="H7337" s="16">
        <v>0</v>
      </c>
      <c r="I7337" s="16" t="s">
        <v>61</v>
      </c>
    </row>
    <row r="7338" spans="1:9" ht="12.75" customHeight="1" x14ac:dyDescent="0.3">
      <c r="A7338" s="4" t="s">
        <v>14059</v>
      </c>
      <c r="B7338" s="5" t="s">
        <v>14060</v>
      </c>
      <c r="C7338" s="4" t="s">
        <v>3</v>
      </c>
      <c r="D7338" s="13">
        <v>0</v>
      </c>
      <c r="E7338" s="13">
        <v>0</v>
      </c>
      <c r="F7338" s="18">
        <v>0</v>
      </c>
      <c r="G7338" s="18" t="s">
        <v>60</v>
      </c>
      <c r="H7338" s="16">
        <v>0</v>
      </c>
      <c r="I7338" s="16" t="s">
        <v>61</v>
      </c>
    </row>
    <row r="7339" spans="1:9" ht="12.75" customHeight="1" x14ac:dyDescent="0.3">
      <c r="A7339" s="4" t="s">
        <v>14061</v>
      </c>
      <c r="B7339" s="5" t="s">
        <v>14062</v>
      </c>
      <c r="C7339" s="4" t="s">
        <v>3</v>
      </c>
      <c r="D7339" s="13">
        <v>0</v>
      </c>
      <c r="E7339" s="13">
        <v>0</v>
      </c>
      <c r="F7339" s="18">
        <v>0</v>
      </c>
      <c r="G7339" s="18" t="s">
        <v>60</v>
      </c>
      <c r="H7339" s="16">
        <v>0</v>
      </c>
      <c r="I7339" s="16" t="s">
        <v>61</v>
      </c>
    </row>
    <row r="7340" spans="1:9" ht="12.75" customHeight="1" x14ac:dyDescent="0.3">
      <c r="A7340" s="4" t="s">
        <v>14063</v>
      </c>
      <c r="B7340" s="5" t="s">
        <v>14064</v>
      </c>
      <c r="C7340" s="4" t="s">
        <v>3</v>
      </c>
      <c r="D7340" s="13">
        <v>0</v>
      </c>
      <c r="E7340" s="13">
        <v>0</v>
      </c>
      <c r="F7340" s="18">
        <v>0</v>
      </c>
      <c r="G7340" s="18" t="s">
        <v>60</v>
      </c>
      <c r="H7340" s="16">
        <v>0</v>
      </c>
      <c r="I7340" s="16" t="s">
        <v>61</v>
      </c>
    </row>
    <row r="7341" spans="1:9" ht="12.75" customHeight="1" x14ac:dyDescent="0.3">
      <c r="A7341" s="4" t="s">
        <v>14065</v>
      </c>
      <c r="B7341" s="5" t="s">
        <v>14066</v>
      </c>
      <c r="C7341" s="4" t="s">
        <v>3</v>
      </c>
      <c r="D7341" s="13">
        <v>0</v>
      </c>
      <c r="E7341" s="13">
        <v>0</v>
      </c>
      <c r="F7341" s="18">
        <v>0</v>
      </c>
      <c r="G7341" s="18" t="s">
        <v>60</v>
      </c>
      <c r="H7341" s="16">
        <v>0</v>
      </c>
      <c r="I7341" s="16" t="s">
        <v>61</v>
      </c>
    </row>
    <row r="7342" spans="1:9" ht="12.75" customHeight="1" x14ac:dyDescent="0.3">
      <c r="A7342" s="4" t="s">
        <v>14067</v>
      </c>
      <c r="B7342" s="5" t="s">
        <v>14068</v>
      </c>
      <c r="C7342" s="4" t="s">
        <v>3</v>
      </c>
      <c r="D7342" s="13">
        <v>0</v>
      </c>
      <c r="E7342" s="13">
        <v>0</v>
      </c>
      <c r="F7342" s="18">
        <v>0</v>
      </c>
      <c r="G7342" s="18" t="s">
        <v>60</v>
      </c>
      <c r="H7342" s="16">
        <v>0</v>
      </c>
      <c r="I7342" s="16" t="s">
        <v>61</v>
      </c>
    </row>
    <row r="7343" spans="1:9" ht="12.75" customHeight="1" x14ac:dyDescent="0.3">
      <c r="A7343" s="4" t="s">
        <v>14069</v>
      </c>
      <c r="B7343" s="5" t="s">
        <v>14070</v>
      </c>
      <c r="C7343" s="4" t="s">
        <v>3</v>
      </c>
      <c r="D7343" s="13">
        <v>0</v>
      </c>
      <c r="E7343" s="13">
        <v>0</v>
      </c>
      <c r="F7343" s="18">
        <v>0</v>
      </c>
      <c r="G7343" s="18" t="s">
        <v>60</v>
      </c>
      <c r="H7343" s="16">
        <v>0</v>
      </c>
      <c r="I7343" s="16" t="s">
        <v>61</v>
      </c>
    </row>
    <row r="7344" spans="1:9" ht="12.75" customHeight="1" x14ac:dyDescent="0.3">
      <c r="A7344" s="4" t="s">
        <v>14071</v>
      </c>
      <c r="B7344" s="5" t="s">
        <v>14072</v>
      </c>
      <c r="C7344" s="4" t="s">
        <v>3</v>
      </c>
      <c r="D7344" s="13">
        <v>0</v>
      </c>
      <c r="E7344" s="13">
        <v>0</v>
      </c>
      <c r="F7344" s="18">
        <v>0</v>
      </c>
      <c r="G7344" s="18" t="s">
        <v>60</v>
      </c>
      <c r="H7344" s="16">
        <v>0</v>
      </c>
      <c r="I7344" s="16" t="s">
        <v>61</v>
      </c>
    </row>
    <row r="7345" spans="1:9" ht="12.75" customHeight="1" x14ac:dyDescent="0.3">
      <c r="A7345" s="4" t="s">
        <v>14073</v>
      </c>
      <c r="B7345" s="5" t="s">
        <v>14074</v>
      </c>
      <c r="C7345" s="4" t="s">
        <v>3</v>
      </c>
      <c r="D7345" s="13">
        <v>0</v>
      </c>
      <c r="E7345" s="13">
        <v>0</v>
      </c>
      <c r="F7345" s="18">
        <v>0</v>
      </c>
      <c r="G7345" s="18" t="s">
        <v>60</v>
      </c>
      <c r="H7345" s="16">
        <v>0</v>
      </c>
      <c r="I7345" s="16" t="s">
        <v>61</v>
      </c>
    </row>
    <row r="7346" spans="1:9" ht="12.75" customHeight="1" x14ac:dyDescent="0.3">
      <c r="A7346" s="4" t="s">
        <v>14075</v>
      </c>
      <c r="B7346" s="5" t="s">
        <v>14076</v>
      </c>
      <c r="C7346" s="4" t="s">
        <v>3</v>
      </c>
      <c r="D7346" s="13">
        <v>0</v>
      </c>
      <c r="E7346" s="13">
        <v>0</v>
      </c>
      <c r="F7346" s="18">
        <v>0</v>
      </c>
      <c r="G7346" s="18" t="s">
        <v>60</v>
      </c>
      <c r="H7346" s="16">
        <v>0</v>
      </c>
      <c r="I7346" s="16" t="s">
        <v>61</v>
      </c>
    </row>
    <row r="7347" spans="1:9" ht="12.75" customHeight="1" x14ac:dyDescent="0.3">
      <c r="A7347" s="4" t="s">
        <v>14077</v>
      </c>
      <c r="B7347" s="5" t="s">
        <v>14078</v>
      </c>
      <c r="C7347" s="4" t="s">
        <v>3</v>
      </c>
      <c r="D7347" s="13">
        <v>0</v>
      </c>
      <c r="E7347" s="13">
        <v>0</v>
      </c>
      <c r="F7347" s="18">
        <v>0</v>
      </c>
      <c r="G7347" s="18" t="s">
        <v>60</v>
      </c>
      <c r="H7347" s="16">
        <v>0</v>
      </c>
      <c r="I7347" s="16" t="s">
        <v>61</v>
      </c>
    </row>
    <row r="7348" spans="1:9" ht="12.75" customHeight="1" x14ac:dyDescent="0.3">
      <c r="A7348" s="4" t="s">
        <v>14079</v>
      </c>
      <c r="B7348" s="5" t="s">
        <v>14080</v>
      </c>
      <c r="C7348" s="4" t="s">
        <v>3</v>
      </c>
      <c r="D7348" s="13">
        <v>0</v>
      </c>
      <c r="E7348" s="13">
        <v>0</v>
      </c>
      <c r="F7348" s="18">
        <v>0</v>
      </c>
      <c r="G7348" s="18" t="s">
        <v>60</v>
      </c>
      <c r="H7348" s="16">
        <v>0</v>
      </c>
      <c r="I7348" s="16" t="s">
        <v>61</v>
      </c>
    </row>
    <row r="7349" spans="1:9" ht="12.75" customHeight="1" x14ac:dyDescent="0.3">
      <c r="A7349" s="4" t="s">
        <v>14081</v>
      </c>
      <c r="B7349" s="5" t="s">
        <v>14082</v>
      </c>
      <c r="C7349" s="4" t="s">
        <v>3</v>
      </c>
      <c r="D7349" s="13">
        <v>0</v>
      </c>
      <c r="E7349" s="13">
        <v>0</v>
      </c>
      <c r="F7349" s="18">
        <v>0</v>
      </c>
      <c r="G7349" s="18" t="s">
        <v>60</v>
      </c>
      <c r="H7349" s="16">
        <v>0</v>
      </c>
      <c r="I7349" s="16" t="s">
        <v>61</v>
      </c>
    </row>
    <row r="7350" spans="1:9" ht="12.75" customHeight="1" x14ac:dyDescent="0.3">
      <c r="A7350" s="4" t="s">
        <v>14083</v>
      </c>
      <c r="B7350" s="5" t="s">
        <v>14084</v>
      </c>
      <c r="C7350" s="4" t="s">
        <v>3</v>
      </c>
      <c r="D7350" s="13">
        <v>0</v>
      </c>
      <c r="E7350" s="13">
        <v>0</v>
      </c>
      <c r="F7350" s="18">
        <v>0</v>
      </c>
      <c r="G7350" s="18" t="s">
        <v>60</v>
      </c>
      <c r="H7350" s="16">
        <v>0</v>
      </c>
      <c r="I7350" s="16" t="s">
        <v>61</v>
      </c>
    </row>
    <row r="7351" spans="1:9" ht="12.75" customHeight="1" x14ac:dyDescent="0.3">
      <c r="A7351" s="4" t="s">
        <v>14085</v>
      </c>
      <c r="B7351" s="5" t="s">
        <v>14086</v>
      </c>
      <c r="C7351" s="4" t="s">
        <v>3</v>
      </c>
      <c r="D7351" s="13">
        <v>0</v>
      </c>
      <c r="E7351" s="13">
        <v>0</v>
      </c>
      <c r="F7351" s="18">
        <v>0</v>
      </c>
      <c r="G7351" s="18" t="s">
        <v>60</v>
      </c>
      <c r="H7351" s="16">
        <v>0</v>
      </c>
      <c r="I7351" s="16" t="s">
        <v>61</v>
      </c>
    </row>
    <row r="7352" spans="1:9" ht="12.75" customHeight="1" x14ac:dyDescent="0.3">
      <c r="A7352" s="4" t="s">
        <v>14087</v>
      </c>
      <c r="B7352" s="5" t="s">
        <v>14088</v>
      </c>
      <c r="C7352" s="4" t="s">
        <v>3</v>
      </c>
      <c r="D7352" s="13">
        <v>0</v>
      </c>
      <c r="E7352" s="13">
        <v>0</v>
      </c>
      <c r="F7352" s="18">
        <v>0</v>
      </c>
      <c r="G7352" s="18" t="s">
        <v>60</v>
      </c>
      <c r="H7352" s="16">
        <v>0</v>
      </c>
      <c r="I7352" s="16" t="s">
        <v>61</v>
      </c>
    </row>
    <row r="7353" spans="1:9" ht="12.75" customHeight="1" x14ac:dyDescent="0.3">
      <c r="A7353" s="4" t="s">
        <v>14089</v>
      </c>
      <c r="B7353" s="5" t="s">
        <v>14090</v>
      </c>
      <c r="C7353" s="4" t="s">
        <v>3</v>
      </c>
      <c r="D7353" s="13">
        <v>0</v>
      </c>
      <c r="E7353" s="13">
        <v>0</v>
      </c>
      <c r="F7353" s="18">
        <v>0</v>
      </c>
      <c r="G7353" s="18" t="s">
        <v>60</v>
      </c>
      <c r="H7353" s="16">
        <v>0</v>
      </c>
      <c r="I7353" s="16" t="s">
        <v>61</v>
      </c>
    </row>
    <row r="7354" spans="1:9" ht="12.75" customHeight="1" x14ac:dyDescent="0.3">
      <c r="A7354" s="4" t="s">
        <v>14091</v>
      </c>
      <c r="B7354" s="5" t="s">
        <v>14092</v>
      </c>
      <c r="C7354" s="4" t="s">
        <v>3</v>
      </c>
      <c r="D7354" s="13">
        <v>0</v>
      </c>
      <c r="E7354" s="13">
        <v>0</v>
      </c>
      <c r="F7354" s="18">
        <v>0</v>
      </c>
      <c r="G7354" s="18" t="s">
        <v>60</v>
      </c>
      <c r="H7354" s="16">
        <v>0</v>
      </c>
      <c r="I7354" s="16" t="s">
        <v>61</v>
      </c>
    </row>
    <row r="7355" spans="1:9" ht="12.75" customHeight="1" x14ac:dyDescent="0.3">
      <c r="A7355" s="4" t="s">
        <v>14093</v>
      </c>
      <c r="B7355" s="5" t="s">
        <v>14094</v>
      </c>
      <c r="C7355" s="4" t="s">
        <v>3</v>
      </c>
      <c r="D7355" s="13">
        <v>0</v>
      </c>
      <c r="E7355" s="13">
        <v>0</v>
      </c>
      <c r="F7355" s="18">
        <v>0</v>
      </c>
      <c r="G7355" s="18" t="s">
        <v>60</v>
      </c>
      <c r="H7355" s="16">
        <v>0</v>
      </c>
      <c r="I7355" s="16" t="s">
        <v>61</v>
      </c>
    </row>
    <row r="7356" spans="1:9" ht="12.75" customHeight="1" x14ac:dyDescent="0.3">
      <c r="A7356" s="4" t="s">
        <v>14095</v>
      </c>
      <c r="B7356" s="5" t="s">
        <v>14096</v>
      </c>
      <c r="C7356" s="4" t="s">
        <v>3</v>
      </c>
      <c r="D7356" s="13">
        <v>0</v>
      </c>
      <c r="E7356" s="13">
        <v>0</v>
      </c>
      <c r="F7356" s="18">
        <v>0</v>
      </c>
      <c r="G7356" s="18" t="s">
        <v>60</v>
      </c>
      <c r="H7356" s="16">
        <v>0</v>
      </c>
      <c r="I7356" s="16" t="s">
        <v>61</v>
      </c>
    </row>
    <row r="7357" spans="1:9" ht="12.75" customHeight="1" x14ac:dyDescent="0.3">
      <c r="A7357" s="4" t="s">
        <v>14097</v>
      </c>
      <c r="B7357" s="5" t="s">
        <v>14098</v>
      </c>
      <c r="C7357" s="4" t="s">
        <v>3</v>
      </c>
      <c r="D7357" s="13">
        <v>0</v>
      </c>
      <c r="E7357" s="13">
        <v>0</v>
      </c>
      <c r="F7357" s="18">
        <v>0</v>
      </c>
      <c r="G7357" s="18" t="s">
        <v>60</v>
      </c>
      <c r="H7357" s="16">
        <v>0</v>
      </c>
      <c r="I7357" s="16" t="s">
        <v>61</v>
      </c>
    </row>
    <row r="7358" spans="1:9" ht="12.75" customHeight="1" x14ac:dyDescent="0.3">
      <c r="A7358" s="4" t="s">
        <v>14099</v>
      </c>
      <c r="B7358" s="5" t="s">
        <v>14100</v>
      </c>
      <c r="C7358" s="4" t="s">
        <v>3</v>
      </c>
      <c r="D7358" s="13">
        <v>0</v>
      </c>
      <c r="E7358" s="13">
        <v>0</v>
      </c>
      <c r="F7358" s="18">
        <v>0</v>
      </c>
      <c r="G7358" s="18" t="s">
        <v>60</v>
      </c>
      <c r="H7358" s="16">
        <v>0</v>
      </c>
      <c r="I7358" s="16" t="s">
        <v>61</v>
      </c>
    </row>
    <row r="7359" spans="1:9" ht="12.75" customHeight="1" x14ac:dyDescent="0.3">
      <c r="A7359" s="4" t="s">
        <v>14101</v>
      </c>
      <c r="B7359" s="5" t="s">
        <v>14102</v>
      </c>
      <c r="C7359" s="4" t="s">
        <v>3</v>
      </c>
      <c r="D7359" s="13">
        <v>0</v>
      </c>
      <c r="E7359" s="13">
        <v>0</v>
      </c>
      <c r="F7359" s="18">
        <v>0</v>
      </c>
      <c r="G7359" s="18" t="s">
        <v>60</v>
      </c>
      <c r="H7359" s="16">
        <v>0</v>
      </c>
      <c r="I7359" s="16" t="s">
        <v>61</v>
      </c>
    </row>
    <row r="7360" spans="1:9" ht="12.75" customHeight="1" x14ac:dyDescent="0.3">
      <c r="A7360" s="4" t="s">
        <v>14103</v>
      </c>
      <c r="B7360" s="5" t="s">
        <v>14104</v>
      </c>
      <c r="C7360" s="4" t="s">
        <v>3</v>
      </c>
      <c r="D7360" s="13">
        <v>0</v>
      </c>
      <c r="E7360" s="13">
        <v>0</v>
      </c>
      <c r="F7360" s="18">
        <v>0</v>
      </c>
      <c r="G7360" s="18" t="s">
        <v>60</v>
      </c>
      <c r="H7360" s="16">
        <v>0</v>
      </c>
      <c r="I7360" s="16" t="s">
        <v>61</v>
      </c>
    </row>
    <row r="7361" spans="1:9" ht="12.75" customHeight="1" x14ac:dyDescent="0.3">
      <c r="A7361" s="4" t="s">
        <v>14105</v>
      </c>
      <c r="B7361" s="5" t="s">
        <v>14106</v>
      </c>
      <c r="C7361" s="4" t="s">
        <v>3</v>
      </c>
      <c r="D7361" s="13">
        <v>0</v>
      </c>
      <c r="E7361" s="13">
        <v>0</v>
      </c>
      <c r="F7361" s="18">
        <v>0</v>
      </c>
      <c r="G7361" s="18" t="s">
        <v>60</v>
      </c>
      <c r="H7361" s="16">
        <v>0</v>
      </c>
      <c r="I7361" s="16" t="s">
        <v>61</v>
      </c>
    </row>
    <row r="7362" spans="1:9" ht="12.75" customHeight="1" x14ac:dyDescent="0.3">
      <c r="A7362" s="4" t="s">
        <v>14107</v>
      </c>
      <c r="B7362" s="5" t="s">
        <v>14108</v>
      </c>
      <c r="C7362" s="4" t="s">
        <v>3</v>
      </c>
      <c r="D7362" s="13">
        <v>0</v>
      </c>
      <c r="E7362" s="13">
        <v>0</v>
      </c>
      <c r="F7362" s="18">
        <v>0</v>
      </c>
      <c r="G7362" s="18" t="s">
        <v>60</v>
      </c>
      <c r="H7362" s="16">
        <v>0</v>
      </c>
      <c r="I7362" s="16" t="s">
        <v>61</v>
      </c>
    </row>
    <row r="7363" spans="1:9" ht="12.75" customHeight="1" x14ac:dyDescent="0.3">
      <c r="A7363" s="4" t="s">
        <v>14109</v>
      </c>
      <c r="B7363" s="5" t="s">
        <v>14110</v>
      </c>
      <c r="C7363" s="4" t="s">
        <v>3</v>
      </c>
      <c r="D7363" s="13">
        <v>0</v>
      </c>
      <c r="E7363" s="13">
        <v>0</v>
      </c>
      <c r="F7363" s="18">
        <v>0</v>
      </c>
      <c r="G7363" s="18" t="s">
        <v>60</v>
      </c>
      <c r="H7363" s="16">
        <v>0</v>
      </c>
      <c r="I7363" s="16" t="s">
        <v>61</v>
      </c>
    </row>
    <row r="7364" spans="1:9" ht="12.75" customHeight="1" x14ac:dyDescent="0.3">
      <c r="A7364" s="4" t="s">
        <v>14111</v>
      </c>
      <c r="B7364" s="5" t="s">
        <v>14112</v>
      </c>
      <c r="C7364" s="4" t="s">
        <v>3</v>
      </c>
      <c r="D7364" s="13">
        <v>0</v>
      </c>
      <c r="E7364" s="13">
        <v>0</v>
      </c>
      <c r="F7364" s="18">
        <v>0</v>
      </c>
      <c r="G7364" s="18" t="s">
        <v>60</v>
      </c>
      <c r="H7364" s="16">
        <v>0</v>
      </c>
      <c r="I7364" s="16" t="s">
        <v>61</v>
      </c>
    </row>
    <row r="7365" spans="1:9" ht="12.75" customHeight="1" x14ac:dyDescent="0.3">
      <c r="A7365" s="4" t="s">
        <v>14113</v>
      </c>
      <c r="B7365" s="5" t="s">
        <v>14114</v>
      </c>
      <c r="C7365" s="4" t="s">
        <v>3</v>
      </c>
      <c r="D7365" s="13">
        <v>0</v>
      </c>
      <c r="E7365" s="13">
        <v>0</v>
      </c>
      <c r="F7365" s="18">
        <v>0</v>
      </c>
      <c r="G7365" s="18" t="s">
        <v>60</v>
      </c>
      <c r="H7365" s="16">
        <v>0</v>
      </c>
      <c r="I7365" s="16" t="s">
        <v>61</v>
      </c>
    </row>
    <row r="7366" spans="1:9" ht="12.75" customHeight="1" x14ac:dyDescent="0.3">
      <c r="A7366" s="4" t="s">
        <v>14115</v>
      </c>
      <c r="B7366" s="5" t="s">
        <v>14116</v>
      </c>
      <c r="C7366" s="4" t="s">
        <v>3</v>
      </c>
      <c r="D7366" s="13">
        <v>0</v>
      </c>
      <c r="E7366" s="13">
        <v>0</v>
      </c>
      <c r="F7366" s="18">
        <v>0</v>
      </c>
      <c r="G7366" s="18" t="s">
        <v>60</v>
      </c>
      <c r="H7366" s="16">
        <v>0</v>
      </c>
      <c r="I7366" s="16" t="s">
        <v>61</v>
      </c>
    </row>
    <row r="7367" spans="1:9" ht="12.75" customHeight="1" x14ac:dyDescent="0.3">
      <c r="A7367" s="4" t="s">
        <v>14117</v>
      </c>
      <c r="B7367" s="5" t="s">
        <v>14118</v>
      </c>
      <c r="C7367" s="4" t="s">
        <v>3</v>
      </c>
      <c r="D7367" s="13">
        <v>0</v>
      </c>
      <c r="E7367" s="13">
        <v>0</v>
      </c>
      <c r="F7367" s="18">
        <v>0</v>
      </c>
      <c r="G7367" s="18" t="s">
        <v>60</v>
      </c>
      <c r="H7367" s="16">
        <v>0</v>
      </c>
      <c r="I7367" s="16" t="s">
        <v>61</v>
      </c>
    </row>
    <row r="7368" spans="1:9" ht="12.75" customHeight="1" x14ac:dyDescent="0.3">
      <c r="A7368" s="4" t="s">
        <v>14119</v>
      </c>
      <c r="B7368" s="5" t="s">
        <v>14120</v>
      </c>
      <c r="C7368" s="4" t="s">
        <v>3</v>
      </c>
      <c r="D7368" s="13">
        <v>0</v>
      </c>
      <c r="E7368" s="13">
        <v>0</v>
      </c>
      <c r="F7368" s="18">
        <v>0</v>
      </c>
      <c r="G7368" s="18" t="s">
        <v>60</v>
      </c>
      <c r="H7368" s="16">
        <v>0</v>
      </c>
      <c r="I7368" s="16" t="s">
        <v>61</v>
      </c>
    </row>
    <row r="7369" spans="1:9" ht="12.75" customHeight="1" x14ac:dyDescent="0.3">
      <c r="A7369" s="4" t="s">
        <v>14121</v>
      </c>
      <c r="B7369" s="5" t="s">
        <v>14122</v>
      </c>
      <c r="C7369" s="4" t="s">
        <v>3</v>
      </c>
      <c r="D7369" s="13">
        <v>0</v>
      </c>
      <c r="E7369" s="13">
        <v>0</v>
      </c>
      <c r="F7369" s="18">
        <v>0</v>
      </c>
      <c r="G7369" s="18" t="s">
        <v>60</v>
      </c>
      <c r="H7369" s="16">
        <v>0</v>
      </c>
      <c r="I7369" s="16" t="s">
        <v>61</v>
      </c>
    </row>
    <row r="7370" spans="1:9" ht="12.75" customHeight="1" x14ac:dyDescent="0.3">
      <c r="A7370" s="4" t="s">
        <v>14123</v>
      </c>
      <c r="B7370" s="5" t="s">
        <v>14124</v>
      </c>
      <c r="C7370" s="4" t="s">
        <v>3</v>
      </c>
      <c r="D7370" s="13">
        <v>0</v>
      </c>
      <c r="E7370" s="13">
        <v>0</v>
      </c>
      <c r="F7370" s="18">
        <v>0</v>
      </c>
      <c r="G7370" s="18" t="s">
        <v>60</v>
      </c>
      <c r="H7370" s="16">
        <v>0</v>
      </c>
      <c r="I7370" s="16" t="s">
        <v>61</v>
      </c>
    </row>
    <row r="7371" spans="1:9" ht="12.75" customHeight="1" x14ac:dyDescent="0.3">
      <c r="A7371" s="4" t="s">
        <v>14125</v>
      </c>
      <c r="B7371" s="5" t="s">
        <v>14126</v>
      </c>
      <c r="C7371" s="4" t="s">
        <v>3</v>
      </c>
      <c r="D7371" s="13">
        <v>0</v>
      </c>
      <c r="E7371" s="13">
        <v>0</v>
      </c>
      <c r="F7371" s="18">
        <v>0</v>
      </c>
      <c r="G7371" s="18" t="s">
        <v>60</v>
      </c>
      <c r="H7371" s="16">
        <v>0</v>
      </c>
      <c r="I7371" s="16" t="s">
        <v>61</v>
      </c>
    </row>
    <row r="7372" spans="1:9" ht="12.75" customHeight="1" x14ac:dyDescent="0.3">
      <c r="A7372" s="4" t="s">
        <v>14127</v>
      </c>
      <c r="B7372" s="5" t="s">
        <v>14128</v>
      </c>
      <c r="C7372" s="4" t="s">
        <v>3</v>
      </c>
      <c r="D7372" s="13">
        <v>0</v>
      </c>
      <c r="E7372" s="13">
        <v>0</v>
      </c>
      <c r="F7372" s="18">
        <v>0</v>
      </c>
      <c r="G7372" s="18" t="s">
        <v>60</v>
      </c>
      <c r="H7372" s="16">
        <v>0</v>
      </c>
      <c r="I7372" s="16" t="s">
        <v>61</v>
      </c>
    </row>
    <row r="7373" spans="1:9" ht="12.75" customHeight="1" x14ac:dyDescent="0.3">
      <c r="A7373" s="4" t="s">
        <v>14129</v>
      </c>
      <c r="B7373" s="5" t="s">
        <v>14130</v>
      </c>
      <c r="C7373" s="4" t="s">
        <v>3</v>
      </c>
      <c r="D7373" s="13">
        <v>0</v>
      </c>
      <c r="E7373" s="13">
        <v>0</v>
      </c>
      <c r="F7373" s="18">
        <v>0</v>
      </c>
      <c r="G7373" s="18" t="s">
        <v>60</v>
      </c>
      <c r="H7373" s="16">
        <v>0</v>
      </c>
      <c r="I7373" s="16" t="s">
        <v>61</v>
      </c>
    </row>
    <row r="7374" spans="1:9" ht="12.75" customHeight="1" x14ac:dyDescent="0.3">
      <c r="A7374" s="4" t="s">
        <v>14131</v>
      </c>
      <c r="B7374" s="5" t="s">
        <v>14132</v>
      </c>
      <c r="C7374" s="4" t="s">
        <v>3</v>
      </c>
      <c r="D7374" s="13">
        <v>0</v>
      </c>
      <c r="E7374" s="13">
        <v>0</v>
      </c>
      <c r="F7374" s="18">
        <v>0</v>
      </c>
      <c r="G7374" s="18" t="s">
        <v>60</v>
      </c>
      <c r="H7374" s="16">
        <v>0</v>
      </c>
      <c r="I7374" s="16" t="s">
        <v>61</v>
      </c>
    </row>
    <row r="7375" spans="1:9" ht="12.75" customHeight="1" x14ac:dyDescent="0.3">
      <c r="A7375" s="4" t="s">
        <v>14133</v>
      </c>
      <c r="B7375" s="5" t="s">
        <v>14134</v>
      </c>
      <c r="C7375" s="4" t="s">
        <v>3</v>
      </c>
      <c r="D7375" s="13">
        <v>0</v>
      </c>
      <c r="E7375" s="13">
        <v>0</v>
      </c>
      <c r="F7375" s="18">
        <v>0</v>
      </c>
      <c r="G7375" s="18" t="s">
        <v>60</v>
      </c>
      <c r="H7375" s="16">
        <v>0</v>
      </c>
      <c r="I7375" s="16" t="s">
        <v>61</v>
      </c>
    </row>
    <row r="7376" spans="1:9" ht="12.75" customHeight="1" x14ac:dyDescent="0.3">
      <c r="A7376" s="4" t="s">
        <v>14135</v>
      </c>
      <c r="B7376" s="5" t="s">
        <v>14136</v>
      </c>
      <c r="C7376" s="4" t="s">
        <v>3</v>
      </c>
      <c r="D7376" s="13">
        <v>0</v>
      </c>
      <c r="E7376" s="13">
        <v>0</v>
      </c>
      <c r="F7376" s="18">
        <v>0</v>
      </c>
      <c r="G7376" s="18" t="s">
        <v>60</v>
      </c>
      <c r="H7376" s="16">
        <v>0</v>
      </c>
      <c r="I7376" s="16" t="s">
        <v>61</v>
      </c>
    </row>
    <row r="7377" spans="1:9" ht="12.75" customHeight="1" x14ac:dyDescent="0.3">
      <c r="A7377" s="4" t="s">
        <v>14137</v>
      </c>
      <c r="B7377" s="5" t="s">
        <v>14138</v>
      </c>
      <c r="C7377" s="4" t="s">
        <v>3</v>
      </c>
      <c r="D7377" s="13">
        <v>0</v>
      </c>
      <c r="E7377" s="13">
        <v>0</v>
      </c>
      <c r="F7377" s="18">
        <v>0</v>
      </c>
      <c r="G7377" s="18" t="s">
        <v>60</v>
      </c>
      <c r="H7377" s="16">
        <v>0</v>
      </c>
      <c r="I7377" s="16" t="s">
        <v>61</v>
      </c>
    </row>
    <row r="7378" spans="1:9" ht="12.75" customHeight="1" x14ac:dyDescent="0.3">
      <c r="A7378" s="4" t="s">
        <v>14139</v>
      </c>
      <c r="B7378" s="5" t="s">
        <v>14140</v>
      </c>
      <c r="C7378" s="4" t="s">
        <v>3</v>
      </c>
      <c r="D7378" s="13">
        <v>0</v>
      </c>
      <c r="E7378" s="13">
        <v>0</v>
      </c>
      <c r="F7378" s="18">
        <v>0</v>
      </c>
      <c r="G7378" s="18" t="s">
        <v>60</v>
      </c>
      <c r="H7378" s="16">
        <v>0</v>
      </c>
      <c r="I7378" s="16" t="s">
        <v>61</v>
      </c>
    </row>
    <row r="7379" spans="1:9" ht="12.75" customHeight="1" x14ac:dyDescent="0.3">
      <c r="A7379" s="4" t="s">
        <v>14141</v>
      </c>
      <c r="B7379" s="5" t="s">
        <v>14142</v>
      </c>
      <c r="C7379" s="4" t="s">
        <v>3</v>
      </c>
      <c r="D7379" s="13">
        <v>0</v>
      </c>
      <c r="E7379" s="13">
        <v>0</v>
      </c>
      <c r="F7379" s="18">
        <v>0</v>
      </c>
      <c r="G7379" s="18" t="s">
        <v>60</v>
      </c>
      <c r="H7379" s="16">
        <v>0</v>
      </c>
      <c r="I7379" s="16" t="s">
        <v>61</v>
      </c>
    </row>
    <row r="7380" spans="1:9" ht="12.75" customHeight="1" x14ac:dyDescent="0.3">
      <c r="A7380" s="4" t="s">
        <v>14143</v>
      </c>
      <c r="B7380" s="5" t="s">
        <v>14144</v>
      </c>
      <c r="C7380" s="4" t="s">
        <v>3</v>
      </c>
      <c r="D7380" s="13">
        <v>0</v>
      </c>
      <c r="E7380" s="13">
        <v>0</v>
      </c>
      <c r="F7380" s="18">
        <v>0</v>
      </c>
      <c r="G7380" s="18" t="s">
        <v>60</v>
      </c>
      <c r="H7380" s="16">
        <v>0</v>
      </c>
      <c r="I7380" s="16" t="s">
        <v>61</v>
      </c>
    </row>
    <row r="7381" spans="1:9" ht="12.75" customHeight="1" x14ac:dyDescent="0.3">
      <c r="A7381" s="4" t="s">
        <v>14145</v>
      </c>
      <c r="B7381" s="5" t="s">
        <v>14146</v>
      </c>
      <c r="C7381" s="4" t="s">
        <v>3</v>
      </c>
      <c r="D7381" s="13">
        <v>0</v>
      </c>
      <c r="E7381" s="13">
        <v>0</v>
      </c>
      <c r="F7381" s="18">
        <v>0</v>
      </c>
      <c r="G7381" s="18" t="s">
        <v>60</v>
      </c>
      <c r="H7381" s="16">
        <v>0</v>
      </c>
      <c r="I7381" s="16" t="s">
        <v>61</v>
      </c>
    </row>
    <row r="7382" spans="1:9" ht="12.75" customHeight="1" x14ac:dyDescent="0.3">
      <c r="A7382" s="4" t="s">
        <v>14147</v>
      </c>
      <c r="B7382" s="5" t="s">
        <v>14148</v>
      </c>
      <c r="C7382" s="4" t="s">
        <v>3</v>
      </c>
      <c r="D7382" s="13">
        <v>0</v>
      </c>
      <c r="E7382" s="13">
        <v>0</v>
      </c>
      <c r="F7382" s="18">
        <v>0</v>
      </c>
      <c r="G7382" s="18" t="s">
        <v>60</v>
      </c>
      <c r="H7382" s="16">
        <v>0</v>
      </c>
      <c r="I7382" s="16" t="s">
        <v>61</v>
      </c>
    </row>
    <row r="7383" spans="1:9" ht="12.75" customHeight="1" x14ac:dyDescent="0.3">
      <c r="A7383" s="4" t="s">
        <v>14149</v>
      </c>
      <c r="B7383" s="5" t="s">
        <v>14150</v>
      </c>
      <c r="C7383" s="4" t="s">
        <v>3</v>
      </c>
      <c r="D7383" s="13">
        <v>0</v>
      </c>
      <c r="E7383" s="13">
        <v>0</v>
      </c>
      <c r="F7383" s="18">
        <v>0</v>
      </c>
      <c r="G7383" s="18" t="s">
        <v>60</v>
      </c>
      <c r="H7383" s="16">
        <v>0</v>
      </c>
      <c r="I7383" s="16" t="s">
        <v>61</v>
      </c>
    </row>
    <row r="7384" spans="1:9" ht="12.75" customHeight="1" x14ac:dyDescent="0.3">
      <c r="A7384" s="4" t="s">
        <v>14151</v>
      </c>
      <c r="B7384" s="5" t="s">
        <v>14152</v>
      </c>
      <c r="C7384" s="4" t="s">
        <v>3</v>
      </c>
      <c r="D7384" s="13">
        <v>0</v>
      </c>
      <c r="E7384" s="13">
        <v>0</v>
      </c>
      <c r="F7384" s="18">
        <v>0</v>
      </c>
      <c r="G7384" s="18" t="s">
        <v>60</v>
      </c>
      <c r="H7384" s="16">
        <v>0</v>
      </c>
      <c r="I7384" s="16" t="s">
        <v>61</v>
      </c>
    </row>
    <row r="7385" spans="1:9" ht="12.75" customHeight="1" x14ac:dyDescent="0.3">
      <c r="A7385" s="4" t="s">
        <v>14153</v>
      </c>
      <c r="B7385" s="5" t="s">
        <v>14154</v>
      </c>
      <c r="C7385" s="4" t="s">
        <v>3</v>
      </c>
      <c r="D7385" s="13">
        <v>0</v>
      </c>
      <c r="E7385" s="13">
        <v>0</v>
      </c>
      <c r="F7385" s="18">
        <v>0</v>
      </c>
      <c r="G7385" s="18" t="s">
        <v>60</v>
      </c>
      <c r="H7385" s="16">
        <v>0</v>
      </c>
      <c r="I7385" s="16" t="s">
        <v>61</v>
      </c>
    </row>
    <row r="7386" spans="1:9" ht="12.75" customHeight="1" x14ac:dyDescent="0.3">
      <c r="A7386" s="4" t="s">
        <v>14155</v>
      </c>
      <c r="B7386" s="5" t="s">
        <v>14156</v>
      </c>
      <c r="C7386" s="4" t="s">
        <v>3</v>
      </c>
      <c r="D7386" s="13">
        <v>0</v>
      </c>
      <c r="E7386" s="13">
        <v>0</v>
      </c>
      <c r="F7386" s="18">
        <v>0</v>
      </c>
      <c r="G7386" s="18" t="s">
        <v>60</v>
      </c>
      <c r="H7386" s="16">
        <v>0</v>
      </c>
      <c r="I7386" s="16" t="s">
        <v>61</v>
      </c>
    </row>
    <row r="7387" spans="1:9" ht="12.75" customHeight="1" x14ac:dyDescent="0.3">
      <c r="A7387" s="4" t="s">
        <v>14157</v>
      </c>
      <c r="B7387" s="5" t="s">
        <v>14158</v>
      </c>
      <c r="C7387" s="4" t="s">
        <v>3</v>
      </c>
      <c r="D7387" s="13">
        <v>0</v>
      </c>
      <c r="E7387" s="13">
        <v>0</v>
      </c>
      <c r="F7387" s="18">
        <v>0</v>
      </c>
      <c r="G7387" s="18" t="s">
        <v>60</v>
      </c>
      <c r="H7387" s="16">
        <v>0</v>
      </c>
      <c r="I7387" s="16" t="s">
        <v>61</v>
      </c>
    </row>
    <row r="7388" spans="1:9" ht="12.75" customHeight="1" x14ac:dyDescent="0.3">
      <c r="A7388" s="4" t="s">
        <v>14159</v>
      </c>
      <c r="B7388" s="5" t="s">
        <v>14160</v>
      </c>
      <c r="C7388" s="4" t="s">
        <v>3</v>
      </c>
      <c r="D7388" s="13">
        <v>0</v>
      </c>
      <c r="E7388" s="13">
        <v>0</v>
      </c>
      <c r="F7388" s="18">
        <v>0</v>
      </c>
      <c r="G7388" s="18" t="s">
        <v>60</v>
      </c>
      <c r="H7388" s="16">
        <v>0</v>
      </c>
      <c r="I7388" s="16" t="s">
        <v>61</v>
      </c>
    </row>
    <row r="7389" spans="1:9" ht="12.75" customHeight="1" x14ac:dyDescent="0.3">
      <c r="A7389" s="4" t="s">
        <v>14161</v>
      </c>
      <c r="B7389" s="5" t="s">
        <v>14162</v>
      </c>
      <c r="C7389" s="4" t="s">
        <v>3</v>
      </c>
      <c r="D7389" s="13">
        <v>0</v>
      </c>
      <c r="E7389" s="13">
        <v>0</v>
      </c>
      <c r="F7389" s="18">
        <v>0</v>
      </c>
      <c r="G7389" s="18" t="s">
        <v>60</v>
      </c>
      <c r="H7389" s="16">
        <v>0</v>
      </c>
      <c r="I7389" s="16" t="s">
        <v>61</v>
      </c>
    </row>
    <row r="7390" spans="1:9" ht="12.75" customHeight="1" x14ac:dyDescent="0.3">
      <c r="A7390" s="4" t="s">
        <v>14163</v>
      </c>
      <c r="B7390" s="5" t="s">
        <v>14164</v>
      </c>
      <c r="C7390" s="4" t="s">
        <v>3</v>
      </c>
      <c r="D7390" s="13">
        <v>0</v>
      </c>
      <c r="E7390" s="13">
        <v>0</v>
      </c>
      <c r="F7390" s="18">
        <v>0</v>
      </c>
      <c r="G7390" s="18" t="s">
        <v>60</v>
      </c>
      <c r="H7390" s="16">
        <v>0</v>
      </c>
      <c r="I7390" s="16" t="s">
        <v>61</v>
      </c>
    </row>
    <row r="7391" spans="1:9" ht="12.75" customHeight="1" x14ac:dyDescent="0.3">
      <c r="A7391" s="4" t="s">
        <v>14165</v>
      </c>
      <c r="B7391" s="5" t="s">
        <v>14166</v>
      </c>
      <c r="C7391" s="4" t="s">
        <v>3</v>
      </c>
      <c r="D7391" s="13">
        <v>0</v>
      </c>
      <c r="E7391" s="13">
        <v>0</v>
      </c>
      <c r="F7391" s="18">
        <v>0</v>
      </c>
      <c r="G7391" s="18" t="s">
        <v>60</v>
      </c>
      <c r="H7391" s="16">
        <v>0</v>
      </c>
      <c r="I7391" s="16" t="s">
        <v>61</v>
      </c>
    </row>
    <row r="7392" spans="1:9" ht="12.75" customHeight="1" x14ac:dyDescent="0.3">
      <c r="A7392" s="4" t="s">
        <v>14167</v>
      </c>
      <c r="B7392" s="5" t="s">
        <v>14168</v>
      </c>
      <c r="C7392" s="4" t="s">
        <v>3</v>
      </c>
      <c r="D7392" s="13">
        <v>0</v>
      </c>
      <c r="E7392" s="13">
        <v>0</v>
      </c>
      <c r="F7392" s="18">
        <v>0</v>
      </c>
      <c r="G7392" s="18" t="s">
        <v>60</v>
      </c>
      <c r="H7392" s="16">
        <v>0</v>
      </c>
      <c r="I7392" s="16" t="s">
        <v>61</v>
      </c>
    </row>
    <row r="7393" spans="1:9" ht="12.75" customHeight="1" x14ac:dyDescent="0.3">
      <c r="A7393" s="4" t="s">
        <v>14169</v>
      </c>
      <c r="B7393" s="5" t="s">
        <v>14170</v>
      </c>
      <c r="C7393" s="4" t="s">
        <v>3</v>
      </c>
      <c r="D7393" s="13">
        <v>0</v>
      </c>
      <c r="E7393" s="13">
        <v>0</v>
      </c>
      <c r="F7393" s="18">
        <v>0</v>
      </c>
      <c r="G7393" s="18" t="s">
        <v>60</v>
      </c>
      <c r="H7393" s="16">
        <v>0</v>
      </c>
      <c r="I7393" s="16" t="s">
        <v>61</v>
      </c>
    </row>
    <row r="7394" spans="1:9" ht="12.75" customHeight="1" x14ac:dyDescent="0.3">
      <c r="A7394" s="4" t="s">
        <v>14171</v>
      </c>
      <c r="B7394" s="5" t="s">
        <v>14172</v>
      </c>
      <c r="C7394" s="4" t="s">
        <v>3</v>
      </c>
      <c r="D7394" s="13">
        <v>0</v>
      </c>
      <c r="E7394" s="13">
        <v>0</v>
      </c>
      <c r="F7394" s="18">
        <v>0</v>
      </c>
      <c r="G7394" s="18" t="s">
        <v>60</v>
      </c>
      <c r="H7394" s="16">
        <v>0</v>
      </c>
      <c r="I7394" s="16" t="s">
        <v>61</v>
      </c>
    </row>
    <row r="7395" spans="1:9" ht="12.75" customHeight="1" x14ac:dyDescent="0.3">
      <c r="A7395" s="4" t="s">
        <v>14173</v>
      </c>
      <c r="B7395" s="5" t="s">
        <v>14174</v>
      </c>
      <c r="C7395" s="4" t="s">
        <v>3</v>
      </c>
      <c r="D7395" s="13">
        <v>0</v>
      </c>
      <c r="E7395" s="13">
        <v>0</v>
      </c>
      <c r="F7395" s="18">
        <v>0</v>
      </c>
      <c r="G7395" s="18" t="s">
        <v>60</v>
      </c>
      <c r="H7395" s="16">
        <v>0</v>
      </c>
      <c r="I7395" s="16" t="s">
        <v>61</v>
      </c>
    </row>
    <row r="7396" spans="1:9" ht="12.75" customHeight="1" x14ac:dyDescent="0.3">
      <c r="A7396" s="4" t="s">
        <v>14175</v>
      </c>
      <c r="B7396" s="5" t="s">
        <v>14176</v>
      </c>
      <c r="C7396" s="4" t="s">
        <v>3</v>
      </c>
      <c r="D7396" s="13">
        <v>0</v>
      </c>
      <c r="E7396" s="13">
        <v>0</v>
      </c>
      <c r="F7396" s="18">
        <v>0</v>
      </c>
      <c r="G7396" s="18" t="s">
        <v>60</v>
      </c>
      <c r="H7396" s="16">
        <v>0</v>
      </c>
      <c r="I7396" s="16" t="s">
        <v>61</v>
      </c>
    </row>
    <row r="7397" spans="1:9" ht="12.75" customHeight="1" x14ac:dyDescent="0.3">
      <c r="A7397" s="4" t="s">
        <v>14177</v>
      </c>
      <c r="B7397" s="5" t="s">
        <v>14178</v>
      </c>
      <c r="C7397" s="4" t="s">
        <v>3</v>
      </c>
      <c r="D7397" s="13">
        <v>0</v>
      </c>
      <c r="E7397" s="13">
        <v>0</v>
      </c>
      <c r="F7397" s="18">
        <v>0</v>
      </c>
      <c r="G7397" s="18" t="s">
        <v>60</v>
      </c>
      <c r="H7397" s="16">
        <v>0</v>
      </c>
      <c r="I7397" s="16" t="s">
        <v>61</v>
      </c>
    </row>
    <row r="7398" spans="1:9" ht="12.75" customHeight="1" x14ac:dyDescent="0.3">
      <c r="A7398" s="4" t="s">
        <v>14179</v>
      </c>
      <c r="B7398" s="5" t="s">
        <v>14180</v>
      </c>
      <c r="C7398" s="4" t="s">
        <v>3</v>
      </c>
      <c r="D7398" s="13">
        <v>0</v>
      </c>
      <c r="E7398" s="13">
        <v>0</v>
      </c>
      <c r="F7398" s="18">
        <v>0</v>
      </c>
      <c r="G7398" s="18" t="s">
        <v>60</v>
      </c>
      <c r="H7398" s="16">
        <v>0</v>
      </c>
      <c r="I7398" s="16" t="s">
        <v>61</v>
      </c>
    </row>
    <row r="7399" spans="1:9" ht="12.75" customHeight="1" x14ac:dyDescent="0.3">
      <c r="A7399" s="4" t="s">
        <v>14181</v>
      </c>
      <c r="B7399" s="5" t="s">
        <v>14182</v>
      </c>
      <c r="C7399" s="4" t="s">
        <v>3</v>
      </c>
      <c r="D7399" s="13">
        <v>0</v>
      </c>
      <c r="E7399" s="13">
        <v>0</v>
      </c>
      <c r="F7399" s="18">
        <v>0</v>
      </c>
      <c r="G7399" s="18" t="s">
        <v>60</v>
      </c>
      <c r="H7399" s="16">
        <v>0</v>
      </c>
      <c r="I7399" s="16" t="s">
        <v>61</v>
      </c>
    </row>
    <row r="7400" spans="1:9" ht="12.75" customHeight="1" x14ac:dyDescent="0.3">
      <c r="A7400" s="4" t="s">
        <v>14183</v>
      </c>
      <c r="B7400" s="5" t="s">
        <v>14184</v>
      </c>
      <c r="C7400" s="4" t="s">
        <v>3</v>
      </c>
      <c r="D7400" s="13">
        <v>0</v>
      </c>
      <c r="E7400" s="13">
        <v>0</v>
      </c>
      <c r="F7400" s="18">
        <v>0</v>
      </c>
      <c r="G7400" s="18" t="s">
        <v>60</v>
      </c>
      <c r="H7400" s="16">
        <v>0</v>
      </c>
      <c r="I7400" s="16" t="s">
        <v>61</v>
      </c>
    </row>
    <row r="7401" spans="1:9" ht="12.75" customHeight="1" x14ac:dyDescent="0.3">
      <c r="A7401" s="4" t="s">
        <v>14185</v>
      </c>
      <c r="B7401" s="5" t="s">
        <v>14186</v>
      </c>
      <c r="C7401" s="4" t="s">
        <v>3</v>
      </c>
      <c r="D7401" s="13">
        <v>0</v>
      </c>
      <c r="E7401" s="13">
        <v>0</v>
      </c>
      <c r="F7401" s="18">
        <v>0</v>
      </c>
      <c r="G7401" s="18" t="s">
        <v>60</v>
      </c>
      <c r="H7401" s="16">
        <v>0</v>
      </c>
      <c r="I7401" s="16" t="s">
        <v>61</v>
      </c>
    </row>
    <row r="7402" spans="1:9" ht="12.75" customHeight="1" x14ac:dyDescent="0.3">
      <c r="A7402" s="4" t="s">
        <v>14187</v>
      </c>
      <c r="B7402" s="5" t="s">
        <v>14188</v>
      </c>
      <c r="C7402" s="4" t="s">
        <v>3</v>
      </c>
      <c r="D7402" s="13">
        <v>0</v>
      </c>
      <c r="E7402" s="13">
        <v>0</v>
      </c>
      <c r="F7402" s="18">
        <v>0</v>
      </c>
      <c r="G7402" s="18" t="s">
        <v>60</v>
      </c>
      <c r="H7402" s="16">
        <v>0</v>
      </c>
      <c r="I7402" s="16" t="s">
        <v>61</v>
      </c>
    </row>
    <row r="7403" spans="1:9" ht="12.75" customHeight="1" x14ac:dyDescent="0.3">
      <c r="A7403" s="4" t="s">
        <v>14189</v>
      </c>
      <c r="B7403" s="5" t="s">
        <v>14190</v>
      </c>
      <c r="C7403" s="4" t="s">
        <v>3</v>
      </c>
      <c r="D7403" s="13">
        <v>0</v>
      </c>
      <c r="E7403" s="13">
        <v>0</v>
      </c>
      <c r="F7403" s="18">
        <v>0</v>
      </c>
      <c r="G7403" s="18" t="s">
        <v>60</v>
      </c>
      <c r="H7403" s="16">
        <v>0</v>
      </c>
      <c r="I7403" s="16" t="s">
        <v>61</v>
      </c>
    </row>
    <row r="7404" spans="1:9" ht="12.75" customHeight="1" x14ac:dyDescent="0.3">
      <c r="A7404" s="4" t="s">
        <v>14191</v>
      </c>
      <c r="B7404" s="5" t="s">
        <v>14192</v>
      </c>
      <c r="C7404" s="4" t="s">
        <v>3</v>
      </c>
      <c r="D7404" s="13">
        <v>0</v>
      </c>
      <c r="E7404" s="13">
        <v>0</v>
      </c>
      <c r="F7404" s="18">
        <v>0</v>
      </c>
      <c r="G7404" s="18" t="s">
        <v>60</v>
      </c>
      <c r="H7404" s="16">
        <v>0</v>
      </c>
      <c r="I7404" s="16" t="s">
        <v>61</v>
      </c>
    </row>
    <row r="7405" spans="1:9" ht="12.75" customHeight="1" x14ac:dyDescent="0.3">
      <c r="A7405" s="4" t="s">
        <v>14193</v>
      </c>
      <c r="B7405" s="5" t="s">
        <v>14194</v>
      </c>
      <c r="C7405" s="4" t="s">
        <v>3</v>
      </c>
      <c r="D7405" s="13">
        <v>0</v>
      </c>
      <c r="E7405" s="13">
        <v>0</v>
      </c>
      <c r="F7405" s="18">
        <v>0</v>
      </c>
      <c r="G7405" s="18" t="s">
        <v>60</v>
      </c>
      <c r="H7405" s="16">
        <v>0</v>
      </c>
      <c r="I7405" s="16" t="s">
        <v>61</v>
      </c>
    </row>
    <row r="7406" spans="1:9" ht="12.75" customHeight="1" x14ac:dyDescent="0.3">
      <c r="A7406" s="4" t="s">
        <v>14195</v>
      </c>
      <c r="B7406" s="5" t="s">
        <v>14196</v>
      </c>
      <c r="C7406" s="4" t="s">
        <v>3</v>
      </c>
      <c r="D7406" s="13">
        <v>0</v>
      </c>
      <c r="E7406" s="13">
        <v>0</v>
      </c>
      <c r="F7406" s="18">
        <v>0</v>
      </c>
      <c r="G7406" s="18" t="s">
        <v>60</v>
      </c>
      <c r="H7406" s="16">
        <v>0</v>
      </c>
      <c r="I7406" s="16" t="s">
        <v>61</v>
      </c>
    </row>
    <row r="7407" spans="1:9" ht="12.75" customHeight="1" x14ac:dyDescent="0.3">
      <c r="A7407" s="4" t="s">
        <v>14197</v>
      </c>
      <c r="B7407" s="5" t="s">
        <v>14198</v>
      </c>
      <c r="C7407" s="4" t="s">
        <v>3</v>
      </c>
      <c r="D7407" s="13">
        <v>0</v>
      </c>
      <c r="E7407" s="13">
        <v>0</v>
      </c>
      <c r="F7407" s="18">
        <v>0</v>
      </c>
      <c r="G7407" s="18" t="s">
        <v>60</v>
      </c>
      <c r="H7407" s="16">
        <v>0</v>
      </c>
      <c r="I7407" s="16" t="s">
        <v>61</v>
      </c>
    </row>
    <row r="7408" spans="1:9" ht="12.75" customHeight="1" x14ac:dyDescent="0.3">
      <c r="A7408" s="4" t="s">
        <v>14199</v>
      </c>
      <c r="B7408" s="5" t="s">
        <v>14200</v>
      </c>
      <c r="C7408" s="4" t="s">
        <v>3</v>
      </c>
      <c r="D7408" s="13">
        <v>0</v>
      </c>
      <c r="E7408" s="13">
        <v>0</v>
      </c>
      <c r="F7408" s="18">
        <v>0</v>
      </c>
      <c r="G7408" s="18" t="s">
        <v>60</v>
      </c>
      <c r="H7408" s="16">
        <v>0</v>
      </c>
      <c r="I7408" s="16" t="s">
        <v>61</v>
      </c>
    </row>
    <row r="7409" spans="1:9" ht="12.75" customHeight="1" x14ac:dyDescent="0.3">
      <c r="A7409" s="4" t="s">
        <v>14201</v>
      </c>
      <c r="B7409" s="5" t="s">
        <v>14202</v>
      </c>
      <c r="C7409" s="4" t="s">
        <v>3</v>
      </c>
      <c r="D7409" s="13">
        <v>0</v>
      </c>
      <c r="E7409" s="13">
        <v>0</v>
      </c>
      <c r="F7409" s="18">
        <v>0</v>
      </c>
      <c r="G7409" s="18" t="s">
        <v>60</v>
      </c>
      <c r="H7409" s="16">
        <v>0</v>
      </c>
      <c r="I7409" s="16" t="s">
        <v>61</v>
      </c>
    </row>
    <row r="7410" spans="1:9" ht="12.75" customHeight="1" x14ac:dyDescent="0.3">
      <c r="A7410" s="4" t="s">
        <v>14203</v>
      </c>
      <c r="B7410" s="5" t="s">
        <v>14204</v>
      </c>
      <c r="C7410" s="4" t="s">
        <v>3</v>
      </c>
      <c r="D7410" s="13">
        <v>0</v>
      </c>
      <c r="E7410" s="13">
        <v>0</v>
      </c>
      <c r="F7410" s="18">
        <v>0</v>
      </c>
      <c r="G7410" s="18" t="s">
        <v>60</v>
      </c>
      <c r="H7410" s="16">
        <v>0</v>
      </c>
      <c r="I7410" s="16" t="s">
        <v>61</v>
      </c>
    </row>
    <row r="7411" spans="1:9" ht="12.75" customHeight="1" x14ac:dyDescent="0.3">
      <c r="A7411" s="4" t="s">
        <v>14205</v>
      </c>
      <c r="B7411" s="5" t="s">
        <v>14206</v>
      </c>
      <c r="C7411" s="4" t="s">
        <v>3</v>
      </c>
      <c r="D7411" s="13">
        <v>0</v>
      </c>
      <c r="E7411" s="13">
        <v>0</v>
      </c>
      <c r="F7411" s="18">
        <v>0</v>
      </c>
      <c r="G7411" s="18" t="s">
        <v>60</v>
      </c>
      <c r="H7411" s="16">
        <v>0</v>
      </c>
      <c r="I7411" s="16" t="s">
        <v>61</v>
      </c>
    </row>
    <row r="7412" spans="1:9" ht="12.75" customHeight="1" x14ac:dyDescent="0.3">
      <c r="A7412" s="4" t="s">
        <v>14207</v>
      </c>
      <c r="B7412" s="5" t="s">
        <v>14208</v>
      </c>
      <c r="C7412" s="4" t="s">
        <v>3</v>
      </c>
      <c r="D7412" s="13">
        <v>0</v>
      </c>
      <c r="E7412" s="13">
        <v>0</v>
      </c>
      <c r="F7412" s="18">
        <v>0</v>
      </c>
      <c r="G7412" s="18" t="s">
        <v>60</v>
      </c>
      <c r="H7412" s="16">
        <v>0</v>
      </c>
      <c r="I7412" s="16" t="s">
        <v>61</v>
      </c>
    </row>
    <row r="7413" spans="1:9" ht="12.75" customHeight="1" x14ac:dyDescent="0.3">
      <c r="A7413" s="4" t="s">
        <v>14209</v>
      </c>
      <c r="B7413" s="5" t="s">
        <v>14210</v>
      </c>
      <c r="C7413" s="4" t="s">
        <v>3</v>
      </c>
      <c r="D7413" s="13">
        <v>0</v>
      </c>
      <c r="E7413" s="13">
        <v>0</v>
      </c>
      <c r="F7413" s="18">
        <v>0</v>
      </c>
      <c r="G7413" s="18" t="s">
        <v>60</v>
      </c>
      <c r="H7413" s="16">
        <v>0</v>
      </c>
      <c r="I7413" s="16" t="s">
        <v>61</v>
      </c>
    </row>
    <row r="7414" spans="1:9" ht="12.75" customHeight="1" x14ac:dyDescent="0.3">
      <c r="A7414" s="4" t="s">
        <v>14211</v>
      </c>
      <c r="B7414" s="5" t="s">
        <v>14212</v>
      </c>
      <c r="C7414" s="4" t="s">
        <v>3</v>
      </c>
      <c r="D7414" s="13">
        <v>0</v>
      </c>
      <c r="E7414" s="13">
        <v>0</v>
      </c>
      <c r="F7414" s="18">
        <v>0</v>
      </c>
      <c r="G7414" s="18" t="s">
        <v>60</v>
      </c>
      <c r="H7414" s="16">
        <v>0</v>
      </c>
      <c r="I7414" s="16" t="s">
        <v>61</v>
      </c>
    </row>
    <row r="7415" spans="1:9" ht="12.75" customHeight="1" x14ac:dyDescent="0.3">
      <c r="A7415" s="4" t="s">
        <v>14213</v>
      </c>
      <c r="B7415" s="5" t="s">
        <v>14214</v>
      </c>
      <c r="C7415" s="4" t="s">
        <v>3</v>
      </c>
      <c r="D7415" s="13">
        <v>0</v>
      </c>
      <c r="E7415" s="13">
        <v>0</v>
      </c>
      <c r="F7415" s="18">
        <v>0</v>
      </c>
      <c r="G7415" s="18" t="s">
        <v>60</v>
      </c>
      <c r="H7415" s="16">
        <v>0</v>
      </c>
      <c r="I7415" s="16" t="s">
        <v>61</v>
      </c>
    </row>
    <row r="7416" spans="1:9" ht="12.75" customHeight="1" x14ac:dyDescent="0.3">
      <c r="A7416" s="4" t="s">
        <v>14215</v>
      </c>
      <c r="B7416" s="5" t="s">
        <v>14216</v>
      </c>
      <c r="C7416" s="4" t="s">
        <v>3</v>
      </c>
      <c r="D7416" s="13">
        <v>0</v>
      </c>
      <c r="E7416" s="13">
        <v>0</v>
      </c>
      <c r="F7416" s="18">
        <v>0</v>
      </c>
      <c r="G7416" s="18" t="s">
        <v>60</v>
      </c>
      <c r="H7416" s="16">
        <v>0</v>
      </c>
      <c r="I7416" s="16" t="s">
        <v>61</v>
      </c>
    </row>
    <row r="7417" spans="1:9" ht="12.75" customHeight="1" x14ac:dyDescent="0.3">
      <c r="A7417" s="4" t="s">
        <v>14217</v>
      </c>
      <c r="B7417" s="5" t="s">
        <v>14218</v>
      </c>
      <c r="C7417" s="4" t="s">
        <v>3</v>
      </c>
      <c r="D7417" s="13">
        <v>0</v>
      </c>
      <c r="E7417" s="13">
        <v>0</v>
      </c>
      <c r="F7417" s="18">
        <v>0</v>
      </c>
      <c r="G7417" s="18" t="s">
        <v>60</v>
      </c>
      <c r="H7417" s="16">
        <v>0</v>
      </c>
      <c r="I7417" s="16" t="s">
        <v>61</v>
      </c>
    </row>
    <row r="7418" spans="1:9" ht="12.75" customHeight="1" x14ac:dyDescent="0.3">
      <c r="A7418" s="4" t="s">
        <v>14219</v>
      </c>
      <c r="B7418" s="5" t="s">
        <v>14220</v>
      </c>
      <c r="C7418" s="4" t="s">
        <v>3</v>
      </c>
      <c r="D7418" s="13">
        <v>0</v>
      </c>
      <c r="E7418" s="13">
        <v>0</v>
      </c>
      <c r="F7418" s="18">
        <v>0</v>
      </c>
      <c r="G7418" s="18" t="s">
        <v>60</v>
      </c>
      <c r="H7418" s="16">
        <v>0</v>
      </c>
      <c r="I7418" s="16" t="s">
        <v>61</v>
      </c>
    </row>
    <row r="7419" spans="1:9" ht="12.75" customHeight="1" x14ac:dyDescent="0.3">
      <c r="A7419" s="4" t="s">
        <v>14221</v>
      </c>
      <c r="B7419" s="5" t="s">
        <v>14222</v>
      </c>
      <c r="C7419" s="4" t="s">
        <v>3</v>
      </c>
      <c r="D7419" s="13">
        <v>0</v>
      </c>
      <c r="E7419" s="13">
        <v>0</v>
      </c>
      <c r="F7419" s="18">
        <v>0</v>
      </c>
      <c r="G7419" s="18" t="s">
        <v>60</v>
      </c>
      <c r="H7419" s="16">
        <v>0</v>
      </c>
      <c r="I7419" s="16" t="s">
        <v>61</v>
      </c>
    </row>
    <row r="7420" spans="1:9" ht="12.75" customHeight="1" x14ac:dyDescent="0.3">
      <c r="A7420" s="4" t="s">
        <v>14223</v>
      </c>
      <c r="B7420" s="5" t="s">
        <v>14224</v>
      </c>
      <c r="C7420" s="4" t="s">
        <v>3</v>
      </c>
      <c r="D7420" s="13">
        <v>0</v>
      </c>
      <c r="E7420" s="13">
        <v>0</v>
      </c>
      <c r="F7420" s="18">
        <v>0</v>
      </c>
      <c r="G7420" s="18" t="s">
        <v>60</v>
      </c>
      <c r="H7420" s="16">
        <v>0</v>
      </c>
      <c r="I7420" s="16" t="s">
        <v>61</v>
      </c>
    </row>
    <row r="7421" spans="1:9" ht="12.75" customHeight="1" x14ac:dyDescent="0.3">
      <c r="A7421" s="4" t="s">
        <v>14225</v>
      </c>
      <c r="B7421" s="5" t="s">
        <v>14226</v>
      </c>
      <c r="C7421" s="4" t="s">
        <v>3</v>
      </c>
      <c r="D7421" s="13">
        <v>0</v>
      </c>
      <c r="E7421" s="13">
        <v>0</v>
      </c>
      <c r="F7421" s="18">
        <v>0</v>
      </c>
      <c r="G7421" s="18" t="s">
        <v>60</v>
      </c>
      <c r="H7421" s="16">
        <v>0</v>
      </c>
      <c r="I7421" s="16" t="s">
        <v>61</v>
      </c>
    </row>
    <row r="7422" spans="1:9" ht="12.75" customHeight="1" x14ac:dyDescent="0.3">
      <c r="A7422" s="4" t="s">
        <v>14227</v>
      </c>
      <c r="B7422" s="5" t="s">
        <v>14228</v>
      </c>
      <c r="C7422" s="4" t="s">
        <v>3</v>
      </c>
      <c r="D7422" s="13">
        <v>0</v>
      </c>
      <c r="E7422" s="13">
        <v>0</v>
      </c>
      <c r="F7422" s="18">
        <v>0</v>
      </c>
      <c r="G7422" s="18" t="s">
        <v>60</v>
      </c>
      <c r="H7422" s="16">
        <v>0</v>
      </c>
      <c r="I7422" s="16" t="s">
        <v>61</v>
      </c>
    </row>
    <row r="7423" spans="1:9" ht="12.75" customHeight="1" x14ac:dyDescent="0.3">
      <c r="A7423" s="4" t="s">
        <v>14229</v>
      </c>
      <c r="B7423" s="5" t="s">
        <v>14230</v>
      </c>
      <c r="C7423" s="4" t="s">
        <v>3</v>
      </c>
      <c r="D7423" s="13">
        <v>0</v>
      </c>
      <c r="E7423" s="13">
        <v>0</v>
      </c>
      <c r="F7423" s="18">
        <v>0</v>
      </c>
      <c r="G7423" s="18" t="s">
        <v>60</v>
      </c>
      <c r="H7423" s="16">
        <v>0</v>
      </c>
      <c r="I7423" s="16" t="s">
        <v>61</v>
      </c>
    </row>
    <row r="7424" spans="1:9" ht="12.75" customHeight="1" x14ac:dyDescent="0.3">
      <c r="A7424" s="4" t="s">
        <v>14231</v>
      </c>
      <c r="B7424" s="5" t="s">
        <v>14232</v>
      </c>
      <c r="C7424" s="4" t="s">
        <v>3</v>
      </c>
      <c r="D7424" s="13">
        <v>0</v>
      </c>
      <c r="E7424" s="13">
        <v>0</v>
      </c>
      <c r="F7424" s="18">
        <v>0</v>
      </c>
      <c r="G7424" s="18" t="s">
        <v>60</v>
      </c>
      <c r="H7424" s="16">
        <v>0</v>
      </c>
      <c r="I7424" s="16" t="s">
        <v>61</v>
      </c>
    </row>
    <row r="7425" spans="1:9" ht="12.75" customHeight="1" x14ac:dyDescent="0.3">
      <c r="A7425" s="4" t="s">
        <v>14233</v>
      </c>
      <c r="B7425" s="5" t="s">
        <v>14234</v>
      </c>
      <c r="C7425" s="4" t="s">
        <v>3</v>
      </c>
      <c r="D7425" s="13">
        <v>0</v>
      </c>
      <c r="E7425" s="13">
        <v>0</v>
      </c>
      <c r="F7425" s="18">
        <v>0</v>
      </c>
      <c r="G7425" s="18" t="s">
        <v>60</v>
      </c>
      <c r="H7425" s="16">
        <v>0</v>
      </c>
      <c r="I7425" s="16" t="s">
        <v>61</v>
      </c>
    </row>
    <row r="7426" spans="1:9" ht="12.75" customHeight="1" x14ac:dyDescent="0.3">
      <c r="A7426" s="4" t="s">
        <v>14235</v>
      </c>
      <c r="B7426" s="5" t="s">
        <v>14236</v>
      </c>
      <c r="C7426" s="4" t="s">
        <v>3</v>
      </c>
      <c r="D7426" s="13">
        <v>0</v>
      </c>
      <c r="E7426" s="13">
        <v>0</v>
      </c>
      <c r="F7426" s="18">
        <v>0</v>
      </c>
      <c r="G7426" s="18" t="s">
        <v>60</v>
      </c>
      <c r="H7426" s="16">
        <v>0</v>
      </c>
      <c r="I7426" s="16" t="s">
        <v>61</v>
      </c>
    </row>
    <row r="7427" spans="1:9" ht="12.75" customHeight="1" x14ac:dyDescent="0.3">
      <c r="A7427" s="4" t="s">
        <v>14237</v>
      </c>
      <c r="B7427" s="5" t="s">
        <v>14238</v>
      </c>
      <c r="C7427" s="4" t="s">
        <v>3</v>
      </c>
      <c r="D7427" s="13">
        <v>0</v>
      </c>
      <c r="E7427" s="13">
        <v>0</v>
      </c>
      <c r="F7427" s="18">
        <v>0</v>
      </c>
      <c r="G7427" s="18" t="s">
        <v>60</v>
      </c>
      <c r="H7427" s="16">
        <v>0</v>
      </c>
      <c r="I7427" s="16" t="s">
        <v>61</v>
      </c>
    </row>
    <row r="7428" spans="1:9" ht="12.75" customHeight="1" x14ac:dyDescent="0.3">
      <c r="A7428" s="4" t="s">
        <v>14239</v>
      </c>
      <c r="B7428" s="5" t="s">
        <v>14240</v>
      </c>
      <c r="C7428" s="4" t="s">
        <v>3</v>
      </c>
      <c r="D7428" s="13">
        <v>0</v>
      </c>
      <c r="E7428" s="13">
        <v>0</v>
      </c>
      <c r="F7428" s="18">
        <v>0</v>
      </c>
      <c r="G7428" s="18" t="s">
        <v>60</v>
      </c>
      <c r="H7428" s="16">
        <v>0</v>
      </c>
      <c r="I7428" s="16" t="s">
        <v>61</v>
      </c>
    </row>
    <row r="7429" spans="1:9" ht="12.75" customHeight="1" x14ac:dyDescent="0.3">
      <c r="A7429" s="4" t="s">
        <v>14241</v>
      </c>
      <c r="B7429" s="5" t="s">
        <v>14242</v>
      </c>
      <c r="C7429" s="4" t="s">
        <v>3</v>
      </c>
      <c r="D7429" s="13">
        <v>0</v>
      </c>
      <c r="E7429" s="13">
        <v>0</v>
      </c>
      <c r="F7429" s="18">
        <v>0</v>
      </c>
      <c r="G7429" s="18" t="s">
        <v>60</v>
      </c>
      <c r="H7429" s="16">
        <v>0</v>
      </c>
      <c r="I7429" s="16" t="s">
        <v>61</v>
      </c>
    </row>
    <row r="7430" spans="1:9" ht="12.75" customHeight="1" x14ac:dyDescent="0.3">
      <c r="A7430" s="4" t="s">
        <v>14243</v>
      </c>
      <c r="B7430" s="5" t="s">
        <v>14244</v>
      </c>
      <c r="C7430" s="4" t="s">
        <v>3</v>
      </c>
      <c r="D7430" s="13">
        <v>0</v>
      </c>
      <c r="E7430" s="13">
        <v>0</v>
      </c>
      <c r="F7430" s="18">
        <v>0</v>
      </c>
      <c r="G7430" s="18" t="s">
        <v>60</v>
      </c>
      <c r="H7430" s="16">
        <v>0</v>
      </c>
      <c r="I7430" s="16" t="s">
        <v>61</v>
      </c>
    </row>
    <row r="7431" spans="1:9" ht="12.75" customHeight="1" x14ac:dyDescent="0.3">
      <c r="A7431" s="4" t="s">
        <v>14245</v>
      </c>
      <c r="B7431" s="5" t="s">
        <v>14246</v>
      </c>
      <c r="C7431" s="4" t="s">
        <v>3</v>
      </c>
      <c r="D7431" s="13">
        <v>0</v>
      </c>
      <c r="E7431" s="13">
        <v>0</v>
      </c>
      <c r="F7431" s="18">
        <v>0</v>
      </c>
      <c r="G7431" s="18" t="s">
        <v>60</v>
      </c>
      <c r="H7431" s="16">
        <v>0</v>
      </c>
      <c r="I7431" s="16" t="s">
        <v>61</v>
      </c>
    </row>
    <row r="7432" spans="1:9" ht="12.75" customHeight="1" x14ac:dyDescent="0.3">
      <c r="A7432" s="4" t="s">
        <v>14247</v>
      </c>
      <c r="B7432" s="5" t="s">
        <v>14248</v>
      </c>
      <c r="C7432" s="4" t="s">
        <v>3</v>
      </c>
      <c r="D7432" s="13">
        <v>0</v>
      </c>
      <c r="E7432" s="13">
        <v>0</v>
      </c>
      <c r="F7432" s="18">
        <v>0</v>
      </c>
      <c r="G7432" s="18" t="s">
        <v>60</v>
      </c>
      <c r="H7432" s="16">
        <v>0</v>
      </c>
      <c r="I7432" s="16" t="s">
        <v>61</v>
      </c>
    </row>
    <row r="7433" spans="1:9" ht="12.75" customHeight="1" x14ac:dyDescent="0.3">
      <c r="A7433" s="4" t="s">
        <v>14249</v>
      </c>
      <c r="B7433" s="5" t="s">
        <v>14250</v>
      </c>
      <c r="C7433" s="4" t="s">
        <v>3</v>
      </c>
      <c r="D7433" s="13">
        <v>0</v>
      </c>
      <c r="E7433" s="13">
        <v>0</v>
      </c>
      <c r="F7433" s="18">
        <v>0</v>
      </c>
      <c r="G7433" s="18" t="s">
        <v>60</v>
      </c>
      <c r="H7433" s="16">
        <v>0</v>
      </c>
      <c r="I7433" s="16" t="s">
        <v>61</v>
      </c>
    </row>
    <row r="7434" spans="1:9" ht="12.75" customHeight="1" x14ac:dyDescent="0.3">
      <c r="A7434" s="4" t="s">
        <v>14251</v>
      </c>
      <c r="B7434" s="5" t="s">
        <v>14252</v>
      </c>
      <c r="C7434" s="4" t="s">
        <v>3</v>
      </c>
      <c r="D7434" s="13">
        <v>0</v>
      </c>
      <c r="E7434" s="13">
        <v>0</v>
      </c>
      <c r="F7434" s="18">
        <v>0</v>
      </c>
      <c r="G7434" s="18" t="s">
        <v>60</v>
      </c>
      <c r="H7434" s="16">
        <v>0</v>
      </c>
      <c r="I7434" s="16" t="s">
        <v>61</v>
      </c>
    </row>
    <row r="7435" spans="1:9" ht="12.75" customHeight="1" x14ac:dyDescent="0.3">
      <c r="A7435" s="4" t="s">
        <v>14253</v>
      </c>
      <c r="B7435" s="5" t="s">
        <v>14254</v>
      </c>
      <c r="C7435" s="4" t="s">
        <v>3</v>
      </c>
      <c r="D7435" s="13">
        <v>0</v>
      </c>
      <c r="E7435" s="13">
        <v>0</v>
      </c>
      <c r="F7435" s="18">
        <v>0</v>
      </c>
      <c r="G7435" s="18" t="s">
        <v>60</v>
      </c>
      <c r="H7435" s="16">
        <v>0</v>
      </c>
      <c r="I7435" s="16" t="s">
        <v>61</v>
      </c>
    </row>
    <row r="7436" spans="1:9" ht="12.75" customHeight="1" x14ac:dyDescent="0.3">
      <c r="A7436" s="4" t="s">
        <v>14255</v>
      </c>
      <c r="B7436" s="5" t="s">
        <v>14256</v>
      </c>
      <c r="C7436" s="4" t="s">
        <v>3</v>
      </c>
      <c r="D7436" s="13">
        <v>0</v>
      </c>
      <c r="E7436" s="13">
        <v>0</v>
      </c>
      <c r="F7436" s="18">
        <v>0</v>
      </c>
      <c r="G7436" s="18" t="s">
        <v>60</v>
      </c>
      <c r="H7436" s="16">
        <v>0</v>
      </c>
      <c r="I7436" s="16" t="s">
        <v>61</v>
      </c>
    </row>
    <row r="7437" spans="1:9" ht="12.75" customHeight="1" x14ac:dyDescent="0.3">
      <c r="A7437" s="4" t="s">
        <v>14257</v>
      </c>
      <c r="B7437" s="5" t="s">
        <v>14258</v>
      </c>
      <c r="C7437" s="4" t="s">
        <v>3</v>
      </c>
      <c r="D7437" s="13">
        <v>0</v>
      </c>
      <c r="E7437" s="13">
        <v>0</v>
      </c>
      <c r="F7437" s="18">
        <v>0</v>
      </c>
      <c r="G7437" s="18" t="s">
        <v>60</v>
      </c>
      <c r="H7437" s="16">
        <v>0</v>
      </c>
      <c r="I7437" s="16" t="s">
        <v>61</v>
      </c>
    </row>
    <row r="7438" spans="1:9" ht="12.75" customHeight="1" x14ac:dyDescent="0.3">
      <c r="A7438" s="4" t="s">
        <v>14259</v>
      </c>
      <c r="B7438" s="5" t="s">
        <v>14260</v>
      </c>
      <c r="C7438" s="4" t="s">
        <v>3</v>
      </c>
      <c r="D7438" s="13">
        <v>0</v>
      </c>
      <c r="E7438" s="13">
        <v>0</v>
      </c>
      <c r="F7438" s="18">
        <v>0</v>
      </c>
      <c r="G7438" s="18" t="s">
        <v>60</v>
      </c>
      <c r="H7438" s="16">
        <v>0</v>
      </c>
      <c r="I7438" s="16" t="s">
        <v>61</v>
      </c>
    </row>
    <row r="7439" spans="1:9" ht="12.75" customHeight="1" x14ac:dyDescent="0.3">
      <c r="A7439" s="4" t="s">
        <v>14261</v>
      </c>
      <c r="B7439" s="5" t="s">
        <v>14262</v>
      </c>
      <c r="C7439" s="4" t="s">
        <v>3</v>
      </c>
      <c r="D7439" s="13">
        <v>0</v>
      </c>
      <c r="E7439" s="13">
        <v>0</v>
      </c>
      <c r="F7439" s="18">
        <v>0</v>
      </c>
      <c r="G7439" s="18" t="s">
        <v>60</v>
      </c>
      <c r="H7439" s="16">
        <v>0</v>
      </c>
      <c r="I7439" s="16" t="s">
        <v>61</v>
      </c>
    </row>
    <row r="7440" spans="1:9" ht="12.75" customHeight="1" x14ac:dyDescent="0.3">
      <c r="A7440" s="4" t="s">
        <v>14263</v>
      </c>
      <c r="B7440" s="5" t="s">
        <v>14264</v>
      </c>
      <c r="C7440" s="4" t="s">
        <v>3</v>
      </c>
      <c r="D7440" s="13">
        <v>0</v>
      </c>
      <c r="E7440" s="13">
        <v>0</v>
      </c>
      <c r="F7440" s="18">
        <v>0</v>
      </c>
      <c r="G7440" s="18" t="s">
        <v>60</v>
      </c>
      <c r="H7440" s="16">
        <v>0</v>
      </c>
      <c r="I7440" s="16" t="s">
        <v>61</v>
      </c>
    </row>
    <row r="7441" spans="1:9" ht="12.75" customHeight="1" x14ac:dyDescent="0.3">
      <c r="A7441" s="4" t="s">
        <v>14265</v>
      </c>
      <c r="B7441" s="5" t="s">
        <v>14266</v>
      </c>
      <c r="C7441" s="4" t="s">
        <v>3</v>
      </c>
      <c r="D7441" s="13">
        <v>0</v>
      </c>
      <c r="E7441" s="13">
        <v>0</v>
      </c>
      <c r="F7441" s="18">
        <v>0</v>
      </c>
      <c r="G7441" s="18" t="s">
        <v>60</v>
      </c>
      <c r="H7441" s="16">
        <v>0</v>
      </c>
      <c r="I7441" s="16" t="s">
        <v>61</v>
      </c>
    </row>
    <row r="7442" spans="1:9" ht="12.75" customHeight="1" x14ac:dyDescent="0.3">
      <c r="A7442" s="4" t="s">
        <v>14267</v>
      </c>
      <c r="B7442" s="5" t="s">
        <v>14268</v>
      </c>
      <c r="C7442" s="4" t="s">
        <v>3</v>
      </c>
      <c r="D7442" s="13">
        <v>0</v>
      </c>
      <c r="E7442" s="13">
        <v>0</v>
      </c>
      <c r="F7442" s="18">
        <v>0</v>
      </c>
      <c r="G7442" s="18" t="s">
        <v>60</v>
      </c>
      <c r="H7442" s="16">
        <v>0</v>
      </c>
      <c r="I7442" s="16" t="s">
        <v>61</v>
      </c>
    </row>
    <row r="7443" spans="1:9" ht="12.75" customHeight="1" x14ac:dyDescent="0.3">
      <c r="A7443" s="4" t="s">
        <v>14269</v>
      </c>
      <c r="B7443" s="5" t="s">
        <v>14270</v>
      </c>
      <c r="C7443" s="4" t="s">
        <v>3</v>
      </c>
      <c r="D7443" s="13">
        <v>0</v>
      </c>
      <c r="E7443" s="13">
        <v>0</v>
      </c>
      <c r="F7443" s="18">
        <v>0</v>
      </c>
      <c r="G7443" s="18" t="s">
        <v>60</v>
      </c>
      <c r="H7443" s="16">
        <v>0</v>
      </c>
      <c r="I7443" s="16" t="s">
        <v>61</v>
      </c>
    </row>
    <row r="7444" spans="1:9" ht="12.75" customHeight="1" x14ac:dyDescent="0.3">
      <c r="A7444" s="4" t="s">
        <v>14271</v>
      </c>
      <c r="B7444" s="5" t="s">
        <v>14272</v>
      </c>
      <c r="C7444" s="4" t="s">
        <v>3</v>
      </c>
      <c r="D7444" s="13">
        <v>0</v>
      </c>
      <c r="E7444" s="13">
        <v>0</v>
      </c>
      <c r="F7444" s="18">
        <v>0</v>
      </c>
      <c r="G7444" s="18" t="s">
        <v>60</v>
      </c>
      <c r="H7444" s="16">
        <v>0</v>
      </c>
      <c r="I7444" s="16" t="s">
        <v>61</v>
      </c>
    </row>
    <row r="7445" spans="1:9" ht="12.75" customHeight="1" x14ac:dyDescent="0.3">
      <c r="A7445" s="4" t="s">
        <v>14273</v>
      </c>
      <c r="B7445" s="5" t="s">
        <v>14274</v>
      </c>
      <c r="C7445" s="4" t="s">
        <v>3</v>
      </c>
      <c r="D7445" s="13">
        <v>0</v>
      </c>
      <c r="E7445" s="13">
        <v>0</v>
      </c>
      <c r="F7445" s="18">
        <v>0</v>
      </c>
      <c r="G7445" s="18" t="s">
        <v>60</v>
      </c>
      <c r="H7445" s="16">
        <v>0</v>
      </c>
      <c r="I7445" s="16" t="s">
        <v>61</v>
      </c>
    </row>
    <row r="7446" spans="1:9" ht="12.75" customHeight="1" x14ac:dyDescent="0.3">
      <c r="A7446" s="4" t="s">
        <v>14275</v>
      </c>
      <c r="B7446" s="5" t="s">
        <v>14276</v>
      </c>
      <c r="C7446" s="4" t="s">
        <v>3</v>
      </c>
      <c r="D7446" s="13">
        <v>0</v>
      </c>
      <c r="E7446" s="13">
        <v>0</v>
      </c>
      <c r="F7446" s="18">
        <v>0</v>
      </c>
      <c r="G7446" s="18" t="s">
        <v>60</v>
      </c>
      <c r="H7446" s="16">
        <v>0</v>
      </c>
      <c r="I7446" s="16" t="s">
        <v>61</v>
      </c>
    </row>
    <row r="7447" spans="1:9" ht="12.75" customHeight="1" x14ac:dyDescent="0.3">
      <c r="A7447" s="4" t="s">
        <v>14277</v>
      </c>
      <c r="B7447" s="5" t="s">
        <v>14278</v>
      </c>
      <c r="C7447" s="4" t="s">
        <v>3</v>
      </c>
      <c r="D7447" s="13">
        <v>0</v>
      </c>
      <c r="E7447" s="13">
        <v>0</v>
      </c>
      <c r="F7447" s="18">
        <v>0</v>
      </c>
      <c r="G7447" s="18" t="s">
        <v>60</v>
      </c>
      <c r="H7447" s="16">
        <v>0</v>
      </c>
      <c r="I7447" s="16" t="s">
        <v>61</v>
      </c>
    </row>
    <row r="7448" spans="1:9" ht="12.75" customHeight="1" x14ac:dyDescent="0.3">
      <c r="A7448" s="4" t="s">
        <v>14279</v>
      </c>
      <c r="B7448" s="5" t="s">
        <v>14280</v>
      </c>
      <c r="C7448" s="4" t="s">
        <v>3</v>
      </c>
      <c r="D7448" s="13">
        <v>0</v>
      </c>
      <c r="E7448" s="13">
        <v>0</v>
      </c>
      <c r="F7448" s="18">
        <v>0</v>
      </c>
      <c r="G7448" s="18" t="s">
        <v>60</v>
      </c>
      <c r="H7448" s="16">
        <v>0</v>
      </c>
      <c r="I7448" s="16" t="s">
        <v>61</v>
      </c>
    </row>
    <row r="7449" spans="1:9" ht="12.75" customHeight="1" x14ac:dyDescent="0.3">
      <c r="A7449" s="4" t="s">
        <v>14281</v>
      </c>
      <c r="B7449" s="5" t="s">
        <v>14282</v>
      </c>
      <c r="C7449" s="4" t="s">
        <v>3</v>
      </c>
      <c r="D7449" s="13">
        <v>0</v>
      </c>
      <c r="E7449" s="13">
        <v>0</v>
      </c>
      <c r="F7449" s="18">
        <v>0</v>
      </c>
      <c r="G7449" s="18" t="s">
        <v>60</v>
      </c>
      <c r="H7449" s="16">
        <v>0</v>
      </c>
      <c r="I7449" s="16" t="s">
        <v>61</v>
      </c>
    </row>
    <row r="7450" spans="1:9" ht="12.75" customHeight="1" x14ac:dyDescent="0.3">
      <c r="A7450" s="4" t="s">
        <v>14283</v>
      </c>
      <c r="B7450" s="5" t="s">
        <v>14284</v>
      </c>
      <c r="C7450" s="4" t="s">
        <v>3</v>
      </c>
      <c r="D7450" s="13">
        <v>0</v>
      </c>
      <c r="E7450" s="13">
        <v>0</v>
      </c>
      <c r="F7450" s="18">
        <v>0</v>
      </c>
      <c r="G7450" s="18" t="s">
        <v>60</v>
      </c>
      <c r="H7450" s="16">
        <v>0</v>
      </c>
      <c r="I7450" s="16" t="s">
        <v>61</v>
      </c>
    </row>
    <row r="7451" spans="1:9" ht="12.75" customHeight="1" x14ac:dyDescent="0.3">
      <c r="A7451" s="4" t="s">
        <v>14285</v>
      </c>
      <c r="B7451" s="5" t="s">
        <v>14286</v>
      </c>
      <c r="C7451" s="4" t="s">
        <v>3</v>
      </c>
      <c r="D7451" s="13">
        <v>0</v>
      </c>
      <c r="E7451" s="13">
        <v>0</v>
      </c>
      <c r="F7451" s="18">
        <v>0</v>
      </c>
      <c r="G7451" s="18" t="s">
        <v>60</v>
      </c>
      <c r="H7451" s="16">
        <v>0</v>
      </c>
      <c r="I7451" s="16" t="s">
        <v>61</v>
      </c>
    </row>
    <row r="7452" spans="1:9" ht="12.75" customHeight="1" x14ac:dyDescent="0.3">
      <c r="A7452" s="4" t="s">
        <v>14287</v>
      </c>
      <c r="B7452" s="5" t="s">
        <v>14288</v>
      </c>
      <c r="C7452" s="4" t="s">
        <v>3</v>
      </c>
      <c r="D7452" s="13">
        <v>0</v>
      </c>
      <c r="E7452" s="13">
        <v>0</v>
      </c>
      <c r="F7452" s="18">
        <v>0</v>
      </c>
      <c r="G7452" s="18" t="s">
        <v>60</v>
      </c>
      <c r="H7452" s="16">
        <v>0</v>
      </c>
      <c r="I7452" s="16" t="s">
        <v>61</v>
      </c>
    </row>
    <row r="7453" spans="1:9" ht="12.75" customHeight="1" x14ac:dyDescent="0.3">
      <c r="A7453" s="4" t="s">
        <v>14289</v>
      </c>
      <c r="B7453" s="5" t="s">
        <v>14290</v>
      </c>
      <c r="C7453" s="4" t="s">
        <v>3</v>
      </c>
      <c r="D7453" s="13">
        <v>0</v>
      </c>
      <c r="E7453" s="13">
        <v>0</v>
      </c>
      <c r="F7453" s="18">
        <v>0</v>
      </c>
      <c r="G7453" s="18" t="s">
        <v>60</v>
      </c>
      <c r="H7453" s="16">
        <v>0</v>
      </c>
      <c r="I7453" s="16" t="s">
        <v>61</v>
      </c>
    </row>
    <row r="7454" spans="1:9" ht="12.75" customHeight="1" x14ac:dyDescent="0.3">
      <c r="A7454" s="4" t="s">
        <v>14291</v>
      </c>
      <c r="B7454" s="5" t="s">
        <v>14292</v>
      </c>
      <c r="C7454" s="4" t="s">
        <v>3</v>
      </c>
      <c r="D7454" s="13">
        <v>0</v>
      </c>
      <c r="E7454" s="13">
        <v>0</v>
      </c>
      <c r="F7454" s="18">
        <v>0</v>
      </c>
      <c r="G7454" s="18" t="s">
        <v>60</v>
      </c>
      <c r="H7454" s="16">
        <v>0</v>
      </c>
      <c r="I7454" s="16" t="s">
        <v>61</v>
      </c>
    </row>
    <row r="7455" spans="1:9" ht="12.75" customHeight="1" x14ac:dyDescent="0.3">
      <c r="A7455" s="4" t="s">
        <v>14293</v>
      </c>
      <c r="B7455" s="5" t="s">
        <v>14294</v>
      </c>
      <c r="C7455" s="4" t="s">
        <v>3</v>
      </c>
      <c r="D7455" s="13">
        <v>0</v>
      </c>
      <c r="E7455" s="13">
        <v>0</v>
      </c>
      <c r="F7455" s="18">
        <v>0</v>
      </c>
      <c r="G7455" s="18" t="s">
        <v>60</v>
      </c>
      <c r="H7455" s="16">
        <v>0</v>
      </c>
      <c r="I7455" s="16" t="s">
        <v>61</v>
      </c>
    </row>
    <row r="7456" spans="1:9" ht="12.75" customHeight="1" x14ac:dyDescent="0.3">
      <c r="A7456" s="4" t="s">
        <v>14295</v>
      </c>
      <c r="B7456" s="5" t="s">
        <v>14296</v>
      </c>
      <c r="C7456" s="4" t="s">
        <v>3</v>
      </c>
      <c r="D7456" s="13">
        <v>0</v>
      </c>
      <c r="E7456" s="13">
        <v>0</v>
      </c>
      <c r="F7456" s="18">
        <v>0</v>
      </c>
      <c r="G7456" s="18" t="s">
        <v>60</v>
      </c>
      <c r="H7456" s="16">
        <v>0</v>
      </c>
      <c r="I7456" s="16" t="s">
        <v>61</v>
      </c>
    </row>
    <row r="7457" spans="1:9" ht="12.75" customHeight="1" x14ac:dyDescent="0.3">
      <c r="A7457" s="4" t="s">
        <v>14297</v>
      </c>
      <c r="B7457" s="5" t="s">
        <v>14298</v>
      </c>
      <c r="C7457" s="4" t="s">
        <v>3</v>
      </c>
      <c r="D7457" s="13">
        <v>0</v>
      </c>
      <c r="E7457" s="13">
        <v>0</v>
      </c>
      <c r="F7457" s="18">
        <v>0</v>
      </c>
      <c r="G7457" s="18" t="s">
        <v>60</v>
      </c>
      <c r="H7457" s="16">
        <v>0</v>
      </c>
      <c r="I7457" s="16" t="s">
        <v>61</v>
      </c>
    </row>
    <row r="7458" spans="1:9" ht="12.75" customHeight="1" x14ac:dyDescent="0.3">
      <c r="A7458" s="4" t="s">
        <v>14299</v>
      </c>
      <c r="B7458" s="5" t="s">
        <v>14300</v>
      </c>
      <c r="C7458" s="4" t="s">
        <v>3</v>
      </c>
      <c r="D7458" s="13">
        <v>0</v>
      </c>
      <c r="E7458" s="13">
        <v>0</v>
      </c>
      <c r="F7458" s="18">
        <v>0</v>
      </c>
      <c r="G7458" s="18" t="s">
        <v>60</v>
      </c>
      <c r="H7458" s="16">
        <v>0</v>
      </c>
      <c r="I7458" s="16" t="s">
        <v>61</v>
      </c>
    </row>
    <row r="7459" spans="1:9" ht="12.75" customHeight="1" x14ac:dyDescent="0.3">
      <c r="A7459" s="4" t="s">
        <v>14301</v>
      </c>
      <c r="B7459" s="5" t="s">
        <v>14302</v>
      </c>
      <c r="C7459" s="4" t="s">
        <v>3</v>
      </c>
      <c r="D7459" s="13">
        <v>0</v>
      </c>
      <c r="E7459" s="13">
        <v>0</v>
      </c>
      <c r="F7459" s="18">
        <v>0</v>
      </c>
      <c r="G7459" s="18" t="s">
        <v>60</v>
      </c>
      <c r="H7459" s="16">
        <v>0</v>
      </c>
      <c r="I7459" s="16" t="s">
        <v>61</v>
      </c>
    </row>
    <row r="7460" spans="1:9" ht="12.75" customHeight="1" x14ac:dyDescent="0.3">
      <c r="A7460" s="4" t="s">
        <v>14303</v>
      </c>
      <c r="B7460" s="5" t="s">
        <v>14304</v>
      </c>
      <c r="C7460" s="4" t="s">
        <v>3</v>
      </c>
      <c r="D7460" s="13">
        <v>0</v>
      </c>
      <c r="E7460" s="13">
        <v>0</v>
      </c>
      <c r="F7460" s="18">
        <v>0</v>
      </c>
      <c r="G7460" s="18" t="s">
        <v>60</v>
      </c>
      <c r="H7460" s="16">
        <v>0</v>
      </c>
      <c r="I7460" s="16" t="s">
        <v>61</v>
      </c>
    </row>
    <row r="7461" spans="1:9" ht="12.75" customHeight="1" x14ac:dyDescent="0.3">
      <c r="A7461" s="4" t="s">
        <v>14305</v>
      </c>
      <c r="B7461" s="5" t="s">
        <v>14306</v>
      </c>
      <c r="C7461" s="4" t="s">
        <v>3</v>
      </c>
      <c r="D7461" s="13">
        <v>0</v>
      </c>
      <c r="E7461" s="13">
        <v>0</v>
      </c>
      <c r="F7461" s="18">
        <v>0</v>
      </c>
      <c r="G7461" s="18" t="s">
        <v>60</v>
      </c>
      <c r="H7461" s="16">
        <v>0</v>
      </c>
      <c r="I7461" s="16" t="s">
        <v>61</v>
      </c>
    </row>
    <row r="7462" spans="1:9" ht="12.75" customHeight="1" x14ac:dyDescent="0.3">
      <c r="A7462" s="4" t="s">
        <v>14307</v>
      </c>
      <c r="B7462" s="5" t="s">
        <v>14308</v>
      </c>
      <c r="C7462" s="4" t="s">
        <v>3</v>
      </c>
      <c r="D7462" s="13">
        <v>0</v>
      </c>
      <c r="E7462" s="13">
        <v>0</v>
      </c>
      <c r="F7462" s="18">
        <v>0</v>
      </c>
      <c r="G7462" s="18" t="s">
        <v>60</v>
      </c>
      <c r="H7462" s="16">
        <v>0</v>
      </c>
      <c r="I7462" s="16" t="s">
        <v>61</v>
      </c>
    </row>
    <row r="7463" spans="1:9" ht="12.75" customHeight="1" x14ac:dyDescent="0.3">
      <c r="A7463" s="4" t="s">
        <v>14309</v>
      </c>
      <c r="B7463" s="5" t="s">
        <v>14310</v>
      </c>
      <c r="C7463" s="4" t="s">
        <v>3</v>
      </c>
      <c r="D7463" s="13">
        <v>0</v>
      </c>
      <c r="E7463" s="13">
        <v>0</v>
      </c>
      <c r="F7463" s="18">
        <v>0</v>
      </c>
      <c r="G7463" s="18" t="s">
        <v>60</v>
      </c>
      <c r="H7463" s="16">
        <v>0</v>
      </c>
      <c r="I7463" s="16" t="s">
        <v>61</v>
      </c>
    </row>
    <row r="7464" spans="1:9" ht="12.75" customHeight="1" x14ac:dyDescent="0.3">
      <c r="A7464" s="4" t="s">
        <v>14311</v>
      </c>
      <c r="B7464" s="5" t="s">
        <v>14312</v>
      </c>
      <c r="C7464" s="4" t="s">
        <v>3</v>
      </c>
      <c r="D7464" s="13">
        <v>0</v>
      </c>
      <c r="E7464" s="13">
        <v>0</v>
      </c>
      <c r="F7464" s="18">
        <v>0</v>
      </c>
      <c r="G7464" s="18" t="s">
        <v>60</v>
      </c>
      <c r="H7464" s="16">
        <v>0</v>
      </c>
      <c r="I7464" s="16" t="s">
        <v>61</v>
      </c>
    </row>
    <row r="7465" spans="1:9" ht="12.75" customHeight="1" x14ac:dyDescent="0.3">
      <c r="A7465" s="4" t="s">
        <v>14313</v>
      </c>
      <c r="B7465" s="5" t="s">
        <v>14314</v>
      </c>
      <c r="C7465" s="4" t="s">
        <v>3</v>
      </c>
      <c r="D7465" s="13">
        <v>0</v>
      </c>
      <c r="E7465" s="13">
        <v>0</v>
      </c>
      <c r="F7465" s="18">
        <v>0</v>
      </c>
      <c r="G7465" s="18" t="s">
        <v>60</v>
      </c>
      <c r="H7465" s="16">
        <v>0</v>
      </c>
      <c r="I7465" s="16" t="s">
        <v>61</v>
      </c>
    </row>
    <row r="7466" spans="1:9" ht="12.75" customHeight="1" x14ac:dyDescent="0.3">
      <c r="A7466" s="4" t="s">
        <v>14315</v>
      </c>
      <c r="B7466" s="5" t="s">
        <v>14316</v>
      </c>
      <c r="C7466" s="4" t="s">
        <v>3</v>
      </c>
      <c r="D7466" s="13">
        <v>0</v>
      </c>
      <c r="E7466" s="13">
        <v>0</v>
      </c>
      <c r="F7466" s="18">
        <v>0</v>
      </c>
      <c r="G7466" s="18" t="s">
        <v>60</v>
      </c>
      <c r="H7466" s="16">
        <v>0</v>
      </c>
      <c r="I7466" s="16" t="s">
        <v>61</v>
      </c>
    </row>
    <row r="7467" spans="1:9" ht="12.75" customHeight="1" x14ac:dyDescent="0.3">
      <c r="A7467" s="4" t="s">
        <v>14317</v>
      </c>
      <c r="B7467" s="5" t="s">
        <v>14318</v>
      </c>
      <c r="C7467" s="4" t="s">
        <v>3</v>
      </c>
      <c r="D7467" s="13">
        <v>0</v>
      </c>
      <c r="E7467" s="13">
        <v>0</v>
      </c>
      <c r="F7467" s="18">
        <v>0</v>
      </c>
      <c r="G7467" s="18" t="s">
        <v>60</v>
      </c>
      <c r="H7467" s="16">
        <v>0</v>
      </c>
      <c r="I7467" s="16" t="s">
        <v>61</v>
      </c>
    </row>
    <row r="7468" spans="1:9" ht="12.75" customHeight="1" x14ac:dyDescent="0.3">
      <c r="A7468" s="4" t="s">
        <v>14319</v>
      </c>
      <c r="B7468" s="5" t="s">
        <v>14320</v>
      </c>
      <c r="C7468" s="4" t="s">
        <v>3</v>
      </c>
      <c r="D7468" s="13">
        <v>0</v>
      </c>
      <c r="E7468" s="13">
        <v>0</v>
      </c>
      <c r="F7468" s="18">
        <v>0</v>
      </c>
      <c r="G7468" s="18" t="s">
        <v>60</v>
      </c>
      <c r="H7468" s="16">
        <v>0</v>
      </c>
      <c r="I7468" s="16" t="s">
        <v>61</v>
      </c>
    </row>
    <row r="7469" spans="1:9" ht="12.75" customHeight="1" x14ac:dyDescent="0.3">
      <c r="A7469" s="4" t="s">
        <v>14321</v>
      </c>
      <c r="B7469" s="5" t="s">
        <v>14322</v>
      </c>
      <c r="C7469" s="4" t="s">
        <v>3</v>
      </c>
      <c r="D7469" s="13">
        <v>0</v>
      </c>
      <c r="E7469" s="13">
        <v>0</v>
      </c>
      <c r="F7469" s="18">
        <v>0</v>
      </c>
      <c r="G7469" s="18" t="s">
        <v>60</v>
      </c>
      <c r="H7469" s="16">
        <v>0</v>
      </c>
      <c r="I7469" s="16" t="s">
        <v>61</v>
      </c>
    </row>
    <row r="7470" spans="1:9" ht="12.75" customHeight="1" x14ac:dyDescent="0.3">
      <c r="A7470" s="4" t="s">
        <v>14323</v>
      </c>
      <c r="B7470" s="5" t="s">
        <v>14324</v>
      </c>
      <c r="C7470" s="4" t="s">
        <v>3</v>
      </c>
      <c r="D7470" s="13">
        <v>0</v>
      </c>
      <c r="E7470" s="13">
        <v>0</v>
      </c>
      <c r="F7470" s="18">
        <v>0</v>
      </c>
      <c r="G7470" s="18" t="s">
        <v>60</v>
      </c>
      <c r="H7470" s="16">
        <v>0</v>
      </c>
      <c r="I7470" s="16" t="s">
        <v>61</v>
      </c>
    </row>
    <row r="7471" spans="1:9" ht="12.75" customHeight="1" x14ac:dyDescent="0.3">
      <c r="A7471" s="4" t="s">
        <v>14325</v>
      </c>
      <c r="B7471" s="5" t="s">
        <v>14326</v>
      </c>
      <c r="C7471" s="4" t="s">
        <v>3</v>
      </c>
      <c r="D7471" s="13">
        <v>0</v>
      </c>
      <c r="E7471" s="13">
        <v>0</v>
      </c>
      <c r="F7471" s="18">
        <v>0</v>
      </c>
      <c r="G7471" s="18" t="s">
        <v>60</v>
      </c>
      <c r="H7471" s="16">
        <v>0</v>
      </c>
      <c r="I7471" s="16" t="s">
        <v>61</v>
      </c>
    </row>
    <row r="7472" spans="1:9" ht="12.75" customHeight="1" x14ac:dyDescent="0.3">
      <c r="A7472" s="4" t="s">
        <v>14327</v>
      </c>
      <c r="B7472" s="5" t="s">
        <v>14328</v>
      </c>
      <c r="C7472" s="4" t="s">
        <v>3</v>
      </c>
      <c r="D7472" s="13">
        <v>0</v>
      </c>
      <c r="E7472" s="13">
        <v>0</v>
      </c>
      <c r="F7472" s="18">
        <v>0</v>
      </c>
      <c r="G7472" s="18" t="s">
        <v>60</v>
      </c>
      <c r="H7472" s="16">
        <v>0</v>
      </c>
      <c r="I7472" s="16" t="s">
        <v>61</v>
      </c>
    </row>
    <row r="7473" spans="1:9" ht="12.75" customHeight="1" x14ac:dyDescent="0.3">
      <c r="A7473" s="4" t="s">
        <v>14329</v>
      </c>
      <c r="B7473" s="5" t="s">
        <v>14330</v>
      </c>
      <c r="C7473" s="4" t="s">
        <v>3</v>
      </c>
      <c r="D7473" s="13">
        <v>0</v>
      </c>
      <c r="E7473" s="13">
        <v>0</v>
      </c>
      <c r="F7473" s="18">
        <v>0</v>
      </c>
      <c r="G7473" s="18" t="s">
        <v>60</v>
      </c>
      <c r="H7473" s="16">
        <v>0</v>
      </c>
      <c r="I7473" s="16" t="s">
        <v>61</v>
      </c>
    </row>
    <row r="7474" spans="1:9" ht="12.75" customHeight="1" x14ac:dyDescent="0.3">
      <c r="A7474" s="4" t="s">
        <v>14331</v>
      </c>
      <c r="B7474" s="5" t="s">
        <v>14332</v>
      </c>
      <c r="C7474" s="4" t="s">
        <v>3</v>
      </c>
      <c r="D7474" s="13">
        <v>0</v>
      </c>
      <c r="E7474" s="13">
        <v>0</v>
      </c>
      <c r="F7474" s="18">
        <v>0</v>
      </c>
      <c r="G7474" s="18" t="s">
        <v>60</v>
      </c>
      <c r="H7474" s="16">
        <v>0</v>
      </c>
      <c r="I7474" s="16" t="s">
        <v>61</v>
      </c>
    </row>
    <row r="7475" spans="1:9" ht="12.75" customHeight="1" x14ac:dyDescent="0.3">
      <c r="A7475" s="4" t="s">
        <v>14333</v>
      </c>
      <c r="B7475" s="5" t="s">
        <v>14334</v>
      </c>
      <c r="C7475" s="4" t="s">
        <v>3</v>
      </c>
      <c r="D7475" s="13">
        <v>0</v>
      </c>
      <c r="E7475" s="13">
        <v>0</v>
      </c>
      <c r="F7475" s="18">
        <v>0</v>
      </c>
      <c r="G7475" s="18" t="s">
        <v>60</v>
      </c>
      <c r="H7475" s="16">
        <v>0</v>
      </c>
      <c r="I7475" s="16" t="s">
        <v>61</v>
      </c>
    </row>
    <row r="7476" spans="1:9" ht="12.75" customHeight="1" x14ac:dyDescent="0.3">
      <c r="A7476" s="4" t="s">
        <v>14335</v>
      </c>
      <c r="B7476" s="5" t="s">
        <v>14336</v>
      </c>
      <c r="C7476" s="4" t="s">
        <v>3</v>
      </c>
      <c r="D7476" s="13">
        <v>0</v>
      </c>
      <c r="E7476" s="13">
        <v>0</v>
      </c>
      <c r="F7476" s="18">
        <v>0</v>
      </c>
      <c r="G7476" s="18" t="s">
        <v>60</v>
      </c>
      <c r="H7476" s="16">
        <v>0</v>
      </c>
      <c r="I7476" s="16" t="s">
        <v>61</v>
      </c>
    </row>
    <row r="7477" spans="1:9" ht="12.75" customHeight="1" x14ac:dyDescent="0.3">
      <c r="A7477" s="4" t="s">
        <v>14337</v>
      </c>
      <c r="B7477" s="5" t="s">
        <v>14338</v>
      </c>
      <c r="C7477" s="4" t="s">
        <v>3</v>
      </c>
      <c r="D7477" s="13">
        <v>0</v>
      </c>
      <c r="E7477" s="13">
        <v>0</v>
      </c>
      <c r="F7477" s="18">
        <v>0</v>
      </c>
      <c r="G7477" s="18" t="s">
        <v>60</v>
      </c>
      <c r="H7477" s="16">
        <v>0</v>
      </c>
      <c r="I7477" s="16" t="s">
        <v>61</v>
      </c>
    </row>
    <row r="7478" spans="1:9" ht="12.75" customHeight="1" x14ac:dyDescent="0.3">
      <c r="A7478" s="4" t="s">
        <v>14339</v>
      </c>
      <c r="B7478" s="5" t="s">
        <v>14340</v>
      </c>
      <c r="C7478" s="4" t="s">
        <v>3</v>
      </c>
      <c r="D7478" s="13">
        <v>0</v>
      </c>
      <c r="E7478" s="13">
        <v>0</v>
      </c>
      <c r="F7478" s="18">
        <v>0</v>
      </c>
      <c r="G7478" s="18" t="s">
        <v>60</v>
      </c>
      <c r="H7478" s="16">
        <v>0</v>
      </c>
      <c r="I7478" s="16" t="s">
        <v>61</v>
      </c>
    </row>
    <row r="7479" spans="1:9" ht="12.75" customHeight="1" x14ac:dyDescent="0.3">
      <c r="A7479" s="4" t="s">
        <v>14341</v>
      </c>
      <c r="B7479" s="5" t="s">
        <v>14342</v>
      </c>
      <c r="C7479" s="4" t="s">
        <v>3</v>
      </c>
      <c r="D7479" s="13">
        <v>0</v>
      </c>
      <c r="E7479" s="13">
        <v>0</v>
      </c>
      <c r="F7479" s="18">
        <v>0</v>
      </c>
      <c r="G7479" s="18" t="s">
        <v>60</v>
      </c>
      <c r="H7479" s="16">
        <v>0</v>
      </c>
      <c r="I7479" s="16" t="s">
        <v>61</v>
      </c>
    </row>
    <row r="7480" spans="1:9" ht="12.75" customHeight="1" x14ac:dyDescent="0.3">
      <c r="A7480" s="4" t="s">
        <v>14343</v>
      </c>
      <c r="B7480" s="5" t="s">
        <v>14344</v>
      </c>
      <c r="C7480" s="4" t="s">
        <v>3</v>
      </c>
      <c r="D7480" s="13">
        <v>0</v>
      </c>
      <c r="E7480" s="13">
        <v>0</v>
      </c>
      <c r="F7480" s="18">
        <v>0</v>
      </c>
      <c r="G7480" s="18" t="s">
        <v>60</v>
      </c>
      <c r="H7480" s="16">
        <v>0</v>
      </c>
      <c r="I7480" s="16" t="s">
        <v>61</v>
      </c>
    </row>
    <row r="7481" spans="1:9" ht="12.75" customHeight="1" x14ac:dyDescent="0.3">
      <c r="A7481" s="4" t="s">
        <v>14345</v>
      </c>
      <c r="B7481" s="5" t="s">
        <v>14346</v>
      </c>
      <c r="C7481" s="4" t="s">
        <v>3</v>
      </c>
      <c r="D7481" s="13">
        <v>0</v>
      </c>
      <c r="E7481" s="13">
        <v>0</v>
      </c>
      <c r="F7481" s="18">
        <v>0</v>
      </c>
      <c r="G7481" s="18" t="s">
        <v>60</v>
      </c>
      <c r="H7481" s="16">
        <v>0</v>
      </c>
      <c r="I7481" s="16" t="s">
        <v>61</v>
      </c>
    </row>
    <row r="7482" spans="1:9" ht="12.75" customHeight="1" x14ac:dyDescent="0.3">
      <c r="A7482" s="4" t="s">
        <v>14347</v>
      </c>
      <c r="B7482" s="5" t="s">
        <v>14348</v>
      </c>
      <c r="C7482" s="4" t="s">
        <v>3</v>
      </c>
      <c r="D7482" s="13">
        <v>0</v>
      </c>
      <c r="E7482" s="13">
        <v>0</v>
      </c>
      <c r="F7482" s="18">
        <v>0</v>
      </c>
      <c r="G7482" s="18" t="s">
        <v>60</v>
      </c>
      <c r="H7482" s="16">
        <v>0</v>
      </c>
      <c r="I7482" s="16" t="s">
        <v>61</v>
      </c>
    </row>
    <row r="7483" spans="1:9" ht="12.75" customHeight="1" x14ac:dyDescent="0.3">
      <c r="A7483" s="4" t="s">
        <v>14349</v>
      </c>
      <c r="B7483" s="5" t="s">
        <v>14350</v>
      </c>
      <c r="C7483" s="4" t="s">
        <v>3</v>
      </c>
      <c r="D7483" s="13">
        <v>0</v>
      </c>
      <c r="E7483" s="13">
        <v>0</v>
      </c>
      <c r="F7483" s="18">
        <v>0</v>
      </c>
      <c r="G7483" s="18" t="s">
        <v>60</v>
      </c>
      <c r="H7483" s="16">
        <v>0</v>
      </c>
      <c r="I7483" s="16" t="s">
        <v>61</v>
      </c>
    </row>
    <row r="7484" spans="1:9" ht="12.75" customHeight="1" x14ac:dyDescent="0.3">
      <c r="A7484" s="4" t="s">
        <v>14351</v>
      </c>
      <c r="B7484" s="5" t="s">
        <v>14352</v>
      </c>
      <c r="C7484" s="4" t="s">
        <v>3</v>
      </c>
      <c r="D7484" s="13">
        <v>0</v>
      </c>
      <c r="E7484" s="13">
        <v>0</v>
      </c>
      <c r="F7484" s="18">
        <v>0</v>
      </c>
      <c r="G7484" s="18" t="s">
        <v>60</v>
      </c>
      <c r="H7484" s="16">
        <v>0</v>
      </c>
      <c r="I7484" s="16" t="s">
        <v>61</v>
      </c>
    </row>
    <row r="7485" spans="1:9" ht="12.75" customHeight="1" x14ac:dyDescent="0.3">
      <c r="A7485" s="4" t="s">
        <v>14353</v>
      </c>
      <c r="B7485" s="5" t="s">
        <v>14354</v>
      </c>
      <c r="C7485" s="4" t="s">
        <v>3</v>
      </c>
      <c r="D7485" s="13">
        <v>0</v>
      </c>
      <c r="E7485" s="13">
        <v>0</v>
      </c>
      <c r="F7485" s="18">
        <v>0</v>
      </c>
      <c r="G7485" s="18" t="s">
        <v>60</v>
      </c>
      <c r="H7485" s="16">
        <v>0</v>
      </c>
      <c r="I7485" s="16" t="s">
        <v>61</v>
      </c>
    </row>
    <row r="7486" spans="1:9" ht="12.75" customHeight="1" x14ac:dyDescent="0.3">
      <c r="A7486" s="4" t="s">
        <v>14355</v>
      </c>
      <c r="B7486" s="5" t="s">
        <v>14356</v>
      </c>
      <c r="C7486" s="4" t="s">
        <v>3</v>
      </c>
      <c r="D7486" s="13">
        <v>0</v>
      </c>
      <c r="E7486" s="13">
        <v>0</v>
      </c>
      <c r="F7486" s="18">
        <v>0</v>
      </c>
      <c r="G7486" s="18" t="s">
        <v>60</v>
      </c>
      <c r="H7486" s="16">
        <v>0</v>
      </c>
      <c r="I7486" s="16" t="s">
        <v>61</v>
      </c>
    </row>
    <row r="7487" spans="1:9" ht="12.75" customHeight="1" x14ac:dyDescent="0.3">
      <c r="A7487" s="4" t="s">
        <v>14357</v>
      </c>
      <c r="B7487" s="5" t="s">
        <v>14358</v>
      </c>
      <c r="C7487" s="4" t="s">
        <v>3</v>
      </c>
      <c r="D7487" s="13">
        <v>1.4532</v>
      </c>
      <c r="E7487" s="13">
        <v>5.972652000000001</v>
      </c>
      <c r="F7487" s="18">
        <v>9.6</v>
      </c>
      <c r="G7487" s="18" t="s">
        <v>60</v>
      </c>
      <c r="H7487" s="16">
        <v>0</v>
      </c>
      <c r="I7487" s="16" t="s">
        <v>61</v>
      </c>
    </row>
    <row r="7488" spans="1:9" ht="12.75" customHeight="1" x14ac:dyDescent="0.3">
      <c r="A7488" s="4" t="s">
        <v>14359</v>
      </c>
      <c r="B7488" s="5" t="s">
        <v>14360</v>
      </c>
      <c r="C7488" s="4" t="s">
        <v>3</v>
      </c>
      <c r="D7488" s="13">
        <v>1.5834000000000001</v>
      </c>
      <c r="E7488" s="13">
        <v>6.5077740000000013</v>
      </c>
      <c r="F7488" s="18">
        <v>11.86</v>
      </c>
      <c r="G7488" s="18" t="s">
        <v>60</v>
      </c>
      <c r="H7488" s="16">
        <v>33.898305084745765</v>
      </c>
      <c r="I7488" s="16" t="s">
        <v>61</v>
      </c>
    </row>
    <row r="7489" spans="1:9" ht="12.75" customHeight="1" x14ac:dyDescent="0.3">
      <c r="A7489" s="4" t="s">
        <v>14361</v>
      </c>
      <c r="B7489" s="5" t="s">
        <v>14362</v>
      </c>
      <c r="C7489" s="4" t="s">
        <v>3</v>
      </c>
      <c r="D7489" s="13">
        <v>1.7724</v>
      </c>
      <c r="E7489" s="13">
        <v>7.2845640000000005</v>
      </c>
      <c r="F7489" s="18">
        <v>12.54</v>
      </c>
      <c r="G7489" s="18" t="s">
        <v>60</v>
      </c>
      <c r="H7489" s="16">
        <v>0</v>
      </c>
      <c r="I7489" s="16" t="s">
        <v>61</v>
      </c>
    </row>
    <row r="7490" spans="1:9" ht="12.75" customHeight="1" x14ac:dyDescent="0.3">
      <c r="A7490" s="4" t="s">
        <v>14363</v>
      </c>
      <c r="B7490" s="5" t="s">
        <v>14364</v>
      </c>
      <c r="C7490" s="4" t="s">
        <v>3</v>
      </c>
      <c r="D7490" s="13">
        <v>2.0916000000000006</v>
      </c>
      <c r="E7490" s="13">
        <v>8.5964760000000027</v>
      </c>
      <c r="F7490" s="18">
        <v>15.254237288135593</v>
      </c>
      <c r="G7490" s="18" t="s">
        <v>60</v>
      </c>
      <c r="H7490" s="16">
        <v>42.372881355932208</v>
      </c>
      <c r="I7490" s="16" t="s">
        <v>61</v>
      </c>
    </row>
    <row r="7491" spans="1:9" ht="12.75" customHeight="1" x14ac:dyDescent="0.3">
      <c r="A7491" s="4" t="s">
        <v>14365</v>
      </c>
      <c r="B7491" s="5" t="s">
        <v>14366</v>
      </c>
      <c r="C7491" s="4" t="s">
        <v>3</v>
      </c>
      <c r="D7491" s="13">
        <v>2.6250000000000004</v>
      </c>
      <c r="E7491" s="13">
        <v>10.788750000000002</v>
      </c>
      <c r="F7491" s="18">
        <v>18.64406779661017</v>
      </c>
      <c r="G7491" s="18" t="s">
        <v>60</v>
      </c>
      <c r="H7491" s="16">
        <v>42.372881355932208</v>
      </c>
      <c r="I7491" s="16" t="s">
        <v>61</v>
      </c>
    </row>
    <row r="7492" spans="1:9" ht="12.75" customHeight="1" x14ac:dyDescent="0.3">
      <c r="A7492" s="4" t="s">
        <v>14367</v>
      </c>
      <c r="B7492" s="5" t="s">
        <v>14368</v>
      </c>
      <c r="C7492" s="4" t="s">
        <v>3</v>
      </c>
      <c r="D7492" s="13">
        <v>2.9862000000000006</v>
      </c>
      <c r="E7492" s="13">
        <v>12.273282000000004</v>
      </c>
      <c r="F7492" s="18">
        <v>21.694915254237291</v>
      </c>
      <c r="G7492" s="18" t="s">
        <v>60</v>
      </c>
      <c r="H7492" s="16">
        <v>50.847457627118644</v>
      </c>
      <c r="I7492" s="16" t="s">
        <v>61</v>
      </c>
    </row>
    <row r="7493" spans="1:9" ht="12.75" customHeight="1" x14ac:dyDescent="0.3">
      <c r="A7493" s="4" t="s">
        <v>14369</v>
      </c>
      <c r="B7493" s="5" t="s">
        <v>14370</v>
      </c>
      <c r="C7493" s="4" t="s">
        <v>3</v>
      </c>
      <c r="D7493" s="13">
        <v>3.4817999999999998</v>
      </c>
      <c r="E7493" s="13">
        <v>14.310198</v>
      </c>
      <c r="F7493" s="18">
        <v>24.576271186440678</v>
      </c>
      <c r="G7493" s="18" t="s">
        <v>60</v>
      </c>
      <c r="H7493" s="16">
        <v>59.322033898305087</v>
      </c>
      <c r="I7493" s="16" t="s">
        <v>61</v>
      </c>
    </row>
    <row r="7494" spans="1:9" ht="12.75" customHeight="1" x14ac:dyDescent="0.3">
      <c r="A7494" s="4" t="s">
        <v>14371</v>
      </c>
      <c r="B7494" s="5" t="s">
        <v>14372</v>
      </c>
      <c r="C7494" s="4" t="s">
        <v>3</v>
      </c>
      <c r="D7494" s="13">
        <v>3.9984000000000002</v>
      </c>
      <c r="E7494" s="13">
        <v>16.433424000000002</v>
      </c>
      <c r="F7494" s="18">
        <v>27.966101694915256</v>
      </c>
      <c r="G7494" s="18" t="s">
        <v>60</v>
      </c>
      <c r="H7494" s="16">
        <v>67.79661016949153</v>
      </c>
      <c r="I7494" s="16" t="s">
        <v>61</v>
      </c>
    </row>
    <row r="7495" spans="1:9" ht="12.75" customHeight="1" x14ac:dyDescent="0.3">
      <c r="A7495" s="4" t="s">
        <v>14373</v>
      </c>
      <c r="B7495" s="5" t="s">
        <v>14374</v>
      </c>
      <c r="C7495" s="4" t="s">
        <v>3</v>
      </c>
      <c r="D7495" s="13">
        <v>4.3344000000000005</v>
      </c>
      <c r="E7495" s="13">
        <v>17.814384000000004</v>
      </c>
      <c r="F7495" s="18">
        <v>31.35593220338983</v>
      </c>
      <c r="G7495" s="18" t="s">
        <v>60</v>
      </c>
      <c r="H7495" s="16">
        <v>67.79661016949153</v>
      </c>
      <c r="I7495" s="16" t="s">
        <v>61</v>
      </c>
    </row>
    <row r="7496" spans="1:9" ht="12.75" customHeight="1" x14ac:dyDescent="0.3">
      <c r="A7496" s="4" t="s">
        <v>14375</v>
      </c>
      <c r="B7496" s="5" t="s">
        <v>14376</v>
      </c>
      <c r="C7496" s="4" t="s">
        <v>3</v>
      </c>
      <c r="D7496" s="13">
        <v>4.7712000000000003</v>
      </c>
      <c r="E7496" s="13">
        <v>19.609632000000001</v>
      </c>
      <c r="F7496" s="18">
        <v>38.983050847457626</v>
      </c>
      <c r="G7496" s="18" t="s">
        <v>60</v>
      </c>
      <c r="H7496" s="16">
        <v>0</v>
      </c>
      <c r="I7496" s="16" t="s">
        <v>61</v>
      </c>
    </row>
    <row r="7497" spans="1:9" ht="12.75" customHeight="1" x14ac:dyDescent="0.3">
      <c r="A7497" s="4" t="s">
        <v>14377</v>
      </c>
      <c r="B7497" s="5" t="s">
        <v>14378</v>
      </c>
      <c r="C7497" s="4" t="s">
        <v>3</v>
      </c>
      <c r="D7497" s="13">
        <v>5.1324000000000005</v>
      </c>
      <c r="E7497" s="13">
        <v>21.094164000000003</v>
      </c>
      <c r="F7497" s="18">
        <v>41.525423728813564</v>
      </c>
      <c r="G7497" s="18" t="s">
        <v>60</v>
      </c>
      <c r="H7497" s="16">
        <v>0</v>
      </c>
      <c r="I7497" s="16" t="s">
        <v>61</v>
      </c>
    </row>
    <row r="7498" spans="1:9" ht="12.75" customHeight="1" x14ac:dyDescent="0.3">
      <c r="A7498" s="4" t="s">
        <v>14379</v>
      </c>
      <c r="B7498" s="5" t="s">
        <v>14380</v>
      </c>
      <c r="C7498" s="4" t="s">
        <v>3</v>
      </c>
      <c r="D7498" s="13">
        <v>0</v>
      </c>
      <c r="E7498" s="13">
        <v>0</v>
      </c>
      <c r="F7498" s="18">
        <v>45.762711864406782</v>
      </c>
      <c r="G7498" s="18" t="s">
        <v>60</v>
      </c>
      <c r="H7498" s="16">
        <v>0</v>
      </c>
      <c r="I7498" s="16" t="s">
        <v>61</v>
      </c>
    </row>
    <row r="7499" spans="1:9" ht="12.75" customHeight="1" x14ac:dyDescent="0.3">
      <c r="A7499" s="4" t="s">
        <v>14381</v>
      </c>
      <c r="B7499" s="5" t="s">
        <v>14382</v>
      </c>
      <c r="C7499" s="4" t="s">
        <v>3</v>
      </c>
      <c r="D7499" s="13">
        <v>6.3252000000000006</v>
      </c>
      <c r="E7499" s="13">
        <v>25.996572000000004</v>
      </c>
      <c r="F7499" s="18">
        <v>50</v>
      </c>
      <c r="G7499" s="18" t="s">
        <v>60</v>
      </c>
      <c r="H7499" s="16">
        <v>0</v>
      </c>
      <c r="I7499" s="16" t="s">
        <v>61</v>
      </c>
    </row>
    <row r="7500" spans="1:9" ht="12.75" customHeight="1" x14ac:dyDescent="0.3">
      <c r="A7500" s="4" t="s">
        <v>14383</v>
      </c>
      <c r="B7500" s="5" t="s">
        <v>14384</v>
      </c>
      <c r="C7500" s="4" t="s">
        <v>3</v>
      </c>
      <c r="D7500" s="13">
        <v>0</v>
      </c>
      <c r="E7500" s="13">
        <v>0</v>
      </c>
      <c r="F7500" s="18">
        <v>0</v>
      </c>
      <c r="G7500" s="18" t="s">
        <v>60</v>
      </c>
      <c r="H7500" s="16">
        <v>0</v>
      </c>
      <c r="I7500" s="16" t="s">
        <v>61</v>
      </c>
    </row>
    <row r="7501" spans="1:9" ht="12.75" customHeight="1" x14ac:dyDescent="0.3">
      <c r="A7501" s="4" t="s">
        <v>14385</v>
      </c>
      <c r="B7501" s="5" t="s">
        <v>14386</v>
      </c>
      <c r="C7501" s="4" t="s">
        <v>3</v>
      </c>
      <c r="D7501" s="13">
        <v>0</v>
      </c>
      <c r="E7501" s="13">
        <v>0</v>
      </c>
      <c r="F7501" s="18">
        <v>0</v>
      </c>
      <c r="G7501" s="18" t="s">
        <v>60</v>
      </c>
      <c r="H7501" s="16">
        <v>0</v>
      </c>
      <c r="I7501" s="16" t="s">
        <v>61</v>
      </c>
    </row>
    <row r="7502" spans="1:9" ht="12.75" customHeight="1" x14ac:dyDescent="0.3">
      <c r="A7502" s="4" t="s">
        <v>14387</v>
      </c>
      <c r="B7502" s="5" t="s">
        <v>14388</v>
      </c>
      <c r="C7502" s="4" t="s">
        <v>3</v>
      </c>
      <c r="D7502" s="13">
        <v>0</v>
      </c>
      <c r="E7502" s="13">
        <v>0</v>
      </c>
      <c r="F7502" s="18">
        <v>0</v>
      </c>
      <c r="G7502" s="18" t="s">
        <v>60</v>
      </c>
      <c r="H7502" s="16">
        <v>0</v>
      </c>
      <c r="I7502" s="16" t="s">
        <v>61</v>
      </c>
    </row>
    <row r="7503" spans="1:9" ht="12.75" customHeight="1" x14ac:dyDescent="0.3">
      <c r="A7503" s="4" t="s">
        <v>14389</v>
      </c>
      <c r="B7503" s="5" t="s">
        <v>14390</v>
      </c>
      <c r="C7503" s="4" t="s">
        <v>3</v>
      </c>
      <c r="D7503" s="13">
        <v>0</v>
      </c>
      <c r="E7503" s="13">
        <v>0</v>
      </c>
      <c r="F7503" s="18">
        <v>0</v>
      </c>
      <c r="G7503" s="18" t="s">
        <v>60</v>
      </c>
      <c r="H7503" s="16">
        <v>0</v>
      </c>
      <c r="I7503" s="16" t="s">
        <v>61</v>
      </c>
    </row>
    <row r="7504" spans="1:9" ht="12.75" customHeight="1" x14ac:dyDescent="0.3">
      <c r="A7504" s="4" t="s">
        <v>14391</v>
      </c>
      <c r="B7504" s="5" t="s">
        <v>14392</v>
      </c>
      <c r="C7504" s="4" t="s">
        <v>3</v>
      </c>
      <c r="D7504" s="13">
        <v>0</v>
      </c>
      <c r="E7504" s="13">
        <v>0</v>
      </c>
      <c r="F7504" s="18">
        <v>0</v>
      </c>
      <c r="G7504" s="18" t="s">
        <v>60</v>
      </c>
      <c r="H7504" s="16">
        <v>0</v>
      </c>
      <c r="I7504" s="16" t="s">
        <v>61</v>
      </c>
    </row>
    <row r="7505" spans="1:9" ht="12.75" customHeight="1" x14ac:dyDescent="0.3">
      <c r="A7505" s="4" t="s">
        <v>14393</v>
      </c>
      <c r="B7505" s="5" t="s">
        <v>14394</v>
      </c>
      <c r="C7505" s="4" t="s">
        <v>3</v>
      </c>
      <c r="D7505" s="13">
        <v>0</v>
      </c>
      <c r="E7505" s="13">
        <v>0</v>
      </c>
      <c r="F7505" s="18">
        <v>0</v>
      </c>
      <c r="G7505" s="18" t="s">
        <v>60</v>
      </c>
      <c r="H7505" s="16">
        <v>0</v>
      </c>
      <c r="I7505" s="16" t="s">
        <v>61</v>
      </c>
    </row>
    <row r="7506" spans="1:9" ht="12.75" customHeight="1" x14ac:dyDescent="0.3">
      <c r="A7506" s="4" t="s">
        <v>14395</v>
      </c>
      <c r="B7506" s="5" t="s">
        <v>14396</v>
      </c>
      <c r="C7506" s="4" t="s">
        <v>3</v>
      </c>
      <c r="D7506" s="13">
        <v>1.9068000000000003</v>
      </c>
      <c r="E7506" s="13">
        <v>7.8369480000000014</v>
      </c>
      <c r="F7506" s="18">
        <v>16.779661016949156</v>
      </c>
      <c r="G7506" s="18" t="s">
        <v>60</v>
      </c>
      <c r="H7506" s="16">
        <v>0</v>
      </c>
      <c r="I7506" s="16" t="s">
        <v>61</v>
      </c>
    </row>
    <row r="7507" spans="1:9" ht="12.75" customHeight="1" x14ac:dyDescent="0.3">
      <c r="A7507" s="4" t="s">
        <v>14397</v>
      </c>
      <c r="B7507" s="5" t="s">
        <v>14398</v>
      </c>
      <c r="C7507" s="4" t="s">
        <v>3</v>
      </c>
      <c r="D7507" s="13">
        <v>2.1756000000000002</v>
      </c>
      <c r="E7507" s="13">
        <v>8.9417160000000013</v>
      </c>
      <c r="F7507" s="18">
        <v>21.186440677966104</v>
      </c>
      <c r="G7507" s="18" t="s">
        <v>60</v>
      </c>
      <c r="H7507" s="16">
        <v>50.847457627118644</v>
      </c>
      <c r="I7507" s="16" t="s">
        <v>61</v>
      </c>
    </row>
    <row r="7508" spans="1:9" ht="12.75" customHeight="1" x14ac:dyDescent="0.3">
      <c r="A7508" s="4" t="s">
        <v>14399</v>
      </c>
      <c r="B7508" s="5" t="s">
        <v>14400</v>
      </c>
      <c r="C7508" s="4" t="s">
        <v>3</v>
      </c>
      <c r="D7508" s="13">
        <v>2.8350000000000004</v>
      </c>
      <c r="E7508" s="13">
        <v>11.651850000000003</v>
      </c>
      <c r="F7508" s="18">
        <v>22.881355932203391</v>
      </c>
      <c r="G7508" s="18" t="s">
        <v>60</v>
      </c>
      <c r="H7508" s="16">
        <v>0</v>
      </c>
      <c r="I7508" s="16" t="s">
        <v>61</v>
      </c>
    </row>
    <row r="7509" spans="1:9" ht="12.75" customHeight="1" x14ac:dyDescent="0.3">
      <c r="A7509" s="4" t="s">
        <v>14401</v>
      </c>
      <c r="B7509" s="5" t="s">
        <v>14402</v>
      </c>
      <c r="C7509" s="4" t="s">
        <v>3</v>
      </c>
      <c r="D7509" s="13">
        <v>2.7846000000000002</v>
      </c>
      <c r="E7509" s="13">
        <v>11.444706000000002</v>
      </c>
      <c r="F7509" s="18">
        <v>23.728813559322035</v>
      </c>
      <c r="G7509" s="18" t="s">
        <v>60</v>
      </c>
      <c r="H7509" s="16">
        <v>50.847457627118644</v>
      </c>
      <c r="I7509" s="16" t="s">
        <v>61</v>
      </c>
    </row>
    <row r="7510" spans="1:9" ht="12.75" customHeight="1" x14ac:dyDescent="0.3">
      <c r="A7510" s="4" t="s">
        <v>14403</v>
      </c>
      <c r="B7510" s="5" t="s">
        <v>14404</v>
      </c>
      <c r="C7510" s="4" t="s">
        <v>3</v>
      </c>
      <c r="D7510" s="13">
        <v>4.2294000000000009</v>
      </c>
      <c r="E7510" s="13">
        <v>17.382834000000006</v>
      </c>
      <c r="F7510" s="18">
        <v>31.35593220338983</v>
      </c>
      <c r="G7510" s="18" t="s">
        <v>60</v>
      </c>
      <c r="H7510" s="16">
        <v>67.79661016949153</v>
      </c>
      <c r="I7510" s="16" t="s">
        <v>61</v>
      </c>
    </row>
    <row r="7511" spans="1:9" ht="12.75" customHeight="1" x14ac:dyDescent="0.3">
      <c r="A7511" s="4" t="s">
        <v>14405</v>
      </c>
      <c r="B7511" s="5" t="s">
        <v>14406</v>
      </c>
      <c r="C7511" s="4" t="s">
        <v>3</v>
      </c>
      <c r="D7511" s="13">
        <v>4.6998000000000006</v>
      </c>
      <c r="E7511" s="13">
        <v>19.316178000000004</v>
      </c>
      <c r="F7511" s="18">
        <v>37.288135593220339</v>
      </c>
      <c r="G7511" s="18" t="s">
        <v>60</v>
      </c>
      <c r="H7511" s="16">
        <v>84.745762711864415</v>
      </c>
      <c r="I7511" s="16" t="s">
        <v>61</v>
      </c>
    </row>
    <row r="7512" spans="1:9" ht="12.75" customHeight="1" x14ac:dyDescent="0.3">
      <c r="A7512" s="4" t="s">
        <v>14407</v>
      </c>
      <c r="B7512" s="5" t="s">
        <v>14408</v>
      </c>
      <c r="C7512" s="4" t="s">
        <v>3</v>
      </c>
      <c r="D7512" s="13">
        <v>5.0946000000000007</v>
      </c>
      <c r="E7512" s="13">
        <v>20.938806000000003</v>
      </c>
      <c r="F7512" s="18">
        <v>40.677966101694921</v>
      </c>
      <c r="G7512" s="18" t="s">
        <v>60</v>
      </c>
      <c r="H7512" s="16">
        <v>101.69491525423729</v>
      </c>
      <c r="I7512" s="16" t="s">
        <v>61</v>
      </c>
    </row>
    <row r="7513" spans="1:9" ht="12.75" customHeight="1" x14ac:dyDescent="0.3">
      <c r="A7513" s="4" t="s">
        <v>14409</v>
      </c>
      <c r="B7513" s="5" t="s">
        <v>14410</v>
      </c>
      <c r="C7513" s="4" t="s">
        <v>3</v>
      </c>
      <c r="D7513" s="13">
        <v>6.0522000000000009</v>
      </c>
      <c r="E7513" s="13">
        <v>24.874542000000005</v>
      </c>
      <c r="F7513" s="18">
        <v>50</v>
      </c>
      <c r="G7513" s="18" t="s">
        <v>60</v>
      </c>
      <c r="H7513" s="16">
        <v>118.64406779661017</v>
      </c>
      <c r="I7513" s="16" t="s">
        <v>61</v>
      </c>
    </row>
    <row r="7514" spans="1:9" ht="12.75" customHeight="1" x14ac:dyDescent="0.3">
      <c r="A7514" s="4" t="s">
        <v>14411</v>
      </c>
      <c r="B7514" s="5" t="s">
        <v>14412</v>
      </c>
      <c r="C7514" s="4" t="s">
        <v>3</v>
      </c>
      <c r="D7514" s="13">
        <v>6.4512</v>
      </c>
      <c r="E7514" s="13">
        <v>26.514432000000003</v>
      </c>
      <c r="F7514" s="18">
        <v>54.237288135593225</v>
      </c>
      <c r="G7514" s="18" t="s">
        <v>60</v>
      </c>
      <c r="H7514" s="16">
        <v>127.11864406779662</v>
      </c>
      <c r="I7514" s="16" t="s">
        <v>61</v>
      </c>
    </row>
    <row r="7515" spans="1:9" ht="12.75" customHeight="1" x14ac:dyDescent="0.3">
      <c r="A7515" s="4" t="s">
        <v>14413</v>
      </c>
      <c r="B7515" s="5" t="s">
        <v>14414</v>
      </c>
      <c r="C7515" s="4" t="s">
        <v>3</v>
      </c>
      <c r="D7515" s="13">
        <v>7.6608000000000001</v>
      </c>
      <c r="E7515" s="13">
        <v>31.485888000000003</v>
      </c>
      <c r="F7515" s="18">
        <v>59.322033898305087</v>
      </c>
      <c r="G7515" s="18" t="s">
        <v>60</v>
      </c>
      <c r="H7515" s="16">
        <v>0</v>
      </c>
      <c r="I7515" s="16" t="s">
        <v>61</v>
      </c>
    </row>
    <row r="7516" spans="1:9" ht="12.75" customHeight="1" x14ac:dyDescent="0.3">
      <c r="A7516" s="4" t="s">
        <v>14415</v>
      </c>
      <c r="B7516" s="5" t="s">
        <v>14416</v>
      </c>
      <c r="C7516" s="4" t="s">
        <v>3</v>
      </c>
      <c r="D7516" s="13">
        <v>9.0384000000000011</v>
      </c>
      <c r="E7516" s="13">
        <v>37.147824000000007</v>
      </c>
      <c r="F7516" s="18">
        <v>63.559322033898312</v>
      </c>
      <c r="G7516" s="18" t="s">
        <v>60</v>
      </c>
      <c r="H7516" s="16">
        <v>0</v>
      </c>
      <c r="I7516" s="16" t="s">
        <v>61</v>
      </c>
    </row>
    <row r="7517" spans="1:9" ht="12.75" customHeight="1" x14ac:dyDescent="0.3">
      <c r="A7517" s="4" t="s">
        <v>14417</v>
      </c>
      <c r="B7517" s="5" t="s">
        <v>14418</v>
      </c>
      <c r="C7517" s="4" t="s">
        <v>3</v>
      </c>
      <c r="D7517" s="13">
        <v>8.9795999999999996</v>
      </c>
      <c r="E7517" s="13">
        <v>36.906156000000003</v>
      </c>
      <c r="F7517" s="18">
        <v>65.254237288135599</v>
      </c>
      <c r="G7517" s="18" t="s">
        <v>60</v>
      </c>
      <c r="H7517" s="16">
        <v>0</v>
      </c>
      <c r="I7517" s="16" t="s">
        <v>61</v>
      </c>
    </row>
    <row r="7518" spans="1:9" ht="12.75" customHeight="1" x14ac:dyDescent="0.3">
      <c r="A7518" s="4" t="s">
        <v>14419</v>
      </c>
      <c r="B7518" s="5" t="s">
        <v>14420</v>
      </c>
      <c r="C7518" s="4" t="s">
        <v>3</v>
      </c>
      <c r="D7518" s="13">
        <v>10.651200000000001</v>
      </c>
      <c r="E7518" s="13">
        <v>43.776432000000007</v>
      </c>
      <c r="F7518" s="18">
        <v>72.881355932203391</v>
      </c>
      <c r="G7518" s="18" t="s">
        <v>60</v>
      </c>
      <c r="H7518" s="16">
        <v>0</v>
      </c>
      <c r="I7518" s="16" t="s">
        <v>61</v>
      </c>
    </row>
    <row r="7519" spans="1:9" ht="12.75" customHeight="1" x14ac:dyDescent="0.3">
      <c r="A7519" s="4" t="s">
        <v>14421</v>
      </c>
      <c r="B7519" s="5" t="s">
        <v>14422</v>
      </c>
      <c r="C7519" s="4" t="s">
        <v>3</v>
      </c>
      <c r="D7519" s="13">
        <v>0</v>
      </c>
      <c r="E7519" s="13">
        <v>0</v>
      </c>
      <c r="F7519" s="18">
        <v>0</v>
      </c>
      <c r="G7519" s="18" t="s">
        <v>60</v>
      </c>
      <c r="H7519" s="16">
        <v>0</v>
      </c>
      <c r="I7519" s="16" t="s">
        <v>61</v>
      </c>
    </row>
    <row r="7520" spans="1:9" ht="12.75" customHeight="1" x14ac:dyDescent="0.3">
      <c r="A7520" s="4" t="s">
        <v>14423</v>
      </c>
      <c r="B7520" s="5" t="s">
        <v>14424</v>
      </c>
      <c r="C7520" s="4" t="s">
        <v>3</v>
      </c>
      <c r="D7520" s="13">
        <v>0</v>
      </c>
      <c r="E7520" s="13">
        <v>0</v>
      </c>
      <c r="F7520" s="18">
        <v>0</v>
      </c>
      <c r="G7520" s="18" t="s">
        <v>60</v>
      </c>
      <c r="H7520" s="16">
        <v>0</v>
      </c>
      <c r="I7520" s="16" t="s">
        <v>61</v>
      </c>
    </row>
    <row r="7521" spans="1:9" ht="12.75" customHeight="1" x14ac:dyDescent="0.3">
      <c r="A7521" s="4" t="s">
        <v>14425</v>
      </c>
      <c r="B7521" s="5" t="s">
        <v>14426</v>
      </c>
      <c r="C7521" s="4" t="s">
        <v>3</v>
      </c>
      <c r="D7521" s="13">
        <v>0</v>
      </c>
      <c r="E7521" s="13">
        <v>0</v>
      </c>
      <c r="F7521" s="18">
        <v>0</v>
      </c>
      <c r="G7521" s="18" t="s">
        <v>60</v>
      </c>
      <c r="H7521" s="16">
        <v>0</v>
      </c>
      <c r="I7521" s="16" t="s">
        <v>61</v>
      </c>
    </row>
    <row r="7522" spans="1:9" ht="12.75" customHeight="1" x14ac:dyDescent="0.3">
      <c r="A7522" s="4" t="s">
        <v>14427</v>
      </c>
      <c r="B7522" s="5" t="s">
        <v>14428</v>
      </c>
      <c r="C7522" s="4" t="s">
        <v>3</v>
      </c>
      <c r="D7522" s="13">
        <v>0</v>
      </c>
      <c r="E7522" s="13">
        <v>0</v>
      </c>
      <c r="F7522" s="18">
        <v>0</v>
      </c>
      <c r="G7522" s="18" t="s">
        <v>60</v>
      </c>
      <c r="H7522" s="16">
        <v>0</v>
      </c>
      <c r="I7522" s="16" t="s">
        <v>61</v>
      </c>
    </row>
    <row r="7523" spans="1:9" ht="12.75" customHeight="1" x14ac:dyDescent="0.3">
      <c r="A7523" s="4" t="s">
        <v>14429</v>
      </c>
      <c r="B7523" s="5" t="s">
        <v>14430</v>
      </c>
      <c r="C7523" s="4" t="s">
        <v>3</v>
      </c>
      <c r="D7523" s="13">
        <v>0</v>
      </c>
      <c r="E7523" s="13">
        <v>0</v>
      </c>
      <c r="F7523" s="18">
        <v>0</v>
      </c>
      <c r="G7523" s="18" t="s">
        <v>60</v>
      </c>
      <c r="H7523" s="16">
        <v>0</v>
      </c>
      <c r="I7523" s="16" t="s">
        <v>61</v>
      </c>
    </row>
    <row r="7524" spans="1:9" ht="12.75" customHeight="1" x14ac:dyDescent="0.3">
      <c r="A7524" s="4" t="s">
        <v>14431</v>
      </c>
      <c r="B7524" s="5" t="s">
        <v>14432</v>
      </c>
      <c r="C7524" s="4" t="s">
        <v>3</v>
      </c>
      <c r="D7524" s="13">
        <v>0</v>
      </c>
      <c r="E7524" s="13">
        <v>0</v>
      </c>
      <c r="F7524" s="18">
        <v>0</v>
      </c>
      <c r="G7524" s="18" t="s">
        <v>60</v>
      </c>
      <c r="H7524" s="16">
        <v>0</v>
      </c>
      <c r="I7524" s="16" t="s">
        <v>61</v>
      </c>
    </row>
    <row r="7525" spans="1:9" ht="12.75" customHeight="1" x14ac:dyDescent="0.3">
      <c r="A7525" s="4" t="s">
        <v>14433</v>
      </c>
      <c r="B7525" s="5" t="s">
        <v>14434</v>
      </c>
      <c r="C7525" s="4" t="s">
        <v>3</v>
      </c>
      <c r="D7525" s="13">
        <v>0</v>
      </c>
      <c r="E7525" s="13">
        <v>0</v>
      </c>
      <c r="F7525" s="18">
        <v>0</v>
      </c>
      <c r="G7525" s="18" t="s">
        <v>60</v>
      </c>
      <c r="H7525" s="16">
        <v>0</v>
      </c>
      <c r="I7525" s="16" t="s">
        <v>61</v>
      </c>
    </row>
    <row r="7526" spans="1:9" ht="12.75" customHeight="1" x14ac:dyDescent="0.3">
      <c r="A7526" s="4" t="s">
        <v>14435</v>
      </c>
      <c r="B7526" s="5" t="s">
        <v>14436</v>
      </c>
      <c r="C7526" s="4" t="s">
        <v>3</v>
      </c>
      <c r="D7526" s="13">
        <v>0</v>
      </c>
      <c r="E7526" s="13">
        <v>0</v>
      </c>
      <c r="F7526" s="18">
        <v>0</v>
      </c>
      <c r="G7526" s="18" t="s">
        <v>60</v>
      </c>
      <c r="H7526" s="16">
        <v>0</v>
      </c>
      <c r="I7526" s="16" t="s">
        <v>61</v>
      </c>
    </row>
    <row r="7527" spans="1:9" ht="12.75" customHeight="1" x14ac:dyDescent="0.3">
      <c r="A7527" s="4" t="s">
        <v>14437</v>
      </c>
      <c r="B7527" s="5" t="s">
        <v>14438</v>
      </c>
      <c r="C7527" s="4" t="s">
        <v>3</v>
      </c>
      <c r="D7527" s="13">
        <v>4.3512000000000004</v>
      </c>
      <c r="E7527" s="13">
        <v>17.883432000000003</v>
      </c>
      <c r="F7527" s="18">
        <v>35.593220338983052</v>
      </c>
      <c r="G7527" s="18" t="s">
        <v>60</v>
      </c>
      <c r="H7527" s="16">
        <v>0</v>
      </c>
      <c r="I7527" s="16" t="s">
        <v>61</v>
      </c>
    </row>
    <row r="7528" spans="1:9" ht="12.75" customHeight="1" x14ac:dyDescent="0.3">
      <c r="A7528" s="4" t="s">
        <v>14439</v>
      </c>
      <c r="B7528" s="5" t="s">
        <v>14440</v>
      </c>
      <c r="C7528" s="4" t="s">
        <v>3</v>
      </c>
      <c r="D7528" s="13">
        <v>4.4142000000000001</v>
      </c>
      <c r="E7528" s="13">
        <v>18.142362000000002</v>
      </c>
      <c r="F7528" s="18">
        <v>36.440677966101696</v>
      </c>
      <c r="G7528" s="18" t="s">
        <v>60</v>
      </c>
      <c r="H7528" s="16">
        <v>84.745762711864415</v>
      </c>
      <c r="I7528" s="16" t="s">
        <v>61</v>
      </c>
    </row>
    <row r="7529" spans="1:9" ht="12.75" customHeight="1" x14ac:dyDescent="0.3">
      <c r="A7529" s="4" t="s">
        <v>14441</v>
      </c>
      <c r="B7529" s="5" t="s">
        <v>14442</v>
      </c>
      <c r="C7529" s="4" t="s">
        <v>3</v>
      </c>
      <c r="D7529" s="13">
        <v>5.2206000000000001</v>
      </c>
      <c r="E7529" s="13">
        <v>21.456666000000002</v>
      </c>
      <c r="F7529" s="18">
        <v>44.915254237288138</v>
      </c>
      <c r="G7529" s="18" t="s">
        <v>60</v>
      </c>
      <c r="H7529" s="16">
        <v>101.69491525423729</v>
      </c>
      <c r="I7529" s="16" t="s">
        <v>61</v>
      </c>
    </row>
    <row r="7530" spans="1:9" ht="12.75" customHeight="1" x14ac:dyDescent="0.3">
      <c r="A7530" s="4" t="s">
        <v>14443</v>
      </c>
      <c r="B7530" s="5" t="s">
        <v>14444</v>
      </c>
      <c r="C7530" s="4" t="s">
        <v>3</v>
      </c>
      <c r="D7530" s="13">
        <v>6.2538000000000009</v>
      </c>
      <c r="E7530" s="13">
        <v>25.703118000000007</v>
      </c>
      <c r="F7530" s="18">
        <v>53.389830508474581</v>
      </c>
      <c r="G7530" s="18" t="s">
        <v>60</v>
      </c>
      <c r="H7530" s="16">
        <v>118.64406779661017</v>
      </c>
      <c r="I7530" s="16" t="s">
        <v>61</v>
      </c>
    </row>
    <row r="7531" spans="1:9" ht="12.75" customHeight="1" x14ac:dyDescent="0.3">
      <c r="A7531" s="4" t="s">
        <v>14445</v>
      </c>
      <c r="B7531" s="5" t="s">
        <v>14446</v>
      </c>
      <c r="C7531" s="4" t="s">
        <v>3</v>
      </c>
      <c r="D7531" s="13">
        <v>7.7322000000000006</v>
      </c>
      <c r="E7531" s="13">
        <v>31.779342000000003</v>
      </c>
      <c r="F7531" s="18">
        <v>58.474576271186443</v>
      </c>
      <c r="G7531" s="18" t="s">
        <v>60</v>
      </c>
      <c r="H7531" s="16">
        <v>127.11864406779662</v>
      </c>
      <c r="I7531" s="16" t="s">
        <v>61</v>
      </c>
    </row>
    <row r="7532" spans="1:9" ht="12.75" customHeight="1" x14ac:dyDescent="0.3">
      <c r="A7532" s="4" t="s">
        <v>14447</v>
      </c>
      <c r="B7532" s="5" t="s">
        <v>14448</v>
      </c>
      <c r="C7532" s="4" t="s">
        <v>3</v>
      </c>
      <c r="D7532" s="13">
        <v>9.1980000000000004</v>
      </c>
      <c r="E7532" s="13">
        <v>37.803780000000003</v>
      </c>
      <c r="F7532" s="18">
        <v>71.186440677966104</v>
      </c>
      <c r="G7532" s="18" t="s">
        <v>60</v>
      </c>
      <c r="H7532" s="16">
        <v>135.59322033898306</v>
      </c>
      <c r="I7532" s="16" t="s">
        <v>61</v>
      </c>
    </row>
    <row r="7533" spans="1:9" ht="12.75" customHeight="1" x14ac:dyDescent="0.3">
      <c r="A7533" s="4" t="s">
        <v>14449</v>
      </c>
      <c r="B7533" s="5" t="s">
        <v>14450</v>
      </c>
      <c r="C7533" s="4" t="s">
        <v>3</v>
      </c>
      <c r="D7533" s="13">
        <v>9.1014000000000017</v>
      </c>
      <c r="E7533" s="13">
        <v>37.406754000000006</v>
      </c>
      <c r="F7533" s="18">
        <v>76.271186440677965</v>
      </c>
      <c r="G7533" s="18" t="s">
        <v>60</v>
      </c>
      <c r="H7533" s="16">
        <v>169.49152542372883</v>
      </c>
      <c r="I7533" s="16" t="s">
        <v>61</v>
      </c>
    </row>
    <row r="7534" spans="1:9" ht="12.75" customHeight="1" x14ac:dyDescent="0.3">
      <c r="A7534" s="4" t="s">
        <v>14451</v>
      </c>
      <c r="B7534" s="5" t="s">
        <v>14452</v>
      </c>
      <c r="C7534" s="4" t="s">
        <v>3</v>
      </c>
      <c r="D7534" s="13">
        <v>10.571400000000002</v>
      </c>
      <c r="E7534" s="13">
        <v>43.448454000000012</v>
      </c>
      <c r="F7534" s="18">
        <v>87.288135593220346</v>
      </c>
      <c r="G7534" s="18" t="s">
        <v>60</v>
      </c>
      <c r="H7534" s="16">
        <v>203.38983050847457</v>
      </c>
      <c r="I7534" s="16" t="s">
        <v>61</v>
      </c>
    </row>
    <row r="7535" spans="1:9" ht="12.75" customHeight="1" x14ac:dyDescent="0.3">
      <c r="A7535" s="4" t="s">
        <v>14453</v>
      </c>
      <c r="B7535" s="5" t="s">
        <v>14454</v>
      </c>
      <c r="C7535" s="4" t="s">
        <v>3</v>
      </c>
      <c r="D7535" s="13">
        <v>10.109400000000001</v>
      </c>
      <c r="E7535" s="13">
        <v>41.549634000000005</v>
      </c>
      <c r="F7535" s="18">
        <v>93.220338983050851</v>
      </c>
      <c r="G7535" s="18" t="s">
        <v>60</v>
      </c>
      <c r="H7535" s="16">
        <v>211.86440677966104</v>
      </c>
      <c r="I7535" s="16" t="s">
        <v>61</v>
      </c>
    </row>
    <row r="7536" spans="1:9" ht="12.75" customHeight="1" x14ac:dyDescent="0.3">
      <c r="A7536" s="4" t="s">
        <v>14455</v>
      </c>
      <c r="B7536" s="5" t="s">
        <v>14456</v>
      </c>
      <c r="C7536" s="4" t="s">
        <v>3</v>
      </c>
      <c r="D7536" s="13">
        <v>13.9398</v>
      </c>
      <c r="E7536" s="13">
        <v>57.292578000000006</v>
      </c>
      <c r="F7536" s="18">
        <v>105.93220338983052</v>
      </c>
      <c r="G7536" s="18" t="s">
        <v>60</v>
      </c>
      <c r="H7536" s="16">
        <v>0</v>
      </c>
      <c r="I7536" s="16" t="s">
        <v>61</v>
      </c>
    </row>
    <row r="7537" spans="1:9" ht="12.75" customHeight="1" x14ac:dyDescent="0.3">
      <c r="A7537" s="4" t="s">
        <v>14457</v>
      </c>
      <c r="B7537" s="5" t="s">
        <v>14458</v>
      </c>
      <c r="C7537" s="4" t="s">
        <v>3</v>
      </c>
      <c r="D7537" s="13">
        <v>14.670600000000002</v>
      </c>
      <c r="E7537" s="13">
        <v>60.296166000000014</v>
      </c>
      <c r="F7537" s="18">
        <v>106.77966101694916</v>
      </c>
      <c r="G7537" s="18" t="s">
        <v>60</v>
      </c>
      <c r="H7537" s="16">
        <v>254.23728813559325</v>
      </c>
      <c r="I7537" s="16" t="s">
        <v>61</v>
      </c>
    </row>
    <row r="7538" spans="1:9" ht="12.75" customHeight="1" x14ac:dyDescent="0.3">
      <c r="A7538" s="4" t="s">
        <v>14459</v>
      </c>
      <c r="B7538" s="5" t="s">
        <v>14460</v>
      </c>
      <c r="C7538" s="4" t="s">
        <v>3</v>
      </c>
      <c r="D7538" s="13">
        <v>0</v>
      </c>
      <c r="E7538" s="13">
        <v>0</v>
      </c>
      <c r="F7538" s="18">
        <v>0</v>
      </c>
      <c r="G7538" s="18" t="s">
        <v>60</v>
      </c>
      <c r="H7538" s="16">
        <v>0</v>
      </c>
      <c r="I7538" s="16" t="s">
        <v>61</v>
      </c>
    </row>
    <row r="7539" spans="1:9" ht="12.75" customHeight="1" x14ac:dyDescent="0.3">
      <c r="A7539" s="4" t="s">
        <v>14461</v>
      </c>
      <c r="B7539" s="5" t="s">
        <v>14462</v>
      </c>
      <c r="C7539" s="4" t="s">
        <v>3</v>
      </c>
      <c r="D7539" s="13">
        <v>0</v>
      </c>
      <c r="E7539" s="13">
        <v>0</v>
      </c>
      <c r="F7539" s="18">
        <v>133.89830508474577</v>
      </c>
      <c r="G7539" s="18" t="s">
        <v>60</v>
      </c>
      <c r="H7539" s="16">
        <v>0</v>
      </c>
      <c r="I7539" s="16" t="s">
        <v>61</v>
      </c>
    </row>
    <row r="7540" spans="1:9" ht="12.75" customHeight="1" x14ac:dyDescent="0.3">
      <c r="A7540" s="4" t="s">
        <v>14463</v>
      </c>
      <c r="B7540" s="5" t="s">
        <v>14464</v>
      </c>
      <c r="C7540" s="4" t="s">
        <v>3</v>
      </c>
      <c r="D7540" s="13">
        <v>0</v>
      </c>
      <c r="E7540" s="13">
        <v>0</v>
      </c>
      <c r="F7540" s="18">
        <v>0</v>
      </c>
      <c r="G7540" s="18" t="s">
        <v>60</v>
      </c>
      <c r="H7540" s="16">
        <v>0</v>
      </c>
      <c r="I7540" s="16" t="s">
        <v>61</v>
      </c>
    </row>
    <row r="7541" spans="1:9" ht="12.75" customHeight="1" x14ac:dyDescent="0.3">
      <c r="A7541" s="4" t="s">
        <v>14465</v>
      </c>
      <c r="B7541" s="5" t="s">
        <v>14466</v>
      </c>
      <c r="C7541" s="4" t="s">
        <v>3</v>
      </c>
      <c r="D7541" s="13">
        <v>0</v>
      </c>
      <c r="E7541" s="13">
        <v>0</v>
      </c>
      <c r="F7541" s="18">
        <v>147.45762711864407</v>
      </c>
      <c r="G7541" s="18" t="s">
        <v>60</v>
      </c>
      <c r="H7541" s="16">
        <v>0</v>
      </c>
      <c r="I7541" s="16" t="s">
        <v>61</v>
      </c>
    </row>
    <row r="7542" spans="1:9" ht="12.75" customHeight="1" x14ac:dyDescent="0.3">
      <c r="A7542" s="4" t="s">
        <v>14467</v>
      </c>
      <c r="B7542" s="5" t="s">
        <v>14468</v>
      </c>
      <c r="C7542" s="4" t="s">
        <v>3</v>
      </c>
      <c r="D7542" s="13">
        <v>0</v>
      </c>
      <c r="E7542" s="13">
        <v>0</v>
      </c>
      <c r="F7542" s="18">
        <v>167.79661016949154</v>
      </c>
      <c r="G7542" s="18" t="s">
        <v>60</v>
      </c>
      <c r="H7542" s="16">
        <v>0</v>
      </c>
      <c r="I7542" s="16" t="s">
        <v>61</v>
      </c>
    </row>
    <row r="7543" spans="1:9" ht="12.75" customHeight="1" x14ac:dyDescent="0.3">
      <c r="A7543" s="4" t="s">
        <v>14469</v>
      </c>
      <c r="B7543" s="5" t="s">
        <v>14470</v>
      </c>
      <c r="C7543" s="4" t="s">
        <v>3</v>
      </c>
      <c r="D7543" s="13">
        <v>0</v>
      </c>
      <c r="E7543" s="13">
        <v>0</v>
      </c>
      <c r="F7543" s="18">
        <v>171.18644067796612</v>
      </c>
      <c r="G7543" s="18" t="s">
        <v>60</v>
      </c>
      <c r="H7543" s="16">
        <v>0</v>
      </c>
      <c r="I7543" s="16" t="s">
        <v>61</v>
      </c>
    </row>
    <row r="7544" spans="1:9" ht="12.75" customHeight="1" x14ac:dyDescent="0.3">
      <c r="A7544" s="4" t="s">
        <v>14471</v>
      </c>
      <c r="B7544" s="5" t="s">
        <v>14472</v>
      </c>
      <c r="C7544" s="4" t="s">
        <v>3</v>
      </c>
      <c r="D7544" s="13">
        <v>0</v>
      </c>
      <c r="E7544" s="13">
        <v>0</v>
      </c>
      <c r="F7544" s="18">
        <v>0</v>
      </c>
      <c r="G7544" s="18" t="s">
        <v>60</v>
      </c>
      <c r="H7544" s="16">
        <v>0</v>
      </c>
      <c r="I7544" s="16" t="s">
        <v>61</v>
      </c>
    </row>
    <row r="7545" spans="1:9" ht="12.75" customHeight="1" x14ac:dyDescent="0.3">
      <c r="A7545" s="4" t="s">
        <v>14473</v>
      </c>
      <c r="B7545" s="5" t="s">
        <v>14474</v>
      </c>
      <c r="C7545" s="4" t="s">
        <v>3</v>
      </c>
      <c r="D7545" s="13">
        <v>0</v>
      </c>
      <c r="E7545" s="13">
        <v>0</v>
      </c>
      <c r="F7545" s="18">
        <v>0</v>
      </c>
      <c r="G7545" s="18" t="s">
        <v>60</v>
      </c>
      <c r="H7545" s="16">
        <v>0</v>
      </c>
      <c r="I7545" s="16" t="s">
        <v>61</v>
      </c>
    </row>
    <row r="7546" spans="1:9" ht="12.75" customHeight="1" x14ac:dyDescent="0.3">
      <c r="A7546" s="4" t="s">
        <v>14475</v>
      </c>
      <c r="B7546" s="5" t="s">
        <v>14476</v>
      </c>
      <c r="C7546" s="4" t="s">
        <v>3</v>
      </c>
      <c r="D7546" s="13">
        <v>0</v>
      </c>
      <c r="E7546" s="13">
        <v>0</v>
      </c>
      <c r="F7546" s="18">
        <v>0</v>
      </c>
      <c r="G7546" s="18" t="s">
        <v>60</v>
      </c>
      <c r="H7546" s="16">
        <v>0</v>
      </c>
      <c r="I7546" s="16" t="s">
        <v>61</v>
      </c>
    </row>
    <row r="7547" spans="1:9" ht="12.75" customHeight="1" x14ac:dyDescent="0.3">
      <c r="A7547" s="4" t="s">
        <v>14477</v>
      </c>
      <c r="B7547" s="5" t="s">
        <v>14478</v>
      </c>
      <c r="C7547" s="4" t="s">
        <v>3</v>
      </c>
      <c r="D7547" s="13">
        <v>0</v>
      </c>
      <c r="E7547" s="13">
        <v>0</v>
      </c>
      <c r="F7547" s="18">
        <v>0</v>
      </c>
      <c r="G7547" s="18" t="s">
        <v>60</v>
      </c>
      <c r="H7547" s="16">
        <v>0</v>
      </c>
      <c r="I7547" s="16" t="s">
        <v>61</v>
      </c>
    </row>
    <row r="7548" spans="1:9" ht="12.75" customHeight="1" x14ac:dyDescent="0.3">
      <c r="A7548" s="4" t="s">
        <v>14479</v>
      </c>
      <c r="B7548" s="5" t="s">
        <v>14480</v>
      </c>
      <c r="C7548" s="4" t="s">
        <v>3</v>
      </c>
      <c r="D7548" s="13">
        <v>0</v>
      </c>
      <c r="E7548" s="13">
        <v>0</v>
      </c>
      <c r="F7548" s="18">
        <v>0</v>
      </c>
      <c r="G7548" s="18" t="s">
        <v>60</v>
      </c>
      <c r="H7548" s="16">
        <v>0</v>
      </c>
      <c r="I7548" s="16" t="s">
        <v>61</v>
      </c>
    </row>
    <row r="7549" spans="1:9" ht="12.75" customHeight="1" x14ac:dyDescent="0.3">
      <c r="A7549" s="4" t="s">
        <v>14481</v>
      </c>
      <c r="B7549" s="5" t="s">
        <v>14482</v>
      </c>
      <c r="C7549" s="4" t="s">
        <v>3</v>
      </c>
      <c r="D7549" s="13">
        <v>0</v>
      </c>
      <c r="E7549" s="13">
        <v>0</v>
      </c>
      <c r="F7549" s="18">
        <v>0</v>
      </c>
      <c r="G7549" s="18" t="s">
        <v>60</v>
      </c>
      <c r="H7549" s="16">
        <v>0</v>
      </c>
      <c r="I7549" s="16" t="s">
        <v>61</v>
      </c>
    </row>
    <row r="7550" spans="1:9" ht="12.75" customHeight="1" x14ac:dyDescent="0.3">
      <c r="A7550" s="4" t="s">
        <v>14483</v>
      </c>
      <c r="B7550" s="5" t="s">
        <v>14484</v>
      </c>
      <c r="C7550" s="4" t="s">
        <v>3</v>
      </c>
      <c r="D7550" s="13">
        <v>0</v>
      </c>
      <c r="E7550" s="13">
        <v>0</v>
      </c>
      <c r="F7550" s="18">
        <v>0</v>
      </c>
      <c r="G7550" s="18" t="s">
        <v>60</v>
      </c>
      <c r="H7550" s="16">
        <v>0</v>
      </c>
      <c r="I7550" s="16" t="s">
        <v>61</v>
      </c>
    </row>
    <row r="7551" spans="1:9" ht="12.75" customHeight="1" x14ac:dyDescent="0.3">
      <c r="A7551" s="4" t="s">
        <v>14485</v>
      </c>
      <c r="B7551" s="5" t="s">
        <v>14486</v>
      </c>
      <c r="C7551" s="4" t="s">
        <v>3</v>
      </c>
      <c r="D7551" s="13">
        <v>0</v>
      </c>
      <c r="E7551" s="13">
        <v>0</v>
      </c>
      <c r="F7551" s="18">
        <v>0</v>
      </c>
      <c r="G7551" s="18" t="s">
        <v>60</v>
      </c>
      <c r="H7551" s="16">
        <v>0</v>
      </c>
      <c r="I7551" s="16" t="s">
        <v>61</v>
      </c>
    </row>
    <row r="7552" spans="1:9" ht="12.75" customHeight="1" x14ac:dyDescent="0.3">
      <c r="A7552" s="4" t="s">
        <v>14487</v>
      </c>
      <c r="B7552" s="5" t="s">
        <v>14488</v>
      </c>
      <c r="C7552" s="4" t="s">
        <v>3</v>
      </c>
      <c r="D7552" s="13">
        <v>0</v>
      </c>
      <c r="E7552" s="13">
        <v>0</v>
      </c>
      <c r="F7552" s="18">
        <v>0</v>
      </c>
      <c r="G7552" s="18" t="s">
        <v>60</v>
      </c>
      <c r="H7552" s="16">
        <v>0</v>
      </c>
      <c r="I7552" s="16" t="s">
        <v>61</v>
      </c>
    </row>
    <row r="7553" spans="1:9" ht="12.75" customHeight="1" x14ac:dyDescent="0.3">
      <c r="A7553" s="4" t="s">
        <v>14489</v>
      </c>
      <c r="B7553" s="5" t="s">
        <v>14490</v>
      </c>
      <c r="C7553" s="4" t="s">
        <v>3</v>
      </c>
      <c r="D7553" s="13">
        <v>0</v>
      </c>
      <c r="E7553" s="13">
        <v>0</v>
      </c>
      <c r="F7553" s="18">
        <v>0</v>
      </c>
      <c r="G7553" s="18" t="s">
        <v>60</v>
      </c>
      <c r="H7553" s="16">
        <v>0</v>
      </c>
      <c r="I7553" s="16" t="s">
        <v>61</v>
      </c>
    </row>
    <row r="7554" spans="1:9" ht="12.75" customHeight="1" x14ac:dyDescent="0.3">
      <c r="A7554" s="4" t="s">
        <v>14491</v>
      </c>
      <c r="B7554" s="5" t="s">
        <v>14492</v>
      </c>
      <c r="C7554" s="4" t="s">
        <v>3</v>
      </c>
      <c r="D7554" s="13">
        <v>0</v>
      </c>
      <c r="E7554" s="13">
        <v>0</v>
      </c>
      <c r="F7554" s="18">
        <v>0</v>
      </c>
      <c r="G7554" s="18" t="s">
        <v>60</v>
      </c>
      <c r="H7554" s="16">
        <v>0</v>
      </c>
      <c r="I7554" s="16" t="s">
        <v>61</v>
      </c>
    </row>
    <row r="7555" spans="1:9" ht="12.75" customHeight="1" x14ac:dyDescent="0.3">
      <c r="A7555" s="4" t="s">
        <v>14493</v>
      </c>
      <c r="B7555" s="5" t="s">
        <v>14494</v>
      </c>
      <c r="C7555" s="4" t="s">
        <v>3</v>
      </c>
      <c r="D7555" s="13">
        <v>0</v>
      </c>
      <c r="E7555" s="13">
        <v>0</v>
      </c>
      <c r="F7555" s="18">
        <v>0</v>
      </c>
      <c r="G7555" s="18" t="s">
        <v>60</v>
      </c>
      <c r="H7555" s="16">
        <v>0</v>
      </c>
      <c r="I7555" s="16" t="s">
        <v>61</v>
      </c>
    </row>
    <row r="7556" spans="1:9" ht="12.75" customHeight="1" x14ac:dyDescent="0.3">
      <c r="A7556" s="4" t="s">
        <v>14495</v>
      </c>
      <c r="B7556" s="5" t="s">
        <v>14496</v>
      </c>
      <c r="C7556" s="4" t="s">
        <v>3</v>
      </c>
      <c r="D7556" s="13">
        <v>0</v>
      </c>
      <c r="E7556" s="13">
        <v>0</v>
      </c>
      <c r="F7556" s="18">
        <v>0</v>
      </c>
      <c r="G7556" s="18" t="s">
        <v>60</v>
      </c>
      <c r="H7556" s="16">
        <v>0</v>
      </c>
      <c r="I7556" s="16" t="s">
        <v>61</v>
      </c>
    </row>
    <row r="7557" spans="1:9" ht="12.75" customHeight="1" x14ac:dyDescent="0.3">
      <c r="A7557" s="4" t="s">
        <v>14497</v>
      </c>
      <c r="B7557" s="5" t="s">
        <v>14498</v>
      </c>
      <c r="C7557" s="4" t="s">
        <v>3</v>
      </c>
      <c r="D7557" s="13">
        <v>0</v>
      </c>
      <c r="E7557" s="13">
        <v>0</v>
      </c>
      <c r="F7557" s="18">
        <v>0</v>
      </c>
      <c r="G7557" s="18" t="s">
        <v>60</v>
      </c>
      <c r="H7557" s="16">
        <v>0</v>
      </c>
      <c r="I7557" s="16" t="s">
        <v>61</v>
      </c>
    </row>
    <row r="7558" spans="1:9" ht="12.75" customHeight="1" x14ac:dyDescent="0.3">
      <c r="A7558" s="4" t="s">
        <v>14499</v>
      </c>
      <c r="B7558" s="5" t="s">
        <v>14500</v>
      </c>
      <c r="C7558" s="4" t="s">
        <v>3</v>
      </c>
      <c r="D7558" s="13">
        <v>0</v>
      </c>
      <c r="E7558" s="13">
        <v>0</v>
      </c>
      <c r="F7558" s="18">
        <v>0</v>
      </c>
      <c r="G7558" s="18" t="s">
        <v>60</v>
      </c>
      <c r="H7558" s="16">
        <v>0</v>
      </c>
      <c r="I7558" s="16" t="s">
        <v>61</v>
      </c>
    </row>
    <row r="7559" spans="1:9" ht="12.75" customHeight="1" x14ac:dyDescent="0.3">
      <c r="A7559" s="4" t="s">
        <v>14501</v>
      </c>
      <c r="B7559" s="5" t="s">
        <v>14502</v>
      </c>
      <c r="C7559" s="4" t="s">
        <v>3</v>
      </c>
      <c r="D7559" s="13">
        <v>0</v>
      </c>
      <c r="E7559" s="13">
        <v>0</v>
      </c>
      <c r="F7559" s="18">
        <v>0</v>
      </c>
      <c r="G7559" s="18" t="s">
        <v>60</v>
      </c>
      <c r="H7559" s="16">
        <v>0</v>
      </c>
      <c r="I7559" s="16" t="s">
        <v>61</v>
      </c>
    </row>
    <row r="7560" spans="1:9" ht="12.75" customHeight="1" x14ac:dyDescent="0.3">
      <c r="A7560" s="4" t="s">
        <v>14503</v>
      </c>
      <c r="B7560" s="5" t="s">
        <v>14504</v>
      </c>
      <c r="C7560" s="4" t="s">
        <v>3</v>
      </c>
      <c r="D7560" s="13">
        <v>0</v>
      </c>
      <c r="E7560" s="13">
        <v>0</v>
      </c>
      <c r="F7560" s="18">
        <v>0</v>
      </c>
      <c r="G7560" s="18" t="s">
        <v>60</v>
      </c>
      <c r="H7560" s="16">
        <v>0</v>
      </c>
      <c r="I7560" s="16" t="s">
        <v>61</v>
      </c>
    </row>
    <row r="7561" spans="1:9" ht="12.75" customHeight="1" x14ac:dyDescent="0.3">
      <c r="A7561" s="4" t="s">
        <v>14505</v>
      </c>
      <c r="B7561" s="5" t="s">
        <v>14506</v>
      </c>
      <c r="C7561" s="4" t="s">
        <v>3</v>
      </c>
      <c r="D7561" s="13">
        <v>0</v>
      </c>
      <c r="E7561" s="13">
        <v>0</v>
      </c>
      <c r="F7561" s="18">
        <v>0</v>
      </c>
      <c r="G7561" s="18" t="s">
        <v>60</v>
      </c>
      <c r="H7561" s="16">
        <v>0</v>
      </c>
      <c r="I7561" s="16" t="s">
        <v>61</v>
      </c>
    </row>
    <row r="7562" spans="1:9" ht="12.75" customHeight="1" x14ac:dyDescent="0.3">
      <c r="A7562" s="4" t="s">
        <v>14507</v>
      </c>
      <c r="B7562" s="5" t="s">
        <v>14508</v>
      </c>
      <c r="C7562" s="4" t="s">
        <v>3</v>
      </c>
      <c r="D7562" s="13">
        <v>0</v>
      </c>
      <c r="E7562" s="13">
        <v>0</v>
      </c>
      <c r="F7562" s="18">
        <v>0</v>
      </c>
      <c r="G7562" s="18" t="s">
        <v>60</v>
      </c>
      <c r="H7562" s="16">
        <v>0</v>
      </c>
      <c r="I7562" s="16" t="s">
        <v>61</v>
      </c>
    </row>
    <row r="7563" spans="1:9" ht="12.75" customHeight="1" x14ac:dyDescent="0.3">
      <c r="A7563" s="4" t="s">
        <v>14509</v>
      </c>
      <c r="B7563" s="5" t="s">
        <v>14510</v>
      </c>
      <c r="C7563" s="4" t="s">
        <v>3</v>
      </c>
      <c r="D7563" s="13">
        <v>0</v>
      </c>
      <c r="E7563" s="13">
        <v>0</v>
      </c>
      <c r="F7563" s="18">
        <v>0</v>
      </c>
      <c r="G7563" s="18" t="s">
        <v>60</v>
      </c>
      <c r="H7563" s="16">
        <v>0</v>
      </c>
      <c r="I7563" s="16" t="s">
        <v>61</v>
      </c>
    </row>
    <row r="7564" spans="1:9" ht="12.75" customHeight="1" x14ac:dyDescent="0.3">
      <c r="A7564" s="4" t="s">
        <v>14511</v>
      </c>
      <c r="B7564" s="5" t="s">
        <v>14512</v>
      </c>
      <c r="C7564" s="4" t="s">
        <v>3</v>
      </c>
      <c r="D7564" s="13">
        <v>0</v>
      </c>
      <c r="E7564" s="13">
        <v>0</v>
      </c>
      <c r="F7564" s="18">
        <v>0</v>
      </c>
      <c r="G7564" s="18" t="s">
        <v>60</v>
      </c>
      <c r="H7564" s="16">
        <v>0</v>
      </c>
      <c r="I7564" s="16" t="s">
        <v>61</v>
      </c>
    </row>
    <row r="7565" spans="1:9" ht="12.75" customHeight="1" x14ac:dyDescent="0.3">
      <c r="A7565" s="4" t="s">
        <v>14513</v>
      </c>
      <c r="B7565" s="5" t="s">
        <v>14514</v>
      </c>
      <c r="C7565" s="4" t="s">
        <v>3</v>
      </c>
      <c r="D7565" s="13">
        <v>0</v>
      </c>
      <c r="E7565" s="13">
        <v>0</v>
      </c>
      <c r="F7565" s="18">
        <v>0</v>
      </c>
      <c r="G7565" s="18" t="s">
        <v>60</v>
      </c>
      <c r="H7565" s="16">
        <v>0</v>
      </c>
      <c r="I7565" s="16" t="s">
        <v>61</v>
      </c>
    </row>
    <row r="7566" spans="1:9" ht="12.75" customHeight="1" x14ac:dyDescent="0.3">
      <c r="A7566" s="4" t="s">
        <v>14515</v>
      </c>
      <c r="B7566" s="5" t="s">
        <v>14516</v>
      </c>
      <c r="C7566" s="4" t="s">
        <v>3</v>
      </c>
      <c r="D7566" s="13">
        <v>0</v>
      </c>
      <c r="E7566" s="13">
        <v>0</v>
      </c>
      <c r="F7566" s="18">
        <v>0</v>
      </c>
      <c r="G7566" s="18" t="s">
        <v>60</v>
      </c>
      <c r="H7566" s="16">
        <v>0</v>
      </c>
      <c r="I7566" s="16" t="s">
        <v>61</v>
      </c>
    </row>
    <row r="7567" spans="1:9" ht="12.75" customHeight="1" x14ac:dyDescent="0.3">
      <c r="A7567" s="4" t="s">
        <v>14517</v>
      </c>
      <c r="B7567" s="5" t="s">
        <v>14518</v>
      </c>
      <c r="C7567" s="4" t="s">
        <v>3</v>
      </c>
      <c r="D7567" s="13">
        <v>0</v>
      </c>
      <c r="E7567" s="13">
        <v>0</v>
      </c>
      <c r="F7567" s="18">
        <v>0</v>
      </c>
      <c r="G7567" s="18" t="s">
        <v>60</v>
      </c>
      <c r="H7567" s="16">
        <v>0</v>
      </c>
      <c r="I7567" s="16" t="s">
        <v>61</v>
      </c>
    </row>
    <row r="7568" spans="1:9" ht="12.75" customHeight="1" x14ac:dyDescent="0.3">
      <c r="A7568" s="4" t="s">
        <v>14519</v>
      </c>
      <c r="B7568" s="5" t="s">
        <v>14520</v>
      </c>
      <c r="C7568" s="4" t="s">
        <v>3</v>
      </c>
      <c r="D7568" s="13">
        <v>0</v>
      </c>
      <c r="E7568" s="13">
        <v>0</v>
      </c>
      <c r="F7568" s="18">
        <v>0</v>
      </c>
      <c r="G7568" s="18" t="s">
        <v>60</v>
      </c>
      <c r="H7568" s="16">
        <v>0</v>
      </c>
      <c r="I7568" s="16" t="s">
        <v>61</v>
      </c>
    </row>
    <row r="7569" spans="1:9" ht="12.75" customHeight="1" x14ac:dyDescent="0.3">
      <c r="A7569" s="4" t="s">
        <v>14521</v>
      </c>
      <c r="B7569" s="5" t="s">
        <v>14522</v>
      </c>
      <c r="C7569" s="4" t="s">
        <v>3</v>
      </c>
      <c r="D7569" s="13">
        <v>0</v>
      </c>
      <c r="E7569" s="13">
        <v>0</v>
      </c>
      <c r="F7569" s="18">
        <v>0</v>
      </c>
      <c r="G7569" s="18" t="s">
        <v>60</v>
      </c>
      <c r="H7569" s="16">
        <v>0</v>
      </c>
      <c r="I7569" s="16" t="s">
        <v>61</v>
      </c>
    </row>
    <row r="7570" spans="1:9" ht="12.75" customHeight="1" x14ac:dyDescent="0.3">
      <c r="A7570" s="4" t="s">
        <v>14523</v>
      </c>
      <c r="B7570" s="5" t="s">
        <v>14524</v>
      </c>
      <c r="C7570" s="4" t="s">
        <v>3</v>
      </c>
      <c r="D7570" s="13">
        <v>0</v>
      </c>
      <c r="E7570" s="13">
        <v>0</v>
      </c>
      <c r="F7570" s="18">
        <v>0</v>
      </c>
      <c r="G7570" s="18" t="s">
        <v>60</v>
      </c>
      <c r="H7570" s="16">
        <v>0</v>
      </c>
      <c r="I7570" s="16" t="s">
        <v>61</v>
      </c>
    </row>
    <row r="7571" spans="1:9" ht="12.75" customHeight="1" x14ac:dyDescent="0.3">
      <c r="A7571" s="4" t="s">
        <v>14525</v>
      </c>
      <c r="B7571" s="5" t="s">
        <v>14526</v>
      </c>
      <c r="C7571" s="4" t="s">
        <v>3</v>
      </c>
      <c r="D7571" s="13">
        <v>0</v>
      </c>
      <c r="E7571" s="13">
        <v>0</v>
      </c>
      <c r="F7571" s="18">
        <v>0</v>
      </c>
      <c r="G7571" s="18" t="s">
        <v>60</v>
      </c>
      <c r="H7571" s="16">
        <v>0</v>
      </c>
      <c r="I7571" s="16" t="s">
        <v>61</v>
      </c>
    </row>
    <row r="7572" spans="1:9" ht="12.75" customHeight="1" x14ac:dyDescent="0.3">
      <c r="A7572" s="4" t="s">
        <v>14527</v>
      </c>
      <c r="B7572" s="5" t="s">
        <v>14528</v>
      </c>
      <c r="C7572" s="4" t="s">
        <v>3</v>
      </c>
      <c r="D7572" s="13">
        <v>0</v>
      </c>
      <c r="E7572" s="13">
        <v>0</v>
      </c>
      <c r="F7572" s="18">
        <v>0</v>
      </c>
      <c r="G7572" s="18" t="s">
        <v>60</v>
      </c>
      <c r="H7572" s="16">
        <v>0</v>
      </c>
      <c r="I7572" s="16" t="s">
        <v>61</v>
      </c>
    </row>
    <row r="7573" spans="1:9" ht="12.75" customHeight="1" x14ac:dyDescent="0.3">
      <c r="A7573" s="4" t="s">
        <v>14529</v>
      </c>
      <c r="B7573" s="5" t="s">
        <v>14530</v>
      </c>
      <c r="C7573" s="4" t="s">
        <v>3</v>
      </c>
      <c r="D7573" s="13">
        <v>0</v>
      </c>
      <c r="E7573" s="13">
        <v>0</v>
      </c>
      <c r="F7573" s="18">
        <v>0</v>
      </c>
      <c r="G7573" s="18" t="s">
        <v>60</v>
      </c>
      <c r="H7573" s="16">
        <v>0</v>
      </c>
      <c r="I7573" s="16" t="s">
        <v>61</v>
      </c>
    </row>
    <row r="7574" spans="1:9" ht="12.75" customHeight="1" x14ac:dyDescent="0.3">
      <c r="A7574" s="4" t="s">
        <v>14531</v>
      </c>
      <c r="B7574" s="5" t="s">
        <v>14532</v>
      </c>
      <c r="C7574" s="4" t="s">
        <v>3</v>
      </c>
      <c r="D7574" s="13">
        <v>9.4794000000000018</v>
      </c>
      <c r="E7574" s="13">
        <v>38.96033400000001</v>
      </c>
      <c r="F7574" s="18">
        <v>62.8</v>
      </c>
      <c r="G7574" s="18" t="s">
        <v>60</v>
      </c>
      <c r="H7574" s="16">
        <v>0</v>
      </c>
      <c r="I7574" s="16" t="s">
        <v>61</v>
      </c>
    </row>
    <row r="7575" spans="1:9" ht="12.75" customHeight="1" x14ac:dyDescent="0.3">
      <c r="A7575" s="4" t="s">
        <v>14533</v>
      </c>
      <c r="B7575" s="5" t="s">
        <v>14534</v>
      </c>
      <c r="C7575" s="4" t="s">
        <v>3</v>
      </c>
      <c r="D7575" s="13">
        <v>11.852400000000001</v>
      </c>
      <c r="E7575" s="13">
        <v>48.713364000000006</v>
      </c>
      <c r="F7575" s="18">
        <v>78</v>
      </c>
      <c r="G7575" s="18" t="s">
        <v>60</v>
      </c>
      <c r="H7575" s="16">
        <v>0</v>
      </c>
      <c r="I7575" s="16" t="s">
        <v>61</v>
      </c>
    </row>
    <row r="7576" spans="1:9" ht="12.75" customHeight="1" x14ac:dyDescent="0.3">
      <c r="A7576" s="4" t="s">
        <v>14535</v>
      </c>
      <c r="B7576" s="5" t="s">
        <v>14536</v>
      </c>
      <c r="C7576" s="4" t="s">
        <v>3</v>
      </c>
      <c r="D7576" s="13">
        <v>0</v>
      </c>
      <c r="E7576" s="13">
        <v>0</v>
      </c>
      <c r="F7576" s="18">
        <v>0</v>
      </c>
      <c r="G7576" s="18" t="s">
        <v>60</v>
      </c>
      <c r="H7576" s="16">
        <v>0</v>
      </c>
      <c r="I7576" s="16" t="s">
        <v>61</v>
      </c>
    </row>
    <row r="7577" spans="1:9" ht="12.75" customHeight="1" x14ac:dyDescent="0.3">
      <c r="A7577" s="4" t="s">
        <v>14537</v>
      </c>
      <c r="B7577" s="5" t="s">
        <v>14538</v>
      </c>
      <c r="C7577" s="4" t="s">
        <v>3</v>
      </c>
      <c r="D7577" s="13">
        <v>0</v>
      </c>
      <c r="E7577" s="13">
        <v>0</v>
      </c>
      <c r="F7577" s="18">
        <v>0</v>
      </c>
      <c r="G7577" s="18" t="s">
        <v>60</v>
      </c>
      <c r="H7577" s="16">
        <v>0</v>
      </c>
      <c r="I7577" s="16" t="s">
        <v>61</v>
      </c>
    </row>
    <row r="7578" spans="1:9" ht="12.75" customHeight="1" x14ac:dyDescent="0.3">
      <c r="A7578" s="4" t="s">
        <v>14539</v>
      </c>
      <c r="B7578" s="5" t="s">
        <v>14540</v>
      </c>
      <c r="C7578" s="4" t="s">
        <v>3</v>
      </c>
      <c r="D7578" s="13">
        <v>0</v>
      </c>
      <c r="E7578" s="13">
        <v>0</v>
      </c>
      <c r="F7578" s="18">
        <v>0</v>
      </c>
      <c r="G7578" s="18" t="s">
        <v>60</v>
      </c>
      <c r="H7578" s="16">
        <v>0</v>
      </c>
      <c r="I7578" s="16" t="s">
        <v>61</v>
      </c>
    </row>
    <row r="7579" spans="1:9" ht="12.75" customHeight="1" x14ac:dyDescent="0.3">
      <c r="A7579" s="4" t="s">
        <v>14541</v>
      </c>
      <c r="B7579" s="5" t="s">
        <v>14542</v>
      </c>
      <c r="C7579" s="4" t="s">
        <v>3</v>
      </c>
      <c r="D7579" s="13">
        <v>0</v>
      </c>
      <c r="E7579" s="13">
        <v>0</v>
      </c>
      <c r="F7579" s="18">
        <v>0</v>
      </c>
      <c r="G7579" s="18" t="s">
        <v>60</v>
      </c>
      <c r="H7579" s="16">
        <v>0</v>
      </c>
      <c r="I7579" s="16" t="s">
        <v>61</v>
      </c>
    </row>
    <row r="7580" spans="1:9" ht="12.75" customHeight="1" x14ac:dyDescent="0.3">
      <c r="A7580" s="4" t="s">
        <v>14543</v>
      </c>
      <c r="B7580" s="5" t="s">
        <v>14544</v>
      </c>
      <c r="C7580" s="4" t="s">
        <v>3</v>
      </c>
      <c r="D7580" s="13">
        <v>0</v>
      </c>
      <c r="E7580" s="13">
        <v>0</v>
      </c>
      <c r="F7580" s="18">
        <v>0</v>
      </c>
      <c r="G7580" s="18" t="s">
        <v>60</v>
      </c>
      <c r="H7580" s="16">
        <v>0</v>
      </c>
      <c r="I7580" s="16" t="s">
        <v>61</v>
      </c>
    </row>
    <row r="7581" spans="1:9" ht="12.75" customHeight="1" x14ac:dyDescent="0.3">
      <c r="A7581" s="4" t="s">
        <v>14545</v>
      </c>
      <c r="B7581" s="5" t="s">
        <v>14546</v>
      </c>
      <c r="C7581" s="4" t="s">
        <v>3</v>
      </c>
      <c r="D7581" s="13">
        <v>19.437600000000003</v>
      </c>
      <c r="E7581" s="13">
        <v>79.888536000000016</v>
      </c>
      <c r="F7581" s="18">
        <v>128.9</v>
      </c>
      <c r="G7581" s="18" t="s">
        <v>60</v>
      </c>
      <c r="H7581" s="16">
        <v>0</v>
      </c>
      <c r="I7581" s="16" t="s">
        <v>61</v>
      </c>
    </row>
    <row r="7582" spans="1:9" ht="12.75" customHeight="1" x14ac:dyDescent="0.3">
      <c r="A7582" s="4" t="s">
        <v>14547</v>
      </c>
      <c r="B7582" s="5" t="s">
        <v>14548</v>
      </c>
      <c r="C7582" s="4" t="s">
        <v>3</v>
      </c>
      <c r="D7582" s="13">
        <v>0</v>
      </c>
      <c r="E7582" s="13">
        <v>0</v>
      </c>
      <c r="F7582" s="18">
        <v>0</v>
      </c>
      <c r="G7582" s="18" t="s">
        <v>60</v>
      </c>
      <c r="H7582" s="16">
        <v>0</v>
      </c>
      <c r="I7582" s="16" t="s">
        <v>61</v>
      </c>
    </row>
    <row r="7583" spans="1:9" ht="12.75" customHeight="1" x14ac:dyDescent="0.3">
      <c r="A7583" s="4" t="s">
        <v>14549</v>
      </c>
      <c r="B7583" s="5" t="s">
        <v>14550</v>
      </c>
      <c r="C7583" s="4" t="s">
        <v>3</v>
      </c>
      <c r="D7583" s="13">
        <v>0</v>
      </c>
      <c r="E7583" s="13">
        <v>0</v>
      </c>
      <c r="F7583" s="18">
        <v>0</v>
      </c>
      <c r="G7583" s="18" t="s">
        <v>60</v>
      </c>
      <c r="H7583" s="16">
        <v>0</v>
      </c>
      <c r="I7583" s="16" t="s">
        <v>61</v>
      </c>
    </row>
    <row r="7584" spans="1:9" ht="12.75" customHeight="1" x14ac:dyDescent="0.3">
      <c r="A7584" s="4" t="s">
        <v>14551</v>
      </c>
      <c r="B7584" s="5" t="s">
        <v>14552</v>
      </c>
      <c r="C7584" s="4" t="s">
        <v>3</v>
      </c>
      <c r="D7584" s="13">
        <v>0</v>
      </c>
      <c r="E7584" s="13">
        <v>0</v>
      </c>
      <c r="F7584" s="18">
        <v>0</v>
      </c>
      <c r="G7584" s="18" t="s">
        <v>60</v>
      </c>
      <c r="H7584" s="16">
        <v>0</v>
      </c>
      <c r="I7584" s="16" t="s">
        <v>61</v>
      </c>
    </row>
    <row r="7585" spans="1:9" ht="12.75" customHeight="1" x14ac:dyDescent="0.3">
      <c r="A7585" s="4" t="s">
        <v>14553</v>
      </c>
      <c r="B7585" s="5" t="s">
        <v>14554</v>
      </c>
      <c r="C7585" s="4" t="s">
        <v>3</v>
      </c>
      <c r="D7585" s="13">
        <v>0</v>
      </c>
      <c r="E7585" s="13">
        <v>0</v>
      </c>
      <c r="F7585" s="18">
        <v>0</v>
      </c>
      <c r="G7585" s="18" t="s">
        <v>60</v>
      </c>
      <c r="H7585" s="16">
        <v>0</v>
      </c>
      <c r="I7585" s="16" t="s">
        <v>61</v>
      </c>
    </row>
    <row r="7586" spans="1:9" ht="12.75" customHeight="1" x14ac:dyDescent="0.3">
      <c r="A7586" s="4" t="s">
        <v>14555</v>
      </c>
      <c r="B7586" s="5" t="s">
        <v>14556</v>
      </c>
      <c r="C7586" s="4" t="s">
        <v>3</v>
      </c>
      <c r="D7586" s="13">
        <v>0</v>
      </c>
      <c r="E7586" s="13">
        <v>0</v>
      </c>
      <c r="F7586" s="18">
        <v>0</v>
      </c>
      <c r="G7586" s="18" t="s">
        <v>60</v>
      </c>
      <c r="H7586" s="16">
        <v>0</v>
      </c>
      <c r="I7586" s="16" t="s">
        <v>61</v>
      </c>
    </row>
    <row r="7587" spans="1:9" ht="12.75" customHeight="1" x14ac:dyDescent="0.3">
      <c r="A7587" s="4" t="s">
        <v>14557</v>
      </c>
      <c r="B7587" s="5" t="s">
        <v>14558</v>
      </c>
      <c r="C7587" s="4" t="s">
        <v>3</v>
      </c>
      <c r="D7587" s="13">
        <v>30.517200000000003</v>
      </c>
      <c r="E7587" s="13">
        <v>125.42569200000003</v>
      </c>
      <c r="F7587" s="18">
        <v>200.8</v>
      </c>
      <c r="G7587" s="18" t="s">
        <v>60</v>
      </c>
      <c r="H7587" s="16">
        <v>0</v>
      </c>
      <c r="I7587" s="16" t="s">
        <v>61</v>
      </c>
    </row>
    <row r="7588" spans="1:9" ht="12.75" customHeight="1" x14ac:dyDescent="0.3">
      <c r="A7588" s="4" t="s">
        <v>14559</v>
      </c>
      <c r="B7588" s="5" t="s">
        <v>14560</v>
      </c>
      <c r="C7588" s="4" t="s">
        <v>3</v>
      </c>
      <c r="D7588" s="13">
        <v>35.737800000000007</v>
      </c>
      <c r="E7588" s="13">
        <v>146.88235800000004</v>
      </c>
      <c r="F7588" s="18">
        <v>235</v>
      </c>
      <c r="G7588" s="18" t="s">
        <v>60</v>
      </c>
      <c r="H7588" s="16">
        <v>0</v>
      </c>
      <c r="I7588" s="16" t="s">
        <v>61</v>
      </c>
    </row>
    <row r="7589" spans="1:9" ht="12.75" customHeight="1" x14ac:dyDescent="0.3">
      <c r="A7589" s="4" t="s">
        <v>14561</v>
      </c>
      <c r="B7589" s="5" t="s">
        <v>14562</v>
      </c>
      <c r="C7589" s="4" t="s">
        <v>3</v>
      </c>
      <c r="D7589" s="13">
        <v>40.227600000000002</v>
      </c>
      <c r="E7589" s="13">
        <v>165.33543600000002</v>
      </c>
      <c r="F7589" s="18">
        <v>265</v>
      </c>
      <c r="G7589" s="18" t="s">
        <v>60</v>
      </c>
      <c r="H7589" s="16">
        <v>0</v>
      </c>
      <c r="I7589" s="16" t="s">
        <v>61</v>
      </c>
    </row>
    <row r="7590" spans="1:9" ht="12.75" customHeight="1" x14ac:dyDescent="0.3">
      <c r="A7590" s="4" t="s">
        <v>14563</v>
      </c>
      <c r="B7590" s="5" t="s">
        <v>14564</v>
      </c>
      <c r="C7590" s="4" t="s">
        <v>3</v>
      </c>
      <c r="D7590" s="13">
        <v>0</v>
      </c>
      <c r="E7590" s="13">
        <v>0</v>
      </c>
      <c r="F7590" s="18">
        <v>0</v>
      </c>
      <c r="G7590" s="18" t="s">
        <v>60</v>
      </c>
      <c r="H7590" s="16">
        <v>0</v>
      </c>
      <c r="I7590" s="16" t="s">
        <v>61</v>
      </c>
    </row>
    <row r="7591" spans="1:9" ht="12.75" customHeight="1" x14ac:dyDescent="0.3">
      <c r="A7591" s="4" t="s">
        <v>14565</v>
      </c>
      <c r="B7591" s="5" t="s">
        <v>14566</v>
      </c>
      <c r="C7591" s="4" t="s">
        <v>3</v>
      </c>
      <c r="D7591" s="13">
        <v>0</v>
      </c>
      <c r="E7591" s="13">
        <v>0</v>
      </c>
      <c r="F7591" s="18">
        <v>0</v>
      </c>
      <c r="G7591" s="18" t="s">
        <v>60</v>
      </c>
      <c r="H7591" s="16">
        <v>0</v>
      </c>
      <c r="I7591" s="16" t="s">
        <v>61</v>
      </c>
    </row>
    <row r="7592" spans="1:9" ht="12.75" customHeight="1" x14ac:dyDescent="0.3">
      <c r="A7592" s="4" t="s">
        <v>14567</v>
      </c>
      <c r="B7592" s="5" t="s">
        <v>14568</v>
      </c>
      <c r="C7592" s="4" t="s">
        <v>3</v>
      </c>
      <c r="D7592" s="13">
        <v>0</v>
      </c>
      <c r="E7592" s="13">
        <v>0</v>
      </c>
      <c r="F7592" s="18">
        <v>0</v>
      </c>
      <c r="G7592" s="18" t="s">
        <v>60</v>
      </c>
      <c r="H7592" s="16">
        <v>0</v>
      </c>
      <c r="I7592" s="16" t="s">
        <v>61</v>
      </c>
    </row>
    <row r="7593" spans="1:9" ht="12.75" customHeight="1" x14ac:dyDescent="0.3">
      <c r="A7593" s="4" t="s">
        <v>14569</v>
      </c>
      <c r="B7593" s="5" t="s">
        <v>14570</v>
      </c>
      <c r="C7593" s="4" t="s">
        <v>3</v>
      </c>
      <c r="D7593" s="13">
        <v>0</v>
      </c>
      <c r="E7593" s="13">
        <v>0</v>
      </c>
      <c r="F7593" s="18">
        <v>0</v>
      </c>
      <c r="G7593" s="18" t="s">
        <v>60</v>
      </c>
      <c r="H7593" s="16">
        <v>0</v>
      </c>
      <c r="I7593" s="16" t="s">
        <v>61</v>
      </c>
    </row>
    <row r="7594" spans="1:9" ht="12.75" customHeight="1" x14ac:dyDescent="0.3">
      <c r="A7594" s="4" t="s">
        <v>14571</v>
      </c>
      <c r="B7594" s="5" t="s">
        <v>14572</v>
      </c>
      <c r="C7594" s="4" t="s">
        <v>3</v>
      </c>
      <c r="D7594" s="13">
        <v>0</v>
      </c>
      <c r="E7594" s="13">
        <v>0</v>
      </c>
      <c r="F7594" s="18">
        <v>0</v>
      </c>
      <c r="G7594" s="18" t="s">
        <v>60</v>
      </c>
      <c r="H7594" s="16">
        <v>0</v>
      </c>
      <c r="I7594" s="16" t="s">
        <v>61</v>
      </c>
    </row>
    <row r="7595" spans="1:9" ht="12.75" customHeight="1" x14ac:dyDescent="0.3">
      <c r="A7595" s="4" t="s">
        <v>14573</v>
      </c>
      <c r="B7595" s="5" t="s">
        <v>14574</v>
      </c>
      <c r="C7595" s="4" t="s">
        <v>3</v>
      </c>
      <c r="D7595" s="13">
        <v>0</v>
      </c>
      <c r="E7595" s="13">
        <v>0</v>
      </c>
      <c r="F7595" s="18">
        <v>0</v>
      </c>
      <c r="G7595" s="18" t="s">
        <v>60</v>
      </c>
      <c r="H7595" s="16">
        <v>0</v>
      </c>
      <c r="I7595" s="16" t="s">
        <v>61</v>
      </c>
    </row>
    <row r="7596" spans="1:9" ht="12.75" customHeight="1" x14ac:dyDescent="0.3">
      <c r="A7596" s="4" t="s">
        <v>14575</v>
      </c>
      <c r="B7596" s="5" t="s">
        <v>14576</v>
      </c>
      <c r="C7596" s="4" t="s">
        <v>3</v>
      </c>
      <c r="D7596" s="13">
        <v>0</v>
      </c>
      <c r="E7596" s="13">
        <v>0</v>
      </c>
      <c r="F7596" s="18">
        <v>0</v>
      </c>
      <c r="G7596" s="18" t="s">
        <v>60</v>
      </c>
      <c r="H7596" s="16">
        <v>0</v>
      </c>
      <c r="I7596" s="16" t="s">
        <v>61</v>
      </c>
    </row>
    <row r="7597" spans="1:9" ht="12.75" customHeight="1" x14ac:dyDescent="0.3">
      <c r="A7597" s="4" t="s">
        <v>14577</v>
      </c>
      <c r="B7597" s="5" t="s">
        <v>14578</v>
      </c>
      <c r="C7597" s="4" t="s">
        <v>3</v>
      </c>
      <c r="D7597" s="13">
        <v>0</v>
      </c>
      <c r="E7597" s="13">
        <v>0</v>
      </c>
      <c r="F7597" s="18">
        <v>0</v>
      </c>
      <c r="G7597" s="18" t="s">
        <v>60</v>
      </c>
      <c r="H7597" s="16">
        <v>0</v>
      </c>
      <c r="I7597" s="16" t="s">
        <v>61</v>
      </c>
    </row>
    <row r="7598" spans="1:9" ht="12.75" customHeight="1" x14ac:dyDescent="0.3">
      <c r="A7598" s="4" t="s">
        <v>14579</v>
      </c>
      <c r="B7598" s="5" t="s">
        <v>14580</v>
      </c>
      <c r="C7598" s="4" t="s">
        <v>3</v>
      </c>
      <c r="D7598" s="13">
        <v>0</v>
      </c>
      <c r="E7598" s="13">
        <v>0</v>
      </c>
      <c r="F7598" s="18">
        <v>0</v>
      </c>
      <c r="G7598" s="18" t="s">
        <v>60</v>
      </c>
      <c r="H7598" s="16">
        <v>0</v>
      </c>
      <c r="I7598" s="16" t="s">
        <v>61</v>
      </c>
    </row>
    <row r="7599" spans="1:9" ht="12.75" customHeight="1" x14ac:dyDescent="0.3">
      <c r="A7599" s="4" t="s">
        <v>14581</v>
      </c>
      <c r="B7599" s="5" t="s">
        <v>14582</v>
      </c>
      <c r="C7599" s="4" t="s">
        <v>3</v>
      </c>
      <c r="D7599" s="13">
        <v>0</v>
      </c>
      <c r="E7599" s="13">
        <v>0</v>
      </c>
      <c r="F7599" s="18">
        <v>0</v>
      </c>
      <c r="G7599" s="18" t="s">
        <v>60</v>
      </c>
      <c r="H7599" s="16">
        <v>0</v>
      </c>
      <c r="I7599" s="16" t="s">
        <v>61</v>
      </c>
    </row>
    <row r="7600" spans="1:9" ht="12.75" customHeight="1" x14ac:dyDescent="0.3">
      <c r="A7600" s="4" t="s">
        <v>14583</v>
      </c>
      <c r="B7600" s="5" t="s">
        <v>14584</v>
      </c>
      <c r="C7600" s="4" t="s">
        <v>3</v>
      </c>
      <c r="D7600" s="13">
        <v>0</v>
      </c>
      <c r="E7600" s="13">
        <v>0</v>
      </c>
      <c r="F7600" s="18">
        <v>0</v>
      </c>
      <c r="G7600" s="18" t="s">
        <v>60</v>
      </c>
      <c r="H7600" s="16">
        <v>0</v>
      </c>
      <c r="I7600" s="16" t="s">
        <v>61</v>
      </c>
    </row>
    <row r="7601" spans="1:9" ht="12.75" customHeight="1" x14ac:dyDescent="0.3">
      <c r="A7601" s="4" t="s">
        <v>14585</v>
      </c>
      <c r="B7601" s="5" t="s">
        <v>14586</v>
      </c>
      <c r="C7601" s="4" t="s">
        <v>3</v>
      </c>
      <c r="D7601" s="13">
        <v>0</v>
      </c>
      <c r="E7601" s="13">
        <v>0</v>
      </c>
      <c r="F7601" s="18">
        <v>0</v>
      </c>
      <c r="G7601" s="18" t="s">
        <v>60</v>
      </c>
      <c r="H7601" s="16">
        <v>0</v>
      </c>
      <c r="I7601" s="16" t="s">
        <v>61</v>
      </c>
    </row>
    <row r="7602" spans="1:9" ht="12.75" customHeight="1" x14ac:dyDescent="0.3">
      <c r="A7602" s="4" t="s">
        <v>14587</v>
      </c>
      <c r="B7602" s="5" t="s">
        <v>14588</v>
      </c>
      <c r="C7602" s="4" t="s">
        <v>3</v>
      </c>
      <c r="D7602" s="13">
        <v>0</v>
      </c>
      <c r="E7602" s="13">
        <v>0</v>
      </c>
      <c r="F7602" s="18">
        <v>0</v>
      </c>
      <c r="G7602" s="18" t="s">
        <v>60</v>
      </c>
      <c r="H7602" s="16">
        <v>0</v>
      </c>
      <c r="I7602" s="16" t="s">
        <v>61</v>
      </c>
    </row>
    <row r="7603" spans="1:9" ht="12.75" customHeight="1" x14ac:dyDescent="0.3">
      <c r="A7603" s="4" t="s">
        <v>14589</v>
      </c>
      <c r="B7603" s="5" t="s">
        <v>14590</v>
      </c>
      <c r="C7603" s="4" t="s">
        <v>3</v>
      </c>
      <c r="D7603" s="13">
        <v>0</v>
      </c>
      <c r="E7603" s="13">
        <v>0</v>
      </c>
      <c r="F7603" s="18">
        <v>0</v>
      </c>
      <c r="G7603" s="18" t="s">
        <v>60</v>
      </c>
      <c r="H7603" s="16">
        <v>0</v>
      </c>
      <c r="I7603" s="16" t="s">
        <v>61</v>
      </c>
    </row>
    <row r="7604" spans="1:9" ht="12.75" customHeight="1" x14ac:dyDescent="0.3">
      <c r="A7604" s="4" t="s">
        <v>14591</v>
      </c>
      <c r="B7604" s="5" t="s">
        <v>14592</v>
      </c>
      <c r="C7604" s="4" t="s">
        <v>3</v>
      </c>
      <c r="D7604" s="13">
        <v>0</v>
      </c>
      <c r="E7604" s="13">
        <v>0</v>
      </c>
      <c r="F7604" s="18">
        <v>0</v>
      </c>
      <c r="G7604" s="18" t="s">
        <v>60</v>
      </c>
      <c r="H7604" s="16">
        <v>0</v>
      </c>
      <c r="I7604" s="16" t="s">
        <v>61</v>
      </c>
    </row>
    <row r="7605" spans="1:9" ht="12.75" customHeight="1" x14ac:dyDescent="0.3">
      <c r="A7605" s="4" t="s">
        <v>14593</v>
      </c>
      <c r="B7605" s="5" t="s">
        <v>14594</v>
      </c>
      <c r="C7605" s="4" t="s">
        <v>3</v>
      </c>
      <c r="D7605" s="13">
        <v>0</v>
      </c>
      <c r="E7605" s="13">
        <v>0</v>
      </c>
      <c r="F7605" s="18">
        <v>0</v>
      </c>
      <c r="G7605" s="18" t="s">
        <v>60</v>
      </c>
      <c r="H7605" s="16">
        <v>0</v>
      </c>
      <c r="I7605" s="16" t="s">
        <v>61</v>
      </c>
    </row>
    <row r="7606" spans="1:9" ht="12.75" customHeight="1" x14ac:dyDescent="0.3">
      <c r="A7606" s="4" t="s">
        <v>14595</v>
      </c>
      <c r="B7606" s="5" t="s">
        <v>14596</v>
      </c>
      <c r="C7606" s="4" t="s">
        <v>3</v>
      </c>
      <c r="D7606" s="13">
        <v>0</v>
      </c>
      <c r="E7606" s="13">
        <v>0</v>
      </c>
      <c r="F7606" s="18">
        <v>0</v>
      </c>
      <c r="G7606" s="18" t="s">
        <v>60</v>
      </c>
      <c r="H7606" s="16">
        <v>0</v>
      </c>
      <c r="I7606" s="16" t="s">
        <v>61</v>
      </c>
    </row>
    <row r="7607" spans="1:9" ht="12.75" customHeight="1" x14ac:dyDescent="0.3">
      <c r="A7607" s="4" t="s">
        <v>14597</v>
      </c>
      <c r="B7607" s="5" t="s">
        <v>14598</v>
      </c>
      <c r="C7607" s="4" t="s">
        <v>3</v>
      </c>
      <c r="D7607" s="13">
        <v>0</v>
      </c>
      <c r="E7607" s="13">
        <v>0</v>
      </c>
      <c r="F7607" s="18">
        <v>0</v>
      </c>
      <c r="G7607" s="18" t="s">
        <v>60</v>
      </c>
      <c r="H7607" s="16">
        <v>0</v>
      </c>
      <c r="I7607" s="16" t="s">
        <v>61</v>
      </c>
    </row>
    <row r="7608" spans="1:9" ht="12.75" customHeight="1" x14ac:dyDescent="0.3">
      <c r="A7608" s="4" t="s">
        <v>14599</v>
      </c>
      <c r="B7608" s="5" t="s">
        <v>14600</v>
      </c>
      <c r="C7608" s="4" t="s">
        <v>3</v>
      </c>
      <c r="D7608" s="13">
        <v>0</v>
      </c>
      <c r="E7608" s="13">
        <v>0</v>
      </c>
      <c r="F7608" s="18">
        <v>0</v>
      </c>
      <c r="G7608" s="18" t="s">
        <v>60</v>
      </c>
      <c r="H7608" s="16">
        <v>0</v>
      </c>
      <c r="I7608" s="16" t="s">
        <v>61</v>
      </c>
    </row>
    <row r="7609" spans="1:9" ht="12.75" customHeight="1" x14ac:dyDescent="0.3">
      <c r="A7609" s="4" t="s">
        <v>14601</v>
      </c>
      <c r="B7609" s="5" t="s">
        <v>14602</v>
      </c>
      <c r="C7609" s="4" t="s">
        <v>3</v>
      </c>
      <c r="D7609" s="13">
        <v>0</v>
      </c>
      <c r="E7609" s="13">
        <v>0</v>
      </c>
      <c r="F7609" s="18">
        <v>0</v>
      </c>
      <c r="G7609" s="18" t="s">
        <v>60</v>
      </c>
      <c r="H7609" s="16">
        <v>0</v>
      </c>
      <c r="I7609" s="16" t="s">
        <v>61</v>
      </c>
    </row>
    <row r="7610" spans="1:9" ht="12.75" customHeight="1" x14ac:dyDescent="0.3">
      <c r="A7610" s="4" t="s">
        <v>14603</v>
      </c>
      <c r="B7610" s="5" t="s">
        <v>14604</v>
      </c>
      <c r="C7610" s="4" t="s">
        <v>3</v>
      </c>
      <c r="D7610" s="13">
        <v>0</v>
      </c>
      <c r="E7610" s="13">
        <v>0</v>
      </c>
      <c r="F7610" s="18">
        <v>0</v>
      </c>
      <c r="G7610" s="18" t="s">
        <v>60</v>
      </c>
      <c r="H7610" s="16">
        <v>0</v>
      </c>
      <c r="I7610" s="16" t="s">
        <v>61</v>
      </c>
    </row>
    <row r="7611" spans="1:9" ht="12.75" customHeight="1" x14ac:dyDescent="0.3">
      <c r="A7611" s="4" t="s">
        <v>14605</v>
      </c>
      <c r="B7611" s="5" t="s">
        <v>14606</v>
      </c>
      <c r="C7611" s="4" t="s">
        <v>3</v>
      </c>
      <c r="D7611" s="13">
        <v>0</v>
      </c>
      <c r="E7611" s="13">
        <v>0</v>
      </c>
      <c r="F7611" s="18">
        <v>0</v>
      </c>
      <c r="G7611" s="18" t="s">
        <v>60</v>
      </c>
      <c r="H7611" s="16">
        <v>0</v>
      </c>
      <c r="I7611" s="16" t="s">
        <v>61</v>
      </c>
    </row>
    <row r="7612" spans="1:9" ht="12.75" customHeight="1" x14ac:dyDescent="0.3">
      <c r="A7612" s="4" t="s">
        <v>14607</v>
      </c>
      <c r="B7612" s="5" t="s">
        <v>14608</v>
      </c>
      <c r="C7612" s="4" t="s">
        <v>3</v>
      </c>
      <c r="D7612" s="13">
        <v>0</v>
      </c>
      <c r="E7612" s="13">
        <v>0</v>
      </c>
      <c r="F7612" s="18">
        <v>0</v>
      </c>
      <c r="G7612" s="18" t="s">
        <v>60</v>
      </c>
      <c r="H7612" s="16">
        <v>0</v>
      </c>
      <c r="I7612" s="16" t="s">
        <v>61</v>
      </c>
    </row>
    <row r="7613" spans="1:9" ht="12.75" customHeight="1" x14ac:dyDescent="0.3">
      <c r="A7613" s="4" t="s">
        <v>14609</v>
      </c>
      <c r="B7613" s="5" t="s">
        <v>14610</v>
      </c>
      <c r="C7613" s="4" t="s">
        <v>3</v>
      </c>
      <c r="D7613" s="13">
        <v>0</v>
      </c>
      <c r="E7613" s="13">
        <v>0</v>
      </c>
      <c r="F7613" s="18">
        <v>0</v>
      </c>
      <c r="G7613" s="18" t="s">
        <v>60</v>
      </c>
      <c r="H7613" s="16">
        <v>0</v>
      </c>
      <c r="I7613" s="16" t="s">
        <v>61</v>
      </c>
    </row>
    <row r="7614" spans="1:9" ht="12.75" customHeight="1" x14ac:dyDescent="0.3">
      <c r="A7614" s="4" t="s">
        <v>14611</v>
      </c>
      <c r="B7614" s="5" t="s">
        <v>14612</v>
      </c>
      <c r="C7614" s="4" t="s">
        <v>3</v>
      </c>
      <c r="D7614" s="13">
        <v>0</v>
      </c>
      <c r="E7614" s="13">
        <v>0</v>
      </c>
      <c r="F7614" s="18">
        <v>0</v>
      </c>
      <c r="G7614" s="18" t="s">
        <v>60</v>
      </c>
      <c r="H7614" s="16">
        <v>0</v>
      </c>
      <c r="I7614" s="16" t="s">
        <v>61</v>
      </c>
    </row>
    <row r="7615" spans="1:9" ht="12.75" customHeight="1" x14ac:dyDescent="0.3">
      <c r="A7615" s="4" t="s">
        <v>14613</v>
      </c>
      <c r="B7615" s="5" t="s">
        <v>14614</v>
      </c>
      <c r="C7615" s="4" t="s">
        <v>3</v>
      </c>
      <c r="D7615" s="13">
        <v>0</v>
      </c>
      <c r="E7615" s="13">
        <v>0</v>
      </c>
      <c r="F7615" s="18">
        <v>0</v>
      </c>
      <c r="G7615" s="18" t="s">
        <v>60</v>
      </c>
      <c r="H7615" s="16">
        <v>0</v>
      </c>
      <c r="I7615" s="16" t="s">
        <v>61</v>
      </c>
    </row>
    <row r="7616" spans="1:9" ht="12.75" customHeight="1" x14ac:dyDescent="0.3">
      <c r="A7616" s="4" t="s">
        <v>14615</v>
      </c>
      <c r="B7616" s="5" t="s">
        <v>14616</v>
      </c>
      <c r="C7616" s="4" t="s">
        <v>3</v>
      </c>
      <c r="D7616" s="13">
        <v>0</v>
      </c>
      <c r="E7616" s="13">
        <v>0</v>
      </c>
      <c r="F7616" s="18">
        <v>0</v>
      </c>
      <c r="G7616" s="18" t="s">
        <v>60</v>
      </c>
      <c r="H7616" s="16">
        <v>0</v>
      </c>
      <c r="I7616" s="16" t="s">
        <v>61</v>
      </c>
    </row>
    <row r="7617" spans="1:9" ht="12.75" customHeight="1" x14ac:dyDescent="0.3">
      <c r="A7617" s="4" t="s">
        <v>14617</v>
      </c>
      <c r="B7617" s="5" t="s">
        <v>14618</v>
      </c>
      <c r="C7617" s="4" t="s">
        <v>3</v>
      </c>
      <c r="D7617" s="13">
        <v>0</v>
      </c>
      <c r="E7617" s="13">
        <v>0</v>
      </c>
      <c r="F7617" s="18">
        <v>0</v>
      </c>
      <c r="G7617" s="18" t="s">
        <v>60</v>
      </c>
      <c r="H7617" s="16">
        <v>0</v>
      </c>
      <c r="I7617" s="16" t="s">
        <v>61</v>
      </c>
    </row>
    <row r="7618" spans="1:9" ht="12.75" customHeight="1" x14ac:dyDescent="0.3">
      <c r="A7618" s="4" t="s">
        <v>14619</v>
      </c>
      <c r="B7618" s="5" t="s">
        <v>14620</v>
      </c>
      <c r="C7618" s="4" t="s">
        <v>3</v>
      </c>
      <c r="D7618" s="13">
        <v>0</v>
      </c>
      <c r="E7618" s="13">
        <v>0</v>
      </c>
      <c r="F7618" s="18">
        <v>0</v>
      </c>
      <c r="G7618" s="18" t="s">
        <v>60</v>
      </c>
      <c r="H7618" s="16">
        <v>0</v>
      </c>
      <c r="I7618" s="16" t="s">
        <v>61</v>
      </c>
    </row>
    <row r="7619" spans="1:9" ht="12.75" customHeight="1" x14ac:dyDescent="0.3">
      <c r="A7619" s="4" t="s">
        <v>14621</v>
      </c>
      <c r="B7619" s="5" t="s">
        <v>14622</v>
      </c>
      <c r="C7619" s="4" t="s">
        <v>3</v>
      </c>
      <c r="D7619" s="13">
        <v>0</v>
      </c>
      <c r="E7619" s="13">
        <v>0</v>
      </c>
      <c r="F7619" s="18">
        <v>0</v>
      </c>
      <c r="G7619" s="18" t="s">
        <v>60</v>
      </c>
      <c r="H7619" s="16">
        <v>0</v>
      </c>
      <c r="I7619" s="16" t="s">
        <v>61</v>
      </c>
    </row>
    <row r="7620" spans="1:9" ht="12.75" customHeight="1" x14ac:dyDescent="0.3">
      <c r="A7620" s="4" t="s">
        <v>14623</v>
      </c>
      <c r="B7620" s="5" t="s">
        <v>14624</v>
      </c>
      <c r="C7620" s="4" t="s">
        <v>3</v>
      </c>
      <c r="D7620" s="13">
        <v>0</v>
      </c>
      <c r="E7620" s="13">
        <v>0</v>
      </c>
      <c r="F7620" s="18">
        <v>0</v>
      </c>
      <c r="G7620" s="18" t="s">
        <v>60</v>
      </c>
      <c r="H7620" s="16">
        <v>0</v>
      </c>
      <c r="I7620" s="16" t="s">
        <v>61</v>
      </c>
    </row>
    <row r="7621" spans="1:9" ht="12.75" customHeight="1" x14ac:dyDescent="0.3">
      <c r="A7621" s="4" t="s">
        <v>14625</v>
      </c>
      <c r="B7621" s="5" t="s">
        <v>14626</v>
      </c>
      <c r="C7621" s="4" t="s">
        <v>3</v>
      </c>
      <c r="D7621" s="13">
        <v>0</v>
      </c>
      <c r="E7621" s="13">
        <v>0</v>
      </c>
      <c r="F7621" s="18">
        <v>0</v>
      </c>
      <c r="G7621" s="18" t="s">
        <v>60</v>
      </c>
      <c r="H7621" s="16">
        <v>0</v>
      </c>
      <c r="I7621" s="16" t="s">
        <v>61</v>
      </c>
    </row>
    <row r="7622" spans="1:9" ht="12.75" customHeight="1" x14ac:dyDescent="0.3">
      <c r="A7622" s="4" t="s">
        <v>14627</v>
      </c>
      <c r="B7622" s="5" t="s">
        <v>14628</v>
      </c>
      <c r="C7622" s="4" t="s">
        <v>3</v>
      </c>
      <c r="D7622" s="13">
        <v>0</v>
      </c>
      <c r="E7622" s="13">
        <v>0</v>
      </c>
      <c r="F7622" s="18">
        <v>0</v>
      </c>
      <c r="G7622" s="18" t="s">
        <v>60</v>
      </c>
      <c r="H7622" s="16">
        <v>0</v>
      </c>
      <c r="I7622" s="16" t="s">
        <v>61</v>
      </c>
    </row>
    <row r="7623" spans="1:9" ht="12.75" customHeight="1" x14ac:dyDescent="0.3">
      <c r="A7623" s="4" t="s">
        <v>14629</v>
      </c>
      <c r="B7623" s="5" t="s">
        <v>14630</v>
      </c>
      <c r="C7623" s="4" t="s">
        <v>3</v>
      </c>
      <c r="D7623" s="13">
        <v>0</v>
      </c>
      <c r="E7623" s="13">
        <v>0</v>
      </c>
      <c r="F7623" s="18">
        <v>0</v>
      </c>
      <c r="G7623" s="18" t="s">
        <v>60</v>
      </c>
      <c r="H7623" s="16">
        <v>0</v>
      </c>
      <c r="I7623" s="16" t="s">
        <v>61</v>
      </c>
    </row>
    <row r="7624" spans="1:9" ht="12.75" customHeight="1" x14ac:dyDescent="0.3">
      <c r="A7624" s="4" t="s">
        <v>14631</v>
      </c>
      <c r="B7624" s="5" t="s">
        <v>14632</v>
      </c>
      <c r="C7624" s="4" t="s">
        <v>3</v>
      </c>
      <c r="D7624" s="13">
        <v>0</v>
      </c>
      <c r="E7624" s="13">
        <v>0</v>
      </c>
      <c r="F7624" s="18">
        <v>0</v>
      </c>
      <c r="G7624" s="18" t="s">
        <v>60</v>
      </c>
      <c r="H7624" s="16">
        <v>0</v>
      </c>
      <c r="I7624" s="16" t="s">
        <v>61</v>
      </c>
    </row>
    <row r="7625" spans="1:9" ht="12.75" customHeight="1" x14ac:dyDescent="0.3">
      <c r="A7625" s="4" t="s">
        <v>14633</v>
      </c>
      <c r="B7625" s="5" t="s">
        <v>14634</v>
      </c>
      <c r="C7625" s="4" t="s">
        <v>3</v>
      </c>
      <c r="D7625" s="13">
        <v>0</v>
      </c>
      <c r="E7625" s="13">
        <v>0</v>
      </c>
      <c r="F7625" s="18">
        <v>0</v>
      </c>
      <c r="G7625" s="18" t="s">
        <v>60</v>
      </c>
      <c r="H7625" s="16">
        <v>0</v>
      </c>
      <c r="I7625" s="16" t="s">
        <v>61</v>
      </c>
    </row>
    <row r="7626" spans="1:9" ht="12.75" customHeight="1" x14ac:dyDescent="0.3">
      <c r="A7626" s="4" t="s">
        <v>14635</v>
      </c>
      <c r="B7626" s="5" t="s">
        <v>14636</v>
      </c>
      <c r="C7626" s="4" t="s">
        <v>3</v>
      </c>
      <c r="D7626" s="13">
        <v>0</v>
      </c>
      <c r="E7626" s="13">
        <v>0</v>
      </c>
      <c r="F7626" s="18">
        <v>0</v>
      </c>
      <c r="G7626" s="18" t="s">
        <v>60</v>
      </c>
      <c r="H7626" s="16">
        <v>0</v>
      </c>
      <c r="I7626" s="16" t="s">
        <v>61</v>
      </c>
    </row>
    <row r="7627" spans="1:9" ht="12.75" customHeight="1" x14ac:dyDescent="0.3">
      <c r="A7627" s="4" t="s">
        <v>14637</v>
      </c>
      <c r="B7627" s="5" t="s">
        <v>14638</v>
      </c>
      <c r="C7627" s="4" t="s">
        <v>3</v>
      </c>
      <c r="D7627" s="13">
        <v>0</v>
      </c>
      <c r="E7627" s="13">
        <v>0</v>
      </c>
      <c r="F7627" s="18">
        <v>0</v>
      </c>
      <c r="G7627" s="18" t="s">
        <v>60</v>
      </c>
      <c r="H7627" s="16">
        <v>0</v>
      </c>
      <c r="I7627" s="16" t="s">
        <v>61</v>
      </c>
    </row>
    <row r="7628" spans="1:9" ht="12.75" customHeight="1" x14ac:dyDescent="0.3">
      <c r="A7628" s="4" t="s">
        <v>14639</v>
      </c>
      <c r="B7628" s="5" t="s">
        <v>14640</v>
      </c>
      <c r="C7628" s="4" t="s">
        <v>3</v>
      </c>
      <c r="D7628" s="13">
        <v>0</v>
      </c>
      <c r="E7628" s="13">
        <v>0</v>
      </c>
      <c r="F7628" s="18">
        <v>0</v>
      </c>
      <c r="G7628" s="18" t="s">
        <v>60</v>
      </c>
      <c r="H7628" s="16">
        <v>0</v>
      </c>
      <c r="I7628" s="16" t="s">
        <v>61</v>
      </c>
    </row>
    <row r="7629" spans="1:9" ht="12.75" customHeight="1" x14ac:dyDescent="0.3">
      <c r="A7629" s="4" t="s">
        <v>14641</v>
      </c>
      <c r="B7629" s="5" t="s">
        <v>14642</v>
      </c>
      <c r="C7629" s="4" t="s">
        <v>3</v>
      </c>
      <c r="D7629" s="13">
        <v>0</v>
      </c>
      <c r="E7629" s="13">
        <v>0</v>
      </c>
      <c r="F7629" s="18">
        <v>0</v>
      </c>
      <c r="G7629" s="18" t="s">
        <v>60</v>
      </c>
      <c r="H7629" s="16">
        <v>0</v>
      </c>
      <c r="I7629" s="16" t="s">
        <v>61</v>
      </c>
    </row>
    <row r="7630" spans="1:9" ht="12.75" customHeight="1" x14ac:dyDescent="0.3">
      <c r="A7630" s="4" t="s">
        <v>14643</v>
      </c>
      <c r="B7630" s="5" t="s">
        <v>14644</v>
      </c>
      <c r="C7630" s="4" t="s">
        <v>3</v>
      </c>
      <c r="D7630" s="13">
        <v>0</v>
      </c>
      <c r="E7630" s="13">
        <v>0</v>
      </c>
      <c r="F7630" s="18">
        <v>0</v>
      </c>
      <c r="G7630" s="18" t="s">
        <v>60</v>
      </c>
      <c r="H7630" s="16">
        <v>0</v>
      </c>
      <c r="I7630" s="16" t="s">
        <v>61</v>
      </c>
    </row>
    <row r="7631" spans="1:9" ht="12.75" customHeight="1" x14ac:dyDescent="0.3">
      <c r="A7631" s="4" t="s">
        <v>14645</v>
      </c>
      <c r="B7631" s="5" t="s">
        <v>14646</v>
      </c>
      <c r="C7631" s="4" t="s">
        <v>3</v>
      </c>
      <c r="D7631" s="13">
        <v>0</v>
      </c>
      <c r="E7631" s="13">
        <v>0</v>
      </c>
      <c r="F7631" s="18">
        <v>0</v>
      </c>
      <c r="G7631" s="18" t="s">
        <v>60</v>
      </c>
      <c r="H7631" s="16">
        <v>0</v>
      </c>
      <c r="I7631" s="16" t="s">
        <v>61</v>
      </c>
    </row>
    <row r="7632" spans="1:9" ht="12.75" customHeight="1" x14ac:dyDescent="0.3">
      <c r="A7632" s="4" t="s">
        <v>14647</v>
      </c>
      <c r="B7632" s="5" t="s">
        <v>14648</v>
      </c>
      <c r="C7632" s="4" t="s">
        <v>3</v>
      </c>
      <c r="D7632" s="13">
        <v>0</v>
      </c>
      <c r="E7632" s="13">
        <v>0</v>
      </c>
      <c r="F7632" s="18">
        <v>0</v>
      </c>
      <c r="G7632" s="18" t="s">
        <v>60</v>
      </c>
      <c r="H7632" s="16">
        <v>0</v>
      </c>
      <c r="I7632" s="16" t="s">
        <v>61</v>
      </c>
    </row>
    <row r="7633" spans="1:9" ht="12.75" customHeight="1" x14ac:dyDescent="0.3">
      <c r="A7633" s="4" t="s">
        <v>14649</v>
      </c>
      <c r="B7633" s="5" t="s">
        <v>14650</v>
      </c>
      <c r="C7633" s="4" t="s">
        <v>3</v>
      </c>
      <c r="D7633" s="13">
        <v>0</v>
      </c>
      <c r="E7633" s="13">
        <v>0</v>
      </c>
      <c r="F7633" s="18">
        <v>0</v>
      </c>
      <c r="G7633" s="18" t="s">
        <v>60</v>
      </c>
      <c r="H7633" s="16">
        <v>0</v>
      </c>
      <c r="I7633" s="16" t="s">
        <v>61</v>
      </c>
    </row>
    <row r="7634" spans="1:9" ht="12.75" customHeight="1" x14ac:dyDescent="0.3">
      <c r="A7634" s="4" t="s">
        <v>14651</v>
      </c>
      <c r="B7634" s="5" t="s">
        <v>14652</v>
      </c>
      <c r="C7634" s="4" t="s">
        <v>3</v>
      </c>
      <c r="D7634" s="13">
        <v>0</v>
      </c>
      <c r="E7634" s="13">
        <v>0</v>
      </c>
      <c r="F7634" s="18">
        <v>0</v>
      </c>
      <c r="G7634" s="18" t="s">
        <v>60</v>
      </c>
      <c r="H7634" s="16">
        <v>0</v>
      </c>
      <c r="I7634" s="16" t="s">
        <v>61</v>
      </c>
    </row>
    <row r="7635" spans="1:9" ht="12.75" customHeight="1" x14ac:dyDescent="0.3">
      <c r="A7635" s="4" t="s">
        <v>14653</v>
      </c>
      <c r="B7635" s="5" t="s">
        <v>14654</v>
      </c>
      <c r="C7635" s="4" t="s">
        <v>3</v>
      </c>
      <c r="D7635" s="13">
        <v>0</v>
      </c>
      <c r="E7635" s="13">
        <v>0</v>
      </c>
      <c r="F7635" s="18">
        <v>0</v>
      </c>
      <c r="G7635" s="18" t="s">
        <v>60</v>
      </c>
      <c r="H7635" s="16">
        <v>0</v>
      </c>
      <c r="I7635" s="16" t="s">
        <v>61</v>
      </c>
    </row>
    <row r="7636" spans="1:9" ht="12.75" customHeight="1" x14ac:dyDescent="0.3">
      <c r="A7636" s="4" t="s">
        <v>14655</v>
      </c>
      <c r="B7636" s="5" t="s">
        <v>14656</v>
      </c>
      <c r="C7636" s="4" t="s">
        <v>3</v>
      </c>
      <c r="D7636" s="13">
        <v>0</v>
      </c>
      <c r="E7636" s="13">
        <v>0</v>
      </c>
      <c r="F7636" s="18">
        <v>0</v>
      </c>
      <c r="G7636" s="18" t="s">
        <v>60</v>
      </c>
      <c r="H7636" s="16">
        <v>0</v>
      </c>
      <c r="I7636" s="16" t="s">
        <v>61</v>
      </c>
    </row>
    <row r="7637" spans="1:9" ht="12.75" customHeight="1" x14ac:dyDescent="0.3">
      <c r="A7637" s="4" t="s">
        <v>14657</v>
      </c>
      <c r="B7637" s="5" t="s">
        <v>14658</v>
      </c>
      <c r="C7637" s="4" t="s">
        <v>3</v>
      </c>
      <c r="D7637" s="13">
        <v>0</v>
      </c>
      <c r="E7637" s="13">
        <v>0</v>
      </c>
      <c r="F7637" s="18">
        <v>0</v>
      </c>
      <c r="G7637" s="18" t="s">
        <v>60</v>
      </c>
      <c r="H7637" s="16">
        <v>0</v>
      </c>
      <c r="I7637" s="16" t="s">
        <v>61</v>
      </c>
    </row>
    <row r="7638" spans="1:9" ht="12.75" customHeight="1" x14ac:dyDescent="0.3">
      <c r="A7638" s="4" t="s">
        <v>14659</v>
      </c>
      <c r="B7638" s="5" t="s">
        <v>14660</v>
      </c>
      <c r="C7638" s="4" t="s">
        <v>3</v>
      </c>
      <c r="D7638" s="13">
        <v>0</v>
      </c>
      <c r="E7638" s="13">
        <v>0</v>
      </c>
      <c r="F7638" s="18">
        <v>0</v>
      </c>
      <c r="G7638" s="18" t="s">
        <v>60</v>
      </c>
      <c r="H7638" s="16">
        <v>0</v>
      </c>
      <c r="I7638" s="16" t="s">
        <v>61</v>
      </c>
    </row>
    <row r="7639" spans="1:9" ht="12.75" customHeight="1" x14ac:dyDescent="0.3">
      <c r="A7639" s="4" t="s">
        <v>14661</v>
      </c>
      <c r="B7639" s="5" t="s">
        <v>14662</v>
      </c>
      <c r="C7639" s="4" t="s">
        <v>3</v>
      </c>
      <c r="D7639" s="13">
        <v>0</v>
      </c>
      <c r="E7639" s="13">
        <v>0</v>
      </c>
      <c r="F7639" s="18">
        <v>0</v>
      </c>
      <c r="G7639" s="18" t="s">
        <v>60</v>
      </c>
      <c r="H7639" s="16">
        <v>0</v>
      </c>
      <c r="I7639" s="16" t="s">
        <v>61</v>
      </c>
    </row>
    <row r="7640" spans="1:9" ht="12.75" customHeight="1" x14ac:dyDescent="0.3">
      <c r="A7640" s="4" t="s">
        <v>14663</v>
      </c>
      <c r="B7640" s="5" t="s">
        <v>14664</v>
      </c>
      <c r="C7640" s="4" t="s">
        <v>3</v>
      </c>
      <c r="D7640" s="13">
        <v>0</v>
      </c>
      <c r="E7640" s="13">
        <v>0</v>
      </c>
      <c r="F7640" s="18">
        <v>0</v>
      </c>
      <c r="G7640" s="18" t="s">
        <v>60</v>
      </c>
      <c r="H7640" s="16">
        <v>0</v>
      </c>
      <c r="I7640" s="16" t="s">
        <v>61</v>
      </c>
    </row>
    <row r="7641" spans="1:9" ht="12.75" customHeight="1" x14ac:dyDescent="0.3">
      <c r="A7641" s="4" t="s">
        <v>14665</v>
      </c>
      <c r="B7641" s="5" t="s">
        <v>14666</v>
      </c>
      <c r="C7641" s="4" t="s">
        <v>3</v>
      </c>
      <c r="D7641" s="13">
        <v>0</v>
      </c>
      <c r="E7641" s="13">
        <v>0</v>
      </c>
      <c r="F7641" s="18">
        <v>0</v>
      </c>
      <c r="G7641" s="18" t="s">
        <v>60</v>
      </c>
      <c r="H7641" s="16">
        <v>0</v>
      </c>
      <c r="I7641" s="16" t="s">
        <v>61</v>
      </c>
    </row>
    <row r="7642" spans="1:9" ht="12.75" customHeight="1" x14ac:dyDescent="0.3">
      <c r="A7642" s="4" t="s">
        <v>14667</v>
      </c>
      <c r="B7642" s="5" t="s">
        <v>14668</v>
      </c>
      <c r="C7642" s="4" t="s">
        <v>3</v>
      </c>
      <c r="D7642" s="13">
        <v>0</v>
      </c>
      <c r="E7642" s="13">
        <v>0</v>
      </c>
      <c r="F7642" s="18">
        <v>0</v>
      </c>
      <c r="G7642" s="18" t="s">
        <v>60</v>
      </c>
      <c r="H7642" s="16">
        <v>0</v>
      </c>
      <c r="I7642" s="16" t="s">
        <v>61</v>
      </c>
    </row>
    <row r="7643" spans="1:9" ht="12.75" customHeight="1" x14ac:dyDescent="0.3">
      <c r="A7643" s="4" t="s">
        <v>14669</v>
      </c>
      <c r="B7643" s="5" t="s">
        <v>14670</v>
      </c>
      <c r="C7643" s="4" t="s">
        <v>3</v>
      </c>
      <c r="D7643" s="13">
        <v>0</v>
      </c>
      <c r="E7643" s="13">
        <v>0</v>
      </c>
      <c r="F7643" s="18">
        <v>0</v>
      </c>
      <c r="G7643" s="18" t="s">
        <v>60</v>
      </c>
      <c r="H7643" s="16">
        <v>0</v>
      </c>
      <c r="I7643" s="16" t="s">
        <v>61</v>
      </c>
    </row>
    <row r="7644" spans="1:9" ht="12.75" customHeight="1" x14ac:dyDescent="0.3">
      <c r="A7644" s="4" t="s">
        <v>14671</v>
      </c>
      <c r="B7644" s="5" t="s">
        <v>14672</v>
      </c>
      <c r="C7644" s="4" t="s">
        <v>3</v>
      </c>
      <c r="D7644" s="13">
        <v>0</v>
      </c>
      <c r="E7644" s="13">
        <v>0</v>
      </c>
      <c r="F7644" s="18">
        <v>0</v>
      </c>
      <c r="G7644" s="18" t="s">
        <v>60</v>
      </c>
      <c r="H7644" s="16">
        <v>0</v>
      </c>
      <c r="I7644" s="16" t="s">
        <v>61</v>
      </c>
    </row>
    <row r="7645" spans="1:9" ht="12.75" customHeight="1" x14ac:dyDescent="0.3">
      <c r="A7645" s="4" t="s">
        <v>14673</v>
      </c>
      <c r="B7645" s="5" t="s">
        <v>14674</v>
      </c>
      <c r="C7645" s="4" t="s">
        <v>3</v>
      </c>
      <c r="D7645" s="13">
        <v>0</v>
      </c>
      <c r="E7645" s="13">
        <v>0</v>
      </c>
      <c r="F7645" s="18">
        <v>0</v>
      </c>
      <c r="G7645" s="18" t="s">
        <v>60</v>
      </c>
      <c r="H7645" s="16">
        <v>0</v>
      </c>
      <c r="I7645" s="16" t="s">
        <v>61</v>
      </c>
    </row>
    <row r="7646" spans="1:9" ht="12.75" customHeight="1" x14ac:dyDescent="0.3">
      <c r="A7646" s="4" t="s">
        <v>14675</v>
      </c>
      <c r="B7646" s="5" t="s">
        <v>14676</v>
      </c>
      <c r="C7646" s="4" t="s">
        <v>3</v>
      </c>
      <c r="D7646" s="13">
        <v>0</v>
      </c>
      <c r="E7646" s="13">
        <v>0</v>
      </c>
      <c r="F7646" s="18">
        <v>0</v>
      </c>
      <c r="G7646" s="18" t="s">
        <v>60</v>
      </c>
      <c r="H7646" s="16">
        <v>0</v>
      </c>
      <c r="I7646" s="16" t="s">
        <v>61</v>
      </c>
    </row>
    <row r="7647" spans="1:9" ht="12.75" customHeight="1" x14ac:dyDescent="0.3">
      <c r="A7647" s="4" t="s">
        <v>14677</v>
      </c>
      <c r="B7647" s="5" t="s">
        <v>14678</v>
      </c>
      <c r="C7647" s="4" t="s">
        <v>3</v>
      </c>
      <c r="D7647" s="13">
        <v>0</v>
      </c>
      <c r="E7647" s="13">
        <v>0</v>
      </c>
      <c r="F7647" s="18">
        <v>0</v>
      </c>
      <c r="G7647" s="18" t="s">
        <v>60</v>
      </c>
      <c r="H7647" s="16">
        <v>0</v>
      </c>
      <c r="I7647" s="16" t="s">
        <v>61</v>
      </c>
    </row>
    <row r="7648" spans="1:9" ht="12.75" customHeight="1" x14ac:dyDescent="0.3">
      <c r="A7648" s="4" t="s">
        <v>14679</v>
      </c>
      <c r="B7648" s="5" t="s">
        <v>14680</v>
      </c>
      <c r="C7648" s="4" t="s">
        <v>3</v>
      </c>
      <c r="D7648" s="13">
        <v>0</v>
      </c>
      <c r="E7648" s="13">
        <v>0</v>
      </c>
      <c r="F7648" s="18">
        <v>0</v>
      </c>
      <c r="G7648" s="18" t="s">
        <v>60</v>
      </c>
      <c r="H7648" s="16">
        <v>0</v>
      </c>
      <c r="I7648" s="16" t="s">
        <v>61</v>
      </c>
    </row>
    <row r="7649" spans="1:9" ht="12.75" customHeight="1" x14ac:dyDescent="0.3">
      <c r="A7649" s="4" t="s">
        <v>14681</v>
      </c>
      <c r="B7649" s="5" t="s">
        <v>14682</v>
      </c>
      <c r="C7649" s="4" t="s">
        <v>3</v>
      </c>
      <c r="D7649" s="13">
        <v>0</v>
      </c>
      <c r="E7649" s="13">
        <v>0</v>
      </c>
      <c r="F7649" s="18">
        <v>0</v>
      </c>
      <c r="G7649" s="18" t="s">
        <v>60</v>
      </c>
      <c r="H7649" s="16">
        <v>0</v>
      </c>
      <c r="I7649" s="16" t="s">
        <v>61</v>
      </c>
    </row>
    <row r="7650" spans="1:9" ht="12.75" customHeight="1" x14ac:dyDescent="0.3">
      <c r="A7650" s="4" t="s">
        <v>14683</v>
      </c>
      <c r="B7650" s="5" t="s">
        <v>14684</v>
      </c>
      <c r="C7650" s="4" t="s">
        <v>3</v>
      </c>
      <c r="D7650" s="13">
        <v>0</v>
      </c>
      <c r="E7650" s="13">
        <v>0</v>
      </c>
      <c r="F7650" s="18">
        <v>0</v>
      </c>
      <c r="G7650" s="18" t="s">
        <v>60</v>
      </c>
      <c r="H7650" s="16">
        <v>0</v>
      </c>
      <c r="I7650" s="16" t="s">
        <v>61</v>
      </c>
    </row>
    <row r="7651" spans="1:9" ht="12.75" customHeight="1" x14ac:dyDescent="0.3">
      <c r="A7651" s="4" t="s">
        <v>14685</v>
      </c>
      <c r="B7651" s="5" t="s">
        <v>14686</v>
      </c>
      <c r="C7651" s="4" t="s">
        <v>3</v>
      </c>
      <c r="D7651" s="13">
        <v>0</v>
      </c>
      <c r="E7651" s="13">
        <v>0</v>
      </c>
      <c r="F7651" s="18">
        <v>0</v>
      </c>
      <c r="G7651" s="18" t="s">
        <v>60</v>
      </c>
      <c r="H7651" s="16">
        <v>0</v>
      </c>
      <c r="I7651" s="16" t="s">
        <v>61</v>
      </c>
    </row>
    <row r="7652" spans="1:9" ht="12.75" customHeight="1" x14ac:dyDescent="0.3">
      <c r="A7652" s="4" t="s">
        <v>14687</v>
      </c>
      <c r="B7652" s="5" t="s">
        <v>14688</v>
      </c>
      <c r="C7652" s="4" t="s">
        <v>3</v>
      </c>
      <c r="D7652" s="13">
        <v>0</v>
      </c>
      <c r="E7652" s="13">
        <v>0</v>
      </c>
      <c r="F7652" s="18">
        <v>0</v>
      </c>
      <c r="G7652" s="18" t="s">
        <v>60</v>
      </c>
      <c r="H7652" s="16">
        <v>0</v>
      </c>
      <c r="I7652" s="16" t="s">
        <v>61</v>
      </c>
    </row>
    <row r="7653" spans="1:9" ht="12.75" customHeight="1" x14ac:dyDescent="0.3">
      <c r="A7653" s="4" t="s">
        <v>14689</v>
      </c>
      <c r="B7653" s="5" t="s">
        <v>14690</v>
      </c>
      <c r="C7653" s="4" t="s">
        <v>3</v>
      </c>
      <c r="D7653" s="13">
        <v>0</v>
      </c>
      <c r="E7653" s="13">
        <v>0</v>
      </c>
      <c r="F7653" s="18">
        <v>0</v>
      </c>
      <c r="G7653" s="18" t="s">
        <v>60</v>
      </c>
      <c r="H7653" s="16">
        <v>0</v>
      </c>
      <c r="I7653" s="16" t="s">
        <v>61</v>
      </c>
    </row>
    <row r="7654" spans="1:9" ht="12.75" customHeight="1" x14ac:dyDescent="0.3">
      <c r="A7654" s="4" t="s">
        <v>14691</v>
      </c>
      <c r="B7654" s="5" t="s">
        <v>14692</v>
      </c>
      <c r="C7654" s="4" t="s">
        <v>3</v>
      </c>
      <c r="D7654" s="13">
        <v>0</v>
      </c>
      <c r="E7654" s="13">
        <v>0</v>
      </c>
      <c r="F7654" s="18">
        <v>0</v>
      </c>
      <c r="G7654" s="18" t="s">
        <v>60</v>
      </c>
      <c r="H7654" s="16">
        <v>0</v>
      </c>
      <c r="I7654" s="16" t="s">
        <v>61</v>
      </c>
    </row>
    <row r="7655" spans="1:9" ht="12.75" customHeight="1" x14ac:dyDescent="0.3">
      <c r="A7655" s="4" t="s">
        <v>14693</v>
      </c>
      <c r="B7655" s="5" t="s">
        <v>14694</v>
      </c>
      <c r="C7655" s="4" t="s">
        <v>3</v>
      </c>
      <c r="D7655" s="13">
        <v>0</v>
      </c>
      <c r="E7655" s="13">
        <v>0</v>
      </c>
      <c r="F7655" s="18">
        <v>0</v>
      </c>
      <c r="G7655" s="18" t="s">
        <v>60</v>
      </c>
      <c r="H7655" s="16">
        <v>0</v>
      </c>
      <c r="I7655" s="16" t="s">
        <v>61</v>
      </c>
    </row>
    <row r="7656" spans="1:9" ht="12.75" customHeight="1" x14ac:dyDescent="0.3">
      <c r="A7656" s="4" t="s">
        <v>30579</v>
      </c>
      <c r="B7656" s="5" t="s">
        <v>30580</v>
      </c>
      <c r="C7656" s="4" t="s">
        <v>3</v>
      </c>
      <c r="D7656" s="13">
        <v>9.0663300000000007</v>
      </c>
      <c r="E7656" s="13">
        <v>37.262616300000005</v>
      </c>
      <c r="F7656" s="18">
        <v>78</v>
      </c>
      <c r="G7656" s="18" t="s">
        <v>60</v>
      </c>
      <c r="H7656" s="16">
        <v>338.98305084745766</v>
      </c>
      <c r="I7656" s="16" t="s">
        <v>61</v>
      </c>
    </row>
    <row r="7657" spans="1:9" ht="12.75" customHeight="1" x14ac:dyDescent="0.3">
      <c r="A7657" s="4" t="s">
        <v>29370</v>
      </c>
      <c r="B7657" s="5" t="s">
        <v>30581</v>
      </c>
      <c r="C7657" s="4" t="s">
        <v>3</v>
      </c>
      <c r="D7657" s="13">
        <v>10.879596000000001</v>
      </c>
      <c r="E7657" s="13">
        <v>44.715139560000011</v>
      </c>
      <c r="F7657" s="18">
        <v>92</v>
      </c>
      <c r="G7657" s="18" t="s">
        <v>60</v>
      </c>
      <c r="H7657" s="16">
        <v>338.98305084745766</v>
      </c>
      <c r="I7657" s="16" t="s">
        <v>61</v>
      </c>
    </row>
    <row r="7658" spans="1:9" ht="12.75" customHeight="1" x14ac:dyDescent="0.3">
      <c r="A7658" s="4" t="s">
        <v>30582</v>
      </c>
      <c r="B7658" s="5" t="s">
        <v>30583</v>
      </c>
      <c r="C7658" s="4" t="s">
        <v>3</v>
      </c>
      <c r="D7658" s="13">
        <v>10.879596000000001</v>
      </c>
      <c r="E7658" s="13">
        <v>44.715139560000011</v>
      </c>
      <c r="F7658" s="18">
        <v>92</v>
      </c>
      <c r="G7658" s="18" t="s">
        <v>60</v>
      </c>
      <c r="H7658" s="16">
        <v>338.98305084745766</v>
      </c>
      <c r="I7658" s="16" t="s">
        <v>61</v>
      </c>
    </row>
    <row r="7659" spans="1:9" ht="12.75" customHeight="1" x14ac:dyDescent="0.3">
      <c r="A7659" s="4" t="s">
        <v>29371</v>
      </c>
      <c r="B7659" s="5" t="s">
        <v>30584</v>
      </c>
      <c r="C7659" s="4" t="s">
        <v>3</v>
      </c>
      <c r="D7659" s="13">
        <v>10.073700000000001</v>
      </c>
      <c r="E7659" s="13">
        <v>41.402907000000006</v>
      </c>
      <c r="F7659" s="18">
        <v>93</v>
      </c>
      <c r="G7659" s="18" t="s">
        <v>60</v>
      </c>
      <c r="H7659" s="16">
        <v>338.98305084745766</v>
      </c>
      <c r="I7659" s="16" t="s">
        <v>61</v>
      </c>
    </row>
    <row r="7660" spans="1:9" ht="12.75" customHeight="1" x14ac:dyDescent="0.3">
      <c r="A7660" s="4" t="s">
        <v>29372</v>
      </c>
      <c r="B7660" s="5" t="s">
        <v>30585</v>
      </c>
      <c r="C7660" s="4" t="s">
        <v>3</v>
      </c>
      <c r="D7660" s="13">
        <v>10.879596000000001</v>
      </c>
      <c r="E7660" s="13">
        <v>44.715139560000011</v>
      </c>
      <c r="F7660" s="18">
        <v>93</v>
      </c>
      <c r="G7660" s="18" t="s">
        <v>60</v>
      </c>
      <c r="H7660" s="16">
        <v>338.98305084745766</v>
      </c>
      <c r="I7660" s="16" t="s">
        <v>61</v>
      </c>
    </row>
    <row r="7661" spans="1:9" ht="12.75" customHeight="1" x14ac:dyDescent="0.3">
      <c r="A7661" s="4" t="s">
        <v>30586</v>
      </c>
      <c r="B7661" s="5" t="s">
        <v>30587</v>
      </c>
      <c r="C7661" s="4" t="s">
        <v>3</v>
      </c>
      <c r="D7661" s="13">
        <v>12.692862000000002</v>
      </c>
      <c r="E7661" s="13">
        <v>52.167662820000011</v>
      </c>
      <c r="F7661" s="18">
        <v>99</v>
      </c>
      <c r="G7661" s="18" t="s">
        <v>60</v>
      </c>
      <c r="H7661" s="16">
        <v>338.98305084745766</v>
      </c>
      <c r="I7661" s="16" t="s">
        <v>61</v>
      </c>
    </row>
    <row r="7662" spans="1:9" ht="12.75" customHeight="1" x14ac:dyDescent="0.3">
      <c r="A7662" s="4" t="s">
        <v>30588</v>
      </c>
      <c r="B7662" s="5" t="s">
        <v>30589</v>
      </c>
      <c r="C7662" s="4" t="s">
        <v>3</v>
      </c>
      <c r="D7662" s="13">
        <v>10.073700000000001</v>
      </c>
      <c r="E7662" s="13">
        <v>41.402907000000006</v>
      </c>
      <c r="F7662" s="18">
        <v>86</v>
      </c>
      <c r="G7662" s="18" t="s">
        <v>60</v>
      </c>
      <c r="H7662" s="16">
        <v>423.72881355932208</v>
      </c>
      <c r="I7662" s="16" t="s">
        <v>61</v>
      </c>
    </row>
    <row r="7663" spans="1:9" ht="12.75" customHeight="1" x14ac:dyDescent="0.3">
      <c r="A7663" s="4" t="s">
        <v>29373</v>
      </c>
      <c r="B7663" s="5" t="s">
        <v>30590</v>
      </c>
      <c r="C7663" s="4" t="s">
        <v>3</v>
      </c>
      <c r="D7663" s="13">
        <v>10.073700000000001</v>
      </c>
      <c r="E7663" s="13">
        <v>41.402907000000006</v>
      </c>
      <c r="F7663" s="18">
        <v>88</v>
      </c>
      <c r="G7663" s="18" t="s">
        <v>60</v>
      </c>
      <c r="H7663" s="16">
        <v>423.72881355932208</v>
      </c>
      <c r="I7663" s="16" t="s">
        <v>61</v>
      </c>
    </row>
    <row r="7664" spans="1:9" ht="12.75" customHeight="1" x14ac:dyDescent="0.3">
      <c r="A7664" s="4" t="s">
        <v>30591</v>
      </c>
      <c r="B7664" s="5" t="s">
        <v>30592</v>
      </c>
      <c r="C7664" s="4" t="s">
        <v>3</v>
      </c>
      <c r="D7664" s="13">
        <v>9.4692779999999992</v>
      </c>
      <c r="E7664" s="13">
        <v>38.918732579999997</v>
      </c>
      <c r="F7664" s="18">
        <v>85</v>
      </c>
      <c r="G7664" s="18" t="s">
        <v>60</v>
      </c>
      <c r="H7664" s="16">
        <v>423.72881355932208</v>
      </c>
      <c r="I7664" s="16" t="s">
        <v>61</v>
      </c>
    </row>
    <row r="7665" spans="1:9" ht="12.75" customHeight="1" x14ac:dyDescent="0.3">
      <c r="A7665" s="4" t="s">
        <v>30593</v>
      </c>
      <c r="B7665" s="5" t="s">
        <v>30594</v>
      </c>
      <c r="C7665" s="4" t="s">
        <v>3</v>
      </c>
      <c r="D7665" s="13">
        <v>10.879596000000001</v>
      </c>
      <c r="E7665" s="13">
        <v>44.715139560000011</v>
      </c>
      <c r="F7665" s="18">
        <v>92</v>
      </c>
      <c r="G7665" s="18" t="s">
        <v>60</v>
      </c>
      <c r="H7665" s="16">
        <v>423.72881355932208</v>
      </c>
      <c r="I7665" s="16" t="s">
        <v>61</v>
      </c>
    </row>
    <row r="7666" spans="1:9" ht="12.75" customHeight="1" x14ac:dyDescent="0.3">
      <c r="A7666" s="4" t="s">
        <v>29374</v>
      </c>
      <c r="B7666" s="5" t="s">
        <v>30595</v>
      </c>
      <c r="C7666" s="4" t="s">
        <v>3</v>
      </c>
      <c r="D7666" s="13">
        <v>14.707602</v>
      </c>
      <c r="E7666" s="13">
        <v>60.448244220000007</v>
      </c>
      <c r="F7666" s="18">
        <v>101</v>
      </c>
      <c r="G7666" s="18" t="s">
        <v>60</v>
      </c>
      <c r="H7666" s="16">
        <v>423.72881355932208</v>
      </c>
      <c r="I7666" s="16" t="s">
        <v>61</v>
      </c>
    </row>
    <row r="7667" spans="1:9" ht="12.75" customHeight="1" x14ac:dyDescent="0.3">
      <c r="A7667" s="4" t="s">
        <v>29375</v>
      </c>
      <c r="B7667" s="5" t="s">
        <v>30596</v>
      </c>
      <c r="C7667" s="4" t="s">
        <v>3</v>
      </c>
      <c r="D7667" s="13">
        <v>11.484018000000001</v>
      </c>
      <c r="E7667" s="13">
        <v>47.199313980000007</v>
      </c>
      <c r="F7667" s="18">
        <v>96</v>
      </c>
      <c r="G7667" s="18" t="s">
        <v>60</v>
      </c>
      <c r="H7667" s="16">
        <v>423.72881355932208</v>
      </c>
      <c r="I7667" s="16" t="s">
        <v>61</v>
      </c>
    </row>
    <row r="7668" spans="1:9" ht="12.75" customHeight="1" x14ac:dyDescent="0.3">
      <c r="A7668" s="4" t="s">
        <v>30597</v>
      </c>
      <c r="B7668" s="5" t="s">
        <v>30598</v>
      </c>
      <c r="C7668" s="4" t="s">
        <v>3</v>
      </c>
      <c r="D7668" s="13">
        <v>11.484018000000001</v>
      </c>
      <c r="E7668" s="13">
        <v>47.199313980000007</v>
      </c>
      <c r="F7668" s="18">
        <v>96</v>
      </c>
      <c r="G7668" s="18" t="s">
        <v>60</v>
      </c>
      <c r="H7668" s="16">
        <v>423.72881355932208</v>
      </c>
      <c r="I7668" s="16" t="s">
        <v>61</v>
      </c>
    </row>
    <row r="7669" spans="1:9" ht="12.75" customHeight="1" x14ac:dyDescent="0.3">
      <c r="A7669" s="4" t="s">
        <v>30599</v>
      </c>
      <c r="B7669" s="5" t="s">
        <v>30600</v>
      </c>
      <c r="C7669" s="4" t="s">
        <v>3</v>
      </c>
      <c r="D7669" s="13">
        <v>11.484018000000001</v>
      </c>
      <c r="E7669" s="13">
        <v>47.199313980000007</v>
      </c>
      <c r="F7669" s="18">
        <v>96</v>
      </c>
      <c r="G7669" s="18" t="s">
        <v>60</v>
      </c>
      <c r="H7669" s="16">
        <v>423.72881355932208</v>
      </c>
      <c r="I7669" s="16" t="s">
        <v>61</v>
      </c>
    </row>
    <row r="7670" spans="1:9" ht="12.75" customHeight="1" x14ac:dyDescent="0.3">
      <c r="A7670" s="4" t="s">
        <v>30601</v>
      </c>
      <c r="B7670" s="5" t="s">
        <v>30602</v>
      </c>
      <c r="C7670" s="4" t="s">
        <v>3</v>
      </c>
      <c r="D7670" s="13">
        <v>10.073700000000001</v>
      </c>
      <c r="E7670" s="13">
        <v>41.402907000000006</v>
      </c>
      <c r="F7670" s="18">
        <v>81</v>
      </c>
      <c r="G7670" s="18" t="s">
        <v>60</v>
      </c>
      <c r="H7670" s="16">
        <v>338.98305084745766</v>
      </c>
      <c r="I7670" s="16" t="s">
        <v>61</v>
      </c>
    </row>
    <row r="7671" spans="1:9" ht="12.75" customHeight="1" x14ac:dyDescent="0.3">
      <c r="A7671" s="4" t="s">
        <v>29376</v>
      </c>
      <c r="B7671" s="5" t="s">
        <v>30603</v>
      </c>
      <c r="C7671" s="4" t="s">
        <v>3</v>
      </c>
      <c r="D7671" s="13">
        <v>10.073700000000001</v>
      </c>
      <c r="E7671" s="13">
        <v>41.402907000000006</v>
      </c>
      <c r="F7671" s="18">
        <v>82</v>
      </c>
      <c r="G7671" s="18" t="s">
        <v>60</v>
      </c>
      <c r="H7671" s="16">
        <v>338.98305084745766</v>
      </c>
      <c r="I7671" s="16" t="s">
        <v>61</v>
      </c>
    </row>
    <row r="7672" spans="1:9" ht="12.75" customHeight="1" x14ac:dyDescent="0.3">
      <c r="A7672" s="4" t="s">
        <v>29377</v>
      </c>
      <c r="B7672" s="5" t="s">
        <v>30604</v>
      </c>
      <c r="C7672" s="4" t="s">
        <v>3</v>
      </c>
      <c r="D7672" s="13">
        <v>10.879596000000001</v>
      </c>
      <c r="E7672" s="13">
        <v>44.715139560000011</v>
      </c>
      <c r="F7672" s="18">
        <v>83</v>
      </c>
      <c r="G7672" s="18" t="s">
        <v>60</v>
      </c>
      <c r="H7672" s="16">
        <v>338.98305084745766</v>
      </c>
      <c r="I7672" s="16" t="s">
        <v>61</v>
      </c>
    </row>
    <row r="7673" spans="1:9" ht="12.75" customHeight="1" x14ac:dyDescent="0.3">
      <c r="A7673" s="4" t="s">
        <v>30605</v>
      </c>
      <c r="B7673" s="5" t="s">
        <v>30606</v>
      </c>
      <c r="C7673" s="4" t="s">
        <v>3</v>
      </c>
      <c r="D7673" s="13">
        <v>11.484018000000001</v>
      </c>
      <c r="E7673" s="13">
        <v>47.199313980000007</v>
      </c>
      <c r="F7673" s="18">
        <v>95</v>
      </c>
      <c r="G7673" s="18" t="s">
        <v>60</v>
      </c>
      <c r="H7673" s="16">
        <v>593.22033898305085</v>
      </c>
      <c r="I7673" s="16" t="s">
        <v>61</v>
      </c>
    </row>
    <row r="7674" spans="1:9" ht="12.75" customHeight="1" x14ac:dyDescent="0.3">
      <c r="A7674" s="4" t="s">
        <v>29378</v>
      </c>
      <c r="B7674" s="5" t="s">
        <v>30607</v>
      </c>
      <c r="C7674" s="4" t="s">
        <v>3</v>
      </c>
      <c r="D7674" s="13">
        <v>13.700232000000003</v>
      </c>
      <c r="E7674" s="13">
        <v>56.307953520000019</v>
      </c>
      <c r="F7674" s="18">
        <v>104</v>
      </c>
      <c r="G7674" s="18" t="s">
        <v>60</v>
      </c>
      <c r="H7674" s="16">
        <v>593.22033898305085</v>
      </c>
      <c r="I7674" s="16" t="s">
        <v>61</v>
      </c>
    </row>
    <row r="7675" spans="1:9" ht="12.75" customHeight="1" x14ac:dyDescent="0.3">
      <c r="A7675" s="4" t="s">
        <v>29379</v>
      </c>
      <c r="B7675" s="5" t="s">
        <v>30608</v>
      </c>
      <c r="C7675" s="4" t="s">
        <v>3</v>
      </c>
      <c r="D7675" s="13">
        <v>13.297284000000001</v>
      </c>
      <c r="E7675" s="13">
        <v>54.651837240000006</v>
      </c>
      <c r="F7675" s="18">
        <v>101</v>
      </c>
      <c r="G7675" s="18" t="s">
        <v>60</v>
      </c>
      <c r="H7675" s="16">
        <v>677.96610169491532</v>
      </c>
      <c r="I7675" s="16" t="s">
        <v>61</v>
      </c>
    </row>
    <row r="7676" spans="1:9" ht="12.75" customHeight="1" x14ac:dyDescent="0.3">
      <c r="A7676" s="4" t="s">
        <v>30609</v>
      </c>
      <c r="B7676" s="5" t="s">
        <v>30610</v>
      </c>
      <c r="C7676" s="4" t="s">
        <v>3</v>
      </c>
      <c r="D7676" s="13">
        <v>15.714971999999999</v>
      </c>
      <c r="E7676" s="13">
        <v>64.588534920000001</v>
      </c>
      <c r="F7676" s="18">
        <v>118</v>
      </c>
      <c r="G7676" s="18" t="s">
        <v>60</v>
      </c>
      <c r="H7676" s="16">
        <v>677.96610169491532</v>
      </c>
      <c r="I7676" s="16" t="s">
        <v>61</v>
      </c>
    </row>
    <row r="7677" spans="1:9" ht="12.75" customHeight="1" x14ac:dyDescent="0.3">
      <c r="A7677" s="4" t="s">
        <v>30611</v>
      </c>
      <c r="B7677" s="5" t="s">
        <v>14847</v>
      </c>
      <c r="C7677" s="4" t="s">
        <v>3</v>
      </c>
      <c r="D7677" s="13">
        <v>2.596899123</v>
      </c>
      <c r="E7677" s="13">
        <v>10.673255395530001</v>
      </c>
      <c r="F7677" s="18">
        <v>30</v>
      </c>
      <c r="G7677" s="18" t="s">
        <v>60</v>
      </c>
      <c r="H7677" s="16">
        <v>42.372881355932208</v>
      </c>
      <c r="I7677" s="16" t="s">
        <v>61</v>
      </c>
    </row>
    <row r="7678" spans="1:9" ht="12.75" customHeight="1" x14ac:dyDescent="0.3">
      <c r="A7678" s="4" t="s">
        <v>30612</v>
      </c>
      <c r="B7678" s="5" t="s">
        <v>14848</v>
      </c>
      <c r="C7678" s="4" t="s">
        <v>3</v>
      </c>
      <c r="D7678" s="13">
        <v>2.9583434789999998</v>
      </c>
      <c r="E7678" s="13">
        <v>12.158791698690001</v>
      </c>
      <c r="F7678" s="18">
        <v>35</v>
      </c>
      <c r="G7678" s="18" t="s">
        <v>60</v>
      </c>
      <c r="H7678" s="16">
        <v>50.847457627118644</v>
      </c>
      <c r="I7678" s="16" t="s">
        <v>61</v>
      </c>
    </row>
    <row r="7679" spans="1:9" ht="12.75" customHeight="1" x14ac:dyDescent="0.3">
      <c r="A7679" s="4" t="s">
        <v>30613</v>
      </c>
      <c r="B7679" s="5" t="s">
        <v>14849</v>
      </c>
      <c r="C7679" s="4" t="s">
        <v>3</v>
      </c>
      <c r="D7679" s="13">
        <v>3.1979968020000005</v>
      </c>
      <c r="E7679" s="13">
        <v>13.143766856220003</v>
      </c>
      <c r="F7679" s="18">
        <v>37</v>
      </c>
      <c r="G7679" s="18" t="s">
        <v>60</v>
      </c>
      <c r="H7679" s="16">
        <v>67.79661016949153</v>
      </c>
      <c r="I7679" s="16" t="s">
        <v>61</v>
      </c>
    </row>
    <row r="7680" spans="1:9" ht="12.75" customHeight="1" x14ac:dyDescent="0.3">
      <c r="A7680" s="4" t="s">
        <v>30614</v>
      </c>
      <c r="B7680" s="5" t="s">
        <v>14850</v>
      </c>
      <c r="C7680" s="4" t="s">
        <v>3</v>
      </c>
      <c r="D7680" s="13">
        <v>3.4376501250000007</v>
      </c>
      <c r="E7680" s="13">
        <v>14.128742013750005</v>
      </c>
      <c r="F7680" s="18">
        <v>41</v>
      </c>
      <c r="G7680" s="18" t="s">
        <v>60</v>
      </c>
      <c r="H7680" s="16">
        <v>84.745762711864415</v>
      </c>
      <c r="I7680" s="16" t="s">
        <v>61</v>
      </c>
    </row>
    <row r="7681" spans="1:9" ht="12.75" customHeight="1" x14ac:dyDescent="0.3">
      <c r="A7681" s="4" t="s">
        <v>30615</v>
      </c>
      <c r="B7681" s="5" t="s">
        <v>14851</v>
      </c>
      <c r="C7681" s="4" t="s">
        <v>3</v>
      </c>
      <c r="D7681" s="13">
        <v>3.5947998450000003</v>
      </c>
      <c r="E7681" s="13">
        <v>14.774627362950003</v>
      </c>
      <c r="F7681" s="18">
        <v>43</v>
      </c>
      <c r="G7681" s="18" t="s">
        <v>60</v>
      </c>
      <c r="H7681" s="16">
        <v>67.79661016949153</v>
      </c>
      <c r="I7681" s="16" t="s">
        <v>61</v>
      </c>
    </row>
    <row r="7682" spans="1:9" ht="12.75" customHeight="1" x14ac:dyDescent="0.3">
      <c r="A7682" s="4" t="s">
        <v>30616</v>
      </c>
      <c r="B7682" s="5" t="s">
        <v>14852</v>
      </c>
      <c r="C7682" s="4" t="s">
        <v>3</v>
      </c>
      <c r="D7682" s="13">
        <v>4.2764367555000007</v>
      </c>
      <c r="E7682" s="13">
        <v>17.576155065105006</v>
      </c>
      <c r="F7682" s="18">
        <v>49</v>
      </c>
      <c r="G7682" s="18" t="s">
        <v>60</v>
      </c>
      <c r="H7682" s="16">
        <v>84.745762711864415</v>
      </c>
      <c r="I7682" s="16" t="s">
        <v>61</v>
      </c>
    </row>
    <row r="7683" spans="1:9" ht="12.75" customHeight="1" x14ac:dyDescent="0.3">
      <c r="A7683" s="4" t="s">
        <v>30617</v>
      </c>
      <c r="B7683" s="5" t="s">
        <v>14853</v>
      </c>
      <c r="C7683" s="4" t="s">
        <v>3</v>
      </c>
      <c r="D7683" s="13">
        <v>4.7046697425000001</v>
      </c>
      <c r="E7683" s="13">
        <v>19.336192641675002</v>
      </c>
      <c r="F7683" s="18">
        <v>53</v>
      </c>
      <c r="G7683" s="18" t="s">
        <v>60</v>
      </c>
      <c r="H7683" s="16">
        <v>101.69491525423729</v>
      </c>
      <c r="I7683" s="16" t="s">
        <v>61</v>
      </c>
    </row>
    <row r="7684" spans="1:9" ht="12.75" customHeight="1" x14ac:dyDescent="0.3">
      <c r="A7684" s="4" t="s">
        <v>30618</v>
      </c>
      <c r="B7684" s="5" t="s">
        <v>14854</v>
      </c>
      <c r="C7684" s="4" t="s">
        <v>3</v>
      </c>
      <c r="D7684" s="13">
        <v>5.4020216249999997</v>
      </c>
      <c r="E7684" s="13">
        <v>22.202308878749999</v>
      </c>
      <c r="F7684" s="18">
        <v>63</v>
      </c>
      <c r="G7684" s="18" t="s">
        <v>60</v>
      </c>
      <c r="H7684" s="16">
        <v>118.64406779661017</v>
      </c>
      <c r="I7684" s="16" t="s">
        <v>61</v>
      </c>
    </row>
    <row r="7685" spans="1:9" ht="12.75" customHeight="1" x14ac:dyDescent="0.3">
      <c r="A7685" s="4" t="s">
        <v>30619</v>
      </c>
      <c r="B7685" s="5" t="s">
        <v>14855</v>
      </c>
      <c r="C7685" s="4" t="s">
        <v>3</v>
      </c>
      <c r="D7685" s="13">
        <v>6.8753002500000013</v>
      </c>
      <c r="E7685" s="13">
        <v>28.257484027500009</v>
      </c>
      <c r="F7685" s="18">
        <v>80</v>
      </c>
      <c r="G7685" s="18" t="s">
        <v>60</v>
      </c>
      <c r="H7685" s="16">
        <v>135.59322033898306</v>
      </c>
      <c r="I7685" s="16" t="s">
        <v>61</v>
      </c>
    </row>
    <row r="7686" spans="1:9" ht="12.75" customHeight="1" x14ac:dyDescent="0.3">
      <c r="A7686" s="4" t="s">
        <v>30620</v>
      </c>
      <c r="B7686" s="5" t="s">
        <v>14857</v>
      </c>
      <c r="C7686" s="4" t="s">
        <v>3</v>
      </c>
      <c r="D7686" s="13">
        <v>5.5925656605</v>
      </c>
      <c r="E7686" s="13">
        <v>22.985444864655001</v>
      </c>
      <c r="F7686" s="18">
        <v>64</v>
      </c>
      <c r="G7686" s="18" t="s">
        <v>60</v>
      </c>
      <c r="H7686" s="16">
        <v>118.64406779661017</v>
      </c>
      <c r="I7686" s="16" t="s">
        <v>61</v>
      </c>
    </row>
    <row r="7687" spans="1:9" ht="12.75" customHeight="1" x14ac:dyDescent="0.3">
      <c r="A7687" s="4" t="s">
        <v>30621</v>
      </c>
      <c r="B7687" s="5" t="s">
        <v>14858</v>
      </c>
      <c r="C7687" s="4" t="s">
        <v>3</v>
      </c>
      <c r="D7687" s="13">
        <v>6.5531433240000005</v>
      </c>
      <c r="E7687" s="13">
        <v>26.933419061640006</v>
      </c>
      <c r="F7687" s="18">
        <v>76</v>
      </c>
      <c r="G7687" s="18" t="s">
        <v>60</v>
      </c>
      <c r="H7687" s="16">
        <v>127.11864406779662</v>
      </c>
      <c r="I7687" s="16" t="s">
        <v>61</v>
      </c>
    </row>
    <row r="7688" spans="1:9" ht="12.75" customHeight="1" x14ac:dyDescent="0.3">
      <c r="A7688" s="4" t="s">
        <v>30622</v>
      </c>
      <c r="B7688" s="5" t="s">
        <v>14859</v>
      </c>
      <c r="C7688" s="4" t="s">
        <v>3</v>
      </c>
      <c r="D7688" s="13">
        <v>7.3899655830000004</v>
      </c>
      <c r="E7688" s="13">
        <v>30.372758546130004</v>
      </c>
      <c r="F7688" s="18">
        <v>86</v>
      </c>
      <c r="G7688" s="18" t="s">
        <v>60</v>
      </c>
      <c r="H7688" s="16">
        <v>152.54237288135593</v>
      </c>
      <c r="I7688" s="16" t="s">
        <v>61</v>
      </c>
    </row>
    <row r="7689" spans="1:9" ht="12.75" customHeight="1" x14ac:dyDescent="0.3">
      <c r="A7689" s="4" t="s">
        <v>30623</v>
      </c>
      <c r="B7689" s="5" t="s">
        <v>14860</v>
      </c>
      <c r="C7689" s="4" t="s">
        <v>3</v>
      </c>
      <c r="D7689" s="13">
        <v>8.2307165850000015</v>
      </c>
      <c r="E7689" s="13">
        <v>33.828245164350008</v>
      </c>
      <c r="F7689" s="18">
        <v>95</v>
      </c>
      <c r="G7689" s="18" t="s">
        <v>60</v>
      </c>
      <c r="H7689" s="16">
        <v>169.49152542372883</v>
      </c>
      <c r="I7689" s="16" t="s">
        <v>61</v>
      </c>
    </row>
    <row r="7690" spans="1:9" ht="12.75" customHeight="1" x14ac:dyDescent="0.3">
      <c r="A7690" s="4" t="s">
        <v>30624</v>
      </c>
      <c r="B7690" s="5" t="s">
        <v>14861</v>
      </c>
      <c r="C7690" s="4" t="s">
        <v>3</v>
      </c>
      <c r="D7690" s="13">
        <v>10.3895608635</v>
      </c>
      <c r="E7690" s="13">
        <v>42.701095148985004</v>
      </c>
      <c r="F7690" s="18">
        <v>121</v>
      </c>
      <c r="G7690" s="18" t="s">
        <v>60</v>
      </c>
      <c r="H7690" s="16">
        <v>203.38983050847457</v>
      </c>
      <c r="I7690" s="16" t="s">
        <v>61</v>
      </c>
    </row>
    <row r="7691" spans="1:9" ht="12.75" customHeight="1" x14ac:dyDescent="0.3">
      <c r="A7691" s="4" t="s">
        <v>30625</v>
      </c>
      <c r="B7691" s="5" t="s">
        <v>14862</v>
      </c>
      <c r="C7691" s="4" t="s">
        <v>3</v>
      </c>
      <c r="D7691" s="13">
        <v>12.306787447500001</v>
      </c>
      <c r="E7691" s="13">
        <v>50.580896409225012</v>
      </c>
      <c r="F7691" s="18">
        <v>143</v>
      </c>
      <c r="G7691" s="18" t="s">
        <v>60</v>
      </c>
      <c r="H7691" s="16">
        <v>220.33898305084747</v>
      </c>
      <c r="I7691" s="16" t="s">
        <v>61</v>
      </c>
    </row>
    <row r="7692" spans="1:9" ht="12.75" customHeight="1" x14ac:dyDescent="0.3">
      <c r="A7692" s="4" t="s">
        <v>30626</v>
      </c>
      <c r="B7692" s="5" t="s">
        <v>14863</v>
      </c>
      <c r="C7692" s="4" t="s">
        <v>3</v>
      </c>
      <c r="D7692" s="13">
        <v>9.1971873629999994</v>
      </c>
      <c r="E7692" s="13">
        <v>37.800440061929997</v>
      </c>
      <c r="F7692" s="18">
        <v>108</v>
      </c>
      <c r="G7692" s="18" t="s">
        <v>60</v>
      </c>
      <c r="H7692" s="16">
        <v>211.86440677966104</v>
      </c>
      <c r="I7692" s="16" t="s">
        <v>61</v>
      </c>
    </row>
    <row r="7693" spans="1:9" ht="12.75" customHeight="1" x14ac:dyDescent="0.3">
      <c r="A7693" s="4" t="s">
        <v>30627</v>
      </c>
      <c r="B7693" s="5" t="s">
        <v>14864</v>
      </c>
      <c r="C7693" s="4" t="s">
        <v>3</v>
      </c>
      <c r="D7693" s="13">
        <v>10.745112105</v>
      </c>
      <c r="E7693" s="13">
        <v>44.162410751550006</v>
      </c>
      <c r="F7693" s="18">
        <v>126</v>
      </c>
      <c r="G7693" s="18" t="s">
        <v>60</v>
      </c>
      <c r="H7693" s="16">
        <v>237.28813559322035</v>
      </c>
      <c r="I7693" s="16" t="s">
        <v>61</v>
      </c>
    </row>
    <row r="7694" spans="1:9" ht="12.75" customHeight="1" x14ac:dyDescent="0.3">
      <c r="A7694" s="4" t="s">
        <v>30628</v>
      </c>
      <c r="B7694" s="5" t="s">
        <v>14865</v>
      </c>
      <c r="C7694" s="4" t="s">
        <v>3</v>
      </c>
      <c r="D7694" s="13">
        <v>12.306787447500001</v>
      </c>
      <c r="E7694" s="13">
        <v>50.580896409225012</v>
      </c>
      <c r="F7694" s="18">
        <v>145</v>
      </c>
      <c r="G7694" s="18" t="s">
        <v>60</v>
      </c>
      <c r="H7694" s="16">
        <v>254.23728813559325</v>
      </c>
      <c r="I7694" s="16" t="s">
        <v>61</v>
      </c>
    </row>
    <row r="7695" spans="1:9" ht="12.75" customHeight="1" x14ac:dyDescent="0.3">
      <c r="A7695" s="4" t="s">
        <v>30629</v>
      </c>
      <c r="B7695" s="5" t="s">
        <v>14866</v>
      </c>
      <c r="C7695" s="4" t="s">
        <v>3</v>
      </c>
      <c r="D7695" s="13">
        <v>15.9015872925</v>
      </c>
      <c r="E7695" s="13">
        <v>65.355523772175005</v>
      </c>
      <c r="F7695" s="18">
        <v>186</v>
      </c>
      <c r="G7695" s="18" t="s">
        <v>60</v>
      </c>
      <c r="H7695" s="16">
        <v>338.98305084745766</v>
      </c>
      <c r="I7695" s="16" t="s">
        <v>61</v>
      </c>
    </row>
    <row r="7696" spans="1:9" ht="12.75" customHeight="1" x14ac:dyDescent="0.3">
      <c r="A7696" s="4" t="s">
        <v>30630</v>
      </c>
      <c r="B7696" s="5" t="s">
        <v>14867</v>
      </c>
      <c r="C7696" s="4" t="s">
        <v>3</v>
      </c>
      <c r="D7696" s="13">
        <v>18.779391540000002</v>
      </c>
      <c r="E7696" s="13">
        <v>77.183299229400021</v>
      </c>
      <c r="F7696" s="18">
        <v>222</v>
      </c>
      <c r="G7696" s="18" t="s">
        <v>60</v>
      </c>
      <c r="H7696" s="16">
        <v>423.72881355932208</v>
      </c>
      <c r="I7696" s="16" t="s">
        <v>61</v>
      </c>
    </row>
    <row r="7697" spans="1:9" ht="12.75" customHeight="1" x14ac:dyDescent="0.3">
      <c r="A7697" s="4" t="s">
        <v>14695</v>
      </c>
      <c r="B7697" s="5" t="s">
        <v>14696</v>
      </c>
      <c r="C7697" s="4" t="s">
        <v>3</v>
      </c>
      <c r="D7697" s="13">
        <v>4.1251801500000003</v>
      </c>
      <c r="E7697" s="13">
        <v>16.954490416500004</v>
      </c>
      <c r="F7697" s="18">
        <v>43</v>
      </c>
      <c r="G7697" s="18" t="s">
        <v>60</v>
      </c>
      <c r="H7697" s="16">
        <v>84.745762711864415</v>
      </c>
      <c r="I7697" s="16" t="s">
        <v>61</v>
      </c>
    </row>
    <row r="7698" spans="1:9" ht="12.75" customHeight="1" x14ac:dyDescent="0.3">
      <c r="A7698" s="4" t="s">
        <v>29380</v>
      </c>
      <c r="B7698" s="5" t="s">
        <v>29381</v>
      </c>
      <c r="C7698" s="4" t="s">
        <v>3</v>
      </c>
      <c r="D7698" s="13">
        <v>0</v>
      </c>
      <c r="E7698" s="13">
        <v>0</v>
      </c>
      <c r="F7698" s="18">
        <v>0</v>
      </c>
      <c r="G7698" s="18" t="s">
        <v>60</v>
      </c>
      <c r="H7698" s="16">
        <v>0</v>
      </c>
      <c r="I7698" s="16" t="s">
        <v>61</v>
      </c>
    </row>
    <row r="7699" spans="1:9" ht="12.75" customHeight="1" x14ac:dyDescent="0.3">
      <c r="A7699" s="4" t="s">
        <v>14856</v>
      </c>
      <c r="B7699" s="5" t="s">
        <v>29382</v>
      </c>
      <c r="C7699" s="4" t="s">
        <v>3</v>
      </c>
      <c r="D7699" s="13">
        <v>0</v>
      </c>
      <c r="E7699" s="13">
        <v>0</v>
      </c>
      <c r="F7699" s="18">
        <v>0</v>
      </c>
      <c r="G7699" s="18" t="s">
        <v>60</v>
      </c>
      <c r="H7699" s="16">
        <v>0</v>
      </c>
      <c r="I7699" s="16" t="s">
        <v>61</v>
      </c>
    </row>
    <row r="7700" spans="1:9" ht="12.75" customHeight="1" x14ac:dyDescent="0.3">
      <c r="A7700" s="4" t="s">
        <v>14697</v>
      </c>
      <c r="B7700" s="5" t="s">
        <v>30631</v>
      </c>
      <c r="C7700" s="4" t="s">
        <v>3</v>
      </c>
      <c r="D7700" s="13">
        <v>1.0568318670000001</v>
      </c>
      <c r="E7700" s="13">
        <v>4.3435789733700005</v>
      </c>
      <c r="F7700" s="18">
        <v>16</v>
      </c>
      <c r="G7700" s="18" t="s">
        <v>60</v>
      </c>
      <c r="H7700" s="16">
        <v>84.745762711864415</v>
      </c>
      <c r="I7700" s="16" t="s">
        <v>61</v>
      </c>
    </row>
    <row r="7701" spans="1:9" ht="12.75" customHeight="1" x14ac:dyDescent="0.3">
      <c r="A7701" s="4" t="s">
        <v>14698</v>
      </c>
      <c r="B7701" s="5" t="s">
        <v>30632</v>
      </c>
      <c r="C7701" s="4" t="s">
        <v>3</v>
      </c>
      <c r="D7701" s="13">
        <v>1.6893594900000004</v>
      </c>
      <c r="E7701" s="13">
        <v>6.9432675039000022</v>
      </c>
      <c r="F7701" s="18">
        <v>21</v>
      </c>
      <c r="G7701" s="18" t="s">
        <v>60</v>
      </c>
      <c r="H7701" s="16">
        <v>84.745762711864415</v>
      </c>
      <c r="I7701" s="16" t="s">
        <v>61</v>
      </c>
    </row>
    <row r="7702" spans="1:9" ht="12.75" customHeight="1" x14ac:dyDescent="0.3">
      <c r="A7702" s="4" t="s">
        <v>14699</v>
      </c>
      <c r="B7702" s="5" t="s">
        <v>30633</v>
      </c>
      <c r="C7702" s="4" t="s">
        <v>3</v>
      </c>
      <c r="D7702" s="13">
        <v>4.223398725</v>
      </c>
      <c r="E7702" s="13">
        <v>17.358168759750001</v>
      </c>
      <c r="F7702" s="18">
        <v>47</v>
      </c>
      <c r="G7702" s="18" t="s">
        <v>60</v>
      </c>
      <c r="H7702" s="16">
        <v>169.49152542372883</v>
      </c>
      <c r="I7702" s="16" t="s">
        <v>61</v>
      </c>
    </row>
    <row r="7703" spans="1:9" ht="12.75" customHeight="1" x14ac:dyDescent="0.3">
      <c r="A7703" s="4" t="s">
        <v>14700</v>
      </c>
      <c r="B7703" s="5" t="s">
        <v>30634</v>
      </c>
      <c r="C7703" s="4" t="s">
        <v>3</v>
      </c>
      <c r="D7703" s="13">
        <v>8.3485788749999994</v>
      </c>
      <c r="E7703" s="13">
        <v>34.312659176250001</v>
      </c>
      <c r="F7703" s="18">
        <v>86</v>
      </c>
      <c r="G7703" s="18" t="s">
        <v>60</v>
      </c>
      <c r="H7703" s="16">
        <v>254.23728813559325</v>
      </c>
      <c r="I7703" s="16" t="s">
        <v>61</v>
      </c>
    </row>
    <row r="7704" spans="1:9" ht="12.75" customHeight="1" x14ac:dyDescent="0.3">
      <c r="A7704" s="4" t="s">
        <v>14701</v>
      </c>
      <c r="B7704" s="5" t="s">
        <v>30635</v>
      </c>
      <c r="C7704" s="4" t="s">
        <v>3</v>
      </c>
      <c r="D7704" s="13">
        <v>15.714971999999999</v>
      </c>
      <c r="E7704" s="13">
        <v>64.588534920000001</v>
      </c>
      <c r="F7704" s="18">
        <v>153</v>
      </c>
      <c r="G7704" s="18" t="s">
        <v>60</v>
      </c>
      <c r="H7704" s="16">
        <v>423.72881355932208</v>
      </c>
      <c r="I7704" s="16" t="s">
        <v>61</v>
      </c>
    </row>
    <row r="7705" spans="1:9" ht="12.75" customHeight="1" x14ac:dyDescent="0.3">
      <c r="A7705" s="4" t="s">
        <v>14702</v>
      </c>
      <c r="B7705" s="5" t="s">
        <v>30636</v>
      </c>
      <c r="C7705" s="4" t="s">
        <v>3</v>
      </c>
      <c r="D7705" s="13">
        <v>24.55464375</v>
      </c>
      <c r="E7705" s="13">
        <v>100.9195858125</v>
      </c>
      <c r="F7705" s="18">
        <v>248</v>
      </c>
      <c r="G7705" s="18" t="s">
        <v>60</v>
      </c>
      <c r="H7705" s="16">
        <v>593.22033898305085</v>
      </c>
      <c r="I7705" s="16" t="s">
        <v>61</v>
      </c>
    </row>
    <row r="7706" spans="1:9" ht="12.75" customHeight="1" x14ac:dyDescent="0.3">
      <c r="A7706" s="4" t="s">
        <v>29383</v>
      </c>
      <c r="B7706" s="5" t="s">
        <v>29384</v>
      </c>
      <c r="C7706" s="4" t="s">
        <v>3</v>
      </c>
      <c r="D7706" s="13">
        <v>40.957145775000001</v>
      </c>
      <c r="E7706" s="13">
        <v>168.33386913525001</v>
      </c>
      <c r="F7706" s="18">
        <v>402</v>
      </c>
      <c r="G7706" s="18" t="s">
        <v>60</v>
      </c>
      <c r="H7706" s="16">
        <v>762.71186440677968</v>
      </c>
      <c r="I7706" s="16" t="s">
        <v>61</v>
      </c>
    </row>
    <row r="7707" spans="1:9" ht="12.75" customHeight="1" x14ac:dyDescent="0.3">
      <c r="A7707" s="4" t="s">
        <v>14703</v>
      </c>
      <c r="B7707" s="5" t="s">
        <v>14704</v>
      </c>
      <c r="C7707" s="4" t="s">
        <v>3</v>
      </c>
      <c r="D7707" s="13">
        <v>0</v>
      </c>
      <c r="E7707" s="13">
        <v>0</v>
      </c>
      <c r="F7707" s="18">
        <v>0</v>
      </c>
      <c r="G7707" s="18" t="s">
        <v>60</v>
      </c>
      <c r="H7707" s="16">
        <v>0</v>
      </c>
      <c r="I7707" s="16" t="s">
        <v>61</v>
      </c>
    </row>
    <row r="7708" spans="1:9" ht="12.75" customHeight="1" x14ac:dyDescent="0.3">
      <c r="A7708" s="4" t="s">
        <v>14705</v>
      </c>
      <c r="B7708" s="5" t="s">
        <v>14706</v>
      </c>
      <c r="C7708" s="4" t="s">
        <v>3</v>
      </c>
      <c r="D7708" s="13">
        <v>0.14732786250000005</v>
      </c>
      <c r="E7708" s="13">
        <v>0.60551751487500027</v>
      </c>
      <c r="F7708" s="18">
        <v>2</v>
      </c>
      <c r="G7708" s="18" t="s">
        <v>60</v>
      </c>
      <c r="H7708" s="16">
        <v>8.4745762711864412</v>
      </c>
      <c r="I7708" s="16" t="s">
        <v>61</v>
      </c>
    </row>
    <row r="7709" spans="1:9" ht="12.75" customHeight="1" x14ac:dyDescent="0.3">
      <c r="A7709" s="4" t="s">
        <v>14707</v>
      </c>
      <c r="B7709" s="5" t="s">
        <v>14708</v>
      </c>
      <c r="C7709" s="4" t="s">
        <v>3</v>
      </c>
      <c r="D7709" s="13">
        <v>0.20625900750000001</v>
      </c>
      <c r="E7709" s="13">
        <v>0.84772452082500005</v>
      </c>
      <c r="F7709" s="18">
        <v>3</v>
      </c>
      <c r="G7709" s="18" t="s">
        <v>60</v>
      </c>
      <c r="H7709" s="16">
        <v>16.949152542372882</v>
      </c>
      <c r="I7709" s="16" t="s">
        <v>61</v>
      </c>
    </row>
    <row r="7710" spans="1:9" ht="12.75" customHeight="1" x14ac:dyDescent="0.3">
      <c r="A7710" s="4" t="s">
        <v>14709</v>
      </c>
      <c r="B7710" s="5" t="s">
        <v>14710</v>
      </c>
      <c r="C7710" s="4" t="s">
        <v>3</v>
      </c>
      <c r="D7710" s="13">
        <v>0</v>
      </c>
      <c r="E7710" s="13">
        <v>0</v>
      </c>
      <c r="F7710" s="18">
        <v>0</v>
      </c>
      <c r="G7710" s="18" t="s">
        <v>60</v>
      </c>
      <c r="H7710" s="16">
        <v>0</v>
      </c>
      <c r="I7710" s="16" t="s">
        <v>61</v>
      </c>
    </row>
    <row r="7711" spans="1:9" ht="12.75" customHeight="1" x14ac:dyDescent="0.3">
      <c r="A7711" s="4" t="s">
        <v>14711</v>
      </c>
      <c r="B7711" s="5" t="s">
        <v>14712</v>
      </c>
      <c r="C7711" s="4" t="s">
        <v>3</v>
      </c>
      <c r="D7711" s="13">
        <v>0</v>
      </c>
      <c r="E7711" s="13">
        <v>0</v>
      </c>
      <c r="F7711" s="18">
        <v>0</v>
      </c>
      <c r="G7711" s="18" t="s">
        <v>60</v>
      </c>
      <c r="H7711" s="16">
        <v>0</v>
      </c>
      <c r="I7711" s="16" t="s">
        <v>61</v>
      </c>
    </row>
    <row r="7712" spans="1:9" ht="12.75" customHeight="1" x14ac:dyDescent="0.3">
      <c r="A7712" s="4" t="s">
        <v>14713</v>
      </c>
      <c r="B7712" s="5" t="s">
        <v>14714</v>
      </c>
      <c r="C7712" s="4" t="s">
        <v>3</v>
      </c>
      <c r="D7712" s="13">
        <v>0</v>
      </c>
      <c r="E7712" s="13">
        <v>0</v>
      </c>
      <c r="F7712" s="18">
        <v>0</v>
      </c>
      <c r="G7712" s="18" t="s">
        <v>60</v>
      </c>
      <c r="H7712" s="16">
        <v>0</v>
      </c>
      <c r="I7712" s="16" t="s">
        <v>61</v>
      </c>
    </row>
    <row r="7713" spans="1:9" ht="12.75" customHeight="1" x14ac:dyDescent="0.3">
      <c r="A7713" s="4" t="s">
        <v>14715</v>
      </c>
      <c r="B7713" s="5" t="s">
        <v>14716</v>
      </c>
      <c r="C7713" s="4" t="s">
        <v>3</v>
      </c>
      <c r="D7713" s="13">
        <v>0</v>
      </c>
      <c r="E7713" s="13">
        <v>0</v>
      </c>
      <c r="F7713" s="18">
        <v>0</v>
      </c>
      <c r="G7713" s="18" t="s">
        <v>60</v>
      </c>
      <c r="H7713" s="16">
        <v>0</v>
      </c>
      <c r="I7713" s="16" t="s">
        <v>61</v>
      </c>
    </row>
    <row r="7714" spans="1:9" ht="12.75" customHeight="1" x14ac:dyDescent="0.3">
      <c r="A7714" s="4" t="s">
        <v>14717</v>
      </c>
      <c r="B7714" s="5" t="s">
        <v>14718</v>
      </c>
      <c r="C7714" s="4" t="s">
        <v>3</v>
      </c>
      <c r="D7714" s="13">
        <v>0</v>
      </c>
      <c r="E7714" s="13">
        <v>0</v>
      </c>
      <c r="F7714" s="18">
        <v>0</v>
      </c>
      <c r="G7714" s="18" t="s">
        <v>60</v>
      </c>
      <c r="H7714" s="16">
        <v>0</v>
      </c>
      <c r="I7714" s="16" t="s">
        <v>61</v>
      </c>
    </row>
    <row r="7715" spans="1:9" ht="12.75" customHeight="1" x14ac:dyDescent="0.3">
      <c r="A7715" s="4" t="s">
        <v>14719</v>
      </c>
      <c r="B7715" s="5" t="s">
        <v>14720</v>
      </c>
      <c r="C7715" s="4" t="s">
        <v>3</v>
      </c>
      <c r="D7715" s="13">
        <v>0</v>
      </c>
      <c r="E7715" s="13">
        <v>0</v>
      </c>
      <c r="F7715" s="18">
        <v>0</v>
      </c>
      <c r="G7715" s="18" t="s">
        <v>60</v>
      </c>
      <c r="H7715" s="16">
        <v>0</v>
      </c>
      <c r="I7715" s="16" t="s">
        <v>61</v>
      </c>
    </row>
    <row r="7716" spans="1:9" ht="12.75" customHeight="1" x14ac:dyDescent="0.3">
      <c r="A7716" s="4" t="s">
        <v>14721</v>
      </c>
      <c r="B7716" s="5" t="s">
        <v>14722</v>
      </c>
      <c r="C7716" s="4" t="s">
        <v>3</v>
      </c>
      <c r="D7716" s="13">
        <v>0</v>
      </c>
      <c r="E7716" s="13">
        <v>0</v>
      </c>
      <c r="F7716" s="18">
        <v>0</v>
      </c>
      <c r="G7716" s="18" t="s">
        <v>60</v>
      </c>
      <c r="H7716" s="16">
        <v>0</v>
      </c>
      <c r="I7716" s="16" t="s">
        <v>61</v>
      </c>
    </row>
    <row r="7717" spans="1:9" ht="12.75" customHeight="1" x14ac:dyDescent="0.3">
      <c r="A7717" s="4" t="s">
        <v>14723</v>
      </c>
      <c r="B7717" s="5" t="s">
        <v>14724</v>
      </c>
      <c r="C7717" s="4" t="s">
        <v>3</v>
      </c>
      <c r="D7717" s="13">
        <v>0</v>
      </c>
      <c r="E7717" s="13">
        <v>0</v>
      </c>
      <c r="F7717" s="18">
        <v>0</v>
      </c>
      <c r="G7717" s="18" t="s">
        <v>60</v>
      </c>
      <c r="H7717" s="16">
        <v>0</v>
      </c>
      <c r="I7717" s="16" t="s">
        <v>61</v>
      </c>
    </row>
    <row r="7718" spans="1:9" ht="12.75" customHeight="1" x14ac:dyDescent="0.3">
      <c r="A7718" s="4" t="s">
        <v>14725</v>
      </c>
      <c r="B7718" s="5" t="s">
        <v>14726</v>
      </c>
      <c r="C7718" s="4" t="s">
        <v>3</v>
      </c>
      <c r="D7718" s="13">
        <v>0</v>
      </c>
      <c r="E7718" s="13">
        <v>0</v>
      </c>
      <c r="F7718" s="18">
        <v>0</v>
      </c>
      <c r="G7718" s="18" t="s">
        <v>60</v>
      </c>
      <c r="H7718" s="16">
        <v>0</v>
      </c>
      <c r="I7718" s="16" t="s">
        <v>61</v>
      </c>
    </row>
    <row r="7719" spans="1:9" ht="12.75" customHeight="1" x14ac:dyDescent="0.3">
      <c r="A7719" s="4" t="s">
        <v>14727</v>
      </c>
      <c r="B7719" s="5" t="s">
        <v>14728</v>
      </c>
      <c r="C7719" s="4" t="s">
        <v>3</v>
      </c>
      <c r="D7719" s="13">
        <v>0</v>
      </c>
      <c r="E7719" s="13">
        <v>0</v>
      </c>
      <c r="F7719" s="18">
        <v>0</v>
      </c>
      <c r="G7719" s="18" t="s">
        <v>60</v>
      </c>
      <c r="H7719" s="16">
        <v>0</v>
      </c>
      <c r="I7719" s="16" t="s">
        <v>61</v>
      </c>
    </row>
    <row r="7720" spans="1:9" ht="12.75" customHeight="1" x14ac:dyDescent="0.3">
      <c r="A7720" s="4" t="s">
        <v>14729</v>
      </c>
      <c r="B7720" s="5" t="s">
        <v>14730</v>
      </c>
      <c r="C7720" s="4" t="s">
        <v>3</v>
      </c>
      <c r="D7720" s="13">
        <v>0.66788631000000009</v>
      </c>
      <c r="E7720" s="13">
        <v>2.7450127341000008</v>
      </c>
      <c r="F7720" s="18">
        <v>5.4</v>
      </c>
      <c r="G7720" s="18" t="s">
        <v>60</v>
      </c>
      <c r="H7720" s="16">
        <v>16.949152542372882</v>
      </c>
      <c r="I7720" s="16" t="s">
        <v>61</v>
      </c>
    </row>
    <row r="7721" spans="1:9" ht="12.75" customHeight="1" x14ac:dyDescent="0.3">
      <c r="A7721" s="4" t="s">
        <v>14731</v>
      </c>
      <c r="B7721" s="5" t="s">
        <v>14732</v>
      </c>
      <c r="C7721" s="4" t="s">
        <v>3</v>
      </c>
      <c r="D7721" s="13">
        <v>0.90557526150000012</v>
      </c>
      <c r="E7721" s="13">
        <v>3.7219143247650006</v>
      </c>
      <c r="F7721" s="18">
        <v>7.6</v>
      </c>
      <c r="G7721" s="18" t="s">
        <v>60</v>
      </c>
      <c r="H7721" s="16">
        <v>16.949152542372882</v>
      </c>
      <c r="I7721" s="16" t="s">
        <v>61</v>
      </c>
    </row>
    <row r="7722" spans="1:9" ht="12.75" customHeight="1" x14ac:dyDescent="0.3">
      <c r="A7722" s="4" t="s">
        <v>14733</v>
      </c>
      <c r="B7722" s="5" t="s">
        <v>14734</v>
      </c>
      <c r="C7722" s="4" t="s">
        <v>3</v>
      </c>
      <c r="D7722" s="13">
        <v>1.1432642129999999</v>
      </c>
      <c r="E7722" s="13">
        <v>4.69881591543</v>
      </c>
      <c r="F7722" s="18">
        <v>9</v>
      </c>
      <c r="G7722" s="18" t="s">
        <v>60</v>
      </c>
      <c r="H7722" s="16">
        <v>25.423728813559322</v>
      </c>
      <c r="I7722" s="16" t="s">
        <v>61</v>
      </c>
    </row>
    <row r="7723" spans="1:9" ht="12.75" customHeight="1" x14ac:dyDescent="0.3">
      <c r="A7723" s="4" t="s">
        <v>14735</v>
      </c>
      <c r="B7723" s="5" t="s">
        <v>14736</v>
      </c>
      <c r="C7723" s="4" t="s">
        <v>3</v>
      </c>
      <c r="D7723" s="13">
        <v>0</v>
      </c>
      <c r="E7723" s="13">
        <v>0</v>
      </c>
      <c r="F7723" s="18">
        <v>0</v>
      </c>
      <c r="G7723" s="18" t="s">
        <v>60</v>
      </c>
      <c r="H7723" s="16">
        <v>0</v>
      </c>
      <c r="I7723" s="16" t="s">
        <v>61</v>
      </c>
    </row>
    <row r="7724" spans="1:9" ht="12.75" customHeight="1" x14ac:dyDescent="0.3">
      <c r="A7724" s="4" t="s">
        <v>14737</v>
      </c>
      <c r="B7724" s="5" t="s">
        <v>14738</v>
      </c>
      <c r="C7724" s="4" t="s">
        <v>3</v>
      </c>
      <c r="D7724" s="13">
        <v>0</v>
      </c>
      <c r="E7724" s="13">
        <v>0</v>
      </c>
      <c r="F7724" s="18">
        <v>0</v>
      </c>
      <c r="G7724" s="18" t="s">
        <v>60</v>
      </c>
      <c r="H7724" s="16">
        <v>0</v>
      </c>
      <c r="I7724" s="16" t="s">
        <v>61</v>
      </c>
    </row>
    <row r="7725" spans="1:9" ht="12.75" customHeight="1" x14ac:dyDescent="0.3">
      <c r="A7725" s="4" t="s">
        <v>14739</v>
      </c>
      <c r="B7725" s="5" t="s">
        <v>14740</v>
      </c>
      <c r="C7725" s="4" t="s">
        <v>3</v>
      </c>
      <c r="D7725" s="13">
        <v>0</v>
      </c>
      <c r="E7725" s="13">
        <v>0</v>
      </c>
      <c r="F7725" s="18">
        <v>0</v>
      </c>
      <c r="G7725" s="18" t="s">
        <v>60</v>
      </c>
      <c r="H7725" s="16">
        <v>0</v>
      </c>
      <c r="I7725" s="16" t="s">
        <v>61</v>
      </c>
    </row>
    <row r="7726" spans="1:9" ht="12.75" customHeight="1" x14ac:dyDescent="0.3">
      <c r="A7726" s="4" t="s">
        <v>14741</v>
      </c>
      <c r="B7726" s="5" t="s">
        <v>14742</v>
      </c>
      <c r="C7726" s="4" t="s">
        <v>3</v>
      </c>
      <c r="D7726" s="13">
        <v>0</v>
      </c>
      <c r="E7726" s="13">
        <v>0</v>
      </c>
      <c r="F7726" s="18">
        <v>0</v>
      </c>
      <c r="G7726" s="18" t="s">
        <v>60</v>
      </c>
      <c r="H7726" s="16">
        <v>0</v>
      </c>
      <c r="I7726" s="16" t="s">
        <v>61</v>
      </c>
    </row>
    <row r="7727" spans="1:9" ht="12.75" customHeight="1" x14ac:dyDescent="0.3">
      <c r="A7727" s="4" t="s">
        <v>14743</v>
      </c>
      <c r="B7727" s="5" t="s">
        <v>14744</v>
      </c>
      <c r="C7727" s="4" t="s">
        <v>3</v>
      </c>
      <c r="D7727" s="13">
        <v>0</v>
      </c>
      <c r="E7727" s="13">
        <v>0</v>
      </c>
      <c r="F7727" s="18">
        <v>0</v>
      </c>
      <c r="G7727" s="18" t="s">
        <v>60</v>
      </c>
      <c r="H7727" s="16">
        <v>0</v>
      </c>
      <c r="I7727" s="16" t="s">
        <v>61</v>
      </c>
    </row>
    <row r="7728" spans="1:9" ht="12.75" customHeight="1" x14ac:dyDescent="0.3">
      <c r="A7728" s="4" t="s">
        <v>14745</v>
      </c>
      <c r="B7728" s="5" t="s">
        <v>14746</v>
      </c>
      <c r="C7728" s="4" t="s">
        <v>3</v>
      </c>
      <c r="D7728" s="13">
        <v>1.0214731800000001</v>
      </c>
      <c r="E7728" s="13">
        <v>4.198254769800001</v>
      </c>
      <c r="F7728" s="18">
        <v>8</v>
      </c>
      <c r="G7728" s="18" t="s">
        <v>60</v>
      </c>
      <c r="H7728" s="16">
        <v>25.423728813559322</v>
      </c>
      <c r="I7728" s="16" t="s">
        <v>61</v>
      </c>
    </row>
    <row r="7729" spans="1:9" ht="12.75" customHeight="1" x14ac:dyDescent="0.3">
      <c r="A7729" s="4" t="s">
        <v>14747</v>
      </c>
      <c r="B7729" s="5" t="s">
        <v>14748</v>
      </c>
      <c r="C7729" s="4" t="s">
        <v>3</v>
      </c>
      <c r="D7729" s="13">
        <v>1.3318438769999998</v>
      </c>
      <c r="E7729" s="13">
        <v>5.4738783344700002</v>
      </c>
      <c r="F7729" s="18">
        <v>10.6</v>
      </c>
      <c r="G7729" s="18" t="s">
        <v>60</v>
      </c>
      <c r="H7729" s="16">
        <v>25.423728813559322</v>
      </c>
      <c r="I7729" s="16" t="s">
        <v>61</v>
      </c>
    </row>
    <row r="7730" spans="1:9" ht="12.75" customHeight="1" x14ac:dyDescent="0.3">
      <c r="A7730" s="4" t="s">
        <v>14749</v>
      </c>
      <c r="B7730" s="5" t="s">
        <v>14750</v>
      </c>
      <c r="C7730" s="4" t="s">
        <v>3</v>
      </c>
      <c r="D7730" s="13">
        <v>1.6579295460000001</v>
      </c>
      <c r="E7730" s="13">
        <v>6.8140904340600006</v>
      </c>
      <c r="F7730" s="18">
        <v>13</v>
      </c>
      <c r="G7730" s="18" t="s">
        <v>60</v>
      </c>
      <c r="H7730" s="16">
        <v>33.898305084745765</v>
      </c>
      <c r="I7730" s="16" t="s">
        <v>61</v>
      </c>
    </row>
    <row r="7731" spans="1:9" ht="12.75" customHeight="1" x14ac:dyDescent="0.3">
      <c r="A7731" s="4" t="s">
        <v>14751</v>
      </c>
      <c r="B7731" s="5" t="s">
        <v>14752</v>
      </c>
      <c r="C7731" s="4" t="s">
        <v>3</v>
      </c>
      <c r="D7731" s="13">
        <v>1.9840152149999999</v>
      </c>
      <c r="E7731" s="13">
        <v>8.1543025336500001</v>
      </c>
      <c r="F7731" s="18">
        <v>15</v>
      </c>
      <c r="G7731" s="18" t="s">
        <v>60</v>
      </c>
      <c r="H7731" s="16">
        <v>42.372881355932208</v>
      </c>
      <c r="I7731" s="16" t="s">
        <v>61</v>
      </c>
    </row>
    <row r="7732" spans="1:9" ht="12.75" customHeight="1" x14ac:dyDescent="0.3">
      <c r="A7732" s="4" t="s">
        <v>14753</v>
      </c>
      <c r="B7732" s="5" t="s">
        <v>14754</v>
      </c>
      <c r="C7732" s="4" t="s">
        <v>3</v>
      </c>
      <c r="D7732" s="13">
        <v>0</v>
      </c>
      <c r="E7732" s="13">
        <v>0</v>
      </c>
      <c r="F7732" s="18">
        <v>0</v>
      </c>
      <c r="G7732" s="18" t="s">
        <v>60</v>
      </c>
      <c r="H7732" s="16">
        <v>0</v>
      </c>
      <c r="I7732" s="16" t="s">
        <v>61</v>
      </c>
    </row>
    <row r="7733" spans="1:9" ht="12.75" customHeight="1" x14ac:dyDescent="0.3">
      <c r="A7733" s="4" t="s">
        <v>14755</v>
      </c>
      <c r="B7733" s="5" t="s">
        <v>14756</v>
      </c>
      <c r="C7733" s="4" t="s">
        <v>3</v>
      </c>
      <c r="D7733" s="13">
        <v>0</v>
      </c>
      <c r="E7733" s="13">
        <v>0</v>
      </c>
      <c r="F7733" s="18">
        <v>0</v>
      </c>
      <c r="G7733" s="18" t="s">
        <v>60</v>
      </c>
      <c r="H7733" s="16">
        <v>0</v>
      </c>
      <c r="I7733" s="16" t="s">
        <v>61</v>
      </c>
    </row>
    <row r="7734" spans="1:9" ht="12.75" customHeight="1" x14ac:dyDescent="0.3">
      <c r="A7734" s="4" t="s">
        <v>14757</v>
      </c>
      <c r="B7734" s="5" t="s">
        <v>14758</v>
      </c>
      <c r="C7734" s="4" t="s">
        <v>3</v>
      </c>
      <c r="D7734" s="13">
        <v>0</v>
      </c>
      <c r="E7734" s="13">
        <v>0</v>
      </c>
      <c r="F7734" s="18">
        <v>0</v>
      </c>
      <c r="G7734" s="18" t="s">
        <v>60</v>
      </c>
      <c r="H7734" s="16">
        <v>0</v>
      </c>
      <c r="I7734" s="16" t="s">
        <v>61</v>
      </c>
    </row>
    <row r="7735" spans="1:9" ht="12.75" customHeight="1" x14ac:dyDescent="0.3">
      <c r="A7735" s="4" t="s">
        <v>14759</v>
      </c>
      <c r="B7735" s="5" t="s">
        <v>14760</v>
      </c>
      <c r="C7735" s="4" t="s">
        <v>3</v>
      </c>
      <c r="D7735" s="13">
        <v>0</v>
      </c>
      <c r="E7735" s="13">
        <v>0</v>
      </c>
      <c r="F7735" s="18">
        <v>0</v>
      </c>
      <c r="G7735" s="18" t="s">
        <v>60</v>
      </c>
      <c r="H7735" s="16">
        <v>0</v>
      </c>
      <c r="I7735" s="16" t="s">
        <v>61</v>
      </c>
    </row>
    <row r="7736" spans="1:9" ht="12.75" customHeight="1" x14ac:dyDescent="0.3">
      <c r="A7736" s="4" t="s">
        <v>14761</v>
      </c>
      <c r="B7736" s="5" t="s">
        <v>14762</v>
      </c>
      <c r="C7736" s="4" t="s">
        <v>3</v>
      </c>
      <c r="D7736" s="13">
        <v>1.6795376325000002</v>
      </c>
      <c r="E7736" s="13">
        <v>6.9028996695750013</v>
      </c>
      <c r="F7736" s="18">
        <v>14</v>
      </c>
      <c r="G7736" s="18" t="s">
        <v>60</v>
      </c>
      <c r="H7736" s="16">
        <v>33.898305084745765</v>
      </c>
      <c r="I7736" s="16" t="s">
        <v>61</v>
      </c>
    </row>
    <row r="7737" spans="1:9" ht="13.5" customHeight="1" x14ac:dyDescent="0.3">
      <c r="A7737" s="4" t="s">
        <v>14763</v>
      </c>
      <c r="B7737" s="5" t="s">
        <v>14764</v>
      </c>
      <c r="C7737" s="4" t="s">
        <v>3</v>
      </c>
      <c r="D7737" s="13">
        <v>2.1509867924999995</v>
      </c>
      <c r="E7737" s="13">
        <v>8.8405557171749987</v>
      </c>
      <c r="F7737" s="18">
        <v>18</v>
      </c>
      <c r="G7737" s="18" t="s">
        <v>60</v>
      </c>
      <c r="H7737" s="16">
        <v>33.898305084745765</v>
      </c>
      <c r="I7737" s="16" t="s">
        <v>61</v>
      </c>
    </row>
    <row r="7738" spans="1:9" ht="12.75" customHeight="1" x14ac:dyDescent="0.3">
      <c r="A7738" s="4" t="s">
        <v>14765</v>
      </c>
      <c r="B7738" s="5" t="s">
        <v>14766</v>
      </c>
      <c r="C7738" s="4" t="s">
        <v>3</v>
      </c>
      <c r="D7738" s="13">
        <v>2.7108326700000003</v>
      </c>
      <c r="E7738" s="13">
        <v>11.141522273700001</v>
      </c>
      <c r="F7738" s="18">
        <v>23</v>
      </c>
      <c r="G7738" s="18" t="s">
        <v>60</v>
      </c>
      <c r="H7738" s="16">
        <v>42.372881355932208</v>
      </c>
      <c r="I7738" s="16" t="s">
        <v>61</v>
      </c>
    </row>
    <row r="7739" spans="1:9" ht="12.75" customHeight="1" x14ac:dyDescent="0.3">
      <c r="A7739" s="4" t="s">
        <v>14767</v>
      </c>
      <c r="B7739" s="5" t="s">
        <v>14768</v>
      </c>
      <c r="C7739" s="4" t="s">
        <v>3</v>
      </c>
      <c r="D7739" s="13">
        <v>3.2608566900000002</v>
      </c>
      <c r="E7739" s="13">
        <v>13.402120995900002</v>
      </c>
      <c r="F7739" s="18">
        <v>27</v>
      </c>
      <c r="G7739" s="18" t="s">
        <v>60</v>
      </c>
      <c r="H7739" s="16">
        <v>50.847457627118644</v>
      </c>
      <c r="I7739" s="16" t="s">
        <v>61</v>
      </c>
    </row>
    <row r="7740" spans="1:9" ht="12.75" customHeight="1" x14ac:dyDescent="0.3">
      <c r="A7740" s="4" t="s">
        <v>14769</v>
      </c>
      <c r="B7740" s="5" t="s">
        <v>14770</v>
      </c>
      <c r="C7740" s="4" t="s">
        <v>3</v>
      </c>
      <c r="D7740" s="13">
        <v>3.8069519670000003</v>
      </c>
      <c r="E7740" s="13">
        <v>15.646572584370002</v>
      </c>
      <c r="F7740" s="18">
        <v>31</v>
      </c>
      <c r="G7740" s="18" t="s">
        <v>60</v>
      </c>
      <c r="H7740" s="16">
        <v>67.79661016949153</v>
      </c>
      <c r="I7740" s="16" t="s">
        <v>61</v>
      </c>
    </row>
    <row r="7741" spans="1:9" ht="12.75" customHeight="1" x14ac:dyDescent="0.3">
      <c r="A7741" s="4" t="s">
        <v>14771</v>
      </c>
      <c r="B7741" s="5" t="s">
        <v>14772</v>
      </c>
      <c r="C7741" s="4" t="s">
        <v>3</v>
      </c>
      <c r="D7741" s="13">
        <v>0</v>
      </c>
      <c r="E7741" s="13">
        <v>0</v>
      </c>
      <c r="F7741" s="18">
        <v>0</v>
      </c>
      <c r="G7741" s="18" t="s">
        <v>60</v>
      </c>
      <c r="H7741" s="16">
        <v>0</v>
      </c>
      <c r="I7741" s="16" t="s">
        <v>61</v>
      </c>
    </row>
    <row r="7742" spans="1:9" ht="12.75" customHeight="1" x14ac:dyDescent="0.3">
      <c r="A7742" s="4" t="s">
        <v>14773</v>
      </c>
      <c r="B7742" s="5" t="s">
        <v>14774</v>
      </c>
      <c r="C7742" s="4" t="s">
        <v>3</v>
      </c>
      <c r="D7742" s="13">
        <v>0</v>
      </c>
      <c r="E7742" s="13">
        <v>0</v>
      </c>
      <c r="F7742" s="18">
        <v>0</v>
      </c>
      <c r="G7742" s="18" t="s">
        <v>60</v>
      </c>
      <c r="H7742" s="16">
        <v>0</v>
      </c>
      <c r="I7742" s="16" t="s">
        <v>61</v>
      </c>
    </row>
    <row r="7743" spans="1:9" ht="12.75" customHeight="1" x14ac:dyDescent="0.3">
      <c r="A7743" s="4" t="s">
        <v>14775</v>
      </c>
      <c r="B7743" s="5" t="s">
        <v>14776</v>
      </c>
      <c r="C7743" s="4" t="s">
        <v>3</v>
      </c>
      <c r="D7743" s="13">
        <v>0</v>
      </c>
      <c r="E7743" s="13">
        <v>0</v>
      </c>
      <c r="F7743" s="18">
        <v>0</v>
      </c>
      <c r="G7743" s="18" t="s">
        <v>60</v>
      </c>
      <c r="H7743" s="16">
        <v>0</v>
      </c>
      <c r="I7743" s="16" t="s">
        <v>61</v>
      </c>
    </row>
    <row r="7744" spans="1:9" ht="12.75" customHeight="1" x14ac:dyDescent="0.3">
      <c r="A7744" s="4" t="s">
        <v>14777</v>
      </c>
      <c r="B7744" s="5" t="s">
        <v>14778</v>
      </c>
      <c r="C7744" s="4" t="s">
        <v>3</v>
      </c>
      <c r="D7744" s="13">
        <v>0</v>
      </c>
      <c r="E7744" s="13">
        <v>0</v>
      </c>
      <c r="F7744" s="18">
        <v>0</v>
      </c>
      <c r="G7744" s="18" t="s">
        <v>60</v>
      </c>
      <c r="H7744" s="16">
        <v>0</v>
      </c>
      <c r="I7744" s="16" t="s">
        <v>61</v>
      </c>
    </row>
    <row r="7745" spans="1:9" ht="12.75" customHeight="1" x14ac:dyDescent="0.3">
      <c r="A7745" s="4" t="s">
        <v>14779</v>
      </c>
      <c r="B7745" s="5" t="s">
        <v>14780</v>
      </c>
      <c r="C7745" s="4" t="s">
        <v>3</v>
      </c>
      <c r="D7745" s="13">
        <v>0</v>
      </c>
      <c r="E7745" s="13">
        <v>0</v>
      </c>
      <c r="F7745" s="18">
        <v>0</v>
      </c>
      <c r="G7745" s="18" t="s">
        <v>60</v>
      </c>
      <c r="H7745" s="16">
        <v>0</v>
      </c>
      <c r="I7745" s="16" t="s">
        <v>61</v>
      </c>
    </row>
    <row r="7746" spans="1:9" ht="12.75" customHeight="1" x14ac:dyDescent="0.3">
      <c r="A7746" s="4" t="s">
        <v>14781</v>
      </c>
      <c r="B7746" s="5" t="s">
        <v>14782</v>
      </c>
      <c r="C7746" s="4" t="s">
        <v>3</v>
      </c>
      <c r="D7746" s="13">
        <v>0</v>
      </c>
      <c r="E7746" s="13">
        <v>0</v>
      </c>
      <c r="F7746" s="18">
        <v>0</v>
      </c>
      <c r="G7746" s="18" t="s">
        <v>60</v>
      </c>
      <c r="H7746" s="16">
        <v>0</v>
      </c>
      <c r="I7746" s="16" t="s">
        <v>61</v>
      </c>
    </row>
    <row r="7747" spans="1:9" ht="12.75" customHeight="1" x14ac:dyDescent="0.3">
      <c r="A7747" s="4" t="s">
        <v>14783</v>
      </c>
      <c r="B7747" s="5" t="s">
        <v>14784</v>
      </c>
      <c r="C7747" s="4" t="s">
        <v>3</v>
      </c>
      <c r="D7747" s="13">
        <v>3.3826477229999998</v>
      </c>
      <c r="E7747" s="13">
        <v>13.902682141530001</v>
      </c>
      <c r="F7747" s="18">
        <v>28</v>
      </c>
      <c r="G7747" s="18" t="s">
        <v>60</v>
      </c>
      <c r="H7747" s="16">
        <v>84.745762711864415</v>
      </c>
      <c r="I7747" s="16" t="s">
        <v>61</v>
      </c>
    </row>
    <row r="7748" spans="1:9" ht="12.75" customHeight="1" x14ac:dyDescent="0.3">
      <c r="A7748" s="4" t="s">
        <v>14785</v>
      </c>
      <c r="B7748" s="5" t="s">
        <v>14786</v>
      </c>
      <c r="C7748" s="4" t="s">
        <v>3</v>
      </c>
      <c r="D7748" s="13">
        <v>4.223398725</v>
      </c>
      <c r="E7748" s="13">
        <v>17.358168759750001</v>
      </c>
      <c r="F7748" s="18">
        <v>36</v>
      </c>
      <c r="G7748" s="18" t="s">
        <v>60</v>
      </c>
      <c r="H7748" s="16">
        <v>127.11864406779662</v>
      </c>
      <c r="I7748" s="16" t="s">
        <v>61</v>
      </c>
    </row>
    <row r="7749" spans="1:9" ht="12.75" customHeight="1" x14ac:dyDescent="0.3">
      <c r="A7749" s="4" t="s">
        <v>14787</v>
      </c>
      <c r="B7749" s="5" t="s">
        <v>14788</v>
      </c>
      <c r="C7749" s="4" t="s">
        <v>3</v>
      </c>
      <c r="D7749" s="13">
        <v>5.0052185820000004</v>
      </c>
      <c r="E7749" s="13">
        <v>20.571448372020004</v>
      </c>
      <c r="F7749" s="18">
        <v>42</v>
      </c>
      <c r="G7749" s="18" t="s">
        <v>60</v>
      </c>
      <c r="H7749" s="16">
        <v>152.54237288135593</v>
      </c>
      <c r="I7749" s="16" t="s">
        <v>61</v>
      </c>
    </row>
    <row r="7750" spans="1:9" ht="12.75" customHeight="1" x14ac:dyDescent="0.3">
      <c r="A7750" s="4" t="s">
        <v>14789</v>
      </c>
      <c r="B7750" s="5" t="s">
        <v>14790</v>
      </c>
      <c r="C7750" s="4" t="s">
        <v>3</v>
      </c>
      <c r="D7750" s="13">
        <v>5.8145396400000005</v>
      </c>
      <c r="E7750" s="13">
        <v>23.897757920400004</v>
      </c>
      <c r="F7750" s="18">
        <v>49</v>
      </c>
      <c r="G7750" s="18" t="s">
        <v>60</v>
      </c>
      <c r="H7750" s="16">
        <v>169.49152542372883</v>
      </c>
      <c r="I7750" s="16" t="s">
        <v>61</v>
      </c>
    </row>
    <row r="7751" spans="1:9" ht="12.75" customHeight="1" x14ac:dyDescent="0.3">
      <c r="A7751" s="4" t="s">
        <v>14791</v>
      </c>
      <c r="B7751" s="5" t="s">
        <v>14792</v>
      </c>
      <c r="C7751" s="4" t="s">
        <v>3</v>
      </c>
      <c r="D7751" s="13">
        <v>0</v>
      </c>
      <c r="E7751" s="13">
        <v>0</v>
      </c>
      <c r="F7751" s="18">
        <v>0</v>
      </c>
      <c r="G7751" s="18" t="s">
        <v>60</v>
      </c>
      <c r="H7751" s="16">
        <v>0</v>
      </c>
      <c r="I7751" s="16" t="s">
        <v>61</v>
      </c>
    </row>
    <row r="7752" spans="1:9" ht="12.75" customHeight="1" x14ac:dyDescent="0.3">
      <c r="A7752" s="4" t="s">
        <v>14793</v>
      </c>
      <c r="B7752" s="5" t="s">
        <v>14794</v>
      </c>
      <c r="C7752" s="4" t="s">
        <v>3</v>
      </c>
      <c r="D7752" s="13">
        <v>0</v>
      </c>
      <c r="E7752" s="13">
        <v>0</v>
      </c>
      <c r="F7752" s="18">
        <v>0</v>
      </c>
      <c r="G7752" s="18" t="s">
        <v>60</v>
      </c>
      <c r="H7752" s="16">
        <v>0</v>
      </c>
      <c r="I7752" s="16" t="s">
        <v>61</v>
      </c>
    </row>
    <row r="7753" spans="1:9" ht="12.75" customHeight="1" x14ac:dyDescent="0.3">
      <c r="A7753" s="4" t="s">
        <v>14795</v>
      </c>
      <c r="B7753" s="5" t="s">
        <v>14796</v>
      </c>
      <c r="C7753" s="4" t="s">
        <v>3</v>
      </c>
      <c r="D7753" s="13">
        <v>0</v>
      </c>
      <c r="E7753" s="13">
        <v>0</v>
      </c>
      <c r="F7753" s="18">
        <v>0</v>
      </c>
      <c r="G7753" s="18" t="s">
        <v>60</v>
      </c>
      <c r="H7753" s="16">
        <v>0</v>
      </c>
      <c r="I7753" s="16" t="s">
        <v>61</v>
      </c>
    </row>
    <row r="7754" spans="1:9" ht="12.75" customHeight="1" x14ac:dyDescent="0.3">
      <c r="A7754" s="4" t="s">
        <v>14797</v>
      </c>
      <c r="B7754" s="5" t="s">
        <v>14798</v>
      </c>
      <c r="C7754" s="4" t="s">
        <v>3</v>
      </c>
      <c r="D7754" s="13">
        <v>0</v>
      </c>
      <c r="E7754" s="13">
        <v>0</v>
      </c>
      <c r="F7754" s="18">
        <v>0</v>
      </c>
      <c r="G7754" s="18" t="s">
        <v>60</v>
      </c>
      <c r="H7754" s="16">
        <v>0</v>
      </c>
      <c r="I7754" s="16" t="s">
        <v>61</v>
      </c>
    </row>
    <row r="7755" spans="1:9" ht="12.75" customHeight="1" x14ac:dyDescent="0.3">
      <c r="A7755" s="4" t="s">
        <v>14799</v>
      </c>
      <c r="B7755" s="5" t="s">
        <v>14800</v>
      </c>
      <c r="C7755" s="4" t="s">
        <v>3</v>
      </c>
      <c r="D7755" s="13">
        <v>0</v>
      </c>
      <c r="E7755" s="13">
        <v>0</v>
      </c>
      <c r="F7755" s="18">
        <v>0</v>
      </c>
      <c r="G7755" s="18" t="s">
        <v>60</v>
      </c>
      <c r="H7755" s="16">
        <v>0</v>
      </c>
      <c r="I7755" s="16" t="s">
        <v>61</v>
      </c>
    </row>
    <row r="7756" spans="1:9" ht="12.75" customHeight="1" x14ac:dyDescent="0.3">
      <c r="A7756" s="4" t="s">
        <v>14801</v>
      </c>
      <c r="B7756" s="5" t="s">
        <v>14802</v>
      </c>
      <c r="C7756" s="4" t="s">
        <v>3</v>
      </c>
      <c r="D7756" s="13">
        <v>0</v>
      </c>
      <c r="E7756" s="13">
        <v>0</v>
      </c>
      <c r="F7756" s="18">
        <v>0</v>
      </c>
      <c r="G7756" s="18" t="s">
        <v>60</v>
      </c>
      <c r="H7756" s="16">
        <v>0</v>
      </c>
      <c r="I7756" s="16" t="s">
        <v>61</v>
      </c>
    </row>
    <row r="7757" spans="1:9" ht="12.75" customHeight="1" x14ac:dyDescent="0.3">
      <c r="A7757" s="4" t="s">
        <v>14803</v>
      </c>
      <c r="B7757" s="5" t="s">
        <v>14804</v>
      </c>
      <c r="C7757" s="4" t="s">
        <v>3</v>
      </c>
      <c r="D7757" s="13">
        <v>6.8753002499999996</v>
      </c>
      <c r="E7757" s="13">
        <v>28.257484027500002</v>
      </c>
      <c r="F7757" s="18">
        <v>58</v>
      </c>
      <c r="G7757" s="18" t="s">
        <v>60</v>
      </c>
      <c r="H7757" s="16">
        <v>169.49152542372883</v>
      </c>
      <c r="I7757" s="16" t="s">
        <v>61</v>
      </c>
    </row>
    <row r="7758" spans="1:9" ht="12.75" customHeight="1" x14ac:dyDescent="0.3">
      <c r="A7758" s="4" t="s">
        <v>14805</v>
      </c>
      <c r="B7758" s="5" t="s">
        <v>14806</v>
      </c>
      <c r="C7758" s="4" t="s">
        <v>3</v>
      </c>
      <c r="D7758" s="13">
        <v>8.3878663049999993</v>
      </c>
      <c r="E7758" s="13">
        <v>34.474130513550001</v>
      </c>
      <c r="F7758" s="18">
        <v>71</v>
      </c>
      <c r="G7758" s="18" t="s">
        <v>60</v>
      </c>
      <c r="H7758" s="16">
        <v>169.49152542372883</v>
      </c>
      <c r="I7758" s="16" t="s">
        <v>61</v>
      </c>
    </row>
    <row r="7759" spans="1:9" ht="12.75" customHeight="1" x14ac:dyDescent="0.3">
      <c r="A7759" s="4" t="s">
        <v>14807</v>
      </c>
      <c r="B7759" s="5" t="s">
        <v>14808</v>
      </c>
      <c r="C7759" s="4" t="s">
        <v>3</v>
      </c>
      <c r="D7759" s="13">
        <v>9.7236389250000013</v>
      </c>
      <c r="E7759" s="13">
        <v>39.964155981750011</v>
      </c>
      <c r="F7759" s="18">
        <v>83</v>
      </c>
      <c r="G7759" s="18" t="s">
        <v>60</v>
      </c>
      <c r="H7759" s="16">
        <v>211.86440677966104</v>
      </c>
      <c r="I7759" s="16" t="s">
        <v>61</v>
      </c>
    </row>
    <row r="7760" spans="1:9" ht="12.75" customHeight="1" x14ac:dyDescent="0.3">
      <c r="A7760" s="4" t="s">
        <v>14809</v>
      </c>
      <c r="B7760" s="5" t="s">
        <v>14810</v>
      </c>
      <c r="C7760" s="4" t="s">
        <v>3</v>
      </c>
      <c r="D7760" s="13">
        <v>12.493402740000001</v>
      </c>
      <c r="E7760" s="13">
        <v>51.347885261400009</v>
      </c>
      <c r="F7760" s="18">
        <v>106</v>
      </c>
      <c r="G7760" s="18" t="s">
        <v>60</v>
      </c>
      <c r="H7760" s="16">
        <v>254.23728813559325</v>
      </c>
      <c r="I7760" s="16" t="s">
        <v>61</v>
      </c>
    </row>
    <row r="7761" spans="1:9" ht="12.75" customHeight="1" x14ac:dyDescent="0.3">
      <c r="A7761" s="4" t="s">
        <v>14811</v>
      </c>
      <c r="B7761" s="5" t="s">
        <v>14812</v>
      </c>
      <c r="C7761" s="4" t="s">
        <v>3</v>
      </c>
      <c r="D7761" s="13">
        <v>0</v>
      </c>
      <c r="E7761" s="13">
        <v>0</v>
      </c>
      <c r="F7761" s="18">
        <v>0</v>
      </c>
      <c r="G7761" s="18" t="s">
        <v>60</v>
      </c>
      <c r="H7761" s="16">
        <v>0</v>
      </c>
      <c r="I7761" s="16" t="s">
        <v>61</v>
      </c>
    </row>
    <row r="7762" spans="1:9" ht="12.75" customHeight="1" x14ac:dyDescent="0.3">
      <c r="A7762" s="4" t="s">
        <v>14813</v>
      </c>
      <c r="B7762" s="5" t="s">
        <v>14814</v>
      </c>
      <c r="C7762" s="4" t="s">
        <v>3</v>
      </c>
      <c r="D7762" s="13">
        <v>0</v>
      </c>
      <c r="E7762" s="13">
        <v>0</v>
      </c>
      <c r="F7762" s="18">
        <v>0</v>
      </c>
      <c r="G7762" s="18" t="s">
        <v>60</v>
      </c>
      <c r="H7762" s="16">
        <v>0</v>
      </c>
      <c r="I7762" s="16" t="s">
        <v>61</v>
      </c>
    </row>
    <row r="7763" spans="1:9" ht="12.75" customHeight="1" x14ac:dyDescent="0.3">
      <c r="A7763" s="4" t="s">
        <v>14815</v>
      </c>
      <c r="B7763" s="5" t="s">
        <v>14816</v>
      </c>
      <c r="C7763" s="4" t="s">
        <v>3</v>
      </c>
      <c r="D7763" s="13">
        <v>0</v>
      </c>
      <c r="E7763" s="13">
        <v>0</v>
      </c>
      <c r="F7763" s="18">
        <v>0</v>
      </c>
      <c r="G7763" s="18" t="s">
        <v>60</v>
      </c>
      <c r="H7763" s="16">
        <v>0</v>
      </c>
      <c r="I7763" s="16" t="s">
        <v>61</v>
      </c>
    </row>
    <row r="7764" spans="1:9" ht="12.75" customHeight="1" x14ac:dyDescent="0.3">
      <c r="A7764" s="4" t="s">
        <v>14817</v>
      </c>
      <c r="B7764" s="5" t="s">
        <v>14818</v>
      </c>
      <c r="C7764" s="4" t="s">
        <v>3</v>
      </c>
      <c r="D7764" s="13">
        <v>0</v>
      </c>
      <c r="E7764" s="13">
        <v>0</v>
      </c>
      <c r="F7764" s="18">
        <v>0</v>
      </c>
      <c r="G7764" s="18" t="s">
        <v>60</v>
      </c>
      <c r="H7764" s="16">
        <v>0</v>
      </c>
      <c r="I7764" s="16" t="s">
        <v>61</v>
      </c>
    </row>
    <row r="7765" spans="1:9" ht="12.75" customHeight="1" x14ac:dyDescent="0.3">
      <c r="A7765" s="4" t="s">
        <v>14819</v>
      </c>
      <c r="B7765" s="5" t="s">
        <v>14820</v>
      </c>
      <c r="C7765" s="4" t="s">
        <v>3</v>
      </c>
      <c r="D7765" s="13">
        <v>0</v>
      </c>
      <c r="E7765" s="13">
        <v>0</v>
      </c>
      <c r="F7765" s="18">
        <v>0</v>
      </c>
      <c r="G7765" s="18" t="s">
        <v>60</v>
      </c>
      <c r="H7765" s="16">
        <v>0</v>
      </c>
      <c r="I7765" s="16" t="s">
        <v>61</v>
      </c>
    </row>
    <row r="7766" spans="1:9" ht="12.75" customHeight="1" x14ac:dyDescent="0.3">
      <c r="A7766" s="4" t="s">
        <v>14821</v>
      </c>
      <c r="B7766" s="5" t="s">
        <v>14822</v>
      </c>
      <c r="C7766" s="4" t="s">
        <v>3</v>
      </c>
      <c r="D7766" s="13">
        <v>15.351563272500002</v>
      </c>
      <c r="E7766" s="13">
        <v>63.094925049975011</v>
      </c>
      <c r="F7766" s="18">
        <v>131</v>
      </c>
      <c r="G7766" s="18" t="s">
        <v>60</v>
      </c>
      <c r="H7766" s="16">
        <v>254.23728813559325</v>
      </c>
      <c r="I7766" s="16" t="s">
        <v>61</v>
      </c>
    </row>
    <row r="7767" spans="1:9" ht="12.75" customHeight="1" x14ac:dyDescent="0.3">
      <c r="A7767" s="4" t="s">
        <v>14823</v>
      </c>
      <c r="B7767" s="5" t="s">
        <v>14824</v>
      </c>
      <c r="C7767" s="4" t="s">
        <v>3</v>
      </c>
      <c r="D7767" s="13">
        <v>17.610590497500002</v>
      </c>
      <c r="E7767" s="13">
        <v>72.379526944725015</v>
      </c>
      <c r="F7767" s="18">
        <v>150</v>
      </c>
      <c r="G7767" s="18" t="s">
        <v>60</v>
      </c>
      <c r="H7767" s="16">
        <v>254.23728813559325</v>
      </c>
      <c r="I7767" s="16" t="s">
        <v>61</v>
      </c>
    </row>
    <row r="7768" spans="1:9" ht="12.75" customHeight="1" x14ac:dyDescent="0.3">
      <c r="A7768" s="4" t="s">
        <v>14825</v>
      </c>
      <c r="B7768" s="5" t="s">
        <v>14826</v>
      </c>
      <c r="C7768" s="4" t="s">
        <v>3</v>
      </c>
      <c r="D7768" s="13">
        <v>19.545496425000003</v>
      </c>
      <c r="E7768" s="13">
        <v>80.331990306750015</v>
      </c>
      <c r="F7768" s="18">
        <v>167</v>
      </c>
      <c r="G7768" s="18" t="s">
        <v>60</v>
      </c>
      <c r="H7768" s="16">
        <v>296.61016949152543</v>
      </c>
      <c r="I7768" s="16" t="s">
        <v>61</v>
      </c>
    </row>
    <row r="7769" spans="1:9" ht="12.75" customHeight="1" x14ac:dyDescent="0.3">
      <c r="A7769" s="4" t="s">
        <v>14827</v>
      </c>
      <c r="B7769" s="5" t="s">
        <v>14828</v>
      </c>
      <c r="C7769" s="4" t="s">
        <v>3</v>
      </c>
      <c r="D7769" s="13">
        <v>24.63321861</v>
      </c>
      <c r="E7769" s="13">
        <v>101.2425284871</v>
      </c>
      <c r="F7769" s="18">
        <v>210</v>
      </c>
      <c r="G7769" s="18" t="s">
        <v>60</v>
      </c>
      <c r="H7769" s="16">
        <v>338.98305084745766</v>
      </c>
      <c r="I7769" s="16" t="s">
        <v>61</v>
      </c>
    </row>
    <row r="7770" spans="1:9" ht="12.75" customHeight="1" x14ac:dyDescent="0.3">
      <c r="A7770" s="4" t="s">
        <v>14829</v>
      </c>
      <c r="B7770" s="5" t="s">
        <v>14830</v>
      </c>
      <c r="C7770" s="4" t="s">
        <v>3</v>
      </c>
      <c r="D7770" s="13">
        <v>0</v>
      </c>
      <c r="E7770" s="13">
        <v>0</v>
      </c>
      <c r="F7770" s="18">
        <v>0</v>
      </c>
      <c r="G7770" s="18" t="s">
        <v>60</v>
      </c>
      <c r="H7770" s="16">
        <v>0</v>
      </c>
      <c r="I7770" s="16" t="s">
        <v>61</v>
      </c>
    </row>
    <row r="7771" spans="1:9" ht="12.75" customHeight="1" x14ac:dyDescent="0.3">
      <c r="A7771" s="4" t="s">
        <v>14831</v>
      </c>
      <c r="B7771" s="5" t="s">
        <v>14832</v>
      </c>
      <c r="C7771" s="4" t="s">
        <v>3</v>
      </c>
      <c r="D7771" s="13">
        <v>0</v>
      </c>
      <c r="E7771" s="13">
        <v>0</v>
      </c>
      <c r="F7771" s="18">
        <v>0</v>
      </c>
      <c r="G7771" s="18" t="s">
        <v>60</v>
      </c>
      <c r="H7771" s="16">
        <v>0</v>
      </c>
      <c r="I7771" s="16" t="s">
        <v>61</v>
      </c>
    </row>
    <row r="7772" spans="1:9" ht="12.75" customHeight="1" x14ac:dyDescent="0.3">
      <c r="A7772" s="4" t="s">
        <v>14833</v>
      </c>
      <c r="B7772" s="5" t="s">
        <v>14834</v>
      </c>
      <c r="C7772" s="4" t="s">
        <v>3</v>
      </c>
      <c r="D7772" s="13">
        <v>29.948807889000005</v>
      </c>
      <c r="E7772" s="13">
        <v>123.08960042379003</v>
      </c>
      <c r="F7772" s="18">
        <v>290</v>
      </c>
      <c r="G7772" s="18" t="s">
        <v>60</v>
      </c>
      <c r="H7772" s="16">
        <v>381.35593220338984</v>
      </c>
      <c r="I7772" s="16" t="s">
        <v>61</v>
      </c>
    </row>
    <row r="7773" spans="1:9" ht="12.75" customHeight="1" x14ac:dyDescent="0.3">
      <c r="A7773" s="4" t="s">
        <v>14835</v>
      </c>
      <c r="B7773" s="5" t="s">
        <v>14836</v>
      </c>
      <c r="C7773" s="4" t="s">
        <v>3</v>
      </c>
      <c r="D7773" s="13">
        <v>33.472890360000008</v>
      </c>
      <c r="E7773" s="13">
        <v>137.57357937960003</v>
      </c>
      <c r="F7773" s="18">
        <v>310</v>
      </c>
      <c r="G7773" s="18" t="s">
        <v>60</v>
      </c>
      <c r="H7773" s="16">
        <v>423.72881355932208</v>
      </c>
      <c r="I7773" s="16" t="s">
        <v>61</v>
      </c>
    </row>
    <row r="7774" spans="1:9" ht="12.75" customHeight="1" x14ac:dyDescent="0.3">
      <c r="A7774" s="4" t="s">
        <v>14837</v>
      </c>
      <c r="B7774" s="5" t="s">
        <v>14838</v>
      </c>
      <c r="C7774" s="4" t="s">
        <v>3</v>
      </c>
      <c r="D7774" s="13">
        <v>40.328546895000002</v>
      </c>
      <c r="E7774" s="13">
        <v>165.75032773845001</v>
      </c>
      <c r="F7774" s="18">
        <v>370</v>
      </c>
      <c r="G7774" s="18" t="s">
        <v>60</v>
      </c>
      <c r="H7774" s="16">
        <v>508.47457627118649</v>
      </c>
      <c r="I7774" s="16" t="s">
        <v>61</v>
      </c>
    </row>
    <row r="7775" spans="1:9" ht="12.75" customHeight="1" x14ac:dyDescent="0.3">
      <c r="A7775" s="4" t="s">
        <v>14839</v>
      </c>
      <c r="B7775" s="5" t="s">
        <v>14840</v>
      </c>
      <c r="C7775" s="4" t="s">
        <v>3</v>
      </c>
      <c r="D7775" s="13">
        <v>58.341833550000018</v>
      </c>
      <c r="E7775" s="13">
        <v>239.78493589050009</v>
      </c>
      <c r="F7775" s="18">
        <v>530</v>
      </c>
      <c r="G7775" s="18" t="s">
        <v>60</v>
      </c>
      <c r="H7775" s="16">
        <v>762.71186440677968</v>
      </c>
      <c r="I7775" s="16" t="s">
        <v>61</v>
      </c>
    </row>
    <row r="7776" spans="1:9" ht="12.75" customHeight="1" x14ac:dyDescent="0.3">
      <c r="A7776" s="4" t="s">
        <v>14841</v>
      </c>
      <c r="B7776" s="5" t="s">
        <v>14842</v>
      </c>
      <c r="C7776" s="4" t="s">
        <v>3</v>
      </c>
      <c r="D7776" s="13">
        <v>42.548286690000005</v>
      </c>
      <c r="E7776" s="13">
        <v>174.87345829590004</v>
      </c>
      <c r="F7776" s="18">
        <v>400</v>
      </c>
      <c r="G7776" s="18" t="s">
        <v>60</v>
      </c>
      <c r="H7776" s="16">
        <v>593.22033898305085</v>
      </c>
      <c r="I7776" s="16" t="s">
        <v>61</v>
      </c>
    </row>
    <row r="7777" spans="1:9" ht="12.75" customHeight="1" x14ac:dyDescent="0.3">
      <c r="A7777" s="4" t="s">
        <v>14843</v>
      </c>
      <c r="B7777" s="5" t="s">
        <v>14844</v>
      </c>
      <c r="C7777" s="4" t="s">
        <v>3</v>
      </c>
      <c r="D7777" s="13">
        <v>53.195180219999997</v>
      </c>
      <c r="E7777" s="13">
        <v>218.63219070420001</v>
      </c>
      <c r="F7777" s="18">
        <v>483</v>
      </c>
      <c r="G7777" s="18" t="s">
        <v>60</v>
      </c>
      <c r="H7777" s="16">
        <v>677.96610169491532</v>
      </c>
      <c r="I7777" s="16" t="s">
        <v>61</v>
      </c>
    </row>
    <row r="7778" spans="1:9" ht="12.75" customHeight="1" x14ac:dyDescent="0.3">
      <c r="A7778" s="4" t="s">
        <v>14845</v>
      </c>
      <c r="B7778" s="5" t="s">
        <v>14846</v>
      </c>
      <c r="C7778" s="4" t="s">
        <v>3</v>
      </c>
      <c r="D7778" s="13">
        <v>70.795948859999996</v>
      </c>
      <c r="E7778" s="13">
        <v>290.97134981459999</v>
      </c>
      <c r="F7778" s="18">
        <v>656</v>
      </c>
      <c r="G7778" s="18" t="s">
        <v>60</v>
      </c>
      <c r="H7778" s="16">
        <v>932.20338983050851</v>
      </c>
      <c r="I7778" s="16" t="s">
        <v>61</v>
      </c>
    </row>
    <row r="7779" spans="1:9" ht="12.75" customHeight="1" x14ac:dyDescent="0.3">
      <c r="A7779" s="4" t="s">
        <v>14868</v>
      </c>
      <c r="B7779" s="5" t="s">
        <v>14869</v>
      </c>
      <c r="C7779" s="4" t="s">
        <v>3</v>
      </c>
      <c r="D7779" s="13">
        <v>0</v>
      </c>
      <c r="E7779" s="13">
        <v>0</v>
      </c>
      <c r="F7779" s="18">
        <v>0</v>
      </c>
      <c r="G7779" s="18" t="s">
        <v>60</v>
      </c>
      <c r="H7779" s="16">
        <v>0</v>
      </c>
      <c r="I7779" s="16" t="s">
        <v>61</v>
      </c>
    </row>
    <row r="7780" spans="1:9" ht="12.75" customHeight="1" x14ac:dyDescent="0.3">
      <c r="A7780" s="4" t="s">
        <v>14870</v>
      </c>
      <c r="B7780" s="5" t="s">
        <v>14871</v>
      </c>
      <c r="C7780" s="4" t="s">
        <v>3</v>
      </c>
      <c r="D7780" s="13">
        <v>3.0152304000000001</v>
      </c>
      <c r="E7780" s="13">
        <v>12.392596944000001</v>
      </c>
      <c r="F7780" s="18">
        <v>22</v>
      </c>
      <c r="G7780" s="18" t="s">
        <v>60</v>
      </c>
      <c r="H7780" s="16">
        <v>84.745762711864415</v>
      </c>
      <c r="I7780" s="16" t="s">
        <v>61</v>
      </c>
    </row>
    <row r="7781" spans="1:9" ht="12.75" customHeight="1" x14ac:dyDescent="0.3">
      <c r="A7781" s="4" t="s">
        <v>14872</v>
      </c>
      <c r="B7781" s="5" t="s">
        <v>14873</v>
      </c>
      <c r="C7781" s="4" t="s">
        <v>3</v>
      </c>
      <c r="D7781" s="13">
        <v>3.4109793900000005</v>
      </c>
      <c r="E7781" s="13">
        <v>14.019125292900004</v>
      </c>
      <c r="F7781" s="18">
        <v>25</v>
      </c>
      <c r="G7781" s="18" t="s">
        <v>60</v>
      </c>
      <c r="H7781" s="16">
        <v>84.745762711864415</v>
      </c>
      <c r="I7781" s="16" t="s">
        <v>61</v>
      </c>
    </row>
    <row r="7782" spans="1:9" ht="12.75" customHeight="1" x14ac:dyDescent="0.3">
      <c r="A7782" s="4" t="s">
        <v>14874</v>
      </c>
      <c r="B7782" s="5" t="s">
        <v>14875</v>
      </c>
      <c r="C7782" s="4" t="s">
        <v>3</v>
      </c>
      <c r="D7782" s="13">
        <v>3.8632639499999994</v>
      </c>
      <c r="E7782" s="13">
        <v>15.878014834499998</v>
      </c>
      <c r="F7782" s="18">
        <v>28</v>
      </c>
      <c r="G7782" s="18" t="s">
        <v>60</v>
      </c>
      <c r="H7782" s="16">
        <v>84.745762711864415</v>
      </c>
      <c r="I7782" s="16" t="s">
        <v>61</v>
      </c>
    </row>
    <row r="7783" spans="1:9" ht="12.75" customHeight="1" x14ac:dyDescent="0.3">
      <c r="A7783" s="4" t="s">
        <v>14876</v>
      </c>
      <c r="B7783" s="5" t="s">
        <v>14877</v>
      </c>
      <c r="C7783" s="4" t="s">
        <v>3</v>
      </c>
      <c r="D7783" s="13">
        <v>4.2213225600000008</v>
      </c>
      <c r="E7783" s="13">
        <v>17.349635721600006</v>
      </c>
      <c r="F7783" s="18">
        <v>30</v>
      </c>
      <c r="G7783" s="18" t="s">
        <v>60</v>
      </c>
      <c r="H7783" s="16">
        <v>84.745762711864415</v>
      </c>
      <c r="I7783" s="16" t="s">
        <v>61</v>
      </c>
    </row>
    <row r="7784" spans="1:9" ht="12.75" customHeight="1" x14ac:dyDescent="0.3">
      <c r="A7784" s="4" t="s">
        <v>14878</v>
      </c>
      <c r="B7784" s="5" t="s">
        <v>14879</v>
      </c>
      <c r="C7784" s="4" t="s">
        <v>3</v>
      </c>
      <c r="D7784" s="13">
        <v>4.4097744600000004</v>
      </c>
      <c r="E7784" s="13">
        <v>18.124173030600002</v>
      </c>
      <c r="F7784" s="18">
        <v>32</v>
      </c>
      <c r="G7784" s="18" t="s">
        <v>60</v>
      </c>
      <c r="H7784" s="16">
        <v>110.16949152542374</v>
      </c>
      <c r="I7784" s="16" t="s">
        <v>61</v>
      </c>
    </row>
    <row r="7785" spans="1:9" ht="12.75" customHeight="1" x14ac:dyDescent="0.3">
      <c r="A7785" s="4" t="s">
        <v>14880</v>
      </c>
      <c r="B7785" s="5" t="s">
        <v>14881</v>
      </c>
      <c r="C7785" s="4" t="s">
        <v>3</v>
      </c>
      <c r="D7785" s="13">
        <v>4.8243686400000003</v>
      </c>
      <c r="E7785" s="13">
        <v>19.828155110400004</v>
      </c>
      <c r="F7785" s="18">
        <v>35</v>
      </c>
      <c r="G7785" s="18" t="s">
        <v>60</v>
      </c>
      <c r="H7785" s="16">
        <v>127.11864406779662</v>
      </c>
      <c r="I7785" s="16" t="s">
        <v>61</v>
      </c>
    </row>
    <row r="7786" spans="1:9" ht="12.75" customHeight="1" x14ac:dyDescent="0.3">
      <c r="A7786" s="4" t="s">
        <v>14882</v>
      </c>
      <c r="B7786" s="5" t="s">
        <v>14883</v>
      </c>
      <c r="C7786" s="4" t="s">
        <v>3</v>
      </c>
      <c r="D7786" s="13">
        <v>5.2012724399999994</v>
      </c>
      <c r="E7786" s="13">
        <v>21.3772297284</v>
      </c>
      <c r="F7786" s="18">
        <v>37</v>
      </c>
      <c r="G7786" s="18" t="s">
        <v>60</v>
      </c>
      <c r="H7786" s="16">
        <v>127.11864406779662</v>
      </c>
      <c r="I7786" s="16" t="s">
        <v>61</v>
      </c>
    </row>
    <row r="7787" spans="1:9" ht="12.75" customHeight="1" x14ac:dyDescent="0.3">
      <c r="A7787" s="4" t="s">
        <v>14884</v>
      </c>
      <c r="B7787" s="5" t="s">
        <v>14885</v>
      </c>
      <c r="C7787" s="4" t="s">
        <v>3</v>
      </c>
      <c r="D7787" s="13">
        <v>5.7854733299999985</v>
      </c>
      <c r="E7787" s="13">
        <v>23.778295386299995</v>
      </c>
      <c r="F7787" s="18">
        <v>42</v>
      </c>
      <c r="G7787" s="18" t="s">
        <v>60</v>
      </c>
      <c r="H7787" s="16">
        <v>169.49152542372883</v>
      </c>
      <c r="I7787" s="16" t="s">
        <v>61</v>
      </c>
    </row>
    <row r="7788" spans="1:9" ht="12.75" customHeight="1" x14ac:dyDescent="0.3">
      <c r="A7788" s="4" t="s">
        <v>14886</v>
      </c>
      <c r="B7788" s="5" t="s">
        <v>14887</v>
      </c>
      <c r="C7788" s="4" t="s">
        <v>3</v>
      </c>
      <c r="D7788" s="13">
        <v>6.2189126999999988</v>
      </c>
      <c r="E7788" s="13">
        <v>25.559731196999998</v>
      </c>
      <c r="F7788" s="18">
        <v>45</v>
      </c>
      <c r="G7788" s="18" t="s">
        <v>60</v>
      </c>
      <c r="H7788" s="16">
        <v>211.86440677966104</v>
      </c>
      <c r="I7788" s="16" t="s">
        <v>61</v>
      </c>
    </row>
    <row r="7789" spans="1:9" ht="12.75" customHeight="1" x14ac:dyDescent="0.3">
      <c r="A7789" s="4" t="s">
        <v>30637</v>
      </c>
      <c r="B7789" s="5" t="s">
        <v>30638</v>
      </c>
      <c r="C7789" s="4" t="s">
        <v>3</v>
      </c>
      <c r="D7789" s="13">
        <v>0</v>
      </c>
      <c r="E7789" s="13">
        <v>0</v>
      </c>
      <c r="F7789" s="18">
        <v>0</v>
      </c>
      <c r="G7789" s="18" t="s">
        <v>60</v>
      </c>
      <c r="H7789" s="16">
        <v>0</v>
      </c>
      <c r="I7789" s="16" t="s">
        <v>61</v>
      </c>
    </row>
    <row r="7790" spans="1:9" ht="12.75" customHeight="1" x14ac:dyDescent="0.3">
      <c r="A7790" s="4" t="s">
        <v>30639</v>
      </c>
      <c r="B7790" s="5" t="s">
        <v>30640</v>
      </c>
      <c r="C7790" s="4" t="s">
        <v>3</v>
      </c>
      <c r="D7790" s="13">
        <v>0</v>
      </c>
      <c r="E7790" s="13">
        <v>0</v>
      </c>
      <c r="F7790" s="18">
        <v>0</v>
      </c>
      <c r="G7790" s="18" t="s">
        <v>60</v>
      </c>
      <c r="H7790" s="16">
        <v>0</v>
      </c>
      <c r="I7790" s="16" t="s">
        <v>61</v>
      </c>
    </row>
    <row r="7791" spans="1:9" ht="12.75" customHeight="1" x14ac:dyDescent="0.3">
      <c r="A7791" s="4" t="s">
        <v>14888</v>
      </c>
      <c r="B7791" s="5" t="s">
        <v>14889</v>
      </c>
      <c r="C7791" s="4" t="s">
        <v>3</v>
      </c>
      <c r="D7791" s="13">
        <v>1.41434748</v>
      </c>
      <c r="E7791" s="13">
        <v>5.8129681428000008</v>
      </c>
      <c r="F7791" s="18">
        <v>10</v>
      </c>
      <c r="G7791" s="18" t="s">
        <v>60</v>
      </c>
      <c r="H7791" s="16">
        <v>42.372881355932208</v>
      </c>
      <c r="I7791" s="16" t="s">
        <v>61</v>
      </c>
    </row>
    <row r="7792" spans="1:9" ht="12.75" customHeight="1" x14ac:dyDescent="0.3">
      <c r="A7792" s="4" t="s">
        <v>14890</v>
      </c>
      <c r="B7792" s="5" t="s">
        <v>14891</v>
      </c>
      <c r="C7792" s="4" t="s">
        <v>3</v>
      </c>
      <c r="D7792" s="13">
        <v>1.5714971999999998</v>
      </c>
      <c r="E7792" s="13">
        <v>6.4588534919999994</v>
      </c>
      <c r="F7792" s="18">
        <v>11</v>
      </c>
      <c r="G7792" s="18" t="s">
        <v>60</v>
      </c>
      <c r="H7792" s="16">
        <v>42.372881355932208</v>
      </c>
      <c r="I7792" s="16" t="s">
        <v>61</v>
      </c>
    </row>
    <row r="7793" spans="1:9" ht="12.75" customHeight="1" x14ac:dyDescent="0.3">
      <c r="A7793" s="4" t="s">
        <v>14892</v>
      </c>
      <c r="B7793" s="5" t="s">
        <v>14893</v>
      </c>
      <c r="C7793" s="4" t="s">
        <v>3</v>
      </c>
      <c r="D7793" s="13">
        <v>1.7090032050000001</v>
      </c>
      <c r="E7793" s="13">
        <v>7.0240031725500014</v>
      </c>
      <c r="F7793" s="18">
        <v>12</v>
      </c>
      <c r="G7793" s="18" t="s">
        <v>60</v>
      </c>
      <c r="H7793" s="16">
        <v>42.372881355932208</v>
      </c>
      <c r="I7793" s="16" t="s">
        <v>61</v>
      </c>
    </row>
    <row r="7794" spans="1:9" ht="12.75" customHeight="1" x14ac:dyDescent="0.3">
      <c r="A7794" s="4" t="s">
        <v>14894</v>
      </c>
      <c r="B7794" s="5" t="s">
        <v>14895</v>
      </c>
      <c r="C7794" s="4" t="s">
        <v>3</v>
      </c>
      <c r="D7794" s="13">
        <v>2.101877505</v>
      </c>
      <c r="E7794" s="13">
        <v>8.6387165455500003</v>
      </c>
      <c r="F7794" s="18">
        <v>15</v>
      </c>
      <c r="G7794" s="18" t="s">
        <v>60</v>
      </c>
      <c r="H7794" s="16">
        <v>42.372881355932208</v>
      </c>
      <c r="I7794" s="16" t="s">
        <v>61</v>
      </c>
    </row>
    <row r="7795" spans="1:9" ht="12.75" customHeight="1" x14ac:dyDescent="0.3">
      <c r="A7795" s="4" t="s">
        <v>14896</v>
      </c>
      <c r="B7795" s="5" t="s">
        <v>14897</v>
      </c>
      <c r="C7795" s="4" t="s">
        <v>3</v>
      </c>
      <c r="D7795" s="13">
        <v>2.7501201000000002</v>
      </c>
      <c r="E7795" s="13">
        <v>11.302993611000002</v>
      </c>
      <c r="F7795" s="18">
        <v>19</v>
      </c>
      <c r="G7795" s="18" t="s">
        <v>60</v>
      </c>
      <c r="H7795" s="16">
        <v>59.322033898305087</v>
      </c>
      <c r="I7795" s="16" t="s">
        <v>61</v>
      </c>
    </row>
    <row r="7796" spans="1:9" ht="12.75" customHeight="1" x14ac:dyDescent="0.3">
      <c r="A7796" s="4" t="s">
        <v>14898</v>
      </c>
      <c r="B7796" s="5" t="s">
        <v>14899</v>
      </c>
      <c r="C7796" s="4" t="s">
        <v>3</v>
      </c>
      <c r="D7796" s="13">
        <v>3.2805004050000002</v>
      </c>
      <c r="E7796" s="13">
        <v>13.482856664550003</v>
      </c>
      <c r="F7796" s="18">
        <v>23</v>
      </c>
      <c r="G7796" s="18" t="s">
        <v>60</v>
      </c>
      <c r="H7796" s="16">
        <v>67.79661016949153</v>
      </c>
      <c r="I7796" s="16" t="s">
        <v>61</v>
      </c>
    </row>
    <row r="7797" spans="1:9" ht="12.75" customHeight="1" x14ac:dyDescent="0.3">
      <c r="A7797" s="4" t="s">
        <v>14900</v>
      </c>
      <c r="B7797" s="5" t="s">
        <v>14901</v>
      </c>
      <c r="C7797" s="4" t="s">
        <v>3</v>
      </c>
      <c r="D7797" s="13">
        <v>13.200576480000001</v>
      </c>
      <c r="E7797" s="13">
        <v>54.254369332800003</v>
      </c>
      <c r="F7797" s="18">
        <v>144</v>
      </c>
      <c r="G7797" s="18" t="s">
        <v>60</v>
      </c>
      <c r="H7797" s="16">
        <v>423.72881355932208</v>
      </c>
      <c r="I7797" s="16" t="s">
        <v>61</v>
      </c>
    </row>
    <row r="7798" spans="1:9" ht="12.75" customHeight="1" x14ac:dyDescent="0.3">
      <c r="A7798" s="4" t="s">
        <v>14902</v>
      </c>
      <c r="B7798" s="5" t="s">
        <v>14903</v>
      </c>
      <c r="C7798" s="4" t="s">
        <v>3</v>
      </c>
      <c r="D7798" s="13">
        <v>14.73278625</v>
      </c>
      <c r="E7798" s="13">
        <v>60.551751487500006</v>
      </c>
      <c r="F7798" s="18">
        <v>160</v>
      </c>
      <c r="G7798" s="18" t="s">
        <v>60</v>
      </c>
      <c r="H7798" s="16">
        <v>466.10169491525426</v>
      </c>
      <c r="I7798" s="16" t="s">
        <v>61</v>
      </c>
    </row>
    <row r="7799" spans="1:9" ht="12.75" customHeight="1" x14ac:dyDescent="0.3">
      <c r="A7799" s="4" t="s">
        <v>14904</v>
      </c>
      <c r="B7799" s="5" t="s">
        <v>14905</v>
      </c>
      <c r="C7799" s="4" t="s">
        <v>3</v>
      </c>
      <c r="D7799" s="13">
        <v>16.206064874999999</v>
      </c>
      <c r="E7799" s="13">
        <v>66.606926636250009</v>
      </c>
      <c r="F7799" s="18">
        <v>176</v>
      </c>
      <c r="G7799" s="18" t="s">
        <v>60</v>
      </c>
      <c r="H7799" s="16">
        <v>508.47457627118649</v>
      </c>
      <c r="I7799" s="16" t="s">
        <v>61</v>
      </c>
    </row>
    <row r="7800" spans="1:9" ht="12.75" customHeight="1" x14ac:dyDescent="0.3">
      <c r="A7800" s="4" t="s">
        <v>29385</v>
      </c>
      <c r="B7800" s="5" t="s">
        <v>29386</v>
      </c>
      <c r="C7800" s="4" t="s">
        <v>3</v>
      </c>
      <c r="D7800" s="13">
        <v>1.1786229000000004</v>
      </c>
      <c r="E7800" s="13">
        <v>4.8441401190000022</v>
      </c>
      <c r="F7800" s="18">
        <v>12.6</v>
      </c>
      <c r="G7800" s="18" t="s">
        <v>60</v>
      </c>
      <c r="H7800" s="16">
        <v>42.372881355932208</v>
      </c>
      <c r="I7800" s="16" t="s">
        <v>61</v>
      </c>
    </row>
    <row r="7801" spans="1:9" ht="12.75" customHeight="1" x14ac:dyDescent="0.3">
      <c r="A7801" s="4" t="s">
        <v>30641</v>
      </c>
      <c r="B7801" s="5" t="s">
        <v>30642</v>
      </c>
      <c r="C7801" s="4" t="s">
        <v>3</v>
      </c>
      <c r="D7801" s="13">
        <v>1.81</v>
      </c>
      <c r="E7801" s="13">
        <v>7.4391000000000007</v>
      </c>
      <c r="F7801" s="18">
        <v>13</v>
      </c>
      <c r="G7801" s="18" t="s">
        <v>60</v>
      </c>
      <c r="H7801" s="16">
        <v>0</v>
      </c>
      <c r="I7801" s="16" t="s">
        <v>61</v>
      </c>
    </row>
    <row r="7802" spans="1:9" ht="12.75" customHeight="1" x14ac:dyDescent="0.3">
      <c r="A7802" s="4" t="s">
        <v>14906</v>
      </c>
      <c r="B7802" s="5" t="s">
        <v>14907</v>
      </c>
      <c r="C7802" s="4" t="s">
        <v>3</v>
      </c>
      <c r="D7802" s="13">
        <v>1.9054403549999999</v>
      </c>
      <c r="E7802" s="13">
        <v>7.83135985905</v>
      </c>
      <c r="F7802" s="18">
        <v>14</v>
      </c>
      <c r="G7802" s="18" t="s">
        <v>60</v>
      </c>
      <c r="H7802" s="16">
        <v>25.423728813559322</v>
      </c>
      <c r="I7802" s="16" t="s">
        <v>61</v>
      </c>
    </row>
    <row r="7803" spans="1:9" ht="12.75" customHeight="1" x14ac:dyDescent="0.3">
      <c r="A7803" s="4" t="s">
        <v>14908</v>
      </c>
      <c r="B7803" s="5" t="s">
        <v>14909</v>
      </c>
      <c r="C7803" s="4" t="s">
        <v>3</v>
      </c>
      <c r="D7803" s="13">
        <v>2.2590272250000005</v>
      </c>
      <c r="E7803" s="13">
        <v>9.2846018947500024</v>
      </c>
      <c r="F7803" s="18">
        <v>16</v>
      </c>
      <c r="G7803" s="18" t="s">
        <v>60</v>
      </c>
      <c r="H7803" s="16">
        <v>25.423728813559322</v>
      </c>
      <c r="I7803" s="16" t="s">
        <v>61</v>
      </c>
    </row>
    <row r="7804" spans="1:9" ht="12.75" customHeight="1" x14ac:dyDescent="0.3">
      <c r="A7804" s="4" t="s">
        <v>14910</v>
      </c>
      <c r="B7804" s="5" t="s">
        <v>14911</v>
      </c>
      <c r="C7804" s="4" t="s">
        <v>3</v>
      </c>
      <c r="D7804" s="13">
        <v>2.7108326700000003</v>
      </c>
      <c r="E7804" s="13">
        <v>11.141522273700001</v>
      </c>
      <c r="F7804" s="18">
        <v>18</v>
      </c>
      <c r="G7804" s="18" t="s">
        <v>60</v>
      </c>
      <c r="H7804" s="16">
        <v>25.423728813559322</v>
      </c>
      <c r="I7804" s="16" t="s">
        <v>61</v>
      </c>
    </row>
    <row r="7805" spans="1:9" ht="12.75" customHeight="1" x14ac:dyDescent="0.3">
      <c r="A7805" s="4" t="s">
        <v>14912</v>
      </c>
      <c r="B7805" s="5" t="s">
        <v>14913</v>
      </c>
      <c r="C7805" s="4" t="s">
        <v>3</v>
      </c>
      <c r="D7805" s="13">
        <v>3.2215692600000003</v>
      </c>
      <c r="E7805" s="13">
        <v>13.240649658600002</v>
      </c>
      <c r="F7805" s="18">
        <v>21</v>
      </c>
      <c r="G7805" s="18" t="s">
        <v>60</v>
      </c>
      <c r="H7805" s="16">
        <v>33.898305084745765</v>
      </c>
      <c r="I7805" s="16" t="s">
        <v>61</v>
      </c>
    </row>
    <row r="7806" spans="1:9" ht="12.75" customHeight="1" x14ac:dyDescent="0.3">
      <c r="A7806" s="4" t="s">
        <v>14914</v>
      </c>
      <c r="B7806" s="5" t="s">
        <v>14915</v>
      </c>
      <c r="C7806" s="4" t="s">
        <v>3</v>
      </c>
      <c r="D7806" s="13">
        <v>3.7715932799999989</v>
      </c>
      <c r="E7806" s="13">
        <v>15.501248380799996</v>
      </c>
      <c r="F7806" s="18">
        <v>24</v>
      </c>
      <c r="G7806" s="18" t="s">
        <v>60</v>
      </c>
      <c r="H7806" s="16">
        <v>50.847457627118644</v>
      </c>
      <c r="I7806" s="16" t="s">
        <v>61</v>
      </c>
    </row>
    <row r="7807" spans="1:9" ht="12.75" customHeight="1" x14ac:dyDescent="0.3">
      <c r="A7807" s="4" t="s">
        <v>14916</v>
      </c>
      <c r="B7807" s="5" t="s">
        <v>14917</v>
      </c>
      <c r="C7807" s="4" t="s">
        <v>3</v>
      </c>
      <c r="D7807" s="13">
        <v>4.3019735849999989</v>
      </c>
      <c r="E7807" s="13">
        <v>17.681111434349997</v>
      </c>
      <c r="F7807" s="18">
        <v>29</v>
      </c>
      <c r="G7807" s="18" t="s">
        <v>60</v>
      </c>
      <c r="H7807" s="16">
        <v>67.79661016949153</v>
      </c>
      <c r="I7807" s="16" t="s">
        <v>61</v>
      </c>
    </row>
    <row r="7808" spans="1:9" ht="12.75" customHeight="1" x14ac:dyDescent="0.3">
      <c r="A7808" s="4" t="s">
        <v>14918</v>
      </c>
      <c r="B7808" s="5" t="s">
        <v>14919</v>
      </c>
      <c r="C7808" s="4" t="s">
        <v>3</v>
      </c>
      <c r="D7808" s="13">
        <v>17.086103307000002</v>
      </c>
      <c r="E7808" s="13">
        <v>70.223884591770016</v>
      </c>
      <c r="F7808" s="18">
        <v>192</v>
      </c>
      <c r="G7808" s="18" t="s">
        <v>60</v>
      </c>
      <c r="H7808" s="16">
        <v>466.10169491525426</v>
      </c>
      <c r="I7808" s="16" t="s">
        <v>61</v>
      </c>
    </row>
    <row r="7809" spans="1:9" ht="12.75" customHeight="1" x14ac:dyDescent="0.3">
      <c r="A7809" s="4" t="s">
        <v>14920</v>
      </c>
      <c r="B7809" s="5" t="s">
        <v>14921</v>
      </c>
      <c r="C7809" s="4" t="s">
        <v>3</v>
      </c>
      <c r="D7809" s="13">
        <v>18.922790659500002</v>
      </c>
      <c r="E7809" s="13">
        <v>77.772669610545009</v>
      </c>
      <c r="F7809" s="18">
        <v>213</v>
      </c>
      <c r="G7809" s="18" t="s">
        <v>60</v>
      </c>
      <c r="H7809" s="16">
        <v>508.47457627118649</v>
      </c>
      <c r="I7809" s="16" t="s">
        <v>61</v>
      </c>
    </row>
    <row r="7810" spans="1:9" ht="12.75" customHeight="1" x14ac:dyDescent="0.3">
      <c r="A7810" s="4" t="s">
        <v>14922</v>
      </c>
      <c r="B7810" s="5" t="s">
        <v>14923</v>
      </c>
      <c r="C7810" s="4" t="s">
        <v>3</v>
      </c>
      <c r="D7810" s="13">
        <v>20.759478012000002</v>
      </c>
      <c r="E7810" s="13">
        <v>85.321454629320016</v>
      </c>
      <c r="F7810" s="18">
        <v>234</v>
      </c>
      <c r="G7810" s="18" t="s">
        <v>60</v>
      </c>
      <c r="H7810" s="16">
        <v>593.22033898305085</v>
      </c>
      <c r="I7810" s="16" t="s">
        <v>61</v>
      </c>
    </row>
    <row r="7811" spans="1:9" ht="12.75" customHeight="1" x14ac:dyDescent="0.3">
      <c r="A7811" s="4" t="s">
        <v>29387</v>
      </c>
      <c r="B7811" s="5" t="s">
        <v>29388</v>
      </c>
      <c r="C7811" s="4" t="s">
        <v>3</v>
      </c>
      <c r="D7811" s="13">
        <v>3.9287429999999999</v>
      </c>
      <c r="E7811" s="13">
        <v>16.14713373</v>
      </c>
      <c r="F7811" s="18">
        <v>27</v>
      </c>
      <c r="G7811" s="18" t="s">
        <v>60</v>
      </c>
      <c r="H7811" s="16">
        <v>84.745762711864415</v>
      </c>
      <c r="I7811" s="16" t="s">
        <v>61</v>
      </c>
    </row>
    <row r="7812" spans="1:9" ht="12.75" customHeight="1" x14ac:dyDescent="0.3">
      <c r="A7812" s="4" t="s">
        <v>29389</v>
      </c>
      <c r="B7812" s="5" t="s">
        <v>29390</v>
      </c>
      <c r="C7812" s="4" t="s">
        <v>3</v>
      </c>
      <c r="D7812" s="13">
        <v>4.1448238650000002</v>
      </c>
      <c r="E7812" s="13">
        <v>17.035226085150001</v>
      </c>
      <c r="F7812" s="18">
        <v>28</v>
      </c>
      <c r="G7812" s="18" t="s">
        <v>60</v>
      </c>
      <c r="H7812" s="16">
        <v>84.745762711864415</v>
      </c>
      <c r="I7812" s="16" t="s">
        <v>61</v>
      </c>
    </row>
    <row r="7813" spans="1:9" ht="12.75" customHeight="1" x14ac:dyDescent="0.3">
      <c r="A7813" s="4" t="s">
        <v>29391</v>
      </c>
      <c r="B7813" s="5" t="s">
        <v>29392</v>
      </c>
      <c r="C7813" s="4" t="s">
        <v>3</v>
      </c>
      <c r="D7813" s="13">
        <v>4.4198358750000004</v>
      </c>
      <c r="E7813" s="13">
        <v>18.165525446250005</v>
      </c>
      <c r="F7813" s="18">
        <v>30</v>
      </c>
      <c r="G7813" s="18" t="s">
        <v>60</v>
      </c>
      <c r="H7813" s="16">
        <v>84.745762711864415</v>
      </c>
      <c r="I7813" s="16" t="s">
        <v>61</v>
      </c>
    </row>
    <row r="7814" spans="1:9" ht="12.75" customHeight="1" x14ac:dyDescent="0.3">
      <c r="A7814" s="4" t="s">
        <v>29393</v>
      </c>
      <c r="B7814" s="5" t="s">
        <v>29394</v>
      </c>
      <c r="C7814" s="4" t="s">
        <v>3</v>
      </c>
      <c r="D7814" s="13">
        <v>4.7537790299999996</v>
      </c>
      <c r="E7814" s="13">
        <v>19.538031813299998</v>
      </c>
      <c r="F7814" s="18">
        <v>32</v>
      </c>
      <c r="G7814" s="18" t="s">
        <v>60</v>
      </c>
      <c r="H7814" s="16">
        <v>110.16949152542374</v>
      </c>
      <c r="I7814" s="16" t="s">
        <v>61</v>
      </c>
    </row>
    <row r="7815" spans="1:9" ht="12.75" customHeight="1" x14ac:dyDescent="0.3">
      <c r="A7815" s="4" t="s">
        <v>29395</v>
      </c>
      <c r="B7815" s="5" t="s">
        <v>29396</v>
      </c>
      <c r="C7815" s="4" t="s">
        <v>3</v>
      </c>
      <c r="D7815" s="13">
        <v>5.7948959250000005</v>
      </c>
      <c r="E7815" s="13">
        <v>23.817022251750004</v>
      </c>
      <c r="F7815" s="18">
        <v>39</v>
      </c>
      <c r="G7815" s="18" t="s">
        <v>60</v>
      </c>
      <c r="H7815" s="16">
        <v>127.11864406779662</v>
      </c>
      <c r="I7815" s="16" t="s">
        <v>61</v>
      </c>
    </row>
    <row r="7816" spans="1:9" ht="12.75" customHeight="1" x14ac:dyDescent="0.3">
      <c r="A7816" s="4" t="s">
        <v>29397</v>
      </c>
      <c r="B7816" s="5" t="s">
        <v>29398</v>
      </c>
      <c r="C7816" s="4" t="s">
        <v>3</v>
      </c>
      <c r="D7816" s="13">
        <v>6.19</v>
      </c>
      <c r="E7816" s="13">
        <v>25.440900000000003</v>
      </c>
      <c r="F7816" s="18">
        <v>45</v>
      </c>
      <c r="G7816" s="18" t="s">
        <v>60</v>
      </c>
      <c r="H7816" s="16">
        <v>0</v>
      </c>
      <c r="I7816" s="16" t="s">
        <v>61</v>
      </c>
    </row>
    <row r="7817" spans="1:9" ht="12.75" customHeight="1" x14ac:dyDescent="0.3">
      <c r="A7817" s="4" t="s">
        <v>14924</v>
      </c>
      <c r="B7817" s="5" t="s">
        <v>14925</v>
      </c>
      <c r="C7817" s="4" t="s">
        <v>3</v>
      </c>
      <c r="D7817" s="13">
        <v>4.6561992750000005</v>
      </c>
      <c r="E7817" s="13">
        <v>19.136979020250003</v>
      </c>
      <c r="F7817" s="18">
        <v>0</v>
      </c>
      <c r="G7817" s="18" t="s">
        <v>60</v>
      </c>
      <c r="H7817" s="16">
        <v>42.372881355932208</v>
      </c>
      <c r="I7817" s="16" t="s">
        <v>61</v>
      </c>
    </row>
    <row r="7818" spans="1:9" ht="12.75" customHeight="1" x14ac:dyDescent="0.3">
      <c r="A7818" s="4" t="s">
        <v>30643</v>
      </c>
      <c r="B7818" s="5" t="s">
        <v>30644</v>
      </c>
      <c r="C7818" s="4" t="s">
        <v>3</v>
      </c>
      <c r="D7818" s="13">
        <v>0</v>
      </c>
      <c r="E7818" s="13">
        <v>0</v>
      </c>
      <c r="F7818" s="18">
        <v>0</v>
      </c>
      <c r="G7818" s="18" t="s">
        <v>60</v>
      </c>
      <c r="H7818" s="16">
        <v>0</v>
      </c>
      <c r="I7818" s="16" t="s">
        <v>61</v>
      </c>
    </row>
    <row r="7819" spans="1:9" ht="12.75" customHeight="1" x14ac:dyDescent="0.3">
      <c r="A7819" s="4" t="s">
        <v>14926</v>
      </c>
      <c r="B7819" s="5" t="s">
        <v>14927</v>
      </c>
      <c r="C7819" s="4" t="s">
        <v>3</v>
      </c>
      <c r="D7819" s="13">
        <v>5.3973901799999995</v>
      </c>
      <c r="E7819" s="13">
        <v>22.183273639799999</v>
      </c>
      <c r="F7819" s="18">
        <v>0</v>
      </c>
      <c r="G7819" s="18" t="s">
        <v>60</v>
      </c>
      <c r="H7819" s="16">
        <v>42.372881355932208</v>
      </c>
      <c r="I7819" s="16" t="s">
        <v>61</v>
      </c>
    </row>
    <row r="7820" spans="1:9" ht="12.75" customHeight="1" x14ac:dyDescent="0.3">
      <c r="A7820" s="4" t="s">
        <v>14928</v>
      </c>
      <c r="B7820" s="5" t="s">
        <v>14929</v>
      </c>
      <c r="C7820" s="4" t="s">
        <v>3</v>
      </c>
      <c r="D7820" s="13">
        <v>5.6064440250000001</v>
      </c>
      <c r="E7820" s="13">
        <v>23.042484942750001</v>
      </c>
      <c r="F7820" s="18">
        <v>0</v>
      </c>
      <c r="G7820" s="18" t="s">
        <v>60</v>
      </c>
      <c r="H7820" s="16">
        <v>42.372881355932208</v>
      </c>
      <c r="I7820" s="16" t="s">
        <v>61</v>
      </c>
    </row>
    <row r="7821" spans="1:9" ht="12.75" customHeight="1" x14ac:dyDescent="0.3">
      <c r="A7821" s="4" t="s">
        <v>14930</v>
      </c>
      <c r="B7821" s="5" t="s">
        <v>14931</v>
      </c>
      <c r="C7821" s="4" t="s">
        <v>3</v>
      </c>
      <c r="D7821" s="13">
        <v>5.7774880800000004</v>
      </c>
      <c r="E7821" s="13">
        <v>23.745476008800004</v>
      </c>
      <c r="F7821" s="18">
        <v>0</v>
      </c>
      <c r="G7821" s="18" t="s">
        <v>60</v>
      </c>
      <c r="H7821" s="16">
        <v>42.372881355932208</v>
      </c>
      <c r="I7821" s="16" t="s">
        <v>61</v>
      </c>
    </row>
    <row r="7822" spans="1:9" ht="12.75" customHeight="1" x14ac:dyDescent="0.3">
      <c r="A7822" s="4" t="s">
        <v>14932</v>
      </c>
      <c r="B7822" s="5" t="s">
        <v>14933</v>
      </c>
      <c r="C7822" s="4" t="s">
        <v>3</v>
      </c>
      <c r="D7822" s="13">
        <v>6.1005712949999991</v>
      </c>
      <c r="E7822" s="13">
        <v>25.073348022449998</v>
      </c>
      <c r="F7822" s="18">
        <v>0</v>
      </c>
      <c r="G7822" s="18" t="s">
        <v>60</v>
      </c>
      <c r="H7822" s="16">
        <v>42.372881355932208</v>
      </c>
      <c r="I7822" s="16" t="s">
        <v>61</v>
      </c>
    </row>
    <row r="7823" spans="1:9" ht="12.75" customHeight="1" x14ac:dyDescent="0.3">
      <c r="A7823" s="4" t="s">
        <v>14934</v>
      </c>
      <c r="B7823" s="5" t="s">
        <v>14935</v>
      </c>
      <c r="C7823" s="4" t="s">
        <v>3</v>
      </c>
      <c r="D7823" s="13">
        <v>6.4236545099999995</v>
      </c>
      <c r="E7823" s="13">
        <v>26.4012200361</v>
      </c>
      <c r="F7823" s="18">
        <v>0</v>
      </c>
      <c r="G7823" s="18" t="s">
        <v>60</v>
      </c>
      <c r="H7823" s="16">
        <v>42.372881355932208</v>
      </c>
      <c r="I7823" s="16" t="s">
        <v>61</v>
      </c>
    </row>
    <row r="7824" spans="1:9" ht="12.75" customHeight="1" x14ac:dyDescent="0.3">
      <c r="A7824" s="4" t="s">
        <v>14936</v>
      </c>
      <c r="B7824" s="5" t="s">
        <v>14937</v>
      </c>
      <c r="C7824" s="4" t="s">
        <v>3</v>
      </c>
      <c r="D7824" s="13">
        <v>6.7087279349999989</v>
      </c>
      <c r="E7824" s="13">
        <v>27.572871812849996</v>
      </c>
      <c r="F7824" s="18">
        <v>0</v>
      </c>
      <c r="G7824" s="18" t="s">
        <v>60</v>
      </c>
      <c r="H7824" s="16">
        <v>42.372881355932208</v>
      </c>
      <c r="I7824" s="16" t="s">
        <v>61</v>
      </c>
    </row>
    <row r="7825" spans="1:9" ht="12.75" customHeight="1" x14ac:dyDescent="0.3">
      <c r="A7825" s="4" t="s">
        <v>14938</v>
      </c>
      <c r="B7825" s="5" t="s">
        <v>14939</v>
      </c>
      <c r="C7825" s="4" t="s">
        <v>3</v>
      </c>
      <c r="D7825" s="13">
        <v>7.4879286299999999</v>
      </c>
      <c r="E7825" s="13">
        <v>30.775386669300001</v>
      </c>
      <c r="F7825" s="18">
        <v>0</v>
      </c>
      <c r="G7825" s="18" t="s">
        <v>60</v>
      </c>
      <c r="H7825" s="16">
        <v>84.745762711864415</v>
      </c>
      <c r="I7825" s="16" t="s">
        <v>61</v>
      </c>
    </row>
    <row r="7826" spans="1:9" ht="12.75" customHeight="1" x14ac:dyDescent="0.3">
      <c r="A7826" s="4" t="s">
        <v>14940</v>
      </c>
      <c r="B7826" s="5" t="s">
        <v>14941</v>
      </c>
      <c r="C7826" s="4" t="s">
        <v>3</v>
      </c>
      <c r="D7826" s="13">
        <v>6.4046496149999994</v>
      </c>
      <c r="E7826" s="13">
        <v>26.323109917650001</v>
      </c>
      <c r="F7826" s="18">
        <v>0</v>
      </c>
      <c r="G7826" s="18" t="s">
        <v>60</v>
      </c>
      <c r="H7826" s="16">
        <v>42.372881355932208</v>
      </c>
      <c r="I7826" s="16" t="s">
        <v>61</v>
      </c>
    </row>
    <row r="7827" spans="1:9" ht="12.75" customHeight="1" x14ac:dyDescent="0.3">
      <c r="A7827" s="4" t="s">
        <v>30645</v>
      </c>
      <c r="B7827" s="5" t="s">
        <v>30646</v>
      </c>
      <c r="C7827" s="4" t="s">
        <v>3</v>
      </c>
      <c r="D7827" s="13">
        <v>0</v>
      </c>
      <c r="E7827" s="13">
        <v>0</v>
      </c>
      <c r="F7827" s="18">
        <v>0</v>
      </c>
      <c r="G7827" s="18" t="s">
        <v>60</v>
      </c>
      <c r="H7827" s="16">
        <v>0</v>
      </c>
      <c r="I7827" s="16" t="s">
        <v>61</v>
      </c>
    </row>
    <row r="7828" spans="1:9" ht="12.75" customHeight="1" x14ac:dyDescent="0.3">
      <c r="A7828" s="4" t="s">
        <v>14942</v>
      </c>
      <c r="B7828" s="5" t="s">
        <v>14943</v>
      </c>
      <c r="C7828" s="4" t="s">
        <v>3</v>
      </c>
      <c r="D7828" s="13">
        <v>6.4046496149999994</v>
      </c>
      <c r="E7828" s="13">
        <v>26.323109917650001</v>
      </c>
      <c r="F7828" s="18">
        <v>0</v>
      </c>
      <c r="G7828" s="18" t="s">
        <v>60</v>
      </c>
      <c r="H7828" s="16">
        <v>84.745762711864415</v>
      </c>
      <c r="I7828" s="16" t="s">
        <v>61</v>
      </c>
    </row>
    <row r="7829" spans="1:9" ht="12.75" customHeight="1" x14ac:dyDescent="0.3">
      <c r="A7829" s="4" t="s">
        <v>14944</v>
      </c>
      <c r="B7829" s="5" t="s">
        <v>14945</v>
      </c>
      <c r="C7829" s="4" t="s">
        <v>3</v>
      </c>
      <c r="D7829" s="13">
        <v>7.0318111499999993</v>
      </c>
      <c r="E7829" s="13">
        <v>28.900743826500001</v>
      </c>
      <c r="F7829" s="18">
        <v>0</v>
      </c>
      <c r="G7829" s="18" t="s">
        <v>60</v>
      </c>
      <c r="H7829" s="16">
        <v>84.745762711864415</v>
      </c>
      <c r="I7829" s="16" t="s">
        <v>61</v>
      </c>
    </row>
    <row r="7830" spans="1:9" ht="12.75" customHeight="1" x14ac:dyDescent="0.3">
      <c r="A7830" s="4" t="s">
        <v>14946</v>
      </c>
      <c r="B7830" s="5" t="s">
        <v>14947</v>
      </c>
      <c r="C7830" s="4" t="s">
        <v>3</v>
      </c>
      <c r="D7830" s="13">
        <v>7.9440461099999995</v>
      </c>
      <c r="E7830" s="13">
        <v>32.650029512099998</v>
      </c>
      <c r="F7830" s="18">
        <v>0</v>
      </c>
      <c r="G7830" s="18" t="s">
        <v>60</v>
      </c>
      <c r="H7830" s="16">
        <v>84.745762711864415</v>
      </c>
      <c r="I7830" s="16" t="s">
        <v>61</v>
      </c>
    </row>
    <row r="7831" spans="1:9" ht="12.75" customHeight="1" x14ac:dyDescent="0.3">
      <c r="A7831" s="4" t="s">
        <v>14948</v>
      </c>
      <c r="B7831" s="5" t="s">
        <v>14949</v>
      </c>
      <c r="C7831" s="4" t="s">
        <v>3</v>
      </c>
      <c r="D7831" s="13">
        <v>8.0200656900000009</v>
      </c>
      <c r="E7831" s="13">
        <v>32.962469985900007</v>
      </c>
      <c r="F7831" s="18">
        <v>0</v>
      </c>
      <c r="G7831" s="18" t="s">
        <v>60</v>
      </c>
      <c r="H7831" s="16">
        <v>84.745762711864415</v>
      </c>
      <c r="I7831" s="16" t="s">
        <v>61</v>
      </c>
    </row>
    <row r="7832" spans="1:9" ht="12.75" customHeight="1" x14ac:dyDescent="0.3">
      <c r="A7832" s="4" t="s">
        <v>14950</v>
      </c>
      <c r="B7832" s="5" t="s">
        <v>14951</v>
      </c>
      <c r="C7832" s="4" t="s">
        <v>3</v>
      </c>
      <c r="D7832" s="13">
        <v>8.4761831699999988</v>
      </c>
      <c r="E7832" s="13">
        <v>34.8371128287</v>
      </c>
      <c r="F7832" s="18">
        <v>0</v>
      </c>
      <c r="G7832" s="18" t="s">
        <v>60</v>
      </c>
      <c r="H7832" s="16">
        <v>101.69491525423729</v>
      </c>
      <c r="I7832" s="16" t="s">
        <v>61</v>
      </c>
    </row>
    <row r="7833" spans="1:9" ht="12.75" customHeight="1" x14ac:dyDescent="0.3">
      <c r="A7833" s="4" t="s">
        <v>14952</v>
      </c>
      <c r="B7833" s="5" t="s">
        <v>14953</v>
      </c>
      <c r="C7833" s="4" t="s">
        <v>3</v>
      </c>
      <c r="D7833" s="13">
        <v>8.8942908599999999</v>
      </c>
      <c r="E7833" s="13">
        <v>36.555535434600003</v>
      </c>
      <c r="F7833" s="18">
        <v>0</v>
      </c>
      <c r="G7833" s="18" t="s">
        <v>60</v>
      </c>
      <c r="H7833" s="16">
        <v>152.54237288135593</v>
      </c>
      <c r="I7833" s="16" t="s">
        <v>61</v>
      </c>
    </row>
    <row r="7834" spans="1:9" ht="12.75" customHeight="1" x14ac:dyDescent="0.3">
      <c r="A7834" s="4" t="s">
        <v>14954</v>
      </c>
      <c r="B7834" s="5" t="s">
        <v>14955</v>
      </c>
      <c r="C7834" s="4" t="s">
        <v>3</v>
      </c>
      <c r="D7834" s="13">
        <v>9.8445356099999994</v>
      </c>
      <c r="E7834" s="13">
        <v>40.461041357100001</v>
      </c>
      <c r="F7834" s="18">
        <v>0</v>
      </c>
      <c r="G7834" s="18" t="s">
        <v>60</v>
      </c>
      <c r="H7834" s="16">
        <v>169.49152542372883</v>
      </c>
      <c r="I7834" s="16" t="s">
        <v>61</v>
      </c>
    </row>
    <row r="7835" spans="1:9" ht="12.75" customHeight="1" x14ac:dyDescent="0.3">
      <c r="A7835" s="4" t="s">
        <v>14956</v>
      </c>
      <c r="B7835" s="5" t="s">
        <v>14957</v>
      </c>
      <c r="C7835" s="4" t="s">
        <v>3</v>
      </c>
      <c r="D7835" s="13">
        <v>10.699755885</v>
      </c>
      <c r="E7835" s="13">
        <v>43.975996687350005</v>
      </c>
      <c r="F7835" s="18">
        <v>0</v>
      </c>
      <c r="G7835" s="18" t="s">
        <v>60</v>
      </c>
      <c r="H7835" s="16">
        <v>254.23728813559325</v>
      </c>
      <c r="I7835" s="16" t="s">
        <v>61</v>
      </c>
    </row>
    <row r="7836" spans="1:9" ht="12.75" customHeight="1" x14ac:dyDescent="0.3">
      <c r="A7836" s="4" t="s">
        <v>14958</v>
      </c>
      <c r="B7836" s="5" t="s">
        <v>14959</v>
      </c>
      <c r="C7836" s="4" t="s">
        <v>3</v>
      </c>
      <c r="D7836" s="13">
        <v>9.4264279200000001</v>
      </c>
      <c r="E7836" s="13">
        <v>38.742618751200006</v>
      </c>
      <c r="F7836" s="18">
        <v>0</v>
      </c>
      <c r="G7836" s="18" t="s">
        <v>60</v>
      </c>
      <c r="H7836" s="16">
        <v>127.11864406779662</v>
      </c>
      <c r="I7836" s="16" t="s">
        <v>61</v>
      </c>
    </row>
    <row r="7837" spans="1:9" ht="12.75" customHeight="1" x14ac:dyDescent="0.3">
      <c r="A7837" s="4" t="s">
        <v>14960</v>
      </c>
      <c r="B7837" s="5" t="s">
        <v>14961</v>
      </c>
      <c r="C7837" s="4" t="s">
        <v>3</v>
      </c>
      <c r="D7837" s="13">
        <v>4.6948478850000006</v>
      </c>
      <c r="E7837" s="13">
        <v>19.295824807350005</v>
      </c>
      <c r="F7837" s="18">
        <v>52</v>
      </c>
      <c r="G7837" s="18" t="s">
        <v>60</v>
      </c>
      <c r="H7837" s="16">
        <v>127.11864406779662</v>
      </c>
      <c r="I7837" s="16" t="s">
        <v>61</v>
      </c>
    </row>
    <row r="7838" spans="1:9" ht="12.75" customHeight="1" x14ac:dyDescent="0.3">
      <c r="A7838" s="4" t="s">
        <v>14962</v>
      </c>
      <c r="B7838" s="5" t="s">
        <v>14963</v>
      </c>
      <c r="C7838" s="4" t="s">
        <v>3</v>
      </c>
      <c r="D7838" s="13">
        <v>5.225228190000001</v>
      </c>
      <c r="E7838" s="13">
        <v>21.475687860900006</v>
      </c>
      <c r="F7838" s="18">
        <v>54</v>
      </c>
      <c r="G7838" s="18" t="s">
        <v>60</v>
      </c>
      <c r="H7838" s="16">
        <v>84.745762711864415</v>
      </c>
      <c r="I7838" s="16" t="s">
        <v>61</v>
      </c>
    </row>
    <row r="7839" spans="1:9" ht="12.75" customHeight="1" x14ac:dyDescent="0.3">
      <c r="A7839" s="4" t="s">
        <v>14964</v>
      </c>
      <c r="B7839" s="5" t="s">
        <v>14965</v>
      </c>
      <c r="C7839" s="4" t="s">
        <v>3</v>
      </c>
      <c r="D7839" s="13">
        <v>5.5591713450000002</v>
      </c>
      <c r="E7839" s="13">
        <v>22.848194227950003</v>
      </c>
      <c r="F7839" s="18">
        <v>57</v>
      </c>
      <c r="G7839" s="18" t="s">
        <v>60</v>
      </c>
      <c r="H7839" s="16">
        <v>101.69491525423729</v>
      </c>
      <c r="I7839" s="16" t="s">
        <v>61</v>
      </c>
    </row>
    <row r="7840" spans="1:9" ht="12.75" customHeight="1" x14ac:dyDescent="0.3">
      <c r="A7840" s="4" t="s">
        <v>14966</v>
      </c>
      <c r="B7840" s="5" t="s">
        <v>14967</v>
      </c>
      <c r="C7840" s="4" t="s">
        <v>3</v>
      </c>
      <c r="D7840" s="13">
        <v>6.2270576549999985</v>
      </c>
      <c r="E7840" s="13">
        <v>25.593206962049997</v>
      </c>
      <c r="F7840" s="18">
        <v>61</v>
      </c>
      <c r="G7840" s="18" t="s">
        <v>60</v>
      </c>
      <c r="H7840" s="16">
        <v>110.16949152542374</v>
      </c>
      <c r="I7840" s="16" t="s">
        <v>61</v>
      </c>
    </row>
    <row r="7841" spans="1:9" ht="12.75" customHeight="1" x14ac:dyDescent="0.3">
      <c r="A7841" s="4" t="s">
        <v>14968</v>
      </c>
      <c r="B7841" s="5" t="s">
        <v>14969</v>
      </c>
      <c r="C7841" s="4" t="s">
        <v>3</v>
      </c>
      <c r="D7841" s="13">
        <v>14.405710409999999</v>
      </c>
      <c r="E7841" s="13">
        <v>59.207469785100002</v>
      </c>
      <c r="F7841" s="18">
        <v>0</v>
      </c>
      <c r="G7841" s="18" t="s">
        <v>60</v>
      </c>
      <c r="H7841" s="16">
        <v>152.54237288135593</v>
      </c>
      <c r="I7841" s="16" t="s">
        <v>61</v>
      </c>
    </row>
    <row r="7842" spans="1:9" ht="12.75" customHeight="1" x14ac:dyDescent="0.3">
      <c r="A7842" s="4" t="s">
        <v>14970</v>
      </c>
      <c r="B7842" s="5" t="s">
        <v>14971</v>
      </c>
      <c r="C7842" s="4" t="s">
        <v>3</v>
      </c>
      <c r="D7842" s="13">
        <v>7.2878182650000021</v>
      </c>
      <c r="E7842" s="13">
        <v>29.95293306915001</v>
      </c>
      <c r="F7842" s="18">
        <v>71</v>
      </c>
      <c r="G7842" s="18" t="s">
        <v>60</v>
      </c>
      <c r="H7842" s="16">
        <v>169.49152542372883</v>
      </c>
      <c r="I7842" s="16" t="s">
        <v>61</v>
      </c>
    </row>
    <row r="7843" spans="1:9" ht="12.75" customHeight="1" x14ac:dyDescent="0.3">
      <c r="A7843" s="4" t="s">
        <v>14972</v>
      </c>
      <c r="B7843" s="5" t="s">
        <v>14973</v>
      </c>
      <c r="C7843" s="4" t="s">
        <v>3</v>
      </c>
      <c r="D7843" s="13">
        <v>8.3485788749999994</v>
      </c>
      <c r="E7843" s="13">
        <v>34.312659176250001</v>
      </c>
      <c r="F7843" s="18">
        <v>84</v>
      </c>
      <c r="G7843" s="18" t="s">
        <v>60</v>
      </c>
      <c r="H7843" s="16">
        <v>211.86440677966104</v>
      </c>
      <c r="I7843" s="16" t="s">
        <v>61</v>
      </c>
    </row>
    <row r="7844" spans="1:9" ht="12.75" customHeight="1" x14ac:dyDescent="0.3">
      <c r="A7844" s="4" t="s">
        <v>14974</v>
      </c>
      <c r="B7844" s="5" t="s">
        <v>14975</v>
      </c>
      <c r="C7844" s="4" t="s">
        <v>3</v>
      </c>
      <c r="D7844" s="13">
        <v>18.85285584</v>
      </c>
      <c r="E7844" s="13">
        <v>77.485237502400011</v>
      </c>
      <c r="F7844" s="18">
        <v>0</v>
      </c>
      <c r="G7844" s="18" t="s">
        <v>60</v>
      </c>
      <c r="H7844" s="16">
        <v>254.23728813559325</v>
      </c>
      <c r="I7844" s="16" t="s">
        <v>61</v>
      </c>
    </row>
    <row r="7845" spans="1:9" ht="12.75" customHeight="1" x14ac:dyDescent="0.3">
      <c r="A7845" s="4" t="s">
        <v>14976</v>
      </c>
      <c r="B7845" s="5" t="s">
        <v>14977</v>
      </c>
      <c r="C7845" s="4" t="s">
        <v>3</v>
      </c>
      <c r="D7845" s="13">
        <v>20.449267019999997</v>
      </c>
      <c r="E7845" s="13">
        <v>84.046487452199997</v>
      </c>
      <c r="F7845" s="18">
        <v>0</v>
      </c>
      <c r="G7845" s="18" t="s">
        <v>60</v>
      </c>
      <c r="H7845" s="16">
        <v>296.61016949152543</v>
      </c>
      <c r="I7845" s="16" t="s">
        <v>61</v>
      </c>
    </row>
    <row r="7846" spans="1:9" ht="12.75" customHeight="1" x14ac:dyDescent="0.3">
      <c r="A7846" s="4" t="s">
        <v>14978</v>
      </c>
      <c r="B7846" s="5" t="s">
        <v>14979</v>
      </c>
      <c r="C7846" s="4" t="s">
        <v>3</v>
      </c>
      <c r="D7846" s="13">
        <v>22.026673305000003</v>
      </c>
      <c r="E7846" s="13">
        <v>90.529627283550013</v>
      </c>
      <c r="F7846" s="18">
        <v>0</v>
      </c>
      <c r="G7846" s="18" t="s">
        <v>60</v>
      </c>
      <c r="H7846" s="16">
        <v>338.98305084745766</v>
      </c>
      <c r="I7846" s="16" t="s">
        <v>61</v>
      </c>
    </row>
    <row r="7847" spans="1:9" ht="12.75" customHeight="1" x14ac:dyDescent="0.3">
      <c r="A7847" s="4" t="s">
        <v>14980</v>
      </c>
      <c r="B7847" s="5" t="s">
        <v>14981</v>
      </c>
      <c r="C7847" s="4" t="s">
        <v>3</v>
      </c>
      <c r="D7847" s="13">
        <v>0</v>
      </c>
      <c r="E7847" s="13">
        <v>0</v>
      </c>
      <c r="F7847" s="18">
        <v>0</v>
      </c>
      <c r="G7847" s="18" t="s">
        <v>60</v>
      </c>
      <c r="H7847" s="16">
        <v>0</v>
      </c>
      <c r="I7847" s="16" t="s">
        <v>61</v>
      </c>
    </row>
    <row r="7848" spans="1:9" ht="12.75" customHeight="1" x14ac:dyDescent="0.3">
      <c r="A7848" s="4" t="s">
        <v>14982</v>
      </c>
      <c r="B7848" s="5" t="s">
        <v>14983</v>
      </c>
      <c r="C7848" s="4" t="s">
        <v>3</v>
      </c>
      <c r="D7848" s="13">
        <v>19.289968424999998</v>
      </c>
      <c r="E7848" s="13">
        <v>79.281770226749998</v>
      </c>
      <c r="F7848" s="18">
        <v>0</v>
      </c>
      <c r="G7848" s="18" t="s">
        <v>60</v>
      </c>
      <c r="H7848" s="16">
        <v>211.86440677966104</v>
      </c>
      <c r="I7848" s="16" t="s">
        <v>61</v>
      </c>
    </row>
    <row r="7849" spans="1:9" ht="12.75" customHeight="1" x14ac:dyDescent="0.3">
      <c r="A7849" s="4" t="s">
        <v>14984</v>
      </c>
      <c r="B7849" s="5" t="s">
        <v>14985</v>
      </c>
      <c r="C7849" s="4" t="s">
        <v>3</v>
      </c>
      <c r="D7849" s="13">
        <v>20.259218069999996</v>
      </c>
      <c r="E7849" s="13">
        <v>83.265386267699995</v>
      </c>
      <c r="F7849" s="18">
        <v>0</v>
      </c>
      <c r="G7849" s="18" t="s">
        <v>60</v>
      </c>
      <c r="H7849" s="16">
        <v>237.28813559322035</v>
      </c>
      <c r="I7849" s="16" t="s">
        <v>61</v>
      </c>
    </row>
    <row r="7850" spans="1:9" ht="12.75" customHeight="1" x14ac:dyDescent="0.3">
      <c r="A7850" s="4" t="s">
        <v>14986</v>
      </c>
      <c r="B7850" s="5" t="s">
        <v>14987</v>
      </c>
      <c r="C7850" s="4" t="s">
        <v>3</v>
      </c>
      <c r="D7850" s="13">
        <v>21.703590089999995</v>
      </c>
      <c r="E7850" s="13">
        <v>89.201755269899991</v>
      </c>
      <c r="F7850" s="18">
        <v>0</v>
      </c>
      <c r="G7850" s="18" t="s">
        <v>60</v>
      </c>
      <c r="H7850" s="16">
        <v>254.23728813559325</v>
      </c>
      <c r="I7850" s="16" t="s">
        <v>61</v>
      </c>
    </row>
    <row r="7851" spans="1:9" ht="12.75" customHeight="1" x14ac:dyDescent="0.3">
      <c r="A7851" s="4" t="s">
        <v>14988</v>
      </c>
      <c r="B7851" s="5" t="s">
        <v>14989</v>
      </c>
      <c r="C7851" s="4" t="s">
        <v>3</v>
      </c>
      <c r="D7851" s="13">
        <v>18.85285584</v>
      </c>
      <c r="E7851" s="13">
        <v>77.485237502400011</v>
      </c>
      <c r="F7851" s="18">
        <v>0</v>
      </c>
      <c r="G7851" s="18" t="s">
        <v>60</v>
      </c>
      <c r="H7851" s="16">
        <v>279.66101694915255</v>
      </c>
      <c r="I7851" s="16" t="s">
        <v>61</v>
      </c>
    </row>
    <row r="7852" spans="1:9" ht="12.75" customHeight="1" x14ac:dyDescent="0.3">
      <c r="A7852" s="4" t="s">
        <v>14990</v>
      </c>
      <c r="B7852" s="5" t="s">
        <v>14991</v>
      </c>
      <c r="C7852" s="4" t="s">
        <v>3</v>
      </c>
      <c r="D7852" s="13">
        <v>20.924389394999999</v>
      </c>
      <c r="E7852" s="13">
        <v>85.999240413449996</v>
      </c>
      <c r="F7852" s="18">
        <v>0</v>
      </c>
      <c r="G7852" s="18" t="s">
        <v>60</v>
      </c>
      <c r="H7852" s="16">
        <v>296.61016949152543</v>
      </c>
      <c r="I7852" s="16" t="s">
        <v>61</v>
      </c>
    </row>
    <row r="7853" spans="1:9" ht="12.75" customHeight="1" x14ac:dyDescent="0.3">
      <c r="A7853" s="4" t="s">
        <v>14992</v>
      </c>
      <c r="B7853" s="5" t="s">
        <v>14993</v>
      </c>
      <c r="C7853" s="4" t="s">
        <v>3</v>
      </c>
      <c r="D7853" s="13">
        <v>22.46378589</v>
      </c>
      <c r="E7853" s="13">
        <v>92.326160007900015</v>
      </c>
      <c r="F7853" s="18">
        <v>0</v>
      </c>
      <c r="G7853" s="18" t="s">
        <v>60</v>
      </c>
      <c r="H7853" s="16">
        <v>322.03389830508479</v>
      </c>
      <c r="I7853" s="16" t="s">
        <v>61</v>
      </c>
    </row>
    <row r="7854" spans="1:9" ht="12.75" customHeight="1" x14ac:dyDescent="0.3">
      <c r="A7854" s="4" t="s">
        <v>14994</v>
      </c>
      <c r="B7854" s="5" t="s">
        <v>14995</v>
      </c>
      <c r="C7854" s="4" t="s">
        <v>3</v>
      </c>
      <c r="D7854" s="13">
        <v>24.706363499999998</v>
      </c>
      <c r="E7854" s="13">
        <v>101.543153985</v>
      </c>
      <c r="F7854" s="18">
        <v>0</v>
      </c>
      <c r="G7854" s="18" t="s">
        <v>60</v>
      </c>
      <c r="H7854" s="16">
        <v>338.98305084745766</v>
      </c>
      <c r="I7854" s="16" t="s">
        <v>61</v>
      </c>
    </row>
    <row r="7855" spans="1:9" ht="12.75" customHeight="1" x14ac:dyDescent="0.3">
      <c r="A7855" s="4" t="s">
        <v>14996</v>
      </c>
      <c r="B7855" s="5" t="s">
        <v>14997</v>
      </c>
      <c r="C7855" s="4" t="s">
        <v>3</v>
      </c>
      <c r="D7855" s="13">
        <v>27.462073274999998</v>
      </c>
      <c r="E7855" s="13">
        <v>112.86912116025</v>
      </c>
      <c r="F7855" s="18">
        <v>0</v>
      </c>
      <c r="G7855" s="18" t="s">
        <v>60</v>
      </c>
      <c r="H7855" s="16">
        <v>381.35593220338984</v>
      </c>
      <c r="I7855" s="16" t="s">
        <v>61</v>
      </c>
    </row>
    <row r="7856" spans="1:9" ht="12.75" customHeight="1" x14ac:dyDescent="0.3">
      <c r="A7856" s="4" t="s">
        <v>14998</v>
      </c>
      <c r="B7856" s="5" t="s">
        <v>14999</v>
      </c>
      <c r="C7856" s="4" t="s">
        <v>3</v>
      </c>
      <c r="D7856" s="13">
        <v>30.236787945</v>
      </c>
      <c r="E7856" s="13">
        <v>124.27319845395</v>
      </c>
      <c r="F7856" s="18">
        <v>0</v>
      </c>
      <c r="G7856" s="18" t="s">
        <v>60</v>
      </c>
      <c r="H7856" s="16">
        <v>423.72881355932208</v>
      </c>
      <c r="I7856" s="16" t="s">
        <v>61</v>
      </c>
    </row>
    <row r="7857" spans="1:9" ht="12.75" customHeight="1" x14ac:dyDescent="0.3">
      <c r="A7857" s="4" t="s">
        <v>15000</v>
      </c>
      <c r="B7857" s="5" t="s">
        <v>15001</v>
      </c>
      <c r="C7857" s="4" t="s">
        <v>3</v>
      </c>
      <c r="D7857" s="13">
        <v>33.372595619999998</v>
      </c>
      <c r="E7857" s="13">
        <v>137.16136799820001</v>
      </c>
      <c r="F7857" s="18">
        <v>0</v>
      </c>
      <c r="G7857" s="18" t="s">
        <v>60</v>
      </c>
      <c r="H7857" s="16">
        <v>466.10169491525426</v>
      </c>
      <c r="I7857" s="16" t="s">
        <v>61</v>
      </c>
    </row>
    <row r="7858" spans="1:9" ht="12.75" customHeight="1" x14ac:dyDescent="0.3">
      <c r="A7858" s="4" t="s">
        <v>15002</v>
      </c>
      <c r="B7858" s="5" t="s">
        <v>15003</v>
      </c>
      <c r="C7858" s="4" t="s">
        <v>3</v>
      </c>
      <c r="D7858" s="13">
        <v>35.786217284999999</v>
      </c>
      <c r="E7858" s="13">
        <v>147.08135304135001</v>
      </c>
      <c r="F7858" s="18">
        <v>0</v>
      </c>
      <c r="G7858" s="18" t="s">
        <v>60</v>
      </c>
      <c r="H7858" s="16">
        <v>508.47457627118649</v>
      </c>
      <c r="I7858" s="16" t="s">
        <v>61</v>
      </c>
    </row>
    <row r="7859" spans="1:9" ht="12.75" customHeight="1" x14ac:dyDescent="0.3">
      <c r="A7859" s="4" t="s">
        <v>15004</v>
      </c>
      <c r="B7859" s="5" t="s">
        <v>15005</v>
      </c>
      <c r="C7859" s="4" t="s">
        <v>3</v>
      </c>
      <c r="D7859" s="13">
        <v>0</v>
      </c>
      <c r="E7859" s="13">
        <v>0</v>
      </c>
      <c r="F7859" s="18">
        <v>0</v>
      </c>
      <c r="G7859" s="18" t="s">
        <v>60</v>
      </c>
      <c r="H7859" s="16">
        <v>0</v>
      </c>
      <c r="I7859" s="16" t="s">
        <v>61</v>
      </c>
    </row>
    <row r="7860" spans="1:9" ht="12.75" customHeight="1" x14ac:dyDescent="0.3">
      <c r="A7860" s="4" t="s">
        <v>15006</v>
      </c>
      <c r="B7860" s="5" t="s">
        <v>15007</v>
      </c>
      <c r="C7860" s="4" t="s">
        <v>3</v>
      </c>
      <c r="D7860" s="13">
        <v>20.715335550000002</v>
      </c>
      <c r="E7860" s="13">
        <v>85.140029110500024</v>
      </c>
      <c r="F7860" s="18">
        <v>0</v>
      </c>
      <c r="G7860" s="18" t="s">
        <v>60</v>
      </c>
      <c r="H7860" s="16">
        <v>254.23728813559325</v>
      </c>
      <c r="I7860" s="16" t="s">
        <v>61</v>
      </c>
    </row>
    <row r="7861" spans="1:9" ht="12.75" customHeight="1" x14ac:dyDescent="0.3">
      <c r="A7861" s="4" t="s">
        <v>15008</v>
      </c>
      <c r="B7861" s="5" t="s">
        <v>15009</v>
      </c>
      <c r="C7861" s="4" t="s">
        <v>3</v>
      </c>
      <c r="D7861" s="13">
        <v>22.121697779999998</v>
      </c>
      <c r="E7861" s="13">
        <v>90.920177875799993</v>
      </c>
      <c r="F7861" s="18">
        <v>0</v>
      </c>
      <c r="G7861" s="18" t="s">
        <v>60</v>
      </c>
      <c r="H7861" s="16">
        <v>279.66101694915255</v>
      </c>
      <c r="I7861" s="16" t="s">
        <v>61</v>
      </c>
    </row>
    <row r="7862" spans="1:9" ht="12.75" customHeight="1" x14ac:dyDescent="0.3">
      <c r="A7862" s="4" t="s">
        <v>15010</v>
      </c>
      <c r="B7862" s="5" t="s">
        <v>15011</v>
      </c>
      <c r="C7862" s="4" t="s">
        <v>3</v>
      </c>
      <c r="D7862" s="13">
        <v>30.531363817500004</v>
      </c>
      <c r="E7862" s="13">
        <v>125.48390528992503</v>
      </c>
      <c r="F7862" s="18">
        <v>0</v>
      </c>
      <c r="G7862" s="18" t="s">
        <v>60</v>
      </c>
      <c r="H7862" s="16">
        <v>296.61016949152543</v>
      </c>
      <c r="I7862" s="16" t="s">
        <v>61</v>
      </c>
    </row>
    <row r="7863" spans="1:9" ht="12.75" customHeight="1" x14ac:dyDescent="0.3">
      <c r="A7863" s="4" t="s">
        <v>15012</v>
      </c>
      <c r="B7863" s="5" t="s">
        <v>15013</v>
      </c>
      <c r="C7863" s="4" t="s">
        <v>3</v>
      </c>
      <c r="D7863" s="13">
        <v>31.145221926000005</v>
      </c>
      <c r="E7863" s="13">
        <v>128.00686211586003</v>
      </c>
      <c r="F7863" s="18">
        <v>0</v>
      </c>
      <c r="G7863" s="18" t="s">
        <v>60</v>
      </c>
      <c r="H7863" s="16">
        <v>338.98305084745766</v>
      </c>
      <c r="I7863" s="16" t="s">
        <v>61</v>
      </c>
    </row>
    <row r="7864" spans="1:9" ht="12.75" customHeight="1" x14ac:dyDescent="0.3">
      <c r="A7864" s="4" t="s">
        <v>15014</v>
      </c>
      <c r="B7864" s="5" t="s">
        <v>15015</v>
      </c>
      <c r="C7864" s="4" t="s">
        <v>3</v>
      </c>
      <c r="D7864" s="13">
        <v>35.167607952749997</v>
      </c>
      <c r="E7864" s="13">
        <v>144.5388686858025</v>
      </c>
      <c r="F7864" s="18">
        <v>0</v>
      </c>
      <c r="G7864" s="18" t="s">
        <v>60</v>
      </c>
      <c r="H7864" s="16">
        <v>364.40677966101697</v>
      </c>
      <c r="I7864" s="16" t="s">
        <v>61</v>
      </c>
    </row>
    <row r="7865" spans="1:9" ht="12.75" customHeight="1" x14ac:dyDescent="0.3">
      <c r="A7865" s="4" t="s">
        <v>15016</v>
      </c>
      <c r="B7865" s="5" t="s">
        <v>15017</v>
      </c>
      <c r="C7865" s="4" t="s">
        <v>3</v>
      </c>
      <c r="D7865" s="13">
        <v>37.439643149999995</v>
      </c>
      <c r="E7865" s="13">
        <v>153.87693334649998</v>
      </c>
      <c r="F7865" s="18">
        <v>0</v>
      </c>
      <c r="G7865" s="18" t="s">
        <v>60</v>
      </c>
      <c r="H7865" s="16">
        <v>406.77966101694915</v>
      </c>
      <c r="I7865" s="16" t="s">
        <v>61</v>
      </c>
    </row>
    <row r="7866" spans="1:9" ht="12.75" customHeight="1" x14ac:dyDescent="0.3">
      <c r="A7866" s="4" t="s">
        <v>15018</v>
      </c>
      <c r="B7866" s="5" t="s">
        <v>15019</v>
      </c>
      <c r="C7866" s="4" t="s">
        <v>3</v>
      </c>
      <c r="D7866" s="13">
        <v>38.807995590000004</v>
      </c>
      <c r="E7866" s="13">
        <v>159.50086187490004</v>
      </c>
      <c r="F7866" s="18">
        <v>0</v>
      </c>
      <c r="G7866" s="18" t="s">
        <v>60</v>
      </c>
      <c r="H7866" s="16">
        <v>466.10169491525426</v>
      </c>
      <c r="I7866" s="16" t="s">
        <v>61</v>
      </c>
    </row>
    <row r="7867" spans="1:9" ht="12.75" customHeight="1" x14ac:dyDescent="0.3">
      <c r="A7867" s="4" t="s">
        <v>15020</v>
      </c>
      <c r="B7867" s="5" t="s">
        <v>15021</v>
      </c>
      <c r="C7867" s="4" t="s">
        <v>3</v>
      </c>
      <c r="D7867" s="13">
        <v>42.742008855000002</v>
      </c>
      <c r="E7867" s="13">
        <v>175.66965639405001</v>
      </c>
      <c r="F7867" s="18">
        <v>0</v>
      </c>
      <c r="G7867" s="18" t="s">
        <v>60</v>
      </c>
      <c r="H7867" s="16">
        <v>508.47457627118649</v>
      </c>
      <c r="I7867" s="16" t="s">
        <v>61</v>
      </c>
    </row>
    <row r="7868" spans="1:9" ht="12.75" customHeight="1" x14ac:dyDescent="0.3">
      <c r="A7868" s="4" t="s">
        <v>15022</v>
      </c>
      <c r="B7868" s="5" t="s">
        <v>15023</v>
      </c>
      <c r="C7868" s="4" t="s">
        <v>3</v>
      </c>
      <c r="D7868" s="13">
        <v>46.485973169999994</v>
      </c>
      <c r="E7868" s="13">
        <v>191.05734972869999</v>
      </c>
      <c r="F7868" s="18">
        <v>0</v>
      </c>
      <c r="G7868" s="18" t="s">
        <v>60</v>
      </c>
      <c r="H7868" s="16">
        <v>550.84745762711873</v>
      </c>
      <c r="I7868" s="16" t="s">
        <v>61</v>
      </c>
    </row>
    <row r="7869" spans="1:9" ht="12.75" customHeight="1" x14ac:dyDescent="0.3">
      <c r="A7869" s="4" t="s">
        <v>15024</v>
      </c>
      <c r="B7869" s="5" t="s">
        <v>15025</v>
      </c>
      <c r="C7869" s="4" t="s">
        <v>3</v>
      </c>
      <c r="D7869" s="13">
        <v>50.36297175</v>
      </c>
      <c r="E7869" s="13">
        <v>206.99181389250001</v>
      </c>
      <c r="F7869" s="18">
        <v>0</v>
      </c>
      <c r="G7869" s="18" t="s">
        <v>60</v>
      </c>
      <c r="H7869" s="16">
        <v>593.22033898305085</v>
      </c>
      <c r="I7869" s="16" t="s">
        <v>61</v>
      </c>
    </row>
    <row r="7870" spans="1:9" ht="12.75" customHeight="1" x14ac:dyDescent="0.3">
      <c r="A7870" s="4" t="s">
        <v>15026</v>
      </c>
      <c r="B7870" s="5" t="s">
        <v>15027</v>
      </c>
      <c r="C7870" s="4" t="s">
        <v>3</v>
      </c>
      <c r="D7870" s="13">
        <v>56.805631155</v>
      </c>
      <c r="E7870" s="13">
        <v>233.47114404705002</v>
      </c>
      <c r="F7870" s="18">
        <v>0</v>
      </c>
      <c r="G7870" s="18" t="s">
        <v>60</v>
      </c>
      <c r="H7870" s="16">
        <v>635.59322033898309</v>
      </c>
      <c r="I7870" s="16" t="s">
        <v>61</v>
      </c>
    </row>
    <row r="7871" spans="1:9" ht="12.75" customHeight="1" x14ac:dyDescent="0.3">
      <c r="A7871" s="4" t="s">
        <v>15028</v>
      </c>
      <c r="B7871" s="5" t="s">
        <v>15029</v>
      </c>
      <c r="C7871" s="4" t="s">
        <v>3</v>
      </c>
      <c r="D7871" s="13">
        <v>60.150492675000002</v>
      </c>
      <c r="E7871" s="13">
        <v>247.21852489425004</v>
      </c>
      <c r="F7871" s="18">
        <v>0</v>
      </c>
      <c r="G7871" s="18" t="s">
        <v>60</v>
      </c>
      <c r="H7871" s="16">
        <v>677.96610169491532</v>
      </c>
      <c r="I7871" s="16" t="s">
        <v>61</v>
      </c>
    </row>
    <row r="7872" spans="1:9" ht="12.75" customHeight="1" x14ac:dyDescent="0.3">
      <c r="A7872" s="4" t="s">
        <v>15030</v>
      </c>
      <c r="B7872" s="5" t="s">
        <v>15031</v>
      </c>
      <c r="C7872" s="4" t="s">
        <v>3</v>
      </c>
      <c r="D7872" s="13">
        <v>0</v>
      </c>
      <c r="E7872" s="13">
        <v>0</v>
      </c>
      <c r="F7872" s="18">
        <v>0</v>
      </c>
      <c r="G7872" s="18" t="s">
        <v>60</v>
      </c>
      <c r="H7872" s="16">
        <v>0</v>
      </c>
      <c r="I7872" s="16" t="s">
        <v>61</v>
      </c>
    </row>
    <row r="7873" spans="1:9" ht="12.75" customHeight="1" x14ac:dyDescent="0.3">
      <c r="A7873" s="4" t="s">
        <v>15032</v>
      </c>
      <c r="B7873" s="5" t="s">
        <v>15033</v>
      </c>
      <c r="C7873" s="4" t="s">
        <v>3</v>
      </c>
      <c r="D7873" s="13">
        <v>0</v>
      </c>
      <c r="E7873" s="13">
        <v>0</v>
      </c>
      <c r="F7873" s="18">
        <v>0</v>
      </c>
      <c r="G7873" s="18" t="s">
        <v>60</v>
      </c>
      <c r="H7873" s="16">
        <v>0</v>
      </c>
      <c r="I7873" s="16" t="s">
        <v>61</v>
      </c>
    </row>
    <row r="7874" spans="1:9" ht="12.75" customHeight="1" x14ac:dyDescent="0.3">
      <c r="A7874" s="4" t="s">
        <v>15034</v>
      </c>
      <c r="B7874" s="5" t="s">
        <v>15035</v>
      </c>
      <c r="C7874" s="4" t="s">
        <v>3</v>
      </c>
      <c r="D7874" s="13">
        <v>0</v>
      </c>
      <c r="E7874" s="13">
        <v>0</v>
      </c>
      <c r="F7874" s="18">
        <v>0</v>
      </c>
      <c r="G7874" s="18" t="s">
        <v>60</v>
      </c>
      <c r="H7874" s="16">
        <v>0</v>
      </c>
      <c r="I7874" s="16" t="s">
        <v>61</v>
      </c>
    </row>
    <row r="7875" spans="1:9" ht="12.75" customHeight="1" x14ac:dyDescent="0.3">
      <c r="A7875" s="4" t="s">
        <v>15036</v>
      </c>
      <c r="B7875" s="5" t="s">
        <v>15037</v>
      </c>
      <c r="C7875" s="4" t="s">
        <v>3</v>
      </c>
      <c r="D7875" s="13">
        <v>0</v>
      </c>
      <c r="E7875" s="13">
        <v>0</v>
      </c>
      <c r="F7875" s="18">
        <v>0</v>
      </c>
      <c r="G7875" s="18" t="s">
        <v>60</v>
      </c>
      <c r="H7875" s="16">
        <v>0</v>
      </c>
      <c r="I7875" s="16" t="s">
        <v>61</v>
      </c>
    </row>
    <row r="7876" spans="1:9" ht="12.75" customHeight="1" x14ac:dyDescent="0.3">
      <c r="A7876" s="4" t="s">
        <v>15038</v>
      </c>
      <c r="B7876" s="5" t="s">
        <v>15039</v>
      </c>
      <c r="C7876" s="4" t="s">
        <v>3</v>
      </c>
      <c r="D7876" s="13">
        <v>0</v>
      </c>
      <c r="E7876" s="13">
        <v>0</v>
      </c>
      <c r="F7876" s="18">
        <v>0</v>
      </c>
      <c r="G7876" s="18" t="s">
        <v>60</v>
      </c>
      <c r="H7876" s="16">
        <v>0</v>
      </c>
      <c r="I7876" s="16" t="s">
        <v>61</v>
      </c>
    </row>
    <row r="7877" spans="1:9" ht="12.75" customHeight="1" x14ac:dyDescent="0.3">
      <c r="A7877" s="4" t="s">
        <v>15040</v>
      </c>
      <c r="B7877" s="5" t="s">
        <v>15041</v>
      </c>
      <c r="C7877" s="4" t="s">
        <v>3</v>
      </c>
      <c r="D7877" s="13">
        <v>40.423411665000003</v>
      </c>
      <c r="E7877" s="13">
        <v>166.14022194315004</v>
      </c>
      <c r="F7877" s="18">
        <v>0</v>
      </c>
      <c r="G7877" s="18" t="s">
        <v>60</v>
      </c>
      <c r="H7877" s="16">
        <v>423.72881355932208</v>
      </c>
      <c r="I7877" s="16" t="s">
        <v>61</v>
      </c>
    </row>
    <row r="7878" spans="1:9" ht="12.75" customHeight="1" x14ac:dyDescent="0.3">
      <c r="A7878" s="4" t="s">
        <v>15042</v>
      </c>
      <c r="B7878" s="5" t="s">
        <v>15043</v>
      </c>
      <c r="C7878" s="4" t="s">
        <v>3</v>
      </c>
      <c r="D7878" s="13">
        <v>0</v>
      </c>
      <c r="E7878" s="13">
        <v>0</v>
      </c>
      <c r="F7878" s="18">
        <v>0</v>
      </c>
      <c r="G7878" s="18" t="s">
        <v>60</v>
      </c>
      <c r="H7878" s="16">
        <v>0</v>
      </c>
      <c r="I7878" s="16" t="s">
        <v>61</v>
      </c>
    </row>
    <row r="7879" spans="1:9" ht="12.75" customHeight="1" x14ac:dyDescent="0.3">
      <c r="A7879" s="4" t="s">
        <v>15044</v>
      </c>
      <c r="B7879" s="5" t="s">
        <v>15045</v>
      </c>
      <c r="C7879" s="4" t="s">
        <v>3</v>
      </c>
      <c r="D7879" s="13">
        <v>47.531242395</v>
      </c>
      <c r="E7879" s="13">
        <v>195.35340624345002</v>
      </c>
      <c r="F7879" s="18">
        <v>0</v>
      </c>
      <c r="G7879" s="18" t="s">
        <v>60</v>
      </c>
      <c r="H7879" s="16">
        <v>508.47457627118649</v>
      </c>
      <c r="I7879" s="16" t="s">
        <v>61</v>
      </c>
    </row>
    <row r="7880" spans="1:9" ht="12.75" customHeight="1" x14ac:dyDescent="0.3">
      <c r="A7880" s="4" t="s">
        <v>15046</v>
      </c>
      <c r="B7880" s="5" t="s">
        <v>15047</v>
      </c>
      <c r="C7880" s="4" t="s">
        <v>3</v>
      </c>
      <c r="D7880" s="13">
        <v>52.130426985</v>
      </c>
      <c r="E7880" s="13">
        <v>214.25605490835002</v>
      </c>
      <c r="F7880" s="18">
        <v>0</v>
      </c>
      <c r="G7880" s="18" t="s">
        <v>60</v>
      </c>
      <c r="H7880" s="16">
        <v>550.84745762711873</v>
      </c>
      <c r="I7880" s="16" t="s">
        <v>61</v>
      </c>
    </row>
    <row r="7881" spans="1:9" ht="12.75" customHeight="1" x14ac:dyDescent="0.3">
      <c r="A7881" s="4" t="s">
        <v>15048</v>
      </c>
      <c r="B7881" s="5" t="s">
        <v>15049</v>
      </c>
      <c r="C7881" s="4" t="s">
        <v>3</v>
      </c>
      <c r="D7881" s="13">
        <v>57.166724159999987</v>
      </c>
      <c r="E7881" s="13">
        <v>234.95523629759995</v>
      </c>
      <c r="F7881" s="18">
        <v>0</v>
      </c>
      <c r="G7881" s="18" t="s">
        <v>60</v>
      </c>
      <c r="H7881" s="16">
        <v>593.22033898305085</v>
      </c>
      <c r="I7881" s="16" t="s">
        <v>61</v>
      </c>
    </row>
    <row r="7882" spans="1:9" ht="12.75" customHeight="1" x14ac:dyDescent="0.3">
      <c r="A7882" s="4" t="s">
        <v>15050</v>
      </c>
      <c r="B7882" s="5" t="s">
        <v>15051</v>
      </c>
      <c r="C7882" s="4" t="s">
        <v>3</v>
      </c>
      <c r="D7882" s="13">
        <v>62.203021334999988</v>
      </c>
      <c r="E7882" s="13">
        <v>255.65441768684997</v>
      </c>
      <c r="F7882" s="18">
        <v>0</v>
      </c>
      <c r="G7882" s="18" t="s">
        <v>60</v>
      </c>
      <c r="H7882" s="16">
        <v>635.59322033898309</v>
      </c>
      <c r="I7882" s="16" t="s">
        <v>61</v>
      </c>
    </row>
    <row r="7883" spans="1:9" ht="12.75" customHeight="1" x14ac:dyDescent="0.3">
      <c r="A7883" s="4" t="s">
        <v>15052</v>
      </c>
      <c r="B7883" s="5" t="s">
        <v>15053</v>
      </c>
      <c r="C7883" s="4" t="s">
        <v>3</v>
      </c>
      <c r="D7883" s="13">
        <v>67.239318510000004</v>
      </c>
      <c r="E7883" s="13">
        <v>276.35359907610001</v>
      </c>
      <c r="F7883" s="18">
        <v>0</v>
      </c>
      <c r="G7883" s="18" t="s">
        <v>60</v>
      </c>
      <c r="H7883" s="16">
        <v>720.33898305084745</v>
      </c>
      <c r="I7883" s="16" t="s">
        <v>61</v>
      </c>
    </row>
    <row r="7884" spans="1:9" ht="12.75" customHeight="1" x14ac:dyDescent="0.3">
      <c r="A7884" s="4" t="s">
        <v>15054</v>
      </c>
      <c r="B7884" s="5" t="s">
        <v>15055</v>
      </c>
      <c r="C7884" s="4" t="s">
        <v>3</v>
      </c>
      <c r="D7884" s="13">
        <v>71.990542259999998</v>
      </c>
      <c r="E7884" s="13">
        <v>295.88112868860003</v>
      </c>
      <c r="F7884" s="18">
        <v>0</v>
      </c>
      <c r="G7884" s="18" t="s">
        <v>60</v>
      </c>
      <c r="H7884" s="16">
        <v>762.71186440677968</v>
      </c>
      <c r="I7884" s="16" t="s">
        <v>61</v>
      </c>
    </row>
    <row r="7885" spans="1:9" ht="12.75" customHeight="1" x14ac:dyDescent="0.3">
      <c r="A7885" s="4" t="s">
        <v>15056</v>
      </c>
      <c r="B7885" s="5" t="s">
        <v>15057</v>
      </c>
      <c r="C7885" s="4" t="s">
        <v>3</v>
      </c>
      <c r="D7885" s="13">
        <v>78.585240824999985</v>
      </c>
      <c r="E7885" s="13">
        <v>322.98533979074995</v>
      </c>
      <c r="F7885" s="18">
        <v>0</v>
      </c>
      <c r="G7885" s="18" t="s">
        <v>60</v>
      </c>
      <c r="H7885" s="16">
        <v>805.08474576271192</v>
      </c>
      <c r="I7885" s="16" t="s">
        <v>61</v>
      </c>
    </row>
    <row r="7886" spans="1:9" ht="12.75" customHeight="1" x14ac:dyDescent="0.3">
      <c r="A7886" s="4" t="s">
        <v>15058</v>
      </c>
      <c r="B7886" s="5" t="s">
        <v>15059</v>
      </c>
      <c r="C7886" s="4" t="s">
        <v>3</v>
      </c>
      <c r="D7886" s="13">
        <v>82.994376465000002</v>
      </c>
      <c r="E7886" s="13">
        <v>341.10688727115001</v>
      </c>
      <c r="F7886" s="18">
        <v>0</v>
      </c>
      <c r="G7886" s="18" t="s">
        <v>60</v>
      </c>
      <c r="H7886" s="16">
        <v>889.83050847457628</v>
      </c>
      <c r="I7886" s="16" t="s">
        <v>61</v>
      </c>
    </row>
    <row r="7887" spans="1:9" ht="12.75" customHeight="1" x14ac:dyDescent="0.3">
      <c r="A7887" s="4" t="s">
        <v>15060</v>
      </c>
      <c r="B7887" s="5" t="s">
        <v>15061</v>
      </c>
      <c r="C7887" s="4" t="s">
        <v>3</v>
      </c>
      <c r="D7887" s="13">
        <v>87.40351210499999</v>
      </c>
      <c r="E7887" s="13">
        <v>359.22843475154997</v>
      </c>
      <c r="F7887" s="18">
        <v>0</v>
      </c>
      <c r="G7887" s="18" t="s">
        <v>60</v>
      </c>
      <c r="H7887" s="16">
        <v>932.20338983050851</v>
      </c>
      <c r="I7887" s="16" t="s">
        <v>61</v>
      </c>
    </row>
    <row r="7888" spans="1:9" ht="12.75" customHeight="1" x14ac:dyDescent="0.3">
      <c r="A7888" s="4" t="s">
        <v>15062</v>
      </c>
      <c r="B7888" s="5" t="s">
        <v>15063</v>
      </c>
      <c r="C7888" s="4" t="s">
        <v>3</v>
      </c>
      <c r="D7888" s="13">
        <v>0</v>
      </c>
      <c r="E7888" s="13">
        <v>0</v>
      </c>
      <c r="F7888" s="18">
        <v>0</v>
      </c>
      <c r="G7888" s="18" t="s">
        <v>60</v>
      </c>
      <c r="H7888" s="16">
        <v>0</v>
      </c>
      <c r="I7888" s="16" t="s">
        <v>61</v>
      </c>
    </row>
    <row r="7889" spans="1:9" ht="12.75" customHeight="1" x14ac:dyDescent="0.3">
      <c r="A7889" s="4" t="s">
        <v>15064</v>
      </c>
      <c r="B7889" s="5" t="s">
        <v>15065</v>
      </c>
      <c r="C7889" s="4" t="s">
        <v>3</v>
      </c>
      <c r="D7889" s="13">
        <v>48.861585044999998</v>
      </c>
      <c r="E7889" s="13">
        <v>200.82111453495</v>
      </c>
      <c r="F7889" s="18">
        <v>0</v>
      </c>
      <c r="G7889" s="18" t="s">
        <v>60</v>
      </c>
      <c r="H7889" s="16">
        <v>508.47457627118649</v>
      </c>
      <c r="I7889" s="16" t="s">
        <v>61</v>
      </c>
    </row>
    <row r="7890" spans="1:9" ht="12.75" customHeight="1" x14ac:dyDescent="0.3">
      <c r="A7890" s="4" t="s">
        <v>15066</v>
      </c>
      <c r="B7890" s="5" t="s">
        <v>15067</v>
      </c>
      <c r="C7890" s="4" t="s">
        <v>3</v>
      </c>
      <c r="D7890" s="13">
        <v>55.304244449999999</v>
      </c>
      <c r="E7890" s="13">
        <v>227.30044468950001</v>
      </c>
      <c r="F7890" s="18">
        <v>0</v>
      </c>
      <c r="G7890" s="18" t="s">
        <v>60</v>
      </c>
      <c r="H7890" s="16">
        <v>593.22033898305085</v>
      </c>
      <c r="I7890" s="16" t="s">
        <v>61</v>
      </c>
    </row>
    <row r="7891" spans="1:9" ht="12.75" customHeight="1" x14ac:dyDescent="0.3">
      <c r="A7891" s="4" t="s">
        <v>15068</v>
      </c>
      <c r="B7891" s="5" t="s">
        <v>15069</v>
      </c>
      <c r="C7891" s="4" t="s">
        <v>3</v>
      </c>
      <c r="D7891" s="13">
        <v>61.176757004999992</v>
      </c>
      <c r="E7891" s="13">
        <v>251.43647129054997</v>
      </c>
      <c r="F7891" s="18">
        <v>0</v>
      </c>
      <c r="G7891" s="18" t="s">
        <v>60</v>
      </c>
      <c r="H7891" s="16">
        <v>635.59322033898309</v>
      </c>
      <c r="I7891" s="16" t="s">
        <v>61</v>
      </c>
    </row>
    <row r="7892" spans="1:9" ht="12.75" customHeight="1" x14ac:dyDescent="0.3">
      <c r="A7892" s="4" t="s">
        <v>15070</v>
      </c>
      <c r="B7892" s="5" t="s">
        <v>15071</v>
      </c>
      <c r="C7892" s="4" t="s">
        <v>3</v>
      </c>
      <c r="D7892" s="13">
        <v>67.885484940000012</v>
      </c>
      <c r="E7892" s="13">
        <v>279.00934310340006</v>
      </c>
      <c r="F7892" s="18">
        <v>0</v>
      </c>
      <c r="G7892" s="18" t="s">
        <v>60</v>
      </c>
      <c r="H7892" s="16">
        <v>677.96610169491532</v>
      </c>
      <c r="I7892" s="16" t="s">
        <v>61</v>
      </c>
    </row>
    <row r="7893" spans="1:9" ht="12.75" customHeight="1" x14ac:dyDescent="0.3">
      <c r="A7893" s="4" t="s">
        <v>15072</v>
      </c>
      <c r="B7893" s="5" t="s">
        <v>15073</v>
      </c>
      <c r="C7893" s="4" t="s">
        <v>3</v>
      </c>
      <c r="D7893" s="13">
        <v>74.214114975000001</v>
      </c>
      <c r="E7893" s="13">
        <v>305.02001254725002</v>
      </c>
      <c r="F7893" s="18">
        <v>0</v>
      </c>
      <c r="G7893" s="18" t="s">
        <v>60</v>
      </c>
      <c r="H7893" s="16">
        <v>762.71186440677968</v>
      </c>
      <c r="I7893" s="16" t="s">
        <v>61</v>
      </c>
    </row>
    <row r="7894" spans="1:9" ht="12.75" customHeight="1" x14ac:dyDescent="0.3">
      <c r="A7894" s="4" t="s">
        <v>15074</v>
      </c>
      <c r="B7894" s="5" t="s">
        <v>15075</v>
      </c>
      <c r="C7894" s="4" t="s">
        <v>3</v>
      </c>
      <c r="D7894" s="13">
        <v>80.485730324999992</v>
      </c>
      <c r="E7894" s="13">
        <v>330.79635163575</v>
      </c>
      <c r="F7894" s="18">
        <v>0</v>
      </c>
      <c r="G7894" s="18" t="s">
        <v>60</v>
      </c>
      <c r="H7894" s="16">
        <v>847.45762711864415</v>
      </c>
      <c r="I7894" s="16" t="s">
        <v>61</v>
      </c>
    </row>
    <row r="7895" spans="1:9" ht="12.75" customHeight="1" x14ac:dyDescent="0.3">
      <c r="A7895" s="4" t="s">
        <v>15076</v>
      </c>
      <c r="B7895" s="5" t="s">
        <v>15077</v>
      </c>
      <c r="C7895" s="4" t="s">
        <v>3</v>
      </c>
      <c r="D7895" s="13">
        <v>86.795355464999986</v>
      </c>
      <c r="E7895" s="13">
        <v>356.72891096114995</v>
      </c>
      <c r="F7895" s="18">
        <v>0</v>
      </c>
      <c r="G7895" s="18" t="s">
        <v>60</v>
      </c>
      <c r="H7895" s="16">
        <v>889.83050847457628</v>
      </c>
      <c r="I7895" s="16" t="s">
        <v>61</v>
      </c>
    </row>
    <row r="7896" spans="1:9" ht="12.75" customHeight="1" x14ac:dyDescent="0.3">
      <c r="A7896" s="4" t="s">
        <v>15078</v>
      </c>
      <c r="B7896" s="5" t="s">
        <v>15079</v>
      </c>
      <c r="C7896" s="4" t="s">
        <v>3</v>
      </c>
      <c r="D7896" s="13">
        <v>96.392827439999991</v>
      </c>
      <c r="E7896" s="13">
        <v>396.17452077839999</v>
      </c>
      <c r="F7896" s="18">
        <v>0</v>
      </c>
      <c r="G7896" s="18" t="s">
        <v>60</v>
      </c>
      <c r="H7896" s="16">
        <v>974.57627118644075</v>
      </c>
      <c r="I7896" s="16" t="s">
        <v>61</v>
      </c>
    </row>
    <row r="7897" spans="1:9" ht="12.75" customHeight="1" x14ac:dyDescent="0.3">
      <c r="A7897" s="4" t="s">
        <v>15080</v>
      </c>
      <c r="B7897" s="5" t="s">
        <v>15081</v>
      </c>
      <c r="C7897" s="4" t="s">
        <v>3</v>
      </c>
      <c r="D7897" s="13">
        <v>102.15131062500001</v>
      </c>
      <c r="E7897" s="13">
        <v>419.84188666875008</v>
      </c>
      <c r="F7897" s="18">
        <v>0</v>
      </c>
      <c r="G7897" s="18" t="s">
        <v>60</v>
      </c>
      <c r="H7897" s="16">
        <v>1059.3220338983051</v>
      </c>
      <c r="I7897" s="16" t="s">
        <v>61</v>
      </c>
    </row>
    <row r="7898" spans="1:9" ht="12.75" customHeight="1" x14ac:dyDescent="0.3">
      <c r="A7898" s="4" t="s">
        <v>15082</v>
      </c>
      <c r="B7898" s="5" t="s">
        <v>15083</v>
      </c>
      <c r="C7898" s="4" t="s">
        <v>3</v>
      </c>
      <c r="D7898" s="13">
        <v>107.90979381000001</v>
      </c>
      <c r="E7898" s="13">
        <v>443.5092525591001</v>
      </c>
      <c r="F7898" s="18">
        <v>0</v>
      </c>
      <c r="G7898" s="18" t="s">
        <v>60</v>
      </c>
      <c r="H7898" s="16">
        <v>1144.0677966101696</v>
      </c>
      <c r="I7898" s="16" t="s">
        <v>61</v>
      </c>
    </row>
    <row r="7899" spans="1:9" ht="12.75" customHeight="1" x14ac:dyDescent="0.3">
      <c r="A7899" s="4" t="s">
        <v>15084</v>
      </c>
      <c r="B7899" s="5" t="s">
        <v>15085</v>
      </c>
      <c r="C7899" s="4" t="s">
        <v>3</v>
      </c>
      <c r="D7899" s="13">
        <v>113.668276995</v>
      </c>
      <c r="E7899" s="13">
        <v>467.17661844945002</v>
      </c>
      <c r="F7899" s="18">
        <v>0</v>
      </c>
      <c r="G7899" s="18" t="s">
        <v>60</v>
      </c>
      <c r="H7899" s="16">
        <v>1186.4406779661017</v>
      </c>
      <c r="I7899" s="16" t="s">
        <v>61</v>
      </c>
    </row>
    <row r="7900" spans="1:9" ht="12.75" customHeight="1" x14ac:dyDescent="0.3">
      <c r="A7900" s="4" t="s">
        <v>15086</v>
      </c>
      <c r="B7900" s="5" t="s">
        <v>15087</v>
      </c>
      <c r="C7900" s="4" t="s">
        <v>3</v>
      </c>
      <c r="D7900" s="13">
        <v>0</v>
      </c>
      <c r="E7900" s="13">
        <v>0</v>
      </c>
      <c r="F7900" s="18">
        <v>0</v>
      </c>
      <c r="G7900" s="18" t="s">
        <v>60</v>
      </c>
      <c r="H7900" s="16">
        <v>0</v>
      </c>
      <c r="I7900" s="16" t="s">
        <v>61</v>
      </c>
    </row>
    <row r="7901" spans="1:9" ht="12.75" customHeight="1" x14ac:dyDescent="0.3">
      <c r="A7901" s="4" t="s">
        <v>15088</v>
      </c>
      <c r="B7901" s="5" t="s">
        <v>15089</v>
      </c>
      <c r="C7901" s="4" t="s">
        <v>3</v>
      </c>
      <c r="D7901" s="13">
        <v>0</v>
      </c>
      <c r="E7901" s="13">
        <v>0</v>
      </c>
      <c r="F7901" s="18">
        <v>0</v>
      </c>
      <c r="G7901" s="18" t="s">
        <v>60</v>
      </c>
      <c r="H7901" s="16">
        <v>0</v>
      </c>
      <c r="I7901" s="16" t="s">
        <v>61</v>
      </c>
    </row>
    <row r="7902" spans="1:9" ht="12.75" customHeight="1" x14ac:dyDescent="0.3">
      <c r="A7902" s="4" t="s">
        <v>15090</v>
      </c>
      <c r="B7902" s="5" t="s">
        <v>15091</v>
      </c>
      <c r="C7902" s="4" t="s">
        <v>3</v>
      </c>
      <c r="D7902" s="13">
        <v>16.378546275000005</v>
      </c>
      <c r="E7902" s="13">
        <v>67.315825190250024</v>
      </c>
      <c r="F7902" s="18">
        <v>0</v>
      </c>
      <c r="G7902" s="18" t="s">
        <v>60</v>
      </c>
      <c r="H7902" s="16">
        <v>0</v>
      </c>
      <c r="I7902" s="16" t="s">
        <v>61</v>
      </c>
    </row>
    <row r="7903" spans="1:9" ht="12.75" customHeight="1" x14ac:dyDescent="0.3">
      <c r="A7903" s="4" t="s">
        <v>15092</v>
      </c>
      <c r="B7903" s="5" t="s">
        <v>15093</v>
      </c>
      <c r="C7903" s="4" t="s">
        <v>3</v>
      </c>
      <c r="D7903" s="13">
        <v>17.724380310000004</v>
      </c>
      <c r="E7903" s="13">
        <v>72.847203074100022</v>
      </c>
      <c r="F7903" s="18">
        <v>0</v>
      </c>
      <c r="G7903" s="18" t="s">
        <v>60</v>
      </c>
      <c r="H7903" s="16">
        <v>0</v>
      </c>
      <c r="I7903" s="16" t="s">
        <v>61</v>
      </c>
    </row>
    <row r="7904" spans="1:9" ht="12.75" customHeight="1" x14ac:dyDescent="0.3">
      <c r="A7904" s="4" t="s">
        <v>15094</v>
      </c>
      <c r="B7904" s="5" t="s">
        <v>15095</v>
      </c>
      <c r="C7904" s="4" t="s">
        <v>3</v>
      </c>
      <c r="D7904" s="13">
        <v>19.188715455000008</v>
      </c>
      <c r="E7904" s="13">
        <v>78.865620520050044</v>
      </c>
      <c r="F7904" s="18">
        <v>0</v>
      </c>
      <c r="G7904" s="18" t="s">
        <v>60</v>
      </c>
      <c r="H7904" s="16">
        <v>0</v>
      </c>
      <c r="I7904" s="16" t="s">
        <v>61</v>
      </c>
    </row>
    <row r="7905" spans="1:9" ht="12.75" customHeight="1" x14ac:dyDescent="0.3">
      <c r="A7905" s="4" t="s">
        <v>15096</v>
      </c>
      <c r="B7905" s="5" t="s">
        <v>15097</v>
      </c>
      <c r="C7905" s="4" t="s">
        <v>3</v>
      </c>
      <c r="D7905" s="13">
        <v>20.53454949</v>
      </c>
      <c r="E7905" s="13">
        <v>84.3969984039</v>
      </c>
      <c r="F7905" s="18">
        <v>0</v>
      </c>
      <c r="G7905" s="18" t="s">
        <v>60</v>
      </c>
      <c r="H7905" s="16">
        <v>0</v>
      </c>
      <c r="I7905" s="16" t="s">
        <v>61</v>
      </c>
    </row>
    <row r="7906" spans="1:9" ht="12.75" customHeight="1" x14ac:dyDescent="0.3">
      <c r="A7906" s="4" t="s">
        <v>15098</v>
      </c>
      <c r="B7906" s="5" t="s">
        <v>15099</v>
      </c>
      <c r="C7906" s="4" t="s">
        <v>3</v>
      </c>
      <c r="D7906" s="13">
        <v>22.777606215000002</v>
      </c>
      <c r="E7906" s="13">
        <v>93.615961543650016</v>
      </c>
      <c r="F7906" s="18">
        <v>0</v>
      </c>
      <c r="G7906" s="18" t="s">
        <v>60</v>
      </c>
      <c r="H7906" s="16">
        <v>0</v>
      </c>
      <c r="I7906" s="16" t="s">
        <v>61</v>
      </c>
    </row>
    <row r="7907" spans="1:9" ht="12.75" customHeight="1" x14ac:dyDescent="0.3">
      <c r="A7907" s="4" t="s">
        <v>15100</v>
      </c>
      <c r="B7907" s="5" t="s">
        <v>15101</v>
      </c>
      <c r="C7907" s="4" t="s">
        <v>3</v>
      </c>
      <c r="D7907" s="13">
        <v>0</v>
      </c>
      <c r="E7907" s="13">
        <v>0</v>
      </c>
      <c r="F7907" s="18">
        <v>0</v>
      </c>
      <c r="G7907" s="18" t="s">
        <v>60</v>
      </c>
      <c r="H7907" s="16">
        <v>0</v>
      </c>
      <c r="I7907" s="16" t="s">
        <v>61</v>
      </c>
    </row>
    <row r="7908" spans="1:9" ht="12.75" customHeight="1" x14ac:dyDescent="0.3">
      <c r="A7908" s="4" t="s">
        <v>15102</v>
      </c>
      <c r="B7908" s="5" t="s">
        <v>15103</v>
      </c>
      <c r="C7908" s="4" t="s">
        <v>3</v>
      </c>
      <c r="D7908" s="13">
        <v>0</v>
      </c>
      <c r="E7908" s="13">
        <v>0</v>
      </c>
      <c r="F7908" s="18">
        <v>0</v>
      </c>
      <c r="G7908" s="18" t="s">
        <v>60</v>
      </c>
      <c r="H7908" s="16">
        <v>0</v>
      </c>
      <c r="I7908" s="16" t="s">
        <v>61</v>
      </c>
    </row>
    <row r="7909" spans="1:9" ht="12.75" customHeight="1" x14ac:dyDescent="0.3">
      <c r="A7909" s="4" t="s">
        <v>15104</v>
      </c>
      <c r="B7909" s="5" t="s">
        <v>15105</v>
      </c>
      <c r="C7909" s="4" t="s">
        <v>3</v>
      </c>
      <c r="D7909" s="13">
        <v>15.027441975</v>
      </c>
      <c r="E7909" s="13">
        <v>61.762786517250007</v>
      </c>
      <c r="F7909" s="18">
        <v>162</v>
      </c>
      <c r="G7909" s="18" t="s">
        <v>60</v>
      </c>
      <c r="H7909" s="16">
        <v>254.23728813559325</v>
      </c>
      <c r="I7909" s="16" t="s">
        <v>61</v>
      </c>
    </row>
    <row r="7910" spans="1:9" ht="12.75" customHeight="1" x14ac:dyDescent="0.3">
      <c r="A7910" s="4" t="s">
        <v>15106</v>
      </c>
      <c r="B7910" s="5" t="s">
        <v>15107</v>
      </c>
      <c r="C7910" s="4" t="s">
        <v>3</v>
      </c>
      <c r="D7910" s="13">
        <v>16.009627725000001</v>
      </c>
      <c r="E7910" s="13">
        <v>65.799569949750008</v>
      </c>
      <c r="F7910" s="18">
        <v>175</v>
      </c>
      <c r="G7910" s="18" t="s">
        <v>60</v>
      </c>
      <c r="H7910" s="16">
        <v>296.61016949152543</v>
      </c>
      <c r="I7910" s="16" t="s">
        <v>61</v>
      </c>
    </row>
    <row r="7911" spans="1:9" ht="12.75" customHeight="1" x14ac:dyDescent="0.3">
      <c r="A7911" s="4" t="s">
        <v>15108</v>
      </c>
      <c r="B7911" s="5" t="s">
        <v>15109</v>
      </c>
      <c r="C7911" s="4" t="s">
        <v>3</v>
      </c>
      <c r="D7911" s="13">
        <v>30.302426699999998</v>
      </c>
      <c r="E7911" s="13">
        <v>124.542973737</v>
      </c>
      <c r="F7911" s="18">
        <v>0</v>
      </c>
      <c r="G7911" s="18" t="s">
        <v>60</v>
      </c>
      <c r="H7911" s="16">
        <v>338.98305084745766</v>
      </c>
      <c r="I7911" s="16" t="s">
        <v>61</v>
      </c>
    </row>
    <row r="7912" spans="1:9" ht="12.75" customHeight="1" x14ac:dyDescent="0.3">
      <c r="A7912" s="4" t="s">
        <v>15110</v>
      </c>
      <c r="B7912" s="5" t="s">
        <v>15111</v>
      </c>
      <c r="C7912" s="4" t="s">
        <v>3</v>
      </c>
      <c r="D7912" s="13">
        <v>17.915068080000001</v>
      </c>
      <c r="E7912" s="13">
        <v>73.630929808800005</v>
      </c>
      <c r="F7912" s="18">
        <v>203</v>
      </c>
      <c r="G7912" s="18" t="s">
        <v>60</v>
      </c>
      <c r="H7912" s="16">
        <v>381.35593220338984</v>
      </c>
      <c r="I7912" s="16" t="s">
        <v>61</v>
      </c>
    </row>
    <row r="7913" spans="1:9" ht="12.75" customHeight="1" x14ac:dyDescent="0.3">
      <c r="A7913" s="4" t="s">
        <v>15112</v>
      </c>
      <c r="B7913" s="5" t="s">
        <v>15113</v>
      </c>
      <c r="C7913" s="4" t="s">
        <v>3</v>
      </c>
      <c r="D7913" s="13">
        <v>20.920556475000001</v>
      </c>
      <c r="E7913" s="13">
        <v>85.983487112250018</v>
      </c>
      <c r="F7913" s="18">
        <v>234</v>
      </c>
      <c r="G7913" s="18" t="s">
        <v>60</v>
      </c>
      <c r="H7913" s="16">
        <v>406.77966101694915</v>
      </c>
      <c r="I7913" s="16" t="s">
        <v>61</v>
      </c>
    </row>
    <row r="7914" spans="1:9" ht="12.75" customHeight="1" x14ac:dyDescent="0.3">
      <c r="A7914" s="4" t="s">
        <v>15114</v>
      </c>
      <c r="B7914" s="5" t="s">
        <v>15115</v>
      </c>
      <c r="C7914" s="4" t="s">
        <v>3</v>
      </c>
      <c r="D7914" s="13">
        <v>23.768895150000002</v>
      </c>
      <c r="E7914" s="13">
        <v>97.690159066500016</v>
      </c>
      <c r="F7914" s="18">
        <v>274</v>
      </c>
      <c r="G7914" s="18" t="s">
        <v>60</v>
      </c>
      <c r="H7914" s="16">
        <v>423.72881355932208</v>
      </c>
      <c r="I7914" s="16" t="s">
        <v>61</v>
      </c>
    </row>
    <row r="7915" spans="1:9" ht="12.75" customHeight="1" x14ac:dyDescent="0.3">
      <c r="A7915" s="4" t="s">
        <v>15116</v>
      </c>
      <c r="B7915" s="5" t="s">
        <v>15117</v>
      </c>
      <c r="C7915" s="4" t="s">
        <v>3</v>
      </c>
      <c r="D7915" s="13">
        <v>27.304763850000001</v>
      </c>
      <c r="E7915" s="13">
        <v>112.22257942350001</v>
      </c>
      <c r="F7915" s="18">
        <v>305</v>
      </c>
      <c r="G7915" s="18" t="s">
        <v>60</v>
      </c>
      <c r="H7915" s="16">
        <v>466.10169491525426</v>
      </c>
      <c r="I7915" s="16" t="s">
        <v>61</v>
      </c>
    </row>
    <row r="7916" spans="1:9" ht="12.75" customHeight="1" x14ac:dyDescent="0.3">
      <c r="A7916" s="4" t="s">
        <v>15118</v>
      </c>
      <c r="B7916" s="5" t="s">
        <v>15119</v>
      </c>
      <c r="C7916" s="4" t="s">
        <v>3</v>
      </c>
      <c r="D7916" s="13">
        <v>30.251321099999998</v>
      </c>
      <c r="E7916" s="13">
        <v>124.332929721</v>
      </c>
      <c r="F7916" s="18">
        <v>340</v>
      </c>
      <c r="G7916" s="18" t="s">
        <v>60</v>
      </c>
      <c r="H7916" s="16">
        <v>508.47457627118649</v>
      </c>
      <c r="I7916" s="16" t="s">
        <v>61</v>
      </c>
    </row>
    <row r="7917" spans="1:9" ht="12.75" customHeight="1" x14ac:dyDescent="0.3">
      <c r="A7917" s="4" t="s">
        <v>15120</v>
      </c>
      <c r="B7917" s="5" t="s">
        <v>15121</v>
      </c>
      <c r="C7917" s="4" t="s">
        <v>3</v>
      </c>
      <c r="D7917" s="13">
        <v>33.001441200000002</v>
      </c>
      <c r="E7917" s="13">
        <v>135.63592333200003</v>
      </c>
      <c r="F7917" s="18">
        <v>377</v>
      </c>
      <c r="G7917" s="18" t="s">
        <v>60</v>
      </c>
      <c r="H7917" s="16">
        <v>550.84745762711873</v>
      </c>
      <c r="I7917" s="16" t="s">
        <v>61</v>
      </c>
    </row>
    <row r="7918" spans="1:9" ht="12.75" customHeight="1" x14ac:dyDescent="0.3">
      <c r="A7918" s="4" t="s">
        <v>15122</v>
      </c>
      <c r="B7918" s="5" t="s">
        <v>15123</v>
      </c>
      <c r="C7918" s="4" t="s">
        <v>3</v>
      </c>
      <c r="D7918" s="13">
        <v>35.94799845</v>
      </c>
      <c r="E7918" s="13">
        <v>147.74627362950002</v>
      </c>
      <c r="F7918" s="18">
        <v>413</v>
      </c>
      <c r="G7918" s="18" t="s">
        <v>60</v>
      </c>
      <c r="H7918" s="16">
        <v>593.22033898305085</v>
      </c>
      <c r="I7918" s="16" t="s">
        <v>61</v>
      </c>
    </row>
    <row r="7919" spans="1:9" ht="12.75" customHeight="1" x14ac:dyDescent="0.3">
      <c r="A7919" s="4" t="s">
        <v>15124</v>
      </c>
      <c r="B7919" s="5" t="s">
        <v>15125</v>
      </c>
      <c r="C7919" s="4" t="s">
        <v>3</v>
      </c>
      <c r="D7919" s="13">
        <v>38.894555700000005</v>
      </c>
      <c r="E7919" s="13">
        <v>159.85662392700004</v>
      </c>
      <c r="F7919" s="18">
        <v>448</v>
      </c>
      <c r="G7919" s="18" t="s">
        <v>60</v>
      </c>
      <c r="H7919" s="16">
        <v>635.59322033898309</v>
      </c>
      <c r="I7919" s="16" t="s">
        <v>61</v>
      </c>
    </row>
    <row r="7920" spans="1:9" ht="12.75" customHeight="1" x14ac:dyDescent="0.3">
      <c r="A7920" s="4" t="s">
        <v>15126</v>
      </c>
      <c r="B7920" s="5" t="s">
        <v>15127</v>
      </c>
      <c r="C7920" s="4" t="s">
        <v>3</v>
      </c>
      <c r="D7920" s="13">
        <v>42.037550099999997</v>
      </c>
      <c r="E7920" s="13">
        <v>172.77433091099999</v>
      </c>
      <c r="F7920" s="18">
        <v>485</v>
      </c>
      <c r="G7920" s="18" t="s">
        <v>60</v>
      </c>
      <c r="H7920" s="16">
        <v>677.96610169491532</v>
      </c>
      <c r="I7920" s="16" t="s">
        <v>61</v>
      </c>
    </row>
    <row r="7921" spans="1:9" ht="12.75" customHeight="1" x14ac:dyDescent="0.3">
      <c r="A7921" s="4" t="s">
        <v>15128</v>
      </c>
      <c r="B7921" s="5" t="s">
        <v>15129</v>
      </c>
      <c r="C7921" s="4" t="s">
        <v>3</v>
      </c>
      <c r="D7921" s="13">
        <v>44.787670199999994</v>
      </c>
      <c r="E7921" s="13">
        <v>184.077324522</v>
      </c>
      <c r="F7921" s="18">
        <v>540</v>
      </c>
      <c r="G7921" s="18" t="s">
        <v>60</v>
      </c>
      <c r="H7921" s="16">
        <v>720.33898305084745</v>
      </c>
      <c r="I7921" s="16" t="s">
        <v>61</v>
      </c>
    </row>
    <row r="7922" spans="1:9" ht="12.75" customHeight="1" x14ac:dyDescent="0.3">
      <c r="A7922" s="4" t="s">
        <v>15130</v>
      </c>
      <c r="B7922" s="5" t="s">
        <v>15131</v>
      </c>
      <c r="C7922" s="4" t="s">
        <v>3</v>
      </c>
      <c r="D7922" s="13">
        <v>0</v>
      </c>
      <c r="E7922" s="13">
        <v>0</v>
      </c>
      <c r="F7922" s="18">
        <v>0</v>
      </c>
      <c r="G7922" s="18" t="s">
        <v>60</v>
      </c>
      <c r="H7922" s="16">
        <v>0</v>
      </c>
      <c r="I7922" s="16" t="s">
        <v>61</v>
      </c>
    </row>
    <row r="7923" spans="1:9" ht="12.75" customHeight="1" x14ac:dyDescent="0.3">
      <c r="A7923" s="4" t="s">
        <v>15132</v>
      </c>
      <c r="B7923" s="5" t="s">
        <v>15133</v>
      </c>
      <c r="C7923" s="4" t="s">
        <v>3</v>
      </c>
      <c r="D7923" s="13">
        <v>7.9164171449999996</v>
      </c>
      <c r="E7923" s="13">
        <v>32.53647446595</v>
      </c>
      <c r="F7923" s="18">
        <v>102</v>
      </c>
      <c r="G7923" s="18" t="s">
        <v>60</v>
      </c>
      <c r="H7923" s="16">
        <v>169.49152542372883</v>
      </c>
      <c r="I7923" s="16" t="s">
        <v>61</v>
      </c>
    </row>
    <row r="7924" spans="1:9" ht="12.75" customHeight="1" x14ac:dyDescent="0.3">
      <c r="A7924" s="4" t="s">
        <v>15134</v>
      </c>
      <c r="B7924" s="5" t="s">
        <v>15135</v>
      </c>
      <c r="C7924" s="4" t="s">
        <v>3</v>
      </c>
      <c r="D7924" s="13">
        <v>8.5450160250000007</v>
      </c>
      <c r="E7924" s="13">
        <v>35.120015862750009</v>
      </c>
      <c r="F7924" s="18">
        <v>110</v>
      </c>
      <c r="G7924" s="18" t="s">
        <v>60</v>
      </c>
      <c r="H7924" s="16">
        <v>186.4406779661017</v>
      </c>
      <c r="I7924" s="16" t="s">
        <v>61</v>
      </c>
    </row>
    <row r="7925" spans="1:9" ht="12.75" customHeight="1" x14ac:dyDescent="0.3">
      <c r="A7925" s="4" t="s">
        <v>15136</v>
      </c>
      <c r="B7925" s="5" t="s">
        <v>15137</v>
      </c>
      <c r="C7925" s="4" t="s">
        <v>3</v>
      </c>
      <c r="D7925" s="13">
        <v>9.468270630000001</v>
      </c>
      <c r="E7925" s="13">
        <v>38.91459228930001</v>
      </c>
      <c r="F7925" s="18">
        <v>120</v>
      </c>
      <c r="G7925" s="18" t="s">
        <v>60</v>
      </c>
      <c r="H7925" s="16">
        <v>211.86440677966104</v>
      </c>
      <c r="I7925" s="16" t="s">
        <v>61</v>
      </c>
    </row>
    <row r="7926" spans="1:9" ht="12.75" customHeight="1" x14ac:dyDescent="0.3">
      <c r="A7926" s="4" t="s">
        <v>15138</v>
      </c>
      <c r="B7926" s="5" t="s">
        <v>15139</v>
      </c>
      <c r="C7926" s="4" t="s">
        <v>3</v>
      </c>
      <c r="D7926" s="13">
        <v>20.53454949</v>
      </c>
      <c r="E7926" s="13">
        <v>84.3969984039</v>
      </c>
      <c r="F7926" s="18">
        <v>0</v>
      </c>
      <c r="G7926" s="18" t="s">
        <v>60</v>
      </c>
      <c r="H7926" s="16">
        <v>0</v>
      </c>
      <c r="I7926" s="16" t="s">
        <v>61</v>
      </c>
    </row>
    <row r="7927" spans="1:9" ht="12.75" customHeight="1" x14ac:dyDescent="0.3">
      <c r="A7927" s="4" t="s">
        <v>15140</v>
      </c>
      <c r="B7927" s="5" t="s">
        <v>15141</v>
      </c>
      <c r="C7927" s="4" t="s">
        <v>3</v>
      </c>
      <c r="D7927" s="13">
        <v>9.5272017750000018</v>
      </c>
      <c r="E7927" s="13">
        <v>39.156799295250011</v>
      </c>
      <c r="F7927" s="18">
        <v>141</v>
      </c>
      <c r="G7927" s="18" t="s">
        <v>60</v>
      </c>
      <c r="H7927" s="16">
        <v>254.23728813559325</v>
      </c>
      <c r="I7927" s="16" t="s">
        <v>61</v>
      </c>
    </row>
    <row r="7928" spans="1:9" ht="12.75" customHeight="1" x14ac:dyDescent="0.3">
      <c r="A7928" s="4" t="s">
        <v>15142</v>
      </c>
      <c r="B7928" s="5" t="s">
        <v>15143</v>
      </c>
      <c r="C7928" s="4" t="s">
        <v>3</v>
      </c>
      <c r="D7928" s="13">
        <v>9.9200760750000025</v>
      </c>
      <c r="E7928" s="13">
        <v>40.771512668250011</v>
      </c>
      <c r="F7928" s="18">
        <v>165</v>
      </c>
      <c r="G7928" s="18" t="s">
        <v>60</v>
      </c>
      <c r="H7928" s="16">
        <v>279.66101694915255</v>
      </c>
      <c r="I7928" s="16" t="s">
        <v>61</v>
      </c>
    </row>
    <row r="7929" spans="1:9" ht="12.75" customHeight="1" x14ac:dyDescent="0.3">
      <c r="A7929" s="4" t="s">
        <v>15144</v>
      </c>
      <c r="B7929" s="5" t="s">
        <v>15145</v>
      </c>
      <c r="C7929" s="4" t="s">
        <v>3</v>
      </c>
      <c r="D7929" s="13">
        <v>15.223879125000002</v>
      </c>
      <c r="E7929" s="13">
        <v>62.570143203750014</v>
      </c>
      <c r="F7929" s="18">
        <v>177</v>
      </c>
      <c r="G7929" s="18" t="s">
        <v>60</v>
      </c>
      <c r="H7929" s="16">
        <v>296.61016949152543</v>
      </c>
      <c r="I7929" s="16" t="s">
        <v>61</v>
      </c>
    </row>
    <row r="7930" spans="1:9" ht="12.75" customHeight="1" x14ac:dyDescent="0.3">
      <c r="A7930" s="4" t="s">
        <v>15146</v>
      </c>
      <c r="B7930" s="5" t="s">
        <v>15147</v>
      </c>
      <c r="C7930" s="4" t="s">
        <v>3</v>
      </c>
      <c r="D7930" s="13">
        <v>16.363214595000002</v>
      </c>
      <c r="E7930" s="13">
        <v>67.252811985450009</v>
      </c>
      <c r="F7930" s="18">
        <v>192</v>
      </c>
      <c r="G7930" s="18" t="s">
        <v>60</v>
      </c>
      <c r="H7930" s="16">
        <v>338.98305084745766</v>
      </c>
      <c r="I7930" s="16" t="s">
        <v>61</v>
      </c>
    </row>
    <row r="7931" spans="1:9" ht="12.75" customHeight="1" x14ac:dyDescent="0.3">
      <c r="A7931" s="4" t="s">
        <v>15148</v>
      </c>
      <c r="B7931" s="5" t="s">
        <v>15149</v>
      </c>
      <c r="C7931" s="4" t="s">
        <v>3</v>
      </c>
      <c r="D7931" s="13">
        <v>18.190080089999999</v>
      </c>
      <c r="E7931" s="13">
        <v>74.761229169900005</v>
      </c>
      <c r="F7931" s="18">
        <v>204</v>
      </c>
      <c r="G7931" s="18" t="s">
        <v>60</v>
      </c>
      <c r="H7931" s="16">
        <v>381.35593220338984</v>
      </c>
      <c r="I7931" s="16" t="s">
        <v>61</v>
      </c>
    </row>
    <row r="7932" spans="1:9" ht="12.75" customHeight="1" x14ac:dyDescent="0.3">
      <c r="A7932" s="4" t="s">
        <v>15150</v>
      </c>
      <c r="B7932" s="5" t="s">
        <v>15151</v>
      </c>
      <c r="C7932" s="4" t="s">
        <v>3</v>
      </c>
      <c r="D7932" s="13">
        <v>20.331245025000001</v>
      </c>
      <c r="E7932" s="13">
        <v>83.561417052750016</v>
      </c>
      <c r="F7932" s="18">
        <v>216</v>
      </c>
      <c r="G7932" s="18" t="s">
        <v>60</v>
      </c>
      <c r="H7932" s="16">
        <v>423.72881355932208</v>
      </c>
      <c r="I7932" s="16" t="s">
        <v>61</v>
      </c>
    </row>
    <row r="7933" spans="1:9" ht="12.75" customHeight="1" x14ac:dyDescent="0.3">
      <c r="A7933" s="4" t="s">
        <v>15152</v>
      </c>
      <c r="B7933" s="5" t="s">
        <v>15153</v>
      </c>
      <c r="C7933" s="4" t="s">
        <v>3</v>
      </c>
      <c r="D7933" s="13">
        <v>22.000960800000001</v>
      </c>
      <c r="E7933" s="13">
        <v>90.423948888000012</v>
      </c>
      <c r="F7933" s="18">
        <v>230</v>
      </c>
      <c r="G7933" s="18" t="s">
        <v>60</v>
      </c>
      <c r="H7933" s="16">
        <v>466.10169491525426</v>
      </c>
      <c r="I7933" s="16" t="s">
        <v>61</v>
      </c>
    </row>
    <row r="7934" spans="1:9" ht="12.75" customHeight="1" x14ac:dyDescent="0.3">
      <c r="A7934" s="4" t="s">
        <v>15154</v>
      </c>
      <c r="B7934" s="5" t="s">
        <v>15155</v>
      </c>
      <c r="C7934" s="4" t="s">
        <v>3</v>
      </c>
      <c r="D7934" s="13">
        <v>0</v>
      </c>
      <c r="E7934" s="13">
        <v>0</v>
      </c>
      <c r="F7934" s="18">
        <v>0</v>
      </c>
      <c r="G7934" s="18" t="s">
        <v>60</v>
      </c>
      <c r="H7934" s="16">
        <v>0</v>
      </c>
      <c r="I7934" s="16" t="s">
        <v>61</v>
      </c>
    </row>
    <row r="7935" spans="1:9" ht="12.75" customHeight="1" x14ac:dyDescent="0.3">
      <c r="A7935" s="4" t="s">
        <v>15156</v>
      </c>
      <c r="B7935" s="5" t="s">
        <v>15157</v>
      </c>
      <c r="C7935" s="4" t="s">
        <v>3</v>
      </c>
      <c r="D7935" s="13">
        <v>25.086461400000001</v>
      </c>
      <c r="E7935" s="13">
        <v>103.10535635400001</v>
      </c>
      <c r="F7935" s="18">
        <v>0</v>
      </c>
      <c r="G7935" s="18" t="s">
        <v>60</v>
      </c>
      <c r="H7935" s="16">
        <v>211.86440677966104</v>
      </c>
      <c r="I7935" s="16" t="s">
        <v>61</v>
      </c>
    </row>
    <row r="7936" spans="1:9" ht="12.75" customHeight="1" x14ac:dyDescent="0.3">
      <c r="A7936" s="4" t="s">
        <v>15158</v>
      </c>
      <c r="B7936" s="5" t="s">
        <v>15159</v>
      </c>
      <c r="C7936" s="4" t="s">
        <v>3</v>
      </c>
      <c r="D7936" s="13">
        <v>28.697391449999998</v>
      </c>
      <c r="E7936" s="13">
        <v>117.9462788595</v>
      </c>
      <c r="F7936" s="18">
        <v>0</v>
      </c>
      <c r="G7936" s="18" t="s">
        <v>60</v>
      </c>
      <c r="H7936" s="16">
        <v>254.23728813559325</v>
      </c>
      <c r="I7936" s="16" t="s">
        <v>61</v>
      </c>
    </row>
    <row r="7937" spans="1:9" ht="12.75" customHeight="1" x14ac:dyDescent="0.3">
      <c r="A7937" s="4" t="s">
        <v>15160</v>
      </c>
      <c r="B7937" s="5" t="s">
        <v>15161</v>
      </c>
      <c r="C7937" s="4" t="s">
        <v>3</v>
      </c>
      <c r="D7937" s="13">
        <v>28.773411029999998</v>
      </c>
      <c r="E7937" s="13">
        <v>118.25871933330001</v>
      </c>
      <c r="F7937" s="18">
        <v>0</v>
      </c>
      <c r="G7937" s="18" t="s">
        <v>60</v>
      </c>
      <c r="H7937" s="16">
        <v>296.61016949152543</v>
      </c>
      <c r="I7937" s="16" t="s">
        <v>61</v>
      </c>
    </row>
    <row r="7938" spans="1:9" ht="12.75" customHeight="1" x14ac:dyDescent="0.3">
      <c r="A7938" s="4" t="s">
        <v>15162</v>
      </c>
      <c r="B7938" s="5" t="s">
        <v>15163</v>
      </c>
      <c r="C7938" s="4" t="s">
        <v>3</v>
      </c>
      <c r="D7938" s="13">
        <v>28.849430609999999</v>
      </c>
      <c r="E7938" s="13">
        <v>118.5711598071</v>
      </c>
      <c r="F7938" s="18">
        <v>0</v>
      </c>
      <c r="G7938" s="18" t="s">
        <v>60</v>
      </c>
      <c r="H7938" s="16">
        <v>338.98305084745766</v>
      </c>
      <c r="I7938" s="16" t="s">
        <v>61</v>
      </c>
    </row>
    <row r="7939" spans="1:9" ht="12.75" customHeight="1" x14ac:dyDescent="0.3">
      <c r="A7939" s="4" t="s">
        <v>15164</v>
      </c>
      <c r="B7939" s="5" t="s">
        <v>15165</v>
      </c>
      <c r="C7939" s="4" t="s">
        <v>3</v>
      </c>
      <c r="D7939" s="13">
        <v>29.419577459999999</v>
      </c>
      <c r="E7939" s="13">
        <v>120.91446336060001</v>
      </c>
      <c r="F7939" s="18">
        <v>0</v>
      </c>
      <c r="G7939" s="18" t="s">
        <v>60</v>
      </c>
      <c r="H7939" s="16">
        <v>364.40677966101697</v>
      </c>
      <c r="I7939" s="16" t="s">
        <v>61</v>
      </c>
    </row>
    <row r="7940" spans="1:9" ht="12.75" customHeight="1" x14ac:dyDescent="0.3">
      <c r="A7940" s="4" t="s">
        <v>15166</v>
      </c>
      <c r="B7940" s="5" t="s">
        <v>15167</v>
      </c>
      <c r="C7940" s="4" t="s">
        <v>3</v>
      </c>
      <c r="D7940" s="13">
        <v>39.663215865000005</v>
      </c>
      <c r="E7940" s="13">
        <v>163.01581720515003</v>
      </c>
      <c r="F7940" s="18">
        <v>0</v>
      </c>
      <c r="G7940" s="18" t="s">
        <v>60</v>
      </c>
      <c r="H7940" s="16">
        <v>406.77966101694915</v>
      </c>
      <c r="I7940" s="16" t="s">
        <v>61</v>
      </c>
    </row>
    <row r="7941" spans="1:9" ht="12.75" customHeight="1" x14ac:dyDescent="0.3">
      <c r="A7941" s="4" t="s">
        <v>15168</v>
      </c>
      <c r="B7941" s="5" t="s">
        <v>15169</v>
      </c>
      <c r="C7941" s="4" t="s">
        <v>3</v>
      </c>
      <c r="D7941" s="13">
        <v>42.475940324999996</v>
      </c>
      <c r="E7941" s="13">
        <v>174.57611473575</v>
      </c>
      <c r="F7941" s="18">
        <v>0</v>
      </c>
      <c r="G7941" s="18" t="s">
        <v>60</v>
      </c>
      <c r="H7941" s="16">
        <v>466.10169491525426</v>
      </c>
      <c r="I7941" s="16" t="s">
        <v>61</v>
      </c>
    </row>
    <row r="7942" spans="1:9" ht="12.75" customHeight="1" x14ac:dyDescent="0.3">
      <c r="A7942" s="4" t="s">
        <v>15170</v>
      </c>
      <c r="B7942" s="5" t="s">
        <v>15171</v>
      </c>
      <c r="C7942" s="4" t="s">
        <v>3</v>
      </c>
      <c r="D7942" s="13">
        <v>53.916887114999994</v>
      </c>
      <c r="E7942" s="13">
        <v>221.59840604265</v>
      </c>
      <c r="F7942" s="18">
        <v>0</v>
      </c>
      <c r="G7942" s="18" t="s">
        <v>60</v>
      </c>
      <c r="H7942" s="16">
        <v>508.47457627118649</v>
      </c>
      <c r="I7942" s="16" t="s">
        <v>61</v>
      </c>
    </row>
    <row r="7943" spans="1:9" ht="12.75" customHeight="1" x14ac:dyDescent="0.3">
      <c r="A7943" s="4" t="s">
        <v>15172</v>
      </c>
      <c r="B7943" s="5" t="s">
        <v>15173</v>
      </c>
      <c r="C7943" s="4" t="s">
        <v>3</v>
      </c>
      <c r="D7943" s="13">
        <v>59.276267505000007</v>
      </c>
      <c r="E7943" s="13">
        <v>243.62545944555004</v>
      </c>
      <c r="F7943" s="18">
        <v>0</v>
      </c>
      <c r="G7943" s="18" t="s">
        <v>60</v>
      </c>
      <c r="H7943" s="16">
        <v>550.84745762711873</v>
      </c>
      <c r="I7943" s="16" t="s">
        <v>61</v>
      </c>
    </row>
    <row r="7944" spans="1:9" ht="12.75" customHeight="1" x14ac:dyDescent="0.3">
      <c r="A7944" s="4" t="s">
        <v>15174</v>
      </c>
      <c r="B7944" s="5" t="s">
        <v>15175</v>
      </c>
      <c r="C7944" s="4" t="s">
        <v>3</v>
      </c>
      <c r="D7944" s="13">
        <v>63.248290560000001</v>
      </c>
      <c r="E7944" s="13">
        <v>259.9504742016</v>
      </c>
      <c r="F7944" s="18">
        <v>0</v>
      </c>
      <c r="G7944" s="18" t="s">
        <v>60</v>
      </c>
      <c r="H7944" s="16">
        <v>593.22033898305085</v>
      </c>
      <c r="I7944" s="16" t="s">
        <v>61</v>
      </c>
    </row>
    <row r="7945" spans="1:9" ht="12.75" customHeight="1" x14ac:dyDescent="0.3">
      <c r="A7945" s="4" t="s">
        <v>15176</v>
      </c>
      <c r="B7945" s="5" t="s">
        <v>15177</v>
      </c>
      <c r="C7945" s="4" t="s">
        <v>3</v>
      </c>
      <c r="D7945" s="13">
        <v>0</v>
      </c>
      <c r="E7945" s="13">
        <v>0</v>
      </c>
      <c r="F7945" s="18">
        <v>0</v>
      </c>
      <c r="G7945" s="18" t="s">
        <v>60</v>
      </c>
      <c r="H7945" s="16">
        <v>0</v>
      </c>
      <c r="I7945" s="16" t="s">
        <v>61</v>
      </c>
    </row>
    <row r="7946" spans="1:9" ht="12.75" customHeight="1" x14ac:dyDescent="0.3">
      <c r="A7946" s="4" t="s">
        <v>15178</v>
      </c>
      <c r="B7946" s="5" t="s">
        <v>15179</v>
      </c>
      <c r="C7946" s="4" t="s">
        <v>3</v>
      </c>
      <c r="D7946" s="13">
        <v>0</v>
      </c>
      <c r="E7946" s="13">
        <v>0</v>
      </c>
      <c r="F7946" s="18">
        <v>0</v>
      </c>
      <c r="G7946" s="18" t="s">
        <v>60</v>
      </c>
      <c r="H7946" s="16">
        <v>0</v>
      </c>
      <c r="I7946" s="16" t="s">
        <v>61</v>
      </c>
    </row>
    <row r="7947" spans="1:9" ht="12.75" customHeight="1" x14ac:dyDescent="0.3">
      <c r="A7947" s="4" t="s">
        <v>15180</v>
      </c>
      <c r="B7947" s="5" t="s">
        <v>15181</v>
      </c>
      <c r="C7947" s="4" t="s">
        <v>3</v>
      </c>
      <c r="D7947" s="13">
        <v>0</v>
      </c>
      <c r="E7947" s="13">
        <v>0</v>
      </c>
      <c r="F7947" s="18">
        <v>0</v>
      </c>
      <c r="G7947" s="18" t="s">
        <v>60</v>
      </c>
      <c r="H7947" s="16">
        <v>0</v>
      </c>
      <c r="I7947" s="16" t="s">
        <v>61</v>
      </c>
    </row>
    <row r="7948" spans="1:9" ht="12.75" customHeight="1" x14ac:dyDescent="0.3">
      <c r="A7948" s="4" t="s">
        <v>15182</v>
      </c>
      <c r="B7948" s="5" t="s">
        <v>15183</v>
      </c>
      <c r="C7948" s="4" t="s">
        <v>3</v>
      </c>
      <c r="D7948" s="13">
        <v>52.7806978335</v>
      </c>
      <c r="E7948" s="13">
        <v>216.92866809568503</v>
      </c>
      <c r="F7948" s="18">
        <v>410</v>
      </c>
      <c r="G7948" s="18" t="s">
        <v>60</v>
      </c>
      <c r="H7948" s="16">
        <v>508.47457627118649</v>
      </c>
      <c r="I7948" s="16" t="s">
        <v>61</v>
      </c>
    </row>
    <row r="7949" spans="1:9" ht="12.75" customHeight="1" x14ac:dyDescent="0.3">
      <c r="A7949" s="4" t="s">
        <v>15184</v>
      </c>
      <c r="B7949" s="5" t="s">
        <v>15185</v>
      </c>
      <c r="C7949" s="4" t="s">
        <v>3</v>
      </c>
      <c r="D7949" s="13">
        <v>57.353754685500014</v>
      </c>
      <c r="E7949" s="13">
        <v>235.72393175740507</v>
      </c>
      <c r="F7949" s="18">
        <v>448</v>
      </c>
      <c r="G7949" s="18" t="s">
        <v>60</v>
      </c>
      <c r="H7949" s="16">
        <v>576.27118644067798</v>
      </c>
      <c r="I7949" s="16" t="s">
        <v>61</v>
      </c>
    </row>
    <row r="7950" spans="1:9" ht="12.75" customHeight="1" x14ac:dyDescent="0.3">
      <c r="A7950" s="4" t="s">
        <v>15186</v>
      </c>
      <c r="B7950" s="5" t="s">
        <v>15187</v>
      </c>
      <c r="C7950" s="4" t="s">
        <v>3</v>
      </c>
      <c r="D7950" s="13">
        <v>61.926811537500001</v>
      </c>
      <c r="E7950" s="13">
        <v>254.51919541912503</v>
      </c>
      <c r="F7950" s="18">
        <v>480</v>
      </c>
      <c r="G7950" s="18" t="s">
        <v>60</v>
      </c>
      <c r="H7950" s="16">
        <v>593.22033898305085</v>
      </c>
      <c r="I7950" s="16" t="s">
        <v>61</v>
      </c>
    </row>
    <row r="7951" spans="1:9" ht="12.75" customHeight="1" x14ac:dyDescent="0.3">
      <c r="A7951" s="4" t="s">
        <v>15188</v>
      </c>
      <c r="B7951" s="5" t="s">
        <v>15189</v>
      </c>
      <c r="C7951" s="4" t="s">
        <v>3</v>
      </c>
      <c r="D7951" s="13">
        <v>66.499868389499994</v>
      </c>
      <c r="E7951" s="13">
        <v>273.31445908084498</v>
      </c>
      <c r="F7951" s="18">
        <v>510</v>
      </c>
      <c r="G7951" s="18" t="s">
        <v>60</v>
      </c>
      <c r="H7951" s="16">
        <v>635.59322033898309</v>
      </c>
      <c r="I7951" s="16" t="s">
        <v>61</v>
      </c>
    </row>
    <row r="7952" spans="1:9" ht="12.75" customHeight="1" x14ac:dyDescent="0.3">
      <c r="A7952" s="4" t="s">
        <v>15190</v>
      </c>
      <c r="B7952" s="5" t="s">
        <v>15191</v>
      </c>
      <c r="C7952" s="4" t="s">
        <v>3</v>
      </c>
      <c r="D7952" s="13">
        <v>70.691837170499994</v>
      </c>
      <c r="E7952" s="13">
        <v>290.54345077075499</v>
      </c>
      <c r="F7952" s="18">
        <v>550</v>
      </c>
      <c r="G7952" s="18" t="s">
        <v>60</v>
      </c>
      <c r="H7952" s="16">
        <v>677.96610169491532</v>
      </c>
      <c r="I7952" s="16" t="s">
        <v>61</v>
      </c>
    </row>
    <row r="7953" spans="1:9" ht="12.75" customHeight="1" x14ac:dyDescent="0.3">
      <c r="A7953" s="4" t="s">
        <v>15192</v>
      </c>
      <c r="B7953" s="5" t="s">
        <v>15193</v>
      </c>
      <c r="C7953" s="4" t="s">
        <v>3</v>
      </c>
      <c r="D7953" s="13">
        <v>0</v>
      </c>
      <c r="E7953" s="13">
        <v>0</v>
      </c>
      <c r="F7953" s="18">
        <v>0</v>
      </c>
      <c r="G7953" s="18" t="s">
        <v>60</v>
      </c>
      <c r="H7953" s="16">
        <v>0</v>
      </c>
      <c r="I7953" s="16" t="s">
        <v>61</v>
      </c>
    </row>
    <row r="7954" spans="1:9" ht="12.75" customHeight="1" x14ac:dyDescent="0.3">
      <c r="A7954" s="4" t="s">
        <v>15194</v>
      </c>
      <c r="B7954" s="5" t="s">
        <v>15195</v>
      </c>
      <c r="C7954" s="4" t="s">
        <v>3</v>
      </c>
      <c r="D7954" s="13">
        <v>0</v>
      </c>
      <c r="E7954" s="13">
        <v>0</v>
      </c>
      <c r="F7954" s="18">
        <v>0</v>
      </c>
      <c r="G7954" s="18" t="s">
        <v>60</v>
      </c>
      <c r="H7954" s="16">
        <v>0</v>
      </c>
      <c r="I7954" s="16" t="s">
        <v>61</v>
      </c>
    </row>
    <row r="7955" spans="1:9" ht="12.75" customHeight="1" x14ac:dyDescent="0.3">
      <c r="A7955" s="4" t="s">
        <v>15196</v>
      </c>
      <c r="B7955" s="5" t="s">
        <v>15197</v>
      </c>
      <c r="C7955" s="4" t="s">
        <v>3</v>
      </c>
      <c r="D7955" s="13">
        <v>75.333647025000019</v>
      </c>
      <c r="E7955" s="13">
        <v>309.62128927275012</v>
      </c>
      <c r="F7955" s="18">
        <v>620</v>
      </c>
      <c r="G7955" s="18" t="s">
        <v>60</v>
      </c>
      <c r="H7955" s="16">
        <v>762.71186440677968</v>
      </c>
      <c r="I7955" s="16" t="s">
        <v>61</v>
      </c>
    </row>
    <row r="7956" spans="1:9" ht="12.75" customHeight="1" x14ac:dyDescent="0.3">
      <c r="A7956" s="4" t="s">
        <v>15198</v>
      </c>
      <c r="B7956" s="5" t="s">
        <v>15199</v>
      </c>
      <c r="C7956" s="4" t="s">
        <v>3</v>
      </c>
      <c r="D7956" s="13">
        <v>80.716024935000007</v>
      </c>
      <c r="E7956" s="13">
        <v>331.74286248285006</v>
      </c>
      <c r="F7956" s="18">
        <v>670</v>
      </c>
      <c r="G7956" s="18" t="s">
        <v>60</v>
      </c>
      <c r="H7956" s="16">
        <v>805.08474576271192</v>
      </c>
      <c r="I7956" s="16" t="s">
        <v>61</v>
      </c>
    </row>
    <row r="7957" spans="1:9" ht="12.75" customHeight="1" x14ac:dyDescent="0.3">
      <c r="A7957" s="4" t="s">
        <v>15200</v>
      </c>
      <c r="B7957" s="5" t="s">
        <v>15201</v>
      </c>
      <c r="C7957" s="4" t="s">
        <v>3</v>
      </c>
      <c r="D7957" s="13">
        <v>85.744815975000023</v>
      </c>
      <c r="E7957" s="13">
        <v>352.41119365725012</v>
      </c>
      <c r="F7957" s="18">
        <v>700</v>
      </c>
      <c r="G7957" s="18" t="s">
        <v>60</v>
      </c>
      <c r="H7957" s="16">
        <v>847.45762711864415</v>
      </c>
      <c r="I7957" s="16" t="s">
        <v>61</v>
      </c>
    </row>
    <row r="7958" spans="1:9" ht="12.75" customHeight="1" x14ac:dyDescent="0.3">
      <c r="A7958" s="4" t="s">
        <v>15202</v>
      </c>
      <c r="B7958" s="5" t="s">
        <v>15203</v>
      </c>
      <c r="C7958" s="4" t="s">
        <v>3</v>
      </c>
      <c r="D7958" s="13">
        <v>81.226761525000015</v>
      </c>
      <c r="E7958" s="13">
        <v>333.8419898677501</v>
      </c>
      <c r="F7958" s="18">
        <v>750</v>
      </c>
      <c r="G7958" s="18" t="s">
        <v>60</v>
      </c>
      <c r="H7958" s="16">
        <v>889.83050847457628</v>
      </c>
      <c r="I7958" s="16" t="s">
        <v>61</v>
      </c>
    </row>
    <row r="7959" spans="1:9" ht="12.75" customHeight="1" x14ac:dyDescent="0.3">
      <c r="A7959" s="4" t="s">
        <v>15204</v>
      </c>
      <c r="B7959" s="5" t="s">
        <v>15205</v>
      </c>
      <c r="C7959" s="4" t="s">
        <v>3</v>
      </c>
      <c r="D7959" s="13">
        <v>96.843514950000014</v>
      </c>
      <c r="E7959" s="13">
        <v>398.02684644450011</v>
      </c>
      <c r="F7959" s="18">
        <v>800</v>
      </c>
      <c r="G7959" s="18" t="s">
        <v>60</v>
      </c>
      <c r="H7959" s="16">
        <v>932.20338983050851</v>
      </c>
      <c r="I7959" s="16" t="s">
        <v>61</v>
      </c>
    </row>
    <row r="7960" spans="1:9" ht="12.75" customHeight="1" x14ac:dyDescent="0.3">
      <c r="A7960" s="4" t="s">
        <v>15206</v>
      </c>
      <c r="B7960" s="5" t="s">
        <v>15207</v>
      </c>
      <c r="C7960" s="4" t="s">
        <v>3</v>
      </c>
      <c r="D7960" s="13">
        <v>0</v>
      </c>
      <c r="E7960" s="13">
        <v>0</v>
      </c>
      <c r="F7960" s="18">
        <v>0</v>
      </c>
      <c r="G7960" s="18" t="s">
        <v>60</v>
      </c>
      <c r="H7960" s="16">
        <v>0</v>
      </c>
      <c r="I7960" s="16" t="s">
        <v>61</v>
      </c>
    </row>
    <row r="7961" spans="1:9" ht="12.75" customHeight="1" x14ac:dyDescent="0.3">
      <c r="A7961" s="4" t="s">
        <v>15208</v>
      </c>
      <c r="B7961" s="5" t="s">
        <v>15209</v>
      </c>
      <c r="C7961" s="4" t="s">
        <v>3</v>
      </c>
      <c r="D7961" s="13">
        <v>0</v>
      </c>
      <c r="E7961" s="13">
        <v>0</v>
      </c>
      <c r="F7961" s="18">
        <v>0</v>
      </c>
      <c r="G7961" s="18" t="s">
        <v>60</v>
      </c>
      <c r="H7961" s="16">
        <v>0</v>
      </c>
      <c r="I7961" s="16" t="s">
        <v>61</v>
      </c>
    </row>
    <row r="7962" spans="1:9" ht="3.6" customHeight="1" x14ac:dyDescent="0.3">
      <c r="A7962" s="4" t="s">
        <v>15210</v>
      </c>
      <c r="B7962" s="5" t="s">
        <v>15211</v>
      </c>
      <c r="C7962" s="4" t="s">
        <v>3</v>
      </c>
      <c r="D7962" s="13">
        <v>0</v>
      </c>
      <c r="E7962" s="13">
        <v>0</v>
      </c>
      <c r="F7962" s="18">
        <v>0</v>
      </c>
      <c r="G7962" s="18" t="s">
        <v>60</v>
      </c>
      <c r="H7962" s="16">
        <v>0</v>
      </c>
      <c r="I7962" s="16" t="s">
        <v>61</v>
      </c>
    </row>
    <row r="7963" spans="1:9" ht="12.75" customHeight="1" x14ac:dyDescent="0.3">
      <c r="A7963" s="4" t="s">
        <v>15212</v>
      </c>
      <c r="B7963" s="5" t="s">
        <v>15213</v>
      </c>
      <c r="C7963" s="4" t="s">
        <v>3</v>
      </c>
      <c r="D7963" s="13">
        <v>0.86520000000000008</v>
      </c>
      <c r="E7963" s="13">
        <v>3.5559720000000006</v>
      </c>
      <c r="F7963" s="18">
        <v>4.7457627118644066</v>
      </c>
      <c r="G7963" s="18" t="s">
        <v>61</v>
      </c>
      <c r="H7963" s="16">
        <v>0</v>
      </c>
      <c r="I7963" s="16" t="s">
        <v>61</v>
      </c>
    </row>
    <row r="7964" spans="1:9" ht="12.75" customHeight="1" x14ac:dyDescent="0.3">
      <c r="A7964" s="4" t="s">
        <v>15214</v>
      </c>
      <c r="B7964" s="5" t="s">
        <v>15215</v>
      </c>
      <c r="C7964" s="4" t="s">
        <v>3</v>
      </c>
      <c r="D7964" s="13">
        <v>0.88200000000000012</v>
      </c>
      <c r="E7964" s="13">
        <v>3.6250200000000006</v>
      </c>
      <c r="F7964" s="18">
        <v>5.593220338983051</v>
      </c>
      <c r="G7964" s="18" t="s">
        <v>61</v>
      </c>
      <c r="H7964" s="16">
        <v>0</v>
      </c>
      <c r="I7964" s="16" t="s">
        <v>61</v>
      </c>
    </row>
    <row r="7965" spans="1:9" ht="12.75" customHeight="1" x14ac:dyDescent="0.3">
      <c r="A7965" s="4" t="s">
        <v>15216</v>
      </c>
      <c r="B7965" s="5" t="s">
        <v>15217</v>
      </c>
      <c r="C7965" s="4" t="s">
        <v>3</v>
      </c>
      <c r="D7965" s="13">
        <v>0.97860000000000014</v>
      </c>
      <c r="E7965" s="13">
        <v>4.0220460000000005</v>
      </c>
      <c r="F7965" s="18">
        <v>6.2711864406779672</v>
      </c>
      <c r="G7965" s="18" t="s">
        <v>61</v>
      </c>
      <c r="H7965" s="16">
        <v>0</v>
      </c>
      <c r="I7965" s="16" t="s">
        <v>61</v>
      </c>
    </row>
    <row r="7966" spans="1:9" ht="12.75" customHeight="1" x14ac:dyDescent="0.3">
      <c r="A7966" s="4" t="s">
        <v>15218</v>
      </c>
      <c r="B7966" s="5" t="s">
        <v>15219</v>
      </c>
      <c r="C7966" s="4" t="s">
        <v>3</v>
      </c>
      <c r="D7966" s="13">
        <v>1.1214000000000002</v>
      </c>
      <c r="E7966" s="13">
        <v>4.6089540000000007</v>
      </c>
      <c r="F7966" s="18">
        <v>7.1186440677966107</v>
      </c>
      <c r="G7966" s="18" t="s">
        <v>61</v>
      </c>
      <c r="H7966" s="16">
        <v>0</v>
      </c>
      <c r="I7966" s="16" t="s">
        <v>61</v>
      </c>
    </row>
    <row r="7967" spans="1:9" ht="12.75" customHeight="1" x14ac:dyDescent="0.3">
      <c r="A7967" s="4" t="s">
        <v>15220</v>
      </c>
      <c r="B7967" s="5" t="s">
        <v>15221</v>
      </c>
      <c r="C7967" s="4" t="s">
        <v>3</v>
      </c>
      <c r="D7967" s="13">
        <v>1.2306000000000001</v>
      </c>
      <c r="E7967" s="13">
        <v>5.0577660000000009</v>
      </c>
      <c r="F7967" s="18">
        <v>7.6271186440677967</v>
      </c>
      <c r="G7967" s="18" t="s">
        <v>61</v>
      </c>
      <c r="H7967" s="16">
        <v>0</v>
      </c>
      <c r="I7967" s="16" t="s">
        <v>61</v>
      </c>
    </row>
    <row r="7968" spans="1:9" ht="12.75" customHeight="1" x14ac:dyDescent="0.3">
      <c r="A7968" s="4" t="s">
        <v>15222</v>
      </c>
      <c r="B7968" s="5" t="s">
        <v>15223</v>
      </c>
      <c r="C7968" s="4" t="s">
        <v>3</v>
      </c>
      <c r="D7968" s="13">
        <v>0</v>
      </c>
      <c r="E7968" s="13">
        <v>0</v>
      </c>
      <c r="F7968" s="18">
        <v>0</v>
      </c>
      <c r="G7968" s="18" t="s">
        <v>60</v>
      </c>
      <c r="H7968" s="16">
        <v>0</v>
      </c>
      <c r="I7968" s="16" t="s">
        <v>61</v>
      </c>
    </row>
    <row r="7969" spans="1:9" ht="12.75" customHeight="1" x14ac:dyDescent="0.3">
      <c r="A7969" s="4" t="s">
        <v>15224</v>
      </c>
      <c r="B7969" s="5" t="s">
        <v>15225</v>
      </c>
      <c r="C7969" s="4" t="s">
        <v>3</v>
      </c>
      <c r="D7969" s="13">
        <v>0</v>
      </c>
      <c r="E7969" s="13">
        <v>0</v>
      </c>
      <c r="F7969" s="18">
        <v>0</v>
      </c>
      <c r="G7969" s="18" t="s">
        <v>60</v>
      </c>
      <c r="H7969" s="16">
        <v>0</v>
      </c>
      <c r="I7969" s="16" t="s">
        <v>61</v>
      </c>
    </row>
    <row r="7970" spans="1:9" ht="12.75" customHeight="1" x14ac:dyDescent="0.3">
      <c r="A7970" s="4" t="s">
        <v>15226</v>
      </c>
      <c r="B7970" s="5" t="s">
        <v>15227</v>
      </c>
      <c r="C7970" s="4" t="s">
        <v>3</v>
      </c>
      <c r="D7970" s="13">
        <v>0</v>
      </c>
      <c r="E7970" s="13">
        <v>0</v>
      </c>
      <c r="F7970" s="18">
        <v>0</v>
      </c>
      <c r="G7970" s="18" t="s">
        <v>60</v>
      </c>
      <c r="H7970" s="16">
        <v>0</v>
      </c>
      <c r="I7970" s="16" t="s">
        <v>61</v>
      </c>
    </row>
    <row r="7971" spans="1:9" ht="12.75" customHeight="1" x14ac:dyDescent="0.3">
      <c r="A7971" s="4" t="s">
        <v>15228</v>
      </c>
      <c r="B7971" s="5" t="s">
        <v>15229</v>
      </c>
      <c r="C7971" s="4" t="s">
        <v>3</v>
      </c>
      <c r="D7971" s="13">
        <v>0</v>
      </c>
      <c r="E7971" s="13">
        <v>0</v>
      </c>
      <c r="F7971" s="18">
        <v>0</v>
      </c>
      <c r="G7971" s="18" t="s">
        <v>60</v>
      </c>
      <c r="H7971" s="16">
        <v>0</v>
      </c>
      <c r="I7971" s="16" t="s">
        <v>61</v>
      </c>
    </row>
    <row r="7972" spans="1:9" ht="12.75" customHeight="1" x14ac:dyDescent="0.3">
      <c r="A7972" s="4" t="s">
        <v>15230</v>
      </c>
      <c r="B7972" s="5" t="s">
        <v>15231</v>
      </c>
      <c r="C7972" s="4" t="s">
        <v>3</v>
      </c>
      <c r="D7972" s="13">
        <v>0</v>
      </c>
      <c r="E7972" s="13">
        <v>0</v>
      </c>
      <c r="F7972" s="18">
        <v>0</v>
      </c>
      <c r="G7972" s="18" t="s">
        <v>60</v>
      </c>
      <c r="H7972" s="16">
        <v>0</v>
      </c>
      <c r="I7972" s="16" t="s">
        <v>61</v>
      </c>
    </row>
    <row r="7973" spans="1:9" ht="12.75" customHeight="1" x14ac:dyDescent="0.3">
      <c r="A7973" s="4" t="s">
        <v>15232</v>
      </c>
      <c r="B7973" s="5" t="s">
        <v>15233</v>
      </c>
      <c r="C7973" s="4" t="s">
        <v>3</v>
      </c>
      <c r="D7973" s="13">
        <v>0.76860000000000006</v>
      </c>
      <c r="E7973" s="13">
        <v>3.1589460000000007</v>
      </c>
      <c r="F7973" s="18">
        <v>6.5254237288135597</v>
      </c>
      <c r="G7973" s="18" t="s">
        <v>61</v>
      </c>
      <c r="H7973" s="16">
        <v>0</v>
      </c>
      <c r="I7973" s="16" t="s">
        <v>61</v>
      </c>
    </row>
    <row r="7974" spans="1:9" ht="12.75" customHeight="1" x14ac:dyDescent="0.3">
      <c r="A7974" s="4" t="s">
        <v>15234</v>
      </c>
      <c r="B7974" s="5" t="s">
        <v>15235</v>
      </c>
      <c r="C7974" s="4" t="s">
        <v>3</v>
      </c>
      <c r="D7974" s="13">
        <v>1.0391169814806263</v>
      </c>
      <c r="E7974" s="13">
        <v>4.2707707938853741</v>
      </c>
      <c r="F7974" s="18">
        <v>6.5254237288135597</v>
      </c>
      <c r="G7974" s="18" t="s">
        <v>61</v>
      </c>
      <c r="H7974" s="16">
        <v>0</v>
      </c>
      <c r="I7974" s="16" t="s">
        <v>61</v>
      </c>
    </row>
    <row r="7975" spans="1:9" ht="12.75" customHeight="1" x14ac:dyDescent="0.3">
      <c r="A7975" s="4" t="s">
        <v>15236</v>
      </c>
      <c r="B7975" s="5" t="s">
        <v>15237</v>
      </c>
      <c r="C7975" s="4" t="s">
        <v>3</v>
      </c>
      <c r="D7975" s="13">
        <v>1.1545744238673625</v>
      </c>
      <c r="E7975" s="13">
        <v>4.7453008820948606</v>
      </c>
      <c r="F7975" s="18">
        <v>7.2881355932203391</v>
      </c>
      <c r="G7975" s="18" t="s">
        <v>61</v>
      </c>
      <c r="H7975" s="16">
        <v>0</v>
      </c>
      <c r="I7975" s="16" t="s">
        <v>61</v>
      </c>
    </row>
    <row r="7976" spans="1:9" ht="12.75" customHeight="1" x14ac:dyDescent="0.3">
      <c r="A7976" s="4" t="s">
        <v>15238</v>
      </c>
      <c r="B7976" s="5" t="s">
        <v>15239</v>
      </c>
      <c r="C7976" s="4" t="s">
        <v>3</v>
      </c>
      <c r="D7976" s="13">
        <v>1.2469403777767516</v>
      </c>
      <c r="E7976" s="13">
        <v>5.1249249526624494</v>
      </c>
      <c r="F7976" s="18">
        <v>7.6271186440677967</v>
      </c>
      <c r="G7976" s="18" t="s">
        <v>61</v>
      </c>
      <c r="H7976" s="16">
        <v>0</v>
      </c>
      <c r="I7976" s="16" t="s">
        <v>61</v>
      </c>
    </row>
    <row r="7977" spans="1:9" ht="12.75" customHeight="1" x14ac:dyDescent="0.3">
      <c r="A7977" s="4" t="s">
        <v>15240</v>
      </c>
      <c r="B7977" s="5" t="s">
        <v>15241</v>
      </c>
      <c r="C7977" s="4" t="s">
        <v>3</v>
      </c>
      <c r="D7977" s="13">
        <v>1.3854893086408353</v>
      </c>
      <c r="E7977" s="13">
        <v>5.6943610585138336</v>
      </c>
      <c r="F7977" s="18">
        <v>8.3050847457627128</v>
      </c>
      <c r="G7977" s="18" t="s">
        <v>61</v>
      </c>
      <c r="H7977" s="16">
        <v>0</v>
      </c>
      <c r="I7977" s="16" t="s">
        <v>61</v>
      </c>
    </row>
    <row r="7978" spans="1:9" ht="12.75" customHeight="1" x14ac:dyDescent="0.3">
      <c r="A7978" s="4" t="s">
        <v>15242</v>
      </c>
      <c r="B7978" s="5" t="s">
        <v>15243</v>
      </c>
      <c r="C7978" s="4" t="s">
        <v>3</v>
      </c>
      <c r="D7978" s="13">
        <v>1.5009467510275714</v>
      </c>
      <c r="E7978" s="13">
        <v>6.1688911467233192</v>
      </c>
      <c r="F7978" s="18">
        <v>10.16949152542373</v>
      </c>
      <c r="G7978" s="18" t="s">
        <v>61</v>
      </c>
      <c r="H7978" s="16">
        <v>0</v>
      </c>
      <c r="I7978" s="16" t="s">
        <v>61</v>
      </c>
    </row>
    <row r="7979" spans="1:9" ht="12.75" customHeight="1" x14ac:dyDescent="0.3">
      <c r="A7979" s="4" t="s">
        <v>15244</v>
      </c>
      <c r="B7979" s="5" t="s">
        <v>15245</v>
      </c>
      <c r="C7979" s="4" t="s">
        <v>3</v>
      </c>
      <c r="D7979" s="13">
        <v>1.547129727982266</v>
      </c>
      <c r="E7979" s="13">
        <v>6.3587031820071136</v>
      </c>
      <c r="F7979" s="18">
        <v>11.016949152542374</v>
      </c>
      <c r="G7979" s="18" t="s">
        <v>61</v>
      </c>
      <c r="H7979" s="16">
        <v>0</v>
      </c>
      <c r="I7979" s="16" t="s">
        <v>61</v>
      </c>
    </row>
    <row r="7980" spans="1:9" ht="12.75" customHeight="1" x14ac:dyDescent="0.3">
      <c r="A7980" s="4" t="s">
        <v>15246</v>
      </c>
      <c r="B7980" s="5" t="s">
        <v>15247</v>
      </c>
      <c r="C7980" s="4" t="s">
        <v>3</v>
      </c>
      <c r="D7980" s="13">
        <v>0</v>
      </c>
      <c r="E7980" s="13">
        <v>0</v>
      </c>
      <c r="F7980" s="18">
        <v>11.694915254237289</v>
      </c>
      <c r="G7980" s="18" t="s">
        <v>61</v>
      </c>
      <c r="H7980" s="16">
        <v>0</v>
      </c>
      <c r="I7980" s="16" t="s">
        <v>61</v>
      </c>
    </row>
    <row r="7981" spans="1:9" ht="12.75" customHeight="1" x14ac:dyDescent="0.3">
      <c r="A7981" s="4" t="s">
        <v>15248</v>
      </c>
      <c r="B7981" s="5" t="s">
        <v>15249</v>
      </c>
      <c r="C7981" s="4" t="s">
        <v>3</v>
      </c>
      <c r="D7981" s="13">
        <v>2.2398743823026832</v>
      </c>
      <c r="E7981" s="13">
        <v>9.205883711264029</v>
      </c>
      <c r="F7981" s="18">
        <v>13.559322033898306</v>
      </c>
      <c r="G7981" s="18" t="s">
        <v>61</v>
      </c>
      <c r="H7981" s="16">
        <v>0</v>
      </c>
      <c r="I7981" s="16" t="s">
        <v>61</v>
      </c>
    </row>
    <row r="7982" spans="1:9" ht="12.75" customHeight="1" x14ac:dyDescent="0.3">
      <c r="A7982" s="4" t="s">
        <v>15250</v>
      </c>
      <c r="B7982" s="5" t="s">
        <v>15251</v>
      </c>
      <c r="C7982" s="4" t="s">
        <v>3</v>
      </c>
      <c r="D7982" s="13">
        <v>2.4938807555535032</v>
      </c>
      <c r="E7982" s="13">
        <v>10.249849905324899</v>
      </c>
      <c r="F7982" s="18">
        <v>16.779661016949156</v>
      </c>
      <c r="G7982" s="18" t="s">
        <v>61</v>
      </c>
      <c r="H7982" s="16">
        <v>0</v>
      </c>
      <c r="I7982" s="16" t="s">
        <v>61</v>
      </c>
    </row>
    <row r="7983" spans="1:9" ht="12.75" customHeight="1" x14ac:dyDescent="0.3">
      <c r="A7983" s="4" t="s">
        <v>15252</v>
      </c>
      <c r="B7983" s="5" t="s">
        <v>15253</v>
      </c>
      <c r="C7983" s="4" t="s">
        <v>3</v>
      </c>
      <c r="D7983" s="13">
        <v>3.2340000000000004</v>
      </c>
      <c r="E7983" s="13">
        <v>13.291740000000003</v>
      </c>
      <c r="F7983" s="18">
        <v>18.050847457627121</v>
      </c>
      <c r="G7983" s="18" t="s">
        <v>61</v>
      </c>
      <c r="H7983" s="16">
        <v>0</v>
      </c>
      <c r="I7983" s="16" t="s">
        <v>61</v>
      </c>
    </row>
    <row r="7984" spans="1:9" ht="12.75" customHeight="1" x14ac:dyDescent="0.3">
      <c r="A7984" s="4" t="s">
        <v>15254</v>
      </c>
      <c r="B7984" s="5" t="s">
        <v>15255</v>
      </c>
      <c r="C7984" s="4" t="s">
        <v>3</v>
      </c>
      <c r="D7984" s="13">
        <v>0</v>
      </c>
      <c r="E7984" s="13">
        <v>0</v>
      </c>
      <c r="F7984" s="18">
        <v>21.440677966101696</v>
      </c>
      <c r="G7984" s="18" t="s">
        <v>61</v>
      </c>
      <c r="H7984" s="16">
        <v>0</v>
      </c>
      <c r="I7984" s="16" t="s">
        <v>61</v>
      </c>
    </row>
    <row r="7985" spans="1:9" ht="12.75" customHeight="1" x14ac:dyDescent="0.3">
      <c r="A7985" s="4" t="s">
        <v>15256</v>
      </c>
      <c r="B7985" s="5" t="s">
        <v>15257</v>
      </c>
      <c r="C7985" s="4" t="s">
        <v>3</v>
      </c>
      <c r="D7985" s="13">
        <v>3.8388000000000004</v>
      </c>
      <c r="E7985" s="13">
        <v>15.777468000000002</v>
      </c>
      <c r="F7985" s="18">
        <v>0</v>
      </c>
      <c r="G7985" s="18" t="s">
        <v>60</v>
      </c>
      <c r="H7985" s="16">
        <v>0</v>
      </c>
      <c r="I7985" s="16" t="s">
        <v>61</v>
      </c>
    </row>
    <row r="7986" spans="1:9" ht="12.75" customHeight="1" x14ac:dyDescent="0.3">
      <c r="A7986" s="4" t="s">
        <v>15258</v>
      </c>
      <c r="B7986" s="5" t="s">
        <v>15259</v>
      </c>
      <c r="C7986" s="4" t="s">
        <v>3</v>
      </c>
      <c r="D7986" s="13">
        <v>0</v>
      </c>
      <c r="E7986" s="13">
        <v>0</v>
      </c>
      <c r="F7986" s="18">
        <v>0</v>
      </c>
      <c r="G7986" s="18" t="s">
        <v>60</v>
      </c>
      <c r="H7986" s="16">
        <v>0</v>
      </c>
      <c r="I7986" s="16" t="s">
        <v>61</v>
      </c>
    </row>
    <row r="7987" spans="1:9" ht="12.75" customHeight="1" x14ac:dyDescent="0.3">
      <c r="A7987" s="4" t="s">
        <v>15260</v>
      </c>
      <c r="B7987" s="5" t="s">
        <v>15261</v>
      </c>
      <c r="C7987" s="4" t="s">
        <v>3</v>
      </c>
      <c r="D7987" s="13">
        <v>0</v>
      </c>
      <c r="E7987" s="13">
        <v>0</v>
      </c>
      <c r="F7987" s="18">
        <v>0</v>
      </c>
      <c r="G7987" s="18" t="s">
        <v>60</v>
      </c>
      <c r="H7987" s="16">
        <v>0</v>
      </c>
      <c r="I7987" s="16" t="s">
        <v>61</v>
      </c>
    </row>
    <row r="7988" spans="1:9" ht="12.75" customHeight="1" x14ac:dyDescent="0.3">
      <c r="A7988" s="4" t="s">
        <v>15262</v>
      </c>
      <c r="B7988" s="5" t="s">
        <v>15263</v>
      </c>
      <c r="C7988" s="4" t="s">
        <v>3</v>
      </c>
      <c r="D7988" s="13">
        <v>0</v>
      </c>
      <c r="E7988" s="13">
        <v>0</v>
      </c>
      <c r="F7988" s="18">
        <v>0</v>
      </c>
      <c r="G7988" s="18" t="s">
        <v>60</v>
      </c>
      <c r="H7988" s="16">
        <v>0</v>
      </c>
      <c r="I7988" s="16" t="s">
        <v>61</v>
      </c>
    </row>
    <row r="7989" spans="1:9" ht="12.75" customHeight="1" x14ac:dyDescent="0.3">
      <c r="A7989" s="4" t="s">
        <v>15264</v>
      </c>
      <c r="B7989" s="5" t="s">
        <v>15265</v>
      </c>
      <c r="C7989" s="4" t="s">
        <v>3</v>
      </c>
      <c r="D7989" s="13">
        <v>0</v>
      </c>
      <c r="E7989" s="13">
        <v>0</v>
      </c>
      <c r="F7989" s="18">
        <v>0</v>
      </c>
      <c r="G7989" s="18" t="s">
        <v>60</v>
      </c>
      <c r="H7989" s="16">
        <v>0</v>
      </c>
      <c r="I7989" s="16" t="s">
        <v>61</v>
      </c>
    </row>
    <row r="7990" spans="1:9" ht="12.75" customHeight="1" x14ac:dyDescent="0.3">
      <c r="A7990" s="4" t="s">
        <v>15266</v>
      </c>
      <c r="B7990" s="5" t="s">
        <v>15267</v>
      </c>
      <c r="C7990" s="4" t="s">
        <v>3</v>
      </c>
      <c r="D7990" s="13">
        <v>1.7262000000000004</v>
      </c>
      <c r="E7990" s="13">
        <v>7.0946820000000024</v>
      </c>
      <c r="F7990" s="18">
        <v>14.40677966101695</v>
      </c>
      <c r="G7990" s="18" t="s">
        <v>61</v>
      </c>
      <c r="H7990" s="16">
        <v>0</v>
      </c>
      <c r="I7990" s="16" t="s">
        <v>61</v>
      </c>
    </row>
    <row r="7991" spans="1:9" ht="12.75" customHeight="1" x14ac:dyDescent="0.3">
      <c r="A7991" s="4" t="s">
        <v>15268</v>
      </c>
      <c r="B7991" s="5" t="s">
        <v>15269</v>
      </c>
      <c r="C7991" s="4" t="s">
        <v>3</v>
      </c>
      <c r="D7991" s="13">
        <v>2.3562000000000003</v>
      </c>
      <c r="E7991" s="13">
        <v>9.6839820000000021</v>
      </c>
      <c r="F7991" s="18">
        <v>14.40677966101695</v>
      </c>
      <c r="G7991" s="18" t="s">
        <v>61</v>
      </c>
      <c r="H7991" s="16">
        <v>0</v>
      </c>
      <c r="I7991" s="16" t="s">
        <v>61</v>
      </c>
    </row>
    <row r="7992" spans="1:9" ht="12.75" customHeight="1" x14ac:dyDescent="0.3">
      <c r="A7992" s="4" t="s">
        <v>15270</v>
      </c>
      <c r="B7992" s="5" t="s">
        <v>15271</v>
      </c>
      <c r="C7992" s="4" t="s">
        <v>3</v>
      </c>
      <c r="D7992" s="13">
        <v>2.0454000000000003</v>
      </c>
      <c r="E7992" s="13">
        <v>8.4065940000000019</v>
      </c>
      <c r="F7992" s="18">
        <v>16.610169491525426</v>
      </c>
      <c r="G7992" s="18" t="s">
        <v>61</v>
      </c>
      <c r="H7992" s="16">
        <v>0</v>
      </c>
      <c r="I7992" s="16" t="s">
        <v>61</v>
      </c>
    </row>
    <row r="7993" spans="1:9" ht="12.75" customHeight="1" x14ac:dyDescent="0.3">
      <c r="A7993" s="4" t="s">
        <v>15272</v>
      </c>
      <c r="B7993" s="5" t="s">
        <v>15273</v>
      </c>
      <c r="C7993" s="4" t="s">
        <v>3</v>
      </c>
      <c r="D7993" s="13">
        <v>2.4990000000000001</v>
      </c>
      <c r="E7993" s="13">
        <v>10.270890000000001</v>
      </c>
      <c r="F7993" s="18">
        <v>16.779661016949156</v>
      </c>
      <c r="G7993" s="18" t="s">
        <v>61</v>
      </c>
      <c r="H7993" s="16">
        <v>0</v>
      </c>
      <c r="I7993" s="16" t="s">
        <v>61</v>
      </c>
    </row>
    <row r="7994" spans="1:9" ht="12.75" customHeight="1" x14ac:dyDescent="0.3">
      <c r="A7994" s="4" t="s">
        <v>15274</v>
      </c>
      <c r="B7994" s="5" t="s">
        <v>15275</v>
      </c>
      <c r="C7994" s="4" t="s">
        <v>3</v>
      </c>
      <c r="D7994" s="13">
        <v>3.0366000000000004</v>
      </c>
      <c r="E7994" s="13">
        <v>12.480426000000003</v>
      </c>
      <c r="F7994" s="18">
        <v>19.491525423728813</v>
      </c>
      <c r="G7994" s="18" t="s">
        <v>60</v>
      </c>
      <c r="H7994" s="16">
        <v>0</v>
      </c>
      <c r="I7994" s="16" t="s">
        <v>61</v>
      </c>
    </row>
    <row r="7995" spans="1:9" ht="12.75" customHeight="1" x14ac:dyDescent="0.3">
      <c r="A7995" s="4" t="s">
        <v>15276</v>
      </c>
      <c r="B7995" s="5" t="s">
        <v>15277</v>
      </c>
      <c r="C7995" s="4" t="s">
        <v>3</v>
      </c>
      <c r="D7995" s="13">
        <v>3.2508000000000004</v>
      </c>
      <c r="E7995" s="13">
        <v>13.360788000000003</v>
      </c>
      <c r="F7995" s="18">
        <v>19.491525423728813</v>
      </c>
      <c r="G7995" s="18" t="s">
        <v>61</v>
      </c>
      <c r="H7995" s="16">
        <v>0</v>
      </c>
      <c r="I7995" s="16" t="s">
        <v>61</v>
      </c>
    </row>
    <row r="7996" spans="1:9" ht="12.75" customHeight="1" x14ac:dyDescent="0.3">
      <c r="A7996" s="4" t="s">
        <v>15278</v>
      </c>
      <c r="B7996" s="5" t="s">
        <v>15279</v>
      </c>
      <c r="C7996" s="4" t="s">
        <v>3</v>
      </c>
      <c r="D7996" s="13">
        <v>0</v>
      </c>
      <c r="E7996" s="13">
        <v>0</v>
      </c>
      <c r="F7996" s="18">
        <v>26.271186440677969</v>
      </c>
      <c r="G7996" s="18" t="s">
        <v>61</v>
      </c>
      <c r="H7996" s="16">
        <v>0</v>
      </c>
      <c r="I7996" s="16" t="s">
        <v>61</v>
      </c>
    </row>
    <row r="7997" spans="1:9" ht="12.75" customHeight="1" x14ac:dyDescent="0.3">
      <c r="A7997" s="4" t="s">
        <v>15280</v>
      </c>
      <c r="B7997" s="5" t="s">
        <v>15281</v>
      </c>
      <c r="C7997" s="4" t="s">
        <v>3</v>
      </c>
      <c r="D7997" s="13">
        <v>3.7506000000000004</v>
      </c>
      <c r="E7997" s="13">
        <v>15.414966000000003</v>
      </c>
      <c r="F7997" s="18">
        <v>27.118644067796613</v>
      </c>
      <c r="G7997" s="18" t="s">
        <v>61</v>
      </c>
      <c r="H7997" s="16">
        <v>0</v>
      </c>
      <c r="I7997" s="16" t="s">
        <v>61</v>
      </c>
    </row>
    <row r="7998" spans="1:9" ht="12.75" customHeight="1" x14ac:dyDescent="0.3">
      <c r="A7998" s="4" t="s">
        <v>15282</v>
      </c>
      <c r="B7998" s="5" t="s">
        <v>15283</v>
      </c>
      <c r="C7998" s="4" t="s">
        <v>3</v>
      </c>
      <c r="D7998" s="13">
        <v>5.8406000000000002</v>
      </c>
      <c r="E7998" s="13">
        <v>24.004866000000003</v>
      </c>
      <c r="F7998" s="18">
        <v>0</v>
      </c>
      <c r="G7998" s="18" t="s">
        <v>61</v>
      </c>
      <c r="H7998" s="16">
        <v>0</v>
      </c>
      <c r="I7998" s="16" t="s">
        <v>61</v>
      </c>
    </row>
    <row r="7999" spans="1:9" ht="12.75" customHeight="1" x14ac:dyDescent="0.3">
      <c r="A7999" s="4" t="s">
        <v>15284</v>
      </c>
      <c r="B7999" s="5" t="s">
        <v>15285</v>
      </c>
      <c r="C7999" s="4" t="s">
        <v>3</v>
      </c>
      <c r="D7999" s="13">
        <v>6.6779999999999999</v>
      </c>
      <c r="E7999" s="13">
        <v>27.446580000000001</v>
      </c>
      <c r="F7999" s="18">
        <v>0</v>
      </c>
      <c r="G7999" s="18" t="s">
        <v>61</v>
      </c>
      <c r="H7999" s="16">
        <v>0</v>
      </c>
      <c r="I7999" s="16" t="s">
        <v>61</v>
      </c>
    </row>
    <row r="8000" spans="1:9" ht="12.75" customHeight="1" x14ac:dyDescent="0.3">
      <c r="A8000" s="4" t="s">
        <v>15286</v>
      </c>
      <c r="B8000" s="5" t="s">
        <v>15287</v>
      </c>
      <c r="C8000" s="4" t="s">
        <v>3</v>
      </c>
      <c r="D8000" s="13">
        <v>7.4041000000000006</v>
      </c>
      <c r="E8000" s="13">
        <v>30.430851000000004</v>
      </c>
      <c r="F8000" s="18">
        <v>0</v>
      </c>
      <c r="G8000" s="18" t="s">
        <v>61</v>
      </c>
      <c r="H8000" s="16">
        <v>0</v>
      </c>
      <c r="I8000" s="16" t="s">
        <v>61</v>
      </c>
    </row>
    <row r="8001" spans="1:9" ht="12.75" customHeight="1" x14ac:dyDescent="0.3">
      <c r="A8001" s="4" t="s">
        <v>15288</v>
      </c>
      <c r="B8001" s="5" t="s">
        <v>15289</v>
      </c>
      <c r="C8001" s="4" t="s">
        <v>3</v>
      </c>
      <c r="D8001" s="13">
        <v>8.0189000000000004</v>
      </c>
      <c r="E8001" s="13">
        <v>32.957679000000006</v>
      </c>
      <c r="F8001" s="18">
        <v>0</v>
      </c>
      <c r="G8001" s="18" t="s">
        <v>61</v>
      </c>
      <c r="H8001" s="16">
        <v>0</v>
      </c>
      <c r="I8001" s="16" t="s">
        <v>61</v>
      </c>
    </row>
    <row r="8002" spans="1:9" ht="12.75" customHeight="1" x14ac:dyDescent="0.3">
      <c r="A8002" s="4" t="s">
        <v>15290</v>
      </c>
      <c r="B8002" s="5" t="s">
        <v>15291</v>
      </c>
      <c r="C8002" s="4" t="s">
        <v>3</v>
      </c>
      <c r="D8002" s="13">
        <v>8.8086000000000002</v>
      </c>
      <c r="E8002" s="13">
        <v>36.203346000000003</v>
      </c>
      <c r="F8002" s="18">
        <v>0</v>
      </c>
      <c r="G8002" s="18" t="s">
        <v>61</v>
      </c>
      <c r="H8002" s="16">
        <v>0</v>
      </c>
      <c r="I8002" s="16" t="s">
        <v>61</v>
      </c>
    </row>
    <row r="8003" spans="1:9" ht="12.75" customHeight="1" x14ac:dyDescent="0.3">
      <c r="A8003" s="4" t="s">
        <v>15292</v>
      </c>
      <c r="B8003" s="5" t="s">
        <v>15293</v>
      </c>
      <c r="C8003" s="4" t="s">
        <v>3</v>
      </c>
      <c r="D8003" s="13">
        <v>9.7784999999999993</v>
      </c>
      <c r="E8003" s="13">
        <v>40.189635000000003</v>
      </c>
      <c r="F8003" s="18">
        <v>0</v>
      </c>
      <c r="G8003" s="18" t="s">
        <v>61</v>
      </c>
      <c r="H8003" s="16">
        <v>0</v>
      </c>
      <c r="I8003" s="16" t="s">
        <v>61</v>
      </c>
    </row>
    <row r="8004" spans="1:9" ht="12.75" customHeight="1" x14ac:dyDescent="0.3">
      <c r="A8004" s="4" t="s">
        <v>15294</v>
      </c>
      <c r="B8004" s="5" t="s">
        <v>15295</v>
      </c>
      <c r="C8004" s="4" t="s">
        <v>3</v>
      </c>
      <c r="D8004" s="13">
        <v>10.615900000000002</v>
      </c>
      <c r="E8004" s="13">
        <v>43.631349000000007</v>
      </c>
      <c r="F8004" s="18">
        <v>0</v>
      </c>
      <c r="G8004" s="18" t="s">
        <v>61</v>
      </c>
      <c r="H8004" s="16">
        <v>0</v>
      </c>
      <c r="I8004" s="16" t="s">
        <v>61</v>
      </c>
    </row>
    <row r="8005" spans="1:9" ht="12.75" customHeight="1" x14ac:dyDescent="0.3">
      <c r="A8005" s="4" t="s">
        <v>15296</v>
      </c>
      <c r="B8005" s="5" t="s">
        <v>15297</v>
      </c>
      <c r="C8005" s="4" t="s">
        <v>3</v>
      </c>
      <c r="D8005" s="13">
        <v>0</v>
      </c>
      <c r="E8005" s="13">
        <v>0</v>
      </c>
      <c r="F8005" s="18">
        <v>0</v>
      </c>
      <c r="G8005" s="18" t="s">
        <v>60</v>
      </c>
      <c r="H8005" s="16">
        <v>0</v>
      </c>
      <c r="I8005" s="16" t="s">
        <v>61</v>
      </c>
    </row>
    <row r="8006" spans="1:9" ht="12.75" customHeight="1" x14ac:dyDescent="0.3">
      <c r="A8006" s="4" t="s">
        <v>15298</v>
      </c>
      <c r="B8006" s="5" t="s">
        <v>15299</v>
      </c>
      <c r="C8006" s="4" t="s">
        <v>3</v>
      </c>
      <c r="D8006" s="13">
        <v>12.264200000000001</v>
      </c>
      <c r="E8006" s="13">
        <v>50.405862000000006</v>
      </c>
      <c r="F8006" s="18">
        <v>63.56</v>
      </c>
      <c r="G8006" s="18" t="s">
        <v>61</v>
      </c>
      <c r="H8006" s="16">
        <v>0</v>
      </c>
      <c r="I8006" s="16" t="s">
        <v>61</v>
      </c>
    </row>
    <row r="8007" spans="1:9" ht="12.75" customHeight="1" x14ac:dyDescent="0.3">
      <c r="A8007" s="4" t="s">
        <v>15300</v>
      </c>
      <c r="B8007" s="5" t="s">
        <v>15301</v>
      </c>
      <c r="C8007" s="4" t="s">
        <v>3</v>
      </c>
      <c r="D8007" s="13">
        <v>0</v>
      </c>
      <c r="E8007" s="13">
        <v>0</v>
      </c>
      <c r="F8007" s="18">
        <v>0</v>
      </c>
      <c r="G8007" s="18" t="s">
        <v>60</v>
      </c>
      <c r="H8007" s="16">
        <v>0</v>
      </c>
      <c r="I8007" s="16" t="s">
        <v>61</v>
      </c>
    </row>
    <row r="8008" spans="1:9" ht="12.75" customHeight="1" x14ac:dyDescent="0.3">
      <c r="A8008" s="4" t="s">
        <v>15302</v>
      </c>
      <c r="B8008" s="5" t="s">
        <v>15303</v>
      </c>
      <c r="C8008" s="4" t="s">
        <v>3</v>
      </c>
      <c r="D8008" s="13">
        <v>0</v>
      </c>
      <c r="E8008" s="13">
        <v>0</v>
      </c>
      <c r="F8008" s="18">
        <v>0</v>
      </c>
      <c r="G8008" s="18" t="s">
        <v>60</v>
      </c>
      <c r="H8008" s="16">
        <v>0</v>
      </c>
      <c r="I8008" s="16" t="s">
        <v>61</v>
      </c>
    </row>
    <row r="8009" spans="1:9" ht="12.75" customHeight="1" x14ac:dyDescent="0.3">
      <c r="A8009" s="4" t="s">
        <v>15304</v>
      </c>
      <c r="B8009" s="5" t="s">
        <v>15305</v>
      </c>
      <c r="C8009" s="4" t="s">
        <v>3</v>
      </c>
      <c r="D8009" s="13">
        <v>0</v>
      </c>
      <c r="E8009" s="13">
        <v>0</v>
      </c>
      <c r="F8009" s="18">
        <v>0</v>
      </c>
      <c r="G8009" s="18" t="s">
        <v>60</v>
      </c>
      <c r="H8009" s="16">
        <v>0</v>
      </c>
      <c r="I8009" s="16" t="s">
        <v>61</v>
      </c>
    </row>
    <row r="8010" spans="1:9" ht="12.75" customHeight="1" x14ac:dyDescent="0.3">
      <c r="A8010" s="4" t="s">
        <v>15306</v>
      </c>
      <c r="B8010" s="5" t="s">
        <v>15307</v>
      </c>
      <c r="C8010" s="4" t="s">
        <v>3</v>
      </c>
      <c r="D8010" s="13">
        <v>0</v>
      </c>
      <c r="E8010" s="13">
        <v>0</v>
      </c>
      <c r="F8010" s="18">
        <v>0</v>
      </c>
      <c r="G8010" s="18" t="s">
        <v>60</v>
      </c>
      <c r="H8010" s="16">
        <v>0</v>
      </c>
      <c r="I8010" s="16" t="s">
        <v>61</v>
      </c>
    </row>
    <row r="8011" spans="1:9" ht="12.75" customHeight="1" x14ac:dyDescent="0.3">
      <c r="A8011" s="4" t="s">
        <v>15308</v>
      </c>
      <c r="B8011" s="5" t="s">
        <v>15309</v>
      </c>
      <c r="C8011" s="4" t="s">
        <v>3</v>
      </c>
      <c r="D8011" s="13">
        <v>0</v>
      </c>
      <c r="E8011" s="13">
        <v>0</v>
      </c>
      <c r="F8011" s="18">
        <v>0</v>
      </c>
      <c r="G8011" s="18" t="s">
        <v>60</v>
      </c>
      <c r="H8011" s="16">
        <v>0</v>
      </c>
      <c r="I8011" s="16" t="s">
        <v>61</v>
      </c>
    </row>
    <row r="8012" spans="1:9" ht="12.75" customHeight="1" x14ac:dyDescent="0.3">
      <c r="A8012" s="4" t="s">
        <v>15310</v>
      </c>
      <c r="B8012" s="5" t="s">
        <v>15311</v>
      </c>
      <c r="C8012" s="4" t="s">
        <v>3</v>
      </c>
      <c r="D8012" s="13">
        <v>0</v>
      </c>
      <c r="E8012" s="13">
        <v>0</v>
      </c>
      <c r="F8012" s="18">
        <v>0</v>
      </c>
      <c r="G8012" s="18" t="s">
        <v>60</v>
      </c>
      <c r="H8012" s="16">
        <v>0</v>
      </c>
      <c r="I8012" s="16" t="s">
        <v>61</v>
      </c>
    </row>
    <row r="8013" spans="1:9" ht="12.75" customHeight="1" x14ac:dyDescent="0.3">
      <c r="A8013" s="4" t="s">
        <v>15312</v>
      </c>
      <c r="B8013" s="5" t="s">
        <v>15313</v>
      </c>
      <c r="C8013" s="4" t="s">
        <v>3</v>
      </c>
      <c r="D8013" s="13">
        <v>0</v>
      </c>
      <c r="E8013" s="13">
        <v>0</v>
      </c>
      <c r="F8013" s="18">
        <v>0</v>
      </c>
      <c r="G8013" s="18" t="s">
        <v>60</v>
      </c>
      <c r="H8013" s="16">
        <v>0</v>
      </c>
      <c r="I8013" s="16" t="s">
        <v>61</v>
      </c>
    </row>
    <row r="8014" spans="1:9" ht="12.75" customHeight="1" x14ac:dyDescent="0.3">
      <c r="A8014" s="4" t="s">
        <v>15314</v>
      </c>
      <c r="B8014" s="5" t="s">
        <v>15315</v>
      </c>
      <c r="C8014" s="4" t="s">
        <v>3</v>
      </c>
      <c r="D8014" s="13">
        <v>3.2508000000000004</v>
      </c>
      <c r="E8014" s="13">
        <v>13.360788000000003</v>
      </c>
      <c r="F8014" s="18">
        <v>20.33898305084746</v>
      </c>
      <c r="G8014" s="18" t="s">
        <v>61</v>
      </c>
      <c r="H8014" s="16">
        <v>0</v>
      </c>
      <c r="I8014" s="16" t="s">
        <v>61</v>
      </c>
    </row>
    <row r="8015" spans="1:9" ht="12.75" customHeight="1" x14ac:dyDescent="0.3">
      <c r="A8015" s="4" t="s">
        <v>15316</v>
      </c>
      <c r="B8015" s="5" t="s">
        <v>15317</v>
      </c>
      <c r="C8015" s="4" t="s">
        <v>3</v>
      </c>
      <c r="D8015" s="13">
        <v>4.7300000000000004</v>
      </c>
      <c r="E8015" s="13">
        <v>19.440300000000004</v>
      </c>
      <c r="F8015" s="18">
        <v>24.58</v>
      </c>
      <c r="G8015" s="18" t="s">
        <v>61</v>
      </c>
      <c r="H8015" s="16">
        <v>0</v>
      </c>
      <c r="I8015" s="16" t="s">
        <v>61</v>
      </c>
    </row>
    <row r="8016" spans="1:9" ht="12.75" customHeight="1" x14ac:dyDescent="0.3">
      <c r="A8016" s="4" t="s">
        <v>15318</v>
      </c>
      <c r="B8016" s="5" t="s">
        <v>15319</v>
      </c>
      <c r="C8016" s="4" t="s">
        <v>3</v>
      </c>
      <c r="D8016" s="13">
        <v>4.5192000000000005</v>
      </c>
      <c r="E8016" s="13">
        <v>18.573912000000004</v>
      </c>
      <c r="F8016" s="18">
        <v>26.271186440677969</v>
      </c>
      <c r="G8016" s="18" t="s">
        <v>61</v>
      </c>
      <c r="H8016" s="16">
        <v>0</v>
      </c>
      <c r="I8016" s="16" t="s">
        <v>61</v>
      </c>
    </row>
    <row r="8017" spans="1:9" ht="12.75" customHeight="1" x14ac:dyDescent="0.3">
      <c r="A8017" s="4" t="s">
        <v>15320</v>
      </c>
      <c r="B8017" s="5" t="s">
        <v>15321</v>
      </c>
      <c r="C8017" s="4" t="s">
        <v>3</v>
      </c>
      <c r="D8017" s="13">
        <v>0</v>
      </c>
      <c r="E8017" s="13">
        <v>0</v>
      </c>
      <c r="F8017" s="18">
        <v>0</v>
      </c>
      <c r="G8017" s="18" t="s">
        <v>60</v>
      </c>
      <c r="H8017" s="16">
        <v>0</v>
      </c>
      <c r="I8017" s="16" t="s">
        <v>61</v>
      </c>
    </row>
    <row r="8018" spans="1:9" ht="12.75" customHeight="1" x14ac:dyDescent="0.3">
      <c r="A8018" s="4" t="s">
        <v>15322</v>
      </c>
      <c r="B8018" s="5" t="s">
        <v>15323</v>
      </c>
      <c r="C8018" s="4" t="s">
        <v>3</v>
      </c>
      <c r="D8018" s="13">
        <v>5.9472000000000005</v>
      </c>
      <c r="E8018" s="13">
        <v>24.442992000000004</v>
      </c>
      <c r="F8018" s="18">
        <v>0</v>
      </c>
      <c r="G8018" s="18" t="s">
        <v>60</v>
      </c>
      <c r="H8018" s="16">
        <v>0</v>
      </c>
      <c r="I8018" s="16" t="s">
        <v>61</v>
      </c>
    </row>
    <row r="8019" spans="1:9" ht="12.75" customHeight="1" x14ac:dyDescent="0.3">
      <c r="A8019" s="4" t="s">
        <v>15324</v>
      </c>
      <c r="B8019" s="5" t="s">
        <v>15325</v>
      </c>
      <c r="C8019" s="4" t="s">
        <v>3</v>
      </c>
      <c r="D8019" s="13">
        <v>5.1408000000000005</v>
      </c>
      <c r="E8019" s="13">
        <v>21.128688000000004</v>
      </c>
      <c r="F8019" s="18">
        <v>0</v>
      </c>
      <c r="G8019" s="18" t="s">
        <v>60</v>
      </c>
      <c r="H8019" s="16">
        <v>0</v>
      </c>
      <c r="I8019" s="16" t="s">
        <v>61</v>
      </c>
    </row>
    <row r="8020" spans="1:9" ht="12.75" customHeight="1" x14ac:dyDescent="0.3">
      <c r="A8020" s="4" t="s">
        <v>15326</v>
      </c>
      <c r="B8020" s="5" t="s">
        <v>15327</v>
      </c>
      <c r="C8020" s="4" t="s">
        <v>3</v>
      </c>
      <c r="D8020" s="13">
        <v>6.52</v>
      </c>
      <c r="E8020" s="13">
        <v>26.7972</v>
      </c>
      <c r="F8020" s="18">
        <v>37.29</v>
      </c>
      <c r="G8020" s="18" t="s">
        <v>61</v>
      </c>
      <c r="H8020" s="16">
        <v>0</v>
      </c>
      <c r="I8020" s="16" t="s">
        <v>61</v>
      </c>
    </row>
    <row r="8021" spans="1:9" ht="12.75" customHeight="1" x14ac:dyDescent="0.3">
      <c r="A8021" s="4" t="s">
        <v>15328</v>
      </c>
      <c r="B8021" s="5" t="s">
        <v>15329</v>
      </c>
      <c r="C8021" s="4" t="s">
        <v>3</v>
      </c>
      <c r="D8021" s="13">
        <v>6.4680000000000009</v>
      </c>
      <c r="E8021" s="13">
        <v>26.583480000000005</v>
      </c>
      <c r="F8021" s="18">
        <v>37.288135593220339</v>
      </c>
      <c r="G8021" s="18" t="s">
        <v>61</v>
      </c>
      <c r="H8021" s="16">
        <v>0</v>
      </c>
      <c r="I8021" s="16" t="s">
        <v>61</v>
      </c>
    </row>
    <row r="8022" spans="1:9" ht="12.75" customHeight="1" x14ac:dyDescent="0.3">
      <c r="A8022" s="4" t="s">
        <v>15330</v>
      </c>
      <c r="B8022" s="5" t="s">
        <v>15331</v>
      </c>
      <c r="C8022" s="4" t="s">
        <v>3</v>
      </c>
      <c r="D8022" s="13">
        <v>11.029299999999999</v>
      </c>
      <c r="E8022" s="13">
        <v>45.330423000000003</v>
      </c>
      <c r="F8022" s="18">
        <v>62.71</v>
      </c>
      <c r="G8022" s="18" t="s">
        <v>61</v>
      </c>
      <c r="H8022" s="16">
        <v>0</v>
      </c>
      <c r="I8022" s="16" t="s">
        <v>61</v>
      </c>
    </row>
    <row r="8023" spans="1:9" ht="12.75" customHeight="1" x14ac:dyDescent="0.3">
      <c r="A8023" s="4" t="s">
        <v>15332</v>
      </c>
      <c r="B8023" s="5" t="s">
        <v>15333</v>
      </c>
      <c r="C8023" s="4" t="s">
        <v>3</v>
      </c>
      <c r="D8023" s="13">
        <v>12.205900000000002</v>
      </c>
      <c r="E8023" s="13">
        <v>50.166249000000008</v>
      </c>
      <c r="F8023" s="18">
        <v>63.56</v>
      </c>
      <c r="G8023" s="18" t="s">
        <v>61</v>
      </c>
      <c r="H8023" s="16">
        <v>0</v>
      </c>
      <c r="I8023" s="16" t="s">
        <v>61</v>
      </c>
    </row>
    <row r="8024" spans="1:9" ht="12.75" customHeight="1" x14ac:dyDescent="0.3">
      <c r="A8024" s="4" t="s">
        <v>15334</v>
      </c>
      <c r="B8024" s="5" t="s">
        <v>15335</v>
      </c>
      <c r="C8024" s="4" t="s">
        <v>3</v>
      </c>
      <c r="D8024" s="13">
        <v>13.530900000000001</v>
      </c>
      <c r="E8024" s="13">
        <v>55.611999000000004</v>
      </c>
      <c r="F8024" s="18">
        <v>65.25</v>
      </c>
      <c r="G8024" s="18" t="s">
        <v>61</v>
      </c>
      <c r="H8024" s="16">
        <v>0</v>
      </c>
      <c r="I8024" s="16" t="s">
        <v>61</v>
      </c>
    </row>
    <row r="8025" spans="1:9" ht="12.75" customHeight="1" x14ac:dyDescent="0.3">
      <c r="A8025" s="4" t="s">
        <v>15336</v>
      </c>
      <c r="B8025" s="5" t="s">
        <v>15337</v>
      </c>
      <c r="C8025" s="4" t="s">
        <v>3</v>
      </c>
      <c r="D8025" s="13">
        <v>14.771100000000001</v>
      </c>
      <c r="E8025" s="13">
        <v>60.709221000000007</v>
      </c>
      <c r="F8025" s="18">
        <v>66.099999999999994</v>
      </c>
      <c r="G8025" s="18" t="s">
        <v>61</v>
      </c>
      <c r="H8025" s="16">
        <v>0</v>
      </c>
      <c r="I8025" s="16" t="s">
        <v>61</v>
      </c>
    </row>
    <row r="8026" spans="1:9" ht="12.75" customHeight="1" x14ac:dyDescent="0.3">
      <c r="A8026" s="4" t="s">
        <v>15338</v>
      </c>
      <c r="B8026" s="5" t="s">
        <v>15339</v>
      </c>
      <c r="C8026" s="4" t="s">
        <v>3</v>
      </c>
      <c r="D8026" s="13">
        <v>16.090800000000002</v>
      </c>
      <c r="E8026" s="13">
        <v>66.133188000000018</v>
      </c>
      <c r="F8026" s="18">
        <v>0</v>
      </c>
      <c r="G8026" s="18" t="s">
        <v>60</v>
      </c>
      <c r="H8026" s="16">
        <v>0</v>
      </c>
      <c r="I8026" s="16" t="s">
        <v>61</v>
      </c>
    </row>
    <row r="8027" spans="1:9" ht="12.75" customHeight="1" x14ac:dyDescent="0.3">
      <c r="A8027" s="4" t="s">
        <v>15340</v>
      </c>
      <c r="B8027" s="5" t="s">
        <v>15341</v>
      </c>
      <c r="C8027" s="4" t="s">
        <v>3</v>
      </c>
      <c r="D8027" s="13">
        <v>0</v>
      </c>
      <c r="E8027" s="13">
        <v>0</v>
      </c>
      <c r="F8027" s="18">
        <v>0</v>
      </c>
      <c r="G8027" s="18" t="s">
        <v>60</v>
      </c>
      <c r="H8027" s="16">
        <v>0</v>
      </c>
      <c r="I8027" s="16" t="s">
        <v>61</v>
      </c>
    </row>
    <row r="8028" spans="1:9" ht="12.75" customHeight="1" x14ac:dyDescent="0.3">
      <c r="A8028" s="4" t="s">
        <v>15342</v>
      </c>
      <c r="B8028" s="5" t="s">
        <v>15343</v>
      </c>
      <c r="C8028" s="4" t="s">
        <v>3</v>
      </c>
      <c r="D8028" s="13">
        <v>0</v>
      </c>
      <c r="E8028" s="13">
        <v>0</v>
      </c>
      <c r="F8028" s="18">
        <v>0</v>
      </c>
      <c r="G8028" s="18" t="s">
        <v>60</v>
      </c>
      <c r="H8028" s="16">
        <v>0</v>
      </c>
      <c r="I8028" s="16" t="s">
        <v>61</v>
      </c>
    </row>
    <row r="8029" spans="1:9" ht="12.75" customHeight="1" x14ac:dyDescent="0.3">
      <c r="A8029" s="4" t="s">
        <v>15344</v>
      </c>
      <c r="B8029" s="5" t="s">
        <v>15345</v>
      </c>
      <c r="C8029" s="4" t="s">
        <v>3</v>
      </c>
      <c r="D8029" s="13">
        <v>0</v>
      </c>
      <c r="E8029" s="13">
        <v>0</v>
      </c>
      <c r="F8029" s="18">
        <v>0</v>
      </c>
      <c r="G8029" s="18" t="s">
        <v>60</v>
      </c>
      <c r="H8029" s="16">
        <v>0</v>
      </c>
      <c r="I8029" s="16" t="s">
        <v>61</v>
      </c>
    </row>
    <row r="8030" spans="1:9" ht="12.75" customHeight="1" x14ac:dyDescent="0.3">
      <c r="A8030" s="4" t="s">
        <v>15346</v>
      </c>
      <c r="B8030" s="5" t="s">
        <v>15347</v>
      </c>
      <c r="C8030" s="4" t="s">
        <v>3</v>
      </c>
      <c r="D8030" s="13">
        <v>0</v>
      </c>
      <c r="E8030" s="13">
        <v>0</v>
      </c>
      <c r="F8030" s="18">
        <v>0</v>
      </c>
      <c r="G8030" s="18" t="s">
        <v>60</v>
      </c>
      <c r="H8030" s="16">
        <v>0</v>
      </c>
      <c r="I8030" s="16" t="s">
        <v>61</v>
      </c>
    </row>
    <row r="8031" spans="1:9" ht="12.75" customHeight="1" x14ac:dyDescent="0.3">
      <c r="A8031" s="4" t="s">
        <v>15348</v>
      </c>
      <c r="B8031" s="5" t="s">
        <v>15349</v>
      </c>
      <c r="C8031" s="4" t="s">
        <v>3</v>
      </c>
      <c r="D8031" s="13">
        <v>0</v>
      </c>
      <c r="E8031" s="13">
        <v>0</v>
      </c>
      <c r="F8031" s="18">
        <v>0</v>
      </c>
      <c r="G8031" s="18" t="s">
        <v>60</v>
      </c>
      <c r="H8031" s="16">
        <v>0</v>
      </c>
      <c r="I8031" s="16" t="s">
        <v>61</v>
      </c>
    </row>
    <row r="8032" spans="1:9" ht="12.75" customHeight="1" x14ac:dyDescent="0.3">
      <c r="A8032" s="4" t="s">
        <v>15350</v>
      </c>
      <c r="B8032" s="5" t="s">
        <v>15351</v>
      </c>
      <c r="C8032" s="4" t="s">
        <v>3</v>
      </c>
      <c r="D8032" s="13">
        <v>0</v>
      </c>
      <c r="E8032" s="13">
        <v>0</v>
      </c>
      <c r="F8032" s="18">
        <v>0</v>
      </c>
      <c r="G8032" s="18" t="s">
        <v>60</v>
      </c>
      <c r="H8032" s="16">
        <v>0</v>
      </c>
      <c r="I8032" s="16" t="s">
        <v>61</v>
      </c>
    </row>
    <row r="8033" spans="1:9" ht="12.75" customHeight="1" x14ac:dyDescent="0.3">
      <c r="A8033" s="4" t="s">
        <v>15352</v>
      </c>
      <c r="B8033" s="5" t="s">
        <v>15353</v>
      </c>
      <c r="C8033" s="4" t="s">
        <v>3</v>
      </c>
      <c r="D8033" s="13">
        <v>0</v>
      </c>
      <c r="E8033" s="13">
        <v>0</v>
      </c>
      <c r="F8033" s="18">
        <v>0</v>
      </c>
      <c r="G8033" s="18" t="s">
        <v>60</v>
      </c>
      <c r="H8033" s="16">
        <v>0</v>
      </c>
      <c r="I8033" s="16" t="s">
        <v>61</v>
      </c>
    </row>
    <row r="8034" spans="1:9" ht="12.75" customHeight="1" x14ac:dyDescent="0.3">
      <c r="A8034" s="4" t="s">
        <v>15354</v>
      </c>
      <c r="B8034" s="5" t="s">
        <v>15355</v>
      </c>
      <c r="C8034" s="4" t="s">
        <v>3</v>
      </c>
      <c r="D8034" s="13">
        <v>0</v>
      </c>
      <c r="E8034" s="13">
        <v>0</v>
      </c>
      <c r="F8034" s="18">
        <v>0</v>
      </c>
      <c r="G8034" s="18" t="s">
        <v>60</v>
      </c>
      <c r="H8034" s="16">
        <v>0</v>
      </c>
      <c r="I8034" s="16" t="s">
        <v>61</v>
      </c>
    </row>
    <row r="8035" spans="1:9" ht="12.75" customHeight="1" x14ac:dyDescent="0.3">
      <c r="A8035" s="4" t="s">
        <v>15356</v>
      </c>
      <c r="B8035" s="5" t="s">
        <v>15357</v>
      </c>
      <c r="C8035" s="4" t="s">
        <v>3</v>
      </c>
      <c r="D8035" s="13">
        <v>0</v>
      </c>
      <c r="E8035" s="13">
        <v>0</v>
      </c>
      <c r="F8035" s="18">
        <v>0</v>
      </c>
      <c r="G8035" s="18" t="s">
        <v>60</v>
      </c>
      <c r="H8035" s="16">
        <v>0</v>
      </c>
      <c r="I8035" s="16" t="s">
        <v>61</v>
      </c>
    </row>
    <row r="8036" spans="1:9" ht="12.75" customHeight="1" x14ac:dyDescent="0.3">
      <c r="A8036" s="4" t="s">
        <v>15358</v>
      </c>
      <c r="B8036" s="5" t="s">
        <v>15359</v>
      </c>
      <c r="C8036" s="4" t="s">
        <v>3</v>
      </c>
      <c r="D8036" s="13">
        <v>5.2794000000000008</v>
      </c>
      <c r="E8036" s="13">
        <v>21.698334000000006</v>
      </c>
      <c r="F8036" s="18">
        <v>0</v>
      </c>
      <c r="G8036" s="18" t="s">
        <v>60</v>
      </c>
      <c r="H8036" s="16">
        <v>0</v>
      </c>
      <c r="I8036" s="16" t="s">
        <v>61</v>
      </c>
    </row>
    <row r="8037" spans="1:9" ht="12.75" customHeight="1" x14ac:dyDescent="0.3">
      <c r="A8037" s="4" t="s">
        <v>15360</v>
      </c>
      <c r="B8037" s="5" t="s">
        <v>15361</v>
      </c>
      <c r="C8037" s="4" t="s">
        <v>3</v>
      </c>
      <c r="D8037" s="13">
        <v>0</v>
      </c>
      <c r="E8037" s="13">
        <v>0</v>
      </c>
      <c r="F8037" s="18">
        <v>0</v>
      </c>
      <c r="G8037" s="18" t="s">
        <v>60</v>
      </c>
      <c r="H8037" s="16">
        <v>0</v>
      </c>
      <c r="I8037" s="16" t="s">
        <v>61</v>
      </c>
    </row>
    <row r="8038" spans="1:9" ht="12.75" customHeight="1" x14ac:dyDescent="0.3">
      <c r="A8038" s="4" t="s">
        <v>15362</v>
      </c>
      <c r="B8038" s="5" t="s">
        <v>15363</v>
      </c>
      <c r="C8038" s="4" t="s">
        <v>3</v>
      </c>
      <c r="D8038" s="13">
        <v>0</v>
      </c>
      <c r="E8038" s="13">
        <v>0</v>
      </c>
      <c r="F8038" s="18">
        <v>0</v>
      </c>
      <c r="G8038" s="18" t="s">
        <v>60</v>
      </c>
      <c r="H8038" s="16">
        <v>0</v>
      </c>
      <c r="I8038" s="16" t="s">
        <v>61</v>
      </c>
    </row>
    <row r="8039" spans="1:9" ht="12.75" customHeight="1" x14ac:dyDescent="0.3">
      <c r="A8039" s="4" t="s">
        <v>15364</v>
      </c>
      <c r="B8039" s="5" t="s">
        <v>15365</v>
      </c>
      <c r="C8039" s="4" t="s">
        <v>3</v>
      </c>
      <c r="D8039" s="13">
        <v>0</v>
      </c>
      <c r="E8039" s="13">
        <v>0</v>
      </c>
      <c r="F8039" s="18">
        <v>0</v>
      </c>
      <c r="G8039" s="18" t="s">
        <v>60</v>
      </c>
      <c r="H8039" s="16">
        <v>0</v>
      </c>
      <c r="I8039" s="16" t="s">
        <v>61</v>
      </c>
    </row>
    <row r="8040" spans="1:9" ht="12.75" customHeight="1" x14ac:dyDescent="0.3">
      <c r="A8040" s="4" t="s">
        <v>15366</v>
      </c>
      <c r="B8040" s="5" t="s">
        <v>15367</v>
      </c>
      <c r="C8040" s="4" t="s">
        <v>3</v>
      </c>
      <c r="D8040" s="13">
        <v>7.5978000000000003</v>
      </c>
      <c r="E8040" s="13">
        <v>31.226958000000003</v>
      </c>
      <c r="F8040" s="18">
        <v>0</v>
      </c>
      <c r="G8040" s="18" t="s">
        <v>60</v>
      </c>
      <c r="H8040" s="16">
        <v>0</v>
      </c>
      <c r="I8040" s="16" t="s">
        <v>61</v>
      </c>
    </row>
    <row r="8041" spans="1:9" ht="12.75" customHeight="1" x14ac:dyDescent="0.3">
      <c r="A8041" s="4" t="s">
        <v>15368</v>
      </c>
      <c r="B8041" s="5" t="s">
        <v>15369</v>
      </c>
      <c r="C8041" s="4" t="s">
        <v>3</v>
      </c>
      <c r="D8041" s="13">
        <v>0</v>
      </c>
      <c r="E8041" s="13">
        <v>0</v>
      </c>
      <c r="F8041" s="18">
        <v>0</v>
      </c>
      <c r="G8041" s="18" t="s">
        <v>60</v>
      </c>
      <c r="H8041" s="16">
        <v>0</v>
      </c>
      <c r="I8041" s="16" t="s">
        <v>61</v>
      </c>
    </row>
    <row r="8042" spans="1:9" ht="12.75" customHeight="1" x14ac:dyDescent="0.3">
      <c r="A8042" s="4" t="s">
        <v>15370</v>
      </c>
      <c r="B8042" s="5" t="s">
        <v>15371</v>
      </c>
      <c r="C8042" s="4" t="s">
        <v>3</v>
      </c>
      <c r="D8042" s="13">
        <v>0</v>
      </c>
      <c r="E8042" s="13">
        <v>0</v>
      </c>
      <c r="F8042" s="18">
        <v>0</v>
      </c>
      <c r="G8042" s="18" t="s">
        <v>60</v>
      </c>
      <c r="H8042" s="16">
        <v>0</v>
      </c>
      <c r="I8042" s="16" t="s">
        <v>61</v>
      </c>
    </row>
    <row r="8043" spans="1:9" ht="12.75" customHeight="1" x14ac:dyDescent="0.3">
      <c r="A8043" s="4" t="s">
        <v>15372</v>
      </c>
      <c r="B8043" s="5" t="s">
        <v>15373</v>
      </c>
      <c r="C8043" s="4" t="s">
        <v>3</v>
      </c>
      <c r="D8043" s="13">
        <v>0</v>
      </c>
      <c r="E8043" s="13">
        <v>0</v>
      </c>
      <c r="F8043" s="18">
        <v>0</v>
      </c>
      <c r="G8043" s="18" t="s">
        <v>60</v>
      </c>
      <c r="H8043" s="16">
        <v>0</v>
      </c>
      <c r="I8043" s="16" t="s">
        <v>61</v>
      </c>
    </row>
    <row r="8044" spans="1:9" ht="12.75" customHeight="1" x14ac:dyDescent="0.3">
      <c r="A8044" s="4" t="s">
        <v>15374</v>
      </c>
      <c r="B8044" s="5" t="s">
        <v>15375</v>
      </c>
      <c r="C8044" s="4" t="s">
        <v>3</v>
      </c>
      <c r="D8044" s="13">
        <v>15.852300000000001</v>
      </c>
      <c r="E8044" s="13">
        <v>65.152953000000011</v>
      </c>
      <c r="F8044" s="18">
        <v>85.593220338983059</v>
      </c>
      <c r="G8044" s="18" t="s">
        <v>61</v>
      </c>
      <c r="H8044" s="16">
        <v>0</v>
      </c>
      <c r="I8044" s="16" t="s">
        <v>61</v>
      </c>
    </row>
    <row r="8045" spans="1:9" ht="12.75" customHeight="1" x14ac:dyDescent="0.3">
      <c r="A8045" s="4" t="s">
        <v>15376</v>
      </c>
      <c r="B8045" s="5" t="s">
        <v>15377</v>
      </c>
      <c r="C8045" s="4" t="s">
        <v>3</v>
      </c>
      <c r="D8045" s="13">
        <v>17.5854</v>
      </c>
      <c r="E8045" s="13">
        <v>72.275994000000011</v>
      </c>
      <c r="F8045" s="18">
        <v>100</v>
      </c>
      <c r="G8045" s="18" t="s">
        <v>61</v>
      </c>
      <c r="H8045" s="16">
        <v>0</v>
      </c>
      <c r="I8045" s="16" t="s">
        <v>61</v>
      </c>
    </row>
    <row r="8046" spans="1:9" ht="12.75" customHeight="1" x14ac:dyDescent="0.3">
      <c r="A8046" s="4" t="s">
        <v>15378</v>
      </c>
      <c r="B8046" s="5" t="s">
        <v>15379</v>
      </c>
      <c r="C8046" s="4" t="s">
        <v>3</v>
      </c>
      <c r="D8046" s="13">
        <v>19.668300000000002</v>
      </c>
      <c r="E8046" s="13">
        <v>80.836713000000017</v>
      </c>
      <c r="F8046" s="18">
        <v>100</v>
      </c>
      <c r="G8046" s="18" t="s">
        <v>61</v>
      </c>
      <c r="H8046" s="16">
        <v>0</v>
      </c>
      <c r="I8046" s="16" t="s">
        <v>61</v>
      </c>
    </row>
    <row r="8047" spans="1:9" ht="12.75" customHeight="1" x14ac:dyDescent="0.3">
      <c r="A8047" s="4" t="s">
        <v>15380</v>
      </c>
      <c r="B8047" s="5" t="s">
        <v>15381</v>
      </c>
      <c r="C8047" s="4" t="s">
        <v>3</v>
      </c>
      <c r="D8047" s="13">
        <v>21.3855</v>
      </c>
      <c r="E8047" s="13">
        <v>87.894405000000006</v>
      </c>
      <c r="F8047" s="18">
        <v>105.93220338983052</v>
      </c>
      <c r="G8047" s="18" t="s">
        <v>61</v>
      </c>
      <c r="H8047" s="16">
        <v>0</v>
      </c>
      <c r="I8047" s="16" t="s">
        <v>61</v>
      </c>
    </row>
    <row r="8048" spans="1:9" ht="12.75" customHeight="1" x14ac:dyDescent="0.3">
      <c r="A8048" s="4" t="s">
        <v>15382</v>
      </c>
      <c r="B8048" s="5" t="s">
        <v>15383</v>
      </c>
      <c r="C8048" s="4" t="s">
        <v>3</v>
      </c>
      <c r="D8048" s="13">
        <v>23.166300000000003</v>
      </c>
      <c r="E8048" s="13">
        <v>95.213493000000014</v>
      </c>
      <c r="F8048" s="18">
        <v>114.40677966101696</v>
      </c>
      <c r="G8048" s="18" t="s">
        <v>61</v>
      </c>
      <c r="H8048" s="16">
        <v>0</v>
      </c>
      <c r="I8048" s="16" t="s">
        <v>61</v>
      </c>
    </row>
    <row r="8049" spans="1:9" ht="12.75" customHeight="1" x14ac:dyDescent="0.3">
      <c r="A8049" s="4" t="s">
        <v>15384</v>
      </c>
      <c r="B8049" s="5" t="s">
        <v>15385</v>
      </c>
      <c r="C8049" s="4" t="s">
        <v>3</v>
      </c>
      <c r="D8049" s="13">
        <v>24.936499999999999</v>
      </c>
      <c r="E8049" s="13">
        <v>102.48901500000001</v>
      </c>
      <c r="F8049" s="18">
        <v>122.88135593220339</v>
      </c>
      <c r="G8049" s="18" t="s">
        <v>61</v>
      </c>
      <c r="H8049" s="16">
        <v>0</v>
      </c>
      <c r="I8049" s="16" t="s">
        <v>61</v>
      </c>
    </row>
    <row r="8050" spans="1:9" ht="12.75" customHeight="1" x14ac:dyDescent="0.3">
      <c r="A8050" s="4" t="s">
        <v>15386</v>
      </c>
      <c r="B8050" s="5" t="s">
        <v>15387</v>
      </c>
      <c r="C8050" s="4" t="s">
        <v>3</v>
      </c>
      <c r="D8050" s="13">
        <v>0</v>
      </c>
      <c r="E8050" s="13">
        <v>0</v>
      </c>
      <c r="F8050" s="18">
        <v>0</v>
      </c>
      <c r="G8050" s="18" t="s">
        <v>60</v>
      </c>
      <c r="H8050" s="16">
        <v>0</v>
      </c>
      <c r="I8050" s="16" t="s">
        <v>61</v>
      </c>
    </row>
    <row r="8051" spans="1:9" ht="12.75" customHeight="1" x14ac:dyDescent="0.3">
      <c r="A8051" s="4" t="s">
        <v>15388</v>
      </c>
      <c r="B8051" s="5" t="s">
        <v>15389</v>
      </c>
      <c r="C8051" s="4" t="s">
        <v>3</v>
      </c>
      <c r="D8051" s="13">
        <v>0</v>
      </c>
      <c r="E8051" s="13">
        <v>0</v>
      </c>
      <c r="F8051" s="18">
        <v>0</v>
      </c>
      <c r="G8051" s="18" t="s">
        <v>60</v>
      </c>
      <c r="H8051" s="16">
        <v>0</v>
      </c>
      <c r="I8051" s="16" t="s">
        <v>61</v>
      </c>
    </row>
    <row r="8052" spans="1:9" ht="12.75" customHeight="1" x14ac:dyDescent="0.3">
      <c r="A8052" s="4" t="s">
        <v>15390</v>
      </c>
      <c r="B8052" s="5" t="s">
        <v>15391</v>
      </c>
      <c r="C8052" s="4" t="s">
        <v>3</v>
      </c>
      <c r="D8052" s="13">
        <v>0</v>
      </c>
      <c r="E8052" s="13">
        <v>0</v>
      </c>
      <c r="F8052" s="18">
        <v>0</v>
      </c>
      <c r="G8052" s="18" t="s">
        <v>60</v>
      </c>
      <c r="H8052" s="16">
        <v>0</v>
      </c>
      <c r="I8052" s="16" t="s">
        <v>61</v>
      </c>
    </row>
    <row r="8053" spans="1:9" ht="12.75" customHeight="1" x14ac:dyDescent="0.3">
      <c r="A8053" s="4" t="s">
        <v>15392</v>
      </c>
      <c r="B8053" s="5" t="s">
        <v>15393</v>
      </c>
      <c r="C8053" s="4" t="s">
        <v>3</v>
      </c>
      <c r="D8053" s="13">
        <v>0</v>
      </c>
      <c r="E8053" s="13">
        <v>0</v>
      </c>
      <c r="F8053" s="18">
        <v>0</v>
      </c>
      <c r="G8053" s="18" t="s">
        <v>60</v>
      </c>
      <c r="H8053" s="16">
        <v>0</v>
      </c>
      <c r="I8053" s="16" t="s">
        <v>61</v>
      </c>
    </row>
    <row r="8054" spans="1:9" ht="12.75" customHeight="1" x14ac:dyDescent="0.3">
      <c r="A8054" s="4" t="s">
        <v>15394</v>
      </c>
      <c r="B8054" s="5" t="s">
        <v>15395</v>
      </c>
      <c r="C8054" s="4" t="s">
        <v>3</v>
      </c>
      <c r="D8054" s="13">
        <v>0</v>
      </c>
      <c r="E8054" s="13">
        <v>0</v>
      </c>
      <c r="F8054" s="18">
        <v>0</v>
      </c>
      <c r="G8054" s="18" t="s">
        <v>60</v>
      </c>
      <c r="H8054" s="16">
        <v>0</v>
      </c>
      <c r="I8054" s="16" t="s">
        <v>61</v>
      </c>
    </row>
    <row r="8055" spans="1:9" ht="12.75" customHeight="1" x14ac:dyDescent="0.3">
      <c r="A8055" s="4" t="s">
        <v>15396</v>
      </c>
      <c r="B8055" s="5" t="s">
        <v>15397</v>
      </c>
      <c r="C8055" s="4" t="s">
        <v>3</v>
      </c>
      <c r="D8055" s="13">
        <v>0</v>
      </c>
      <c r="E8055" s="13">
        <v>0</v>
      </c>
      <c r="F8055" s="18">
        <v>0</v>
      </c>
      <c r="G8055" s="18" t="s">
        <v>60</v>
      </c>
      <c r="H8055" s="16">
        <v>0</v>
      </c>
      <c r="I8055" s="16" t="s">
        <v>61</v>
      </c>
    </row>
    <row r="8056" spans="1:9" ht="12.75" customHeight="1" x14ac:dyDescent="0.3">
      <c r="A8056" s="4" t="s">
        <v>15398</v>
      </c>
      <c r="B8056" s="5" t="s">
        <v>15399</v>
      </c>
      <c r="C8056" s="4" t="s">
        <v>3</v>
      </c>
      <c r="D8056" s="13">
        <v>0</v>
      </c>
      <c r="E8056" s="13">
        <v>0</v>
      </c>
      <c r="F8056" s="18">
        <v>0</v>
      </c>
      <c r="G8056" s="18" t="s">
        <v>60</v>
      </c>
      <c r="H8056" s="16">
        <v>0</v>
      </c>
      <c r="I8056" s="16" t="s">
        <v>61</v>
      </c>
    </row>
    <row r="8057" spans="1:9" ht="12.75" customHeight="1" x14ac:dyDescent="0.3">
      <c r="A8057" s="4" t="s">
        <v>15400</v>
      </c>
      <c r="B8057" s="5" t="s">
        <v>15401</v>
      </c>
      <c r="C8057" s="4" t="s">
        <v>3</v>
      </c>
      <c r="D8057" s="13">
        <v>0</v>
      </c>
      <c r="E8057" s="13">
        <v>0</v>
      </c>
      <c r="F8057" s="18">
        <v>0</v>
      </c>
      <c r="G8057" s="18" t="s">
        <v>60</v>
      </c>
      <c r="H8057" s="16">
        <v>0</v>
      </c>
      <c r="I8057" s="16" t="s">
        <v>61</v>
      </c>
    </row>
    <row r="8058" spans="1:9" ht="12.75" customHeight="1" x14ac:dyDescent="0.3">
      <c r="A8058" s="4" t="s">
        <v>15402</v>
      </c>
      <c r="B8058" s="5" t="s">
        <v>15403</v>
      </c>
      <c r="C8058" s="4" t="s">
        <v>3</v>
      </c>
      <c r="D8058" s="13">
        <v>0</v>
      </c>
      <c r="E8058" s="13">
        <v>0</v>
      </c>
      <c r="F8058" s="18">
        <v>0</v>
      </c>
      <c r="G8058" s="18" t="s">
        <v>60</v>
      </c>
      <c r="H8058" s="16">
        <v>0</v>
      </c>
      <c r="I8058" s="16" t="s">
        <v>61</v>
      </c>
    </row>
    <row r="8059" spans="1:9" ht="12.75" customHeight="1" x14ac:dyDescent="0.3">
      <c r="A8059" s="4" t="s">
        <v>15404</v>
      </c>
      <c r="B8059" s="5" t="s">
        <v>15405</v>
      </c>
      <c r="C8059" s="4" t="s">
        <v>3</v>
      </c>
      <c r="D8059" s="13">
        <v>0</v>
      </c>
      <c r="E8059" s="13">
        <v>0</v>
      </c>
      <c r="F8059" s="18">
        <v>0</v>
      </c>
      <c r="G8059" s="18" t="s">
        <v>60</v>
      </c>
      <c r="H8059" s="16">
        <v>0</v>
      </c>
      <c r="I8059" s="16" t="s">
        <v>61</v>
      </c>
    </row>
    <row r="8060" spans="1:9" ht="12.75" customHeight="1" x14ac:dyDescent="0.3">
      <c r="A8060" s="4" t="s">
        <v>15406</v>
      </c>
      <c r="B8060" s="5" t="s">
        <v>15407</v>
      </c>
      <c r="C8060" s="4" t="s">
        <v>3</v>
      </c>
      <c r="D8060" s="13">
        <v>0</v>
      </c>
      <c r="E8060" s="13">
        <v>0</v>
      </c>
      <c r="F8060" s="18">
        <v>0</v>
      </c>
      <c r="G8060" s="18" t="s">
        <v>60</v>
      </c>
      <c r="H8060" s="16">
        <v>0</v>
      </c>
      <c r="I8060" s="16" t="s">
        <v>61</v>
      </c>
    </row>
    <row r="8061" spans="1:9" ht="12.75" customHeight="1" x14ac:dyDescent="0.3">
      <c r="A8061" s="4" t="s">
        <v>15408</v>
      </c>
      <c r="B8061" s="5" t="s">
        <v>15409</v>
      </c>
      <c r="C8061" s="4" t="s">
        <v>3</v>
      </c>
      <c r="D8061" s="13">
        <v>0</v>
      </c>
      <c r="E8061" s="13">
        <v>0</v>
      </c>
      <c r="F8061" s="18">
        <v>0</v>
      </c>
      <c r="G8061" s="18" t="s">
        <v>60</v>
      </c>
      <c r="H8061" s="16">
        <v>0</v>
      </c>
      <c r="I8061" s="16" t="s">
        <v>61</v>
      </c>
    </row>
    <row r="8062" spans="1:9" ht="12.75" customHeight="1" x14ac:dyDescent="0.3">
      <c r="A8062" s="4" t="s">
        <v>15410</v>
      </c>
      <c r="B8062" s="5" t="s">
        <v>15411</v>
      </c>
      <c r="C8062" s="4" t="s">
        <v>3</v>
      </c>
      <c r="D8062" s="13">
        <v>0</v>
      </c>
      <c r="E8062" s="13">
        <v>0</v>
      </c>
      <c r="F8062" s="18">
        <v>0</v>
      </c>
      <c r="G8062" s="18" t="s">
        <v>60</v>
      </c>
      <c r="H8062" s="16">
        <v>0</v>
      </c>
      <c r="I8062" s="16" t="s">
        <v>61</v>
      </c>
    </row>
    <row r="8063" spans="1:9" ht="12.75" customHeight="1" x14ac:dyDescent="0.3">
      <c r="A8063" s="4" t="s">
        <v>15412</v>
      </c>
      <c r="B8063" s="5" t="s">
        <v>15413</v>
      </c>
      <c r="C8063" s="4" t="s">
        <v>3</v>
      </c>
      <c r="D8063" s="13">
        <v>0</v>
      </c>
      <c r="E8063" s="13">
        <v>0</v>
      </c>
      <c r="F8063" s="18">
        <v>0</v>
      </c>
      <c r="G8063" s="18" t="s">
        <v>60</v>
      </c>
      <c r="H8063" s="16">
        <v>0</v>
      </c>
      <c r="I8063" s="16" t="s">
        <v>61</v>
      </c>
    </row>
    <row r="8064" spans="1:9" ht="12.75" customHeight="1" x14ac:dyDescent="0.3">
      <c r="A8064" s="4" t="s">
        <v>15414</v>
      </c>
      <c r="B8064" s="5" t="s">
        <v>15415</v>
      </c>
      <c r="C8064" s="4" t="s">
        <v>3</v>
      </c>
      <c r="D8064" s="13">
        <v>0</v>
      </c>
      <c r="E8064" s="13">
        <v>0</v>
      </c>
      <c r="F8064" s="18">
        <v>0</v>
      </c>
      <c r="G8064" s="18" t="s">
        <v>60</v>
      </c>
      <c r="H8064" s="16">
        <v>0</v>
      </c>
      <c r="I8064" s="16" t="s">
        <v>61</v>
      </c>
    </row>
    <row r="8065" spans="1:9" ht="12.75" customHeight="1" x14ac:dyDescent="0.3">
      <c r="A8065" s="4" t="s">
        <v>15416</v>
      </c>
      <c r="B8065" s="5" t="s">
        <v>15417</v>
      </c>
      <c r="C8065" s="4" t="s">
        <v>3</v>
      </c>
      <c r="D8065" s="13">
        <v>0</v>
      </c>
      <c r="E8065" s="13">
        <v>0</v>
      </c>
      <c r="F8065" s="18">
        <v>12.272</v>
      </c>
      <c r="G8065" s="18" t="s">
        <v>61</v>
      </c>
      <c r="H8065" s="16">
        <v>16.949152542372882</v>
      </c>
      <c r="I8065" s="16" t="s">
        <v>61</v>
      </c>
    </row>
    <row r="8066" spans="1:9" ht="12.75" customHeight="1" x14ac:dyDescent="0.3">
      <c r="A8066" s="4" t="s">
        <v>15418</v>
      </c>
      <c r="B8066" s="5" t="s">
        <v>15419</v>
      </c>
      <c r="C8066" s="4" t="s">
        <v>3</v>
      </c>
      <c r="D8066" s="13">
        <v>0</v>
      </c>
      <c r="E8066" s="13">
        <v>0</v>
      </c>
      <c r="F8066" s="18">
        <v>13.215999999999999</v>
      </c>
      <c r="G8066" s="18" t="s">
        <v>61</v>
      </c>
      <c r="H8066" s="16">
        <v>16.949152542372882</v>
      </c>
      <c r="I8066" s="16" t="s">
        <v>61</v>
      </c>
    </row>
    <row r="8067" spans="1:9" ht="12.75" customHeight="1" x14ac:dyDescent="0.3">
      <c r="A8067" s="4" t="s">
        <v>15420</v>
      </c>
      <c r="B8067" s="5" t="s">
        <v>15421</v>
      </c>
      <c r="C8067" s="4" t="s">
        <v>3</v>
      </c>
      <c r="D8067" s="13">
        <v>0.78960000000000008</v>
      </c>
      <c r="E8067" s="13">
        <v>3.2452560000000004</v>
      </c>
      <c r="F8067" s="18">
        <v>15.103999999999999</v>
      </c>
      <c r="G8067" s="18" t="s">
        <v>61</v>
      </c>
      <c r="H8067" s="16">
        <v>25.423728813559322</v>
      </c>
      <c r="I8067" s="16" t="s">
        <v>61</v>
      </c>
    </row>
    <row r="8068" spans="1:9" ht="12.75" customHeight="1" x14ac:dyDescent="0.3">
      <c r="A8068" s="4" t="s">
        <v>15422</v>
      </c>
      <c r="B8068" s="5" t="s">
        <v>15423</v>
      </c>
      <c r="C8068" s="4" t="s">
        <v>3</v>
      </c>
      <c r="D8068" s="13">
        <v>0.92400000000000015</v>
      </c>
      <c r="E8068" s="13">
        <v>3.7976400000000008</v>
      </c>
      <c r="F8068" s="18">
        <v>17.227999999999998</v>
      </c>
      <c r="G8068" s="18" t="s">
        <v>61</v>
      </c>
      <c r="H8068" s="16">
        <v>25.423728813559322</v>
      </c>
      <c r="I8068" s="16" t="s">
        <v>61</v>
      </c>
    </row>
    <row r="8069" spans="1:9" ht="12.75" customHeight="1" x14ac:dyDescent="0.3">
      <c r="A8069" s="4" t="s">
        <v>15424</v>
      </c>
      <c r="B8069" s="5" t="s">
        <v>15425</v>
      </c>
      <c r="C8069" s="4" t="s">
        <v>3</v>
      </c>
      <c r="D8069" s="13">
        <v>1.0752000000000002</v>
      </c>
      <c r="E8069" s="13">
        <v>4.4190720000000008</v>
      </c>
      <c r="F8069" s="18">
        <v>18.88</v>
      </c>
      <c r="G8069" s="18" t="s">
        <v>61</v>
      </c>
      <c r="H8069" s="16">
        <v>25.423728813559322</v>
      </c>
      <c r="I8069" s="16" t="s">
        <v>61</v>
      </c>
    </row>
    <row r="8070" spans="1:9" ht="12.75" customHeight="1" x14ac:dyDescent="0.3">
      <c r="A8070" s="4" t="s">
        <v>15426</v>
      </c>
      <c r="B8070" s="5" t="s">
        <v>15427</v>
      </c>
      <c r="C8070" s="4" t="s">
        <v>3</v>
      </c>
      <c r="D8070" s="13">
        <v>0.98280000000000001</v>
      </c>
      <c r="E8070" s="13">
        <v>4.0393080000000001</v>
      </c>
      <c r="F8070" s="18">
        <v>19.823999999999998</v>
      </c>
      <c r="G8070" s="18" t="s">
        <v>61</v>
      </c>
      <c r="H8070" s="16">
        <v>25.423728813559322</v>
      </c>
      <c r="I8070" s="16" t="s">
        <v>61</v>
      </c>
    </row>
    <row r="8071" spans="1:9" ht="12.75" customHeight="1" x14ac:dyDescent="0.3">
      <c r="A8071" s="4" t="s">
        <v>15428</v>
      </c>
      <c r="B8071" s="5" t="s">
        <v>15429</v>
      </c>
      <c r="C8071" s="4" t="s">
        <v>3</v>
      </c>
      <c r="D8071" s="13">
        <v>1.2894000000000001</v>
      </c>
      <c r="E8071" s="13">
        <v>5.2994340000000006</v>
      </c>
      <c r="F8071" s="18">
        <v>20.531999999999996</v>
      </c>
      <c r="G8071" s="18" t="s">
        <v>61</v>
      </c>
      <c r="H8071" s="16">
        <v>33.898305084745765</v>
      </c>
      <c r="I8071" s="16" t="s">
        <v>61</v>
      </c>
    </row>
    <row r="8072" spans="1:9" ht="12.75" customHeight="1" x14ac:dyDescent="0.3">
      <c r="A8072" s="4" t="s">
        <v>15430</v>
      </c>
      <c r="B8072" s="5" t="s">
        <v>15431</v>
      </c>
      <c r="C8072" s="4" t="s">
        <v>3</v>
      </c>
      <c r="D8072" s="13">
        <v>0</v>
      </c>
      <c r="E8072" s="13">
        <v>0</v>
      </c>
      <c r="F8072" s="18">
        <v>0</v>
      </c>
      <c r="G8072" s="18" t="s">
        <v>60</v>
      </c>
      <c r="H8072" s="16">
        <v>33.898305084745765</v>
      </c>
      <c r="I8072" s="16" t="s">
        <v>61</v>
      </c>
    </row>
    <row r="8073" spans="1:9" ht="12.75" customHeight="1" x14ac:dyDescent="0.3">
      <c r="A8073" s="4" t="s">
        <v>15432</v>
      </c>
      <c r="B8073" s="5" t="s">
        <v>15433</v>
      </c>
      <c r="C8073" s="4" t="s">
        <v>3</v>
      </c>
      <c r="D8073" s="13">
        <v>0</v>
      </c>
      <c r="E8073" s="13">
        <v>0</v>
      </c>
      <c r="F8073" s="18">
        <v>0</v>
      </c>
      <c r="G8073" s="18" t="s">
        <v>60</v>
      </c>
      <c r="H8073" s="16">
        <v>42.372881355932208</v>
      </c>
      <c r="I8073" s="16" t="s">
        <v>61</v>
      </c>
    </row>
    <row r="8074" spans="1:9" ht="12.75" customHeight="1" x14ac:dyDescent="0.3">
      <c r="A8074" s="4" t="s">
        <v>15434</v>
      </c>
      <c r="B8074" s="5" t="s">
        <v>15435</v>
      </c>
      <c r="C8074" s="4" t="s">
        <v>3</v>
      </c>
      <c r="D8074" s="13">
        <v>0</v>
      </c>
      <c r="E8074" s="13">
        <v>0</v>
      </c>
      <c r="F8074" s="18">
        <v>0</v>
      </c>
      <c r="G8074" s="18" t="s">
        <v>60</v>
      </c>
      <c r="H8074" s="16">
        <v>42.372881355932208</v>
      </c>
      <c r="I8074" s="16" t="s">
        <v>61</v>
      </c>
    </row>
    <row r="8075" spans="1:9" ht="12.75" customHeight="1" x14ac:dyDescent="0.3">
      <c r="A8075" s="4" t="s">
        <v>15436</v>
      </c>
      <c r="B8075" s="5" t="s">
        <v>15437</v>
      </c>
      <c r="C8075" s="4" t="s">
        <v>3</v>
      </c>
      <c r="D8075" s="13">
        <v>0</v>
      </c>
      <c r="E8075" s="13">
        <v>0</v>
      </c>
      <c r="F8075" s="18">
        <v>0</v>
      </c>
      <c r="G8075" s="18" t="s">
        <v>60</v>
      </c>
      <c r="H8075" s="16">
        <v>59.322033898305087</v>
      </c>
      <c r="I8075" s="16" t="s">
        <v>61</v>
      </c>
    </row>
    <row r="8076" spans="1:9" ht="12.75" customHeight="1" x14ac:dyDescent="0.3">
      <c r="A8076" s="4" t="s">
        <v>15438</v>
      </c>
      <c r="B8076" s="5" t="s">
        <v>15439</v>
      </c>
      <c r="C8076" s="4" t="s">
        <v>3</v>
      </c>
      <c r="D8076" s="13">
        <v>0</v>
      </c>
      <c r="E8076" s="13">
        <v>0</v>
      </c>
      <c r="F8076" s="18">
        <v>0</v>
      </c>
      <c r="G8076" s="18" t="s">
        <v>60</v>
      </c>
      <c r="H8076" s="16">
        <v>84.745762711864415</v>
      </c>
      <c r="I8076" s="16" t="s">
        <v>61</v>
      </c>
    </row>
    <row r="8077" spans="1:9" ht="12.75" customHeight="1" x14ac:dyDescent="0.3">
      <c r="A8077" s="4" t="s">
        <v>15440</v>
      </c>
      <c r="B8077" s="5" t="s">
        <v>15441</v>
      </c>
      <c r="C8077" s="4" t="s">
        <v>3</v>
      </c>
      <c r="D8077" s="13">
        <v>0</v>
      </c>
      <c r="E8077" s="13">
        <v>0</v>
      </c>
      <c r="F8077" s="18">
        <v>0</v>
      </c>
      <c r="G8077" s="18" t="s">
        <v>60</v>
      </c>
      <c r="H8077" s="16">
        <v>0</v>
      </c>
      <c r="I8077" s="16" t="s">
        <v>61</v>
      </c>
    </row>
    <row r="8078" spans="1:9" ht="12.75" customHeight="1" x14ac:dyDescent="0.3">
      <c r="A8078" s="4" t="s">
        <v>15442</v>
      </c>
      <c r="B8078" s="5" t="s">
        <v>15443</v>
      </c>
      <c r="C8078" s="4" t="s">
        <v>3</v>
      </c>
      <c r="D8078" s="13">
        <v>0.89460000000000006</v>
      </c>
      <c r="E8078" s="13">
        <v>3.6768060000000005</v>
      </c>
      <c r="F8078" s="18">
        <v>7.3728813559322033</v>
      </c>
      <c r="G8078" s="18" t="s">
        <v>61</v>
      </c>
      <c r="H8078" s="16">
        <v>33.898305084745765</v>
      </c>
      <c r="I8078" s="16" t="s">
        <v>61</v>
      </c>
    </row>
    <row r="8079" spans="1:9" ht="12.75" customHeight="1" x14ac:dyDescent="0.3">
      <c r="A8079" s="4" t="s">
        <v>15444</v>
      </c>
      <c r="B8079" s="5" t="s">
        <v>15445</v>
      </c>
      <c r="C8079" s="4" t="s">
        <v>3</v>
      </c>
      <c r="D8079" s="13">
        <v>0.96599999999999997</v>
      </c>
      <c r="E8079" s="13">
        <v>3.9702600000000001</v>
      </c>
      <c r="F8079" s="18">
        <v>8.64</v>
      </c>
      <c r="G8079" s="18" t="s">
        <v>61</v>
      </c>
      <c r="H8079" s="16">
        <v>33.898305084745765</v>
      </c>
      <c r="I8079" s="16" t="s">
        <v>61</v>
      </c>
    </row>
    <row r="8080" spans="1:9" ht="12.75" customHeight="1" x14ac:dyDescent="0.3">
      <c r="A8080" s="4" t="s">
        <v>15446</v>
      </c>
      <c r="B8080" s="5" t="s">
        <v>15447</v>
      </c>
      <c r="C8080" s="4" t="s">
        <v>3</v>
      </c>
      <c r="D8080" s="13">
        <v>1.2348000000000001</v>
      </c>
      <c r="E8080" s="13">
        <v>5.0750280000000005</v>
      </c>
      <c r="F8080" s="18">
        <v>10</v>
      </c>
      <c r="G8080" s="18" t="s">
        <v>61</v>
      </c>
      <c r="H8080" s="16">
        <v>33.898305084745765</v>
      </c>
      <c r="I8080" s="16" t="s">
        <v>61</v>
      </c>
    </row>
    <row r="8081" spans="1:9" ht="12.75" customHeight="1" x14ac:dyDescent="0.3">
      <c r="A8081" s="4" t="s">
        <v>15448</v>
      </c>
      <c r="B8081" s="5" t="s">
        <v>15449</v>
      </c>
      <c r="C8081" s="4" t="s">
        <v>3</v>
      </c>
      <c r="D8081" s="13">
        <v>1.3944000000000001</v>
      </c>
      <c r="E8081" s="13">
        <v>5.7309840000000012</v>
      </c>
      <c r="F8081" s="18">
        <v>10.68</v>
      </c>
      <c r="G8081" s="18" t="s">
        <v>61</v>
      </c>
      <c r="H8081" s="16">
        <v>33.898305084745765</v>
      </c>
      <c r="I8081" s="16" t="s">
        <v>61</v>
      </c>
    </row>
    <row r="8082" spans="1:9" ht="12.75" customHeight="1" x14ac:dyDescent="0.3">
      <c r="A8082" s="4" t="s">
        <v>15450</v>
      </c>
      <c r="B8082" s="5" t="s">
        <v>15451</v>
      </c>
      <c r="C8082" s="4" t="s">
        <v>3</v>
      </c>
      <c r="D8082" s="13">
        <v>0</v>
      </c>
      <c r="E8082" s="13">
        <v>0</v>
      </c>
      <c r="F8082" s="18">
        <v>0</v>
      </c>
      <c r="G8082" s="18" t="s">
        <v>60</v>
      </c>
      <c r="H8082" s="16">
        <v>0</v>
      </c>
      <c r="I8082" s="16" t="s">
        <v>61</v>
      </c>
    </row>
    <row r="8083" spans="1:9" ht="12.75" customHeight="1" x14ac:dyDescent="0.3">
      <c r="A8083" s="4" t="s">
        <v>15452</v>
      </c>
      <c r="B8083" s="5" t="s">
        <v>15453</v>
      </c>
      <c r="C8083" s="4" t="s">
        <v>3</v>
      </c>
      <c r="D8083" s="13">
        <v>1.7</v>
      </c>
      <c r="E8083" s="13">
        <v>6.9870000000000001</v>
      </c>
      <c r="F8083" s="18">
        <v>13.39</v>
      </c>
      <c r="G8083" s="18" t="s">
        <v>61</v>
      </c>
      <c r="H8083" s="16">
        <v>33.898305084745765</v>
      </c>
      <c r="I8083" s="16" t="s">
        <v>61</v>
      </c>
    </row>
    <row r="8084" spans="1:9" ht="12.75" customHeight="1" x14ac:dyDescent="0.3">
      <c r="A8084" s="4" t="s">
        <v>15454</v>
      </c>
      <c r="B8084" s="5" t="s">
        <v>15455</v>
      </c>
      <c r="C8084" s="4" t="s">
        <v>3</v>
      </c>
      <c r="D8084" s="13">
        <v>0</v>
      </c>
      <c r="E8084" s="13">
        <v>0</v>
      </c>
      <c r="F8084" s="18">
        <v>0</v>
      </c>
      <c r="G8084" s="18" t="s">
        <v>60</v>
      </c>
      <c r="H8084" s="16">
        <v>0</v>
      </c>
      <c r="I8084" s="16" t="s">
        <v>61</v>
      </c>
    </row>
    <row r="8085" spans="1:9" ht="12.75" customHeight="1" x14ac:dyDescent="0.3">
      <c r="A8085" s="4" t="s">
        <v>15456</v>
      </c>
      <c r="B8085" s="5" t="s">
        <v>15457</v>
      </c>
      <c r="C8085" s="4" t="s">
        <v>3</v>
      </c>
      <c r="D8085" s="13">
        <v>1.8</v>
      </c>
      <c r="E8085" s="13">
        <v>7.3980000000000006</v>
      </c>
      <c r="F8085" s="18">
        <v>14.24</v>
      </c>
      <c r="G8085" s="18" t="s">
        <v>61</v>
      </c>
      <c r="H8085" s="16">
        <v>42.372881355932208</v>
      </c>
      <c r="I8085" s="16" t="s">
        <v>61</v>
      </c>
    </row>
    <row r="8086" spans="1:9" ht="12.75" customHeight="1" x14ac:dyDescent="0.3">
      <c r="A8086" s="4" t="s">
        <v>15458</v>
      </c>
      <c r="B8086" s="5" t="s">
        <v>15459</v>
      </c>
      <c r="C8086" s="4" t="s">
        <v>3</v>
      </c>
      <c r="D8086" s="13">
        <v>0</v>
      </c>
      <c r="E8086" s="13">
        <v>0</v>
      </c>
      <c r="F8086" s="18">
        <v>0</v>
      </c>
      <c r="G8086" s="18" t="s">
        <v>60</v>
      </c>
      <c r="H8086" s="16">
        <v>0</v>
      </c>
      <c r="I8086" s="16" t="s">
        <v>61</v>
      </c>
    </row>
    <row r="8087" spans="1:9" ht="12.75" customHeight="1" x14ac:dyDescent="0.3">
      <c r="A8087" s="4" t="s">
        <v>15460</v>
      </c>
      <c r="B8087" s="5" t="s">
        <v>15461</v>
      </c>
      <c r="C8087" s="4" t="s">
        <v>3</v>
      </c>
      <c r="D8087" s="13">
        <v>1.4868000000000001</v>
      </c>
      <c r="E8087" s="13">
        <v>6.110748000000001</v>
      </c>
      <c r="F8087" s="18">
        <v>15.08</v>
      </c>
      <c r="G8087" s="18" t="s">
        <v>61</v>
      </c>
      <c r="H8087" s="16">
        <v>42.372881355932208</v>
      </c>
      <c r="I8087" s="16" t="s">
        <v>61</v>
      </c>
    </row>
    <row r="8088" spans="1:9" ht="12.75" customHeight="1" x14ac:dyDescent="0.3">
      <c r="A8088" s="4" t="s">
        <v>15462</v>
      </c>
      <c r="B8088" s="5" t="s">
        <v>15463</v>
      </c>
      <c r="C8088" s="4" t="s">
        <v>3</v>
      </c>
      <c r="D8088" s="13">
        <v>0</v>
      </c>
      <c r="E8088" s="13">
        <v>0</v>
      </c>
      <c r="F8088" s="18">
        <v>0</v>
      </c>
      <c r="G8088" s="18" t="s">
        <v>60</v>
      </c>
      <c r="H8088" s="16">
        <v>0</v>
      </c>
      <c r="I8088" s="16" t="s">
        <v>61</v>
      </c>
    </row>
    <row r="8089" spans="1:9" ht="12.75" customHeight="1" x14ac:dyDescent="0.3">
      <c r="A8089" s="4" t="s">
        <v>15464</v>
      </c>
      <c r="B8089" s="5" t="s">
        <v>15465</v>
      </c>
      <c r="C8089" s="4" t="s">
        <v>3</v>
      </c>
      <c r="D8089" s="13">
        <v>2.1966000000000006</v>
      </c>
      <c r="E8089" s="13">
        <v>9.0280260000000023</v>
      </c>
      <c r="F8089" s="18">
        <v>18.8135593220339</v>
      </c>
      <c r="G8089" s="18" t="s">
        <v>61</v>
      </c>
      <c r="H8089" s="16">
        <v>50.847457627118644</v>
      </c>
      <c r="I8089" s="16" t="s">
        <v>61</v>
      </c>
    </row>
    <row r="8090" spans="1:9" ht="12.75" customHeight="1" x14ac:dyDescent="0.3">
      <c r="A8090" s="4" t="s">
        <v>15466</v>
      </c>
      <c r="B8090" s="5" t="s">
        <v>15467</v>
      </c>
      <c r="C8090" s="4" t="s">
        <v>3</v>
      </c>
      <c r="D8090" s="13">
        <v>0</v>
      </c>
      <c r="E8090" s="13">
        <v>0</v>
      </c>
      <c r="F8090" s="18">
        <v>0</v>
      </c>
      <c r="G8090" s="18" t="s">
        <v>60</v>
      </c>
      <c r="H8090" s="16">
        <v>0</v>
      </c>
      <c r="I8090" s="16" t="s">
        <v>61</v>
      </c>
    </row>
    <row r="8091" spans="1:9" ht="12.75" customHeight="1" x14ac:dyDescent="0.3">
      <c r="A8091" s="4" t="s">
        <v>15468</v>
      </c>
      <c r="B8091" s="5" t="s">
        <v>15469</v>
      </c>
      <c r="C8091" s="4" t="s">
        <v>3</v>
      </c>
      <c r="D8091" s="13">
        <v>2.85</v>
      </c>
      <c r="E8091" s="13">
        <v>11.713500000000002</v>
      </c>
      <c r="F8091" s="18">
        <v>23.73</v>
      </c>
      <c r="G8091" s="18" t="s">
        <v>61</v>
      </c>
      <c r="H8091" s="16">
        <v>76.271186440677965</v>
      </c>
      <c r="I8091" s="16" t="s">
        <v>61</v>
      </c>
    </row>
    <row r="8092" spans="1:9" ht="12.75" customHeight="1" x14ac:dyDescent="0.3">
      <c r="A8092" s="4" t="s">
        <v>15470</v>
      </c>
      <c r="B8092" s="5" t="s">
        <v>15471</v>
      </c>
      <c r="C8092" s="4" t="s">
        <v>3</v>
      </c>
      <c r="D8092" s="13">
        <v>7.4689237350000006</v>
      </c>
      <c r="E8092" s="13">
        <v>30.697276550850006</v>
      </c>
      <c r="F8092" s="18">
        <v>47</v>
      </c>
      <c r="G8092" s="18" t="s">
        <v>60</v>
      </c>
      <c r="H8092" s="16">
        <v>84.745762711864415</v>
      </c>
      <c r="I8092" s="16" t="s">
        <v>61</v>
      </c>
    </row>
    <row r="8093" spans="1:9" ht="12.75" customHeight="1" x14ac:dyDescent="0.3">
      <c r="A8093" s="4" t="s">
        <v>15472</v>
      </c>
      <c r="B8093" s="5" t="s">
        <v>15473</v>
      </c>
      <c r="C8093" s="4" t="s">
        <v>3</v>
      </c>
      <c r="D8093" s="13">
        <v>2.31</v>
      </c>
      <c r="E8093" s="13">
        <v>9.4941000000000013</v>
      </c>
      <c r="F8093" s="18">
        <v>24.58</v>
      </c>
      <c r="G8093" s="18" t="s">
        <v>61</v>
      </c>
      <c r="H8093" s="16">
        <v>76.271186440677965</v>
      </c>
      <c r="I8093" s="16" t="s">
        <v>61</v>
      </c>
    </row>
    <row r="8094" spans="1:9" ht="12.75" customHeight="1" x14ac:dyDescent="0.3">
      <c r="A8094" s="4" t="s">
        <v>15474</v>
      </c>
      <c r="B8094" s="5" t="s">
        <v>15475</v>
      </c>
      <c r="C8094" s="4" t="s">
        <v>3</v>
      </c>
      <c r="D8094" s="13">
        <v>0</v>
      </c>
      <c r="E8094" s="13">
        <v>0</v>
      </c>
      <c r="F8094" s="18">
        <v>0</v>
      </c>
      <c r="G8094" s="18" t="s">
        <v>60</v>
      </c>
      <c r="H8094" s="16">
        <v>60</v>
      </c>
      <c r="I8094" s="16" t="s">
        <v>61</v>
      </c>
    </row>
    <row r="8095" spans="1:9" ht="12.75" customHeight="1" x14ac:dyDescent="0.3">
      <c r="A8095" s="4" t="s">
        <v>15476</v>
      </c>
      <c r="B8095" s="5" t="s">
        <v>15477</v>
      </c>
      <c r="C8095" s="4" t="s">
        <v>3</v>
      </c>
      <c r="D8095" s="13">
        <v>3.11</v>
      </c>
      <c r="E8095" s="13">
        <v>12.7821</v>
      </c>
      <c r="F8095" s="18">
        <v>27.119999999999997</v>
      </c>
      <c r="G8095" s="18" t="s">
        <v>61</v>
      </c>
      <c r="H8095" s="16">
        <v>84.745762711864415</v>
      </c>
      <c r="I8095" s="16" t="s">
        <v>61</v>
      </c>
    </row>
    <row r="8096" spans="1:9" ht="12.75" customHeight="1" x14ac:dyDescent="0.3">
      <c r="A8096" s="4" t="s">
        <v>15478</v>
      </c>
      <c r="B8096" s="5" t="s">
        <v>15479</v>
      </c>
      <c r="C8096" s="4" t="s">
        <v>3</v>
      </c>
      <c r="D8096" s="13">
        <v>4.0026000000000002</v>
      </c>
      <c r="E8096" s="13">
        <v>16.450686000000001</v>
      </c>
      <c r="F8096" s="18">
        <v>35.590000000000003</v>
      </c>
      <c r="G8096" s="18" t="s">
        <v>61</v>
      </c>
      <c r="H8096" s="16">
        <v>101.69491525423729</v>
      </c>
      <c r="I8096" s="16" t="s">
        <v>61</v>
      </c>
    </row>
    <row r="8097" spans="1:9" ht="12.75" customHeight="1" x14ac:dyDescent="0.3">
      <c r="A8097" s="4" t="s">
        <v>15480</v>
      </c>
      <c r="B8097" s="5" t="s">
        <v>15481</v>
      </c>
      <c r="C8097" s="4" t="s">
        <v>3</v>
      </c>
      <c r="D8097" s="13">
        <v>3.6078000000000001</v>
      </c>
      <c r="E8097" s="13">
        <v>14.828058000000002</v>
      </c>
      <c r="F8097" s="18">
        <v>36.44</v>
      </c>
      <c r="G8097" s="18" t="s">
        <v>61</v>
      </c>
      <c r="H8097" s="16">
        <v>110.16949152542374</v>
      </c>
      <c r="I8097" s="16" t="s">
        <v>61</v>
      </c>
    </row>
    <row r="8098" spans="1:9" ht="12.75" customHeight="1" x14ac:dyDescent="0.3">
      <c r="A8098" s="4" t="s">
        <v>15482</v>
      </c>
      <c r="B8098" s="5" t="s">
        <v>15483</v>
      </c>
      <c r="C8098" s="4" t="s">
        <v>3</v>
      </c>
      <c r="D8098" s="13">
        <v>9.0894999999999992</v>
      </c>
      <c r="E8098" s="13">
        <v>37.357844999999998</v>
      </c>
      <c r="F8098" s="18">
        <v>69.489999999999995</v>
      </c>
      <c r="G8098" s="18" t="s">
        <v>61</v>
      </c>
      <c r="H8098" s="16">
        <v>152.54237288135593</v>
      </c>
      <c r="I8098" s="16" t="s">
        <v>61</v>
      </c>
    </row>
    <row r="8099" spans="1:9" ht="12.75" customHeight="1" x14ac:dyDescent="0.3">
      <c r="A8099" s="4" t="s">
        <v>15484</v>
      </c>
      <c r="B8099" s="5" t="s">
        <v>15485</v>
      </c>
      <c r="C8099" s="4" t="s">
        <v>3</v>
      </c>
      <c r="D8099" s="13">
        <v>9.8951000000000011</v>
      </c>
      <c r="E8099" s="13">
        <v>40.668861000000007</v>
      </c>
      <c r="F8099" s="18">
        <v>77.97</v>
      </c>
      <c r="G8099" s="18" t="s">
        <v>61</v>
      </c>
      <c r="H8099" s="16">
        <v>169.49152542372883</v>
      </c>
      <c r="I8099" s="16" t="s">
        <v>61</v>
      </c>
    </row>
    <row r="8100" spans="1:9" ht="12.75" customHeight="1" x14ac:dyDescent="0.3">
      <c r="A8100" s="4" t="s">
        <v>15486</v>
      </c>
      <c r="B8100" s="5" t="s">
        <v>15487</v>
      </c>
      <c r="C8100" s="4" t="s">
        <v>3</v>
      </c>
      <c r="D8100" s="13">
        <v>0</v>
      </c>
      <c r="E8100" s="13">
        <v>0</v>
      </c>
      <c r="F8100" s="18">
        <v>0</v>
      </c>
      <c r="G8100" s="18" t="s">
        <v>60</v>
      </c>
      <c r="H8100" s="16">
        <v>0</v>
      </c>
      <c r="I8100" s="16" t="s">
        <v>61</v>
      </c>
    </row>
    <row r="8101" spans="1:9" ht="12.75" customHeight="1" x14ac:dyDescent="0.3">
      <c r="A8101" s="4" t="s">
        <v>15488</v>
      </c>
      <c r="B8101" s="5" t="s">
        <v>15489</v>
      </c>
      <c r="C8101" s="4" t="s">
        <v>3</v>
      </c>
      <c r="D8101" s="13">
        <v>0</v>
      </c>
      <c r="E8101" s="13">
        <v>0</v>
      </c>
      <c r="F8101" s="18">
        <v>24.915254237288135</v>
      </c>
      <c r="G8101" s="18" t="s">
        <v>61</v>
      </c>
      <c r="H8101" s="16">
        <v>0</v>
      </c>
      <c r="I8101" s="16" t="s">
        <v>61</v>
      </c>
    </row>
    <row r="8102" spans="1:9" ht="12.75" customHeight="1" x14ac:dyDescent="0.3">
      <c r="A8102" s="4" t="s">
        <v>15490</v>
      </c>
      <c r="B8102" s="5" t="s">
        <v>15491</v>
      </c>
      <c r="C8102" s="4" t="s">
        <v>3</v>
      </c>
      <c r="D8102" s="13">
        <v>5.2894000000000005</v>
      </c>
      <c r="E8102" s="13">
        <v>21.739434000000003</v>
      </c>
      <c r="F8102" s="18">
        <v>26.949152542372882</v>
      </c>
      <c r="G8102" s="18" t="s">
        <v>61</v>
      </c>
      <c r="H8102" s="16">
        <v>84.745762711864415</v>
      </c>
      <c r="I8102" s="16" t="s">
        <v>61</v>
      </c>
    </row>
    <row r="8103" spans="1:9" ht="12.75" customHeight="1" x14ac:dyDescent="0.3">
      <c r="A8103" s="4" t="s">
        <v>15492</v>
      </c>
      <c r="B8103" s="5" t="s">
        <v>15493</v>
      </c>
      <c r="C8103" s="4" t="s">
        <v>3</v>
      </c>
      <c r="D8103" s="13">
        <v>5.6816000000000004</v>
      </c>
      <c r="E8103" s="13">
        <v>23.351376000000002</v>
      </c>
      <c r="F8103" s="18">
        <v>28.98305084745763</v>
      </c>
      <c r="G8103" s="18" t="s">
        <v>61</v>
      </c>
      <c r="H8103" s="16">
        <v>84.745762711864415</v>
      </c>
      <c r="I8103" s="16" t="s">
        <v>61</v>
      </c>
    </row>
    <row r="8104" spans="1:9" ht="12.75" customHeight="1" x14ac:dyDescent="0.3">
      <c r="A8104" s="4" t="s">
        <v>15494</v>
      </c>
      <c r="B8104" s="5" t="s">
        <v>15495</v>
      </c>
      <c r="C8104" s="4" t="s">
        <v>3</v>
      </c>
      <c r="D8104" s="13">
        <v>6.1109</v>
      </c>
      <c r="E8104" s="13">
        <v>25.115799000000003</v>
      </c>
      <c r="F8104" s="18">
        <v>31.101694915254242</v>
      </c>
      <c r="G8104" s="18" t="s">
        <v>61</v>
      </c>
      <c r="H8104" s="16">
        <v>84.745762711864415</v>
      </c>
      <c r="I8104" s="16" t="s">
        <v>61</v>
      </c>
    </row>
    <row r="8105" spans="1:9" ht="12.75" customHeight="1" x14ac:dyDescent="0.3">
      <c r="A8105" s="4" t="s">
        <v>15496</v>
      </c>
      <c r="B8105" s="5" t="s">
        <v>15497</v>
      </c>
      <c r="C8105" s="4" t="s">
        <v>3</v>
      </c>
      <c r="D8105" s="13">
        <v>6.5243000000000002</v>
      </c>
      <c r="E8105" s="13">
        <v>26.814873000000002</v>
      </c>
      <c r="F8105" s="18">
        <v>33.220338983050851</v>
      </c>
      <c r="G8105" s="18" t="s">
        <v>61</v>
      </c>
      <c r="H8105" s="16">
        <v>110.16949152542374</v>
      </c>
      <c r="I8105" s="16" t="s">
        <v>61</v>
      </c>
    </row>
    <row r="8106" spans="1:9" ht="12.75" customHeight="1" x14ac:dyDescent="0.3">
      <c r="A8106" s="4" t="s">
        <v>15498</v>
      </c>
      <c r="B8106" s="5" t="s">
        <v>15499</v>
      </c>
      <c r="C8106" s="4" t="s">
        <v>3</v>
      </c>
      <c r="D8106" s="13">
        <v>6.9695000000000009</v>
      </c>
      <c r="E8106" s="13">
        <v>28.644645000000008</v>
      </c>
      <c r="F8106" s="18">
        <v>35.50847457627119</v>
      </c>
      <c r="G8106" s="18" t="s">
        <v>61</v>
      </c>
      <c r="H8106" s="16">
        <v>110.16949152542374</v>
      </c>
      <c r="I8106" s="16" t="s">
        <v>61</v>
      </c>
    </row>
    <row r="8107" spans="1:9" ht="12.75" customHeight="1" x14ac:dyDescent="0.3">
      <c r="A8107" s="4" t="s">
        <v>15500</v>
      </c>
      <c r="B8107" s="5" t="s">
        <v>15501</v>
      </c>
      <c r="C8107" s="4" t="s">
        <v>3</v>
      </c>
      <c r="D8107" s="13">
        <v>7.4412000000000003</v>
      </c>
      <c r="E8107" s="13">
        <v>30.583332000000002</v>
      </c>
      <c r="F8107" s="18">
        <v>37.966101694915253</v>
      </c>
      <c r="G8107" s="18" t="s">
        <v>61</v>
      </c>
      <c r="H8107" s="16">
        <v>127.11864406779662</v>
      </c>
      <c r="I8107" s="16" t="s">
        <v>61</v>
      </c>
    </row>
    <row r="8108" spans="1:9" ht="12.75" customHeight="1" x14ac:dyDescent="0.3">
      <c r="A8108" s="4" t="s">
        <v>15502</v>
      </c>
      <c r="B8108" s="5" t="s">
        <v>15503</v>
      </c>
      <c r="C8108" s="4" t="s">
        <v>3</v>
      </c>
      <c r="D8108" s="13">
        <v>8.1938000000000013</v>
      </c>
      <c r="E8108" s="13">
        <v>33.676518000000009</v>
      </c>
      <c r="F8108" s="18">
        <v>41.694915254237294</v>
      </c>
      <c r="G8108" s="18" t="s">
        <v>61</v>
      </c>
      <c r="H8108" s="16">
        <v>144.06779661016949</v>
      </c>
      <c r="I8108" s="16" t="s">
        <v>61</v>
      </c>
    </row>
    <row r="8109" spans="1:9" ht="12.75" customHeight="1" x14ac:dyDescent="0.3">
      <c r="A8109" s="4" t="s">
        <v>15504</v>
      </c>
      <c r="B8109" s="5" t="s">
        <v>15505</v>
      </c>
      <c r="C8109" s="4" t="s">
        <v>3</v>
      </c>
      <c r="D8109" s="13">
        <v>9.0259000000000018</v>
      </c>
      <c r="E8109" s="13">
        <v>37.096449000000007</v>
      </c>
      <c r="F8109" s="18">
        <v>45.932203389830512</v>
      </c>
      <c r="G8109" s="18" t="s">
        <v>61</v>
      </c>
      <c r="H8109" s="16">
        <v>169.49152542372883</v>
      </c>
      <c r="I8109" s="16" t="s">
        <v>61</v>
      </c>
    </row>
    <row r="8110" spans="1:9" ht="12.75" customHeight="1" x14ac:dyDescent="0.3">
      <c r="A8110" s="4" t="s">
        <v>15506</v>
      </c>
      <c r="B8110" s="5" t="s">
        <v>15507</v>
      </c>
      <c r="C8110" s="4" t="s">
        <v>3</v>
      </c>
      <c r="D8110" s="13">
        <v>9.9004000000000012</v>
      </c>
      <c r="E8110" s="13">
        <v>40.690644000000006</v>
      </c>
      <c r="F8110" s="18">
        <v>50.33898305084746</v>
      </c>
      <c r="G8110" s="18" t="s">
        <v>61</v>
      </c>
      <c r="H8110" s="16">
        <v>211.86440677966104</v>
      </c>
      <c r="I8110" s="16" t="s">
        <v>61</v>
      </c>
    </row>
    <row r="8111" spans="1:9" ht="12.75" customHeight="1" x14ac:dyDescent="0.3">
      <c r="A8111" s="4" t="s">
        <v>15508</v>
      </c>
      <c r="B8111" s="5" t="s">
        <v>15509</v>
      </c>
      <c r="C8111" s="4" t="s">
        <v>3</v>
      </c>
      <c r="D8111" s="13">
        <v>10.928600000000001</v>
      </c>
      <c r="E8111" s="13">
        <v>44.916546000000011</v>
      </c>
      <c r="F8111" s="18">
        <v>0</v>
      </c>
      <c r="G8111" s="18" t="s">
        <v>60</v>
      </c>
      <c r="H8111" s="16">
        <v>254.23728813559325</v>
      </c>
      <c r="I8111" s="16" t="s">
        <v>61</v>
      </c>
    </row>
    <row r="8112" spans="1:9" ht="12.75" customHeight="1" x14ac:dyDescent="0.3">
      <c r="A8112" s="4" t="s">
        <v>15510</v>
      </c>
      <c r="B8112" s="5" t="s">
        <v>15511</v>
      </c>
      <c r="C8112" s="4" t="s">
        <v>3</v>
      </c>
      <c r="D8112" s="13">
        <v>0</v>
      </c>
      <c r="E8112" s="13">
        <v>0</v>
      </c>
      <c r="F8112" s="18">
        <v>0</v>
      </c>
      <c r="G8112" s="18" t="s">
        <v>60</v>
      </c>
      <c r="H8112" s="16">
        <v>0</v>
      </c>
      <c r="I8112" s="16" t="s">
        <v>61</v>
      </c>
    </row>
    <row r="8113" spans="1:9" ht="12.75" customHeight="1" x14ac:dyDescent="0.3">
      <c r="A8113" s="4" t="s">
        <v>15512</v>
      </c>
      <c r="B8113" s="5" t="s">
        <v>15513</v>
      </c>
      <c r="C8113" s="4" t="s">
        <v>3</v>
      </c>
      <c r="D8113" s="13">
        <v>2.76</v>
      </c>
      <c r="E8113" s="13">
        <v>11.3436</v>
      </c>
      <c r="F8113" s="18">
        <v>19.491525423728813</v>
      </c>
      <c r="G8113" s="18" t="s">
        <v>61</v>
      </c>
      <c r="H8113" s="16">
        <v>50.847457627118644</v>
      </c>
      <c r="I8113" s="16" t="s">
        <v>61</v>
      </c>
    </row>
    <row r="8114" spans="1:9" ht="12.75" customHeight="1" x14ac:dyDescent="0.3">
      <c r="A8114" s="4" t="s">
        <v>15514</v>
      </c>
      <c r="B8114" s="5" t="s">
        <v>15515</v>
      </c>
      <c r="C8114" s="4" t="s">
        <v>3</v>
      </c>
      <c r="D8114" s="13">
        <v>2.35</v>
      </c>
      <c r="E8114" s="13">
        <v>9.6585000000000019</v>
      </c>
      <c r="F8114" s="18">
        <v>20.85</v>
      </c>
      <c r="G8114" s="18" t="s">
        <v>61</v>
      </c>
      <c r="H8114" s="16">
        <v>50.847457627118644</v>
      </c>
      <c r="I8114" s="16" t="s">
        <v>61</v>
      </c>
    </row>
    <row r="8115" spans="1:9" ht="12.75" customHeight="1" x14ac:dyDescent="0.3">
      <c r="A8115" s="4" t="s">
        <v>15516</v>
      </c>
      <c r="B8115" s="5" t="s">
        <v>15517</v>
      </c>
      <c r="C8115" s="4" t="s">
        <v>3</v>
      </c>
      <c r="D8115" s="13">
        <v>3.41</v>
      </c>
      <c r="E8115" s="13">
        <v>14.015100000000002</v>
      </c>
      <c r="F8115" s="18">
        <v>24.067796610169491</v>
      </c>
      <c r="G8115" s="18" t="s">
        <v>61</v>
      </c>
      <c r="H8115" s="16">
        <v>59.322033898305087</v>
      </c>
      <c r="I8115" s="16" t="s">
        <v>61</v>
      </c>
    </row>
    <row r="8116" spans="1:9" ht="12.75" customHeight="1" x14ac:dyDescent="0.3">
      <c r="A8116" s="4" t="s">
        <v>15518</v>
      </c>
      <c r="B8116" s="5" t="s">
        <v>15519</v>
      </c>
      <c r="C8116" s="4" t="s">
        <v>3</v>
      </c>
      <c r="D8116" s="13">
        <v>2.96</v>
      </c>
      <c r="E8116" s="13">
        <v>12.165600000000001</v>
      </c>
      <c r="F8116" s="18">
        <v>24.58</v>
      </c>
      <c r="G8116" s="18" t="s">
        <v>61</v>
      </c>
      <c r="H8116" s="16">
        <v>59.322033898305087</v>
      </c>
      <c r="I8116" s="16" t="s">
        <v>61</v>
      </c>
    </row>
    <row r="8117" spans="1:9" ht="12.75" customHeight="1" x14ac:dyDescent="0.3">
      <c r="A8117" s="4" t="s">
        <v>15520</v>
      </c>
      <c r="B8117" s="5" t="s">
        <v>15521</v>
      </c>
      <c r="C8117" s="4" t="s">
        <v>3</v>
      </c>
      <c r="D8117" s="13">
        <v>0</v>
      </c>
      <c r="E8117" s="13">
        <v>0</v>
      </c>
      <c r="F8117" s="18">
        <v>0</v>
      </c>
      <c r="G8117" s="18" t="s">
        <v>60</v>
      </c>
      <c r="H8117" s="16">
        <v>0</v>
      </c>
      <c r="I8117" s="16" t="s">
        <v>61</v>
      </c>
    </row>
    <row r="8118" spans="1:9" ht="12.75" customHeight="1" x14ac:dyDescent="0.3">
      <c r="A8118" s="4" t="s">
        <v>15522</v>
      </c>
      <c r="B8118" s="5" t="s">
        <v>15523</v>
      </c>
      <c r="C8118" s="4" t="s">
        <v>3</v>
      </c>
      <c r="D8118" s="13">
        <v>3.26</v>
      </c>
      <c r="E8118" s="13">
        <v>13.3986</v>
      </c>
      <c r="F8118" s="18">
        <v>25.08</v>
      </c>
      <c r="G8118" s="18" t="s">
        <v>61</v>
      </c>
      <c r="H8118" s="16">
        <v>59.322033898305087</v>
      </c>
      <c r="I8118" s="16" t="s">
        <v>61</v>
      </c>
    </row>
    <row r="8119" spans="1:9" ht="12.75" customHeight="1" x14ac:dyDescent="0.3">
      <c r="A8119" s="4" t="s">
        <v>15524</v>
      </c>
      <c r="B8119" s="5" t="s">
        <v>15525</v>
      </c>
      <c r="C8119" s="4" t="s">
        <v>3</v>
      </c>
      <c r="D8119" s="13">
        <v>0</v>
      </c>
      <c r="E8119" s="13">
        <v>0</v>
      </c>
      <c r="F8119" s="18">
        <v>0</v>
      </c>
      <c r="G8119" s="18" t="s">
        <v>60</v>
      </c>
      <c r="H8119" s="16">
        <v>0</v>
      </c>
      <c r="I8119" s="16" t="s">
        <v>61</v>
      </c>
    </row>
    <row r="8120" spans="1:9" ht="12.75" customHeight="1" x14ac:dyDescent="0.3">
      <c r="A8120" s="4" t="s">
        <v>15526</v>
      </c>
      <c r="B8120" s="5" t="s">
        <v>15527</v>
      </c>
      <c r="C8120" s="4" t="s">
        <v>3</v>
      </c>
      <c r="D8120" s="13">
        <v>4.3099999999999996</v>
      </c>
      <c r="E8120" s="13">
        <v>17.714099999999998</v>
      </c>
      <c r="F8120" s="18">
        <v>27.97</v>
      </c>
      <c r="G8120" s="18" t="s">
        <v>61</v>
      </c>
      <c r="H8120" s="16">
        <v>67.79661016949153</v>
      </c>
      <c r="I8120" s="16" t="s">
        <v>61</v>
      </c>
    </row>
    <row r="8121" spans="1:9" ht="12.75" customHeight="1" x14ac:dyDescent="0.3">
      <c r="A8121" s="4" t="s">
        <v>15528</v>
      </c>
      <c r="B8121" s="5" t="s">
        <v>15529</v>
      </c>
      <c r="C8121" s="4" t="s">
        <v>3</v>
      </c>
      <c r="D8121" s="13">
        <v>0</v>
      </c>
      <c r="E8121" s="13">
        <v>0</v>
      </c>
      <c r="F8121" s="18">
        <v>0</v>
      </c>
      <c r="G8121" s="18" t="s">
        <v>60</v>
      </c>
      <c r="H8121" s="16">
        <v>0</v>
      </c>
      <c r="I8121" s="16" t="s">
        <v>61</v>
      </c>
    </row>
    <row r="8122" spans="1:9" ht="12.75" customHeight="1" x14ac:dyDescent="0.3">
      <c r="A8122" s="4" t="s">
        <v>15530</v>
      </c>
      <c r="B8122" s="5" t="s">
        <v>15531</v>
      </c>
      <c r="C8122" s="4" t="s">
        <v>3</v>
      </c>
      <c r="D8122" s="13">
        <v>3.8724000000000007</v>
      </c>
      <c r="E8122" s="13">
        <v>15.915564000000003</v>
      </c>
      <c r="F8122" s="18">
        <v>29.659999999999997</v>
      </c>
      <c r="G8122" s="18" t="s">
        <v>61</v>
      </c>
      <c r="H8122" s="16">
        <v>67.79661016949153</v>
      </c>
      <c r="I8122" s="16" t="s">
        <v>61</v>
      </c>
    </row>
    <row r="8123" spans="1:9" ht="12.75" customHeight="1" x14ac:dyDescent="0.3">
      <c r="A8123" s="4" t="s">
        <v>15532</v>
      </c>
      <c r="B8123" s="5" t="s">
        <v>15533</v>
      </c>
      <c r="C8123" s="4" t="s">
        <v>3</v>
      </c>
      <c r="D8123" s="13">
        <v>0</v>
      </c>
      <c r="E8123" s="13">
        <v>0</v>
      </c>
      <c r="F8123" s="18">
        <v>0</v>
      </c>
      <c r="G8123" s="18" t="s">
        <v>60</v>
      </c>
      <c r="H8123" s="16">
        <v>0</v>
      </c>
      <c r="I8123" s="16" t="s">
        <v>61</v>
      </c>
    </row>
    <row r="8124" spans="1:9" ht="12.75" customHeight="1" x14ac:dyDescent="0.3">
      <c r="A8124" s="4" t="s">
        <v>15534</v>
      </c>
      <c r="B8124" s="5" t="s">
        <v>15535</v>
      </c>
      <c r="C8124" s="4" t="s">
        <v>3</v>
      </c>
      <c r="D8124" s="13">
        <v>4.16</v>
      </c>
      <c r="E8124" s="13">
        <v>17.097600000000003</v>
      </c>
      <c r="F8124" s="18">
        <v>32.200000000000003</v>
      </c>
      <c r="G8124" s="18" t="s">
        <v>61</v>
      </c>
      <c r="H8124" s="16">
        <v>84.745762711864415</v>
      </c>
      <c r="I8124" s="16" t="s">
        <v>61</v>
      </c>
    </row>
    <row r="8125" spans="1:9" ht="12.75" customHeight="1" x14ac:dyDescent="0.3">
      <c r="A8125" s="4" t="s">
        <v>15536</v>
      </c>
      <c r="B8125" s="5" t="s">
        <v>15537</v>
      </c>
      <c r="C8125" s="4" t="s">
        <v>3</v>
      </c>
      <c r="D8125" s="13">
        <v>0</v>
      </c>
      <c r="E8125" s="13">
        <v>0</v>
      </c>
      <c r="F8125" s="18">
        <v>0</v>
      </c>
      <c r="G8125" s="18" t="s">
        <v>61</v>
      </c>
      <c r="H8125" s="16">
        <v>0</v>
      </c>
      <c r="I8125" s="16" t="s">
        <v>61</v>
      </c>
    </row>
    <row r="8126" spans="1:9" ht="12.75" customHeight="1" x14ac:dyDescent="0.3">
      <c r="A8126" s="4" t="s">
        <v>15538</v>
      </c>
      <c r="B8126" s="5" t="s">
        <v>15539</v>
      </c>
      <c r="C8126" s="4" t="s">
        <v>3</v>
      </c>
      <c r="D8126" s="13">
        <v>5.2962000000000007</v>
      </c>
      <c r="E8126" s="13">
        <v>21.767382000000005</v>
      </c>
      <c r="F8126" s="18">
        <v>45.76</v>
      </c>
      <c r="G8126" s="18" t="s">
        <v>61</v>
      </c>
      <c r="H8126" s="16">
        <v>101.69491525423729</v>
      </c>
      <c r="I8126" s="16" t="s">
        <v>61</v>
      </c>
    </row>
    <row r="8127" spans="1:9" ht="12.75" customHeight="1" x14ac:dyDescent="0.3">
      <c r="A8127" s="4" t="s">
        <v>15540</v>
      </c>
      <c r="B8127" s="5" t="s">
        <v>15541</v>
      </c>
      <c r="C8127" s="4" t="s">
        <v>3</v>
      </c>
      <c r="D8127" s="13">
        <v>9.41</v>
      </c>
      <c r="E8127" s="13">
        <v>38.6751</v>
      </c>
      <c r="F8127" s="18">
        <v>58.999999999999993</v>
      </c>
      <c r="G8127" s="18" t="s">
        <v>60</v>
      </c>
      <c r="H8127" s="16">
        <v>127.11864406779662</v>
      </c>
      <c r="I8127" s="16" t="s">
        <v>61</v>
      </c>
    </row>
    <row r="8128" spans="1:9" ht="12.75" customHeight="1" x14ac:dyDescent="0.3">
      <c r="A8128" s="4" t="s">
        <v>15542</v>
      </c>
      <c r="B8128" s="5" t="s">
        <v>15543</v>
      </c>
      <c r="C8128" s="4" t="s">
        <v>3</v>
      </c>
      <c r="D8128" s="13">
        <v>5.3088000000000006</v>
      </c>
      <c r="E8128" s="13">
        <v>21.819168000000005</v>
      </c>
      <c r="F8128" s="18">
        <v>46.61</v>
      </c>
      <c r="G8128" s="18" t="s">
        <v>61</v>
      </c>
      <c r="H8128" s="16">
        <v>110.16949152542374</v>
      </c>
      <c r="I8128" s="16" t="s">
        <v>61</v>
      </c>
    </row>
    <row r="8129" spans="1:9" ht="12.75" customHeight="1" x14ac:dyDescent="0.3">
      <c r="A8129" s="4" t="s">
        <v>15544</v>
      </c>
      <c r="B8129" s="5" t="s">
        <v>15545</v>
      </c>
      <c r="C8129" s="4" t="s">
        <v>3</v>
      </c>
      <c r="D8129" s="13">
        <v>10.091599244999998</v>
      </c>
      <c r="E8129" s="13">
        <v>41.476472896949993</v>
      </c>
      <c r="F8129" s="18">
        <v>65</v>
      </c>
      <c r="G8129" s="18" t="s">
        <v>60</v>
      </c>
      <c r="H8129" s="16">
        <v>127.11864406779662</v>
      </c>
      <c r="I8129" s="16" t="s">
        <v>61</v>
      </c>
    </row>
    <row r="8130" spans="1:9" ht="12.75" customHeight="1" x14ac:dyDescent="0.3">
      <c r="A8130" s="4" t="s">
        <v>15546</v>
      </c>
      <c r="B8130" s="5" t="s">
        <v>15547</v>
      </c>
      <c r="C8130" s="4" t="s">
        <v>3</v>
      </c>
      <c r="D8130" s="13">
        <v>6.2454000000000001</v>
      </c>
      <c r="E8130" s="13">
        <v>25.668594000000002</v>
      </c>
      <c r="F8130" s="18">
        <v>48.305084745762713</v>
      </c>
      <c r="G8130" s="18" t="s">
        <v>61</v>
      </c>
      <c r="H8130" s="16">
        <v>127.11864406779662</v>
      </c>
      <c r="I8130" s="16" t="s">
        <v>61</v>
      </c>
    </row>
    <row r="8131" spans="1:9" ht="12.75" customHeight="1" x14ac:dyDescent="0.3">
      <c r="A8131" s="4" t="s">
        <v>15548</v>
      </c>
      <c r="B8131" s="5" t="s">
        <v>15549</v>
      </c>
      <c r="C8131" s="4" t="s">
        <v>3</v>
      </c>
      <c r="D8131" s="13">
        <v>11.117863574999999</v>
      </c>
      <c r="E8131" s="13">
        <v>45.69441929325</v>
      </c>
      <c r="F8131" s="18">
        <v>71</v>
      </c>
      <c r="G8131" s="18" t="s">
        <v>60</v>
      </c>
      <c r="H8131" s="16">
        <v>169.49152542372883</v>
      </c>
      <c r="I8131" s="16" t="s">
        <v>61</v>
      </c>
    </row>
    <row r="8132" spans="1:9" ht="12.75" customHeight="1" x14ac:dyDescent="0.3">
      <c r="A8132" s="4" t="s">
        <v>15550</v>
      </c>
      <c r="B8132" s="5" t="s">
        <v>15551</v>
      </c>
      <c r="C8132" s="4" t="s">
        <v>3</v>
      </c>
      <c r="D8132" s="13">
        <v>6.8250000000000011</v>
      </c>
      <c r="E8132" s="13">
        <v>28.050750000000008</v>
      </c>
      <c r="F8132" s="18">
        <v>52.54</v>
      </c>
      <c r="G8132" s="18" t="s">
        <v>61</v>
      </c>
      <c r="H8132" s="16">
        <v>152.54237288135593</v>
      </c>
      <c r="I8132" s="16" t="s">
        <v>61</v>
      </c>
    </row>
    <row r="8133" spans="1:9" ht="12.75" customHeight="1" x14ac:dyDescent="0.3">
      <c r="A8133" s="4" t="s">
        <v>15552</v>
      </c>
      <c r="B8133" s="5" t="s">
        <v>15553</v>
      </c>
      <c r="C8133" s="4" t="s">
        <v>3</v>
      </c>
      <c r="D8133" s="13">
        <v>12.01109364</v>
      </c>
      <c r="E8133" s="13">
        <v>49.365594860400009</v>
      </c>
      <c r="F8133" s="18">
        <v>77</v>
      </c>
      <c r="G8133" s="18" t="s">
        <v>60</v>
      </c>
      <c r="H8133" s="16">
        <v>194.91525423728814</v>
      </c>
      <c r="I8133" s="16" t="s">
        <v>61</v>
      </c>
    </row>
    <row r="8134" spans="1:9" ht="12.75" customHeight="1" x14ac:dyDescent="0.3">
      <c r="A8134" s="4" t="s">
        <v>15554</v>
      </c>
      <c r="B8134" s="5" t="s">
        <v>15555</v>
      </c>
      <c r="C8134" s="4" t="s">
        <v>3</v>
      </c>
      <c r="D8134" s="13">
        <v>7.5978000000000003</v>
      </c>
      <c r="E8134" s="13">
        <v>31.226958000000003</v>
      </c>
      <c r="F8134" s="18">
        <v>58.474576271186443</v>
      </c>
      <c r="G8134" s="18" t="s">
        <v>61</v>
      </c>
      <c r="H8134" s="16">
        <v>152.54237288135593</v>
      </c>
      <c r="I8134" s="16" t="s">
        <v>61</v>
      </c>
    </row>
    <row r="8135" spans="1:9" ht="12.75" customHeight="1" x14ac:dyDescent="0.3">
      <c r="A8135" s="4" t="s">
        <v>15556</v>
      </c>
      <c r="B8135" s="5" t="s">
        <v>15557</v>
      </c>
      <c r="C8135" s="4" t="s">
        <v>3</v>
      </c>
      <c r="D8135" s="13">
        <v>8.66</v>
      </c>
      <c r="E8135" s="13">
        <v>35.592600000000004</v>
      </c>
      <c r="F8135" s="18">
        <v>82</v>
      </c>
      <c r="G8135" s="18" t="s">
        <v>60</v>
      </c>
      <c r="H8135" s="16">
        <v>211.86440677966104</v>
      </c>
      <c r="I8135" s="16" t="s">
        <v>61</v>
      </c>
    </row>
    <row r="8136" spans="1:9" ht="12.75" customHeight="1" x14ac:dyDescent="0.3">
      <c r="A8136" s="4" t="s">
        <v>15558</v>
      </c>
      <c r="B8136" s="5" t="s">
        <v>15559</v>
      </c>
      <c r="C8136" s="4" t="s">
        <v>3</v>
      </c>
      <c r="D8136" s="13">
        <v>8.8914000000000009</v>
      </c>
      <c r="E8136" s="13">
        <v>36.543654000000004</v>
      </c>
      <c r="F8136" s="18">
        <v>78.81</v>
      </c>
      <c r="G8136" s="18" t="s">
        <v>61</v>
      </c>
      <c r="H8136" s="16">
        <v>186.4406779661017</v>
      </c>
      <c r="I8136" s="16" t="s">
        <v>61</v>
      </c>
    </row>
    <row r="8137" spans="1:9" ht="12.75" customHeight="1" x14ac:dyDescent="0.3">
      <c r="A8137" s="4" t="s">
        <v>15560</v>
      </c>
      <c r="B8137" s="5" t="s">
        <v>15561</v>
      </c>
      <c r="C8137" s="4" t="s">
        <v>3</v>
      </c>
      <c r="D8137" s="13">
        <v>0</v>
      </c>
      <c r="E8137" s="13">
        <v>0</v>
      </c>
      <c r="F8137" s="18">
        <v>0</v>
      </c>
      <c r="G8137" s="18" t="s">
        <v>60</v>
      </c>
      <c r="H8137" s="16">
        <v>0</v>
      </c>
      <c r="I8137" s="16" t="s">
        <v>61</v>
      </c>
    </row>
    <row r="8138" spans="1:9" ht="12.75" customHeight="1" x14ac:dyDescent="0.3">
      <c r="A8138" s="4" t="s">
        <v>15562</v>
      </c>
      <c r="B8138" s="5" t="s">
        <v>15563</v>
      </c>
      <c r="C8138" s="4" t="s">
        <v>3</v>
      </c>
      <c r="D8138" s="13">
        <v>10.386600000000001</v>
      </c>
      <c r="E8138" s="13">
        <v>42.688926000000009</v>
      </c>
      <c r="F8138" s="18">
        <v>90.68</v>
      </c>
      <c r="G8138" s="18" t="s">
        <v>61</v>
      </c>
      <c r="H8138" s="16">
        <v>194.91525423728814</v>
      </c>
      <c r="I8138" s="16" t="s">
        <v>61</v>
      </c>
    </row>
    <row r="8139" spans="1:9" ht="12.75" customHeight="1" x14ac:dyDescent="0.3">
      <c r="A8139" s="4" t="s">
        <v>15564</v>
      </c>
      <c r="B8139" s="5" t="s">
        <v>15565</v>
      </c>
      <c r="C8139" s="4" t="s">
        <v>3</v>
      </c>
      <c r="D8139" s="13">
        <v>0</v>
      </c>
      <c r="E8139" s="13">
        <v>0</v>
      </c>
      <c r="F8139" s="18">
        <v>0</v>
      </c>
      <c r="G8139" s="18" t="s">
        <v>60</v>
      </c>
      <c r="H8139" s="16">
        <v>0</v>
      </c>
      <c r="I8139" s="16" t="s">
        <v>61</v>
      </c>
    </row>
    <row r="8140" spans="1:9" ht="12.75" customHeight="1" x14ac:dyDescent="0.3">
      <c r="A8140" s="4" t="s">
        <v>15566</v>
      </c>
      <c r="B8140" s="5" t="s">
        <v>15567</v>
      </c>
      <c r="C8140" s="4" t="s">
        <v>3</v>
      </c>
      <c r="D8140" s="13">
        <v>11.4702</v>
      </c>
      <c r="E8140" s="13">
        <v>47.142522000000007</v>
      </c>
      <c r="F8140" s="18">
        <v>91.53</v>
      </c>
      <c r="G8140" s="18" t="s">
        <v>61</v>
      </c>
      <c r="H8140" s="16">
        <v>211.86440677966104</v>
      </c>
      <c r="I8140" s="16" t="s">
        <v>61</v>
      </c>
    </row>
    <row r="8141" spans="1:9" ht="12.75" customHeight="1" x14ac:dyDescent="0.3">
      <c r="A8141" s="4" t="s">
        <v>15568</v>
      </c>
      <c r="B8141" s="5" t="s">
        <v>15569</v>
      </c>
      <c r="C8141" s="4" t="s">
        <v>3</v>
      </c>
      <c r="D8141" s="13">
        <v>9.9876000000000023</v>
      </c>
      <c r="E8141" s="13">
        <v>41.049036000000015</v>
      </c>
      <c r="F8141" s="18">
        <v>92.37</v>
      </c>
      <c r="G8141" s="18" t="s">
        <v>61</v>
      </c>
      <c r="H8141" s="16">
        <v>228.81355932203391</v>
      </c>
      <c r="I8141" s="16" t="s">
        <v>61</v>
      </c>
    </row>
    <row r="8142" spans="1:9" ht="12.75" customHeight="1" x14ac:dyDescent="0.3">
      <c r="A8142" s="4" t="s">
        <v>15570</v>
      </c>
      <c r="B8142" s="5" t="s">
        <v>15571</v>
      </c>
      <c r="C8142" s="4" t="s">
        <v>3</v>
      </c>
      <c r="D8142" s="13">
        <v>12.516000000000002</v>
      </c>
      <c r="E8142" s="13">
        <v>51.440760000000012</v>
      </c>
      <c r="F8142" s="18">
        <v>94.92</v>
      </c>
      <c r="G8142" s="18" t="s">
        <v>61</v>
      </c>
      <c r="H8142" s="16">
        <v>237.28813559322035</v>
      </c>
      <c r="I8142" s="16" t="s">
        <v>61</v>
      </c>
    </row>
    <row r="8143" spans="1:9" ht="12.75" customHeight="1" x14ac:dyDescent="0.3">
      <c r="A8143" s="4" t="s">
        <v>15572</v>
      </c>
      <c r="B8143" s="5" t="s">
        <v>15573</v>
      </c>
      <c r="C8143" s="4" t="s">
        <v>3</v>
      </c>
      <c r="D8143" s="13">
        <v>0</v>
      </c>
      <c r="E8143" s="13">
        <v>0</v>
      </c>
      <c r="F8143" s="18">
        <v>0</v>
      </c>
      <c r="G8143" s="18" t="s">
        <v>60</v>
      </c>
      <c r="H8143" s="16">
        <v>0</v>
      </c>
      <c r="I8143" s="16" t="s">
        <v>61</v>
      </c>
    </row>
    <row r="8144" spans="1:9" ht="12.75" customHeight="1" x14ac:dyDescent="0.3">
      <c r="A8144" s="4" t="s">
        <v>15574</v>
      </c>
      <c r="B8144" s="5" t="s">
        <v>15575</v>
      </c>
      <c r="C8144" s="4" t="s">
        <v>3</v>
      </c>
      <c r="D8144" s="13">
        <v>0</v>
      </c>
      <c r="E8144" s="13">
        <v>0</v>
      </c>
      <c r="F8144" s="18">
        <v>0</v>
      </c>
      <c r="G8144" s="18" t="s">
        <v>60</v>
      </c>
      <c r="H8144" s="16">
        <v>0</v>
      </c>
      <c r="I8144" s="16" t="s">
        <v>61</v>
      </c>
    </row>
    <row r="8145" spans="1:9" ht="12.75" customHeight="1" x14ac:dyDescent="0.3">
      <c r="A8145" s="4" t="s">
        <v>15576</v>
      </c>
      <c r="B8145" s="5" t="s">
        <v>15577</v>
      </c>
      <c r="C8145" s="4" t="s">
        <v>3</v>
      </c>
      <c r="D8145" s="13">
        <v>0</v>
      </c>
      <c r="E8145" s="13">
        <v>0</v>
      </c>
      <c r="F8145" s="18">
        <v>0</v>
      </c>
      <c r="G8145" s="18" t="s">
        <v>60</v>
      </c>
      <c r="H8145" s="16">
        <v>0</v>
      </c>
      <c r="I8145" s="16" t="s">
        <v>61</v>
      </c>
    </row>
    <row r="8146" spans="1:9" ht="12.75" customHeight="1" x14ac:dyDescent="0.3">
      <c r="A8146" s="4" t="s">
        <v>15578</v>
      </c>
      <c r="B8146" s="5" t="s">
        <v>15579</v>
      </c>
      <c r="C8146" s="4" t="s">
        <v>3</v>
      </c>
      <c r="D8146" s="13">
        <v>0</v>
      </c>
      <c r="E8146" s="13">
        <v>0</v>
      </c>
      <c r="F8146" s="18">
        <v>0</v>
      </c>
      <c r="G8146" s="18" t="s">
        <v>60</v>
      </c>
      <c r="H8146" s="16">
        <v>0</v>
      </c>
      <c r="I8146" s="16" t="s">
        <v>61</v>
      </c>
    </row>
    <row r="8147" spans="1:9" ht="12.75" customHeight="1" x14ac:dyDescent="0.3">
      <c r="A8147" s="4" t="s">
        <v>15580</v>
      </c>
      <c r="B8147" s="5" t="s">
        <v>15581</v>
      </c>
      <c r="C8147" s="4" t="s">
        <v>3</v>
      </c>
      <c r="D8147" s="13">
        <v>0</v>
      </c>
      <c r="E8147" s="13">
        <v>0</v>
      </c>
      <c r="F8147" s="18">
        <v>0</v>
      </c>
      <c r="G8147" s="18" t="s">
        <v>60</v>
      </c>
      <c r="H8147" s="16">
        <v>0</v>
      </c>
      <c r="I8147" s="16" t="s">
        <v>61</v>
      </c>
    </row>
    <row r="8148" spans="1:9" ht="12.75" customHeight="1" x14ac:dyDescent="0.3">
      <c r="A8148" s="4" t="s">
        <v>15582</v>
      </c>
      <c r="B8148" s="5" t="s">
        <v>15583</v>
      </c>
      <c r="C8148" s="4" t="s">
        <v>3</v>
      </c>
      <c r="D8148" s="13">
        <v>0</v>
      </c>
      <c r="E8148" s="13">
        <v>0</v>
      </c>
      <c r="F8148" s="18">
        <v>0</v>
      </c>
      <c r="G8148" s="18" t="s">
        <v>60</v>
      </c>
      <c r="H8148" s="16">
        <v>0</v>
      </c>
      <c r="I8148" s="16" t="s">
        <v>61</v>
      </c>
    </row>
    <row r="8149" spans="1:9" ht="12.75" customHeight="1" x14ac:dyDescent="0.3">
      <c r="A8149" s="4" t="s">
        <v>15584</v>
      </c>
      <c r="B8149" s="5" t="s">
        <v>15585</v>
      </c>
      <c r="C8149" s="4" t="s">
        <v>3</v>
      </c>
      <c r="D8149" s="13">
        <v>3.8262</v>
      </c>
      <c r="E8149" s="13">
        <v>15.725682000000001</v>
      </c>
      <c r="F8149" s="18">
        <v>30.510000000000005</v>
      </c>
      <c r="G8149" s="18" t="s">
        <v>61</v>
      </c>
      <c r="H8149" s="16">
        <v>84.745762711864415</v>
      </c>
      <c r="I8149" s="16" t="s">
        <v>61</v>
      </c>
    </row>
    <row r="8150" spans="1:9" ht="12.75" customHeight="1" x14ac:dyDescent="0.3">
      <c r="A8150" s="4" t="s">
        <v>15586</v>
      </c>
      <c r="B8150" s="5" t="s">
        <v>15587</v>
      </c>
      <c r="C8150" s="4" t="s">
        <v>3</v>
      </c>
      <c r="D8150" s="13">
        <v>3.9648000000000003</v>
      </c>
      <c r="E8150" s="13">
        <v>16.295328000000001</v>
      </c>
      <c r="F8150" s="18">
        <v>32.71</v>
      </c>
      <c r="G8150" s="18" t="s">
        <v>61</v>
      </c>
      <c r="H8150" s="16">
        <v>84.745762711864415</v>
      </c>
      <c r="I8150" s="16" t="s">
        <v>61</v>
      </c>
    </row>
    <row r="8151" spans="1:9" ht="12.75" customHeight="1" x14ac:dyDescent="0.3">
      <c r="A8151" s="4" t="s">
        <v>15588</v>
      </c>
      <c r="B8151" s="5" t="s">
        <v>15589</v>
      </c>
      <c r="C8151" s="4" t="s">
        <v>3</v>
      </c>
      <c r="D8151" s="13">
        <v>5.1955849074031315</v>
      </c>
      <c r="E8151" s="13">
        <v>21.353853969426872</v>
      </c>
      <c r="F8151" s="18">
        <v>36.44</v>
      </c>
      <c r="G8151" s="18" t="s">
        <v>61</v>
      </c>
      <c r="H8151" s="16">
        <v>101.69491525423729</v>
      </c>
      <c r="I8151" s="16" t="s">
        <v>61</v>
      </c>
    </row>
    <row r="8152" spans="1:9" ht="12.75" customHeight="1" x14ac:dyDescent="0.3">
      <c r="A8152" s="4" t="s">
        <v>15590</v>
      </c>
      <c r="B8152" s="5" t="s">
        <v>15591</v>
      </c>
      <c r="C8152" s="4" t="s">
        <v>3</v>
      </c>
      <c r="D8152" s="13">
        <v>0</v>
      </c>
      <c r="E8152" s="13">
        <v>0</v>
      </c>
      <c r="F8152" s="18">
        <v>0</v>
      </c>
      <c r="G8152" s="18" t="s">
        <v>60</v>
      </c>
      <c r="H8152" s="16">
        <v>0</v>
      </c>
      <c r="I8152" s="16" t="s">
        <v>61</v>
      </c>
    </row>
    <row r="8153" spans="1:9" ht="12.75" customHeight="1" x14ac:dyDescent="0.3">
      <c r="A8153" s="4" t="s">
        <v>15592</v>
      </c>
      <c r="B8153" s="5" t="s">
        <v>15593</v>
      </c>
      <c r="C8153" s="4" t="s">
        <v>3</v>
      </c>
      <c r="D8153" s="13">
        <v>4.6900000000000004</v>
      </c>
      <c r="E8153" s="13">
        <v>19.275900000000004</v>
      </c>
      <c r="F8153" s="18">
        <v>38.979999999999997</v>
      </c>
      <c r="G8153" s="18" t="s">
        <v>61</v>
      </c>
      <c r="H8153" s="16">
        <v>101.69491525423729</v>
      </c>
      <c r="I8153" s="16" t="s">
        <v>61</v>
      </c>
    </row>
    <row r="8154" spans="1:9" ht="12.75" customHeight="1" x14ac:dyDescent="0.3">
      <c r="A8154" s="4" t="s">
        <v>15594</v>
      </c>
      <c r="B8154" s="5" t="s">
        <v>15595</v>
      </c>
      <c r="C8154" s="4" t="s">
        <v>3</v>
      </c>
      <c r="D8154" s="13">
        <v>0</v>
      </c>
      <c r="E8154" s="13">
        <v>0</v>
      </c>
      <c r="F8154" s="18">
        <v>0</v>
      </c>
      <c r="G8154" s="18" t="s">
        <v>60</v>
      </c>
      <c r="H8154" s="16">
        <v>0</v>
      </c>
      <c r="I8154" s="16" t="s">
        <v>61</v>
      </c>
    </row>
    <row r="8155" spans="1:9" ht="12.75" customHeight="1" x14ac:dyDescent="0.3">
      <c r="A8155" s="4" t="s">
        <v>15596</v>
      </c>
      <c r="B8155" s="5" t="s">
        <v>15597</v>
      </c>
      <c r="C8155" s="4" t="s">
        <v>3</v>
      </c>
      <c r="D8155" s="13">
        <v>5.96</v>
      </c>
      <c r="E8155" s="13">
        <v>24.495600000000003</v>
      </c>
      <c r="F8155" s="18">
        <v>42.2</v>
      </c>
      <c r="G8155" s="18" t="s">
        <v>61</v>
      </c>
      <c r="H8155" s="16">
        <v>110.16949152542374</v>
      </c>
      <c r="I8155" s="16" t="s">
        <v>61</v>
      </c>
    </row>
    <row r="8156" spans="1:9" ht="12.75" customHeight="1" x14ac:dyDescent="0.3">
      <c r="A8156" s="4" t="s">
        <v>15598</v>
      </c>
      <c r="B8156" s="5" t="s">
        <v>15599</v>
      </c>
      <c r="C8156" s="4" t="s">
        <v>3</v>
      </c>
      <c r="D8156" s="13">
        <v>0</v>
      </c>
      <c r="E8156" s="13">
        <v>0</v>
      </c>
      <c r="F8156" s="18">
        <v>0</v>
      </c>
      <c r="G8156" s="18" t="s">
        <v>60</v>
      </c>
      <c r="H8156" s="16">
        <v>0</v>
      </c>
      <c r="I8156" s="16" t="s">
        <v>61</v>
      </c>
    </row>
    <row r="8157" spans="1:9" ht="12.75" customHeight="1" x14ac:dyDescent="0.3">
      <c r="A8157" s="4" t="s">
        <v>15600</v>
      </c>
      <c r="B8157" s="5" t="s">
        <v>15601</v>
      </c>
      <c r="C8157" s="4" t="s">
        <v>3</v>
      </c>
      <c r="D8157" s="13">
        <v>6.07</v>
      </c>
      <c r="E8157" s="13">
        <v>24.947700000000005</v>
      </c>
      <c r="F8157" s="18">
        <v>44.92</v>
      </c>
      <c r="G8157" s="18" t="s">
        <v>61</v>
      </c>
      <c r="H8157" s="16">
        <v>110.16949152542374</v>
      </c>
      <c r="I8157" s="16" t="s">
        <v>61</v>
      </c>
    </row>
    <row r="8158" spans="1:9" ht="12.75" customHeight="1" x14ac:dyDescent="0.3">
      <c r="A8158" s="4" t="s">
        <v>15602</v>
      </c>
      <c r="B8158" s="5" t="s">
        <v>15603</v>
      </c>
      <c r="C8158" s="4" t="s">
        <v>3</v>
      </c>
      <c r="D8158" s="13">
        <v>0</v>
      </c>
      <c r="E8158" s="13">
        <v>0</v>
      </c>
      <c r="F8158" s="18">
        <v>0</v>
      </c>
      <c r="G8158" s="18" t="s">
        <v>60</v>
      </c>
      <c r="H8158" s="16">
        <v>0</v>
      </c>
      <c r="I8158" s="16" t="s">
        <v>61</v>
      </c>
    </row>
    <row r="8159" spans="1:9" ht="12.75" customHeight="1" x14ac:dyDescent="0.3">
      <c r="A8159" s="4" t="s">
        <v>15604</v>
      </c>
      <c r="B8159" s="5" t="s">
        <v>15605</v>
      </c>
      <c r="C8159" s="4" t="s">
        <v>3</v>
      </c>
      <c r="D8159" s="13">
        <v>8.76</v>
      </c>
      <c r="E8159" s="13">
        <v>36.003599999999999</v>
      </c>
      <c r="F8159" s="18">
        <v>57.63</v>
      </c>
      <c r="G8159" s="18" t="s">
        <v>61</v>
      </c>
      <c r="H8159" s="16">
        <v>127.11864406779662</v>
      </c>
      <c r="I8159" s="16" t="s">
        <v>61</v>
      </c>
    </row>
    <row r="8160" spans="1:9" ht="12.75" customHeight="1" x14ac:dyDescent="0.3">
      <c r="A8160" s="4" t="s">
        <v>15606</v>
      </c>
      <c r="B8160" s="5" t="s">
        <v>15607</v>
      </c>
      <c r="C8160" s="4" t="s">
        <v>3</v>
      </c>
      <c r="D8160" s="13">
        <v>0</v>
      </c>
      <c r="E8160" s="13">
        <v>0</v>
      </c>
      <c r="F8160" s="18">
        <v>0</v>
      </c>
      <c r="G8160" s="18" t="s">
        <v>60</v>
      </c>
      <c r="H8160" s="16">
        <v>0</v>
      </c>
      <c r="I8160" s="16" t="s">
        <v>61</v>
      </c>
    </row>
    <row r="8161" spans="1:9" ht="12.75" customHeight="1" x14ac:dyDescent="0.3">
      <c r="A8161" s="4" t="s">
        <v>15608</v>
      </c>
      <c r="B8161" s="5" t="s">
        <v>15609</v>
      </c>
      <c r="C8161" s="4" t="s">
        <v>3</v>
      </c>
      <c r="D8161" s="13">
        <v>7.8330000000000002</v>
      </c>
      <c r="E8161" s="13">
        <v>32.193630000000006</v>
      </c>
      <c r="F8161" s="18">
        <v>63.56</v>
      </c>
      <c r="G8161" s="18" t="s">
        <v>61</v>
      </c>
      <c r="H8161" s="16">
        <v>135.59322033898306</v>
      </c>
      <c r="I8161" s="16" t="s">
        <v>61</v>
      </c>
    </row>
    <row r="8162" spans="1:9" ht="12.75" customHeight="1" x14ac:dyDescent="0.3">
      <c r="A8162" s="4" t="s">
        <v>15610</v>
      </c>
      <c r="B8162" s="5" t="s">
        <v>15611</v>
      </c>
      <c r="C8162" s="4" t="s">
        <v>3</v>
      </c>
      <c r="D8162" s="13">
        <v>19.54</v>
      </c>
      <c r="E8162" s="13">
        <v>80.309399999999997</v>
      </c>
      <c r="F8162" s="18">
        <v>125</v>
      </c>
      <c r="G8162" s="18" t="s">
        <v>60</v>
      </c>
      <c r="H8162" s="16">
        <v>211.86440677966104</v>
      </c>
      <c r="I8162" s="16" t="s">
        <v>61</v>
      </c>
    </row>
    <row r="8163" spans="1:9" ht="12.75" customHeight="1" x14ac:dyDescent="0.3">
      <c r="A8163" s="4" t="s">
        <v>15612</v>
      </c>
      <c r="B8163" s="5" t="s">
        <v>15613</v>
      </c>
      <c r="C8163" s="4" t="s">
        <v>3</v>
      </c>
      <c r="D8163" s="13">
        <v>9.2357999999999993</v>
      </c>
      <c r="E8163" s="13">
        <v>37.959138000000003</v>
      </c>
      <c r="F8163" s="18">
        <v>69.489999999999995</v>
      </c>
      <c r="G8163" s="18" t="s">
        <v>61</v>
      </c>
      <c r="H8163" s="16">
        <v>144.06779661016949</v>
      </c>
      <c r="I8163" s="16" t="s">
        <v>61</v>
      </c>
    </row>
    <row r="8164" spans="1:9" ht="12.75" customHeight="1" x14ac:dyDescent="0.3">
      <c r="A8164" s="4" t="s">
        <v>15614</v>
      </c>
      <c r="B8164" s="5" t="s">
        <v>15615</v>
      </c>
      <c r="C8164" s="4" t="s">
        <v>3</v>
      </c>
      <c r="D8164" s="13">
        <v>21.4</v>
      </c>
      <c r="E8164" s="13">
        <v>87.954000000000008</v>
      </c>
      <c r="F8164" s="18">
        <v>136</v>
      </c>
      <c r="G8164" s="18" t="s">
        <v>60</v>
      </c>
      <c r="H8164" s="16">
        <v>211.86440677966104</v>
      </c>
      <c r="I8164" s="16" t="s">
        <v>61</v>
      </c>
    </row>
    <row r="8165" spans="1:9" ht="12.75" customHeight="1" x14ac:dyDescent="0.3">
      <c r="A8165" s="4" t="s">
        <v>15616</v>
      </c>
      <c r="B8165" s="5" t="s">
        <v>15617</v>
      </c>
      <c r="C8165" s="4" t="s">
        <v>3</v>
      </c>
      <c r="D8165" s="13">
        <v>9.9036000000000008</v>
      </c>
      <c r="E8165" s="13">
        <v>40.703796000000004</v>
      </c>
      <c r="F8165" s="18">
        <v>77.97</v>
      </c>
      <c r="G8165" s="18" t="s">
        <v>61</v>
      </c>
      <c r="H8165" s="16">
        <v>152.54237288135593</v>
      </c>
      <c r="I8165" s="16" t="s">
        <v>61</v>
      </c>
    </row>
    <row r="8166" spans="1:9" ht="12.75" customHeight="1" x14ac:dyDescent="0.3">
      <c r="A8166" s="4" t="s">
        <v>15618</v>
      </c>
      <c r="B8166" s="5" t="s">
        <v>15619</v>
      </c>
      <c r="C8166" s="4" t="s">
        <v>3</v>
      </c>
      <c r="D8166" s="13">
        <v>24.55</v>
      </c>
      <c r="E8166" s="13">
        <v>100.90050000000001</v>
      </c>
      <c r="F8166" s="18">
        <v>156</v>
      </c>
      <c r="G8166" s="18" t="s">
        <v>60</v>
      </c>
      <c r="H8166" s="16">
        <v>254.23728813559325</v>
      </c>
      <c r="I8166" s="16" t="s">
        <v>61</v>
      </c>
    </row>
    <row r="8167" spans="1:9" ht="12.75" customHeight="1" x14ac:dyDescent="0.3">
      <c r="A8167" s="4" t="s">
        <v>15620</v>
      </c>
      <c r="B8167" s="5" t="s">
        <v>15621</v>
      </c>
      <c r="C8167" s="4" t="s">
        <v>3</v>
      </c>
      <c r="D8167" s="13">
        <v>12.5</v>
      </c>
      <c r="E8167" s="13">
        <v>51.375000000000007</v>
      </c>
      <c r="F8167" s="18">
        <v>92.37</v>
      </c>
      <c r="G8167" s="18" t="s">
        <v>61</v>
      </c>
      <c r="H8167" s="16">
        <v>177.96610169491527</v>
      </c>
      <c r="I8167" s="16" t="s">
        <v>61</v>
      </c>
    </row>
    <row r="8168" spans="1:9" ht="12.75" customHeight="1" x14ac:dyDescent="0.3">
      <c r="A8168" s="4" t="s">
        <v>15622</v>
      </c>
      <c r="B8168" s="5" t="s">
        <v>15623</v>
      </c>
      <c r="C8168" s="4" t="s">
        <v>3</v>
      </c>
      <c r="D8168" s="13">
        <v>24.95</v>
      </c>
      <c r="E8168" s="13">
        <v>102.5445</v>
      </c>
      <c r="F8168" s="18">
        <v>159</v>
      </c>
      <c r="G8168" s="18" t="s">
        <v>60</v>
      </c>
      <c r="H8168" s="16">
        <v>296.61016949152543</v>
      </c>
      <c r="I8168" s="16" t="s">
        <v>61</v>
      </c>
    </row>
    <row r="8169" spans="1:9" ht="12.75" customHeight="1" x14ac:dyDescent="0.3">
      <c r="A8169" s="4" t="s">
        <v>15624</v>
      </c>
      <c r="B8169" s="5" t="s">
        <v>15625</v>
      </c>
      <c r="C8169" s="4" t="s">
        <v>3</v>
      </c>
      <c r="D8169" s="13">
        <v>15.47</v>
      </c>
      <c r="E8169" s="13">
        <v>63.581700000000005</v>
      </c>
      <c r="F8169" s="18">
        <v>116.95000000000002</v>
      </c>
      <c r="G8169" s="18" t="s">
        <v>61</v>
      </c>
      <c r="H8169" s="16">
        <v>203.38983050847457</v>
      </c>
      <c r="I8169" s="16" t="s">
        <v>61</v>
      </c>
    </row>
    <row r="8170" spans="1:9" ht="12.75" customHeight="1" x14ac:dyDescent="0.3">
      <c r="A8170" s="4" t="s">
        <v>15626</v>
      </c>
      <c r="B8170" s="5" t="s">
        <v>15627</v>
      </c>
      <c r="C8170" s="4" t="s">
        <v>3</v>
      </c>
      <c r="D8170" s="13">
        <v>27.84</v>
      </c>
      <c r="E8170" s="13">
        <v>114.42240000000001</v>
      </c>
      <c r="F8170" s="18">
        <v>177</v>
      </c>
      <c r="G8170" s="18" t="s">
        <v>60</v>
      </c>
      <c r="H8170" s="16">
        <v>338.98305084745766</v>
      </c>
      <c r="I8170" s="16" t="s">
        <v>61</v>
      </c>
    </row>
    <row r="8171" spans="1:9" ht="12.75" customHeight="1" x14ac:dyDescent="0.3">
      <c r="A8171" s="4" t="s">
        <v>15628</v>
      </c>
      <c r="B8171" s="5" t="s">
        <v>15629</v>
      </c>
      <c r="C8171" s="4" t="s">
        <v>3</v>
      </c>
      <c r="D8171" s="13">
        <v>12.432000000000002</v>
      </c>
      <c r="E8171" s="13">
        <v>51.095520000000015</v>
      </c>
      <c r="F8171" s="18">
        <v>119.49000000000001</v>
      </c>
      <c r="G8171" s="18" t="s">
        <v>61</v>
      </c>
      <c r="H8171" s="16">
        <v>220.33898305084747</v>
      </c>
      <c r="I8171" s="16" t="s">
        <v>61</v>
      </c>
    </row>
    <row r="8172" spans="1:9" ht="12.75" customHeight="1" x14ac:dyDescent="0.3">
      <c r="A8172" s="4" t="s">
        <v>15630</v>
      </c>
      <c r="B8172" s="5" t="s">
        <v>15631</v>
      </c>
      <c r="C8172" s="4" t="s">
        <v>3</v>
      </c>
      <c r="D8172" s="13">
        <v>0</v>
      </c>
      <c r="E8172" s="13">
        <v>0</v>
      </c>
      <c r="F8172" s="18">
        <v>0</v>
      </c>
      <c r="G8172" s="18" t="s">
        <v>60</v>
      </c>
      <c r="H8172" s="16">
        <v>0</v>
      </c>
      <c r="I8172" s="16" t="s">
        <v>61</v>
      </c>
    </row>
    <row r="8173" spans="1:9" ht="12.75" customHeight="1" x14ac:dyDescent="0.3">
      <c r="A8173" s="4" t="s">
        <v>15632</v>
      </c>
      <c r="B8173" s="5" t="s">
        <v>15633</v>
      </c>
      <c r="C8173" s="4" t="s">
        <v>3</v>
      </c>
      <c r="D8173" s="13">
        <v>20.190000000000001</v>
      </c>
      <c r="E8173" s="13">
        <v>82.980900000000005</v>
      </c>
      <c r="F8173" s="18">
        <v>130.51</v>
      </c>
      <c r="G8173" s="18" t="s">
        <v>61</v>
      </c>
      <c r="H8173" s="16">
        <v>237.28813559322035</v>
      </c>
      <c r="I8173" s="16" t="s">
        <v>61</v>
      </c>
    </row>
    <row r="8174" spans="1:9" ht="12.75" customHeight="1" x14ac:dyDescent="0.3">
      <c r="A8174" s="4" t="s">
        <v>15634</v>
      </c>
      <c r="B8174" s="5" t="s">
        <v>15635</v>
      </c>
      <c r="C8174" s="4" t="s">
        <v>3</v>
      </c>
      <c r="D8174" s="13">
        <v>0</v>
      </c>
      <c r="E8174" s="13">
        <v>0</v>
      </c>
      <c r="F8174" s="18">
        <v>0</v>
      </c>
      <c r="G8174" s="18" t="s">
        <v>60</v>
      </c>
      <c r="H8174" s="16">
        <v>0</v>
      </c>
      <c r="I8174" s="16" t="s">
        <v>61</v>
      </c>
    </row>
    <row r="8175" spans="1:9" ht="12.75" customHeight="1" x14ac:dyDescent="0.3">
      <c r="A8175" s="4" t="s">
        <v>15636</v>
      </c>
      <c r="B8175" s="5" t="s">
        <v>15637</v>
      </c>
      <c r="C8175" s="4" t="s">
        <v>3</v>
      </c>
      <c r="D8175" s="13">
        <v>16.560600000000001</v>
      </c>
      <c r="E8175" s="13">
        <v>68.064066000000011</v>
      </c>
      <c r="F8175" s="18">
        <v>137.29</v>
      </c>
      <c r="G8175" s="18" t="s">
        <v>61</v>
      </c>
      <c r="H8175" s="16">
        <v>254.23728813559325</v>
      </c>
      <c r="I8175" s="16" t="s">
        <v>61</v>
      </c>
    </row>
    <row r="8176" spans="1:9" ht="12.75" customHeight="1" x14ac:dyDescent="0.3">
      <c r="A8176" s="4" t="s">
        <v>15638</v>
      </c>
      <c r="B8176" s="5" t="s">
        <v>15639</v>
      </c>
      <c r="C8176" s="4" t="s">
        <v>3</v>
      </c>
      <c r="D8176" s="13">
        <v>15.300600000000001</v>
      </c>
      <c r="E8176" s="13">
        <v>62.885466000000008</v>
      </c>
      <c r="F8176" s="18">
        <v>138.13999999999999</v>
      </c>
      <c r="G8176" s="18" t="s">
        <v>61</v>
      </c>
      <c r="H8176" s="16">
        <v>271.18644067796612</v>
      </c>
      <c r="I8176" s="16" t="s">
        <v>61</v>
      </c>
    </row>
    <row r="8177" spans="1:9" ht="12.75" customHeight="1" x14ac:dyDescent="0.3">
      <c r="A8177" s="4" t="s">
        <v>15640</v>
      </c>
      <c r="B8177" s="5" t="s">
        <v>15641</v>
      </c>
      <c r="C8177" s="4" t="s">
        <v>3</v>
      </c>
      <c r="D8177" s="13">
        <v>19.311600000000002</v>
      </c>
      <c r="E8177" s="13">
        <v>79.370676000000017</v>
      </c>
      <c r="F8177" s="18">
        <v>143.22</v>
      </c>
      <c r="G8177" s="18" t="s">
        <v>61</v>
      </c>
      <c r="H8177" s="16">
        <v>296.61016949152543</v>
      </c>
      <c r="I8177" s="16" t="s">
        <v>61</v>
      </c>
    </row>
    <row r="8178" spans="1:9" ht="12.75" customHeight="1" x14ac:dyDescent="0.3">
      <c r="A8178" s="4" t="s">
        <v>15642</v>
      </c>
      <c r="B8178" s="5" t="s">
        <v>15643</v>
      </c>
      <c r="C8178" s="4" t="s">
        <v>3</v>
      </c>
      <c r="D8178" s="13">
        <v>0</v>
      </c>
      <c r="E8178" s="13">
        <v>0</v>
      </c>
      <c r="F8178" s="18">
        <v>0</v>
      </c>
      <c r="G8178" s="18" t="s">
        <v>60</v>
      </c>
      <c r="H8178" s="16">
        <v>0</v>
      </c>
      <c r="I8178" s="16" t="s">
        <v>61</v>
      </c>
    </row>
    <row r="8179" spans="1:9" ht="12.75" customHeight="1" x14ac:dyDescent="0.3">
      <c r="A8179" s="4" t="s">
        <v>15644</v>
      </c>
      <c r="B8179" s="5" t="s">
        <v>15645</v>
      </c>
      <c r="C8179" s="4" t="s">
        <v>3</v>
      </c>
      <c r="D8179" s="13">
        <v>34.803599999999996</v>
      </c>
      <c r="E8179" s="13">
        <v>143.04279599999998</v>
      </c>
      <c r="F8179" s="18">
        <v>0</v>
      </c>
      <c r="G8179" s="18" t="s">
        <v>60</v>
      </c>
      <c r="H8179" s="16">
        <v>550.84745762711873</v>
      </c>
      <c r="I8179" s="16" t="s">
        <v>61</v>
      </c>
    </row>
    <row r="8180" spans="1:9" ht="12.75" customHeight="1" x14ac:dyDescent="0.3">
      <c r="A8180" s="4" t="s">
        <v>15646</v>
      </c>
      <c r="B8180" s="5" t="s">
        <v>15647</v>
      </c>
      <c r="C8180" s="4" t="s">
        <v>3</v>
      </c>
      <c r="D8180" s="13">
        <v>42.112200000000001</v>
      </c>
      <c r="E8180" s="13">
        <v>173.08114200000003</v>
      </c>
      <c r="F8180" s="18">
        <v>0</v>
      </c>
      <c r="G8180" s="18" t="s">
        <v>60</v>
      </c>
      <c r="H8180" s="16">
        <v>635.59322033898309</v>
      </c>
      <c r="I8180" s="16" t="s">
        <v>61</v>
      </c>
    </row>
    <row r="8181" spans="1:9" ht="12.75" customHeight="1" x14ac:dyDescent="0.3">
      <c r="A8181" s="4" t="s">
        <v>15648</v>
      </c>
      <c r="B8181" s="5" t="s">
        <v>15649</v>
      </c>
      <c r="C8181" s="4" t="s">
        <v>3</v>
      </c>
      <c r="D8181" s="13">
        <v>0</v>
      </c>
      <c r="E8181" s="13">
        <v>0</v>
      </c>
      <c r="F8181" s="18">
        <v>0</v>
      </c>
      <c r="G8181" s="18" t="s">
        <v>60</v>
      </c>
      <c r="H8181" s="16">
        <v>0</v>
      </c>
      <c r="I8181" s="16" t="s">
        <v>61</v>
      </c>
    </row>
    <row r="8182" spans="1:9" ht="12.75" customHeight="1" x14ac:dyDescent="0.3">
      <c r="A8182" s="4" t="s">
        <v>15650</v>
      </c>
      <c r="B8182" s="5" t="s">
        <v>15651</v>
      </c>
      <c r="C8182" s="4" t="s">
        <v>3</v>
      </c>
      <c r="D8182" s="13">
        <v>0</v>
      </c>
      <c r="E8182" s="13">
        <v>0</v>
      </c>
      <c r="F8182" s="18">
        <v>0</v>
      </c>
      <c r="G8182" s="18" t="s">
        <v>60</v>
      </c>
      <c r="H8182" s="16">
        <v>0</v>
      </c>
      <c r="I8182" s="16" t="s">
        <v>61</v>
      </c>
    </row>
    <row r="8183" spans="1:9" ht="12.75" customHeight="1" x14ac:dyDescent="0.3">
      <c r="A8183" s="4" t="s">
        <v>15652</v>
      </c>
      <c r="B8183" s="5" t="s">
        <v>15653</v>
      </c>
      <c r="C8183" s="4" t="s">
        <v>3</v>
      </c>
      <c r="D8183" s="13">
        <v>5.8</v>
      </c>
      <c r="E8183" s="13">
        <v>23.838000000000001</v>
      </c>
      <c r="F8183" s="18">
        <v>45.762711864406782</v>
      </c>
      <c r="G8183" s="18" t="s">
        <v>61</v>
      </c>
      <c r="H8183" s="16">
        <v>101.69491525423729</v>
      </c>
      <c r="I8183" s="16" t="s">
        <v>61</v>
      </c>
    </row>
    <row r="8184" spans="1:9" ht="12.75" customHeight="1" x14ac:dyDescent="0.3">
      <c r="A8184" s="4" t="s">
        <v>15654</v>
      </c>
      <c r="B8184" s="5" t="s">
        <v>15655</v>
      </c>
      <c r="C8184" s="4" t="s">
        <v>3</v>
      </c>
      <c r="D8184" s="13">
        <v>7.86</v>
      </c>
      <c r="E8184" s="13">
        <v>32.304600000000001</v>
      </c>
      <c r="F8184" s="18">
        <v>49.152542372881356</v>
      </c>
      <c r="G8184" s="18" t="s">
        <v>61</v>
      </c>
      <c r="H8184" s="16">
        <v>101.69491525423729</v>
      </c>
      <c r="I8184" s="16" t="s">
        <v>61</v>
      </c>
    </row>
    <row r="8185" spans="1:9" ht="12.75" customHeight="1" x14ac:dyDescent="0.3">
      <c r="A8185" s="4" t="s">
        <v>15656</v>
      </c>
      <c r="B8185" s="5" t="s">
        <v>15657</v>
      </c>
      <c r="C8185" s="4" t="s">
        <v>3</v>
      </c>
      <c r="D8185" s="13">
        <v>6.3042000000000007</v>
      </c>
      <c r="E8185" s="13">
        <v>25.910262000000007</v>
      </c>
      <c r="F8185" s="18">
        <v>56.78</v>
      </c>
      <c r="G8185" s="18" t="s">
        <v>61</v>
      </c>
      <c r="H8185" s="16">
        <v>110.16949152542374</v>
      </c>
      <c r="I8185" s="16" t="s">
        <v>61</v>
      </c>
    </row>
    <row r="8186" spans="1:9" ht="12.75" customHeight="1" x14ac:dyDescent="0.3">
      <c r="A8186" s="4" t="s">
        <v>15658</v>
      </c>
      <c r="B8186" s="5" t="s">
        <v>15659</v>
      </c>
      <c r="C8186" s="4" t="s">
        <v>3</v>
      </c>
      <c r="D8186" s="13">
        <v>7.8708</v>
      </c>
      <c r="E8186" s="13">
        <v>32.348988000000006</v>
      </c>
      <c r="F8186" s="18">
        <v>58.47</v>
      </c>
      <c r="G8186" s="18" t="s">
        <v>61</v>
      </c>
      <c r="H8186" s="16">
        <v>118.64406779661017</v>
      </c>
      <c r="I8186" s="16" t="s">
        <v>61</v>
      </c>
    </row>
    <row r="8187" spans="1:9" ht="12.75" customHeight="1" x14ac:dyDescent="0.3">
      <c r="A8187" s="4" t="s">
        <v>15660</v>
      </c>
      <c r="B8187" s="5" t="s">
        <v>15661</v>
      </c>
      <c r="C8187" s="4" t="s">
        <v>3</v>
      </c>
      <c r="D8187" s="13">
        <v>7.5012000000000008</v>
      </c>
      <c r="E8187" s="13">
        <v>30.829932000000007</v>
      </c>
      <c r="F8187" s="18">
        <v>61.02000000000001</v>
      </c>
      <c r="G8187" s="18" t="s">
        <v>61</v>
      </c>
      <c r="H8187" s="16">
        <v>127.11864406779662</v>
      </c>
      <c r="I8187" s="16" t="s">
        <v>61</v>
      </c>
    </row>
    <row r="8188" spans="1:9" ht="12.75" customHeight="1" x14ac:dyDescent="0.3">
      <c r="A8188" s="4" t="s">
        <v>15662</v>
      </c>
      <c r="B8188" s="5" t="s">
        <v>15663</v>
      </c>
      <c r="C8188" s="4" t="s">
        <v>3</v>
      </c>
      <c r="D8188" s="13">
        <v>0</v>
      </c>
      <c r="E8188" s="13">
        <v>0</v>
      </c>
      <c r="F8188" s="18">
        <v>0</v>
      </c>
      <c r="G8188" s="18" t="s">
        <v>60</v>
      </c>
      <c r="H8188" s="16">
        <v>0</v>
      </c>
      <c r="I8188" s="16" t="s">
        <v>61</v>
      </c>
    </row>
    <row r="8189" spans="1:9" ht="12.75" customHeight="1" x14ac:dyDescent="0.3">
      <c r="A8189" s="4" t="s">
        <v>15664</v>
      </c>
      <c r="B8189" s="5" t="s">
        <v>15665</v>
      </c>
      <c r="C8189" s="4" t="s">
        <v>3</v>
      </c>
      <c r="D8189" s="13">
        <v>9.2442000000000011</v>
      </c>
      <c r="E8189" s="13">
        <v>37.993662000000008</v>
      </c>
      <c r="F8189" s="18">
        <v>72.03</v>
      </c>
      <c r="G8189" s="18" t="s">
        <v>61</v>
      </c>
      <c r="H8189" s="16">
        <v>127.11864406779662</v>
      </c>
      <c r="I8189" s="16" t="s">
        <v>61</v>
      </c>
    </row>
    <row r="8190" spans="1:9" ht="12.75" customHeight="1" x14ac:dyDescent="0.3">
      <c r="A8190" s="4" t="s">
        <v>15666</v>
      </c>
      <c r="B8190" s="5" t="s">
        <v>15667</v>
      </c>
      <c r="C8190" s="4" t="s">
        <v>3</v>
      </c>
      <c r="D8190" s="13">
        <v>0</v>
      </c>
      <c r="E8190" s="13">
        <v>0</v>
      </c>
      <c r="F8190" s="18">
        <v>0</v>
      </c>
      <c r="G8190" s="18" t="s">
        <v>60</v>
      </c>
      <c r="H8190" s="16">
        <v>0</v>
      </c>
      <c r="I8190" s="16" t="s">
        <v>61</v>
      </c>
    </row>
    <row r="8191" spans="1:9" ht="12.75" customHeight="1" x14ac:dyDescent="0.3">
      <c r="A8191" s="4" t="s">
        <v>15668</v>
      </c>
      <c r="B8191" s="5" t="s">
        <v>15669</v>
      </c>
      <c r="C8191" s="4" t="s">
        <v>3</v>
      </c>
      <c r="D8191" s="13">
        <v>11.64</v>
      </c>
      <c r="E8191" s="13">
        <v>47.84040000000001</v>
      </c>
      <c r="F8191" s="18">
        <v>77.97</v>
      </c>
      <c r="G8191" s="18" t="s">
        <v>61</v>
      </c>
      <c r="H8191" s="16">
        <v>135.59322033898306</v>
      </c>
      <c r="I8191" s="16" t="s">
        <v>61</v>
      </c>
    </row>
    <row r="8192" spans="1:9" ht="12.75" customHeight="1" x14ac:dyDescent="0.3">
      <c r="A8192" s="4" t="s">
        <v>15670</v>
      </c>
      <c r="B8192" s="5" t="s">
        <v>15671</v>
      </c>
      <c r="C8192" s="4" t="s">
        <v>3</v>
      </c>
      <c r="D8192" s="13">
        <v>0</v>
      </c>
      <c r="E8192" s="13">
        <v>0</v>
      </c>
      <c r="F8192" s="18">
        <v>0</v>
      </c>
      <c r="G8192" s="18" t="s">
        <v>60</v>
      </c>
      <c r="H8192" s="16">
        <v>0</v>
      </c>
      <c r="I8192" s="16" t="s">
        <v>61</v>
      </c>
    </row>
    <row r="8193" spans="1:9" ht="12.75" customHeight="1" x14ac:dyDescent="0.3">
      <c r="A8193" s="4" t="s">
        <v>15672</v>
      </c>
      <c r="B8193" s="5" t="s">
        <v>15673</v>
      </c>
      <c r="C8193" s="4" t="s">
        <v>3</v>
      </c>
      <c r="D8193" s="13">
        <v>11.188800000000001</v>
      </c>
      <c r="E8193" s="13">
        <v>45.985968000000007</v>
      </c>
      <c r="F8193" s="18">
        <v>87.29</v>
      </c>
      <c r="G8193" s="18" t="s">
        <v>61</v>
      </c>
      <c r="H8193" s="16">
        <v>152.54237288135593</v>
      </c>
      <c r="I8193" s="16" t="s">
        <v>61</v>
      </c>
    </row>
    <row r="8194" spans="1:9" ht="12.75" customHeight="1" x14ac:dyDescent="0.3">
      <c r="A8194" s="4" t="s">
        <v>15674</v>
      </c>
      <c r="B8194" s="5" t="s">
        <v>15675</v>
      </c>
      <c r="C8194" s="4" t="s">
        <v>3</v>
      </c>
      <c r="D8194" s="13">
        <v>27.29</v>
      </c>
      <c r="E8194" s="13">
        <v>112.1619</v>
      </c>
      <c r="F8194" s="18">
        <v>174</v>
      </c>
      <c r="G8194" s="18" t="s">
        <v>60</v>
      </c>
      <c r="H8194" s="16">
        <v>296.61016949152543</v>
      </c>
      <c r="I8194" s="16" t="s">
        <v>61</v>
      </c>
    </row>
    <row r="8195" spans="1:9" ht="12.75" customHeight="1" x14ac:dyDescent="0.3">
      <c r="A8195" s="4" t="s">
        <v>15676</v>
      </c>
      <c r="B8195" s="5" t="s">
        <v>15677</v>
      </c>
      <c r="C8195" s="4" t="s">
        <v>3</v>
      </c>
      <c r="D8195" s="13">
        <v>12.4824</v>
      </c>
      <c r="E8195" s="13">
        <v>51.302664000000007</v>
      </c>
      <c r="F8195" s="18">
        <v>96.61</v>
      </c>
      <c r="G8195" s="18" t="s">
        <v>61</v>
      </c>
      <c r="H8195" s="16">
        <v>169.49152542372883</v>
      </c>
      <c r="I8195" s="16" t="s">
        <v>61</v>
      </c>
    </row>
    <row r="8196" spans="1:9" ht="12.75" customHeight="1" x14ac:dyDescent="0.3">
      <c r="A8196" s="4" t="s">
        <v>15678</v>
      </c>
      <c r="B8196" s="5" t="s">
        <v>15679</v>
      </c>
      <c r="C8196" s="4" t="s">
        <v>3</v>
      </c>
      <c r="D8196" s="13">
        <v>29.51</v>
      </c>
      <c r="E8196" s="13">
        <v>121.28610000000002</v>
      </c>
      <c r="F8196" s="18">
        <v>188</v>
      </c>
      <c r="G8196" s="18" t="s">
        <v>60</v>
      </c>
      <c r="H8196" s="16">
        <v>296.61016949152543</v>
      </c>
      <c r="I8196" s="16" t="s">
        <v>61</v>
      </c>
    </row>
    <row r="8197" spans="1:9" ht="12.75" customHeight="1" x14ac:dyDescent="0.3">
      <c r="A8197" s="4" t="s">
        <v>15680</v>
      </c>
      <c r="B8197" s="5" t="s">
        <v>15681</v>
      </c>
      <c r="C8197" s="4" t="s">
        <v>3</v>
      </c>
      <c r="D8197" s="13">
        <v>13.0578</v>
      </c>
      <c r="E8197" s="13">
        <v>53.667558000000007</v>
      </c>
      <c r="F8197" s="18">
        <v>107.97</v>
      </c>
      <c r="G8197" s="18" t="s">
        <v>61</v>
      </c>
      <c r="H8197" s="16">
        <v>186.4406779661017</v>
      </c>
      <c r="I8197" s="16" t="s">
        <v>61</v>
      </c>
    </row>
    <row r="8198" spans="1:9" ht="12.75" customHeight="1" x14ac:dyDescent="0.3">
      <c r="A8198" s="4" t="s">
        <v>15682</v>
      </c>
      <c r="B8198" s="5" t="s">
        <v>15683</v>
      </c>
      <c r="C8198" s="4" t="s">
        <v>3</v>
      </c>
      <c r="D8198" s="13">
        <v>32.5</v>
      </c>
      <c r="E8198" s="13">
        <v>133.57500000000002</v>
      </c>
      <c r="F8198" s="18">
        <v>207</v>
      </c>
      <c r="G8198" s="18" t="s">
        <v>60</v>
      </c>
      <c r="H8198" s="16">
        <v>338.98305084745766</v>
      </c>
      <c r="I8198" s="16" t="s">
        <v>61</v>
      </c>
    </row>
    <row r="8199" spans="1:9" ht="12.75" customHeight="1" x14ac:dyDescent="0.3">
      <c r="A8199" s="4" t="s">
        <v>15684</v>
      </c>
      <c r="B8199" s="5" t="s">
        <v>15685</v>
      </c>
      <c r="C8199" s="4" t="s">
        <v>3</v>
      </c>
      <c r="D8199" s="13">
        <v>15.6492</v>
      </c>
      <c r="E8199" s="13">
        <v>64.318212000000003</v>
      </c>
      <c r="F8199" s="18">
        <v>120.33999999999999</v>
      </c>
      <c r="G8199" s="18" t="s">
        <v>61</v>
      </c>
      <c r="H8199" s="16">
        <v>203.38983050847457</v>
      </c>
      <c r="I8199" s="16" t="s">
        <v>61</v>
      </c>
    </row>
    <row r="8200" spans="1:9" ht="12.75" customHeight="1" x14ac:dyDescent="0.3">
      <c r="A8200" s="4" t="s">
        <v>15686</v>
      </c>
      <c r="B8200" s="5" t="s">
        <v>15687</v>
      </c>
      <c r="C8200" s="4" t="s">
        <v>3</v>
      </c>
      <c r="D8200" s="13">
        <v>34.869999999999997</v>
      </c>
      <c r="E8200" s="13">
        <v>143.31569999999999</v>
      </c>
      <c r="F8200" s="18">
        <v>222</v>
      </c>
      <c r="G8200" s="18" t="s">
        <v>60</v>
      </c>
      <c r="H8200" s="16">
        <v>381.35593220338984</v>
      </c>
      <c r="I8200" s="16" t="s">
        <v>61</v>
      </c>
    </row>
    <row r="8201" spans="1:9" ht="12.75" customHeight="1" x14ac:dyDescent="0.3">
      <c r="A8201" s="4" t="s">
        <v>15688</v>
      </c>
      <c r="B8201" s="5" t="s">
        <v>15689</v>
      </c>
      <c r="C8201" s="4" t="s">
        <v>3</v>
      </c>
      <c r="D8201" s="13">
        <v>17.215800000000002</v>
      </c>
      <c r="E8201" s="13">
        <v>70.756938000000005</v>
      </c>
      <c r="F8201" s="18">
        <v>135.41999999999999</v>
      </c>
      <c r="G8201" s="18" t="s">
        <v>61</v>
      </c>
      <c r="H8201" s="16">
        <v>220.33898305084747</v>
      </c>
      <c r="I8201" s="16" t="s">
        <v>61</v>
      </c>
    </row>
    <row r="8202" spans="1:9" ht="12.75" customHeight="1" x14ac:dyDescent="0.3">
      <c r="A8202" s="4" t="s">
        <v>15690</v>
      </c>
      <c r="B8202" s="5" t="s">
        <v>15691</v>
      </c>
      <c r="C8202" s="4" t="s">
        <v>3</v>
      </c>
      <c r="D8202" s="13">
        <v>37.630000000000003</v>
      </c>
      <c r="E8202" s="13">
        <v>154.65930000000003</v>
      </c>
      <c r="F8202" s="18">
        <v>239</v>
      </c>
      <c r="G8202" s="18" t="s">
        <v>61</v>
      </c>
      <c r="H8202" s="16">
        <v>423.72881355932208</v>
      </c>
      <c r="I8202" s="16" t="s">
        <v>61</v>
      </c>
    </row>
    <row r="8203" spans="1:9" ht="12.75" customHeight="1" x14ac:dyDescent="0.3">
      <c r="A8203" s="4" t="s">
        <v>15692</v>
      </c>
      <c r="B8203" s="5" t="s">
        <v>15693</v>
      </c>
      <c r="C8203" s="4" t="s">
        <v>3</v>
      </c>
      <c r="D8203" s="13">
        <v>20.8</v>
      </c>
      <c r="E8203" s="13">
        <v>85.488000000000014</v>
      </c>
      <c r="F8203" s="18">
        <v>157.63</v>
      </c>
      <c r="G8203" s="18" t="s">
        <v>61</v>
      </c>
      <c r="H8203" s="16">
        <v>254.23728813559325</v>
      </c>
      <c r="I8203" s="16" t="s">
        <v>61</v>
      </c>
    </row>
    <row r="8204" spans="1:9" ht="12.75" customHeight="1" x14ac:dyDescent="0.3">
      <c r="A8204" s="4" t="s">
        <v>15694</v>
      </c>
      <c r="B8204" s="5" t="s">
        <v>15695</v>
      </c>
      <c r="C8204" s="4" t="s">
        <v>3</v>
      </c>
      <c r="D8204" s="13">
        <v>0</v>
      </c>
      <c r="E8204" s="13">
        <v>0</v>
      </c>
      <c r="F8204" s="18">
        <v>0</v>
      </c>
      <c r="G8204" s="18" t="s">
        <v>60</v>
      </c>
      <c r="H8204" s="16">
        <v>0</v>
      </c>
      <c r="I8204" s="16" t="s">
        <v>61</v>
      </c>
    </row>
    <row r="8205" spans="1:9" ht="12.75" customHeight="1" x14ac:dyDescent="0.3">
      <c r="A8205" s="4" t="s">
        <v>15696</v>
      </c>
      <c r="B8205" s="5" t="s">
        <v>15697</v>
      </c>
      <c r="C8205" s="4" t="s">
        <v>3</v>
      </c>
      <c r="D8205" s="13">
        <v>18.433800000000002</v>
      </c>
      <c r="E8205" s="13">
        <v>75.762918000000013</v>
      </c>
      <c r="F8205" s="18">
        <v>163.05000000000001</v>
      </c>
      <c r="G8205" s="18" t="s">
        <v>61</v>
      </c>
      <c r="H8205" s="16">
        <v>271.18644067796612</v>
      </c>
      <c r="I8205" s="16" t="s">
        <v>61</v>
      </c>
    </row>
    <row r="8206" spans="1:9" ht="12.75" customHeight="1" x14ac:dyDescent="0.3">
      <c r="A8206" s="4" t="s">
        <v>15698</v>
      </c>
      <c r="B8206" s="5" t="s">
        <v>15699</v>
      </c>
      <c r="C8206" s="4" t="s">
        <v>3</v>
      </c>
      <c r="D8206" s="13">
        <v>0</v>
      </c>
      <c r="E8206" s="13">
        <v>0</v>
      </c>
      <c r="F8206" s="18">
        <v>0</v>
      </c>
      <c r="G8206" s="18" t="s">
        <v>60</v>
      </c>
      <c r="H8206" s="16">
        <v>0</v>
      </c>
      <c r="I8206" s="16" t="s">
        <v>61</v>
      </c>
    </row>
    <row r="8207" spans="1:9" ht="12.75" customHeight="1" x14ac:dyDescent="0.3">
      <c r="A8207" s="4" t="s">
        <v>15700</v>
      </c>
      <c r="B8207" s="5" t="s">
        <v>15701</v>
      </c>
      <c r="C8207" s="4" t="s">
        <v>3</v>
      </c>
      <c r="D8207" s="13">
        <v>19.614000000000004</v>
      </c>
      <c r="E8207" s="13">
        <v>80.613540000000029</v>
      </c>
      <c r="F8207" s="18">
        <v>172.88</v>
      </c>
      <c r="G8207" s="18" t="s">
        <v>61</v>
      </c>
      <c r="H8207" s="16">
        <v>279.66101694915255</v>
      </c>
      <c r="I8207" s="16" t="s">
        <v>61</v>
      </c>
    </row>
    <row r="8208" spans="1:9" ht="12.75" customHeight="1" x14ac:dyDescent="0.3">
      <c r="A8208" s="4" t="s">
        <v>15702</v>
      </c>
      <c r="B8208" s="5" t="s">
        <v>15703</v>
      </c>
      <c r="C8208" s="4" t="s">
        <v>3</v>
      </c>
      <c r="D8208" s="13">
        <v>29.37</v>
      </c>
      <c r="E8208" s="13">
        <v>120.71070000000002</v>
      </c>
      <c r="F8208" s="18">
        <v>223.73</v>
      </c>
      <c r="G8208" s="18" t="s">
        <v>61</v>
      </c>
      <c r="H8208" s="16">
        <v>338.98305084745766</v>
      </c>
      <c r="I8208" s="16" t="s">
        <v>61</v>
      </c>
    </row>
    <row r="8209" spans="1:9" ht="12.75" customHeight="1" x14ac:dyDescent="0.3">
      <c r="A8209" s="4" t="s">
        <v>15704</v>
      </c>
      <c r="B8209" s="5" t="s">
        <v>15705</v>
      </c>
      <c r="C8209" s="4" t="s">
        <v>3</v>
      </c>
      <c r="D8209" s="13">
        <v>27.3</v>
      </c>
      <c r="E8209" s="13">
        <v>112.20300000000002</v>
      </c>
      <c r="F8209" s="18">
        <v>224.57999999999998</v>
      </c>
      <c r="G8209" s="18" t="s">
        <v>61</v>
      </c>
      <c r="H8209" s="16">
        <v>338.98305084745766</v>
      </c>
      <c r="I8209" s="16" t="s">
        <v>61</v>
      </c>
    </row>
    <row r="8210" spans="1:9" ht="12.75" customHeight="1" x14ac:dyDescent="0.3">
      <c r="A8210" s="4" t="s">
        <v>15706</v>
      </c>
      <c r="B8210" s="5" t="s">
        <v>15707</v>
      </c>
      <c r="C8210" s="4" t="s">
        <v>3</v>
      </c>
      <c r="D8210" s="13">
        <v>36.340200000000003</v>
      </c>
      <c r="E8210" s="13">
        <v>149.35822200000001</v>
      </c>
      <c r="F8210" s="18">
        <v>0</v>
      </c>
      <c r="G8210" s="18" t="s">
        <v>60</v>
      </c>
      <c r="H8210" s="16">
        <v>466.10169491525426</v>
      </c>
      <c r="I8210" s="16" t="s">
        <v>61</v>
      </c>
    </row>
    <row r="8211" spans="1:9" ht="12.75" customHeight="1" x14ac:dyDescent="0.3">
      <c r="A8211" s="4" t="s">
        <v>15708</v>
      </c>
      <c r="B8211" s="5" t="s">
        <v>15709</v>
      </c>
      <c r="C8211" s="4" t="s">
        <v>3</v>
      </c>
      <c r="D8211" s="13">
        <v>40.294800000000002</v>
      </c>
      <c r="E8211" s="13">
        <v>165.61162800000002</v>
      </c>
      <c r="F8211" s="18">
        <v>0</v>
      </c>
      <c r="G8211" s="18" t="s">
        <v>60</v>
      </c>
      <c r="H8211" s="16">
        <v>550.84745762711873</v>
      </c>
      <c r="I8211" s="16" t="s">
        <v>61</v>
      </c>
    </row>
    <row r="8212" spans="1:9" ht="12.75" customHeight="1" x14ac:dyDescent="0.3">
      <c r="A8212" s="4" t="s">
        <v>15710</v>
      </c>
      <c r="B8212" s="5" t="s">
        <v>15711</v>
      </c>
      <c r="C8212" s="4" t="s">
        <v>3</v>
      </c>
      <c r="D8212" s="13">
        <v>41.106000000000002</v>
      </c>
      <c r="E8212" s="13">
        <v>168.94566000000003</v>
      </c>
      <c r="F8212" s="18">
        <v>0</v>
      </c>
      <c r="G8212" s="18" t="s">
        <v>60</v>
      </c>
      <c r="H8212" s="16">
        <v>635.59322033898309</v>
      </c>
      <c r="I8212" s="16" t="s">
        <v>61</v>
      </c>
    </row>
    <row r="8213" spans="1:9" ht="12.75" customHeight="1" x14ac:dyDescent="0.3">
      <c r="A8213" s="4" t="s">
        <v>15712</v>
      </c>
      <c r="B8213" s="5" t="s">
        <v>15713</v>
      </c>
      <c r="C8213" s="4" t="s">
        <v>3</v>
      </c>
      <c r="D8213" s="13">
        <v>0</v>
      </c>
      <c r="E8213" s="13">
        <v>0</v>
      </c>
      <c r="F8213" s="18">
        <v>0</v>
      </c>
      <c r="G8213" s="18" t="s">
        <v>60</v>
      </c>
      <c r="H8213" s="16">
        <v>0</v>
      </c>
      <c r="I8213" s="16" t="s">
        <v>61</v>
      </c>
    </row>
    <row r="8214" spans="1:9" ht="12.75" customHeight="1" x14ac:dyDescent="0.3">
      <c r="A8214" s="4" t="s">
        <v>15714</v>
      </c>
      <c r="B8214" s="5" t="s">
        <v>15715</v>
      </c>
      <c r="C8214" s="4" t="s">
        <v>3</v>
      </c>
      <c r="D8214" s="13">
        <v>63.117600000000003</v>
      </c>
      <c r="E8214" s="13">
        <v>259.41333600000002</v>
      </c>
      <c r="F8214" s="18">
        <v>0</v>
      </c>
      <c r="G8214" s="18" t="s">
        <v>60</v>
      </c>
      <c r="H8214" s="16">
        <v>805.08474576271192</v>
      </c>
      <c r="I8214" s="16" t="s">
        <v>61</v>
      </c>
    </row>
    <row r="8215" spans="1:9" ht="12.75" customHeight="1" x14ac:dyDescent="0.3">
      <c r="A8215" s="4" t="s">
        <v>15716</v>
      </c>
      <c r="B8215" s="5" t="s">
        <v>15717</v>
      </c>
      <c r="C8215" s="4" t="s">
        <v>3</v>
      </c>
      <c r="D8215" s="13">
        <v>9.4542000000000019</v>
      </c>
      <c r="E8215" s="13">
        <v>38.85676200000001</v>
      </c>
      <c r="F8215" s="18">
        <v>82.203389830508485</v>
      </c>
      <c r="G8215" s="18" t="s">
        <v>61</v>
      </c>
      <c r="H8215" s="16">
        <v>118.64406779661017</v>
      </c>
      <c r="I8215" s="16" t="s">
        <v>61</v>
      </c>
    </row>
    <row r="8216" spans="1:9" ht="12.75" customHeight="1" x14ac:dyDescent="0.3">
      <c r="A8216" s="4" t="s">
        <v>15718</v>
      </c>
      <c r="B8216" s="5" t="s">
        <v>15719</v>
      </c>
      <c r="C8216" s="4" t="s">
        <v>3</v>
      </c>
      <c r="D8216" s="13">
        <v>9.042600000000002</v>
      </c>
      <c r="E8216" s="13">
        <v>37.165086000000009</v>
      </c>
      <c r="F8216" s="18">
        <v>83.898305084745772</v>
      </c>
      <c r="G8216" s="18" t="s">
        <v>61</v>
      </c>
      <c r="H8216" s="16">
        <v>118.64406779661017</v>
      </c>
      <c r="I8216" s="16" t="s">
        <v>61</v>
      </c>
    </row>
    <row r="8217" spans="1:9" ht="12.75" customHeight="1" x14ac:dyDescent="0.3">
      <c r="A8217" s="4" t="s">
        <v>15720</v>
      </c>
      <c r="B8217" s="5" t="s">
        <v>15721</v>
      </c>
      <c r="C8217" s="4" t="s">
        <v>3</v>
      </c>
      <c r="D8217" s="13">
        <v>10.7</v>
      </c>
      <c r="E8217" s="13">
        <v>43.977000000000004</v>
      </c>
      <c r="F8217" s="18">
        <v>87.288135593220346</v>
      </c>
      <c r="G8217" s="18" t="s">
        <v>61</v>
      </c>
      <c r="H8217" s="16">
        <v>135.59322033898306</v>
      </c>
      <c r="I8217" s="16" t="s">
        <v>61</v>
      </c>
    </row>
    <row r="8218" spans="1:9" ht="12.75" customHeight="1" x14ac:dyDescent="0.3">
      <c r="A8218" s="4" t="s">
        <v>15722</v>
      </c>
      <c r="B8218" s="5" t="s">
        <v>15723</v>
      </c>
      <c r="C8218" s="4" t="s">
        <v>3</v>
      </c>
      <c r="D8218" s="13">
        <v>10.34</v>
      </c>
      <c r="E8218" s="13">
        <v>42.497400000000006</v>
      </c>
      <c r="F8218" s="18">
        <v>88.13559322033899</v>
      </c>
      <c r="G8218" s="18" t="s">
        <v>61</v>
      </c>
      <c r="H8218" s="16">
        <v>135.59322033898306</v>
      </c>
      <c r="I8218" s="16" t="s">
        <v>61</v>
      </c>
    </row>
    <row r="8219" spans="1:9" ht="12.75" customHeight="1" x14ac:dyDescent="0.3">
      <c r="A8219" s="4" t="s">
        <v>15724</v>
      </c>
      <c r="B8219" s="5" t="s">
        <v>15725</v>
      </c>
      <c r="C8219" s="4" t="s">
        <v>3</v>
      </c>
      <c r="D8219" s="13">
        <v>13.3224</v>
      </c>
      <c r="E8219" s="13">
        <v>54.755064000000004</v>
      </c>
      <c r="F8219" s="18">
        <v>105.08474576271188</v>
      </c>
      <c r="G8219" s="18" t="s">
        <v>61</v>
      </c>
      <c r="H8219" s="16">
        <v>152.54237288135593</v>
      </c>
      <c r="I8219" s="16" t="s">
        <v>61</v>
      </c>
    </row>
    <row r="8220" spans="1:9" ht="12.75" customHeight="1" x14ac:dyDescent="0.3">
      <c r="A8220" s="4" t="s">
        <v>15726</v>
      </c>
      <c r="B8220" s="5" t="s">
        <v>15727</v>
      </c>
      <c r="C8220" s="4" t="s">
        <v>3</v>
      </c>
      <c r="D8220" s="13">
        <v>12.255600000000001</v>
      </c>
      <c r="E8220" s="13">
        <v>50.370516000000009</v>
      </c>
      <c r="F8220" s="18">
        <v>105.93220338983052</v>
      </c>
      <c r="G8220" s="18" t="s">
        <v>61</v>
      </c>
      <c r="H8220" s="16">
        <v>152.54237288135593</v>
      </c>
      <c r="I8220" s="16" t="s">
        <v>61</v>
      </c>
    </row>
    <row r="8221" spans="1:9" ht="12.75" customHeight="1" x14ac:dyDescent="0.3">
      <c r="A8221" s="4" t="s">
        <v>15728</v>
      </c>
      <c r="B8221" s="5" t="s">
        <v>15729</v>
      </c>
      <c r="C8221" s="4" t="s">
        <v>3</v>
      </c>
      <c r="D8221" s="13">
        <v>14.700000000000001</v>
      </c>
      <c r="E8221" s="13">
        <v>60.417000000000009</v>
      </c>
      <c r="F8221" s="18">
        <v>132.20338983050848</v>
      </c>
      <c r="G8221" s="18" t="s">
        <v>61</v>
      </c>
      <c r="H8221" s="16">
        <v>186.4406779661017</v>
      </c>
      <c r="I8221" s="16" t="s">
        <v>61</v>
      </c>
    </row>
    <row r="8222" spans="1:9" ht="12.75" customHeight="1" x14ac:dyDescent="0.3">
      <c r="A8222" s="4" t="s">
        <v>15730</v>
      </c>
      <c r="B8222" s="5" t="s">
        <v>15731</v>
      </c>
      <c r="C8222" s="4" t="s">
        <v>3</v>
      </c>
      <c r="D8222" s="13">
        <v>34.78</v>
      </c>
      <c r="E8222" s="13">
        <v>142.94580000000002</v>
      </c>
      <c r="F8222" s="18">
        <v>220.33898305084747</v>
      </c>
      <c r="G8222" s="18" t="s">
        <v>60</v>
      </c>
      <c r="H8222" s="16">
        <v>338.98305084745766</v>
      </c>
      <c r="I8222" s="16" t="s">
        <v>61</v>
      </c>
    </row>
    <row r="8223" spans="1:9" ht="12.75" customHeight="1" x14ac:dyDescent="0.3">
      <c r="A8223" s="4" t="s">
        <v>15732</v>
      </c>
      <c r="B8223" s="5" t="s">
        <v>15733</v>
      </c>
      <c r="C8223" s="4" t="s">
        <v>3</v>
      </c>
      <c r="D8223" s="13">
        <v>21.000000000000004</v>
      </c>
      <c r="E8223" s="13">
        <v>86.310000000000016</v>
      </c>
      <c r="F8223" s="18">
        <v>188.13559322033899</v>
      </c>
      <c r="G8223" s="18" t="s">
        <v>61</v>
      </c>
      <c r="H8223" s="16">
        <v>211.86440677966104</v>
      </c>
      <c r="I8223" s="16" t="s">
        <v>61</v>
      </c>
    </row>
    <row r="8224" spans="1:9" ht="12.75" customHeight="1" x14ac:dyDescent="0.3">
      <c r="A8224" s="4" t="s">
        <v>15734</v>
      </c>
      <c r="B8224" s="5" t="s">
        <v>15735</v>
      </c>
      <c r="C8224" s="4" t="s">
        <v>3</v>
      </c>
      <c r="D8224" s="13">
        <v>38.83</v>
      </c>
      <c r="E8224" s="13">
        <v>159.59130000000002</v>
      </c>
      <c r="F8224" s="18">
        <v>246.61016949152543</v>
      </c>
      <c r="G8224" s="18" t="s">
        <v>60</v>
      </c>
      <c r="H8224" s="16">
        <v>398.30508474576271</v>
      </c>
      <c r="I8224" s="16" t="s">
        <v>61</v>
      </c>
    </row>
    <row r="8225" spans="1:9" ht="12.75" customHeight="1" x14ac:dyDescent="0.3">
      <c r="A8225" s="4" t="s">
        <v>15736</v>
      </c>
      <c r="B8225" s="5" t="s">
        <v>15737</v>
      </c>
      <c r="C8225" s="4" t="s">
        <v>3</v>
      </c>
      <c r="D8225" s="13">
        <v>19.924800000000001</v>
      </c>
      <c r="E8225" s="13">
        <v>81.890928000000017</v>
      </c>
      <c r="F8225" s="18">
        <v>178.81355932203391</v>
      </c>
      <c r="G8225" s="18" t="s">
        <v>61</v>
      </c>
      <c r="H8225" s="16">
        <v>237.28813559322035</v>
      </c>
      <c r="I8225" s="16" t="s">
        <v>61</v>
      </c>
    </row>
    <row r="8226" spans="1:9" ht="12.75" customHeight="1" x14ac:dyDescent="0.3">
      <c r="A8226" s="4" t="s">
        <v>15738</v>
      </c>
      <c r="B8226" s="5" t="s">
        <v>15739</v>
      </c>
      <c r="C8226" s="4" t="s">
        <v>3</v>
      </c>
      <c r="D8226" s="13">
        <v>42.55</v>
      </c>
      <c r="E8226" s="13">
        <v>174.88050000000001</v>
      </c>
      <c r="F8226" s="18">
        <v>270.33898305084745</v>
      </c>
      <c r="G8226" s="18" t="s">
        <v>60</v>
      </c>
      <c r="H8226" s="16">
        <v>466.10169491525426</v>
      </c>
      <c r="I8226" s="16" t="s">
        <v>61</v>
      </c>
    </row>
    <row r="8227" spans="1:9" ht="12.75" customHeight="1" x14ac:dyDescent="0.3">
      <c r="A8227" s="4" t="s">
        <v>15740</v>
      </c>
      <c r="B8227" s="5" t="s">
        <v>15741</v>
      </c>
      <c r="C8227" s="4" t="s">
        <v>3</v>
      </c>
      <c r="D8227" s="13">
        <v>25.401600000000002</v>
      </c>
      <c r="E8227" s="13">
        <v>104.40057600000002</v>
      </c>
      <c r="F8227" s="18">
        <v>227.96610169491527</v>
      </c>
      <c r="G8227" s="18" t="s">
        <v>61</v>
      </c>
      <c r="H8227" s="16">
        <v>271.18644067796612</v>
      </c>
      <c r="I8227" s="16" t="s">
        <v>61</v>
      </c>
    </row>
    <row r="8228" spans="1:9" ht="12.75" customHeight="1" x14ac:dyDescent="0.3">
      <c r="A8228" s="4" t="s">
        <v>15742</v>
      </c>
      <c r="B8228" s="5" t="s">
        <v>15743</v>
      </c>
      <c r="C8228" s="4" t="s">
        <v>3</v>
      </c>
      <c r="D8228" s="13">
        <v>46.39</v>
      </c>
      <c r="E8228" s="13">
        <v>190.66290000000001</v>
      </c>
      <c r="F8228" s="18">
        <v>294.91525423728814</v>
      </c>
      <c r="G8228" s="18" t="s">
        <v>60</v>
      </c>
      <c r="H8228" s="16">
        <v>508.47457627118649</v>
      </c>
      <c r="I8228" s="16" t="s">
        <v>61</v>
      </c>
    </row>
    <row r="8229" spans="1:9" ht="12.75" customHeight="1" x14ac:dyDescent="0.3">
      <c r="A8229" s="4" t="s">
        <v>15744</v>
      </c>
      <c r="B8229" s="5" t="s">
        <v>15745</v>
      </c>
      <c r="C8229" s="4" t="s">
        <v>3</v>
      </c>
      <c r="D8229" s="13">
        <v>23.696400000000004</v>
      </c>
      <c r="E8229" s="13">
        <v>97.392204000000021</v>
      </c>
      <c r="F8229" s="18">
        <v>297.4576271186441</v>
      </c>
      <c r="G8229" s="18" t="s">
        <v>61</v>
      </c>
      <c r="H8229" s="16">
        <v>296.61016949152543</v>
      </c>
      <c r="I8229" s="16" t="s">
        <v>61</v>
      </c>
    </row>
    <row r="8230" spans="1:9" ht="12.75" customHeight="1" x14ac:dyDescent="0.3">
      <c r="A8230" s="4" t="s">
        <v>15746</v>
      </c>
      <c r="B8230" s="5" t="s">
        <v>15747</v>
      </c>
      <c r="C8230" s="4" t="s">
        <v>3</v>
      </c>
      <c r="D8230" s="13">
        <v>50.25</v>
      </c>
      <c r="E8230" s="13">
        <v>206.5275</v>
      </c>
      <c r="F8230" s="18">
        <v>319.49152542372883</v>
      </c>
      <c r="G8230" s="18" t="s">
        <v>60</v>
      </c>
      <c r="H8230" s="16">
        <v>550.84745762711873</v>
      </c>
      <c r="I8230" s="16" t="s">
        <v>61</v>
      </c>
    </row>
    <row r="8231" spans="1:9" ht="12.75" customHeight="1" x14ac:dyDescent="0.3">
      <c r="A8231" s="4" t="s">
        <v>15748</v>
      </c>
      <c r="B8231" s="5" t="s">
        <v>15749</v>
      </c>
      <c r="C8231" s="4" t="s">
        <v>3</v>
      </c>
      <c r="D8231" s="13">
        <v>20.160000000000004</v>
      </c>
      <c r="E8231" s="13">
        <v>82.857600000000019</v>
      </c>
      <c r="F8231" s="18">
        <v>181.35593220338984</v>
      </c>
      <c r="G8231" s="18" t="s">
        <v>61</v>
      </c>
      <c r="H8231" s="16">
        <v>305.08474576271186</v>
      </c>
      <c r="I8231" s="16" t="s">
        <v>61</v>
      </c>
    </row>
    <row r="8232" spans="1:9" ht="12.75" customHeight="1" x14ac:dyDescent="0.3">
      <c r="A8232" s="4" t="s">
        <v>15750</v>
      </c>
      <c r="B8232" s="5" t="s">
        <v>15751</v>
      </c>
      <c r="C8232" s="4" t="s">
        <v>3</v>
      </c>
      <c r="D8232" s="13">
        <v>0</v>
      </c>
      <c r="E8232" s="13">
        <v>0</v>
      </c>
      <c r="F8232" s="18">
        <v>0</v>
      </c>
      <c r="G8232" s="18" t="s">
        <v>60</v>
      </c>
      <c r="H8232" s="16">
        <v>0</v>
      </c>
      <c r="I8232" s="16" t="s">
        <v>61</v>
      </c>
    </row>
    <row r="8233" spans="1:9" ht="12.75" customHeight="1" x14ac:dyDescent="0.3">
      <c r="A8233" s="4" t="s">
        <v>15752</v>
      </c>
      <c r="B8233" s="5" t="s">
        <v>15753</v>
      </c>
      <c r="C8233" s="4" t="s">
        <v>3</v>
      </c>
      <c r="D8233" s="13">
        <v>28.497</v>
      </c>
      <c r="E8233" s="13">
        <v>117.12267000000001</v>
      </c>
      <c r="F8233" s="18">
        <v>255.93220338983053</v>
      </c>
      <c r="G8233" s="18" t="s">
        <v>61</v>
      </c>
      <c r="H8233" s="16">
        <v>330.50847457627123</v>
      </c>
      <c r="I8233" s="16" t="s">
        <v>61</v>
      </c>
    </row>
    <row r="8234" spans="1:9" ht="12.75" customHeight="1" x14ac:dyDescent="0.3">
      <c r="A8234" s="4" t="s">
        <v>15754</v>
      </c>
      <c r="B8234" s="5" t="s">
        <v>15755</v>
      </c>
      <c r="C8234" s="4" t="s">
        <v>3</v>
      </c>
      <c r="D8234" s="13">
        <v>0</v>
      </c>
      <c r="E8234" s="13">
        <v>0</v>
      </c>
      <c r="F8234" s="18">
        <v>0</v>
      </c>
      <c r="G8234" s="18" t="s">
        <v>60</v>
      </c>
      <c r="H8234" s="16">
        <v>0</v>
      </c>
      <c r="I8234" s="16" t="s">
        <v>61</v>
      </c>
    </row>
    <row r="8235" spans="1:9" ht="12.75" customHeight="1" x14ac:dyDescent="0.3">
      <c r="A8235" s="4" t="s">
        <v>15756</v>
      </c>
      <c r="B8235" s="5" t="s">
        <v>15757</v>
      </c>
      <c r="C8235" s="4" t="s">
        <v>3</v>
      </c>
      <c r="D8235" s="13">
        <v>30.2484</v>
      </c>
      <c r="E8235" s="13">
        <v>124.32092400000001</v>
      </c>
      <c r="F8235" s="18">
        <v>272.03389830508473</v>
      </c>
      <c r="G8235" s="18" t="s">
        <v>61</v>
      </c>
      <c r="H8235" s="16">
        <v>355.93220338983053</v>
      </c>
      <c r="I8235" s="16" t="s">
        <v>61</v>
      </c>
    </row>
    <row r="8236" spans="1:9" ht="12.75" customHeight="1" x14ac:dyDescent="0.3">
      <c r="A8236" s="4" t="s">
        <v>15758</v>
      </c>
      <c r="B8236" s="5" t="s">
        <v>15759</v>
      </c>
      <c r="C8236" s="4" t="s">
        <v>3</v>
      </c>
      <c r="D8236" s="13">
        <v>32.180400000000006</v>
      </c>
      <c r="E8236" s="13">
        <v>132.26144400000004</v>
      </c>
      <c r="F8236" s="18">
        <v>288.98305084745766</v>
      </c>
      <c r="G8236" s="18" t="s">
        <v>61</v>
      </c>
      <c r="H8236" s="16">
        <v>372.88135593220341</v>
      </c>
      <c r="I8236" s="16" t="s">
        <v>61</v>
      </c>
    </row>
    <row r="8237" spans="1:9" ht="12.75" customHeight="1" x14ac:dyDescent="0.3">
      <c r="A8237" s="4" t="s">
        <v>15760</v>
      </c>
      <c r="B8237" s="5" t="s">
        <v>15761</v>
      </c>
      <c r="C8237" s="4" t="s">
        <v>3</v>
      </c>
      <c r="D8237" s="13">
        <v>40.15</v>
      </c>
      <c r="E8237" s="13">
        <v>165.01650000000001</v>
      </c>
      <c r="F8237" s="18">
        <v>344.91525423728814</v>
      </c>
      <c r="G8237" s="18" t="s">
        <v>61</v>
      </c>
      <c r="H8237" s="16">
        <v>406.77966101694915</v>
      </c>
      <c r="I8237" s="16" t="s">
        <v>61</v>
      </c>
    </row>
    <row r="8238" spans="1:9" ht="12.75" customHeight="1" x14ac:dyDescent="0.3">
      <c r="A8238" s="4" t="s">
        <v>15762</v>
      </c>
      <c r="B8238" s="5" t="s">
        <v>15763</v>
      </c>
      <c r="C8238" s="4" t="s">
        <v>3</v>
      </c>
      <c r="D8238" s="13">
        <v>62.891399999999997</v>
      </c>
      <c r="E8238" s="13">
        <v>258.483654</v>
      </c>
      <c r="F8238" s="18">
        <v>0</v>
      </c>
      <c r="G8238" s="18" t="s">
        <v>60</v>
      </c>
      <c r="H8238" s="16">
        <v>720.33898305084745</v>
      </c>
      <c r="I8238" s="16" t="s">
        <v>61</v>
      </c>
    </row>
    <row r="8239" spans="1:9" ht="12.75" customHeight="1" x14ac:dyDescent="0.3">
      <c r="A8239" s="4" t="s">
        <v>15764</v>
      </c>
      <c r="B8239" s="5" t="s">
        <v>15765</v>
      </c>
      <c r="C8239" s="4" t="s">
        <v>3</v>
      </c>
      <c r="D8239" s="13">
        <v>0</v>
      </c>
      <c r="E8239" s="13">
        <v>0</v>
      </c>
      <c r="F8239" s="18">
        <v>0</v>
      </c>
      <c r="G8239" s="18" t="s">
        <v>60</v>
      </c>
      <c r="H8239" s="16">
        <v>0</v>
      </c>
      <c r="I8239" s="16" t="s">
        <v>61</v>
      </c>
    </row>
    <row r="8240" spans="1:9" ht="12.75" customHeight="1" x14ac:dyDescent="0.3">
      <c r="A8240" s="4" t="s">
        <v>15766</v>
      </c>
      <c r="B8240" s="5" t="s">
        <v>15767</v>
      </c>
      <c r="C8240" s="4" t="s">
        <v>3</v>
      </c>
      <c r="D8240" s="13">
        <v>0</v>
      </c>
      <c r="E8240" s="13">
        <v>0</v>
      </c>
      <c r="F8240" s="18">
        <v>0</v>
      </c>
      <c r="G8240" s="18" t="s">
        <v>60</v>
      </c>
      <c r="H8240" s="16">
        <v>0</v>
      </c>
      <c r="I8240" s="16" t="s">
        <v>61</v>
      </c>
    </row>
    <row r="8241" spans="1:9" ht="12.75" customHeight="1" x14ac:dyDescent="0.3">
      <c r="A8241" s="4" t="s">
        <v>15768</v>
      </c>
      <c r="B8241" s="5" t="s">
        <v>15769</v>
      </c>
      <c r="C8241" s="4" t="s">
        <v>3</v>
      </c>
      <c r="D8241" s="13">
        <v>0</v>
      </c>
      <c r="E8241" s="13">
        <v>0</v>
      </c>
      <c r="F8241" s="18">
        <v>0</v>
      </c>
      <c r="G8241" s="18" t="s">
        <v>60</v>
      </c>
      <c r="H8241" s="16">
        <v>0</v>
      </c>
      <c r="I8241" s="16" t="s">
        <v>61</v>
      </c>
    </row>
    <row r="8242" spans="1:9" ht="12.75" customHeight="1" x14ac:dyDescent="0.3">
      <c r="A8242" s="4" t="s">
        <v>15770</v>
      </c>
      <c r="B8242" s="5" t="s">
        <v>15771</v>
      </c>
      <c r="C8242" s="4" t="s">
        <v>3</v>
      </c>
      <c r="D8242" s="13">
        <v>0</v>
      </c>
      <c r="E8242" s="13">
        <v>0</v>
      </c>
      <c r="F8242" s="18">
        <v>0</v>
      </c>
      <c r="G8242" s="18" t="s">
        <v>60</v>
      </c>
      <c r="H8242" s="16">
        <v>0</v>
      </c>
      <c r="I8242" s="16" t="s">
        <v>61</v>
      </c>
    </row>
    <row r="8243" spans="1:9" ht="12.75" customHeight="1" x14ac:dyDescent="0.3">
      <c r="A8243" s="4" t="s">
        <v>15772</v>
      </c>
      <c r="B8243" s="5" t="s">
        <v>15773</v>
      </c>
      <c r="C8243" s="4" t="s">
        <v>3</v>
      </c>
      <c r="D8243" s="13">
        <v>13.31</v>
      </c>
      <c r="E8243" s="13">
        <v>54.704100000000004</v>
      </c>
      <c r="F8243" s="18">
        <v>97.457627118644069</v>
      </c>
      <c r="G8243" s="18" t="s">
        <v>61</v>
      </c>
      <c r="H8243" s="16">
        <v>144.06779661016949</v>
      </c>
      <c r="I8243" s="16" t="s">
        <v>61</v>
      </c>
    </row>
    <row r="8244" spans="1:9" ht="12.75" customHeight="1" x14ac:dyDescent="0.3">
      <c r="A8244" s="4" t="s">
        <v>15774</v>
      </c>
      <c r="B8244" s="5" t="s">
        <v>15775</v>
      </c>
      <c r="C8244" s="4" t="s">
        <v>3</v>
      </c>
      <c r="D8244" s="13">
        <v>15.073800000000002</v>
      </c>
      <c r="E8244" s="13">
        <v>61.95331800000001</v>
      </c>
      <c r="F8244" s="18">
        <v>115.2542372881356</v>
      </c>
      <c r="G8244" s="18" t="s">
        <v>61</v>
      </c>
      <c r="H8244" s="16">
        <v>161.0169491525424</v>
      </c>
      <c r="I8244" s="16" t="s">
        <v>61</v>
      </c>
    </row>
    <row r="8245" spans="1:9" ht="12.75" customHeight="1" x14ac:dyDescent="0.3">
      <c r="A8245" s="4" t="s">
        <v>15776</v>
      </c>
      <c r="B8245" s="5" t="s">
        <v>15777</v>
      </c>
      <c r="C8245" s="4" t="s">
        <v>3</v>
      </c>
      <c r="D8245" s="13">
        <v>14.674800000000001</v>
      </c>
      <c r="E8245" s="13">
        <v>60.313428000000009</v>
      </c>
      <c r="F8245" s="18">
        <v>116.94915254237289</v>
      </c>
      <c r="G8245" s="18" t="s">
        <v>61</v>
      </c>
      <c r="H8245" s="16">
        <v>169.49152542372883</v>
      </c>
      <c r="I8245" s="16" t="s">
        <v>61</v>
      </c>
    </row>
    <row r="8246" spans="1:9" ht="12.75" customHeight="1" x14ac:dyDescent="0.3">
      <c r="A8246" s="4" t="s">
        <v>15778</v>
      </c>
      <c r="B8246" s="5" t="s">
        <v>15779</v>
      </c>
      <c r="C8246" s="4" t="s">
        <v>3</v>
      </c>
      <c r="D8246" s="13">
        <v>18.030600000000003</v>
      </c>
      <c r="E8246" s="13">
        <v>74.105766000000017</v>
      </c>
      <c r="F8246" s="18">
        <v>137.28813559322035</v>
      </c>
      <c r="G8246" s="18" t="s">
        <v>61</v>
      </c>
      <c r="H8246" s="16">
        <v>194.91525423728814</v>
      </c>
      <c r="I8246" s="16" t="s">
        <v>61</v>
      </c>
    </row>
    <row r="8247" spans="1:9" ht="12.75" customHeight="1" x14ac:dyDescent="0.3">
      <c r="A8247" s="4" t="s">
        <v>15780</v>
      </c>
      <c r="B8247" s="5" t="s">
        <v>15781</v>
      </c>
      <c r="C8247" s="4" t="s">
        <v>3</v>
      </c>
      <c r="D8247" s="13">
        <v>17.396400000000003</v>
      </c>
      <c r="E8247" s="13">
        <v>71.49920400000002</v>
      </c>
      <c r="F8247" s="18">
        <v>139.83050847457628</v>
      </c>
      <c r="G8247" s="18" t="s">
        <v>61</v>
      </c>
      <c r="H8247" s="16">
        <v>203.38983050847457</v>
      </c>
      <c r="I8247" s="16" t="s">
        <v>61</v>
      </c>
    </row>
    <row r="8248" spans="1:9" ht="12.75" customHeight="1" x14ac:dyDescent="0.3">
      <c r="A8248" s="4" t="s">
        <v>15782</v>
      </c>
      <c r="B8248" s="5" t="s">
        <v>15783</v>
      </c>
      <c r="C8248" s="4" t="s">
        <v>3</v>
      </c>
      <c r="D8248" s="13">
        <v>17.186400000000003</v>
      </c>
      <c r="E8248" s="13">
        <v>70.636104000000017</v>
      </c>
      <c r="F8248" s="18">
        <v>140.67796610169492</v>
      </c>
      <c r="G8248" s="18" t="s">
        <v>61</v>
      </c>
      <c r="H8248" s="16">
        <v>211.86440677966104</v>
      </c>
      <c r="I8248" s="16" t="s">
        <v>61</v>
      </c>
    </row>
    <row r="8249" spans="1:9" ht="12.75" customHeight="1" x14ac:dyDescent="0.3">
      <c r="A8249" s="4" t="s">
        <v>15784</v>
      </c>
      <c r="B8249" s="5" t="s">
        <v>15785</v>
      </c>
      <c r="C8249" s="4" t="s">
        <v>3</v>
      </c>
      <c r="D8249" s="13">
        <v>18.9756</v>
      </c>
      <c r="E8249" s="13">
        <v>77.989716000000001</v>
      </c>
      <c r="F8249" s="18">
        <v>145.76271186440678</v>
      </c>
      <c r="G8249" s="18" t="s">
        <v>61</v>
      </c>
      <c r="H8249" s="16">
        <v>228.81355932203391</v>
      </c>
      <c r="I8249" s="16" t="s">
        <v>61</v>
      </c>
    </row>
    <row r="8250" spans="1:9" ht="12.75" customHeight="1" x14ac:dyDescent="0.3">
      <c r="A8250" s="4" t="s">
        <v>15786</v>
      </c>
      <c r="B8250" s="5" t="s">
        <v>15787</v>
      </c>
      <c r="C8250" s="4" t="s">
        <v>3</v>
      </c>
      <c r="D8250" s="13">
        <v>35.5</v>
      </c>
      <c r="E8250" s="13">
        <v>145.905</v>
      </c>
      <c r="F8250" s="18">
        <v>225</v>
      </c>
      <c r="G8250" s="18" t="s">
        <v>60</v>
      </c>
      <c r="H8250" s="16">
        <v>381.35593220338984</v>
      </c>
      <c r="I8250" s="16" t="s">
        <v>61</v>
      </c>
    </row>
    <row r="8251" spans="1:9" ht="12.75" customHeight="1" x14ac:dyDescent="0.3">
      <c r="A8251" s="4" t="s">
        <v>15788</v>
      </c>
      <c r="B8251" s="5" t="s">
        <v>15789</v>
      </c>
      <c r="C8251" s="4" t="s">
        <v>3</v>
      </c>
      <c r="D8251" s="13">
        <v>24.158400000000004</v>
      </c>
      <c r="E8251" s="13">
        <v>99.291024000000021</v>
      </c>
      <c r="F8251" s="18">
        <v>178.81355932203391</v>
      </c>
      <c r="G8251" s="18" t="s">
        <v>61</v>
      </c>
      <c r="H8251" s="16">
        <v>245.76271186440678</v>
      </c>
      <c r="I8251" s="16" t="s">
        <v>61</v>
      </c>
    </row>
    <row r="8252" spans="1:9" ht="12.75" customHeight="1" x14ac:dyDescent="0.3">
      <c r="A8252" s="4" t="s">
        <v>15790</v>
      </c>
      <c r="B8252" s="5" t="s">
        <v>15791</v>
      </c>
      <c r="C8252" s="4" t="s">
        <v>3</v>
      </c>
      <c r="D8252" s="13">
        <v>38.79</v>
      </c>
      <c r="E8252" s="13">
        <v>159.42690000000002</v>
      </c>
      <c r="F8252" s="18">
        <v>247</v>
      </c>
      <c r="G8252" s="18" t="s">
        <v>60</v>
      </c>
      <c r="H8252" s="16">
        <v>423.72881355932208</v>
      </c>
      <c r="I8252" s="16" t="s">
        <v>61</v>
      </c>
    </row>
    <row r="8253" spans="1:9" ht="12.75" customHeight="1" x14ac:dyDescent="0.3">
      <c r="A8253" s="4" t="s">
        <v>15792</v>
      </c>
      <c r="B8253" s="5" t="s">
        <v>15793</v>
      </c>
      <c r="C8253" s="4" t="s">
        <v>3</v>
      </c>
      <c r="D8253" s="13">
        <v>25.762800000000002</v>
      </c>
      <c r="E8253" s="13">
        <v>105.88510800000002</v>
      </c>
      <c r="F8253" s="18">
        <v>196.61016949152543</v>
      </c>
      <c r="G8253" s="18" t="s">
        <v>61</v>
      </c>
      <c r="H8253" s="16">
        <v>271.18644067796612</v>
      </c>
      <c r="I8253" s="16" t="s">
        <v>61</v>
      </c>
    </row>
    <row r="8254" spans="1:9" ht="12.75" customHeight="1" x14ac:dyDescent="0.3">
      <c r="A8254" s="4" t="s">
        <v>15794</v>
      </c>
      <c r="B8254" s="5" t="s">
        <v>15795</v>
      </c>
      <c r="C8254" s="4" t="s">
        <v>3</v>
      </c>
      <c r="D8254" s="13">
        <v>42.99</v>
      </c>
      <c r="E8254" s="13">
        <v>176.68890000000002</v>
      </c>
      <c r="F8254" s="18">
        <v>274</v>
      </c>
      <c r="G8254" s="18" t="s">
        <v>60</v>
      </c>
      <c r="H8254" s="16">
        <v>466.10169491525426</v>
      </c>
      <c r="I8254" s="16" t="s">
        <v>61</v>
      </c>
    </row>
    <row r="8255" spans="1:9" ht="12.75" customHeight="1" x14ac:dyDescent="0.3">
      <c r="A8255" s="4" t="s">
        <v>15796</v>
      </c>
      <c r="B8255" s="5" t="s">
        <v>15797</v>
      </c>
      <c r="C8255" s="4" t="s">
        <v>3</v>
      </c>
      <c r="D8255" s="13">
        <v>28.954800000000002</v>
      </c>
      <c r="E8255" s="13">
        <v>119.00422800000001</v>
      </c>
      <c r="F8255" s="18">
        <v>218.64406779661019</v>
      </c>
      <c r="G8255" s="18" t="s">
        <v>61</v>
      </c>
      <c r="H8255" s="16">
        <v>296.61016949152543</v>
      </c>
      <c r="I8255" s="16" t="s">
        <v>61</v>
      </c>
    </row>
    <row r="8256" spans="1:9" ht="12.75" customHeight="1" x14ac:dyDescent="0.3">
      <c r="A8256" s="4" t="s">
        <v>15798</v>
      </c>
      <c r="B8256" s="5" t="s">
        <v>15799</v>
      </c>
      <c r="C8256" s="4" t="s">
        <v>3</v>
      </c>
      <c r="D8256" s="13">
        <v>44.85</v>
      </c>
      <c r="E8256" s="13">
        <v>184.33350000000002</v>
      </c>
      <c r="F8256" s="18">
        <v>286</v>
      </c>
      <c r="G8256" s="18" t="s">
        <v>60</v>
      </c>
      <c r="H8256" s="16">
        <v>508.47457627118649</v>
      </c>
      <c r="I8256" s="16" t="s">
        <v>61</v>
      </c>
    </row>
    <row r="8257" spans="1:9" ht="12.75" customHeight="1" x14ac:dyDescent="0.3">
      <c r="A8257" s="4" t="s">
        <v>15800</v>
      </c>
      <c r="B8257" s="5" t="s">
        <v>15801</v>
      </c>
      <c r="C8257" s="4" t="s">
        <v>3</v>
      </c>
      <c r="D8257" s="13">
        <v>30.44</v>
      </c>
      <c r="E8257" s="13">
        <v>125.10840000000002</v>
      </c>
      <c r="F8257" s="18">
        <v>227.96610169491527</v>
      </c>
      <c r="G8257" s="18" t="s">
        <v>61</v>
      </c>
      <c r="H8257" s="16">
        <v>322.03389830508479</v>
      </c>
      <c r="I8257" s="16" t="s">
        <v>61</v>
      </c>
    </row>
    <row r="8258" spans="1:9" ht="12.75" customHeight="1" x14ac:dyDescent="0.3">
      <c r="A8258" s="4" t="s">
        <v>15802</v>
      </c>
      <c r="B8258" s="5" t="s">
        <v>15803</v>
      </c>
      <c r="C8258" s="4" t="s">
        <v>3</v>
      </c>
      <c r="D8258" s="13">
        <v>70.36</v>
      </c>
      <c r="E8258" s="13">
        <v>289.17959999999999</v>
      </c>
      <c r="F8258" s="18">
        <v>448</v>
      </c>
      <c r="G8258" s="18" t="s">
        <v>60</v>
      </c>
      <c r="H8258" s="16">
        <v>677.96610169491532</v>
      </c>
      <c r="I8258" s="16" t="s">
        <v>61</v>
      </c>
    </row>
    <row r="8259" spans="1:9" ht="12.75" customHeight="1" x14ac:dyDescent="0.3">
      <c r="A8259" s="4" t="s">
        <v>15804</v>
      </c>
      <c r="B8259" s="5" t="s">
        <v>15805</v>
      </c>
      <c r="C8259" s="4" t="s">
        <v>3</v>
      </c>
      <c r="D8259" s="13">
        <v>46.59</v>
      </c>
      <c r="E8259" s="13">
        <v>191.48490000000004</v>
      </c>
      <c r="F8259" s="18">
        <v>272.88135593220341</v>
      </c>
      <c r="G8259" s="18" t="s">
        <v>61</v>
      </c>
      <c r="H8259" s="16">
        <v>381.35593220338984</v>
      </c>
      <c r="I8259" s="16" t="s">
        <v>61</v>
      </c>
    </row>
    <row r="8260" spans="1:9" ht="12.75" customHeight="1" x14ac:dyDescent="0.3">
      <c r="A8260" s="4" t="s">
        <v>15806</v>
      </c>
      <c r="B8260" s="5" t="s">
        <v>15807</v>
      </c>
      <c r="C8260" s="4" t="s">
        <v>3</v>
      </c>
      <c r="D8260" s="13">
        <v>0</v>
      </c>
      <c r="E8260" s="13">
        <v>0</v>
      </c>
      <c r="F8260" s="18">
        <v>0</v>
      </c>
      <c r="G8260" s="18" t="s">
        <v>60</v>
      </c>
      <c r="H8260" s="16">
        <v>0</v>
      </c>
      <c r="I8260" s="16" t="s">
        <v>61</v>
      </c>
    </row>
    <row r="8261" spans="1:9" ht="12.75" customHeight="1" x14ac:dyDescent="0.3">
      <c r="A8261" s="4" t="s">
        <v>15808</v>
      </c>
      <c r="B8261" s="5" t="s">
        <v>15809</v>
      </c>
      <c r="C8261" s="4" t="s">
        <v>3</v>
      </c>
      <c r="D8261" s="13">
        <v>34.007400000000004</v>
      </c>
      <c r="E8261" s="13">
        <v>139.77041400000002</v>
      </c>
      <c r="F8261" s="18">
        <v>275.42372881355936</v>
      </c>
      <c r="G8261" s="18" t="s">
        <v>61</v>
      </c>
      <c r="H8261" s="16">
        <v>415.25423728813564</v>
      </c>
      <c r="I8261" s="16" t="s">
        <v>61</v>
      </c>
    </row>
    <row r="8262" spans="1:9" ht="12.75" customHeight="1" x14ac:dyDescent="0.3">
      <c r="A8262" s="4" t="s">
        <v>15810</v>
      </c>
      <c r="B8262" s="5" t="s">
        <v>15811</v>
      </c>
      <c r="C8262" s="4" t="s">
        <v>3</v>
      </c>
      <c r="D8262" s="13">
        <v>0</v>
      </c>
      <c r="E8262" s="13">
        <v>0</v>
      </c>
      <c r="F8262" s="18">
        <v>0</v>
      </c>
      <c r="G8262" s="18" t="s">
        <v>60</v>
      </c>
      <c r="H8262" s="16">
        <v>0</v>
      </c>
      <c r="I8262" s="16" t="s">
        <v>61</v>
      </c>
    </row>
    <row r="8263" spans="1:9" ht="12.75" customHeight="1" x14ac:dyDescent="0.3">
      <c r="A8263" s="4" t="s">
        <v>15812</v>
      </c>
      <c r="B8263" s="5" t="s">
        <v>15813</v>
      </c>
      <c r="C8263" s="4" t="s">
        <v>3</v>
      </c>
      <c r="D8263" s="13">
        <v>43.84</v>
      </c>
      <c r="E8263" s="13">
        <v>180.18240000000003</v>
      </c>
      <c r="F8263" s="18">
        <v>326.27118644067798</v>
      </c>
      <c r="G8263" s="18" t="s">
        <v>61</v>
      </c>
      <c r="H8263" s="16">
        <v>440.67796610169495</v>
      </c>
      <c r="I8263" s="16" t="s">
        <v>61</v>
      </c>
    </row>
    <row r="8264" spans="1:9" ht="12.75" customHeight="1" x14ac:dyDescent="0.3">
      <c r="A8264" s="4" t="s">
        <v>15814</v>
      </c>
      <c r="B8264" s="5" t="s">
        <v>15815</v>
      </c>
      <c r="C8264" s="4" t="s">
        <v>3</v>
      </c>
      <c r="D8264" s="13">
        <v>33.818400000000004</v>
      </c>
      <c r="E8264" s="13">
        <v>138.99362400000004</v>
      </c>
      <c r="F8264" s="18">
        <v>338.13559322033899</v>
      </c>
      <c r="G8264" s="18" t="s">
        <v>61</v>
      </c>
      <c r="H8264" s="16">
        <v>449.15254237288138</v>
      </c>
      <c r="I8264" s="16" t="s">
        <v>61</v>
      </c>
    </row>
    <row r="8265" spans="1:9" ht="12.75" customHeight="1" x14ac:dyDescent="0.3">
      <c r="A8265" s="4" t="s">
        <v>15816</v>
      </c>
      <c r="B8265" s="5" t="s">
        <v>15817</v>
      </c>
      <c r="C8265" s="4" t="s">
        <v>3</v>
      </c>
      <c r="D8265" s="13">
        <v>45.06</v>
      </c>
      <c r="E8265" s="13">
        <v>185.19660000000002</v>
      </c>
      <c r="F8265" s="18">
        <v>340.67796610169495</v>
      </c>
      <c r="G8265" s="18" t="s">
        <v>61</v>
      </c>
      <c r="H8265" s="16">
        <v>474.57627118644069</v>
      </c>
      <c r="I8265" s="16" t="s">
        <v>61</v>
      </c>
    </row>
    <row r="8266" spans="1:9" ht="12.75" customHeight="1" x14ac:dyDescent="0.3">
      <c r="A8266" s="4" t="s">
        <v>15818</v>
      </c>
      <c r="B8266" s="5" t="s">
        <v>15819</v>
      </c>
      <c r="C8266" s="4" t="s">
        <v>3</v>
      </c>
      <c r="D8266" s="13">
        <v>98.592000000000013</v>
      </c>
      <c r="E8266" s="13">
        <v>405.21312000000006</v>
      </c>
      <c r="F8266" s="18">
        <v>0</v>
      </c>
      <c r="G8266" s="18" t="s">
        <v>61</v>
      </c>
      <c r="H8266" s="16">
        <v>889.83050847457628</v>
      </c>
      <c r="I8266" s="16" t="s">
        <v>61</v>
      </c>
    </row>
    <row r="8267" spans="1:9" ht="12.75" customHeight="1" x14ac:dyDescent="0.3">
      <c r="A8267" s="4" t="s">
        <v>15820</v>
      </c>
      <c r="B8267" s="5" t="s">
        <v>15821</v>
      </c>
      <c r="C8267" s="4" t="s">
        <v>3</v>
      </c>
      <c r="D8267" s="13">
        <v>98.631</v>
      </c>
      <c r="E8267" s="13">
        <v>405.37341000000004</v>
      </c>
      <c r="F8267" s="18">
        <v>0</v>
      </c>
      <c r="G8267" s="18" t="s">
        <v>60</v>
      </c>
      <c r="H8267" s="16">
        <v>932.20338983050851</v>
      </c>
      <c r="I8267" s="16" t="s">
        <v>61</v>
      </c>
    </row>
    <row r="8268" spans="1:9" ht="12.75" customHeight="1" x14ac:dyDescent="0.3">
      <c r="A8268" s="4" t="s">
        <v>15822</v>
      </c>
      <c r="B8268" s="5" t="s">
        <v>15823</v>
      </c>
      <c r="C8268" s="4" t="s">
        <v>3</v>
      </c>
      <c r="D8268" s="13">
        <v>98.67</v>
      </c>
      <c r="E8268" s="13">
        <v>405.53370000000001</v>
      </c>
      <c r="F8268" s="18">
        <v>0</v>
      </c>
      <c r="G8268" s="18" t="s">
        <v>61</v>
      </c>
      <c r="H8268" s="16">
        <v>1016.949152542373</v>
      </c>
      <c r="I8268" s="16" t="s">
        <v>61</v>
      </c>
    </row>
    <row r="8269" spans="1:9" ht="12.75" customHeight="1" x14ac:dyDescent="0.3">
      <c r="A8269" s="4" t="s">
        <v>15824</v>
      </c>
      <c r="B8269" s="5" t="s">
        <v>15825</v>
      </c>
      <c r="C8269" s="4" t="s">
        <v>3</v>
      </c>
      <c r="D8269" s="13">
        <v>0</v>
      </c>
      <c r="E8269" s="13">
        <v>0</v>
      </c>
      <c r="F8269" s="18">
        <v>0</v>
      </c>
      <c r="G8269" s="18" t="s">
        <v>60</v>
      </c>
      <c r="H8269" s="16">
        <v>0</v>
      </c>
      <c r="I8269" s="16" t="s">
        <v>61</v>
      </c>
    </row>
    <row r="8270" spans="1:9" ht="12.75" customHeight="1" x14ac:dyDescent="0.3">
      <c r="A8270" s="4" t="s">
        <v>15826</v>
      </c>
      <c r="B8270" s="5" t="s">
        <v>15827</v>
      </c>
      <c r="C8270" s="4" t="s">
        <v>3</v>
      </c>
      <c r="D8270" s="13">
        <v>98.709000000000003</v>
      </c>
      <c r="E8270" s="13">
        <v>405.69399000000004</v>
      </c>
      <c r="F8270" s="18">
        <v>0</v>
      </c>
      <c r="G8270" s="18" t="s">
        <v>61</v>
      </c>
      <c r="H8270" s="16">
        <v>1101.6949152542375</v>
      </c>
      <c r="I8270" s="16" t="s">
        <v>61</v>
      </c>
    </row>
    <row r="8271" spans="1:9" ht="12.75" customHeight="1" x14ac:dyDescent="0.3">
      <c r="A8271" s="4" t="s">
        <v>30647</v>
      </c>
      <c r="B8271" s="5" t="s">
        <v>30648</v>
      </c>
      <c r="C8271" s="4" t="s">
        <v>3</v>
      </c>
      <c r="D8271" s="13">
        <v>102.41400000000002</v>
      </c>
      <c r="E8271" s="13">
        <v>420.92154000000011</v>
      </c>
      <c r="F8271" s="18">
        <v>0</v>
      </c>
      <c r="G8271" s="18" t="s">
        <v>60</v>
      </c>
      <c r="H8271" s="16">
        <v>1271.1864406779662</v>
      </c>
      <c r="I8271" s="16" t="s">
        <v>61</v>
      </c>
    </row>
    <row r="8272" spans="1:9" ht="12.75" customHeight="1" x14ac:dyDescent="0.3">
      <c r="A8272" s="4" t="s">
        <v>30649</v>
      </c>
      <c r="B8272" s="5" t="s">
        <v>30650</v>
      </c>
      <c r="C8272" s="4" t="s">
        <v>3</v>
      </c>
      <c r="D8272" s="13">
        <v>191.16240000000002</v>
      </c>
      <c r="E8272" s="13">
        <v>785.6774640000001</v>
      </c>
      <c r="F8272" s="18">
        <v>0</v>
      </c>
      <c r="G8272" s="18" t="s">
        <v>60</v>
      </c>
      <c r="H8272" s="16">
        <v>2203.3898305084749</v>
      </c>
      <c r="I8272" s="16" t="s">
        <v>61</v>
      </c>
    </row>
    <row r="8273" spans="1:9" ht="12.75" customHeight="1" x14ac:dyDescent="0.3">
      <c r="A8273" s="4" t="s">
        <v>15828</v>
      </c>
      <c r="B8273" s="5" t="s">
        <v>15829</v>
      </c>
      <c r="C8273" s="4" t="s">
        <v>3</v>
      </c>
      <c r="D8273" s="13">
        <v>0</v>
      </c>
      <c r="E8273" s="13">
        <v>0</v>
      </c>
      <c r="F8273" s="18">
        <v>0</v>
      </c>
      <c r="G8273" s="18" t="s">
        <v>61</v>
      </c>
      <c r="H8273" s="16">
        <v>0</v>
      </c>
      <c r="I8273" s="16" t="s">
        <v>61</v>
      </c>
    </row>
    <row r="8274" spans="1:9" ht="12.75" customHeight="1" x14ac:dyDescent="0.3">
      <c r="A8274" s="4" t="s">
        <v>15830</v>
      </c>
      <c r="B8274" s="5" t="s">
        <v>15831</v>
      </c>
      <c r="C8274" s="4" t="s">
        <v>3</v>
      </c>
      <c r="D8274" s="13">
        <v>0</v>
      </c>
      <c r="E8274" s="13">
        <v>0</v>
      </c>
      <c r="F8274" s="18">
        <v>0</v>
      </c>
      <c r="G8274" s="18" t="s">
        <v>60</v>
      </c>
      <c r="H8274" s="16">
        <v>0</v>
      </c>
      <c r="I8274" s="16" t="s">
        <v>61</v>
      </c>
    </row>
    <row r="8275" spans="1:9" ht="12.75" customHeight="1" x14ac:dyDescent="0.3">
      <c r="A8275" s="4" t="s">
        <v>15832</v>
      </c>
      <c r="B8275" s="5" t="s">
        <v>15833</v>
      </c>
      <c r="C8275" s="4" t="s">
        <v>3</v>
      </c>
      <c r="D8275" s="13">
        <v>38.376000000000005</v>
      </c>
      <c r="E8275" s="13">
        <v>157.72536000000002</v>
      </c>
      <c r="F8275" s="18">
        <v>242.37288135593221</v>
      </c>
      <c r="G8275" s="18" t="s">
        <v>61</v>
      </c>
      <c r="H8275" s="16">
        <v>338.98305084745766</v>
      </c>
      <c r="I8275" s="16" t="s">
        <v>61</v>
      </c>
    </row>
    <row r="8276" spans="1:9" ht="12.75" customHeight="1" x14ac:dyDescent="0.3">
      <c r="A8276" s="4" t="s">
        <v>15834</v>
      </c>
      <c r="B8276" s="5" t="s">
        <v>15835</v>
      </c>
      <c r="C8276" s="4" t="s">
        <v>3</v>
      </c>
      <c r="D8276" s="13">
        <v>38.414999999999999</v>
      </c>
      <c r="E8276" s="13">
        <v>157.88565</v>
      </c>
      <c r="F8276" s="18">
        <v>0</v>
      </c>
      <c r="G8276" s="18" t="s">
        <v>60</v>
      </c>
      <c r="H8276" s="16">
        <v>0</v>
      </c>
      <c r="I8276" s="16" t="s">
        <v>61</v>
      </c>
    </row>
    <row r="8277" spans="1:9" ht="12.75" customHeight="1" x14ac:dyDescent="0.3">
      <c r="A8277" s="4" t="s">
        <v>15836</v>
      </c>
      <c r="B8277" s="5" t="s">
        <v>15837</v>
      </c>
      <c r="C8277" s="4" t="s">
        <v>3</v>
      </c>
      <c r="D8277" s="13">
        <v>41.098199999999999</v>
      </c>
      <c r="E8277" s="13">
        <v>168.913602</v>
      </c>
      <c r="F8277" s="18">
        <v>279.66101694915255</v>
      </c>
      <c r="G8277" s="18" t="s">
        <v>61</v>
      </c>
      <c r="H8277" s="16">
        <v>338.98305084745766</v>
      </c>
      <c r="I8277" s="16" t="s">
        <v>61</v>
      </c>
    </row>
    <row r="8278" spans="1:9" ht="12.75" customHeight="1" x14ac:dyDescent="0.3">
      <c r="A8278" s="4" t="s">
        <v>15838</v>
      </c>
      <c r="B8278" s="5" t="s">
        <v>15839</v>
      </c>
      <c r="C8278" s="4" t="s">
        <v>3</v>
      </c>
      <c r="D8278" s="13">
        <v>41.168400000000005</v>
      </c>
      <c r="E8278" s="13">
        <v>169.20212400000003</v>
      </c>
      <c r="F8278" s="18">
        <v>329.66101694915255</v>
      </c>
      <c r="G8278" s="18" t="s">
        <v>61</v>
      </c>
      <c r="H8278" s="16">
        <v>381.35593220338984</v>
      </c>
      <c r="I8278" s="16" t="s">
        <v>61</v>
      </c>
    </row>
    <row r="8279" spans="1:9" ht="12.75" customHeight="1" x14ac:dyDescent="0.3">
      <c r="A8279" s="4" t="s">
        <v>15840</v>
      </c>
      <c r="B8279" s="5" t="s">
        <v>15841</v>
      </c>
      <c r="C8279" s="4" t="s">
        <v>3</v>
      </c>
      <c r="D8279" s="13">
        <v>71.27</v>
      </c>
      <c r="E8279" s="13">
        <v>292.91970000000003</v>
      </c>
      <c r="F8279" s="18">
        <v>454</v>
      </c>
      <c r="G8279" s="18" t="s">
        <v>60</v>
      </c>
      <c r="H8279" s="16">
        <v>593.22033898305085</v>
      </c>
      <c r="I8279" s="16" t="s">
        <v>61</v>
      </c>
    </row>
    <row r="8280" spans="1:9" ht="12.75" customHeight="1" x14ac:dyDescent="0.3">
      <c r="A8280" s="4" t="s">
        <v>15842</v>
      </c>
      <c r="B8280" s="5" t="s">
        <v>15843</v>
      </c>
      <c r="C8280" s="4" t="s">
        <v>3</v>
      </c>
      <c r="D8280" s="13">
        <v>46.292999999999999</v>
      </c>
      <c r="E8280" s="13">
        <v>190.26423</v>
      </c>
      <c r="F8280" s="18">
        <v>343.22033898305085</v>
      </c>
      <c r="G8280" s="18" t="s">
        <v>61</v>
      </c>
      <c r="H8280" s="16">
        <v>423.72881355932208</v>
      </c>
      <c r="I8280" s="16" t="s">
        <v>61</v>
      </c>
    </row>
    <row r="8281" spans="1:9" ht="12.75" customHeight="1" x14ac:dyDescent="0.3">
      <c r="A8281" s="4" t="s">
        <v>15844</v>
      </c>
      <c r="B8281" s="5" t="s">
        <v>15845</v>
      </c>
      <c r="C8281" s="4" t="s">
        <v>3</v>
      </c>
      <c r="D8281" s="13">
        <v>79.5</v>
      </c>
      <c r="E8281" s="13">
        <v>326.745</v>
      </c>
      <c r="F8281" s="18">
        <v>505</v>
      </c>
      <c r="G8281" s="18" t="s">
        <v>60</v>
      </c>
      <c r="H8281" s="16">
        <v>677.96610169491532</v>
      </c>
      <c r="I8281" s="16" t="s">
        <v>61</v>
      </c>
    </row>
    <row r="8282" spans="1:9" ht="12.75" customHeight="1" x14ac:dyDescent="0.3">
      <c r="A8282" s="4" t="s">
        <v>15846</v>
      </c>
      <c r="B8282" s="5" t="s">
        <v>15847</v>
      </c>
      <c r="C8282" s="4" t="s">
        <v>3</v>
      </c>
      <c r="D8282" s="13">
        <v>51.1524</v>
      </c>
      <c r="E8282" s="13">
        <v>210.23636400000001</v>
      </c>
      <c r="F8282" s="18">
        <v>414.40677966101697</v>
      </c>
      <c r="G8282" s="18" t="s">
        <v>61</v>
      </c>
      <c r="H8282" s="16">
        <v>466.10169491525426</v>
      </c>
      <c r="I8282" s="16" t="s">
        <v>61</v>
      </c>
    </row>
    <row r="8283" spans="1:9" ht="12.75" customHeight="1" x14ac:dyDescent="0.3">
      <c r="A8283" s="4" t="s">
        <v>15848</v>
      </c>
      <c r="B8283" s="5" t="s">
        <v>15849</v>
      </c>
      <c r="C8283" s="4" t="s">
        <v>3</v>
      </c>
      <c r="D8283" s="13">
        <v>87.04</v>
      </c>
      <c r="E8283" s="13">
        <v>357.73440000000005</v>
      </c>
      <c r="F8283" s="18">
        <v>550</v>
      </c>
      <c r="G8283" s="18" t="s">
        <v>60</v>
      </c>
      <c r="H8283" s="16">
        <v>720.33898305084745</v>
      </c>
      <c r="I8283" s="16" t="s">
        <v>61</v>
      </c>
    </row>
    <row r="8284" spans="1:9" ht="12.75" customHeight="1" x14ac:dyDescent="0.3">
      <c r="A8284" s="4" t="s">
        <v>15850</v>
      </c>
      <c r="B8284" s="5" t="s">
        <v>15851</v>
      </c>
      <c r="C8284" s="4" t="s">
        <v>3</v>
      </c>
      <c r="D8284" s="13">
        <v>55.863600000000005</v>
      </c>
      <c r="E8284" s="13">
        <v>229.59939600000004</v>
      </c>
      <c r="F8284" s="18">
        <v>422.88135593220341</v>
      </c>
      <c r="G8284" s="18" t="s">
        <v>61</v>
      </c>
      <c r="H8284" s="16">
        <v>508.47457627118649</v>
      </c>
      <c r="I8284" s="16" t="s">
        <v>61</v>
      </c>
    </row>
    <row r="8285" spans="1:9" ht="12.75" customHeight="1" x14ac:dyDescent="0.3">
      <c r="A8285" s="4" t="s">
        <v>15852</v>
      </c>
      <c r="B8285" s="5" t="s">
        <v>15853</v>
      </c>
      <c r="C8285" s="4" t="s">
        <v>3</v>
      </c>
      <c r="D8285" s="13">
        <v>93.77</v>
      </c>
      <c r="E8285" s="13">
        <v>385.3947</v>
      </c>
      <c r="F8285" s="18">
        <v>597</v>
      </c>
      <c r="G8285" s="18" t="s">
        <v>60</v>
      </c>
      <c r="H8285" s="16">
        <v>805.08474576271192</v>
      </c>
      <c r="I8285" s="16" t="s">
        <v>61</v>
      </c>
    </row>
    <row r="8286" spans="1:9" ht="12.75" customHeight="1" x14ac:dyDescent="0.3">
      <c r="A8286" s="4" t="s">
        <v>15854</v>
      </c>
      <c r="B8286" s="5" t="s">
        <v>15855</v>
      </c>
      <c r="C8286" s="4" t="s">
        <v>3</v>
      </c>
      <c r="D8286" s="13">
        <v>57.72</v>
      </c>
      <c r="E8286" s="13">
        <v>237.22920000000002</v>
      </c>
      <c r="F8286" s="18">
        <v>474.57627118644069</v>
      </c>
      <c r="G8286" s="18" t="s">
        <v>61</v>
      </c>
      <c r="H8286" s="16">
        <v>576.27118644067798</v>
      </c>
      <c r="I8286" s="16" t="s">
        <v>61</v>
      </c>
    </row>
    <row r="8287" spans="1:9" ht="12.75" customHeight="1" x14ac:dyDescent="0.3">
      <c r="A8287" s="4" t="s">
        <v>15856</v>
      </c>
      <c r="B8287" s="5" t="s">
        <v>15857</v>
      </c>
      <c r="C8287" s="4" t="s">
        <v>3</v>
      </c>
      <c r="D8287" s="13">
        <v>72.28</v>
      </c>
      <c r="E8287" s="13">
        <v>297.07080000000002</v>
      </c>
      <c r="F8287" s="18">
        <v>618</v>
      </c>
      <c r="G8287" s="18" t="s">
        <v>60</v>
      </c>
      <c r="H8287" s="16">
        <v>889.83050847457628</v>
      </c>
      <c r="I8287" s="16" t="s">
        <v>61</v>
      </c>
    </row>
    <row r="8288" spans="1:9" ht="12.75" customHeight="1" x14ac:dyDescent="0.3">
      <c r="A8288" s="4" t="s">
        <v>15858</v>
      </c>
      <c r="B8288" s="5" t="s">
        <v>15859</v>
      </c>
      <c r="C8288" s="4" t="s">
        <v>3</v>
      </c>
      <c r="D8288" s="13">
        <v>60.871200000000009</v>
      </c>
      <c r="E8288" s="13">
        <v>250.18063200000006</v>
      </c>
      <c r="F8288" s="18">
        <v>533.89830508474574</v>
      </c>
      <c r="G8288" s="18" t="s">
        <v>61</v>
      </c>
      <c r="H8288" s="16">
        <v>593.22033898305085</v>
      </c>
      <c r="I8288" s="16" t="s">
        <v>61</v>
      </c>
    </row>
    <row r="8289" spans="1:9" ht="12.75" customHeight="1" x14ac:dyDescent="0.3">
      <c r="A8289" s="4" t="s">
        <v>15860</v>
      </c>
      <c r="B8289" s="5" t="s">
        <v>15861</v>
      </c>
      <c r="C8289" s="4" t="s">
        <v>3</v>
      </c>
      <c r="D8289" s="13">
        <v>0</v>
      </c>
      <c r="E8289" s="13">
        <v>0</v>
      </c>
      <c r="F8289" s="18">
        <v>0</v>
      </c>
      <c r="G8289" s="18" t="s">
        <v>60</v>
      </c>
      <c r="H8289" s="16">
        <v>0</v>
      </c>
      <c r="I8289" s="16" t="s">
        <v>61</v>
      </c>
    </row>
    <row r="8290" spans="1:9" ht="12.75" customHeight="1" x14ac:dyDescent="0.3">
      <c r="A8290" s="4" t="s">
        <v>15862</v>
      </c>
      <c r="B8290" s="5" t="s">
        <v>15863</v>
      </c>
      <c r="C8290" s="4" t="s">
        <v>3</v>
      </c>
      <c r="D8290" s="13">
        <v>90.0822</v>
      </c>
      <c r="E8290" s="13">
        <v>370.23784200000006</v>
      </c>
      <c r="F8290" s="18">
        <v>592.37288135593224</v>
      </c>
      <c r="G8290" s="18" t="s">
        <v>61</v>
      </c>
      <c r="H8290" s="16">
        <v>635.59322033898309</v>
      </c>
      <c r="I8290" s="16" t="s">
        <v>61</v>
      </c>
    </row>
    <row r="8291" spans="1:9" ht="12.75" customHeight="1" x14ac:dyDescent="0.3">
      <c r="A8291" s="4" t="s">
        <v>15864</v>
      </c>
      <c r="B8291" s="5" t="s">
        <v>15865</v>
      </c>
      <c r="C8291" s="4" t="s">
        <v>3</v>
      </c>
      <c r="D8291" s="13">
        <v>0</v>
      </c>
      <c r="E8291" s="13">
        <v>0</v>
      </c>
      <c r="F8291" s="18">
        <v>0</v>
      </c>
      <c r="G8291" s="18" t="s">
        <v>60</v>
      </c>
      <c r="H8291" s="16">
        <v>0</v>
      </c>
      <c r="I8291" s="16" t="s">
        <v>61</v>
      </c>
    </row>
    <row r="8292" spans="1:9" ht="12.75" customHeight="1" x14ac:dyDescent="0.3">
      <c r="A8292" s="4" t="s">
        <v>15866</v>
      </c>
      <c r="B8292" s="5" t="s">
        <v>15867</v>
      </c>
      <c r="C8292" s="4" t="s">
        <v>3</v>
      </c>
      <c r="D8292" s="13">
        <v>90.113399999999999</v>
      </c>
      <c r="E8292" s="13">
        <v>370.36607400000003</v>
      </c>
      <c r="F8292" s="18">
        <v>594.9152542372882</v>
      </c>
      <c r="G8292" s="18" t="s">
        <v>61</v>
      </c>
      <c r="H8292" s="16">
        <v>661.01694915254245</v>
      </c>
      <c r="I8292" s="16" t="s">
        <v>61</v>
      </c>
    </row>
    <row r="8293" spans="1:9" ht="12.75" customHeight="1" x14ac:dyDescent="0.3">
      <c r="A8293" s="4" t="s">
        <v>15868</v>
      </c>
      <c r="B8293" s="5" t="s">
        <v>15869</v>
      </c>
      <c r="C8293" s="4" t="s">
        <v>3</v>
      </c>
      <c r="D8293" s="13">
        <v>90.1524</v>
      </c>
      <c r="E8293" s="13">
        <v>370.526364</v>
      </c>
      <c r="F8293" s="18">
        <v>0</v>
      </c>
      <c r="G8293" s="18" t="s">
        <v>60</v>
      </c>
      <c r="H8293" s="16">
        <v>677.96610169491532</v>
      </c>
      <c r="I8293" s="16" t="s">
        <v>61</v>
      </c>
    </row>
    <row r="8294" spans="1:9" ht="12.75" customHeight="1" x14ac:dyDescent="0.3">
      <c r="A8294" s="4" t="s">
        <v>15870</v>
      </c>
      <c r="B8294" s="5" t="s">
        <v>15871</v>
      </c>
      <c r="C8294" s="4" t="s">
        <v>3</v>
      </c>
      <c r="D8294" s="13">
        <v>90.191400000000002</v>
      </c>
      <c r="E8294" s="13">
        <v>370.68665400000003</v>
      </c>
      <c r="F8294" s="18">
        <v>677.11864406779659</v>
      </c>
      <c r="G8294" s="18" t="s">
        <v>61</v>
      </c>
      <c r="H8294" s="16">
        <v>720.33898305084745</v>
      </c>
      <c r="I8294" s="16" t="s">
        <v>61</v>
      </c>
    </row>
    <row r="8295" spans="1:9" ht="12.75" customHeight="1" x14ac:dyDescent="0.3">
      <c r="A8295" s="4" t="s">
        <v>15872</v>
      </c>
      <c r="B8295" s="5" t="s">
        <v>15873</v>
      </c>
      <c r="C8295" s="4" t="s">
        <v>3</v>
      </c>
      <c r="D8295" s="13">
        <v>90.230400000000003</v>
      </c>
      <c r="E8295" s="13">
        <v>370.84694400000006</v>
      </c>
      <c r="F8295" s="18">
        <v>0</v>
      </c>
      <c r="G8295" s="18" t="s">
        <v>60</v>
      </c>
      <c r="H8295" s="16">
        <v>830.50847457627128</v>
      </c>
      <c r="I8295" s="16" t="s">
        <v>61</v>
      </c>
    </row>
    <row r="8296" spans="1:9" ht="12.75" customHeight="1" x14ac:dyDescent="0.3">
      <c r="A8296" s="4" t="s">
        <v>15874</v>
      </c>
      <c r="B8296" s="5" t="s">
        <v>15875</v>
      </c>
      <c r="C8296" s="4" t="s">
        <v>3</v>
      </c>
      <c r="D8296" s="13">
        <v>0</v>
      </c>
      <c r="E8296" s="13">
        <v>0</v>
      </c>
      <c r="F8296" s="18">
        <v>0</v>
      </c>
      <c r="G8296" s="18" t="s">
        <v>60</v>
      </c>
      <c r="H8296" s="16">
        <v>0</v>
      </c>
      <c r="I8296" s="16" t="s">
        <v>61</v>
      </c>
    </row>
    <row r="8297" spans="1:9" ht="12.75" customHeight="1" x14ac:dyDescent="0.3">
      <c r="A8297" s="4" t="s">
        <v>15876</v>
      </c>
      <c r="B8297" s="5" t="s">
        <v>15877</v>
      </c>
      <c r="C8297" s="4" t="s">
        <v>3</v>
      </c>
      <c r="D8297" s="13">
        <v>122.343</v>
      </c>
      <c r="E8297" s="13">
        <v>502.82973000000004</v>
      </c>
      <c r="F8297" s="18">
        <v>0</v>
      </c>
      <c r="G8297" s="18" t="s">
        <v>60</v>
      </c>
      <c r="H8297" s="16">
        <v>1084.7457627118645</v>
      </c>
      <c r="I8297" s="16" t="s">
        <v>61</v>
      </c>
    </row>
    <row r="8298" spans="1:9" ht="12.75" customHeight="1" x14ac:dyDescent="0.3">
      <c r="A8298" s="4" t="s">
        <v>15878</v>
      </c>
      <c r="B8298" s="5" t="s">
        <v>15879</v>
      </c>
      <c r="C8298" s="4" t="s">
        <v>3</v>
      </c>
      <c r="D8298" s="13">
        <v>0</v>
      </c>
      <c r="E8298" s="13">
        <v>0</v>
      </c>
      <c r="F8298" s="18">
        <v>0</v>
      </c>
      <c r="G8298" s="18" t="s">
        <v>60</v>
      </c>
      <c r="H8298" s="16">
        <v>0</v>
      </c>
      <c r="I8298" s="16" t="s">
        <v>61</v>
      </c>
    </row>
    <row r="8299" spans="1:9" ht="12.75" customHeight="1" x14ac:dyDescent="0.3">
      <c r="A8299" s="4" t="s">
        <v>15880</v>
      </c>
      <c r="B8299" s="5" t="s">
        <v>15881</v>
      </c>
      <c r="C8299" s="4" t="s">
        <v>3</v>
      </c>
      <c r="D8299" s="13">
        <v>122.37419999999999</v>
      </c>
      <c r="E8299" s="13">
        <v>502.95796200000001</v>
      </c>
      <c r="F8299" s="18">
        <v>0</v>
      </c>
      <c r="G8299" s="18" t="s">
        <v>60</v>
      </c>
      <c r="H8299" s="16">
        <v>1144.0677966101696</v>
      </c>
      <c r="I8299" s="16" t="s">
        <v>61</v>
      </c>
    </row>
    <row r="8300" spans="1:9" ht="12.75" customHeight="1" x14ac:dyDescent="0.3">
      <c r="A8300" s="4" t="s">
        <v>15882</v>
      </c>
      <c r="B8300" s="5" t="s">
        <v>15883</v>
      </c>
      <c r="C8300" s="4" t="s">
        <v>3</v>
      </c>
      <c r="D8300" s="13">
        <v>26.976600000000005</v>
      </c>
      <c r="E8300" s="13">
        <v>110.87382600000002</v>
      </c>
      <c r="F8300" s="18">
        <v>208.47457627118646</v>
      </c>
      <c r="G8300" s="18" t="s">
        <v>61</v>
      </c>
      <c r="H8300" s="16">
        <v>296.61016949152543</v>
      </c>
      <c r="I8300" s="16" t="s">
        <v>61</v>
      </c>
    </row>
    <row r="8301" spans="1:9" ht="12.75" customHeight="1" x14ac:dyDescent="0.3">
      <c r="A8301" s="4" t="s">
        <v>15884</v>
      </c>
      <c r="B8301" s="5" t="s">
        <v>15885</v>
      </c>
      <c r="C8301" s="4" t="s">
        <v>3</v>
      </c>
      <c r="D8301" s="13">
        <v>0</v>
      </c>
      <c r="E8301" s="13">
        <v>0</v>
      </c>
      <c r="F8301" s="18">
        <v>0</v>
      </c>
      <c r="G8301" s="18" t="s">
        <v>60</v>
      </c>
      <c r="H8301" s="16">
        <v>0</v>
      </c>
      <c r="I8301" s="16" t="s">
        <v>61</v>
      </c>
    </row>
    <row r="8302" spans="1:9" ht="12.75" customHeight="1" x14ac:dyDescent="0.3">
      <c r="A8302" s="4" t="s">
        <v>15886</v>
      </c>
      <c r="B8302" s="5" t="s">
        <v>15887</v>
      </c>
      <c r="C8302" s="4" t="s">
        <v>3</v>
      </c>
      <c r="D8302" s="13">
        <v>27.568800000000003</v>
      </c>
      <c r="E8302" s="13">
        <v>113.30776800000002</v>
      </c>
      <c r="F8302" s="18">
        <v>205.08474576271186</v>
      </c>
      <c r="G8302" s="18" t="s">
        <v>61</v>
      </c>
      <c r="H8302" s="16">
        <v>338.98305084745766</v>
      </c>
      <c r="I8302" s="16" t="s">
        <v>61</v>
      </c>
    </row>
    <row r="8303" spans="1:9" ht="12.75" customHeight="1" x14ac:dyDescent="0.3">
      <c r="A8303" s="4" t="s">
        <v>15888</v>
      </c>
      <c r="B8303" s="5" t="s">
        <v>15889</v>
      </c>
      <c r="C8303" s="4" t="s">
        <v>3</v>
      </c>
      <c r="D8303" s="13">
        <v>30.613800000000005</v>
      </c>
      <c r="E8303" s="13">
        <v>125.82271800000002</v>
      </c>
      <c r="F8303" s="18">
        <v>221.18644067796612</v>
      </c>
      <c r="G8303" s="18" t="s">
        <v>61</v>
      </c>
      <c r="H8303" s="16">
        <v>364.40677966101697</v>
      </c>
      <c r="I8303" s="16" t="s">
        <v>61</v>
      </c>
    </row>
    <row r="8304" spans="1:9" ht="12.75" customHeight="1" x14ac:dyDescent="0.3">
      <c r="A8304" s="4" t="s">
        <v>15890</v>
      </c>
      <c r="B8304" s="5" t="s">
        <v>15891</v>
      </c>
      <c r="C8304" s="4" t="s">
        <v>3</v>
      </c>
      <c r="D8304" s="13">
        <v>40.139400000000002</v>
      </c>
      <c r="E8304" s="13">
        <v>164.97293400000001</v>
      </c>
      <c r="F8304" s="18">
        <v>250</v>
      </c>
      <c r="G8304" s="18" t="s">
        <v>61</v>
      </c>
      <c r="H8304" s="16">
        <v>398.30508474576271</v>
      </c>
      <c r="I8304" s="16" t="s">
        <v>61</v>
      </c>
    </row>
    <row r="8305" spans="1:9" ht="12.75" customHeight="1" x14ac:dyDescent="0.3">
      <c r="A8305" s="4" t="s">
        <v>15892</v>
      </c>
      <c r="B8305" s="5" t="s">
        <v>15893</v>
      </c>
      <c r="C8305" s="4" t="s">
        <v>3</v>
      </c>
      <c r="D8305" s="13">
        <v>104.47</v>
      </c>
      <c r="E8305" s="13">
        <v>429.37170000000003</v>
      </c>
      <c r="F8305" s="18">
        <v>670</v>
      </c>
      <c r="G8305" s="18" t="s">
        <v>60</v>
      </c>
      <c r="H8305" s="16">
        <v>762.71186440677968</v>
      </c>
      <c r="I8305" s="16" t="s">
        <v>61</v>
      </c>
    </row>
    <row r="8306" spans="1:9" ht="12.75" customHeight="1" x14ac:dyDescent="0.3">
      <c r="A8306" s="4" t="s">
        <v>15894</v>
      </c>
      <c r="B8306" s="5" t="s">
        <v>15895</v>
      </c>
      <c r="C8306" s="4" t="s">
        <v>3</v>
      </c>
      <c r="D8306" s="13">
        <v>44.385600000000004</v>
      </c>
      <c r="E8306" s="13">
        <v>182.42481600000002</v>
      </c>
      <c r="F8306" s="18">
        <v>292.37288135593224</v>
      </c>
      <c r="G8306" s="18" t="s">
        <v>61</v>
      </c>
      <c r="H8306" s="16">
        <v>440.67796610169495</v>
      </c>
      <c r="I8306" s="16" t="s">
        <v>61</v>
      </c>
    </row>
    <row r="8307" spans="1:9" ht="12.75" customHeight="1" x14ac:dyDescent="0.3">
      <c r="A8307" s="4" t="s">
        <v>15896</v>
      </c>
      <c r="B8307" s="5" t="s">
        <v>15897</v>
      </c>
      <c r="C8307" s="4" t="s">
        <v>3</v>
      </c>
      <c r="D8307" s="13">
        <v>113.93</v>
      </c>
      <c r="E8307" s="13">
        <v>468.25230000000005</v>
      </c>
      <c r="F8307" s="18">
        <v>720</v>
      </c>
      <c r="G8307" s="18" t="s">
        <v>60</v>
      </c>
      <c r="H8307" s="16">
        <v>847.45762711864415</v>
      </c>
      <c r="I8307" s="16" t="s">
        <v>61</v>
      </c>
    </row>
    <row r="8308" spans="1:9" ht="12.75" customHeight="1" x14ac:dyDescent="0.3">
      <c r="A8308" s="4" t="s">
        <v>15898</v>
      </c>
      <c r="B8308" s="5" t="s">
        <v>15899</v>
      </c>
      <c r="C8308" s="4" t="s">
        <v>3</v>
      </c>
      <c r="D8308" s="13">
        <v>63.142800000000008</v>
      </c>
      <c r="E8308" s="13">
        <v>259.51690800000006</v>
      </c>
      <c r="F8308" s="18">
        <v>347.4576271186441</v>
      </c>
      <c r="G8308" s="18" t="s">
        <v>61</v>
      </c>
      <c r="H8308" s="16">
        <v>508.47457627118649</v>
      </c>
      <c r="I8308" s="16" t="s">
        <v>61</v>
      </c>
    </row>
    <row r="8309" spans="1:9" ht="12.75" customHeight="1" x14ac:dyDescent="0.3">
      <c r="A8309" s="4" t="s">
        <v>15900</v>
      </c>
      <c r="B8309" s="5" t="s">
        <v>15901</v>
      </c>
      <c r="C8309" s="4" t="s">
        <v>3</v>
      </c>
      <c r="D8309" s="13">
        <v>122.6</v>
      </c>
      <c r="E8309" s="13">
        <v>503.88600000000002</v>
      </c>
      <c r="F8309" s="18">
        <v>780</v>
      </c>
      <c r="G8309" s="18" t="s">
        <v>60</v>
      </c>
      <c r="H8309" s="16">
        <v>932.20338983050851</v>
      </c>
      <c r="I8309" s="16" t="s">
        <v>61</v>
      </c>
    </row>
    <row r="8310" spans="1:9" ht="12.75" customHeight="1" x14ac:dyDescent="0.3">
      <c r="A8310" s="4" t="s">
        <v>15902</v>
      </c>
      <c r="B8310" s="5" t="s">
        <v>15903</v>
      </c>
      <c r="C8310" s="4" t="s">
        <v>3</v>
      </c>
      <c r="D8310" s="13">
        <v>52.11780000000001</v>
      </c>
      <c r="E8310" s="13">
        <v>214.20415800000006</v>
      </c>
      <c r="F8310" s="18">
        <v>356.77966101694915</v>
      </c>
      <c r="G8310" s="18" t="s">
        <v>61</v>
      </c>
      <c r="H8310" s="16">
        <v>576.27118644067798</v>
      </c>
      <c r="I8310" s="16" t="s">
        <v>61</v>
      </c>
    </row>
    <row r="8311" spans="1:9" ht="12.75" customHeight="1" x14ac:dyDescent="0.3">
      <c r="A8311" s="4" t="s">
        <v>15904</v>
      </c>
      <c r="B8311" s="5" t="s">
        <v>15905</v>
      </c>
      <c r="C8311" s="4" t="s">
        <v>3</v>
      </c>
      <c r="D8311" s="13">
        <v>131.93</v>
      </c>
      <c r="E8311" s="13">
        <v>542.23230000000012</v>
      </c>
      <c r="F8311" s="18">
        <v>840</v>
      </c>
      <c r="G8311" s="18" t="s">
        <v>60</v>
      </c>
      <c r="H8311" s="16">
        <v>1059.3220338983051</v>
      </c>
      <c r="I8311" s="16" t="s">
        <v>61</v>
      </c>
    </row>
    <row r="8312" spans="1:9" ht="12.75" customHeight="1" x14ac:dyDescent="0.3">
      <c r="A8312" s="4" t="s">
        <v>15906</v>
      </c>
      <c r="B8312" s="5" t="s">
        <v>15907</v>
      </c>
      <c r="C8312" s="4" t="s">
        <v>3</v>
      </c>
      <c r="D8312" s="13">
        <v>56.179200000000002</v>
      </c>
      <c r="E8312" s="13">
        <v>230.89651200000003</v>
      </c>
      <c r="F8312" s="18">
        <v>390.67796610169495</v>
      </c>
      <c r="G8312" s="18" t="s">
        <v>61</v>
      </c>
      <c r="H8312" s="16">
        <v>593.22033898305085</v>
      </c>
      <c r="I8312" s="16" t="s">
        <v>61</v>
      </c>
    </row>
    <row r="8313" spans="1:9" ht="12.75" customHeight="1" x14ac:dyDescent="0.3">
      <c r="A8313" s="4" t="s">
        <v>15908</v>
      </c>
      <c r="B8313" s="5" t="s">
        <v>15909</v>
      </c>
      <c r="C8313" s="4" t="s">
        <v>3</v>
      </c>
      <c r="D8313" s="13">
        <v>140.75</v>
      </c>
      <c r="E8313" s="13">
        <v>578.48250000000007</v>
      </c>
      <c r="F8313" s="18">
        <v>899</v>
      </c>
      <c r="G8313" s="18" t="s">
        <v>60</v>
      </c>
      <c r="H8313" s="16">
        <v>1186.4406779661017</v>
      </c>
      <c r="I8313" s="16" t="s">
        <v>61</v>
      </c>
    </row>
    <row r="8314" spans="1:9" ht="12.75" customHeight="1" x14ac:dyDescent="0.3">
      <c r="A8314" s="4" t="s">
        <v>15910</v>
      </c>
      <c r="B8314" s="5" t="s">
        <v>15911</v>
      </c>
      <c r="C8314" s="4" t="s">
        <v>3</v>
      </c>
      <c r="D8314" s="13">
        <v>62.508600000000008</v>
      </c>
      <c r="E8314" s="13">
        <v>256.91034600000006</v>
      </c>
      <c r="F8314" s="18">
        <v>422.88135593220341</v>
      </c>
      <c r="G8314" s="18" t="s">
        <v>61</v>
      </c>
      <c r="H8314" s="16">
        <v>635.59322033898309</v>
      </c>
      <c r="I8314" s="16" t="s">
        <v>61</v>
      </c>
    </row>
    <row r="8315" spans="1:9" ht="12.75" customHeight="1" x14ac:dyDescent="0.3">
      <c r="A8315" s="4" t="s">
        <v>15912</v>
      </c>
      <c r="B8315" s="5" t="s">
        <v>15913</v>
      </c>
      <c r="C8315" s="4" t="s">
        <v>3</v>
      </c>
      <c r="D8315" s="13">
        <v>118.84</v>
      </c>
      <c r="E8315" s="13">
        <v>488.43240000000003</v>
      </c>
      <c r="F8315" s="18">
        <v>930</v>
      </c>
      <c r="G8315" s="18" t="s">
        <v>60</v>
      </c>
      <c r="H8315" s="16">
        <v>1355.9322033898306</v>
      </c>
      <c r="I8315" s="16" t="s">
        <v>61</v>
      </c>
    </row>
    <row r="8316" spans="1:9" ht="12.75" customHeight="1" x14ac:dyDescent="0.3">
      <c r="A8316" s="4" t="s">
        <v>15914</v>
      </c>
      <c r="B8316" s="5" t="s">
        <v>15915</v>
      </c>
      <c r="C8316" s="4" t="s">
        <v>3</v>
      </c>
      <c r="D8316" s="13">
        <v>59.690400000000011</v>
      </c>
      <c r="E8316" s="13">
        <v>245.32754400000007</v>
      </c>
      <c r="F8316" s="18">
        <v>424.57627118644069</v>
      </c>
      <c r="G8316" s="18" t="s">
        <v>61</v>
      </c>
      <c r="H8316" s="16">
        <v>677.96610169491532</v>
      </c>
      <c r="I8316" s="16" t="s">
        <v>61</v>
      </c>
    </row>
    <row r="8317" spans="1:9" ht="12.75" customHeight="1" x14ac:dyDescent="0.3">
      <c r="A8317" s="4" t="s">
        <v>15916</v>
      </c>
      <c r="B8317" s="5" t="s">
        <v>15917</v>
      </c>
      <c r="C8317" s="4" t="s">
        <v>3</v>
      </c>
      <c r="D8317" s="13">
        <v>125.66</v>
      </c>
      <c r="E8317" s="13">
        <v>516.46260000000007</v>
      </c>
      <c r="F8317" s="18">
        <v>960</v>
      </c>
      <c r="G8317" s="18" t="s">
        <v>60</v>
      </c>
      <c r="H8317" s="16">
        <v>1440.6779661016949</v>
      </c>
      <c r="I8317" s="16" t="s">
        <v>61</v>
      </c>
    </row>
    <row r="8318" spans="1:9" ht="12.75" customHeight="1" x14ac:dyDescent="0.3">
      <c r="A8318" s="4" t="s">
        <v>15918</v>
      </c>
      <c r="B8318" s="5" t="s">
        <v>15919</v>
      </c>
      <c r="C8318" s="4" t="s">
        <v>3</v>
      </c>
      <c r="D8318" s="13">
        <v>67.741799999999998</v>
      </c>
      <c r="E8318" s="13">
        <v>278.41879800000004</v>
      </c>
      <c r="F8318" s="18">
        <v>466.10169491525426</v>
      </c>
      <c r="G8318" s="18" t="s">
        <v>61</v>
      </c>
      <c r="H8318" s="16">
        <v>703.38983050847457</v>
      </c>
      <c r="I8318" s="16" t="s">
        <v>61</v>
      </c>
    </row>
    <row r="8319" spans="1:9" ht="12.75" customHeight="1" x14ac:dyDescent="0.3">
      <c r="A8319" s="4" t="s">
        <v>15920</v>
      </c>
      <c r="B8319" s="5" t="s">
        <v>15921</v>
      </c>
      <c r="C8319" s="4" t="s">
        <v>3</v>
      </c>
      <c r="D8319" s="13">
        <v>0</v>
      </c>
      <c r="E8319" s="13">
        <v>0</v>
      </c>
      <c r="F8319" s="18">
        <v>0</v>
      </c>
      <c r="G8319" s="18" t="s">
        <v>60</v>
      </c>
      <c r="H8319" s="16">
        <v>0</v>
      </c>
      <c r="I8319" s="16" t="s">
        <v>61</v>
      </c>
    </row>
    <row r="8320" spans="1:9" ht="12.75" customHeight="1" x14ac:dyDescent="0.3">
      <c r="A8320" s="4" t="s">
        <v>15922</v>
      </c>
      <c r="B8320" s="5" t="s">
        <v>15923</v>
      </c>
      <c r="C8320" s="4" t="s">
        <v>3</v>
      </c>
      <c r="D8320" s="13">
        <v>112.53920000000001</v>
      </c>
      <c r="E8320" s="13">
        <v>462.53611200000006</v>
      </c>
      <c r="F8320" s="18">
        <v>668.64406779661022</v>
      </c>
      <c r="G8320" s="18" t="s">
        <v>61</v>
      </c>
      <c r="H8320" s="16">
        <v>838.98305084745766</v>
      </c>
      <c r="I8320" s="16" t="s">
        <v>61</v>
      </c>
    </row>
    <row r="8321" spans="1:9" ht="12.75" customHeight="1" x14ac:dyDescent="0.3">
      <c r="A8321" s="4" t="s">
        <v>15924</v>
      </c>
      <c r="B8321" s="5" t="s">
        <v>15925</v>
      </c>
      <c r="C8321" s="4" t="s">
        <v>3</v>
      </c>
      <c r="D8321" s="13">
        <v>139.47999999999999</v>
      </c>
      <c r="E8321" s="13">
        <v>573.26279999999997</v>
      </c>
      <c r="F8321" s="18">
        <v>988</v>
      </c>
      <c r="G8321" s="18" t="s">
        <v>60</v>
      </c>
      <c r="H8321" s="16">
        <v>1525.4237288135594</v>
      </c>
      <c r="I8321" s="16" t="s">
        <v>61</v>
      </c>
    </row>
    <row r="8322" spans="1:9" ht="12.75" customHeight="1" x14ac:dyDescent="0.3">
      <c r="A8322" s="4" t="s">
        <v>15926</v>
      </c>
      <c r="B8322" s="5" t="s">
        <v>15927</v>
      </c>
      <c r="C8322" s="4" t="s">
        <v>3</v>
      </c>
      <c r="D8322" s="13">
        <v>112.5762</v>
      </c>
      <c r="E8322" s="13">
        <v>462.68818200000004</v>
      </c>
      <c r="F8322" s="18">
        <v>846.61016949152543</v>
      </c>
      <c r="G8322" s="18" t="s">
        <v>61</v>
      </c>
      <c r="H8322" s="16">
        <v>932.20338983050851</v>
      </c>
      <c r="I8322" s="16" t="s">
        <v>61</v>
      </c>
    </row>
    <row r="8323" spans="1:9" ht="12.75" customHeight="1" x14ac:dyDescent="0.3">
      <c r="A8323" s="4" t="s">
        <v>15928</v>
      </c>
      <c r="B8323" s="5" t="s">
        <v>15929</v>
      </c>
      <c r="C8323" s="4" t="s">
        <v>3</v>
      </c>
      <c r="D8323" s="13">
        <v>112.61320000000001</v>
      </c>
      <c r="E8323" s="13">
        <v>462.84025200000008</v>
      </c>
      <c r="F8323" s="18">
        <v>846.61016949152543</v>
      </c>
      <c r="G8323" s="18" t="s">
        <v>61</v>
      </c>
      <c r="H8323" s="16">
        <v>1016.949152542373</v>
      </c>
      <c r="I8323" s="16" t="s">
        <v>61</v>
      </c>
    </row>
    <row r="8324" spans="1:9" ht="12.75" customHeight="1" x14ac:dyDescent="0.3">
      <c r="A8324" s="4" t="s">
        <v>15930</v>
      </c>
      <c r="B8324" s="5" t="s">
        <v>15931</v>
      </c>
      <c r="C8324" s="4" t="s">
        <v>3</v>
      </c>
      <c r="D8324" s="13">
        <v>112.6502</v>
      </c>
      <c r="E8324" s="13">
        <v>462.992322</v>
      </c>
      <c r="F8324" s="18">
        <v>864.40677966101703</v>
      </c>
      <c r="G8324" s="18" t="s">
        <v>61</v>
      </c>
      <c r="H8324" s="16">
        <v>1101.6949152542375</v>
      </c>
      <c r="I8324" s="16" t="s">
        <v>61</v>
      </c>
    </row>
    <row r="8325" spans="1:9" ht="12.75" customHeight="1" x14ac:dyDescent="0.3">
      <c r="A8325" s="4" t="s">
        <v>15932</v>
      </c>
      <c r="B8325" s="5" t="s">
        <v>15933</v>
      </c>
      <c r="C8325" s="4" t="s">
        <v>3</v>
      </c>
      <c r="D8325" s="13">
        <v>0</v>
      </c>
      <c r="E8325" s="13">
        <v>0</v>
      </c>
      <c r="F8325" s="18">
        <v>872.88135593220341</v>
      </c>
      <c r="G8325" s="18" t="s">
        <v>61</v>
      </c>
      <c r="H8325" s="16">
        <v>0</v>
      </c>
      <c r="I8325" s="16" t="s">
        <v>61</v>
      </c>
    </row>
    <row r="8326" spans="1:9" ht="12.75" customHeight="1" x14ac:dyDescent="0.3">
      <c r="A8326" s="4" t="s">
        <v>15934</v>
      </c>
      <c r="B8326" s="5" t="s">
        <v>15935</v>
      </c>
      <c r="C8326" s="4" t="s">
        <v>3</v>
      </c>
      <c r="D8326" s="13">
        <v>116.66839999999999</v>
      </c>
      <c r="E8326" s="13">
        <v>479.50712399999998</v>
      </c>
      <c r="F8326" s="18">
        <v>889.83050847457628</v>
      </c>
      <c r="G8326" s="18" t="s">
        <v>61</v>
      </c>
      <c r="H8326" s="16">
        <v>1228.8135593220341</v>
      </c>
      <c r="I8326" s="16" t="s">
        <v>61</v>
      </c>
    </row>
    <row r="8327" spans="1:9" ht="12.75" customHeight="1" x14ac:dyDescent="0.3">
      <c r="A8327" s="4" t="s">
        <v>30651</v>
      </c>
      <c r="B8327" s="5" t="s">
        <v>30652</v>
      </c>
      <c r="C8327" s="4" t="s">
        <v>3</v>
      </c>
      <c r="D8327" s="13">
        <v>140.49640000000002</v>
      </c>
      <c r="E8327" s="13">
        <v>577.44020400000011</v>
      </c>
      <c r="F8327" s="18">
        <v>0</v>
      </c>
      <c r="G8327" s="18" t="s">
        <v>60</v>
      </c>
      <c r="H8327" s="16">
        <v>1398.3050847457628</v>
      </c>
      <c r="I8327" s="16" t="s">
        <v>61</v>
      </c>
    </row>
    <row r="8328" spans="1:9" ht="12.75" customHeight="1" x14ac:dyDescent="0.3">
      <c r="A8328" s="4" t="s">
        <v>30653</v>
      </c>
      <c r="B8328" s="5" t="s">
        <v>30654</v>
      </c>
      <c r="C8328" s="4" t="s">
        <v>3</v>
      </c>
      <c r="D8328" s="13">
        <v>185.1258</v>
      </c>
      <c r="E8328" s="13">
        <v>760.86703800000009</v>
      </c>
      <c r="F8328" s="18">
        <v>0</v>
      </c>
      <c r="G8328" s="18" t="s">
        <v>60</v>
      </c>
      <c r="H8328" s="16">
        <v>1864.406779661017</v>
      </c>
      <c r="I8328" s="16" t="s">
        <v>61</v>
      </c>
    </row>
    <row r="8329" spans="1:9" ht="12.75" customHeight="1" x14ac:dyDescent="0.3">
      <c r="A8329" s="4" t="s">
        <v>15936</v>
      </c>
      <c r="B8329" s="5" t="s">
        <v>15937</v>
      </c>
      <c r="C8329" s="4" t="s">
        <v>3</v>
      </c>
      <c r="D8329" s="13">
        <v>0</v>
      </c>
      <c r="E8329" s="13">
        <v>0</v>
      </c>
      <c r="F8329" s="18">
        <v>0</v>
      </c>
      <c r="G8329" s="18" t="s">
        <v>60</v>
      </c>
      <c r="H8329" s="16">
        <v>0</v>
      </c>
      <c r="I8329" s="16" t="s">
        <v>61</v>
      </c>
    </row>
    <row r="8330" spans="1:9" ht="12.75" customHeight="1" x14ac:dyDescent="0.3">
      <c r="A8330" s="4" t="s">
        <v>15938</v>
      </c>
      <c r="B8330" s="5" t="s">
        <v>15939</v>
      </c>
      <c r="C8330" s="4" t="s">
        <v>3</v>
      </c>
      <c r="D8330" s="13">
        <v>67.84</v>
      </c>
      <c r="E8330" s="13">
        <v>278.82240000000002</v>
      </c>
      <c r="F8330" s="18">
        <v>0</v>
      </c>
      <c r="G8330" s="18" t="s">
        <v>60</v>
      </c>
      <c r="H8330" s="16">
        <v>0</v>
      </c>
      <c r="I8330" s="16" t="s">
        <v>61</v>
      </c>
    </row>
    <row r="8331" spans="1:9" ht="12.75" customHeight="1" x14ac:dyDescent="0.3">
      <c r="A8331" s="4" t="s">
        <v>15940</v>
      </c>
      <c r="B8331" s="5" t="s">
        <v>15941</v>
      </c>
      <c r="C8331" s="4" t="s">
        <v>3</v>
      </c>
      <c r="D8331" s="13">
        <v>87.911100000000005</v>
      </c>
      <c r="E8331" s="13">
        <v>361.31462100000005</v>
      </c>
      <c r="F8331" s="18">
        <v>0</v>
      </c>
      <c r="G8331" s="18" t="s">
        <v>60</v>
      </c>
      <c r="H8331" s="16">
        <v>0</v>
      </c>
      <c r="I8331" s="16" t="s">
        <v>61</v>
      </c>
    </row>
    <row r="8332" spans="1:9" ht="12.75" customHeight="1" x14ac:dyDescent="0.3">
      <c r="A8332" s="4" t="s">
        <v>15942</v>
      </c>
      <c r="B8332" s="5" t="s">
        <v>15943</v>
      </c>
      <c r="C8332" s="4" t="s">
        <v>3</v>
      </c>
      <c r="D8332" s="13">
        <v>95.548400000000001</v>
      </c>
      <c r="E8332" s="13">
        <v>392.70392400000003</v>
      </c>
      <c r="F8332" s="18">
        <v>0</v>
      </c>
      <c r="G8332" s="18" t="s">
        <v>60</v>
      </c>
      <c r="H8332" s="16">
        <v>0</v>
      </c>
      <c r="I8332" s="16" t="s">
        <v>61</v>
      </c>
    </row>
    <row r="8333" spans="1:9" ht="12.75" customHeight="1" x14ac:dyDescent="0.3">
      <c r="A8333" s="4" t="s">
        <v>15944</v>
      </c>
      <c r="B8333" s="5" t="s">
        <v>15945</v>
      </c>
      <c r="C8333" s="4" t="s">
        <v>3</v>
      </c>
      <c r="D8333" s="13">
        <v>104.0337</v>
      </c>
      <c r="E8333" s="13">
        <v>427.578507</v>
      </c>
      <c r="F8333" s="18">
        <v>0</v>
      </c>
      <c r="G8333" s="18" t="s">
        <v>60</v>
      </c>
      <c r="H8333" s="16">
        <v>0</v>
      </c>
      <c r="I8333" s="16" t="s">
        <v>61</v>
      </c>
    </row>
    <row r="8334" spans="1:9" ht="12.75" customHeight="1" x14ac:dyDescent="0.3">
      <c r="A8334" s="4" t="s">
        <v>15946</v>
      </c>
      <c r="B8334" s="5" t="s">
        <v>15947</v>
      </c>
      <c r="C8334" s="4" t="s">
        <v>3</v>
      </c>
      <c r="D8334" s="13">
        <v>110.77000000000001</v>
      </c>
      <c r="E8334" s="13">
        <v>455.26470000000006</v>
      </c>
      <c r="F8334" s="18">
        <v>0</v>
      </c>
      <c r="G8334" s="18" t="s">
        <v>60</v>
      </c>
      <c r="H8334" s="16">
        <v>0</v>
      </c>
      <c r="I8334" s="16" t="s">
        <v>61</v>
      </c>
    </row>
    <row r="8335" spans="1:9" ht="12.75" customHeight="1" x14ac:dyDescent="0.3">
      <c r="A8335" s="4" t="s">
        <v>15948</v>
      </c>
      <c r="B8335" s="5" t="s">
        <v>15949</v>
      </c>
      <c r="C8335" s="4" t="s">
        <v>3</v>
      </c>
      <c r="D8335" s="13">
        <v>0</v>
      </c>
      <c r="E8335" s="13">
        <v>0</v>
      </c>
      <c r="F8335" s="18">
        <v>0</v>
      </c>
      <c r="G8335" s="18" t="s">
        <v>60</v>
      </c>
      <c r="H8335" s="16">
        <v>0</v>
      </c>
      <c r="I8335" s="16" t="s">
        <v>61</v>
      </c>
    </row>
    <row r="8336" spans="1:9" ht="12.75" customHeight="1" x14ac:dyDescent="0.3">
      <c r="A8336" s="4" t="s">
        <v>15950</v>
      </c>
      <c r="B8336" s="5" t="s">
        <v>15951</v>
      </c>
      <c r="C8336" s="4" t="s">
        <v>3</v>
      </c>
      <c r="D8336" s="13">
        <v>136.2577</v>
      </c>
      <c r="E8336" s="13">
        <v>560.01914700000009</v>
      </c>
      <c r="F8336" s="18">
        <v>0</v>
      </c>
      <c r="G8336" s="18" t="s">
        <v>60</v>
      </c>
      <c r="H8336" s="16">
        <v>0</v>
      </c>
      <c r="I8336" s="16" t="s">
        <v>61</v>
      </c>
    </row>
    <row r="8337" spans="1:9" ht="12.75" customHeight="1" x14ac:dyDescent="0.3">
      <c r="A8337" s="4" t="s">
        <v>15952</v>
      </c>
      <c r="B8337" s="5" t="s">
        <v>15953</v>
      </c>
      <c r="C8337" s="4" t="s">
        <v>3</v>
      </c>
      <c r="D8337" s="13">
        <v>0</v>
      </c>
      <c r="E8337" s="13">
        <v>0</v>
      </c>
      <c r="F8337" s="18">
        <v>0</v>
      </c>
      <c r="G8337" s="18" t="s">
        <v>60</v>
      </c>
      <c r="H8337" s="16">
        <v>0</v>
      </c>
      <c r="I8337" s="16" t="s">
        <v>61</v>
      </c>
    </row>
    <row r="8338" spans="1:9" ht="12.75" customHeight="1" x14ac:dyDescent="0.3">
      <c r="A8338" s="4" t="s">
        <v>15954</v>
      </c>
      <c r="B8338" s="5" t="s">
        <v>15955</v>
      </c>
      <c r="C8338" s="4" t="s">
        <v>3</v>
      </c>
      <c r="D8338" s="13">
        <v>0</v>
      </c>
      <c r="E8338" s="13">
        <v>0</v>
      </c>
      <c r="F8338" s="18">
        <v>0</v>
      </c>
      <c r="G8338" s="18" t="s">
        <v>60</v>
      </c>
      <c r="H8338" s="16">
        <v>0</v>
      </c>
      <c r="I8338" s="16" t="s">
        <v>61</v>
      </c>
    </row>
    <row r="8339" spans="1:9" ht="12.75" customHeight="1" x14ac:dyDescent="0.3">
      <c r="A8339" s="4" t="s">
        <v>15956</v>
      </c>
      <c r="B8339" s="5" t="s">
        <v>15957</v>
      </c>
      <c r="C8339" s="4" t="s">
        <v>3</v>
      </c>
      <c r="D8339" s="13">
        <v>149.99</v>
      </c>
      <c r="E8339" s="13">
        <v>616.45890000000009</v>
      </c>
      <c r="F8339" s="18">
        <v>0</v>
      </c>
      <c r="G8339" s="18" t="s">
        <v>60</v>
      </c>
      <c r="H8339" s="16">
        <v>0</v>
      </c>
      <c r="I8339" s="16" t="s">
        <v>61</v>
      </c>
    </row>
    <row r="8340" spans="1:9" ht="12.75" customHeight="1" x14ac:dyDescent="0.3">
      <c r="A8340" s="4" t="s">
        <v>15958</v>
      </c>
      <c r="B8340" s="5" t="s">
        <v>15959</v>
      </c>
      <c r="C8340" s="4" t="s">
        <v>3</v>
      </c>
      <c r="D8340" s="13">
        <v>0</v>
      </c>
      <c r="E8340" s="13">
        <v>0</v>
      </c>
      <c r="F8340" s="18">
        <v>0</v>
      </c>
      <c r="G8340" s="18" t="s">
        <v>60</v>
      </c>
      <c r="H8340" s="16">
        <v>0</v>
      </c>
      <c r="I8340" s="16" t="s">
        <v>61</v>
      </c>
    </row>
    <row r="8341" spans="1:9" ht="12.75" customHeight="1" x14ac:dyDescent="0.3">
      <c r="A8341" s="4" t="s">
        <v>15960</v>
      </c>
      <c r="B8341" s="5" t="s">
        <v>15961</v>
      </c>
      <c r="C8341" s="4" t="s">
        <v>3</v>
      </c>
      <c r="D8341" s="13">
        <v>0</v>
      </c>
      <c r="E8341" s="13">
        <v>0</v>
      </c>
      <c r="F8341" s="18">
        <v>0</v>
      </c>
      <c r="G8341" s="18" t="s">
        <v>60</v>
      </c>
      <c r="H8341" s="16">
        <v>0</v>
      </c>
      <c r="I8341" s="16" t="s">
        <v>61</v>
      </c>
    </row>
    <row r="8342" spans="1:9" ht="12.75" customHeight="1" x14ac:dyDescent="0.3">
      <c r="A8342" s="4" t="s">
        <v>15962</v>
      </c>
      <c r="B8342" s="5" t="s">
        <v>15963</v>
      </c>
      <c r="C8342" s="4" t="s">
        <v>3</v>
      </c>
      <c r="D8342" s="13">
        <v>0</v>
      </c>
      <c r="E8342" s="13">
        <v>0</v>
      </c>
      <c r="F8342" s="18">
        <v>0</v>
      </c>
      <c r="G8342" s="18" t="s">
        <v>60</v>
      </c>
      <c r="H8342" s="16">
        <v>0</v>
      </c>
      <c r="I8342" s="16" t="s">
        <v>61</v>
      </c>
    </row>
    <row r="8343" spans="1:9" ht="12.75" customHeight="1" x14ac:dyDescent="0.3">
      <c r="A8343" s="4" t="s">
        <v>15964</v>
      </c>
      <c r="B8343" s="5" t="s">
        <v>15965</v>
      </c>
      <c r="C8343" s="4" t="s">
        <v>3</v>
      </c>
      <c r="D8343" s="13">
        <v>0</v>
      </c>
      <c r="E8343" s="13">
        <v>0</v>
      </c>
      <c r="F8343" s="18">
        <v>0</v>
      </c>
      <c r="G8343" s="18" t="s">
        <v>60</v>
      </c>
      <c r="H8343" s="16">
        <v>0</v>
      </c>
      <c r="I8343" s="16" t="s">
        <v>61</v>
      </c>
    </row>
    <row r="8344" spans="1:9" ht="12.75" customHeight="1" x14ac:dyDescent="0.3">
      <c r="A8344" s="4" t="s">
        <v>15966</v>
      </c>
      <c r="B8344" s="5" t="s">
        <v>15967</v>
      </c>
      <c r="C8344" s="4" t="s">
        <v>3</v>
      </c>
      <c r="D8344" s="13">
        <v>187.62</v>
      </c>
      <c r="E8344" s="13">
        <v>771.11820000000012</v>
      </c>
      <c r="F8344" s="18">
        <v>0</v>
      </c>
      <c r="G8344" s="18" t="s">
        <v>60</v>
      </c>
      <c r="H8344" s="16">
        <v>0</v>
      </c>
      <c r="I8344" s="16" t="s">
        <v>61</v>
      </c>
    </row>
    <row r="8345" spans="1:9" ht="12.75" customHeight="1" x14ac:dyDescent="0.3">
      <c r="A8345" s="4" t="s">
        <v>15968</v>
      </c>
      <c r="B8345" s="5" t="s">
        <v>15969</v>
      </c>
      <c r="C8345" s="4" t="s">
        <v>3</v>
      </c>
      <c r="D8345" s="13">
        <v>74.2</v>
      </c>
      <c r="E8345" s="13">
        <v>304.96200000000005</v>
      </c>
      <c r="F8345" s="18">
        <v>0</v>
      </c>
      <c r="G8345" s="18" t="s">
        <v>60</v>
      </c>
      <c r="H8345" s="16">
        <v>0</v>
      </c>
      <c r="I8345" s="16" t="s">
        <v>61</v>
      </c>
    </row>
    <row r="8346" spans="1:9" ht="12.75" customHeight="1" x14ac:dyDescent="0.3">
      <c r="A8346" s="4" t="s">
        <v>15970</v>
      </c>
      <c r="B8346" s="5" t="s">
        <v>15971</v>
      </c>
      <c r="C8346" s="4" t="s">
        <v>3</v>
      </c>
      <c r="D8346" s="13">
        <v>90.100000000000009</v>
      </c>
      <c r="E8346" s="13">
        <v>370.31100000000004</v>
      </c>
      <c r="F8346" s="18">
        <v>0</v>
      </c>
      <c r="G8346" s="18" t="s">
        <v>60</v>
      </c>
      <c r="H8346" s="16">
        <v>0</v>
      </c>
      <c r="I8346" s="16" t="s">
        <v>61</v>
      </c>
    </row>
    <row r="8347" spans="1:9" ht="12.75" customHeight="1" x14ac:dyDescent="0.3">
      <c r="A8347" s="4" t="s">
        <v>15972</v>
      </c>
      <c r="B8347" s="5" t="s">
        <v>15973</v>
      </c>
      <c r="C8347" s="4" t="s">
        <v>3</v>
      </c>
      <c r="D8347" s="13">
        <v>105.47</v>
      </c>
      <c r="E8347" s="13">
        <v>433.48170000000005</v>
      </c>
      <c r="F8347" s="18">
        <v>0</v>
      </c>
      <c r="G8347" s="18" t="s">
        <v>60</v>
      </c>
      <c r="H8347" s="16">
        <v>0</v>
      </c>
      <c r="I8347" s="16" t="s">
        <v>61</v>
      </c>
    </row>
    <row r="8348" spans="1:9" ht="12.75" customHeight="1" x14ac:dyDescent="0.3">
      <c r="A8348" s="4" t="s">
        <v>15974</v>
      </c>
      <c r="B8348" s="5" t="s">
        <v>15975</v>
      </c>
      <c r="C8348" s="4" t="s">
        <v>3</v>
      </c>
      <c r="D8348" s="13">
        <v>116.60000000000001</v>
      </c>
      <c r="E8348" s="13">
        <v>479.22600000000006</v>
      </c>
      <c r="F8348" s="18">
        <v>0</v>
      </c>
      <c r="G8348" s="18" t="s">
        <v>60</v>
      </c>
      <c r="H8348" s="16">
        <v>0</v>
      </c>
      <c r="I8348" s="16" t="s">
        <v>61</v>
      </c>
    </row>
    <row r="8349" spans="1:9" ht="12.75" customHeight="1" x14ac:dyDescent="0.3">
      <c r="A8349" s="4" t="s">
        <v>15976</v>
      </c>
      <c r="B8349" s="5" t="s">
        <v>15977</v>
      </c>
      <c r="C8349" s="4" t="s">
        <v>3</v>
      </c>
      <c r="D8349" s="13">
        <v>127.2</v>
      </c>
      <c r="E8349" s="13">
        <v>522.79200000000003</v>
      </c>
      <c r="F8349" s="18">
        <v>0</v>
      </c>
      <c r="G8349" s="18" t="s">
        <v>60</v>
      </c>
      <c r="H8349" s="16">
        <v>0</v>
      </c>
      <c r="I8349" s="16" t="s">
        <v>61</v>
      </c>
    </row>
    <row r="8350" spans="1:9" ht="12.75" customHeight="1" x14ac:dyDescent="0.3">
      <c r="A8350" s="4" t="s">
        <v>15978</v>
      </c>
      <c r="B8350" s="5" t="s">
        <v>15979</v>
      </c>
      <c r="C8350" s="4" t="s">
        <v>3</v>
      </c>
      <c r="D8350" s="13">
        <v>137.27000000000001</v>
      </c>
      <c r="E8350" s="13">
        <v>564.17970000000014</v>
      </c>
      <c r="F8350" s="18">
        <v>0</v>
      </c>
      <c r="G8350" s="18" t="s">
        <v>60</v>
      </c>
      <c r="H8350" s="16">
        <v>1144.0677966101696</v>
      </c>
      <c r="I8350" s="16" t="s">
        <v>61</v>
      </c>
    </row>
    <row r="8351" spans="1:9" ht="12.75" customHeight="1" x14ac:dyDescent="0.3">
      <c r="A8351" s="4" t="s">
        <v>15980</v>
      </c>
      <c r="B8351" s="5" t="s">
        <v>15981</v>
      </c>
      <c r="C8351" s="4" t="s">
        <v>3</v>
      </c>
      <c r="D8351" s="13">
        <v>0</v>
      </c>
      <c r="E8351" s="13">
        <v>0</v>
      </c>
      <c r="F8351" s="18">
        <v>0</v>
      </c>
      <c r="G8351" s="18" t="s">
        <v>60</v>
      </c>
      <c r="H8351" s="16">
        <v>0</v>
      </c>
      <c r="I8351" s="16" t="s">
        <v>61</v>
      </c>
    </row>
    <row r="8352" spans="1:9" ht="12.75" customHeight="1" x14ac:dyDescent="0.3">
      <c r="A8352" s="4" t="s">
        <v>15982</v>
      </c>
      <c r="B8352" s="5" t="s">
        <v>15983</v>
      </c>
      <c r="C8352" s="4" t="s">
        <v>3</v>
      </c>
      <c r="D8352" s="13">
        <v>158.47</v>
      </c>
      <c r="E8352" s="13">
        <v>651.31170000000009</v>
      </c>
      <c r="F8352" s="18">
        <v>0</v>
      </c>
      <c r="G8352" s="18" t="s">
        <v>60</v>
      </c>
      <c r="H8352" s="16">
        <v>1271.1864406779662</v>
      </c>
      <c r="I8352" s="16" t="s">
        <v>61</v>
      </c>
    </row>
    <row r="8353" spans="1:9" ht="12.75" customHeight="1" x14ac:dyDescent="0.3">
      <c r="A8353" s="4" t="s">
        <v>15984</v>
      </c>
      <c r="B8353" s="5" t="s">
        <v>15985</v>
      </c>
      <c r="C8353" s="4" t="s">
        <v>3</v>
      </c>
      <c r="D8353" s="13">
        <v>0</v>
      </c>
      <c r="E8353" s="13">
        <v>0</v>
      </c>
      <c r="F8353" s="18">
        <v>0</v>
      </c>
      <c r="G8353" s="18" t="s">
        <v>60</v>
      </c>
      <c r="H8353" s="16">
        <v>0</v>
      </c>
      <c r="I8353" s="16" t="s">
        <v>61</v>
      </c>
    </row>
    <row r="8354" spans="1:9" ht="12.75" customHeight="1" x14ac:dyDescent="0.3">
      <c r="A8354" s="4" t="s">
        <v>15986</v>
      </c>
      <c r="B8354" s="5" t="s">
        <v>15987</v>
      </c>
      <c r="C8354" s="4" t="s">
        <v>3</v>
      </c>
      <c r="D8354" s="13">
        <v>173.05080000000001</v>
      </c>
      <c r="E8354" s="13">
        <v>711.23878800000011</v>
      </c>
      <c r="F8354" s="18">
        <v>0</v>
      </c>
      <c r="G8354" s="18" t="s">
        <v>60</v>
      </c>
      <c r="H8354" s="16">
        <v>1440.6779661016949</v>
      </c>
      <c r="I8354" s="16" t="s">
        <v>61</v>
      </c>
    </row>
    <row r="8355" spans="1:9" ht="12.75" customHeight="1" x14ac:dyDescent="0.3">
      <c r="A8355" s="4" t="s">
        <v>15988</v>
      </c>
      <c r="B8355" s="5" t="s">
        <v>15989</v>
      </c>
      <c r="C8355" s="4" t="s">
        <v>3</v>
      </c>
      <c r="D8355" s="13">
        <v>185.5</v>
      </c>
      <c r="E8355" s="13">
        <v>762.40500000000009</v>
      </c>
      <c r="F8355" s="18">
        <v>0</v>
      </c>
      <c r="G8355" s="18" t="s">
        <v>60</v>
      </c>
      <c r="H8355" s="16">
        <v>1525.4237288135594</v>
      </c>
      <c r="I8355" s="16" t="s">
        <v>61</v>
      </c>
    </row>
    <row r="8356" spans="1:9" ht="12.75" customHeight="1" x14ac:dyDescent="0.3">
      <c r="A8356" s="4" t="s">
        <v>15990</v>
      </c>
      <c r="B8356" s="5" t="s">
        <v>15991</v>
      </c>
      <c r="C8356" s="4" t="s">
        <v>3</v>
      </c>
      <c r="D8356" s="13">
        <v>195</v>
      </c>
      <c r="E8356" s="13">
        <v>801.45</v>
      </c>
      <c r="F8356" s="18">
        <v>0</v>
      </c>
      <c r="G8356" s="18" t="s">
        <v>60</v>
      </c>
      <c r="H8356" s="16">
        <v>1610.1694915254238</v>
      </c>
      <c r="I8356" s="16" t="s">
        <v>61</v>
      </c>
    </row>
    <row r="8357" spans="1:9" ht="12.75" customHeight="1" x14ac:dyDescent="0.3">
      <c r="A8357" s="4" t="s">
        <v>15992</v>
      </c>
      <c r="B8357" s="5" t="s">
        <v>15993</v>
      </c>
      <c r="C8357" s="4" t="s">
        <v>3</v>
      </c>
      <c r="D8357" s="13">
        <v>0</v>
      </c>
      <c r="E8357" s="13">
        <v>0</v>
      </c>
      <c r="F8357" s="18">
        <v>0</v>
      </c>
      <c r="G8357" s="18" t="s">
        <v>60</v>
      </c>
      <c r="H8357" s="16">
        <v>0</v>
      </c>
      <c r="I8357" s="16" t="s">
        <v>61</v>
      </c>
    </row>
    <row r="8358" spans="1:9" ht="12.75" customHeight="1" x14ac:dyDescent="0.3">
      <c r="A8358" s="4" t="s">
        <v>15994</v>
      </c>
      <c r="B8358" s="5" t="s">
        <v>15995</v>
      </c>
      <c r="C8358" s="4" t="s">
        <v>3</v>
      </c>
      <c r="D8358" s="13">
        <v>0</v>
      </c>
      <c r="E8358" s="13">
        <v>0</v>
      </c>
      <c r="F8358" s="18">
        <v>0</v>
      </c>
      <c r="G8358" s="18" t="s">
        <v>60</v>
      </c>
      <c r="H8358" s="16">
        <v>1652.542372881356</v>
      </c>
      <c r="I8358" s="16" t="s">
        <v>61</v>
      </c>
    </row>
    <row r="8359" spans="1:9" ht="12.75" customHeight="1" x14ac:dyDescent="0.3">
      <c r="A8359" s="4" t="s">
        <v>15996</v>
      </c>
      <c r="B8359" s="5" t="s">
        <v>15997</v>
      </c>
      <c r="C8359" s="4" t="s">
        <v>3</v>
      </c>
      <c r="D8359" s="13">
        <v>0</v>
      </c>
      <c r="E8359" s="13">
        <v>0</v>
      </c>
      <c r="F8359" s="18">
        <v>0</v>
      </c>
      <c r="G8359" s="18" t="s">
        <v>60</v>
      </c>
      <c r="H8359" s="16">
        <v>0</v>
      </c>
      <c r="I8359" s="16" t="s">
        <v>61</v>
      </c>
    </row>
    <row r="8360" spans="1:9" ht="12.75" customHeight="1" x14ac:dyDescent="0.3">
      <c r="A8360" s="4" t="s">
        <v>15998</v>
      </c>
      <c r="B8360" s="5" t="s">
        <v>15999</v>
      </c>
      <c r="C8360" s="4" t="s">
        <v>3</v>
      </c>
      <c r="D8360" s="13">
        <v>226.84</v>
      </c>
      <c r="E8360" s="13">
        <v>932.31240000000014</v>
      </c>
      <c r="F8360" s="18">
        <v>0</v>
      </c>
      <c r="G8360" s="18" t="s">
        <v>60</v>
      </c>
      <c r="H8360" s="16">
        <v>1864.406779661017</v>
      </c>
      <c r="I8360" s="16" t="s">
        <v>61</v>
      </c>
    </row>
    <row r="8361" spans="1:9" ht="12.75" customHeight="1" x14ac:dyDescent="0.3">
      <c r="A8361" s="4" t="s">
        <v>16000</v>
      </c>
      <c r="B8361" s="5" t="s">
        <v>16001</v>
      </c>
      <c r="C8361" s="4" t="s">
        <v>3</v>
      </c>
      <c r="D8361" s="13">
        <v>165.36</v>
      </c>
      <c r="E8361" s="13">
        <v>679.6296000000001</v>
      </c>
      <c r="F8361" s="18">
        <v>0</v>
      </c>
      <c r="G8361" s="18" t="s">
        <v>60</v>
      </c>
      <c r="H8361" s="16">
        <v>0</v>
      </c>
      <c r="I8361" s="16" t="s">
        <v>61</v>
      </c>
    </row>
    <row r="8362" spans="1:9" ht="12.75" customHeight="1" x14ac:dyDescent="0.3">
      <c r="A8362" s="4" t="s">
        <v>16002</v>
      </c>
      <c r="B8362" s="5" t="s">
        <v>16003</v>
      </c>
      <c r="C8362" s="4" t="s">
        <v>3</v>
      </c>
      <c r="D8362" s="13">
        <v>180.20000000000002</v>
      </c>
      <c r="E8362" s="13">
        <v>740.62200000000007</v>
      </c>
      <c r="F8362" s="18">
        <v>0</v>
      </c>
      <c r="G8362" s="18" t="s">
        <v>60</v>
      </c>
      <c r="H8362" s="16">
        <v>0</v>
      </c>
      <c r="I8362" s="16" t="s">
        <v>61</v>
      </c>
    </row>
    <row r="8363" spans="1:9" ht="12.75" customHeight="1" x14ac:dyDescent="0.3">
      <c r="A8363" s="4" t="s">
        <v>16004</v>
      </c>
      <c r="B8363" s="5" t="s">
        <v>16005</v>
      </c>
      <c r="C8363" s="4" t="s">
        <v>3</v>
      </c>
      <c r="D8363" s="13">
        <v>184.44</v>
      </c>
      <c r="E8363" s="13">
        <v>758.04840000000002</v>
      </c>
      <c r="F8363" s="18">
        <v>0</v>
      </c>
      <c r="G8363" s="18" t="s">
        <v>60</v>
      </c>
      <c r="H8363" s="16">
        <v>0</v>
      </c>
      <c r="I8363" s="16" t="s">
        <v>61</v>
      </c>
    </row>
    <row r="8364" spans="1:9" ht="12.75" customHeight="1" x14ac:dyDescent="0.3">
      <c r="A8364" s="4" t="s">
        <v>16006</v>
      </c>
      <c r="B8364" s="5" t="s">
        <v>16007</v>
      </c>
      <c r="C8364" s="4" t="s">
        <v>3</v>
      </c>
      <c r="D8364" s="13">
        <v>0</v>
      </c>
      <c r="E8364" s="13">
        <v>0</v>
      </c>
      <c r="F8364" s="18">
        <v>0</v>
      </c>
      <c r="G8364" s="18" t="s">
        <v>60</v>
      </c>
      <c r="H8364" s="16">
        <v>0</v>
      </c>
      <c r="I8364" s="16" t="s">
        <v>61</v>
      </c>
    </row>
    <row r="8365" spans="1:9" ht="12.75" customHeight="1" x14ac:dyDescent="0.3">
      <c r="A8365" s="4" t="s">
        <v>16008</v>
      </c>
      <c r="B8365" s="5" t="s">
        <v>16009</v>
      </c>
      <c r="C8365" s="4" t="s">
        <v>3</v>
      </c>
      <c r="D8365" s="13">
        <v>224.72</v>
      </c>
      <c r="E8365" s="13">
        <v>923.59920000000011</v>
      </c>
      <c r="F8365" s="18">
        <v>0</v>
      </c>
      <c r="G8365" s="18" t="s">
        <v>60</v>
      </c>
      <c r="H8365" s="16">
        <v>0</v>
      </c>
      <c r="I8365" s="16" t="s">
        <v>61</v>
      </c>
    </row>
    <row r="8366" spans="1:9" ht="12.75" customHeight="1" x14ac:dyDescent="0.3">
      <c r="A8366" s="4" t="s">
        <v>16010</v>
      </c>
      <c r="B8366" s="5" t="s">
        <v>16011</v>
      </c>
      <c r="C8366" s="4" t="s">
        <v>3</v>
      </c>
      <c r="D8366" s="13">
        <v>0</v>
      </c>
      <c r="E8366" s="13">
        <v>0</v>
      </c>
      <c r="F8366" s="18">
        <v>0</v>
      </c>
      <c r="G8366" s="18" t="s">
        <v>60</v>
      </c>
      <c r="H8366" s="16">
        <v>0</v>
      </c>
      <c r="I8366" s="16" t="s">
        <v>61</v>
      </c>
    </row>
    <row r="8367" spans="1:9" ht="12.75" customHeight="1" x14ac:dyDescent="0.3">
      <c r="A8367" s="4" t="s">
        <v>16012</v>
      </c>
      <c r="B8367" s="5" t="s">
        <v>16013</v>
      </c>
      <c r="C8367" s="4" t="s">
        <v>3</v>
      </c>
      <c r="D8367" s="13">
        <v>0</v>
      </c>
      <c r="E8367" s="13">
        <v>0</v>
      </c>
      <c r="F8367" s="18">
        <v>0</v>
      </c>
      <c r="G8367" s="18" t="s">
        <v>60</v>
      </c>
      <c r="H8367" s="16">
        <v>0</v>
      </c>
      <c r="I8367" s="16" t="s">
        <v>61</v>
      </c>
    </row>
    <row r="8368" spans="1:9" ht="12.75" customHeight="1" x14ac:dyDescent="0.3">
      <c r="A8368" s="4" t="s">
        <v>16014</v>
      </c>
      <c r="B8368" s="5" t="s">
        <v>16015</v>
      </c>
      <c r="C8368" s="4" t="s">
        <v>3</v>
      </c>
      <c r="D8368" s="13">
        <v>262.35000000000002</v>
      </c>
      <c r="E8368" s="13">
        <v>1078.2585000000001</v>
      </c>
      <c r="F8368" s="18">
        <v>0</v>
      </c>
      <c r="G8368" s="18" t="s">
        <v>60</v>
      </c>
      <c r="H8368" s="16">
        <v>0</v>
      </c>
      <c r="I8368" s="16" t="s">
        <v>61</v>
      </c>
    </row>
    <row r="8369" spans="1:9" ht="12.75" customHeight="1" x14ac:dyDescent="0.3">
      <c r="A8369" s="4" t="s">
        <v>16016</v>
      </c>
      <c r="B8369" s="5" t="s">
        <v>16017</v>
      </c>
      <c r="C8369" s="4" t="s">
        <v>3</v>
      </c>
      <c r="D8369" s="13">
        <v>0</v>
      </c>
      <c r="E8369" s="13">
        <v>0</v>
      </c>
      <c r="F8369" s="18">
        <v>0</v>
      </c>
      <c r="G8369" s="18" t="s">
        <v>60</v>
      </c>
      <c r="H8369" s="16">
        <v>0</v>
      </c>
      <c r="I8369" s="16" t="s">
        <v>61</v>
      </c>
    </row>
    <row r="8370" spans="1:9" ht="12.75" customHeight="1" x14ac:dyDescent="0.3">
      <c r="A8370" s="4" t="s">
        <v>16018</v>
      </c>
      <c r="B8370" s="5" t="s">
        <v>16019</v>
      </c>
      <c r="C8370" s="4" t="s">
        <v>3</v>
      </c>
      <c r="D8370" s="13">
        <v>0</v>
      </c>
      <c r="E8370" s="13">
        <v>0</v>
      </c>
      <c r="F8370" s="18">
        <v>0</v>
      </c>
      <c r="G8370" s="18" t="s">
        <v>60</v>
      </c>
      <c r="H8370" s="16">
        <v>0</v>
      </c>
      <c r="I8370" s="16" t="s">
        <v>61</v>
      </c>
    </row>
    <row r="8371" spans="1:9" ht="12.75" customHeight="1" x14ac:dyDescent="0.3">
      <c r="A8371" s="4" t="s">
        <v>16020</v>
      </c>
      <c r="B8371" s="5" t="s">
        <v>16021</v>
      </c>
      <c r="C8371" s="4" t="s">
        <v>3</v>
      </c>
      <c r="D8371" s="13">
        <v>0</v>
      </c>
      <c r="E8371" s="13">
        <v>0</v>
      </c>
      <c r="F8371" s="18">
        <v>0</v>
      </c>
      <c r="G8371" s="18" t="s">
        <v>60</v>
      </c>
      <c r="H8371" s="16">
        <v>0</v>
      </c>
      <c r="I8371" s="16" t="s">
        <v>61</v>
      </c>
    </row>
    <row r="8372" spans="1:9" ht="12.75" customHeight="1" x14ac:dyDescent="0.3">
      <c r="A8372" s="4" t="s">
        <v>16022</v>
      </c>
      <c r="B8372" s="5" t="s">
        <v>16023</v>
      </c>
      <c r="C8372" s="4" t="s">
        <v>3</v>
      </c>
      <c r="D8372" s="13">
        <v>0</v>
      </c>
      <c r="E8372" s="13">
        <v>0</v>
      </c>
      <c r="F8372" s="18">
        <v>0</v>
      </c>
      <c r="G8372" s="18" t="s">
        <v>60</v>
      </c>
      <c r="H8372" s="16">
        <v>0</v>
      </c>
      <c r="I8372" s="16" t="s">
        <v>61</v>
      </c>
    </row>
    <row r="8373" spans="1:9" ht="12.75" customHeight="1" x14ac:dyDescent="0.3">
      <c r="A8373" s="4" t="s">
        <v>16024</v>
      </c>
      <c r="B8373" s="5" t="s">
        <v>16025</v>
      </c>
      <c r="C8373" s="4" t="s">
        <v>3</v>
      </c>
      <c r="D8373" s="13">
        <v>0</v>
      </c>
      <c r="E8373" s="13">
        <v>0</v>
      </c>
      <c r="F8373" s="18">
        <v>0</v>
      </c>
      <c r="G8373" s="18" t="s">
        <v>60</v>
      </c>
      <c r="H8373" s="16">
        <v>0</v>
      </c>
      <c r="I8373" s="16" t="s">
        <v>61</v>
      </c>
    </row>
    <row r="8374" spans="1:9" ht="12.75" customHeight="1" x14ac:dyDescent="0.3">
      <c r="A8374" s="4" t="s">
        <v>16026</v>
      </c>
      <c r="B8374" s="5" t="s">
        <v>16027</v>
      </c>
      <c r="C8374" s="4" t="s">
        <v>3</v>
      </c>
      <c r="D8374" s="13">
        <v>0</v>
      </c>
      <c r="E8374" s="13">
        <v>0</v>
      </c>
      <c r="F8374" s="18">
        <v>1177.9661016949153</v>
      </c>
      <c r="G8374" s="18" t="s">
        <v>61</v>
      </c>
      <c r="H8374" s="16">
        <v>0</v>
      </c>
      <c r="I8374" s="16" t="s">
        <v>61</v>
      </c>
    </row>
    <row r="8375" spans="1:9" ht="12.75" customHeight="1" x14ac:dyDescent="0.3">
      <c r="A8375" s="4" t="s">
        <v>16028</v>
      </c>
      <c r="B8375" s="5" t="s">
        <v>16029</v>
      </c>
      <c r="C8375" s="4" t="s">
        <v>3</v>
      </c>
      <c r="D8375" s="13">
        <v>182.94120000000001</v>
      </c>
      <c r="E8375" s="13">
        <v>751.8883320000001</v>
      </c>
      <c r="F8375" s="18">
        <v>0</v>
      </c>
      <c r="G8375" s="18" t="s">
        <v>60</v>
      </c>
      <c r="H8375" s="16">
        <v>0</v>
      </c>
      <c r="I8375" s="16" t="s">
        <v>61</v>
      </c>
    </row>
    <row r="8376" spans="1:9" ht="12.75" customHeight="1" x14ac:dyDescent="0.3">
      <c r="A8376" s="4" t="s">
        <v>16030</v>
      </c>
      <c r="B8376" s="5" t="s">
        <v>16031</v>
      </c>
      <c r="C8376" s="4" t="s">
        <v>3</v>
      </c>
      <c r="D8376" s="13">
        <v>197.51939999999999</v>
      </c>
      <c r="E8376" s="13">
        <v>811.80473400000005</v>
      </c>
      <c r="F8376" s="18">
        <v>1216.1016949152543</v>
      </c>
      <c r="G8376" s="18" t="s">
        <v>61</v>
      </c>
      <c r="H8376" s="16">
        <v>0</v>
      </c>
      <c r="I8376" s="16" t="s">
        <v>61</v>
      </c>
    </row>
    <row r="8377" spans="1:9" ht="12.75" customHeight="1" x14ac:dyDescent="0.3">
      <c r="A8377" s="4" t="s">
        <v>16032</v>
      </c>
      <c r="B8377" s="5" t="s">
        <v>16033</v>
      </c>
      <c r="C8377" s="4" t="s">
        <v>3</v>
      </c>
      <c r="D8377" s="13">
        <v>212.40180000000001</v>
      </c>
      <c r="E8377" s="13">
        <v>872.97139800000014</v>
      </c>
      <c r="F8377" s="18">
        <v>0</v>
      </c>
      <c r="G8377" s="18" t="s">
        <v>60</v>
      </c>
      <c r="H8377" s="16">
        <v>0</v>
      </c>
      <c r="I8377" s="16" t="s">
        <v>61</v>
      </c>
    </row>
    <row r="8378" spans="1:9" ht="12.75" customHeight="1" x14ac:dyDescent="0.3">
      <c r="A8378" s="4" t="s">
        <v>16034</v>
      </c>
      <c r="B8378" s="5" t="s">
        <v>16035</v>
      </c>
      <c r="C8378" s="4" t="s">
        <v>3</v>
      </c>
      <c r="D8378" s="13">
        <v>230.55</v>
      </c>
      <c r="E8378" s="13">
        <v>947.56050000000016</v>
      </c>
      <c r="F8378" s="18">
        <v>0</v>
      </c>
      <c r="G8378" s="18" t="s">
        <v>60</v>
      </c>
      <c r="H8378" s="16">
        <v>0</v>
      </c>
      <c r="I8378" s="16" t="s">
        <v>61</v>
      </c>
    </row>
    <row r="8379" spans="1:9" ht="12.75" customHeight="1" x14ac:dyDescent="0.3">
      <c r="A8379" s="4" t="s">
        <v>16036</v>
      </c>
      <c r="B8379" s="5" t="s">
        <v>16037</v>
      </c>
      <c r="C8379" s="4" t="s">
        <v>3</v>
      </c>
      <c r="D8379" s="13">
        <v>214.41419999999999</v>
      </c>
      <c r="E8379" s="13">
        <v>881.24236200000007</v>
      </c>
      <c r="F8379" s="18">
        <v>1478.8135593220341</v>
      </c>
      <c r="G8379" s="18" t="s">
        <v>61</v>
      </c>
      <c r="H8379" s="16">
        <v>0</v>
      </c>
      <c r="I8379" s="16" t="s">
        <v>61</v>
      </c>
    </row>
    <row r="8380" spans="1:9" ht="12.75" customHeight="1" x14ac:dyDescent="0.3">
      <c r="A8380" s="4" t="s">
        <v>16038</v>
      </c>
      <c r="B8380" s="5" t="s">
        <v>16039</v>
      </c>
      <c r="C8380" s="4" t="s">
        <v>3</v>
      </c>
      <c r="D8380" s="13">
        <v>238.5</v>
      </c>
      <c r="E8380" s="13">
        <v>980.23500000000013</v>
      </c>
      <c r="F8380" s="18">
        <v>0</v>
      </c>
      <c r="G8380" s="18" t="s">
        <v>60</v>
      </c>
      <c r="H8380" s="16">
        <v>2033.898305084746</v>
      </c>
      <c r="I8380" s="16" t="s">
        <v>61</v>
      </c>
    </row>
    <row r="8381" spans="1:9" ht="12.75" customHeight="1" x14ac:dyDescent="0.3">
      <c r="A8381" s="4" t="s">
        <v>16040</v>
      </c>
      <c r="B8381" s="5" t="s">
        <v>16041</v>
      </c>
      <c r="C8381" s="4" t="s">
        <v>3</v>
      </c>
      <c r="D8381" s="13">
        <v>244.49099999999999</v>
      </c>
      <c r="E8381" s="13">
        <v>1004.85801</v>
      </c>
      <c r="F8381" s="18">
        <v>0</v>
      </c>
      <c r="G8381" s="18" t="s">
        <v>60</v>
      </c>
      <c r="H8381" s="16">
        <v>0</v>
      </c>
      <c r="I8381" s="16" t="s">
        <v>61</v>
      </c>
    </row>
    <row r="8382" spans="1:9" ht="12.75" customHeight="1" x14ac:dyDescent="0.3">
      <c r="A8382" s="4" t="s">
        <v>16042</v>
      </c>
      <c r="B8382" s="5" t="s">
        <v>16043</v>
      </c>
      <c r="C8382" s="4" t="s">
        <v>3</v>
      </c>
      <c r="D8382" s="13">
        <v>248.9136</v>
      </c>
      <c r="E8382" s="13">
        <v>1023.0348960000001</v>
      </c>
      <c r="F8382" s="18">
        <v>0</v>
      </c>
      <c r="G8382" s="18" t="s">
        <v>60</v>
      </c>
      <c r="H8382" s="16">
        <v>0</v>
      </c>
      <c r="I8382" s="16" t="s">
        <v>61</v>
      </c>
    </row>
    <row r="8383" spans="1:9" ht="12.75" customHeight="1" x14ac:dyDescent="0.3">
      <c r="A8383" s="4" t="s">
        <v>16044</v>
      </c>
      <c r="B8383" s="5" t="s">
        <v>16045</v>
      </c>
      <c r="C8383" s="4" t="s">
        <v>3</v>
      </c>
      <c r="D8383" s="13">
        <v>290.44</v>
      </c>
      <c r="E8383" s="13">
        <v>1193.7084</v>
      </c>
      <c r="F8383" s="18">
        <v>0</v>
      </c>
      <c r="G8383" s="18" t="s">
        <v>60</v>
      </c>
      <c r="H8383" s="16">
        <v>2288.1355932203392</v>
      </c>
      <c r="I8383" s="16" t="s">
        <v>61</v>
      </c>
    </row>
    <row r="8384" spans="1:9" ht="12.75" customHeight="1" x14ac:dyDescent="0.3">
      <c r="A8384" s="4" t="s">
        <v>16046</v>
      </c>
      <c r="B8384" s="5" t="s">
        <v>16047</v>
      </c>
      <c r="C8384" s="4" t="s">
        <v>3</v>
      </c>
      <c r="D8384" s="13">
        <v>284.505</v>
      </c>
      <c r="E8384" s="13">
        <v>1169.31555</v>
      </c>
      <c r="F8384" s="18">
        <v>2237.2881355932204</v>
      </c>
      <c r="G8384" s="18" t="s">
        <v>61</v>
      </c>
      <c r="H8384" s="16">
        <v>2372.8813559322034</v>
      </c>
      <c r="I8384" s="16" t="s">
        <v>61</v>
      </c>
    </row>
    <row r="8385" spans="1:9" ht="12.75" customHeight="1" x14ac:dyDescent="0.3">
      <c r="A8385" s="4" t="s">
        <v>16048</v>
      </c>
      <c r="B8385" s="5" t="s">
        <v>16049</v>
      </c>
      <c r="C8385" s="4" t="s">
        <v>3</v>
      </c>
      <c r="D8385" s="13">
        <v>317.42099999999999</v>
      </c>
      <c r="E8385" s="13">
        <v>1304.60031</v>
      </c>
      <c r="F8385" s="18">
        <v>0</v>
      </c>
      <c r="G8385" s="18" t="s">
        <v>60</v>
      </c>
      <c r="H8385" s="16">
        <v>0</v>
      </c>
      <c r="I8385" s="16" t="s">
        <v>61</v>
      </c>
    </row>
    <row r="8386" spans="1:9" ht="12.75" customHeight="1" x14ac:dyDescent="0.3">
      <c r="A8386" s="4" t="s">
        <v>16050</v>
      </c>
      <c r="B8386" s="5" t="s">
        <v>16051</v>
      </c>
      <c r="C8386" s="4" t="s">
        <v>3</v>
      </c>
      <c r="D8386" s="13">
        <v>369.47820000000002</v>
      </c>
      <c r="E8386" s="13">
        <v>1518.5554020000002</v>
      </c>
      <c r="F8386" s="18">
        <v>0</v>
      </c>
      <c r="G8386" s="18" t="s">
        <v>60</v>
      </c>
      <c r="H8386" s="16">
        <v>2966.1016949152545</v>
      </c>
      <c r="I8386" s="16" t="s">
        <v>61</v>
      </c>
    </row>
    <row r="8387" spans="1:9" ht="12.75" customHeight="1" x14ac:dyDescent="0.3">
      <c r="A8387" s="4" t="s">
        <v>16052</v>
      </c>
      <c r="B8387" s="5" t="s">
        <v>16053</v>
      </c>
      <c r="C8387" s="4" t="s">
        <v>3</v>
      </c>
      <c r="D8387" s="13">
        <v>0</v>
      </c>
      <c r="E8387" s="13">
        <v>0</v>
      </c>
      <c r="F8387" s="18">
        <v>0</v>
      </c>
      <c r="G8387" s="18" t="s">
        <v>60</v>
      </c>
      <c r="H8387" s="16">
        <v>0</v>
      </c>
      <c r="I8387" s="16" t="s">
        <v>61</v>
      </c>
    </row>
    <row r="8388" spans="1:9" ht="12.75" customHeight="1" x14ac:dyDescent="0.3">
      <c r="A8388" s="4" t="s">
        <v>16054</v>
      </c>
      <c r="B8388" s="5" t="s">
        <v>16055</v>
      </c>
      <c r="C8388" s="4" t="s">
        <v>3</v>
      </c>
      <c r="D8388" s="13">
        <v>439.37</v>
      </c>
      <c r="E8388" s="13">
        <v>1805.8107000000002</v>
      </c>
      <c r="F8388" s="18">
        <v>0</v>
      </c>
      <c r="G8388" s="18" t="s">
        <v>60</v>
      </c>
      <c r="H8388" s="16">
        <v>3220.3389830508477</v>
      </c>
      <c r="I8388" s="16" t="s">
        <v>61</v>
      </c>
    </row>
    <row r="8389" spans="1:9" ht="12.75" customHeight="1" x14ac:dyDescent="0.3">
      <c r="A8389" s="4" t="s">
        <v>16056</v>
      </c>
      <c r="B8389" s="5" t="s">
        <v>16057</v>
      </c>
      <c r="C8389" s="4" t="s">
        <v>3</v>
      </c>
      <c r="D8389" s="13">
        <v>0</v>
      </c>
      <c r="E8389" s="13">
        <v>0</v>
      </c>
      <c r="F8389" s="18">
        <v>0</v>
      </c>
      <c r="G8389" s="18" t="s">
        <v>60</v>
      </c>
      <c r="H8389" s="16">
        <v>0</v>
      </c>
      <c r="I8389" s="16" t="s">
        <v>61</v>
      </c>
    </row>
    <row r="8390" spans="1:9" ht="12.75" customHeight="1" x14ac:dyDescent="0.3">
      <c r="A8390" s="4" t="s">
        <v>16058</v>
      </c>
      <c r="B8390" s="5" t="s">
        <v>16059</v>
      </c>
      <c r="C8390" s="4" t="s">
        <v>3</v>
      </c>
      <c r="D8390" s="13">
        <v>0</v>
      </c>
      <c r="E8390" s="13">
        <v>0</v>
      </c>
      <c r="F8390" s="18">
        <v>0</v>
      </c>
      <c r="G8390" s="18" t="s">
        <v>60</v>
      </c>
      <c r="H8390" s="16">
        <v>0</v>
      </c>
      <c r="I8390" s="16" t="s">
        <v>61</v>
      </c>
    </row>
    <row r="8391" spans="1:9" ht="12.75" customHeight="1" x14ac:dyDescent="0.3">
      <c r="A8391" s="4" t="s">
        <v>16060</v>
      </c>
      <c r="B8391" s="5" t="s">
        <v>16061</v>
      </c>
      <c r="C8391" s="4" t="s">
        <v>3</v>
      </c>
      <c r="D8391" s="13">
        <v>0</v>
      </c>
      <c r="E8391" s="13">
        <v>0</v>
      </c>
      <c r="F8391" s="18">
        <v>0</v>
      </c>
      <c r="G8391" s="18" t="s">
        <v>60</v>
      </c>
      <c r="H8391" s="16">
        <v>0</v>
      </c>
      <c r="I8391" s="16" t="s">
        <v>61</v>
      </c>
    </row>
    <row r="8392" spans="1:9" ht="12.75" customHeight="1" x14ac:dyDescent="0.3">
      <c r="A8392" s="4" t="s">
        <v>16062</v>
      </c>
      <c r="B8392" s="5" t="s">
        <v>16063</v>
      </c>
      <c r="C8392" s="4" t="s">
        <v>3</v>
      </c>
      <c r="D8392" s="13">
        <v>0</v>
      </c>
      <c r="E8392" s="13">
        <v>0</v>
      </c>
      <c r="F8392" s="18">
        <v>0</v>
      </c>
      <c r="G8392" s="18" t="s">
        <v>60</v>
      </c>
      <c r="H8392" s="16">
        <v>0</v>
      </c>
      <c r="I8392" s="16" t="s">
        <v>61</v>
      </c>
    </row>
    <row r="8393" spans="1:9" ht="12.75" customHeight="1" x14ac:dyDescent="0.3">
      <c r="A8393" s="4" t="s">
        <v>16064</v>
      </c>
      <c r="B8393" s="5" t="s">
        <v>16065</v>
      </c>
      <c r="C8393" s="4" t="s">
        <v>3</v>
      </c>
      <c r="D8393" s="13">
        <v>0</v>
      </c>
      <c r="E8393" s="13">
        <v>0</v>
      </c>
      <c r="F8393" s="18">
        <v>0</v>
      </c>
      <c r="G8393" s="18" t="s">
        <v>60</v>
      </c>
      <c r="H8393" s="16">
        <v>0</v>
      </c>
      <c r="I8393" s="16" t="s">
        <v>61</v>
      </c>
    </row>
    <row r="8394" spans="1:9" ht="12.75" customHeight="1" x14ac:dyDescent="0.3">
      <c r="A8394" s="4" t="s">
        <v>16066</v>
      </c>
      <c r="B8394" s="5" t="s">
        <v>16067</v>
      </c>
      <c r="C8394" s="4" t="s">
        <v>3</v>
      </c>
      <c r="D8394" s="13">
        <v>0</v>
      </c>
      <c r="E8394" s="13">
        <v>0</v>
      </c>
      <c r="F8394" s="18">
        <v>0</v>
      </c>
      <c r="G8394" s="18" t="s">
        <v>60</v>
      </c>
      <c r="H8394" s="16">
        <v>0</v>
      </c>
      <c r="I8394" s="16" t="s">
        <v>61</v>
      </c>
    </row>
    <row r="8395" spans="1:9" ht="12.75" customHeight="1" x14ac:dyDescent="0.3">
      <c r="A8395" s="4" t="s">
        <v>16068</v>
      </c>
      <c r="B8395" s="5" t="s">
        <v>16069</v>
      </c>
      <c r="C8395" s="4" t="s">
        <v>3</v>
      </c>
      <c r="D8395" s="13">
        <v>0</v>
      </c>
      <c r="E8395" s="13">
        <v>0</v>
      </c>
      <c r="F8395" s="18">
        <v>0</v>
      </c>
      <c r="G8395" s="18" t="s">
        <v>60</v>
      </c>
      <c r="H8395" s="16">
        <v>0</v>
      </c>
      <c r="I8395" s="16" t="s">
        <v>61</v>
      </c>
    </row>
    <row r="8396" spans="1:9" ht="12.75" customHeight="1" x14ac:dyDescent="0.3">
      <c r="A8396" s="4" t="s">
        <v>16070</v>
      </c>
      <c r="B8396" s="5" t="s">
        <v>16071</v>
      </c>
      <c r="C8396" s="4" t="s">
        <v>3</v>
      </c>
      <c r="D8396" s="13">
        <v>0</v>
      </c>
      <c r="E8396" s="13">
        <v>0</v>
      </c>
      <c r="F8396" s="18">
        <v>0</v>
      </c>
      <c r="G8396" s="18" t="s">
        <v>60</v>
      </c>
      <c r="H8396" s="16">
        <v>0</v>
      </c>
      <c r="I8396" s="16" t="s">
        <v>61</v>
      </c>
    </row>
    <row r="8397" spans="1:9" ht="12.75" customHeight="1" x14ac:dyDescent="0.3">
      <c r="A8397" s="4" t="s">
        <v>16072</v>
      </c>
      <c r="B8397" s="5" t="s">
        <v>16073</v>
      </c>
      <c r="C8397" s="4" t="s">
        <v>3</v>
      </c>
      <c r="D8397" s="13">
        <v>0</v>
      </c>
      <c r="E8397" s="13">
        <v>0</v>
      </c>
      <c r="F8397" s="18">
        <v>0</v>
      </c>
      <c r="G8397" s="18" t="s">
        <v>60</v>
      </c>
      <c r="H8397" s="16">
        <v>0</v>
      </c>
      <c r="I8397" s="16" t="s">
        <v>61</v>
      </c>
    </row>
    <row r="8398" spans="1:9" ht="12.75" customHeight="1" x14ac:dyDescent="0.3">
      <c r="A8398" s="4" t="s">
        <v>16074</v>
      </c>
      <c r="B8398" s="5" t="s">
        <v>16075</v>
      </c>
      <c r="C8398" s="4" t="s">
        <v>3</v>
      </c>
      <c r="D8398" s="13">
        <v>0</v>
      </c>
      <c r="E8398" s="13">
        <v>0</v>
      </c>
      <c r="F8398" s="18">
        <v>0</v>
      </c>
      <c r="G8398" s="18" t="s">
        <v>60</v>
      </c>
      <c r="H8398" s="16">
        <v>0</v>
      </c>
      <c r="I8398" s="16" t="s">
        <v>61</v>
      </c>
    </row>
    <row r="8399" spans="1:9" ht="12.75" customHeight="1" x14ac:dyDescent="0.3">
      <c r="A8399" s="4" t="s">
        <v>16076</v>
      </c>
      <c r="B8399" s="5" t="s">
        <v>16077</v>
      </c>
      <c r="C8399" s="4" t="s">
        <v>3</v>
      </c>
      <c r="D8399" s="13">
        <v>0</v>
      </c>
      <c r="E8399" s="13">
        <v>0</v>
      </c>
      <c r="F8399" s="18">
        <v>0</v>
      </c>
      <c r="G8399" s="18" t="s">
        <v>60</v>
      </c>
      <c r="H8399" s="16">
        <v>0</v>
      </c>
      <c r="I8399" s="16" t="s">
        <v>61</v>
      </c>
    </row>
    <row r="8400" spans="1:9" ht="12.75" customHeight="1" x14ac:dyDescent="0.3">
      <c r="A8400" s="4" t="s">
        <v>16078</v>
      </c>
      <c r="B8400" s="5" t="s">
        <v>16079</v>
      </c>
      <c r="C8400" s="4" t="s">
        <v>3</v>
      </c>
      <c r="D8400" s="13">
        <v>0</v>
      </c>
      <c r="E8400" s="13">
        <v>0</v>
      </c>
      <c r="F8400" s="18">
        <v>0</v>
      </c>
      <c r="G8400" s="18" t="s">
        <v>60</v>
      </c>
      <c r="H8400" s="16">
        <v>0</v>
      </c>
      <c r="I8400" s="16" t="s">
        <v>61</v>
      </c>
    </row>
    <row r="8401" spans="1:9" ht="12.75" customHeight="1" x14ac:dyDescent="0.3">
      <c r="A8401" s="4" t="s">
        <v>16080</v>
      </c>
      <c r="B8401" s="5" t="s">
        <v>16081</v>
      </c>
      <c r="C8401" s="4" t="s">
        <v>3</v>
      </c>
      <c r="D8401" s="13">
        <v>0</v>
      </c>
      <c r="E8401" s="13">
        <v>0</v>
      </c>
      <c r="F8401" s="18">
        <v>0</v>
      </c>
      <c r="G8401" s="18" t="s">
        <v>60</v>
      </c>
      <c r="H8401" s="16">
        <v>0</v>
      </c>
      <c r="I8401" s="16" t="s">
        <v>61</v>
      </c>
    </row>
    <row r="8402" spans="1:9" ht="12.75" customHeight="1" x14ac:dyDescent="0.3">
      <c r="A8402" s="4" t="s">
        <v>16082</v>
      </c>
      <c r="B8402" s="5" t="s">
        <v>16083</v>
      </c>
      <c r="C8402" s="4" t="s">
        <v>3</v>
      </c>
      <c r="D8402" s="13">
        <v>0</v>
      </c>
      <c r="E8402" s="13">
        <v>0</v>
      </c>
      <c r="F8402" s="18">
        <v>0</v>
      </c>
      <c r="G8402" s="18" t="s">
        <v>60</v>
      </c>
      <c r="H8402" s="16">
        <v>0</v>
      </c>
      <c r="I8402" s="16" t="s">
        <v>61</v>
      </c>
    </row>
    <row r="8403" spans="1:9" ht="12.75" customHeight="1" x14ac:dyDescent="0.3">
      <c r="A8403" s="4" t="s">
        <v>16084</v>
      </c>
      <c r="B8403" s="5" t="s">
        <v>16085</v>
      </c>
      <c r="C8403" s="4" t="s">
        <v>3</v>
      </c>
      <c r="D8403" s="13">
        <v>0</v>
      </c>
      <c r="E8403" s="13">
        <v>0</v>
      </c>
      <c r="F8403" s="18">
        <v>0</v>
      </c>
      <c r="G8403" s="18" t="s">
        <v>60</v>
      </c>
      <c r="H8403" s="16">
        <v>0</v>
      </c>
      <c r="I8403" s="16" t="s">
        <v>61</v>
      </c>
    </row>
    <row r="8404" spans="1:9" ht="12.75" customHeight="1" x14ac:dyDescent="0.3">
      <c r="A8404" s="4" t="s">
        <v>16086</v>
      </c>
      <c r="B8404" s="5" t="s">
        <v>16087</v>
      </c>
      <c r="C8404" s="4" t="s">
        <v>3</v>
      </c>
      <c r="D8404" s="13">
        <v>0</v>
      </c>
      <c r="E8404" s="13">
        <v>0</v>
      </c>
      <c r="F8404" s="18">
        <v>0</v>
      </c>
      <c r="G8404" s="18" t="s">
        <v>60</v>
      </c>
      <c r="H8404" s="16">
        <v>0</v>
      </c>
      <c r="I8404" s="16" t="s">
        <v>61</v>
      </c>
    </row>
    <row r="8405" spans="1:9" ht="12.75" customHeight="1" x14ac:dyDescent="0.3">
      <c r="A8405" s="4" t="s">
        <v>16088</v>
      </c>
      <c r="B8405" s="5" t="s">
        <v>16089</v>
      </c>
      <c r="C8405" s="4" t="s">
        <v>3</v>
      </c>
      <c r="D8405" s="13">
        <v>5.0903999999999998</v>
      </c>
      <c r="E8405" s="13">
        <v>20.921544000000001</v>
      </c>
      <c r="F8405" s="18">
        <v>42.372881355932208</v>
      </c>
      <c r="G8405" s="18" t="s">
        <v>61</v>
      </c>
      <c r="H8405" s="16">
        <v>84.745762711864415</v>
      </c>
      <c r="I8405" s="16" t="s">
        <v>61</v>
      </c>
    </row>
    <row r="8406" spans="1:9" ht="12.75" customHeight="1" x14ac:dyDescent="0.3">
      <c r="A8406" s="4" t="s">
        <v>16090</v>
      </c>
      <c r="B8406" s="5" t="s">
        <v>16091</v>
      </c>
      <c r="C8406" s="4" t="s">
        <v>3</v>
      </c>
      <c r="D8406" s="13">
        <v>5.2122000000000002</v>
      </c>
      <c r="E8406" s="13">
        <v>21.422142000000001</v>
      </c>
      <c r="F8406" s="18">
        <v>42.372881355932208</v>
      </c>
      <c r="G8406" s="18" t="s">
        <v>61</v>
      </c>
      <c r="H8406" s="16">
        <v>101.69491525423729</v>
      </c>
      <c r="I8406" s="16" t="s">
        <v>61</v>
      </c>
    </row>
    <row r="8407" spans="1:9" ht="12.75" customHeight="1" x14ac:dyDescent="0.3">
      <c r="A8407" s="4" t="s">
        <v>16092</v>
      </c>
      <c r="B8407" s="5" t="s">
        <v>16093</v>
      </c>
      <c r="C8407" s="4" t="s">
        <v>3</v>
      </c>
      <c r="D8407" s="13">
        <v>6.2622000000000009</v>
      </c>
      <c r="E8407" s="13">
        <v>25.737642000000005</v>
      </c>
      <c r="F8407" s="18">
        <v>47.457627118644069</v>
      </c>
      <c r="G8407" s="18" t="s">
        <v>61</v>
      </c>
      <c r="H8407" s="16">
        <v>101.69491525423729</v>
      </c>
      <c r="I8407" s="16" t="s">
        <v>61</v>
      </c>
    </row>
    <row r="8408" spans="1:9" ht="12.75" customHeight="1" x14ac:dyDescent="0.3">
      <c r="A8408" s="4" t="s">
        <v>16094</v>
      </c>
      <c r="B8408" s="5" t="s">
        <v>16095</v>
      </c>
      <c r="C8408" s="4" t="s">
        <v>3</v>
      </c>
      <c r="D8408" s="13">
        <v>6.4680000000000009</v>
      </c>
      <c r="E8408" s="13">
        <v>26.583480000000005</v>
      </c>
      <c r="F8408" s="18">
        <v>54.237288135593225</v>
      </c>
      <c r="G8408" s="18" t="s">
        <v>61</v>
      </c>
      <c r="H8408" s="16">
        <v>118.64406779661017</v>
      </c>
      <c r="I8408" s="16" t="s">
        <v>61</v>
      </c>
    </row>
    <row r="8409" spans="1:9" ht="12.75" customHeight="1" x14ac:dyDescent="0.3">
      <c r="A8409" s="4" t="s">
        <v>16096</v>
      </c>
      <c r="B8409" s="5" t="s">
        <v>16097</v>
      </c>
      <c r="C8409" s="4" t="s">
        <v>3</v>
      </c>
      <c r="D8409" s="13">
        <v>8.14</v>
      </c>
      <c r="E8409" s="13">
        <v>33.455400000000004</v>
      </c>
      <c r="F8409" s="18">
        <v>62.711864406779661</v>
      </c>
      <c r="G8409" s="18" t="s">
        <v>61</v>
      </c>
      <c r="H8409" s="16">
        <v>118.64406779661017</v>
      </c>
      <c r="I8409" s="16" t="s">
        <v>61</v>
      </c>
    </row>
    <row r="8410" spans="1:9" ht="12.75" customHeight="1" x14ac:dyDescent="0.3">
      <c r="A8410" s="4" t="s">
        <v>16098</v>
      </c>
      <c r="B8410" s="5" t="s">
        <v>16099</v>
      </c>
      <c r="C8410" s="4" t="s">
        <v>3</v>
      </c>
      <c r="D8410" s="13">
        <v>6.9173999999999998</v>
      </c>
      <c r="E8410" s="13">
        <v>28.430514000000002</v>
      </c>
      <c r="F8410" s="18">
        <v>72.033898305084747</v>
      </c>
      <c r="G8410" s="18" t="s">
        <v>61</v>
      </c>
      <c r="H8410" s="16">
        <v>127.11864406779662</v>
      </c>
      <c r="I8410" s="16" t="s">
        <v>61</v>
      </c>
    </row>
    <row r="8411" spans="1:9" ht="12.75" customHeight="1" x14ac:dyDescent="0.3">
      <c r="A8411" s="4" t="s">
        <v>16100</v>
      </c>
      <c r="B8411" s="5" t="s">
        <v>16101</v>
      </c>
      <c r="C8411" s="4" t="s">
        <v>3</v>
      </c>
      <c r="D8411" s="13">
        <v>7.0644000000000009</v>
      </c>
      <c r="E8411" s="13">
        <v>29.034684000000006</v>
      </c>
      <c r="F8411" s="18">
        <v>77.118644067796609</v>
      </c>
      <c r="G8411" s="18" t="s">
        <v>61</v>
      </c>
      <c r="H8411" s="16">
        <v>135.59322033898306</v>
      </c>
      <c r="I8411" s="16" t="s">
        <v>61</v>
      </c>
    </row>
    <row r="8412" spans="1:9" ht="12.75" customHeight="1" x14ac:dyDescent="0.3">
      <c r="A8412" s="4" t="s">
        <v>16102</v>
      </c>
      <c r="B8412" s="5" t="s">
        <v>16103</v>
      </c>
      <c r="C8412" s="4" t="s">
        <v>3</v>
      </c>
      <c r="D8412" s="13">
        <v>10.84</v>
      </c>
      <c r="E8412" s="13">
        <v>44.552400000000006</v>
      </c>
      <c r="F8412" s="18">
        <v>86.440677966101703</v>
      </c>
      <c r="G8412" s="18" t="s">
        <v>61</v>
      </c>
      <c r="H8412" s="16">
        <v>169.49152542372883</v>
      </c>
      <c r="I8412" s="16" t="s">
        <v>61</v>
      </c>
    </row>
    <row r="8413" spans="1:9" ht="12.75" customHeight="1" x14ac:dyDescent="0.3">
      <c r="A8413" s="4" t="s">
        <v>16104</v>
      </c>
      <c r="B8413" s="5" t="s">
        <v>16105</v>
      </c>
      <c r="C8413" s="4" t="s">
        <v>3</v>
      </c>
      <c r="D8413" s="13">
        <v>12.125400000000001</v>
      </c>
      <c r="E8413" s="13">
        <v>49.835394000000008</v>
      </c>
      <c r="F8413" s="18">
        <v>95.762711864406782</v>
      </c>
      <c r="G8413" s="18" t="s">
        <v>61</v>
      </c>
      <c r="H8413" s="16">
        <v>0</v>
      </c>
      <c r="I8413" s="16" t="s">
        <v>61</v>
      </c>
    </row>
    <row r="8414" spans="1:9" ht="12.75" customHeight="1" x14ac:dyDescent="0.3">
      <c r="A8414" s="4" t="s">
        <v>16106</v>
      </c>
      <c r="B8414" s="5" t="s">
        <v>16107</v>
      </c>
      <c r="C8414" s="4" t="s">
        <v>3</v>
      </c>
      <c r="D8414" s="13">
        <v>13.192200000000001</v>
      </c>
      <c r="E8414" s="13">
        <v>54.21994200000001</v>
      </c>
      <c r="F8414" s="18">
        <v>105.93220338983052</v>
      </c>
      <c r="G8414" s="18" t="s">
        <v>61</v>
      </c>
      <c r="H8414" s="16">
        <v>0</v>
      </c>
      <c r="I8414" s="16" t="s">
        <v>61</v>
      </c>
    </row>
    <row r="8415" spans="1:9" ht="12.75" customHeight="1" x14ac:dyDescent="0.3">
      <c r="A8415" s="4" t="s">
        <v>16108</v>
      </c>
      <c r="B8415" s="5" t="s">
        <v>16109</v>
      </c>
      <c r="C8415" s="4" t="s">
        <v>3</v>
      </c>
      <c r="D8415" s="13">
        <v>15.078000000000001</v>
      </c>
      <c r="E8415" s="13">
        <v>61.970580000000012</v>
      </c>
      <c r="F8415" s="18">
        <v>121.1864406779661</v>
      </c>
      <c r="G8415" s="18" t="s">
        <v>61</v>
      </c>
      <c r="H8415" s="16">
        <v>0</v>
      </c>
      <c r="I8415" s="16" t="s">
        <v>61</v>
      </c>
    </row>
    <row r="8416" spans="1:9" ht="12.75" customHeight="1" x14ac:dyDescent="0.3">
      <c r="A8416" s="4" t="s">
        <v>16110</v>
      </c>
      <c r="B8416" s="5" t="s">
        <v>16111</v>
      </c>
      <c r="C8416" s="4" t="s">
        <v>3</v>
      </c>
      <c r="D8416" s="13">
        <v>16.207800000000002</v>
      </c>
      <c r="E8416" s="13">
        <v>66.614058000000014</v>
      </c>
      <c r="F8416" s="18">
        <v>135.59322033898306</v>
      </c>
      <c r="G8416" s="18" t="s">
        <v>61</v>
      </c>
      <c r="H8416" s="16">
        <v>0</v>
      </c>
      <c r="I8416" s="16" t="s">
        <v>61</v>
      </c>
    </row>
    <row r="8417" spans="1:9" ht="12.75" customHeight="1" x14ac:dyDescent="0.3">
      <c r="A8417" s="4" t="s">
        <v>16112</v>
      </c>
      <c r="B8417" s="5" t="s">
        <v>16113</v>
      </c>
      <c r="C8417" s="4" t="s">
        <v>3</v>
      </c>
      <c r="D8417" s="13">
        <v>21.306000000000001</v>
      </c>
      <c r="E8417" s="13">
        <v>87.567660000000004</v>
      </c>
      <c r="F8417" s="18">
        <v>151.69491525423729</v>
      </c>
      <c r="G8417" s="18" t="s">
        <v>61</v>
      </c>
      <c r="H8417" s="16">
        <v>0</v>
      </c>
      <c r="I8417" s="16" t="s">
        <v>61</v>
      </c>
    </row>
    <row r="8418" spans="1:9" ht="12.75" customHeight="1" x14ac:dyDescent="0.3">
      <c r="A8418" s="4" t="s">
        <v>16114</v>
      </c>
      <c r="B8418" s="5" t="s">
        <v>16115</v>
      </c>
      <c r="C8418" s="4" t="s">
        <v>3</v>
      </c>
      <c r="D8418" s="13">
        <v>25.392299999999999</v>
      </c>
      <c r="E8418" s="13">
        <v>104.362353</v>
      </c>
      <c r="F8418" s="18">
        <v>180.5084745762712</v>
      </c>
      <c r="G8418" s="18" t="s">
        <v>61</v>
      </c>
      <c r="H8418" s="16">
        <v>0</v>
      </c>
      <c r="I8418" s="16" t="s">
        <v>61</v>
      </c>
    </row>
    <row r="8419" spans="1:9" ht="12.75" customHeight="1" x14ac:dyDescent="0.3">
      <c r="A8419" s="4" t="s">
        <v>16116</v>
      </c>
      <c r="B8419" s="5" t="s">
        <v>16117</v>
      </c>
      <c r="C8419" s="4" t="s">
        <v>3</v>
      </c>
      <c r="D8419" s="13">
        <v>27.5123</v>
      </c>
      <c r="E8419" s="13">
        <v>113.07555300000001</v>
      </c>
      <c r="F8419" s="18">
        <v>195.76271186440678</v>
      </c>
      <c r="G8419" s="18" t="s">
        <v>61</v>
      </c>
      <c r="H8419" s="16">
        <v>0</v>
      </c>
      <c r="I8419" s="16" t="s">
        <v>61</v>
      </c>
    </row>
    <row r="8420" spans="1:9" ht="12.75" customHeight="1" x14ac:dyDescent="0.3">
      <c r="A8420" s="4" t="s">
        <v>16118</v>
      </c>
      <c r="B8420" s="5" t="s">
        <v>16119</v>
      </c>
      <c r="C8420" s="4" t="s">
        <v>3</v>
      </c>
      <c r="D8420" s="13">
        <v>29.462700000000002</v>
      </c>
      <c r="E8420" s="13">
        <v>121.09169700000001</v>
      </c>
      <c r="F8420" s="18">
        <v>209.32203389830511</v>
      </c>
      <c r="G8420" s="18" t="s">
        <v>61</v>
      </c>
      <c r="H8420" s="16">
        <v>0</v>
      </c>
      <c r="I8420" s="16" t="s">
        <v>61</v>
      </c>
    </row>
    <row r="8421" spans="1:9" ht="12.75" customHeight="1" x14ac:dyDescent="0.3">
      <c r="A8421" s="4" t="s">
        <v>16120</v>
      </c>
      <c r="B8421" s="5" t="s">
        <v>16121</v>
      </c>
      <c r="C8421" s="4" t="s">
        <v>3</v>
      </c>
      <c r="D8421" s="13">
        <v>30.994399999999999</v>
      </c>
      <c r="E8421" s="13">
        <v>127.386984</v>
      </c>
      <c r="F8421" s="18">
        <v>220.33898305084747</v>
      </c>
      <c r="G8421" s="18" t="s">
        <v>61</v>
      </c>
      <c r="H8421" s="16">
        <v>0</v>
      </c>
      <c r="I8421" s="16" t="s">
        <v>61</v>
      </c>
    </row>
    <row r="8422" spans="1:9" ht="12.75" customHeight="1" x14ac:dyDescent="0.3">
      <c r="A8422" s="4" t="s">
        <v>16122</v>
      </c>
      <c r="B8422" s="5" t="s">
        <v>16123</v>
      </c>
      <c r="C8422" s="4" t="s">
        <v>3</v>
      </c>
      <c r="D8422" s="13">
        <v>0</v>
      </c>
      <c r="E8422" s="13">
        <v>0</v>
      </c>
      <c r="F8422" s="18">
        <v>0</v>
      </c>
      <c r="G8422" s="18" t="s">
        <v>60</v>
      </c>
      <c r="H8422" s="16">
        <v>0</v>
      </c>
      <c r="I8422" s="16" t="s">
        <v>61</v>
      </c>
    </row>
    <row r="8423" spans="1:9" ht="12.75" customHeight="1" x14ac:dyDescent="0.3">
      <c r="A8423" s="4" t="s">
        <v>16124</v>
      </c>
      <c r="B8423" s="5" t="s">
        <v>16125</v>
      </c>
      <c r="C8423" s="4" t="s">
        <v>3</v>
      </c>
      <c r="D8423" s="13">
        <v>0</v>
      </c>
      <c r="E8423" s="13">
        <v>0</v>
      </c>
      <c r="F8423" s="18">
        <v>0</v>
      </c>
      <c r="G8423" s="18" t="s">
        <v>60</v>
      </c>
      <c r="H8423" s="16">
        <v>0</v>
      </c>
      <c r="I8423" s="16" t="s">
        <v>61</v>
      </c>
    </row>
    <row r="8424" spans="1:9" ht="12.75" customHeight="1" x14ac:dyDescent="0.3">
      <c r="A8424" s="4" t="s">
        <v>16126</v>
      </c>
      <c r="B8424" s="5" t="s">
        <v>16127</v>
      </c>
      <c r="C8424" s="4" t="s">
        <v>3</v>
      </c>
      <c r="D8424" s="13">
        <v>0</v>
      </c>
      <c r="E8424" s="13">
        <v>0</v>
      </c>
      <c r="F8424" s="18">
        <v>0</v>
      </c>
      <c r="G8424" s="18" t="s">
        <v>60</v>
      </c>
      <c r="H8424" s="16">
        <v>0</v>
      </c>
      <c r="I8424" s="16" t="s">
        <v>61</v>
      </c>
    </row>
    <row r="8425" spans="1:9" ht="12.75" customHeight="1" x14ac:dyDescent="0.3">
      <c r="A8425" s="4" t="s">
        <v>16128</v>
      </c>
      <c r="B8425" s="5" t="s">
        <v>16129</v>
      </c>
      <c r="C8425" s="4" t="s">
        <v>3</v>
      </c>
      <c r="D8425" s="13">
        <v>0</v>
      </c>
      <c r="E8425" s="13">
        <v>0</v>
      </c>
      <c r="F8425" s="18">
        <v>0</v>
      </c>
      <c r="G8425" s="18" t="s">
        <v>60</v>
      </c>
      <c r="H8425" s="16">
        <v>0</v>
      </c>
      <c r="I8425" s="16" t="s">
        <v>61</v>
      </c>
    </row>
    <row r="8426" spans="1:9" ht="12.75" customHeight="1" x14ac:dyDescent="0.3">
      <c r="A8426" s="4" t="s">
        <v>16130</v>
      </c>
      <c r="B8426" s="5" t="s">
        <v>16131</v>
      </c>
      <c r="C8426" s="4" t="s">
        <v>3</v>
      </c>
      <c r="D8426" s="13">
        <v>0</v>
      </c>
      <c r="E8426" s="13">
        <v>0</v>
      </c>
      <c r="F8426" s="18">
        <v>0</v>
      </c>
      <c r="G8426" s="18" t="s">
        <v>60</v>
      </c>
      <c r="H8426" s="16">
        <v>0</v>
      </c>
      <c r="I8426" s="16" t="s">
        <v>61</v>
      </c>
    </row>
    <row r="8427" spans="1:9" ht="12.75" customHeight="1" x14ac:dyDescent="0.3">
      <c r="A8427" s="4" t="s">
        <v>16132</v>
      </c>
      <c r="B8427" s="5" t="s">
        <v>16133</v>
      </c>
      <c r="C8427" s="4" t="s">
        <v>3</v>
      </c>
      <c r="D8427" s="13">
        <v>0</v>
      </c>
      <c r="E8427" s="13">
        <v>0</v>
      </c>
      <c r="F8427" s="18">
        <v>61.864406779661017</v>
      </c>
      <c r="G8427" s="18" t="s">
        <v>61</v>
      </c>
      <c r="H8427" s="16">
        <v>0</v>
      </c>
      <c r="I8427" s="16" t="s">
        <v>61</v>
      </c>
    </row>
    <row r="8428" spans="1:9" ht="12.75" customHeight="1" x14ac:dyDescent="0.3">
      <c r="A8428" s="4" t="s">
        <v>16134</v>
      </c>
      <c r="B8428" s="5" t="s">
        <v>16135</v>
      </c>
      <c r="C8428" s="4" t="s">
        <v>3</v>
      </c>
      <c r="D8428" s="13">
        <v>6.9300000000000006</v>
      </c>
      <c r="E8428" s="13">
        <v>28.482300000000006</v>
      </c>
      <c r="F8428" s="18">
        <v>64.406779661016955</v>
      </c>
      <c r="G8428" s="18" t="s">
        <v>61</v>
      </c>
      <c r="H8428" s="16">
        <v>101.69491525423729</v>
      </c>
      <c r="I8428" s="16" t="s">
        <v>61</v>
      </c>
    </row>
    <row r="8429" spans="1:9" ht="12.75" customHeight="1" x14ac:dyDescent="0.3">
      <c r="A8429" s="4" t="s">
        <v>16136</v>
      </c>
      <c r="B8429" s="5" t="s">
        <v>16137</v>
      </c>
      <c r="C8429" s="4" t="s">
        <v>3</v>
      </c>
      <c r="D8429" s="13">
        <v>8.7696000000000005</v>
      </c>
      <c r="E8429" s="13">
        <v>36.043056000000007</v>
      </c>
      <c r="F8429" s="18">
        <v>68.644067796610173</v>
      </c>
      <c r="G8429" s="18" t="s">
        <v>61</v>
      </c>
      <c r="H8429" s="16">
        <v>118.64406779661017</v>
      </c>
      <c r="I8429" s="16" t="s">
        <v>61</v>
      </c>
    </row>
    <row r="8430" spans="1:9" ht="12.75" customHeight="1" x14ac:dyDescent="0.3">
      <c r="A8430" s="4" t="s">
        <v>16138</v>
      </c>
      <c r="B8430" s="5" t="s">
        <v>16139</v>
      </c>
      <c r="C8430" s="4" t="s">
        <v>3</v>
      </c>
      <c r="D8430" s="13">
        <v>9.2484000000000002</v>
      </c>
      <c r="E8430" s="13">
        <v>38.010924000000003</v>
      </c>
      <c r="F8430" s="18">
        <v>77.966101694915253</v>
      </c>
      <c r="G8430" s="18" t="s">
        <v>61</v>
      </c>
      <c r="H8430" s="16">
        <v>127.11864406779662</v>
      </c>
      <c r="I8430" s="16" t="s">
        <v>61</v>
      </c>
    </row>
    <row r="8431" spans="1:9" ht="12.75" customHeight="1" x14ac:dyDescent="0.3">
      <c r="A8431" s="4" t="s">
        <v>16140</v>
      </c>
      <c r="B8431" s="5" t="s">
        <v>16141</v>
      </c>
      <c r="C8431" s="4" t="s">
        <v>3</v>
      </c>
      <c r="D8431" s="13">
        <v>12.08</v>
      </c>
      <c r="E8431" s="13">
        <v>49.648800000000001</v>
      </c>
      <c r="F8431" s="18">
        <v>86.440677966101703</v>
      </c>
      <c r="G8431" s="18" t="s">
        <v>61</v>
      </c>
      <c r="H8431" s="16">
        <v>144.06779661016949</v>
      </c>
      <c r="I8431" s="16" t="s">
        <v>61</v>
      </c>
    </row>
    <row r="8432" spans="1:9" ht="12.75" customHeight="1" x14ac:dyDescent="0.3">
      <c r="A8432" s="4" t="s">
        <v>16142</v>
      </c>
      <c r="B8432" s="5" t="s">
        <v>16143</v>
      </c>
      <c r="C8432" s="4" t="s">
        <v>3</v>
      </c>
      <c r="D8432" s="13">
        <v>11.524800000000001</v>
      </c>
      <c r="E8432" s="13">
        <v>47.366928000000009</v>
      </c>
      <c r="F8432" s="18">
        <v>97.457627118644069</v>
      </c>
      <c r="G8432" s="18" t="s">
        <v>61</v>
      </c>
      <c r="H8432" s="16">
        <v>161.0169491525424</v>
      </c>
      <c r="I8432" s="16" t="s">
        <v>61</v>
      </c>
    </row>
    <row r="8433" spans="1:9" ht="12.75" customHeight="1" x14ac:dyDescent="0.3">
      <c r="A8433" s="4" t="s">
        <v>16144</v>
      </c>
      <c r="B8433" s="5" t="s">
        <v>16145</v>
      </c>
      <c r="C8433" s="4" t="s">
        <v>3</v>
      </c>
      <c r="D8433" s="13">
        <v>11.64</v>
      </c>
      <c r="E8433" s="13">
        <v>47.84040000000001</v>
      </c>
      <c r="F8433" s="18">
        <v>111.01694915254238</v>
      </c>
      <c r="G8433" s="18" t="s">
        <v>61</v>
      </c>
      <c r="H8433" s="16">
        <v>169.49152542372883</v>
      </c>
      <c r="I8433" s="16" t="s">
        <v>61</v>
      </c>
    </row>
    <row r="8434" spans="1:9" ht="12.75" customHeight="1" x14ac:dyDescent="0.3">
      <c r="A8434" s="4" t="s">
        <v>16146</v>
      </c>
      <c r="B8434" s="5" t="s">
        <v>16147</v>
      </c>
      <c r="C8434" s="4" t="s">
        <v>3</v>
      </c>
      <c r="D8434" s="13">
        <v>12.952800000000002</v>
      </c>
      <c r="E8434" s="13">
        <v>53.236008000000012</v>
      </c>
      <c r="F8434" s="18">
        <v>123.72881355932203</v>
      </c>
      <c r="G8434" s="18" t="s">
        <v>61</v>
      </c>
      <c r="H8434" s="16">
        <v>177.96610169491527</v>
      </c>
      <c r="I8434" s="16" t="s">
        <v>61</v>
      </c>
    </row>
    <row r="8435" spans="1:9" ht="12.75" customHeight="1" x14ac:dyDescent="0.3">
      <c r="A8435" s="4" t="s">
        <v>16148</v>
      </c>
      <c r="B8435" s="5" t="s">
        <v>16149</v>
      </c>
      <c r="C8435" s="4" t="s">
        <v>3</v>
      </c>
      <c r="D8435" s="13">
        <v>19.73</v>
      </c>
      <c r="E8435" s="13">
        <v>81.090300000000013</v>
      </c>
      <c r="F8435" s="18">
        <v>135.59322033898306</v>
      </c>
      <c r="G8435" s="18" t="s">
        <v>61</v>
      </c>
      <c r="H8435" s="16">
        <v>194.91525423728814</v>
      </c>
      <c r="I8435" s="16" t="s">
        <v>61</v>
      </c>
    </row>
    <row r="8436" spans="1:9" ht="12.75" customHeight="1" x14ac:dyDescent="0.3">
      <c r="A8436" s="4" t="s">
        <v>16150</v>
      </c>
      <c r="B8436" s="5" t="s">
        <v>16151</v>
      </c>
      <c r="C8436" s="4" t="s">
        <v>3</v>
      </c>
      <c r="D8436" s="13">
        <v>18.400200000000002</v>
      </c>
      <c r="E8436" s="13">
        <v>75.624822000000009</v>
      </c>
      <c r="F8436" s="18">
        <v>150.84745762711864</v>
      </c>
      <c r="G8436" s="18" t="s">
        <v>61</v>
      </c>
      <c r="H8436" s="16">
        <v>220.33898305084747</v>
      </c>
      <c r="I8436" s="16" t="s">
        <v>61</v>
      </c>
    </row>
    <row r="8437" spans="1:9" ht="12.75" customHeight="1" x14ac:dyDescent="0.3">
      <c r="A8437" s="4" t="s">
        <v>16152</v>
      </c>
      <c r="B8437" s="5" t="s">
        <v>16153</v>
      </c>
      <c r="C8437" s="4" t="s">
        <v>3</v>
      </c>
      <c r="D8437" s="13">
        <v>18.307800000000004</v>
      </c>
      <c r="E8437" s="13">
        <v>75.245058000000029</v>
      </c>
      <c r="F8437" s="18">
        <v>174.57627118644069</v>
      </c>
      <c r="G8437" s="18" t="s">
        <v>61</v>
      </c>
      <c r="H8437" s="16">
        <v>228.81355932203391</v>
      </c>
      <c r="I8437" s="16" t="s">
        <v>61</v>
      </c>
    </row>
    <row r="8438" spans="1:9" ht="12.75" customHeight="1" x14ac:dyDescent="0.3">
      <c r="A8438" s="4" t="s">
        <v>16154</v>
      </c>
      <c r="B8438" s="5" t="s">
        <v>16155</v>
      </c>
      <c r="C8438" s="4" t="s">
        <v>3</v>
      </c>
      <c r="D8438" s="13">
        <v>22.638000000000002</v>
      </c>
      <c r="E8438" s="13">
        <v>93.042180000000016</v>
      </c>
      <c r="F8438" s="18">
        <v>187.28813559322035</v>
      </c>
      <c r="G8438" s="18" t="s">
        <v>61</v>
      </c>
      <c r="H8438" s="16">
        <v>254.23728813559325</v>
      </c>
      <c r="I8438" s="16" t="s">
        <v>61</v>
      </c>
    </row>
    <row r="8439" spans="1:9" ht="12.75" customHeight="1" x14ac:dyDescent="0.3">
      <c r="A8439" s="4" t="s">
        <v>16156</v>
      </c>
      <c r="B8439" s="5" t="s">
        <v>16157</v>
      </c>
      <c r="C8439" s="4" t="s">
        <v>3</v>
      </c>
      <c r="D8439" s="13">
        <v>24.175200000000004</v>
      </c>
      <c r="E8439" s="13">
        <v>99.360072000000017</v>
      </c>
      <c r="F8439" s="18">
        <v>215.25423728813561</v>
      </c>
      <c r="G8439" s="18" t="s">
        <v>61</v>
      </c>
      <c r="H8439" s="16">
        <v>279.66101694915255</v>
      </c>
      <c r="I8439" s="16" t="s">
        <v>61</v>
      </c>
    </row>
    <row r="8440" spans="1:9" ht="12.75" customHeight="1" x14ac:dyDescent="0.3">
      <c r="A8440" s="4" t="s">
        <v>16158</v>
      </c>
      <c r="B8440" s="5" t="s">
        <v>16159</v>
      </c>
      <c r="C8440" s="4" t="s">
        <v>3</v>
      </c>
      <c r="D8440" s="13">
        <v>19.643400000000003</v>
      </c>
      <c r="E8440" s="13">
        <v>80.734374000000017</v>
      </c>
      <c r="F8440" s="18">
        <v>227.11864406779662</v>
      </c>
      <c r="G8440" s="18" t="s">
        <v>61</v>
      </c>
      <c r="H8440" s="16">
        <v>288.13559322033899</v>
      </c>
      <c r="I8440" s="16" t="s">
        <v>61</v>
      </c>
    </row>
    <row r="8441" spans="1:9" ht="12.75" customHeight="1" x14ac:dyDescent="0.3">
      <c r="A8441" s="4" t="s">
        <v>16160</v>
      </c>
      <c r="B8441" s="5" t="s">
        <v>16161</v>
      </c>
      <c r="C8441" s="4" t="s">
        <v>3</v>
      </c>
      <c r="D8441" s="13">
        <v>25.422600000000003</v>
      </c>
      <c r="E8441" s="13">
        <v>104.48688600000001</v>
      </c>
      <c r="F8441" s="18">
        <v>239.83050847457628</v>
      </c>
      <c r="G8441" s="18" t="s">
        <v>61</v>
      </c>
      <c r="H8441" s="16">
        <v>313.5593220338983</v>
      </c>
      <c r="I8441" s="16" t="s">
        <v>61</v>
      </c>
    </row>
    <row r="8442" spans="1:9" ht="12.75" customHeight="1" x14ac:dyDescent="0.3">
      <c r="A8442" s="4" t="s">
        <v>16162</v>
      </c>
      <c r="B8442" s="5" t="s">
        <v>16163</v>
      </c>
      <c r="C8442" s="4" t="s">
        <v>3</v>
      </c>
      <c r="D8442" s="13">
        <v>27.694800000000001</v>
      </c>
      <c r="E8442" s="13">
        <v>113.82562800000001</v>
      </c>
      <c r="F8442" s="18">
        <v>255.93220338983053</v>
      </c>
      <c r="G8442" s="18" t="s">
        <v>61</v>
      </c>
      <c r="H8442" s="16">
        <v>338.98305084745766</v>
      </c>
      <c r="I8442" s="16" t="s">
        <v>61</v>
      </c>
    </row>
    <row r="8443" spans="1:9" ht="12.75" customHeight="1" x14ac:dyDescent="0.3">
      <c r="A8443" s="4" t="s">
        <v>16164</v>
      </c>
      <c r="B8443" s="5" t="s">
        <v>16165</v>
      </c>
      <c r="C8443" s="4" t="s">
        <v>3</v>
      </c>
      <c r="D8443" s="13">
        <v>34.76</v>
      </c>
      <c r="E8443" s="13">
        <v>142.86359999999999</v>
      </c>
      <c r="F8443" s="18">
        <v>301.69491525423729</v>
      </c>
      <c r="G8443" s="18" t="s">
        <v>61</v>
      </c>
      <c r="H8443" s="16">
        <v>406.77966101694915</v>
      </c>
      <c r="I8443" s="16" t="s">
        <v>61</v>
      </c>
    </row>
    <row r="8444" spans="1:9" ht="12.75" customHeight="1" x14ac:dyDescent="0.3">
      <c r="A8444" s="4" t="s">
        <v>16166</v>
      </c>
      <c r="B8444" s="5" t="s">
        <v>16167</v>
      </c>
      <c r="C8444" s="4" t="s">
        <v>3</v>
      </c>
      <c r="D8444" s="13">
        <v>47.302500000000002</v>
      </c>
      <c r="E8444" s="13">
        <v>194.41327500000003</v>
      </c>
      <c r="F8444" s="18">
        <v>337.28813559322037</v>
      </c>
      <c r="G8444" s="18" t="s">
        <v>61</v>
      </c>
      <c r="H8444" s="16">
        <v>0</v>
      </c>
      <c r="I8444" s="16" t="s">
        <v>61</v>
      </c>
    </row>
    <row r="8445" spans="1:9" ht="12.75" customHeight="1" x14ac:dyDescent="0.3">
      <c r="A8445" s="4" t="s">
        <v>16168</v>
      </c>
      <c r="B8445" s="5" t="s">
        <v>16169</v>
      </c>
      <c r="C8445" s="4" t="s">
        <v>3</v>
      </c>
      <c r="D8445" s="13">
        <v>50.705100000000002</v>
      </c>
      <c r="E8445" s="13">
        <v>208.39796100000001</v>
      </c>
      <c r="F8445" s="18">
        <v>361.0169491525424</v>
      </c>
      <c r="G8445" s="18" t="s">
        <v>61</v>
      </c>
      <c r="H8445" s="16">
        <v>0</v>
      </c>
      <c r="I8445" s="16" t="s">
        <v>61</v>
      </c>
    </row>
    <row r="8446" spans="1:9" ht="12.75" customHeight="1" x14ac:dyDescent="0.3">
      <c r="A8446" s="4" t="s">
        <v>16170</v>
      </c>
      <c r="B8446" s="5" t="s">
        <v>16171</v>
      </c>
      <c r="C8446" s="4" t="s">
        <v>3</v>
      </c>
      <c r="D8446" s="13">
        <v>53.763200000000005</v>
      </c>
      <c r="E8446" s="13">
        <v>220.96675200000004</v>
      </c>
      <c r="F8446" s="18">
        <v>383.05084745762713</v>
      </c>
      <c r="G8446" s="18" t="s">
        <v>61</v>
      </c>
      <c r="H8446" s="16">
        <v>0</v>
      </c>
      <c r="I8446" s="16" t="s">
        <v>61</v>
      </c>
    </row>
    <row r="8447" spans="1:9" ht="12.75" customHeight="1" x14ac:dyDescent="0.3">
      <c r="A8447" s="4" t="s">
        <v>16172</v>
      </c>
      <c r="B8447" s="5" t="s">
        <v>16173</v>
      </c>
      <c r="C8447" s="4" t="s">
        <v>3</v>
      </c>
      <c r="D8447" s="13">
        <v>0</v>
      </c>
      <c r="E8447" s="13">
        <v>0</v>
      </c>
      <c r="F8447" s="18">
        <v>0</v>
      </c>
      <c r="G8447" s="18" t="s">
        <v>60</v>
      </c>
      <c r="H8447" s="16">
        <v>0</v>
      </c>
      <c r="I8447" s="16" t="s">
        <v>61</v>
      </c>
    </row>
    <row r="8448" spans="1:9" ht="12.75" customHeight="1" x14ac:dyDescent="0.3">
      <c r="A8448" s="4" t="s">
        <v>16174</v>
      </c>
      <c r="B8448" s="5" t="s">
        <v>16175</v>
      </c>
      <c r="C8448" s="4" t="s">
        <v>3</v>
      </c>
      <c r="D8448" s="13">
        <v>0</v>
      </c>
      <c r="E8448" s="13">
        <v>0</v>
      </c>
      <c r="F8448" s="18">
        <v>0</v>
      </c>
      <c r="G8448" s="18" t="s">
        <v>60</v>
      </c>
      <c r="H8448" s="16">
        <v>0</v>
      </c>
      <c r="I8448" s="16" t="s">
        <v>61</v>
      </c>
    </row>
    <row r="8449" spans="1:9" ht="12.75" customHeight="1" x14ac:dyDescent="0.3">
      <c r="A8449" s="4" t="s">
        <v>16176</v>
      </c>
      <c r="B8449" s="5" t="s">
        <v>16177</v>
      </c>
      <c r="C8449" s="4" t="s">
        <v>3</v>
      </c>
      <c r="D8449" s="13">
        <v>0</v>
      </c>
      <c r="E8449" s="13">
        <v>0</v>
      </c>
      <c r="F8449" s="18">
        <v>0</v>
      </c>
      <c r="G8449" s="18" t="s">
        <v>60</v>
      </c>
      <c r="H8449" s="16">
        <v>0</v>
      </c>
      <c r="I8449" s="16" t="s">
        <v>61</v>
      </c>
    </row>
    <row r="8450" spans="1:9" ht="12.75" customHeight="1" x14ac:dyDescent="0.3">
      <c r="A8450" s="4" t="s">
        <v>16178</v>
      </c>
      <c r="B8450" s="5" t="s">
        <v>16179</v>
      </c>
      <c r="C8450" s="4" t="s">
        <v>3</v>
      </c>
      <c r="D8450" s="13">
        <v>0</v>
      </c>
      <c r="E8450" s="13">
        <v>0</v>
      </c>
      <c r="F8450" s="18">
        <v>0</v>
      </c>
      <c r="G8450" s="18" t="s">
        <v>60</v>
      </c>
      <c r="H8450" s="16">
        <v>0</v>
      </c>
      <c r="I8450" s="16" t="s">
        <v>61</v>
      </c>
    </row>
    <row r="8451" spans="1:9" ht="12.75" customHeight="1" x14ac:dyDescent="0.3">
      <c r="A8451" s="4" t="s">
        <v>16180</v>
      </c>
      <c r="B8451" s="5" t="s">
        <v>16181</v>
      </c>
      <c r="C8451" s="4" t="s">
        <v>3</v>
      </c>
      <c r="D8451" s="13">
        <v>0</v>
      </c>
      <c r="E8451" s="13">
        <v>0</v>
      </c>
      <c r="F8451" s="18">
        <v>0</v>
      </c>
      <c r="G8451" s="18" t="s">
        <v>60</v>
      </c>
      <c r="H8451" s="16">
        <v>0</v>
      </c>
      <c r="I8451" s="16" t="s">
        <v>61</v>
      </c>
    </row>
    <row r="8452" spans="1:9" ht="12.75" customHeight="1" x14ac:dyDescent="0.3">
      <c r="A8452" s="4" t="s">
        <v>16182</v>
      </c>
      <c r="B8452" s="5" t="s">
        <v>16183</v>
      </c>
      <c r="C8452" s="4" t="s">
        <v>3</v>
      </c>
      <c r="D8452" s="13">
        <v>0</v>
      </c>
      <c r="E8452" s="13">
        <v>0</v>
      </c>
      <c r="F8452" s="18">
        <v>0</v>
      </c>
      <c r="G8452" s="18" t="s">
        <v>60</v>
      </c>
      <c r="H8452" s="16">
        <v>0</v>
      </c>
      <c r="I8452" s="16" t="s">
        <v>61</v>
      </c>
    </row>
    <row r="8453" spans="1:9" ht="12.75" customHeight="1" x14ac:dyDescent="0.3">
      <c r="A8453" s="4" t="s">
        <v>16184</v>
      </c>
      <c r="B8453" s="5" t="s">
        <v>16185</v>
      </c>
      <c r="C8453" s="4" t="s">
        <v>3</v>
      </c>
      <c r="D8453" s="13">
        <v>0</v>
      </c>
      <c r="E8453" s="13">
        <v>0</v>
      </c>
      <c r="F8453" s="18">
        <v>0</v>
      </c>
      <c r="G8453" s="18" t="s">
        <v>60</v>
      </c>
      <c r="H8453" s="16">
        <v>0</v>
      </c>
      <c r="I8453" s="16" t="s">
        <v>61</v>
      </c>
    </row>
    <row r="8454" spans="1:9" ht="12.75" customHeight="1" x14ac:dyDescent="0.3">
      <c r="A8454" s="4" t="s">
        <v>16186</v>
      </c>
      <c r="B8454" s="5" t="s">
        <v>16187</v>
      </c>
      <c r="C8454" s="4" t="s">
        <v>3</v>
      </c>
      <c r="D8454" s="13">
        <v>0</v>
      </c>
      <c r="E8454" s="13">
        <v>0</v>
      </c>
      <c r="F8454" s="18">
        <v>0</v>
      </c>
      <c r="G8454" s="18" t="s">
        <v>60</v>
      </c>
      <c r="H8454" s="16">
        <v>0</v>
      </c>
      <c r="I8454" s="16" t="s">
        <v>61</v>
      </c>
    </row>
    <row r="8455" spans="1:9" ht="12.75" customHeight="1" x14ac:dyDescent="0.3">
      <c r="A8455" s="4" t="s">
        <v>16188</v>
      </c>
      <c r="B8455" s="5" t="s">
        <v>16189</v>
      </c>
      <c r="C8455" s="4" t="s">
        <v>3</v>
      </c>
      <c r="D8455" s="13">
        <v>0</v>
      </c>
      <c r="E8455" s="13">
        <v>0</v>
      </c>
      <c r="F8455" s="18">
        <v>0</v>
      </c>
      <c r="G8455" s="18" t="s">
        <v>60</v>
      </c>
      <c r="H8455" s="16">
        <v>0</v>
      </c>
      <c r="I8455" s="16" t="s">
        <v>61</v>
      </c>
    </row>
    <row r="8456" spans="1:9" ht="12.75" customHeight="1" x14ac:dyDescent="0.3">
      <c r="A8456" s="4" t="s">
        <v>16190</v>
      </c>
      <c r="B8456" s="5" t="s">
        <v>16191</v>
      </c>
      <c r="C8456" s="4" t="s">
        <v>3</v>
      </c>
      <c r="D8456" s="13">
        <v>0</v>
      </c>
      <c r="E8456" s="13">
        <v>0</v>
      </c>
      <c r="F8456" s="18">
        <v>0</v>
      </c>
      <c r="G8456" s="18" t="s">
        <v>60</v>
      </c>
      <c r="H8456" s="16">
        <v>0</v>
      </c>
      <c r="I8456" s="16" t="s">
        <v>61</v>
      </c>
    </row>
    <row r="8457" spans="1:9" ht="12.75" customHeight="1" x14ac:dyDescent="0.3">
      <c r="A8457" s="4" t="s">
        <v>16192</v>
      </c>
      <c r="B8457" s="5" t="s">
        <v>16193</v>
      </c>
      <c r="C8457" s="4" t="s">
        <v>3</v>
      </c>
      <c r="D8457" s="13">
        <v>0</v>
      </c>
      <c r="E8457" s="13">
        <v>0</v>
      </c>
      <c r="F8457" s="18">
        <v>0</v>
      </c>
      <c r="G8457" s="18" t="s">
        <v>60</v>
      </c>
      <c r="H8457" s="16">
        <v>0</v>
      </c>
      <c r="I8457" s="16" t="s">
        <v>61</v>
      </c>
    </row>
    <row r="8458" spans="1:9" ht="12.75" customHeight="1" x14ac:dyDescent="0.3">
      <c r="A8458" s="4" t="s">
        <v>16194</v>
      </c>
      <c r="B8458" s="5" t="s">
        <v>16195</v>
      </c>
      <c r="C8458" s="4" t="s">
        <v>3</v>
      </c>
      <c r="D8458" s="13">
        <v>0</v>
      </c>
      <c r="E8458" s="13">
        <v>0</v>
      </c>
      <c r="F8458" s="18">
        <v>0</v>
      </c>
      <c r="G8458" s="18" t="s">
        <v>60</v>
      </c>
      <c r="H8458" s="16">
        <v>0</v>
      </c>
      <c r="I8458" s="16" t="s">
        <v>61</v>
      </c>
    </row>
    <row r="8459" spans="1:9" ht="12.75" customHeight="1" x14ac:dyDescent="0.3">
      <c r="A8459" s="4" t="s">
        <v>16196</v>
      </c>
      <c r="B8459" s="5" t="s">
        <v>16197</v>
      </c>
      <c r="C8459" s="4" t="s">
        <v>3</v>
      </c>
      <c r="D8459" s="13">
        <v>0</v>
      </c>
      <c r="E8459" s="13">
        <v>0</v>
      </c>
      <c r="F8459" s="18">
        <v>0</v>
      </c>
      <c r="G8459" s="18" t="s">
        <v>60</v>
      </c>
      <c r="H8459" s="16">
        <v>0</v>
      </c>
      <c r="I8459" s="16" t="s">
        <v>61</v>
      </c>
    </row>
    <row r="8460" spans="1:9" ht="12.75" customHeight="1" x14ac:dyDescent="0.3">
      <c r="A8460" s="4" t="s">
        <v>16198</v>
      </c>
      <c r="B8460" s="5" t="s">
        <v>16199</v>
      </c>
      <c r="C8460" s="4" t="s">
        <v>3</v>
      </c>
      <c r="D8460" s="13">
        <v>0</v>
      </c>
      <c r="E8460" s="13">
        <v>0</v>
      </c>
      <c r="F8460" s="18">
        <v>0</v>
      </c>
      <c r="G8460" s="18" t="s">
        <v>60</v>
      </c>
      <c r="H8460" s="16">
        <v>0</v>
      </c>
      <c r="I8460" s="16" t="s">
        <v>61</v>
      </c>
    </row>
    <row r="8461" spans="1:9" ht="12.75" customHeight="1" x14ac:dyDescent="0.3">
      <c r="A8461" s="4" t="s">
        <v>16200</v>
      </c>
      <c r="B8461" s="5" t="s">
        <v>16201</v>
      </c>
      <c r="C8461" s="4" t="s">
        <v>3</v>
      </c>
      <c r="D8461" s="13">
        <v>0</v>
      </c>
      <c r="E8461" s="13">
        <v>0</v>
      </c>
      <c r="F8461" s="18">
        <v>0</v>
      </c>
      <c r="G8461" s="18" t="s">
        <v>60</v>
      </c>
      <c r="H8461" s="16">
        <v>0</v>
      </c>
      <c r="I8461" s="16" t="s">
        <v>61</v>
      </c>
    </row>
    <row r="8462" spans="1:9" ht="12.75" customHeight="1" x14ac:dyDescent="0.3">
      <c r="A8462" s="4" t="s">
        <v>16202</v>
      </c>
      <c r="B8462" s="5" t="s">
        <v>16203</v>
      </c>
      <c r="C8462" s="4" t="s">
        <v>3</v>
      </c>
      <c r="D8462" s="13">
        <v>0</v>
      </c>
      <c r="E8462" s="13">
        <v>0</v>
      </c>
      <c r="F8462" s="18">
        <v>0</v>
      </c>
      <c r="G8462" s="18" t="s">
        <v>60</v>
      </c>
      <c r="H8462" s="16">
        <v>0</v>
      </c>
      <c r="I8462" s="16" t="s">
        <v>61</v>
      </c>
    </row>
    <row r="8463" spans="1:9" ht="12.75" customHeight="1" x14ac:dyDescent="0.3">
      <c r="A8463" s="4" t="s">
        <v>16204</v>
      </c>
      <c r="B8463" s="5" t="s">
        <v>16205</v>
      </c>
      <c r="C8463" s="4" t="s">
        <v>3</v>
      </c>
      <c r="D8463" s="13">
        <v>0</v>
      </c>
      <c r="E8463" s="13">
        <v>0</v>
      </c>
      <c r="F8463" s="18">
        <v>0</v>
      </c>
      <c r="G8463" s="18" t="s">
        <v>60</v>
      </c>
      <c r="H8463" s="16">
        <v>0</v>
      </c>
      <c r="I8463" s="16" t="s">
        <v>61</v>
      </c>
    </row>
    <row r="8464" spans="1:9" ht="12.75" customHeight="1" x14ac:dyDescent="0.3">
      <c r="A8464" s="4" t="s">
        <v>16206</v>
      </c>
      <c r="B8464" s="5" t="s">
        <v>16207</v>
      </c>
      <c r="C8464" s="4" t="s">
        <v>3</v>
      </c>
      <c r="D8464" s="13">
        <v>0</v>
      </c>
      <c r="E8464" s="13">
        <v>0</v>
      </c>
      <c r="F8464" s="18">
        <v>0</v>
      </c>
      <c r="G8464" s="18" t="s">
        <v>60</v>
      </c>
      <c r="H8464" s="16">
        <v>0</v>
      </c>
      <c r="I8464" s="16" t="s">
        <v>61</v>
      </c>
    </row>
    <row r="8465" spans="1:9" ht="12.75" customHeight="1" x14ac:dyDescent="0.3">
      <c r="A8465" s="4" t="s">
        <v>16208</v>
      </c>
      <c r="B8465" s="5" t="s">
        <v>16209</v>
      </c>
      <c r="C8465" s="4" t="s">
        <v>3</v>
      </c>
      <c r="D8465" s="13">
        <v>0</v>
      </c>
      <c r="E8465" s="13">
        <v>0</v>
      </c>
      <c r="F8465" s="18">
        <v>0</v>
      </c>
      <c r="G8465" s="18" t="s">
        <v>60</v>
      </c>
      <c r="H8465" s="16">
        <v>0</v>
      </c>
      <c r="I8465" s="16" t="s">
        <v>61</v>
      </c>
    </row>
    <row r="8466" spans="1:9" ht="12.75" customHeight="1" x14ac:dyDescent="0.3">
      <c r="A8466" s="4" t="s">
        <v>16210</v>
      </c>
      <c r="B8466" s="5" t="s">
        <v>16211</v>
      </c>
      <c r="C8466" s="4" t="s">
        <v>3</v>
      </c>
      <c r="D8466" s="13">
        <v>0</v>
      </c>
      <c r="E8466" s="13">
        <v>0</v>
      </c>
      <c r="F8466" s="18">
        <v>0</v>
      </c>
      <c r="G8466" s="18" t="s">
        <v>60</v>
      </c>
      <c r="H8466" s="16">
        <v>0</v>
      </c>
      <c r="I8466" s="16" t="s">
        <v>61</v>
      </c>
    </row>
    <row r="8467" spans="1:9" ht="12.75" customHeight="1" x14ac:dyDescent="0.3">
      <c r="A8467" s="4" t="s">
        <v>16212</v>
      </c>
      <c r="B8467" s="5" t="s">
        <v>16213</v>
      </c>
      <c r="C8467" s="4" t="s">
        <v>3</v>
      </c>
      <c r="D8467" s="13">
        <v>0</v>
      </c>
      <c r="E8467" s="13">
        <v>0</v>
      </c>
      <c r="F8467" s="18">
        <v>0</v>
      </c>
      <c r="G8467" s="18" t="s">
        <v>60</v>
      </c>
      <c r="H8467" s="16">
        <v>0</v>
      </c>
      <c r="I8467" s="16" t="s">
        <v>61</v>
      </c>
    </row>
    <row r="8468" spans="1:9" ht="12.75" customHeight="1" x14ac:dyDescent="0.3">
      <c r="A8468" s="4" t="s">
        <v>16214</v>
      </c>
      <c r="B8468" s="5" t="s">
        <v>16215</v>
      </c>
      <c r="C8468" s="4" t="s">
        <v>3</v>
      </c>
      <c r="D8468" s="13">
        <v>0</v>
      </c>
      <c r="E8468" s="13">
        <v>0</v>
      </c>
      <c r="F8468" s="18">
        <v>0</v>
      </c>
      <c r="G8468" s="18" t="s">
        <v>60</v>
      </c>
      <c r="H8468" s="16">
        <v>0</v>
      </c>
      <c r="I8468" s="16" t="s">
        <v>61</v>
      </c>
    </row>
    <row r="8469" spans="1:9" ht="12.75" customHeight="1" x14ac:dyDescent="0.3">
      <c r="A8469" s="4" t="s">
        <v>16216</v>
      </c>
      <c r="B8469" s="5" t="s">
        <v>16217</v>
      </c>
      <c r="C8469" s="4" t="s">
        <v>3</v>
      </c>
      <c r="D8469" s="13">
        <v>0</v>
      </c>
      <c r="E8469" s="13">
        <v>0</v>
      </c>
      <c r="F8469" s="18">
        <v>0</v>
      </c>
      <c r="G8469" s="18" t="s">
        <v>60</v>
      </c>
      <c r="H8469" s="16">
        <v>0</v>
      </c>
      <c r="I8469" s="16" t="s">
        <v>61</v>
      </c>
    </row>
    <row r="8470" spans="1:9" ht="12.75" customHeight="1" x14ac:dyDescent="0.3">
      <c r="A8470" s="4" t="s">
        <v>16218</v>
      </c>
      <c r="B8470" s="5" t="s">
        <v>16219</v>
      </c>
      <c r="C8470" s="4" t="s">
        <v>3</v>
      </c>
      <c r="D8470" s="13">
        <v>0</v>
      </c>
      <c r="E8470" s="13">
        <v>0</v>
      </c>
      <c r="F8470" s="18">
        <v>0</v>
      </c>
      <c r="G8470" s="18" t="s">
        <v>60</v>
      </c>
      <c r="H8470" s="16">
        <v>0</v>
      </c>
      <c r="I8470" s="16" t="s">
        <v>61</v>
      </c>
    </row>
    <row r="8471" spans="1:9" ht="12.75" customHeight="1" x14ac:dyDescent="0.3">
      <c r="A8471" s="4" t="s">
        <v>16220</v>
      </c>
      <c r="B8471" s="5" t="s">
        <v>16221</v>
      </c>
      <c r="C8471" s="4" t="s">
        <v>3</v>
      </c>
      <c r="D8471" s="13">
        <v>0</v>
      </c>
      <c r="E8471" s="13">
        <v>0</v>
      </c>
      <c r="F8471" s="18">
        <v>0</v>
      </c>
      <c r="G8471" s="18" t="s">
        <v>60</v>
      </c>
      <c r="H8471" s="16">
        <v>0</v>
      </c>
      <c r="I8471" s="16" t="s">
        <v>61</v>
      </c>
    </row>
    <row r="8472" spans="1:9" ht="12.75" customHeight="1" x14ac:dyDescent="0.3">
      <c r="A8472" s="4" t="s">
        <v>16222</v>
      </c>
      <c r="B8472" s="5" t="s">
        <v>16223</v>
      </c>
      <c r="C8472" s="4" t="s">
        <v>3</v>
      </c>
      <c r="D8472" s="13">
        <v>0</v>
      </c>
      <c r="E8472" s="13">
        <v>0</v>
      </c>
      <c r="F8472" s="18">
        <v>0</v>
      </c>
      <c r="G8472" s="18" t="s">
        <v>60</v>
      </c>
      <c r="H8472" s="16">
        <v>0</v>
      </c>
      <c r="I8472" s="16" t="s">
        <v>61</v>
      </c>
    </row>
    <row r="8473" spans="1:9" ht="12.75" customHeight="1" x14ac:dyDescent="0.3">
      <c r="A8473" s="4" t="s">
        <v>16224</v>
      </c>
      <c r="B8473" s="5" t="s">
        <v>16225</v>
      </c>
      <c r="C8473" s="4" t="s">
        <v>3</v>
      </c>
      <c r="D8473" s="13">
        <v>0</v>
      </c>
      <c r="E8473" s="13">
        <v>0</v>
      </c>
      <c r="F8473" s="18">
        <v>0</v>
      </c>
      <c r="G8473" s="18" t="s">
        <v>60</v>
      </c>
      <c r="H8473" s="16">
        <v>0</v>
      </c>
      <c r="I8473" s="16" t="s">
        <v>61</v>
      </c>
    </row>
    <row r="8474" spans="1:9" ht="12.75" customHeight="1" x14ac:dyDescent="0.3">
      <c r="A8474" s="4" t="s">
        <v>16226</v>
      </c>
      <c r="B8474" s="5" t="s">
        <v>16227</v>
      </c>
      <c r="C8474" s="4" t="s">
        <v>3</v>
      </c>
      <c r="D8474" s="13">
        <v>0</v>
      </c>
      <c r="E8474" s="13">
        <v>0</v>
      </c>
      <c r="F8474" s="18">
        <v>0</v>
      </c>
      <c r="G8474" s="18" t="s">
        <v>60</v>
      </c>
      <c r="H8474" s="16">
        <v>0</v>
      </c>
      <c r="I8474" s="16" t="s">
        <v>61</v>
      </c>
    </row>
    <row r="8475" spans="1:9" ht="12.75" customHeight="1" x14ac:dyDescent="0.3">
      <c r="A8475" s="4" t="s">
        <v>16228</v>
      </c>
      <c r="B8475" s="5" t="s">
        <v>16229</v>
      </c>
      <c r="C8475" s="4" t="s">
        <v>3</v>
      </c>
      <c r="D8475" s="13">
        <v>0</v>
      </c>
      <c r="E8475" s="13">
        <v>0</v>
      </c>
      <c r="F8475" s="18">
        <v>0</v>
      </c>
      <c r="G8475" s="18" t="s">
        <v>60</v>
      </c>
      <c r="H8475" s="16">
        <v>0</v>
      </c>
      <c r="I8475" s="16" t="s">
        <v>61</v>
      </c>
    </row>
    <row r="8476" spans="1:9" ht="12.75" customHeight="1" x14ac:dyDescent="0.3">
      <c r="A8476" s="4" t="s">
        <v>16230</v>
      </c>
      <c r="B8476" s="5" t="s">
        <v>16231</v>
      </c>
      <c r="C8476" s="4" t="s">
        <v>3</v>
      </c>
      <c r="D8476" s="13">
        <v>0</v>
      </c>
      <c r="E8476" s="13">
        <v>0</v>
      </c>
      <c r="F8476" s="18">
        <v>0</v>
      </c>
      <c r="G8476" s="18" t="s">
        <v>60</v>
      </c>
      <c r="H8476" s="16">
        <v>0</v>
      </c>
      <c r="I8476" s="16" t="s">
        <v>61</v>
      </c>
    </row>
    <row r="8477" spans="1:9" ht="12.75" customHeight="1" x14ac:dyDescent="0.3">
      <c r="A8477" s="4" t="s">
        <v>16232</v>
      </c>
      <c r="B8477" s="5" t="s">
        <v>16233</v>
      </c>
      <c r="C8477" s="4" t="s">
        <v>3</v>
      </c>
      <c r="D8477" s="13">
        <v>0</v>
      </c>
      <c r="E8477" s="13">
        <v>0</v>
      </c>
      <c r="F8477" s="18">
        <v>0</v>
      </c>
      <c r="G8477" s="18" t="s">
        <v>60</v>
      </c>
      <c r="H8477" s="16">
        <v>0</v>
      </c>
      <c r="I8477" s="16" t="s">
        <v>61</v>
      </c>
    </row>
    <row r="8478" spans="1:9" ht="12.75" customHeight="1" x14ac:dyDescent="0.3">
      <c r="A8478" s="4" t="s">
        <v>16234</v>
      </c>
      <c r="B8478" s="5" t="s">
        <v>16235</v>
      </c>
      <c r="C8478" s="4" t="s">
        <v>3</v>
      </c>
      <c r="D8478" s="13">
        <v>2.8014000000000001</v>
      </c>
      <c r="E8478" s="13">
        <v>11.513754</v>
      </c>
      <c r="F8478" s="18">
        <v>0</v>
      </c>
      <c r="G8478" s="18" t="s">
        <v>60</v>
      </c>
      <c r="H8478" s="16">
        <v>0</v>
      </c>
      <c r="I8478" s="16" t="s">
        <v>61</v>
      </c>
    </row>
    <row r="8479" spans="1:9" ht="12.75" customHeight="1" x14ac:dyDescent="0.3">
      <c r="A8479" s="4" t="s">
        <v>16236</v>
      </c>
      <c r="B8479" s="5" t="s">
        <v>16237</v>
      </c>
      <c r="C8479" s="4" t="s">
        <v>3</v>
      </c>
      <c r="D8479" s="13">
        <v>2.79</v>
      </c>
      <c r="E8479" s="13">
        <v>11.466900000000001</v>
      </c>
      <c r="F8479" s="18">
        <v>23.728813559322035</v>
      </c>
      <c r="G8479" s="18" t="s">
        <v>61</v>
      </c>
      <c r="H8479" s="16">
        <v>67.79661016949153</v>
      </c>
      <c r="I8479" s="16" t="s">
        <v>61</v>
      </c>
    </row>
    <row r="8480" spans="1:9" ht="12.75" customHeight="1" x14ac:dyDescent="0.3">
      <c r="A8480" s="4" t="s">
        <v>16238</v>
      </c>
      <c r="B8480" s="5" t="s">
        <v>16239</v>
      </c>
      <c r="C8480" s="4" t="s">
        <v>3</v>
      </c>
      <c r="D8480" s="13">
        <v>3.0114000000000001</v>
      </c>
      <c r="E8480" s="13">
        <v>12.376854000000002</v>
      </c>
      <c r="F8480" s="18">
        <v>26.271186440677969</v>
      </c>
      <c r="G8480" s="18" t="s">
        <v>61</v>
      </c>
      <c r="H8480" s="16">
        <v>67.79661016949153</v>
      </c>
      <c r="I8480" s="16" t="s">
        <v>61</v>
      </c>
    </row>
    <row r="8481" spans="1:9" ht="12.75" customHeight="1" x14ac:dyDescent="0.3">
      <c r="A8481" s="4" t="s">
        <v>16240</v>
      </c>
      <c r="B8481" s="5" t="s">
        <v>16241</v>
      </c>
      <c r="C8481" s="4" t="s">
        <v>3</v>
      </c>
      <c r="D8481" s="13">
        <v>2.65</v>
      </c>
      <c r="E8481" s="13">
        <v>10.891500000000001</v>
      </c>
      <c r="F8481" s="18">
        <v>28.8135593220339</v>
      </c>
      <c r="G8481" s="18" t="s">
        <v>61</v>
      </c>
      <c r="H8481" s="16">
        <v>67.79661016949153</v>
      </c>
      <c r="I8481" s="16" t="s">
        <v>61</v>
      </c>
    </row>
    <row r="8482" spans="1:9" ht="12.75" customHeight="1" x14ac:dyDescent="0.3">
      <c r="A8482" s="4" t="s">
        <v>16242</v>
      </c>
      <c r="B8482" s="5" t="s">
        <v>16243</v>
      </c>
      <c r="C8482" s="4" t="s">
        <v>3</v>
      </c>
      <c r="D8482" s="13">
        <v>3.7589999999999999</v>
      </c>
      <c r="E8482" s="13">
        <v>15.449490000000001</v>
      </c>
      <c r="F8482" s="18">
        <v>33.050847457627121</v>
      </c>
      <c r="G8482" s="18" t="s">
        <v>61</v>
      </c>
      <c r="H8482" s="16">
        <v>84.745762711864415</v>
      </c>
      <c r="I8482" s="16" t="s">
        <v>61</v>
      </c>
    </row>
    <row r="8483" spans="1:9" ht="12.75" customHeight="1" x14ac:dyDescent="0.3">
      <c r="A8483" s="4" t="s">
        <v>16244</v>
      </c>
      <c r="B8483" s="5" t="s">
        <v>16245</v>
      </c>
      <c r="C8483" s="4" t="s">
        <v>3</v>
      </c>
      <c r="D8483" s="13">
        <v>3.8639999999999999</v>
      </c>
      <c r="E8483" s="13">
        <v>15.88104</v>
      </c>
      <c r="F8483" s="18">
        <v>34.745762711864408</v>
      </c>
      <c r="G8483" s="18" t="s">
        <v>61</v>
      </c>
      <c r="H8483" s="16">
        <v>101.69491525423729</v>
      </c>
      <c r="I8483" s="16" t="s">
        <v>61</v>
      </c>
    </row>
    <row r="8484" spans="1:9" ht="12.75" customHeight="1" x14ac:dyDescent="0.3">
      <c r="A8484" s="4" t="s">
        <v>16246</v>
      </c>
      <c r="B8484" s="5" t="s">
        <v>16247</v>
      </c>
      <c r="C8484" s="4" t="s">
        <v>3</v>
      </c>
      <c r="D8484" s="13">
        <v>4.821600000000001</v>
      </c>
      <c r="E8484" s="13">
        <v>19.816776000000004</v>
      </c>
      <c r="F8484" s="18">
        <v>41.525423728813564</v>
      </c>
      <c r="G8484" s="18" t="s">
        <v>61</v>
      </c>
      <c r="H8484" s="16">
        <v>110.16949152542374</v>
      </c>
      <c r="I8484" s="16" t="s">
        <v>61</v>
      </c>
    </row>
    <row r="8485" spans="1:9" ht="12.75" customHeight="1" x14ac:dyDescent="0.3">
      <c r="A8485" s="4" t="s">
        <v>16248</v>
      </c>
      <c r="B8485" s="5" t="s">
        <v>16249</v>
      </c>
      <c r="C8485" s="4" t="s">
        <v>3</v>
      </c>
      <c r="D8485" s="13">
        <v>4.7502000000000004</v>
      </c>
      <c r="E8485" s="13">
        <v>19.523322000000004</v>
      </c>
      <c r="F8485" s="18">
        <v>45.762711864406782</v>
      </c>
      <c r="G8485" s="18" t="s">
        <v>61</v>
      </c>
      <c r="H8485" s="16">
        <v>127.11864406779662</v>
      </c>
      <c r="I8485" s="16" t="s">
        <v>61</v>
      </c>
    </row>
    <row r="8486" spans="1:9" ht="12.75" customHeight="1" x14ac:dyDescent="0.3">
      <c r="A8486" s="4" t="s">
        <v>16250</v>
      </c>
      <c r="B8486" s="5" t="s">
        <v>16251</v>
      </c>
      <c r="C8486" s="4" t="s">
        <v>3</v>
      </c>
      <c r="D8486" s="13">
        <v>5.9178000000000006</v>
      </c>
      <c r="E8486" s="13">
        <v>24.322158000000005</v>
      </c>
      <c r="F8486" s="18">
        <v>50</v>
      </c>
      <c r="G8486" s="18" t="s">
        <v>61</v>
      </c>
      <c r="H8486" s="16">
        <v>135.59322033898306</v>
      </c>
      <c r="I8486" s="16" t="s">
        <v>61</v>
      </c>
    </row>
    <row r="8487" spans="1:9" ht="12.75" customHeight="1" x14ac:dyDescent="0.3">
      <c r="A8487" s="4" t="s">
        <v>16252</v>
      </c>
      <c r="B8487" s="5" t="s">
        <v>16253</v>
      </c>
      <c r="C8487" s="4" t="s">
        <v>3</v>
      </c>
      <c r="D8487" s="13">
        <v>6.6192000000000002</v>
      </c>
      <c r="E8487" s="13">
        <v>27.204912000000004</v>
      </c>
      <c r="F8487" s="18">
        <v>61.016949152542374</v>
      </c>
      <c r="G8487" s="18" t="s">
        <v>61</v>
      </c>
      <c r="H8487" s="16">
        <v>144.06779661016949</v>
      </c>
      <c r="I8487" s="16" t="s">
        <v>61</v>
      </c>
    </row>
    <row r="8488" spans="1:9" ht="12.75" customHeight="1" x14ac:dyDescent="0.3">
      <c r="A8488" s="4" t="s">
        <v>16254</v>
      </c>
      <c r="B8488" s="5" t="s">
        <v>16255</v>
      </c>
      <c r="C8488" s="4" t="s">
        <v>3</v>
      </c>
      <c r="D8488" s="13">
        <v>7.7028000000000008</v>
      </c>
      <c r="E8488" s="13">
        <v>31.658508000000005</v>
      </c>
      <c r="F8488" s="18">
        <v>66.101694915254242</v>
      </c>
      <c r="G8488" s="18" t="s">
        <v>61</v>
      </c>
      <c r="H8488" s="16">
        <v>152.54237288135593</v>
      </c>
      <c r="I8488" s="16" t="s">
        <v>61</v>
      </c>
    </row>
    <row r="8489" spans="1:9" ht="12.75" customHeight="1" x14ac:dyDescent="0.3">
      <c r="A8489" s="4" t="s">
        <v>16256</v>
      </c>
      <c r="B8489" s="5" t="s">
        <v>16257</v>
      </c>
      <c r="C8489" s="4" t="s">
        <v>3</v>
      </c>
      <c r="D8489" s="13">
        <v>8.4714000000000009</v>
      </c>
      <c r="E8489" s="13">
        <v>34.817454000000005</v>
      </c>
      <c r="F8489" s="18">
        <v>72.033898305084747</v>
      </c>
      <c r="G8489" s="18" t="s">
        <v>61</v>
      </c>
      <c r="H8489" s="16">
        <v>161.0169491525424</v>
      </c>
      <c r="I8489" s="16" t="s">
        <v>61</v>
      </c>
    </row>
    <row r="8490" spans="1:9" ht="12.75" customHeight="1" x14ac:dyDescent="0.3">
      <c r="A8490" s="4" t="s">
        <v>16258</v>
      </c>
      <c r="B8490" s="5" t="s">
        <v>16259</v>
      </c>
      <c r="C8490" s="4" t="s">
        <v>3</v>
      </c>
      <c r="D8490" s="13">
        <v>10.672200000000002</v>
      </c>
      <c r="E8490" s="13">
        <v>43.862742000000011</v>
      </c>
      <c r="F8490" s="18">
        <v>88.983050847457633</v>
      </c>
      <c r="G8490" s="18" t="s">
        <v>61</v>
      </c>
      <c r="H8490" s="16">
        <v>169.49152542372883</v>
      </c>
      <c r="I8490" s="16" t="s">
        <v>61</v>
      </c>
    </row>
    <row r="8491" spans="1:9" ht="12.75" customHeight="1" x14ac:dyDescent="0.3">
      <c r="A8491" s="4" t="s">
        <v>16260</v>
      </c>
      <c r="B8491" s="5" t="s">
        <v>16261</v>
      </c>
      <c r="C8491" s="4" t="s">
        <v>3</v>
      </c>
      <c r="D8491" s="13">
        <v>14.3789</v>
      </c>
      <c r="E8491" s="13">
        <v>59.097279</v>
      </c>
      <c r="F8491" s="18">
        <v>106.77966101694916</v>
      </c>
      <c r="G8491" s="18" t="s">
        <v>61</v>
      </c>
      <c r="H8491" s="16">
        <v>0</v>
      </c>
      <c r="I8491" s="16" t="s">
        <v>61</v>
      </c>
    </row>
    <row r="8492" spans="1:9" ht="12.75" customHeight="1" x14ac:dyDescent="0.3">
      <c r="A8492" s="4" t="s">
        <v>16262</v>
      </c>
      <c r="B8492" s="5" t="s">
        <v>16263</v>
      </c>
      <c r="C8492" s="4" t="s">
        <v>3</v>
      </c>
      <c r="D8492" s="13">
        <v>15.6191</v>
      </c>
      <c r="E8492" s="13">
        <v>64.194501000000002</v>
      </c>
      <c r="F8492" s="18">
        <v>117.79661016949153</v>
      </c>
      <c r="G8492" s="18" t="s">
        <v>61</v>
      </c>
      <c r="H8492" s="16">
        <v>0</v>
      </c>
      <c r="I8492" s="16" t="s">
        <v>61</v>
      </c>
    </row>
    <row r="8493" spans="1:9" ht="12.75" customHeight="1" x14ac:dyDescent="0.3">
      <c r="A8493" s="4" t="s">
        <v>16264</v>
      </c>
      <c r="B8493" s="5" t="s">
        <v>16265</v>
      </c>
      <c r="C8493" s="4" t="s">
        <v>3</v>
      </c>
      <c r="D8493" s="13">
        <v>16.801000000000002</v>
      </c>
      <c r="E8493" s="13">
        <v>69.052110000000013</v>
      </c>
      <c r="F8493" s="18">
        <v>126.27118644067798</v>
      </c>
      <c r="G8493" s="18" t="s">
        <v>61</v>
      </c>
      <c r="H8493" s="16">
        <v>0</v>
      </c>
      <c r="I8493" s="16" t="s">
        <v>61</v>
      </c>
    </row>
    <row r="8494" spans="1:9" ht="12.75" customHeight="1" x14ac:dyDescent="0.3">
      <c r="A8494" s="4" t="s">
        <v>16266</v>
      </c>
      <c r="B8494" s="5" t="s">
        <v>16267</v>
      </c>
      <c r="C8494" s="4" t="s">
        <v>3</v>
      </c>
      <c r="D8494" s="13">
        <v>18.0412</v>
      </c>
      <c r="E8494" s="13">
        <v>74.149332000000001</v>
      </c>
      <c r="F8494" s="18">
        <v>136.4406779661017</v>
      </c>
      <c r="G8494" s="18" t="s">
        <v>61</v>
      </c>
      <c r="H8494" s="16">
        <v>0</v>
      </c>
      <c r="I8494" s="16" t="s">
        <v>61</v>
      </c>
    </row>
    <row r="8495" spans="1:9" ht="12.75" customHeight="1" x14ac:dyDescent="0.3">
      <c r="A8495" s="4" t="s">
        <v>16268</v>
      </c>
      <c r="B8495" s="5" t="s">
        <v>16269</v>
      </c>
      <c r="C8495" s="4" t="s">
        <v>3</v>
      </c>
      <c r="D8495" s="13">
        <v>18.9846</v>
      </c>
      <c r="E8495" s="13">
        <v>78.026706000000004</v>
      </c>
      <c r="F8495" s="18">
        <v>143.22033898305085</v>
      </c>
      <c r="G8495" s="18" t="s">
        <v>61</v>
      </c>
      <c r="H8495" s="16">
        <v>0</v>
      </c>
      <c r="I8495" s="16" t="s">
        <v>61</v>
      </c>
    </row>
    <row r="8496" spans="1:9" ht="12.75" customHeight="1" x14ac:dyDescent="0.3">
      <c r="A8496" s="4" t="s">
        <v>16270</v>
      </c>
      <c r="B8496" s="5" t="s">
        <v>16271</v>
      </c>
      <c r="C8496" s="4" t="s">
        <v>3</v>
      </c>
      <c r="D8496" s="13">
        <v>0</v>
      </c>
      <c r="E8496" s="13">
        <v>0</v>
      </c>
      <c r="F8496" s="18">
        <v>0</v>
      </c>
      <c r="G8496" s="18" t="s">
        <v>60</v>
      </c>
      <c r="H8496" s="16">
        <v>0</v>
      </c>
      <c r="I8496" s="16" t="s">
        <v>61</v>
      </c>
    </row>
    <row r="8497" spans="1:9" ht="12.75" customHeight="1" x14ac:dyDescent="0.3">
      <c r="A8497" s="4" t="s">
        <v>16272</v>
      </c>
      <c r="B8497" s="5" t="s">
        <v>16273</v>
      </c>
      <c r="C8497" s="4" t="s">
        <v>3</v>
      </c>
      <c r="D8497" s="13">
        <v>0</v>
      </c>
      <c r="E8497" s="13">
        <v>0</v>
      </c>
      <c r="F8497" s="18">
        <v>0</v>
      </c>
      <c r="G8497" s="18" t="s">
        <v>60</v>
      </c>
      <c r="H8497" s="16">
        <v>0</v>
      </c>
      <c r="I8497" s="16" t="s">
        <v>61</v>
      </c>
    </row>
    <row r="8498" spans="1:9" ht="12.75" customHeight="1" x14ac:dyDescent="0.3">
      <c r="A8498" s="4" t="s">
        <v>16274</v>
      </c>
      <c r="B8498" s="5" t="s">
        <v>16275</v>
      </c>
      <c r="C8498" s="4" t="s">
        <v>3</v>
      </c>
      <c r="D8498" s="13">
        <v>0</v>
      </c>
      <c r="E8498" s="13">
        <v>0</v>
      </c>
      <c r="F8498" s="18">
        <v>0</v>
      </c>
      <c r="G8498" s="18" t="s">
        <v>60</v>
      </c>
      <c r="H8498" s="16">
        <v>0</v>
      </c>
      <c r="I8498" s="16" t="s">
        <v>61</v>
      </c>
    </row>
    <row r="8499" spans="1:9" ht="12.75" customHeight="1" x14ac:dyDescent="0.3">
      <c r="A8499" s="4" t="s">
        <v>16276</v>
      </c>
      <c r="B8499" s="5" t="s">
        <v>16277</v>
      </c>
      <c r="C8499" s="4" t="s">
        <v>3</v>
      </c>
      <c r="D8499" s="13">
        <v>0</v>
      </c>
      <c r="E8499" s="13">
        <v>0</v>
      </c>
      <c r="F8499" s="18">
        <v>0</v>
      </c>
      <c r="G8499" s="18" t="s">
        <v>60</v>
      </c>
      <c r="H8499" s="16">
        <v>0</v>
      </c>
      <c r="I8499" s="16" t="s">
        <v>61</v>
      </c>
    </row>
    <row r="8500" spans="1:9" ht="12.75" customHeight="1" x14ac:dyDescent="0.3">
      <c r="A8500" s="4" t="s">
        <v>16278</v>
      </c>
      <c r="B8500" s="5" t="s">
        <v>16279</v>
      </c>
      <c r="C8500" s="4" t="s">
        <v>3</v>
      </c>
      <c r="D8500" s="13">
        <v>0</v>
      </c>
      <c r="E8500" s="13">
        <v>0</v>
      </c>
      <c r="F8500" s="18">
        <v>0</v>
      </c>
      <c r="G8500" s="18" t="s">
        <v>60</v>
      </c>
      <c r="H8500" s="16">
        <v>0</v>
      </c>
      <c r="I8500" s="16" t="s">
        <v>61</v>
      </c>
    </row>
    <row r="8501" spans="1:9" ht="12.75" customHeight="1" x14ac:dyDescent="0.3">
      <c r="A8501" s="4" t="s">
        <v>16280</v>
      </c>
      <c r="B8501" s="5" t="s">
        <v>16281</v>
      </c>
      <c r="C8501" s="4" t="s">
        <v>3</v>
      </c>
      <c r="D8501" s="13">
        <v>0</v>
      </c>
      <c r="E8501" s="13">
        <v>0</v>
      </c>
      <c r="F8501" s="18">
        <v>0</v>
      </c>
      <c r="G8501" s="18" t="s">
        <v>60</v>
      </c>
      <c r="H8501" s="16">
        <v>0</v>
      </c>
      <c r="I8501" s="16" t="s">
        <v>61</v>
      </c>
    </row>
    <row r="8502" spans="1:9" ht="12.75" customHeight="1" x14ac:dyDescent="0.3">
      <c r="A8502" s="4" t="s">
        <v>16282</v>
      </c>
      <c r="B8502" s="5" t="s">
        <v>16283</v>
      </c>
      <c r="C8502" s="4" t="s">
        <v>3</v>
      </c>
      <c r="D8502" s="13">
        <v>5.1156000000000006</v>
      </c>
      <c r="E8502" s="13">
        <v>21.025116000000004</v>
      </c>
      <c r="F8502" s="18">
        <v>41.525423728813564</v>
      </c>
      <c r="G8502" s="18" t="s">
        <v>61</v>
      </c>
      <c r="H8502" s="16">
        <v>84.745762711864415</v>
      </c>
      <c r="I8502" s="16" t="s">
        <v>61</v>
      </c>
    </row>
    <row r="8503" spans="1:9" ht="12.75" customHeight="1" x14ac:dyDescent="0.3">
      <c r="A8503" s="4" t="s">
        <v>16284</v>
      </c>
      <c r="B8503" s="5" t="s">
        <v>16285</v>
      </c>
      <c r="C8503" s="4" t="s">
        <v>3</v>
      </c>
      <c r="D8503" s="13">
        <v>7.3033999999999999</v>
      </c>
      <c r="E8503" s="13">
        <v>30.016974000000001</v>
      </c>
      <c r="F8503" s="18">
        <v>55.084745762711869</v>
      </c>
      <c r="G8503" s="18" t="s">
        <v>61</v>
      </c>
      <c r="H8503" s="16">
        <v>127.11864406779662</v>
      </c>
      <c r="I8503" s="16" t="s">
        <v>61</v>
      </c>
    </row>
    <row r="8504" spans="1:9" ht="12.75" customHeight="1" x14ac:dyDescent="0.3">
      <c r="A8504" s="4" t="s">
        <v>16286</v>
      </c>
      <c r="B8504" s="5" t="s">
        <v>16287</v>
      </c>
      <c r="C8504" s="4" t="s">
        <v>3</v>
      </c>
      <c r="D8504" s="13">
        <v>4.9056000000000006</v>
      </c>
      <c r="E8504" s="13">
        <v>20.162016000000005</v>
      </c>
      <c r="F8504" s="18">
        <v>41.525423728813564</v>
      </c>
      <c r="G8504" s="18" t="s">
        <v>61</v>
      </c>
      <c r="H8504" s="16">
        <v>101.69491525423729</v>
      </c>
      <c r="I8504" s="16" t="s">
        <v>61</v>
      </c>
    </row>
    <row r="8505" spans="1:9" ht="12.75" customHeight="1" x14ac:dyDescent="0.3">
      <c r="A8505" s="4" t="s">
        <v>16288</v>
      </c>
      <c r="B8505" s="5" t="s">
        <v>16289</v>
      </c>
      <c r="C8505" s="4" t="s">
        <v>3</v>
      </c>
      <c r="D8505" s="13">
        <v>7.8546000000000005</v>
      </c>
      <c r="E8505" s="13">
        <v>32.282406000000002</v>
      </c>
      <c r="F8505" s="18">
        <v>58.474576271186443</v>
      </c>
      <c r="G8505" s="18" t="s">
        <v>61</v>
      </c>
      <c r="H8505" s="16">
        <v>127.11864406779662</v>
      </c>
      <c r="I8505" s="16" t="s">
        <v>61</v>
      </c>
    </row>
    <row r="8506" spans="1:9" ht="12.75" customHeight="1" x14ac:dyDescent="0.3">
      <c r="A8506" s="4" t="s">
        <v>16290</v>
      </c>
      <c r="B8506" s="5" t="s">
        <v>16291</v>
      </c>
      <c r="C8506" s="4" t="s">
        <v>3</v>
      </c>
      <c r="D8506" s="13">
        <v>7.18</v>
      </c>
      <c r="E8506" s="13">
        <v>29.509800000000002</v>
      </c>
      <c r="F8506" s="18">
        <v>45.762711864406782</v>
      </c>
      <c r="G8506" s="18" t="s">
        <v>61</v>
      </c>
      <c r="H8506" s="16">
        <v>101.69491525423729</v>
      </c>
      <c r="I8506" s="16" t="s">
        <v>61</v>
      </c>
    </row>
    <row r="8507" spans="1:9" ht="12.75" customHeight="1" x14ac:dyDescent="0.3">
      <c r="A8507" s="4" t="s">
        <v>16292</v>
      </c>
      <c r="B8507" s="5" t="s">
        <v>16293</v>
      </c>
      <c r="C8507" s="4" t="s">
        <v>3</v>
      </c>
      <c r="D8507" s="13">
        <v>8.8563000000000009</v>
      </c>
      <c r="E8507" s="13">
        <v>36.399393000000003</v>
      </c>
      <c r="F8507" s="18">
        <v>61.016949152542374</v>
      </c>
      <c r="G8507" s="18" t="s">
        <v>61</v>
      </c>
      <c r="H8507" s="16">
        <v>127.11864406779662</v>
      </c>
      <c r="I8507" s="16" t="s">
        <v>61</v>
      </c>
    </row>
    <row r="8508" spans="1:9" ht="12.75" customHeight="1" x14ac:dyDescent="0.3">
      <c r="A8508" s="4" t="s">
        <v>16294</v>
      </c>
      <c r="B8508" s="5" t="s">
        <v>16295</v>
      </c>
      <c r="C8508" s="4" t="s">
        <v>3</v>
      </c>
      <c r="D8508" s="13">
        <v>5.9178000000000006</v>
      </c>
      <c r="E8508" s="13">
        <v>24.322158000000005</v>
      </c>
      <c r="F8508" s="18">
        <v>53.389830508474581</v>
      </c>
      <c r="G8508" s="18" t="s">
        <v>61</v>
      </c>
      <c r="H8508" s="16">
        <v>110.16949152542374</v>
      </c>
      <c r="I8508" s="16" t="s">
        <v>61</v>
      </c>
    </row>
    <row r="8509" spans="1:9" ht="12.75" customHeight="1" x14ac:dyDescent="0.3">
      <c r="A8509" s="4" t="s">
        <v>16296</v>
      </c>
      <c r="B8509" s="5" t="s">
        <v>16297</v>
      </c>
      <c r="C8509" s="4" t="s">
        <v>3</v>
      </c>
      <c r="D8509" s="13">
        <v>9.6142000000000003</v>
      </c>
      <c r="E8509" s="13">
        <v>39.514362000000006</v>
      </c>
      <c r="F8509" s="18">
        <v>62.711864406779661</v>
      </c>
      <c r="G8509" s="18" t="s">
        <v>61</v>
      </c>
      <c r="H8509" s="16">
        <v>127.11864406779662</v>
      </c>
      <c r="I8509" s="16" t="s">
        <v>61</v>
      </c>
    </row>
    <row r="8510" spans="1:9" ht="12.75" customHeight="1" x14ac:dyDescent="0.3">
      <c r="A8510" s="4" t="s">
        <v>16298</v>
      </c>
      <c r="B8510" s="5" t="s">
        <v>16299</v>
      </c>
      <c r="C8510" s="4" t="s">
        <v>3</v>
      </c>
      <c r="D8510" s="13">
        <v>0</v>
      </c>
      <c r="E8510" s="13">
        <v>0</v>
      </c>
      <c r="F8510" s="18">
        <v>0</v>
      </c>
      <c r="G8510" s="18" t="s">
        <v>60</v>
      </c>
      <c r="H8510" s="16">
        <v>0</v>
      </c>
      <c r="I8510" s="16" t="s">
        <v>61</v>
      </c>
    </row>
    <row r="8511" spans="1:9" ht="12.75" customHeight="1" x14ac:dyDescent="0.3">
      <c r="A8511" s="4" t="s">
        <v>16300</v>
      </c>
      <c r="B8511" s="5" t="s">
        <v>16301</v>
      </c>
      <c r="C8511" s="4" t="s">
        <v>3</v>
      </c>
      <c r="D8511" s="13">
        <v>6.0522000000000009</v>
      </c>
      <c r="E8511" s="13">
        <v>24.874542000000005</v>
      </c>
      <c r="F8511" s="18">
        <v>55.084745762711869</v>
      </c>
      <c r="G8511" s="18" t="s">
        <v>61</v>
      </c>
      <c r="H8511" s="16">
        <v>110.16949152542374</v>
      </c>
      <c r="I8511" s="16" t="s">
        <v>61</v>
      </c>
    </row>
    <row r="8512" spans="1:9" ht="12.75" customHeight="1" x14ac:dyDescent="0.3">
      <c r="A8512" s="4" t="s">
        <v>16302</v>
      </c>
      <c r="B8512" s="5" t="s">
        <v>16303</v>
      </c>
      <c r="C8512" s="4" t="s">
        <v>3</v>
      </c>
      <c r="D8512" s="13">
        <v>10.3085</v>
      </c>
      <c r="E8512" s="13">
        <v>42.367935000000003</v>
      </c>
      <c r="F8512" s="18">
        <v>66.949152542372886</v>
      </c>
      <c r="G8512" s="18" t="s">
        <v>61</v>
      </c>
      <c r="H8512" s="16">
        <v>127.11864406779662</v>
      </c>
      <c r="I8512" s="16" t="s">
        <v>61</v>
      </c>
    </row>
    <row r="8513" spans="1:9" ht="12.75" customHeight="1" x14ac:dyDescent="0.3">
      <c r="A8513" s="4" t="s">
        <v>16304</v>
      </c>
      <c r="B8513" s="5" t="s">
        <v>16305</v>
      </c>
      <c r="C8513" s="4" t="s">
        <v>3</v>
      </c>
      <c r="D8513" s="13">
        <v>0</v>
      </c>
      <c r="E8513" s="13">
        <v>0</v>
      </c>
      <c r="F8513" s="18">
        <v>0</v>
      </c>
      <c r="G8513" s="18" t="s">
        <v>60</v>
      </c>
      <c r="H8513" s="16">
        <v>0</v>
      </c>
      <c r="I8513" s="16" t="s">
        <v>61</v>
      </c>
    </row>
    <row r="8514" spans="1:9" ht="12.75" customHeight="1" x14ac:dyDescent="0.3">
      <c r="A8514" s="4" t="s">
        <v>16306</v>
      </c>
      <c r="B8514" s="5" t="s">
        <v>16307</v>
      </c>
      <c r="C8514" s="4" t="s">
        <v>3</v>
      </c>
      <c r="D8514" s="13">
        <v>8.2740000000000009</v>
      </c>
      <c r="E8514" s="13">
        <v>34.006140000000009</v>
      </c>
      <c r="F8514" s="18">
        <v>71.186440677966104</v>
      </c>
      <c r="G8514" s="18" t="s">
        <v>61</v>
      </c>
      <c r="H8514" s="16">
        <v>110.16949152542374</v>
      </c>
      <c r="I8514" s="16" t="s">
        <v>61</v>
      </c>
    </row>
    <row r="8515" spans="1:9" ht="12.75" customHeight="1" x14ac:dyDescent="0.3">
      <c r="A8515" s="4" t="s">
        <v>16308</v>
      </c>
      <c r="B8515" s="5" t="s">
        <v>16309</v>
      </c>
      <c r="C8515" s="4" t="s">
        <v>3</v>
      </c>
      <c r="D8515" s="13">
        <v>11.463900000000001</v>
      </c>
      <c r="E8515" s="13">
        <v>47.116629000000003</v>
      </c>
      <c r="F8515" s="18">
        <v>75.423728813559322</v>
      </c>
      <c r="G8515" s="18" t="s">
        <v>61</v>
      </c>
      <c r="H8515" s="16">
        <v>127.11864406779662</v>
      </c>
      <c r="I8515" s="16" t="s">
        <v>61</v>
      </c>
    </row>
    <row r="8516" spans="1:9" ht="12.75" customHeight="1" x14ac:dyDescent="0.3">
      <c r="A8516" s="4" t="s">
        <v>16310</v>
      </c>
      <c r="B8516" s="5" t="s">
        <v>16311</v>
      </c>
      <c r="C8516" s="4" t="s">
        <v>3</v>
      </c>
      <c r="D8516" s="13">
        <v>0</v>
      </c>
      <c r="E8516" s="13">
        <v>0</v>
      </c>
      <c r="F8516" s="18">
        <v>0</v>
      </c>
      <c r="G8516" s="18" t="s">
        <v>60</v>
      </c>
      <c r="H8516" s="16">
        <v>0</v>
      </c>
      <c r="I8516" s="16" t="s">
        <v>61</v>
      </c>
    </row>
    <row r="8517" spans="1:9" ht="12.75" customHeight="1" x14ac:dyDescent="0.3">
      <c r="A8517" s="4" t="s">
        <v>16312</v>
      </c>
      <c r="B8517" s="5" t="s">
        <v>16313</v>
      </c>
      <c r="C8517" s="4" t="s">
        <v>3</v>
      </c>
      <c r="D8517" s="13">
        <v>9.89</v>
      </c>
      <c r="E8517" s="13">
        <v>40.647900000000007</v>
      </c>
      <c r="F8517" s="18">
        <v>74.576271186440678</v>
      </c>
      <c r="G8517" s="18" t="s">
        <v>61</v>
      </c>
      <c r="H8517" s="16">
        <v>127.11864406779662</v>
      </c>
      <c r="I8517" s="16" t="s">
        <v>61</v>
      </c>
    </row>
    <row r="8518" spans="1:9" ht="12.75" customHeight="1" x14ac:dyDescent="0.3">
      <c r="A8518" s="4" t="s">
        <v>16314</v>
      </c>
      <c r="B8518" s="5" t="s">
        <v>16315</v>
      </c>
      <c r="C8518" s="4" t="s">
        <v>3</v>
      </c>
      <c r="D8518" s="13">
        <v>12.751799999999999</v>
      </c>
      <c r="E8518" s="13">
        <v>52.409897999999998</v>
      </c>
      <c r="F8518" s="18">
        <v>83.898305084745772</v>
      </c>
      <c r="G8518" s="18" t="s">
        <v>61</v>
      </c>
      <c r="H8518" s="16">
        <v>169.49152542372883</v>
      </c>
      <c r="I8518" s="16" t="s">
        <v>61</v>
      </c>
    </row>
    <row r="8519" spans="1:9" ht="12.75" customHeight="1" x14ac:dyDescent="0.3">
      <c r="A8519" s="4" t="s">
        <v>16316</v>
      </c>
      <c r="B8519" s="5" t="s">
        <v>16317</v>
      </c>
      <c r="C8519" s="4" t="s">
        <v>3</v>
      </c>
      <c r="D8519" s="13">
        <v>0</v>
      </c>
      <c r="E8519" s="13">
        <v>0</v>
      </c>
      <c r="F8519" s="18">
        <v>0</v>
      </c>
      <c r="G8519" s="18" t="s">
        <v>60</v>
      </c>
      <c r="H8519" s="16">
        <v>0</v>
      </c>
      <c r="I8519" s="16" t="s">
        <v>61</v>
      </c>
    </row>
    <row r="8520" spans="1:9" ht="12.75" customHeight="1" x14ac:dyDescent="0.3">
      <c r="A8520" s="4" t="s">
        <v>16318</v>
      </c>
      <c r="B8520" s="5" t="s">
        <v>16319</v>
      </c>
      <c r="C8520" s="4" t="s">
        <v>3</v>
      </c>
      <c r="D8520" s="13">
        <v>9.1014000000000017</v>
      </c>
      <c r="E8520" s="13">
        <v>37.406754000000006</v>
      </c>
      <c r="F8520" s="18">
        <v>83.898305084745772</v>
      </c>
      <c r="G8520" s="18" t="s">
        <v>61</v>
      </c>
      <c r="H8520" s="16">
        <v>135.59322033898306</v>
      </c>
      <c r="I8520" s="16" t="s">
        <v>61</v>
      </c>
    </row>
    <row r="8521" spans="1:9" ht="12.75" customHeight="1" x14ac:dyDescent="0.3">
      <c r="A8521" s="4" t="s">
        <v>16320</v>
      </c>
      <c r="B8521" s="5" t="s">
        <v>16321</v>
      </c>
      <c r="C8521" s="4" t="s">
        <v>3</v>
      </c>
      <c r="D8521" s="13">
        <v>14.569699999999999</v>
      </c>
      <c r="E8521" s="13">
        <v>59.881467000000001</v>
      </c>
      <c r="F8521" s="18">
        <v>92.372881355932208</v>
      </c>
      <c r="G8521" s="18" t="s">
        <v>61</v>
      </c>
      <c r="H8521" s="16">
        <v>169.49152542372883</v>
      </c>
      <c r="I8521" s="16" t="s">
        <v>61</v>
      </c>
    </row>
    <row r="8522" spans="1:9" ht="12.75" customHeight="1" x14ac:dyDescent="0.3">
      <c r="A8522" s="4" t="s">
        <v>16322</v>
      </c>
      <c r="B8522" s="5" t="s">
        <v>16323</v>
      </c>
      <c r="C8522" s="4" t="s">
        <v>3</v>
      </c>
      <c r="D8522" s="13">
        <v>0</v>
      </c>
      <c r="E8522" s="13">
        <v>0</v>
      </c>
      <c r="F8522" s="18">
        <v>0</v>
      </c>
      <c r="G8522" s="18" t="s">
        <v>60</v>
      </c>
      <c r="H8522" s="16">
        <v>0</v>
      </c>
      <c r="I8522" s="16" t="s">
        <v>61</v>
      </c>
    </row>
    <row r="8523" spans="1:9" ht="12.75" customHeight="1" x14ac:dyDescent="0.3">
      <c r="A8523" s="4" t="s">
        <v>16324</v>
      </c>
      <c r="B8523" s="5" t="s">
        <v>16325</v>
      </c>
      <c r="C8523" s="4" t="s">
        <v>3</v>
      </c>
      <c r="D8523" s="13">
        <v>10.6218</v>
      </c>
      <c r="E8523" s="13">
        <v>43.655598000000005</v>
      </c>
      <c r="F8523" s="18">
        <v>95.762711864406782</v>
      </c>
      <c r="G8523" s="18" t="s">
        <v>61</v>
      </c>
      <c r="H8523" s="16">
        <v>144.06779661016949</v>
      </c>
      <c r="I8523" s="16" t="s">
        <v>61</v>
      </c>
    </row>
    <row r="8524" spans="1:9" ht="12.75" customHeight="1" x14ac:dyDescent="0.3">
      <c r="A8524" s="4" t="s">
        <v>16326</v>
      </c>
      <c r="B8524" s="5" t="s">
        <v>16327</v>
      </c>
      <c r="C8524" s="4" t="s">
        <v>3</v>
      </c>
      <c r="D8524" s="13">
        <v>11.95</v>
      </c>
      <c r="E8524" s="13">
        <v>49.1145</v>
      </c>
      <c r="F8524" s="18">
        <v>105.93220338983052</v>
      </c>
      <c r="G8524" s="18" t="s">
        <v>61</v>
      </c>
      <c r="H8524" s="16">
        <v>152.54237288135593</v>
      </c>
      <c r="I8524" s="16" t="s">
        <v>61</v>
      </c>
    </row>
    <row r="8525" spans="1:9" ht="12.75" customHeight="1" x14ac:dyDescent="0.3">
      <c r="A8525" s="4" t="s">
        <v>16328</v>
      </c>
      <c r="B8525" s="5" t="s">
        <v>16329</v>
      </c>
      <c r="C8525" s="4" t="s">
        <v>3</v>
      </c>
      <c r="D8525" s="13">
        <v>14.33</v>
      </c>
      <c r="E8525" s="13">
        <v>58.896300000000004</v>
      </c>
      <c r="F8525" s="18">
        <v>120.33898305084746</v>
      </c>
      <c r="G8525" s="18" t="s">
        <v>61</v>
      </c>
      <c r="H8525" s="16">
        <v>169.49152542372883</v>
      </c>
      <c r="I8525" s="16" t="s">
        <v>61</v>
      </c>
    </row>
    <row r="8526" spans="1:9" ht="12.75" customHeight="1" x14ac:dyDescent="0.3">
      <c r="A8526" s="4" t="s">
        <v>16330</v>
      </c>
      <c r="B8526" s="5" t="s">
        <v>16331</v>
      </c>
      <c r="C8526" s="4" t="s">
        <v>3</v>
      </c>
      <c r="D8526" s="13">
        <v>14.1372</v>
      </c>
      <c r="E8526" s="13">
        <v>58.103892000000002</v>
      </c>
      <c r="F8526" s="18">
        <v>134.74576271186442</v>
      </c>
      <c r="G8526" s="18" t="s">
        <v>61</v>
      </c>
      <c r="H8526" s="16">
        <v>177.96610169491527</v>
      </c>
      <c r="I8526" s="16" t="s">
        <v>61</v>
      </c>
    </row>
    <row r="8527" spans="1:9" ht="12.75" customHeight="1" x14ac:dyDescent="0.3">
      <c r="A8527" s="4" t="s">
        <v>16332</v>
      </c>
      <c r="B8527" s="5" t="s">
        <v>16333</v>
      </c>
      <c r="C8527" s="4" t="s">
        <v>3</v>
      </c>
      <c r="D8527" s="13">
        <v>16.3842</v>
      </c>
      <c r="E8527" s="13">
        <v>67.339061999999998</v>
      </c>
      <c r="F8527" s="18">
        <v>150.84745762711864</v>
      </c>
      <c r="G8527" s="18" t="s">
        <v>61</v>
      </c>
      <c r="H8527" s="16">
        <v>186.4406779661017</v>
      </c>
      <c r="I8527" s="16" t="s">
        <v>61</v>
      </c>
    </row>
    <row r="8528" spans="1:9" ht="12.75" customHeight="1" x14ac:dyDescent="0.3">
      <c r="A8528" s="4" t="s">
        <v>16334</v>
      </c>
      <c r="B8528" s="5" t="s">
        <v>16335</v>
      </c>
      <c r="C8528" s="4" t="s">
        <v>3</v>
      </c>
      <c r="D8528" s="13">
        <v>16.37</v>
      </c>
      <c r="E8528" s="13">
        <v>67.28070000000001</v>
      </c>
      <c r="F8528" s="18">
        <v>179.66101694915255</v>
      </c>
      <c r="G8528" s="18" t="s">
        <v>61</v>
      </c>
      <c r="H8528" s="16">
        <v>203.38983050847457</v>
      </c>
      <c r="I8528" s="16" t="s">
        <v>61</v>
      </c>
    </row>
    <row r="8529" spans="1:9" ht="12.75" customHeight="1" x14ac:dyDescent="0.3">
      <c r="A8529" s="4" t="s">
        <v>16336</v>
      </c>
      <c r="B8529" s="5" t="s">
        <v>16337</v>
      </c>
      <c r="C8529" s="4" t="s">
        <v>3</v>
      </c>
      <c r="D8529" s="13">
        <v>19.170000000000002</v>
      </c>
      <c r="E8529" s="13">
        <v>78.78870000000002</v>
      </c>
      <c r="F8529" s="18">
        <v>194.91525423728814</v>
      </c>
      <c r="G8529" s="18" t="s">
        <v>61</v>
      </c>
      <c r="H8529" s="16">
        <v>237.28813559322035</v>
      </c>
      <c r="I8529" s="16" t="s">
        <v>61</v>
      </c>
    </row>
    <row r="8530" spans="1:9" ht="12.75" customHeight="1" x14ac:dyDescent="0.3">
      <c r="A8530" s="4" t="s">
        <v>16338</v>
      </c>
      <c r="B8530" s="5" t="s">
        <v>16339</v>
      </c>
      <c r="C8530" s="4" t="s">
        <v>3</v>
      </c>
      <c r="D8530" s="13">
        <v>20.05</v>
      </c>
      <c r="E8530" s="13">
        <v>82.405500000000004</v>
      </c>
      <c r="F8530" s="18">
        <v>208.47457627118646</v>
      </c>
      <c r="G8530" s="18" t="s">
        <v>61</v>
      </c>
      <c r="H8530" s="16">
        <v>254.23728813559325</v>
      </c>
      <c r="I8530" s="16" t="s">
        <v>61</v>
      </c>
    </row>
    <row r="8531" spans="1:9" ht="12.75" customHeight="1" x14ac:dyDescent="0.3">
      <c r="A8531" s="4" t="s">
        <v>16340</v>
      </c>
      <c r="B8531" s="5" t="s">
        <v>16341</v>
      </c>
      <c r="C8531" s="4" t="s">
        <v>3</v>
      </c>
      <c r="D8531" s="13">
        <v>21.424200000000003</v>
      </c>
      <c r="E8531" s="13">
        <v>88.05346200000001</v>
      </c>
      <c r="F8531" s="18">
        <v>219.49152542372883</v>
      </c>
      <c r="G8531" s="18" t="s">
        <v>61</v>
      </c>
      <c r="H8531" s="16">
        <v>279.66101694915255</v>
      </c>
      <c r="I8531" s="16" t="s">
        <v>61</v>
      </c>
    </row>
    <row r="8532" spans="1:9" ht="12.75" customHeight="1" x14ac:dyDescent="0.3">
      <c r="A8532" s="4" t="s">
        <v>16342</v>
      </c>
      <c r="B8532" s="5" t="s">
        <v>16343</v>
      </c>
      <c r="C8532" s="4" t="s">
        <v>3</v>
      </c>
      <c r="D8532" s="13">
        <v>0</v>
      </c>
      <c r="E8532" s="13">
        <v>0</v>
      </c>
      <c r="F8532" s="18">
        <v>0</v>
      </c>
      <c r="G8532" s="18" t="s">
        <v>60</v>
      </c>
      <c r="H8532" s="16">
        <v>0</v>
      </c>
      <c r="I8532" s="16" t="s">
        <v>61</v>
      </c>
    </row>
    <row r="8533" spans="1:9" ht="12.75" customHeight="1" x14ac:dyDescent="0.3">
      <c r="A8533" s="4" t="s">
        <v>16344</v>
      </c>
      <c r="B8533" s="5" t="s">
        <v>16345</v>
      </c>
      <c r="C8533" s="4" t="s">
        <v>3</v>
      </c>
      <c r="D8533" s="13">
        <v>0</v>
      </c>
      <c r="E8533" s="13">
        <v>0</v>
      </c>
      <c r="F8533" s="18">
        <v>0</v>
      </c>
      <c r="G8533" s="18" t="s">
        <v>60</v>
      </c>
      <c r="H8533" s="16">
        <v>0</v>
      </c>
      <c r="I8533" s="16" t="s">
        <v>61</v>
      </c>
    </row>
    <row r="8534" spans="1:9" ht="12.75" customHeight="1" x14ac:dyDescent="0.3">
      <c r="A8534" s="4" t="s">
        <v>16346</v>
      </c>
      <c r="B8534" s="5" t="s">
        <v>16347</v>
      </c>
      <c r="C8534" s="4" t="s">
        <v>3</v>
      </c>
      <c r="D8534" s="13">
        <v>0</v>
      </c>
      <c r="E8534" s="13">
        <v>0</v>
      </c>
      <c r="F8534" s="18">
        <v>0</v>
      </c>
      <c r="G8534" s="18" t="s">
        <v>60</v>
      </c>
      <c r="H8534" s="16">
        <v>0</v>
      </c>
      <c r="I8534" s="16" t="s">
        <v>61</v>
      </c>
    </row>
    <row r="8535" spans="1:9" ht="12.75" customHeight="1" x14ac:dyDescent="0.3">
      <c r="A8535" s="4" t="s">
        <v>16348</v>
      </c>
      <c r="B8535" s="5" t="s">
        <v>16349</v>
      </c>
      <c r="C8535" s="4" t="s">
        <v>3</v>
      </c>
      <c r="D8535" s="13">
        <v>0</v>
      </c>
      <c r="E8535" s="13">
        <v>0</v>
      </c>
      <c r="F8535" s="18">
        <v>0</v>
      </c>
      <c r="G8535" s="18" t="s">
        <v>60</v>
      </c>
      <c r="H8535" s="16">
        <v>0</v>
      </c>
      <c r="I8535" s="16" t="s">
        <v>61</v>
      </c>
    </row>
    <row r="8536" spans="1:9" ht="12.75" customHeight="1" x14ac:dyDescent="0.3">
      <c r="A8536" s="4" t="s">
        <v>16350</v>
      </c>
      <c r="B8536" s="5" t="s">
        <v>16351</v>
      </c>
      <c r="C8536" s="4" t="s">
        <v>3</v>
      </c>
      <c r="D8536" s="13">
        <v>0</v>
      </c>
      <c r="E8536" s="13">
        <v>0</v>
      </c>
      <c r="F8536" s="18">
        <v>0</v>
      </c>
      <c r="G8536" s="18" t="s">
        <v>60</v>
      </c>
      <c r="H8536" s="16">
        <v>0</v>
      </c>
      <c r="I8536" s="16" t="s">
        <v>61</v>
      </c>
    </row>
    <row r="8537" spans="1:9" ht="12.75" customHeight="1" x14ac:dyDescent="0.3">
      <c r="A8537" s="4" t="s">
        <v>16352</v>
      </c>
      <c r="B8537" s="5" t="s">
        <v>16353</v>
      </c>
      <c r="C8537" s="4" t="s">
        <v>3</v>
      </c>
      <c r="D8537" s="13">
        <v>4.3260000000000005</v>
      </c>
      <c r="E8537" s="13">
        <v>17.779860000000003</v>
      </c>
      <c r="F8537" s="18">
        <v>61.864406779661017</v>
      </c>
      <c r="G8537" s="18" t="s">
        <v>61</v>
      </c>
      <c r="H8537" s="16">
        <v>93.220338983050851</v>
      </c>
      <c r="I8537" s="16" t="s">
        <v>61</v>
      </c>
    </row>
    <row r="8538" spans="1:9" ht="12.75" customHeight="1" x14ac:dyDescent="0.3">
      <c r="A8538" s="4" t="s">
        <v>16354</v>
      </c>
      <c r="B8538" s="5" t="s">
        <v>16355</v>
      </c>
      <c r="C8538" s="4" t="s">
        <v>3</v>
      </c>
      <c r="D8538" s="13">
        <v>6.8082000000000011</v>
      </c>
      <c r="E8538" s="13">
        <v>27.981702000000006</v>
      </c>
      <c r="F8538" s="18">
        <v>63.559322033898312</v>
      </c>
      <c r="G8538" s="18" t="s">
        <v>61</v>
      </c>
      <c r="H8538" s="16">
        <v>110.16949152542374</v>
      </c>
      <c r="I8538" s="16" t="s">
        <v>61</v>
      </c>
    </row>
    <row r="8539" spans="1:9" ht="12.75" customHeight="1" x14ac:dyDescent="0.3">
      <c r="A8539" s="4" t="s">
        <v>16356</v>
      </c>
      <c r="B8539" s="5" t="s">
        <v>16357</v>
      </c>
      <c r="C8539" s="4" t="s">
        <v>3</v>
      </c>
      <c r="D8539" s="13">
        <v>8.4714000000000009</v>
      </c>
      <c r="E8539" s="13">
        <v>34.817454000000005</v>
      </c>
      <c r="F8539" s="18">
        <v>67.79661016949153</v>
      </c>
      <c r="G8539" s="18" t="s">
        <v>61</v>
      </c>
      <c r="H8539" s="16">
        <v>110.16949152542374</v>
      </c>
      <c r="I8539" s="16" t="s">
        <v>61</v>
      </c>
    </row>
    <row r="8540" spans="1:9" ht="12.75" customHeight="1" x14ac:dyDescent="0.3">
      <c r="A8540" s="4" t="s">
        <v>16358</v>
      </c>
      <c r="B8540" s="5" t="s">
        <v>16359</v>
      </c>
      <c r="C8540" s="4" t="s">
        <v>3</v>
      </c>
      <c r="D8540" s="13">
        <v>9.269400000000001</v>
      </c>
      <c r="E8540" s="13">
        <v>38.097234000000007</v>
      </c>
      <c r="F8540" s="18">
        <v>77.118644067796609</v>
      </c>
      <c r="G8540" s="18" t="s">
        <v>61</v>
      </c>
      <c r="H8540" s="16">
        <v>118.64406779661017</v>
      </c>
      <c r="I8540" s="16" t="s">
        <v>61</v>
      </c>
    </row>
    <row r="8541" spans="1:9" ht="12.75" customHeight="1" x14ac:dyDescent="0.3">
      <c r="A8541" s="4" t="s">
        <v>16360</v>
      </c>
      <c r="B8541" s="5" t="s">
        <v>16361</v>
      </c>
      <c r="C8541" s="4" t="s">
        <v>3</v>
      </c>
      <c r="D8541" s="13">
        <v>10.269</v>
      </c>
      <c r="E8541" s="13">
        <v>42.205590000000001</v>
      </c>
      <c r="F8541" s="18">
        <v>83.050847457627128</v>
      </c>
      <c r="G8541" s="18" t="s">
        <v>61</v>
      </c>
      <c r="H8541" s="16">
        <v>127.11864406779662</v>
      </c>
      <c r="I8541" s="16" t="s">
        <v>61</v>
      </c>
    </row>
    <row r="8542" spans="1:9" ht="12.75" customHeight="1" x14ac:dyDescent="0.3">
      <c r="A8542" s="4" t="s">
        <v>16362</v>
      </c>
      <c r="B8542" s="5" t="s">
        <v>16363</v>
      </c>
      <c r="C8542" s="4" t="s">
        <v>3</v>
      </c>
      <c r="D8542" s="13">
        <v>8.3370000000000015</v>
      </c>
      <c r="E8542" s="13">
        <v>34.265070000000009</v>
      </c>
      <c r="F8542" s="18">
        <v>93.220338983050851</v>
      </c>
      <c r="G8542" s="18" t="s">
        <v>61</v>
      </c>
      <c r="H8542" s="16">
        <v>127.11864406779662</v>
      </c>
      <c r="I8542" s="16" t="s">
        <v>61</v>
      </c>
    </row>
    <row r="8543" spans="1:9" ht="12.75" customHeight="1" x14ac:dyDescent="0.3">
      <c r="A8543" s="4" t="s">
        <v>16364</v>
      </c>
      <c r="B8543" s="5" t="s">
        <v>16365</v>
      </c>
      <c r="C8543" s="4" t="s">
        <v>3</v>
      </c>
      <c r="D8543" s="13">
        <v>12.32</v>
      </c>
      <c r="E8543" s="13">
        <v>50.635200000000005</v>
      </c>
      <c r="F8543" s="18">
        <v>110.16949152542374</v>
      </c>
      <c r="G8543" s="18" t="s">
        <v>61</v>
      </c>
      <c r="H8543" s="16">
        <v>144.06779661016949</v>
      </c>
      <c r="I8543" s="16" t="s">
        <v>61</v>
      </c>
    </row>
    <row r="8544" spans="1:9" ht="12.75" customHeight="1" x14ac:dyDescent="0.3">
      <c r="A8544" s="4" t="s">
        <v>16366</v>
      </c>
      <c r="B8544" s="5" t="s">
        <v>16367</v>
      </c>
      <c r="C8544" s="4" t="s">
        <v>3</v>
      </c>
      <c r="D8544" s="13">
        <v>12.322800000000001</v>
      </c>
      <c r="E8544" s="13">
        <v>50.646708000000011</v>
      </c>
      <c r="F8544" s="18">
        <v>122.88135593220339</v>
      </c>
      <c r="G8544" s="18" t="s">
        <v>61</v>
      </c>
      <c r="H8544" s="16">
        <v>152.54237288135593</v>
      </c>
      <c r="I8544" s="16" t="s">
        <v>61</v>
      </c>
    </row>
    <row r="8545" spans="1:9" ht="12.75" customHeight="1" x14ac:dyDescent="0.3">
      <c r="A8545" s="4" t="s">
        <v>16368</v>
      </c>
      <c r="B8545" s="5" t="s">
        <v>16369</v>
      </c>
      <c r="C8545" s="4" t="s">
        <v>3</v>
      </c>
      <c r="D8545" s="13">
        <v>14.57</v>
      </c>
      <c r="E8545" s="13">
        <v>59.882700000000007</v>
      </c>
      <c r="F8545" s="18">
        <v>134.74576271186442</v>
      </c>
      <c r="G8545" s="18" t="s">
        <v>61</v>
      </c>
      <c r="H8545" s="16">
        <v>169.49152542372883</v>
      </c>
      <c r="I8545" s="16" t="s">
        <v>61</v>
      </c>
    </row>
    <row r="8546" spans="1:9" ht="12.75" customHeight="1" x14ac:dyDescent="0.3">
      <c r="A8546" s="4" t="s">
        <v>16370</v>
      </c>
      <c r="B8546" s="5" t="s">
        <v>16371</v>
      </c>
      <c r="C8546" s="4" t="s">
        <v>3</v>
      </c>
      <c r="D8546" s="13">
        <v>17.728200000000001</v>
      </c>
      <c r="E8546" s="13">
        <v>72.862902000000005</v>
      </c>
      <c r="F8546" s="18">
        <v>150</v>
      </c>
      <c r="G8546" s="18" t="s">
        <v>61</v>
      </c>
      <c r="H8546" s="16">
        <v>186.4406779661017</v>
      </c>
      <c r="I8546" s="16" t="s">
        <v>61</v>
      </c>
    </row>
    <row r="8547" spans="1:9" ht="12.75" customHeight="1" x14ac:dyDescent="0.3">
      <c r="A8547" s="4" t="s">
        <v>16372</v>
      </c>
      <c r="B8547" s="5" t="s">
        <v>16373</v>
      </c>
      <c r="C8547" s="4" t="s">
        <v>3</v>
      </c>
      <c r="D8547" s="13">
        <v>23.4</v>
      </c>
      <c r="E8547" s="13">
        <v>96.174000000000007</v>
      </c>
      <c r="F8547" s="18">
        <v>172.88135593220341</v>
      </c>
      <c r="G8547" s="18" t="s">
        <v>61</v>
      </c>
      <c r="H8547" s="16">
        <v>211.86440677966104</v>
      </c>
      <c r="I8547" s="16" t="s">
        <v>61</v>
      </c>
    </row>
    <row r="8548" spans="1:9" ht="12.75" customHeight="1" x14ac:dyDescent="0.3">
      <c r="A8548" s="4" t="s">
        <v>16374</v>
      </c>
      <c r="B8548" s="5" t="s">
        <v>16375</v>
      </c>
      <c r="C8548" s="4" t="s">
        <v>3</v>
      </c>
      <c r="D8548" s="13">
        <v>23.6</v>
      </c>
      <c r="E8548" s="13">
        <v>96.996000000000009</v>
      </c>
      <c r="F8548" s="18">
        <v>186.4406779661017</v>
      </c>
      <c r="G8548" s="18" t="s">
        <v>61</v>
      </c>
      <c r="H8548" s="16">
        <v>237.28813559322035</v>
      </c>
      <c r="I8548" s="16" t="s">
        <v>61</v>
      </c>
    </row>
    <row r="8549" spans="1:9" ht="12.75" customHeight="1" x14ac:dyDescent="0.3">
      <c r="A8549" s="4" t="s">
        <v>16376</v>
      </c>
      <c r="B8549" s="5" t="s">
        <v>16377</v>
      </c>
      <c r="C8549" s="4" t="s">
        <v>3</v>
      </c>
      <c r="D8549" s="13">
        <v>27.89</v>
      </c>
      <c r="E8549" s="13">
        <v>114.62790000000001</v>
      </c>
      <c r="F8549" s="18">
        <v>213.55932203389833</v>
      </c>
      <c r="G8549" s="18" t="s">
        <v>61</v>
      </c>
      <c r="H8549" s="16">
        <v>254.23728813559325</v>
      </c>
      <c r="I8549" s="16" t="s">
        <v>61</v>
      </c>
    </row>
    <row r="8550" spans="1:9" ht="12.75" customHeight="1" x14ac:dyDescent="0.3">
      <c r="A8550" s="4" t="s">
        <v>16378</v>
      </c>
      <c r="B8550" s="5" t="s">
        <v>16379</v>
      </c>
      <c r="C8550" s="4" t="s">
        <v>3</v>
      </c>
      <c r="D8550" s="13">
        <v>23.78</v>
      </c>
      <c r="E8550" s="13">
        <v>97.735800000000012</v>
      </c>
      <c r="F8550" s="18">
        <v>226.27118644067798</v>
      </c>
      <c r="G8550" s="18" t="s">
        <v>61</v>
      </c>
      <c r="H8550" s="16">
        <v>271.18644067796612</v>
      </c>
      <c r="I8550" s="16" t="s">
        <v>61</v>
      </c>
    </row>
    <row r="8551" spans="1:9" ht="12.75" customHeight="1" x14ac:dyDescent="0.3">
      <c r="A8551" s="4" t="s">
        <v>16380</v>
      </c>
      <c r="B8551" s="5" t="s">
        <v>16381</v>
      </c>
      <c r="C8551" s="4" t="s">
        <v>3</v>
      </c>
      <c r="D8551" s="13">
        <v>26.18</v>
      </c>
      <c r="E8551" s="13">
        <v>107.5998</v>
      </c>
      <c r="F8551" s="18">
        <v>238.13559322033899</v>
      </c>
      <c r="G8551" s="18" t="s">
        <v>61</v>
      </c>
      <c r="H8551" s="16">
        <v>288.13559322033899</v>
      </c>
      <c r="I8551" s="16" t="s">
        <v>61</v>
      </c>
    </row>
    <row r="8552" spans="1:9" ht="12.75" customHeight="1" x14ac:dyDescent="0.3">
      <c r="A8552" s="4" t="s">
        <v>16382</v>
      </c>
      <c r="B8552" s="5" t="s">
        <v>16383</v>
      </c>
      <c r="C8552" s="4" t="s">
        <v>3</v>
      </c>
      <c r="D8552" s="13">
        <v>26.707800000000002</v>
      </c>
      <c r="E8552" s="13">
        <v>109.76905800000002</v>
      </c>
      <c r="F8552" s="18">
        <v>254.23728813559325</v>
      </c>
      <c r="G8552" s="18" t="s">
        <v>61</v>
      </c>
      <c r="H8552" s="16">
        <v>296.61016949152543</v>
      </c>
      <c r="I8552" s="16" t="s">
        <v>61</v>
      </c>
    </row>
    <row r="8553" spans="1:9" ht="12.75" customHeight="1" x14ac:dyDescent="0.3">
      <c r="A8553" s="4" t="s">
        <v>16384</v>
      </c>
      <c r="B8553" s="5" t="s">
        <v>16385</v>
      </c>
      <c r="C8553" s="4" t="s">
        <v>3</v>
      </c>
      <c r="D8553" s="13">
        <v>25.951800000000002</v>
      </c>
      <c r="E8553" s="13">
        <v>106.66189800000002</v>
      </c>
      <c r="F8553" s="18">
        <v>299.15254237288138</v>
      </c>
      <c r="G8553" s="18" t="s">
        <v>61</v>
      </c>
      <c r="H8553" s="16">
        <v>338.98305084745766</v>
      </c>
      <c r="I8553" s="16" t="s">
        <v>61</v>
      </c>
    </row>
    <row r="8554" spans="1:9" ht="12.75" customHeight="1" x14ac:dyDescent="0.3">
      <c r="A8554" s="4" t="s">
        <v>16386</v>
      </c>
      <c r="B8554" s="5" t="s">
        <v>16387</v>
      </c>
      <c r="C8554" s="4" t="s">
        <v>3</v>
      </c>
      <c r="D8554" s="13">
        <v>47.302500000000002</v>
      </c>
      <c r="E8554" s="13">
        <v>194.41327500000003</v>
      </c>
      <c r="F8554" s="18">
        <v>334.74576271186442</v>
      </c>
      <c r="G8554" s="18" t="s">
        <v>61</v>
      </c>
      <c r="H8554" s="16">
        <v>0</v>
      </c>
      <c r="I8554" s="16" t="s">
        <v>61</v>
      </c>
    </row>
    <row r="8555" spans="1:9" ht="12.75" customHeight="1" x14ac:dyDescent="0.3">
      <c r="A8555" s="4" t="s">
        <v>16388</v>
      </c>
      <c r="B8555" s="5" t="s">
        <v>16389</v>
      </c>
      <c r="C8555" s="4" t="s">
        <v>3</v>
      </c>
      <c r="D8555" s="13">
        <v>50.705100000000002</v>
      </c>
      <c r="E8555" s="13">
        <v>208.39796100000001</v>
      </c>
      <c r="F8555" s="18">
        <v>359.32203389830511</v>
      </c>
      <c r="G8555" s="18" t="s">
        <v>61</v>
      </c>
      <c r="H8555" s="16">
        <v>0</v>
      </c>
      <c r="I8555" s="16" t="s">
        <v>61</v>
      </c>
    </row>
    <row r="8556" spans="1:9" ht="12.75" customHeight="1" x14ac:dyDescent="0.3">
      <c r="A8556" s="4" t="s">
        <v>16390</v>
      </c>
      <c r="B8556" s="5" t="s">
        <v>16391</v>
      </c>
      <c r="C8556" s="4" t="s">
        <v>3</v>
      </c>
      <c r="D8556" s="13">
        <v>53.763200000000005</v>
      </c>
      <c r="E8556" s="13">
        <v>220.96675200000004</v>
      </c>
      <c r="F8556" s="18">
        <v>380.50847457627123</v>
      </c>
      <c r="G8556" s="18" t="s">
        <v>61</v>
      </c>
      <c r="H8556" s="16">
        <v>0</v>
      </c>
      <c r="I8556" s="16" t="s">
        <v>61</v>
      </c>
    </row>
    <row r="8557" spans="1:9" ht="12.75" customHeight="1" x14ac:dyDescent="0.3">
      <c r="A8557" s="4" t="s">
        <v>16392</v>
      </c>
      <c r="B8557" s="5" t="s">
        <v>16393</v>
      </c>
      <c r="C8557" s="4" t="s">
        <v>3</v>
      </c>
      <c r="D8557" s="13">
        <v>0</v>
      </c>
      <c r="E8557" s="13">
        <v>0</v>
      </c>
      <c r="F8557" s="18">
        <v>0</v>
      </c>
      <c r="G8557" s="18" t="s">
        <v>60</v>
      </c>
      <c r="H8557" s="16">
        <v>0</v>
      </c>
      <c r="I8557" s="16" t="s">
        <v>61</v>
      </c>
    </row>
    <row r="8558" spans="1:9" ht="12.75" customHeight="1" x14ac:dyDescent="0.3">
      <c r="A8558" s="4" t="s">
        <v>16394</v>
      </c>
      <c r="B8558" s="5" t="s">
        <v>16395</v>
      </c>
      <c r="C8558" s="4" t="s">
        <v>3</v>
      </c>
      <c r="D8558" s="13">
        <v>0</v>
      </c>
      <c r="E8558" s="13">
        <v>0</v>
      </c>
      <c r="F8558" s="18">
        <v>0</v>
      </c>
      <c r="G8558" s="18" t="s">
        <v>60</v>
      </c>
      <c r="H8558" s="16">
        <v>0</v>
      </c>
      <c r="I8558" s="16" t="s">
        <v>61</v>
      </c>
    </row>
    <row r="8559" spans="1:9" ht="12.75" customHeight="1" x14ac:dyDescent="0.3">
      <c r="A8559" s="4" t="s">
        <v>16396</v>
      </c>
      <c r="B8559" s="5" t="s">
        <v>16397</v>
      </c>
      <c r="C8559" s="4" t="s">
        <v>3</v>
      </c>
      <c r="D8559" s="13">
        <v>11.8902</v>
      </c>
      <c r="E8559" s="13">
        <v>48.868722000000005</v>
      </c>
      <c r="F8559" s="18">
        <v>89.830508474576277</v>
      </c>
      <c r="G8559" s="18" t="s">
        <v>61</v>
      </c>
      <c r="H8559" s="16">
        <v>135.59322033898306</v>
      </c>
      <c r="I8559" s="16" t="s">
        <v>61</v>
      </c>
    </row>
    <row r="8560" spans="1:9" ht="12.75" customHeight="1" x14ac:dyDescent="0.3">
      <c r="A8560" s="4" t="s">
        <v>16398</v>
      </c>
      <c r="B8560" s="5" t="s">
        <v>16399</v>
      </c>
      <c r="C8560" s="4" t="s">
        <v>3</v>
      </c>
      <c r="D8560" s="13">
        <v>10.117800000000001</v>
      </c>
      <c r="E8560" s="13">
        <v>41.584158000000009</v>
      </c>
      <c r="F8560" s="18">
        <v>92.372881355932208</v>
      </c>
      <c r="G8560" s="18" t="s">
        <v>61</v>
      </c>
      <c r="H8560" s="16">
        <v>144.06779661016949</v>
      </c>
      <c r="I8560" s="16" t="s">
        <v>61</v>
      </c>
    </row>
    <row r="8561" spans="1:9" ht="12.75" customHeight="1" x14ac:dyDescent="0.3">
      <c r="A8561" s="4" t="s">
        <v>16400</v>
      </c>
      <c r="B8561" s="5" t="s">
        <v>16401</v>
      </c>
      <c r="C8561" s="4" t="s">
        <v>3</v>
      </c>
      <c r="D8561" s="13">
        <v>12.53</v>
      </c>
      <c r="E8561" s="13">
        <v>51.4983</v>
      </c>
      <c r="F8561" s="18">
        <v>100</v>
      </c>
      <c r="G8561" s="18" t="s">
        <v>61</v>
      </c>
      <c r="H8561" s="16">
        <v>152.54237288135593</v>
      </c>
      <c r="I8561" s="16" t="s">
        <v>61</v>
      </c>
    </row>
    <row r="8562" spans="1:9" ht="12.75" customHeight="1" x14ac:dyDescent="0.3">
      <c r="A8562" s="4" t="s">
        <v>16402</v>
      </c>
      <c r="B8562" s="5" t="s">
        <v>16403</v>
      </c>
      <c r="C8562" s="4" t="s">
        <v>3</v>
      </c>
      <c r="D8562" s="13">
        <v>12.688200000000002</v>
      </c>
      <c r="E8562" s="13">
        <v>52.148502000000015</v>
      </c>
      <c r="F8562" s="18">
        <v>110.16949152542374</v>
      </c>
      <c r="G8562" s="18" t="s">
        <v>61</v>
      </c>
      <c r="H8562" s="16">
        <v>169.49152542372883</v>
      </c>
      <c r="I8562" s="16" t="s">
        <v>61</v>
      </c>
    </row>
    <row r="8563" spans="1:9" ht="12.75" customHeight="1" x14ac:dyDescent="0.3">
      <c r="A8563" s="4" t="s">
        <v>16404</v>
      </c>
      <c r="B8563" s="5" t="s">
        <v>16405</v>
      </c>
      <c r="C8563" s="4" t="s">
        <v>3</v>
      </c>
      <c r="D8563" s="13">
        <v>13.0578</v>
      </c>
      <c r="E8563" s="13">
        <v>53.667558000000007</v>
      </c>
      <c r="F8563" s="18">
        <v>123.72881355932203</v>
      </c>
      <c r="G8563" s="18" t="s">
        <v>61</v>
      </c>
      <c r="H8563" s="16">
        <v>177.96610169491527</v>
      </c>
      <c r="I8563" s="16" t="s">
        <v>61</v>
      </c>
    </row>
    <row r="8564" spans="1:9" ht="12.75" customHeight="1" x14ac:dyDescent="0.3">
      <c r="A8564" s="4" t="s">
        <v>16406</v>
      </c>
      <c r="B8564" s="5" t="s">
        <v>16407</v>
      </c>
      <c r="C8564" s="4" t="s">
        <v>3</v>
      </c>
      <c r="D8564" s="13">
        <v>15.002400000000002</v>
      </c>
      <c r="E8564" s="13">
        <v>61.659864000000013</v>
      </c>
      <c r="F8564" s="18">
        <v>127.11864406779662</v>
      </c>
      <c r="G8564" s="18" t="s">
        <v>61</v>
      </c>
      <c r="H8564" s="16">
        <v>186.4406779661017</v>
      </c>
      <c r="I8564" s="16" t="s">
        <v>61</v>
      </c>
    </row>
    <row r="8565" spans="1:9" ht="12.75" customHeight="1" x14ac:dyDescent="0.3">
      <c r="A8565" s="4" t="s">
        <v>16408</v>
      </c>
      <c r="B8565" s="5" t="s">
        <v>16409</v>
      </c>
      <c r="C8565" s="4" t="s">
        <v>3</v>
      </c>
      <c r="D8565" s="13">
        <v>17.778600000000001</v>
      </c>
      <c r="E8565" s="13">
        <v>73.070046000000005</v>
      </c>
      <c r="F8565" s="18">
        <v>150.84745762711864</v>
      </c>
      <c r="G8565" s="18" t="s">
        <v>61</v>
      </c>
      <c r="H8565" s="16">
        <v>211.86440677966104</v>
      </c>
      <c r="I8565" s="16" t="s">
        <v>61</v>
      </c>
    </row>
    <row r="8566" spans="1:9" ht="12.75" customHeight="1" x14ac:dyDescent="0.3">
      <c r="A8566" s="4" t="s">
        <v>16410</v>
      </c>
      <c r="B8566" s="5" t="s">
        <v>16411</v>
      </c>
      <c r="C8566" s="4" t="s">
        <v>3</v>
      </c>
      <c r="D8566" s="13">
        <v>18.71</v>
      </c>
      <c r="E8566" s="13">
        <v>76.898100000000014</v>
      </c>
      <c r="F8566" s="18">
        <v>166.9491525423729</v>
      </c>
      <c r="G8566" s="18" t="s">
        <v>61</v>
      </c>
      <c r="H8566" s="16">
        <v>228.81355932203391</v>
      </c>
      <c r="I8566" s="16" t="s">
        <v>61</v>
      </c>
    </row>
    <row r="8567" spans="1:9" ht="12.75" customHeight="1" x14ac:dyDescent="0.3">
      <c r="A8567" s="4" t="s">
        <v>16412</v>
      </c>
      <c r="B8567" s="5" t="s">
        <v>16413</v>
      </c>
      <c r="C8567" s="4" t="s">
        <v>3</v>
      </c>
      <c r="D8567" s="13">
        <v>21.5166</v>
      </c>
      <c r="E8567" s="13">
        <v>88.433226000000005</v>
      </c>
      <c r="F8567" s="18">
        <v>184.74576271186442</v>
      </c>
      <c r="G8567" s="18" t="s">
        <v>61</v>
      </c>
      <c r="H8567" s="16">
        <v>245.76271186440678</v>
      </c>
      <c r="I8567" s="16" t="s">
        <v>61</v>
      </c>
    </row>
    <row r="8568" spans="1:9" ht="12.75" customHeight="1" x14ac:dyDescent="0.3">
      <c r="A8568" s="4" t="s">
        <v>16414</v>
      </c>
      <c r="B8568" s="5" t="s">
        <v>16415</v>
      </c>
      <c r="C8568" s="4" t="s">
        <v>3</v>
      </c>
      <c r="D8568" s="13">
        <v>23.520000000000003</v>
      </c>
      <c r="E8568" s="13">
        <v>96.667200000000022</v>
      </c>
      <c r="F8568" s="18">
        <v>214.40677966101697</v>
      </c>
      <c r="G8568" s="18" t="s">
        <v>61</v>
      </c>
      <c r="H8568" s="16">
        <v>271.18644067796612</v>
      </c>
      <c r="I8568" s="16" t="s">
        <v>61</v>
      </c>
    </row>
    <row r="8569" spans="1:9" ht="12.75" customHeight="1" x14ac:dyDescent="0.3">
      <c r="A8569" s="4" t="s">
        <v>16416</v>
      </c>
      <c r="B8569" s="5" t="s">
        <v>16417</v>
      </c>
      <c r="C8569" s="4" t="s">
        <v>3</v>
      </c>
      <c r="D8569" s="13">
        <v>25.527600000000003</v>
      </c>
      <c r="E8569" s="13">
        <v>104.91843600000003</v>
      </c>
      <c r="F8569" s="18">
        <v>241.52542372881356</v>
      </c>
      <c r="G8569" s="18" t="s">
        <v>61</v>
      </c>
      <c r="H8569" s="16">
        <v>288.13559322033899</v>
      </c>
      <c r="I8569" s="16" t="s">
        <v>61</v>
      </c>
    </row>
    <row r="8570" spans="1:9" ht="12.75" customHeight="1" x14ac:dyDescent="0.3">
      <c r="A8570" s="4" t="s">
        <v>16418</v>
      </c>
      <c r="B8570" s="5" t="s">
        <v>16419</v>
      </c>
      <c r="C8570" s="4" t="s">
        <v>3</v>
      </c>
      <c r="D8570" s="13">
        <v>37.51</v>
      </c>
      <c r="E8570" s="13">
        <v>154.1661</v>
      </c>
      <c r="F8570" s="18">
        <v>259.32203389830511</v>
      </c>
      <c r="G8570" s="18" t="s">
        <v>61</v>
      </c>
      <c r="H8570" s="16">
        <v>322.03389830508479</v>
      </c>
      <c r="I8570" s="16" t="s">
        <v>61</v>
      </c>
    </row>
    <row r="8571" spans="1:9" ht="12.75" customHeight="1" x14ac:dyDescent="0.3">
      <c r="A8571" s="4" t="s">
        <v>16420</v>
      </c>
      <c r="B8571" s="5" t="s">
        <v>16421</v>
      </c>
      <c r="C8571" s="4" t="s">
        <v>3</v>
      </c>
      <c r="D8571" s="13">
        <v>30.517200000000003</v>
      </c>
      <c r="E8571" s="13">
        <v>125.42569200000003</v>
      </c>
      <c r="F8571" s="18">
        <v>289.83050847457628</v>
      </c>
      <c r="G8571" s="18" t="s">
        <v>61</v>
      </c>
      <c r="H8571" s="16">
        <v>355.93220338983053</v>
      </c>
      <c r="I8571" s="16" t="s">
        <v>61</v>
      </c>
    </row>
    <row r="8572" spans="1:9" ht="12.75" customHeight="1" x14ac:dyDescent="0.3">
      <c r="A8572" s="4" t="s">
        <v>16422</v>
      </c>
      <c r="B8572" s="5" t="s">
        <v>16423</v>
      </c>
      <c r="C8572" s="4" t="s">
        <v>3</v>
      </c>
      <c r="D8572" s="13">
        <v>34.299999999999997</v>
      </c>
      <c r="E8572" s="13">
        <v>140.97300000000001</v>
      </c>
      <c r="F8572" s="18">
        <v>305.93220338983053</v>
      </c>
      <c r="G8572" s="18" t="s">
        <v>61</v>
      </c>
      <c r="H8572" s="16">
        <v>372.88135593220341</v>
      </c>
      <c r="I8572" s="16" t="s">
        <v>61</v>
      </c>
    </row>
    <row r="8573" spans="1:9" ht="12.75" customHeight="1" x14ac:dyDescent="0.3">
      <c r="A8573" s="4" t="s">
        <v>16424</v>
      </c>
      <c r="B8573" s="5" t="s">
        <v>16425</v>
      </c>
      <c r="C8573" s="4" t="s">
        <v>3</v>
      </c>
      <c r="D8573" s="13">
        <v>33.42</v>
      </c>
      <c r="E8573" s="13">
        <v>137.35620000000003</v>
      </c>
      <c r="F8573" s="18">
        <v>325.42372881355936</v>
      </c>
      <c r="G8573" s="18" t="s">
        <v>61</v>
      </c>
      <c r="H8573" s="16">
        <v>389.83050847457628</v>
      </c>
      <c r="I8573" s="16" t="s">
        <v>61</v>
      </c>
    </row>
    <row r="8574" spans="1:9" ht="12.75" customHeight="1" x14ac:dyDescent="0.3">
      <c r="A8574" s="4" t="s">
        <v>16426</v>
      </c>
      <c r="B8574" s="5" t="s">
        <v>16427</v>
      </c>
      <c r="C8574" s="4" t="s">
        <v>3</v>
      </c>
      <c r="D8574" s="13">
        <v>34.839000000000006</v>
      </c>
      <c r="E8574" s="13">
        <v>143.18829000000002</v>
      </c>
      <c r="F8574" s="18">
        <v>355.93220338983053</v>
      </c>
      <c r="G8574" s="18" t="s">
        <v>61</v>
      </c>
      <c r="H8574" s="16">
        <v>423.72881355932208</v>
      </c>
      <c r="I8574" s="16" t="s">
        <v>61</v>
      </c>
    </row>
    <row r="8575" spans="1:9" ht="12.75" customHeight="1" x14ac:dyDescent="0.3">
      <c r="A8575" s="4" t="s">
        <v>16428</v>
      </c>
      <c r="B8575" s="5" t="s">
        <v>16429</v>
      </c>
      <c r="C8575" s="4" t="s">
        <v>3</v>
      </c>
      <c r="D8575" s="13">
        <v>63.6</v>
      </c>
      <c r="E8575" s="13">
        <v>261.39600000000002</v>
      </c>
      <c r="F8575" s="18">
        <v>415.25423728813564</v>
      </c>
      <c r="G8575" s="18" t="s">
        <v>61</v>
      </c>
      <c r="H8575" s="16">
        <v>550.84745762711873</v>
      </c>
      <c r="I8575" s="16" t="s">
        <v>61</v>
      </c>
    </row>
    <row r="8576" spans="1:9" ht="12.75" customHeight="1" x14ac:dyDescent="0.3">
      <c r="A8576" s="4" t="s">
        <v>16430</v>
      </c>
      <c r="B8576" s="5" t="s">
        <v>16431</v>
      </c>
      <c r="C8576" s="4" t="s">
        <v>3</v>
      </c>
      <c r="D8576" s="13">
        <v>0</v>
      </c>
      <c r="E8576" s="13">
        <v>0</v>
      </c>
      <c r="F8576" s="18">
        <v>0</v>
      </c>
      <c r="G8576" s="18" t="s">
        <v>60</v>
      </c>
      <c r="H8576" s="16">
        <v>0</v>
      </c>
      <c r="I8576" s="16" t="s">
        <v>61</v>
      </c>
    </row>
    <row r="8577" spans="1:9" ht="12.75" customHeight="1" x14ac:dyDescent="0.3">
      <c r="A8577" s="4" t="s">
        <v>16432</v>
      </c>
      <c r="B8577" s="5" t="s">
        <v>16433</v>
      </c>
      <c r="C8577" s="4" t="s">
        <v>3</v>
      </c>
      <c r="D8577" s="13">
        <v>69.960000000000008</v>
      </c>
      <c r="E8577" s="13">
        <v>287.53560000000004</v>
      </c>
      <c r="F8577" s="18">
        <v>500</v>
      </c>
      <c r="G8577" s="18" t="s">
        <v>61</v>
      </c>
      <c r="H8577" s="16">
        <v>0</v>
      </c>
      <c r="I8577" s="16" t="s">
        <v>61</v>
      </c>
    </row>
    <row r="8578" spans="1:9" ht="12.75" customHeight="1" x14ac:dyDescent="0.3">
      <c r="A8578" s="4" t="s">
        <v>16434</v>
      </c>
      <c r="B8578" s="5" t="s">
        <v>16435</v>
      </c>
      <c r="C8578" s="4" t="s">
        <v>3</v>
      </c>
      <c r="D8578" s="13">
        <v>0</v>
      </c>
      <c r="E8578" s="13">
        <v>0</v>
      </c>
      <c r="F8578" s="18">
        <v>0</v>
      </c>
      <c r="G8578" s="18" t="s">
        <v>60</v>
      </c>
      <c r="H8578" s="16">
        <v>0</v>
      </c>
      <c r="I8578" s="16" t="s">
        <v>61</v>
      </c>
    </row>
    <row r="8579" spans="1:9" ht="12.75" customHeight="1" x14ac:dyDescent="0.3">
      <c r="A8579" s="4" t="s">
        <v>16436</v>
      </c>
      <c r="B8579" s="5" t="s">
        <v>16437</v>
      </c>
      <c r="C8579" s="4" t="s">
        <v>3</v>
      </c>
      <c r="D8579" s="13">
        <v>76.850000000000009</v>
      </c>
      <c r="E8579" s="13">
        <v>315.85350000000005</v>
      </c>
      <c r="F8579" s="18">
        <v>550.84745762711873</v>
      </c>
      <c r="G8579" s="18" t="s">
        <v>61</v>
      </c>
      <c r="H8579" s="16">
        <v>0</v>
      </c>
      <c r="I8579" s="16" t="s">
        <v>61</v>
      </c>
    </row>
    <row r="8580" spans="1:9" ht="12.75" customHeight="1" x14ac:dyDescent="0.3">
      <c r="A8580" s="4" t="s">
        <v>16438</v>
      </c>
      <c r="B8580" s="5" t="s">
        <v>16439</v>
      </c>
      <c r="C8580" s="4" t="s">
        <v>3</v>
      </c>
      <c r="D8580" s="13">
        <v>15.481200000000001</v>
      </c>
      <c r="E8580" s="13">
        <v>63.627732000000009</v>
      </c>
      <c r="F8580" s="18">
        <v>131.35593220338984</v>
      </c>
      <c r="G8580" s="18" t="s">
        <v>61</v>
      </c>
      <c r="H8580" s="16">
        <v>169.49152542372883</v>
      </c>
      <c r="I8580" s="16" t="s">
        <v>61</v>
      </c>
    </row>
    <row r="8581" spans="1:9" ht="12.75" customHeight="1" x14ac:dyDescent="0.3">
      <c r="A8581" s="4" t="s">
        <v>16440</v>
      </c>
      <c r="B8581" s="5" t="s">
        <v>16441</v>
      </c>
      <c r="C8581" s="4" t="s">
        <v>3</v>
      </c>
      <c r="D8581" s="13">
        <v>15.0318</v>
      </c>
      <c r="E8581" s="13">
        <v>61.780698000000008</v>
      </c>
      <c r="F8581" s="18">
        <v>135.59322033898306</v>
      </c>
      <c r="G8581" s="18" t="s">
        <v>61</v>
      </c>
      <c r="H8581" s="16">
        <v>186.4406779661017</v>
      </c>
      <c r="I8581" s="16" t="s">
        <v>61</v>
      </c>
    </row>
    <row r="8582" spans="1:9" ht="12.75" customHeight="1" x14ac:dyDescent="0.3">
      <c r="A8582" s="4" t="s">
        <v>16442</v>
      </c>
      <c r="B8582" s="5" t="s">
        <v>16443</v>
      </c>
      <c r="C8582" s="4" t="s">
        <v>3</v>
      </c>
      <c r="D8582" s="13">
        <v>15.552600000000002</v>
      </c>
      <c r="E8582" s="13">
        <v>63.921186000000013</v>
      </c>
      <c r="F8582" s="18">
        <v>139.83050847457628</v>
      </c>
      <c r="G8582" s="18" t="s">
        <v>61</v>
      </c>
      <c r="H8582" s="16">
        <v>194.91525423728814</v>
      </c>
      <c r="I8582" s="16" t="s">
        <v>61</v>
      </c>
    </row>
    <row r="8583" spans="1:9" ht="12.75" customHeight="1" x14ac:dyDescent="0.3">
      <c r="A8583" s="4" t="s">
        <v>16444</v>
      </c>
      <c r="B8583" s="5" t="s">
        <v>16445</v>
      </c>
      <c r="C8583" s="4" t="s">
        <v>3</v>
      </c>
      <c r="D8583" s="13">
        <v>17.6736</v>
      </c>
      <c r="E8583" s="13">
        <v>72.638496000000004</v>
      </c>
      <c r="F8583" s="18">
        <v>143.22033898305085</v>
      </c>
      <c r="G8583" s="18" t="s">
        <v>61</v>
      </c>
      <c r="H8583" s="16">
        <v>203.38983050847457</v>
      </c>
      <c r="I8583" s="16" t="s">
        <v>61</v>
      </c>
    </row>
    <row r="8584" spans="1:9" ht="12.75" customHeight="1" x14ac:dyDescent="0.3">
      <c r="A8584" s="4" t="s">
        <v>16446</v>
      </c>
      <c r="B8584" s="5" t="s">
        <v>16447</v>
      </c>
      <c r="C8584" s="4" t="s">
        <v>3</v>
      </c>
      <c r="D8584" s="13">
        <v>20.407800000000002</v>
      </c>
      <c r="E8584" s="13">
        <v>83.876058000000015</v>
      </c>
      <c r="F8584" s="18">
        <v>160.16949152542375</v>
      </c>
      <c r="G8584" s="18" t="s">
        <v>61</v>
      </c>
      <c r="H8584" s="16">
        <v>0</v>
      </c>
      <c r="I8584" s="16" t="s">
        <v>61</v>
      </c>
    </row>
    <row r="8585" spans="1:9" ht="12.75" customHeight="1" x14ac:dyDescent="0.3">
      <c r="A8585" s="4" t="s">
        <v>16448</v>
      </c>
      <c r="B8585" s="5" t="s">
        <v>16449</v>
      </c>
      <c r="C8585" s="4" t="s">
        <v>3</v>
      </c>
      <c r="D8585" s="13">
        <v>17.984400000000001</v>
      </c>
      <c r="E8585" s="13">
        <v>73.915884000000005</v>
      </c>
      <c r="F8585" s="18">
        <v>168.64406779661019</v>
      </c>
      <c r="G8585" s="18" t="s">
        <v>61</v>
      </c>
      <c r="H8585" s="16">
        <v>211.86440677966104</v>
      </c>
      <c r="I8585" s="16" t="s">
        <v>61</v>
      </c>
    </row>
    <row r="8586" spans="1:9" ht="12.75" customHeight="1" x14ac:dyDescent="0.3">
      <c r="A8586" s="4" t="s">
        <v>16450</v>
      </c>
      <c r="B8586" s="5" t="s">
        <v>16451</v>
      </c>
      <c r="C8586" s="4" t="s">
        <v>3</v>
      </c>
      <c r="D8586" s="13">
        <v>26.1</v>
      </c>
      <c r="E8586" s="13">
        <v>107.27100000000002</v>
      </c>
      <c r="F8586" s="18">
        <v>203.38983050847457</v>
      </c>
      <c r="G8586" s="18" t="s">
        <v>61</v>
      </c>
      <c r="H8586" s="16">
        <v>271.18644067796612</v>
      </c>
      <c r="I8586" s="16" t="s">
        <v>61</v>
      </c>
    </row>
    <row r="8587" spans="1:9" ht="12.75" customHeight="1" x14ac:dyDescent="0.3">
      <c r="A8587" s="4" t="s">
        <v>16452</v>
      </c>
      <c r="B8587" s="5" t="s">
        <v>16453</v>
      </c>
      <c r="C8587" s="4" t="s">
        <v>3</v>
      </c>
      <c r="D8587" s="13">
        <v>30.055200000000003</v>
      </c>
      <c r="E8587" s="13">
        <v>123.52687200000003</v>
      </c>
      <c r="F8587" s="18">
        <v>227.96610169491527</v>
      </c>
      <c r="G8587" s="18" t="s">
        <v>61</v>
      </c>
      <c r="H8587" s="16">
        <v>288.13559322033899</v>
      </c>
      <c r="I8587" s="16" t="s">
        <v>61</v>
      </c>
    </row>
    <row r="8588" spans="1:9" ht="12.75" customHeight="1" x14ac:dyDescent="0.3">
      <c r="A8588" s="4" t="s">
        <v>16454</v>
      </c>
      <c r="B8588" s="5" t="s">
        <v>16455</v>
      </c>
      <c r="C8588" s="4" t="s">
        <v>3</v>
      </c>
      <c r="D8588" s="13">
        <v>28.27</v>
      </c>
      <c r="E8588" s="13">
        <v>116.1897</v>
      </c>
      <c r="F8588" s="18">
        <v>236.4406779661017</v>
      </c>
      <c r="G8588" s="18" t="s">
        <v>61</v>
      </c>
      <c r="H8588" s="16">
        <v>305.08474576271186</v>
      </c>
      <c r="I8588" s="16" t="s">
        <v>61</v>
      </c>
    </row>
    <row r="8589" spans="1:9" ht="12.75" customHeight="1" x14ac:dyDescent="0.3">
      <c r="A8589" s="4" t="s">
        <v>16456</v>
      </c>
      <c r="B8589" s="5" t="s">
        <v>16457</v>
      </c>
      <c r="C8589" s="4" t="s">
        <v>3</v>
      </c>
      <c r="D8589" s="13">
        <v>31.907400000000003</v>
      </c>
      <c r="E8589" s="13">
        <v>131.13941400000002</v>
      </c>
      <c r="F8589" s="18">
        <v>253.3898305084746</v>
      </c>
      <c r="G8589" s="18" t="s">
        <v>61</v>
      </c>
      <c r="H8589" s="16">
        <v>330.50847457627123</v>
      </c>
      <c r="I8589" s="16" t="s">
        <v>61</v>
      </c>
    </row>
    <row r="8590" spans="1:9" ht="12.75" customHeight="1" x14ac:dyDescent="0.3">
      <c r="A8590" s="4" t="s">
        <v>16458</v>
      </c>
      <c r="B8590" s="5" t="s">
        <v>16459</v>
      </c>
      <c r="C8590" s="4" t="s">
        <v>3</v>
      </c>
      <c r="D8590" s="13">
        <v>36.479999999999997</v>
      </c>
      <c r="E8590" s="13">
        <v>149.93279999999999</v>
      </c>
      <c r="F8590" s="18">
        <v>287.28813559322037</v>
      </c>
      <c r="G8590" s="18" t="s">
        <v>61</v>
      </c>
      <c r="H8590" s="16">
        <v>372.88135593220341</v>
      </c>
      <c r="I8590" s="16" t="s">
        <v>61</v>
      </c>
    </row>
    <row r="8591" spans="1:9" ht="12.75" customHeight="1" x14ac:dyDescent="0.3">
      <c r="A8591" s="4" t="s">
        <v>16460</v>
      </c>
      <c r="B8591" s="5" t="s">
        <v>16461</v>
      </c>
      <c r="C8591" s="4" t="s">
        <v>3</v>
      </c>
      <c r="D8591" s="13">
        <v>54.802000000000007</v>
      </c>
      <c r="E8591" s="13">
        <v>225.23622000000003</v>
      </c>
      <c r="F8591" s="18">
        <v>340.67796610169495</v>
      </c>
      <c r="G8591" s="18" t="s">
        <v>61</v>
      </c>
      <c r="H8591" s="16">
        <v>457.62711864406782</v>
      </c>
      <c r="I8591" s="16" t="s">
        <v>61</v>
      </c>
    </row>
    <row r="8592" spans="1:9" ht="12.75" customHeight="1" x14ac:dyDescent="0.3">
      <c r="A8592" s="4" t="s">
        <v>16462</v>
      </c>
      <c r="B8592" s="5" t="s">
        <v>16463</v>
      </c>
      <c r="C8592" s="4" t="s">
        <v>3</v>
      </c>
      <c r="D8592" s="13">
        <v>58.686900000000009</v>
      </c>
      <c r="E8592" s="13">
        <v>241.20315900000006</v>
      </c>
      <c r="F8592" s="18">
        <v>380.50847457627123</v>
      </c>
      <c r="G8592" s="18" t="s">
        <v>61</v>
      </c>
      <c r="H8592" s="16">
        <v>483.05084745762713</v>
      </c>
      <c r="I8592" s="16" t="s">
        <v>61</v>
      </c>
    </row>
    <row r="8593" spans="1:9" ht="12.75" customHeight="1" x14ac:dyDescent="0.3">
      <c r="A8593" s="4" t="s">
        <v>16464</v>
      </c>
      <c r="B8593" s="5" t="s">
        <v>16465</v>
      </c>
      <c r="C8593" s="4" t="s">
        <v>3</v>
      </c>
      <c r="D8593" s="13">
        <v>61.617800000000003</v>
      </c>
      <c r="E8593" s="13">
        <v>253.24915800000002</v>
      </c>
      <c r="F8593" s="18">
        <v>422.88135593220341</v>
      </c>
      <c r="G8593" s="18" t="s">
        <v>61</v>
      </c>
      <c r="H8593" s="16">
        <v>525.42372881355936</v>
      </c>
      <c r="I8593" s="16" t="s">
        <v>61</v>
      </c>
    </row>
    <row r="8594" spans="1:9" ht="12.75" customHeight="1" x14ac:dyDescent="0.3">
      <c r="A8594" s="4" t="s">
        <v>16466</v>
      </c>
      <c r="B8594" s="5" t="s">
        <v>16467</v>
      </c>
      <c r="C8594" s="4" t="s">
        <v>3</v>
      </c>
      <c r="D8594" s="13">
        <v>65.423200000000008</v>
      </c>
      <c r="E8594" s="13">
        <v>268.88935200000003</v>
      </c>
      <c r="F8594" s="18">
        <v>427.11864406779665</v>
      </c>
      <c r="G8594" s="18" t="s">
        <v>61</v>
      </c>
      <c r="H8594" s="16">
        <v>550.84745762711873</v>
      </c>
      <c r="I8594" s="16" t="s">
        <v>61</v>
      </c>
    </row>
    <row r="8595" spans="1:9" ht="12.75" customHeight="1" x14ac:dyDescent="0.3">
      <c r="A8595" s="4" t="s">
        <v>16468</v>
      </c>
      <c r="B8595" s="5" t="s">
        <v>16469</v>
      </c>
      <c r="C8595" s="4" t="s">
        <v>3</v>
      </c>
      <c r="D8595" s="13">
        <v>75.127499999999998</v>
      </c>
      <c r="E8595" s="13">
        <v>308.77402499999999</v>
      </c>
      <c r="F8595" s="18">
        <v>497.4576271186441</v>
      </c>
      <c r="G8595" s="18" t="s">
        <v>61</v>
      </c>
      <c r="H8595" s="16">
        <v>610.16949152542372</v>
      </c>
      <c r="I8595" s="16" t="s">
        <v>61</v>
      </c>
    </row>
    <row r="8596" spans="1:9" ht="12.75" customHeight="1" x14ac:dyDescent="0.3">
      <c r="A8596" s="4" t="s">
        <v>16470</v>
      </c>
      <c r="B8596" s="5" t="s">
        <v>16471</v>
      </c>
      <c r="C8596" s="4" t="s">
        <v>3</v>
      </c>
      <c r="D8596" s="13">
        <v>0</v>
      </c>
      <c r="E8596" s="13">
        <v>0</v>
      </c>
      <c r="F8596" s="18">
        <v>0</v>
      </c>
      <c r="G8596" s="18" t="s">
        <v>60</v>
      </c>
      <c r="H8596" s="16">
        <v>0</v>
      </c>
      <c r="I8596" s="16" t="s">
        <v>61</v>
      </c>
    </row>
    <row r="8597" spans="1:9" ht="12.75" customHeight="1" x14ac:dyDescent="0.3">
      <c r="A8597" s="4" t="s">
        <v>16472</v>
      </c>
      <c r="B8597" s="5" t="s">
        <v>16473</v>
      </c>
      <c r="C8597" s="4" t="s">
        <v>3</v>
      </c>
      <c r="D8597" s="13">
        <v>0</v>
      </c>
      <c r="E8597" s="13">
        <v>0</v>
      </c>
      <c r="F8597" s="18">
        <v>0</v>
      </c>
      <c r="G8597" s="18" t="s">
        <v>60</v>
      </c>
      <c r="H8597" s="16">
        <v>0</v>
      </c>
      <c r="I8597" s="16" t="s">
        <v>61</v>
      </c>
    </row>
    <row r="8598" spans="1:9" ht="12.75" customHeight="1" x14ac:dyDescent="0.3">
      <c r="A8598" s="4" t="s">
        <v>16474</v>
      </c>
      <c r="B8598" s="5" t="s">
        <v>16475</v>
      </c>
      <c r="C8598" s="4" t="s">
        <v>3</v>
      </c>
      <c r="D8598" s="13">
        <v>0</v>
      </c>
      <c r="E8598" s="13">
        <v>0</v>
      </c>
      <c r="F8598" s="18">
        <v>0</v>
      </c>
      <c r="G8598" s="18" t="s">
        <v>60</v>
      </c>
      <c r="H8598" s="16">
        <v>0</v>
      </c>
      <c r="I8598" s="16" t="s">
        <v>61</v>
      </c>
    </row>
    <row r="8599" spans="1:9" ht="12.75" customHeight="1" x14ac:dyDescent="0.3">
      <c r="A8599" s="4" t="s">
        <v>16476</v>
      </c>
      <c r="B8599" s="5" t="s">
        <v>16477</v>
      </c>
      <c r="C8599" s="4" t="s">
        <v>3</v>
      </c>
      <c r="D8599" s="13">
        <v>0</v>
      </c>
      <c r="E8599" s="13">
        <v>0</v>
      </c>
      <c r="F8599" s="18">
        <v>0</v>
      </c>
      <c r="G8599" s="18" t="s">
        <v>60</v>
      </c>
      <c r="H8599" s="16">
        <v>0</v>
      </c>
      <c r="I8599" s="16" t="s">
        <v>61</v>
      </c>
    </row>
    <row r="8600" spans="1:9" ht="12.75" customHeight="1" x14ac:dyDescent="0.3">
      <c r="A8600" s="4" t="s">
        <v>16478</v>
      </c>
      <c r="B8600" s="5" t="s">
        <v>16479</v>
      </c>
      <c r="C8600" s="4" t="s">
        <v>3</v>
      </c>
      <c r="D8600" s="13">
        <v>0</v>
      </c>
      <c r="E8600" s="13">
        <v>0</v>
      </c>
      <c r="F8600" s="18">
        <v>0</v>
      </c>
      <c r="G8600" s="18" t="s">
        <v>60</v>
      </c>
      <c r="H8600" s="16">
        <v>0</v>
      </c>
      <c r="I8600" s="16" t="s">
        <v>61</v>
      </c>
    </row>
    <row r="8601" spans="1:9" ht="12.75" customHeight="1" x14ac:dyDescent="0.3">
      <c r="A8601" s="4" t="s">
        <v>16480</v>
      </c>
      <c r="B8601" s="5" t="s">
        <v>16481</v>
      </c>
      <c r="C8601" s="4" t="s">
        <v>3</v>
      </c>
      <c r="D8601" s="13">
        <v>0</v>
      </c>
      <c r="E8601" s="13">
        <v>0</v>
      </c>
      <c r="F8601" s="18">
        <v>0</v>
      </c>
      <c r="G8601" s="18" t="s">
        <v>60</v>
      </c>
      <c r="H8601" s="16">
        <v>0</v>
      </c>
      <c r="I8601" s="16" t="s">
        <v>61</v>
      </c>
    </row>
    <row r="8602" spans="1:9" ht="12.75" customHeight="1" x14ac:dyDescent="0.3">
      <c r="A8602" s="4" t="s">
        <v>16482</v>
      </c>
      <c r="B8602" s="5" t="s">
        <v>16483</v>
      </c>
      <c r="C8602" s="4" t="s">
        <v>3</v>
      </c>
      <c r="D8602" s="13">
        <v>0</v>
      </c>
      <c r="E8602" s="13">
        <v>0</v>
      </c>
      <c r="F8602" s="18">
        <v>0</v>
      </c>
      <c r="G8602" s="18" t="s">
        <v>60</v>
      </c>
      <c r="H8602" s="16">
        <v>0</v>
      </c>
      <c r="I8602" s="16" t="s">
        <v>61</v>
      </c>
    </row>
    <row r="8603" spans="1:9" ht="12.75" customHeight="1" x14ac:dyDescent="0.3">
      <c r="A8603" s="4" t="s">
        <v>16484</v>
      </c>
      <c r="B8603" s="5" t="s">
        <v>16485</v>
      </c>
      <c r="C8603" s="4" t="s">
        <v>3</v>
      </c>
      <c r="D8603" s="13">
        <v>35.430500000000002</v>
      </c>
      <c r="E8603" s="13">
        <v>145.61935500000001</v>
      </c>
      <c r="F8603" s="18">
        <v>258.47457627118644</v>
      </c>
      <c r="G8603" s="18" t="s">
        <v>61</v>
      </c>
      <c r="H8603" s="16">
        <v>296.61016949152543</v>
      </c>
      <c r="I8603" s="16" t="s">
        <v>61</v>
      </c>
    </row>
    <row r="8604" spans="1:9" ht="12.75" customHeight="1" x14ac:dyDescent="0.3">
      <c r="A8604" s="4" t="s">
        <v>16486</v>
      </c>
      <c r="B8604" s="5" t="s">
        <v>16487</v>
      </c>
      <c r="C8604" s="4" t="s">
        <v>3</v>
      </c>
      <c r="D8604" s="13">
        <v>0</v>
      </c>
      <c r="E8604" s="13">
        <v>0</v>
      </c>
      <c r="F8604" s="18">
        <v>0</v>
      </c>
      <c r="G8604" s="18" t="s">
        <v>60</v>
      </c>
      <c r="H8604" s="16">
        <v>0</v>
      </c>
      <c r="I8604" s="16" t="s">
        <v>61</v>
      </c>
    </row>
    <row r="8605" spans="1:9" ht="12.75" customHeight="1" x14ac:dyDescent="0.3">
      <c r="A8605" s="4" t="s">
        <v>16488</v>
      </c>
      <c r="B8605" s="5" t="s">
        <v>16489</v>
      </c>
      <c r="C8605" s="4" t="s">
        <v>3</v>
      </c>
      <c r="D8605" s="13">
        <v>40.152800000000006</v>
      </c>
      <c r="E8605" s="13">
        <v>165.02800800000003</v>
      </c>
      <c r="F8605" s="18">
        <v>277.11864406779665</v>
      </c>
      <c r="G8605" s="18" t="s">
        <v>61</v>
      </c>
      <c r="H8605" s="16">
        <v>338.98305084745766</v>
      </c>
      <c r="I8605" s="16" t="s">
        <v>61</v>
      </c>
    </row>
    <row r="8606" spans="1:9" ht="12.75" customHeight="1" x14ac:dyDescent="0.3">
      <c r="A8606" s="4" t="s">
        <v>16490</v>
      </c>
      <c r="B8606" s="5" t="s">
        <v>16491</v>
      </c>
      <c r="C8606" s="4" t="s">
        <v>3</v>
      </c>
      <c r="D8606" s="13">
        <v>47.546300000000002</v>
      </c>
      <c r="E8606" s="13">
        <v>195.41529300000002</v>
      </c>
      <c r="F8606" s="18">
        <v>327.96610169491527</v>
      </c>
      <c r="G8606" s="18" t="s">
        <v>61</v>
      </c>
      <c r="H8606" s="16">
        <v>423.72881355932208</v>
      </c>
      <c r="I8606" s="16" t="s">
        <v>61</v>
      </c>
    </row>
    <row r="8607" spans="1:9" ht="12.75" customHeight="1" x14ac:dyDescent="0.3">
      <c r="A8607" s="4" t="s">
        <v>16492</v>
      </c>
      <c r="B8607" s="5" t="s">
        <v>16493</v>
      </c>
      <c r="C8607" s="4" t="s">
        <v>3</v>
      </c>
      <c r="D8607" s="13">
        <v>53.445200000000007</v>
      </c>
      <c r="E8607" s="13">
        <v>219.65977200000003</v>
      </c>
      <c r="F8607" s="18">
        <v>368.64406779661022</v>
      </c>
      <c r="G8607" s="18" t="s">
        <v>61</v>
      </c>
      <c r="H8607" s="16">
        <v>440.67796610169495</v>
      </c>
      <c r="I8607" s="16" t="s">
        <v>61</v>
      </c>
    </row>
    <row r="8608" spans="1:9" ht="12.75" customHeight="1" x14ac:dyDescent="0.3">
      <c r="A8608" s="4" t="s">
        <v>16494</v>
      </c>
      <c r="B8608" s="5" t="s">
        <v>16495</v>
      </c>
      <c r="C8608" s="4" t="s">
        <v>3</v>
      </c>
      <c r="D8608" s="13">
        <v>59.068500000000007</v>
      </c>
      <c r="E8608" s="13">
        <v>242.77153500000006</v>
      </c>
      <c r="F8608" s="18">
        <v>407.62711864406782</v>
      </c>
      <c r="G8608" s="18" t="s">
        <v>61</v>
      </c>
      <c r="H8608" s="16">
        <v>491.52542372881356</v>
      </c>
      <c r="I8608" s="16" t="s">
        <v>61</v>
      </c>
    </row>
    <row r="8609" spans="1:9" ht="12.75" customHeight="1" x14ac:dyDescent="0.3">
      <c r="A8609" s="4" t="s">
        <v>16496</v>
      </c>
      <c r="B8609" s="5" t="s">
        <v>16497</v>
      </c>
      <c r="C8609" s="4" t="s">
        <v>3</v>
      </c>
      <c r="D8609" s="13">
        <v>65.216499999999996</v>
      </c>
      <c r="E8609" s="13">
        <v>268.03981500000003</v>
      </c>
      <c r="F8609" s="18">
        <v>450</v>
      </c>
      <c r="G8609" s="18" t="s">
        <v>61</v>
      </c>
      <c r="H8609" s="16">
        <v>542.37288135593224</v>
      </c>
      <c r="I8609" s="16" t="s">
        <v>61</v>
      </c>
    </row>
    <row r="8610" spans="1:9" ht="12.75" customHeight="1" x14ac:dyDescent="0.3">
      <c r="A8610" s="4" t="s">
        <v>16498</v>
      </c>
      <c r="B8610" s="5" t="s">
        <v>16499</v>
      </c>
      <c r="C8610" s="4" t="s">
        <v>3</v>
      </c>
      <c r="D8610" s="13">
        <v>70.887500000000003</v>
      </c>
      <c r="E8610" s="13">
        <v>291.34762500000005</v>
      </c>
      <c r="F8610" s="18">
        <v>488.98305084745766</v>
      </c>
      <c r="G8610" s="18" t="s">
        <v>61</v>
      </c>
      <c r="H8610" s="16">
        <v>584.74576271186447</v>
      </c>
      <c r="I8610" s="16" t="s">
        <v>61</v>
      </c>
    </row>
    <row r="8611" spans="1:9" ht="12.75" customHeight="1" x14ac:dyDescent="0.3">
      <c r="A8611" s="4" t="s">
        <v>16500</v>
      </c>
      <c r="B8611" s="5" t="s">
        <v>16501</v>
      </c>
      <c r="C8611" s="4" t="s">
        <v>3</v>
      </c>
      <c r="D8611" s="13">
        <v>73.67</v>
      </c>
      <c r="E8611" s="13">
        <v>302.78370000000001</v>
      </c>
      <c r="F8611" s="18">
        <v>507.62711864406782</v>
      </c>
      <c r="G8611" s="18" t="s">
        <v>61</v>
      </c>
      <c r="H8611" s="16">
        <v>610.16949152542372</v>
      </c>
      <c r="I8611" s="16" t="s">
        <v>61</v>
      </c>
    </row>
    <row r="8612" spans="1:9" ht="12.75" customHeight="1" x14ac:dyDescent="0.3">
      <c r="A8612" s="4" t="s">
        <v>16502</v>
      </c>
      <c r="B8612" s="5" t="s">
        <v>16503</v>
      </c>
      <c r="C8612" s="4" t="s">
        <v>3</v>
      </c>
      <c r="D8612" s="13">
        <v>82.796599999999998</v>
      </c>
      <c r="E8612" s="13">
        <v>340.29402600000003</v>
      </c>
      <c r="F8612" s="18">
        <v>571.18644067796617</v>
      </c>
      <c r="G8612" s="18" t="s">
        <v>61</v>
      </c>
      <c r="H8612" s="16">
        <v>677.96610169491532</v>
      </c>
      <c r="I8612" s="16" t="s">
        <v>61</v>
      </c>
    </row>
    <row r="8613" spans="1:9" ht="12.75" customHeight="1" x14ac:dyDescent="0.3">
      <c r="A8613" s="4" t="s">
        <v>16504</v>
      </c>
      <c r="B8613" s="5" t="s">
        <v>16505</v>
      </c>
      <c r="C8613" s="4" t="s">
        <v>3</v>
      </c>
      <c r="D8613" s="13">
        <v>87.98</v>
      </c>
      <c r="E8613" s="13">
        <v>361.59780000000006</v>
      </c>
      <c r="F8613" s="18">
        <v>606.77966101694915</v>
      </c>
      <c r="G8613" s="18" t="s">
        <v>61</v>
      </c>
      <c r="H8613" s="16">
        <v>720.33898305084745</v>
      </c>
      <c r="I8613" s="16" t="s">
        <v>61</v>
      </c>
    </row>
    <row r="8614" spans="1:9" ht="12.75" customHeight="1" x14ac:dyDescent="0.3">
      <c r="A8614" s="4" t="s">
        <v>16506</v>
      </c>
      <c r="B8614" s="5" t="s">
        <v>16507</v>
      </c>
      <c r="C8614" s="4" t="s">
        <v>3</v>
      </c>
      <c r="D8614" s="13">
        <v>96.460000000000008</v>
      </c>
      <c r="E8614" s="13">
        <v>396.45060000000007</v>
      </c>
      <c r="F8614" s="18">
        <v>665.25423728813564</v>
      </c>
      <c r="G8614" s="18" t="s">
        <v>61</v>
      </c>
      <c r="H8614" s="16">
        <v>762.71186440677968</v>
      </c>
      <c r="I8614" s="16" t="s">
        <v>61</v>
      </c>
    </row>
    <row r="8615" spans="1:9" ht="12.75" customHeight="1" x14ac:dyDescent="0.3">
      <c r="A8615" s="4" t="s">
        <v>16508</v>
      </c>
      <c r="B8615" s="5" t="s">
        <v>16509</v>
      </c>
      <c r="C8615" s="4" t="s">
        <v>3</v>
      </c>
      <c r="D8615" s="13">
        <v>103.77930000000001</v>
      </c>
      <c r="E8615" s="13">
        <v>426.53292300000004</v>
      </c>
      <c r="F8615" s="18">
        <v>716.10169491525426</v>
      </c>
      <c r="G8615" s="18" t="s">
        <v>61</v>
      </c>
      <c r="H8615" s="16">
        <v>830.50847457627128</v>
      </c>
      <c r="I8615" s="16" t="s">
        <v>61</v>
      </c>
    </row>
    <row r="8616" spans="1:9" ht="12.75" customHeight="1" x14ac:dyDescent="0.3">
      <c r="A8616" s="4" t="s">
        <v>16510</v>
      </c>
      <c r="B8616" s="5" t="s">
        <v>16511</v>
      </c>
      <c r="C8616" s="4" t="s">
        <v>3</v>
      </c>
      <c r="D8616" s="13">
        <v>0</v>
      </c>
      <c r="E8616" s="13">
        <v>0</v>
      </c>
      <c r="F8616" s="18">
        <v>0</v>
      </c>
      <c r="G8616" s="18" t="s">
        <v>60</v>
      </c>
      <c r="H8616" s="16">
        <v>0</v>
      </c>
      <c r="I8616" s="16" t="s">
        <v>61</v>
      </c>
    </row>
    <row r="8617" spans="1:9" ht="12.75" customHeight="1" x14ac:dyDescent="0.3">
      <c r="A8617" s="4" t="s">
        <v>16512</v>
      </c>
      <c r="B8617" s="5" t="s">
        <v>16513</v>
      </c>
      <c r="C8617" s="4" t="s">
        <v>3</v>
      </c>
      <c r="D8617" s="13">
        <v>0</v>
      </c>
      <c r="E8617" s="13">
        <v>0</v>
      </c>
      <c r="F8617" s="18">
        <v>0</v>
      </c>
      <c r="G8617" s="18" t="s">
        <v>60</v>
      </c>
      <c r="H8617" s="16">
        <v>0</v>
      </c>
      <c r="I8617" s="16" t="s">
        <v>61</v>
      </c>
    </row>
    <row r="8618" spans="1:9" ht="12.75" customHeight="1" x14ac:dyDescent="0.3">
      <c r="A8618" s="4" t="s">
        <v>16514</v>
      </c>
      <c r="B8618" s="5" t="s">
        <v>16515</v>
      </c>
      <c r="C8618" s="4" t="s">
        <v>3</v>
      </c>
      <c r="D8618" s="13">
        <v>111.30000000000001</v>
      </c>
      <c r="E8618" s="13">
        <v>457.4430000000001</v>
      </c>
      <c r="F8618" s="18">
        <v>768.64406779661022</v>
      </c>
      <c r="G8618" s="18" t="s">
        <v>61</v>
      </c>
      <c r="H8618" s="16">
        <v>932.20338983050851</v>
      </c>
      <c r="I8618" s="16" t="s">
        <v>61</v>
      </c>
    </row>
    <row r="8619" spans="1:9" ht="12.75" customHeight="1" x14ac:dyDescent="0.3">
      <c r="A8619" s="4" t="s">
        <v>16516</v>
      </c>
      <c r="B8619" s="5" t="s">
        <v>16517</v>
      </c>
      <c r="C8619" s="4" t="s">
        <v>3</v>
      </c>
      <c r="D8619" s="13">
        <v>0</v>
      </c>
      <c r="E8619" s="13">
        <v>0</v>
      </c>
      <c r="F8619" s="18">
        <v>0</v>
      </c>
      <c r="G8619" s="18" t="s">
        <v>60</v>
      </c>
      <c r="H8619" s="16">
        <v>0</v>
      </c>
      <c r="I8619" s="16" t="s">
        <v>61</v>
      </c>
    </row>
    <row r="8620" spans="1:9" ht="12.75" customHeight="1" x14ac:dyDescent="0.3">
      <c r="A8620" s="4" t="s">
        <v>16518</v>
      </c>
      <c r="B8620" s="5" t="s">
        <v>16519</v>
      </c>
      <c r="C8620" s="4" t="s">
        <v>3</v>
      </c>
      <c r="D8620" s="13">
        <v>0</v>
      </c>
      <c r="E8620" s="13">
        <v>0</v>
      </c>
      <c r="F8620" s="18">
        <v>0</v>
      </c>
      <c r="G8620" s="18" t="s">
        <v>60</v>
      </c>
      <c r="H8620" s="16">
        <v>0</v>
      </c>
      <c r="I8620" s="16" t="s">
        <v>61</v>
      </c>
    </row>
    <row r="8621" spans="1:9" ht="12.75" customHeight="1" x14ac:dyDescent="0.3">
      <c r="A8621" s="4" t="s">
        <v>16520</v>
      </c>
      <c r="B8621" s="5" t="s">
        <v>16521</v>
      </c>
      <c r="C8621" s="4" t="s">
        <v>3</v>
      </c>
      <c r="D8621" s="13">
        <v>46.041100000000007</v>
      </c>
      <c r="E8621" s="13">
        <v>189.22892100000004</v>
      </c>
      <c r="F8621" s="18">
        <v>316.10169491525426</v>
      </c>
      <c r="G8621" s="18" t="s">
        <v>61</v>
      </c>
      <c r="H8621" s="16">
        <v>381.35593220338984</v>
      </c>
      <c r="I8621" s="16" t="s">
        <v>61</v>
      </c>
    </row>
    <row r="8622" spans="1:9" ht="12.75" customHeight="1" x14ac:dyDescent="0.3">
      <c r="A8622" s="4" t="s">
        <v>16522</v>
      </c>
      <c r="B8622" s="5" t="s">
        <v>16523</v>
      </c>
      <c r="C8622" s="4" t="s">
        <v>3</v>
      </c>
      <c r="D8622" s="13">
        <v>0</v>
      </c>
      <c r="E8622" s="13">
        <v>0</v>
      </c>
      <c r="F8622" s="18">
        <v>0</v>
      </c>
      <c r="G8622" s="18" t="s">
        <v>60</v>
      </c>
      <c r="H8622" s="16">
        <v>0</v>
      </c>
      <c r="I8622" s="16" t="s">
        <v>61</v>
      </c>
    </row>
    <row r="8623" spans="1:9" ht="12.75" customHeight="1" x14ac:dyDescent="0.3">
      <c r="A8623" s="4" t="s">
        <v>16524</v>
      </c>
      <c r="B8623" s="5" t="s">
        <v>16525</v>
      </c>
      <c r="C8623" s="4" t="s">
        <v>3</v>
      </c>
      <c r="D8623" s="13">
        <v>49.565600000000003</v>
      </c>
      <c r="E8623" s="13">
        <v>203.71461600000004</v>
      </c>
      <c r="F8623" s="18">
        <v>341.52542372881356</v>
      </c>
      <c r="G8623" s="18" t="s">
        <v>61</v>
      </c>
      <c r="H8623" s="16">
        <v>406.77966101694915</v>
      </c>
      <c r="I8623" s="16" t="s">
        <v>61</v>
      </c>
    </row>
    <row r="8624" spans="1:9" ht="12.75" customHeight="1" x14ac:dyDescent="0.3">
      <c r="A8624" s="4" t="s">
        <v>16526</v>
      </c>
      <c r="B8624" s="5" t="s">
        <v>16527</v>
      </c>
      <c r="C8624" s="4" t="s">
        <v>3</v>
      </c>
      <c r="D8624" s="13">
        <v>56.142900000000004</v>
      </c>
      <c r="E8624" s="13">
        <v>230.74731900000003</v>
      </c>
      <c r="F8624" s="18">
        <v>387.28813559322037</v>
      </c>
      <c r="G8624" s="18" t="s">
        <v>61</v>
      </c>
      <c r="H8624" s="16">
        <v>457.62711864406782</v>
      </c>
      <c r="I8624" s="16" t="s">
        <v>61</v>
      </c>
    </row>
    <row r="8625" spans="1:9" ht="12.75" customHeight="1" x14ac:dyDescent="0.3">
      <c r="A8625" s="4" t="s">
        <v>16528</v>
      </c>
      <c r="B8625" s="5" t="s">
        <v>16529</v>
      </c>
      <c r="C8625" s="4" t="s">
        <v>3</v>
      </c>
      <c r="D8625" s="13">
        <v>64.082300000000004</v>
      </c>
      <c r="E8625" s="13">
        <v>263.37825300000003</v>
      </c>
      <c r="F8625" s="18">
        <v>442.37288135593224</v>
      </c>
      <c r="G8625" s="18" t="s">
        <v>61</v>
      </c>
      <c r="H8625" s="16">
        <v>508.47457627118649</v>
      </c>
      <c r="I8625" s="16" t="s">
        <v>61</v>
      </c>
    </row>
    <row r="8626" spans="1:9" ht="12.75" customHeight="1" x14ac:dyDescent="0.3">
      <c r="A8626" s="4" t="s">
        <v>16530</v>
      </c>
      <c r="B8626" s="5" t="s">
        <v>16531</v>
      </c>
      <c r="C8626" s="4" t="s">
        <v>3</v>
      </c>
      <c r="D8626" s="13">
        <v>70.887500000000003</v>
      </c>
      <c r="E8626" s="13">
        <v>291.34762500000005</v>
      </c>
      <c r="F8626" s="18">
        <v>488.98305084745766</v>
      </c>
      <c r="G8626" s="18" t="s">
        <v>61</v>
      </c>
      <c r="H8626" s="16">
        <v>567.7966101694916</v>
      </c>
      <c r="I8626" s="16" t="s">
        <v>61</v>
      </c>
    </row>
    <row r="8627" spans="1:9" ht="12.75" customHeight="1" x14ac:dyDescent="0.3">
      <c r="A8627" s="4" t="s">
        <v>16532</v>
      </c>
      <c r="B8627" s="5" t="s">
        <v>16533</v>
      </c>
      <c r="C8627" s="4" t="s">
        <v>3</v>
      </c>
      <c r="D8627" s="13">
        <v>74.062200000000004</v>
      </c>
      <c r="E8627" s="13">
        <v>304.39564200000007</v>
      </c>
      <c r="F8627" s="18">
        <v>511.0169491525424</v>
      </c>
      <c r="G8627" s="18" t="s">
        <v>61</v>
      </c>
      <c r="H8627" s="16">
        <v>593.22033898305085</v>
      </c>
      <c r="I8627" s="16" t="s">
        <v>61</v>
      </c>
    </row>
    <row r="8628" spans="1:9" ht="12.75" customHeight="1" x14ac:dyDescent="0.3">
      <c r="A8628" s="4" t="s">
        <v>16534</v>
      </c>
      <c r="B8628" s="5" t="s">
        <v>16535</v>
      </c>
      <c r="C8628" s="4" t="s">
        <v>3</v>
      </c>
      <c r="D8628" s="13">
        <v>79.627200000000002</v>
      </c>
      <c r="E8628" s="13">
        <v>327.26779200000004</v>
      </c>
      <c r="F8628" s="18">
        <v>549.15254237288138</v>
      </c>
      <c r="G8628" s="18" t="s">
        <v>61</v>
      </c>
      <c r="H8628" s="16">
        <v>635.59322033898309</v>
      </c>
      <c r="I8628" s="16" t="s">
        <v>61</v>
      </c>
    </row>
    <row r="8629" spans="1:9" ht="12.75" customHeight="1" x14ac:dyDescent="0.3">
      <c r="A8629" s="4" t="s">
        <v>16536</v>
      </c>
      <c r="B8629" s="5" t="s">
        <v>16537</v>
      </c>
      <c r="C8629" s="4" t="s">
        <v>3</v>
      </c>
      <c r="D8629" s="13">
        <v>119.3507</v>
      </c>
      <c r="E8629" s="13">
        <v>490.53137700000008</v>
      </c>
      <c r="F8629" s="18">
        <v>728.81355932203394</v>
      </c>
      <c r="G8629" s="18" t="s">
        <v>61</v>
      </c>
      <c r="H8629" s="16">
        <v>762.71186440677968</v>
      </c>
      <c r="I8629" s="16" t="s">
        <v>61</v>
      </c>
    </row>
    <row r="8630" spans="1:9" ht="12.75" customHeight="1" x14ac:dyDescent="0.3">
      <c r="A8630" s="4" t="s">
        <v>16538</v>
      </c>
      <c r="B8630" s="5" t="s">
        <v>16539</v>
      </c>
      <c r="C8630" s="4" t="s">
        <v>3</v>
      </c>
      <c r="D8630" s="13">
        <v>105.54950000000001</v>
      </c>
      <c r="E8630" s="13">
        <v>433.80844500000006</v>
      </c>
      <c r="F8630" s="18">
        <v>752.54237288135596</v>
      </c>
      <c r="G8630" s="18" t="s">
        <v>61</v>
      </c>
      <c r="H8630" s="16">
        <v>805.08474576271192</v>
      </c>
      <c r="I8630" s="16" t="s">
        <v>61</v>
      </c>
    </row>
    <row r="8631" spans="1:9" ht="12.75" customHeight="1" x14ac:dyDescent="0.3">
      <c r="A8631" s="4" t="s">
        <v>16540</v>
      </c>
      <c r="B8631" s="5" t="s">
        <v>16541</v>
      </c>
      <c r="C8631" s="4" t="s">
        <v>3</v>
      </c>
      <c r="D8631" s="13">
        <v>133.2473</v>
      </c>
      <c r="E8631" s="13">
        <v>547.64640300000008</v>
      </c>
      <c r="F8631" s="18">
        <v>919.49152542372883</v>
      </c>
      <c r="G8631" s="18" t="s">
        <v>61</v>
      </c>
      <c r="H8631" s="16">
        <v>1008.4745762711865</v>
      </c>
      <c r="I8631" s="16" t="s">
        <v>61</v>
      </c>
    </row>
    <row r="8632" spans="1:9" ht="12.75" customHeight="1" x14ac:dyDescent="0.3">
      <c r="A8632" s="4" t="s">
        <v>16542</v>
      </c>
      <c r="B8632" s="5" t="s">
        <v>16543</v>
      </c>
      <c r="C8632" s="4" t="s">
        <v>3</v>
      </c>
      <c r="D8632" s="13">
        <v>142.01349999999999</v>
      </c>
      <c r="E8632" s="13">
        <v>583.67548499999998</v>
      </c>
      <c r="F8632" s="18">
        <v>979.66101694915255</v>
      </c>
      <c r="G8632" s="18" t="s">
        <v>61</v>
      </c>
      <c r="H8632" s="16">
        <v>1067.7966101694915</v>
      </c>
      <c r="I8632" s="16" t="s">
        <v>61</v>
      </c>
    </row>
    <row r="8633" spans="1:9" ht="12.75" customHeight="1" x14ac:dyDescent="0.3">
      <c r="A8633" s="4" t="s">
        <v>16544</v>
      </c>
      <c r="B8633" s="5" t="s">
        <v>16545</v>
      </c>
      <c r="C8633" s="4" t="s">
        <v>3</v>
      </c>
      <c r="D8633" s="13">
        <v>136.6711</v>
      </c>
      <c r="E8633" s="13">
        <v>561.71822099999997</v>
      </c>
      <c r="F8633" s="18">
        <v>943.22033898305085</v>
      </c>
      <c r="G8633" s="18" t="s">
        <v>61</v>
      </c>
      <c r="H8633" s="16">
        <v>1101.6949152542375</v>
      </c>
      <c r="I8633" s="16" t="s">
        <v>61</v>
      </c>
    </row>
    <row r="8634" spans="1:9" ht="12.75" customHeight="1" x14ac:dyDescent="0.3">
      <c r="A8634" s="4" t="s">
        <v>16546</v>
      </c>
      <c r="B8634" s="5" t="s">
        <v>16547</v>
      </c>
      <c r="C8634" s="4" t="s">
        <v>3</v>
      </c>
      <c r="D8634" s="13">
        <v>0</v>
      </c>
      <c r="E8634" s="13">
        <v>0</v>
      </c>
      <c r="F8634" s="18">
        <v>0</v>
      </c>
      <c r="G8634" s="18" t="s">
        <v>60</v>
      </c>
      <c r="H8634" s="16">
        <v>0</v>
      </c>
      <c r="I8634" s="16" t="s">
        <v>61</v>
      </c>
    </row>
    <row r="8635" spans="1:9" ht="12.75" customHeight="1" x14ac:dyDescent="0.3">
      <c r="A8635" s="4" t="s">
        <v>16548</v>
      </c>
      <c r="B8635" s="5" t="s">
        <v>16549</v>
      </c>
      <c r="C8635" s="4" t="s">
        <v>3</v>
      </c>
      <c r="D8635" s="13">
        <v>0</v>
      </c>
      <c r="E8635" s="13">
        <v>0</v>
      </c>
      <c r="F8635" s="18">
        <v>0</v>
      </c>
      <c r="G8635" s="18" t="s">
        <v>60</v>
      </c>
      <c r="H8635" s="16">
        <v>0</v>
      </c>
      <c r="I8635" s="16" t="s">
        <v>61</v>
      </c>
    </row>
    <row r="8636" spans="1:9" ht="12.75" customHeight="1" x14ac:dyDescent="0.3">
      <c r="A8636" s="4" t="s">
        <v>16550</v>
      </c>
      <c r="B8636" s="5" t="s">
        <v>16551</v>
      </c>
      <c r="C8636" s="4" t="s">
        <v>3</v>
      </c>
      <c r="D8636" s="13">
        <v>0</v>
      </c>
      <c r="E8636" s="13">
        <v>0</v>
      </c>
      <c r="F8636" s="18">
        <v>0</v>
      </c>
      <c r="G8636" s="18" t="s">
        <v>60</v>
      </c>
      <c r="H8636" s="16">
        <v>0</v>
      </c>
      <c r="I8636" s="16" t="s">
        <v>61</v>
      </c>
    </row>
    <row r="8637" spans="1:9" ht="12.75" customHeight="1" x14ac:dyDescent="0.3">
      <c r="A8637" s="4" t="s">
        <v>16552</v>
      </c>
      <c r="B8637" s="5" t="s">
        <v>16553</v>
      </c>
      <c r="C8637" s="4" t="s">
        <v>3</v>
      </c>
      <c r="D8637" s="13">
        <v>0</v>
      </c>
      <c r="E8637" s="13">
        <v>0</v>
      </c>
      <c r="F8637" s="18">
        <v>0</v>
      </c>
      <c r="G8637" s="18" t="s">
        <v>60</v>
      </c>
      <c r="H8637" s="16">
        <v>0</v>
      </c>
      <c r="I8637" s="16" t="s">
        <v>61</v>
      </c>
    </row>
    <row r="8638" spans="1:9" ht="12.75" customHeight="1" x14ac:dyDescent="0.3">
      <c r="A8638" s="4" t="s">
        <v>16554</v>
      </c>
      <c r="B8638" s="5" t="s">
        <v>16555</v>
      </c>
      <c r="C8638" s="4" t="s">
        <v>3</v>
      </c>
      <c r="D8638" s="13">
        <v>0</v>
      </c>
      <c r="E8638" s="13">
        <v>0</v>
      </c>
      <c r="F8638" s="18">
        <v>0</v>
      </c>
      <c r="G8638" s="18" t="s">
        <v>60</v>
      </c>
      <c r="H8638" s="16">
        <v>0</v>
      </c>
      <c r="I8638" s="16" t="s">
        <v>61</v>
      </c>
    </row>
    <row r="8639" spans="1:9" ht="12.75" customHeight="1" x14ac:dyDescent="0.3">
      <c r="A8639" s="4" t="s">
        <v>16556</v>
      </c>
      <c r="B8639" s="5" t="s">
        <v>16557</v>
      </c>
      <c r="C8639" s="4" t="s">
        <v>3</v>
      </c>
      <c r="D8639" s="13">
        <v>0</v>
      </c>
      <c r="E8639" s="13">
        <v>0</v>
      </c>
      <c r="F8639" s="18">
        <v>0</v>
      </c>
      <c r="G8639" s="18" t="s">
        <v>60</v>
      </c>
      <c r="H8639" s="16">
        <v>0</v>
      </c>
      <c r="I8639" s="16" t="s">
        <v>61</v>
      </c>
    </row>
    <row r="8640" spans="1:9" ht="12.75" customHeight="1" x14ac:dyDescent="0.3">
      <c r="A8640" s="4" t="s">
        <v>16558</v>
      </c>
      <c r="B8640" s="5" t="s">
        <v>16559</v>
      </c>
      <c r="C8640" s="4" t="s">
        <v>3</v>
      </c>
      <c r="D8640" s="13">
        <v>0</v>
      </c>
      <c r="E8640" s="13">
        <v>0</v>
      </c>
      <c r="F8640" s="18">
        <v>0</v>
      </c>
      <c r="G8640" s="18" t="s">
        <v>60</v>
      </c>
      <c r="H8640" s="16">
        <v>0</v>
      </c>
      <c r="I8640" s="16" t="s">
        <v>61</v>
      </c>
    </row>
    <row r="8641" spans="1:9" ht="12.75" customHeight="1" x14ac:dyDescent="0.3">
      <c r="A8641" s="4" t="s">
        <v>16560</v>
      </c>
      <c r="B8641" s="5" t="s">
        <v>16561</v>
      </c>
      <c r="C8641" s="4" t="s">
        <v>3</v>
      </c>
      <c r="D8641" s="13">
        <v>0</v>
      </c>
      <c r="E8641" s="13">
        <v>0</v>
      </c>
      <c r="F8641" s="18">
        <v>0</v>
      </c>
      <c r="G8641" s="18" t="s">
        <v>60</v>
      </c>
      <c r="H8641" s="16">
        <v>0</v>
      </c>
      <c r="I8641" s="16" t="s">
        <v>61</v>
      </c>
    </row>
    <row r="8642" spans="1:9" ht="12.75" customHeight="1" x14ac:dyDescent="0.3">
      <c r="A8642" s="4" t="s">
        <v>16562</v>
      </c>
      <c r="B8642" s="5" t="s">
        <v>16563</v>
      </c>
      <c r="C8642" s="4" t="s">
        <v>3</v>
      </c>
      <c r="D8642" s="13">
        <v>0</v>
      </c>
      <c r="E8642" s="13">
        <v>0</v>
      </c>
      <c r="F8642" s="18">
        <v>0</v>
      </c>
      <c r="G8642" s="18" t="s">
        <v>60</v>
      </c>
      <c r="H8642" s="16">
        <v>0</v>
      </c>
      <c r="I8642" s="16" t="s">
        <v>61</v>
      </c>
    </row>
    <row r="8643" spans="1:9" ht="12.75" customHeight="1" x14ac:dyDescent="0.3">
      <c r="A8643" s="4" t="s">
        <v>16564</v>
      </c>
      <c r="B8643" s="5" t="s">
        <v>16565</v>
      </c>
      <c r="C8643" s="4" t="s">
        <v>3</v>
      </c>
      <c r="D8643" s="13">
        <v>0</v>
      </c>
      <c r="E8643" s="13">
        <v>0</v>
      </c>
      <c r="F8643" s="18">
        <v>0</v>
      </c>
      <c r="G8643" s="18" t="s">
        <v>60</v>
      </c>
      <c r="H8643" s="16">
        <v>0</v>
      </c>
      <c r="I8643" s="16" t="s">
        <v>61</v>
      </c>
    </row>
    <row r="8644" spans="1:9" ht="12.75" customHeight="1" x14ac:dyDescent="0.3">
      <c r="A8644" s="4" t="s">
        <v>16566</v>
      </c>
      <c r="B8644" s="5" t="s">
        <v>16567</v>
      </c>
      <c r="C8644" s="4" t="s">
        <v>3</v>
      </c>
      <c r="D8644" s="13">
        <v>0</v>
      </c>
      <c r="E8644" s="13">
        <v>0</v>
      </c>
      <c r="F8644" s="18">
        <v>0</v>
      </c>
      <c r="G8644" s="18" t="s">
        <v>60</v>
      </c>
      <c r="H8644" s="16">
        <v>0</v>
      </c>
      <c r="I8644" s="16" t="s">
        <v>61</v>
      </c>
    </row>
    <row r="8645" spans="1:9" ht="12.75" customHeight="1" x14ac:dyDescent="0.3">
      <c r="A8645" s="4" t="s">
        <v>16568</v>
      </c>
      <c r="B8645" s="5" t="s">
        <v>16569</v>
      </c>
      <c r="C8645" s="4" t="s">
        <v>3</v>
      </c>
      <c r="D8645" s="13">
        <v>0</v>
      </c>
      <c r="E8645" s="13">
        <v>0</v>
      </c>
      <c r="F8645" s="18">
        <v>0</v>
      </c>
      <c r="G8645" s="18" t="s">
        <v>60</v>
      </c>
      <c r="H8645" s="16">
        <v>0</v>
      </c>
      <c r="I8645" s="16" t="s">
        <v>61</v>
      </c>
    </row>
    <row r="8646" spans="1:9" ht="12.75" customHeight="1" x14ac:dyDescent="0.3">
      <c r="A8646" s="4" t="s">
        <v>16570</v>
      </c>
      <c r="B8646" s="5" t="s">
        <v>16571</v>
      </c>
      <c r="C8646" s="4" t="s">
        <v>3</v>
      </c>
      <c r="D8646" s="13">
        <v>0</v>
      </c>
      <c r="E8646" s="13">
        <v>0</v>
      </c>
      <c r="F8646" s="18">
        <v>0</v>
      </c>
      <c r="G8646" s="18" t="s">
        <v>60</v>
      </c>
      <c r="H8646" s="16">
        <v>0</v>
      </c>
      <c r="I8646" s="16" t="s">
        <v>61</v>
      </c>
    </row>
    <row r="8647" spans="1:9" ht="12.75" customHeight="1" x14ac:dyDescent="0.3">
      <c r="A8647" s="4" t="s">
        <v>16572</v>
      </c>
      <c r="B8647" s="5" t="s">
        <v>16573</v>
      </c>
      <c r="C8647" s="4" t="s">
        <v>3</v>
      </c>
      <c r="D8647" s="13">
        <v>0</v>
      </c>
      <c r="E8647" s="13">
        <v>0</v>
      </c>
      <c r="F8647" s="18">
        <v>0</v>
      </c>
      <c r="G8647" s="18" t="s">
        <v>60</v>
      </c>
      <c r="H8647" s="16">
        <v>0</v>
      </c>
      <c r="I8647" s="16" t="s">
        <v>61</v>
      </c>
    </row>
    <row r="8648" spans="1:9" ht="12.75" customHeight="1" x14ac:dyDescent="0.3">
      <c r="A8648" s="4" t="s">
        <v>16574</v>
      </c>
      <c r="B8648" s="5" t="s">
        <v>16575</v>
      </c>
      <c r="C8648" s="4" t="s">
        <v>3</v>
      </c>
      <c r="D8648" s="13">
        <v>0</v>
      </c>
      <c r="E8648" s="13">
        <v>0</v>
      </c>
      <c r="F8648" s="18">
        <v>0</v>
      </c>
      <c r="G8648" s="18" t="s">
        <v>60</v>
      </c>
      <c r="H8648" s="16">
        <v>0</v>
      </c>
      <c r="I8648" s="16" t="s">
        <v>61</v>
      </c>
    </row>
    <row r="8649" spans="1:9" ht="12.75" customHeight="1" x14ac:dyDescent="0.3">
      <c r="A8649" s="4" t="s">
        <v>16576</v>
      </c>
      <c r="B8649" s="5" t="s">
        <v>16577</v>
      </c>
      <c r="C8649" s="4" t="s">
        <v>3</v>
      </c>
      <c r="D8649" s="13">
        <v>0</v>
      </c>
      <c r="E8649" s="13">
        <v>0</v>
      </c>
      <c r="F8649" s="18">
        <v>0</v>
      </c>
      <c r="G8649" s="18" t="s">
        <v>60</v>
      </c>
      <c r="H8649" s="16">
        <v>0</v>
      </c>
      <c r="I8649" s="16" t="s">
        <v>61</v>
      </c>
    </row>
    <row r="8650" spans="1:9" ht="12.75" customHeight="1" x14ac:dyDescent="0.3">
      <c r="A8650" s="4" t="s">
        <v>16578</v>
      </c>
      <c r="B8650" s="5" t="s">
        <v>16579</v>
      </c>
      <c r="C8650" s="4" t="s">
        <v>3</v>
      </c>
      <c r="D8650" s="13">
        <v>0</v>
      </c>
      <c r="E8650" s="13">
        <v>0</v>
      </c>
      <c r="F8650" s="18">
        <v>0</v>
      </c>
      <c r="G8650" s="18" t="s">
        <v>60</v>
      </c>
      <c r="H8650" s="16">
        <v>0</v>
      </c>
      <c r="I8650" s="16" t="s">
        <v>61</v>
      </c>
    </row>
    <row r="8651" spans="1:9" ht="12.75" customHeight="1" x14ac:dyDescent="0.3">
      <c r="A8651" s="4" t="s">
        <v>16580</v>
      </c>
      <c r="B8651" s="5" t="s">
        <v>16581</v>
      </c>
      <c r="C8651" s="4" t="s">
        <v>3</v>
      </c>
      <c r="D8651" s="13">
        <v>0</v>
      </c>
      <c r="E8651" s="13">
        <v>0</v>
      </c>
      <c r="F8651" s="18">
        <v>0</v>
      </c>
      <c r="G8651" s="18" t="s">
        <v>60</v>
      </c>
      <c r="H8651" s="16">
        <v>0</v>
      </c>
      <c r="I8651" s="16" t="s">
        <v>61</v>
      </c>
    </row>
    <row r="8652" spans="1:9" ht="12.75" customHeight="1" x14ac:dyDescent="0.3">
      <c r="A8652" s="4" t="s">
        <v>16582</v>
      </c>
      <c r="B8652" s="5" t="s">
        <v>16583</v>
      </c>
      <c r="C8652" s="4" t="s">
        <v>3</v>
      </c>
      <c r="D8652" s="13">
        <v>0</v>
      </c>
      <c r="E8652" s="13">
        <v>0</v>
      </c>
      <c r="F8652" s="18">
        <v>0</v>
      </c>
      <c r="G8652" s="18" t="s">
        <v>60</v>
      </c>
      <c r="H8652" s="16">
        <v>0</v>
      </c>
      <c r="I8652" s="16" t="s">
        <v>61</v>
      </c>
    </row>
    <row r="8653" spans="1:9" ht="12.75" customHeight="1" x14ac:dyDescent="0.3">
      <c r="A8653" s="4" t="s">
        <v>16584</v>
      </c>
      <c r="B8653" s="5" t="s">
        <v>16585</v>
      </c>
      <c r="C8653" s="4" t="s">
        <v>3</v>
      </c>
      <c r="D8653" s="13">
        <v>0</v>
      </c>
      <c r="E8653" s="13">
        <v>0</v>
      </c>
      <c r="F8653" s="18">
        <v>0</v>
      </c>
      <c r="G8653" s="18" t="s">
        <v>60</v>
      </c>
      <c r="H8653" s="16">
        <v>0</v>
      </c>
      <c r="I8653" s="16" t="s">
        <v>61</v>
      </c>
    </row>
    <row r="8654" spans="1:9" ht="12.75" customHeight="1" x14ac:dyDescent="0.3">
      <c r="A8654" s="4" t="s">
        <v>16586</v>
      </c>
      <c r="B8654" s="5" t="s">
        <v>16587</v>
      </c>
      <c r="C8654" s="4" t="s">
        <v>3</v>
      </c>
      <c r="D8654" s="13">
        <v>0</v>
      </c>
      <c r="E8654" s="13">
        <v>0</v>
      </c>
      <c r="F8654" s="18">
        <v>0</v>
      </c>
      <c r="G8654" s="18" t="s">
        <v>60</v>
      </c>
      <c r="H8654" s="16">
        <v>0</v>
      </c>
      <c r="I8654" s="16" t="s">
        <v>61</v>
      </c>
    </row>
    <row r="8655" spans="1:9" ht="12.75" customHeight="1" x14ac:dyDescent="0.3">
      <c r="A8655" s="4" t="s">
        <v>16588</v>
      </c>
      <c r="B8655" s="5" t="s">
        <v>16589</v>
      </c>
      <c r="C8655" s="4" t="s">
        <v>3</v>
      </c>
      <c r="D8655" s="13">
        <v>0</v>
      </c>
      <c r="E8655" s="13">
        <v>0</v>
      </c>
      <c r="F8655" s="18">
        <v>0</v>
      </c>
      <c r="G8655" s="18" t="s">
        <v>60</v>
      </c>
      <c r="H8655" s="16">
        <v>0</v>
      </c>
      <c r="I8655" s="16" t="s">
        <v>61</v>
      </c>
    </row>
    <row r="8656" spans="1:9" ht="12.75" customHeight="1" x14ac:dyDescent="0.3">
      <c r="A8656" s="4" t="s">
        <v>16590</v>
      </c>
      <c r="B8656" s="5" t="s">
        <v>16591</v>
      </c>
      <c r="C8656" s="4" t="s">
        <v>3</v>
      </c>
      <c r="D8656" s="13">
        <v>0</v>
      </c>
      <c r="E8656" s="13">
        <v>0</v>
      </c>
      <c r="F8656" s="18">
        <v>0</v>
      </c>
      <c r="G8656" s="18" t="s">
        <v>60</v>
      </c>
      <c r="H8656" s="16">
        <v>0</v>
      </c>
      <c r="I8656" s="16" t="s">
        <v>61</v>
      </c>
    </row>
    <row r="8657" spans="1:9" ht="12.75" customHeight="1" x14ac:dyDescent="0.3">
      <c r="A8657" s="4" t="s">
        <v>16592</v>
      </c>
      <c r="B8657" s="5" t="s">
        <v>16593</v>
      </c>
      <c r="C8657" s="4" t="s">
        <v>3</v>
      </c>
      <c r="D8657" s="13">
        <v>0</v>
      </c>
      <c r="E8657" s="13">
        <v>0</v>
      </c>
      <c r="F8657" s="18">
        <v>0</v>
      </c>
      <c r="G8657" s="18" t="s">
        <v>60</v>
      </c>
      <c r="H8657" s="16">
        <v>0</v>
      </c>
      <c r="I8657" s="16" t="s">
        <v>61</v>
      </c>
    </row>
    <row r="8658" spans="1:9" ht="12.75" customHeight="1" x14ac:dyDescent="0.3">
      <c r="A8658" s="4" t="s">
        <v>16594</v>
      </c>
      <c r="B8658" s="5" t="s">
        <v>16595</v>
      </c>
      <c r="C8658" s="4" t="s">
        <v>3</v>
      </c>
      <c r="D8658" s="13">
        <v>0</v>
      </c>
      <c r="E8658" s="13">
        <v>0</v>
      </c>
      <c r="F8658" s="18">
        <v>0</v>
      </c>
      <c r="G8658" s="18" t="s">
        <v>60</v>
      </c>
      <c r="H8658" s="16">
        <v>0</v>
      </c>
      <c r="I8658" s="16" t="s">
        <v>61</v>
      </c>
    </row>
    <row r="8659" spans="1:9" ht="12.75" customHeight="1" x14ac:dyDescent="0.3">
      <c r="A8659" s="4" t="s">
        <v>16596</v>
      </c>
      <c r="B8659" s="5" t="s">
        <v>16597</v>
      </c>
      <c r="C8659" s="4" t="s">
        <v>3</v>
      </c>
      <c r="D8659" s="13">
        <v>0</v>
      </c>
      <c r="E8659" s="13">
        <v>0</v>
      </c>
      <c r="F8659" s="18">
        <v>0</v>
      </c>
      <c r="G8659" s="18" t="s">
        <v>60</v>
      </c>
      <c r="H8659" s="16">
        <v>0</v>
      </c>
      <c r="I8659" s="16" t="s">
        <v>61</v>
      </c>
    </row>
    <row r="8660" spans="1:9" ht="12.75" customHeight="1" x14ac:dyDescent="0.3">
      <c r="A8660" s="4" t="s">
        <v>16598</v>
      </c>
      <c r="B8660" s="5" t="s">
        <v>16599</v>
      </c>
      <c r="C8660" s="4" t="s">
        <v>3</v>
      </c>
      <c r="D8660" s="13">
        <v>0</v>
      </c>
      <c r="E8660" s="13">
        <v>0</v>
      </c>
      <c r="F8660" s="18">
        <v>0</v>
      </c>
      <c r="G8660" s="18" t="s">
        <v>60</v>
      </c>
      <c r="H8660" s="16">
        <v>0</v>
      </c>
      <c r="I8660" s="16" t="s">
        <v>61</v>
      </c>
    </row>
    <row r="8661" spans="1:9" ht="12.75" customHeight="1" x14ac:dyDescent="0.3">
      <c r="A8661" s="4" t="s">
        <v>16600</v>
      </c>
      <c r="B8661" s="5" t="s">
        <v>16601</v>
      </c>
      <c r="C8661" s="4" t="s">
        <v>3</v>
      </c>
      <c r="D8661" s="13">
        <v>0</v>
      </c>
      <c r="E8661" s="13">
        <v>0</v>
      </c>
      <c r="F8661" s="18">
        <v>0</v>
      </c>
      <c r="G8661" s="18" t="s">
        <v>60</v>
      </c>
      <c r="H8661" s="16">
        <v>0</v>
      </c>
      <c r="I8661" s="16" t="s">
        <v>61</v>
      </c>
    </row>
    <row r="8662" spans="1:9" ht="12.75" customHeight="1" x14ac:dyDescent="0.3">
      <c r="A8662" s="4" t="s">
        <v>16602</v>
      </c>
      <c r="B8662" s="5" t="s">
        <v>16603</v>
      </c>
      <c r="C8662" s="4" t="s">
        <v>3</v>
      </c>
      <c r="D8662" s="13">
        <v>0</v>
      </c>
      <c r="E8662" s="13">
        <v>0</v>
      </c>
      <c r="F8662" s="18">
        <v>0</v>
      </c>
      <c r="G8662" s="18" t="s">
        <v>60</v>
      </c>
      <c r="H8662" s="16">
        <v>0</v>
      </c>
      <c r="I8662" s="16" t="s">
        <v>61</v>
      </c>
    </row>
    <row r="8663" spans="1:9" ht="12.75" customHeight="1" x14ac:dyDescent="0.3">
      <c r="A8663" s="4" t="s">
        <v>16604</v>
      </c>
      <c r="B8663" s="5" t="s">
        <v>16605</v>
      </c>
      <c r="C8663" s="4" t="s">
        <v>3</v>
      </c>
      <c r="D8663" s="13">
        <v>0</v>
      </c>
      <c r="E8663" s="13">
        <v>0</v>
      </c>
      <c r="F8663" s="18">
        <v>0</v>
      </c>
      <c r="G8663" s="18" t="s">
        <v>60</v>
      </c>
      <c r="H8663" s="16">
        <v>0</v>
      </c>
      <c r="I8663" s="16" t="s">
        <v>61</v>
      </c>
    </row>
    <row r="8664" spans="1:9" ht="12.75" customHeight="1" x14ac:dyDescent="0.3">
      <c r="A8664" s="4" t="s">
        <v>16606</v>
      </c>
      <c r="B8664" s="5" t="s">
        <v>16607</v>
      </c>
      <c r="C8664" s="4" t="s">
        <v>3</v>
      </c>
      <c r="D8664" s="13">
        <v>0</v>
      </c>
      <c r="E8664" s="13">
        <v>0</v>
      </c>
      <c r="F8664" s="18">
        <v>0</v>
      </c>
      <c r="G8664" s="18" t="s">
        <v>60</v>
      </c>
      <c r="H8664" s="16">
        <v>0</v>
      </c>
      <c r="I8664" s="16" t="s">
        <v>61</v>
      </c>
    </row>
    <row r="8665" spans="1:9" ht="12.75" customHeight="1" x14ac:dyDescent="0.3">
      <c r="A8665" s="4" t="s">
        <v>16608</v>
      </c>
      <c r="B8665" s="5" t="s">
        <v>16609</v>
      </c>
      <c r="C8665" s="4" t="s">
        <v>3</v>
      </c>
      <c r="D8665" s="13">
        <v>0</v>
      </c>
      <c r="E8665" s="13">
        <v>0</v>
      </c>
      <c r="F8665" s="18">
        <v>0</v>
      </c>
      <c r="G8665" s="18" t="s">
        <v>60</v>
      </c>
      <c r="H8665" s="16">
        <v>0</v>
      </c>
      <c r="I8665" s="16" t="s">
        <v>61</v>
      </c>
    </row>
    <row r="8666" spans="1:9" ht="12.75" customHeight="1" x14ac:dyDescent="0.3">
      <c r="A8666" s="4" t="s">
        <v>16610</v>
      </c>
      <c r="B8666" s="5" t="s">
        <v>16611</v>
      </c>
      <c r="C8666" s="4" t="s">
        <v>3</v>
      </c>
      <c r="D8666" s="13">
        <v>0</v>
      </c>
      <c r="E8666" s="13">
        <v>0</v>
      </c>
      <c r="F8666" s="18">
        <v>0</v>
      </c>
      <c r="G8666" s="18" t="s">
        <v>60</v>
      </c>
      <c r="H8666" s="16">
        <v>0</v>
      </c>
      <c r="I8666" s="16" t="s">
        <v>61</v>
      </c>
    </row>
    <row r="8667" spans="1:9" ht="12.75" customHeight="1" x14ac:dyDescent="0.3">
      <c r="A8667" s="4" t="s">
        <v>16612</v>
      </c>
      <c r="B8667" s="5" t="s">
        <v>16613</v>
      </c>
      <c r="C8667" s="4" t="s">
        <v>3</v>
      </c>
      <c r="D8667" s="13">
        <v>0</v>
      </c>
      <c r="E8667" s="13">
        <v>0</v>
      </c>
      <c r="F8667" s="18">
        <v>0</v>
      </c>
      <c r="G8667" s="18" t="s">
        <v>60</v>
      </c>
      <c r="H8667" s="16">
        <v>0</v>
      </c>
      <c r="I8667" s="16" t="s">
        <v>61</v>
      </c>
    </row>
    <row r="8668" spans="1:9" ht="12.75" customHeight="1" x14ac:dyDescent="0.3">
      <c r="A8668" s="4" t="s">
        <v>16614</v>
      </c>
      <c r="B8668" s="5" t="s">
        <v>16615</v>
      </c>
      <c r="C8668" s="4" t="s">
        <v>3</v>
      </c>
      <c r="D8668" s="13">
        <v>0</v>
      </c>
      <c r="E8668" s="13">
        <v>0</v>
      </c>
      <c r="F8668" s="18">
        <v>0</v>
      </c>
      <c r="G8668" s="18" t="s">
        <v>60</v>
      </c>
      <c r="H8668" s="16">
        <v>0</v>
      </c>
      <c r="I8668" s="16" t="s">
        <v>61</v>
      </c>
    </row>
    <row r="8669" spans="1:9" ht="12.75" customHeight="1" x14ac:dyDescent="0.3">
      <c r="A8669" s="4" t="s">
        <v>16616</v>
      </c>
      <c r="B8669" s="5" t="s">
        <v>16617</v>
      </c>
      <c r="C8669" s="4" t="s">
        <v>3</v>
      </c>
      <c r="D8669" s="13">
        <v>0</v>
      </c>
      <c r="E8669" s="13">
        <v>0</v>
      </c>
      <c r="F8669" s="18">
        <v>0</v>
      </c>
      <c r="G8669" s="18" t="s">
        <v>60</v>
      </c>
      <c r="H8669" s="16">
        <v>0</v>
      </c>
      <c r="I8669" s="16" t="s">
        <v>61</v>
      </c>
    </row>
    <row r="8670" spans="1:9" ht="12.75" customHeight="1" x14ac:dyDescent="0.3">
      <c r="A8670" s="4" t="s">
        <v>16618</v>
      </c>
      <c r="B8670" s="5" t="s">
        <v>16619</v>
      </c>
      <c r="C8670" s="4" t="s">
        <v>3</v>
      </c>
      <c r="D8670" s="13">
        <v>0</v>
      </c>
      <c r="E8670" s="13">
        <v>0</v>
      </c>
      <c r="F8670" s="18">
        <v>0</v>
      </c>
      <c r="G8670" s="18" t="s">
        <v>60</v>
      </c>
      <c r="H8670" s="16">
        <v>0</v>
      </c>
      <c r="I8670" s="16" t="s">
        <v>61</v>
      </c>
    </row>
    <row r="8671" spans="1:9" ht="12.75" customHeight="1" x14ac:dyDescent="0.3">
      <c r="A8671" s="4" t="s">
        <v>16620</v>
      </c>
      <c r="B8671" s="5" t="s">
        <v>16621</v>
      </c>
      <c r="C8671" s="4" t="s">
        <v>3</v>
      </c>
      <c r="D8671" s="13">
        <v>0</v>
      </c>
      <c r="E8671" s="13">
        <v>0</v>
      </c>
      <c r="F8671" s="18">
        <v>0</v>
      </c>
      <c r="G8671" s="18" t="s">
        <v>60</v>
      </c>
      <c r="H8671" s="16">
        <v>0</v>
      </c>
      <c r="I8671" s="16" t="s">
        <v>61</v>
      </c>
    </row>
    <row r="8672" spans="1:9" ht="12.75" customHeight="1" x14ac:dyDescent="0.3">
      <c r="A8672" s="4" t="s">
        <v>16622</v>
      </c>
      <c r="B8672" s="5" t="s">
        <v>16623</v>
      </c>
      <c r="C8672" s="4" t="s">
        <v>3</v>
      </c>
      <c r="D8672" s="13">
        <v>0</v>
      </c>
      <c r="E8672" s="13">
        <v>0</v>
      </c>
      <c r="F8672" s="18">
        <v>0</v>
      </c>
      <c r="G8672" s="18" t="s">
        <v>60</v>
      </c>
      <c r="H8672" s="16">
        <v>0</v>
      </c>
      <c r="I8672" s="16" t="s">
        <v>61</v>
      </c>
    </row>
    <row r="8673" spans="1:9" ht="12.75" customHeight="1" x14ac:dyDescent="0.3">
      <c r="A8673" s="4" t="s">
        <v>16624</v>
      </c>
      <c r="B8673" s="5" t="s">
        <v>16625</v>
      </c>
      <c r="C8673" s="4" t="s">
        <v>3</v>
      </c>
      <c r="D8673" s="13">
        <v>0</v>
      </c>
      <c r="E8673" s="13">
        <v>0</v>
      </c>
      <c r="F8673" s="18">
        <v>0</v>
      </c>
      <c r="G8673" s="18" t="s">
        <v>60</v>
      </c>
      <c r="H8673" s="16">
        <v>0</v>
      </c>
      <c r="I8673" s="16" t="s">
        <v>61</v>
      </c>
    </row>
    <row r="8674" spans="1:9" ht="12.75" customHeight="1" x14ac:dyDescent="0.3">
      <c r="A8674" s="4" t="s">
        <v>16626</v>
      </c>
      <c r="B8674" s="5" t="s">
        <v>16627</v>
      </c>
      <c r="C8674" s="4" t="s">
        <v>3</v>
      </c>
      <c r="D8674" s="13">
        <v>0</v>
      </c>
      <c r="E8674" s="13">
        <v>0</v>
      </c>
      <c r="F8674" s="18">
        <v>0</v>
      </c>
      <c r="G8674" s="18" t="s">
        <v>60</v>
      </c>
      <c r="H8674" s="16">
        <v>0</v>
      </c>
      <c r="I8674" s="16" t="s">
        <v>61</v>
      </c>
    </row>
    <row r="8675" spans="1:9" ht="12.75" customHeight="1" x14ac:dyDescent="0.3">
      <c r="A8675" s="4" t="s">
        <v>16628</v>
      </c>
      <c r="B8675" s="5" t="s">
        <v>16629</v>
      </c>
      <c r="C8675" s="4" t="s">
        <v>3</v>
      </c>
      <c r="D8675" s="13">
        <v>0</v>
      </c>
      <c r="E8675" s="13">
        <v>0</v>
      </c>
      <c r="F8675" s="18">
        <v>0</v>
      </c>
      <c r="G8675" s="18" t="s">
        <v>60</v>
      </c>
      <c r="H8675" s="16">
        <v>0</v>
      </c>
      <c r="I8675" s="16" t="s">
        <v>61</v>
      </c>
    </row>
    <row r="8676" spans="1:9" ht="12.75" customHeight="1" x14ac:dyDescent="0.3">
      <c r="A8676" s="4" t="s">
        <v>16630</v>
      </c>
      <c r="B8676" s="5" t="s">
        <v>16631</v>
      </c>
      <c r="C8676" s="4" t="s">
        <v>3</v>
      </c>
      <c r="D8676" s="13">
        <v>0</v>
      </c>
      <c r="E8676" s="13">
        <v>0</v>
      </c>
      <c r="F8676" s="18">
        <v>0</v>
      </c>
      <c r="G8676" s="18" t="s">
        <v>60</v>
      </c>
      <c r="H8676" s="16">
        <v>0</v>
      </c>
      <c r="I8676" s="16" t="s">
        <v>61</v>
      </c>
    </row>
    <row r="8677" spans="1:9" ht="12.75" customHeight="1" x14ac:dyDescent="0.3">
      <c r="A8677" s="4" t="s">
        <v>16632</v>
      </c>
      <c r="B8677" s="5" t="s">
        <v>16633</v>
      </c>
      <c r="C8677" s="4" t="s">
        <v>3</v>
      </c>
      <c r="D8677" s="13">
        <v>0</v>
      </c>
      <c r="E8677" s="13">
        <v>0</v>
      </c>
      <c r="F8677" s="18">
        <v>0</v>
      </c>
      <c r="G8677" s="18" t="s">
        <v>60</v>
      </c>
      <c r="H8677" s="16">
        <v>0</v>
      </c>
      <c r="I8677" s="16" t="s">
        <v>61</v>
      </c>
    </row>
    <row r="8678" spans="1:9" ht="12.75" customHeight="1" x14ac:dyDescent="0.3">
      <c r="A8678" s="4" t="s">
        <v>16634</v>
      </c>
      <c r="B8678" s="5" t="s">
        <v>16635</v>
      </c>
      <c r="C8678" s="4" t="s">
        <v>3</v>
      </c>
      <c r="D8678" s="13">
        <v>0</v>
      </c>
      <c r="E8678" s="13">
        <v>0</v>
      </c>
      <c r="F8678" s="18">
        <v>0</v>
      </c>
      <c r="G8678" s="18" t="s">
        <v>60</v>
      </c>
      <c r="H8678" s="16">
        <v>0</v>
      </c>
      <c r="I8678" s="16" t="s">
        <v>61</v>
      </c>
    </row>
    <row r="8679" spans="1:9" ht="12.75" customHeight="1" x14ac:dyDescent="0.3">
      <c r="A8679" s="4" t="s">
        <v>16636</v>
      </c>
      <c r="B8679" s="5" t="s">
        <v>16637</v>
      </c>
      <c r="C8679" s="4" t="s">
        <v>3</v>
      </c>
      <c r="D8679" s="13">
        <v>0</v>
      </c>
      <c r="E8679" s="13">
        <v>0</v>
      </c>
      <c r="F8679" s="18">
        <v>0</v>
      </c>
      <c r="G8679" s="18" t="s">
        <v>60</v>
      </c>
      <c r="H8679" s="16">
        <v>0</v>
      </c>
      <c r="I8679" s="16" t="s">
        <v>61</v>
      </c>
    </row>
    <row r="8680" spans="1:9" ht="12.75" customHeight="1" x14ac:dyDescent="0.3">
      <c r="A8680" s="4" t="s">
        <v>16638</v>
      </c>
      <c r="B8680" s="5" t="s">
        <v>16639</v>
      </c>
      <c r="C8680" s="4" t="s">
        <v>3</v>
      </c>
      <c r="D8680" s="13">
        <v>0</v>
      </c>
      <c r="E8680" s="13">
        <v>0</v>
      </c>
      <c r="F8680" s="18">
        <v>0</v>
      </c>
      <c r="G8680" s="18" t="s">
        <v>60</v>
      </c>
      <c r="H8680" s="16">
        <v>0</v>
      </c>
      <c r="I8680" s="16" t="s">
        <v>61</v>
      </c>
    </row>
    <row r="8681" spans="1:9" ht="12.75" customHeight="1" x14ac:dyDescent="0.3">
      <c r="A8681" s="4" t="s">
        <v>16640</v>
      </c>
      <c r="B8681" s="5" t="s">
        <v>16641</v>
      </c>
      <c r="C8681" s="4" t="s">
        <v>3</v>
      </c>
      <c r="D8681" s="13">
        <v>0</v>
      </c>
      <c r="E8681" s="13">
        <v>0</v>
      </c>
      <c r="F8681" s="18">
        <v>0</v>
      </c>
      <c r="G8681" s="18" t="s">
        <v>60</v>
      </c>
      <c r="H8681" s="16">
        <v>0</v>
      </c>
      <c r="I8681" s="16" t="s">
        <v>61</v>
      </c>
    </row>
    <row r="8682" spans="1:9" ht="12.75" customHeight="1" x14ac:dyDescent="0.3">
      <c r="A8682" s="4" t="s">
        <v>16642</v>
      </c>
      <c r="B8682" s="5" t="s">
        <v>16643</v>
      </c>
      <c r="C8682" s="4" t="s">
        <v>3</v>
      </c>
      <c r="D8682" s="13">
        <v>0</v>
      </c>
      <c r="E8682" s="13">
        <v>0</v>
      </c>
      <c r="F8682" s="18">
        <v>0</v>
      </c>
      <c r="G8682" s="18" t="s">
        <v>60</v>
      </c>
      <c r="H8682" s="16">
        <v>0</v>
      </c>
      <c r="I8682" s="16" t="s">
        <v>61</v>
      </c>
    </row>
    <row r="8683" spans="1:9" ht="12.75" customHeight="1" x14ac:dyDescent="0.3">
      <c r="A8683" s="4" t="s">
        <v>16644</v>
      </c>
      <c r="B8683" s="5" t="s">
        <v>16645</v>
      </c>
      <c r="C8683" s="4" t="s">
        <v>3</v>
      </c>
      <c r="D8683" s="13">
        <v>0</v>
      </c>
      <c r="E8683" s="13">
        <v>0</v>
      </c>
      <c r="F8683" s="18">
        <v>0</v>
      </c>
      <c r="G8683" s="18" t="s">
        <v>60</v>
      </c>
      <c r="H8683" s="16">
        <v>0</v>
      </c>
      <c r="I8683" s="16" t="s">
        <v>61</v>
      </c>
    </row>
    <row r="8684" spans="1:9" ht="12.75" customHeight="1" x14ac:dyDescent="0.3">
      <c r="A8684" s="4" t="s">
        <v>16646</v>
      </c>
      <c r="B8684" s="5" t="s">
        <v>16647</v>
      </c>
      <c r="C8684" s="4" t="s">
        <v>3</v>
      </c>
      <c r="D8684" s="13">
        <v>0</v>
      </c>
      <c r="E8684" s="13">
        <v>0</v>
      </c>
      <c r="F8684" s="18">
        <v>0</v>
      </c>
      <c r="G8684" s="18" t="s">
        <v>60</v>
      </c>
      <c r="H8684" s="16">
        <v>0</v>
      </c>
      <c r="I8684" s="16" t="s">
        <v>61</v>
      </c>
    </row>
    <row r="8685" spans="1:9" ht="12.75" customHeight="1" x14ac:dyDescent="0.3">
      <c r="A8685" s="4" t="s">
        <v>16648</v>
      </c>
      <c r="B8685" s="5" t="s">
        <v>16649</v>
      </c>
      <c r="C8685" s="4" t="s">
        <v>3</v>
      </c>
      <c r="D8685" s="13">
        <v>0</v>
      </c>
      <c r="E8685" s="13">
        <v>0</v>
      </c>
      <c r="F8685" s="18">
        <v>0</v>
      </c>
      <c r="G8685" s="18" t="s">
        <v>60</v>
      </c>
      <c r="H8685" s="16">
        <v>0</v>
      </c>
      <c r="I8685" s="16" t="s">
        <v>61</v>
      </c>
    </row>
    <row r="8686" spans="1:9" ht="12.75" customHeight="1" x14ac:dyDescent="0.3">
      <c r="A8686" s="4" t="s">
        <v>16650</v>
      </c>
      <c r="B8686" s="5" t="s">
        <v>16651</v>
      </c>
      <c r="C8686" s="4" t="s">
        <v>3</v>
      </c>
      <c r="D8686" s="13">
        <v>0</v>
      </c>
      <c r="E8686" s="13">
        <v>0</v>
      </c>
      <c r="F8686" s="18">
        <v>0</v>
      </c>
      <c r="G8686" s="18" t="s">
        <v>60</v>
      </c>
      <c r="H8686" s="16">
        <v>0</v>
      </c>
      <c r="I8686" s="16" t="s">
        <v>61</v>
      </c>
    </row>
    <row r="8687" spans="1:9" ht="12.75" customHeight="1" x14ac:dyDescent="0.3">
      <c r="A8687" s="4" t="s">
        <v>16652</v>
      </c>
      <c r="B8687" s="5" t="s">
        <v>16653</v>
      </c>
      <c r="C8687" s="4" t="s">
        <v>3</v>
      </c>
      <c r="D8687" s="13">
        <v>0</v>
      </c>
      <c r="E8687" s="13">
        <v>0</v>
      </c>
      <c r="F8687" s="18">
        <v>0</v>
      </c>
      <c r="G8687" s="18" t="s">
        <v>60</v>
      </c>
      <c r="H8687" s="16">
        <v>0</v>
      </c>
      <c r="I8687" s="16" t="s">
        <v>61</v>
      </c>
    </row>
    <row r="8688" spans="1:9" ht="12.75" customHeight="1" x14ac:dyDescent="0.3">
      <c r="A8688" s="4" t="s">
        <v>16654</v>
      </c>
      <c r="B8688" s="5" t="s">
        <v>16655</v>
      </c>
      <c r="C8688" s="4" t="s">
        <v>3</v>
      </c>
      <c r="D8688" s="13">
        <v>0</v>
      </c>
      <c r="E8688" s="13">
        <v>0</v>
      </c>
      <c r="F8688" s="18">
        <v>0</v>
      </c>
      <c r="G8688" s="18" t="s">
        <v>60</v>
      </c>
      <c r="H8688" s="16">
        <v>0</v>
      </c>
      <c r="I8688" s="16" t="s">
        <v>61</v>
      </c>
    </row>
    <row r="8689" spans="1:9" ht="12.75" customHeight="1" x14ac:dyDescent="0.3">
      <c r="A8689" s="4" t="s">
        <v>16656</v>
      </c>
      <c r="B8689" s="5" t="s">
        <v>16657</v>
      </c>
      <c r="C8689" s="4" t="s">
        <v>3</v>
      </c>
      <c r="D8689" s="13">
        <v>0</v>
      </c>
      <c r="E8689" s="13">
        <v>0</v>
      </c>
      <c r="F8689" s="18">
        <v>0</v>
      </c>
      <c r="G8689" s="18" t="s">
        <v>60</v>
      </c>
      <c r="H8689" s="16">
        <v>0</v>
      </c>
      <c r="I8689" s="16" t="s">
        <v>61</v>
      </c>
    </row>
    <row r="8690" spans="1:9" ht="12.75" customHeight="1" x14ac:dyDescent="0.3">
      <c r="A8690" s="4" t="s">
        <v>16658</v>
      </c>
      <c r="B8690" s="5" t="s">
        <v>16659</v>
      </c>
      <c r="C8690" s="4" t="s">
        <v>3</v>
      </c>
      <c r="D8690" s="13">
        <v>0</v>
      </c>
      <c r="E8690" s="13">
        <v>0</v>
      </c>
      <c r="F8690" s="18">
        <v>0</v>
      </c>
      <c r="G8690" s="18" t="s">
        <v>60</v>
      </c>
      <c r="H8690" s="16">
        <v>0</v>
      </c>
      <c r="I8690" s="16" t="s">
        <v>61</v>
      </c>
    </row>
    <row r="8691" spans="1:9" ht="12.75" customHeight="1" x14ac:dyDescent="0.3">
      <c r="A8691" s="4" t="s">
        <v>16660</v>
      </c>
      <c r="B8691" s="5" t="s">
        <v>16661</v>
      </c>
      <c r="C8691" s="4" t="s">
        <v>3</v>
      </c>
      <c r="D8691" s="13">
        <v>0</v>
      </c>
      <c r="E8691" s="13">
        <v>0</v>
      </c>
      <c r="F8691" s="18">
        <v>0</v>
      </c>
      <c r="G8691" s="18" t="s">
        <v>60</v>
      </c>
      <c r="H8691" s="16">
        <v>0</v>
      </c>
      <c r="I8691" s="16" t="s">
        <v>61</v>
      </c>
    </row>
    <row r="8692" spans="1:9" ht="12.75" customHeight="1" x14ac:dyDescent="0.3">
      <c r="A8692" s="4" t="s">
        <v>16662</v>
      </c>
      <c r="B8692" s="5" t="s">
        <v>16663</v>
      </c>
      <c r="C8692" s="4" t="s">
        <v>3</v>
      </c>
      <c r="D8692" s="13">
        <v>0</v>
      </c>
      <c r="E8692" s="13">
        <v>0</v>
      </c>
      <c r="F8692" s="18">
        <v>0</v>
      </c>
      <c r="G8692" s="18" t="s">
        <v>60</v>
      </c>
      <c r="H8692" s="16">
        <v>0</v>
      </c>
      <c r="I8692" s="16" t="s">
        <v>61</v>
      </c>
    </row>
    <row r="8693" spans="1:9" ht="12.75" customHeight="1" x14ac:dyDescent="0.3">
      <c r="A8693" s="4" t="s">
        <v>16664</v>
      </c>
      <c r="B8693" s="5" t="s">
        <v>16665</v>
      </c>
      <c r="C8693" s="4" t="s">
        <v>3</v>
      </c>
      <c r="D8693" s="13">
        <v>0</v>
      </c>
      <c r="E8693" s="13">
        <v>0</v>
      </c>
      <c r="F8693" s="18">
        <v>0</v>
      </c>
      <c r="G8693" s="18" t="s">
        <v>60</v>
      </c>
      <c r="H8693" s="16">
        <v>0</v>
      </c>
      <c r="I8693" s="16" t="s">
        <v>61</v>
      </c>
    </row>
    <row r="8694" spans="1:9" ht="12.75" customHeight="1" x14ac:dyDescent="0.3">
      <c r="A8694" s="4" t="s">
        <v>16666</v>
      </c>
      <c r="B8694" s="5" t="s">
        <v>16667</v>
      </c>
      <c r="C8694" s="4" t="s">
        <v>3</v>
      </c>
      <c r="D8694" s="13">
        <v>0</v>
      </c>
      <c r="E8694" s="13">
        <v>0</v>
      </c>
      <c r="F8694" s="18">
        <v>0</v>
      </c>
      <c r="G8694" s="18" t="s">
        <v>60</v>
      </c>
      <c r="H8694" s="16">
        <v>0</v>
      </c>
      <c r="I8694" s="16" t="s">
        <v>61</v>
      </c>
    </row>
    <row r="8695" spans="1:9" ht="12.75" customHeight="1" x14ac:dyDescent="0.3">
      <c r="A8695" s="4" t="s">
        <v>16668</v>
      </c>
      <c r="B8695" s="5" t="s">
        <v>16669</v>
      </c>
      <c r="C8695" s="4" t="s">
        <v>3</v>
      </c>
      <c r="D8695" s="13">
        <v>0</v>
      </c>
      <c r="E8695" s="13">
        <v>0</v>
      </c>
      <c r="F8695" s="18">
        <v>0</v>
      </c>
      <c r="G8695" s="18" t="s">
        <v>60</v>
      </c>
      <c r="H8695" s="16">
        <v>0</v>
      </c>
      <c r="I8695" s="16" t="s">
        <v>61</v>
      </c>
    </row>
    <row r="8696" spans="1:9" ht="12.75" customHeight="1" x14ac:dyDescent="0.3">
      <c r="A8696" s="4" t="s">
        <v>16670</v>
      </c>
      <c r="B8696" s="5" t="s">
        <v>16671</v>
      </c>
      <c r="C8696" s="4" t="s">
        <v>3</v>
      </c>
      <c r="D8696" s="13">
        <v>0</v>
      </c>
      <c r="E8696" s="13">
        <v>0</v>
      </c>
      <c r="F8696" s="18">
        <v>0</v>
      </c>
      <c r="G8696" s="18" t="s">
        <v>60</v>
      </c>
      <c r="H8696" s="16">
        <v>0</v>
      </c>
      <c r="I8696" s="16" t="s">
        <v>61</v>
      </c>
    </row>
    <row r="8697" spans="1:9" ht="12.75" customHeight="1" x14ac:dyDescent="0.3">
      <c r="A8697" s="4" t="s">
        <v>16672</v>
      </c>
      <c r="B8697" s="5" t="s">
        <v>16673</v>
      </c>
      <c r="C8697" s="4" t="s">
        <v>3</v>
      </c>
      <c r="D8697" s="13">
        <v>0</v>
      </c>
      <c r="E8697" s="13">
        <v>0</v>
      </c>
      <c r="F8697" s="18">
        <v>0</v>
      </c>
      <c r="G8697" s="18" t="s">
        <v>60</v>
      </c>
      <c r="H8697" s="16">
        <v>0</v>
      </c>
      <c r="I8697" s="16" t="s">
        <v>61</v>
      </c>
    </row>
    <row r="8698" spans="1:9" ht="12.75" customHeight="1" x14ac:dyDescent="0.3">
      <c r="A8698" s="4" t="s">
        <v>16674</v>
      </c>
      <c r="B8698" s="5" t="s">
        <v>16675</v>
      </c>
      <c r="C8698" s="4" t="s">
        <v>3</v>
      </c>
      <c r="D8698" s="13">
        <v>0</v>
      </c>
      <c r="E8698" s="13">
        <v>0</v>
      </c>
      <c r="F8698" s="18">
        <v>0</v>
      </c>
      <c r="G8698" s="18" t="s">
        <v>60</v>
      </c>
      <c r="H8698" s="16">
        <v>0</v>
      </c>
      <c r="I8698" s="16" t="s">
        <v>61</v>
      </c>
    </row>
    <row r="8699" spans="1:9" ht="12.75" customHeight="1" x14ac:dyDescent="0.3">
      <c r="A8699" s="4" t="s">
        <v>16676</v>
      </c>
      <c r="B8699" s="5" t="s">
        <v>16677</v>
      </c>
      <c r="C8699" s="4" t="s">
        <v>3</v>
      </c>
      <c r="D8699" s="13">
        <v>0</v>
      </c>
      <c r="E8699" s="13">
        <v>0</v>
      </c>
      <c r="F8699" s="18">
        <v>0</v>
      </c>
      <c r="G8699" s="18" t="s">
        <v>60</v>
      </c>
      <c r="H8699" s="16">
        <v>0</v>
      </c>
      <c r="I8699" s="16" t="s">
        <v>61</v>
      </c>
    </row>
    <row r="8700" spans="1:9" ht="12.75" customHeight="1" x14ac:dyDescent="0.3">
      <c r="A8700" s="4" t="s">
        <v>16678</v>
      </c>
      <c r="B8700" s="5" t="s">
        <v>16679</v>
      </c>
      <c r="C8700" s="4" t="s">
        <v>3</v>
      </c>
      <c r="D8700" s="13">
        <v>0</v>
      </c>
      <c r="E8700" s="13">
        <v>0</v>
      </c>
      <c r="F8700" s="18">
        <v>0</v>
      </c>
      <c r="G8700" s="18" t="s">
        <v>60</v>
      </c>
      <c r="H8700" s="16">
        <v>0</v>
      </c>
      <c r="I8700" s="16" t="s">
        <v>61</v>
      </c>
    </row>
    <row r="8701" spans="1:9" ht="12.75" customHeight="1" x14ac:dyDescent="0.3">
      <c r="A8701" s="4" t="s">
        <v>16680</v>
      </c>
      <c r="B8701" s="5" t="s">
        <v>16681</v>
      </c>
      <c r="C8701" s="4" t="s">
        <v>3</v>
      </c>
      <c r="D8701" s="13">
        <v>0</v>
      </c>
      <c r="E8701" s="13">
        <v>0</v>
      </c>
      <c r="F8701" s="18">
        <v>0</v>
      </c>
      <c r="G8701" s="18" t="s">
        <v>60</v>
      </c>
      <c r="H8701" s="16">
        <v>0</v>
      </c>
      <c r="I8701" s="16" t="s">
        <v>61</v>
      </c>
    </row>
    <row r="8702" spans="1:9" ht="12.75" customHeight="1" x14ac:dyDescent="0.3">
      <c r="A8702" s="4" t="s">
        <v>16682</v>
      </c>
      <c r="B8702" s="5" t="s">
        <v>16683</v>
      </c>
      <c r="C8702" s="4" t="s">
        <v>3</v>
      </c>
      <c r="D8702" s="13">
        <v>0</v>
      </c>
      <c r="E8702" s="13">
        <v>0</v>
      </c>
      <c r="F8702" s="18">
        <v>0</v>
      </c>
      <c r="G8702" s="18" t="s">
        <v>60</v>
      </c>
      <c r="H8702" s="16">
        <v>0</v>
      </c>
      <c r="I8702" s="16" t="s">
        <v>61</v>
      </c>
    </row>
    <row r="8703" spans="1:9" ht="12.75" customHeight="1" x14ac:dyDescent="0.3">
      <c r="A8703" s="4" t="s">
        <v>16684</v>
      </c>
      <c r="B8703" s="5" t="s">
        <v>16685</v>
      </c>
      <c r="C8703" s="4" t="s">
        <v>3</v>
      </c>
      <c r="D8703" s="13">
        <v>0</v>
      </c>
      <c r="E8703" s="13">
        <v>0</v>
      </c>
      <c r="F8703" s="18">
        <v>0</v>
      </c>
      <c r="G8703" s="18" t="s">
        <v>60</v>
      </c>
      <c r="H8703" s="16">
        <v>0</v>
      </c>
      <c r="I8703" s="16" t="s">
        <v>61</v>
      </c>
    </row>
    <row r="8704" spans="1:9" ht="12.75" customHeight="1" x14ac:dyDescent="0.3">
      <c r="A8704" s="4" t="s">
        <v>16686</v>
      </c>
      <c r="B8704" s="5" t="s">
        <v>16687</v>
      </c>
      <c r="C8704" s="4" t="s">
        <v>3</v>
      </c>
      <c r="D8704" s="13">
        <v>0</v>
      </c>
      <c r="E8704" s="13">
        <v>0</v>
      </c>
      <c r="F8704" s="18">
        <v>0</v>
      </c>
      <c r="G8704" s="18" t="s">
        <v>60</v>
      </c>
      <c r="H8704" s="16">
        <v>0</v>
      </c>
      <c r="I8704" s="16" t="s">
        <v>61</v>
      </c>
    </row>
    <row r="8705" spans="1:9" ht="12.75" customHeight="1" x14ac:dyDescent="0.3">
      <c r="A8705" s="4" t="s">
        <v>16688</v>
      </c>
      <c r="B8705" s="5" t="s">
        <v>16689</v>
      </c>
      <c r="C8705" s="4" t="s">
        <v>3</v>
      </c>
      <c r="D8705" s="13">
        <v>0</v>
      </c>
      <c r="E8705" s="13">
        <v>0</v>
      </c>
      <c r="F8705" s="18">
        <v>0</v>
      </c>
      <c r="G8705" s="18" t="s">
        <v>60</v>
      </c>
      <c r="H8705" s="16">
        <v>0</v>
      </c>
      <c r="I8705" s="16" t="s">
        <v>61</v>
      </c>
    </row>
    <row r="8706" spans="1:9" ht="12.75" customHeight="1" x14ac:dyDescent="0.3">
      <c r="A8706" s="4" t="s">
        <v>16690</v>
      </c>
      <c r="B8706" s="5" t="s">
        <v>16691</v>
      </c>
      <c r="C8706" s="4" t="s">
        <v>3</v>
      </c>
      <c r="D8706" s="13">
        <v>0</v>
      </c>
      <c r="E8706" s="13">
        <v>0</v>
      </c>
      <c r="F8706" s="18">
        <v>0</v>
      </c>
      <c r="G8706" s="18" t="s">
        <v>60</v>
      </c>
      <c r="H8706" s="16">
        <v>0</v>
      </c>
      <c r="I8706" s="16" t="s">
        <v>61</v>
      </c>
    </row>
    <row r="8707" spans="1:9" ht="12.75" customHeight="1" x14ac:dyDescent="0.3">
      <c r="A8707" s="4" t="s">
        <v>16692</v>
      </c>
      <c r="B8707" s="5" t="s">
        <v>16693</v>
      </c>
      <c r="C8707" s="4" t="s">
        <v>3</v>
      </c>
      <c r="D8707" s="13">
        <v>0</v>
      </c>
      <c r="E8707" s="13">
        <v>0</v>
      </c>
      <c r="F8707" s="18">
        <v>0</v>
      </c>
      <c r="G8707" s="18" t="s">
        <v>60</v>
      </c>
      <c r="H8707" s="16">
        <v>0</v>
      </c>
      <c r="I8707" s="16" t="s">
        <v>61</v>
      </c>
    </row>
    <row r="8708" spans="1:9" ht="12.75" customHeight="1" x14ac:dyDescent="0.3">
      <c r="A8708" s="4" t="s">
        <v>16694</v>
      </c>
      <c r="B8708" s="5" t="s">
        <v>16695</v>
      </c>
      <c r="C8708" s="4" t="s">
        <v>3</v>
      </c>
      <c r="D8708" s="13">
        <v>0</v>
      </c>
      <c r="E8708" s="13">
        <v>0</v>
      </c>
      <c r="F8708" s="18">
        <v>0</v>
      </c>
      <c r="G8708" s="18" t="s">
        <v>60</v>
      </c>
      <c r="H8708" s="16">
        <v>0</v>
      </c>
      <c r="I8708" s="16" t="s">
        <v>61</v>
      </c>
    </row>
    <row r="8709" spans="1:9" ht="12.75" customHeight="1" x14ac:dyDescent="0.3">
      <c r="A8709" s="4" t="s">
        <v>16696</v>
      </c>
      <c r="B8709" s="5" t="s">
        <v>16697</v>
      </c>
      <c r="C8709" s="4" t="s">
        <v>3</v>
      </c>
      <c r="D8709" s="13">
        <v>0</v>
      </c>
      <c r="E8709" s="13">
        <v>0</v>
      </c>
      <c r="F8709" s="18">
        <v>0</v>
      </c>
      <c r="G8709" s="18" t="s">
        <v>60</v>
      </c>
      <c r="H8709" s="16">
        <v>0</v>
      </c>
      <c r="I8709" s="16" t="s">
        <v>61</v>
      </c>
    </row>
    <row r="8710" spans="1:9" ht="12.75" customHeight="1" x14ac:dyDescent="0.3">
      <c r="A8710" s="4" t="s">
        <v>16698</v>
      </c>
      <c r="B8710" s="5" t="s">
        <v>16699</v>
      </c>
      <c r="C8710" s="4" t="s">
        <v>3</v>
      </c>
      <c r="D8710" s="13">
        <v>0</v>
      </c>
      <c r="E8710" s="13">
        <v>0</v>
      </c>
      <c r="F8710" s="18">
        <v>0</v>
      </c>
      <c r="G8710" s="18" t="s">
        <v>60</v>
      </c>
      <c r="H8710" s="16">
        <v>0</v>
      </c>
      <c r="I8710" s="16" t="s">
        <v>61</v>
      </c>
    </row>
    <row r="8711" spans="1:9" ht="12.75" customHeight="1" x14ac:dyDescent="0.3">
      <c r="A8711" s="4" t="s">
        <v>16700</v>
      </c>
      <c r="B8711" s="5" t="s">
        <v>16701</v>
      </c>
      <c r="C8711" s="4" t="s">
        <v>3</v>
      </c>
      <c r="D8711" s="13">
        <v>1.1872000000000003</v>
      </c>
      <c r="E8711" s="13">
        <v>4.8793920000000011</v>
      </c>
      <c r="F8711" s="18">
        <v>0</v>
      </c>
      <c r="G8711" s="18" t="s">
        <v>60</v>
      </c>
      <c r="H8711" s="16">
        <v>0</v>
      </c>
      <c r="I8711" s="16" t="s">
        <v>61</v>
      </c>
    </row>
    <row r="8712" spans="1:9" ht="12.75" customHeight="1" x14ac:dyDescent="0.3">
      <c r="A8712" s="4" t="s">
        <v>16702</v>
      </c>
      <c r="B8712" s="5" t="s">
        <v>16703</v>
      </c>
      <c r="C8712" s="4" t="s">
        <v>3</v>
      </c>
      <c r="D8712" s="13">
        <v>1.5264</v>
      </c>
      <c r="E8712" s="13">
        <v>6.273504</v>
      </c>
      <c r="F8712" s="18">
        <v>0</v>
      </c>
      <c r="G8712" s="18" t="s">
        <v>60</v>
      </c>
      <c r="H8712" s="16">
        <v>0</v>
      </c>
      <c r="I8712" s="16" t="s">
        <v>61</v>
      </c>
    </row>
    <row r="8713" spans="1:9" ht="12.75" customHeight="1" x14ac:dyDescent="0.3">
      <c r="A8713" s="4" t="s">
        <v>16704</v>
      </c>
      <c r="B8713" s="5" t="s">
        <v>16705</v>
      </c>
      <c r="C8713" s="4" t="s">
        <v>3</v>
      </c>
      <c r="D8713" s="13">
        <v>1.7383999999999999</v>
      </c>
      <c r="E8713" s="13">
        <v>7.1448240000000007</v>
      </c>
      <c r="F8713" s="18">
        <v>0</v>
      </c>
      <c r="G8713" s="18" t="s">
        <v>60</v>
      </c>
      <c r="H8713" s="16">
        <v>0</v>
      </c>
      <c r="I8713" s="16" t="s">
        <v>61</v>
      </c>
    </row>
    <row r="8714" spans="1:9" ht="12.75" customHeight="1" x14ac:dyDescent="0.3">
      <c r="A8714" s="4" t="s">
        <v>16706</v>
      </c>
      <c r="B8714" s="5" t="s">
        <v>16707</v>
      </c>
      <c r="C8714" s="4" t="s">
        <v>3</v>
      </c>
      <c r="D8714" s="13">
        <v>1.9927999999999999</v>
      </c>
      <c r="E8714" s="13">
        <v>8.1904079999999997</v>
      </c>
      <c r="F8714" s="18">
        <v>0</v>
      </c>
      <c r="G8714" s="18" t="s">
        <v>60</v>
      </c>
      <c r="H8714" s="16">
        <v>0</v>
      </c>
      <c r="I8714" s="16" t="s">
        <v>61</v>
      </c>
    </row>
    <row r="8715" spans="1:9" ht="12.75" customHeight="1" x14ac:dyDescent="0.3">
      <c r="A8715" s="4" t="s">
        <v>16708</v>
      </c>
      <c r="B8715" s="5" t="s">
        <v>16709</v>
      </c>
      <c r="C8715" s="4" t="s">
        <v>3</v>
      </c>
      <c r="D8715" s="13">
        <v>2.2472000000000003</v>
      </c>
      <c r="E8715" s="13">
        <v>9.2359920000000013</v>
      </c>
      <c r="F8715" s="18">
        <v>0</v>
      </c>
      <c r="G8715" s="18" t="s">
        <v>60</v>
      </c>
      <c r="H8715" s="16">
        <v>0</v>
      </c>
      <c r="I8715" s="16" t="s">
        <v>61</v>
      </c>
    </row>
    <row r="8716" spans="1:9" ht="12.75" customHeight="1" x14ac:dyDescent="0.3">
      <c r="A8716" s="4" t="s">
        <v>16710</v>
      </c>
      <c r="B8716" s="5" t="s">
        <v>16711</v>
      </c>
      <c r="C8716" s="4" t="s">
        <v>3</v>
      </c>
      <c r="D8716" s="13">
        <v>2.544</v>
      </c>
      <c r="E8716" s="13">
        <v>10.45584</v>
      </c>
      <c r="F8716" s="18">
        <v>0</v>
      </c>
      <c r="G8716" s="18" t="s">
        <v>60</v>
      </c>
      <c r="H8716" s="16">
        <v>0</v>
      </c>
      <c r="I8716" s="16" t="s">
        <v>61</v>
      </c>
    </row>
    <row r="8717" spans="1:9" ht="12.75" customHeight="1" x14ac:dyDescent="0.3">
      <c r="A8717" s="4" t="s">
        <v>16712</v>
      </c>
      <c r="B8717" s="5" t="s">
        <v>16713</v>
      </c>
      <c r="C8717" s="4" t="s">
        <v>3</v>
      </c>
      <c r="D8717" s="13">
        <v>2.7560000000000002</v>
      </c>
      <c r="E8717" s="13">
        <v>11.327160000000001</v>
      </c>
      <c r="F8717" s="18">
        <v>0</v>
      </c>
      <c r="G8717" s="18" t="s">
        <v>60</v>
      </c>
      <c r="H8717" s="16">
        <v>0</v>
      </c>
      <c r="I8717" s="16" t="s">
        <v>61</v>
      </c>
    </row>
    <row r="8718" spans="1:9" ht="12.75" customHeight="1" x14ac:dyDescent="0.3">
      <c r="A8718" s="4" t="s">
        <v>16714</v>
      </c>
      <c r="B8718" s="5" t="s">
        <v>16715</v>
      </c>
      <c r="C8718" s="4" t="s">
        <v>3</v>
      </c>
      <c r="D8718" s="13">
        <v>3.5669000000000004</v>
      </c>
      <c r="E8718" s="13">
        <v>14.659959000000002</v>
      </c>
      <c r="F8718" s="18">
        <v>0</v>
      </c>
      <c r="G8718" s="18" t="s">
        <v>60</v>
      </c>
      <c r="H8718" s="16">
        <v>0</v>
      </c>
      <c r="I8718" s="16" t="s">
        <v>61</v>
      </c>
    </row>
    <row r="8719" spans="1:9" ht="12.75" customHeight="1" x14ac:dyDescent="0.3">
      <c r="A8719" s="4" t="s">
        <v>16716</v>
      </c>
      <c r="B8719" s="5" t="s">
        <v>16717</v>
      </c>
      <c r="C8719" s="4" t="s">
        <v>3</v>
      </c>
      <c r="D8719" s="13">
        <v>4.1923000000000004</v>
      </c>
      <c r="E8719" s="13">
        <v>17.230353000000004</v>
      </c>
      <c r="F8719" s="18">
        <v>0</v>
      </c>
      <c r="G8719" s="18" t="s">
        <v>60</v>
      </c>
      <c r="H8719" s="16">
        <v>0</v>
      </c>
      <c r="I8719" s="16" t="s">
        <v>61</v>
      </c>
    </row>
    <row r="8720" spans="1:9" ht="12.75" customHeight="1" x14ac:dyDescent="0.3">
      <c r="A8720" s="4" t="s">
        <v>16718</v>
      </c>
      <c r="B8720" s="5" t="s">
        <v>16719</v>
      </c>
      <c r="C8720" s="4" t="s">
        <v>3</v>
      </c>
      <c r="D8720" s="13">
        <v>4.6004000000000005</v>
      </c>
      <c r="E8720" s="13">
        <v>18.907644000000005</v>
      </c>
      <c r="F8720" s="18">
        <v>0</v>
      </c>
      <c r="G8720" s="18" t="s">
        <v>60</v>
      </c>
      <c r="H8720" s="16">
        <v>0</v>
      </c>
      <c r="I8720" s="16" t="s">
        <v>61</v>
      </c>
    </row>
    <row r="8721" spans="1:9" ht="12.75" customHeight="1" x14ac:dyDescent="0.3">
      <c r="A8721" s="4" t="s">
        <v>16720</v>
      </c>
      <c r="B8721" s="5" t="s">
        <v>16721</v>
      </c>
      <c r="C8721" s="4" t="s">
        <v>3</v>
      </c>
      <c r="D8721" s="13">
        <v>5.7293000000000003</v>
      </c>
      <c r="E8721" s="13">
        <v>23.547423000000002</v>
      </c>
      <c r="F8721" s="18">
        <v>0</v>
      </c>
      <c r="G8721" s="18" t="s">
        <v>60</v>
      </c>
      <c r="H8721" s="16">
        <v>0</v>
      </c>
      <c r="I8721" s="16" t="s">
        <v>61</v>
      </c>
    </row>
    <row r="8722" spans="1:9" ht="12.75" customHeight="1" x14ac:dyDescent="0.3">
      <c r="A8722" s="4" t="s">
        <v>16722</v>
      </c>
      <c r="B8722" s="5" t="s">
        <v>16723</v>
      </c>
      <c r="C8722" s="4" t="s">
        <v>3</v>
      </c>
      <c r="D8722" s="13">
        <v>6.4130000000000003</v>
      </c>
      <c r="E8722" s="13">
        <v>26.357430000000004</v>
      </c>
      <c r="F8722" s="18">
        <v>0</v>
      </c>
      <c r="G8722" s="18" t="s">
        <v>60</v>
      </c>
      <c r="H8722" s="16">
        <v>0</v>
      </c>
      <c r="I8722" s="16" t="s">
        <v>61</v>
      </c>
    </row>
    <row r="8723" spans="1:9" ht="12.75" customHeight="1" x14ac:dyDescent="0.3">
      <c r="A8723" s="4" t="s">
        <v>16724</v>
      </c>
      <c r="B8723" s="5" t="s">
        <v>16725</v>
      </c>
      <c r="C8723" s="4" t="s">
        <v>3</v>
      </c>
      <c r="D8723" s="13">
        <v>7.0754999999999999</v>
      </c>
      <c r="E8723" s="13">
        <v>29.080305000000003</v>
      </c>
      <c r="F8723" s="18">
        <v>0</v>
      </c>
      <c r="G8723" s="18" t="s">
        <v>60</v>
      </c>
      <c r="H8723" s="16">
        <v>0</v>
      </c>
      <c r="I8723" s="16" t="s">
        <v>61</v>
      </c>
    </row>
    <row r="8724" spans="1:9" ht="12.75" customHeight="1" x14ac:dyDescent="0.3">
      <c r="A8724" s="4" t="s">
        <v>16726</v>
      </c>
      <c r="B8724" s="5" t="s">
        <v>16727</v>
      </c>
      <c r="C8724" s="4" t="s">
        <v>3</v>
      </c>
      <c r="D8724" s="13">
        <v>7.8069000000000006</v>
      </c>
      <c r="E8724" s="13">
        <v>32.086359000000002</v>
      </c>
      <c r="F8724" s="18">
        <v>0</v>
      </c>
      <c r="G8724" s="18" t="s">
        <v>60</v>
      </c>
      <c r="H8724" s="16">
        <v>0</v>
      </c>
      <c r="I8724" s="16" t="s">
        <v>61</v>
      </c>
    </row>
    <row r="8725" spans="1:9" ht="12.75" customHeight="1" x14ac:dyDescent="0.3">
      <c r="A8725" s="4" t="s">
        <v>16728</v>
      </c>
      <c r="B8725" s="5" t="s">
        <v>16729</v>
      </c>
      <c r="C8725" s="4" t="s">
        <v>3</v>
      </c>
      <c r="D8725" s="13">
        <v>10.5099</v>
      </c>
      <c r="E8725" s="13">
        <v>43.195689000000002</v>
      </c>
      <c r="F8725" s="18">
        <v>0</v>
      </c>
      <c r="G8725" s="18" t="s">
        <v>60</v>
      </c>
      <c r="H8725" s="16">
        <v>0</v>
      </c>
      <c r="I8725" s="16" t="s">
        <v>61</v>
      </c>
    </row>
    <row r="8726" spans="1:9" ht="12.75" customHeight="1" x14ac:dyDescent="0.3">
      <c r="A8726" s="4" t="s">
        <v>16730</v>
      </c>
      <c r="B8726" s="5" t="s">
        <v>16731</v>
      </c>
      <c r="C8726" s="4" t="s">
        <v>3</v>
      </c>
      <c r="D8726" s="13">
        <v>11.4268</v>
      </c>
      <c r="E8726" s="13">
        <v>46.964148000000002</v>
      </c>
      <c r="F8726" s="18">
        <v>0</v>
      </c>
      <c r="G8726" s="18" t="s">
        <v>60</v>
      </c>
      <c r="H8726" s="16">
        <v>0</v>
      </c>
      <c r="I8726" s="16" t="s">
        <v>61</v>
      </c>
    </row>
    <row r="8727" spans="1:9" ht="12.75" customHeight="1" x14ac:dyDescent="0.3">
      <c r="A8727" s="4" t="s">
        <v>16732</v>
      </c>
      <c r="B8727" s="5" t="s">
        <v>16733</v>
      </c>
      <c r="C8727" s="4" t="s">
        <v>3</v>
      </c>
      <c r="D8727" s="13">
        <v>0</v>
      </c>
      <c r="E8727" s="13">
        <v>0</v>
      </c>
      <c r="F8727" s="18">
        <v>0</v>
      </c>
      <c r="G8727" s="18" t="s">
        <v>60</v>
      </c>
      <c r="H8727" s="16">
        <v>0</v>
      </c>
      <c r="I8727" s="16" t="s">
        <v>61</v>
      </c>
    </row>
    <row r="8728" spans="1:9" ht="12.75" customHeight="1" x14ac:dyDescent="0.3">
      <c r="A8728" s="4" t="s">
        <v>16734</v>
      </c>
      <c r="B8728" s="5" t="s">
        <v>16735</v>
      </c>
      <c r="C8728" s="4" t="s">
        <v>3</v>
      </c>
      <c r="D8728" s="13">
        <v>0</v>
      </c>
      <c r="E8728" s="13">
        <v>0</v>
      </c>
      <c r="F8728" s="18">
        <v>0</v>
      </c>
      <c r="G8728" s="18" t="s">
        <v>60</v>
      </c>
      <c r="H8728" s="16">
        <v>0</v>
      </c>
      <c r="I8728" s="16" t="s">
        <v>61</v>
      </c>
    </row>
    <row r="8729" spans="1:9" ht="12.75" customHeight="1" x14ac:dyDescent="0.3">
      <c r="A8729" s="4" t="s">
        <v>16736</v>
      </c>
      <c r="B8729" s="5" t="s">
        <v>16737</v>
      </c>
      <c r="C8729" s="4" t="s">
        <v>3</v>
      </c>
      <c r="D8729" s="13">
        <v>0</v>
      </c>
      <c r="E8729" s="13">
        <v>0</v>
      </c>
      <c r="F8729" s="18">
        <v>0</v>
      </c>
      <c r="G8729" s="18" t="s">
        <v>60</v>
      </c>
      <c r="H8729" s="16">
        <v>0</v>
      </c>
      <c r="I8729" s="16" t="s">
        <v>61</v>
      </c>
    </row>
    <row r="8730" spans="1:9" ht="12.75" customHeight="1" x14ac:dyDescent="0.3">
      <c r="A8730" s="4" t="s">
        <v>16738</v>
      </c>
      <c r="B8730" s="5" t="s">
        <v>16739</v>
      </c>
      <c r="C8730" s="4" t="s">
        <v>3</v>
      </c>
      <c r="D8730" s="13">
        <v>0</v>
      </c>
      <c r="E8730" s="13">
        <v>0</v>
      </c>
      <c r="F8730" s="18">
        <v>0</v>
      </c>
      <c r="G8730" s="18" t="s">
        <v>60</v>
      </c>
      <c r="H8730" s="16">
        <v>0</v>
      </c>
      <c r="I8730" s="16" t="s">
        <v>61</v>
      </c>
    </row>
    <row r="8731" spans="1:9" ht="12.75" customHeight="1" x14ac:dyDescent="0.3">
      <c r="A8731" s="4" t="s">
        <v>16740</v>
      </c>
      <c r="B8731" s="5" t="s">
        <v>16741</v>
      </c>
      <c r="C8731" s="4" t="s">
        <v>3</v>
      </c>
      <c r="D8731" s="13">
        <v>0</v>
      </c>
      <c r="E8731" s="13">
        <v>0</v>
      </c>
      <c r="F8731" s="18">
        <v>0</v>
      </c>
      <c r="G8731" s="18" t="s">
        <v>60</v>
      </c>
      <c r="H8731" s="16">
        <v>0</v>
      </c>
      <c r="I8731" s="16" t="s">
        <v>61</v>
      </c>
    </row>
    <row r="8732" spans="1:9" ht="12.75" customHeight="1" x14ac:dyDescent="0.3">
      <c r="A8732" s="4" t="s">
        <v>16742</v>
      </c>
      <c r="B8732" s="5" t="s">
        <v>16743</v>
      </c>
      <c r="C8732" s="4" t="s">
        <v>3</v>
      </c>
      <c r="D8732" s="13">
        <v>0</v>
      </c>
      <c r="E8732" s="13">
        <v>0</v>
      </c>
      <c r="F8732" s="18">
        <v>0</v>
      </c>
      <c r="G8732" s="18" t="s">
        <v>60</v>
      </c>
      <c r="H8732" s="16">
        <v>0</v>
      </c>
      <c r="I8732" s="16" t="s">
        <v>61</v>
      </c>
    </row>
    <row r="8733" spans="1:9" ht="12.75" customHeight="1" x14ac:dyDescent="0.3">
      <c r="A8733" s="4" t="s">
        <v>16744</v>
      </c>
      <c r="B8733" s="5" t="s">
        <v>16745</v>
      </c>
      <c r="C8733" s="4" t="s">
        <v>3</v>
      </c>
      <c r="D8733" s="13">
        <v>0</v>
      </c>
      <c r="E8733" s="13">
        <v>0</v>
      </c>
      <c r="F8733" s="18">
        <v>0</v>
      </c>
      <c r="G8733" s="18" t="s">
        <v>60</v>
      </c>
      <c r="H8733" s="16">
        <v>0</v>
      </c>
      <c r="I8733" s="16" t="s">
        <v>61</v>
      </c>
    </row>
    <row r="8734" spans="1:9" ht="12.75" customHeight="1" x14ac:dyDescent="0.3">
      <c r="A8734" s="4" t="s">
        <v>16746</v>
      </c>
      <c r="B8734" s="5" t="s">
        <v>16747</v>
      </c>
      <c r="C8734" s="4" t="s">
        <v>3</v>
      </c>
      <c r="D8734" s="13">
        <v>0</v>
      </c>
      <c r="E8734" s="13">
        <v>0</v>
      </c>
      <c r="F8734" s="18">
        <v>0</v>
      </c>
      <c r="G8734" s="18" t="s">
        <v>60</v>
      </c>
      <c r="H8734" s="16">
        <v>0</v>
      </c>
      <c r="I8734" s="16" t="s">
        <v>61</v>
      </c>
    </row>
    <row r="8735" spans="1:9" ht="12.75" customHeight="1" x14ac:dyDescent="0.3">
      <c r="A8735" s="4" t="s">
        <v>16748</v>
      </c>
      <c r="B8735" s="5" t="s">
        <v>16749</v>
      </c>
      <c r="C8735" s="4" t="s">
        <v>3</v>
      </c>
      <c r="D8735" s="13">
        <v>0</v>
      </c>
      <c r="E8735" s="13">
        <v>0</v>
      </c>
      <c r="F8735" s="18">
        <v>0</v>
      </c>
      <c r="G8735" s="18" t="s">
        <v>60</v>
      </c>
      <c r="H8735" s="16">
        <v>0</v>
      </c>
      <c r="I8735" s="16" t="s">
        <v>61</v>
      </c>
    </row>
    <row r="8736" spans="1:9" ht="12.75" customHeight="1" x14ac:dyDescent="0.3">
      <c r="A8736" s="4" t="s">
        <v>16750</v>
      </c>
      <c r="B8736" s="5" t="s">
        <v>16751</v>
      </c>
      <c r="C8736" s="4" t="s">
        <v>3</v>
      </c>
      <c r="D8736" s="13">
        <v>0</v>
      </c>
      <c r="E8736" s="13">
        <v>0</v>
      </c>
      <c r="F8736" s="18">
        <v>0</v>
      </c>
      <c r="G8736" s="18" t="s">
        <v>60</v>
      </c>
      <c r="H8736" s="16">
        <v>0</v>
      </c>
      <c r="I8736" s="16" t="s">
        <v>61</v>
      </c>
    </row>
    <row r="8737" spans="1:9" ht="12.75" customHeight="1" x14ac:dyDescent="0.3">
      <c r="A8737" s="4" t="s">
        <v>16752</v>
      </c>
      <c r="B8737" s="5" t="s">
        <v>16753</v>
      </c>
      <c r="C8737" s="4" t="s">
        <v>3</v>
      </c>
      <c r="D8737" s="13">
        <v>0</v>
      </c>
      <c r="E8737" s="13">
        <v>0</v>
      </c>
      <c r="F8737" s="18">
        <v>0</v>
      </c>
      <c r="G8737" s="18" t="s">
        <v>60</v>
      </c>
      <c r="H8737" s="16">
        <v>0</v>
      </c>
      <c r="I8737" s="16" t="s">
        <v>61</v>
      </c>
    </row>
    <row r="8738" spans="1:9" ht="12.75" customHeight="1" x14ac:dyDescent="0.3">
      <c r="A8738" s="4" t="s">
        <v>16754</v>
      </c>
      <c r="B8738" s="5" t="s">
        <v>16755</v>
      </c>
      <c r="C8738" s="4" t="s">
        <v>3</v>
      </c>
      <c r="D8738" s="13">
        <v>0</v>
      </c>
      <c r="E8738" s="13">
        <v>0</v>
      </c>
      <c r="F8738" s="18">
        <v>0</v>
      </c>
      <c r="G8738" s="18" t="s">
        <v>60</v>
      </c>
      <c r="H8738" s="16">
        <v>0</v>
      </c>
      <c r="I8738" s="16" t="s">
        <v>61</v>
      </c>
    </row>
    <row r="8739" spans="1:9" ht="12.75" customHeight="1" x14ac:dyDescent="0.3">
      <c r="A8739" s="4" t="s">
        <v>16756</v>
      </c>
      <c r="B8739" s="5" t="s">
        <v>16757</v>
      </c>
      <c r="C8739" s="4" t="s">
        <v>3</v>
      </c>
      <c r="D8739" s="13">
        <v>0</v>
      </c>
      <c r="E8739" s="13">
        <v>0</v>
      </c>
      <c r="F8739" s="18">
        <v>0</v>
      </c>
      <c r="G8739" s="18" t="s">
        <v>60</v>
      </c>
      <c r="H8739" s="16">
        <v>0</v>
      </c>
      <c r="I8739" s="16" t="s">
        <v>61</v>
      </c>
    </row>
    <row r="8740" spans="1:9" ht="12.75" customHeight="1" x14ac:dyDescent="0.3">
      <c r="A8740" s="4" t="s">
        <v>16758</v>
      </c>
      <c r="B8740" s="5" t="s">
        <v>16759</v>
      </c>
      <c r="C8740" s="4" t="s">
        <v>3</v>
      </c>
      <c r="D8740" s="13">
        <v>0</v>
      </c>
      <c r="E8740" s="13">
        <v>0</v>
      </c>
      <c r="F8740" s="18">
        <v>0</v>
      </c>
      <c r="G8740" s="18" t="s">
        <v>60</v>
      </c>
      <c r="H8740" s="16">
        <v>0</v>
      </c>
      <c r="I8740" s="16" t="s">
        <v>61</v>
      </c>
    </row>
    <row r="8741" spans="1:9" ht="12.75" customHeight="1" x14ac:dyDescent="0.3">
      <c r="A8741" s="4" t="s">
        <v>16760</v>
      </c>
      <c r="B8741" s="5" t="s">
        <v>16761</v>
      </c>
      <c r="C8741" s="4" t="s">
        <v>3</v>
      </c>
      <c r="D8741" s="13">
        <v>2.1294000000000004</v>
      </c>
      <c r="E8741" s="13">
        <v>8.7518340000000023</v>
      </c>
      <c r="F8741" s="18">
        <v>0</v>
      </c>
      <c r="G8741" s="18" t="s">
        <v>60</v>
      </c>
      <c r="H8741" s="16">
        <v>0</v>
      </c>
      <c r="I8741" s="16" t="s">
        <v>61</v>
      </c>
    </row>
    <row r="8742" spans="1:9" ht="12.75" customHeight="1" x14ac:dyDescent="0.3">
      <c r="A8742" s="4" t="s">
        <v>16762</v>
      </c>
      <c r="B8742" s="5" t="s">
        <v>16763</v>
      </c>
      <c r="C8742" s="4" t="s">
        <v>3</v>
      </c>
      <c r="D8742" s="13">
        <v>2.4066000000000005</v>
      </c>
      <c r="E8742" s="13">
        <v>9.8911260000000034</v>
      </c>
      <c r="F8742" s="18">
        <v>0</v>
      </c>
      <c r="G8742" s="18" t="s">
        <v>60</v>
      </c>
      <c r="H8742" s="16">
        <v>0</v>
      </c>
      <c r="I8742" s="16" t="s">
        <v>61</v>
      </c>
    </row>
    <row r="8743" spans="1:9" ht="12.75" customHeight="1" x14ac:dyDescent="0.3">
      <c r="A8743" s="4" t="s">
        <v>16764</v>
      </c>
      <c r="B8743" s="5" t="s">
        <v>16765</v>
      </c>
      <c r="C8743" s="4" t="s">
        <v>3</v>
      </c>
      <c r="D8743" s="13">
        <v>2.6838000000000002</v>
      </c>
      <c r="E8743" s="13">
        <v>11.030418000000001</v>
      </c>
      <c r="F8743" s="18">
        <v>0</v>
      </c>
      <c r="G8743" s="18" t="s">
        <v>60</v>
      </c>
      <c r="H8743" s="16">
        <v>0</v>
      </c>
      <c r="I8743" s="16" t="s">
        <v>61</v>
      </c>
    </row>
    <row r="8744" spans="1:9" ht="12.75" customHeight="1" x14ac:dyDescent="0.3">
      <c r="A8744" s="4" t="s">
        <v>16766</v>
      </c>
      <c r="B8744" s="5" t="s">
        <v>16767</v>
      </c>
      <c r="C8744" s="4" t="s">
        <v>3</v>
      </c>
      <c r="D8744" s="13">
        <v>3.2802000000000002</v>
      </c>
      <c r="E8744" s="13">
        <v>13.481622000000002</v>
      </c>
      <c r="F8744" s="18">
        <v>0</v>
      </c>
      <c r="G8744" s="18" t="s">
        <v>60</v>
      </c>
      <c r="H8744" s="16">
        <v>0</v>
      </c>
      <c r="I8744" s="16" t="s">
        <v>61</v>
      </c>
    </row>
    <row r="8745" spans="1:9" ht="12.75" customHeight="1" x14ac:dyDescent="0.3">
      <c r="A8745" s="4" t="s">
        <v>16768</v>
      </c>
      <c r="B8745" s="5" t="s">
        <v>16769</v>
      </c>
      <c r="C8745" s="4" t="s">
        <v>3</v>
      </c>
      <c r="D8745" s="13">
        <v>3.2382000000000004</v>
      </c>
      <c r="E8745" s="13">
        <v>13.309002000000003</v>
      </c>
      <c r="F8745" s="18">
        <v>0</v>
      </c>
      <c r="G8745" s="18" t="s">
        <v>60</v>
      </c>
      <c r="H8745" s="16">
        <v>0</v>
      </c>
      <c r="I8745" s="16" t="s">
        <v>61</v>
      </c>
    </row>
    <row r="8746" spans="1:9" ht="12.75" customHeight="1" x14ac:dyDescent="0.3">
      <c r="A8746" s="4" t="s">
        <v>16770</v>
      </c>
      <c r="B8746" s="5" t="s">
        <v>16771</v>
      </c>
      <c r="C8746" s="4" t="s">
        <v>3</v>
      </c>
      <c r="D8746" s="13">
        <v>0</v>
      </c>
      <c r="E8746" s="13">
        <v>0</v>
      </c>
      <c r="F8746" s="18">
        <v>0</v>
      </c>
      <c r="G8746" s="18" t="s">
        <v>60</v>
      </c>
      <c r="H8746" s="16">
        <v>0</v>
      </c>
      <c r="I8746" s="16" t="s">
        <v>61</v>
      </c>
    </row>
    <row r="8747" spans="1:9" ht="12.75" customHeight="1" x14ac:dyDescent="0.3">
      <c r="A8747" s="4" t="s">
        <v>16772</v>
      </c>
      <c r="B8747" s="5" t="s">
        <v>16773</v>
      </c>
      <c r="C8747" s="4" t="s">
        <v>3</v>
      </c>
      <c r="D8747" s="13">
        <v>3.7758000000000003</v>
      </c>
      <c r="E8747" s="13">
        <v>15.518538000000003</v>
      </c>
      <c r="F8747" s="18">
        <v>0</v>
      </c>
      <c r="G8747" s="18" t="s">
        <v>60</v>
      </c>
      <c r="H8747" s="16">
        <v>0</v>
      </c>
      <c r="I8747" s="16" t="s">
        <v>61</v>
      </c>
    </row>
    <row r="8748" spans="1:9" ht="12.75" customHeight="1" x14ac:dyDescent="0.3">
      <c r="A8748" s="4" t="s">
        <v>16774</v>
      </c>
      <c r="B8748" s="5" t="s">
        <v>16775</v>
      </c>
      <c r="C8748" s="4" t="s">
        <v>3</v>
      </c>
      <c r="D8748" s="13">
        <v>0</v>
      </c>
      <c r="E8748" s="13">
        <v>0</v>
      </c>
      <c r="F8748" s="18">
        <v>0</v>
      </c>
      <c r="G8748" s="18" t="s">
        <v>60</v>
      </c>
      <c r="H8748" s="16">
        <v>0</v>
      </c>
      <c r="I8748" s="16" t="s">
        <v>61</v>
      </c>
    </row>
    <row r="8749" spans="1:9" ht="12.75" customHeight="1" x14ac:dyDescent="0.3">
      <c r="A8749" s="4" t="s">
        <v>16776</v>
      </c>
      <c r="B8749" s="5" t="s">
        <v>16777</v>
      </c>
      <c r="C8749" s="4" t="s">
        <v>3</v>
      </c>
      <c r="D8749" s="13">
        <v>5.3676000000000004</v>
      </c>
      <c r="E8749" s="13">
        <v>22.060836000000002</v>
      </c>
      <c r="F8749" s="18">
        <v>0</v>
      </c>
      <c r="G8749" s="18" t="s">
        <v>60</v>
      </c>
      <c r="H8749" s="16">
        <v>0</v>
      </c>
      <c r="I8749" s="16" t="s">
        <v>61</v>
      </c>
    </row>
    <row r="8750" spans="1:9" ht="12.75" customHeight="1" x14ac:dyDescent="0.3">
      <c r="A8750" s="4" t="s">
        <v>16778</v>
      </c>
      <c r="B8750" s="5" t="s">
        <v>16779</v>
      </c>
      <c r="C8750" s="4" t="s">
        <v>3</v>
      </c>
      <c r="D8750" s="13">
        <v>10.340300000000001</v>
      </c>
      <c r="E8750" s="13">
        <v>42.498633000000005</v>
      </c>
      <c r="F8750" s="18">
        <v>0</v>
      </c>
      <c r="G8750" s="18" t="s">
        <v>60</v>
      </c>
      <c r="H8750" s="16">
        <v>0</v>
      </c>
      <c r="I8750" s="16" t="s">
        <v>61</v>
      </c>
    </row>
    <row r="8751" spans="1:9" ht="12.75" customHeight="1" x14ac:dyDescent="0.3">
      <c r="A8751" s="4" t="s">
        <v>16780</v>
      </c>
      <c r="B8751" s="5" t="s">
        <v>16781</v>
      </c>
      <c r="C8751" s="4" t="s">
        <v>3</v>
      </c>
      <c r="D8751" s="13">
        <v>12.3172</v>
      </c>
      <c r="E8751" s="13">
        <v>50.623692000000005</v>
      </c>
      <c r="F8751" s="18">
        <v>0</v>
      </c>
      <c r="G8751" s="18" t="s">
        <v>60</v>
      </c>
      <c r="H8751" s="16">
        <v>0</v>
      </c>
      <c r="I8751" s="16" t="s">
        <v>61</v>
      </c>
    </row>
    <row r="8752" spans="1:9" ht="12.75" customHeight="1" x14ac:dyDescent="0.3">
      <c r="A8752" s="4" t="s">
        <v>16782</v>
      </c>
      <c r="B8752" s="5" t="s">
        <v>16783</v>
      </c>
      <c r="C8752" s="4" t="s">
        <v>3</v>
      </c>
      <c r="D8752" s="13">
        <v>14.151</v>
      </c>
      <c r="E8752" s="13">
        <v>58.160610000000005</v>
      </c>
      <c r="F8752" s="18">
        <v>0</v>
      </c>
      <c r="G8752" s="18" t="s">
        <v>60</v>
      </c>
      <c r="H8752" s="16">
        <v>0</v>
      </c>
      <c r="I8752" s="16" t="s">
        <v>61</v>
      </c>
    </row>
    <row r="8753" spans="1:9" ht="12.75" customHeight="1" x14ac:dyDescent="0.3">
      <c r="A8753" s="4" t="s">
        <v>16784</v>
      </c>
      <c r="B8753" s="5" t="s">
        <v>16785</v>
      </c>
      <c r="C8753" s="4" t="s">
        <v>3</v>
      </c>
      <c r="D8753" s="13">
        <v>15.8841</v>
      </c>
      <c r="E8753" s="13">
        <v>65.283651000000006</v>
      </c>
      <c r="F8753" s="18">
        <v>0</v>
      </c>
      <c r="G8753" s="18" t="s">
        <v>60</v>
      </c>
      <c r="H8753" s="16">
        <v>0</v>
      </c>
      <c r="I8753" s="16" t="s">
        <v>61</v>
      </c>
    </row>
    <row r="8754" spans="1:9" ht="12.75" customHeight="1" x14ac:dyDescent="0.3">
      <c r="A8754" s="4" t="s">
        <v>16786</v>
      </c>
      <c r="B8754" s="5" t="s">
        <v>16787</v>
      </c>
      <c r="C8754" s="4" t="s">
        <v>3</v>
      </c>
      <c r="D8754" s="13">
        <v>15.947700000000001</v>
      </c>
      <c r="E8754" s="13">
        <v>65.545047000000011</v>
      </c>
      <c r="F8754" s="18">
        <v>0</v>
      </c>
      <c r="G8754" s="18" t="s">
        <v>60</v>
      </c>
      <c r="H8754" s="16">
        <v>0</v>
      </c>
      <c r="I8754" s="16" t="s">
        <v>61</v>
      </c>
    </row>
    <row r="8755" spans="1:9" ht="12.75" customHeight="1" x14ac:dyDescent="0.3">
      <c r="A8755" s="4" t="s">
        <v>16788</v>
      </c>
      <c r="B8755" s="5" t="s">
        <v>16789</v>
      </c>
      <c r="C8755" s="4" t="s">
        <v>3</v>
      </c>
      <c r="D8755" s="13">
        <v>19.223100000000002</v>
      </c>
      <c r="E8755" s="13">
        <v>79.006941000000012</v>
      </c>
      <c r="F8755" s="18">
        <v>0</v>
      </c>
      <c r="G8755" s="18" t="s">
        <v>60</v>
      </c>
      <c r="H8755" s="16">
        <v>0</v>
      </c>
      <c r="I8755" s="16" t="s">
        <v>61</v>
      </c>
    </row>
    <row r="8756" spans="1:9" ht="12.75" customHeight="1" x14ac:dyDescent="0.3">
      <c r="A8756" s="4" t="s">
        <v>16790</v>
      </c>
      <c r="B8756" s="5" t="s">
        <v>16791</v>
      </c>
      <c r="C8756" s="4" t="s">
        <v>3</v>
      </c>
      <c r="D8756" s="13">
        <v>20.579899999999999</v>
      </c>
      <c r="E8756" s="13">
        <v>84.583388999999997</v>
      </c>
      <c r="F8756" s="18">
        <v>0</v>
      </c>
      <c r="G8756" s="18" t="s">
        <v>60</v>
      </c>
      <c r="H8756" s="16">
        <v>0</v>
      </c>
      <c r="I8756" s="16" t="s">
        <v>61</v>
      </c>
    </row>
    <row r="8757" spans="1:9" ht="12.75" customHeight="1" x14ac:dyDescent="0.3">
      <c r="A8757" s="4" t="s">
        <v>16792</v>
      </c>
      <c r="B8757" s="5" t="s">
        <v>16793</v>
      </c>
      <c r="C8757" s="4" t="s">
        <v>3</v>
      </c>
      <c r="D8757" s="13">
        <v>22.911899999999999</v>
      </c>
      <c r="E8757" s="13">
        <v>94.167909000000009</v>
      </c>
      <c r="F8757" s="18">
        <v>0</v>
      </c>
      <c r="G8757" s="18" t="s">
        <v>60</v>
      </c>
      <c r="H8757" s="16">
        <v>0</v>
      </c>
      <c r="I8757" s="16" t="s">
        <v>61</v>
      </c>
    </row>
    <row r="8758" spans="1:9" ht="12.75" customHeight="1" x14ac:dyDescent="0.3">
      <c r="A8758" s="4" t="s">
        <v>16794</v>
      </c>
      <c r="B8758" s="5" t="s">
        <v>16795</v>
      </c>
      <c r="C8758" s="4" t="s">
        <v>3</v>
      </c>
      <c r="D8758" s="13">
        <v>0</v>
      </c>
      <c r="E8758" s="13">
        <v>0</v>
      </c>
      <c r="F8758" s="18">
        <v>0</v>
      </c>
      <c r="G8758" s="18" t="s">
        <v>60</v>
      </c>
      <c r="H8758" s="16">
        <v>0</v>
      </c>
      <c r="I8758" s="16" t="s">
        <v>61</v>
      </c>
    </row>
    <row r="8759" spans="1:9" ht="12.75" customHeight="1" x14ac:dyDescent="0.3">
      <c r="A8759" s="4" t="s">
        <v>16796</v>
      </c>
      <c r="B8759" s="5" t="s">
        <v>16797</v>
      </c>
      <c r="C8759" s="4" t="s">
        <v>3</v>
      </c>
      <c r="D8759" s="13">
        <v>0</v>
      </c>
      <c r="E8759" s="13">
        <v>0</v>
      </c>
      <c r="F8759" s="18">
        <v>0</v>
      </c>
      <c r="G8759" s="18" t="s">
        <v>60</v>
      </c>
      <c r="H8759" s="16">
        <v>0</v>
      </c>
      <c r="I8759" s="16" t="s">
        <v>61</v>
      </c>
    </row>
    <row r="8760" spans="1:9" ht="12.75" customHeight="1" x14ac:dyDescent="0.3">
      <c r="A8760" s="4" t="s">
        <v>16798</v>
      </c>
      <c r="B8760" s="5" t="s">
        <v>16799</v>
      </c>
      <c r="C8760" s="4" t="s">
        <v>3</v>
      </c>
      <c r="D8760" s="13">
        <v>0</v>
      </c>
      <c r="E8760" s="13">
        <v>0</v>
      </c>
      <c r="F8760" s="18">
        <v>0</v>
      </c>
      <c r="G8760" s="18" t="s">
        <v>60</v>
      </c>
      <c r="H8760" s="16">
        <v>0</v>
      </c>
      <c r="I8760" s="16" t="s">
        <v>61</v>
      </c>
    </row>
    <row r="8761" spans="1:9" ht="12.75" customHeight="1" x14ac:dyDescent="0.3">
      <c r="A8761" s="4" t="s">
        <v>16800</v>
      </c>
      <c r="B8761" s="5" t="s">
        <v>16801</v>
      </c>
      <c r="C8761" s="4" t="s">
        <v>3</v>
      </c>
      <c r="D8761" s="13">
        <v>0</v>
      </c>
      <c r="E8761" s="13">
        <v>0</v>
      </c>
      <c r="F8761" s="18">
        <v>0</v>
      </c>
      <c r="G8761" s="18" t="s">
        <v>60</v>
      </c>
      <c r="H8761" s="16">
        <v>0</v>
      </c>
      <c r="I8761" s="16" t="s">
        <v>61</v>
      </c>
    </row>
    <row r="8762" spans="1:9" ht="12.75" customHeight="1" x14ac:dyDescent="0.3">
      <c r="A8762" s="4" t="s">
        <v>16802</v>
      </c>
      <c r="B8762" s="5" t="s">
        <v>16803</v>
      </c>
      <c r="C8762" s="4" t="s">
        <v>3</v>
      </c>
      <c r="D8762" s="13">
        <v>0</v>
      </c>
      <c r="E8762" s="13">
        <v>0</v>
      </c>
      <c r="F8762" s="18">
        <v>0</v>
      </c>
      <c r="G8762" s="18" t="s">
        <v>60</v>
      </c>
      <c r="H8762" s="16">
        <v>0</v>
      </c>
      <c r="I8762" s="16" t="s">
        <v>61</v>
      </c>
    </row>
    <row r="8763" spans="1:9" ht="12.75" customHeight="1" x14ac:dyDescent="0.3">
      <c r="A8763" s="4" t="s">
        <v>16804</v>
      </c>
      <c r="B8763" s="5" t="s">
        <v>16805</v>
      </c>
      <c r="C8763" s="4" t="s">
        <v>3</v>
      </c>
      <c r="D8763" s="13">
        <v>0</v>
      </c>
      <c r="E8763" s="13">
        <v>0</v>
      </c>
      <c r="F8763" s="18">
        <v>0</v>
      </c>
      <c r="G8763" s="18" t="s">
        <v>60</v>
      </c>
      <c r="H8763" s="16">
        <v>0</v>
      </c>
      <c r="I8763" s="16" t="s">
        <v>61</v>
      </c>
    </row>
    <row r="8764" spans="1:9" ht="12.75" customHeight="1" x14ac:dyDescent="0.3">
      <c r="A8764" s="4" t="s">
        <v>16806</v>
      </c>
      <c r="B8764" s="5" t="s">
        <v>16807</v>
      </c>
      <c r="C8764" s="4" t="s">
        <v>3</v>
      </c>
      <c r="D8764" s="13">
        <v>4.0908000000000007</v>
      </c>
      <c r="E8764" s="13">
        <v>16.813188000000004</v>
      </c>
      <c r="F8764" s="18">
        <v>0</v>
      </c>
      <c r="G8764" s="18" t="s">
        <v>60</v>
      </c>
      <c r="H8764" s="16">
        <v>0</v>
      </c>
      <c r="I8764" s="16" t="s">
        <v>61</v>
      </c>
    </row>
    <row r="8765" spans="1:9" ht="12.75" customHeight="1" x14ac:dyDescent="0.3">
      <c r="A8765" s="4" t="s">
        <v>16808</v>
      </c>
      <c r="B8765" s="5" t="s">
        <v>16809</v>
      </c>
      <c r="C8765" s="4" t="s">
        <v>3</v>
      </c>
      <c r="D8765" s="13">
        <v>4.1034000000000006</v>
      </c>
      <c r="E8765" s="13">
        <v>16.864974000000004</v>
      </c>
      <c r="F8765" s="18">
        <v>0</v>
      </c>
      <c r="G8765" s="18" t="s">
        <v>60</v>
      </c>
      <c r="H8765" s="16">
        <v>0</v>
      </c>
      <c r="I8765" s="16" t="s">
        <v>61</v>
      </c>
    </row>
    <row r="8766" spans="1:9" ht="12.75" customHeight="1" x14ac:dyDescent="0.3">
      <c r="A8766" s="4" t="s">
        <v>16810</v>
      </c>
      <c r="B8766" s="5" t="s">
        <v>16811</v>
      </c>
      <c r="C8766" s="4" t="s">
        <v>3</v>
      </c>
      <c r="D8766" s="13">
        <v>4.5360000000000005</v>
      </c>
      <c r="E8766" s="13">
        <v>18.642960000000002</v>
      </c>
      <c r="F8766" s="18">
        <v>0</v>
      </c>
      <c r="G8766" s="18" t="s">
        <v>60</v>
      </c>
      <c r="H8766" s="16">
        <v>0</v>
      </c>
      <c r="I8766" s="16" t="s">
        <v>61</v>
      </c>
    </row>
    <row r="8767" spans="1:9" ht="12.75" customHeight="1" x14ac:dyDescent="0.3">
      <c r="A8767" s="4" t="s">
        <v>16812</v>
      </c>
      <c r="B8767" s="5" t="s">
        <v>16813</v>
      </c>
      <c r="C8767" s="4" t="s">
        <v>3</v>
      </c>
      <c r="D8767" s="13">
        <v>4.9728000000000003</v>
      </c>
      <c r="E8767" s="13">
        <v>20.438208000000003</v>
      </c>
      <c r="F8767" s="18">
        <v>0</v>
      </c>
      <c r="G8767" s="18" t="s">
        <v>60</v>
      </c>
      <c r="H8767" s="16">
        <v>0</v>
      </c>
      <c r="I8767" s="16" t="s">
        <v>61</v>
      </c>
    </row>
    <row r="8768" spans="1:9" ht="12.75" customHeight="1" x14ac:dyDescent="0.3">
      <c r="A8768" s="4" t="s">
        <v>16814</v>
      </c>
      <c r="B8768" s="5" t="s">
        <v>16815</v>
      </c>
      <c r="C8768" s="4" t="s">
        <v>3</v>
      </c>
      <c r="D8768" s="13">
        <v>6.9342000000000015</v>
      </c>
      <c r="E8768" s="13">
        <v>28.499562000000008</v>
      </c>
      <c r="F8768" s="18">
        <v>0</v>
      </c>
      <c r="G8768" s="18" t="s">
        <v>60</v>
      </c>
      <c r="H8768" s="16">
        <v>0</v>
      </c>
      <c r="I8768" s="16" t="s">
        <v>61</v>
      </c>
    </row>
    <row r="8769" spans="1:9" ht="12.75" customHeight="1" x14ac:dyDescent="0.3">
      <c r="A8769" s="4" t="s">
        <v>16816</v>
      </c>
      <c r="B8769" s="5" t="s">
        <v>16817</v>
      </c>
      <c r="C8769" s="4" t="s">
        <v>3</v>
      </c>
      <c r="D8769" s="13">
        <v>6.4596000000000009</v>
      </c>
      <c r="E8769" s="13">
        <v>26.548956000000004</v>
      </c>
      <c r="F8769" s="18">
        <v>0</v>
      </c>
      <c r="G8769" s="18" t="s">
        <v>60</v>
      </c>
      <c r="H8769" s="16">
        <v>0</v>
      </c>
      <c r="I8769" s="16" t="s">
        <v>61</v>
      </c>
    </row>
    <row r="8770" spans="1:9" ht="12.75" customHeight="1" x14ac:dyDescent="0.3">
      <c r="A8770" s="4" t="s">
        <v>16818</v>
      </c>
      <c r="B8770" s="5" t="s">
        <v>16819</v>
      </c>
      <c r="C8770" s="4" t="s">
        <v>3</v>
      </c>
      <c r="D8770" s="13">
        <v>6.2706000000000008</v>
      </c>
      <c r="E8770" s="13">
        <v>25.772166000000006</v>
      </c>
      <c r="F8770" s="18">
        <v>0</v>
      </c>
      <c r="G8770" s="18" t="s">
        <v>60</v>
      </c>
      <c r="H8770" s="16">
        <v>0</v>
      </c>
      <c r="I8770" s="16" t="s">
        <v>61</v>
      </c>
    </row>
    <row r="8771" spans="1:9" ht="12.75" customHeight="1" x14ac:dyDescent="0.3">
      <c r="A8771" s="4" t="s">
        <v>16820</v>
      </c>
      <c r="B8771" s="5" t="s">
        <v>16821</v>
      </c>
      <c r="C8771" s="4" t="s">
        <v>3</v>
      </c>
      <c r="D8771" s="13">
        <v>8.3790000000000013</v>
      </c>
      <c r="E8771" s="13">
        <v>34.437690000000011</v>
      </c>
      <c r="F8771" s="18">
        <v>0</v>
      </c>
      <c r="G8771" s="18" t="s">
        <v>60</v>
      </c>
      <c r="H8771" s="16">
        <v>0</v>
      </c>
      <c r="I8771" s="16" t="s">
        <v>61</v>
      </c>
    </row>
    <row r="8772" spans="1:9" ht="12.75" customHeight="1" x14ac:dyDescent="0.3">
      <c r="A8772" s="4" t="s">
        <v>16822</v>
      </c>
      <c r="B8772" s="5" t="s">
        <v>16823</v>
      </c>
      <c r="C8772" s="4" t="s">
        <v>3</v>
      </c>
      <c r="D8772" s="13">
        <v>9.1980000000000004</v>
      </c>
      <c r="E8772" s="13">
        <v>37.803780000000003</v>
      </c>
      <c r="F8772" s="18">
        <v>0</v>
      </c>
      <c r="G8772" s="18" t="s">
        <v>60</v>
      </c>
      <c r="H8772" s="16">
        <v>0</v>
      </c>
      <c r="I8772" s="16" t="s">
        <v>61</v>
      </c>
    </row>
    <row r="8773" spans="1:9" ht="12.75" customHeight="1" x14ac:dyDescent="0.3">
      <c r="A8773" s="4" t="s">
        <v>16824</v>
      </c>
      <c r="B8773" s="5" t="s">
        <v>16825</v>
      </c>
      <c r="C8773" s="4" t="s">
        <v>3</v>
      </c>
      <c r="D8773" s="13">
        <v>10.269</v>
      </c>
      <c r="E8773" s="13">
        <v>42.205590000000001</v>
      </c>
      <c r="F8773" s="18">
        <v>0</v>
      </c>
      <c r="G8773" s="18" t="s">
        <v>60</v>
      </c>
      <c r="H8773" s="16">
        <v>0</v>
      </c>
      <c r="I8773" s="16" t="s">
        <v>61</v>
      </c>
    </row>
    <row r="8774" spans="1:9" ht="12.75" customHeight="1" x14ac:dyDescent="0.3">
      <c r="A8774" s="4" t="s">
        <v>16826</v>
      </c>
      <c r="B8774" s="5" t="s">
        <v>16827</v>
      </c>
      <c r="C8774" s="4" t="s">
        <v>3</v>
      </c>
      <c r="D8774" s="13">
        <v>14.590800000000002</v>
      </c>
      <c r="E8774" s="13">
        <v>59.968188000000012</v>
      </c>
      <c r="F8774" s="18">
        <v>0</v>
      </c>
      <c r="G8774" s="18" t="s">
        <v>60</v>
      </c>
      <c r="H8774" s="16">
        <v>0</v>
      </c>
      <c r="I8774" s="16" t="s">
        <v>61</v>
      </c>
    </row>
    <row r="8775" spans="1:9" ht="12.75" customHeight="1" x14ac:dyDescent="0.3">
      <c r="A8775" s="4" t="s">
        <v>16828</v>
      </c>
      <c r="B8775" s="5" t="s">
        <v>16829</v>
      </c>
      <c r="C8775" s="4" t="s">
        <v>3</v>
      </c>
      <c r="D8775" s="13">
        <v>15.934800000000001</v>
      </c>
      <c r="E8775" s="13">
        <v>65.492028000000005</v>
      </c>
      <c r="F8775" s="18">
        <v>0</v>
      </c>
      <c r="G8775" s="18" t="s">
        <v>60</v>
      </c>
      <c r="H8775" s="16">
        <v>0</v>
      </c>
      <c r="I8775" s="16" t="s">
        <v>61</v>
      </c>
    </row>
    <row r="8776" spans="1:9" ht="12.75" customHeight="1" x14ac:dyDescent="0.3">
      <c r="A8776" s="4" t="s">
        <v>16830</v>
      </c>
      <c r="B8776" s="5" t="s">
        <v>16831</v>
      </c>
      <c r="C8776" s="4" t="s">
        <v>3</v>
      </c>
      <c r="D8776" s="13">
        <v>21.528600000000001</v>
      </c>
      <c r="E8776" s="13">
        <v>88.482546000000013</v>
      </c>
      <c r="F8776" s="18">
        <v>0</v>
      </c>
      <c r="G8776" s="18" t="s">
        <v>60</v>
      </c>
      <c r="H8776" s="16">
        <v>0</v>
      </c>
      <c r="I8776" s="16" t="s">
        <v>61</v>
      </c>
    </row>
    <row r="8777" spans="1:9" ht="12.75" customHeight="1" x14ac:dyDescent="0.3">
      <c r="A8777" s="4" t="s">
        <v>16832</v>
      </c>
      <c r="B8777" s="5" t="s">
        <v>16833</v>
      </c>
      <c r="C8777" s="4" t="s">
        <v>3</v>
      </c>
      <c r="D8777" s="13">
        <v>26.208500000000004</v>
      </c>
      <c r="E8777" s="13">
        <v>107.71693500000002</v>
      </c>
      <c r="F8777" s="18">
        <v>0</v>
      </c>
      <c r="G8777" s="18" t="s">
        <v>60</v>
      </c>
      <c r="H8777" s="16">
        <v>0</v>
      </c>
      <c r="I8777" s="16" t="s">
        <v>61</v>
      </c>
    </row>
    <row r="8778" spans="1:9" ht="12.75" customHeight="1" x14ac:dyDescent="0.3">
      <c r="A8778" s="4" t="s">
        <v>16834</v>
      </c>
      <c r="B8778" s="5" t="s">
        <v>16835</v>
      </c>
      <c r="C8778" s="4" t="s">
        <v>3</v>
      </c>
      <c r="D8778" s="13">
        <v>28.121800000000004</v>
      </c>
      <c r="E8778" s="13">
        <v>115.58059800000002</v>
      </c>
      <c r="F8778" s="18">
        <v>0</v>
      </c>
      <c r="G8778" s="18" t="s">
        <v>60</v>
      </c>
      <c r="H8778" s="16">
        <v>0</v>
      </c>
      <c r="I8778" s="16" t="s">
        <v>61</v>
      </c>
    </row>
    <row r="8779" spans="1:9" ht="12.75" customHeight="1" x14ac:dyDescent="0.3">
      <c r="A8779" s="4" t="s">
        <v>16836</v>
      </c>
      <c r="B8779" s="5" t="s">
        <v>16837</v>
      </c>
      <c r="C8779" s="4" t="s">
        <v>3</v>
      </c>
      <c r="D8779" s="13">
        <v>30.103999999999999</v>
      </c>
      <c r="E8779" s="13">
        <v>123.72744</v>
      </c>
      <c r="F8779" s="18">
        <v>0</v>
      </c>
      <c r="G8779" s="18" t="s">
        <v>60</v>
      </c>
      <c r="H8779" s="16">
        <v>0</v>
      </c>
      <c r="I8779" s="16" t="s">
        <v>61</v>
      </c>
    </row>
    <row r="8780" spans="1:9" ht="12.75" customHeight="1" x14ac:dyDescent="0.3">
      <c r="A8780" s="4" t="s">
        <v>16838</v>
      </c>
      <c r="B8780" s="5" t="s">
        <v>16839</v>
      </c>
      <c r="C8780" s="4" t="s">
        <v>3</v>
      </c>
      <c r="D8780" s="13">
        <v>32.006700000000002</v>
      </c>
      <c r="E8780" s="13">
        <v>131.54753700000001</v>
      </c>
      <c r="F8780" s="18">
        <v>0</v>
      </c>
      <c r="G8780" s="18" t="s">
        <v>60</v>
      </c>
      <c r="H8780" s="16">
        <v>0</v>
      </c>
      <c r="I8780" s="16" t="s">
        <v>61</v>
      </c>
    </row>
    <row r="8781" spans="1:9" ht="12.75" customHeight="1" x14ac:dyDescent="0.3">
      <c r="A8781" s="4" t="s">
        <v>16840</v>
      </c>
      <c r="B8781" s="5" t="s">
        <v>16841</v>
      </c>
      <c r="C8781" s="4" t="s">
        <v>3</v>
      </c>
      <c r="D8781" s="13">
        <v>40.81</v>
      </c>
      <c r="E8781" s="13">
        <v>167.72910000000002</v>
      </c>
      <c r="F8781" s="18">
        <v>0</v>
      </c>
      <c r="G8781" s="18" t="s">
        <v>60</v>
      </c>
      <c r="H8781" s="16">
        <v>0</v>
      </c>
      <c r="I8781" s="16" t="s">
        <v>61</v>
      </c>
    </row>
    <row r="8782" spans="1:9" ht="12.75" customHeight="1" x14ac:dyDescent="0.3">
      <c r="A8782" s="4" t="s">
        <v>16842</v>
      </c>
      <c r="B8782" s="5" t="s">
        <v>16843</v>
      </c>
      <c r="C8782" s="4" t="s">
        <v>3</v>
      </c>
      <c r="D8782" s="13">
        <v>0</v>
      </c>
      <c r="E8782" s="13">
        <v>0</v>
      </c>
      <c r="F8782" s="18">
        <v>0</v>
      </c>
      <c r="G8782" s="18" t="s">
        <v>60</v>
      </c>
      <c r="H8782" s="16">
        <v>0</v>
      </c>
      <c r="I8782" s="16" t="s">
        <v>61</v>
      </c>
    </row>
    <row r="8783" spans="1:9" ht="12.75" customHeight="1" x14ac:dyDescent="0.3">
      <c r="A8783" s="4" t="s">
        <v>16844</v>
      </c>
      <c r="B8783" s="5" t="s">
        <v>16845</v>
      </c>
      <c r="C8783" s="4" t="s">
        <v>3</v>
      </c>
      <c r="D8783" s="13">
        <v>47.7</v>
      </c>
      <c r="E8783" s="13">
        <v>196.04700000000003</v>
      </c>
      <c r="F8783" s="18">
        <v>0</v>
      </c>
      <c r="G8783" s="18" t="s">
        <v>60</v>
      </c>
      <c r="H8783" s="16">
        <v>0</v>
      </c>
      <c r="I8783" s="16" t="s">
        <v>61</v>
      </c>
    </row>
    <row r="8784" spans="1:9" ht="12.75" customHeight="1" x14ac:dyDescent="0.3">
      <c r="A8784" s="4" t="s">
        <v>16846</v>
      </c>
      <c r="B8784" s="5" t="s">
        <v>16847</v>
      </c>
      <c r="C8784" s="4" t="s">
        <v>3</v>
      </c>
      <c r="D8784" s="13">
        <v>0</v>
      </c>
      <c r="E8784" s="13">
        <v>0</v>
      </c>
      <c r="F8784" s="18">
        <v>0</v>
      </c>
      <c r="G8784" s="18" t="s">
        <v>60</v>
      </c>
      <c r="H8784" s="16">
        <v>0</v>
      </c>
      <c r="I8784" s="16" t="s">
        <v>61</v>
      </c>
    </row>
    <row r="8785" spans="1:9" ht="12.75" customHeight="1" x14ac:dyDescent="0.3">
      <c r="A8785" s="4" t="s">
        <v>16848</v>
      </c>
      <c r="B8785" s="5" t="s">
        <v>16849</v>
      </c>
      <c r="C8785" s="4" t="s">
        <v>3</v>
      </c>
      <c r="D8785" s="13">
        <v>53</v>
      </c>
      <c r="E8785" s="13">
        <v>217.83</v>
      </c>
      <c r="F8785" s="18">
        <v>0</v>
      </c>
      <c r="G8785" s="18" t="s">
        <v>60</v>
      </c>
      <c r="H8785" s="16">
        <v>0</v>
      </c>
      <c r="I8785" s="16" t="s">
        <v>61</v>
      </c>
    </row>
    <row r="8786" spans="1:9" ht="12.75" customHeight="1" x14ac:dyDescent="0.3">
      <c r="A8786" s="4" t="s">
        <v>16850</v>
      </c>
      <c r="B8786" s="5" t="s">
        <v>16851</v>
      </c>
      <c r="C8786" s="4" t="s">
        <v>3</v>
      </c>
      <c r="D8786" s="13">
        <v>6.2328000000000001</v>
      </c>
      <c r="E8786" s="13">
        <v>25.616808000000002</v>
      </c>
      <c r="F8786" s="18">
        <v>0</v>
      </c>
      <c r="G8786" s="18" t="s">
        <v>60</v>
      </c>
      <c r="H8786" s="16">
        <v>0</v>
      </c>
      <c r="I8786" s="16" t="s">
        <v>61</v>
      </c>
    </row>
    <row r="8787" spans="1:9" ht="12.75" customHeight="1" x14ac:dyDescent="0.3">
      <c r="A8787" s="4" t="s">
        <v>16852</v>
      </c>
      <c r="B8787" s="5" t="s">
        <v>16853</v>
      </c>
      <c r="C8787" s="4" t="s">
        <v>3</v>
      </c>
      <c r="D8787" s="13">
        <v>6.5352000000000006</v>
      </c>
      <c r="E8787" s="13">
        <v>26.859672000000003</v>
      </c>
      <c r="F8787" s="18">
        <v>0</v>
      </c>
      <c r="G8787" s="18" t="s">
        <v>60</v>
      </c>
      <c r="H8787" s="16">
        <v>0</v>
      </c>
      <c r="I8787" s="16" t="s">
        <v>61</v>
      </c>
    </row>
    <row r="8788" spans="1:9" ht="12.75" customHeight="1" x14ac:dyDescent="0.3">
      <c r="A8788" s="4" t="s">
        <v>16854</v>
      </c>
      <c r="B8788" s="5" t="s">
        <v>16855</v>
      </c>
      <c r="C8788" s="4" t="s">
        <v>3</v>
      </c>
      <c r="D8788" s="13">
        <v>8.4</v>
      </c>
      <c r="E8788" s="13">
        <v>34.524000000000001</v>
      </c>
      <c r="F8788" s="18">
        <v>0</v>
      </c>
      <c r="G8788" s="18" t="s">
        <v>60</v>
      </c>
      <c r="H8788" s="16">
        <v>0</v>
      </c>
      <c r="I8788" s="16" t="s">
        <v>61</v>
      </c>
    </row>
    <row r="8789" spans="1:9" ht="12.75" customHeight="1" x14ac:dyDescent="0.3">
      <c r="A8789" s="4" t="s">
        <v>16856</v>
      </c>
      <c r="B8789" s="5" t="s">
        <v>16857</v>
      </c>
      <c r="C8789" s="4" t="s">
        <v>3</v>
      </c>
      <c r="D8789" s="13">
        <v>7.1526000000000014</v>
      </c>
      <c r="E8789" s="13">
        <v>29.397186000000008</v>
      </c>
      <c r="F8789" s="18">
        <v>0</v>
      </c>
      <c r="G8789" s="18" t="s">
        <v>60</v>
      </c>
      <c r="H8789" s="16">
        <v>0</v>
      </c>
      <c r="I8789" s="16" t="s">
        <v>61</v>
      </c>
    </row>
    <row r="8790" spans="1:9" ht="12.75" customHeight="1" x14ac:dyDescent="0.3">
      <c r="A8790" s="4" t="s">
        <v>16858</v>
      </c>
      <c r="B8790" s="5" t="s">
        <v>16859</v>
      </c>
      <c r="C8790" s="4" t="s">
        <v>3</v>
      </c>
      <c r="D8790" s="13">
        <v>8.4</v>
      </c>
      <c r="E8790" s="13">
        <v>34.524000000000001</v>
      </c>
      <c r="F8790" s="18">
        <v>0</v>
      </c>
      <c r="G8790" s="18" t="s">
        <v>60</v>
      </c>
      <c r="H8790" s="16">
        <v>0</v>
      </c>
      <c r="I8790" s="16" t="s">
        <v>61</v>
      </c>
    </row>
    <row r="8791" spans="1:9" ht="12.75" customHeight="1" x14ac:dyDescent="0.3">
      <c r="A8791" s="4" t="s">
        <v>16860</v>
      </c>
      <c r="B8791" s="5" t="s">
        <v>16861</v>
      </c>
      <c r="C8791" s="4" t="s">
        <v>3</v>
      </c>
      <c r="D8791" s="13">
        <v>9.2988000000000017</v>
      </c>
      <c r="E8791" s="13">
        <v>38.218068000000009</v>
      </c>
      <c r="F8791" s="18">
        <v>0</v>
      </c>
      <c r="G8791" s="18" t="s">
        <v>60</v>
      </c>
      <c r="H8791" s="16">
        <v>0</v>
      </c>
      <c r="I8791" s="16" t="s">
        <v>61</v>
      </c>
    </row>
    <row r="8792" spans="1:9" ht="12.75" customHeight="1" x14ac:dyDescent="0.3">
      <c r="A8792" s="4" t="s">
        <v>16862</v>
      </c>
      <c r="B8792" s="5" t="s">
        <v>16863</v>
      </c>
      <c r="C8792" s="4" t="s">
        <v>3</v>
      </c>
      <c r="D8792" s="13">
        <v>11.554200000000002</v>
      </c>
      <c r="E8792" s="13">
        <v>47.487762000000011</v>
      </c>
      <c r="F8792" s="18">
        <v>0</v>
      </c>
      <c r="G8792" s="18" t="s">
        <v>60</v>
      </c>
      <c r="H8792" s="16">
        <v>0</v>
      </c>
      <c r="I8792" s="16" t="s">
        <v>61</v>
      </c>
    </row>
    <row r="8793" spans="1:9" ht="12.75" customHeight="1" x14ac:dyDescent="0.3">
      <c r="A8793" s="4" t="s">
        <v>16864</v>
      </c>
      <c r="B8793" s="5" t="s">
        <v>16865</v>
      </c>
      <c r="C8793" s="4" t="s">
        <v>3</v>
      </c>
      <c r="D8793" s="13">
        <v>11.604600000000001</v>
      </c>
      <c r="E8793" s="13">
        <v>47.69490600000001</v>
      </c>
      <c r="F8793" s="18">
        <v>0</v>
      </c>
      <c r="G8793" s="18" t="s">
        <v>60</v>
      </c>
      <c r="H8793" s="16">
        <v>0</v>
      </c>
      <c r="I8793" s="16" t="s">
        <v>61</v>
      </c>
    </row>
    <row r="8794" spans="1:9" ht="12.75" customHeight="1" x14ac:dyDescent="0.3">
      <c r="A8794" s="4" t="s">
        <v>16866</v>
      </c>
      <c r="B8794" s="5" t="s">
        <v>16867</v>
      </c>
      <c r="C8794" s="4" t="s">
        <v>3</v>
      </c>
      <c r="D8794" s="13">
        <v>12.944400000000002</v>
      </c>
      <c r="E8794" s="13">
        <v>53.201484000000008</v>
      </c>
      <c r="F8794" s="18">
        <v>0</v>
      </c>
      <c r="G8794" s="18" t="s">
        <v>60</v>
      </c>
      <c r="H8794" s="16">
        <v>0</v>
      </c>
      <c r="I8794" s="16" t="s">
        <v>61</v>
      </c>
    </row>
    <row r="8795" spans="1:9" ht="12.75" customHeight="1" x14ac:dyDescent="0.3">
      <c r="A8795" s="4" t="s">
        <v>16868</v>
      </c>
      <c r="B8795" s="5" t="s">
        <v>16869</v>
      </c>
      <c r="C8795" s="4" t="s">
        <v>3</v>
      </c>
      <c r="D8795" s="13">
        <v>18.622800000000002</v>
      </c>
      <c r="E8795" s="13">
        <v>76.539708000000019</v>
      </c>
      <c r="F8795" s="18">
        <v>0</v>
      </c>
      <c r="G8795" s="18" t="s">
        <v>60</v>
      </c>
      <c r="H8795" s="16">
        <v>0</v>
      </c>
      <c r="I8795" s="16" t="s">
        <v>61</v>
      </c>
    </row>
    <row r="8796" spans="1:9" ht="12.75" customHeight="1" x14ac:dyDescent="0.3">
      <c r="A8796" s="4" t="s">
        <v>16870</v>
      </c>
      <c r="B8796" s="5" t="s">
        <v>16871</v>
      </c>
      <c r="C8796" s="4" t="s">
        <v>3</v>
      </c>
      <c r="D8796" s="13">
        <v>20.533800000000003</v>
      </c>
      <c r="E8796" s="13">
        <v>84.393918000000014</v>
      </c>
      <c r="F8796" s="18">
        <v>0</v>
      </c>
      <c r="G8796" s="18" t="s">
        <v>60</v>
      </c>
      <c r="H8796" s="16">
        <v>0</v>
      </c>
      <c r="I8796" s="16" t="s">
        <v>61</v>
      </c>
    </row>
    <row r="8797" spans="1:9" ht="12.75" customHeight="1" x14ac:dyDescent="0.3">
      <c r="A8797" s="4" t="s">
        <v>16872</v>
      </c>
      <c r="B8797" s="5" t="s">
        <v>16873</v>
      </c>
      <c r="C8797" s="4" t="s">
        <v>3</v>
      </c>
      <c r="D8797" s="13">
        <v>22.444800000000001</v>
      </c>
      <c r="E8797" s="13">
        <v>92.248128000000008</v>
      </c>
      <c r="F8797" s="18">
        <v>0</v>
      </c>
      <c r="G8797" s="18" t="s">
        <v>60</v>
      </c>
      <c r="H8797" s="16">
        <v>0</v>
      </c>
      <c r="I8797" s="16" t="s">
        <v>61</v>
      </c>
    </row>
    <row r="8798" spans="1:9" ht="12.75" customHeight="1" x14ac:dyDescent="0.3">
      <c r="A8798" s="4" t="s">
        <v>16874</v>
      </c>
      <c r="B8798" s="5" t="s">
        <v>16875</v>
      </c>
      <c r="C8798" s="4" t="s">
        <v>3</v>
      </c>
      <c r="D8798" s="13">
        <v>33.967700000000001</v>
      </c>
      <c r="E8798" s="13">
        <v>139.607247</v>
      </c>
      <c r="F8798" s="18">
        <v>0</v>
      </c>
      <c r="G8798" s="18" t="s">
        <v>60</v>
      </c>
      <c r="H8798" s="16">
        <v>0</v>
      </c>
      <c r="I8798" s="16" t="s">
        <v>61</v>
      </c>
    </row>
    <row r="8799" spans="1:9" ht="12.75" customHeight="1" x14ac:dyDescent="0.3">
      <c r="A8799" s="4" t="s">
        <v>16876</v>
      </c>
      <c r="B8799" s="5" t="s">
        <v>16877</v>
      </c>
      <c r="C8799" s="4" t="s">
        <v>3</v>
      </c>
      <c r="D8799" s="13">
        <v>34.450000000000003</v>
      </c>
      <c r="E8799" s="13">
        <v>141.58950000000002</v>
      </c>
      <c r="F8799" s="18">
        <v>0</v>
      </c>
      <c r="G8799" s="18" t="s">
        <v>60</v>
      </c>
      <c r="H8799" s="16">
        <v>0</v>
      </c>
      <c r="I8799" s="16" t="s">
        <v>61</v>
      </c>
    </row>
    <row r="8800" spans="1:9" ht="12.75" customHeight="1" x14ac:dyDescent="0.3">
      <c r="A8800" s="4" t="s">
        <v>16878</v>
      </c>
      <c r="B8800" s="5" t="s">
        <v>16879</v>
      </c>
      <c r="C8800" s="4" t="s">
        <v>3</v>
      </c>
      <c r="D8800" s="13">
        <v>35.101900000000001</v>
      </c>
      <c r="E8800" s="13">
        <v>144.268809</v>
      </c>
      <c r="F8800" s="18">
        <v>0</v>
      </c>
      <c r="G8800" s="18" t="s">
        <v>60</v>
      </c>
      <c r="H8800" s="16">
        <v>0</v>
      </c>
      <c r="I8800" s="16" t="s">
        <v>61</v>
      </c>
    </row>
    <row r="8801" spans="1:9" ht="12.75" customHeight="1" x14ac:dyDescent="0.3">
      <c r="A8801" s="4" t="s">
        <v>16880</v>
      </c>
      <c r="B8801" s="5" t="s">
        <v>16881</v>
      </c>
      <c r="C8801" s="4" t="s">
        <v>3</v>
      </c>
      <c r="D8801" s="13">
        <v>38.525700000000001</v>
      </c>
      <c r="E8801" s="13">
        <v>158.34062700000001</v>
      </c>
      <c r="F8801" s="18">
        <v>0</v>
      </c>
      <c r="G8801" s="18" t="s">
        <v>60</v>
      </c>
      <c r="H8801" s="16">
        <v>0</v>
      </c>
      <c r="I8801" s="16" t="s">
        <v>61</v>
      </c>
    </row>
    <row r="8802" spans="1:9" ht="12.75" customHeight="1" x14ac:dyDescent="0.3">
      <c r="A8802" s="4" t="s">
        <v>16882</v>
      </c>
      <c r="B8802" s="5" t="s">
        <v>16883</v>
      </c>
      <c r="C8802" s="4" t="s">
        <v>3</v>
      </c>
      <c r="D8802" s="13">
        <v>45.161299999999997</v>
      </c>
      <c r="E8802" s="13">
        <v>185.612943</v>
      </c>
      <c r="F8802" s="18">
        <v>0</v>
      </c>
      <c r="G8802" s="18" t="s">
        <v>60</v>
      </c>
      <c r="H8802" s="16">
        <v>0</v>
      </c>
      <c r="I8802" s="16" t="s">
        <v>61</v>
      </c>
    </row>
    <row r="8803" spans="1:9" ht="12.75" customHeight="1" x14ac:dyDescent="0.3">
      <c r="A8803" s="4" t="s">
        <v>16884</v>
      </c>
      <c r="B8803" s="5" t="s">
        <v>16885</v>
      </c>
      <c r="C8803" s="4" t="s">
        <v>3</v>
      </c>
      <c r="D8803" s="13">
        <v>50.795200000000001</v>
      </c>
      <c r="E8803" s="13">
        <v>208.76827200000002</v>
      </c>
      <c r="F8803" s="18">
        <v>0</v>
      </c>
      <c r="G8803" s="18" t="s">
        <v>60</v>
      </c>
      <c r="H8803" s="16">
        <v>0</v>
      </c>
      <c r="I8803" s="16" t="s">
        <v>61</v>
      </c>
    </row>
    <row r="8804" spans="1:9" ht="12.75" customHeight="1" x14ac:dyDescent="0.3">
      <c r="A8804" s="4" t="s">
        <v>16886</v>
      </c>
      <c r="B8804" s="5" t="s">
        <v>16887</v>
      </c>
      <c r="C8804" s="4" t="s">
        <v>3</v>
      </c>
      <c r="D8804" s="13">
        <v>0</v>
      </c>
      <c r="E8804" s="13">
        <v>0</v>
      </c>
      <c r="F8804" s="18">
        <v>0</v>
      </c>
      <c r="G8804" s="18" t="s">
        <v>60</v>
      </c>
      <c r="H8804" s="16">
        <v>0</v>
      </c>
      <c r="I8804" s="16" t="s">
        <v>61</v>
      </c>
    </row>
    <row r="8805" spans="1:9" ht="12.75" customHeight="1" x14ac:dyDescent="0.3">
      <c r="A8805" s="4" t="s">
        <v>16888</v>
      </c>
      <c r="B8805" s="5" t="s">
        <v>16889</v>
      </c>
      <c r="C8805" s="4" t="s">
        <v>3</v>
      </c>
      <c r="D8805" s="13">
        <v>0</v>
      </c>
      <c r="E8805" s="13">
        <v>0</v>
      </c>
      <c r="F8805" s="18">
        <v>0</v>
      </c>
      <c r="G8805" s="18" t="s">
        <v>60</v>
      </c>
      <c r="H8805" s="16">
        <v>0</v>
      </c>
      <c r="I8805" s="16" t="s">
        <v>61</v>
      </c>
    </row>
    <row r="8806" spans="1:9" ht="12.75" customHeight="1" x14ac:dyDescent="0.3">
      <c r="A8806" s="4" t="s">
        <v>16890</v>
      </c>
      <c r="B8806" s="5" t="s">
        <v>16891</v>
      </c>
      <c r="C8806" s="4" t="s">
        <v>3</v>
      </c>
      <c r="D8806" s="13">
        <v>0</v>
      </c>
      <c r="E8806" s="13">
        <v>0</v>
      </c>
      <c r="F8806" s="18">
        <v>0</v>
      </c>
      <c r="G8806" s="18" t="s">
        <v>60</v>
      </c>
      <c r="H8806" s="16">
        <v>0</v>
      </c>
      <c r="I8806" s="16" t="s">
        <v>61</v>
      </c>
    </row>
    <row r="8807" spans="1:9" ht="12.75" customHeight="1" x14ac:dyDescent="0.3">
      <c r="A8807" s="4" t="s">
        <v>16892</v>
      </c>
      <c r="B8807" s="5" t="s">
        <v>16893</v>
      </c>
      <c r="C8807" s="4" t="s">
        <v>3</v>
      </c>
      <c r="D8807" s="13">
        <v>0</v>
      </c>
      <c r="E8807" s="13">
        <v>0</v>
      </c>
      <c r="F8807" s="18">
        <v>0</v>
      </c>
      <c r="G8807" s="18" t="s">
        <v>60</v>
      </c>
      <c r="H8807" s="16">
        <v>0</v>
      </c>
      <c r="I8807" s="16" t="s">
        <v>61</v>
      </c>
    </row>
    <row r="8808" spans="1:9" ht="12.75" customHeight="1" x14ac:dyDescent="0.3">
      <c r="A8808" s="4" t="s">
        <v>16894</v>
      </c>
      <c r="B8808" s="5" t="s">
        <v>16895</v>
      </c>
      <c r="C8808" s="4" t="s">
        <v>3</v>
      </c>
      <c r="D8808" s="13">
        <v>15.136800000000001</v>
      </c>
      <c r="E8808" s="13">
        <v>62.21224800000001</v>
      </c>
      <c r="F8808" s="18">
        <v>0</v>
      </c>
      <c r="G8808" s="18" t="s">
        <v>60</v>
      </c>
      <c r="H8808" s="16">
        <v>0</v>
      </c>
      <c r="I8808" s="16" t="s">
        <v>61</v>
      </c>
    </row>
    <row r="8809" spans="1:9" ht="12.75" customHeight="1" x14ac:dyDescent="0.3">
      <c r="A8809" s="4" t="s">
        <v>16896</v>
      </c>
      <c r="B8809" s="5" t="s">
        <v>16897</v>
      </c>
      <c r="C8809" s="4" t="s">
        <v>3</v>
      </c>
      <c r="D8809" s="13">
        <v>16.641999999999999</v>
      </c>
      <c r="E8809" s="13">
        <v>68.398620000000008</v>
      </c>
      <c r="F8809" s="18">
        <v>0</v>
      </c>
      <c r="G8809" s="18" t="s">
        <v>60</v>
      </c>
      <c r="H8809" s="16">
        <v>0</v>
      </c>
      <c r="I8809" s="16" t="s">
        <v>61</v>
      </c>
    </row>
    <row r="8810" spans="1:9" ht="12.75" customHeight="1" x14ac:dyDescent="0.3">
      <c r="A8810" s="4" t="s">
        <v>16898</v>
      </c>
      <c r="B8810" s="5" t="s">
        <v>16899</v>
      </c>
      <c r="C8810" s="4" t="s">
        <v>3</v>
      </c>
      <c r="D8810" s="13">
        <v>18.0624</v>
      </c>
      <c r="E8810" s="13">
        <v>74.236464000000012</v>
      </c>
      <c r="F8810" s="18">
        <v>0</v>
      </c>
      <c r="G8810" s="18" t="s">
        <v>60</v>
      </c>
      <c r="H8810" s="16">
        <v>0</v>
      </c>
      <c r="I8810" s="16" t="s">
        <v>61</v>
      </c>
    </row>
    <row r="8811" spans="1:9" ht="12.75" customHeight="1" x14ac:dyDescent="0.3">
      <c r="A8811" s="4" t="s">
        <v>16900</v>
      </c>
      <c r="B8811" s="5" t="s">
        <v>16901</v>
      </c>
      <c r="C8811" s="4" t="s">
        <v>3</v>
      </c>
      <c r="D8811" s="13">
        <v>20.5428</v>
      </c>
      <c r="E8811" s="13">
        <v>84.430908000000002</v>
      </c>
      <c r="F8811" s="18">
        <v>0</v>
      </c>
      <c r="G8811" s="18" t="s">
        <v>60</v>
      </c>
      <c r="H8811" s="16">
        <v>0</v>
      </c>
      <c r="I8811" s="16" t="s">
        <v>61</v>
      </c>
    </row>
    <row r="8812" spans="1:9" ht="12.75" customHeight="1" x14ac:dyDescent="0.3">
      <c r="A8812" s="4" t="s">
        <v>16902</v>
      </c>
      <c r="B8812" s="5" t="s">
        <v>16903</v>
      </c>
      <c r="C8812" s="4" t="s">
        <v>3</v>
      </c>
      <c r="D8812" s="13">
        <v>22.207000000000001</v>
      </c>
      <c r="E8812" s="13">
        <v>91.270770000000013</v>
      </c>
      <c r="F8812" s="18">
        <v>0</v>
      </c>
      <c r="G8812" s="18" t="s">
        <v>60</v>
      </c>
      <c r="H8812" s="16">
        <v>0</v>
      </c>
      <c r="I8812" s="16" t="s">
        <v>61</v>
      </c>
    </row>
    <row r="8813" spans="1:9" ht="12.75" customHeight="1" x14ac:dyDescent="0.3">
      <c r="A8813" s="4" t="s">
        <v>16904</v>
      </c>
      <c r="B8813" s="5" t="s">
        <v>16905</v>
      </c>
      <c r="C8813" s="4" t="s">
        <v>3</v>
      </c>
      <c r="D8813" s="13">
        <v>23.871200000000002</v>
      </c>
      <c r="E8813" s="13">
        <v>98.11063200000001</v>
      </c>
      <c r="F8813" s="18">
        <v>0</v>
      </c>
      <c r="G8813" s="18" t="s">
        <v>60</v>
      </c>
      <c r="H8813" s="16">
        <v>0</v>
      </c>
      <c r="I8813" s="16" t="s">
        <v>61</v>
      </c>
    </row>
    <row r="8814" spans="1:9" ht="12.75" customHeight="1" x14ac:dyDescent="0.3">
      <c r="A8814" s="4" t="s">
        <v>16906</v>
      </c>
      <c r="B8814" s="5" t="s">
        <v>16907</v>
      </c>
      <c r="C8814" s="4" t="s">
        <v>3</v>
      </c>
      <c r="D8814" s="13">
        <v>28.832000000000001</v>
      </c>
      <c r="E8814" s="13">
        <v>118.49952000000002</v>
      </c>
      <c r="F8814" s="18">
        <v>0</v>
      </c>
      <c r="G8814" s="18" t="s">
        <v>60</v>
      </c>
      <c r="H8814" s="16">
        <v>0</v>
      </c>
      <c r="I8814" s="16" t="s">
        <v>61</v>
      </c>
    </row>
    <row r="8815" spans="1:9" ht="12.75" customHeight="1" x14ac:dyDescent="0.3">
      <c r="A8815" s="4" t="s">
        <v>16908</v>
      </c>
      <c r="B8815" s="5" t="s">
        <v>16909</v>
      </c>
      <c r="C8815" s="4" t="s">
        <v>3</v>
      </c>
      <c r="D8815" s="13">
        <v>33.411200000000001</v>
      </c>
      <c r="E8815" s="13">
        <v>137.32003200000003</v>
      </c>
      <c r="F8815" s="18">
        <v>0</v>
      </c>
      <c r="G8815" s="18" t="s">
        <v>60</v>
      </c>
      <c r="H8815" s="16">
        <v>0</v>
      </c>
      <c r="I8815" s="16" t="s">
        <v>61</v>
      </c>
    </row>
    <row r="8816" spans="1:9" ht="12.75" customHeight="1" x14ac:dyDescent="0.3">
      <c r="A8816" s="4" t="s">
        <v>16910</v>
      </c>
      <c r="B8816" s="5" t="s">
        <v>16911</v>
      </c>
      <c r="C8816" s="4" t="s">
        <v>3</v>
      </c>
      <c r="D8816" s="13">
        <v>34.269799999999996</v>
      </c>
      <c r="E8816" s="13">
        <v>140.84887799999998</v>
      </c>
      <c r="F8816" s="18">
        <v>0</v>
      </c>
      <c r="G8816" s="18" t="s">
        <v>60</v>
      </c>
      <c r="H8816" s="16">
        <v>0</v>
      </c>
      <c r="I8816" s="16" t="s">
        <v>61</v>
      </c>
    </row>
    <row r="8817" spans="1:9" ht="12.75" customHeight="1" x14ac:dyDescent="0.3">
      <c r="A8817" s="4" t="s">
        <v>16912</v>
      </c>
      <c r="B8817" s="5" t="s">
        <v>16913</v>
      </c>
      <c r="C8817" s="4" t="s">
        <v>3</v>
      </c>
      <c r="D8817" s="13">
        <v>38.923200000000001</v>
      </c>
      <c r="E8817" s="13">
        <v>159.97435200000001</v>
      </c>
      <c r="F8817" s="18">
        <v>0</v>
      </c>
      <c r="G8817" s="18" t="s">
        <v>60</v>
      </c>
      <c r="H8817" s="16">
        <v>0</v>
      </c>
      <c r="I8817" s="16" t="s">
        <v>61</v>
      </c>
    </row>
    <row r="8818" spans="1:9" ht="12.75" customHeight="1" x14ac:dyDescent="0.3">
      <c r="A8818" s="4" t="s">
        <v>16914</v>
      </c>
      <c r="B8818" s="5" t="s">
        <v>16915</v>
      </c>
      <c r="C8818" s="4" t="s">
        <v>3</v>
      </c>
      <c r="D8818" s="13">
        <v>44.583600000000004</v>
      </c>
      <c r="E8818" s="13">
        <v>183.23859600000003</v>
      </c>
      <c r="F8818" s="18">
        <v>0</v>
      </c>
      <c r="G8818" s="18" t="s">
        <v>60</v>
      </c>
      <c r="H8818" s="16">
        <v>0</v>
      </c>
      <c r="I8818" s="16" t="s">
        <v>61</v>
      </c>
    </row>
    <row r="8819" spans="1:9" ht="12.75" customHeight="1" x14ac:dyDescent="0.3">
      <c r="A8819" s="4" t="s">
        <v>16916</v>
      </c>
      <c r="B8819" s="5" t="s">
        <v>16917</v>
      </c>
      <c r="C8819" s="4" t="s">
        <v>3</v>
      </c>
      <c r="D8819" s="13">
        <v>48.526800000000001</v>
      </c>
      <c r="E8819" s="13">
        <v>199.44514800000002</v>
      </c>
      <c r="F8819" s="18">
        <v>0</v>
      </c>
      <c r="G8819" s="18" t="s">
        <v>60</v>
      </c>
      <c r="H8819" s="16">
        <v>0</v>
      </c>
      <c r="I8819" s="16" t="s">
        <v>61</v>
      </c>
    </row>
    <row r="8820" spans="1:9" ht="12.75" customHeight="1" x14ac:dyDescent="0.3">
      <c r="A8820" s="4" t="s">
        <v>16918</v>
      </c>
      <c r="B8820" s="5" t="s">
        <v>16919</v>
      </c>
      <c r="C8820" s="4" t="s">
        <v>3</v>
      </c>
      <c r="D8820" s="13">
        <v>51.346400000000003</v>
      </c>
      <c r="E8820" s="13">
        <v>211.03370400000003</v>
      </c>
      <c r="F8820" s="18">
        <v>0</v>
      </c>
      <c r="G8820" s="18" t="s">
        <v>60</v>
      </c>
      <c r="H8820" s="16">
        <v>0</v>
      </c>
      <c r="I8820" s="16" t="s">
        <v>61</v>
      </c>
    </row>
    <row r="8821" spans="1:9" ht="12.75" customHeight="1" x14ac:dyDescent="0.3">
      <c r="A8821" s="4" t="s">
        <v>16920</v>
      </c>
      <c r="B8821" s="5" t="s">
        <v>16921</v>
      </c>
      <c r="C8821" s="4" t="s">
        <v>3</v>
      </c>
      <c r="D8821" s="13">
        <v>52.761499999999998</v>
      </c>
      <c r="E8821" s="13">
        <v>216.84976500000002</v>
      </c>
      <c r="F8821" s="18">
        <v>0</v>
      </c>
      <c r="G8821" s="18" t="s">
        <v>60</v>
      </c>
      <c r="H8821" s="16">
        <v>0</v>
      </c>
      <c r="I8821" s="16" t="s">
        <v>61</v>
      </c>
    </row>
    <row r="8822" spans="1:9" ht="12.75" customHeight="1" x14ac:dyDescent="0.3">
      <c r="A8822" s="4" t="s">
        <v>16922</v>
      </c>
      <c r="B8822" s="5" t="s">
        <v>16923</v>
      </c>
      <c r="C8822" s="4" t="s">
        <v>3</v>
      </c>
      <c r="D8822" s="13">
        <v>54.171300000000002</v>
      </c>
      <c r="E8822" s="13">
        <v>222.64404300000004</v>
      </c>
      <c r="F8822" s="18">
        <v>0</v>
      </c>
      <c r="G8822" s="18" t="s">
        <v>60</v>
      </c>
      <c r="H8822" s="16">
        <v>0</v>
      </c>
      <c r="I8822" s="16" t="s">
        <v>61</v>
      </c>
    </row>
    <row r="8823" spans="1:9" ht="12.75" customHeight="1" x14ac:dyDescent="0.3">
      <c r="A8823" s="4" t="s">
        <v>16924</v>
      </c>
      <c r="B8823" s="5" t="s">
        <v>16925</v>
      </c>
      <c r="C8823" s="4" t="s">
        <v>3</v>
      </c>
      <c r="D8823" s="13">
        <v>64.257199999999997</v>
      </c>
      <c r="E8823" s="13">
        <v>264.09709200000003</v>
      </c>
      <c r="F8823" s="18">
        <v>0</v>
      </c>
      <c r="G8823" s="18" t="s">
        <v>60</v>
      </c>
      <c r="H8823" s="16">
        <v>0</v>
      </c>
      <c r="I8823" s="16" t="s">
        <v>61</v>
      </c>
    </row>
    <row r="8824" spans="1:9" ht="12.75" customHeight="1" x14ac:dyDescent="0.3">
      <c r="A8824" s="4" t="s">
        <v>16926</v>
      </c>
      <c r="B8824" s="5" t="s">
        <v>16927</v>
      </c>
      <c r="C8824" s="4" t="s">
        <v>3</v>
      </c>
      <c r="D8824" s="13">
        <v>0</v>
      </c>
      <c r="E8824" s="13">
        <v>0</v>
      </c>
      <c r="F8824" s="18">
        <v>0</v>
      </c>
      <c r="G8824" s="18" t="s">
        <v>60</v>
      </c>
      <c r="H8824" s="16">
        <v>0</v>
      </c>
      <c r="I8824" s="16" t="s">
        <v>61</v>
      </c>
    </row>
    <row r="8825" spans="1:9" ht="12.75" customHeight="1" x14ac:dyDescent="0.3">
      <c r="A8825" s="4" t="s">
        <v>16928</v>
      </c>
      <c r="B8825" s="5" t="s">
        <v>16929</v>
      </c>
      <c r="C8825" s="4" t="s">
        <v>3</v>
      </c>
      <c r="D8825" s="13">
        <v>0</v>
      </c>
      <c r="E8825" s="13">
        <v>0</v>
      </c>
      <c r="F8825" s="18">
        <v>0</v>
      </c>
      <c r="G8825" s="18" t="s">
        <v>60</v>
      </c>
      <c r="H8825" s="16">
        <v>0</v>
      </c>
      <c r="I8825" s="16" t="s">
        <v>61</v>
      </c>
    </row>
    <row r="8826" spans="1:9" ht="12.75" customHeight="1" x14ac:dyDescent="0.3">
      <c r="A8826" s="4" t="s">
        <v>16930</v>
      </c>
      <c r="B8826" s="5" t="s">
        <v>16931</v>
      </c>
      <c r="C8826" s="4" t="s">
        <v>3</v>
      </c>
      <c r="D8826" s="13">
        <v>80.840900000000005</v>
      </c>
      <c r="E8826" s="13">
        <v>332.25609900000006</v>
      </c>
      <c r="F8826" s="18">
        <v>0</v>
      </c>
      <c r="G8826" s="18" t="s">
        <v>60</v>
      </c>
      <c r="H8826" s="16">
        <v>0</v>
      </c>
      <c r="I8826" s="16" t="s">
        <v>61</v>
      </c>
    </row>
    <row r="8827" spans="1:9" ht="12.75" customHeight="1" x14ac:dyDescent="0.3">
      <c r="A8827" s="4" t="s">
        <v>16932</v>
      </c>
      <c r="B8827" s="5" t="s">
        <v>16933</v>
      </c>
      <c r="C8827" s="4" t="s">
        <v>3</v>
      </c>
      <c r="D8827" s="13">
        <v>0</v>
      </c>
      <c r="E8827" s="13">
        <v>0</v>
      </c>
      <c r="F8827" s="18">
        <v>0</v>
      </c>
      <c r="G8827" s="18" t="s">
        <v>60</v>
      </c>
      <c r="H8827" s="16">
        <v>0</v>
      </c>
      <c r="I8827" s="16" t="s">
        <v>61</v>
      </c>
    </row>
    <row r="8828" spans="1:9" ht="12.75" customHeight="1" x14ac:dyDescent="0.3">
      <c r="A8828" s="4" t="s">
        <v>16934</v>
      </c>
      <c r="B8828" s="5" t="s">
        <v>16935</v>
      </c>
      <c r="C8828" s="4" t="s">
        <v>3</v>
      </c>
      <c r="D8828" s="13">
        <v>84.27000000000001</v>
      </c>
      <c r="E8828" s="13">
        <v>346.34970000000004</v>
      </c>
      <c r="F8828" s="18">
        <v>0</v>
      </c>
      <c r="G8828" s="18" t="s">
        <v>60</v>
      </c>
      <c r="H8828" s="16">
        <v>0</v>
      </c>
      <c r="I8828" s="16" t="s">
        <v>61</v>
      </c>
    </row>
    <row r="8829" spans="1:9" ht="12.75" customHeight="1" x14ac:dyDescent="0.3">
      <c r="A8829" s="4" t="s">
        <v>16936</v>
      </c>
      <c r="B8829" s="5" t="s">
        <v>16937</v>
      </c>
      <c r="C8829" s="4" t="s">
        <v>3</v>
      </c>
      <c r="D8829" s="13">
        <v>20.839600000000001</v>
      </c>
      <c r="E8829" s="13">
        <v>85.650756000000015</v>
      </c>
      <c r="F8829" s="18">
        <v>0</v>
      </c>
      <c r="G8829" s="18" t="s">
        <v>60</v>
      </c>
      <c r="H8829" s="16">
        <v>0</v>
      </c>
      <c r="I8829" s="16" t="s">
        <v>61</v>
      </c>
    </row>
    <row r="8830" spans="1:9" ht="12.75" customHeight="1" x14ac:dyDescent="0.3">
      <c r="A8830" s="4" t="s">
        <v>16938</v>
      </c>
      <c r="B8830" s="5" t="s">
        <v>16939</v>
      </c>
      <c r="C8830" s="4" t="s">
        <v>3</v>
      </c>
      <c r="D8830" s="13">
        <v>22.2759</v>
      </c>
      <c r="E8830" s="13">
        <v>91.553949000000003</v>
      </c>
      <c r="F8830" s="18">
        <v>0</v>
      </c>
      <c r="G8830" s="18" t="s">
        <v>60</v>
      </c>
      <c r="H8830" s="16">
        <v>0</v>
      </c>
      <c r="I8830" s="16" t="s">
        <v>61</v>
      </c>
    </row>
    <row r="8831" spans="1:9" ht="12.75" customHeight="1" x14ac:dyDescent="0.3">
      <c r="A8831" s="4" t="s">
        <v>16940</v>
      </c>
      <c r="B8831" s="5" t="s">
        <v>16941</v>
      </c>
      <c r="C8831" s="4" t="s">
        <v>3</v>
      </c>
      <c r="D8831" s="13">
        <v>24.189200000000003</v>
      </c>
      <c r="E8831" s="13">
        <v>99.41761200000002</v>
      </c>
      <c r="F8831" s="18">
        <v>0</v>
      </c>
      <c r="G8831" s="18" t="s">
        <v>60</v>
      </c>
      <c r="H8831" s="16">
        <v>0</v>
      </c>
      <c r="I8831" s="16" t="s">
        <v>61</v>
      </c>
    </row>
    <row r="8832" spans="1:9" ht="12.75" customHeight="1" x14ac:dyDescent="0.3">
      <c r="A8832" s="4" t="s">
        <v>16942</v>
      </c>
      <c r="B8832" s="5" t="s">
        <v>16943</v>
      </c>
      <c r="C8832" s="4" t="s">
        <v>3</v>
      </c>
      <c r="D8832" s="13">
        <v>17.291400000000003</v>
      </c>
      <c r="E8832" s="13">
        <v>71.067654000000019</v>
      </c>
      <c r="F8832" s="18">
        <v>0</v>
      </c>
      <c r="G8832" s="18" t="s">
        <v>60</v>
      </c>
      <c r="H8832" s="16">
        <v>0</v>
      </c>
      <c r="I8832" s="16" t="s">
        <v>61</v>
      </c>
    </row>
    <row r="8833" spans="1:9" ht="12.75" customHeight="1" x14ac:dyDescent="0.3">
      <c r="A8833" s="4" t="s">
        <v>16944</v>
      </c>
      <c r="B8833" s="5" t="s">
        <v>16945</v>
      </c>
      <c r="C8833" s="4" t="s">
        <v>3</v>
      </c>
      <c r="D8833" s="13">
        <v>0</v>
      </c>
      <c r="E8833" s="13">
        <v>0</v>
      </c>
      <c r="F8833" s="18">
        <v>0</v>
      </c>
      <c r="G8833" s="18" t="s">
        <v>60</v>
      </c>
      <c r="H8833" s="16">
        <v>0</v>
      </c>
      <c r="I8833" s="16" t="s">
        <v>61</v>
      </c>
    </row>
    <row r="8834" spans="1:9" ht="12.75" customHeight="1" x14ac:dyDescent="0.3">
      <c r="A8834" s="4" t="s">
        <v>16946</v>
      </c>
      <c r="B8834" s="5" t="s">
        <v>16947</v>
      </c>
      <c r="C8834" s="4" t="s">
        <v>3</v>
      </c>
      <c r="D8834" s="13">
        <v>17.8416</v>
      </c>
      <c r="E8834" s="13">
        <v>73.328976000000011</v>
      </c>
      <c r="F8834" s="18">
        <v>0</v>
      </c>
      <c r="G8834" s="18" t="s">
        <v>60</v>
      </c>
      <c r="H8834" s="16">
        <v>0</v>
      </c>
      <c r="I8834" s="16" t="s">
        <v>61</v>
      </c>
    </row>
    <row r="8835" spans="1:9" ht="12.75" customHeight="1" x14ac:dyDescent="0.3">
      <c r="A8835" s="4" t="s">
        <v>16948</v>
      </c>
      <c r="B8835" s="5" t="s">
        <v>16949</v>
      </c>
      <c r="C8835" s="4" t="s">
        <v>3</v>
      </c>
      <c r="D8835" s="13">
        <v>21.3066</v>
      </c>
      <c r="E8835" s="13">
        <v>87.570126000000002</v>
      </c>
      <c r="F8835" s="18">
        <v>0</v>
      </c>
      <c r="G8835" s="18" t="s">
        <v>60</v>
      </c>
      <c r="H8835" s="16">
        <v>0</v>
      </c>
      <c r="I8835" s="16" t="s">
        <v>61</v>
      </c>
    </row>
    <row r="8836" spans="1:9" ht="12.75" customHeight="1" x14ac:dyDescent="0.3">
      <c r="A8836" s="4" t="s">
        <v>16950</v>
      </c>
      <c r="B8836" s="5" t="s">
        <v>16951</v>
      </c>
      <c r="C8836" s="4" t="s">
        <v>3</v>
      </c>
      <c r="D8836" s="13">
        <v>24.074400000000001</v>
      </c>
      <c r="E8836" s="13">
        <v>98.945784000000017</v>
      </c>
      <c r="F8836" s="18">
        <v>0</v>
      </c>
      <c r="G8836" s="18" t="s">
        <v>60</v>
      </c>
      <c r="H8836" s="16">
        <v>0</v>
      </c>
      <c r="I8836" s="16" t="s">
        <v>61</v>
      </c>
    </row>
    <row r="8837" spans="1:9" ht="12.75" customHeight="1" x14ac:dyDescent="0.3">
      <c r="A8837" s="4" t="s">
        <v>16952</v>
      </c>
      <c r="B8837" s="5" t="s">
        <v>16953</v>
      </c>
      <c r="C8837" s="4" t="s">
        <v>3</v>
      </c>
      <c r="D8837" s="13">
        <v>34.444200000000002</v>
      </c>
      <c r="E8837" s="13">
        <v>141.56566200000003</v>
      </c>
      <c r="F8837" s="18">
        <v>0</v>
      </c>
      <c r="G8837" s="18" t="s">
        <v>60</v>
      </c>
      <c r="H8837" s="16">
        <v>0</v>
      </c>
      <c r="I8837" s="16" t="s">
        <v>61</v>
      </c>
    </row>
    <row r="8838" spans="1:9" ht="12.75" customHeight="1" x14ac:dyDescent="0.3">
      <c r="A8838" s="4" t="s">
        <v>16954</v>
      </c>
      <c r="B8838" s="5" t="s">
        <v>16955</v>
      </c>
      <c r="C8838" s="4" t="s">
        <v>3</v>
      </c>
      <c r="D8838" s="13">
        <v>37.997400000000006</v>
      </c>
      <c r="E8838" s="13">
        <v>156.16931400000004</v>
      </c>
      <c r="F8838" s="18">
        <v>0</v>
      </c>
      <c r="G8838" s="18" t="s">
        <v>60</v>
      </c>
      <c r="H8838" s="16">
        <v>0</v>
      </c>
      <c r="I8838" s="16" t="s">
        <v>61</v>
      </c>
    </row>
    <row r="8839" spans="1:9" ht="12.75" customHeight="1" x14ac:dyDescent="0.3">
      <c r="A8839" s="4" t="s">
        <v>16956</v>
      </c>
      <c r="B8839" s="5" t="s">
        <v>16957</v>
      </c>
      <c r="C8839" s="4" t="s">
        <v>3</v>
      </c>
      <c r="D8839" s="13">
        <v>41.3322</v>
      </c>
      <c r="E8839" s="13">
        <v>169.87534200000002</v>
      </c>
      <c r="F8839" s="18">
        <v>0</v>
      </c>
      <c r="G8839" s="18" t="s">
        <v>60</v>
      </c>
      <c r="H8839" s="16">
        <v>0</v>
      </c>
      <c r="I8839" s="16" t="s">
        <v>61</v>
      </c>
    </row>
    <row r="8840" spans="1:9" ht="12.75" customHeight="1" x14ac:dyDescent="0.3">
      <c r="A8840" s="4" t="s">
        <v>16958</v>
      </c>
      <c r="B8840" s="5" t="s">
        <v>16959</v>
      </c>
      <c r="C8840" s="4" t="s">
        <v>3</v>
      </c>
      <c r="D8840" s="13">
        <v>0</v>
      </c>
      <c r="E8840" s="13">
        <v>0</v>
      </c>
      <c r="F8840" s="18">
        <v>0</v>
      </c>
      <c r="G8840" s="18" t="s">
        <v>60</v>
      </c>
      <c r="H8840" s="16">
        <v>0</v>
      </c>
      <c r="I8840" s="16" t="s">
        <v>61</v>
      </c>
    </row>
    <row r="8841" spans="1:9" ht="12.75" customHeight="1" x14ac:dyDescent="0.3">
      <c r="A8841" s="4" t="s">
        <v>16960</v>
      </c>
      <c r="B8841" s="5" t="s">
        <v>16961</v>
      </c>
      <c r="C8841" s="4" t="s">
        <v>3</v>
      </c>
      <c r="D8841" s="13">
        <v>45.381</v>
      </c>
      <c r="E8841" s="13">
        <v>186.51591000000002</v>
      </c>
      <c r="F8841" s="18">
        <v>0</v>
      </c>
      <c r="G8841" s="18" t="s">
        <v>60</v>
      </c>
      <c r="H8841" s="16">
        <v>0</v>
      </c>
      <c r="I8841" s="16" t="s">
        <v>61</v>
      </c>
    </row>
    <row r="8842" spans="1:9" ht="12.75" customHeight="1" x14ac:dyDescent="0.3">
      <c r="A8842" s="4" t="s">
        <v>16962</v>
      </c>
      <c r="B8842" s="5" t="s">
        <v>16963</v>
      </c>
      <c r="C8842" s="4" t="s">
        <v>3</v>
      </c>
      <c r="D8842" s="13">
        <v>44.091600000000007</v>
      </c>
      <c r="E8842" s="13">
        <v>181.21647600000003</v>
      </c>
      <c r="F8842" s="18">
        <v>0</v>
      </c>
      <c r="G8842" s="18" t="s">
        <v>60</v>
      </c>
      <c r="H8842" s="16">
        <v>0</v>
      </c>
      <c r="I8842" s="16" t="s">
        <v>61</v>
      </c>
    </row>
    <row r="8843" spans="1:9" ht="12.75" customHeight="1" x14ac:dyDescent="0.3">
      <c r="A8843" s="4" t="s">
        <v>16964</v>
      </c>
      <c r="B8843" s="5" t="s">
        <v>16965</v>
      </c>
      <c r="C8843" s="4" t="s">
        <v>3</v>
      </c>
      <c r="D8843" s="13">
        <v>47.161800000000007</v>
      </c>
      <c r="E8843" s="13">
        <v>193.83499800000004</v>
      </c>
      <c r="F8843" s="18">
        <v>0</v>
      </c>
      <c r="G8843" s="18" t="s">
        <v>60</v>
      </c>
      <c r="H8843" s="16">
        <v>0</v>
      </c>
      <c r="I8843" s="16" t="s">
        <v>61</v>
      </c>
    </row>
    <row r="8844" spans="1:9" ht="12.75" customHeight="1" x14ac:dyDescent="0.3">
      <c r="A8844" s="4" t="s">
        <v>16966</v>
      </c>
      <c r="B8844" s="5" t="s">
        <v>16967</v>
      </c>
      <c r="C8844" s="4" t="s">
        <v>3</v>
      </c>
      <c r="D8844" s="13">
        <v>50.538600000000002</v>
      </c>
      <c r="E8844" s="13">
        <v>207.71364600000004</v>
      </c>
      <c r="F8844" s="18">
        <v>0</v>
      </c>
      <c r="G8844" s="18" t="s">
        <v>60</v>
      </c>
      <c r="H8844" s="16">
        <v>0</v>
      </c>
      <c r="I8844" s="16" t="s">
        <v>61</v>
      </c>
    </row>
    <row r="8845" spans="1:9" ht="12.75" customHeight="1" x14ac:dyDescent="0.3">
      <c r="A8845" s="4" t="s">
        <v>16968</v>
      </c>
      <c r="B8845" s="5" t="s">
        <v>16969</v>
      </c>
      <c r="C8845" s="4" t="s">
        <v>3</v>
      </c>
      <c r="D8845" s="13">
        <v>0</v>
      </c>
      <c r="E8845" s="13">
        <v>0</v>
      </c>
      <c r="F8845" s="18">
        <v>0</v>
      </c>
      <c r="G8845" s="18" t="s">
        <v>60</v>
      </c>
      <c r="H8845" s="16">
        <v>0</v>
      </c>
      <c r="I8845" s="16" t="s">
        <v>61</v>
      </c>
    </row>
    <row r="8846" spans="1:9" ht="12.75" customHeight="1" x14ac:dyDescent="0.3">
      <c r="A8846" s="4" t="s">
        <v>16970</v>
      </c>
      <c r="B8846" s="5" t="s">
        <v>16971</v>
      </c>
      <c r="C8846" s="4" t="s">
        <v>3</v>
      </c>
      <c r="D8846" s="13">
        <v>0</v>
      </c>
      <c r="E8846" s="13">
        <v>0</v>
      </c>
      <c r="F8846" s="18">
        <v>0</v>
      </c>
      <c r="G8846" s="18" t="s">
        <v>60</v>
      </c>
      <c r="H8846" s="16">
        <v>0</v>
      </c>
      <c r="I8846" s="16" t="s">
        <v>61</v>
      </c>
    </row>
    <row r="8847" spans="1:9" ht="12.75" customHeight="1" x14ac:dyDescent="0.3">
      <c r="A8847" s="4" t="s">
        <v>16972</v>
      </c>
      <c r="B8847" s="5" t="s">
        <v>16973</v>
      </c>
      <c r="C8847" s="4" t="s">
        <v>3</v>
      </c>
      <c r="D8847" s="13">
        <v>90.63000000000001</v>
      </c>
      <c r="E8847" s="13">
        <v>372.48930000000007</v>
      </c>
      <c r="F8847" s="18">
        <v>0</v>
      </c>
      <c r="G8847" s="18" t="s">
        <v>60</v>
      </c>
      <c r="H8847" s="16">
        <v>0</v>
      </c>
      <c r="I8847" s="16" t="s">
        <v>61</v>
      </c>
    </row>
    <row r="8848" spans="1:9" ht="12.75" customHeight="1" x14ac:dyDescent="0.3">
      <c r="A8848" s="4" t="s">
        <v>16974</v>
      </c>
      <c r="B8848" s="5" t="s">
        <v>16975</v>
      </c>
      <c r="C8848" s="4" t="s">
        <v>3</v>
      </c>
      <c r="D8848" s="13">
        <v>0</v>
      </c>
      <c r="E8848" s="13">
        <v>0</v>
      </c>
      <c r="F8848" s="18">
        <v>0</v>
      </c>
      <c r="G8848" s="18" t="s">
        <v>60</v>
      </c>
      <c r="H8848" s="16">
        <v>0</v>
      </c>
      <c r="I8848" s="16" t="s">
        <v>61</v>
      </c>
    </row>
    <row r="8849" spans="1:9" ht="12.75" customHeight="1" x14ac:dyDescent="0.3">
      <c r="A8849" s="4" t="s">
        <v>16976</v>
      </c>
      <c r="B8849" s="5" t="s">
        <v>16977</v>
      </c>
      <c r="C8849" s="4" t="s">
        <v>3</v>
      </c>
      <c r="D8849" s="13">
        <v>96.460000000000008</v>
      </c>
      <c r="E8849" s="13">
        <v>396.45060000000007</v>
      </c>
      <c r="F8849" s="18">
        <v>0</v>
      </c>
      <c r="G8849" s="18" t="s">
        <v>60</v>
      </c>
      <c r="H8849" s="16">
        <v>0</v>
      </c>
      <c r="I8849" s="16" t="s">
        <v>61</v>
      </c>
    </row>
    <row r="8850" spans="1:9" ht="12.75" customHeight="1" x14ac:dyDescent="0.3">
      <c r="A8850" s="4" t="s">
        <v>16978</v>
      </c>
      <c r="B8850" s="5" t="s">
        <v>16979</v>
      </c>
      <c r="C8850" s="4" t="s">
        <v>3</v>
      </c>
      <c r="D8850" s="13">
        <v>0</v>
      </c>
      <c r="E8850" s="13">
        <v>0</v>
      </c>
      <c r="F8850" s="18">
        <v>0</v>
      </c>
      <c r="G8850" s="18" t="s">
        <v>60</v>
      </c>
      <c r="H8850" s="16">
        <v>0</v>
      </c>
      <c r="I8850" s="16" t="s">
        <v>61</v>
      </c>
    </row>
    <row r="8851" spans="1:9" ht="12.75" customHeight="1" x14ac:dyDescent="0.3">
      <c r="A8851" s="4" t="s">
        <v>16980</v>
      </c>
      <c r="B8851" s="5" t="s">
        <v>16981</v>
      </c>
      <c r="C8851" s="4" t="s">
        <v>3</v>
      </c>
      <c r="D8851" s="13">
        <v>0</v>
      </c>
      <c r="E8851" s="13">
        <v>0</v>
      </c>
      <c r="F8851" s="18">
        <v>0</v>
      </c>
      <c r="G8851" s="18" t="s">
        <v>60</v>
      </c>
      <c r="H8851" s="16">
        <v>0</v>
      </c>
      <c r="I8851" s="16" t="s">
        <v>61</v>
      </c>
    </row>
    <row r="8852" spans="1:9" ht="12.75" customHeight="1" x14ac:dyDescent="0.3">
      <c r="A8852" s="4" t="s">
        <v>16982</v>
      </c>
      <c r="B8852" s="5" t="s">
        <v>16983</v>
      </c>
      <c r="C8852" s="4" t="s">
        <v>3</v>
      </c>
      <c r="D8852" s="13">
        <v>36.782000000000004</v>
      </c>
      <c r="E8852" s="13">
        <v>151.17402000000001</v>
      </c>
      <c r="F8852" s="18">
        <v>0</v>
      </c>
      <c r="G8852" s="18" t="s">
        <v>60</v>
      </c>
      <c r="H8852" s="16">
        <v>0</v>
      </c>
      <c r="I8852" s="16" t="s">
        <v>61</v>
      </c>
    </row>
    <row r="8853" spans="1:9" ht="12.75" customHeight="1" x14ac:dyDescent="0.3">
      <c r="A8853" s="4" t="s">
        <v>16984</v>
      </c>
      <c r="B8853" s="5" t="s">
        <v>16985</v>
      </c>
      <c r="C8853" s="4" t="s">
        <v>3</v>
      </c>
      <c r="D8853" s="13">
        <v>40.958400000000005</v>
      </c>
      <c r="E8853" s="13">
        <v>168.33902400000002</v>
      </c>
      <c r="F8853" s="18">
        <v>0</v>
      </c>
      <c r="G8853" s="18" t="s">
        <v>60</v>
      </c>
      <c r="H8853" s="16">
        <v>0</v>
      </c>
      <c r="I8853" s="16" t="s">
        <v>61</v>
      </c>
    </row>
    <row r="8854" spans="1:9" ht="12.75" customHeight="1" x14ac:dyDescent="0.3">
      <c r="A8854" s="4" t="s">
        <v>16986</v>
      </c>
      <c r="B8854" s="5" t="s">
        <v>16987</v>
      </c>
      <c r="C8854" s="4" t="s">
        <v>3</v>
      </c>
      <c r="D8854" s="13">
        <v>41.679200000000002</v>
      </c>
      <c r="E8854" s="13">
        <v>171.30151200000003</v>
      </c>
      <c r="F8854" s="18">
        <v>0</v>
      </c>
      <c r="G8854" s="18" t="s">
        <v>60</v>
      </c>
      <c r="H8854" s="16">
        <v>0</v>
      </c>
      <c r="I8854" s="16" t="s">
        <v>61</v>
      </c>
    </row>
    <row r="8855" spans="1:9" ht="12.75" customHeight="1" x14ac:dyDescent="0.3">
      <c r="A8855" s="4" t="s">
        <v>16988</v>
      </c>
      <c r="B8855" s="5" t="s">
        <v>16989</v>
      </c>
      <c r="C8855" s="4" t="s">
        <v>3</v>
      </c>
      <c r="D8855" s="13">
        <v>47.806000000000004</v>
      </c>
      <c r="E8855" s="13">
        <v>196.48266000000004</v>
      </c>
      <c r="F8855" s="18">
        <v>0</v>
      </c>
      <c r="G8855" s="18" t="s">
        <v>60</v>
      </c>
      <c r="H8855" s="16">
        <v>0</v>
      </c>
      <c r="I8855" s="16" t="s">
        <v>61</v>
      </c>
    </row>
    <row r="8856" spans="1:9" ht="12.75" customHeight="1" x14ac:dyDescent="0.3">
      <c r="A8856" s="4" t="s">
        <v>16990</v>
      </c>
      <c r="B8856" s="5" t="s">
        <v>16991</v>
      </c>
      <c r="C8856" s="4" t="s">
        <v>3</v>
      </c>
      <c r="D8856" s="13">
        <v>55.459200000000003</v>
      </c>
      <c r="E8856" s="13">
        <v>227.93731200000002</v>
      </c>
      <c r="F8856" s="18">
        <v>0</v>
      </c>
      <c r="G8856" s="18" t="s">
        <v>60</v>
      </c>
      <c r="H8856" s="16">
        <v>0</v>
      </c>
      <c r="I8856" s="16" t="s">
        <v>61</v>
      </c>
    </row>
    <row r="8857" spans="1:9" ht="12.75" customHeight="1" x14ac:dyDescent="0.3">
      <c r="A8857" s="4" t="s">
        <v>16992</v>
      </c>
      <c r="B8857" s="5" t="s">
        <v>16993</v>
      </c>
      <c r="C8857" s="4" t="s">
        <v>3</v>
      </c>
      <c r="D8857" s="13">
        <v>58.109200000000001</v>
      </c>
      <c r="E8857" s="13">
        <v>238.82881200000003</v>
      </c>
      <c r="F8857" s="18">
        <v>0</v>
      </c>
      <c r="G8857" s="18" t="s">
        <v>60</v>
      </c>
      <c r="H8857" s="16">
        <v>0</v>
      </c>
      <c r="I8857" s="16" t="s">
        <v>61</v>
      </c>
    </row>
    <row r="8858" spans="1:9" ht="12.75" customHeight="1" x14ac:dyDescent="0.3">
      <c r="A8858" s="4" t="s">
        <v>16994</v>
      </c>
      <c r="B8858" s="5" t="s">
        <v>16995</v>
      </c>
      <c r="C8858" s="4" t="s">
        <v>3</v>
      </c>
      <c r="D8858" s="13">
        <v>63.112400000000001</v>
      </c>
      <c r="E8858" s="13">
        <v>259.39196400000003</v>
      </c>
      <c r="F8858" s="18">
        <v>0</v>
      </c>
      <c r="G8858" s="18" t="s">
        <v>60</v>
      </c>
      <c r="H8858" s="16">
        <v>0</v>
      </c>
      <c r="I8858" s="16" t="s">
        <v>61</v>
      </c>
    </row>
    <row r="8859" spans="1:9" ht="12.75" customHeight="1" x14ac:dyDescent="0.3">
      <c r="A8859" s="4" t="s">
        <v>16996</v>
      </c>
      <c r="B8859" s="5" t="s">
        <v>16997</v>
      </c>
      <c r="C8859" s="4" t="s">
        <v>3</v>
      </c>
      <c r="D8859" s="13">
        <v>77.486000000000004</v>
      </c>
      <c r="E8859" s="13">
        <v>318.46746000000002</v>
      </c>
      <c r="F8859" s="18">
        <v>0</v>
      </c>
      <c r="G8859" s="18" t="s">
        <v>60</v>
      </c>
      <c r="H8859" s="16">
        <v>0</v>
      </c>
      <c r="I8859" s="16" t="s">
        <v>61</v>
      </c>
    </row>
    <row r="8860" spans="1:9" ht="12.75" customHeight="1" x14ac:dyDescent="0.3">
      <c r="A8860" s="4" t="s">
        <v>16998</v>
      </c>
      <c r="B8860" s="5" t="s">
        <v>16999</v>
      </c>
      <c r="C8860" s="4" t="s">
        <v>3</v>
      </c>
      <c r="D8860" s="13">
        <v>0</v>
      </c>
      <c r="E8860" s="13">
        <v>0</v>
      </c>
      <c r="F8860" s="18">
        <v>0</v>
      </c>
      <c r="G8860" s="18" t="s">
        <v>60</v>
      </c>
      <c r="H8860" s="16">
        <v>0</v>
      </c>
      <c r="I8860" s="16" t="s">
        <v>61</v>
      </c>
    </row>
    <row r="8861" spans="1:9" ht="12.75" customHeight="1" x14ac:dyDescent="0.3">
      <c r="A8861" s="4" t="s">
        <v>17000</v>
      </c>
      <c r="B8861" s="5" t="s">
        <v>17001</v>
      </c>
      <c r="C8861" s="4" t="s">
        <v>3</v>
      </c>
      <c r="D8861" s="13">
        <v>89.167200000000008</v>
      </c>
      <c r="E8861" s="13">
        <v>366.47719200000006</v>
      </c>
      <c r="F8861" s="18">
        <v>0</v>
      </c>
      <c r="G8861" s="18" t="s">
        <v>60</v>
      </c>
      <c r="H8861" s="16">
        <v>0</v>
      </c>
      <c r="I8861" s="16" t="s">
        <v>61</v>
      </c>
    </row>
    <row r="8862" spans="1:9" ht="12.75" customHeight="1" x14ac:dyDescent="0.3">
      <c r="A8862" s="4" t="s">
        <v>17002</v>
      </c>
      <c r="B8862" s="5" t="s">
        <v>17003</v>
      </c>
      <c r="C8862" s="4" t="s">
        <v>3</v>
      </c>
      <c r="D8862" s="13">
        <v>95.569599999999994</v>
      </c>
      <c r="E8862" s="13">
        <v>392.79105600000003</v>
      </c>
      <c r="F8862" s="18">
        <v>0</v>
      </c>
      <c r="G8862" s="18" t="s">
        <v>60</v>
      </c>
      <c r="H8862" s="16">
        <v>0</v>
      </c>
      <c r="I8862" s="16" t="s">
        <v>61</v>
      </c>
    </row>
    <row r="8863" spans="1:9" ht="12.75" customHeight="1" x14ac:dyDescent="0.3">
      <c r="A8863" s="4" t="s">
        <v>17004</v>
      </c>
      <c r="B8863" s="5" t="s">
        <v>17005</v>
      </c>
      <c r="C8863" s="4" t="s">
        <v>3</v>
      </c>
      <c r="D8863" s="13">
        <v>0</v>
      </c>
      <c r="E8863" s="13">
        <v>0</v>
      </c>
      <c r="F8863" s="18">
        <v>0</v>
      </c>
      <c r="G8863" s="18" t="s">
        <v>60</v>
      </c>
      <c r="H8863" s="16">
        <v>0</v>
      </c>
      <c r="I8863" s="16" t="s">
        <v>61</v>
      </c>
    </row>
    <row r="8864" spans="1:9" ht="12.75" customHeight="1" x14ac:dyDescent="0.3">
      <c r="A8864" s="4" t="s">
        <v>17006</v>
      </c>
      <c r="B8864" s="5" t="s">
        <v>17007</v>
      </c>
      <c r="C8864" s="4" t="s">
        <v>3</v>
      </c>
      <c r="D8864" s="13">
        <v>102.4278</v>
      </c>
      <c r="E8864" s="13">
        <v>420.97825800000004</v>
      </c>
      <c r="F8864" s="18">
        <v>0</v>
      </c>
      <c r="G8864" s="18" t="s">
        <v>60</v>
      </c>
      <c r="H8864" s="16">
        <v>0</v>
      </c>
      <c r="I8864" s="16" t="s">
        <v>61</v>
      </c>
    </row>
    <row r="8865" spans="1:9" ht="12.75" customHeight="1" x14ac:dyDescent="0.3">
      <c r="A8865" s="4" t="s">
        <v>17008</v>
      </c>
      <c r="B8865" s="5" t="s">
        <v>17009</v>
      </c>
      <c r="C8865" s="4" t="s">
        <v>3</v>
      </c>
      <c r="D8865" s="13">
        <v>0</v>
      </c>
      <c r="E8865" s="13">
        <v>0</v>
      </c>
      <c r="F8865" s="18">
        <v>0</v>
      </c>
      <c r="G8865" s="18" t="s">
        <v>60</v>
      </c>
      <c r="H8865" s="16">
        <v>0</v>
      </c>
      <c r="I8865" s="16" t="s">
        <v>61</v>
      </c>
    </row>
    <row r="8866" spans="1:9" ht="12.75" customHeight="1" x14ac:dyDescent="0.3">
      <c r="A8866" s="4" t="s">
        <v>17010</v>
      </c>
      <c r="B8866" s="5" t="s">
        <v>17011</v>
      </c>
      <c r="C8866" s="4" t="s">
        <v>3</v>
      </c>
      <c r="D8866" s="13">
        <v>0</v>
      </c>
      <c r="E8866" s="13">
        <v>0</v>
      </c>
      <c r="F8866" s="18">
        <v>0</v>
      </c>
      <c r="G8866" s="18" t="s">
        <v>60</v>
      </c>
      <c r="H8866" s="16">
        <v>0</v>
      </c>
      <c r="I8866" s="16" t="s">
        <v>61</v>
      </c>
    </row>
    <row r="8867" spans="1:9" ht="12.75" customHeight="1" x14ac:dyDescent="0.3">
      <c r="A8867" s="4" t="s">
        <v>17012</v>
      </c>
      <c r="B8867" s="5" t="s">
        <v>17013</v>
      </c>
      <c r="C8867" s="4" t="s">
        <v>3</v>
      </c>
      <c r="D8867" s="13">
        <v>107.59</v>
      </c>
      <c r="E8867" s="13">
        <v>442.19490000000008</v>
      </c>
      <c r="F8867" s="18">
        <v>0</v>
      </c>
      <c r="G8867" s="18" t="s">
        <v>60</v>
      </c>
      <c r="H8867" s="16">
        <v>0</v>
      </c>
      <c r="I8867" s="16" t="s">
        <v>61</v>
      </c>
    </row>
    <row r="8868" spans="1:9" ht="12.75" customHeight="1" x14ac:dyDescent="0.3">
      <c r="A8868" s="4" t="s">
        <v>17014</v>
      </c>
      <c r="B8868" s="5" t="s">
        <v>17015</v>
      </c>
      <c r="C8868" s="4" t="s">
        <v>3</v>
      </c>
      <c r="D8868" s="13">
        <v>0</v>
      </c>
      <c r="E8868" s="13">
        <v>0</v>
      </c>
      <c r="F8868" s="18">
        <v>0</v>
      </c>
      <c r="G8868" s="18" t="s">
        <v>60</v>
      </c>
      <c r="H8868" s="16">
        <v>0</v>
      </c>
      <c r="I8868" s="16" t="s">
        <v>61</v>
      </c>
    </row>
    <row r="8869" spans="1:9" ht="12.75" customHeight="1" x14ac:dyDescent="0.3">
      <c r="A8869" s="4" t="s">
        <v>17016</v>
      </c>
      <c r="B8869" s="5" t="s">
        <v>17017</v>
      </c>
      <c r="C8869" s="4" t="s">
        <v>3</v>
      </c>
      <c r="D8869" s="13">
        <v>0</v>
      </c>
      <c r="E8869" s="13">
        <v>0</v>
      </c>
      <c r="F8869" s="18">
        <v>0</v>
      </c>
      <c r="G8869" s="18" t="s">
        <v>60</v>
      </c>
      <c r="H8869" s="16">
        <v>0</v>
      </c>
      <c r="I8869" s="16" t="s">
        <v>61</v>
      </c>
    </row>
    <row r="8870" spans="1:9" ht="12.75" customHeight="1" x14ac:dyDescent="0.3">
      <c r="A8870" s="4" t="s">
        <v>17018</v>
      </c>
      <c r="B8870" s="5" t="s">
        <v>17019</v>
      </c>
      <c r="C8870" s="4" t="s">
        <v>3</v>
      </c>
      <c r="D8870" s="13">
        <v>45.686000000000007</v>
      </c>
      <c r="E8870" s="13">
        <v>187.76946000000004</v>
      </c>
      <c r="F8870" s="18">
        <v>0</v>
      </c>
      <c r="G8870" s="18" t="s">
        <v>60</v>
      </c>
      <c r="H8870" s="16">
        <v>0</v>
      </c>
      <c r="I8870" s="16" t="s">
        <v>61</v>
      </c>
    </row>
    <row r="8871" spans="1:9" ht="12.75" customHeight="1" x14ac:dyDescent="0.3">
      <c r="A8871" s="4" t="s">
        <v>17020</v>
      </c>
      <c r="B8871" s="5" t="s">
        <v>17021</v>
      </c>
      <c r="C8871" s="4" t="s">
        <v>3</v>
      </c>
      <c r="D8871" s="13">
        <v>47.541000000000004</v>
      </c>
      <c r="E8871" s="13">
        <v>195.39351000000002</v>
      </c>
      <c r="F8871" s="18">
        <v>0</v>
      </c>
      <c r="G8871" s="18" t="s">
        <v>60</v>
      </c>
      <c r="H8871" s="16">
        <v>0</v>
      </c>
      <c r="I8871" s="16" t="s">
        <v>61</v>
      </c>
    </row>
    <row r="8872" spans="1:9" ht="12.75" customHeight="1" x14ac:dyDescent="0.3">
      <c r="A8872" s="4" t="s">
        <v>17022</v>
      </c>
      <c r="B8872" s="5" t="s">
        <v>17023</v>
      </c>
      <c r="C8872" s="4" t="s">
        <v>3</v>
      </c>
      <c r="D8872" s="13">
        <v>49.448999999999998</v>
      </c>
      <c r="E8872" s="13">
        <v>203.23539</v>
      </c>
      <c r="F8872" s="18">
        <v>0</v>
      </c>
      <c r="G8872" s="18" t="s">
        <v>60</v>
      </c>
      <c r="H8872" s="16">
        <v>0</v>
      </c>
      <c r="I8872" s="16" t="s">
        <v>61</v>
      </c>
    </row>
    <row r="8873" spans="1:9" ht="12.75" customHeight="1" x14ac:dyDescent="0.3">
      <c r="A8873" s="4" t="s">
        <v>17024</v>
      </c>
      <c r="B8873" s="5" t="s">
        <v>17025</v>
      </c>
      <c r="C8873" s="4" t="s">
        <v>3</v>
      </c>
      <c r="D8873" s="13">
        <v>46.83420000000001</v>
      </c>
      <c r="E8873" s="13">
        <v>192.48856200000006</v>
      </c>
      <c r="F8873" s="18">
        <v>0</v>
      </c>
      <c r="G8873" s="18" t="s">
        <v>60</v>
      </c>
      <c r="H8873" s="16">
        <v>0</v>
      </c>
      <c r="I8873" s="16" t="s">
        <v>61</v>
      </c>
    </row>
    <row r="8874" spans="1:9" ht="12.75" customHeight="1" x14ac:dyDescent="0.3">
      <c r="A8874" s="4" t="s">
        <v>17026</v>
      </c>
      <c r="B8874" s="5" t="s">
        <v>17027</v>
      </c>
      <c r="C8874" s="4" t="s">
        <v>3</v>
      </c>
      <c r="D8874" s="13">
        <v>44.557800000000007</v>
      </c>
      <c r="E8874" s="13">
        <v>183.13255800000005</v>
      </c>
      <c r="F8874" s="18">
        <v>0</v>
      </c>
      <c r="G8874" s="18" t="s">
        <v>60</v>
      </c>
      <c r="H8874" s="16">
        <v>0</v>
      </c>
      <c r="I8874" s="16" t="s">
        <v>61</v>
      </c>
    </row>
    <row r="8875" spans="1:9" ht="12.75" customHeight="1" x14ac:dyDescent="0.3">
      <c r="A8875" s="4" t="s">
        <v>17028</v>
      </c>
      <c r="B8875" s="5" t="s">
        <v>17029</v>
      </c>
      <c r="C8875" s="4" t="s">
        <v>3</v>
      </c>
      <c r="D8875" s="13">
        <v>44.171400000000006</v>
      </c>
      <c r="E8875" s="13">
        <v>181.54445400000003</v>
      </c>
      <c r="F8875" s="18">
        <v>0</v>
      </c>
      <c r="G8875" s="18" t="s">
        <v>60</v>
      </c>
      <c r="H8875" s="16">
        <v>0</v>
      </c>
      <c r="I8875" s="16" t="s">
        <v>61</v>
      </c>
    </row>
    <row r="8876" spans="1:9" ht="12.75" customHeight="1" x14ac:dyDescent="0.3">
      <c r="A8876" s="4" t="s">
        <v>17030</v>
      </c>
      <c r="B8876" s="5" t="s">
        <v>17031</v>
      </c>
      <c r="C8876" s="4" t="s">
        <v>3</v>
      </c>
      <c r="D8876" s="13">
        <v>49.849800000000002</v>
      </c>
      <c r="E8876" s="13">
        <v>204.88267800000003</v>
      </c>
      <c r="F8876" s="18">
        <v>0</v>
      </c>
      <c r="G8876" s="18" t="s">
        <v>60</v>
      </c>
      <c r="H8876" s="16">
        <v>0</v>
      </c>
      <c r="I8876" s="16" t="s">
        <v>61</v>
      </c>
    </row>
    <row r="8877" spans="1:9" ht="12.75" customHeight="1" x14ac:dyDescent="0.3">
      <c r="A8877" s="4" t="s">
        <v>17032</v>
      </c>
      <c r="B8877" s="5" t="s">
        <v>17033</v>
      </c>
      <c r="C8877" s="4" t="s">
        <v>3</v>
      </c>
      <c r="D8877" s="13">
        <v>54.138000000000005</v>
      </c>
      <c r="E8877" s="13">
        <v>222.50718000000003</v>
      </c>
      <c r="F8877" s="18">
        <v>0</v>
      </c>
      <c r="G8877" s="18" t="s">
        <v>60</v>
      </c>
      <c r="H8877" s="16">
        <v>0</v>
      </c>
      <c r="I8877" s="16" t="s">
        <v>61</v>
      </c>
    </row>
    <row r="8878" spans="1:9" ht="12.75" customHeight="1" x14ac:dyDescent="0.3">
      <c r="A8878" s="4" t="s">
        <v>17034</v>
      </c>
      <c r="B8878" s="5" t="s">
        <v>17035</v>
      </c>
      <c r="C8878" s="4" t="s">
        <v>3</v>
      </c>
      <c r="D8878" s="13">
        <v>0</v>
      </c>
      <c r="E8878" s="13">
        <v>0</v>
      </c>
      <c r="F8878" s="18">
        <v>0</v>
      </c>
      <c r="G8878" s="18" t="s">
        <v>60</v>
      </c>
      <c r="H8878" s="16">
        <v>0</v>
      </c>
      <c r="I8878" s="16" t="s">
        <v>61</v>
      </c>
    </row>
    <row r="8879" spans="1:9" ht="12.75" customHeight="1" x14ac:dyDescent="0.3">
      <c r="A8879" s="4" t="s">
        <v>17036</v>
      </c>
      <c r="B8879" s="5" t="s">
        <v>17037</v>
      </c>
      <c r="C8879" s="4" t="s">
        <v>3</v>
      </c>
      <c r="D8879" s="13">
        <v>67.708200000000005</v>
      </c>
      <c r="E8879" s="13">
        <v>278.28070200000002</v>
      </c>
      <c r="F8879" s="18">
        <v>0</v>
      </c>
      <c r="G8879" s="18" t="s">
        <v>60</v>
      </c>
      <c r="H8879" s="16">
        <v>0</v>
      </c>
      <c r="I8879" s="16" t="s">
        <v>61</v>
      </c>
    </row>
    <row r="8880" spans="1:9" ht="12.75" customHeight="1" x14ac:dyDescent="0.3">
      <c r="A8880" s="4" t="s">
        <v>17038</v>
      </c>
      <c r="B8880" s="5" t="s">
        <v>17039</v>
      </c>
      <c r="C8880" s="4" t="s">
        <v>3</v>
      </c>
      <c r="D8880" s="13">
        <v>72.143400000000014</v>
      </c>
      <c r="E8880" s="13">
        <v>296.50937400000009</v>
      </c>
      <c r="F8880" s="18">
        <v>0</v>
      </c>
      <c r="G8880" s="18" t="s">
        <v>60</v>
      </c>
      <c r="H8880" s="16">
        <v>0</v>
      </c>
      <c r="I8880" s="16" t="s">
        <v>61</v>
      </c>
    </row>
    <row r="8881" spans="1:9" ht="12.75" customHeight="1" x14ac:dyDescent="0.3">
      <c r="A8881" s="4" t="s">
        <v>17040</v>
      </c>
      <c r="B8881" s="5" t="s">
        <v>17041</v>
      </c>
      <c r="C8881" s="4" t="s">
        <v>3</v>
      </c>
      <c r="D8881" s="13">
        <v>76.771799999999999</v>
      </c>
      <c r="E8881" s="13">
        <v>315.53209800000002</v>
      </c>
      <c r="F8881" s="18">
        <v>0</v>
      </c>
      <c r="G8881" s="18" t="s">
        <v>60</v>
      </c>
      <c r="H8881" s="16">
        <v>0</v>
      </c>
      <c r="I8881" s="16" t="s">
        <v>61</v>
      </c>
    </row>
    <row r="8882" spans="1:9" ht="12.75" customHeight="1" x14ac:dyDescent="0.3">
      <c r="A8882" s="4" t="s">
        <v>17042</v>
      </c>
      <c r="B8882" s="5" t="s">
        <v>17043</v>
      </c>
      <c r="C8882" s="4" t="s">
        <v>3</v>
      </c>
      <c r="D8882" s="13">
        <v>81.40440000000001</v>
      </c>
      <c r="E8882" s="13">
        <v>334.57208400000007</v>
      </c>
      <c r="F8882" s="18">
        <v>0</v>
      </c>
      <c r="G8882" s="18" t="s">
        <v>60</v>
      </c>
      <c r="H8882" s="16">
        <v>0</v>
      </c>
      <c r="I8882" s="16" t="s">
        <v>61</v>
      </c>
    </row>
    <row r="8883" spans="1:9" ht="12.75" customHeight="1" x14ac:dyDescent="0.3">
      <c r="A8883" s="4" t="s">
        <v>17044</v>
      </c>
      <c r="B8883" s="5" t="s">
        <v>17045</v>
      </c>
      <c r="C8883" s="4" t="s">
        <v>3</v>
      </c>
      <c r="D8883" s="13">
        <v>136.74</v>
      </c>
      <c r="E8883" s="13">
        <v>562.0014000000001</v>
      </c>
      <c r="F8883" s="18">
        <v>0</v>
      </c>
      <c r="G8883" s="18" t="s">
        <v>60</v>
      </c>
      <c r="H8883" s="16">
        <v>0</v>
      </c>
      <c r="I8883" s="16" t="s">
        <v>61</v>
      </c>
    </row>
    <row r="8884" spans="1:9" ht="12.75" customHeight="1" x14ac:dyDescent="0.3">
      <c r="A8884" s="4" t="s">
        <v>17046</v>
      </c>
      <c r="B8884" s="5" t="s">
        <v>17047</v>
      </c>
      <c r="C8884" s="4" t="s">
        <v>3</v>
      </c>
      <c r="D8884" s="13">
        <v>143.1</v>
      </c>
      <c r="E8884" s="13">
        <v>588.14100000000008</v>
      </c>
      <c r="F8884" s="18">
        <v>0</v>
      </c>
      <c r="G8884" s="18" t="s">
        <v>60</v>
      </c>
      <c r="H8884" s="16">
        <v>0</v>
      </c>
      <c r="I8884" s="16" t="s">
        <v>61</v>
      </c>
    </row>
    <row r="8885" spans="1:9" ht="12.75" customHeight="1" x14ac:dyDescent="0.3">
      <c r="A8885" s="4" t="s">
        <v>17048</v>
      </c>
      <c r="B8885" s="5" t="s">
        <v>17049</v>
      </c>
      <c r="C8885" s="4" t="s">
        <v>3</v>
      </c>
      <c r="D8885" s="13">
        <v>144.69</v>
      </c>
      <c r="E8885" s="13">
        <v>594.67590000000007</v>
      </c>
      <c r="F8885" s="18">
        <v>0</v>
      </c>
      <c r="G8885" s="18" t="s">
        <v>60</v>
      </c>
      <c r="H8885" s="16">
        <v>0</v>
      </c>
      <c r="I8885" s="16" t="s">
        <v>61</v>
      </c>
    </row>
    <row r="8886" spans="1:9" ht="12.75" customHeight="1" x14ac:dyDescent="0.3">
      <c r="A8886" s="4" t="s">
        <v>17050</v>
      </c>
      <c r="B8886" s="5" t="s">
        <v>17051</v>
      </c>
      <c r="C8886" s="4" t="s">
        <v>3</v>
      </c>
      <c r="D8886" s="13">
        <v>0</v>
      </c>
      <c r="E8886" s="13">
        <v>0</v>
      </c>
      <c r="F8886" s="18">
        <v>0</v>
      </c>
      <c r="G8886" s="18" t="s">
        <v>60</v>
      </c>
      <c r="H8886" s="16">
        <v>0</v>
      </c>
      <c r="I8886" s="16" t="s">
        <v>61</v>
      </c>
    </row>
    <row r="8887" spans="1:9" ht="12.75" customHeight="1" x14ac:dyDescent="0.3">
      <c r="A8887" s="4" t="s">
        <v>17052</v>
      </c>
      <c r="B8887" s="5" t="s">
        <v>17053</v>
      </c>
      <c r="C8887" s="4" t="s">
        <v>3</v>
      </c>
      <c r="D8887" s="13">
        <v>159.53</v>
      </c>
      <c r="E8887" s="13">
        <v>655.66830000000004</v>
      </c>
      <c r="F8887" s="18">
        <v>0</v>
      </c>
      <c r="G8887" s="18" t="s">
        <v>60</v>
      </c>
      <c r="H8887" s="16">
        <v>0</v>
      </c>
      <c r="I8887" s="16" t="s">
        <v>61</v>
      </c>
    </row>
    <row r="8888" spans="1:9" ht="12.75" customHeight="1" x14ac:dyDescent="0.3">
      <c r="A8888" s="4" t="s">
        <v>17054</v>
      </c>
      <c r="B8888" s="5" t="s">
        <v>17055</v>
      </c>
      <c r="C8888" s="4" t="s">
        <v>3</v>
      </c>
      <c r="D8888" s="13">
        <v>74.040999999999997</v>
      </c>
      <c r="E8888" s="13">
        <v>304.30851000000001</v>
      </c>
      <c r="F8888" s="18">
        <v>0</v>
      </c>
      <c r="G8888" s="18" t="s">
        <v>60</v>
      </c>
      <c r="H8888" s="16">
        <v>0</v>
      </c>
      <c r="I8888" s="16" t="s">
        <v>61</v>
      </c>
    </row>
    <row r="8889" spans="1:9" ht="12.75" customHeight="1" x14ac:dyDescent="0.3">
      <c r="A8889" s="4" t="s">
        <v>17056</v>
      </c>
      <c r="B8889" s="5" t="s">
        <v>17057</v>
      </c>
      <c r="C8889" s="4" t="s">
        <v>3</v>
      </c>
      <c r="D8889" s="13">
        <v>86.39</v>
      </c>
      <c r="E8889" s="13">
        <v>355.06290000000001</v>
      </c>
      <c r="F8889" s="18">
        <v>0</v>
      </c>
      <c r="G8889" s="18" t="s">
        <v>60</v>
      </c>
      <c r="H8889" s="16">
        <v>0</v>
      </c>
      <c r="I8889" s="16" t="s">
        <v>61</v>
      </c>
    </row>
    <row r="8890" spans="1:9" ht="12.75" customHeight="1" x14ac:dyDescent="0.3">
      <c r="A8890" s="4" t="s">
        <v>17058</v>
      </c>
      <c r="B8890" s="5" t="s">
        <v>17059</v>
      </c>
      <c r="C8890" s="4" t="s">
        <v>3</v>
      </c>
      <c r="D8890" s="13">
        <v>102.82000000000001</v>
      </c>
      <c r="E8890" s="13">
        <v>422.59020000000004</v>
      </c>
      <c r="F8890" s="18">
        <v>0</v>
      </c>
      <c r="G8890" s="18" t="s">
        <v>60</v>
      </c>
      <c r="H8890" s="16">
        <v>0</v>
      </c>
      <c r="I8890" s="16" t="s">
        <v>61</v>
      </c>
    </row>
    <row r="8891" spans="1:9" ht="12.75" customHeight="1" x14ac:dyDescent="0.3">
      <c r="A8891" s="4" t="s">
        <v>17060</v>
      </c>
      <c r="B8891" s="5" t="s">
        <v>17061</v>
      </c>
      <c r="C8891" s="4" t="s">
        <v>3</v>
      </c>
      <c r="D8891" s="13">
        <v>104.19800000000001</v>
      </c>
      <c r="E8891" s="13">
        <v>428.25378000000006</v>
      </c>
      <c r="F8891" s="18">
        <v>0</v>
      </c>
      <c r="G8891" s="18" t="s">
        <v>60</v>
      </c>
      <c r="H8891" s="16">
        <v>0</v>
      </c>
      <c r="I8891" s="16" t="s">
        <v>61</v>
      </c>
    </row>
    <row r="8892" spans="1:9" ht="12.75" customHeight="1" x14ac:dyDescent="0.3">
      <c r="A8892" s="4" t="s">
        <v>17062</v>
      </c>
      <c r="B8892" s="5" t="s">
        <v>17063</v>
      </c>
      <c r="C8892" s="4" t="s">
        <v>3</v>
      </c>
      <c r="D8892" s="13">
        <v>108.80900000000001</v>
      </c>
      <c r="E8892" s="13">
        <v>447.20499000000007</v>
      </c>
      <c r="F8892" s="18">
        <v>0</v>
      </c>
      <c r="G8892" s="18" t="s">
        <v>60</v>
      </c>
      <c r="H8892" s="16">
        <v>0</v>
      </c>
      <c r="I8892" s="16" t="s">
        <v>61</v>
      </c>
    </row>
    <row r="8893" spans="1:9" ht="12.75" customHeight="1" x14ac:dyDescent="0.3">
      <c r="A8893" s="4" t="s">
        <v>17064</v>
      </c>
      <c r="B8893" s="5" t="s">
        <v>17065</v>
      </c>
      <c r="C8893" s="4" t="s">
        <v>3</v>
      </c>
      <c r="D8893" s="13">
        <v>120.575</v>
      </c>
      <c r="E8893" s="13">
        <v>495.56325000000004</v>
      </c>
      <c r="F8893" s="18">
        <v>0</v>
      </c>
      <c r="G8893" s="18" t="s">
        <v>60</v>
      </c>
      <c r="H8893" s="16">
        <v>0</v>
      </c>
      <c r="I8893" s="16" t="s">
        <v>61</v>
      </c>
    </row>
    <row r="8894" spans="1:9" ht="12.75" customHeight="1" x14ac:dyDescent="0.3">
      <c r="A8894" s="4" t="s">
        <v>17066</v>
      </c>
      <c r="B8894" s="5" t="s">
        <v>17067</v>
      </c>
      <c r="C8894" s="4" t="s">
        <v>3</v>
      </c>
      <c r="D8894" s="13">
        <v>0</v>
      </c>
      <c r="E8894" s="13">
        <v>0</v>
      </c>
      <c r="F8894" s="18">
        <v>0</v>
      </c>
      <c r="G8894" s="18" t="s">
        <v>60</v>
      </c>
      <c r="H8894" s="16">
        <v>0</v>
      </c>
      <c r="I8894" s="16" t="s">
        <v>61</v>
      </c>
    </row>
    <row r="8895" spans="1:9" ht="12.75" customHeight="1" x14ac:dyDescent="0.3">
      <c r="A8895" s="4" t="s">
        <v>17068</v>
      </c>
      <c r="B8895" s="5" t="s">
        <v>17069</v>
      </c>
      <c r="C8895" s="4" t="s">
        <v>3</v>
      </c>
      <c r="D8895" s="13">
        <v>151.05000000000001</v>
      </c>
      <c r="E8895" s="13">
        <v>620.81550000000004</v>
      </c>
      <c r="F8895" s="18">
        <v>0</v>
      </c>
      <c r="G8895" s="18" t="s">
        <v>60</v>
      </c>
      <c r="H8895" s="16">
        <v>0</v>
      </c>
      <c r="I8895" s="16" t="s">
        <v>61</v>
      </c>
    </row>
    <row r="8896" spans="1:9" ht="12.75" customHeight="1" x14ac:dyDescent="0.3">
      <c r="A8896" s="4" t="s">
        <v>17070</v>
      </c>
      <c r="B8896" s="5" t="s">
        <v>17071</v>
      </c>
      <c r="C8896" s="4" t="s">
        <v>3</v>
      </c>
      <c r="D8896" s="13">
        <v>0</v>
      </c>
      <c r="E8896" s="13">
        <v>0</v>
      </c>
      <c r="F8896" s="18">
        <v>0</v>
      </c>
      <c r="G8896" s="18" t="s">
        <v>60</v>
      </c>
      <c r="H8896" s="16">
        <v>0</v>
      </c>
      <c r="I8896" s="16" t="s">
        <v>61</v>
      </c>
    </row>
    <row r="8897" spans="1:9" ht="12.75" customHeight="1" x14ac:dyDescent="0.3">
      <c r="A8897" s="4" t="s">
        <v>17072</v>
      </c>
      <c r="B8897" s="5" t="s">
        <v>17073</v>
      </c>
      <c r="C8897" s="4" t="s">
        <v>3</v>
      </c>
      <c r="D8897" s="13">
        <v>0</v>
      </c>
      <c r="E8897" s="13">
        <v>0</v>
      </c>
      <c r="F8897" s="18">
        <v>0</v>
      </c>
      <c r="G8897" s="18" t="s">
        <v>60</v>
      </c>
      <c r="H8897" s="16">
        <v>0</v>
      </c>
      <c r="I8897" s="16" t="s">
        <v>61</v>
      </c>
    </row>
    <row r="8898" spans="1:9" ht="12.75" customHeight="1" x14ac:dyDescent="0.3">
      <c r="A8898" s="4" t="s">
        <v>17074</v>
      </c>
      <c r="B8898" s="5" t="s">
        <v>17075</v>
      </c>
      <c r="C8898" s="4" t="s">
        <v>3</v>
      </c>
      <c r="D8898" s="13">
        <v>163.346</v>
      </c>
      <c r="E8898" s="13">
        <v>671.35206000000005</v>
      </c>
      <c r="F8898" s="18">
        <v>0</v>
      </c>
      <c r="G8898" s="18" t="s">
        <v>60</v>
      </c>
      <c r="H8898" s="16">
        <v>0</v>
      </c>
      <c r="I8898" s="16" t="s">
        <v>61</v>
      </c>
    </row>
    <row r="8899" spans="1:9" ht="12.75" customHeight="1" x14ac:dyDescent="0.3">
      <c r="A8899" s="4" t="s">
        <v>17076</v>
      </c>
      <c r="B8899" s="5" t="s">
        <v>17077</v>
      </c>
      <c r="C8899" s="4" t="s">
        <v>3</v>
      </c>
      <c r="D8899" s="13">
        <v>0</v>
      </c>
      <c r="E8899" s="13">
        <v>0</v>
      </c>
      <c r="F8899" s="18">
        <v>0</v>
      </c>
      <c r="G8899" s="18" t="s">
        <v>60</v>
      </c>
      <c r="H8899" s="16">
        <v>0</v>
      </c>
      <c r="I8899" s="16" t="s">
        <v>61</v>
      </c>
    </row>
    <row r="8900" spans="1:9" ht="12.75" customHeight="1" x14ac:dyDescent="0.3">
      <c r="A8900" s="4" t="s">
        <v>17078</v>
      </c>
      <c r="B8900" s="5" t="s">
        <v>17079</v>
      </c>
      <c r="C8900" s="4" t="s">
        <v>3</v>
      </c>
      <c r="D8900" s="13">
        <v>0</v>
      </c>
      <c r="E8900" s="13">
        <v>0</v>
      </c>
      <c r="F8900" s="18">
        <v>0</v>
      </c>
      <c r="G8900" s="18" t="s">
        <v>60</v>
      </c>
      <c r="H8900" s="16">
        <v>0</v>
      </c>
      <c r="I8900" s="16" t="s">
        <v>61</v>
      </c>
    </row>
    <row r="8901" spans="1:9" ht="12.75" customHeight="1" x14ac:dyDescent="0.3">
      <c r="A8901" s="4" t="s">
        <v>17080</v>
      </c>
      <c r="B8901" s="5" t="s">
        <v>17081</v>
      </c>
      <c r="C8901" s="4" t="s">
        <v>3</v>
      </c>
      <c r="D8901" s="13">
        <v>191.43600000000001</v>
      </c>
      <c r="E8901" s="13">
        <v>786.80196000000012</v>
      </c>
      <c r="F8901" s="18">
        <v>0</v>
      </c>
      <c r="G8901" s="18" t="s">
        <v>60</v>
      </c>
      <c r="H8901" s="16">
        <v>0</v>
      </c>
      <c r="I8901" s="16" t="s">
        <v>61</v>
      </c>
    </row>
    <row r="8902" spans="1:9" ht="12.75" customHeight="1" x14ac:dyDescent="0.3">
      <c r="A8902" s="4" t="s">
        <v>17082</v>
      </c>
      <c r="B8902" s="5" t="s">
        <v>17083</v>
      </c>
      <c r="C8902" s="4" t="s">
        <v>3</v>
      </c>
      <c r="D8902" s="13">
        <v>0</v>
      </c>
      <c r="E8902" s="13">
        <v>0</v>
      </c>
      <c r="F8902" s="18">
        <v>0</v>
      </c>
      <c r="G8902" s="18" t="s">
        <v>60</v>
      </c>
      <c r="H8902" s="16">
        <v>0</v>
      </c>
      <c r="I8902" s="16" t="s">
        <v>61</v>
      </c>
    </row>
    <row r="8903" spans="1:9" ht="12.75" customHeight="1" x14ac:dyDescent="0.3">
      <c r="A8903" s="4" t="s">
        <v>17084</v>
      </c>
      <c r="B8903" s="5" t="s">
        <v>17085</v>
      </c>
      <c r="C8903" s="4" t="s">
        <v>3</v>
      </c>
      <c r="D8903" s="13">
        <v>208.29000000000002</v>
      </c>
      <c r="E8903" s="13">
        <v>856.07190000000014</v>
      </c>
      <c r="F8903" s="18">
        <v>0</v>
      </c>
      <c r="G8903" s="18" t="s">
        <v>60</v>
      </c>
      <c r="H8903" s="16">
        <v>0</v>
      </c>
      <c r="I8903" s="16" t="s">
        <v>61</v>
      </c>
    </row>
    <row r="8904" spans="1:9" ht="12.75" customHeight="1" x14ac:dyDescent="0.3">
      <c r="A8904" s="4" t="s">
        <v>17086</v>
      </c>
      <c r="B8904" s="5" t="s">
        <v>17087</v>
      </c>
      <c r="C8904" s="4" t="s">
        <v>3</v>
      </c>
      <c r="D8904" s="13">
        <v>104.41000000000001</v>
      </c>
      <c r="E8904" s="13">
        <v>429.12510000000009</v>
      </c>
      <c r="F8904" s="18">
        <v>0</v>
      </c>
      <c r="G8904" s="18" t="s">
        <v>60</v>
      </c>
      <c r="H8904" s="16">
        <v>0</v>
      </c>
      <c r="I8904" s="16" t="s">
        <v>61</v>
      </c>
    </row>
    <row r="8905" spans="1:9" ht="12.75" customHeight="1" x14ac:dyDescent="0.3">
      <c r="A8905" s="4" t="s">
        <v>17088</v>
      </c>
      <c r="B8905" s="5" t="s">
        <v>17089</v>
      </c>
      <c r="C8905" s="4" t="s">
        <v>3</v>
      </c>
      <c r="D8905" s="13">
        <v>97.52000000000001</v>
      </c>
      <c r="E8905" s="13">
        <v>400.80720000000008</v>
      </c>
      <c r="F8905" s="18">
        <v>0</v>
      </c>
      <c r="G8905" s="18" t="s">
        <v>60</v>
      </c>
      <c r="H8905" s="16">
        <v>0</v>
      </c>
      <c r="I8905" s="16" t="s">
        <v>61</v>
      </c>
    </row>
    <row r="8906" spans="1:9" ht="12.75" customHeight="1" x14ac:dyDescent="0.3">
      <c r="A8906" s="4" t="s">
        <v>17090</v>
      </c>
      <c r="B8906" s="5" t="s">
        <v>17091</v>
      </c>
      <c r="C8906" s="4" t="s">
        <v>3</v>
      </c>
      <c r="D8906" s="13">
        <v>115.01</v>
      </c>
      <c r="E8906" s="13">
        <v>472.69110000000006</v>
      </c>
      <c r="F8906" s="18">
        <v>0</v>
      </c>
      <c r="G8906" s="18" t="s">
        <v>60</v>
      </c>
      <c r="H8906" s="16">
        <v>0</v>
      </c>
      <c r="I8906" s="16" t="s">
        <v>61</v>
      </c>
    </row>
    <row r="8907" spans="1:9" ht="12.75" customHeight="1" x14ac:dyDescent="0.3">
      <c r="A8907" s="4" t="s">
        <v>17092</v>
      </c>
      <c r="B8907" s="5" t="s">
        <v>17093</v>
      </c>
      <c r="C8907" s="4" t="s">
        <v>3</v>
      </c>
      <c r="D8907" s="13">
        <v>126.67</v>
      </c>
      <c r="E8907" s="13">
        <v>520.61369999999999</v>
      </c>
      <c r="F8907" s="18">
        <v>0</v>
      </c>
      <c r="G8907" s="18" t="s">
        <v>60</v>
      </c>
      <c r="H8907" s="16">
        <v>0</v>
      </c>
      <c r="I8907" s="16" t="s">
        <v>61</v>
      </c>
    </row>
    <row r="8908" spans="1:9" ht="12.75" customHeight="1" x14ac:dyDescent="0.3">
      <c r="A8908" s="4" t="s">
        <v>17094</v>
      </c>
      <c r="B8908" s="5" t="s">
        <v>17095</v>
      </c>
      <c r="C8908" s="4" t="s">
        <v>3</v>
      </c>
      <c r="D8908" s="13">
        <v>138.33000000000001</v>
      </c>
      <c r="E8908" s="13">
        <v>568.5363000000001</v>
      </c>
      <c r="F8908" s="18">
        <v>0</v>
      </c>
      <c r="G8908" s="18" t="s">
        <v>60</v>
      </c>
      <c r="H8908" s="16">
        <v>0</v>
      </c>
      <c r="I8908" s="16" t="s">
        <v>61</v>
      </c>
    </row>
    <row r="8909" spans="1:9" ht="12.75" customHeight="1" x14ac:dyDescent="0.3">
      <c r="A8909" s="4" t="s">
        <v>17096</v>
      </c>
      <c r="B8909" s="5" t="s">
        <v>17097</v>
      </c>
      <c r="C8909" s="4" t="s">
        <v>3</v>
      </c>
      <c r="D8909" s="13">
        <v>152.11000000000001</v>
      </c>
      <c r="E8909" s="13">
        <v>625.17210000000011</v>
      </c>
      <c r="F8909" s="18">
        <v>0</v>
      </c>
      <c r="G8909" s="18" t="s">
        <v>60</v>
      </c>
      <c r="H8909" s="16">
        <v>0</v>
      </c>
      <c r="I8909" s="16" t="s">
        <v>61</v>
      </c>
    </row>
    <row r="8910" spans="1:9" ht="12.75" customHeight="1" x14ac:dyDescent="0.3">
      <c r="A8910" s="4" t="s">
        <v>17098</v>
      </c>
      <c r="B8910" s="5" t="s">
        <v>17099</v>
      </c>
      <c r="C8910" s="4" t="s">
        <v>3</v>
      </c>
      <c r="D8910" s="13">
        <v>159.53</v>
      </c>
      <c r="E8910" s="13">
        <v>655.66830000000004</v>
      </c>
      <c r="F8910" s="18">
        <v>0</v>
      </c>
      <c r="G8910" s="18" t="s">
        <v>60</v>
      </c>
      <c r="H8910" s="16">
        <v>0</v>
      </c>
      <c r="I8910" s="16" t="s">
        <v>61</v>
      </c>
    </row>
    <row r="8911" spans="1:9" ht="12.75" customHeight="1" x14ac:dyDescent="0.3">
      <c r="A8911" s="4" t="s">
        <v>17100</v>
      </c>
      <c r="B8911" s="5" t="s">
        <v>17101</v>
      </c>
      <c r="C8911" s="4" t="s">
        <v>3</v>
      </c>
      <c r="D8911" s="13">
        <v>172.78</v>
      </c>
      <c r="E8911" s="13">
        <v>710.12580000000003</v>
      </c>
      <c r="F8911" s="18">
        <v>0</v>
      </c>
      <c r="G8911" s="18" t="s">
        <v>60</v>
      </c>
      <c r="H8911" s="16">
        <v>1186.4406779661017</v>
      </c>
      <c r="I8911" s="16" t="s">
        <v>61</v>
      </c>
    </row>
    <row r="8912" spans="1:9" ht="12.75" customHeight="1" x14ac:dyDescent="0.3">
      <c r="A8912" s="4" t="s">
        <v>17102</v>
      </c>
      <c r="B8912" s="5" t="s">
        <v>17103</v>
      </c>
      <c r="C8912" s="4" t="s">
        <v>3</v>
      </c>
      <c r="D8912" s="13">
        <v>183.38</v>
      </c>
      <c r="E8912" s="13">
        <v>753.69180000000006</v>
      </c>
      <c r="F8912" s="18">
        <v>0</v>
      </c>
      <c r="G8912" s="18" t="s">
        <v>60</v>
      </c>
      <c r="H8912" s="16">
        <v>0</v>
      </c>
      <c r="I8912" s="16" t="s">
        <v>61</v>
      </c>
    </row>
    <row r="8913" spans="1:9" ht="12.75" customHeight="1" x14ac:dyDescent="0.3">
      <c r="A8913" s="4" t="s">
        <v>17104</v>
      </c>
      <c r="B8913" s="5" t="s">
        <v>17105</v>
      </c>
      <c r="C8913" s="4" t="s">
        <v>3</v>
      </c>
      <c r="D8913" s="13">
        <v>194.51000000000002</v>
      </c>
      <c r="E8913" s="13">
        <v>799.43610000000012</v>
      </c>
      <c r="F8913" s="18">
        <v>0</v>
      </c>
      <c r="G8913" s="18" t="s">
        <v>60</v>
      </c>
      <c r="H8913" s="16">
        <v>0</v>
      </c>
      <c r="I8913" s="16" t="s">
        <v>61</v>
      </c>
    </row>
    <row r="8914" spans="1:9" ht="12.75" customHeight="1" x14ac:dyDescent="0.3">
      <c r="A8914" s="4" t="s">
        <v>17106</v>
      </c>
      <c r="B8914" s="5" t="s">
        <v>17107</v>
      </c>
      <c r="C8914" s="4" t="s">
        <v>3</v>
      </c>
      <c r="D8914" s="13">
        <v>206.17000000000002</v>
      </c>
      <c r="E8914" s="13">
        <v>847.35870000000011</v>
      </c>
      <c r="F8914" s="18">
        <v>0</v>
      </c>
      <c r="G8914" s="18" t="s">
        <v>60</v>
      </c>
      <c r="H8914" s="16">
        <v>1440.6779661016949</v>
      </c>
      <c r="I8914" s="16" t="s">
        <v>61</v>
      </c>
    </row>
    <row r="8915" spans="1:9" ht="12.75" customHeight="1" x14ac:dyDescent="0.3">
      <c r="A8915" s="4" t="s">
        <v>17108</v>
      </c>
      <c r="B8915" s="5" t="s">
        <v>17109</v>
      </c>
      <c r="C8915" s="4" t="s">
        <v>3</v>
      </c>
      <c r="D8915" s="13">
        <v>209.35000000000002</v>
      </c>
      <c r="E8915" s="13">
        <v>860.42850000000021</v>
      </c>
      <c r="F8915" s="18">
        <v>0</v>
      </c>
      <c r="G8915" s="18" t="s">
        <v>60</v>
      </c>
      <c r="H8915" s="16">
        <v>1525.4237288135594</v>
      </c>
      <c r="I8915" s="16" t="s">
        <v>61</v>
      </c>
    </row>
    <row r="8916" spans="1:9" ht="12.75" customHeight="1" x14ac:dyDescent="0.3">
      <c r="A8916" s="4" t="s">
        <v>17110</v>
      </c>
      <c r="B8916" s="5" t="s">
        <v>17111</v>
      </c>
      <c r="C8916" s="4" t="s">
        <v>3</v>
      </c>
      <c r="D8916" s="13">
        <v>0</v>
      </c>
      <c r="E8916" s="13">
        <v>0</v>
      </c>
      <c r="F8916" s="18">
        <v>0</v>
      </c>
      <c r="G8916" s="18" t="s">
        <v>60</v>
      </c>
      <c r="H8916" s="16">
        <v>0</v>
      </c>
      <c r="I8916" s="16" t="s">
        <v>61</v>
      </c>
    </row>
    <row r="8917" spans="1:9" ht="12.75" customHeight="1" x14ac:dyDescent="0.3">
      <c r="A8917" s="4" t="s">
        <v>17112</v>
      </c>
      <c r="B8917" s="5" t="s">
        <v>17113</v>
      </c>
      <c r="C8917" s="4" t="s">
        <v>3</v>
      </c>
      <c r="D8917" s="13">
        <v>213.06</v>
      </c>
      <c r="E8917" s="13">
        <v>875.67660000000012</v>
      </c>
      <c r="F8917" s="18">
        <v>0</v>
      </c>
      <c r="G8917" s="18" t="s">
        <v>60</v>
      </c>
      <c r="H8917" s="16">
        <v>1567.7966101694917</v>
      </c>
      <c r="I8917" s="16" t="s">
        <v>61</v>
      </c>
    </row>
    <row r="8918" spans="1:9" ht="12.75" customHeight="1" x14ac:dyDescent="0.3">
      <c r="A8918" s="4" t="s">
        <v>17114</v>
      </c>
      <c r="B8918" s="5" t="s">
        <v>17115</v>
      </c>
      <c r="C8918" s="4" t="s">
        <v>3</v>
      </c>
      <c r="D8918" s="13">
        <v>0</v>
      </c>
      <c r="E8918" s="13">
        <v>0</v>
      </c>
      <c r="F8918" s="18">
        <v>0</v>
      </c>
      <c r="G8918" s="18" t="s">
        <v>60</v>
      </c>
      <c r="H8918" s="16">
        <v>0</v>
      </c>
      <c r="I8918" s="16" t="s">
        <v>61</v>
      </c>
    </row>
    <row r="8919" spans="1:9" ht="12.75" customHeight="1" x14ac:dyDescent="0.3">
      <c r="A8919" s="4" t="s">
        <v>17116</v>
      </c>
      <c r="B8919" s="5" t="s">
        <v>17117</v>
      </c>
      <c r="C8919" s="4" t="s">
        <v>3</v>
      </c>
      <c r="D8919" s="13">
        <v>233.20000000000002</v>
      </c>
      <c r="E8919" s="13">
        <v>958.45200000000011</v>
      </c>
      <c r="F8919" s="18">
        <v>0</v>
      </c>
      <c r="G8919" s="18" t="s">
        <v>60</v>
      </c>
      <c r="H8919" s="16">
        <v>0</v>
      </c>
      <c r="I8919" s="16" t="s">
        <v>61</v>
      </c>
    </row>
    <row r="8920" spans="1:9" ht="12.75" customHeight="1" x14ac:dyDescent="0.3">
      <c r="A8920" s="4" t="s">
        <v>30655</v>
      </c>
      <c r="B8920" s="5" t="s">
        <v>30656</v>
      </c>
      <c r="C8920" s="4" t="s">
        <v>3</v>
      </c>
      <c r="D8920" s="13">
        <v>0</v>
      </c>
      <c r="E8920" s="13">
        <v>0</v>
      </c>
      <c r="F8920" s="18">
        <v>0</v>
      </c>
      <c r="G8920" s="18" t="s">
        <v>60</v>
      </c>
      <c r="H8920" s="16">
        <v>0</v>
      </c>
      <c r="I8920" s="16" t="s">
        <v>61</v>
      </c>
    </row>
    <row r="8921" spans="1:9" ht="12.75" customHeight="1" x14ac:dyDescent="0.3">
      <c r="A8921" s="4" t="s">
        <v>30657</v>
      </c>
      <c r="B8921" s="5" t="s">
        <v>30658</v>
      </c>
      <c r="C8921" s="4" t="s">
        <v>3</v>
      </c>
      <c r="D8921" s="13">
        <v>0</v>
      </c>
      <c r="E8921" s="13">
        <v>0</v>
      </c>
      <c r="F8921" s="18">
        <v>0</v>
      </c>
      <c r="G8921" s="18" t="s">
        <v>60</v>
      </c>
      <c r="H8921" s="16">
        <v>0</v>
      </c>
      <c r="I8921" s="16" t="s">
        <v>61</v>
      </c>
    </row>
    <row r="8922" spans="1:9" ht="12.75" customHeight="1" x14ac:dyDescent="0.3">
      <c r="A8922" s="4" t="s">
        <v>30659</v>
      </c>
      <c r="B8922" s="5" t="s">
        <v>30660</v>
      </c>
      <c r="C8922" s="4" t="s">
        <v>3</v>
      </c>
      <c r="D8922" s="13">
        <v>0</v>
      </c>
      <c r="E8922" s="13">
        <v>0</v>
      </c>
      <c r="F8922" s="18">
        <v>0</v>
      </c>
      <c r="G8922" s="18" t="s">
        <v>60</v>
      </c>
      <c r="H8922" s="16">
        <v>0</v>
      </c>
      <c r="I8922" s="16" t="s">
        <v>61</v>
      </c>
    </row>
    <row r="8923" spans="1:9" ht="12.75" customHeight="1" x14ac:dyDescent="0.3">
      <c r="A8923" s="4" t="s">
        <v>30661</v>
      </c>
      <c r="B8923" s="5" t="s">
        <v>30662</v>
      </c>
      <c r="C8923" s="4" t="s">
        <v>3</v>
      </c>
      <c r="D8923" s="13">
        <v>0</v>
      </c>
      <c r="E8923" s="13">
        <v>0</v>
      </c>
      <c r="F8923" s="18">
        <v>0</v>
      </c>
      <c r="G8923" s="18" t="s">
        <v>60</v>
      </c>
      <c r="H8923" s="16">
        <v>0</v>
      </c>
      <c r="I8923" s="16" t="s">
        <v>61</v>
      </c>
    </row>
    <row r="8924" spans="1:9" ht="12.75" customHeight="1" x14ac:dyDescent="0.3">
      <c r="A8924" s="4" t="s">
        <v>30663</v>
      </c>
      <c r="B8924" s="5" t="s">
        <v>30664</v>
      </c>
      <c r="C8924" s="4" t="s">
        <v>3</v>
      </c>
      <c r="D8924" s="13">
        <v>0</v>
      </c>
      <c r="E8924" s="13">
        <v>0</v>
      </c>
      <c r="F8924" s="18">
        <v>0</v>
      </c>
      <c r="G8924" s="18" t="s">
        <v>60</v>
      </c>
      <c r="H8924" s="16">
        <v>0</v>
      </c>
      <c r="I8924" s="16" t="s">
        <v>61</v>
      </c>
    </row>
    <row r="8925" spans="1:9" ht="12.75" customHeight="1" x14ac:dyDescent="0.3">
      <c r="A8925" s="4" t="s">
        <v>30665</v>
      </c>
      <c r="B8925" s="5" t="s">
        <v>30666</v>
      </c>
      <c r="C8925" s="4" t="s">
        <v>3</v>
      </c>
      <c r="D8925" s="13">
        <v>0</v>
      </c>
      <c r="E8925" s="13">
        <v>0</v>
      </c>
      <c r="F8925" s="18">
        <v>0</v>
      </c>
      <c r="G8925" s="18" t="s">
        <v>60</v>
      </c>
      <c r="H8925" s="16">
        <v>0</v>
      </c>
      <c r="I8925" s="16" t="s">
        <v>61</v>
      </c>
    </row>
    <row r="8926" spans="1:9" ht="12.75" customHeight="1" x14ac:dyDescent="0.3">
      <c r="A8926" s="4" t="s">
        <v>30667</v>
      </c>
      <c r="B8926" s="5" t="s">
        <v>30668</v>
      </c>
      <c r="C8926" s="4" t="s">
        <v>3</v>
      </c>
      <c r="D8926" s="13">
        <v>0</v>
      </c>
      <c r="E8926" s="13">
        <v>0</v>
      </c>
      <c r="F8926" s="18">
        <v>0</v>
      </c>
      <c r="G8926" s="18" t="s">
        <v>60</v>
      </c>
      <c r="H8926" s="16">
        <v>0</v>
      </c>
      <c r="I8926" s="16" t="s">
        <v>61</v>
      </c>
    </row>
    <row r="8927" spans="1:9" ht="12.75" customHeight="1" x14ac:dyDescent="0.3">
      <c r="A8927" s="4" t="s">
        <v>30669</v>
      </c>
      <c r="B8927" s="5" t="s">
        <v>30670</v>
      </c>
      <c r="C8927" s="4" t="s">
        <v>3</v>
      </c>
      <c r="D8927" s="13">
        <v>0</v>
      </c>
      <c r="E8927" s="13">
        <v>0</v>
      </c>
      <c r="F8927" s="18">
        <v>0</v>
      </c>
      <c r="G8927" s="18" t="s">
        <v>60</v>
      </c>
      <c r="H8927" s="16">
        <v>0</v>
      </c>
      <c r="I8927" s="16" t="s">
        <v>61</v>
      </c>
    </row>
    <row r="8928" spans="1:9" ht="12.75" customHeight="1" x14ac:dyDescent="0.3">
      <c r="A8928" s="4" t="s">
        <v>30671</v>
      </c>
      <c r="B8928" s="5" t="s">
        <v>30672</v>
      </c>
      <c r="C8928" s="4" t="s">
        <v>3</v>
      </c>
      <c r="D8928" s="13">
        <v>0</v>
      </c>
      <c r="E8928" s="13">
        <v>0</v>
      </c>
      <c r="F8928" s="18">
        <v>0</v>
      </c>
      <c r="G8928" s="18" t="s">
        <v>60</v>
      </c>
      <c r="H8928" s="16">
        <v>0</v>
      </c>
      <c r="I8928" s="16" t="s">
        <v>61</v>
      </c>
    </row>
    <row r="8929" spans="1:9" ht="12.75" customHeight="1" x14ac:dyDescent="0.3">
      <c r="A8929" s="4" t="s">
        <v>30673</v>
      </c>
      <c r="B8929" s="5" t="s">
        <v>30674</v>
      </c>
      <c r="C8929" s="4" t="s">
        <v>3</v>
      </c>
      <c r="D8929" s="13">
        <v>0</v>
      </c>
      <c r="E8929" s="13">
        <v>0</v>
      </c>
      <c r="F8929" s="18">
        <v>0</v>
      </c>
      <c r="G8929" s="18" t="s">
        <v>60</v>
      </c>
      <c r="H8929" s="16">
        <v>0</v>
      </c>
      <c r="I8929" s="16" t="s">
        <v>61</v>
      </c>
    </row>
    <row r="8930" spans="1:9" ht="12.75" customHeight="1" x14ac:dyDescent="0.3">
      <c r="A8930" s="4" t="s">
        <v>30675</v>
      </c>
      <c r="B8930" s="5" t="s">
        <v>30676</v>
      </c>
      <c r="C8930" s="4" t="s">
        <v>3</v>
      </c>
      <c r="D8930" s="13">
        <v>0</v>
      </c>
      <c r="E8930" s="13">
        <v>0</v>
      </c>
      <c r="F8930" s="18">
        <v>0</v>
      </c>
      <c r="G8930" s="18" t="s">
        <v>60</v>
      </c>
      <c r="H8930" s="16">
        <v>0</v>
      </c>
      <c r="I8930" s="16" t="s">
        <v>61</v>
      </c>
    </row>
    <row r="8931" spans="1:9" ht="12.75" customHeight="1" x14ac:dyDescent="0.3">
      <c r="A8931" s="4" t="s">
        <v>30677</v>
      </c>
      <c r="B8931" s="5" t="s">
        <v>30678</v>
      </c>
      <c r="C8931" s="4" t="s">
        <v>3</v>
      </c>
      <c r="D8931" s="13">
        <v>0</v>
      </c>
      <c r="E8931" s="13">
        <v>0</v>
      </c>
      <c r="F8931" s="18">
        <v>0</v>
      </c>
      <c r="G8931" s="18" t="s">
        <v>60</v>
      </c>
      <c r="H8931" s="16">
        <v>0</v>
      </c>
      <c r="I8931" s="16" t="s">
        <v>61</v>
      </c>
    </row>
    <row r="8932" spans="1:9" ht="12.75" customHeight="1" x14ac:dyDescent="0.3">
      <c r="A8932" s="4" t="s">
        <v>30679</v>
      </c>
      <c r="B8932" s="5" t="s">
        <v>30680</v>
      </c>
      <c r="C8932" s="4" t="s">
        <v>3</v>
      </c>
      <c r="D8932" s="13">
        <v>0</v>
      </c>
      <c r="E8932" s="13">
        <v>0</v>
      </c>
      <c r="F8932" s="18">
        <v>0</v>
      </c>
      <c r="G8932" s="18" t="s">
        <v>60</v>
      </c>
      <c r="H8932" s="16">
        <v>0</v>
      </c>
      <c r="I8932" s="16" t="s">
        <v>61</v>
      </c>
    </row>
    <row r="8933" spans="1:9" ht="12.75" customHeight="1" x14ac:dyDescent="0.3">
      <c r="A8933" s="4" t="s">
        <v>30681</v>
      </c>
      <c r="B8933" s="5" t="s">
        <v>30682</v>
      </c>
      <c r="C8933" s="4" t="s">
        <v>3</v>
      </c>
      <c r="D8933" s="13">
        <v>0</v>
      </c>
      <c r="E8933" s="13">
        <v>0</v>
      </c>
      <c r="F8933" s="18">
        <v>0</v>
      </c>
      <c r="G8933" s="18" t="s">
        <v>60</v>
      </c>
      <c r="H8933" s="16">
        <v>0</v>
      </c>
      <c r="I8933" s="16" t="s">
        <v>61</v>
      </c>
    </row>
    <row r="8934" spans="1:9" ht="12.75" customHeight="1" x14ac:dyDescent="0.3">
      <c r="A8934" s="4" t="s">
        <v>30683</v>
      </c>
      <c r="B8934" s="5" t="s">
        <v>30684</v>
      </c>
      <c r="C8934" s="4" t="s">
        <v>3</v>
      </c>
      <c r="D8934" s="13">
        <v>0</v>
      </c>
      <c r="E8934" s="13">
        <v>0</v>
      </c>
      <c r="F8934" s="18">
        <v>0</v>
      </c>
      <c r="G8934" s="18" t="s">
        <v>60</v>
      </c>
      <c r="H8934" s="16">
        <v>0</v>
      </c>
      <c r="I8934" s="16" t="s">
        <v>61</v>
      </c>
    </row>
    <row r="8935" spans="1:9" ht="12.75" customHeight="1" x14ac:dyDescent="0.3">
      <c r="A8935" s="4" t="s">
        <v>30685</v>
      </c>
      <c r="B8935" s="5" t="s">
        <v>30686</v>
      </c>
      <c r="C8935" s="4" t="s">
        <v>3</v>
      </c>
      <c r="D8935" s="13">
        <v>0</v>
      </c>
      <c r="E8935" s="13">
        <v>0</v>
      </c>
      <c r="F8935" s="18">
        <v>0</v>
      </c>
      <c r="G8935" s="18" t="s">
        <v>60</v>
      </c>
      <c r="H8935" s="16">
        <v>0</v>
      </c>
      <c r="I8935" s="16" t="s">
        <v>61</v>
      </c>
    </row>
    <row r="8936" spans="1:9" ht="12.75" customHeight="1" x14ac:dyDescent="0.3">
      <c r="A8936" s="4" t="s">
        <v>30687</v>
      </c>
      <c r="B8936" s="5" t="s">
        <v>30688</v>
      </c>
      <c r="C8936" s="4" t="s">
        <v>3</v>
      </c>
      <c r="D8936" s="13">
        <v>0</v>
      </c>
      <c r="E8936" s="13">
        <v>0</v>
      </c>
      <c r="F8936" s="18">
        <v>0</v>
      </c>
      <c r="G8936" s="18" t="s">
        <v>60</v>
      </c>
      <c r="H8936" s="16">
        <v>0</v>
      </c>
      <c r="I8936" s="16" t="s">
        <v>61</v>
      </c>
    </row>
    <row r="8937" spans="1:9" ht="12.75" customHeight="1" x14ac:dyDescent="0.3">
      <c r="A8937" s="4" t="s">
        <v>30689</v>
      </c>
      <c r="B8937" s="5" t="s">
        <v>30690</v>
      </c>
      <c r="C8937" s="4" t="s">
        <v>3</v>
      </c>
      <c r="D8937" s="13">
        <v>0</v>
      </c>
      <c r="E8937" s="13">
        <v>0</v>
      </c>
      <c r="F8937" s="18">
        <v>0</v>
      </c>
      <c r="G8937" s="18" t="s">
        <v>60</v>
      </c>
      <c r="H8937" s="16">
        <v>0</v>
      </c>
      <c r="I8937" s="16" t="s">
        <v>61</v>
      </c>
    </row>
    <row r="8938" spans="1:9" ht="12.75" customHeight="1" x14ac:dyDescent="0.3">
      <c r="A8938" s="4" t="s">
        <v>30691</v>
      </c>
      <c r="B8938" s="5" t="s">
        <v>30692</v>
      </c>
      <c r="C8938" s="4" t="s">
        <v>3</v>
      </c>
      <c r="D8938" s="13">
        <v>0</v>
      </c>
      <c r="E8938" s="13">
        <v>0</v>
      </c>
      <c r="F8938" s="18">
        <v>0</v>
      </c>
      <c r="G8938" s="18" t="s">
        <v>60</v>
      </c>
      <c r="H8938" s="16">
        <v>0</v>
      </c>
      <c r="I8938" s="16" t="s">
        <v>61</v>
      </c>
    </row>
    <row r="8939" spans="1:9" ht="12.75" customHeight="1" x14ac:dyDescent="0.3">
      <c r="A8939" s="4" t="s">
        <v>30693</v>
      </c>
      <c r="B8939" s="5" t="s">
        <v>30694</v>
      </c>
      <c r="C8939" s="4" t="s">
        <v>3</v>
      </c>
      <c r="D8939" s="13">
        <v>0</v>
      </c>
      <c r="E8939" s="13">
        <v>0</v>
      </c>
      <c r="F8939" s="18">
        <v>0</v>
      </c>
      <c r="G8939" s="18" t="s">
        <v>60</v>
      </c>
      <c r="H8939" s="16">
        <v>0</v>
      </c>
      <c r="I8939" s="16" t="s">
        <v>61</v>
      </c>
    </row>
    <row r="8940" spans="1:9" ht="12.75" customHeight="1" x14ac:dyDescent="0.3">
      <c r="A8940" s="4" t="s">
        <v>30695</v>
      </c>
      <c r="B8940" s="5" t="s">
        <v>30696</v>
      </c>
      <c r="C8940" s="4" t="s">
        <v>3</v>
      </c>
      <c r="D8940" s="13">
        <v>0</v>
      </c>
      <c r="E8940" s="13">
        <v>0</v>
      </c>
      <c r="F8940" s="18">
        <v>0</v>
      </c>
      <c r="G8940" s="18" t="s">
        <v>60</v>
      </c>
      <c r="H8940" s="16">
        <v>0</v>
      </c>
      <c r="I8940" s="16" t="s">
        <v>61</v>
      </c>
    </row>
    <row r="8941" spans="1:9" ht="12.75" customHeight="1" x14ac:dyDescent="0.3">
      <c r="A8941" s="4" t="s">
        <v>30697</v>
      </c>
      <c r="B8941" s="5" t="s">
        <v>30698</v>
      </c>
      <c r="C8941" s="4" t="s">
        <v>3</v>
      </c>
      <c r="D8941" s="13">
        <v>0</v>
      </c>
      <c r="E8941" s="13">
        <v>0</v>
      </c>
      <c r="F8941" s="18">
        <v>0</v>
      </c>
      <c r="G8941" s="18" t="s">
        <v>60</v>
      </c>
      <c r="H8941" s="16">
        <v>0</v>
      </c>
      <c r="I8941" s="16" t="s">
        <v>61</v>
      </c>
    </row>
    <row r="8942" spans="1:9" ht="12.75" customHeight="1" x14ac:dyDescent="0.3">
      <c r="A8942" s="4" t="s">
        <v>30699</v>
      </c>
      <c r="B8942" s="5" t="s">
        <v>30700</v>
      </c>
      <c r="C8942" s="4" t="s">
        <v>3</v>
      </c>
      <c r="D8942" s="13">
        <v>0</v>
      </c>
      <c r="E8942" s="13">
        <v>0</v>
      </c>
      <c r="F8942" s="18">
        <v>0</v>
      </c>
      <c r="G8942" s="18" t="s">
        <v>60</v>
      </c>
      <c r="H8942" s="16">
        <v>0</v>
      </c>
      <c r="I8942" s="16" t="s">
        <v>61</v>
      </c>
    </row>
    <row r="8943" spans="1:9" ht="12.75" customHeight="1" x14ac:dyDescent="0.3">
      <c r="A8943" s="4" t="s">
        <v>30701</v>
      </c>
      <c r="B8943" s="5" t="s">
        <v>30702</v>
      </c>
      <c r="C8943" s="4" t="s">
        <v>3</v>
      </c>
      <c r="D8943" s="13">
        <v>0</v>
      </c>
      <c r="E8943" s="13">
        <v>0</v>
      </c>
      <c r="F8943" s="18">
        <v>0</v>
      </c>
      <c r="G8943" s="18" t="s">
        <v>60</v>
      </c>
      <c r="H8943" s="16">
        <v>0</v>
      </c>
      <c r="I8943" s="16" t="s">
        <v>61</v>
      </c>
    </row>
    <row r="8944" spans="1:9" ht="12.75" customHeight="1" x14ac:dyDescent="0.3">
      <c r="A8944" s="4" t="s">
        <v>30703</v>
      </c>
      <c r="B8944" s="5" t="s">
        <v>30704</v>
      </c>
      <c r="C8944" s="4" t="s">
        <v>3</v>
      </c>
      <c r="D8944" s="13">
        <v>0</v>
      </c>
      <c r="E8944" s="13">
        <v>0</v>
      </c>
      <c r="F8944" s="18">
        <v>0</v>
      </c>
      <c r="G8944" s="18" t="s">
        <v>60</v>
      </c>
      <c r="H8944" s="16">
        <v>0</v>
      </c>
      <c r="I8944" s="16" t="s">
        <v>61</v>
      </c>
    </row>
    <row r="8945" spans="1:9" ht="12.75" customHeight="1" x14ac:dyDescent="0.3">
      <c r="A8945" s="4" t="s">
        <v>30705</v>
      </c>
      <c r="B8945" s="5" t="s">
        <v>30706</v>
      </c>
      <c r="C8945" s="4" t="s">
        <v>3</v>
      </c>
      <c r="D8945" s="13">
        <v>0</v>
      </c>
      <c r="E8945" s="13">
        <v>0</v>
      </c>
      <c r="F8945" s="18">
        <v>0</v>
      </c>
      <c r="G8945" s="18" t="s">
        <v>60</v>
      </c>
      <c r="H8945" s="16">
        <v>0</v>
      </c>
      <c r="I8945" s="16" t="s">
        <v>61</v>
      </c>
    </row>
    <row r="8946" spans="1:9" ht="12.75" customHeight="1" x14ac:dyDescent="0.3">
      <c r="A8946" s="4" t="s">
        <v>30707</v>
      </c>
      <c r="B8946" s="5" t="s">
        <v>30708</v>
      </c>
      <c r="C8946" s="4" t="s">
        <v>3</v>
      </c>
      <c r="D8946" s="13">
        <v>0</v>
      </c>
      <c r="E8946" s="13">
        <v>0</v>
      </c>
      <c r="F8946" s="18">
        <v>0</v>
      </c>
      <c r="G8946" s="18" t="s">
        <v>60</v>
      </c>
      <c r="H8946" s="16">
        <v>0</v>
      </c>
      <c r="I8946" s="16" t="s">
        <v>61</v>
      </c>
    </row>
    <row r="8947" spans="1:9" ht="12.75" customHeight="1" x14ac:dyDescent="0.3">
      <c r="A8947" s="4" t="s">
        <v>30709</v>
      </c>
      <c r="B8947" s="5" t="s">
        <v>30710</v>
      </c>
      <c r="C8947" s="4" t="s">
        <v>3</v>
      </c>
      <c r="D8947" s="13">
        <v>0</v>
      </c>
      <c r="E8947" s="13">
        <v>0</v>
      </c>
      <c r="F8947" s="18">
        <v>0</v>
      </c>
      <c r="G8947" s="18" t="s">
        <v>60</v>
      </c>
      <c r="H8947" s="16">
        <v>0</v>
      </c>
      <c r="I8947" s="16" t="s">
        <v>61</v>
      </c>
    </row>
    <row r="8948" spans="1:9" ht="12.75" customHeight="1" x14ac:dyDescent="0.3">
      <c r="A8948" s="4" t="s">
        <v>30711</v>
      </c>
      <c r="B8948" s="5" t="s">
        <v>30712</v>
      </c>
      <c r="C8948" s="4" t="s">
        <v>3</v>
      </c>
      <c r="D8948" s="13">
        <v>0</v>
      </c>
      <c r="E8948" s="13">
        <v>0</v>
      </c>
      <c r="F8948" s="18">
        <v>0</v>
      </c>
      <c r="G8948" s="18" t="s">
        <v>60</v>
      </c>
      <c r="H8948" s="16">
        <v>0</v>
      </c>
      <c r="I8948" s="16" t="s">
        <v>61</v>
      </c>
    </row>
    <row r="8949" spans="1:9" ht="12.75" customHeight="1" x14ac:dyDescent="0.3">
      <c r="A8949" s="4" t="s">
        <v>30713</v>
      </c>
      <c r="B8949" s="5" t="s">
        <v>30714</v>
      </c>
      <c r="C8949" s="4" t="s">
        <v>3</v>
      </c>
      <c r="D8949" s="13">
        <v>0</v>
      </c>
      <c r="E8949" s="13">
        <v>0</v>
      </c>
      <c r="F8949" s="18">
        <v>0</v>
      </c>
      <c r="G8949" s="18" t="s">
        <v>60</v>
      </c>
      <c r="H8949" s="16">
        <v>0</v>
      </c>
      <c r="I8949" s="16" t="s">
        <v>61</v>
      </c>
    </row>
    <row r="8950" spans="1:9" ht="12.75" customHeight="1" x14ac:dyDescent="0.3">
      <c r="A8950" s="4" t="s">
        <v>30715</v>
      </c>
      <c r="B8950" s="5" t="s">
        <v>30716</v>
      </c>
      <c r="C8950" s="4" t="s">
        <v>3</v>
      </c>
      <c r="D8950" s="13">
        <v>0</v>
      </c>
      <c r="E8950" s="13">
        <v>0</v>
      </c>
      <c r="F8950" s="18">
        <v>0</v>
      </c>
      <c r="G8950" s="18" t="s">
        <v>60</v>
      </c>
      <c r="H8950" s="16">
        <v>0</v>
      </c>
      <c r="I8950" s="16" t="s">
        <v>61</v>
      </c>
    </row>
    <row r="8951" spans="1:9" ht="12.75" customHeight="1" x14ac:dyDescent="0.3">
      <c r="A8951" s="4" t="s">
        <v>30717</v>
      </c>
      <c r="B8951" s="5" t="s">
        <v>30718</v>
      </c>
      <c r="C8951" s="4" t="s">
        <v>3</v>
      </c>
      <c r="D8951" s="13">
        <v>0</v>
      </c>
      <c r="E8951" s="13">
        <v>0</v>
      </c>
      <c r="F8951" s="18">
        <v>0</v>
      </c>
      <c r="G8951" s="18" t="s">
        <v>60</v>
      </c>
      <c r="H8951" s="16">
        <v>0</v>
      </c>
      <c r="I8951" s="16" t="s">
        <v>61</v>
      </c>
    </row>
    <row r="8952" spans="1:9" ht="12.75" customHeight="1" x14ac:dyDescent="0.3">
      <c r="A8952" s="4" t="s">
        <v>30719</v>
      </c>
      <c r="B8952" s="5" t="s">
        <v>30720</v>
      </c>
      <c r="C8952" s="4" t="s">
        <v>3</v>
      </c>
      <c r="D8952" s="13">
        <v>0</v>
      </c>
      <c r="E8952" s="13">
        <v>0</v>
      </c>
      <c r="F8952" s="18">
        <v>0</v>
      </c>
      <c r="G8952" s="18" t="s">
        <v>60</v>
      </c>
      <c r="H8952" s="16">
        <v>0</v>
      </c>
      <c r="I8952" s="16" t="s">
        <v>61</v>
      </c>
    </row>
    <row r="8953" spans="1:9" ht="12.75" customHeight="1" x14ac:dyDescent="0.3">
      <c r="A8953" s="4" t="s">
        <v>30721</v>
      </c>
      <c r="B8953" s="5" t="s">
        <v>30722</v>
      </c>
      <c r="C8953" s="4" t="s">
        <v>3</v>
      </c>
      <c r="D8953" s="13">
        <v>0</v>
      </c>
      <c r="E8953" s="13">
        <v>0</v>
      </c>
      <c r="F8953" s="18">
        <v>0</v>
      </c>
      <c r="G8953" s="18" t="s">
        <v>60</v>
      </c>
      <c r="H8953" s="16">
        <v>0</v>
      </c>
      <c r="I8953" s="16" t="s">
        <v>61</v>
      </c>
    </row>
    <row r="8954" spans="1:9" ht="12.75" customHeight="1" x14ac:dyDescent="0.3">
      <c r="A8954" s="4" t="s">
        <v>30723</v>
      </c>
      <c r="B8954" s="5" t="s">
        <v>30724</v>
      </c>
      <c r="C8954" s="4" t="s">
        <v>3</v>
      </c>
      <c r="D8954" s="13">
        <v>0</v>
      </c>
      <c r="E8954" s="13">
        <v>0</v>
      </c>
      <c r="F8954" s="18">
        <v>0</v>
      </c>
      <c r="G8954" s="18" t="s">
        <v>60</v>
      </c>
      <c r="H8954" s="16">
        <v>0</v>
      </c>
      <c r="I8954" s="16" t="s">
        <v>61</v>
      </c>
    </row>
    <row r="8955" spans="1:9" ht="12.75" customHeight="1" x14ac:dyDescent="0.3">
      <c r="A8955" s="4" t="s">
        <v>30725</v>
      </c>
      <c r="B8955" s="5" t="s">
        <v>30726</v>
      </c>
      <c r="C8955" s="4" t="s">
        <v>3</v>
      </c>
      <c r="D8955" s="13">
        <v>0</v>
      </c>
      <c r="E8955" s="13">
        <v>0</v>
      </c>
      <c r="F8955" s="18">
        <v>0</v>
      </c>
      <c r="G8955" s="18" t="s">
        <v>60</v>
      </c>
      <c r="H8955" s="16">
        <v>0</v>
      </c>
      <c r="I8955" s="16" t="s">
        <v>61</v>
      </c>
    </row>
    <row r="8956" spans="1:9" ht="12.75" customHeight="1" x14ac:dyDescent="0.3">
      <c r="A8956" s="4" t="s">
        <v>30727</v>
      </c>
      <c r="B8956" s="5" t="s">
        <v>30728</v>
      </c>
      <c r="C8956" s="4" t="s">
        <v>3</v>
      </c>
      <c r="D8956" s="13">
        <v>0</v>
      </c>
      <c r="E8956" s="13">
        <v>0</v>
      </c>
      <c r="F8956" s="18">
        <v>0</v>
      </c>
      <c r="G8956" s="18" t="s">
        <v>60</v>
      </c>
      <c r="H8956" s="16">
        <v>0</v>
      </c>
      <c r="I8956" s="16" t="s">
        <v>61</v>
      </c>
    </row>
    <row r="8957" spans="1:9" ht="12.75" customHeight="1" x14ac:dyDescent="0.3">
      <c r="A8957" s="4" t="s">
        <v>30729</v>
      </c>
      <c r="B8957" s="5" t="s">
        <v>30730</v>
      </c>
      <c r="C8957" s="4" t="s">
        <v>3</v>
      </c>
      <c r="D8957" s="13">
        <v>0</v>
      </c>
      <c r="E8957" s="13">
        <v>0</v>
      </c>
      <c r="F8957" s="18">
        <v>0</v>
      </c>
      <c r="G8957" s="18" t="s">
        <v>60</v>
      </c>
      <c r="H8957" s="16">
        <v>0</v>
      </c>
      <c r="I8957" s="16" t="s">
        <v>61</v>
      </c>
    </row>
    <row r="8958" spans="1:9" ht="12.75" customHeight="1" x14ac:dyDescent="0.3">
      <c r="A8958" s="4" t="s">
        <v>30731</v>
      </c>
      <c r="B8958" s="5" t="s">
        <v>30732</v>
      </c>
      <c r="C8958" s="4" t="s">
        <v>3</v>
      </c>
      <c r="D8958" s="13">
        <v>0</v>
      </c>
      <c r="E8958" s="13">
        <v>0</v>
      </c>
      <c r="F8958" s="18">
        <v>0</v>
      </c>
      <c r="G8958" s="18" t="s">
        <v>60</v>
      </c>
      <c r="H8958" s="16">
        <v>0</v>
      </c>
      <c r="I8958" s="16" t="s">
        <v>61</v>
      </c>
    </row>
    <row r="8959" spans="1:9" ht="12.75" customHeight="1" x14ac:dyDescent="0.3">
      <c r="A8959" s="4" t="s">
        <v>30733</v>
      </c>
      <c r="B8959" s="5" t="s">
        <v>30734</v>
      </c>
      <c r="C8959" s="4" t="s">
        <v>3</v>
      </c>
      <c r="D8959" s="13">
        <v>0</v>
      </c>
      <c r="E8959" s="13">
        <v>0</v>
      </c>
      <c r="F8959" s="18">
        <v>0</v>
      </c>
      <c r="G8959" s="18" t="s">
        <v>60</v>
      </c>
      <c r="H8959" s="16">
        <v>0</v>
      </c>
      <c r="I8959" s="16" t="s">
        <v>61</v>
      </c>
    </row>
    <row r="8960" spans="1:9" ht="12.75" customHeight="1" x14ac:dyDescent="0.3">
      <c r="A8960" s="4" t="s">
        <v>30735</v>
      </c>
      <c r="B8960" s="5" t="s">
        <v>30736</v>
      </c>
      <c r="C8960" s="4" t="s">
        <v>3</v>
      </c>
      <c r="D8960" s="13">
        <v>0</v>
      </c>
      <c r="E8960" s="13">
        <v>0</v>
      </c>
      <c r="F8960" s="18">
        <v>0</v>
      </c>
      <c r="G8960" s="18" t="s">
        <v>60</v>
      </c>
      <c r="H8960" s="16">
        <v>0</v>
      </c>
      <c r="I8960" s="16" t="s">
        <v>61</v>
      </c>
    </row>
    <row r="8961" spans="1:9" ht="12.75" customHeight="1" x14ac:dyDescent="0.3">
      <c r="A8961" s="4" t="s">
        <v>30737</v>
      </c>
      <c r="B8961" s="5" t="s">
        <v>30738</v>
      </c>
      <c r="C8961" s="4" t="s">
        <v>3</v>
      </c>
      <c r="D8961" s="13">
        <v>0</v>
      </c>
      <c r="E8961" s="13">
        <v>0</v>
      </c>
      <c r="F8961" s="18">
        <v>0</v>
      </c>
      <c r="G8961" s="18" t="s">
        <v>60</v>
      </c>
      <c r="H8961" s="16">
        <v>0</v>
      </c>
      <c r="I8961" s="16" t="s">
        <v>61</v>
      </c>
    </row>
    <row r="8962" spans="1:9" ht="12.75" customHeight="1" x14ac:dyDescent="0.3">
      <c r="A8962" s="4" t="s">
        <v>30739</v>
      </c>
      <c r="B8962" s="5" t="s">
        <v>30740</v>
      </c>
      <c r="C8962" s="4" t="s">
        <v>3</v>
      </c>
      <c r="D8962" s="13">
        <v>0</v>
      </c>
      <c r="E8962" s="13">
        <v>0</v>
      </c>
      <c r="F8962" s="18">
        <v>0</v>
      </c>
      <c r="G8962" s="18" t="s">
        <v>60</v>
      </c>
      <c r="H8962" s="16">
        <v>0</v>
      </c>
      <c r="I8962" s="16" t="s">
        <v>61</v>
      </c>
    </row>
    <row r="8963" spans="1:9" ht="12.75" customHeight="1" x14ac:dyDescent="0.3">
      <c r="A8963" s="4" t="s">
        <v>30741</v>
      </c>
      <c r="B8963" s="5" t="s">
        <v>30742</v>
      </c>
      <c r="C8963" s="4" t="s">
        <v>3</v>
      </c>
      <c r="D8963" s="13">
        <v>0</v>
      </c>
      <c r="E8963" s="13">
        <v>0</v>
      </c>
      <c r="F8963" s="18">
        <v>0</v>
      </c>
      <c r="G8963" s="18" t="s">
        <v>60</v>
      </c>
      <c r="H8963" s="16">
        <v>0</v>
      </c>
      <c r="I8963" s="16" t="s">
        <v>61</v>
      </c>
    </row>
    <row r="8964" spans="1:9" ht="12.75" customHeight="1" x14ac:dyDescent="0.3">
      <c r="A8964" s="4" t="s">
        <v>30743</v>
      </c>
      <c r="B8964" s="5" t="s">
        <v>30744</v>
      </c>
      <c r="C8964" s="4" t="s">
        <v>3</v>
      </c>
      <c r="D8964" s="13">
        <v>0</v>
      </c>
      <c r="E8964" s="13">
        <v>0</v>
      </c>
      <c r="F8964" s="18">
        <v>0</v>
      </c>
      <c r="G8964" s="18" t="s">
        <v>60</v>
      </c>
      <c r="H8964" s="16">
        <v>0</v>
      </c>
      <c r="I8964" s="16" t="s">
        <v>61</v>
      </c>
    </row>
    <row r="8965" spans="1:9" ht="12.75" customHeight="1" x14ac:dyDescent="0.3">
      <c r="A8965" s="4" t="s">
        <v>30745</v>
      </c>
      <c r="B8965" s="5" t="s">
        <v>30746</v>
      </c>
      <c r="C8965" s="4" t="s">
        <v>3</v>
      </c>
      <c r="D8965" s="13">
        <v>0</v>
      </c>
      <c r="E8965" s="13">
        <v>0</v>
      </c>
      <c r="F8965" s="18">
        <v>0</v>
      </c>
      <c r="G8965" s="18" t="s">
        <v>60</v>
      </c>
      <c r="H8965" s="16">
        <v>0</v>
      </c>
      <c r="I8965" s="16" t="s">
        <v>61</v>
      </c>
    </row>
    <row r="8966" spans="1:9" ht="12.75" customHeight="1" x14ac:dyDescent="0.3">
      <c r="A8966" s="4" t="s">
        <v>30747</v>
      </c>
      <c r="B8966" s="5" t="s">
        <v>30748</v>
      </c>
      <c r="C8966" s="4" t="s">
        <v>3</v>
      </c>
      <c r="D8966" s="13">
        <v>0</v>
      </c>
      <c r="E8966" s="13">
        <v>0</v>
      </c>
      <c r="F8966" s="18">
        <v>0</v>
      </c>
      <c r="G8966" s="18" t="s">
        <v>60</v>
      </c>
      <c r="H8966" s="16">
        <v>0</v>
      </c>
      <c r="I8966" s="16" t="s">
        <v>61</v>
      </c>
    </row>
    <row r="8967" spans="1:9" ht="12.75" customHeight="1" x14ac:dyDescent="0.3">
      <c r="A8967" s="4" t="s">
        <v>30749</v>
      </c>
      <c r="B8967" s="5" t="s">
        <v>30750</v>
      </c>
      <c r="C8967" s="4" t="s">
        <v>3</v>
      </c>
      <c r="D8967" s="13">
        <v>0</v>
      </c>
      <c r="E8967" s="13">
        <v>0</v>
      </c>
      <c r="F8967" s="18">
        <v>0</v>
      </c>
      <c r="G8967" s="18" t="s">
        <v>60</v>
      </c>
      <c r="H8967" s="16">
        <v>0</v>
      </c>
      <c r="I8967" s="16" t="s">
        <v>61</v>
      </c>
    </row>
    <row r="8968" spans="1:9" ht="12.75" customHeight="1" x14ac:dyDescent="0.3">
      <c r="A8968" s="4" t="s">
        <v>30751</v>
      </c>
      <c r="B8968" s="5" t="s">
        <v>30752</v>
      </c>
      <c r="C8968" s="4" t="s">
        <v>3</v>
      </c>
      <c r="D8968" s="13">
        <v>0</v>
      </c>
      <c r="E8968" s="13">
        <v>0</v>
      </c>
      <c r="F8968" s="18">
        <v>0</v>
      </c>
      <c r="G8968" s="18" t="s">
        <v>60</v>
      </c>
      <c r="H8968" s="16">
        <v>0</v>
      </c>
      <c r="I8968" s="16" t="s">
        <v>61</v>
      </c>
    </row>
    <row r="8969" spans="1:9" ht="12.75" customHeight="1" x14ac:dyDescent="0.3">
      <c r="A8969" s="4" t="s">
        <v>30753</v>
      </c>
      <c r="B8969" s="5" t="s">
        <v>30754</v>
      </c>
      <c r="C8969" s="4" t="s">
        <v>3</v>
      </c>
      <c r="D8969" s="13">
        <v>0</v>
      </c>
      <c r="E8969" s="13">
        <v>0</v>
      </c>
      <c r="F8969" s="18">
        <v>0</v>
      </c>
      <c r="G8969" s="18" t="s">
        <v>60</v>
      </c>
      <c r="H8969" s="16">
        <v>0</v>
      </c>
      <c r="I8969" s="16" t="s">
        <v>61</v>
      </c>
    </row>
    <row r="8970" spans="1:9" ht="12.75" customHeight="1" x14ac:dyDescent="0.3">
      <c r="A8970" s="4" t="s">
        <v>30755</v>
      </c>
      <c r="B8970" s="5" t="s">
        <v>30756</v>
      </c>
      <c r="C8970" s="4" t="s">
        <v>3</v>
      </c>
      <c r="D8970" s="13">
        <v>0</v>
      </c>
      <c r="E8970" s="13">
        <v>0</v>
      </c>
      <c r="F8970" s="18">
        <v>0</v>
      </c>
      <c r="G8970" s="18" t="s">
        <v>60</v>
      </c>
      <c r="H8970" s="16">
        <v>0</v>
      </c>
      <c r="I8970" s="16" t="s">
        <v>61</v>
      </c>
    </row>
    <row r="8971" spans="1:9" ht="12.75" customHeight="1" x14ac:dyDescent="0.3">
      <c r="A8971" s="4" t="s">
        <v>30757</v>
      </c>
      <c r="B8971" s="5" t="s">
        <v>30758</v>
      </c>
      <c r="C8971" s="4" t="s">
        <v>3</v>
      </c>
      <c r="D8971" s="13">
        <v>0</v>
      </c>
      <c r="E8971" s="13">
        <v>0</v>
      </c>
      <c r="F8971" s="18">
        <v>0</v>
      </c>
      <c r="G8971" s="18" t="s">
        <v>60</v>
      </c>
      <c r="H8971" s="16">
        <v>0</v>
      </c>
      <c r="I8971" s="16" t="s">
        <v>61</v>
      </c>
    </row>
    <row r="8972" spans="1:9" ht="12.75" customHeight="1" x14ac:dyDescent="0.3">
      <c r="A8972" s="4" t="s">
        <v>30759</v>
      </c>
      <c r="B8972" s="5" t="s">
        <v>30760</v>
      </c>
      <c r="C8972" s="4" t="s">
        <v>3</v>
      </c>
      <c r="D8972" s="13">
        <v>0</v>
      </c>
      <c r="E8972" s="13">
        <v>0</v>
      </c>
      <c r="F8972" s="18">
        <v>0</v>
      </c>
      <c r="G8972" s="18" t="s">
        <v>60</v>
      </c>
      <c r="H8972" s="16">
        <v>0</v>
      </c>
      <c r="I8972" s="16" t="s">
        <v>61</v>
      </c>
    </row>
    <row r="8973" spans="1:9" ht="12.75" customHeight="1" x14ac:dyDescent="0.3">
      <c r="A8973" s="4" t="s">
        <v>30761</v>
      </c>
      <c r="B8973" s="5" t="s">
        <v>30762</v>
      </c>
      <c r="C8973" s="4" t="s">
        <v>3</v>
      </c>
      <c r="D8973" s="13">
        <v>0</v>
      </c>
      <c r="E8973" s="13">
        <v>0</v>
      </c>
      <c r="F8973" s="18">
        <v>0</v>
      </c>
      <c r="G8973" s="18" t="s">
        <v>60</v>
      </c>
      <c r="H8973" s="16">
        <v>0</v>
      </c>
      <c r="I8973" s="16" t="s">
        <v>61</v>
      </c>
    </row>
    <row r="8974" spans="1:9" ht="12.75" customHeight="1" x14ac:dyDescent="0.3">
      <c r="A8974" s="4" t="s">
        <v>30763</v>
      </c>
      <c r="B8974" s="5" t="s">
        <v>30764</v>
      </c>
      <c r="C8974" s="4" t="s">
        <v>3</v>
      </c>
      <c r="D8974" s="13">
        <v>0</v>
      </c>
      <c r="E8974" s="13">
        <v>0</v>
      </c>
      <c r="F8974" s="18">
        <v>0</v>
      </c>
      <c r="G8974" s="18" t="s">
        <v>60</v>
      </c>
      <c r="H8974" s="16">
        <v>0</v>
      </c>
      <c r="I8974" s="16" t="s">
        <v>61</v>
      </c>
    </row>
    <row r="8975" spans="1:9" ht="12.75" customHeight="1" x14ac:dyDescent="0.3">
      <c r="A8975" s="4" t="s">
        <v>30765</v>
      </c>
      <c r="B8975" s="5" t="s">
        <v>30766</v>
      </c>
      <c r="C8975" s="4" t="s">
        <v>3</v>
      </c>
      <c r="D8975" s="13">
        <v>0</v>
      </c>
      <c r="E8975" s="13">
        <v>0</v>
      </c>
      <c r="F8975" s="18">
        <v>0</v>
      </c>
      <c r="G8975" s="18" t="s">
        <v>60</v>
      </c>
      <c r="H8975" s="16">
        <v>0</v>
      </c>
      <c r="I8975" s="16" t="s">
        <v>61</v>
      </c>
    </row>
    <row r="8976" spans="1:9" ht="12.75" customHeight="1" x14ac:dyDescent="0.3">
      <c r="A8976" s="4" t="s">
        <v>30767</v>
      </c>
      <c r="B8976" s="5" t="s">
        <v>30768</v>
      </c>
      <c r="C8976" s="4" t="s">
        <v>3</v>
      </c>
      <c r="D8976" s="13">
        <v>0</v>
      </c>
      <c r="E8976" s="13">
        <v>0</v>
      </c>
      <c r="F8976" s="18">
        <v>0</v>
      </c>
      <c r="G8976" s="18" t="s">
        <v>60</v>
      </c>
      <c r="H8976" s="16">
        <v>0</v>
      </c>
      <c r="I8976" s="16" t="s">
        <v>61</v>
      </c>
    </row>
    <row r="8977" spans="1:9" ht="12.75" customHeight="1" x14ac:dyDescent="0.3">
      <c r="A8977" s="4" t="s">
        <v>30769</v>
      </c>
      <c r="B8977" s="5" t="s">
        <v>30770</v>
      </c>
      <c r="C8977" s="4" t="s">
        <v>3</v>
      </c>
      <c r="D8977" s="13">
        <v>0</v>
      </c>
      <c r="E8977" s="13">
        <v>0</v>
      </c>
      <c r="F8977" s="18">
        <v>0</v>
      </c>
      <c r="G8977" s="18" t="s">
        <v>60</v>
      </c>
      <c r="H8977" s="16">
        <v>0</v>
      </c>
      <c r="I8977" s="16" t="s">
        <v>61</v>
      </c>
    </row>
    <row r="8978" spans="1:9" ht="12.75" customHeight="1" x14ac:dyDescent="0.3">
      <c r="A8978" s="4" t="s">
        <v>30771</v>
      </c>
      <c r="B8978" s="5" t="s">
        <v>30772</v>
      </c>
      <c r="C8978" s="4" t="s">
        <v>3</v>
      </c>
      <c r="D8978" s="13">
        <v>0</v>
      </c>
      <c r="E8978" s="13">
        <v>0</v>
      </c>
      <c r="F8978" s="18">
        <v>0</v>
      </c>
      <c r="G8978" s="18" t="s">
        <v>60</v>
      </c>
      <c r="H8978" s="16">
        <v>0</v>
      </c>
      <c r="I8978" s="16" t="s">
        <v>61</v>
      </c>
    </row>
    <row r="8979" spans="1:9" ht="12.75" customHeight="1" x14ac:dyDescent="0.3">
      <c r="A8979" s="4" t="s">
        <v>30773</v>
      </c>
      <c r="B8979" s="5" t="s">
        <v>30774</v>
      </c>
      <c r="C8979" s="4" t="s">
        <v>3</v>
      </c>
      <c r="D8979" s="13">
        <v>0</v>
      </c>
      <c r="E8979" s="13">
        <v>0</v>
      </c>
      <c r="F8979" s="18">
        <v>0</v>
      </c>
      <c r="G8979" s="18" t="s">
        <v>60</v>
      </c>
      <c r="H8979" s="16">
        <v>0</v>
      </c>
      <c r="I8979" s="16" t="s">
        <v>61</v>
      </c>
    </row>
    <row r="8980" spans="1:9" ht="12.75" customHeight="1" x14ac:dyDescent="0.3">
      <c r="A8980" s="4" t="s">
        <v>30775</v>
      </c>
      <c r="B8980" s="5" t="s">
        <v>30776</v>
      </c>
      <c r="C8980" s="4" t="s">
        <v>3</v>
      </c>
      <c r="D8980" s="13">
        <v>0</v>
      </c>
      <c r="E8980" s="13">
        <v>0</v>
      </c>
      <c r="F8980" s="18">
        <v>0</v>
      </c>
      <c r="G8980" s="18" t="s">
        <v>60</v>
      </c>
      <c r="H8980" s="16">
        <v>0</v>
      </c>
      <c r="I8980" s="16" t="s">
        <v>61</v>
      </c>
    </row>
    <row r="8981" spans="1:9" ht="12.75" customHeight="1" x14ac:dyDescent="0.3">
      <c r="A8981" s="4" t="s">
        <v>30777</v>
      </c>
      <c r="B8981" s="5" t="s">
        <v>30778</v>
      </c>
      <c r="C8981" s="4" t="s">
        <v>3</v>
      </c>
      <c r="D8981" s="13">
        <v>0</v>
      </c>
      <c r="E8981" s="13">
        <v>0</v>
      </c>
      <c r="F8981" s="18">
        <v>0</v>
      </c>
      <c r="G8981" s="18" t="s">
        <v>60</v>
      </c>
      <c r="H8981" s="16">
        <v>0</v>
      </c>
      <c r="I8981" s="16" t="s">
        <v>61</v>
      </c>
    </row>
    <row r="8982" spans="1:9" ht="12.75" customHeight="1" x14ac:dyDescent="0.3">
      <c r="A8982" s="4" t="s">
        <v>30779</v>
      </c>
      <c r="B8982" s="5" t="s">
        <v>30780</v>
      </c>
      <c r="C8982" s="4" t="s">
        <v>3</v>
      </c>
      <c r="D8982" s="13">
        <v>0</v>
      </c>
      <c r="E8982" s="13">
        <v>0</v>
      </c>
      <c r="F8982" s="18">
        <v>0</v>
      </c>
      <c r="G8982" s="18" t="s">
        <v>60</v>
      </c>
      <c r="H8982" s="16">
        <v>0</v>
      </c>
      <c r="I8982" s="16" t="s">
        <v>61</v>
      </c>
    </row>
    <row r="8983" spans="1:9" ht="12.75" customHeight="1" x14ac:dyDescent="0.3">
      <c r="A8983" s="4" t="s">
        <v>30781</v>
      </c>
      <c r="B8983" s="5" t="s">
        <v>30782</v>
      </c>
      <c r="C8983" s="4" t="s">
        <v>3</v>
      </c>
      <c r="D8983" s="13">
        <v>0</v>
      </c>
      <c r="E8983" s="13">
        <v>0</v>
      </c>
      <c r="F8983" s="18">
        <v>0</v>
      </c>
      <c r="G8983" s="18" t="s">
        <v>60</v>
      </c>
      <c r="H8983" s="16">
        <v>0</v>
      </c>
      <c r="I8983" s="16" t="s">
        <v>61</v>
      </c>
    </row>
    <row r="8984" spans="1:9" ht="12.75" customHeight="1" x14ac:dyDescent="0.3">
      <c r="A8984" s="4" t="s">
        <v>30783</v>
      </c>
      <c r="B8984" s="5" t="s">
        <v>30784</v>
      </c>
      <c r="C8984" s="4" t="s">
        <v>3</v>
      </c>
      <c r="D8984" s="13">
        <v>0</v>
      </c>
      <c r="E8984" s="13">
        <v>0</v>
      </c>
      <c r="F8984" s="18">
        <v>0</v>
      </c>
      <c r="G8984" s="18" t="s">
        <v>60</v>
      </c>
      <c r="H8984" s="16">
        <v>0</v>
      </c>
      <c r="I8984" s="16" t="s">
        <v>61</v>
      </c>
    </row>
    <row r="8985" spans="1:9" ht="12.75" customHeight="1" x14ac:dyDescent="0.3">
      <c r="A8985" s="4" t="s">
        <v>30785</v>
      </c>
      <c r="B8985" s="5" t="s">
        <v>30786</v>
      </c>
      <c r="C8985" s="4" t="s">
        <v>3</v>
      </c>
      <c r="D8985" s="13">
        <v>0</v>
      </c>
      <c r="E8985" s="13">
        <v>0</v>
      </c>
      <c r="F8985" s="18">
        <v>0</v>
      </c>
      <c r="G8985" s="18" t="s">
        <v>60</v>
      </c>
      <c r="H8985" s="16">
        <v>0</v>
      </c>
      <c r="I8985" s="16" t="s">
        <v>61</v>
      </c>
    </row>
    <row r="8986" spans="1:9" ht="12.75" customHeight="1" x14ac:dyDescent="0.3">
      <c r="A8986" s="4" t="s">
        <v>30787</v>
      </c>
      <c r="B8986" s="5" t="s">
        <v>30788</v>
      </c>
      <c r="C8986" s="4" t="s">
        <v>3</v>
      </c>
      <c r="D8986" s="13">
        <v>0</v>
      </c>
      <c r="E8986" s="13">
        <v>0</v>
      </c>
      <c r="F8986" s="18">
        <v>0</v>
      </c>
      <c r="G8986" s="18" t="s">
        <v>60</v>
      </c>
      <c r="H8986" s="16">
        <v>0</v>
      </c>
      <c r="I8986" s="16" t="s">
        <v>61</v>
      </c>
    </row>
    <row r="8987" spans="1:9" ht="12.75" customHeight="1" x14ac:dyDescent="0.3">
      <c r="A8987" s="4" t="s">
        <v>30789</v>
      </c>
      <c r="B8987" s="5" t="s">
        <v>30790</v>
      </c>
      <c r="C8987" s="4" t="s">
        <v>3</v>
      </c>
      <c r="D8987" s="13">
        <v>0</v>
      </c>
      <c r="E8987" s="13">
        <v>0</v>
      </c>
      <c r="F8987" s="18">
        <v>0</v>
      </c>
      <c r="G8987" s="18" t="s">
        <v>60</v>
      </c>
      <c r="H8987" s="16">
        <v>0</v>
      </c>
      <c r="I8987" s="16" t="s">
        <v>61</v>
      </c>
    </row>
    <row r="8988" spans="1:9" ht="12.75" customHeight="1" x14ac:dyDescent="0.3">
      <c r="A8988" s="4" t="s">
        <v>30791</v>
      </c>
      <c r="B8988" s="5" t="s">
        <v>30792</v>
      </c>
      <c r="C8988" s="4" t="s">
        <v>3</v>
      </c>
      <c r="D8988" s="13">
        <v>0</v>
      </c>
      <c r="E8988" s="13">
        <v>0</v>
      </c>
      <c r="F8988" s="18">
        <v>0</v>
      </c>
      <c r="G8988" s="18" t="s">
        <v>60</v>
      </c>
      <c r="H8988" s="16">
        <v>0</v>
      </c>
      <c r="I8988" s="16" t="s">
        <v>61</v>
      </c>
    </row>
    <row r="8989" spans="1:9" ht="12.75" customHeight="1" x14ac:dyDescent="0.3">
      <c r="A8989" s="4" t="s">
        <v>30793</v>
      </c>
      <c r="B8989" s="5" t="s">
        <v>30794</v>
      </c>
      <c r="C8989" s="4" t="s">
        <v>3</v>
      </c>
      <c r="D8989" s="13">
        <v>0</v>
      </c>
      <c r="E8989" s="13">
        <v>0</v>
      </c>
      <c r="F8989" s="18">
        <v>0</v>
      </c>
      <c r="G8989" s="18" t="s">
        <v>60</v>
      </c>
      <c r="H8989" s="16">
        <v>0</v>
      </c>
      <c r="I8989" s="16" t="s">
        <v>61</v>
      </c>
    </row>
    <row r="8990" spans="1:9" ht="12.75" customHeight="1" x14ac:dyDescent="0.3">
      <c r="A8990" s="4" t="s">
        <v>30795</v>
      </c>
      <c r="B8990" s="5" t="s">
        <v>30796</v>
      </c>
      <c r="C8990" s="4" t="s">
        <v>3</v>
      </c>
      <c r="D8990" s="13">
        <v>0</v>
      </c>
      <c r="E8990" s="13">
        <v>0</v>
      </c>
      <c r="F8990" s="18">
        <v>0</v>
      </c>
      <c r="G8990" s="18" t="s">
        <v>60</v>
      </c>
      <c r="H8990" s="16">
        <v>0</v>
      </c>
      <c r="I8990" s="16" t="s">
        <v>61</v>
      </c>
    </row>
    <row r="8991" spans="1:9" ht="12.75" customHeight="1" x14ac:dyDescent="0.3">
      <c r="A8991" s="4" t="s">
        <v>30797</v>
      </c>
      <c r="B8991" s="5" t="s">
        <v>30798</v>
      </c>
      <c r="C8991" s="4" t="s">
        <v>3</v>
      </c>
      <c r="D8991" s="13">
        <v>0</v>
      </c>
      <c r="E8991" s="13">
        <v>0</v>
      </c>
      <c r="F8991" s="18">
        <v>0</v>
      </c>
      <c r="G8991" s="18" t="s">
        <v>60</v>
      </c>
      <c r="H8991" s="16">
        <v>0</v>
      </c>
      <c r="I8991" s="16" t="s">
        <v>61</v>
      </c>
    </row>
    <row r="8992" spans="1:9" ht="12.75" customHeight="1" x14ac:dyDescent="0.3">
      <c r="A8992" s="4" t="s">
        <v>30799</v>
      </c>
      <c r="B8992" s="5" t="s">
        <v>30800</v>
      </c>
      <c r="C8992" s="4" t="s">
        <v>3</v>
      </c>
      <c r="D8992" s="13">
        <v>0</v>
      </c>
      <c r="E8992" s="13">
        <v>0</v>
      </c>
      <c r="F8992" s="18">
        <v>0</v>
      </c>
      <c r="G8992" s="18" t="s">
        <v>60</v>
      </c>
      <c r="H8992" s="16">
        <v>0</v>
      </c>
      <c r="I8992" s="16" t="s">
        <v>61</v>
      </c>
    </row>
    <row r="8993" spans="1:9" ht="12.75" customHeight="1" x14ac:dyDescent="0.3">
      <c r="A8993" s="4" t="s">
        <v>30801</v>
      </c>
      <c r="B8993" s="5" t="s">
        <v>30802</v>
      </c>
      <c r="C8993" s="4" t="s">
        <v>3</v>
      </c>
      <c r="D8993" s="13">
        <v>0</v>
      </c>
      <c r="E8993" s="13">
        <v>0</v>
      </c>
      <c r="F8993" s="18">
        <v>0</v>
      </c>
      <c r="G8993" s="18" t="s">
        <v>60</v>
      </c>
      <c r="H8993" s="16">
        <v>0</v>
      </c>
      <c r="I8993" s="16" t="s">
        <v>61</v>
      </c>
    </row>
    <row r="8994" spans="1:9" ht="12.75" customHeight="1" x14ac:dyDescent="0.3">
      <c r="A8994" s="4" t="s">
        <v>30803</v>
      </c>
      <c r="B8994" s="5" t="s">
        <v>30804</v>
      </c>
      <c r="C8994" s="4" t="s">
        <v>3</v>
      </c>
      <c r="D8994" s="13">
        <v>0</v>
      </c>
      <c r="E8994" s="13">
        <v>0</v>
      </c>
      <c r="F8994" s="18">
        <v>0</v>
      </c>
      <c r="G8994" s="18" t="s">
        <v>60</v>
      </c>
      <c r="H8994" s="16">
        <v>0</v>
      </c>
      <c r="I8994" s="16" t="s">
        <v>61</v>
      </c>
    </row>
    <row r="8995" spans="1:9" ht="12.75" customHeight="1" x14ac:dyDescent="0.3">
      <c r="A8995" s="4" t="s">
        <v>30805</v>
      </c>
      <c r="B8995" s="5" t="s">
        <v>30806</v>
      </c>
      <c r="C8995" s="4" t="s">
        <v>3</v>
      </c>
      <c r="D8995" s="13">
        <v>0</v>
      </c>
      <c r="E8995" s="13">
        <v>0</v>
      </c>
      <c r="F8995" s="18">
        <v>0</v>
      </c>
      <c r="G8995" s="18" t="s">
        <v>60</v>
      </c>
      <c r="H8995" s="16">
        <v>0</v>
      </c>
      <c r="I8995" s="16" t="s">
        <v>61</v>
      </c>
    </row>
    <row r="8996" spans="1:9" ht="12.75" customHeight="1" x14ac:dyDescent="0.3">
      <c r="A8996" s="4" t="s">
        <v>30807</v>
      </c>
      <c r="B8996" s="5" t="s">
        <v>30808</v>
      </c>
      <c r="C8996" s="4" t="s">
        <v>3</v>
      </c>
      <c r="D8996" s="13">
        <v>0</v>
      </c>
      <c r="E8996" s="13">
        <v>0</v>
      </c>
      <c r="F8996" s="18">
        <v>0</v>
      </c>
      <c r="G8996" s="18" t="s">
        <v>60</v>
      </c>
      <c r="H8996" s="16">
        <v>0</v>
      </c>
      <c r="I8996" s="16" t="s">
        <v>61</v>
      </c>
    </row>
    <row r="8997" spans="1:9" ht="12.75" customHeight="1" x14ac:dyDescent="0.3">
      <c r="A8997" s="4" t="s">
        <v>30809</v>
      </c>
      <c r="B8997" s="5" t="s">
        <v>30810</v>
      </c>
      <c r="C8997" s="4" t="s">
        <v>3</v>
      </c>
      <c r="D8997" s="13">
        <v>0</v>
      </c>
      <c r="E8997" s="13">
        <v>0</v>
      </c>
      <c r="F8997" s="18">
        <v>0</v>
      </c>
      <c r="G8997" s="18" t="s">
        <v>60</v>
      </c>
      <c r="H8997" s="16">
        <v>0</v>
      </c>
      <c r="I8997" s="16" t="s">
        <v>61</v>
      </c>
    </row>
    <row r="8998" spans="1:9" ht="12.75" customHeight="1" x14ac:dyDescent="0.3">
      <c r="A8998" s="4" t="s">
        <v>30811</v>
      </c>
      <c r="B8998" s="5" t="s">
        <v>30812</v>
      </c>
      <c r="C8998" s="4" t="s">
        <v>3</v>
      </c>
      <c r="D8998" s="13">
        <v>0</v>
      </c>
      <c r="E8998" s="13">
        <v>0</v>
      </c>
      <c r="F8998" s="18">
        <v>0</v>
      </c>
      <c r="G8998" s="18" t="s">
        <v>60</v>
      </c>
      <c r="H8998" s="16">
        <v>0</v>
      </c>
      <c r="I8998" s="16" t="s">
        <v>61</v>
      </c>
    </row>
    <row r="8999" spans="1:9" ht="12.75" customHeight="1" x14ac:dyDescent="0.3">
      <c r="A8999" s="4" t="s">
        <v>30813</v>
      </c>
      <c r="B8999" s="5" t="s">
        <v>30814</v>
      </c>
      <c r="C8999" s="4" t="s">
        <v>3</v>
      </c>
      <c r="D8999" s="13">
        <v>0</v>
      </c>
      <c r="E8999" s="13">
        <v>0</v>
      </c>
      <c r="F8999" s="18">
        <v>0</v>
      </c>
      <c r="G8999" s="18" t="s">
        <v>60</v>
      </c>
      <c r="H8999" s="16">
        <v>0</v>
      </c>
      <c r="I8999" s="16" t="s">
        <v>61</v>
      </c>
    </row>
    <row r="9000" spans="1:9" ht="12.75" customHeight="1" x14ac:dyDescent="0.3">
      <c r="A9000" s="4" t="s">
        <v>30815</v>
      </c>
      <c r="B9000" s="5" t="s">
        <v>30816</v>
      </c>
      <c r="C9000" s="4" t="s">
        <v>3</v>
      </c>
      <c r="D9000" s="13">
        <v>0</v>
      </c>
      <c r="E9000" s="13">
        <v>0</v>
      </c>
      <c r="F9000" s="18">
        <v>0</v>
      </c>
      <c r="G9000" s="18" t="s">
        <v>60</v>
      </c>
      <c r="H9000" s="16">
        <v>0</v>
      </c>
      <c r="I9000" s="16" t="s">
        <v>61</v>
      </c>
    </row>
    <row r="9001" spans="1:9" ht="12.75" customHeight="1" x14ac:dyDescent="0.3">
      <c r="A9001" s="4" t="s">
        <v>30817</v>
      </c>
      <c r="B9001" s="5" t="s">
        <v>30818</v>
      </c>
      <c r="C9001" s="4" t="s">
        <v>3</v>
      </c>
      <c r="D9001" s="13">
        <v>0</v>
      </c>
      <c r="E9001" s="13">
        <v>0</v>
      </c>
      <c r="F9001" s="18">
        <v>0</v>
      </c>
      <c r="G9001" s="18" t="s">
        <v>60</v>
      </c>
      <c r="H9001" s="16">
        <v>0</v>
      </c>
      <c r="I9001" s="16" t="s">
        <v>61</v>
      </c>
    </row>
    <row r="9002" spans="1:9" ht="12.75" customHeight="1" x14ac:dyDescent="0.3">
      <c r="A9002" s="4" t="s">
        <v>30819</v>
      </c>
      <c r="B9002" s="5" t="s">
        <v>30820</v>
      </c>
      <c r="C9002" s="4" t="s">
        <v>3</v>
      </c>
      <c r="D9002" s="13">
        <v>0</v>
      </c>
      <c r="E9002" s="13">
        <v>0</v>
      </c>
      <c r="F9002" s="18">
        <v>0</v>
      </c>
      <c r="G9002" s="18" t="s">
        <v>60</v>
      </c>
      <c r="H9002" s="16">
        <v>0</v>
      </c>
      <c r="I9002" s="16" t="s">
        <v>61</v>
      </c>
    </row>
    <row r="9003" spans="1:9" ht="12.75" customHeight="1" x14ac:dyDescent="0.3">
      <c r="A9003" s="4" t="s">
        <v>30821</v>
      </c>
      <c r="B9003" s="5" t="s">
        <v>30822</v>
      </c>
      <c r="C9003" s="4" t="s">
        <v>3</v>
      </c>
      <c r="D9003" s="13">
        <v>0</v>
      </c>
      <c r="E9003" s="13">
        <v>0</v>
      </c>
      <c r="F9003" s="18">
        <v>0</v>
      </c>
      <c r="G9003" s="18" t="s">
        <v>60</v>
      </c>
      <c r="H9003" s="16">
        <v>0</v>
      </c>
      <c r="I9003" s="16" t="s">
        <v>61</v>
      </c>
    </row>
    <row r="9004" spans="1:9" ht="12.75" customHeight="1" x14ac:dyDescent="0.3">
      <c r="A9004" s="4" t="s">
        <v>30823</v>
      </c>
      <c r="B9004" s="5" t="s">
        <v>30824</v>
      </c>
      <c r="C9004" s="4" t="s">
        <v>3</v>
      </c>
      <c r="D9004" s="13">
        <v>0</v>
      </c>
      <c r="E9004" s="13">
        <v>0</v>
      </c>
      <c r="F9004" s="18">
        <v>0</v>
      </c>
      <c r="G9004" s="18" t="s">
        <v>60</v>
      </c>
      <c r="H9004" s="16">
        <v>0</v>
      </c>
      <c r="I9004" s="16" t="s">
        <v>61</v>
      </c>
    </row>
    <row r="9005" spans="1:9" ht="12.75" customHeight="1" x14ac:dyDescent="0.3">
      <c r="A9005" s="4" t="s">
        <v>30825</v>
      </c>
      <c r="B9005" s="5" t="s">
        <v>30826</v>
      </c>
      <c r="C9005" s="4" t="s">
        <v>3</v>
      </c>
      <c r="D9005" s="13">
        <v>0</v>
      </c>
      <c r="E9005" s="13">
        <v>0</v>
      </c>
      <c r="F9005" s="18">
        <v>0</v>
      </c>
      <c r="G9005" s="18" t="s">
        <v>60</v>
      </c>
      <c r="H9005" s="16">
        <v>0</v>
      </c>
      <c r="I9005" s="16" t="s">
        <v>61</v>
      </c>
    </row>
    <row r="9006" spans="1:9" ht="12.75" customHeight="1" x14ac:dyDescent="0.3">
      <c r="A9006" s="4" t="s">
        <v>30827</v>
      </c>
      <c r="B9006" s="5" t="s">
        <v>30828</v>
      </c>
      <c r="C9006" s="4" t="s">
        <v>3</v>
      </c>
      <c r="D9006" s="13">
        <v>0</v>
      </c>
      <c r="E9006" s="13">
        <v>0</v>
      </c>
      <c r="F9006" s="18">
        <v>0</v>
      </c>
      <c r="G9006" s="18" t="s">
        <v>60</v>
      </c>
      <c r="H9006" s="16">
        <v>0</v>
      </c>
      <c r="I9006" s="16" t="s">
        <v>61</v>
      </c>
    </row>
    <row r="9007" spans="1:9" ht="12.75" customHeight="1" x14ac:dyDescent="0.3">
      <c r="A9007" s="4" t="s">
        <v>30829</v>
      </c>
      <c r="B9007" s="5" t="s">
        <v>30830</v>
      </c>
      <c r="C9007" s="4" t="s">
        <v>3</v>
      </c>
      <c r="D9007" s="13">
        <v>0</v>
      </c>
      <c r="E9007" s="13">
        <v>0</v>
      </c>
      <c r="F9007" s="18">
        <v>0</v>
      </c>
      <c r="G9007" s="18" t="s">
        <v>60</v>
      </c>
      <c r="H9007" s="16">
        <v>0</v>
      </c>
      <c r="I9007" s="16" t="s">
        <v>61</v>
      </c>
    </row>
    <row r="9008" spans="1:9" ht="12.75" customHeight="1" x14ac:dyDescent="0.3">
      <c r="A9008" s="4" t="s">
        <v>30831</v>
      </c>
      <c r="B9008" s="5" t="s">
        <v>30832</v>
      </c>
      <c r="C9008" s="4" t="s">
        <v>3</v>
      </c>
      <c r="D9008" s="13">
        <v>0</v>
      </c>
      <c r="E9008" s="13">
        <v>0</v>
      </c>
      <c r="F9008" s="18">
        <v>0</v>
      </c>
      <c r="G9008" s="18" t="s">
        <v>60</v>
      </c>
      <c r="H9008" s="16">
        <v>0</v>
      </c>
      <c r="I9008" s="16" t="s">
        <v>61</v>
      </c>
    </row>
    <row r="9009" spans="1:9" ht="12.75" customHeight="1" x14ac:dyDescent="0.3">
      <c r="A9009" s="4" t="s">
        <v>30833</v>
      </c>
      <c r="B9009" s="5" t="s">
        <v>30834</v>
      </c>
      <c r="C9009" s="4" t="s">
        <v>3</v>
      </c>
      <c r="D9009" s="13">
        <v>0</v>
      </c>
      <c r="E9009" s="13">
        <v>0</v>
      </c>
      <c r="F9009" s="18">
        <v>0</v>
      </c>
      <c r="G9009" s="18" t="s">
        <v>60</v>
      </c>
      <c r="H9009" s="16">
        <v>0</v>
      </c>
      <c r="I9009" s="16" t="s">
        <v>61</v>
      </c>
    </row>
    <row r="9010" spans="1:9" ht="12.75" customHeight="1" x14ac:dyDescent="0.3">
      <c r="A9010" s="4" t="s">
        <v>30835</v>
      </c>
      <c r="B9010" s="5" t="s">
        <v>30836</v>
      </c>
      <c r="C9010" s="4" t="s">
        <v>3</v>
      </c>
      <c r="D9010" s="13">
        <v>0</v>
      </c>
      <c r="E9010" s="13">
        <v>0</v>
      </c>
      <c r="F9010" s="18">
        <v>0</v>
      </c>
      <c r="G9010" s="18" t="s">
        <v>60</v>
      </c>
      <c r="H9010" s="16">
        <v>0</v>
      </c>
      <c r="I9010" s="16" t="s">
        <v>61</v>
      </c>
    </row>
    <row r="9011" spans="1:9" ht="12.75" customHeight="1" x14ac:dyDescent="0.3">
      <c r="A9011" s="4" t="s">
        <v>30837</v>
      </c>
      <c r="B9011" s="5" t="s">
        <v>30838</v>
      </c>
      <c r="C9011" s="4" t="s">
        <v>3</v>
      </c>
      <c r="D9011" s="13">
        <v>0</v>
      </c>
      <c r="E9011" s="13">
        <v>0</v>
      </c>
      <c r="F9011" s="18">
        <v>0</v>
      </c>
      <c r="G9011" s="18" t="s">
        <v>60</v>
      </c>
      <c r="H9011" s="16">
        <v>0</v>
      </c>
      <c r="I9011" s="16" t="s">
        <v>61</v>
      </c>
    </row>
    <row r="9012" spans="1:9" ht="12.75" customHeight="1" x14ac:dyDescent="0.3">
      <c r="A9012" s="4" t="s">
        <v>30839</v>
      </c>
      <c r="B9012" s="5" t="s">
        <v>30840</v>
      </c>
      <c r="C9012" s="4" t="s">
        <v>3</v>
      </c>
      <c r="D9012" s="13">
        <v>0</v>
      </c>
      <c r="E9012" s="13">
        <v>0</v>
      </c>
      <c r="F9012" s="18">
        <v>0</v>
      </c>
      <c r="G9012" s="18" t="s">
        <v>60</v>
      </c>
      <c r="H9012" s="16">
        <v>0</v>
      </c>
      <c r="I9012" s="16" t="s">
        <v>61</v>
      </c>
    </row>
    <row r="9013" spans="1:9" ht="12.75" customHeight="1" x14ac:dyDescent="0.3">
      <c r="A9013" s="4" t="s">
        <v>30841</v>
      </c>
      <c r="B9013" s="5" t="s">
        <v>30842</v>
      </c>
      <c r="C9013" s="4" t="s">
        <v>3</v>
      </c>
      <c r="D9013" s="13">
        <v>0</v>
      </c>
      <c r="E9013" s="13">
        <v>0</v>
      </c>
      <c r="F9013" s="18">
        <v>0</v>
      </c>
      <c r="G9013" s="18" t="s">
        <v>60</v>
      </c>
      <c r="H9013" s="16">
        <v>0</v>
      </c>
      <c r="I9013" s="16" t="s">
        <v>61</v>
      </c>
    </row>
    <row r="9014" spans="1:9" ht="12.75" customHeight="1" x14ac:dyDescent="0.3">
      <c r="A9014" s="4" t="s">
        <v>30843</v>
      </c>
      <c r="B9014" s="5" t="s">
        <v>30844</v>
      </c>
      <c r="C9014" s="4" t="s">
        <v>3</v>
      </c>
      <c r="D9014" s="13">
        <v>0</v>
      </c>
      <c r="E9014" s="13">
        <v>0</v>
      </c>
      <c r="F9014" s="18">
        <v>0</v>
      </c>
      <c r="G9014" s="18" t="s">
        <v>60</v>
      </c>
      <c r="H9014" s="16">
        <v>0</v>
      </c>
      <c r="I9014" s="16" t="s">
        <v>61</v>
      </c>
    </row>
    <row r="9015" spans="1:9" ht="12.75" customHeight="1" x14ac:dyDescent="0.3">
      <c r="A9015" s="4" t="s">
        <v>30845</v>
      </c>
      <c r="B9015" s="5" t="s">
        <v>30846</v>
      </c>
      <c r="C9015" s="4" t="s">
        <v>3</v>
      </c>
      <c r="D9015" s="13">
        <v>0</v>
      </c>
      <c r="E9015" s="13">
        <v>0</v>
      </c>
      <c r="F9015" s="18">
        <v>0</v>
      </c>
      <c r="G9015" s="18" t="s">
        <v>60</v>
      </c>
      <c r="H9015" s="16">
        <v>0</v>
      </c>
      <c r="I9015" s="16" t="s">
        <v>61</v>
      </c>
    </row>
    <row r="9016" spans="1:9" ht="12.75" customHeight="1" x14ac:dyDescent="0.3">
      <c r="A9016" s="4" t="s">
        <v>30847</v>
      </c>
      <c r="B9016" s="5" t="s">
        <v>30848</v>
      </c>
      <c r="C9016" s="4" t="s">
        <v>3</v>
      </c>
      <c r="D9016" s="13">
        <v>0</v>
      </c>
      <c r="E9016" s="13">
        <v>0</v>
      </c>
      <c r="F9016" s="18">
        <v>0</v>
      </c>
      <c r="G9016" s="18" t="s">
        <v>60</v>
      </c>
      <c r="H9016" s="16">
        <v>0</v>
      </c>
      <c r="I9016" s="16" t="s">
        <v>61</v>
      </c>
    </row>
    <row r="9017" spans="1:9" ht="12.75" customHeight="1" x14ac:dyDescent="0.3">
      <c r="A9017" s="4" t="s">
        <v>30849</v>
      </c>
      <c r="B9017" s="5" t="s">
        <v>30850</v>
      </c>
      <c r="C9017" s="4" t="s">
        <v>3</v>
      </c>
      <c r="D9017" s="13">
        <v>0</v>
      </c>
      <c r="E9017" s="13">
        <v>0</v>
      </c>
      <c r="F9017" s="18">
        <v>0</v>
      </c>
      <c r="G9017" s="18" t="s">
        <v>60</v>
      </c>
      <c r="H9017" s="16">
        <v>0</v>
      </c>
      <c r="I9017" s="16" t="s">
        <v>61</v>
      </c>
    </row>
    <row r="9018" spans="1:9" ht="12.75" customHeight="1" x14ac:dyDescent="0.3">
      <c r="A9018" s="4" t="s">
        <v>30851</v>
      </c>
      <c r="B9018" s="5" t="s">
        <v>30852</v>
      </c>
      <c r="C9018" s="4" t="s">
        <v>3</v>
      </c>
      <c r="D9018" s="13">
        <v>0</v>
      </c>
      <c r="E9018" s="13">
        <v>0</v>
      </c>
      <c r="F9018" s="18">
        <v>0</v>
      </c>
      <c r="G9018" s="18" t="s">
        <v>60</v>
      </c>
      <c r="H9018" s="16">
        <v>0</v>
      </c>
      <c r="I9018" s="16" t="s">
        <v>61</v>
      </c>
    </row>
    <row r="9019" spans="1:9" ht="12.75" customHeight="1" x14ac:dyDescent="0.3">
      <c r="A9019" s="4" t="s">
        <v>30853</v>
      </c>
      <c r="B9019" s="5" t="s">
        <v>30854</v>
      </c>
      <c r="C9019" s="4" t="s">
        <v>3</v>
      </c>
      <c r="D9019" s="13">
        <v>0</v>
      </c>
      <c r="E9019" s="13">
        <v>0</v>
      </c>
      <c r="F9019" s="18">
        <v>0</v>
      </c>
      <c r="G9019" s="18" t="s">
        <v>60</v>
      </c>
      <c r="H9019" s="16">
        <v>0</v>
      </c>
      <c r="I9019" s="16" t="s">
        <v>61</v>
      </c>
    </row>
    <row r="9020" spans="1:9" ht="12.75" customHeight="1" x14ac:dyDescent="0.3">
      <c r="A9020" s="4" t="s">
        <v>30855</v>
      </c>
      <c r="B9020" s="5" t="s">
        <v>30856</v>
      </c>
      <c r="C9020" s="4" t="s">
        <v>3</v>
      </c>
      <c r="D9020" s="13">
        <v>0</v>
      </c>
      <c r="E9020" s="13">
        <v>0</v>
      </c>
      <c r="F9020" s="18">
        <v>0</v>
      </c>
      <c r="G9020" s="18" t="s">
        <v>60</v>
      </c>
      <c r="H9020" s="16">
        <v>0</v>
      </c>
      <c r="I9020" s="16" t="s">
        <v>61</v>
      </c>
    </row>
    <row r="9021" spans="1:9" ht="12.75" customHeight="1" x14ac:dyDescent="0.3">
      <c r="A9021" s="4" t="s">
        <v>30857</v>
      </c>
      <c r="B9021" s="5" t="s">
        <v>30858</v>
      </c>
      <c r="C9021" s="4" t="s">
        <v>3</v>
      </c>
      <c r="D9021" s="13">
        <v>0</v>
      </c>
      <c r="E9021" s="13">
        <v>0</v>
      </c>
      <c r="F9021" s="18">
        <v>0</v>
      </c>
      <c r="G9021" s="18" t="s">
        <v>60</v>
      </c>
      <c r="H9021" s="16">
        <v>0</v>
      </c>
      <c r="I9021" s="16" t="s">
        <v>61</v>
      </c>
    </row>
    <row r="9022" spans="1:9" ht="12.75" customHeight="1" x14ac:dyDescent="0.3">
      <c r="A9022" s="4" t="s">
        <v>30859</v>
      </c>
      <c r="B9022" s="5" t="s">
        <v>30860</v>
      </c>
      <c r="C9022" s="4" t="s">
        <v>3</v>
      </c>
      <c r="D9022" s="13">
        <v>0</v>
      </c>
      <c r="E9022" s="13">
        <v>0</v>
      </c>
      <c r="F9022" s="18">
        <v>0</v>
      </c>
      <c r="G9022" s="18" t="s">
        <v>60</v>
      </c>
      <c r="H9022" s="16">
        <v>0</v>
      </c>
      <c r="I9022" s="16" t="s">
        <v>61</v>
      </c>
    </row>
    <row r="9023" spans="1:9" ht="12.75" customHeight="1" x14ac:dyDescent="0.3">
      <c r="A9023" s="4" t="s">
        <v>30861</v>
      </c>
      <c r="B9023" s="5" t="s">
        <v>30862</v>
      </c>
      <c r="C9023" s="4" t="s">
        <v>3</v>
      </c>
      <c r="D9023" s="13">
        <v>0</v>
      </c>
      <c r="E9023" s="13">
        <v>0</v>
      </c>
      <c r="F9023" s="18">
        <v>0</v>
      </c>
      <c r="G9023" s="18" t="s">
        <v>60</v>
      </c>
      <c r="H9023" s="16">
        <v>0</v>
      </c>
      <c r="I9023" s="16" t="s">
        <v>61</v>
      </c>
    </row>
    <row r="9024" spans="1:9" ht="12.75" customHeight="1" x14ac:dyDescent="0.3">
      <c r="A9024" s="4" t="s">
        <v>30863</v>
      </c>
      <c r="B9024" s="5" t="s">
        <v>30864</v>
      </c>
      <c r="C9024" s="4" t="s">
        <v>3</v>
      </c>
      <c r="D9024" s="13">
        <v>0</v>
      </c>
      <c r="E9024" s="13">
        <v>0</v>
      </c>
      <c r="F9024" s="18">
        <v>0</v>
      </c>
      <c r="G9024" s="18" t="s">
        <v>60</v>
      </c>
      <c r="H9024" s="16">
        <v>0</v>
      </c>
      <c r="I9024" s="16" t="s">
        <v>61</v>
      </c>
    </row>
    <row r="9025" spans="1:9" ht="12.75" customHeight="1" x14ac:dyDescent="0.3">
      <c r="A9025" s="4" t="s">
        <v>30865</v>
      </c>
      <c r="B9025" s="5" t="s">
        <v>30866</v>
      </c>
      <c r="C9025" s="4" t="s">
        <v>3</v>
      </c>
      <c r="D9025" s="13">
        <v>0</v>
      </c>
      <c r="E9025" s="13">
        <v>0</v>
      </c>
      <c r="F9025" s="18">
        <v>0</v>
      </c>
      <c r="G9025" s="18" t="s">
        <v>60</v>
      </c>
      <c r="H9025" s="16">
        <v>0</v>
      </c>
      <c r="I9025" s="16" t="s">
        <v>61</v>
      </c>
    </row>
    <row r="9026" spans="1:9" ht="12.75" customHeight="1" x14ac:dyDescent="0.3">
      <c r="A9026" s="4" t="s">
        <v>30867</v>
      </c>
      <c r="B9026" s="5" t="s">
        <v>30868</v>
      </c>
      <c r="C9026" s="4" t="s">
        <v>3</v>
      </c>
      <c r="D9026" s="13">
        <v>0</v>
      </c>
      <c r="E9026" s="13">
        <v>0</v>
      </c>
      <c r="F9026" s="18">
        <v>0</v>
      </c>
      <c r="G9026" s="18" t="s">
        <v>60</v>
      </c>
      <c r="H9026" s="16">
        <v>0</v>
      </c>
      <c r="I9026" s="16" t="s">
        <v>61</v>
      </c>
    </row>
    <row r="9027" spans="1:9" ht="12.75" customHeight="1" x14ac:dyDescent="0.3">
      <c r="A9027" s="4" t="s">
        <v>30869</v>
      </c>
      <c r="B9027" s="5" t="s">
        <v>30870</v>
      </c>
      <c r="C9027" s="4" t="s">
        <v>3</v>
      </c>
      <c r="D9027" s="13">
        <v>0</v>
      </c>
      <c r="E9027" s="13">
        <v>0</v>
      </c>
      <c r="F9027" s="18">
        <v>0</v>
      </c>
      <c r="G9027" s="18" t="s">
        <v>60</v>
      </c>
      <c r="H9027" s="16">
        <v>0</v>
      </c>
      <c r="I9027" s="16" t="s">
        <v>61</v>
      </c>
    </row>
    <row r="9028" spans="1:9" ht="12.75" customHeight="1" x14ac:dyDescent="0.3">
      <c r="A9028" s="4" t="s">
        <v>30871</v>
      </c>
      <c r="B9028" s="5" t="s">
        <v>30872</v>
      </c>
      <c r="C9028" s="4" t="s">
        <v>3</v>
      </c>
      <c r="D9028" s="13">
        <v>0</v>
      </c>
      <c r="E9028" s="13">
        <v>0</v>
      </c>
      <c r="F9028" s="18">
        <v>0</v>
      </c>
      <c r="G9028" s="18" t="s">
        <v>60</v>
      </c>
      <c r="H9028" s="16">
        <v>0</v>
      </c>
      <c r="I9028" s="16" t="s">
        <v>61</v>
      </c>
    </row>
    <row r="9029" spans="1:9" ht="12.75" customHeight="1" x14ac:dyDescent="0.3">
      <c r="A9029" s="4" t="s">
        <v>30873</v>
      </c>
      <c r="B9029" s="5" t="s">
        <v>30874</v>
      </c>
      <c r="C9029" s="4" t="s">
        <v>3</v>
      </c>
      <c r="D9029" s="13">
        <v>0</v>
      </c>
      <c r="E9029" s="13">
        <v>0</v>
      </c>
      <c r="F9029" s="18">
        <v>0</v>
      </c>
      <c r="G9029" s="18" t="s">
        <v>60</v>
      </c>
      <c r="H9029" s="16">
        <v>0</v>
      </c>
      <c r="I9029" s="16" t="s">
        <v>61</v>
      </c>
    </row>
    <row r="9030" spans="1:9" ht="12.75" customHeight="1" x14ac:dyDescent="0.3">
      <c r="A9030" s="4" t="s">
        <v>30875</v>
      </c>
      <c r="B9030" s="5" t="s">
        <v>30876</v>
      </c>
      <c r="C9030" s="4" t="s">
        <v>3</v>
      </c>
      <c r="D9030" s="13">
        <v>0</v>
      </c>
      <c r="E9030" s="13">
        <v>0</v>
      </c>
      <c r="F9030" s="18">
        <v>0</v>
      </c>
      <c r="G9030" s="18" t="s">
        <v>60</v>
      </c>
      <c r="H9030" s="16">
        <v>0</v>
      </c>
      <c r="I9030" s="16" t="s">
        <v>61</v>
      </c>
    </row>
    <row r="9031" spans="1:9" ht="12.75" customHeight="1" x14ac:dyDescent="0.3">
      <c r="A9031" s="4" t="s">
        <v>30877</v>
      </c>
      <c r="B9031" s="5" t="s">
        <v>30878</v>
      </c>
      <c r="C9031" s="4" t="s">
        <v>3</v>
      </c>
      <c r="D9031" s="13">
        <v>0</v>
      </c>
      <c r="E9031" s="13">
        <v>0</v>
      </c>
      <c r="F9031" s="18">
        <v>0</v>
      </c>
      <c r="G9031" s="18" t="s">
        <v>60</v>
      </c>
      <c r="H9031" s="16">
        <v>0</v>
      </c>
      <c r="I9031" s="16" t="s">
        <v>61</v>
      </c>
    </row>
    <row r="9032" spans="1:9" ht="12.75" customHeight="1" x14ac:dyDescent="0.3">
      <c r="A9032" s="4" t="s">
        <v>30879</v>
      </c>
      <c r="B9032" s="5" t="s">
        <v>30880</v>
      </c>
      <c r="C9032" s="4" t="s">
        <v>3</v>
      </c>
      <c r="D9032" s="13">
        <v>0</v>
      </c>
      <c r="E9032" s="13">
        <v>0</v>
      </c>
      <c r="F9032" s="18">
        <v>0</v>
      </c>
      <c r="G9032" s="18" t="s">
        <v>60</v>
      </c>
      <c r="H9032" s="16">
        <v>0</v>
      </c>
      <c r="I9032" s="16" t="s">
        <v>61</v>
      </c>
    </row>
    <row r="9033" spans="1:9" ht="12.75" customHeight="1" x14ac:dyDescent="0.3">
      <c r="A9033" s="4" t="s">
        <v>30881</v>
      </c>
      <c r="B9033" s="5" t="s">
        <v>30882</v>
      </c>
      <c r="C9033" s="4" t="s">
        <v>3</v>
      </c>
      <c r="D9033" s="13">
        <v>0</v>
      </c>
      <c r="E9033" s="13">
        <v>0</v>
      </c>
      <c r="F9033" s="18">
        <v>0</v>
      </c>
      <c r="G9033" s="18" t="s">
        <v>60</v>
      </c>
      <c r="H9033" s="16">
        <v>0</v>
      </c>
      <c r="I9033" s="16" t="s">
        <v>61</v>
      </c>
    </row>
    <row r="9034" spans="1:9" ht="12.75" customHeight="1" x14ac:dyDescent="0.3">
      <c r="A9034" s="4" t="s">
        <v>30883</v>
      </c>
      <c r="B9034" s="5" t="s">
        <v>30884</v>
      </c>
      <c r="C9034" s="4" t="s">
        <v>3</v>
      </c>
      <c r="D9034" s="13">
        <v>0</v>
      </c>
      <c r="E9034" s="13">
        <v>0</v>
      </c>
      <c r="F9034" s="18">
        <v>0</v>
      </c>
      <c r="G9034" s="18" t="s">
        <v>60</v>
      </c>
      <c r="H9034" s="16">
        <v>0</v>
      </c>
      <c r="I9034" s="16" t="s">
        <v>61</v>
      </c>
    </row>
    <row r="9035" spans="1:9" ht="12.75" customHeight="1" x14ac:dyDescent="0.3">
      <c r="A9035" s="4" t="s">
        <v>30885</v>
      </c>
      <c r="B9035" s="5" t="s">
        <v>30886</v>
      </c>
      <c r="C9035" s="4" t="s">
        <v>3</v>
      </c>
      <c r="D9035" s="13">
        <v>0</v>
      </c>
      <c r="E9035" s="13">
        <v>0</v>
      </c>
      <c r="F9035" s="18">
        <v>0</v>
      </c>
      <c r="G9035" s="18" t="s">
        <v>60</v>
      </c>
      <c r="H9035" s="16">
        <v>0</v>
      </c>
      <c r="I9035" s="16" t="s">
        <v>61</v>
      </c>
    </row>
    <row r="9036" spans="1:9" ht="12.75" customHeight="1" x14ac:dyDescent="0.3">
      <c r="A9036" s="4" t="s">
        <v>30887</v>
      </c>
      <c r="B9036" s="5" t="s">
        <v>30888</v>
      </c>
      <c r="C9036" s="4" t="s">
        <v>3</v>
      </c>
      <c r="D9036" s="13">
        <v>0</v>
      </c>
      <c r="E9036" s="13">
        <v>0</v>
      </c>
      <c r="F9036" s="18">
        <v>0</v>
      </c>
      <c r="G9036" s="18" t="s">
        <v>60</v>
      </c>
      <c r="H9036" s="16">
        <v>0</v>
      </c>
      <c r="I9036" s="16" t="s">
        <v>61</v>
      </c>
    </row>
    <row r="9037" spans="1:9" ht="12.75" customHeight="1" x14ac:dyDescent="0.3">
      <c r="A9037" s="4" t="s">
        <v>30889</v>
      </c>
      <c r="B9037" s="5" t="s">
        <v>30890</v>
      </c>
      <c r="C9037" s="4" t="s">
        <v>3</v>
      </c>
      <c r="D9037" s="13">
        <v>0</v>
      </c>
      <c r="E9037" s="13">
        <v>0</v>
      </c>
      <c r="F9037" s="18">
        <v>0</v>
      </c>
      <c r="G9037" s="18" t="s">
        <v>60</v>
      </c>
      <c r="H9037" s="16">
        <v>0</v>
      </c>
      <c r="I9037" s="16" t="s">
        <v>61</v>
      </c>
    </row>
    <row r="9038" spans="1:9" ht="12.75" customHeight="1" x14ac:dyDescent="0.3">
      <c r="A9038" s="4" t="s">
        <v>30891</v>
      </c>
      <c r="B9038" s="5" t="s">
        <v>30892</v>
      </c>
      <c r="C9038" s="4" t="s">
        <v>3</v>
      </c>
      <c r="D9038" s="13">
        <v>0</v>
      </c>
      <c r="E9038" s="13">
        <v>0</v>
      </c>
      <c r="F9038" s="18">
        <v>0</v>
      </c>
      <c r="G9038" s="18" t="s">
        <v>60</v>
      </c>
      <c r="H9038" s="16">
        <v>0</v>
      </c>
      <c r="I9038" s="16" t="s">
        <v>61</v>
      </c>
    </row>
    <row r="9039" spans="1:9" ht="12.75" customHeight="1" x14ac:dyDescent="0.3">
      <c r="A9039" s="4" t="s">
        <v>30893</v>
      </c>
      <c r="B9039" s="5" t="s">
        <v>30894</v>
      </c>
      <c r="C9039" s="4" t="s">
        <v>3</v>
      </c>
      <c r="D9039" s="13">
        <v>0</v>
      </c>
      <c r="E9039" s="13">
        <v>0</v>
      </c>
      <c r="F9039" s="18">
        <v>0</v>
      </c>
      <c r="G9039" s="18" t="s">
        <v>60</v>
      </c>
      <c r="H9039" s="16">
        <v>0</v>
      </c>
      <c r="I9039" s="16" t="s">
        <v>61</v>
      </c>
    </row>
    <row r="9040" spans="1:9" ht="12.75" customHeight="1" x14ac:dyDescent="0.3">
      <c r="A9040" s="4" t="s">
        <v>30895</v>
      </c>
      <c r="B9040" s="5" t="s">
        <v>30896</v>
      </c>
      <c r="C9040" s="4" t="s">
        <v>3</v>
      </c>
      <c r="D9040" s="13">
        <v>0</v>
      </c>
      <c r="E9040" s="13">
        <v>0</v>
      </c>
      <c r="F9040" s="18">
        <v>0</v>
      </c>
      <c r="G9040" s="18" t="s">
        <v>60</v>
      </c>
      <c r="H9040" s="16">
        <v>0</v>
      </c>
      <c r="I9040" s="16" t="s">
        <v>61</v>
      </c>
    </row>
    <row r="9041" spans="1:9" ht="12.75" customHeight="1" x14ac:dyDescent="0.3">
      <c r="A9041" s="4" t="s">
        <v>30897</v>
      </c>
      <c r="B9041" s="5" t="s">
        <v>30898</v>
      </c>
      <c r="C9041" s="4" t="s">
        <v>3</v>
      </c>
      <c r="D9041" s="13">
        <v>0</v>
      </c>
      <c r="E9041" s="13">
        <v>0</v>
      </c>
      <c r="F9041" s="18">
        <v>0</v>
      </c>
      <c r="G9041" s="18" t="s">
        <v>60</v>
      </c>
      <c r="H9041" s="16">
        <v>0</v>
      </c>
      <c r="I9041" s="16" t="s">
        <v>61</v>
      </c>
    </row>
    <row r="9042" spans="1:9" ht="12.75" customHeight="1" x14ac:dyDescent="0.3">
      <c r="A9042" s="4" t="s">
        <v>30899</v>
      </c>
      <c r="B9042" s="5" t="s">
        <v>30900</v>
      </c>
      <c r="C9042" s="4" t="s">
        <v>3</v>
      </c>
      <c r="D9042" s="13">
        <v>0</v>
      </c>
      <c r="E9042" s="13">
        <v>0</v>
      </c>
      <c r="F9042" s="18">
        <v>0</v>
      </c>
      <c r="G9042" s="18" t="s">
        <v>60</v>
      </c>
      <c r="H9042" s="16">
        <v>0</v>
      </c>
      <c r="I9042" s="16" t="s">
        <v>61</v>
      </c>
    </row>
    <row r="9043" spans="1:9" ht="12.75" customHeight="1" x14ac:dyDescent="0.3">
      <c r="A9043" s="4" t="s">
        <v>30901</v>
      </c>
      <c r="B9043" s="5" t="s">
        <v>30902</v>
      </c>
      <c r="C9043" s="4" t="s">
        <v>3</v>
      </c>
      <c r="D9043" s="13">
        <v>0</v>
      </c>
      <c r="E9043" s="13">
        <v>0</v>
      </c>
      <c r="F9043" s="18">
        <v>0</v>
      </c>
      <c r="G9043" s="18" t="s">
        <v>60</v>
      </c>
      <c r="H9043" s="16">
        <v>0</v>
      </c>
      <c r="I9043" s="16" t="s">
        <v>61</v>
      </c>
    </row>
    <row r="9044" spans="1:9" ht="12.75" customHeight="1" x14ac:dyDescent="0.3">
      <c r="A9044" s="4" t="s">
        <v>30903</v>
      </c>
      <c r="B9044" s="5" t="s">
        <v>30904</v>
      </c>
      <c r="C9044" s="4" t="s">
        <v>3</v>
      </c>
      <c r="D9044" s="13">
        <v>0</v>
      </c>
      <c r="E9044" s="13">
        <v>0</v>
      </c>
      <c r="F9044" s="18">
        <v>0</v>
      </c>
      <c r="G9044" s="18" t="s">
        <v>60</v>
      </c>
      <c r="H9044" s="16">
        <v>0</v>
      </c>
      <c r="I9044" s="16" t="s">
        <v>61</v>
      </c>
    </row>
    <row r="9045" spans="1:9" ht="12.75" customHeight="1" x14ac:dyDescent="0.3">
      <c r="A9045" s="4" t="s">
        <v>30905</v>
      </c>
      <c r="B9045" s="5" t="s">
        <v>30906</v>
      </c>
      <c r="C9045" s="4" t="s">
        <v>3</v>
      </c>
      <c r="D9045" s="13">
        <v>0</v>
      </c>
      <c r="E9045" s="13">
        <v>0</v>
      </c>
      <c r="F9045" s="18">
        <v>0</v>
      </c>
      <c r="G9045" s="18" t="s">
        <v>60</v>
      </c>
      <c r="H9045" s="16">
        <v>0</v>
      </c>
      <c r="I9045" s="16" t="s">
        <v>61</v>
      </c>
    </row>
    <row r="9046" spans="1:9" ht="12.75" customHeight="1" x14ac:dyDescent="0.3">
      <c r="A9046" s="4" t="s">
        <v>30907</v>
      </c>
      <c r="B9046" s="5" t="s">
        <v>30908</v>
      </c>
      <c r="C9046" s="4" t="s">
        <v>3</v>
      </c>
      <c r="D9046" s="13">
        <v>0</v>
      </c>
      <c r="E9046" s="13">
        <v>0</v>
      </c>
      <c r="F9046" s="18">
        <v>0</v>
      </c>
      <c r="G9046" s="18" t="s">
        <v>60</v>
      </c>
      <c r="H9046" s="16">
        <v>0</v>
      </c>
      <c r="I9046" s="16" t="s">
        <v>61</v>
      </c>
    </row>
    <row r="9047" spans="1:9" ht="12.75" customHeight="1" x14ac:dyDescent="0.3">
      <c r="A9047" s="4" t="s">
        <v>30909</v>
      </c>
      <c r="B9047" s="5" t="s">
        <v>30910</v>
      </c>
      <c r="C9047" s="4" t="s">
        <v>3</v>
      </c>
      <c r="D9047" s="13">
        <v>0</v>
      </c>
      <c r="E9047" s="13">
        <v>0</v>
      </c>
      <c r="F9047" s="18">
        <v>0</v>
      </c>
      <c r="G9047" s="18" t="s">
        <v>60</v>
      </c>
      <c r="H9047" s="16">
        <v>0</v>
      </c>
      <c r="I9047" s="16" t="s">
        <v>61</v>
      </c>
    </row>
    <row r="9048" spans="1:9" ht="12.75" customHeight="1" x14ac:dyDescent="0.3">
      <c r="A9048" s="4" t="s">
        <v>30911</v>
      </c>
      <c r="B9048" s="5" t="s">
        <v>30912</v>
      </c>
      <c r="C9048" s="4" t="s">
        <v>3</v>
      </c>
      <c r="D9048" s="13">
        <v>0</v>
      </c>
      <c r="E9048" s="13">
        <v>0</v>
      </c>
      <c r="F9048" s="18">
        <v>0</v>
      </c>
      <c r="G9048" s="18" t="s">
        <v>60</v>
      </c>
      <c r="H9048" s="16">
        <v>0</v>
      </c>
      <c r="I9048" s="16" t="s">
        <v>61</v>
      </c>
    </row>
    <row r="9049" spans="1:9" ht="12.75" customHeight="1" x14ac:dyDescent="0.3">
      <c r="A9049" s="4" t="s">
        <v>30913</v>
      </c>
      <c r="B9049" s="5" t="s">
        <v>30914</v>
      </c>
      <c r="C9049" s="4" t="s">
        <v>3</v>
      </c>
      <c r="D9049" s="13">
        <v>0</v>
      </c>
      <c r="E9049" s="13">
        <v>0</v>
      </c>
      <c r="F9049" s="18">
        <v>0</v>
      </c>
      <c r="G9049" s="18" t="s">
        <v>60</v>
      </c>
      <c r="H9049" s="16">
        <v>0</v>
      </c>
      <c r="I9049" s="16" t="s">
        <v>61</v>
      </c>
    </row>
    <row r="9050" spans="1:9" ht="12.75" customHeight="1" x14ac:dyDescent="0.3">
      <c r="A9050" s="4" t="s">
        <v>30915</v>
      </c>
      <c r="B9050" s="5" t="s">
        <v>30916</v>
      </c>
      <c r="C9050" s="4" t="s">
        <v>3</v>
      </c>
      <c r="D9050" s="13">
        <v>0</v>
      </c>
      <c r="E9050" s="13">
        <v>0</v>
      </c>
      <c r="F9050" s="18">
        <v>0</v>
      </c>
      <c r="G9050" s="18" t="s">
        <v>60</v>
      </c>
      <c r="H9050" s="16">
        <v>0</v>
      </c>
      <c r="I9050" s="16" t="s">
        <v>61</v>
      </c>
    </row>
    <row r="9051" spans="1:9" ht="12.75" customHeight="1" x14ac:dyDescent="0.3">
      <c r="A9051" s="4" t="s">
        <v>30917</v>
      </c>
      <c r="B9051" s="5" t="s">
        <v>30918</v>
      </c>
      <c r="C9051" s="4" t="s">
        <v>3</v>
      </c>
      <c r="D9051" s="13">
        <v>0</v>
      </c>
      <c r="E9051" s="13">
        <v>0</v>
      </c>
      <c r="F9051" s="18">
        <v>0</v>
      </c>
      <c r="G9051" s="18" t="s">
        <v>60</v>
      </c>
      <c r="H9051" s="16">
        <v>0</v>
      </c>
      <c r="I9051" s="16" t="s">
        <v>61</v>
      </c>
    </row>
    <row r="9052" spans="1:9" ht="12.75" customHeight="1" x14ac:dyDescent="0.3">
      <c r="A9052" s="4" t="s">
        <v>30919</v>
      </c>
      <c r="B9052" s="5" t="s">
        <v>30920</v>
      </c>
      <c r="C9052" s="4" t="s">
        <v>3</v>
      </c>
      <c r="D9052" s="13">
        <v>0</v>
      </c>
      <c r="E9052" s="13">
        <v>0</v>
      </c>
      <c r="F9052" s="18">
        <v>0</v>
      </c>
      <c r="G9052" s="18" t="s">
        <v>60</v>
      </c>
      <c r="H9052" s="16">
        <v>0</v>
      </c>
      <c r="I9052" s="16" t="s">
        <v>61</v>
      </c>
    </row>
    <row r="9053" spans="1:9" ht="12.75" customHeight="1" x14ac:dyDescent="0.3">
      <c r="A9053" s="4" t="s">
        <v>30921</v>
      </c>
      <c r="B9053" s="5" t="s">
        <v>30922</v>
      </c>
      <c r="C9053" s="4" t="s">
        <v>3</v>
      </c>
      <c r="D9053" s="13">
        <v>0</v>
      </c>
      <c r="E9053" s="13">
        <v>0</v>
      </c>
      <c r="F9053" s="18">
        <v>0</v>
      </c>
      <c r="G9053" s="18" t="s">
        <v>60</v>
      </c>
      <c r="H9053" s="16">
        <v>0</v>
      </c>
      <c r="I9053" s="16" t="s">
        <v>61</v>
      </c>
    </row>
    <row r="9054" spans="1:9" ht="12.75" customHeight="1" x14ac:dyDescent="0.3">
      <c r="A9054" s="4" t="s">
        <v>30923</v>
      </c>
      <c r="B9054" s="5" t="s">
        <v>30924</v>
      </c>
      <c r="C9054" s="4" t="s">
        <v>3</v>
      </c>
      <c r="D9054" s="13">
        <v>0</v>
      </c>
      <c r="E9054" s="13">
        <v>0</v>
      </c>
      <c r="F9054" s="18">
        <v>0</v>
      </c>
      <c r="G9054" s="18" t="s">
        <v>60</v>
      </c>
      <c r="H9054" s="16">
        <v>0</v>
      </c>
      <c r="I9054" s="16" t="s">
        <v>61</v>
      </c>
    </row>
    <row r="9055" spans="1:9" ht="12.75" customHeight="1" x14ac:dyDescent="0.3">
      <c r="A9055" s="4" t="s">
        <v>30925</v>
      </c>
      <c r="B9055" s="5" t="s">
        <v>30926</v>
      </c>
      <c r="C9055" s="4" t="s">
        <v>3</v>
      </c>
      <c r="D9055" s="13">
        <v>0</v>
      </c>
      <c r="E9055" s="13">
        <v>0</v>
      </c>
      <c r="F9055" s="18">
        <v>0</v>
      </c>
      <c r="G9055" s="18" t="s">
        <v>60</v>
      </c>
      <c r="H9055" s="16">
        <v>0</v>
      </c>
      <c r="I9055" s="16" t="s">
        <v>61</v>
      </c>
    </row>
    <row r="9056" spans="1:9" ht="12.75" customHeight="1" x14ac:dyDescent="0.3">
      <c r="A9056" s="4" t="s">
        <v>30927</v>
      </c>
      <c r="B9056" s="5" t="s">
        <v>30928</v>
      </c>
      <c r="C9056" s="4" t="s">
        <v>3</v>
      </c>
      <c r="D9056" s="13">
        <v>0</v>
      </c>
      <c r="E9056" s="13">
        <v>0</v>
      </c>
      <c r="F9056" s="18">
        <v>0</v>
      </c>
      <c r="G9056" s="18" t="s">
        <v>60</v>
      </c>
      <c r="H9056" s="16">
        <v>0</v>
      </c>
      <c r="I9056" s="16" t="s">
        <v>61</v>
      </c>
    </row>
    <row r="9057" spans="1:9" ht="12.75" customHeight="1" x14ac:dyDescent="0.3">
      <c r="A9057" s="4" t="s">
        <v>30929</v>
      </c>
      <c r="B9057" s="5" t="s">
        <v>30930</v>
      </c>
      <c r="C9057" s="4" t="s">
        <v>3</v>
      </c>
      <c r="D9057" s="13">
        <v>0</v>
      </c>
      <c r="E9057" s="13">
        <v>0</v>
      </c>
      <c r="F9057" s="18">
        <v>0</v>
      </c>
      <c r="G9057" s="18" t="s">
        <v>60</v>
      </c>
      <c r="H9057" s="16">
        <v>0</v>
      </c>
      <c r="I9057" s="16" t="s">
        <v>61</v>
      </c>
    </row>
    <row r="9058" spans="1:9" ht="12.75" customHeight="1" x14ac:dyDescent="0.3">
      <c r="A9058" s="4" t="s">
        <v>30931</v>
      </c>
      <c r="B9058" s="5" t="s">
        <v>30932</v>
      </c>
      <c r="C9058" s="4" t="s">
        <v>3</v>
      </c>
      <c r="D9058" s="13">
        <v>0</v>
      </c>
      <c r="E9058" s="13">
        <v>0</v>
      </c>
      <c r="F9058" s="18">
        <v>0</v>
      </c>
      <c r="G9058" s="18" t="s">
        <v>60</v>
      </c>
      <c r="H9058" s="16">
        <v>0</v>
      </c>
      <c r="I9058" s="16" t="s">
        <v>61</v>
      </c>
    </row>
    <row r="9059" spans="1:9" ht="12.75" customHeight="1" x14ac:dyDescent="0.3">
      <c r="A9059" s="4" t="s">
        <v>30933</v>
      </c>
      <c r="B9059" s="5" t="s">
        <v>30934</v>
      </c>
      <c r="C9059" s="4" t="s">
        <v>3</v>
      </c>
      <c r="D9059" s="13">
        <v>0</v>
      </c>
      <c r="E9059" s="13">
        <v>0</v>
      </c>
      <c r="F9059" s="18">
        <v>0</v>
      </c>
      <c r="G9059" s="18" t="s">
        <v>60</v>
      </c>
      <c r="H9059" s="16">
        <v>0</v>
      </c>
      <c r="I9059" s="16" t="s">
        <v>61</v>
      </c>
    </row>
    <row r="9060" spans="1:9" ht="12.75" customHeight="1" x14ac:dyDescent="0.3">
      <c r="A9060" s="4" t="s">
        <v>30935</v>
      </c>
      <c r="B9060" s="5" t="s">
        <v>30936</v>
      </c>
      <c r="C9060" s="4" t="s">
        <v>3</v>
      </c>
      <c r="D9060" s="13">
        <v>0</v>
      </c>
      <c r="E9060" s="13">
        <v>0</v>
      </c>
      <c r="F9060" s="18">
        <v>0</v>
      </c>
      <c r="G9060" s="18" t="s">
        <v>60</v>
      </c>
      <c r="H9060" s="16">
        <v>0</v>
      </c>
      <c r="I9060" s="16" t="s">
        <v>61</v>
      </c>
    </row>
    <row r="9061" spans="1:9" ht="12.75" customHeight="1" x14ac:dyDescent="0.3">
      <c r="A9061" s="4" t="s">
        <v>30937</v>
      </c>
      <c r="B9061" s="5" t="s">
        <v>30938</v>
      </c>
      <c r="C9061" s="4" t="s">
        <v>3</v>
      </c>
      <c r="D9061" s="13">
        <v>0</v>
      </c>
      <c r="E9061" s="13">
        <v>0</v>
      </c>
      <c r="F9061" s="18">
        <v>0</v>
      </c>
      <c r="G9061" s="18" t="s">
        <v>60</v>
      </c>
      <c r="H9061" s="16">
        <v>0</v>
      </c>
      <c r="I9061" s="16" t="s">
        <v>61</v>
      </c>
    </row>
    <row r="9062" spans="1:9" ht="12.75" customHeight="1" x14ac:dyDescent="0.3">
      <c r="A9062" s="4" t="s">
        <v>30939</v>
      </c>
      <c r="B9062" s="5" t="s">
        <v>30940</v>
      </c>
      <c r="C9062" s="4" t="s">
        <v>3</v>
      </c>
      <c r="D9062" s="13">
        <v>0</v>
      </c>
      <c r="E9062" s="13">
        <v>0</v>
      </c>
      <c r="F9062" s="18">
        <v>0</v>
      </c>
      <c r="G9062" s="18" t="s">
        <v>60</v>
      </c>
      <c r="H9062" s="16">
        <v>0</v>
      </c>
      <c r="I9062" s="16" t="s">
        <v>61</v>
      </c>
    </row>
    <row r="9063" spans="1:9" ht="12.75" customHeight="1" x14ac:dyDescent="0.3">
      <c r="A9063" s="4" t="s">
        <v>30941</v>
      </c>
      <c r="B9063" s="5" t="s">
        <v>30942</v>
      </c>
      <c r="C9063" s="4" t="s">
        <v>3</v>
      </c>
      <c r="D9063" s="13">
        <v>0</v>
      </c>
      <c r="E9063" s="13">
        <v>0</v>
      </c>
      <c r="F9063" s="18">
        <v>0</v>
      </c>
      <c r="G9063" s="18" t="s">
        <v>60</v>
      </c>
      <c r="H9063" s="16">
        <v>0</v>
      </c>
      <c r="I9063" s="16" t="s">
        <v>61</v>
      </c>
    </row>
    <row r="9064" spans="1:9" ht="12.75" customHeight="1" x14ac:dyDescent="0.3">
      <c r="A9064" s="4" t="s">
        <v>30943</v>
      </c>
      <c r="B9064" s="5" t="s">
        <v>30944</v>
      </c>
      <c r="C9064" s="4" t="s">
        <v>3</v>
      </c>
      <c r="D9064" s="13">
        <v>0</v>
      </c>
      <c r="E9064" s="13">
        <v>0</v>
      </c>
      <c r="F9064" s="18">
        <v>0</v>
      </c>
      <c r="G9064" s="18" t="s">
        <v>60</v>
      </c>
      <c r="H9064" s="16">
        <v>0</v>
      </c>
      <c r="I9064" s="16" t="s">
        <v>61</v>
      </c>
    </row>
    <row r="9065" spans="1:9" ht="12.75" customHeight="1" x14ac:dyDescent="0.3">
      <c r="A9065" s="4" t="s">
        <v>30945</v>
      </c>
      <c r="B9065" s="5" t="s">
        <v>30946</v>
      </c>
      <c r="C9065" s="4" t="s">
        <v>3</v>
      </c>
      <c r="D9065" s="13">
        <v>0</v>
      </c>
      <c r="E9065" s="13">
        <v>0</v>
      </c>
      <c r="F9065" s="18">
        <v>0</v>
      </c>
      <c r="G9065" s="18" t="s">
        <v>60</v>
      </c>
      <c r="H9065" s="16">
        <v>0</v>
      </c>
      <c r="I9065" s="16" t="s">
        <v>61</v>
      </c>
    </row>
    <row r="9066" spans="1:9" ht="12.75" customHeight="1" x14ac:dyDescent="0.3">
      <c r="A9066" s="4" t="s">
        <v>30947</v>
      </c>
      <c r="B9066" s="5" t="s">
        <v>30948</v>
      </c>
      <c r="C9066" s="4" t="s">
        <v>3</v>
      </c>
      <c r="D9066" s="13">
        <v>0</v>
      </c>
      <c r="E9066" s="13">
        <v>0</v>
      </c>
      <c r="F9066" s="18">
        <v>0</v>
      </c>
      <c r="G9066" s="18" t="s">
        <v>60</v>
      </c>
      <c r="H9066" s="16">
        <v>0</v>
      </c>
      <c r="I9066" s="16" t="s">
        <v>61</v>
      </c>
    </row>
    <row r="9067" spans="1:9" ht="12.75" customHeight="1" x14ac:dyDescent="0.3">
      <c r="A9067" s="4" t="s">
        <v>30949</v>
      </c>
      <c r="B9067" s="5" t="s">
        <v>30950</v>
      </c>
      <c r="C9067" s="4" t="s">
        <v>3</v>
      </c>
      <c r="D9067" s="13">
        <v>0</v>
      </c>
      <c r="E9067" s="13">
        <v>0</v>
      </c>
      <c r="F9067" s="18">
        <v>0</v>
      </c>
      <c r="G9067" s="18" t="s">
        <v>60</v>
      </c>
      <c r="H9067" s="16">
        <v>0</v>
      </c>
      <c r="I9067" s="16" t="s">
        <v>61</v>
      </c>
    </row>
    <row r="9068" spans="1:9" ht="12.75" customHeight="1" x14ac:dyDescent="0.3">
      <c r="A9068" s="4" t="s">
        <v>30951</v>
      </c>
      <c r="B9068" s="5" t="s">
        <v>30952</v>
      </c>
      <c r="C9068" s="4" t="s">
        <v>3</v>
      </c>
      <c r="D9068" s="13">
        <v>0</v>
      </c>
      <c r="E9068" s="13">
        <v>0</v>
      </c>
      <c r="F9068" s="18">
        <v>0</v>
      </c>
      <c r="G9068" s="18" t="s">
        <v>60</v>
      </c>
      <c r="H9068" s="16">
        <v>0</v>
      </c>
      <c r="I9068" s="16" t="s">
        <v>61</v>
      </c>
    </row>
    <row r="9069" spans="1:9" ht="12.75" customHeight="1" x14ac:dyDescent="0.3">
      <c r="A9069" s="4" t="s">
        <v>30953</v>
      </c>
      <c r="B9069" s="5" t="s">
        <v>30954</v>
      </c>
      <c r="C9069" s="4" t="s">
        <v>3</v>
      </c>
      <c r="D9069" s="13">
        <v>0</v>
      </c>
      <c r="E9069" s="13">
        <v>0</v>
      </c>
      <c r="F9069" s="18">
        <v>0</v>
      </c>
      <c r="G9069" s="18" t="s">
        <v>60</v>
      </c>
      <c r="H9069" s="16">
        <v>0</v>
      </c>
      <c r="I9069" s="16" t="s">
        <v>61</v>
      </c>
    </row>
    <row r="9070" spans="1:9" ht="12.75" customHeight="1" x14ac:dyDescent="0.3">
      <c r="A9070" s="4" t="s">
        <v>30955</v>
      </c>
      <c r="B9070" s="5" t="s">
        <v>30956</v>
      </c>
      <c r="C9070" s="4" t="s">
        <v>3</v>
      </c>
      <c r="D9070" s="13">
        <v>0</v>
      </c>
      <c r="E9070" s="13">
        <v>0</v>
      </c>
      <c r="F9070" s="18">
        <v>0</v>
      </c>
      <c r="G9070" s="18" t="s">
        <v>60</v>
      </c>
      <c r="H9070" s="16">
        <v>0</v>
      </c>
      <c r="I9070" s="16" t="s">
        <v>61</v>
      </c>
    </row>
    <row r="9071" spans="1:9" ht="12.75" customHeight="1" x14ac:dyDescent="0.3">
      <c r="A9071" s="4" t="s">
        <v>30957</v>
      </c>
      <c r="B9071" s="5" t="s">
        <v>30958</v>
      </c>
      <c r="C9071" s="4" t="s">
        <v>3</v>
      </c>
      <c r="D9071" s="13">
        <v>0</v>
      </c>
      <c r="E9071" s="13">
        <v>0</v>
      </c>
      <c r="F9071" s="18">
        <v>0</v>
      </c>
      <c r="G9071" s="18" t="s">
        <v>60</v>
      </c>
      <c r="H9071" s="16">
        <v>0</v>
      </c>
      <c r="I9071" s="16" t="s">
        <v>61</v>
      </c>
    </row>
    <row r="9072" spans="1:9" ht="12.75" customHeight="1" x14ac:dyDescent="0.3">
      <c r="A9072" s="4" t="s">
        <v>30959</v>
      </c>
      <c r="B9072" s="5" t="s">
        <v>30960</v>
      </c>
      <c r="C9072" s="4" t="s">
        <v>3</v>
      </c>
      <c r="D9072" s="13">
        <v>0</v>
      </c>
      <c r="E9072" s="13">
        <v>0</v>
      </c>
      <c r="F9072" s="18">
        <v>0</v>
      </c>
      <c r="G9072" s="18" t="s">
        <v>60</v>
      </c>
      <c r="H9072" s="16">
        <v>0</v>
      </c>
      <c r="I9072" s="16" t="s">
        <v>61</v>
      </c>
    </row>
    <row r="9073" spans="1:9" ht="12.75" customHeight="1" x14ac:dyDescent="0.3">
      <c r="A9073" s="4" t="s">
        <v>30961</v>
      </c>
      <c r="B9073" s="5" t="s">
        <v>30962</v>
      </c>
      <c r="C9073" s="4" t="s">
        <v>3</v>
      </c>
      <c r="D9073" s="13">
        <v>0</v>
      </c>
      <c r="E9073" s="13">
        <v>0</v>
      </c>
      <c r="F9073" s="18">
        <v>0</v>
      </c>
      <c r="G9073" s="18" t="s">
        <v>60</v>
      </c>
      <c r="H9073" s="16">
        <v>0</v>
      </c>
      <c r="I9073" s="16" t="s">
        <v>61</v>
      </c>
    </row>
    <row r="9074" spans="1:9" ht="12.75" customHeight="1" x14ac:dyDescent="0.3">
      <c r="A9074" s="4" t="s">
        <v>30963</v>
      </c>
      <c r="B9074" s="5" t="s">
        <v>30964</v>
      </c>
      <c r="C9074" s="4" t="s">
        <v>3</v>
      </c>
      <c r="D9074" s="13">
        <v>0</v>
      </c>
      <c r="E9074" s="13">
        <v>0</v>
      </c>
      <c r="F9074" s="18">
        <v>0</v>
      </c>
      <c r="G9074" s="18" t="s">
        <v>60</v>
      </c>
      <c r="H9074" s="16">
        <v>0</v>
      </c>
      <c r="I9074" s="16" t="s">
        <v>61</v>
      </c>
    </row>
    <row r="9075" spans="1:9" ht="12.75" customHeight="1" x14ac:dyDescent="0.3">
      <c r="A9075" s="4" t="s">
        <v>30965</v>
      </c>
      <c r="B9075" s="5" t="s">
        <v>30966</v>
      </c>
      <c r="C9075" s="4" t="s">
        <v>3</v>
      </c>
      <c r="D9075" s="13">
        <v>0</v>
      </c>
      <c r="E9075" s="13">
        <v>0</v>
      </c>
      <c r="F9075" s="18">
        <v>0</v>
      </c>
      <c r="G9075" s="18" t="s">
        <v>60</v>
      </c>
      <c r="H9075" s="16">
        <v>0</v>
      </c>
      <c r="I9075" s="16" t="s">
        <v>61</v>
      </c>
    </row>
    <row r="9076" spans="1:9" ht="12.75" customHeight="1" x14ac:dyDescent="0.3">
      <c r="A9076" s="4" t="s">
        <v>30967</v>
      </c>
      <c r="B9076" s="5" t="s">
        <v>30968</v>
      </c>
      <c r="C9076" s="4" t="s">
        <v>3</v>
      </c>
      <c r="D9076" s="13">
        <v>0</v>
      </c>
      <c r="E9076" s="13">
        <v>0</v>
      </c>
      <c r="F9076" s="18">
        <v>0</v>
      </c>
      <c r="G9076" s="18" t="s">
        <v>60</v>
      </c>
      <c r="H9076" s="16">
        <v>0</v>
      </c>
      <c r="I9076" s="16" t="s">
        <v>61</v>
      </c>
    </row>
    <row r="9077" spans="1:9" ht="12.75" customHeight="1" x14ac:dyDescent="0.3">
      <c r="A9077" s="4" t="s">
        <v>30969</v>
      </c>
      <c r="B9077" s="5" t="s">
        <v>30970</v>
      </c>
      <c r="C9077" s="4" t="s">
        <v>3</v>
      </c>
      <c r="D9077" s="13">
        <v>0</v>
      </c>
      <c r="E9077" s="13">
        <v>0</v>
      </c>
      <c r="F9077" s="18">
        <v>0</v>
      </c>
      <c r="G9077" s="18" t="s">
        <v>60</v>
      </c>
      <c r="H9077" s="16">
        <v>0</v>
      </c>
      <c r="I9077" s="16" t="s">
        <v>61</v>
      </c>
    </row>
    <row r="9078" spans="1:9" ht="12.75" customHeight="1" x14ac:dyDescent="0.3">
      <c r="A9078" s="4" t="s">
        <v>30971</v>
      </c>
      <c r="B9078" s="5" t="s">
        <v>30972</v>
      </c>
      <c r="C9078" s="4" t="s">
        <v>3</v>
      </c>
      <c r="D9078" s="13">
        <v>0</v>
      </c>
      <c r="E9078" s="13">
        <v>0</v>
      </c>
      <c r="F9078" s="18">
        <v>0</v>
      </c>
      <c r="G9078" s="18" t="s">
        <v>60</v>
      </c>
      <c r="H9078" s="16">
        <v>0</v>
      </c>
      <c r="I9078" s="16" t="s">
        <v>61</v>
      </c>
    </row>
    <row r="9079" spans="1:9" ht="12.75" customHeight="1" x14ac:dyDescent="0.3">
      <c r="A9079" s="4" t="s">
        <v>30973</v>
      </c>
      <c r="B9079" s="5" t="s">
        <v>30974</v>
      </c>
      <c r="C9079" s="4" t="s">
        <v>3</v>
      </c>
      <c r="D9079" s="13">
        <v>0</v>
      </c>
      <c r="E9079" s="13">
        <v>0</v>
      </c>
      <c r="F9079" s="18">
        <v>0</v>
      </c>
      <c r="G9079" s="18" t="s">
        <v>60</v>
      </c>
      <c r="H9079" s="16">
        <v>0</v>
      </c>
      <c r="I9079" s="16" t="s">
        <v>61</v>
      </c>
    </row>
    <row r="9080" spans="1:9" ht="12.75" customHeight="1" x14ac:dyDescent="0.3">
      <c r="A9080" s="4" t="s">
        <v>30975</v>
      </c>
      <c r="B9080" s="5" t="s">
        <v>30976</v>
      </c>
      <c r="C9080" s="4" t="s">
        <v>3</v>
      </c>
      <c r="D9080" s="13">
        <v>0</v>
      </c>
      <c r="E9080" s="13">
        <v>0</v>
      </c>
      <c r="F9080" s="18">
        <v>0</v>
      </c>
      <c r="G9080" s="18" t="s">
        <v>60</v>
      </c>
      <c r="H9080" s="16">
        <v>0</v>
      </c>
      <c r="I9080" s="16" t="s">
        <v>61</v>
      </c>
    </row>
    <row r="9081" spans="1:9" ht="12.75" customHeight="1" x14ac:dyDescent="0.3">
      <c r="A9081" s="4" t="s">
        <v>30977</v>
      </c>
      <c r="B9081" s="5" t="s">
        <v>30978</v>
      </c>
      <c r="C9081" s="4" t="s">
        <v>3</v>
      </c>
      <c r="D9081" s="13">
        <v>0</v>
      </c>
      <c r="E9081" s="13">
        <v>0</v>
      </c>
      <c r="F9081" s="18">
        <v>0</v>
      </c>
      <c r="G9081" s="18" t="s">
        <v>60</v>
      </c>
      <c r="H9081" s="16">
        <v>0</v>
      </c>
      <c r="I9081" s="16" t="s">
        <v>61</v>
      </c>
    </row>
    <row r="9082" spans="1:9" ht="12.75" customHeight="1" x14ac:dyDescent="0.3">
      <c r="A9082" s="4" t="s">
        <v>30979</v>
      </c>
      <c r="B9082" s="5" t="s">
        <v>30980</v>
      </c>
      <c r="C9082" s="4" t="s">
        <v>3</v>
      </c>
      <c r="D9082" s="13">
        <v>0</v>
      </c>
      <c r="E9082" s="13">
        <v>0</v>
      </c>
      <c r="F9082" s="18">
        <v>0</v>
      </c>
      <c r="G9082" s="18" t="s">
        <v>60</v>
      </c>
      <c r="H9082" s="16">
        <v>0</v>
      </c>
      <c r="I9082" s="16" t="s">
        <v>61</v>
      </c>
    </row>
    <row r="9083" spans="1:9" ht="12.75" customHeight="1" x14ac:dyDescent="0.3">
      <c r="A9083" s="4" t="s">
        <v>30981</v>
      </c>
      <c r="B9083" s="5" t="s">
        <v>30982</v>
      </c>
      <c r="C9083" s="4" t="s">
        <v>3</v>
      </c>
      <c r="D9083" s="13">
        <v>0</v>
      </c>
      <c r="E9083" s="13">
        <v>0</v>
      </c>
      <c r="F9083" s="18">
        <v>0</v>
      </c>
      <c r="G9083" s="18" t="s">
        <v>60</v>
      </c>
      <c r="H9083" s="16">
        <v>0</v>
      </c>
      <c r="I9083" s="16" t="s">
        <v>61</v>
      </c>
    </row>
    <row r="9084" spans="1:9" ht="12.75" customHeight="1" x14ac:dyDescent="0.3">
      <c r="A9084" s="4" t="s">
        <v>30983</v>
      </c>
      <c r="B9084" s="5" t="s">
        <v>30984</v>
      </c>
      <c r="C9084" s="4" t="s">
        <v>3</v>
      </c>
      <c r="D9084" s="13">
        <v>0</v>
      </c>
      <c r="E9084" s="13">
        <v>0</v>
      </c>
      <c r="F9084" s="18">
        <v>0</v>
      </c>
      <c r="G9084" s="18" t="s">
        <v>60</v>
      </c>
      <c r="H9084" s="16">
        <v>0</v>
      </c>
      <c r="I9084" s="16" t="s">
        <v>61</v>
      </c>
    </row>
    <row r="9085" spans="1:9" ht="12.75" customHeight="1" x14ac:dyDescent="0.3">
      <c r="A9085" s="4" t="s">
        <v>30985</v>
      </c>
      <c r="B9085" s="5" t="s">
        <v>30986</v>
      </c>
      <c r="C9085" s="4" t="s">
        <v>3</v>
      </c>
      <c r="D9085" s="13">
        <v>0</v>
      </c>
      <c r="E9085" s="13">
        <v>0</v>
      </c>
      <c r="F9085" s="18">
        <v>0</v>
      </c>
      <c r="G9085" s="18" t="s">
        <v>60</v>
      </c>
      <c r="H9085" s="16">
        <v>0</v>
      </c>
      <c r="I9085" s="16" t="s">
        <v>61</v>
      </c>
    </row>
    <row r="9086" spans="1:9" ht="12.75" customHeight="1" x14ac:dyDescent="0.3">
      <c r="A9086" s="4" t="s">
        <v>30987</v>
      </c>
      <c r="B9086" s="5" t="s">
        <v>30988</v>
      </c>
      <c r="C9086" s="4" t="s">
        <v>3</v>
      </c>
      <c r="D9086" s="13">
        <v>0</v>
      </c>
      <c r="E9086" s="13">
        <v>0</v>
      </c>
      <c r="F9086" s="18">
        <v>0</v>
      </c>
      <c r="G9086" s="18" t="s">
        <v>60</v>
      </c>
      <c r="H9086" s="16">
        <v>0</v>
      </c>
      <c r="I9086" s="16" t="s">
        <v>61</v>
      </c>
    </row>
    <row r="9087" spans="1:9" ht="12.75" customHeight="1" x14ac:dyDescent="0.3">
      <c r="A9087" s="4" t="s">
        <v>30989</v>
      </c>
      <c r="B9087" s="5" t="s">
        <v>30990</v>
      </c>
      <c r="C9087" s="4" t="s">
        <v>3</v>
      </c>
      <c r="D9087" s="13">
        <v>0</v>
      </c>
      <c r="E9087" s="13">
        <v>0</v>
      </c>
      <c r="F9087" s="18">
        <v>0</v>
      </c>
      <c r="G9087" s="18" t="s">
        <v>60</v>
      </c>
      <c r="H9087" s="16">
        <v>0</v>
      </c>
      <c r="I9087" s="16" t="s">
        <v>61</v>
      </c>
    </row>
    <row r="9088" spans="1:9" ht="12.75" customHeight="1" x14ac:dyDescent="0.3">
      <c r="A9088" s="4" t="s">
        <v>30991</v>
      </c>
      <c r="B9088" s="5" t="s">
        <v>30992</v>
      </c>
      <c r="C9088" s="4" t="s">
        <v>3</v>
      </c>
      <c r="D9088" s="13">
        <v>0</v>
      </c>
      <c r="E9088" s="13">
        <v>0</v>
      </c>
      <c r="F9088" s="18">
        <v>0</v>
      </c>
      <c r="G9088" s="18" t="s">
        <v>60</v>
      </c>
      <c r="H9088" s="16">
        <v>0</v>
      </c>
      <c r="I9088" s="16" t="s">
        <v>61</v>
      </c>
    </row>
    <row r="9089" spans="1:9" ht="12.75" customHeight="1" x14ac:dyDescent="0.3">
      <c r="A9089" s="4" t="s">
        <v>30993</v>
      </c>
      <c r="B9089" s="5" t="s">
        <v>30994</v>
      </c>
      <c r="C9089" s="4" t="s">
        <v>3</v>
      </c>
      <c r="D9089" s="13">
        <v>0</v>
      </c>
      <c r="E9089" s="13">
        <v>0</v>
      </c>
      <c r="F9089" s="18">
        <v>0</v>
      </c>
      <c r="G9089" s="18" t="s">
        <v>60</v>
      </c>
      <c r="H9089" s="16">
        <v>0</v>
      </c>
      <c r="I9089" s="16" t="s">
        <v>61</v>
      </c>
    </row>
    <row r="9090" spans="1:9" ht="12.75" customHeight="1" x14ac:dyDescent="0.3">
      <c r="A9090" s="4" t="s">
        <v>30995</v>
      </c>
      <c r="B9090" s="5" t="s">
        <v>30996</v>
      </c>
      <c r="C9090" s="4" t="s">
        <v>3</v>
      </c>
      <c r="D9090" s="13">
        <v>0</v>
      </c>
      <c r="E9090" s="13">
        <v>0</v>
      </c>
      <c r="F9090" s="18">
        <v>0</v>
      </c>
      <c r="G9090" s="18" t="s">
        <v>60</v>
      </c>
      <c r="H9090" s="16">
        <v>0</v>
      </c>
      <c r="I9090" s="16" t="s">
        <v>61</v>
      </c>
    </row>
    <row r="9091" spans="1:9" ht="12.75" customHeight="1" x14ac:dyDescent="0.3">
      <c r="A9091" s="4" t="s">
        <v>30997</v>
      </c>
      <c r="B9091" s="5" t="s">
        <v>30998</v>
      </c>
      <c r="C9091" s="4" t="s">
        <v>3</v>
      </c>
      <c r="D9091" s="13">
        <v>0</v>
      </c>
      <c r="E9091" s="13">
        <v>0</v>
      </c>
      <c r="F9091" s="18">
        <v>0</v>
      </c>
      <c r="G9091" s="18" t="s">
        <v>60</v>
      </c>
      <c r="H9091" s="16">
        <v>0</v>
      </c>
      <c r="I9091" s="16" t="s">
        <v>61</v>
      </c>
    </row>
    <row r="9092" spans="1:9" ht="12.75" customHeight="1" x14ac:dyDescent="0.3">
      <c r="A9092" s="4" t="s">
        <v>30999</v>
      </c>
      <c r="B9092" s="5" t="s">
        <v>31000</v>
      </c>
      <c r="C9092" s="4" t="s">
        <v>3</v>
      </c>
      <c r="D9092" s="13">
        <v>0</v>
      </c>
      <c r="E9092" s="13">
        <v>0</v>
      </c>
      <c r="F9092" s="18">
        <v>0</v>
      </c>
      <c r="G9092" s="18" t="s">
        <v>60</v>
      </c>
      <c r="H9092" s="16">
        <v>0</v>
      </c>
      <c r="I9092" s="16" t="s">
        <v>61</v>
      </c>
    </row>
    <row r="9093" spans="1:9" ht="12.75" customHeight="1" x14ac:dyDescent="0.3">
      <c r="A9093" s="4" t="s">
        <v>31001</v>
      </c>
      <c r="B9093" s="5" t="s">
        <v>31002</v>
      </c>
      <c r="C9093" s="4" t="s">
        <v>3</v>
      </c>
      <c r="D9093" s="13">
        <v>0</v>
      </c>
      <c r="E9093" s="13">
        <v>0</v>
      </c>
      <c r="F9093" s="18">
        <v>0</v>
      </c>
      <c r="G9093" s="18" t="s">
        <v>60</v>
      </c>
      <c r="H9093" s="16">
        <v>0</v>
      </c>
      <c r="I9093" s="16" t="s">
        <v>61</v>
      </c>
    </row>
    <row r="9094" spans="1:9" ht="12.75" customHeight="1" x14ac:dyDescent="0.3">
      <c r="A9094" s="4" t="s">
        <v>31003</v>
      </c>
      <c r="B9094" s="5" t="s">
        <v>31004</v>
      </c>
      <c r="C9094" s="4" t="s">
        <v>3</v>
      </c>
      <c r="D9094" s="13">
        <v>0</v>
      </c>
      <c r="E9094" s="13">
        <v>0</v>
      </c>
      <c r="F9094" s="18">
        <v>0</v>
      </c>
      <c r="G9094" s="18" t="s">
        <v>60</v>
      </c>
      <c r="H9094" s="16">
        <v>0</v>
      </c>
      <c r="I9094" s="16" t="s">
        <v>61</v>
      </c>
    </row>
    <row r="9095" spans="1:9" ht="12.75" customHeight="1" x14ac:dyDescent="0.3">
      <c r="A9095" s="4" t="s">
        <v>17118</v>
      </c>
      <c r="B9095" s="5" t="s">
        <v>17119</v>
      </c>
      <c r="C9095" s="4" t="s">
        <v>3</v>
      </c>
      <c r="D9095" s="13">
        <v>0</v>
      </c>
      <c r="E9095" s="13">
        <v>0</v>
      </c>
      <c r="F9095" s="18">
        <v>0</v>
      </c>
      <c r="G9095" s="18" t="s">
        <v>60</v>
      </c>
      <c r="H9095" s="16">
        <v>0</v>
      </c>
      <c r="I9095" s="16" t="s">
        <v>61</v>
      </c>
    </row>
    <row r="9096" spans="1:9" ht="12.75" customHeight="1" x14ac:dyDescent="0.3">
      <c r="A9096" s="4" t="s">
        <v>17120</v>
      </c>
      <c r="B9096" s="5" t="s">
        <v>17121</v>
      </c>
      <c r="C9096" s="4" t="s">
        <v>3</v>
      </c>
      <c r="D9096" s="13">
        <v>0</v>
      </c>
      <c r="E9096" s="13">
        <v>0</v>
      </c>
      <c r="F9096" s="18">
        <v>0</v>
      </c>
      <c r="G9096" s="18" t="s">
        <v>60</v>
      </c>
      <c r="H9096" s="16">
        <v>0</v>
      </c>
      <c r="I9096" s="16" t="s">
        <v>61</v>
      </c>
    </row>
    <row r="9097" spans="1:9" ht="12.75" customHeight="1" x14ac:dyDescent="0.3">
      <c r="A9097" s="4" t="s">
        <v>17122</v>
      </c>
      <c r="B9097" s="5" t="s">
        <v>17123</v>
      </c>
      <c r="C9097" s="4" t="s">
        <v>3</v>
      </c>
      <c r="D9097" s="13">
        <v>0</v>
      </c>
      <c r="E9097" s="13">
        <v>0</v>
      </c>
      <c r="F9097" s="18">
        <v>0</v>
      </c>
      <c r="G9097" s="18" t="s">
        <v>60</v>
      </c>
      <c r="H9097" s="16">
        <v>0</v>
      </c>
      <c r="I9097" s="16" t="s">
        <v>61</v>
      </c>
    </row>
    <row r="9098" spans="1:9" ht="12.75" customHeight="1" x14ac:dyDescent="0.3">
      <c r="A9098" s="4" t="s">
        <v>17124</v>
      </c>
      <c r="B9098" s="5" t="s">
        <v>17125</v>
      </c>
      <c r="C9098" s="4" t="s">
        <v>3</v>
      </c>
      <c r="D9098" s="13">
        <v>0</v>
      </c>
      <c r="E9098" s="13">
        <v>0</v>
      </c>
      <c r="F9098" s="18">
        <v>0</v>
      </c>
      <c r="G9098" s="18" t="s">
        <v>60</v>
      </c>
      <c r="H9098" s="16">
        <v>0</v>
      </c>
      <c r="I9098" s="16" t="s">
        <v>61</v>
      </c>
    </row>
    <row r="9099" spans="1:9" ht="12.75" customHeight="1" x14ac:dyDescent="0.3">
      <c r="A9099" s="4" t="s">
        <v>17126</v>
      </c>
      <c r="B9099" s="5" t="s">
        <v>17127</v>
      </c>
      <c r="C9099" s="4" t="s">
        <v>3</v>
      </c>
      <c r="D9099" s="13">
        <v>0</v>
      </c>
      <c r="E9099" s="13">
        <v>0</v>
      </c>
      <c r="F9099" s="18">
        <v>0</v>
      </c>
      <c r="G9099" s="18" t="s">
        <v>60</v>
      </c>
      <c r="H9099" s="16">
        <v>0</v>
      </c>
      <c r="I9099" s="16" t="s">
        <v>61</v>
      </c>
    </row>
    <row r="9100" spans="1:9" ht="12.75" customHeight="1" x14ac:dyDescent="0.3">
      <c r="A9100" s="4" t="s">
        <v>17128</v>
      </c>
      <c r="B9100" s="5" t="s">
        <v>17129</v>
      </c>
      <c r="C9100" s="4" t="s">
        <v>3</v>
      </c>
      <c r="D9100" s="13">
        <v>0</v>
      </c>
      <c r="E9100" s="13">
        <v>0</v>
      </c>
      <c r="F9100" s="18">
        <v>0</v>
      </c>
      <c r="G9100" s="18" t="s">
        <v>60</v>
      </c>
      <c r="H9100" s="16">
        <v>0</v>
      </c>
      <c r="I9100" s="16" t="s">
        <v>61</v>
      </c>
    </row>
    <row r="9101" spans="1:9" ht="12.75" customHeight="1" x14ac:dyDescent="0.3">
      <c r="A9101" s="4" t="s">
        <v>17130</v>
      </c>
      <c r="B9101" s="5" t="s">
        <v>17131</v>
      </c>
      <c r="C9101" s="4" t="s">
        <v>3</v>
      </c>
      <c r="D9101" s="13">
        <v>0</v>
      </c>
      <c r="E9101" s="13">
        <v>0</v>
      </c>
      <c r="F9101" s="18">
        <v>0</v>
      </c>
      <c r="G9101" s="18" t="s">
        <v>60</v>
      </c>
      <c r="H9101" s="16">
        <v>0</v>
      </c>
      <c r="I9101" s="16" t="s">
        <v>61</v>
      </c>
    </row>
    <row r="9102" spans="1:9" ht="12.75" customHeight="1" x14ac:dyDescent="0.3">
      <c r="A9102" s="4" t="s">
        <v>17132</v>
      </c>
      <c r="B9102" s="5" t="s">
        <v>17133</v>
      </c>
      <c r="C9102" s="4" t="s">
        <v>3</v>
      </c>
      <c r="D9102" s="13">
        <v>0</v>
      </c>
      <c r="E9102" s="13">
        <v>0</v>
      </c>
      <c r="F9102" s="18">
        <v>0</v>
      </c>
      <c r="G9102" s="18" t="s">
        <v>60</v>
      </c>
      <c r="H9102" s="16">
        <v>0</v>
      </c>
      <c r="I9102" s="16" t="s">
        <v>61</v>
      </c>
    </row>
    <row r="9103" spans="1:9" ht="12.75" customHeight="1" x14ac:dyDescent="0.3">
      <c r="A9103" s="4" t="s">
        <v>17134</v>
      </c>
      <c r="B9103" s="5" t="s">
        <v>17135</v>
      </c>
      <c r="C9103" s="4" t="s">
        <v>3</v>
      </c>
      <c r="D9103" s="13">
        <v>0</v>
      </c>
      <c r="E9103" s="13">
        <v>0</v>
      </c>
      <c r="F9103" s="18">
        <v>0</v>
      </c>
      <c r="G9103" s="18" t="s">
        <v>60</v>
      </c>
      <c r="H9103" s="16">
        <v>0</v>
      </c>
      <c r="I9103" s="16" t="s">
        <v>61</v>
      </c>
    </row>
    <row r="9104" spans="1:9" ht="12.75" customHeight="1" x14ac:dyDescent="0.3">
      <c r="A9104" s="4" t="s">
        <v>17136</v>
      </c>
      <c r="B9104" s="5" t="s">
        <v>17137</v>
      </c>
      <c r="C9104" s="4" t="s">
        <v>3</v>
      </c>
      <c r="D9104" s="13">
        <v>0</v>
      </c>
      <c r="E9104" s="13">
        <v>0</v>
      </c>
      <c r="F9104" s="18">
        <v>0</v>
      </c>
      <c r="G9104" s="18" t="s">
        <v>60</v>
      </c>
      <c r="H9104" s="16">
        <v>0</v>
      </c>
      <c r="I9104" s="16" t="s">
        <v>61</v>
      </c>
    </row>
    <row r="9105" spans="1:9" ht="12.75" customHeight="1" x14ac:dyDescent="0.3">
      <c r="A9105" s="4" t="s">
        <v>17138</v>
      </c>
      <c r="B9105" s="5" t="s">
        <v>17139</v>
      </c>
      <c r="C9105" s="4" t="s">
        <v>3</v>
      </c>
      <c r="D9105" s="13">
        <v>0</v>
      </c>
      <c r="E9105" s="13">
        <v>0</v>
      </c>
      <c r="F9105" s="18">
        <v>0</v>
      </c>
      <c r="G9105" s="18" t="s">
        <v>60</v>
      </c>
      <c r="H9105" s="16">
        <v>0</v>
      </c>
      <c r="I9105" s="16" t="s">
        <v>61</v>
      </c>
    </row>
    <row r="9106" spans="1:9" ht="12.75" customHeight="1" x14ac:dyDescent="0.3">
      <c r="A9106" s="4" t="s">
        <v>17140</v>
      </c>
      <c r="B9106" s="5" t="s">
        <v>17141</v>
      </c>
      <c r="C9106" s="4" t="s">
        <v>3</v>
      </c>
      <c r="D9106" s="13">
        <v>0</v>
      </c>
      <c r="E9106" s="13">
        <v>0</v>
      </c>
      <c r="F9106" s="18">
        <v>0</v>
      </c>
      <c r="G9106" s="18" t="s">
        <v>60</v>
      </c>
      <c r="H9106" s="16">
        <v>0</v>
      </c>
      <c r="I9106" s="16" t="s">
        <v>61</v>
      </c>
    </row>
    <row r="9107" spans="1:9" ht="12.75" customHeight="1" x14ac:dyDescent="0.3">
      <c r="A9107" s="4" t="s">
        <v>17142</v>
      </c>
      <c r="B9107" s="5" t="s">
        <v>17143</v>
      </c>
      <c r="C9107" s="4" t="s">
        <v>3</v>
      </c>
      <c r="D9107" s="13">
        <v>0</v>
      </c>
      <c r="E9107" s="13">
        <v>0</v>
      </c>
      <c r="F9107" s="18">
        <v>0</v>
      </c>
      <c r="G9107" s="18" t="s">
        <v>60</v>
      </c>
      <c r="H9107" s="16">
        <v>0</v>
      </c>
      <c r="I9107" s="16" t="s">
        <v>61</v>
      </c>
    </row>
    <row r="9108" spans="1:9" ht="12.75" customHeight="1" x14ac:dyDescent="0.3">
      <c r="A9108" s="4" t="s">
        <v>17144</v>
      </c>
      <c r="B9108" s="5" t="s">
        <v>17145</v>
      </c>
      <c r="C9108" s="4" t="s">
        <v>3</v>
      </c>
      <c r="D9108" s="13">
        <v>0</v>
      </c>
      <c r="E9108" s="13">
        <v>0</v>
      </c>
      <c r="F9108" s="18">
        <v>0</v>
      </c>
      <c r="G9108" s="18" t="s">
        <v>60</v>
      </c>
      <c r="H9108" s="16">
        <v>0</v>
      </c>
      <c r="I9108" s="16" t="s">
        <v>61</v>
      </c>
    </row>
    <row r="9109" spans="1:9" ht="12.75" customHeight="1" x14ac:dyDescent="0.3">
      <c r="A9109" s="4" t="s">
        <v>17146</v>
      </c>
      <c r="B9109" s="5" t="s">
        <v>17147</v>
      </c>
      <c r="C9109" s="4" t="s">
        <v>3</v>
      </c>
      <c r="D9109" s="13">
        <v>0</v>
      </c>
      <c r="E9109" s="13">
        <v>0</v>
      </c>
      <c r="F9109" s="18">
        <v>0</v>
      </c>
      <c r="G9109" s="18" t="s">
        <v>60</v>
      </c>
      <c r="H9109" s="16">
        <v>0</v>
      </c>
      <c r="I9109" s="16" t="s">
        <v>61</v>
      </c>
    </row>
    <row r="9110" spans="1:9" ht="12.75" customHeight="1" x14ac:dyDescent="0.3">
      <c r="A9110" s="4" t="s">
        <v>17148</v>
      </c>
      <c r="B9110" s="5" t="s">
        <v>17149</v>
      </c>
      <c r="C9110" s="4" t="s">
        <v>3</v>
      </c>
      <c r="D9110" s="13">
        <v>0</v>
      </c>
      <c r="E9110" s="13">
        <v>0</v>
      </c>
      <c r="F9110" s="18">
        <v>0</v>
      </c>
      <c r="G9110" s="18" t="s">
        <v>60</v>
      </c>
      <c r="H9110" s="16">
        <v>0</v>
      </c>
      <c r="I9110" s="16" t="s">
        <v>61</v>
      </c>
    </row>
    <row r="9111" spans="1:9" ht="12.75" customHeight="1" x14ac:dyDescent="0.3">
      <c r="A9111" s="4" t="s">
        <v>17150</v>
      </c>
      <c r="B9111" s="5" t="s">
        <v>17151</v>
      </c>
      <c r="C9111" s="4" t="s">
        <v>3</v>
      </c>
      <c r="D9111" s="13">
        <v>0</v>
      </c>
      <c r="E9111" s="13">
        <v>0</v>
      </c>
      <c r="F9111" s="18">
        <v>0</v>
      </c>
      <c r="G9111" s="18" t="s">
        <v>60</v>
      </c>
      <c r="H9111" s="16">
        <v>0</v>
      </c>
      <c r="I9111" s="16" t="s">
        <v>61</v>
      </c>
    </row>
    <row r="9112" spans="1:9" ht="12.75" customHeight="1" x14ac:dyDescent="0.3">
      <c r="A9112" s="4" t="s">
        <v>17152</v>
      </c>
      <c r="B9112" s="5" t="s">
        <v>17153</v>
      </c>
      <c r="C9112" s="4" t="s">
        <v>3</v>
      </c>
      <c r="D9112" s="13">
        <v>0</v>
      </c>
      <c r="E9112" s="13">
        <v>0</v>
      </c>
      <c r="F9112" s="18">
        <v>0</v>
      </c>
      <c r="G9112" s="18" t="s">
        <v>60</v>
      </c>
      <c r="H9112" s="16">
        <v>0</v>
      </c>
      <c r="I9112" s="16" t="s">
        <v>61</v>
      </c>
    </row>
    <row r="9113" spans="1:9" ht="12.75" customHeight="1" x14ac:dyDescent="0.3">
      <c r="A9113" s="4" t="s">
        <v>17154</v>
      </c>
      <c r="B9113" s="5" t="s">
        <v>17155</v>
      </c>
      <c r="C9113" s="4" t="s">
        <v>3</v>
      </c>
      <c r="D9113" s="13">
        <v>0</v>
      </c>
      <c r="E9113" s="13">
        <v>0</v>
      </c>
      <c r="F9113" s="18">
        <v>0</v>
      </c>
      <c r="G9113" s="18" t="s">
        <v>60</v>
      </c>
      <c r="H9113" s="16">
        <v>0</v>
      </c>
      <c r="I9113" s="16" t="s">
        <v>61</v>
      </c>
    </row>
    <row r="9114" spans="1:9" ht="12.75" customHeight="1" x14ac:dyDescent="0.3">
      <c r="A9114" s="4" t="s">
        <v>17156</v>
      </c>
      <c r="B9114" s="5" t="s">
        <v>17157</v>
      </c>
      <c r="C9114" s="4" t="s">
        <v>3</v>
      </c>
      <c r="D9114" s="13">
        <v>0</v>
      </c>
      <c r="E9114" s="13">
        <v>0</v>
      </c>
      <c r="F9114" s="18">
        <v>0</v>
      </c>
      <c r="G9114" s="18" t="s">
        <v>60</v>
      </c>
      <c r="H9114" s="16">
        <v>0</v>
      </c>
      <c r="I9114" s="16" t="s">
        <v>61</v>
      </c>
    </row>
    <row r="9115" spans="1:9" ht="12.75" customHeight="1" x14ac:dyDescent="0.3">
      <c r="A9115" s="4" t="s">
        <v>17158</v>
      </c>
      <c r="B9115" s="5" t="s">
        <v>17159</v>
      </c>
      <c r="C9115" s="4" t="s">
        <v>3</v>
      </c>
      <c r="D9115" s="13">
        <v>0</v>
      </c>
      <c r="E9115" s="13">
        <v>0</v>
      </c>
      <c r="F9115" s="18">
        <v>0</v>
      </c>
      <c r="G9115" s="18" t="s">
        <v>60</v>
      </c>
      <c r="H9115" s="16">
        <v>0</v>
      </c>
      <c r="I9115" s="16" t="s">
        <v>61</v>
      </c>
    </row>
    <row r="9116" spans="1:9" ht="12.75" customHeight="1" x14ac:dyDescent="0.3">
      <c r="A9116" s="4" t="s">
        <v>17160</v>
      </c>
      <c r="B9116" s="5" t="s">
        <v>17161</v>
      </c>
      <c r="C9116" s="4" t="s">
        <v>3</v>
      </c>
      <c r="D9116" s="13">
        <v>0</v>
      </c>
      <c r="E9116" s="13">
        <v>0</v>
      </c>
      <c r="F9116" s="18">
        <v>0</v>
      </c>
      <c r="G9116" s="18" t="s">
        <v>60</v>
      </c>
      <c r="H9116" s="16">
        <v>0</v>
      </c>
      <c r="I9116" s="16" t="s">
        <v>61</v>
      </c>
    </row>
    <row r="9117" spans="1:9" ht="12.75" customHeight="1" x14ac:dyDescent="0.3">
      <c r="A9117" s="4" t="s">
        <v>17162</v>
      </c>
      <c r="B9117" s="5" t="s">
        <v>17163</v>
      </c>
      <c r="C9117" s="4" t="s">
        <v>3</v>
      </c>
      <c r="D9117" s="13">
        <v>0</v>
      </c>
      <c r="E9117" s="13">
        <v>0</v>
      </c>
      <c r="F9117" s="18">
        <v>0</v>
      </c>
      <c r="G9117" s="18" t="s">
        <v>60</v>
      </c>
      <c r="H9117" s="16">
        <v>0</v>
      </c>
      <c r="I9117" s="16" t="s">
        <v>61</v>
      </c>
    </row>
    <row r="9118" spans="1:9" ht="12.75" customHeight="1" x14ac:dyDescent="0.3">
      <c r="A9118" s="4" t="s">
        <v>17164</v>
      </c>
      <c r="B9118" s="5" t="s">
        <v>17165</v>
      </c>
      <c r="C9118" s="4" t="s">
        <v>3</v>
      </c>
      <c r="D9118" s="13">
        <v>0</v>
      </c>
      <c r="E9118" s="13">
        <v>0</v>
      </c>
      <c r="F9118" s="18">
        <v>0</v>
      </c>
      <c r="G9118" s="18" t="s">
        <v>60</v>
      </c>
      <c r="H9118" s="16">
        <v>0</v>
      </c>
      <c r="I9118" s="16" t="s">
        <v>61</v>
      </c>
    </row>
    <row r="9119" spans="1:9" ht="12.75" customHeight="1" x14ac:dyDescent="0.3">
      <c r="A9119" s="4" t="s">
        <v>17166</v>
      </c>
      <c r="B9119" s="5" t="s">
        <v>17167</v>
      </c>
      <c r="C9119" s="4" t="s">
        <v>3</v>
      </c>
      <c r="D9119" s="13">
        <v>0</v>
      </c>
      <c r="E9119" s="13">
        <v>0</v>
      </c>
      <c r="F9119" s="18">
        <v>0</v>
      </c>
      <c r="G9119" s="18" t="s">
        <v>60</v>
      </c>
      <c r="H9119" s="16">
        <v>0</v>
      </c>
      <c r="I9119" s="16" t="s">
        <v>61</v>
      </c>
    </row>
    <row r="9120" spans="1:9" ht="12.75" customHeight="1" x14ac:dyDescent="0.3">
      <c r="A9120" s="4" t="s">
        <v>17168</v>
      </c>
      <c r="B9120" s="5" t="s">
        <v>17169</v>
      </c>
      <c r="C9120" s="4" t="s">
        <v>3</v>
      </c>
      <c r="D9120" s="13">
        <v>0</v>
      </c>
      <c r="E9120" s="13">
        <v>0</v>
      </c>
      <c r="F9120" s="18">
        <v>0</v>
      </c>
      <c r="G9120" s="18" t="s">
        <v>60</v>
      </c>
      <c r="H9120" s="16">
        <v>0</v>
      </c>
      <c r="I9120" s="16" t="s">
        <v>61</v>
      </c>
    </row>
    <row r="9121" spans="1:9" ht="12.75" customHeight="1" x14ac:dyDescent="0.3">
      <c r="A9121" s="4" t="s">
        <v>17170</v>
      </c>
      <c r="B9121" s="5" t="s">
        <v>17171</v>
      </c>
      <c r="C9121" s="4" t="s">
        <v>3</v>
      </c>
      <c r="D9121" s="13">
        <v>0</v>
      </c>
      <c r="E9121" s="13">
        <v>0</v>
      </c>
      <c r="F9121" s="18">
        <v>0</v>
      </c>
      <c r="G9121" s="18" t="s">
        <v>60</v>
      </c>
      <c r="H9121" s="16">
        <v>0</v>
      </c>
      <c r="I9121" s="16" t="s">
        <v>61</v>
      </c>
    </row>
    <row r="9122" spans="1:9" ht="12.75" customHeight="1" x14ac:dyDescent="0.3">
      <c r="A9122" s="4" t="s">
        <v>17172</v>
      </c>
      <c r="B9122" s="5" t="s">
        <v>17173</v>
      </c>
      <c r="C9122" s="4" t="s">
        <v>3</v>
      </c>
      <c r="D9122" s="13">
        <v>0</v>
      </c>
      <c r="E9122" s="13">
        <v>0</v>
      </c>
      <c r="F9122" s="18">
        <v>0</v>
      </c>
      <c r="G9122" s="18" t="s">
        <v>60</v>
      </c>
      <c r="H9122" s="16">
        <v>0</v>
      </c>
      <c r="I9122" s="16" t="s">
        <v>61</v>
      </c>
    </row>
    <row r="9123" spans="1:9" ht="12.75" customHeight="1" x14ac:dyDescent="0.3">
      <c r="A9123" s="4" t="s">
        <v>17174</v>
      </c>
      <c r="B9123" s="5" t="s">
        <v>17175</v>
      </c>
      <c r="C9123" s="4" t="s">
        <v>3</v>
      </c>
      <c r="D9123" s="13">
        <v>0</v>
      </c>
      <c r="E9123" s="13">
        <v>0</v>
      </c>
      <c r="F9123" s="18">
        <v>0</v>
      </c>
      <c r="G9123" s="18" t="s">
        <v>60</v>
      </c>
      <c r="H9123" s="16">
        <v>0</v>
      </c>
      <c r="I9123" s="16" t="s">
        <v>61</v>
      </c>
    </row>
    <row r="9124" spans="1:9" ht="12.75" customHeight="1" x14ac:dyDescent="0.3">
      <c r="A9124" s="4" t="s">
        <v>17176</v>
      </c>
      <c r="B9124" s="5" t="s">
        <v>17177</v>
      </c>
      <c r="C9124" s="4" t="s">
        <v>3</v>
      </c>
      <c r="D9124" s="13">
        <v>0</v>
      </c>
      <c r="E9124" s="13">
        <v>0</v>
      </c>
      <c r="F9124" s="18">
        <v>0</v>
      </c>
      <c r="G9124" s="18" t="s">
        <v>60</v>
      </c>
      <c r="H9124" s="16">
        <v>0</v>
      </c>
      <c r="I9124" s="16" t="s">
        <v>61</v>
      </c>
    </row>
    <row r="9125" spans="1:9" ht="12.75" customHeight="1" x14ac:dyDescent="0.3">
      <c r="A9125" s="4" t="s">
        <v>17178</v>
      </c>
      <c r="B9125" s="5" t="s">
        <v>17179</v>
      </c>
      <c r="C9125" s="4" t="s">
        <v>3</v>
      </c>
      <c r="D9125" s="13">
        <v>0</v>
      </c>
      <c r="E9125" s="13">
        <v>0</v>
      </c>
      <c r="F9125" s="18">
        <v>0</v>
      </c>
      <c r="G9125" s="18" t="s">
        <v>60</v>
      </c>
      <c r="H9125" s="16">
        <v>0</v>
      </c>
      <c r="I9125" s="16" t="s">
        <v>61</v>
      </c>
    </row>
    <row r="9126" spans="1:9" ht="12.75" customHeight="1" x14ac:dyDescent="0.3">
      <c r="A9126" s="4" t="s">
        <v>17180</v>
      </c>
      <c r="B9126" s="5" t="s">
        <v>17181</v>
      </c>
      <c r="C9126" s="4" t="s">
        <v>3</v>
      </c>
      <c r="D9126" s="13">
        <v>0</v>
      </c>
      <c r="E9126" s="13">
        <v>0</v>
      </c>
      <c r="F9126" s="18">
        <v>0</v>
      </c>
      <c r="G9126" s="18" t="s">
        <v>60</v>
      </c>
      <c r="H9126" s="16">
        <v>0</v>
      </c>
      <c r="I9126" s="16" t="s">
        <v>61</v>
      </c>
    </row>
    <row r="9127" spans="1:9" ht="12.75" customHeight="1" x14ac:dyDescent="0.3">
      <c r="A9127" s="4" t="s">
        <v>17182</v>
      </c>
      <c r="B9127" s="5" t="s">
        <v>17183</v>
      </c>
      <c r="C9127" s="4" t="s">
        <v>3</v>
      </c>
      <c r="D9127" s="13">
        <v>0</v>
      </c>
      <c r="E9127" s="13">
        <v>0</v>
      </c>
      <c r="F9127" s="18">
        <v>0</v>
      </c>
      <c r="G9127" s="18" t="s">
        <v>60</v>
      </c>
      <c r="H9127" s="16">
        <v>0</v>
      </c>
      <c r="I9127" s="16" t="s">
        <v>61</v>
      </c>
    </row>
    <row r="9128" spans="1:9" ht="12.75" customHeight="1" x14ac:dyDescent="0.3">
      <c r="A9128" s="4" t="s">
        <v>17184</v>
      </c>
      <c r="B9128" s="5" t="s">
        <v>17185</v>
      </c>
      <c r="C9128" s="4" t="s">
        <v>3</v>
      </c>
      <c r="D9128" s="13">
        <v>0</v>
      </c>
      <c r="E9128" s="13">
        <v>0</v>
      </c>
      <c r="F9128" s="18">
        <v>0</v>
      </c>
      <c r="G9128" s="18" t="s">
        <v>60</v>
      </c>
      <c r="H9128" s="16">
        <v>0</v>
      </c>
      <c r="I9128" s="16" t="s">
        <v>61</v>
      </c>
    </row>
    <row r="9129" spans="1:9" ht="12.75" customHeight="1" x14ac:dyDescent="0.3">
      <c r="A9129" s="4" t="s">
        <v>17186</v>
      </c>
      <c r="B9129" s="5" t="s">
        <v>17187</v>
      </c>
      <c r="C9129" s="4" t="s">
        <v>3</v>
      </c>
      <c r="D9129" s="13">
        <v>0</v>
      </c>
      <c r="E9129" s="13">
        <v>0</v>
      </c>
      <c r="F9129" s="18">
        <v>0</v>
      </c>
      <c r="G9129" s="18" t="s">
        <v>60</v>
      </c>
      <c r="H9129" s="16">
        <v>0</v>
      </c>
      <c r="I9129" s="16" t="s">
        <v>61</v>
      </c>
    </row>
    <row r="9130" spans="1:9" ht="12.75" customHeight="1" x14ac:dyDescent="0.3">
      <c r="A9130" s="4" t="s">
        <v>17188</v>
      </c>
      <c r="B9130" s="5" t="s">
        <v>17189</v>
      </c>
      <c r="C9130" s="4" t="s">
        <v>3</v>
      </c>
      <c r="D9130" s="13">
        <v>0</v>
      </c>
      <c r="E9130" s="13">
        <v>0</v>
      </c>
      <c r="F9130" s="18">
        <v>0</v>
      </c>
      <c r="G9130" s="18" t="s">
        <v>60</v>
      </c>
      <c r="H9130" s="16">
        <v>0</v>
      </c>
      <c r="I9130" s="16" t="s">
        <v>61</v>
      </c>
    </row>
    <row r="9131" spans="1:9" ht="12.75" customHeight="1" x14ac:dyDescent="0.3">
      <c r="A9131" s="4" t="s">
        <v>17190</v>
      </c>
      <c r="B9131" s="5" t="s">
        <v>17191</v>
      </c>
      <c r="C9131" s="4" t="s">
        <v>3</v>
      </c>
      <c r="D9131" s="13">
        <v>0</v>
      </c>
      <c r="E9131" s="13">
        <v>0</v>
      </c>
      <c r="F9131" s="18">
        <v>0</v>
      </c>
      <c r="G9131" s="18" t="s">
        <v>60</v>
      </c>
      <c r="H9131" s="16">
        <v>0</v>
      </c>
      <c r="I9131" s="16" t="s">
        <v>61</v>
      </c>
    </row>
    <row r="9132" spans="1:9" ht="12.75" customHeight="1" x14ac:dyDescent="0.3">
      <c r="A9132" s="4" t="s">
        <v>17192</v>
      </c>
      <c r="B9132" s="5" t="s">
        <v>17193</v>
      </c>
      <c r="C9132" s="4" t="s">
        <v>3</v>
      </c>
      <c r="D9132" s="13">
        <v>0</v>
      </c>
      <c r="E9132" s="13">
        <v>0</v>
      </c>
      <c r="F9132" s="18">
        <v>0</v>
      </c>
      <c r="G9132" s="18" t="s">
        <v>60</v>
      </c>
      <c r="H9132" s="16">
        <v>0</v>
      </c>
      <c r="I9132" s="16" t="s">
        <v>61</v>
      </c>
    </row>
    <row r="9133" spans="1:9" ht="12.75" customHeight="1" x14ac:dyDescent="0.3">
      <c r="A9133" s="4" t="s">
        <v>17194</v>
      </c>
      <c r="B9133" s="5" t="s">
        <v>17195</v>
      </c>
      <c r="C9133" s="4" t="s">
        <v>3</v>
      </c>
      <c r="D9133" s="13">
        <v>0</v>
      </c>
      <c r="E9133" s="13">
        <v>0</v>
      </c>
      <c r="F9133" s="18">
        <v>0</v>
      </c>
      <c r="G9133" s="18" t="s">
        <v>60</v>
      </c>
      <c r="H9133" s="16">
        <v>0</v>
      </c>
      <c r="I9133" s="16" t="s">
        <v>61</v>
      </c>
    </row>
    <row r="9134" spans="1:9" ht="12.75" customHeight="1" x14ac:dyDescent="0.3">
      <c r="A9134" s="4" t="s">
        <v>17196</v>
      </c>
      <c r="B9134" s="5" t="s">
        <v>17197</v>
      </c>
      <c r="C9134" s="4" t="s">
        <v>3</v>
      </c>
      <c r="D9134" s="13">
        <v>0</v>
      </c>
      <c r="E9134" s="13">
        <v>0</v>
      </c>
      <c r="F9134" s="18">
        <v>0</v>
      </c>
      <c r="G9134" s="18" t="s">
        <v>60</v>
      </c>
      <c r="H9134" s="16">
        <v>0</v>
      </c>
      <c r="I9134" s="16" t="s">
        <v>61</v>
      </c>
    </row>
    <row r="9135" spans="1:9" ht="12.75" customHeight="1" x14ac:dyDescent="0.3">
      <c r="A9135" s="4" t="s">
        <v>17198</v>
      </c>
      <c r="B9135" s="5" t="s">
        <v>17199</v>
      </c>
      <c r="C9135" s="4" t="s">
        <v>3</v>
      </c>
      <c r="D9135" s="13">
        <v>0</v>
      </c>
      <c r="E9135" s="13">
        <v>0</v>
      </c>
      <c r="F9135" s="18">
        <v>0</v>
      </c>
      <c r="G9135" s="18" t="s">
        <v>60</v>
      </c>
      <c r="H9135" s="16">
        <v>0</v>
      </c>
      <c r="I9135" s="16" t="s">
        <v>61</v>
      </c>
    </row>
    <row r="9136" spans="1:9" ht="12.75" customHeight="1" x14ac:dyDescent="0.3">
      <c r="A9136" s="4" t="s">
        <v>17200</v>
      </c>
      <c r="B9136" s="5" t="s">
        <v>17201</v>
      </c>
      <c r="C9136" s="4" t="s">
        <v>3</v>
      </c>
      <c r="D9136" s="13">
        <v>0</v>
      </c>
      <c r="E9136" s="13">
        <v>0</v>
      </c>
      <c r="F9136" s="18">
        <v>0</v>
      </c>
      <c r="G9136" s="18" t="s">
        <v>60</v>
      </c>
      <c r="H9136" s="16">
        <v>0</v>
      </c>
      <c r="I9136" s="16" t="s">
        <v>61</v>
      </c>
    </row>
    <row r="9137" spans="1:9" ht="12.75" customHeight="1" x14ac:dyDescent="0.3">
      <c r="A9137" s="4" t="s">
        <v>17202</v>
      </c>
      <c r="B9137" s="5" t="s">
        <v>17203</v>
      </c>
      <c r="C9137" s="4" t="s">
        <v>3</v>
      </c>
      <c r="D9137" s="13">
        <v>0</v>
      </c>
      <c r="E9137" s="13">
        <v>0</v>
      </c>
      <c r="F9137" s="18">
        <v>0</v>
      </c>
      <c r="G9137" s="18" t="s">
        <v>60</v>
      </c>
      <c r="H9137" s="16">
        <v>0</v>
      </c>
      <c r="I9137" s="16" t="s">
        <v>61</v>
      </c>
    </row>
    <row r="9138" spans="1:9" ht="12.75" customHeight="1" x14ac:dyDescent="0.3">
      <c r="A9138" s="4" t="s">
        <v>17204</v>
      </c>
      <c r="B9138" s="5" t="s">
        <v>17205</v>
      </c>
      <c r="C9138" s="4" t="s">
        <v>3</v>
      </c>
      <c r="D9138" s="13">
        <v>0</v>
      </c>
      <c r="E9138" s="13">
        <v>0</v>
      </c>
      <c r="F9138" s="18">
        <v>0</v>
      </c>
      <c r="G9138" s="18" t="s">
        <v>60</v>
      </c>
      <c r="H9138" s="16">
        <v>0</v>
      </c>
      <c r="I9138" s="16" t="s">
        <v>61</v>
      </c>
    </row>
    <row r="9139" spans="1:9" ht="12.75" customHeight="1" x14ac:dyDescent="0.3">
      <c r="A9139" s="4" t="s">
        <v>17206</v>
      </c>
      <c r="B9139" s="5" t="s">
        <v>17207</v>
      </c>
      <c r="C9139" s="4" t="s">
        <v>3</v>
      </c>
      <c r="D9139" s="13">
        <v>0</v>
      </c>
      <c r="E9139" s="13">
        <v>0</v>
      </c>
      <c r="F9139" s="18">
        <v>0</v>
      </c>
      <c r="G9139" s="18" t="s">
        <v>60</v>
      </c>
      <c r="H9139" s="16">
        <v>0</v>
      </c>
      <c r="I9139" s="16" t="s">
        <v>61</v>
      </c>
    </row>
    <row r="9140" spans="1:9" ht="12.75" customHeight="1" x14ac:dyDescent="0.3">
      <c r="A9140" s="4" t="s">
        <v>17208</v>
      </c>
      <c r="B9140" s="5" t="s">
        <v>17209</v>
      </c>
      <c r="C9140" s="4" t="s">
        <v>3</v>
      </c>
      <c r="D9140" s="13">
        <v>0</v>
      </c>
      <c r="E9140" s="13">
        <v>0</v>
      </c>
      <c r="F9140" s="18">
        <v>0</v>
      </c>
      <c r="G9140" s="18" t="s">
        <v>60</v>
      </c>
      <c r="H9140" s="16">
        <v>0</v>
      </c>
      <c r="I9140" s="16" t="s">
        <v>61</v>
      </c>
    </row>
    <row r="9141" spans="1:9" ht="12.75" customHeight="1" x14ac:dyDescent="0.3">
      <c r="A9141" s="4" t="s">
        <v>17210</v>
      </c>
      <c r="B9141" s="5" t="s">
        <v>17211</v>
      </c>
      <c r="C9141" s="4" t="s">
        <v>3</v>
      </c>
      <c r="D9141" s="13">
        <v>0</v>
      </c>
      <c r="E9141" s="13">
        <v>0</v>
      </c>
      <c r="F9141" s="18">
        <v>0</v>
      </c>
      <c r="G9141" s="18" t="s">
        <v>60</v>
      </c>
      <c r="H9141" s="16">
        <v>0</v>
      </c>
      <c r="I9141" s="16" t="s">
        <v>61</v>
      </c>
    </row>
    <row r="9142" spans="1:9" ht="12.75" customHeight="1" x14ac:dyDescent="0.3">
      <c r="A9142" s="4" t="s">
        <v>17212</v>
      </c>
      <c r="B9142" s="5" t="s">
        <v>17213</v>
      </c>
      <c r="C9142" s="4" t="s">
        <v>3</v>
      </c>
      <c r="D9142" s="13">
        <v>0</v>
      </c>
      <c r="E9142" s="13">
        <v>0</v>
      </c>
      <c r="F9142" s="18">
        <v>0</v>
      </c>
      <c r="G9142" s="18" t="s">
        <v>60</v>
      </c>
      <c r="H9142" s="16">
        <v>0</v>
      </c>
      <c r="I9142" s="16" t="s">
        <v>61</v>
      </c>
    </row>
    <row r="9143" spans="1:9" ht="12.75" customHeight="1" x14ac:dyDescent="0.3">
      <c r="A9143" s="4" t="s">
        <v>17214</v>
      </c>
      <c r="B9143" s="5" t="s">
        <v>17215</v>
      </c>
      <c r="C9143" s="4" t="s">
        <v>3</v>
      </c>
      <c r="D9143" s="13">
        <v>0</v>
      </c>
      <c r="E9143" s="13">
        <v>0</v>
      </c>
      <c r="F9143" s="18">
        <v>0</v>
      </c>
      <c r="G9143" s="18" t="s">
        <v>60</v>
      </c>
      <c r="H9143" s="16">
        <v>0</v>
      </c>
      <c r="I9143" s="16" t="s">
        <v>61</v>
      </c>
    </row>
    <row r="9144" spans="1:9" ht="12.75" customHeight="1" x14ac:dyDescent="0.3">
      <c r="A9144" s="4" t="s">
        <v>17216</v>
      </c>
      <c r="B9144" s="5" t="s">
        <v>17217</v>
      </c>
      <c r="C9144" s="4" t="s">
        <v>3</v>
      </c>
      <c r="D9144" s="13">
        <v>0</v>
      </c>
      <c r="E9144" s="13">
        <v>0</v>
      </c>
      <c r="F9144" s="18">
        <v>0</v>
      </c>
      <c r="G9144" s="18" t="s">
        <v>60</v>
      </c>
      <c r="H9144" s="16">
        <v>0</v>
      </c>
      <c r="I9144" s="16" t="s">
        <v>61</v>
      </c>
    </row>
    <row r="9145" spans="1:9" ht="12.75" customHeight="1" x14ac:dyDescent="0.3">
      <c r="A9145" s="4" t="s">
        <v>17218</v>
      </c>
      <c r="B9145" s="5" t="s">
        <v>17219</v>
      </c>
      <c r="C9145" s="4" t="s">
        <v>3</v>
      </c>
      <c r="D9145" s="13">
        <v>3.1901999999999999</v>
      </c>
      <c r="E9145" s="13">
        <v>13.111722</v>
      </c>
      <c r="F9145" s="18">
        <v>22.881355932203391</v>
      </c>
      <c r="G9145" s="18" t="s">
        <v>61</v>
      </c>
      <c r="H9145" s="16">
        <v>0</v>
      </c>
      <c r="I9145" s="16" t="s">
        <v>61</v>
      </c>
    </row>
    <row r="9146" spans="1:9" ht="12.75" customHeight="1" x14ac:dyDescent="0.3">
      <c r="A9146" s="4" t="s">
        <v>17220</v>
      </c>
      <c r="B9146" s="5" t="s">
        <v>17221</v>
      </c>
      <c r="C9146" s="4" t="s">
        <v>3</v>
      </c>
      <c r="D9146" s="13">
        <v>3.2058000000000004</v>
      </c>
      <c r="E9146" s="13">
        <v>13.175838000000002</v>
      </c>
      <c r="F9146" s="18">
        <v>24.576271186440678</v>
      </c>
      <c r="G9146" s="18" t="s">
        <v>61</v>
      </c>
      <c r="H9146" s="16">
        <v>0</v>
      </c>
      <c r="I9146" s="16" t="s">
        <v>61</v>
      </c>
    </row>
    <row r="9147" spans="1:9" ht="12.75" customHeight="1" x14ac:dyDescent="0.3">
      <c r="A9147" s="4" t="s">
        <v>17222</v>
      </c>
      <c r="B9147" s="5" t="s">
        <v>17223</v>
      </c>
      <c r="C9147" s="4" t="s">
        <v>3</v>
      </c>
      <c r="D9147" s="13">
        <v>3.4163999999999999</v>
      </c>
      <c r="E9147" s="13">
        <v>14.041404</v>
      </c>
      <c r="F9147" s="18">
        <v>27.118644067796613</v>
      </c>
      <c r="G9147" s="18" t="s">
        <v>61</v>
      </c>
      <c r="H9147" s="16">
        <v>50.847457627118644</v>
      </c>
      <c r="I9147" s="16" t="s">
        <v>61</v>
      </c>
    </row>
    <row r="9148" spans="1:9" ht="12.75" customHeight="1" x14ac:dyDescent="0.3">
      <c r="A9148" s="4" t="s">
        <v>17224</v>
      </c>
      <c r="B9148" s="5" t="s">
        <v>17225</v>
      </c>
      <c r="C9148" s="4" t="s">
        <v>3</v>
      </c>
      <c r="D9148" s="13">
        <v>4.8125999999999998</v>
      </c>
      <c r="E9148" s="13">
        <v>19.779786000000001</v>
      </c>
      <c r="F9148" s="18">
        <v>38.135593220338983</v>
      </c>
      <c r="G9148" s="18" t="s">
        <v>61</v>
      </c>
      <c r="H9148" s="16">
        <v>67.79661016949153</v>
      </c>
      <c r="I9148" s="16" t="s">
        <v>61</v>
      </c>
    </row>
    <row r="9149" spans="1:9" ht="12.75" customHeight="1" x14ac:dyDescent="0.3">
      <c r="A9149" s="4" t="s">
        <v>17226</v>
      </c>
      <c r="B9149" s="5" t="s">
        <v>17227</v>
      </c>
      <c r="C9149" s="4" t="s">
        <v>3</v>
      </c>
      <c r="D9149" s="13">
        <v>4.8516000000000004</v>
      </c>
      <c r="E9149" s="13">
        <v>19.940076000000001</v>
      </c>
      <c r="F9149" s="18">
        <v>38.983050847457626</v>
      </c>
      <c r="G9149" s="18" t="s">
        <v>61</v>
      </c>
      <c r="H9149" s="16">
        <v>0</v>
      </c>
      <c r="I9149" s="16" t="s">
        <v>61</v>
      </c>
    </row>
    <row r="9150" spans="1:9" ht="12.75" customHeight="1" x14ac:dyDescent="0.3">
      <c r="A9150" s="4" t="s">
        <v>17228</v>
      </c>
      <c r="B9150" s="5" t="s">
        <v>17229</v>
      </c>
      <c r="C9150" s="4" t="s">
        <v>3</v>
      </c>
      <c r="D9150" s="13">
        <v>5.2026000000000003</v>
      </c>
      <c r="E9150" s="13">
        <v>21.382686000000003</v>
      </c>
      <c r="F9150" s="18">
        <v>41.525423728813564</v>
      </c>
      <c r="G9150" s="18" t="s">
        <v>61</v>
      </c>
      <c r="H9150" s="16">
        <v>84.745762711864415</v>
      </c>
      <c r="I9150" s="16" t="s">
        <v>61</v>
      </c>
    </row>
    <row r="9151" spans="1:9" ht="12.75" customHeight="1" x14ac:dyDescent="0.3">
      <c r="A9151" s="4" t="s">
        <v>17230</v>
      </c>
      <c r="B9151" s="5" t="s">
        <v>17231</v>
      </c>
      <c r="C9151" s="4" t="s">
        <v>3</v>
      </c>
      <c r="D9151" s="13">
        <v>6.6690000000000005</v>
      </c>
      <c r="E9151" s="13">
        <v>27.409590000000005</v>
      </c>
      <c r="F9151" s="18">
        <v>50</v>
      </c>
      <c r="G9151" s="18" t="s">
        <v>61</v>
      </c>
      <c r="H9151" s="16">
        <v>127.11864406779662</v>
      </c>
      <c r="I9151" s="16" t="s">
        <v>61</v>
      </c>
    </row>
    <row r="9152" spans="1:9" ht="12.75" customHeight="1" x14ac:dyDescent="0.3">
      <c r="A9152" s="4" t="s">
        <v>17232</v>
      </c>
      <c r="B9152" s="5" t="s">
        <v>17233</v>
      </c>
      <c r="C9152" s="4" t="s">
        <v>3</v>
      </c>
      <c r="D9152" s="13">
        <v>9.2664000000000009</v>
      </c>
      <c r="E9152" s="13">
        <v>38.084904000000009</v>
      </c>
      <c r="F9152" s="18">
        <v>68.644067796610173</v>
      </c>
      <c r="G9152" s="18" t="s">
        <v>61</v>
      </c>
      <c r="H9152" s="16">
        <v>152.54237288135593</v>
      </c>
      <c r="I9152" s="16" t="s">
        <v>61</v>
      </c>
    </row>
    <row r="9153" spans="1:9" ht="12.75" customHeight="1" x14ac:dyDescent="0.3">
      <c r="A9153" s="4" t="s">
        <v>17234</v>
      </c>
      <c r="B9153" s="5" t="s">
        <v>17235</v>
      </c>
      <c r="C9153" s="4" t="s">
        <v>3</v>
      </c>
      <c r="D9153" s="13">
        <v>10.9902</v>
      </c>
      <c r="E9153" s="13">
        <v>45.169722</v>
      </c>
      <c r="F9153" s="18">
        <v>83.898305084745772</v>
      </c>
      <c r="G9153" s="18" t="s">
        <v>61</v>
      </c>
      <c r="H9153" s="16">
        <v>169.49152542372883</v>
      </c>
      <c r="I9153" s="16" t="s">
        <v>61</v>
      </c>
    </row>
    <row r="9154" spans="1:9" ht="12.75" customHeight="1" x14ac:dyDescent="0.3">
      <c r="A9154" s="4" t="s">
        <v>17236</v>
      </c>
      <c r="B9154" s="5" t="s">
        <v>17237</v>
      </c>
      <c r="C9154" s="4" t="s">
        <v>3</v>
      </c>
      <c r="D9154" s="13">
        <v>12.698400000000001</v>
      </c>
      <c r="E9154" s="13">
        <v>52.190424000000007</v>
      </c>
      <c r="F9154" s="18">
        <v>94.915254237288138</v>
      </c>
      <c r="G9154" s="18" t="s">
        <v>61</v>
      </c>
      <c r="H9154" s="16">
        <v>0</v>
      </c>
      <c r="I9154" s="16" t="s">
        <v>61</v>
      </c>
    </row>
    <row r="9155" spans="1:9" ht="12.75" customHeight="1" x14ac:dyDescent="0.3">
      <c r="A9155" s="4" t="s">
        <v>17238</v>
      </c>
      <c r="B9155" s="5" t="s">
        <v>17239</v>
      </c>
      <c r="C9155" s="4" t="s">
        <v>3</v>
      </c>
      <c r="D9155" s="13">
        <v>15.015000000000001</v>
      </c>
      <c r="E9155" s="13">
        <v>61.711650000000006</v>
      </c>
      <c r="F9155" s="18">
        <v>109.32203389830509</v>
      </c>
      <c r="G9155" s="18" t="s">
        <v>61</v>
      </c>
      <c r="H9155" s="16">
        <v>0</v>
      </c>
      <c r="I9155" s="16" t="s">
        <v>61</v>
      </c>
    </row>
    <row r="9156" spans="1:9" ht="12.75" customHeight="1" x14ac:dyDescent="0.3">
      <c r="A9156" s="4" t="s">
        <v>17240</v>
      </c>
      <c r="B9156" s="5" t="s">
        <v>17241</v>
      </c>
      <c r="C9156" s="4" t="s">
        <v>3</v>
      </c>
      <c r="D9156" s="13">
        <v>15.498600000000001</v>
      </c>
      <c r="E9156" s="13">
        <v>63.699246000000009</v>
      </c>
      <c r="F9156" s="18">
        <v>117.79661016949153</v>
      </c>
      <c r="G9156" s="18" t="s">
        <v>61</v>
      </c>
      <c r="H9156" s="16">
        <v>0</v>
      </c>
      <c r="I9156" s="16" t="s">
        <v>61</v>
      </c>
    </row>
    <row r="9157" spans="1:9" ht="12.75" customHeight="1" x14ac:dyDescent="0.3">
      <c r="A9157" s="4" t="s">
        <v>17242</v>
      </c>
      <c r="B9157" s="5" t="s">
        <v>17243</v>
      </c>
      <c r="C9157" s="4" t="s">
        <v>3</v>
      </c>
      <c r="D9157" s="13">
        <v>17.191199999999998</v>
      </c>
      <c r="E9157" s="13">
        <v>70.655832000000004</v>
      </c>
      <c r="F9157" s="18">
        <v>128.81355932203391</v>
      </c>
      <c r="G9157" s="18" t="s">
        <v>61</v>
      </c>
      <c r="H9157" s="16">
        <v>0</v>
      </c>
      <c r="I9157" s="16" t="s">
        <v>61</v>
      </c>
    </row>
    <row r="9158" spans="1:9" ht="12.75" customHeight="1" x14ac:dyDescent="0.3">
      <c r="A9158" s="4" t="s">
        <v>17244</v>
      </c>
      <c r="B9158" s="5" t="s">
        <v>17245</v>
      </c>
      <c r="C9158" s="4" t="s">
        <v>3</v>
      </c>
      <c r="D9158" s="13">
        <v>0</v>
      </c>
      <c r="E9158" s="13">
        <v>0</v>
      </c>
      <c r="F9158" s="18">
        <v>0</v>
      </c>
      <c r="G9158" s="18" t="s">
        <v>61</v>
      </c>
      <c r="H9158" s="16">
        <v>0</v>
      </c>
      <c r="I9158" s="16" t="s">
        <v>61</v>
      </c>
    </row>
    <row r="9159" spans="1:9" ht="12.75" customHeight="1" x14ac:dyDescent="0.3">
      <c r="A9159" s="4" t="s">
        <v>17246</v>
      </c>
      <c r="B9159" s="5" t="s">
        <v>17247</v>
      </c>
      <c r="C9159" s="4" t="s">
        <v>3</v>
      </c>
      <c r="D9159" s="13">
        <v>22.035</v>
      </c>
      <c r="E9159" s="13">
        <v>90.563850000000002</v>
      </c>
      <c r="F9159" s="18">
        <v>168.64406779661019</v>
      </c>
      <c r="G9159" s="18" t="s">
        <v>61</v>
      </c>
      <c r="H9159" s="16">
        <v>0</v>
      </c>
      <c r="I9159" s="16" t="s">
        <v>61</v>
      </c>
    </row>
    <row r="9160" spans="1:9" ht="12.75" customHeight="1" x14ac:dyDescent="0.3">
      <c r="A9160" s="4" t="s">
        <v>17248</v>
      </c>
      <c r="B9160" s="5" t="s">
        <v>17249</v>
      </c>
      <c r="C9160" s="4" t="s">
        <v>3</v>
      </c>
      <c r="D9160" s="13">
        <v>0</v>
      </c>
      <c r="E9160" s="13">
        <v>0</v>
      </c>
      <c r="F9160" s="18">
        <v>0</v>
      </c>
      <c r="G9160" s="18" t="s">
        <v>61</v>
      </c>
      <c r="H9160" s="16">
        <v>0</v>
      </c>
      <c r="I9160" s="16" t="s">
        <v>61</v>
      </c>
    </row>
    <row r="9161" spans="1:9" ht="12.75" customHeight="1" x14ac:dyDescent="0.3">
      <c r="A9161" s="4" t="s">
        <v>17250</v>
      </c>
      <c r="B9161" s="5" t="s">
        <v>17251</v>
      </c>
      <c r="C9161" s="4" t="s">
        <v>3</v>
      </c>
      <c r="D9161" s="13">
        <v>5.9592000000000001</v>
      </c>
      <c r="E9161" s="13">
        <v>24.492312000000002</v>
      </c>
      <c r="F9161" s="18">
        <v>44.067796610169495</v>
      </c>
      <c r="G9161" s="18" t="s">
        <v>61</v>
      </c>
      <c r="H9161" s="16">
        <v>0</v>
      </c>
      <c r="I9161" s="16" t="s">
        <v>61</v>
      </c>
    </row>
    <row r="9162" spans="1:9" ht="12.75" customHeight="1" x14ac:dyDescent="0.3">
      <c r="A9162" s="4" t="s">
        <v>17252</v>
      </c>
      <c r="B9162" s="5" t="s">
        <v>17253</v>
      </c>
      <c r="C9162" s="4" t="s">
        <v>3</v>
      </c>
      <c r="D9162" s="13">
        <v>6.1074000000000002</v>
      </c>
      <c r="E9162" s="13">
        <v>25.101414000000002</v>
      </c>
      <c r="F9162" s="18">
        <v>50</v>
      </c>
      <c r="G9162" s="18" t="s">
        <v>61</v>
      </c>
      <c r="H9162" s="16">
        <v>84.745762711864415</v>
      </c>
      <c r="I9162" s="16" t="s">
        <v>61</v>
      </c>
    </row>
    <row r="9163" spans="1:9" ht="12.75" customHeight="1" x14ac:dyDescent="0.3">
      <c r="A9163" s="4" t="s">
        <v>17254</v>
      </c>
      <c r="B9163" s="5" t="s">
        <v>17255</v>
      </c>
      <c r="C9163" s="4" t="s">
        <v>3</v>
      </c>
      <c r="D9163" s="13">
        <v>6.9653999999999998</v>
      </c>
      <c r="E9163" s="13">
        <v>28.627794000000002</v>
      </c>
      <c r="F9163" s="18">
        <v>55.084745762711869</v>
      </c>
      <c r="G9163" s="18" t="s">
        <v>61</v>
      </c>
      <c r="H9163" s="16">
        <v>110.16949152542374</v>
      </c>
      <c r="I9163" s="16" t="s">
        <v>61</v>
      </c>
    </row>
    <row r="9164" spans="1:9" ht="12.75" customHeight="1" x14ac:dyDescent="0.3">
      <c r="A9164" s="4" t="s">
        <v>17256</v>
      </c>
      <c r="B9164" s="5" t="s">
        <v>17257</v>
      </c>
      <c r="C9164" s="4" t="s">
        <v>3</v>
      </c>
      <c r="D9164" s="13">
        <v>8.0183999999999997</v>
      </c>
      <c r="E9164" s="13">
        <v>32.955624</v>
      </c>
      <c r="F9164" s="18">
        <v>61.016949152542374</v>
      </c>
      <c r="G9164" s="18" t="s">
        <v>61</v>
      </c>
      <c r="H9164" s="16">
        <v>0</v>
      </c>
      <c r="I9164" s="16" t="s">
        <v>61</v>
      </c>
    </row>
    <row r="9165" spans="1:9" ht="12.75" customHeight="1" x14ac:dyDescent="0.3">
      <c r="A9165" s="4" t="s">
        <v>17258</v>
      </c>
      <c r="B9165" s="5" t="s">
        <v>17259</v>
      </c>
      <c r="C9165" s="4" t="s">
        <v>3</v>
      </c>
      <c r="D9165" s="13">
        <v>9.0324000000000009</v>
      </c>
      <c r="E9165" s="13">
        <v>37.12316400000001</v>
      </c>
      <c r="F9165" s="18">
        <v>66.949152542372886</v>
      </c>
      <c r="G9165" s="18" t="s">
        <v>61</v>
      </c>
      <c r="H9165" s="16">
        <v>127.11864406779662</v>
      </c>
      <c r="I9165" s="16" t="s">
        <v>61</v>
      </c>
    </row>
    <row r="9166" spans="1:9" ht="12.75" customHeight="1" x14ac:dyDescent="0.3">
      <c r="A9166" s="4" t="s">
        <v>17260</v>
      </c>
      <c r="B9166" s="5" t="s">
        <v>17261</v>
      </c>
      <c r="C9166" s="4" t="s">
        <v>3</v>
      </c>
      <c r="D9166" s="13">
        <v>10.686</v>
      </c>
      <c r="E9166" s="13">
        <v>43.919460000000001</v>
      </c>
      <c r="F9166" s="18">
        <v>80.508474576271198</v>
      </c>
      <c r="G9166" s="18" t="s">
        <v>61</v>
      </c>
      <c r="H9166" s="16">
        <v>152.54237288135593</v>
      </c>
      <c r="I9166" s="16" t="s">
        <v>61</v>
      </c>
    </row>
    <row r="9167" spans="1:9" ht="12.75" customHeight="1" x14ac:dyDescent="0.3">
      <c r="A9167" s="4" t="s">
        <v>17262</v>
      </c>
      <c r="B9167" s="5" t="s">
        <v>17263</v>
      </c>
      <c r="C9167" s="4" t="s">
        <v>3</v>
      </c>
      <c r="D9167" s="13">
        <v>15.022800000000002</v>
      </c>
      <c r="E9167" s="13">
        <v>61.743708000000012</v>
      </c>
      <c r="F9167" s="18">
        <v>114.40677966101696</v>
      </c>
      <c r="G9167" s="18" t="s">
        <v>61</v>
      </c>
      <c r="H9167" s="16">
        <v>186.4406779661017</v>
      </c>
      <c r="I9167" s="16" t="s">
        <v>61</v>
      </c>
    </row>
    <row r="9168" spans="1:9" ht="12.75" customHeight="1" x14ac:dyDescent="0.3">
      <c r="A9168" s="4" t="s">
        <v>17264</v>
      </c>
      <c r="B9168" s="5" t="s">
        <v>17265</v>
      </c>
      <c r="C9168" s="4" t="s">
        <v>3</v>
      </c>
      <c r="D9168" s="13">
        <v>17.433000000000003</v>
      </c>
      <c r="E9168" s="13">
        <v>71.649630000000016</v>
      </c>
      <c r="F9168" s="18">
        <v>128.81355932203391</v>
      </c>
      <c r="G9168" s="18" t="s">
        <v>61</v>
      </c>
      <c r="H9168" s="16">
        <v>211.86440677966104</v>
      </c>
      <c r="I9168" s="16" t="s">
        <v>61</v>
      </c>
    </row>
    <row r="9169" spans="1:9" ht="12.75" customHeight="1" x14ac:dyDescent="0.3">
      <c r="A9169" s="4" t="s">
        <v>17266</v>
      </c>
      <c r="B9169" s="5" t="s">
        <v>17267</v>
      </c>
      <c r="C9169" s="4" t="s">
        <v>3</v>
      </c>
      <c r="D9169" s="13">
        <v>18.587399999999999</v>
      </c>
      <c r="E9169" s="13">
        <v>76.394214000000005</v>
      </c>
      <c r="F9169" s="18">
        <v>143.22033898305085</v>
      </c>
      <c r="G9169" s="18" t="s">
        <v>61</v>
      </c>
      <c r="H9169" s="16">
        <v>0</v>
      </c>
      <c r="I9169" s="16" t="s">
        <v>61</v>
      </c>
    </row>
    <row r="9170" spans="1:9" ht="12.75" customHeight="1" x14ac:dyDescent="0.3">
      <c r="A9170" s="4" t="s">
        <v>17268</v>
      </c>
      <c r="B9170" s="5" t="s">
        <v>17269</v>
      </c>
      <c r="C9170" s="4" t="s">
        <v>3</v>
      </c>
      <c r="D9170" s="13">
        <v>22.955400000000001</v>
      </c>
      <c r="E9170" s="13">
        <v>94.346694000000014</v>
      </c>
      <c r="F9170" s="18">
        <v>168.64406779661019</v>
      </c>
      <c r="G9170" s="18" t="s">
        <v>61</v>
      </c>
      <c r="H9170" s="16">
        <v>0</v>
      </c>
      <c r="I9170" s="16" t="s">
        <v>61</v>
      </c>
    </row>
    <row r="9171" spans="1:9" ht="12.75" customHeight="1" x14ac:dyDescent="0.3">
      <c r="A9171" s="4" t="s">
        <v>17270</v>
      </c>
      <c r="B9171" s="5" t="s">
        <v>17271</v>
      </c>
      <c r="C9171" s="4" t="s">
        <v>3</v>
      </c>
      <c r="D9171" s="13">
        <v>24.187800000000003</v>
      </c>
      <c r="E9171" s="13">
        <v>99.411858000000024</v>
      </c>
      <c r="F9171" s="18">
        <v>182.20338983050848</v>
      </c>
      <c r="G9171" s="18" t="s">
        <v>61</v>
      </c>
      <c r="H9171" s="16">
        <v>0</v>
      </c>
      <c r="I9171" s="16" t="s">
        <v>61</v>
      </c>
    </row>
    <row r="9172" spans="1:9" ht="12.75" customHeight="1" x14ac:dyDescent="0.3">
      <c r="A9172" s="4" t="s">
        <v>17272</v>
      </c>
      <c r="B9172" s="5" t="s">
        <v>17273</v>
      </c>
      <c r="C9172" s="4" t="s">
        <v>3</v>
      </c>
      <c r="D9172" s="13">
        <v>26.761800000000001</v>
      </c>
      <c r="E9172" s="13">
        <v>109.99099800000002</v>
      </c>
      <c r="F9172" s="18">
        <v>199.15254237288136</v>
      </c>
      <c r="G9172" s="18" t="s">
        <v>61</v>
      </c>
      <c r="H9172" s="16">
        <v>0</v>
      </c>
      <c r="I9172" s="16" t="s">
        <v>61</v>
      </c>
    </row>
    <row r="9173" spans="1:9" ht="12.75" customHeight="1" x14ac:dyDescent="0.3">
      <c r="A9173" s="4" t="s">
        <v>17274</v>
      </c>
      <c r="B9173" s="5" t="s">
        <v>17275</v>
      </c>
      <c r="C9173" s="4" t="s">
        <v>3</v>
      </c>
      <c r="D9173" s="13">
        <v>29.850600000000004</v>
      </c>
      <c r="E9173" s="13">
        <v>122.68596600000002</v>
      </c>
      <c r="F9173" s="18">
        <v>224.57627118644069</v>
      </c>
      <c r="G9173" s="18" t="s">
        <v>61</v>
      </c>
      <c r="H9173" s="16">
        <v>0</v>
      </c>
      <c r="I9173" s="16" t="s">
        <v>61</v>
      </c>
    </row>
    <row r="9174" spans="1:9" ht="12.75" customHeight="1" x14ac:dyDescent="0.3">
      <c r="A9174" s="4" t="s">
        <v>17276</v>
      </c>
      <c r="B9174" s="5" t="s">
        <v>17277</v>
      </c>
      <c r="C9174" s="4" t="s">
        <v>3</v>
      </c>
      <c r="D9174" s="13">
        <v>34.546199999999999</v>
      </c>
      <c r="E9174" s="13">
        <v>141.984882</v>
      </c>
      <c r="F9174" s="18">
        <v>241.52542372881356</v>
      </c>
      <c r="G9174" s="18" t="s">
        <v>61</v>
      </c>
      <c r="H9174" s="16">
        <v>0</v>
      </c>
      <c r="I9174" s="16" t="s">
        <v>61</v>
      </c>
    </row>
    <row r="9175" spans="1:9" ht="12.75" customHeight="1" x14ac:dyDescent="0.3">
      <c r="A9175" s="4" t="s">
        <v>17278</v>
      </c>
      <c r="B9175" s="5" t="s">
        <v>17279</v>
      </c>
      <c r="C9175" s="4" t="s">
        <v>3</v>
      </c>
      <c r="D9175" s="13">
        <v>6.8016000000000005</v>
      </c>
      <c r="E9175" s="13">
        <v>27.954576000000003</v>
      </c>
      <c r="F9175" s="18">
        <v>0</v>
      </c>
      <c r="G9175" s="18" t="s">
        <v>61</v>
      </c>
      <c r="H9175" s="16">
        <v>0</v>
      </c>
      <c r="I9175" s="16" t="s">
        <v>61</v>
      </c>
    </row>
    <row r="9176" spans="1:9" ht="12.75" customHeight="1" x14ac:dyDescent="0.3">
      <c r="A9176" s="4" t="s">
        <v>17280</v>
      </c>
      <c r="B9176" s="5" t="s">
        <v>17281</v>
      </c>
      <c r="C9176" s="4" t="s">
        <v>3</v>
      </c>
      <c r="D9176" s="13">
        <v>0</v>
      </c>
      <c r="E9176" s="13">
        <v>0</v>
      </c>
      <c r="F9176" s="18">
        <v>0</v>
      </c>
      <c r="G9176" s="18" t="s">
        <v>61</v>
      </c>
      <c r="H9176" s="16">
        <v>0</v>
      </c>
      <c r="I9176" s="16" t="s">
        <v>61</v>
      </c>
    </row>
    <row r="9177" spans="1:9" ht="12.75" customHeight="1" x14ac:dyDescent="0.3">
      <c r="A9177" s="4" t="s">
        <v>17282</v>
      </c>
      <c r="B9177" s="5" t="s">
        <v>17283</v>
      </c>
      <c r="C9177" s="4" t="s">
        <v>3</v>
      </c>
      <c r="D9177" s="13">
        <v>8.6657999999999991</v>
      </c>
      <c r="E9177" s="13">
        <v>35.616438000000002</v>
      </c>
      <c r="F9177" s="18">
        <v>66.101694915254242</v>
      </c>
      <c r="G9177" s="18" t="s">
        <v>61</v>
      </c>
      <c r="H9177" s="16">
        <v>0</v>
      </c>
      <c r="I9177" s="16" t="s">
        <v>61</v>
      </c>
    </row>
    <row r="9178" spans="1:9" ht="12.75" customHeight="1" x14ac:dyDescent="0.3">
      <c r="A9178" s="4" t="s">
        <v>17284</v>
      </c>
      <c r="B9178" s="5" t="s">
        <v>17285</v>
      </c>
      <c r="C9178" s="4" t="s">
        <v>3</v>
      </c>
      <c r="D9178" s="13">
        <v>9.9060000000000006</v>
      </c>
      <c r="E9178" s="13">
        <v>40.713660000000004</v>
      </c>
      <c r="F9178" s="18">
        <v>75.423728813559322</v>
      </c>
      <c r="G9178" s="18" t="s">
        <v>61</v>
      </c>
      <c r="H9178" s="16">
        <v>152.54237288135593</v>
      </c>
      <c r="I9178" s="16" t="s">
        <v>61</v>
      </c>
    </row>
    <row r="9179" spans="1:9" ht="12.75" customHeight="1" x14ac:dyDescent="0.3">
      <c r="A9179" s="4" t="s">
        <v>17286</v>
      </c>
      <c r="B9179" s="5" t="s">
        <v>17287</v>
      </c>
      <c r="C9179" s="4" t="s">
        <v>3</v>
      </c>
      <c r="D9179" s="13">
        <v>10.1478</v>
      </c>
      <c r="E9179" s="13">
        <v>41.707458000000003</v>
      </c>
      <c r="F9179" s="18">
        <v>80.508474576271198</v>
      </c>
      <c r="G9179" s="18" t="s">
        <v>61</v>
      </c>
      <c r="H9179" s="16">
        <v>0</v>
      </c>
      <c r="I9179" s="16" t="s">
        <v>61</v>
      </c>
    </row>
    <row r="9180" spans="1:9" ht="12.75" customHeight="1" x14ac:dyDescent="0.3">
      <c r="A9180" s="4" t="s">
        <v>17288</v>
      </c>
      <c r="B9180" s="5" t="s">
        <v>17289</v>
      </c>
      <c r="C9180" s="4" t="s">
        <v>3</v>
      </c>
      <c r="D9180" s="13">
        <v>12.807600000000003</v>
      </c>
      <c r="E9180" s="13">
        <v>52.639236000000011</v>
      </c>
      <c r="F9180" s="18">
        <v>97.457627118644069</v>
      </c>
      <c r="G9180" s="18" t="s">
        <v>61</v>
      </c>
      <c r="H9180" s="16">
        <v>211.86440677966104</v>
      </c>
      <c r="I9180" s="16" t="s">
        <v>61</v>
      </c>
    </row>
    <row r="9181" spans="1:9" ht="12.75" customHeight="1" x14ac:dyDescent="0.3">
      <c r="A9181" s="4" t="s">
        <v>17290</v>
      </c>
      <c r="B9181" s="5" t="s">
        <v>17291</v>
      </c>
      <c r="C9181" s="4" t="s">
        <v>3</v>
      </c>
      <c r="D9181" s="13">
        <v>16.5672</v>
      </c>
      <c r="E9181" s="13">
        <v>68.091192000000007</v>
      </c>
      <c r="F9181" s="18">
        <v>131.35593220338984</v>
      </c>
      <c r="G9181" s="18" t="s">
        <v>61</v>
      </c>
      <c r="H9181" s="16">
        <v>237.28813559322035</v>
      </c>
      <c r="I9181" s="16" t="s">
        <v>61</v>
      </c>
    </row>
    <row r="9182" spans="1:9" ht="12.75" customHeight="1" x14ac:dyDescent="0.3">
      <c r="A9182" s="4" t="s">
        <v>17292</v>
      </c>
      <c r="B9182" s="5" t="s">
        <v>17293</v>
      </c>
      <c r="C9182" s="4" t="s">
        <v>3</v>
      </c>
      <c r="D9182" s="13">
        <v>19.266000000000002</v>
      </c>
      <c r="E9182" s="13">
        <v>79.183260000000018</v>
      </c>
      <c r="F9182" s="18">
        <v>156.77966101694915</v>
      </c>
      <c r="G9182" s="18" t="s">
        <v>61</v>
      </c>
      <c r="H9182" s="16">
        <v>254.23728813559325</v>
      </c>
      <c r="I9182" s="16" t="s">
        <v>61</v>
      </c>
    </row>
    <row r="9183" spans="1:9" ht="12.75" customHeight="1" x14ac:dyDescent="0.3">
      <c r="A9183" s="4" t="s">
        <v>17294</v>
      </c>
      <c r="B9183" s="5" t="s">
        <v>17295</v>
      </c>
      <c r="C9183" s="4" t="s">
        <v>3</v>
      </c>
      <c r="D9183" s="13">
        <v>24.226800000000001</v>
      </c>
      <c r="E9183" s="13">
        <v>99.572148000000013</v>
      </c>
      <c r="F9183" s="18">
        <v>182.20338983050848</v>
      </c>
      <c r="G9183" s="18" t="s">
        <v>61</v>
      </c>
      <c r="H9183" s="16">
        <v>338.98305084745766</v>
      </c>
      <c r="I9183" s="16" t="s">
        <v>61</v>
      </c>
    </row>
    <row r="9184" spans="1:9" ht="12.75" customHeight="1" x14ac:dyDescent="0.3">
      <c r="A9184" s="4" t="s">
        <v>17296</v>
      </c>
      <c r="B9184" s="5" t="s">
        <v>17297</v>
      </c>
      <c r="C9184" s="4" t="s">
        <v>3</v>
      </c>
      <c r="D9184" s="13">
        <v>24.297000000000001</v>
      </c>
      <c r="E9184" s="13">
        <v>99.860670000000013</v>
      </c>
      <c r="F9184" s="18">
        <v>199.15254237288136</v>
      </c>
      <c r="G9184" s="18" t="s">
        <v>61</v>
      </c>
      <c r="H9184" s="16">
        <v>0</v>
      </c>
      <c r="I9184" s="16" t="s">
        <v>61</v>
      </c>
    </row>
    <row r="9185" spans="1:9" ht="12.75" customHeight="1" x14ac:dyDescent="0.3">
      <c r="A9185" s="4" t="s">
        <v>17298</v>
      </c>
      <c r="B9185" s="5" t="s">
        <v>17299</v>
      </c>
      <c r="C9185" s="4" t="s">
        <v>3</v>
      </c>
      <c r="D9185" s="13">
        <v>33.360600000000005</v>
      </c>
      <c r="E9185" s="13">
        <v>137.11206600000003</v>
      </c>
      <c r="F9185" s="18">
        <v>241.52542372881356</v>
      </c>
      <c r="G9185" s="18" t="s">
        <v>61</v>
      </c>
      <c r="H9185" s="16">
        <v>0</v>
      </c>
      <c r="I9185" s="16" t="s">
        <v>61</v>
      </c>
    </row>
    <row r="9186" spans="1:9" ht="12.75" customHeight="1" x14ac:dyDescent="0.3">
      <c r="A9186" s="4" t="s">
        <v>17300</v>
      </c>
      <c r="B9186" s="5" t="s">
        <v>17301</v>
      </c>
      <c r="C9186" s="4" t="s">
        <v>3</v>
      </c>
      <c r="D9186" s="13">
        <v>36.410400000000003</v>
      </c>
      <c r="E9186" s="13">
        <v>149.64674400000001</v>
      </c>
      <c r="F9186" s="18">
        <v>275.42372881355936</v>
      </c>
      <c r="G9186" s="18" t="s">
        <v>61</v>
      </c>
      <c r="H9186" s="16">
        <v>0</v>
      </c>
      <c r="I9186" s="16" t="s">
        <v>61</v>
      </c>
    </row>
    <row r="9187" spans="1:9" ht="12.75" customHeight="1" x14ac:dyDescent="0.3">
      <c r="A9187" s="4" t="s">
        <v>17302</v>
      </c>
      <c r="B9187" s="5" t="s">
        <v>17303</v>
      </c>
      <c r="C9187" s="4" t="s">
        <v>3</v>
      </c>
      <c r="D9187" s="13">
        <v>38.251199999999997</v>
      </c>
      <c r="E9187" s="13">
        <v>157.21243200000001</v>
      </c>
      <c r="F9187" s="18">
        <v>300.84745762711867</v>
      </c>
      <c r="G9187" s="18" t="s">
        <v>61</v>
      </c>
      <c r="H9187" s="16">
        <v>0</v>
      </c>
      <c r="I9187" s="16" t="s">
        <v>61</v>
      </c>
    </row>
    <row r="9188" spans="1:9" ht="12.75" customHeight="1" x14ac:dyDescent="0.3">
      <c r="A9188" s="4" t="s">
        <v>17304</v>
      </c>
      <c r="B9188" s="5" t="s">
        <v>17305</v>
      </c>
      <c r="C9188" s="4" t="s">
        <v>3</v>
      </c>
      <c r="D9188" s="13">
        <v>0</v>
      </c>
      <c r="E9188" s="13">
        <v>0</v>
      </c>
      <c r="F9188" s="18">
        <v>0</v>
      </c>
      <c r="G9188" s="18" t="s">
        <v>61</v>
      </c>
      <c r="H9188" s="16">
        <v>0</v>
      </c>
      <c r="I9188" s="16" t="s">
        <v>61</v>
      </c>
    </row>
    <row r="9189" spans="1:9" ht="12.75" customHeight="1" x14ac:dyDescent="0.3">
      <c r="A9189" s="4" t="s">
        <v>17306</v>
      </c>
      <c r="B9189" s="5" t="s">
        <v>17307</v>
      </c>
      <c r="C9189" s="4" t="s">
        <v>3</v>
      </c>
      <c r="D9189" s="13">
        <v>50.146200000000007</v>
      </c>
      <c r="E9189" s="13">
        <v>206.10088200000004</v>
      </c>
      <c r="F9189" s="18">
        <v>377.96610169491527</v>
      </c>
      <c r="G9189" s="18" t="s">
        <v>61</v>
      </c>
      <c r="H9189" s="16">
        <v>0</v>
      </c>
      <c r="I9189" s="16" t="s">
        <v>61</v>
      </c>
    </row>
    <row r="9190" spans="1:9" ht="12.75" customHeight="1" x14ac:dyDescent="0.3">
      <c r="A9190" s="4" t="s">
        <v>17308</v>
      </c>
      <c r="B9190" s="5" t="s">
        <v>17309</v>
      </c>
      <c r="C9190" s="4" t="s">
        <v>3</v>
      </c>
      <c r="D9190" s="13">
        <v>11.762400000000001</v>
      </c>
      <c r="E9190" s="13">
        <v>48.343464000000012</v>
      </c>
      <c r="F9190" s="18">
        <v>0</v>
      </c>
      <c r="G9190" s="18" t="s">
        <v>61</v>
      </c>
      <c r="H9190" s="16">
        <v>0</v>
      </c>
      <c r="I9190" s="16" t="s">
        <v>61</v>
      </c>
    </row>
    <row r="9191" spans="1:9" ht="12.75" customHeight="1" x14ac:dyDescent="0.3">
      <c r="A9191" s="4" t="s">
        <v>17310</v>
      </c>
      <c r="B9191" s="5" t="s">
        <v>17311</v>
      </c>
      <c r="C9191" s="4" t="s">
        <v>3</v>
      </c>
      <c r="D9191" s="13">
        <v>16.0914</v>
      </c>
      <c r="E9191" s="13">
        <v>66.135654000000002</v>
      </c>
      <c r="F9191" s="18">
        <v>0</v>
      </c>
      <c r="G9191" s="18" t="s">
        <v>61</v>
      </c>
      <c r="H9191" s="16">
        <v>0</v>
      </c>
      <c r="I9191" s="16" t="s">
        <v>61</v>
      </c>
    </row>
    <row r="9192" spans="1:9" ht="12.75" customHeight="1" x14ac:dyDescent="0.3">
      <c r="A9192" s="4" t="s">
        <v>17312</v>
      </c>
      <c r="B9192" s="5" t="s">
        <v>17313</v>
      </c>
      <c r="C9192" s="4" t="s">
        <v>3</v>
      </c>
      <c r="D9192" s="13">
        <v>17.589000000000002</v>
      </c>
      <c r="E9192" s="13">
        <v>72.290790000000015</v>
      </c>
      <c r="F9192" s="18">
        <v>0</v>
      </c>
      <c r="G9192" s="18" t="s">
        <v>61</v>
      </c>
      <c r="H9192" s="16">
        <v>0</v>
      </c>
      <c r="I9192" s="16" t="s">
        <v>61</v>
      </c>
    </row>
    <row r="9193" spans="1:9" ht="12.75" customHeight="1" x14ac:dyDescent="0.3">
      <c r="A9193" s="4" t="s">
        <v>17314</v>
      </c>
      <c r="B9193" s="5" t="s">
        <v>17315</v>
      </c>
      <c r="C9193" s="4" t="s">
        <v>3</v>
      </c>
      <c r="D9193" s="13">
        <v>19.258200000000002</v>
      </c>
      <c r="E9193" s="13">
        <v>79.151202000000012</v>
      </c>
      <c r="F9193" s="18">
        <v>0</v>
      </c>
      <c r="G9193" s="18" t="s">
        <v>61</v>
      </c>
      <c r="H9193" s="16">
        <v>0</v>
      </c>
      <c r="I9193" s="16" t="s">
        <v>61</v>
      </c>
    </row>
    <row r="9194" spans="1:9" ht="12.75" customHeight="1" x14ac:dyDescent="0.3">
      <c r="A9194" s="4" t="s">
        <v>17316</v>
      </c>
      <c r="B9194" s="5" t="s">
        <v>17317</v>
      </c>
      <c r="C9194" s="4" t="s">
        <v>3</v>
      </c>
      <c r="D9194" s="13">
        <v>23.01</v>
      </c>
      <c r="E9194" s="13">
        <v>94.571100000000015</v>
      </c>
      <c r="F9194" s="18">
        <v>0</v>
      </c>
      <c r="G9194" s="18" t="s">
        <v>61</v>
      </c>
      <c r="H9194" s="16">
        <v>0</v>
      </c>
      <c r="I9194" s="16" t="s">
        <v>61</v>
      </c>
    </row>
    <row r="9195" spans="1:9" ht="12.75" customHeight="1" x14ac:dyDescent="0.3">
      <c r="A9195" s="4" t="s">
        <v>17318</v>
      </c>
      <c r="B9195" s="5" t="s">
        <v>17319</v>
      </c>
      <c r="C9195" s="4" t="s">
        <v>3</v>
      </c>
      <c r="D9195" s="13">
        <v>29.296800000000001</v>
      </c>
      <c r="E9195" s="13">
        <v>120.40984800000001</v>
      </c>
      <c r="F9195" s="18">
        <v>0</v>
      </c>
      <c r="G9195" s="18" t="s">
        <v>61</v>
      </c>
      <c r="H9195" s="16">
        <v>0</v>
      </c>
      <c r="I9195" s="16" t="s">
        <v>61</v>
      </c>
    </row>
    <row r="9196" spans="1:9" ht="12.75" customHeight="1" x14ac:dyDescent="0.3">
      <c r="A9196" s="4" t="s">
        <v>17320</v>
      </c>
      <c r="B9196" s="5" t="s">
        <v>17321</v>
      </c>
      <c r="C9196" s="4" t="s">
        <v>3</v>
      </c>
      <c r="D9196" s="13">
        <v>34.366800000000005</v>
      </c>
      <c r="E9196" s="13">
        <v>141.24754800000002</v>
      </c>
      <c r="F9196" s="18">
        <v>0</v>
      </c>
      <c r="G9196" s="18" t="s">
        <v>61</v>
      </c>
      <c r="H9196" s="16">
        <v>0</v>
      </c>
      <c r="I9196" s="16" t="s">
        <v>61</v>
      </c>
    </row>
    <row r="9197" spans="1:9" ht="12.75" customHeight="1" x14ac:dyDescent="0.3">
      <c r="A9197" s="4" t="s">
        <v>17322</v>
      </c>
      <c r="B9197" s="5" t="s">
        <v>17323</v>
      </c>
      <c r="C9197" s="4" t="s">
        <v>3</v>
      </c>
      <c r="D9197" s="13">
        <v>42.861000000000004</v>
      </c>
      <c r="E9197" s="13">
        <v>176.15871000000004</v>
      </c>
      <c r="F9197" s="18">
        <v>0</v>
      </c>
      <c r="G9197" s="18" t="s">
        <v>61</v>
      </c>
      <c r="H9197" s="16">
        <v>0</v>
      </c>
      <c r="I9197" s="16" t="s">
        <v>61</v>
      </c>
    </row>
    <row r="9198" spans="1:9" ht="12.75" customHeight="1" x14ac:dyDescent="0.3">
      <c r="A9198" s="4" t="s">
        <v>17324</v>
      </c>
      <c r="B9198" s="5" t="s">
        <v>17325</v>
      </c>
      <c r="C9198" s="4" t="s">
        <v>3</v>
      </c>
      <c r="D9198" s="13">
        <v>42.9</v>
      </c>
      <c r="E9198" s="13">
        <v>176.31900000000002</v>
      </c>
      <c r="F9198" s="18">
        <v>0</v>
      </c>
      <c r="G9198" s="18" t="s">
        <v>61</v>
      </c>
      <c r="H9198" s="16">
        <v>0</v>
      </c>
      <c r="I9198" s="16" t="s">
        <v>61</v>
      </c>
    </row>
    <row r="9199" spans="1:9" ht="12.75" customHeight="1" x14ac:dyDescent="0.3">
      <c r="A9199" s="4" t="s">
        <v>17326</v>
      </c>
      <c r="B9199" s="5" t="s">
        <v>17327</v>
      </c>
      <c r="C9199" s="4" t="s">
        <v>3</v>
      </c>
      <c r="D9199" s="13">
        <v>53.913600000000002</v>
      </c>
      <c r="E9199" s="13">
        <v>221.58489600000001</v>
      </c>
      <c r="F9199" s="18">
        <v>0</v>
      </c>
      <c r="G9199" s="18" t="s">
        <v>61</v>
      </c>
      <c r="H9199" s="16">
        <v>0</v>
      </c>
      <c r="I9199" s="16" t="s">
        <v>61</v>
      </c>
    </row>
    <row r="9200" spans="1:9" ht="12.75" customHeight="1" x14ac:dyDescent="0.3">
      <c r="A9200" s="4" t="s">
        <v>17328</v>
      </c>
      <c r="B9200" s="5" t="s">
        <v>17329</v>
      </c>
      <c r="C9200" s="4" t="s">
        <v>3</v>
      </c>
      <c r="D9200" s="13">
        <v>58.749599999999994</v>
      </c>
      <c r="E9200" s="13">
        <v>241.46085600000001</v>
      </c>
      <c r="F9200" s="18">
        <v>0</v>
      </c>
      <c r="G9200" s="18" t="s">
        <v>61</v>
      </c>
      <c r="H9200" s="16">
        <v>0</v>
      </c>
      <c r="I9200" s="16" t="s">
        <v>61</v>
      </c>
    </row>
    <row r="9201" spans="1:9" ht="12.75" customHeight="1" x14ac:dyDescent="0.3">
      <c r="A9201" s="4" t="s">
        <v>17330</v>
      </c>
      <c r="B9201" s="5" t="s">
        <v>17331</v>
      </c>
      <c r="C9201" s="4" t="s">
        <v>3</v>
      </c>
      <c r="D9201" s="13">
        <v>0</v>
      </c>
      <c r="E9201" s="13">
        <v>0</v>
      </c>
      <c r="F9201" s="18">
        <v>0</v>
      </c>
      <c r="G9201" s="18" t="s">
        <v>61</v>
      </c>
      <c r="H9201" s="16">
        <v>0</v>
      </c>
      <c r="I9201" s="16" t="s">
        <v>61</v>
      </c>
    </row>
    <row r="9202" spans="1:9" ht="12.75" customHeight="1" x14ac:dyDescent="0.3">
      <c r="A9202" s="4" t="s">
        <v>17332</v>
      </c>
      <c r="B9202" s="5" t="s">
        <v>17333</v>
      </c>
      <c r="C9202" s="4" t="s">
        <v>3</v>
      </c>
      <c r="D9202" s="13">
        <v>62.384400000000007</v>
      </c>
      <c r="E9202" s="13">
        <v>256.39988400000004</v>
      </c>
      <c r="F9202" s="18">
        <v>0</v>
      </c>
      <c r="G9202" s="18" t="s">
        <v>61</v>
      </c>
      <c r="H9202" s="16">
        <v>0</v>
      </c>
      <c r="I9202" s="16" t="s">
        <v>61</v>
      </c>
    </row>
    <row r="9203" spans="1:9" ht="12.75" customHeight="1" x14ac:dyDescent="0.3">
      <c r="A9203" s="4" t="s">
        <v>17334</v>
      </c>
      <c r="B9203" s="5" t="s">
        <v>17335</v>
      </c>
      <c r="C9203" s="4" t="s">
        <v>3</v>
      </c>
      <c r="D9203" s="13">
        <v>18.049200000000003</v>
      </c>
      <c r="E9203" s="13">
        <v>74.182212000000021</v>
      </c>
      <c r="F9203" s="18">
        <v>0</v>
      </c>
      <c r="G9203" s="18" t="s">
        <v>61</v>
      </c>
      <c r="H9203" s="16">
        <v>0</v>
      </c>
      <c r="I9203" s="16" t="s">
        <v>61</v>
      </c>
    </row>
    <row r="9204" spans="1:9" ht="12.75" customHeight="1" x14ac:dyDescent="0.3">
      <c r="A9204" s="4" t="s">
        <v>17336</v>
      </c>
      <c r="B9204" s="5" t="s">
        <v>17337</v>
      </c>
      <c r="C9204" s="4" t="s">
        <v>3</v>
      </c>
      <c r="D9204" s="13">
        <v>21.863400000000002</v>
      </c>
      <c r="E9204" s="13">
        <v>89.858574000000019</v>
      </c>
      <c r="F9204" s="18">
        <v>177.96610169491527</v>
      </c>
      <c r="G9204" s="18" t="s">
        <v>61</v>
      </c>
      <c r="H9204" s="16">
        <v>0</v>
      </c>
      <c r="I9204" s="16" t="s">
        <v>61</v>
      </c>
    </row>
    <row r="9205" spans="1:9" ht="12.75" customHeight="1" x14ac:dyDescent="0.3">
      <c r="A9205" s="4" t="s">
        <v>17338</v>
      </c>
      <c r="B9205" s="5" t="s">
        <v>17339</v>
      </c>
      <c r="C9205" s="4" t="s">
        <v>3</v>
      </c>
      <c r="D9205" s="13">
        <v>25.326599999999999</v>
      </c>
      <c r="E9205" s="13">
        <v>104.092326</v>
      </c>
      <c r="F9205" s="18">
        <v>186.4406779661017</v>
      </c>
      <c r="G9205" s="18" t="s">
        <v>61</v>
      </c>
      <c r="H9205" s="16">
        <v>0</v>
      </c>
      <c r="I9205" s="16" t="s">
        <v>61</v>
      </c>
    </row>
    <row r="9206" spans="1:9" ht="12.75" customHeight="1" x14ac:dyDescent="0.3">
      <c r="A9206" s="4" t="s">
        <v>17340</v>
      </c>
      <c r="B9206" s="5" t="s">
        <v>17341</v>
      </c>
      <c r="C9206" s="4" t="s">
        <v>3</v>
      </c>
      <c r="D9206" s="13">
        <v>26.247</v>
      </c>
      <c r="E9206" s="13">
        <v>107.87517000000001</v>
      </c>
      <c r="F9206" s="18">
        <v>194.91525423728814</v>
      </c>
      <c r="G9206" s="18" t="s">
        <v>61</v>
      </c>
      <c r="H9206" s="16">
        <v>305.08474576271186</v>
      </c>
      <c r="I9206" s="16" t="s">
        <v>61</v>
      </c>
    </row>
    <row r="9207" spans="1:9" ht="12.75" customHeight="1" x14ac:dyDescent="0.3">
      <c r="A9207" s="4" t="s">
        <v>17342</v>
      </c>
      <c r="B9207" s="5" t="s">
        <v>17343</v>
      </c>
      <c r="C9207" s="4" t="s">
        <v>3</v>
      </c>
      <c r="D9207" s="13">
        <v>32.081400000000002</v>
      </c>
      <c r="E9207" s="13">
        <v>131.85455400000001</v>
      </c>
      <c r="F9207" s="18">
        <v>233.05084745762713</v>
      </c>
      <c r="G9207" s="18" t="s">
        <v>61</v>
      </c>
      <c r="H9207" s="16">
        <v>322.03389830508479</v>
      </c>
      <c r="I9207" s="16" t="s">
        <v>61</v>
      </c>
    </row>
    <row r="9208" spans="1:9" ht="12.75" customHeight="1" x14ac:dyDescent="0.3">
      <c r="A9208" s="4" t="s">
        <v>17344</v>
      </c>
      <c r="B9208" s="5" t="s">
        <v>17345</v>
      </c>
      <c r="C9208" s="4" t="s">
        <v>3</v>
      </c>
      <c r="D9208" s="13">
        <v>40.076400000000007</v>
      </c>
      <c r="E9208" s="13">
        <v>164.71400400000005</v>
      </c>
      <c r="F9208" s="18">
        <v>278.81355932203394</v>
      </c>
      <c r="G9208" s="18" t="s">
        <v>61</v>
      </c>
      <c r="H9208" s="16">
        <v>381.35593220338984</v>
      </c>
      <c r="I9208" s="16" t="s">
        <v>61</v>
      </c>
    </row>
    <row r="9209" spans="1:9" ht="12.75" customHeight="1" x14ac:dyDescent="0.3">
      <c r="A9209" s="4" t="s">
        <v>17346</v>
      </c>
      <c r="B9209" s="5" t="s">
        <v>17347</v>
      </c>
      <c r="C9209" s="4" t="s">
        <v>3</v>
      </c>
      <c r="D9209" s="13">
        <v>45.965400000000002</v>
      </c>
      <c r="E9209" s="13">
        <v>188.91779400000001</v>
      </c>
      <c r="F9209" s="18">
        <v>338.13559322033899</v>
      </c>
      <c r="G9209" s="18" t="s">
        <v>61</v>
      </c>
      <c r="H9209" s="16">
        <v>466.10169491525426</v>
      </c>
      <c r="I9209" s="16" t="s">
        <v>61</v>
      </c>
    </row>
    <row r="9210" spans="1:9" ht="12.75" customHeight="1" x14ac:dyDescent="0.3">
      <c r="A9210" s="4" t="s">
        <v>17348</v>
      </c>
      <c r="B9210" s="5" t="s">
        <v>17349</v>
      </c>
      <c r="C9210" s="4" t="s">
        <v>3</v>
      </c>
      <c r="D9210" s="13">
        <v>50.926200000000009</v>
      </c>
      <c r="E9210" s="13">
        <v>209.30668200000005</v>
      </c>
      <c r="F9210" s="18">
        <v>360.16949152542372</v>
      </c>
      <c r="G9210" s="18" t="s">
        <v>61</v>
      </c>
      <c r="H9210" s="16">
        <v>508.47457627118649</v>
      </c>
      <c r="I9210" s="16" t="s">
        <v>61</v>
      </c>
    </row>
    <row r="9211" spans="1:9" ht="12.75" customHeight="1" x14ac:dyDescent="0.3">
      <c r="A9211" s="4" t="s">
        <v>17350</v>
      </c>
      <c r="B9211" s="5" t="s">
        <v>17351</v>
      </c>
      <c r="C9211" s="4" t="s">
        <v>3</v>
      </c>
      <c r="D9211" s="13">
        <v>58.289400000000008</v>
      </c>
      <c r="E9211" s="13">
        <v>239.56943400000006</v>
      </c>
      <c r="F9211" s="18">
        <v>391.52542372881356</v>
      </c>
      <c r="G9211" s="18" t="s">
        <v>61</v>
      </c>
      <c r="H9211" s="16">
        <v>576.27118644067798</v>
      </c>
      <c r="I9211" s="16" t="s">
        <v>61</v>
      </c>
    </row>
    <row r="9212" spans="1:9" ht="12.75" customHeight="1" x14ac:dyDescent="0.3">
      <c r="A9212" s="4" t="s">
        <v>17352</v>
      </c>
      <c r="B9212" s="5" t="s">
        <v>17353</v>
      </c>
      <c r="C9212" s="4" t="s">
        <v>3</v>
      </c>
      <c r="D9212" s="13">
        <v>64.810200000000009</v>
      </c>
      <c r="E9212" s="13">
        <v>266.36992200000003</v>
      </c>
      <c r="F9212" s="18">
        <v>483.05084745762713</v>
      </c>
      <c r="G9212" s="18" t="s">
        <v>61</v>
      </c>
      <c r="H9212" s="16">
        <v>0</v>
      </c>
      <c r="I9212" s="16" t="s">
        <v>61</v>
      </c>
    </row>
    <row r="9213" spans="1:9" ht="12.75" customHeight="1" x14ac:dyDescent="0.3">
      <c r="A9213" s="4" t="s">
        <v>17354</v>
      </c>
      <c r="B9213" s="5" t="s">
        <v>17355</v>
      </c>
      <c r="C9213" s="4" t="s">
        <v>3</v>
      </c>
      <c r="D9213" s="13">
        <v>72.914400000000001</v>
      </c>
      <c r="E9213" s="13">
        <v>299.67818400000004</v>
      </c>
      <c r="F9213" s="18">
        <v>525.42372881355936</v>
      </c>
      <c r="G9213" s="18" t="s">
        <v>61</v>
      </c>
      <c r="H9213" s="16">
        <v>0</v>
      </c>
      <c r="I9213" s="16" t="s">
        <v>61</v>
      </c>
    </row>
    <row r="9214" spans="1:9" ht="12.75" customHeight="1" x14ac:dyDescent="0.3">
      <c r="A9214" s="4" t="s">
        <v>17356</v>
      </c>
      <c r="B9214" s="5" t="s">
        <v>17357</v>
      </c>
      <c r="C9214" s="4" t="s">
        <v>3</v>
      </c>
      <c r="D9214" s="13">
        <v>85.09020000000001</v>
      </c>
      <c r="E9214" s="13">
        <v>349.72072200000008</v>
      </c>
      <c r="F9214" s="18">
        <v>601.69491525423734</v>
      </c>
      <c r="G9214" s="18" t="s">
        <v>61</v>
      </c>
      <c r="H9214" s="16">
        <v>0</v>
      </c>
      <c r="I9214" s="16" t="s">
        <v>61</v>
      </c>
    </row>
    <row r="9215" spans="1:9" ht="12.75" customHeight="1" x14ac:dyDescent="0.3">
      <c r="A9215" s="4" t="s">
        <v>17358</v>
      </c>
      <c r="B9215" s="5" t="s">
        <v>17359</v>
      </c>
      <c r="C9215" s="4" t="s">
        <v>3</v>
      </c>
      <c r="D9215" s="13">
        <v>107.61660000000001</v>
      </c>
      <c r="E9215" s="13">
        <v>442.30422600000003</v>
      </c>
      <c r="F9215" s="18">
        <v>754.2372881355933</v>
      </c>
      <c r="G9215" s="18" t="s">
        <v>61</v>
      </c>
      <c r="H9215" s="16">
        <v>0</v>
      </c>
      <c r="I9215" s="16" t="s">
        <v>61</v>
      </c>
    </row>
    <row r="9216" spans="1:9" ht="12.75" customHeight="1" x14ac:dyDescent="0.3">
      <c r="A9216" s="4" t="s">
        <v>17360</v>
      </c>
      <c r="B9216" s="5" t="s">
        <v>17361</v>
      </c>
      <c r="C9216" s="4" t="s">
        <v>3</v>
      </c>
      <c r="D9216" s="13">
        <v>0</v>
      </c>
      <c r="E9216" s="13">
        <v>0</v>
      </c>
      <c r="F9216" s="18">
        <v>0</v>
      </c>
      <c r="G9216" s="18" t="s">
        <v>61</v>
      </c>
      <c r="H9216" s="16">
        <v>0</v>
      </c>
      <c r="I9216" s="16" t="s">
        <v>61</v>
      </c>
    </row>
    <row r="9217" spans="1:9" ht="12.75" customHeight="1" x14ac:dyDescent="0.3">
      <c r="A9217" s="4" t="s">
        <v>17362</v>
      </c>
      <c r="B9217" s="5" t="s">
        <v>17363</v>
      </c>
      <c r="C9217" s="4" t="s">
        <v>3</v>
      </c>
      <c r="D9217" s="13">
        <v>0</v>
      </c>
      <c r="E9217" s="13">
        <v>0</v>
      </c>
      <c r="F9217" s="18">
        <v>0</v>
      </c>
      <c r="G9217" s="18" t="s">
        <v>61</v>
      </c>
      <c r="H9217" s="16">
        <v>0</v>
      </c>
      <c r="I9217" s="16" t="s">
        <v>61</v>
      </c>
    </row>
    <row r="9218" spans="1:9" ht="12.75" customHeight="1" x14ac:dyDescent="0.3">
      <c r="A9218" s="4" t="s">
        <v>17364</v>
      </c>
      <c r="B9218" s="5" t="s">
        <v>17365</v>
      </c>
      <c r="C9218" s="4" t="s">
        <v>3</v>
      </c>
      <c r="D9218" s="13">
        <v>38.454000000000001</v>
      </c>
      <c r="E9218" s="13">
        <v>158.04594</v>
      </c>
      <c r="F9218" s="18">
        <v>0</v>
      </c>
      <c r="G9218" s="18" t="s">
        <v>61</v>
      </c>
      <c r="H9218" s="16">
        <v>0</v>
      </c>
      <c r="I9218" s="16" t="s">
        <v>61</v>
      </c>
    </row>
    <row r="9219" spans="1:9" ht="12.75" customHeight="1" x14ac:dyDescent="0.3">
      <c r="A9219" s="4" t="s">
        <v>17366</v>
      </c>
      <c r="B9219" s="5" t="s">
        <v>17367</v>
      </c>
      <c r="C9219" s="4" t="s">
        <v>3</v>
      </c>
      <c r="D9219" s="13">
        <v>40.248000000000005</v>
      </c>
      <c r="E9219" s="13">
        <v>165.41928000000004</v>
      </c>
      <c r="F9219" s="18">
        <v>0</v>
      </c>
      <c r="G9219" s="18" t="s">
        <v>61</v>
      </c>
      <c r="H9219" s="16">
        <v>0</v>
      </c>
      <c r="I9219" s="16" t="s">
        <v>61</v>
      </c>
    </row>
    <row r="9220" spans="1:9" ht="12.75" customHeight="1" x14ac:dyDescent="0.3">
      <c r="A9220" s="4" t="s">
        <v>17368</v>
      </c>
      <c r="B9220" s="5" t="s">
        <v>17369</v>
      </c>
      <c r="C9220" s="4" t="s">
        <v>3</v>
      </c>
      <c r="D9220" s="13">
        <v>55.1616</v>
      </c>
      <c r="E9220" s="13">
        <v>226.71417600000001</v>
      </c>
      <c r="F9220" s="18">
        <v>0</v>
      </c>
      <c r="G9220" s="18" t="s">
        <v>61</v>
      </c>
      <c r="H9220" s="16">
        <v>0</v>
      </c>
      <c r="I9220" s="16" t="s">
        <v>61</v>
      </c>
    </row>
    <row r="9221" spans="1:9" ht="12.75" customHeight="1" x14ac:dyDescent="0.3">
      <c r="A9221" s="4" t="s">
        <v>17370</v>
      </c>
      <c r="B9221" s="5" t="s">
        <v>17371</v>
      </c>
      <c r="C9221" s="4" t="s">
        <v>3</v>
      </c>
      <c r="D9221" s="13">
        <v>64.279799999999994</v>
      </c>
      <c r="E9221" s="13">
        <v>264.189978</v>
      </c>
      <c r="F9221" s="18">
        <v>0</v>
      </c>
      <c r="G9221" s="18" t="s">
        <v>61</v>
      </c>
      <c r="H9221" s="16">
        <v>0</v>
      </c>
      <c r="I9221" s="16" t="s">
        <v>61</v>
      </c>
    </row>
    <row r="9222" spans="1:9" ht="12.75" customHeight="1" x14ac:dyDescent="0.3">
      <c r="A9222" s="4" t="s">
        <v>17372</v>
      </c>
      <c r="B9222" s="5" t="s">
        <v>17373</v>
      </c>
      <c r="C9222" s="4" t="s">
        <v>3</v>
      </c>
      <c r="D9222" s="13">
        <v>72.399599999999992</v>
      </c>
      <c r="E9222" s="13">
        <v>297.56235599999997</v>
      </c>
      <c r="F9222" s="18">
        <v>0</v>
      </c>
      <c r="G9222" s="18" t="s">
        <v>61</v>
      </c>
      <c r="H9222" s="16">
        <v>0</v>
      </c>
      <c r="I9222" s="16" t="s">
        <v>61</v>
      </c>
    </row>
    <row r="9223" spans="1:9" ht="12.75" customHeight="1" x14ac:dyDescent="0.3">
      <c r="A9223" s="4" t="s">
        <v>17374</v>
      </c>
      <c r="B9223" s="5" t="s">
        <v>17375</v>
      </c>
      <c r="C9223" s="4" t="s">
        <v>3</v>
      </c>
      <c r="D9223" s="13">
        <v>88.342800000000011</v>
      </c>
      <c r="E9223" s="13">
        <v>363.08890800000006</v>
      </c>
      <c r="F9223" s="18">
        <v>0</v>
      </c>
      <c r="G9223" s="18" t="s">
        <v>61</v>
      </c>
      <c r="H9223" s="16">
        <v>0</v>
      </c>
      <c r="I9223" s="16" t="s">
        <v>61</v>
      </c>
    </row>
    <row r="9224" spans="1:9" ht="12.75" customHeight="1" x14ac:dyDescent="0.3">
      <c r="A9224" s="4" t="s">
        <v>17376</v>
      </c>
      <c r="B9224" s="5" t="s">
        <v>17377</v>
      </c>
      <c r="C9224" s="4" t="s">
        <v>3</v>
      </c>
      <c r="D9224" s="13">
        <v>0</v>
      </c>
      <c r="E9224" s="13">
        <v>0</v>
      </c>
      <c r="F9224" s="18">
        <v>0</v>
      </c>
      <c r="G9224" s="18" t="s">
        <v>61</v>
      </c>
      <c r="H9224" s="16">
        <v>0</v>
      </c>
      <c r="I9224" s="16" t="s">
        <v>61</v>
      </c>
    </row>
    <row r="9225" spans="1:9" ht="12.75" customHeight="1" x14ac:dyDescent="0.3">
      <c r="A9225" s="4" t="s">
        <v>17378</v>
      </c>
      <c r="B9225" s="5" t="s">
        <v>17379</v>
      </c>
      <c r="C9225" s="4" t="s">
        <v>3</v>
      </c>
      <c r="D9225" s="13">
        <v>0</v>
      </c>
      <c r="E9225" s="13">
        <v>0</v>
      </c>
      <c r="F9225" s="18">
        <v>0</v>
      </c>
      <c r="G9225" s="18" t="s">
        <v>61</v>
      </c>
      <c r="H9225" s="16">
        <v>0</v>
      </c>
      <c r="I9225" s="16" t="s">
        <v>61</v>
      </c>
    </row>
    <row r="9226" spans="1:9" ht="12.75" customHeight="1" x14ac:dyDescent="0.3">
      <c r="A9226" s="4" t="s">
        <v>17380</v>
      </c>
      <c r="B9226" s="5" t="s">
        <v>17381</v>
      </c>
      <c r="C9226" s="4" t="s">
        <v>3</v>
      </c>
      <c r="D9226" s="13">
        <v>0</v>
      </c>
      <c r="E9226" s="13">
        <v>0</v>
      </c>
      <c r="F9226" s="18">
        <v>0</v>
      </c>
      <c r="G9226" s="18" t="s">
        <v>61</v>
      </c>
      <c r="H9226" s="16">
        <v>0</v>
      </c>
      <c r="I9226" s="16" t="s">
        <v>61</v>
      </c>
    </row>
    <row r="9227" spans="1:9" ht="12.75" customHeight="1" x14ac:dyDescent="0.3">
      <c r="A9227" s="4" t="s">
        <v>17382</v>
      </c>
      <c r="B9227" s="5" t="s">
        <v>17383</v>
      </c>
      <c r="C9227" s="4" t="s">
        <v>3</v>
      </c>
      <c r="D9227" s="13">
        <v>0</v>
      </c>
      <c r="E9227" s="13">
        <v>0</v>
      </c>
      <c r="F9227" s="18">
        <v>0</v>
      </c>
      <c r="G9227" s="18" t="s">
        <v>61</v>
      </c>
      <c r="H9227" s="16">
        <v>0</v>
      </c>
      <c r="I9227" s="16" t="s">
        <v>61</v>
      </c>
    </row>
    <row r="9228" spans="1:9" ht="12.75" customHeight="1" x14ac:dyDescent="0.3">
      <c r="A9228" s="4" t="s">
        <v>17384</v>
      </c>
      <c r="B9228" s="5" t="s">
        <v>17385</v>
      </c>
      <c r="C9228" s="4" t="s">
        <v>3</v>
      </c>
      <c r="D9228" s="13">
        <v>39.156000000000006</v>
      </c>
      <c r="E9228" s="13">
        <v>160.93116000000003</v>
      </c>
      <c r="F9228" s="18">
        <v>0</v>
      </c>
      <c r="G9228" s="18" t="s">
        <v>61</v>
      </c>
      <c r="H9228" s="16">
        <v>0</v>
      </c>
      <c r="I9228" s="16" t="s">
        <v>61</v>
      </c>
    </row>
    <row r="9229" spans="1:9" ht="12.75" customHeight="1" x14ac:dyDescent="0.3">
      <c r="A9229" s="4" t="s">
        <v>17386</v>
      </c>
      <c r="B9229" s="5" t="s">
        <v>17387</v>
      </c>
      <c r="C9229" s="4" t="s">
        <v>3</v>
      </c>
      <c r="D9229" s="13">
        <v>39.195</v>
      </c>
      <c r="E9229" s="13">
        <v>161.09145000000001</v>
      </c>
      <c r="F9229" s="18">
        <v>0</v>
      </c>
      <c r="G9229" s="18" t="s">
        <v>61</v>
      </c>
      <c r="H9229" s="16">
        <v>0</v>
      </c>
      <c r="I9229" s="16" t="s">
        <v>61</v>
      </c>
    </row>
    <row r="9230" spans="1:9" ht="12.75" customHeight="1" x14ac:dyDescent="0.3">
      <c r="A9230" s="4" t="s">
        <v>17388</v>
      </c>
      <c r="B9230" s="5" t="s">
        <v>17389</v>
      </c>
      <c r="C9230" s="4" t="s">
        <v>3</v>
      </c>
      <c r="D9230" s="13">
        <v>41.511600000000001</v>
      </c>
      <c r="E9230" s="13">
        <v>170.61267600000002</v>
      </c>
      <c r="F9230" s="18">
        <v>0</v>
      </c>
      <c r="G9230" s="18" t="s">
        <v>61</v>
      </c>
      <c r="H9230" s="16">
        <v>0</v>
      </c>
      <c r="I9230" s="16" t="s">
        <v>61</v>
      </c>
    </row>
    <row r="9231" spans="1:9" ht="12.75" customHeight="1" x14ac:dyDescent="0.3">
      <c r="A9231" s="4" t="s">
        <v>17390</v>
      </c>
      <c r="B9231" s="5" t="s">
        <v>17391</v>
      </c>
      <c r="C9231" s="4" t="s">
        <v>3</v>
      </c>
      <c r="D9231" s="13">
        <v>55.879200000000004</v>
      </c>
      <c r="E9231" s="13">
        <v>229.66351200000003</v>
      </c>
      <c r="F9231" s="18">
        <v>0</v>
      </c>
      <c r="G9231" s="18" t="s">
        <v>61</v>
      </c>
      <c r="H9231" s="16">
        <v>0</v>
      </c>
      <c r="I9231" s="16" t="s">
        <v>61</v>
      </c>
    </row>
    <row r="9232" spans="1:9" ht="12.75" customHeight="1" x14ac:dyDescent="0.3">
      <c r="A9232" s="4" t="s">
        <v>17392</v>
      </c>
      <c r="B9232" s="5" t="s">
        <v>17393</v>
      </c>
      <c r="C9232" s="4" t="s">
        <v>3</v>
      </c>
      <c r="D9232" s="13">
        <v>66.510599999999997</v>
      </c>
      <c r="E9232" s="13">
        <v>273.358566</v>
      </c>
      <c r="F9232" s="18">
        <v>0</v>
      </c>
      <c r="G9232" s="18" t="s">
        <v>61</v>
      </c>
      <c r="H9232" s="16">
        <v>0</v>
      </c>
      <c r="I9232" s="16" t="s">
        <v>61</v>
      </c>
    </row>
    <row r="9233" spans="1:9" ht="12.75" customHeight="1" x14ac:dyDescent="0.3">
      <c r="A9233" s="4" t="s">
        <v>17394</v>
      </c>
      <c r="B9233" s="5" t="s">
        <v>17395</v>
      </c>
      <c r="C9233" s="4" t="s">
        <v>3</v>
      </c>
      <c r="D9233" s="13">
        <v>76.845600000000005</v>
      </c>
      <c r="E9233" s="13">
        <v>315.83541600000007</v>
      </c>
      <c r="F9233" s="18">
        <v>0</v>
      </c>
      <c r="G9233" s="18" t="s">
        <v>61</v>
      </c>
      <c r="H9233" s="16">
        <v>0</v>
      </c>
      <c r="I9233" s="16" t="s">
        <v>61</v>
      </c>
    </row>
    <row r="9234" spans="1:9" ht="12.75" customHeight="1" x14ac:dyDescent="0.3">
      <c r="A9234" s="4" t="s">
        <v>17396</v>
      </c>
      <c r="B9234" s="5" t="s">
        <v>17397</v>
      </c>
      <c r="C9234" s="4" t="s">
        <v>3</v>
      </c>
      <c r="D9234" s="13">
        <v>81.260400000000004</v>
      </c>
      <c r="E9234" s="13">
        <v>333.98024400000003</v>
      </c>
      <c r="F9234" s="18">
        <v>0</v>
      </c>
      <c r="G9234" s="18" t="s">
        <v>61</v>
      </c>
      <c r="H9234" s="16">
        <v>0</v>
      </c>
      <c r="I9234" s="16" t="s">
        <v>61</v>
      </c>
    </row>
    <row r="9235" spans="1:9" ht="12.75" customHeight="1" x14ac:dyDescent="0.3">
      <c r="A9235" s="4" t="s">
        <v>17398</v>
      </c>
      <c r="B9235" s="5" t="s">
        <v>17399</v>
      </c>
      <c r="C9235" s="4" t="s">
        <v>3</v>
      </c>
      <c r="D9235" s="13">
        <v>92.227199999999996</v>
      </c>
      <c r="E9235" s="13">
        <v>379.05379199999999</v>
      </c>
      <c r="F9235" s="18">
        <v>0</v>
      </c>
      <c r="G9235" s="18" t="s">
        <v>61</v>
      </c>
      <c r="H9235" s="16">
        <v>0</v>
      </c>
      <c r="I9235" s="16" t="s">
        <v>61</v>
      </c>
    </row>
    <row r="9236" spans="1:9" ht="12.75" customHeight="1" x14ac:dyDescent="0.3">
      <c r="A9236" s="4" t="s">
        <v>17400</v>
      </c>
      <c r="B9236" s="5" t="s">
        <v>17401</v>
      </c>
      <c r="C9236" s="4" t="s">
        <v>3</v>
      </c>
      <c r="D9236" s="13">
        <v>92.274000000000001</v>
      </c>
      <c r="E9236" s="13">
        <v>379.24614000000003</v>
      </c>
      <c r="F9236" s="18">
        <v>0</v>
      </c>
      <c r="G9236" s="18" t="s">
        <v>61</v>
      </c>
      <c r="H9236" s="16">
        <v>0</v>
      </c>
      <c r="I9236" s="16" t="s">
        <v>61</v>
      </c>
    </row>
    <row r="9237" spans="1:9" ht="12.75" customHeight="1" x14ac:dyDescent="0.3">
      <c r="A9237" s="4" t="s">
        <v>17402</v>
      </c>
      <c r="B9237" s="5" t="s">
        <v>17403</v>
      </c>
      <c r="C9237" s="4" t="s">
        <v>3</v>
      </c>
      <c r="D9237" s="13">
        <v>121.28220000000002</v>
      </c>
      <c r="E9237" s="13">
        <v>498.46984200000009</v>
      </c>
      <c r="F9237" s="18">
        <v>0</v>
      </c>
      <c r="G9237" s="18" t="s">
        <v>61</v>
      </c>
      <c r="H9237" s="16">
        <v>0</v>
      </c>
      <c r="I9237" s="16" t="s">
        <v>61</v>
      </c>
    </row>
    <row r="9238" spans="1:9" ht="12.75" customHeight="1" x14ac:dyDescent="0.3">
      <c r="A9238" s="4" t="s">
        <v>17404</v>
      </c>
      <c r="B9238" s="5" t="s">
        <v>17405</v>
      </c>
      <c r="C9238" s="4" t="s">
        <v>3</v>
      </c>
      <c r="D9238" s="13">
        <v>121.3134</v>
      </c>
      <c r="E9238" s="13">
        <v>498.59807400000005</v>
      </c>
      <c r="F9238" s="18">
        <v>0</v>
      </c>
      <c r="G9238" s="18" t="s">
        <v>61</v>
      </c>
      <c r="H9238" s="16">
        <v>0</v>
      </c>
      <c r="I9238" s="16" t="s">
        <v>61</v>
      </c>
    </row>
    <row r="9239" spans="1:9" ht="12.75" customHeight="1" x14ac:dyDescent="0.3">
      <c r="A9239" s="4" t="s">
        <v>17406</v>
      </c>
      <c r="B9239" s="5" t="s">
        <v>17407</v>
      </c>
      <c r="C9239" s="4" t="s">
        <v>3</v>
      </c>
      <c r="D9239" s="13">
        <v>132.6</v>
      </c>
      <c r="E9239" s="13">
        <v>544.98599999999999</v>
      </c>
      <c r="F9239" s="18">
        <v>0</v>
      </c>
      <c r="G9239" s="18" t="s">
        <v>61</v>
      </c>
      <c r="H9239" s="16">
        <v>0</v>
      </c>
      <c r="I9239" s="16" t="s">
        <v>61</v>
      </c>
    </row>
    <row r="9240" spans="1:9" ht="12.75" customHeight="1" x14ac:dyDescent="0.3">
      <c r="A9240" s="4" t="s">
        <v>17408</v>
      </c>
      <c r="B9240" s="5" t="s">
        <v>17409</v>
      </c>
      <c r="C9240" s="4" t="s">
        <v>3</v>
      </c>
      <c r="D9240" s="13">
        <v>0</v>
      </c>
      <c r="E9240" s="13">
        <v>0</v>
      </c>
      <c r="F9240" s="18">
        <v>0</v>
      </c>
      <c r="G9240" s="18" t="s">
        <v>61</v>
      </c>
      <c r="H9240" s="16">
        <v>0</v>
      </c>
      <c r="I9240" s="16" t="s">
        <v>61</v>
      </c>
    </row>
    <row r="9241" spans="1:9" ht="12.75" customHeight="1" x14ac:dyDescent="0.3">
      <c r="A9241" s="4" t="s">
        <v>17410</v>
      </c>
      <c r="B9241" s="5" t="s">
        <v>17411</v>
      </c>
      <c r="C9241" s="4" t="s">
        <v>3</v>
      </c>
      <c r="D9241" s="13">
        <v>0</v>
      </c>
      <c r="E9241" s="13">
        <v>0</v>
      </c>
      <c r="F9241" s="18">
        <v>0</v>
      </c>
      <c r="G9241" s="18" t="s">
        <v>61</v>
      </c>
      <c r="H9241" s="16">
        <v>0</v>
      </c>
      <c r="I9241" s="16" t="s">
        <v>61</v>
      </c>
    </row>
    <row r="9242" spans="1:9" ht="12.75" customHeight="1" x14ac:dyDescent="0.3">
      <c r="A9242" s="4" t="s">
        <v>17412</v>
      </c>
      <c r="B9242" s="5" t="s">
        <v>17413</v>
      </c>
      <c r="C9242" s="4" t="s">
        <v>3</v>
      </c>
      <c r="D9242" s="13">
        <v>76.088999999999999</v>
      </c>
      <c r="E9242" s="13">
        <v>312.72579000000002</v>
      </c>
      <c r="F9242" s="18">
        <v>0</v>
      </c>
      <c r="G9242" s="18" t="s">
        <v>61</v>
      </c>
      <c r="H9242" s="16">
        <v>0</v>
      </c>
      <c r="I9242" s="16" t="s">
        <v>61</v>
      </c>
    </row>
    <row r="9243" spans="1:9" ht="12.75" customHeight="1" x14ac:dyDescent="0.3">
      <c r="A9243" s="4" t="s">
        <v>17414</v>
      </c>
      <c r="B9243" s="5" t="s">
        <v>17415</v>
      </c>
      <c r="C9243" s="4" t="s">
        <v>3</v>
      </c>
      <c r="D9243" s="13">
        <v>81.307199999999995</v>
      </c>
      <c r="E9243" s="13">
        <v>334.17259200000001</v>
      </c>
      <c r="F9243" s="18">
        <v>0</v>
      </c>
      <c r="G9243" s="18" t="s">
        <v>61</v>
      </c>
      <c r="H9243" s="16">
        <v>0</v>
      </c>
      <c r="I9243" s="16" t="s">
        <v>61</v>
      </c>
    </row>
    <row r="9244" spans="1:9" ht="12.75" customHeight="1" x14ac:dyDescent="0.3">
      <c r="A9244" s="4" t="s">
        <v>17416</v>
      </c>
      <c r="B9244" s="5" t="s">
        <v>17417</v>
      </c>
      <c r="C9244" s="4" t="s">
        <v>3</v>
      </c>
      <c r="D9244" s="13">
        <v>101.79</v>
      </c>
      <c r="E9244" s="13">
        <v>418.35690000000005</v>
      </c>
      <c r="F9244" s="18">
        <v>0</v>
      </c>
      <c r="G9244" s="18" t="s">
        <v>61</v>
      </c>
      <c r="H9244" s="16">
        <v>0</v>
      </c>
      <c r="I9244" s="16" t="s">
        <v>61</v>
      </c>
    </row>
    <row r="9245" spans="1:9" ht="12.75" customHeight="1" x14ac:dyDescent="0.3">
      <c r="A9245" s="4" t="s">
        <v>17418</v>
      </c>
      <c r="B9245" s="5" t="s">
        <v>17419</v>
      </c>
      <c r="C9245" s="4" t="s">
        <v>3</v>
      </c>
      <c r="D9245" s="13">
        <v>105.78360000000001</v>
      </c>
      <c r="E9245" s="13">
        <v>434.77059600000007</v>
      </c>
      <c r="F9245" s="18">
        <v>0</v>
      </c>
      <c r="G9245" s="18" t="s">
        <v>61</v>
      </c>
      <c r="H9245" s="16">
        <v>0</v>
      </c>
      <c r="I9245" s="16" t="s">
        <v>61</v>
      </c>
    </row>
    <row r="9246" spans="1:9" ht="12.75" customHeight="1" x14ac:dyDescent="0.3">
      <c r="A9246" s="4" t="s">
        <v>17420</v>
      </c>
      <c r="B9246" s="5" t="s">
        <v>17421</v>
      </c>
      <c r="C9246" s="4" t="s">
        <v>3</v>
      </c>
      <c r="D9246" s="13">
        <v>119.5428</v>
      </c>
      <c r="E9246" s="13">
        <v>491.32090800000003</v>
      </c>
      <c r="F9246" s="18">
        <v>0</v>
      </c>
      <c r="G9246" s="18" t="s">
        <v>61</v>
      </c>
      <c r="H9246" s="16">
        <v>0</v>
      </c>
      <c r="I9246" s="16" t="s">
        <v>61</v>
      </c>
    </row>
    <row r="9247" spans="1:9" ht="12.75" customHeight="1" x14ac:dyDescent="0.3">
      <c r="A9247" s="4" t="s">
        <v>17422</v>
      </c>
      <c r="B9247" s="5" t="s">
        <v>17423</v>
      </c>
      <c r="C9247" s="4" t="s">
        <v>3</v>
      </c>
      <c r="D9247" s="13">
        <v>141.13320000000002</v>
      </c>
      <c r="E9247" s="13">
        <v>580.05745200000013</v>
      </c>
      <c r="F9247" s="18">
        <v>0</v>
      </c>
      <c r="G9247" s="18" t="s">
        <v>61</v>
      </c>
      <c r="H9247" s="16">
        <v>0</v>
      </c>
      <c r="I9247" s="16" t="s">
        <v>61</v>
      </c>
    </row>
    <row r="9248" spans="1:9" ht="12.75" customHeight="1" x14ac:dyDescent="0.3">
      <c r="A9248" s="4" t="s">
        <v>17424</v>
      </c>
      <c r="B9248" s="5" t="s">
        <v>17425</v>
      </c>
      <c r="C9248" s="4" t="s">
        <v>3</v>
      </c>
      <c r="D9248" s="13">
        <v>165.84360000000001</v>
      </c>
      <c r="E9248" s="13">
        <v>681.61719600000004</v>
      </c>
      <c r="F9248" s="18">
        <v>0</v>
      </c>
      <c r="G9248" s="18" t="s">
        <v>61</v>
      </c>
      <c r="H9248" s="16">
        <v>0</v>
      </c>
      <c r="I9248" s="16" t="s">
        <v>61</v>
      </c>
    </row>
    <row r="9249" spans="1:9" ht="12.75" customHeight="1" x14ac:dyDescent="0.3">
      <c r="A9249" s="4" t="s">
        <v>17426</v>
      </c>
      <c r="B9249" s="5" t="s">
        <v>17427</v>
      </c>
      <c r="C9249" s="4" t="s">
        <v>3</v>
      </c>
      <c r="D9249" s="13">
        <v>165.90600000000001</v>
      </c>
      <c r="E9249" s="13">
        <v>681.87366000000009</v>
      </c>
      <c r="F9249" s="18">
        <v>0</v>
      </c>
      <c r="G9249" s="18" t="s">
        <v>61</v>
      </c>
      <c r="H9249" s="16">
        <v>0</v>
      </c>
      <c r="I9249" s="16" t="s">
        <v>61</v>
      </c>
    </row>
    <row r="9250" spans="1:9" ht="12.75" customHeight="1" x14ac:dyDescent="0.3">
      <c r="A9250" s="4" t="s">
        <v>17428</v>
      </c>
      <c r="B9250" s="5" t="s">
        <v>17429</v>
      </c>
      <c r="C9250" s="4" t="s">
        <v>3</v>
      </c>
      <c r="D9250" s="13">
        <v>188.40119999999999</v>
      </c>
      <c r="E9250" s="13">
        <v>774.32893200000001</v>
      </c>
      <c r="F9250" s="18">
        <v>0</v>
      </c>
      <c r="G9250" s="18" t="s">
        <v>61</v>
      </c>
      <c r="H9250" s="16">
        <v>0</v>
      </c>
      <c r="I9250" s="16" t="s">
        <v>61</v>
      </c>
    </row>
    <row r="9251" spans="1:9" ht="12.75" customHeight="1" x14ac:dyDescent="0.3">
      <c r="A9251" s="4" t="s">
        <v>17430</v>
      </c>
      <c r="B9251" s="5" t="s">
        <v>17431</v>
      </c>
      <c r="C9251" s="4" t="s">
        <v>3</v>
      </c>
      <c r="D9251" s="13">
        <v>232.62720000000002</v>
      </c>
      <c r="E9251" s="13">
        <v>956.09779200000014</v>
      </c>
      <c r="F9251" s="18">
        <v>0</v>
      </c>
      <c r="G9251" s="18" t="s">
        <v>61</v>
      </c>
      <c r="H9251" s="16">
        <v>0</v>
      </c>
      <c r="I9251" s="16" t="s">
        <v>61</v>
      </c>
    </row>
    <row r="9252" spans="1:9" ht="12.75" customHeight="1" x14ac:dyDescent="0.3">
      <c r="A9252" s="4" t="s">
        <v>17432</v>
      </c>
      <c r="B9252" s="5" t="s">
        <v>17433</v>
      </c>
      <c r="C9252" s="4" t="s">
        <v>3</v>
      </c>
      <c r="D9252" s="13">
        <v>0</v>
      </c>
      <c r="E9252" s="13">
        <v>0</v>
      </c>
      <c r="F9252" s="18">
        <v>0</v>
      </c>
      <c r="G9252" s="18" t="s">
        <v>61</v>
      </c>
      <c r="H9252" s="16">
        <v>0</v>
      </c>
      <c r="I9252" s="16" t="s">
        <v>61</v>
      </c>
    </row>
    <row r="9253" spans="1:9" ht="12.75" customHeight="1" x14ac:dyDescent="0.3">
      <c r="A9253" s="4" t="s">
        <v>17434</v>
      </c>
      <c r="B9253" s="5" t="s">
        <v>17435</v>
      </c>
      <c r="C9253" s="4" t="s">
        <v>3</v>
      </c>
      <c r="D9253" s="13">
        <v>232.68960000000001</v>
      </c>
      <c r="E9253" s="13">
        <v>956.35425600000008</v>
      </c>
      <c r="F9253" s="18">
        <v>0</v>
      </c>
      <c r="G9253" s="18" t="s">
        <v>61</v>
      </c>
      <c r="H9253" s="16">
        <v>0</v>
      </c>
      <c r="I9253" s="16" t="s">
        <v>61</v>
      </c>
    </row>
    <row r="9254" spans="1:9" ht="12.75" customHeight="1" x14ac:dyDescent="0.3">
      <c r="A9254" s="4" t="s">
        <v>17436</v>
      </c>
      <c r="B9254" s="5" t="s">
        <v>17437</v>
      </c>
      <c r="C9254" s="4" t="s">
        <v>3</v>
      </c>
      <c r="D9254" s="13">
        <v>0</v>
      </c>
      <c r="E9254" s="13">
        <v>0</v>
      </c>
      <c r="F9254" s="18">
        <v>0</v>
      </c>
      <c r="G9254" s="18" t="s">
        <v>61</v>
      </c>
      <c r="H9254" s="16">
        <v>0</v>
      </c>
      <c r="I9254" s="16" t="s">
        <v>61</v>
      </c>
    </row>
    <row r="9255" spans="1:9" ht="12.75" customHeight="1" x14ac:dyDescent="0.3">
      <c r="A9255" s="4" t="s">
        <v>17438</v>
      </c>
      <c r="B9255" s="5" t="s">
        <v>17439</v>
      </c>
      <c r="C9255" s="4" t="s">
        <v>3</v>
      </c>
      <c r="D9255" s="13">
        <v>208.57980000000003</v>
      </c>
      <c r="E9255" s="13">
        <v>857.2629780000002</v>
      </c>
      <c r="F9255" s="18">
        <v>0</v>
      </c>
      <c r="G9255" s="18" t="s">
        <v>61</v>
      </c>
      <c r="H9255" s="16">
        <v>0</v>
      </c>
      <c r="I9255" s="16" t="s">
        <v>61</v>
      </c>
    </row>
    <row r="9256" spans="1:9" ht="12.75" customHeight="1" x14ac:dyDescent="0.3">
      <c r="A9256" s="4" t="s">
        <v>17440</v>
      </c>
      <c r="B9256" s="5" t="s">
        <v>17441</v>
      </c>
      <c r="C9256" s="4" t="s">
        <v>3</v>
      </c>
      <c r="D9256" s="13">
        <v>363.69839999999999</v>
      </c>
      <c r="E9256" s="13">
        <v>1494.800424</v>
      </c>
      <c r="F9256" s="18">
        <v>0</v>
      </c>
      <c r="G9256" s="18" t="s">
        <v>61</v>
      </c>
      <c r="H9256" s="16">
        <v>0</v>
      </c>
      <c r="I9256" s="16" t="s">
        <v>61</v>
      </c>
    </row>
    <row r="9257" spans="1:9" ht="12.75" customHeight="1" x14ac:dyDescent="0.3">
      <c r="A9257" s="4" t="s">
        <v>17442</v>
      </c>
      <c r="B9257" s="5" t="s">
        <v>17443</v>
      </c>
      <c r="C9257" s="4" t="s">
        <v>3</v>
      </c>
      <c r="D9257" s="13">
        <v>363.74520000000001</v>
      </c>
      <c r="E9257" s="13">
        <v>1494.9927720000001</v>
      </c>
      <c r="F9257" s="18">
        <v>0</v>
      </c>
      <c r="G9257" s="18" t="s">
        <v>61</v>
      </c>
      <c r="H9257" s="16">
        <v>0</v>
      </c>
      <c r="I9257" s="16" t="s">
        <v>61</v>
      </c>
    </row>
    <row r="9258" spans="1:9" ht="12.75" customHeight="1" x14ac:dyDescent="0.3">
      <c r="A9258" s="4" t="s">
        <v>17444</v>
      </c>
      <c r="B9258" s="5" t="s">
        <v>17445</v>
      </c>
      <c r="C9258" s="4" t="s">
        <v>3</v>
      </c>
      <c r="D9258" s="13">
        <v>0</v>
      </c>
      <c r="E9258" s="13">
        <v>0</v>
      </c>
      <c r="F9258" s="18">
        <v>0</v>
      </c>
      <c r="G9258" s="18" t="s">
        <v>61</v>
      </c>
      <c r="H9258" s="16">
        <v>0</v>
      </c>
      <c r="I9258" s="16" t="s">
        <v>61</v>
      </c>
    </row>
    <row r="9259" spans="1:9" ht="12.75" customHeight="1" x14ac:dyDescent="0.3">
      <c r="A9259" s="4" t="s">
        <v>17446</v>
      </c>
      <c r="B9259" s="5" t="s">
        <v>17447</v>
      </c>
      <c r="C9259" s="4" t="s">
        <v>3</v>
      </c>
      <c r="D9259" s="13">
        <v>130.04939999999999</v>
      </c>
      <c r="E9259" s="13">
        <v>534.50303399999996</v>
      </c>
      <c r="F9259" s="18">
        <v>0</v>
      </c>
      <c r="G9259" s="18" t="s">
        <v>61</v>
      </c>
      <c r="H9259" s="16">
        <v>0</v>
      </c>
      <c r="I9259" s="16" t="s">
        <v>61</v>
      </c>
    </row>
    <row r="9260" spans="1:9" ht="12.75" customHeight="1" x14ac:dyDescent="0.3">
      <c r="A9260" s="4" t="s">
        <v>17448</v>
      </c>
      <c r="B9260" s="5" t="s">
        <v>17449</v>
      </c>
      <c r="C9260" s="4" t="s">
        <v>3</v>
      </c>
      <c r="D9260" s="13">
        <v>136.60919999999999</v>
      </c>
      <c r="E9260" s="13">
        <v>561.46381199999996</v>
      </c>
      <c r="F9260" s="18">
        <v>0</v>
      </c>
      <c r="G9260" s="18" t="s">
        <v>61</v>
      </c>
      <c r="H9260" s="16">
        <v>0</v>
      </c>
      <c r="I9260" s="16" t="s">
        <v>61</v>
      </c>
    </row>
    <row r="9261" spans="1:9" ht="12.75" customHeight="1" x14ac:dyDescent="0.3">
      <c r="A9261" s="4" t="s">
        <v>17450</v>
      </c>
      <c r="B9261" s="5" t="s">
        <v>17451</v>
      </c>
      <c r="C9261" s="4" t="s">
        <v>3</v>
      </c>
      <c r="D9261" s="13">
        <v>163.137</v>
      </c>
      <c r="E9261" s="13">
        <v>670.4930700000001</v>
      </c>
      <c r="F9261" s="18">
        <v>0</v>
      </c>
      <c r="G9261" s="18" t="s">
        <v>61</v>
      </c>
      <c r="H9261" s="16">
        <v>0</v>
      </c>
      <c r="I9261" s="16" t="s">
        <v>61</v>
      </c>
    </row>
    <row r="9262" spans="1:9" ht="12.75" customHeight="1" x14ac:dyDescent="0.3">
      <c r="A9262" s="4" t="s">
        <v>17452</v>
      </c>
      <c r="B9262" s="5" t="s">
        <v>17453</v>
      </c>
      <c r="C9262" s="4" t="s">
        <v>3</v>
      </c>
      <c r="D9262" s="13">
        <v>178.90860000000001</v>
      </c>
      <c r="E9262" s="13">
        <v>735.31434600000011</v>
      </c>
      <c r="F9262" s="18">
        <v>0</v>
      </c>
      <c r="G9262" s="18" t="s">
        <v>61</v>
      </c>
      <c r="H9262" s="16">
        <v>0</v>
      </c>
      <c r="I9262" s="16" t="s">
        <v>61</v>
      </c>
    </row>
    <row r="9263" spans="1:9" ht="12.75" customHeight="1" x14ac:dyDescent="0.3">
      <c r="A9263" s="4" t="s">
        <v>17454</v>
      </c>
      <c r="B9263" s="5" t="s">
        <v>17455</v>
      </c>
      <c r="C9263" s="4" t="s">
        <v>3</v>
      </c>
      <c r="D9263" s="13">
        <v>193.8066</v>
      </c>
      <c r="E9263" s="13">
        <v>796.5451260000001</v>
      </c>
      <c r="F9263" s="18">
        <v>0</v>
      </c>
      <c r="G9263" s="18" t="s">
        <v>61</v>
      </c>
      <c r="H9263" s="16">
        <v>0</v>
      </c>
      <c r="I9263" s="16" t="s">
        <v>61</v>
      </c>
    </row>
    <row r="9264" spans="1:9" ht="12.75" customHeight="1" x14ac:dyDescent="0.3">
      <c r="A9264" s="4" t="s">
        <v>17456</v>
      </c>
      <c r="B9264" s="5" t="s">
        <v>17457</v>
      </c>
      <c r="C9264" s="4" t="s">
        <v>3</v>
      </c>
      <c r="D9264" s="13">
        <v>214.98360000000002</v>
      </c>
      <c r="E9264" s="13">
        <v>883.58259600000019</v>
      </c>
      <c r="F9264" s="18">
        <v>0</v>
      </c>
      <c r="G9264" s="18" t="s">
        <v>61</v>
      </c>
      <c r="H9264" s="16">
        <v>0</v>
      </c>
      <c r="I9264" s="16" t="s">
        <v>61</v>
      </c>
    </row>
    <row r="9265" spans="1:9" ht="12.75" customHeight="1" x14ac:dyDescent="0.3">
      <c r="A9265" s="4" t="s">
        <v>17458</v>
      </c>
      <c r="B9265" s="5" t="s">
        <v>17459</v>
      </c>
      <c r="C9265" s="4" t="s">
        <v>3</v>
      </c>
      <c r="D9265" s="13">
        <v>256.62</v>
      </c>
      <c r="E9265" s="13">
        <v>1054.7082</v>
      </c>
      <c r="F9265" s="18">
        <v>0</v>
      </c>
      <c r="G9265" s="18" t="s">
        <v>61</v>
      </c>
      <c r="H9265" s="16">
        <v>0</v>
      </c>
      <c r="I9265" s="16" t="s">
        <v>61</v>
      </c>
    </row>
    <row r="9266" spans="1:9" ht="12.75" customHeight="1" x14ac:dyDescent="0.3">
      <c r="A9266" s="4" t="s">
        <v>17460</v>
      </c>
      <c r="B9266" s="5" t="s">
        <v>17461</v>
      </c>
      <c r="C9266" s="4" t="s">
        <v>3</v>
      </c>
      <c r="D9266" s="13">
        <v>0</v>
      </c>
      <c r="E9266" s="13">
        <v>0</v>
      </c>
      <c r="F9266" s="18">
        <v>0</v>
      </c>
      <c r="G9266" s="18" t="s">
        <v>61</v>
      </c>
      <c r="H9266" s="16">
        <v>0</v>
      </c>
      <c r="I9266" s="16" t="s">
        <v>61</v>
      </c>
    </row>
    <row r="9267" spans="1:9" ht="12.75" customHeight="1" x14ac:dyDescent="0.3">
      <c r="A9267" s="4" t="s">
        <v>17462</v>
      </c>
      <c r="B9267" s="5" t="s">
        <v>17463</v>
      </c>
      <c r="C9267" s="4" t="s">
        <v>3</v>
      </c>
      <c r="D9267" s="13">
        <v>302.85059999999999</v>
      </c>
      <c r="E9267" s="13">
        <v>1244.715966</v>
      </c>
      <c r="F9267" s="18">
        <v>0</v>
      </c>
      <c r="G9267" s="18" t="s">
        <v>61</v>
      </c>
      <c r="H9267" s="16">
        <v>0</v>
      </c>
      <c r="I9267" s="16" t="s">
        <v>61</v>
      </c>
    </row>
    <row r="9268" spans="1:9" ht="12.75" customHeight="1" x14ac:dyDescent="0.3">
      <c r="A9268" s="4" t="s">
        <v>17464</v>
      </c>
      <c r="B9268" s="5" t="s">
        <v>17465</v>
      </c>
      <c r="C9268" s="4" t="s">
        <v>3</v>
      </c>
      <c r="D9268" s="13">
        <v>0</v>
      </c>
      <c r="E9268" s="13">
        <v>0</v>
      </c>
      <c r="F9268" s="18">
        <v>0</v>
      </c>
      <c r="G9268" s="18" t="s">
        <v>61</v>
      </c>
      <c r="H9268" s="16">
        <v>0</v>
      </c>
      <c r="I9268" s="16" t="s">
        <v>61</v>
      </c>
    </row>
    <row r="9269" spans="1:9" ht="12.75" customHeight="1" x14ac:dyDescent="0.3">
      <c r="A9269" s="4" t="s">
        <v>17466</v>
      </c>
      <c r="B9269" s="5" t="s">
        <v>17467</v>
      </c>
      <c r="C9269" s="4" t="s">
        <v>3</v>
      </c>
      <c r="D9269" s="13">
        <v>403.23660000000001</v>
      </c>
      <c r="E9269" s="13">
        <v>1657.3024260000002</v>
      </c>
      <c r="F9269" s="18">
        <v>0</v>
      </c>
      <c r="G9269" s="18" t="s">
        <v>61</v>
      </c>
      <c r="H9269" s="16">
        <v>0</v>
      </c>
      <c r="I9269" s="16" t="s">
        <v>61</v>
      </c>
    </row>
    <row r="9270" spans="1:9" ht="12.75" customHeight="1" x14ac:dyDescent="0.3">
      <c r="A9270" s="4" t="s">
        <v>17468</v>
      </c>
      <c r="B9270" s="5" t="s">
        <v>17469</v>
      </c>
      <c r="C9270" s="4" t="s">
        <v>3</v>
      </c>
      <c r="D9270" s="13">
        <v>0</v>
      </c>
      <c r="E9270" s="13">
        <v>0</v>
      </c>
      <c r="F9270" s="18">
        <v>0</v>
      </c>
      <c r="G9270" s="18" t="s">
        <v>61</v>
      </c>
      <c r="H9270" s="16">
        <v>0</v>
      </c>
      <c r="I9270" s="16" t="s">
        <v>61</v>
      </c>
    </row>
    <row r="9271" spans="1:9" ht="12.75" customHeight="1" x14ac:dyDescent="0.3">
      <c r="A9271" s="4" t="s">
        <v>17470</v>
      </c>
      <c r="B9271" s="5" t="s">
        <v>17471</v>
      </c>
      <c r="C9271" s="4" t="s">
        <v>3</v>
      </c>
      <c r="D9271" s="13">
        <v>403.29899999999998</v>
      </c>
      <c r="E9271" s="13">
        <v>1657.55889</v>
      </c>
      <c r="F9271" s="18">
        <v>0</v>
      </c>
      <c r="G9271" s="18" t="s">
        <v>61</v>
      </c>
      <c r="H9271" s="16">
        <v>0</v>
      </c>
      <c r="I9271" s="16" t="s">
        <v>61</v>
      </c>
    </row>
    <row r="9272" spans="1:9" ht="12.75" customHeight="1" x14ac:dyDescent="0.3">
      <c r="A9272" s="4" t="s">
        <v>17472</v>
      </c>
      <c r="B9272" s="5" t="s">
        <v>17473</v>
      </c>
      <c r="C9272" s="4" t="s">
        <v>3</v>
      </c>
      <c r="D9272" s="13">
        <v>0</v>
      </c>
      <c r="E9272" s="13">
        <v>0</v>
      </c>
      <c r="F9272" s="18">
        <v>0</v>
      </c>
      <c r="G9272" s="18" t="s">
        <v>61</v>
      </c>
      <c r="H9272" s="16">
        <v>0</v>
      </c>
      <c r="I9272" s="16" t="s">
        <v>61</v>
      </c>
    </row>
    <row r="9273" spans="1:9" ht="12.75" customHeight="1" x14ac:dyDescent="0.3">
      <c r="A9273" s="4" t="s">
        <v>17474</v>
      </c>
      <c r="B9273" s="5" t="s">
        <v>17475</v>
      </c>
      <c r="C9273" s="4" t="s">
        <v>3</v>
      </c>
      <c r="D9273" s="13">
        <v>0</v>
      </c>
      <c r="E9273" s="13">
        <v>0</v>
      </c>
      <c r="F9273" s="18">
        <v>0</v>
      </c>
      <c r="G9273" s="18" t="s">
        <v>61</v>
      </c>
      <c r="H9273" s="16">
        <v>0</v>
      </c>
      <c r="I9273" s="16" t="s">
        <v>61</v>
      </c>
    </row>
    <row r="9274" spans="1:9" ht="12.75" customHeight="1" x14ac:dyDescent="0.3">
      <c r="A9274" s="4" t="s">
        <v>17476</v>
      </c>
      <c r="B9274" s="5" t="s">
        <v>17477</v>
      </c>
      <c r="C9274" s="4" t="s">
        <v>3</v>
      </c>
      <c r="D9274" s="13">
        <v>0</v>
      </c>
      <c r="E9274" s="13">
        <v>0</v>
      </c>
      <c r="F9274" s="18">
        <v>0</v>
      </c>
      <c r="G9274" s="18" t="s">
        <v>61</v>
      </c>
      <c r="H9274" s="16">
        <v>0</v>
      </c>
      <c r="I9274" s="16" t="s">
        <v>61</v>
      </c>
    </row>
    <row r="9275" spans="1:9" ht="12.75" customHeight="1" x14ac:dyDescent="0.3">
      <c r="A9275" s="4" t="s">
        <v>17478</v>
      </c>
      <c r="B9275" s="5" t="s">
        <v>17479</v>
      </c>
      <c r="C9275" s="4" t="s">
        <v>3</v>
      </c>
      <c r="D9275" s="13">
        <v>0</v>
      </c>
      <c r="E9275" s="13">
        <v>0</v>
      </c>
      <c r="F9275" s="18">
        <v>0</v>
      </c>
      <c r="G9275" s="18" t="s">
        <v>61</v>
      </c>
      <c r="H9275" s="16">
        <v>0</v>
      </c>
      <c r="I9275" s="16" t="s">
        <v>61</v>
      </c>
    </row>
    <row r="9276" spans="1:9" ht="12.75" customHeight="1" x14ac:dyDescent="0.3">
      <c r="A9276" s="4" t="s">
        <v>17480</v>
      </c>
      <c r="B9276" s="5" t="s">
        <v>17481</v>
      </c>
      <c r="C9276" s="4" t="s">
        <v>3</v>
      </c>
      <c r="D9276" s="13">
        <v>0</v>
      </c>
      <c r="E9276" s="13">
        <v>0</v>
      </c>
      <c r="F9276" s="18">
        <v>0</v>
      </c>
      <c r="G9276" s="18" t="s">
        <v>61</v>
      </c>
      <c r="H9276" s="16">
        <v>0</v>
      </c>
      <c r="I9276" s="16" t="s">
        <v>61</v>
      </c>
    </row>
    <row r="9277" spans="1:9" ht="12.75" customHeight="1" x14ac:dyDescent="0.3">
      <c r="A9277" s="4" t="s">
        <v>17482</v>
      </c>
      <c r="B9277" s="5" t="s">
        <v>17483</v>
      </c>
      <c r="C9277" s="4" t="s">
        <v>3</v>
      </c>
      <c r="D9277" s="13">
        <v>196.35720000000001</v>
      </c>
      <c r="E9277" s="13">
        <v>807.02809200000013</v>
      </c>
      <c r="F9277" s="18">
        <v>0</v>
      </c>
      <c r="G9277" s="18" t="s">
        <v>61</v>
      </c>
      <c r="H9277" s="16">
        <v>0</v>
      </c>
      <c r="I9277" s="16" t="s">
        <v>61</v>
      </c>
    </row>
    <row r="9278" spans="1:9" ht="12.75" customHeight="1" x14ac:dyDescent="0.3">
      <c r="A9278" s="4" t="s">
        <v>17484</v>
      </c>
      <c r="B9278" s="5" t="s">
        <v>17485</v>
      </c>
      <c r="C9278" s="4" t="s">
        <v>3</v>
      </c>
      <c r="D9278" s="13">
        <v>209.976</v>
      </c>
      <c r="E9278" s="13">
        <v>863.00136000000009</v>
      </c>
      <c r="F9278" s="18">
        <v>0</v>
      </c>
      <c r="G9278" s="18" t="s">
        <v>61</v>
      </c>
      <c r="H9278" s="16">
        <v>0</v>
      </c>
      <c r="I9278" s="16" t="s">
        <v>61</v>
      </c>
    </row>
    <row r="9279" spans="1:9" ht="12.75" customHeight="1" x14ac:dyDescent="0.3">
      <c r="A9279" s="4" t="s">
        <v>17486</v>
      </c>
      <c r="B9279" s="5" t="s">
        <v>17487</v>
      </c>
      <c r="C9279" s="4" t="s">
        <v>3</v>
      </c>
      <c r="D9279" s="13">
        <v>277.34460000000001</v>
      </c>
      <c r="E9279" s="13">
        <v>1139.8863060000001</v>
      </c>
      <c r="F9279" s="18">
        <v>0</v>
      </c>
      <c r="G9279" s="18" t="s">
        <v>61</v>
      </c>
      <c r="H9279" s="16">
        <v>0</v>
      </c>
      <c r="I9279" s="16" t="s">
        <v>61</v>
      </c>
    </row>
    <row r="9280" spans="1:9" ht="12.75" customHeight="1" x14ac:dyDescent="0.3">
      <c r="A9280" s="4" t="s">
        <v>17488</v>
      </c>
      <c r="B9280" s="5" t="s">
        <v>17489</v>
      </c>
      <c r="C9280" s="4" t="s">
        <v>3</v>
      </c>
      <c r="D9280" s="13">
        <v>278.14800000000002</v>
      </c>
      <c r="E9280" s="13">
        <v>1143.1882800000001</v>
      </c>
      <c r="F9280" s="18">
        <v>0</v>
      </c>
      <c r="G9280" s="18" t="s">
        <v>61</v>
      </c>
      <c r="H9280" s="16">
        <v>0</v>
      </c>
      <c r="I9280" s="16" t="s">
        <v>61</v>
      </c>
    </row>
    <row r="9281" spans="1:9" ht="12.75" customHeight="1" x14ac:dyDescent="0.3">
      <c r="A9281" s="4" t="s">
        <v>17490</v>
      </c>
      <c r="B9281" s="5" t="s">
        <v>17491</v>
      </c>
      <c r="C9281" s="4" t="s">
        <v>3</v>
      </c>
      <c r="D9281" s="13">
        <v>309.64440000000002</v>
      </c>
      <c r="E9281" s="13">
        <v>1272.6384840000003</v>
      </c>
      <c r="F9281" s="18">
        <v>0</v>
      </c>
      <c r="G9281" s="18" t="s">
        <v>61</v>
      </c>
      <c r="H9281" s="16">
        <v>0</v>
      </c>
      <c r="I9281" s="16" t="s">
        <v>61</v>
      </c>
    </row>
    <row r="9282" spans="1:9" ht="12.75" customHeight="1" x14ac:dyDescent="0.3">
      <c r="A9282" s="4" t="s">
        <v>17492</v>
      </c>
      <c r="B9282" s="5" t="s">
        <v>17493</v>
      </c>
      <c r="C9282" s="4" t="s">
        <v>3</v>
      </c>
      <c r="D9282" s="13">
        <v>323.2242</v>
      </c>
      <c r="E9282" s="13">
        <v>1328.451462</v>
      </c>
      <c r="F9282" s="18">
        <v>0</v>
      </c>
      <c r="G9282" s="18" t="s">
        <v>61</v>
      </c>
      <c r="H9282" s="16">
        <v>0</v>
      </c>
      <c r="I9282" s="16" t="s">
        <v>61</v>
      </c>
    </row>
    <row r="9283" spans="1:9" ht="12.75" customHeight="1" x14ac:dyDescent="0.3">
      <c r="A9283" s="4" t="s">
        <v>17494</v>
      </c>
      <c r="B9283" s="5" t="s">
        <v>17495</v>
      </c>
      <c r="C9283" s="4" t="s">
        <v>3</v>
      </c>
      <c r="D9283" s="13">
        <v>0</v>
      </c>
      <c r="E9283" s="13">
        <v>0</v>
      </c>
      <c r="F9283" s="18">
        <v>0</v>
      </c>
      <c r="G9283" s="18" t="s">
        <v>61</v>
      </c>
      <c r="H9283" s="16">
        <v>0</v>
      </c>
      <c r="I9283" s="16" t="s">
        <v>61</v>
      </c>
    </row>
    <row r="9284" spans="1:9" ht="12.75" customHeight="1" x14ac:dyDescent="0.3">
      <c r="A9284" s="4" t="s">
        <v>17496</v>
      </c>
      <c r="B9284" s="5" t="s">
        <v>17497</v>
      </c>
      <c r="C9284" s="4" t="s">
        <v>3</v>
      </c>
      <c r="D9284" s="13">
        <v>386.25600000000003</v>
      </c>
      <c r="E9284" s="13">
        <v>1587.5121600000002</v>
      </c>
      <c r="F9284" s="18">
        <v>0</v>
      </c>
      <c r="G9284" s="18" t="s">
        <v>61</v>
      </c>
      <c r="H9284" s="16">
        <v>0</v>
      </c>
      <c r="I9284" s="16" t="s">
        <v>61</v>
      </c>
    </row>
    <row r="9285" spans="1:9" ht="12.75" customHeight="1" x14ac:dyDescent="0.3">
      <c r="A9285" s="4" t="s">
        <v>17498</v>
      </c>
      <c r="B9285" s="5" t="s">
        <v>17499</v>
      </c>
      <c r="C9285" s="4" t="s">
        <v>3</v>
      </c>
      <c r="D9285" s="13">
        <v>0</v>
      </c>
      <c r="E9285" s="13">
        <v>0</v>
      </c>
      <c r="F9285" s="18">
        <v>0</v>
      </c>
      <c r="G9285" s="18" t="s">
        <v>61</v>
      </c>
      <c r="H9285" s="16">
        <v>0</v>
      </c>
      <c r="I9285" s="16" t="s">
        <v>61</v>
      </c>
    </row>
    <row r="9286" spans="1:9" ht="12.75" customHeight="1" x14ac:dyDescent="0.3">
      <c r="A9286" s="4" t="s">
        <v>17500</v>
      </c>
      <c r="B9286" s="5" t="s">
        <v>17501</v>
      </c>
      <c r="C9286" s="4" t="s">
        <v>3</v>
      </c>
      <c r="D9286" s="13">
        <v>490.69800000000004</v>
      </c>
      <c r="E9286" s="13">
        <v>2016.7687800000003</v>
      </c>
      <c r="F9286" s="18">
        <v>0</v>
      </c>
      <c r="G9286" s="18" t="s">
        <v>61</v>
      </c>
      <c r="H9286" s="16">
        <v>0</v>
      </c>
      <c r="I9286" s="16" t="s">
        <v>61</v>
      </c>
    </row>
    <row r="9287" spans="1:9" ht="12.75" customHeight="1" x14ac:dyDescent="0.3">
      <c r="A9287" s="4" t="s">
        <v>17502</v>
      </c>
      <c r="B9287" s="5" t="s">
        <v>17503</v>
      </c>
      <c r="C9287" s="4" t="s">
        <v>3</v>
      </c>
      <c r="D9287" s="13">
        <v>0</v>
      </c>
      <c r="E9287" s="13">
        <v>0</v>
      </c>
      <c r="F9287" s="18">
        <v>0</v>
      </c>
      <c r="G9287" s="18" t="s">
        <v>61</v>
      </c>
      <c r="H9287" s="16">
        <v>0</v>
      </c>
      <c r="I9287" s="16" t="s">
        <v>61</v>
      </c>
    </row>
    <row r="9288" spans="1:9" ht="12.75" customHeight="1" x14ac:dyDescent="0.3">
      <c r="A9288" s="4" t="s">
        <v>17504</v>
      </c>
      <c r="B9288" s="5" t="s">
        <v>17505</v>
      </c>
      <c r="C9288" s="4" t="s">
        <v>3</v>
      </c>
      <c r="D9288" s="13">
        <v>548.58960000000002</v>
      </c>
      <c r="E9288" s="13">
        <v>2254.7032560000002</v>
      </c>
      <c r="F9288" s="18">
        <v>0</v>
      </c>
      <c r="G9288" s="18" t="s">
        <v>61</v>
      </c>
      <c r="H9288" s="16">
        <v>0</v>
      </c>
      <c r="I9288" s="16" t="s">
        <v>61</v>
      </c>
    </row>
    <row r="9289" spans="1:9" ht="12.75" customHeight="1" x14ac:dyDescent="0.3">
      <c r="A9289" s="4" t="s">
        <v>17506</v>
      </c>
      <c r="B9289" s="5" t="s">
        <v>17507</v>
      </c>
      <c r="C9289" s="4" t="s">
        <v>3</v>
      </c>
      <c r="D9289" s="13">
        <v>664.8954</v>
      </c>
      <c r="E9289" s="13">
        <v>2732.7200940000002</v>
      </c>
      <c r="F9289" s="18">
        <v>0</v>
      </c>
      <c r="G9289" s="18" t="s">
        <v>61</v>
      </c>
      <c r="H9289" s="16">
        <v>0</v>
      </c>
      <c r="I9289" s="16" t="s">
        <v>61</v>
      </c>
    </row>
    <row r="9290" spans="1:9" ht="12.75" customHeight="1" x14ac:dyDescent="0.3">
      <c r="A9290" s="4" t="s">
        <v>17508</v>
      </c>
      <c r="B9290" s="5" t="s">
        <v>17509</v>
      </c>
      <c r="C9290" s="4" t="s">
        <v>3</v>
      </c>
      <c r="D9290" s="13">
        <v>682.71839999999997</v>
      </c>
      <c r="E9290" s="13">
        <v>2805.972624</v>
      </c>
      <c r="F9290" s="18">
        <v>0</v>
      </c>
      <c r="G9290" s="18" t="s">
        <v>61</v>
      </c>
      <c r="H9290" s="16">
        <v>0</v>
      </c>
      <c r="I9290" s="16" t="s">
        <v>61</v>
      </c>
    </row>
    <row r="9291" spans="1:9" ht="12.75" customHeight="1" x14ac:dyDescent="0.3">
      <c r="A9291" s="4" t="s">
        <v>17510</v>
      </c>
      <c r="B9291" s="5" t="s">
        <v>17511</v>
      </c>
      <c r="C9291" s="4" t="s">
        <v>3</v>
      </c>
      <c r="D9291" s="13">
        <v>0</v>
      </c>
      <c r="E9291" s="13">
        <v>0</v>
      </c>
      <c r="F9291" s="18">
        <v>0</v>
      </c>
      <c r="G9291" s="18" t="s">
        <v>61</v>
      </c>
      <c r="H9291" s="16">
        <v>0</v>
      </c>
      <c r="I9291" s="16" t="s">
        <v>61</v>
      </c>
    </row>
    <row r="9292" spans="1:9" ht="12.75" customHeight="1" x14ac:dyDescent="0.3">
      <c r="A9292" s="4" t="s">
        <v>17512</v>
      </c>
      <c r="B9292" s="5" t="s">
        <v>17513</v>
      </c>
      <c r="C9292" s="4" t="s">
        <v>3</v>
      </c>
      <c r="D9292" s="13">
        <v>0</v>
      </c>
      <c r="E9292" s="13">
        <v>0</v>
      </c>
      <c r="F9292" s="18">
        <v>0</v>
      </c>
      <c r="G9292" s="18" t="s">
        <v>61</v>
      </c>
      <c r="H9292" s="16">
        <v>0</v>
      </c>
      <c r="I9292" s="16" t="s">
        <v>61</v>
      </c>
    </row>
    <row r="9293" spans="1:9" ht="12.75" customHeight="1" x14ac:dyDescent="0.3">
      <c r="A9293" s="4" t="s">
        <v>17514</v>
      </c>
      <c r="B9293" s="5" t="s">
        <v>17515</v>
      </c>
      <c r="C9293" s="4" t="s">
        <v>3</v>
      </c>
      <c r="D9293" s="13">
        <v>0.91980000000000006</v>
      </c>
      <c r="E9293" s="13">
        <v>3.7803780000000007</v>
      </c>
      <c r="F9293" s="18">
        <v>6.7796610169491531</v>
      </c>
      <c r="G9293" s="18" t="s">
        <v>61</v>
      </c>
      <c r="H9293" s="16">
        <v>0</v>
      </c>
      <c r="I9293" s="16" t="s">
        <v>61</v>
      </c>
    </row>
    <row r="9294" spans="1:9" ht="12.75" customHeight="1" x14ac:dyDescent="0.3">
      <c r="A9294" s="4" t="s">
        <v>17516</v>
      </c>
      <c r="B9294" s="5" t="s">
        <v>17517</v>
      </c>
      <c r="C9294" s="4" t="s">
        <v>3</v>
      </c>
      <c r="D9294" s="13">
        <v>0.94080000000000019</v>
      </c>
      <c r="E9294" s="13">
        <v>3.8666880000000012</v>
      </c>
      <c r="F9294" s="18">
        <v>7.2033898305084749</v>
      </c>
      <c r="G9294" s="18" t="s">
        <v>61</v>
      </c>
      <c r="H9294" s="16">
        <v>0</v>
      </c>
      <c r="I9294" s="16" t="s">
        <v>61</v>
      </c>
    </row>
    <row r="9295" spans="1:9" ht="12.75" customHeight="1" x14ac:dyDescent="0.3">
      <c r="A9295" s="4" t="s">
        <v>17518</v>
      </c>
      <c r="B9295" s="5" t="s">
        <v>17519</v>
      </c>
      <c r="C9295" s="4" t="s">
        <v>3</v>
      </c>
      <c r="D9295" s="13">
        <v>0.94920000000000004</v>
      </c>
      <c r="E9295" s="13">
        <v>3.9012120000000006</v>
      </c>
      <c r="F9295" s="18">
        <v>7.2881355932203391</v>
      </c>
      <c r="G9295" s="18" t="s">
        <v>61</v>
      </c>
      <c r="H9295" s="16">
        <v>0</v>
      </c>
      <c r="I9295" s="16" t="s">
        <v>61</v>
      </c>
    </row>
    <row r="9296" spans="1:9" ht="12.75" customHeight="1" x14ac:dyDescent="0.3">
      <c r="A9296" s="4" t="s">
        <v>17520</v>
      </c>
      <c r="B9296" s="5" t="s">
        <v>17521</v>
      </c>
      <c r="C9296" s="4" t="s">
        <v>3</v>
      </c>
      <c r="D9296" s="13">
        <v>1.4658000000000002</v>
      </c>
      <c r="E9296" s="13">
        <v>6.0244380000000017</v>
      </c>
      <c r="F9296" s="18">
        <v>9.3220338983050848</v>
      </c>
      <c r="G9296" s="18" t="s">
        <v>61</v>
      </c>
      <c r="H9296" s="16">
        <v>0</v>
      </c>
      <c r="I9296" s="16" t="s">
        <v>61</v>
      </c>
    </row>
    <row r="9297" spans="1:9" ht="12.75" customHeight="1" x14ac:dyDescent="0.3">
      <c r="A9297" s="4" t="s">
        <v>17522</v>
      </c>
      <c r="B9297" s="5" t="s">
        <v>17523</v>
      </c>
      <c r="C9297" s="4" t="s">
        <v>3</v>
      </c>
      <c r="D9297" s="13">
        <v>1.155</v>
      </c>
      <c r="E9297" s="13">
        <v>4.7470500000000007</v>
      </c>
      <c r="F9297" s="18">
        <v>10.16949152542373</v>
      </c>
      <c r="G9297" s="18" t="s">
        <v>61</v>
      </c>
      <c r="H9297" s="16">
        <v>0</v>
      </c>
      <c r="I9297" s="16" t="s">
        <v>61</v>
      </c>
    </row>
    <row r="9298" spans="1:9" ht="12.75" customHeight="1" x14ac:dyDescent="0.3">
      <c r="A9298" s="4" t="s">
        <v>17524</v>
      </c>
      <c r="B9298" s="5" t="s">
        <v>17525</v>
      </c>
      <c r="C9298" s="4" t="s">
        <v>3</v>
      </c>
      <c r="D9298" s="13">
        <v>1.4532</v>
      </c>
      <c r="E9298" s="13">
        <v>5.972652000000001</v>
      </c>
      <c r="F9298" s="18">
        <v>11.016949152542374</v>
      </c>
      <c r="G9298" s="18" t="s">
        <v>61</v>
      </c>
      <c r="H9298" s="16">
        <v>0</v>
      </c>
      <c r="I9298" s="16" t="s">
        <v>61</v>
      </c>
    </row>
    <row r="9299" spans="1:9" ht="12.75" customHeight="1" x14ac:dyDescent="0.3">
      <c r="A9299" s="4" t="s">
        <v>17526</v>
      </c>
      <c r="B9299" s="5" t="s">
        <v>17527</v>
      </c>
      <c r="C9299" s="4" t="s">
        <v>3</v>
      </c>
      <c r="D9299" s="13">
        <v>1.6296000000000002</v>
      </c>
      <c r="E9299" s="13">
        <v>6.6976560000000012</v>
      </c>
      <c r="F9299" s="18">
        <v>11.864406779661017</v>
      </c>
      <c r="G9299" s="18" t="s">
        <v>61</v>
      </c>
      <c r="H9299" s="16">
        <v>0</v>
      </c>
      <c r="I9299" s="16" t="s">
        <v>61</v>
      </c>
    </row>
    <row r="9300" spans="1:9" ht="12.75" customHeight="1" x14ac:dyDescent="0.3">
      <c r="A9300" s="4" t="s">
        <v>17528</v>
      </c>
      <c r="B9300" s="5" t="s">
        <v>17529</v>
      </c>
      <c r="C9300" s="4" t="s">
        <v>3</v>
      </c>
      <c r="D9300" s="13">
        <v>2.6628000000000003</v>
      </c>
      <c r="E9300" s="13">
        <v>10.944108000000002</v>
      </c>
      <c r="F9300" s="18">
        <v>17.796610169491526</v>
      </c>
      <c r="G9300" s="18" t="s">
        <v>61</v>
      </c>
      <c r="H9300" s="16">
        <v>0</v>
      </c>
      <c r="I9300" s="16" t="s">
        <v>61</v>
      </c>
    </row>
    <row r="9301" spans="1:9" ht="12.75" customHeight="1" x14ac:dyDescent="0.3">
      <c r="A9301" s="4" t="s">
        <v>17530</v>
      </c>
      <c r="B9301" s="5" t="s">
        <v>17531</v>
      </c>
      <c r="C9301" s="4" t="s">
        <v>3</v>
      </c>
      <c r="D9301" s="13">
        <v>2.6964000000000001</v>
      </c>
      <c r="E9301" s="13">
        <v>11.082204000000001</v>
      </c>
      <c r="F9301" s="18">
        <v>18.64406779661017</v>
      </c>
      <c r="G9301" s="18" t="s">
        <v>61</v>
      </c>
      <c r="H9301" s="16">
        <v>0</v>
      </c>
      <c r="I9301" s="16" t="s">
        <v>61</v>
      </c>
    </row>
    <row r="9302" spans="1:9" ht="12.75" customHeight="1" x14ac:dyDescent="0.3">
      <c r="A9302" s="4" t="s">
        <v>17532</v>
      </c>
      <c r="B9302" s="5" t="s">
        <v>17533</v>
      </c>
      <c r="C9302" s="4" t="s">
        <v>3</v>
      </c>
      <c r="D9302" s="13">
        <v>3.1080000000000005</v>
      </c>
      <c r="E9302" s="13">
        <v>12.773880000000004</v>
      </c>
      <c r="F9302" s="18">
        <v>22.033898305084747</v>
      </c>
      <c r="G9302" s="18" t="s">
        <v>61</v>
      </c>
      <c r="H9302" s="16">
        <v>0</v>
      </c>
      <c r="I9302" s="16" t="s">
        <v>61</v>
      </c>
    </row>
    <row r="9303" spans="1:9" ht="12.75" customHeight="1" x14ac:dyDescent="0.3">
      <c r="A9303" s="4" t="s">
        <v>17534</v>
      </c>
      <c r="B9303" s="5" t="s">
        <v>17535</v>
      </c>
      <c r="C9303" s="4" t="s">
        <v>3</v>
      </c>
      <c r="D9303" s="13">
        <v>4.5066000000000006</v>
      </c>
      <c r="E9303" s="13">
        <v>18.522126000000004</v>
      </c>
      <c r="F9303" s="18">
        <v>28.8135593220339</v>
      </c>
      <c r="G9303" s="18" t="s">
        <v>61</v>
      </c>
      <c r="H9303" s="16">
        <v>0</v>
      </c>
      <c r="I9303" s="16" t="s">
        <v>61</v>
      </c>
    </row>
    <row r="9304" spans="1:9" ht="12.75" customHeight="1" x14ac:dyDescent="0.3">
      <c r="A9304" s="4" t="s">
        <v>17536</v>
      </c>
      <c r="B9304" s="5" t="s">
        <v>17537</v>
      </c>
      <c r="C9304" s="4" t="s">
        <v>3</v>
      </c>
      <c r="D9304" s="13">
        <v>3.9102000000000006</v>
      </c>
      <c r="E9304" s="13">
        <v>16.070922000000003</v>
      </c>
      <c r="F9304" s="18">
        <v>29.661016949152543</v>
      </c>
      <c r="G9304" s="18" t="s">
        <v>61</v>
      </c>
      <c r="H9304" s="16">
        <v>0</v>
      </c>
      <c r="I9304" s="16" t="s">
        <v>61</v>
      </c>
    </row>
    <row r="9305" spans="1:9" ht="12.75" customHeight="1" x14ac:dyDescent="0.3">
      <c r="A9305" s="4" t="s">
        <v>17538</v>
      </c>
      <c r="B9305" s="5" t="s">
        <v>17539</v>
      </c>
      <c r="C9305" s="4" t="s">
        <v>3</v>
      </c>
      <c r="D9305" s="13">
        <v>3.4146000000000005</v>
      </c>
      <c r="E9305" s="13">
        <v>14.034006000000003</v>
      </c>
      <c r="F9305" s="18">
        <v>30.508474576271187</v>
      </c>
      <c r="G9305" s="18" t="s">
        <v>61</v>
      </c>
      <c r="H9305" s="16">
        <v>0</v>
      </c>
      <c r="I9305" s="16" t="s">
        <v>61</v>
      </c>
    </row>
    <row r="9306" spans="1:9" ht="12.75" customHeight="1" x14ac:dyDescent="0.3">
      <c r="A9306" s="4" t="s">
        <v>17540</v>
      </c>
      <c r="B9306" s="5" t="s">
        <v>17541</v>
      </c>
      <c r="C9306" s="4" t="s">
        <v>3</v>
      </c>
      <c r="D9306" s="13">
        <v>6.7200000000000006</v>
      </c>
      <c r="E9306" s="13">
        <v>27.619200000000006</v>
      </c>
      <c r="F9306" s="18">
        <v>50</v>
      </c>
      <c r="G9306" s="18" t="s">
        <v>61</v>
      </c>
      <c r="H9306" s="16">
        <v>0</v>
      </c>
      <c r="I9306" s="16" t="s">
        <v>61</v>
      </c>
    </row>
    <row r="9307" spans="1:9" ht="12.75" customHeight="1" x14ac:dyDescent="0.3">
      <c r="A9307" s="4" t="s">
        <v>17542</v>
      </c>
      <c r="B9307" s="5" t="s">
        <v>17543</v>
      </c>
      <c r="C9307" s="4" t="s">
        <v>3</v>
      </c>
      <c r="D9307" s="13">
        <v>5.1240000000000006</v>
      </c>
      <c r="E9307" s="13">
        <v>21.059640000000005</v>
      </c>
      <c r="F9307" s="18">
        <v>50.847457627118644</v>
      </c>
      <c r="G9307" s="18" t="s">
        <v>61</v>
      </c>
      <c r="H9307" s="16">
        <v>0</v>
      </c>
      <c r="I9307" s="16" t="s">
        <v>61</v>
      </c>
    </row>
    <row r="9308" spans="1:9" ht="12.75" customHeight="1" x14ac:dyDescent="0.3">
      <c r="A9308" s="4" t="s">
        <v>17544</v>
      </c>
      <c r="B9308" s="5" t="s">
        <v>17545</v>
      </c>
      <c r="C9308" s="4" t="s">
        <v>3</v>
      </c>
      <c r="D9308" s="13">
        <v>0</v>
      </c>
      <c r="E9308" s="13">
        <v>0</v>
      </c>
      <c r="F9308" s="18">
        <v>0</v>
      </c>
      <c r="G9308" s="18" t="s">
        <v>60</v>
      </c>
      <c r="H9308" s="16">
        <v>0</v>
      </c>
      <c r="I9308" s="16" t="s">
        <v>61</v>
      </c>
    </row>
    <row r="9309" spans="1:9" ht="12.75" customHeight="1" x14ac:dyDescent="0.3">
      <c r="A9309" s="4" t="s">
        <v>17546</v>
      </c>
      <c r="B9309" s="5" t="s">
        <v>17547</v>
      </c>
      <c r="C9309" s="4" t="s">
        <v>3</v>
      </c>
      <c r="D9309" s="13">
        <v>0</v>
      </c>
      <c r="E9309" s="13">
        <v>0</v>
      </c>
      <c r="F9309" s="18">
        <v>0</v>
      </c>
      <c r="G9309" s="18" t="s">
        <v>60</v>
      </c>
      <c r="H9309" s="16">
        <v>0</v>
      </c>
      <c r="I9309" s="16" t="s">
        <v>61</v>
      </c>
    </row>
    <row r="9310" spans="1:9" ht="12.75" customHeight="1" x14ac:dyDescent="0.3">
      <c r="A9310" s="4" t="s">
        <v>17548</v>
      </c>
      <c r="B9310" s="5" t="s">
        <v>17549</v>
      </c>
      <c r="C9310" s="4" t="s">
        <v>3</v>
      </c>
      <c r="D9310" s="13">
        <v>0</v>
      </c>
      <c r="E9310" s="13">
        <v>0</v>
      </c>
      <c r="F9310" s="18">
        <v>0</v>
      </c>
      <c r="G9310" s="18" t="s">
        <v>60</v>
      </c>
      <c r="H9310" s="16">
        <v>0</v>
      </c>
      <c r="I9310" s="16" t="s">
        <v>61</v>
      </c>
    </row>
    <row r="9311" spans="1:9" ht="12.75" customHeight="1" x14ac:dyDescent="0.3">
      <c r="A9311" s="4" t="s">
        <v>17550</v>
      </c>
      <c r="B9311" s="5" t="s">
        <v>17551</v>
      </c>
      <c r="C9311" s="4" t="s">
        <v>3</v>
      </c>
      <c r="D9311" s="13">
        <v>0</v>
      </c>
      <c r="E9311" s="13">
        <v>0</v>
      </c>
      <c r="F9311" s="18">
        <v>0</v>
      </c>
      <c r="G9311" s="18" t="s">
        <v>60</v>
      </c>
      <c r="H9311" s="16">
        <v>0</v>
      </c>
      <c r="I9311" s="16" t="s">
        <v>61</v>
      </c>
    </row>
    <row r="9312" spans="1:9" ht="12.75" customHeight="1" x14ac:dyDescent="0.3">
      <c r="A9312" s="4" t="s">
        <v>17552</v>
      </c>
      <c r="B9312" s="5" t="s">
        <v>17553</v>
      </c>
      <c r="C9312" s="4" t="s">
        <v>3</v>
      </c>
      <c r="D9312" s="13">
        <v>1.4616000000000002</v>
      </c>
      <c r="E9312" s="13">
        <v>6.0071760000000012</v>
      </c>
      <c r="F9312" s="18">
        <v>10.16949152542373</v>
      </c>
      <c r="G9312" s="18" t="s">
        <v>61</v>
      </c>
      <c r="H9312" s="16">
        <v>0</v>
      </c>
      <c r="I9312" s="16" t="s">
        <v>61</v>
      </c>
    </row>
    <row r="9313" spans="1:9" ht="12.75" customHeight="1" x14ac:dyDescent="0.3">
      <c r="A9313" s="4" t="s">
        <v>17554</v>
      </c>
      <c r="B9313" s="5" t="s">
        <v>17555</v>
      </c>
      <c r="C9313" s="4" t="s">
        <v>3</v>
      </c>
      <c r="D9313" s="13">
        <v>1.4994000000000001</v>
      </c>
      <c r="E9313" s="13">
        <v>6.1625340000000008</v>
      </c>
      <c r="F9313" s="18">
        <v>10.677966101694915</v>
      </c>
      <c r="G9313" s="18" t="s">
        <v>61</v>
      </c>
      <c r="H9313" s="16">
        <v>0</v>
      </c>
      <c r="I9313" s="16" t="s">
        <v>61</v>
      </c>
    </row>
    <row r="9314" spans="1:9" ht="12.75" customHeight="1" x14ac:dyDescent="0.3">
      <c r="A9314" s="4" t="s">
        <v>17556</v>
      </c>
      <c r="B9314" s="5" t="s">
        <v>17557</v>
      </c>
      <c r="C9314" s="4" t="s">
        <v>3</v>
      </c>
      <c r="D9314" s="13">
        <v>1.4910000000000001</v>
      </c>
      <c r="E9314" s="13">
        <v>6.1280100000000006</v>
      </c>
      <c r="F9314" s="18">
        <v>11.016949152542374</v>
      </c>
      <c r="G9314" s="18" t="s">
        <v>61</v>
      </c>
      <c r="H9314" s="16">
        <v>0</v>
      </c>
      <c r="I9314" s="16" t="s">
        <v>61</v>
      </c>
    </row>
    <row r="9315" spans="1:9" ht="12.75" customHeight="1" x14ac:dyDescent="0.3">
      <c r="A9315" s="4" t="s">
        <v>17558</v>
      </c>
      <c r="B9315" s="5" t="s">
        <v>17559</v>
      </c>
      <c r="C9315" s="4" t="s">
        <v>3</v>
      </c>
      <c r="D9315" s="13">
        <v>2.4108000000000005</v>
      </c>
      <c r="E9315" s="13">
        <v>9.9083880000000022</v>
      </c>
      <c r="F9315" s="18">
        <v>14.915254237288137</v>
      </c>
      <c r="G9315" s="18" t="s">
        <v>61</v>
      </c>
      <c r="H9315" s="16">
        <v>0</v>
      </c>
      <c r="I9315" s="16" t="s">
        <v>61</v>
      </c>
    </row>
    <row r="9316" spans="1:9" ht="12.75" customHeight="1" x14ac:dyDescent="0.3">
      <c r="A9316" s="4" t="s">
        <v>17560</v>
      </c>
      <c r="B9316" s="5" t="s">
        <v>17561</v>
      </c>
      <c r="C9316" s="4" t="s">
        <v>3</v>
      </c>
      <c r="D9316" s="13">
        <v>2.0244000000000004</v>
      </c>
      <c r="E9316" s="13">
        <v>8.3202840000000027</v>
      </c>
      <c r="F9316" s="18">
        <v>16.101694915254239</v>
      </c>
      <c r="G9316" s="18" t="s">
        <v>61</v>
      </c>
      <c r="H9316" s="16">
        <v>0</v>
      </c>
      <c r="I9316" s="16" t="s">
        <v>61</v>
      </c>
    </row>
    <row r="9317" spans="1:9" ht="12.75" customHeight="1" x14ac:dyDescent="0.3">
      <c r="A9317" s="4" t="s">
        <v>17562</v>
      </c>
      <c r="B9317" s="5" t="s">
        <v>17563</v>
      </c>
      <c r="C9317" s="4" t="s">
        <v>3</v>
      </c>
      <c r="D9317" s="13">
        <v>2.9610000000000003</v>
      </c>
      <c r="E9317" s="13">
        <v>12.169710000000002</v>
      </c>
      <c r="F9317" s="18">
        <v>20.33898305084746</v>
      </c>
      <c r="G9317" s="18" t="s">
        <v>61</v>
      </c>
      <c r="H9317" s="16">
        <v>0</v>
      </c>
      <c r="I9317" s="16" t="s">
        <v>61</v>
      </c>
    </row>
    <row r="9318" spans="1:9" ht="12.75" customHeight="1" x14ac:dyDescent="0.3">
      <c r="A9318" s="4" t="s">
        <v>17564</v>
      </c>
      <c r="B9318" s="5" t="s">
        <v>17565</v>
      </c>
      <c r="C9318" s="4" t="s">
        <v>3</v>
      </c>
      <c r="D9318" s="13">
        <v>3.9480000000000004</v>
      </c>
      <c r="E9318" s="13">
        <v>16.226280000000003</v>
      </c>
      <c r="F9318" s="18">
        <v>27.966101694915256</v>
      </c>
      <c r="G9318" s="18" t="s">
        <v>61</v>
      </c>
      <c r="H9318" s="16">
        <v>0</v>
      </c>
      <c r="I9318" s="16" t="s">
        <v>61</v>
      </c>
    </row>
    <row r="9319" spans="1:9" ht="12.75" customHeight="1" x14ac:dyDescent="0.3">
      <c r="A9319" s="4" t="s">
        <v>17566</v>
      </c>
      <c r="B9319" s="5" t="s">
        <v>17567</v>
      </c>
      <c r="C9319" s="4" t="s">
        <v>3</v>
      </c>
      <c r="D9319" s="13">
        <v>3.4482000000000008</v>
      </c>
      <c r="E9319" s="13">
        <v>14.172102000000004</v>
      </c>
      <c r="F9319" s="18">
        <v>28.8135593220339</v>
      </c>
      <c r="G9319" s="18" t="s">
        <v>61</v>
      </c>
      <c r="H9319" s="16">
        <v>0</v>
      </c>
      <c r="I9319" s="16" t="s">
        <v>61</v>
      </c>
    </row>
    <row r="9320" spans="1:9" ht="12.75" customHeight="1" x14ac:dyDescent="0.3">
      <c r="A9320" s="4" t="s">
        <v>17568</v>
      </c>
      <c r="B9320" s="5" t="s">
        <v>17569</v>
      </c>
      <c r="C9320" s="4" t="s">
        <v>3</v>
      </c>
      <c r="D9320" s="13">
        <v>5.0903999999999998</v>
      </c>
      <c r="E9320" s="13">
        <v>20.921544000000001</v>
      </c>
      <c r="F9320" s="18">
        <v>35.593220338983052</v>
      </c>
      <c r="G9320" s="18" t="s">
        <v>61</v>
      </c>
      <c r="H9320" s="16">
        <v>0</v>
      </c>
      <c r="I9320" s="16" t="s">
        <v>61</v>
      </c>
    </row>
    <row r="9321" spans="1:9" ht="12.75" customHeight="1" x14ac:dyDescent="0.3">
      <c r="A9321" s="4" t="s">
        <v>17570</v>
      </c>
      <c r="B9321" s="5" t="s">
        <v>17571</v>
      </c>
      <c r="C9321" s="4" t="s">
        <v>3</v>
      </c>
      <c r="D9321" s="13">
        <v>5.4264000000000001</v>
      </c>
      <c r="E9321" s="13">
        <v>22.302504000000003</v>
      </c>
      <c r="F9321" s="18">
        <v>44.067796610169495</v>
      </c>
      <c r="G9321" s="18" t="s">
        <v>61</v>
      </c>
      <c r="H9321" s="16">
        <v>0</v>
      </c>
      <c r="I9321" s="16" t="s">
        <v>61</v>
      </c>
    </row>
    <row r="9322" spans="1:9" ht="12.75" customHeight="1" x14ac:dyDescent="0.3">
      <c r="A9322" s="4" t="s">
        <v>17572</v>
      </c>
      <c r="B9322" s="5" t="s">
        <v>17573</v>
      </c>
      <c r="C9322" s="4" t="s">
        <v>3</v>
      </c>
      <c r="D9322" s="13">
        <v>7.9716000000000014</v>
      </c>
      <c r="E9322" s="13">
        <v>32.763276000000005</v>
      </c>
      <c r="F9322" s="18">
        <v>60.16949152542373</v>
      </c>
      <c r="G9322" s="18" t="s">
        <v>61</v>
      </c>
      <c r="H9322" s="16">
        <v>0</v>
      </c>
      <c r="I9322" s="16" t="s">
        <v>61</v>
      </c>
    </row>
    <row r="9323" spans="1:9" ht="12.75" customHeight="1" x14ac:dyDescent="0.3">
      <c r="A9323" s="4" t="s">
        <v>17574</v>
      </c>
      <c r="B9323" s="5" t="s">
        <v>17575</v>
      </c>
      <c r="C9323" s="4" t="s">
        <v>3</v>
      </c>
      <c r="D9323" s="13">
        <v>7.2030000000000003</v>
      </c>
      <c r="E9323" s="13">
        <v>29.604330000000004</v>
      </c>
      <c r="F9323" s="18">
        <v>54.237288135593225</v>
      </c>
      <c r="G9323" s="18" t="s">
        <v>61</v>
      </c>
      <c r="H9323" s="16">
        <v>0</v>
      </c>
      <c r="I9323" s="16" t="s">
        <v>61</v>
      </c>
    </row>
    <row r="9324" spans="1:9" ht="12.75" customHeight="1" x14ac:dyDescent="0.3">
      <c r="A9324" s="4" t="s">
        <v>17576</v>
      </c>
      <c r="B9324" s="5" t="s">
        <v>17577</v>
      </c>
      <c r="C9324" s="4" t="s">
        <v>3</v>
      </c>
      <c r="D9324" s="13">
        <v>9.8658000000000001</v>
      </c>
      <c r="E9324" s="13">
        <v>40.548438000000004</v>
      </c>
      <c r="F9324" s="18">
        <v>74.576271186440678</v>
      </c>
      <c r="G9324" s="18" t="s">
        <v>61</v>
      </c>
      <c r="H9324" s="16">
        <v>0</v>
      </c>
      <c r="I9324" s="16" t="s">
        <v>61</v>
      </c>
    </row>
    <row r="9325" spans="1:9" ht="12.75" customHeight="1" x14ac:dyDescent="0.3">
      <c r="A9325" s="4" t="s">
        <v>17578</v>
      </c>
      <c r="B9325" s="5" t="s">
        <v>17579</v>
      </c>
      <c r="C9325" s="4" t="s">
        <v>3</v>
      </c>
      <c r="D9325" s="13">
        <v>7.5516000000000005</v>
      </c>
      <c r="E9325" s="13">
        <v>31.037076000000006</v>
      </c>
      <c r="F9325" s="18">
        <v>57.627118644067799</v>
      </c>
      <c r="G9325" s="18" t="s">
        <v>61</v>
      </c>
      <c r="H9325" s="16">
        <v>0</v>
      </c>
      <c r="I9325" s="16" t="s">
        <v>61</v>
      </c>
    </row>
    <row r="9326" spans="1:9" ht="12.75" customHeight="1" x14ac:dyDescent="0.3">
      <c r="A9326" s="4" t="s">
        <v>17580</v>
      </c>
      <c r="B9326" s="5" t="s">
        <v>17581</v>
      </c>
      <c r="C9326" s="4" t="s">
        <v>3</v>
      </c>
      <c r="D9326" s="13">
        <v>7.7322000000000006</v>
      </c>
      <c r="E9326" s="13">
        <v>31.779342000000003</v>
      </c>
      <c r="F9326" s="18">
        <v>58.474576271186443</v>
      </c>
      <c r="G9326" s="18" t="s">
        <v>61</v>
      </c>
      <c r="H9326" s="16">
        <v>0</v>
      </c>
      <c r="I9326" s="16" t="s">
        <v>61</v>
      </c>
    </row>
    <row r="9327" spans="1:9" ht="12.75" customHeight="1" x14ac:dyDescent="0.3">
      <c r="A9327" s="4" t="s">
        <v>17582</v>
      </c>
      <c r="B9327" s="5" t="s">
        <v>17583</v>
      </c>
      <c r="C9327" s="4" t="s">
        <v>3</v>
      </c>
      <c r="D9327" s="13">
        <v>0</v>
      </c>
      <c r="E9327" s="13">
        <v>0</v>
      </c>
      <c r="F9327" s="18">
        <v>0</v>
      </c>
      <c r="G9327" s="18" t="s">
        <v>60</v>
      </c>
      <c r="H9327" s="16">
        <v>0</v>
      </c>
      <c r="I9327" s="16" t="s">
        <v>61</v>
      </c>
    </row>
    <row r="9328" spans="1:9" ht="12.75" customHeight="1" x14ac:dyDescent="0.3">
      <c r="A9328" s="4" t="s">
        <v>17584</v>
      </c>
      <c r="B9328" s="5" t="s">
        <v>17585</v>
      </c>
      <c r="C9328" s="4" t="s">
        <v>3</v>
      </c>
      <c r="D9328" s="13">
        <v>8.9418000000000006</v>
      </c>
      <c r="E9328" s="13">
        <v>36.750798000000003</v>
      </c>
      <c r="F9328" s="18">
        <v>63.559322033898312</v>
      </c>
      <c r="G9328" s="18" t="s">
        <v>61</v>
      </c>
      <c r="H9328" s="16">
        <v>0</v>
      </c>
      <c r="I9328" s="16" t="s">
        <v>61</v>
      </c>
    </row>
    <row r="9329" spans="1:9" ht="12.75" customHeight="1" x14ac:dyDescent="0.3">
      <c r="A9329" s="4" t="s">
        <v>17586</v>
      </c>
      <c r="B9329" s="5" t="s">
        <v>17587</v>
      </c>
      <c r="C9329" s="4" t="s">
        <v>3</v>
      </c>
      <c r="D9329" s="13">
        <v>0</v>
      </c>
      <c r="E9329" s="13">
        <v>0</v>
      </c>
      <c r="F9329" s="18">
        <v>0</v>
      </c>
      <c r="G9329" s="18" t="s">
        <v>60</v>
      </c>
      <c r="H9329" s="16">
        <v>0</v>
      </c>
      <c r="I9329" s="16" t="s">
        <v>61</v>
      </c>
    </row>
    <row r="9330" spans="1:9" ht="12.75" customHeight="1" x14ac:dyDescent="0.3">
      <c r="A9330" s="4" t="s">
        <v>17588</v>
      </c>
      <c r="B9330" s="5" t="s">
        <v>17589</v>
      </c>
      <c r="C9330" s="4" t="s">
        <v>3</v>
      </c>
      <c r="D9330" s="13">
        <v>10.348800000000001</v>
      </c>
      <c r="E9330" s="13">
        <v>42.53356800000001</v>
      </c>
      <c r="F9330" s="18">
        <v>72.033898305084747</v>
      </c>
      <c r="G9330" s="18" t="s">
        <v>61</v>
      </c>
      <c r="H9330" s="16">
        <v>0</v>
      </c>
      <c r="I9330" s="16" t="s">
        <v>61</v>
      </c>
    </row>
    <row r="9331" spans="1:9" ht="12.75" customHeight="1" x14ac:dyDescent="0.3">
      <c r="A9331" s="4" t="s">
        <v>17590</v>
      </c>
      <c r="B9331" s="5" t="s">
        <v>17591</v>
      </c>
      <c r="C9331" s="4" t="s">
        <v>3</v>
      </c>
      <c r="D9331" s="13">
        <v>2.2008000000000001</v>
      </c>
      <c r="E9331" s="13">
        <v>9.0452880000000011</v>
      </c>
      <c r="F9331" s="18">
        <v>0</v>
      </c>
      <c r="G9331" s="18" t="s">
        <v>61</v>
      </c>
      <c r="H9331" s="16">
        <v>0</v>
      </c>
      <c r="I9331" s="16" t="s">
        <v>61</v>
      </c>
    </row>
    <row r="9332" spans="1:9" ht="12.75" customHeight="1" x14ac:dyDescent="0.3">
      <c r="A9332" s="4" t="s">
        <v>17592</v>
      </c>
      <c r="B9332" s="5" t="s">
        <v>17593</v>
      </c>
      <c r="C9332" s="4" t="s">
        <v>3</v>
      </c>
      <c r="D9332" s="13">
        <v>1.3314000000000001</v>
      </c>
      <c r="E9332" s="13">
        <v>5.4720540000000009</v>
      </c>
      <c r="F9332" s="18">
        <v>0</v>
      </c>
      <c r="G9332" s="18" t="s">
        <v>61</v>
      </c>
      <c r="H9332" s="16">
        <v>0</v>
      </c>
      <c r="I9332" s="16" t="s">
        <v>61</v>
      </c>
    </row>
    <row r="9333" spans="1:9" ht="12.75" customHeight="1" x14ac:dyDescent="0.3">
      <c r="A9333" s="4" t="s">
        <v>17594</v>
      </c>
      <c r="B9333" s="5" t="s">
        <v>17595</v>
      </c>
      <c r="C9333" s="4" t="s">
        <v>3</v>
      </c>
      <c r="D9333" s="13">
        <v>1.9740000000000002</v>
      </c>
      <c r="E9333" s="13">
        <v>8.1131400000000014</v>
      </c>
      <c r="F9333" s="18">
        <v>14.40677966101695</v>
      </c>
      <c r="G9333" s="18" t="s">
        <v>61</v>
      </c>
      <c r="H9333" s="16">
        <v>0</v>
      </c>
      <c r="I9333" s="16" t="s">
        <v>61</v>
      </c>
    </row>
    <row r="9334" spans="1:9" ht="12.75" customHeight="1" x14ac:dyDescent="0.3">
      <c r="A9334" s="4" t="s">
        <v>17596</v>
      </c>
      <c r="B9334" s="5" t="s">
        <v>17597</v>
      </c>
      <c r="C9334" s="4" t="s">
        <v>3</v>
      </c>
      <c r="D9334" s="13">
        <v>3.0450000000000004</v>
      </c>
      <c r="E9334" s="13">
        <v>12.514950000000002</v>
      </c>
      <c r="F9334" s="18">
        <v>22.033898305084747</v>
      </c>
      <c r="G9334" s="18" t="s">
        <v>61</v>
      </c>
      <c r="H9334" s="16">
        <v>0</v>
      </c>
      <c r="I9334" s="16" t="s">
        <v>61</v>
      </c>
    </row>
    <row r="9335" spans="1:9" ht="12.75" customHeight="1" x14ac:dyDescent="0.3">
      <c r="A9335" s="4" t="s">
        <v>17598</v>
      </c>
      <c r="B9335" s="5" t="s">
        <v>17599</v>
      </c>
      <c r="C9335" s="4" t="s">
        <v>3</v>
      </c>
      <c r="D9335" s="13">
        <v>3.2214000000000005</v>
      </c>
      <c r="E9335" s="13">
        <v>13.239954000000003</v>
      </c>
      <c r="F9335" s="18">
        <v>22.881355932203391</v>
      </c>
      <c r="G9335" s="18" t="s">
        <v>61</v>
      </c>
      <c r="H9335" s="16">
        <v>0</v>
      </c>
      <c r="I9335" s="16" t="s">
        <v>61</v>
      </c>
    </row>
    <row r="9336" spans="1:9" ht="12.75" customHeight="1" x14ac:dyDescent="0.3">
      <c r="A9336" s="4" t="s">
        <v>17600</v>
      </c>
      <c r="B9336" s="5" t="s">
        <v>17601</v>
      </c>
      <c r="C9336" s="4" t="s">
        <v>3</v>
      </c>
      <c r="D9336" s="13">
        <v>3.8724000000000007</v>
      </c>
      <c r="E9336" s="13">
        <v>15.915564000000003</v>
      </c>
      <c r="F9336" s="18">
        <v>28.8135593220339</v>
      </c>
      <c r="G9336" s="18" t="s">
        <v>61</v>
      </c>
      <c r="H9336" s="16">
        <v>0</v>
      </c>
      <c r="I9336" s="16" t="s">
        <v>61</v>
      </c>
    </row>
    <row r="9337" spans="1:9" ht="12.75" customHeight="1" x14ac:dyDescent="0.3">
      <c r="A9337" s="4" t="s">
        <v>17602</v>
      </c>
      <c r="B9337" s="5" t="s">
        <v>17603</v>
      </c>
      <c r="C9337" s="4" t="s">
        <v>3</v>
      </c>
      <c r="D9337" s="13">
        <v>4.7544000000000004</v>
      </c>
      <c r="E9337" s="13">
        <v>19.540584000000003</v>
      </c>
      <c r="F9337" s="18">
        <v>35.593220338983052</v>
      </c>
      <c r="G9337" s="18" t="s">
        <v>61</v>
      </c>
      <c r="H9337" s="16">
        <v>0</v>
      </c>
      <c r="I9337" s="16" t="s">
        <v>61</v>
      </c>
    </row>
    <row r="9338" spans="1:9" ht="12.75" customHeight="1" x14ac:dyDescent="0.3">
      <c r="A9338" s="4" t="s">
        <v>17604</v>
      </c>
      <c r="B9338" s="5" t="s">
        <v>17605</v>
      </c>
      <c r="C9338" s="4" t="s">
        <v>3</v>
      </c>
      <c r="D9338" s="13">
        <v>6.2664000000000009</v>
      </c>
      <c r="E9338" s="13">
        <v>25.754904000000007</v>
      </c>
      <c r="F9338" s="18">
        <v>47.457627118644069</v>
      </c>
      <c r="G9338" s="18" t="s">
        <v>61</v>
      </c>
      <c r="H9338" s="16">
        <v>0</v>
      </c>
      <c r="I9338" s="16" t="s">
        <v>61</v>
      </c>
    </row>
    <row r="9339" spans="1:9" ht="12.75" customHeight="1" x14ac:dyDescent="0.3">
      <c r="A9339" s="4" t="s">
        <v>17606</v>
      </c>
      <c r="B9339" s="5" t="s">
        <v>17607</v>
      </c>
      <c r="C9339" s="4" t="s">
        <v>3</v>
      </c>
      <c r="D9339" s="13">
        <v>7.3416000000000006</v>
      </c>
      <c r="E9339" s="13">
        <v>30.173976000000003</v>
      </c>
      <c r="F9339" s="18">
        <v>55.932203389830512</v>
      </c>
      <c r="G9339" s="18" t="s">
        <v>61</v>
      </c>
      <c r="H9339" s="16">
        <v>0</v>
      </c>
      <c r="I9339" s="16" t="s">
        <v>61</v>
      </c>
    </row>
    <row r="9340" spans="1:9" ht="12.75" customHeight="1" x14ac:dyDescent="0.3">
      <c r="A9340" s="4" t="s">
        <v>17608</v>
      </c>
      <c r="B9340" s="5" t="s">
        <v>17609</v>
      </c>
      <c r="C9340" s="4" t="s">
        <v>3</v>
      </c>
      <c r="D9340" s="13">
        <v>7.446600000000001</v>
      </c>
      <c r="E9340" s="13">
        <v>30.605526000000008</v>
      </c>
      <c r="F9340" s="18">
        <v>56.779661016949156</v>
      </c>
      <c r="G9340" s="18" t="s">
        <v>61</v>
      </c>
      <c r="H9340" s="16">
        <v>0</v>
      </c>
      <c r="I9340" s="16" t="s">
        <v>61</v>
      </c>
    </row>
    <row r="9341" spans="1:9" ht="12.75" customHeight="1" x14ac:dyDescent="0.3">
      <c r="A9341" s="4" t="s">
        <v>17610</v>
      </c>
      <c r="B9341" s="5" t="s">
        <v>17611</v>
      </c>
      <c r="C9341" s="4" t="s">
        <v>3</v>
      </c>
      <c r="D9341" s="13">
        <v>9.5885999999999996</v>
      </c>
      <c r="E9341" s="13">
        <v>39.409146</v>
      </c>
      <c r="F9341" s="18">
        <v>72.881355932203391</v>
      </c>
      <c r="G9341" s="18" t="s">
        <v>61</v>
      </c>
      <c r="H9341" s="16">
        <v>0</v>
      </c>
      <c r="I9341" s="16" t="s">
        <v>61</v>
      </c>
    </row>
    <row r="9342" spans="1:9" ht="12.75" customHeight="1" x14ac:dyDescent="0.3">
      <c r="A9342" s="4" t="s">
        <v>17612</v>
      </c>
      <c r="B9342" s="5" t="s">
        <v>17613</v>
      </c>
      <c r="C9342" s="4" t="s">
        <v>3</v>
      </c>
      <c r="D9342" s="13">
        <v>10.714200000000002</v>
      </c>
      <c r="E9342" s="13">
        <v>44.035362000000013</v>
      </c>
      <c r="F9342" s="18">
        <v>81.355932203389841</v>
      </c>
      <c r="G9342" s="18" t="s">
        <v>61</v>
      </c>
      <c r="H9342" s="16">
        <v>0</v>
      </c>
      <c r="I9342" s="16" t="s">
        <v>61</v>
      </c>
    </row>
    <row r="9343" spans="1:9" ht="12.75" customHeight="1" x14ac:dyDescent="0.3">
      <c r="A9343" s="4" t="s">
        <v>17614</v>
      </c>
      <c r="B9343" s="5" t="s">
        <v>17615</v>
      </c>
      <c r="C9343" s="4" t="s">
        <v>3</v>
      </c>
      <c r="D9343" s="13">
        <v>11.839800000000002</v>
      </c>
      <c r="E9343" s="13">
        <v>48.661578000000013</v>
      </c>
      <c r="F9343" s="18">
        <v>89.830508474576277</v>
      </c>
      <c r="G9343" s="18" t="s">
        <v>61</v>
      </c>
      <c r="H9343" s="16">
        <v>0</v>
      </c>
      <c r="I9343" s="16" t="s">
        <v>61</v>
      </c>
    </row>
    <row r="9344" spans="1:9" ht="12.75" customHeight="1" x14ac:dyDescent="0.3">
      <c r="A9344" s="4" t="s">
        <v>17616</v>
      </c>
      <c r="B9344" s="5" t="s">
        <v>17617</v>
      </c>
      <c r="C9344" s="4" t="s">
        <v>3</v>
      </c>
      <c r="D9344" s="13">
        <v>10.2774</v>
      </c>
      <c r="E9344" s="13">
        <v>42.240114000000005</v>
      </c>
      <c r="F9344" s="18">
        <v>77.966101694915253</v>
      </c>
      <c r="G9344" s="18" t="s">
        <v>61</v>
      </c>
      <c r="H9344" s="16">
        <v>0</v>
      </c>
      <c r="I9344" s="16" t="s">
        <v>61</v>
      </c>
    </row>
    <row r="9345" spans="1:9" ht="12.75" customHeight="1" x14ac:dyDescent="0.3">
      <c r="A9345" s="4" t="s">
        <v>17618</v>
      </c>
      <c r="B9345" s="5" t="s">
        <v>17619</v>
      </c>
      <c r="C9345" s="4" t="s">
        <v>3</v>
      </c>
      <c r="D9345" s="13">
        <v>14.090999999999999</v>
      </c>
      <c r="E9345" s="13">
        <v>57.914010000000005</v>
      </c>
      <c r="F9345" s="18">
        <v>106.77966101694916</v>
      </c>
      <c r="G9345" s="18" t="s">
        <v>61</v>
      </c>
      <c r="H9345" s="16">
        <v>0</v>
      </c>
      <c r="I9345" s="16" t="s">
        <v>61</v>
      </c>
    </row>
    <row r="9346" spans="1:9" ht="12.75" customHeight="1" x14ac:dyDescent="0.3">
      <c r="A9346" s="4" t="s">
        <v>17620</v>
      </c>
      <c r="B9346" s="5" t="s">
        <v>17621</v>
      </c>
      <c r="C9346" s="4" t="s">
        <v>3</v>
      </c>
      <c r="D9346" s="13">
        <v>0</v>
      </c>
      <c r="E9346" s="13">
        <v>0</v>
      </c>
      <c r="F9346" s="18">
        <v>0</v>
      </c>
      <c r="G9346" s="18" t="s">
        <v>60</v>
      </c>
      <c r="H9346" s="16">
        <v>0</v>
      </c>
      <c r="I9346" s="16" t="s">
        <v>61</v>
      </c>
    </row>
    <row r="9347" spans="1:9" ht="12.75" customHeight="1" x14ac:dyDescent="0.3">
      <c r="A9347" s="4" t="s">
        <v>17622</v>
      </c>
      <c r="B9347" s="5" t="s">
        <v>17623</v>
      </c>
      <c r="C9347" s="4" t="s">
        <v>3</v>
      </c>
      <c r="D9347" s="13">
        <v>19.861800000000002</v>
      </c>
      <c r="E9347" s="13">
        <v>81.63199800000001</v>
      </c>
      <c r="F9347" s="18">
        <v>150.84745762711864</v>
      </c>
      <c r="G9347" s="18" t="s">
        <v>61</v>
      </c>
      <c r="H9347" s="16">
        <v>0</v>
      </c>
      <c r="I9347" s="16" t="s">
        <v>61</v>
      </c>
    </row>
    <row r="9348" spans="1:9" ht="12.75" customHeight="1" x14ac:dyDescent="0.3">
      <c r="A9348" s="4" t="s">
        <v>17624</v>
      </c>
      <c r="B9348" s="5" t="s">
        <v>17625</v>
      </c>
      <c r="C9348" s="4" t="s">
        <v>3</v>
      </c>
      <c r="D9348" s="13">
        <v>0</v>
      </c>
      <c r="E9348" s="13">
        <v>0</v>
      </c>
      <c r="F9348" s="18">
        <v>0</v>
      </c>
      <c r="G9348" s="18" t="s">
        <v>60</v>
      </c>
      <c r="H9348" s="16">
        <v>0</v>
      </c>
      <c r="I9348" s="16" t="s">
        <v>61</v>
      </c>
    </row>
    <row r="9349" spans="1:9" ht="12.75" customHeight="1" x14ac:dyDescent="0.3">
      <c r="A9349" s="4" t="s">
        <v>17626</v>
      </c>
      <c r="B9349" s="5" t="s">
        <v>17627</v>
      </c>
      <c r="C9349" s="4" t="s">
        <v>3</v>
      </c>
      <c r="D9349" s="13">
        <v>23.625000000000004</v>
      </c>
      <c r="E9349" s="13">
        <v>97.098750000000024</v>
      </c>
      <c r="F9349" s="18">
        <v>179.66101694915255</v>
      </c>
      <c r="G9349" s="18" t="s">
        <v>61</v>
      </c>
      <c r="H9349" s="16">
        <v>0</v>
      </c>
      <c r="I9349" s="16" t="s">
        <v>61</v>
      </c>
    </row>
    <row r="9350" spans="1:9" ht="12.75" customHeight="1" x14ac:dyDescent="0.3">
      <c r="A9350" s="4" t="s">
        <v>17628</v>
      </c>
      <c r="B9350" s="5" t="s">
        <v>17629</v>
      </c>
      <c r="C9350" s="4" t="s">
        <v>3</v>
      </c>
      <c r="D9350" s="13">
        <v>17.438400000000001</v>
      </c>
      <c r="E9350" s="13">
        <v>71.671824000000015</v>
      </c>
      <c r="F9350" s="18">
        <v>132.20338983050848</v>
      </c>
      <c r="G9350" s="18" t="s">
        <v>61</v>
      </c>
      <c r="H9350" s="16">
        <v>0</v>
      </c>
      <c r="I9350" s="16" t="s">
        <v>61</v>
      </c>
    </row>
    <row r="9351" spans="1:9" ht="12.75" customHeight="1" x14ac:dyDescent="0.3">
      <c r="A9351" s="4" t="s">
        <v>17630</v>
      </c>
      <c r="B9351" s="5" t="s">
        <v>17631</v>
      </c>
      <c r="C9351" s="4" t="s">
        <v>3</v>
      </c>
      <c r="D9351" s="13">
        <v>15.061200000000001</v>
      </c>
      <c r="E9351" s="13">
        <v>61.90153200000001</v>
      </c>
      <c r="F9351" s="18">
        <v>114.40677966101696</v>
      </c>
      <c r="G9351" s="18" t="s">
        <v>61</v>
      </c>
      <c r="H9351" s="16">
        <v>0</v>
      </c>
      <c r="I9351" s="16" t="s">
        <v>61</v>
      </c>
    </row>
    <row r="9352" spans="1:9" ht="12.75" customHeight="1" x14ac:dyDescent="0.3">
      <c r="A9352" s="4" t="s">
        <v>17632</v>
      </c>
      <c r="B9352" s="5" t="s">
        <v>17633</v>
      </c>
      <c r="C9352" s="4" t="s">
        <v>3</v>
      </c>
      <c r="D9352" s="13">
        <v>28.014000000000003</v>
      </c>
      <c r="E9352" s="13">
        <v>115.13754000000002</v>
      </c>
      <c r="F9352" s="18">
        <v>213.55932203389833</v>
      </c>
      <c r="G9352" s="18" t="s">
        <v>61</v>
      </c>
      <c r="H9352" s="16">
        <v>0</v>
      </c>
      <c r="I9352" s="16" t="s">
        <v>61</v>
      </c>
    </row>
    <row r="9353" spans="1:9" ht="12.75" customHeight="1" x14ac:dyDescent="0.3">
      <c r="A9353" s="4" t="s">
        <v>17634</v>
      </c>
      <c r="B9353" s="5" t="s">
        <v>17635</v>
      </c>
      <c r="C9353" s="4" t="s">
        <v>3</v>
      </c>
      <c r="D9353" s="13">
        <v>30.492000000000001</v>
      </c>
      <c r="E9353" s="13">
        <v>125.32212000000001</v>
      </c>
      <c r="F9353" s="18">
        <v>232.20338983050848</v>
      </c>
      <c r="G9353" s="18" t="s">
        <v>61</v>
      </c>
      <c r="H9353" s="16">
        <v>0</v>
      </c>
      <c r="I9353" s="16" t="s">
        <v>61</v>
      </c>
    </row>
    <row r="9354" spans="1:9" ht="12.75" customHeight="1" x14ac:dyDescent="0.3">
      <c r="A9354" s="4" t="s">
        <v>17636</v>
      </c>
      <c r="B9354" s="5" t="s">
        <v>17637</v>
      </c>
      <c r="C9354" s="4" t="s">
        <v>3</v>
      </c>
      <c r="D9354" s="13">
        <v>0</v>
      </c>
      <c r="E9354" s="13">
        <v>0</v>
      </c>
      <c r="F9354" s="18">
        <v>0</v>
      </c>
      <c r="G9354" s="18" t="s">
        <v>60</v>
      </c>
      <c r="H9354" s="16">
        <v>0</v>
      </c>
      <c r="I9354" s="16" t="s">
        <v>61</v>
      </c>
    </row>
    <row r="9355" spans="1:9" ht="12.75" customHeight="1" x14ac:dyDescent="0.3">
      <c r="A9355" s="4" t="s">
        <v>17638</v>
      </c>
      <c r="B9355" s="5" t="s">
        <v>17639</v>
      </c>
      <c r="C9355" s="4" t="s">
        <v>3</v>
      </c>
      <c r="D9355" s="13">
        <v>0</v>
      </c>
      <c r="E9355" s="13">
        <v>0</v>
      </c>
      <c r="F9355" s="18">
        <v>0</v>
      </c>
      <c r="G9355" s="18" t="s">
        <v>60</v>
      </c>
      <c r="H9355" s="16">
        <v>0</v>
      </c>
      <c r="I9355" s="16" t="s">
        <v>61</v>
      </c>
    </row>
    <row r="9356" spans="1:9" ht="12.75" customHeight="1" x14ac:dyDescent="0.3">
      <c r="A9356" s="4" t="s">
        <v>17640</v>
      </c>
      <c r="B9356" s="5" t="s">
        <v>17641</v>
      </c>
      <c r="C9356" s="4" t="s">
        <v>3</v>
      </c>
      <c r="D9356" s="13">
        <v>0</v>
      </c>
      <c r="E9356" s="13">
        <v>0</v>
      </c>
      <c r="F9356" s="18">
        <v>0</v>
      </c>
      <c r="G9356" s="18" t="s">
        <v>60</v>
      </c>
      <c r="H9356" s="16">
        <v>0</v>
      </c>
      <c r="I9356" s="16" t="s">
        <v>61</v>
      </c>
    </row>
    <row r="9357" spans="1:9" ht="12.75" customHeight="1" x14ac:dyDescent="0.3">
      <c r="A9357" s="4" t="s">
        <v>17642</v>
      </c>
      <c r="B9357" s="5" t="s">
        <v>17643</v>
      </c>
      <c r="C9357" s="4" t="s">
        <v>3</v>
      </c>
      <c r="D9357" s="13">
        <v>0</v>
      </c>
      <c r="E9357" s="13">
        <v>0</v>
      </c>
      <c r="F9357" s="18">
        <v>0</v>
      </c>
      <c r="G9357" s="18" t="s">
        <v>60</v>
      </c>
      <c r="H9357" s="16">
        <v>0</v>
      </c>
      <c r="I9357" s="16" t="s">
        <v>61</v>
      </c>
    </row>
    <row r="9358" spans="1:9" ht="12.75" customHeight="1" x14ac:dyDescent="0.3">
      <c r="A9358" s="4" t="s">
        <v>17644</v>
      </c>
      <c r="B9358" s="5" t="s">
        <v>17645</v>
      </c>
      <c r="C9358" s="4" t="s">
        <v>3</v>
      </c>
      <c r="D9358" s="13">
        <v>0</v>
      </c>
      <c r="E9358" s="13">
        <v>0</v>
      </c>
      <c r="F9358" s="18">
        <v>0</v>
      </c>
      <c r="G9358" s="18" t="s">
        <v>60</v>
      </c>
      <c r="H9358" s="16">
        <v>0</v>
      </c>
      <c r="I9358" s="16" t="s">
        <v>61</v>
      </c>
    </row>
    <row r="9359" spans="1:9" ht="12.75" customHeight="1" x14ac:dyDescent="0.3">
      <c r="A9359" s="4" t="s">
        <v>17646</v>
      </c>
      <c r="B9359" s="5" t="s">
        <v>17647</v>
      </c>
      <c r="C9359" s="4" t="s">
        <v>3</v>
      </c>
      <c r="D9359" s="13">
        <v>0</v>
      </c>
      <c r="E9359" s="13">
        <v>0</v>
      </c>
      <c r="F9359" s="18">
        <v>0</v>
      </c>
      <c r="G9359" s="18" t="s">
        <v>60</v>
      </c>
      <c r="H9359" s="16">
        <v>0</v>
      </c>
      <c r="I9359" s="16" t="s">
        <v>61</v>
      </c>
    </row>
    <row r="9360" spans="1:9" ht="12.75" customHeight="1" x14ac:dyDescent="0.3">
      <c r="A9360" s="4" t="s">
        <v>17648</v>
      </c>
      <c r="B9360" s="5" t="s">
        <v>17649</v>
      </c>
      <c r="C9360" s="4" t="s">
        <v>3</v>
      </c>
      <c r="D9360" s="13">
        <v>0</v>
      </c>
      <c r="E9360" s="13">
        <v>0</v>
      </c>
      <c r="F9360" s="18">
        <v>0</v>
      </c>
      <c r="G9360" s="18" t="s">
        <v>60</v>
      </c>
      <c r="H9360" s="16">
        <v>0</v>
      </c>
      <c r="I9360" s="16" t="s">
        <v>61</v>
      </c>
    </row>
    <row r="9361" spans="1:9" ht="12.75" customHeight="1" x14ac:dyDescent="0.3">
      <c r="A9361" s="4" t="s">
        <v>17650</v>
      </c>
      <c r="B9361" s="5" t="s">
        <v>17651</v>
      </c>
      <c r="C9361" s="4" t="s">
        <v>3</v>
      </c>
      <c r="D9361" s="13">
        <v>0</v>
      </c>
      <c r="E9361" s="13">
        <v>0</v>
      </c>
      <c r="F9361" s="18">
        <v>0</v>
      </c>
      <c r="G9361" s="18" t="s">
        <v>60</v>
      </c>
      <c r="H9361" s="16">
        <v>0</v>
      </c>
      <c r="I9361" s="16" t="s">
        <v>61</v>
      </c>
    </row>
    <row r="9362" spans="1:9" ht="12.75" customHeight="1" x14ac:dyDescent="0.3">
      <c r="A9362" s="4" t="s">
        <v>17652</v>
      </c>
      <c r="B9362" s="5" t="s">
        <v>17653</v>
      </c>
      <c r="C9362" s="4" t="s">
        <v>3</v>
      </c>
      <c r="D9362" s="13">
        <v>0</v>
      </c>
      <c r="E9362" s="13">
        <v>0</v>
      </c>
      <c r="F9362" s="18">
        <v>0</v>
      </c>
      <c r="G9362" s="18" t="s">
        <v>60</v>
      </c>
      <c r="H9362" s="16">
        <v>0</v>
      </c>
      <c r="I9362" s="16" t="s">
        <v>61</v>
      </c>
    </row>
    <row r="9363" spans="1:9" ht="12.75" customHeight="1" x14ac:dyDescent="0.3">
      <c r="A9363" s="4" t="s">
        <v>17654</v>
      </c>
      <c r="B9363" s="5" t="s">
        <v>17655</v>
      </c>
      <c r="C9363" s="4" t="s">
        <v>3</v>
      </c>
      <c r="D9363" s="13">
        <v>0</v>
      </c>
      <c r="E9363" s="13">
        <v>0</v>
      </c>
      <c r="F9363" s="18">
        <v>0</v>
      </c>
      <c r="G9363" s="18" t="s">
        <v>60</v>
      </c>
      <c r="H9363" s="16">
        <v>0</v>
      </c>
      <c r="I9363" s="16" t="s">
        <v>61</v>
      </c>
    </row>
    <row r="9364" spans="1:9" ht="12.75" customHeight="1" x14ac:dyDescent="0.3">
      <c r="A9364" s="4" t="s">
        <v>17656</v>
      </c>
      <c r="B9364" s="5" t="s">
        <v>17657</v>
      </c>
      <c r="C9364" s="4" t="s">
        <v>3</v>
      </c>
      <c r="D9364" s="13">
        <v>0</v>
      </c>
      <c r="E9364" s="13">
        <v>0</v>
      </c>
      <c r="F9364" s="18">
        <v>0</v>
      </c>
      <c r="G9364" s="18" t="s">
        <v>60</v>
      </c>
      <c r="H9364" s="16">
        <v>0</v>
      </c>
      <c r="I9364" s="16" t="s">
        <v>61</v>
      </c>
    </row>
    <row r="9365" spans="1:9" ht="12.75" customHeight="1" x14ac:dyDescent="0.3">
      <c r="A9365" s="4" t="s">
        <v>17658</v>
      </c>
      <c r="B9365" s="5" t="s">
        <v>17659</v>
      </c>
      <c r="C9365" s="4" t="s">
        <v>3</v>
      </c>
      <c r="D9365" s="13">
        <v>0</v>
      </c>
      <c r="E9365" s="13">
        <v>0</v>
      </c>
      <c r="F9365" s="18">
        <v>0</v>
      </c>
      <c r="G9365" s="18" t="s">
        <v>60</v>
      </c>
      <c r="H9365" s="16">
        <v>0</v>
      </c>
      <c r="I9365" s="16" t="s">
        <v>61</v>
      </c>
    </row>
    <row r="9366" spans="1:9" ht="12.75" customHeight="1" x14ac:dyDescent="0.3">
      <c r="A9366" s="4" t="s">
        <v>17660</v>
      </c>
      <c r="B9366" s="5" t="s">
        <v>17661</v>
      </c>
      <c r="C9366" s="4" t="s">
        <v>3</v>
      </c>
      <c r="D9366" s="13">
        <v>0</v>
      </c>
      <c r="E9366" s="13">
        <v>0</v>
      </c>
      <c r="F9366" s="18">
        <v>0</v>
      </c>
      <c r="G9366" s="18" t="s">
        <v>60</v>
      </c>
      <c r="H9366" s="16">
        <v>0</v>
      </c>
      <c r="I9366" s="16" t="s">
        <v>61</v>
      </c>
    </row>
    <row r="9367" spans="1:9" ht="12.75" customHeight="1" x14ac:dyDescent="0.3">
      <c r="A9367" s="4" t="s">
        <v>17662</v>
      </c>
      <c r="B9367" s="5" t="s">
        <v>17663</v>
      </c>
      <c r="C9367" s="4" t="s">
        <v>3</v>
      </c>
      <c r="D9367" s="13">
        <v>3.2676000000000003</v>
      </c>
      <c r="E9367" s="13">
        <v>13.429836000000002</v>
      </c>
      <c r="F9367" s="18">
        <v>24.576271186440678</v>
      </c>
      <c r="G9367" s="18" t="s">
        <v>61</v>
      </c>
      <c r="H9367" s="16">
        <v>0</v>
      </c>
      <c r="I9367" s="16" t="s">
        <v>61</v>
      </c>
    </row>
    <row r="9368" spans="1:9" ht="12.75" customHeight="1" x14ac:dyDescent="0.3">
      <c r="A9368" s="4" t="s">
        <v>17664</v>
      </c>
      <c r="B9368" s="5" t="s">
        <v>17665</v>
      </c>
      <c r="C9368" s="4" t="s">
        <v>3</v>
      </c>
      <c r="D9368" s="13">
        <v>4.5738000000000003</v>
      </c>
      <c r="E9368" s="13">
        <v>18.798318000000002</v>
      </c>
      <c r="F9368" s="18">
        <v>34.745762711864408</v>
      </c>
      <c r="G9368" s="18" t="s">
        <v>61</v>
      </c>
      <c r="H9368" s="16">
        <v>0</v>
      </c>
      <c r="I9368" s="16" t="s">
        <v>61</v>
      </c>
    </row>
    <row r="9369" spans="1:9" ht="12.75" customHeight="1" x14ac:dyDescent="0.3">
      <c r="A9369" s="4" t="s">
        <v>17666</v>
      </c>
      <c r="B9369" s="5" t="s">
        <v>17667</v>
      </c>
      <c r="C9369" s="4" t="s">
        <v>3</v>
      </c>
      <c r="D9369" s="13">
        <v>3.0492000000000004</v>
      </c>
      <c r="E9369" s="13">
        <v>12.532212000000003</v>
      </c>
      <c r="F9369" s="18">
        <v>35.593220338983052</v>
      </c>
      <c r="G9369" s="18" t="s">
        <v>61</v>
      </c>
      <c r="H9369" s="16">
        <v>0</v>
      </c>
      <c r="I9369" s="16" t="s">
        <v>61</v>
      </c>
    </row>
    <row r="9370" spans="1:9" ht="12.75" customHeight="1" x14ac:dyDescent="0.3">
      <c r="A9370" s="4" t="s">
        <v>17668</v>
      </c>
      <c r="B9370" s="5" t="s">
        <v>17669</v>
      </c>
      <c r="C9370" s="4" t="s">
        <v>3</v>
      </c>
      <c r="D9370" s="13">
        <v>4.9476000000000004</v>
      </c>
      <c r="E9370" s="13">
        <v>20.334636000000003</v>
      </c>
      <c r="F9370" s="18">
        <v>38.135593220338983</v>
      </c>
      <c r="G9370" s="18" t="s">
        <v>61</v>
      </c>
      <c r="H9370" s="16">
        <v>0</v>
      </c>
      <c r="I9370" s="16" t="s">
        <v>61</v>
      </c>
    </row>
    <row r="9371" spans="1:9" ht="12.75" customHeight="1" x14ac:dyDescent="0.3">
      <c r="A9371" s="4" t="s">
        <v>17670</v>
      </c>
      <c r="B9371" s="5" t="s">
        <v>17671</v>
      </c>
      <c r="C9371" s="4" t="s">
        <v>3</v>
      </c>
      <c r="D9371" s="13">
        <v>7.7154000000000016</v>
      </c>
      <c r="E9371" s="13">
        <v>31.710294000000008</v>
      </c>
      <c r="F9371" s="18">
        <v>54.237288135593225</v>
      </c>
      <c r="G9371" s="18" t="s">
        <v>61</v>
      </c>
      <c r="H9371" s="16">
        <v>0</v>
      </c>
      <c r="I9371" s="16" t="s">
        <v>61</v>
      </c>
    </row>
    <row r="9372" spans="1:9" ht="12.75" customHeight="1" x14ac:dyDescent="0.3">
      <c r="A9372" s="4" t="s">
        <v>17672</v>
      </c>
      <c r="B9372" s="5" t="s">
        <v>17673</v>
      </c>
      <c r="C9372" s="4" t="s">
        <v>3</v>
      </c>
      <c r="D9372" s="13">
        <v>7.2995999999999999</v>
      </c>
      <c r="E9372" s="13">
        <v>30.001356000000001</v>
      </c>
      <c r="F9372" s="18">
        <v>55.084745762711869</v>
      </c>
      <c r="G9372" s="18" t="s">
        <v>61</v>
      </c>
      <c r="H9372" s="16">
        <v>0</v>
      </c>
      <c r="I9372" s="16" t="s">
        <v>61</v>
      </c>
    </row>
    <row r="9373" spans="1:9" ht="12.75" customHeight="1" x14ac:dyDescent="0.3">
      <c r="A9373" s="4" t="s">
        <v>17674</v>
      </c>
      <c r="B9373" s="5" t="s">
        <v>17675</v>
      </c>
      <c r="C9373" s="4" t="s">
        <v>3</v>
      </c>
      <c r="D9373" s="13">
        <v>9.7020000000000017</v>
      </c>
      <c r="E9373" s="13">
        <v>39.875220000000013</v>
      </c>
      <c r="F9373" s="18">
        <v>73.728813559322035</v>
      </c>
      <c r="G9373" s="18" t="s">
        <v>61</v>
      </c>
      <c r="H9373" s="16">
        <v>0</v>
      </c>
      <c r="I9373" s="16" t="s">
        <v>61</v>
      </c>
    </row>
    <row r="9374" spans="1:9" ht="12.75" customHeight="1" x14ac:dyDescent="0.3">
      <c r="A9374" s="4" t="s">
        <v>17676</v>
      </c>
      <c r="B9374" s="5" t="s">
        <v>17677</v>
      </c>
      <c r="C9374" s="4" t="s">
        <v>3</v>
      </c>
      <c r="D9374" s="13">
        <v>11.97</v>
      </c>
      <c r="E9374" s="13">
        <v>49.196700000000007</v>
      </c>
      <c r="F9374" s="18">
        <v>90.677966101694921</v>
      </c>
      <c r="G9374" s="18" t="s">
        <v>61</v>
      </c>
      <c r="H9374" s="16">
        <v>0</v>
      </c>
      <c r="I9374" s="16" t="s">
        <v>61</v>
      </c>
    </row>
    <row r="9375" spans="1:9" ht="12.75" customHeight="1" x14ac:dyDescent="0.3">
      <c r="A9375" s="4" t="s">
        <v>17678</v>
      </c>
      <c r="B9375" s="5" t="s">
        <v>17679</v>
      </c>
      <c r="C9375" s="4" t="s">
        <v>3</v>
      </c>
      <c r="D9375" s="13">
        <v>14.212800000000003</v>
      </c>
      <c r="E9375" s="13">
        <v>58.414608000000015</v>
      </c>
      <c r="F9375" s="18">
        <v>99.152542372881356</v>
      </c>
      <c r="G9375" s="18" t="s">
        <v>61</v>
      </c>
      <c r="H9375" s="16">
        <v>0</v>
      </c>
      <c r="I9375" s="16" t="s">
        <v>61</v>
      </c>
    </row>
    <row r="9376" spans="1:9" ht="12.75" customHeight="1" x14ac:dyDescent="0.3">
      <c r="A9376" s="4" t="s">
        <v>17680</v>
      </c>
      <c r="B9376" s="5" t="s">
        <v>17681</v>
      </c>
      <c r="C9376" s="4" t="s">
        <v>3</v>
      </c>
      <c r="D9376" s="13">
        <v>12.251400000000002</v>
      </c>
      <c r="E9376" s="13">
        <v>50.353254000000014</v>
      </c>
      <c r="F9376" s="18">
        <v>100</v>
      </c>
      <c r="G9376" s="18" t="s">
        <v>61</v>
      </c>
      <c r="H9376" s="16">
        <v>0</v>
      </c>
      <c r="I9376" s="16" t="s">
        <v>61</v>
      </c>
    </row>
    <row r="9377" spans="1:9" ht="12.75" customHeight="1" x14ac:dyDescent="0.3">
      <c r="A9377" s="4" t="s">
        <v>17682</v>
      </c>
      <c r="B9377" s="5" t="s">
        <v>17683</v>
      </c>
      <c r="C9377" s="4" t="s">
        <v>3</v>
      </c>
      <c r="D9377" s="13">
        <v>15.666</v>
      </c>
      <c r="E9377" s="13">
        <v>64.387260000000012</v>
      </c>
      <c r="F9377" s="18">
        <v>119.49152542372882</v>
      </c>
      <c r="G9377" s="18" t="s">
        <v>61</v>
      </c>
      <c r="H9377" s="16">
        <v>0</v>
      </c>
      <c r="I9377" s="16" t="s">
        <v>61</v>
      </c>
    </row>
    <row r="9378" spans="1:9" ht="12.75" customHeight="1" x14ac:dyDescent="0.3">
      <c r="A9378" s="4" t="s">
        <v>17684</v>
      </c>
      <c r="B9378" s="5" t="s">
        <v>17685</v>
      </c>
      <c r="C9378" s="4" t="s">
        <v>3</v>
      </c>
      <c r="D9378" s="13">
        <v>18.043200000000002</v>
      </c>
      <c r="E9378" s="13">
        <v>74.15755200000001</v>
      </c>
      <c r="F9378" s="18">
        <v>137.28813559322035</v>
      </c>
      <c r="G9378" s="18" t="s">
        <v>61</v>
      </c>
      <c r="H9378" s="16">
        <v>0</v>
      </c>
      <c r="I9378" s="16" t="s">
        <v>61</v>
      </c>
    </row>
    <row r="9379" spans="1:9" ht="12.75" customHeight="1" x14ac:dyDescent="0.3">
      <c r="A9379" s="4" t="s">
        <v>17686</v>
      </c>
      <c r="B9379" s="5" t="s">
        <v>17687</v>
      </c>
      <c r="C9379" s="4" t="s">
        <v>3</v>
      </c>
      <c r="D9379" s="13">
        <v>18.690000000000001</v>
      </c>
      <c r="E9379" s="13">
        <v>76.815900000000013</v>
      </c>
      <c r="F9379" s="18">
        <v>142.37288135593221</v>
      </c>
      <c r="G9379" s="18" t="s">
        <v>61</v>
      </c>
      <c r="H9379" s="16">
        <v>0</v>
      </c>
      <c r="I9379" s="16" t="s">
        <v>61</v>
      </c>
    </row>
    <row r="9380" spans="1:9" ht="12.75" customHeight="1" x14ac:dyDescent="0.3">
      <c r="A9380" s="4" t="s">
        <v>17688</v>
      </c>
      <c r="B9380" s="5" t="s">
        <v>17689</v>
      </c>
      <c r="C9380" s="4" t="s">
        <v>3</v>
      </c>
      <c r="D9380" s="13">
        <v>0</v>
      </c>
      <c r="E9380" s="13">
        <v>0</v>
      </c>
      <c r="F9380" s="18">
        <v>0</v>
      </c>
      <c r="G9380" s="18" t="s">
        <v>60</v>
      </c>
      <c r="H9380" s="16">
        <v>0</v>
      </c>
      <c r="I9380" s="16" t="s">
        <v>61</v>
      </c>
    </row>
    <row r="9381" spans="1:9" ht="12.75" customHeight="1" x14ac:dyDescent="0.3">
      <c r="A9381" s="4" t="s">
        <v>17690</v>
      </c>
      <c r="B9381" s="5" t="s">
        <v>17691</v>
      </c>
      <c r="C9381" s="4" t="s">
        <v>3</v>
      </c>
      <c r="D9381" s="13">
        <v>23.175600000000003</v>
      </c>
      <c r="E9381" s="13">
        <v>95.251716000000016</v>
      </c>
      <c r="F9381" s="18">
        <v>151.69491525423729</v>
      </c>
      <c r="G9381" s="18" t="s">
        <v>61</v>
      </c>
      <c r="H9381" s="16">
        <v>0</v>
      </c>
      <c r="I9381" s="16" t="s">
        <v>61</v>
      </c>
    </row>
    <row r="9382" spans="1:9" ht="12.75" customHeight="1" x14ac:dyDescent="0.3">
      <c r="A9382" s="4" t="s">
        <v>17692</v>
      </c>
      <c r="B9382" s="5" t="s">
        <v>17693</v>
      </c>
      <c r="C9382" s="4" t="s">
        <v>3</v>
      </c>
      <c r="D9382" s="13">
        <v>0</v>
      </c>
      <c r="E9382" s="13">
        <v>0</v>
      </c>
      <c r="F9382" s="18">
        <v>0</v>
      </c>
      <c r="G9382" s="18" t="s">
        <v>60</v>
      </c>
      <c r="H9382" s="16">
        <v>0</v>
      </c>
      <c r="I9382" s="16" t="s">
        <v>61</v>
      </c>
    </row>
    <row r="9383" spans="1:9" ht="12.75" customHeight="1" x14ac:dyDescent="0.3">
      <c r="A9383" s="4" t="s">
        <v>17694</v>
      </c>
      <c r="B9383" s="5" t="s">
        <v>17695</v>
      </c>
      <c r="C9383" s="4" t="s">
        <v>3</v>
      </c>
      <c r="D9383" s="13">
        <v>20.7774</v>
      </c>
      <c r="E9383" s="13">
        <v>85.395114000000007</v>
      </c>
      <c r="F9383" s="18">
        <v>155.08474576271186</v>
      </c>
      <c r="G9383" s="18" t="s">
        <v>61</v>
      </c>
      <c r="H9383" s="16">
        <v>0</v>
      </c>
      <c r="I9383" s="16" t="s">
        <v>61</v>
      </c>
    </row>
    <row r="9384" spans="1:9" ht="12.75" customHeight="1" x14ac:dyDescent="0.3">
      <c r="A9384" s="4" t="s">
        <v>17696</v>
      </c>
      <c r="B9384" s="5" t="s">
        <v>17697</v>
      </c>
      <c r="C9384" s="4" t="s">
        <v>3</v>
      </c>
      <c r="D9384" s="13">
        <v>0</v>
      </c>
      <c r="E9384" s="13">
        <v>0</v>
      </c>
      <c r="F9384" s="18">
        <v>0</v>
      </c>
      <c r="G9384" s="18" t="s">
        <v>60</v>
      </c>
      <c r="H9384" s="16">
        <v>0</v>
      </c>
      <c r="I9384" s="16" t="s">
        <v>61</v>
      </c>
    </row>
    <row r="9385" spans="1:9" ht="12.75" customHeight="1" x14ac:dyDescent="0.3">
      <c r="A9385" s="4" t="s">
        <v>17698</v>
      </c>
      <c r="B9385" s="5" t="s">
        <v>17699</v>
      </c>
      <c r="C9385" s="4" t="s">
        <v>3</v>
      </c>
      <c r="D9385" s="13">
        <v>0</v>
      </c>
      <c r="E9385" s="13">
        <v>0</v>
      </c>
      <c r="F9385" s="18">
        <v>0</v>
      </c>
      <c r="G9385" s="18" t="s">
        <v>60</v>
      </c>
      <c r="H9385" s="16">
        <v>0</v>
      </c>
      <c r="I9385" s="16" t="s">
        <v>61</v>
      </c>
    </row>
    <row r="9386" spans="1:9" ht="12.75" customHeight="1" x14ac:dyDescent="0.3">
      <c r="A9386" s="4" t="s">
        <v>17700</v>
      </c>
      <c r="B9386" s="5" t="s">
        <v>17701</v>
      </c>
      <c r="C9386" s="4" t="s">
        <v>3</v>
      </c>
      <c r="D9386" s="13">
        <v>5.5020000000000007</v>
      </c>
      <c r="E9386" s="13">
        <v>22.613220000000005</v>
      </c>
      <c r="F9386" s="18">
        <v>41.525423728813564</v>
      </c>
      <c r="G9386" s="18" t="s">
        <v>61</v>
      </c>
      <c r="H9386" s="16">
        <v>0</v>
      </c>
      <c r="I9386" s="16" t="s">
        <v>61</v>
      </c>
    </row>
    <row r="9387" spans="1:9" ht="12.75" customHeight="1" x14ac:dyDescent="0.3">
      <c r="A9387" s="4" t="s">
        <v>17702</v>
      </c>
      <c r="B9387" s="5" t="s">
        <v>17703</v>
      </c>
      <c r="C9387" s="4" t="s">
        <v>3</v>
      </c>
      <c r="D9387" s="13">
        <v>7.4130000000000003</v>
      </c>
      <c r="E9387" s="13">
        <v>30.467430000000004</v>
      </c>
      <c r="F9387" s="18">
        <v>55.932203389830512</v>
      </c>
      <c r="G9387" s="18" t="s">
        <v>61</v>
      </c>
      <c r="H9387" s="16">
        <v>0</v>
      </c>
      <c r="I9387" s="16" t="s">
        <v>61</v>
      </c>
    </row>
    <row r="9388" spans="1:9" ht="12.75" customHeight="1" x14ac:dyDescent="0.3">
      <c r="A9388" s="4" t="s">
        <v>17704</v>
      </c>
      <c r="B9388" s="5" t="s">
        <v>17705</v>
      </c>
      <c r="C9388" s="4" t="s">
        <v>3</v>
      </c>
      <c r="D9388" s="13">
        <v>4.5108000000000006</v>
      </c>
      <c r="E9388" s="13">
        <v>18.539388000000002</v>
      </c>
      <c r="F9388" s="18">
        <v>56.779661016949156</v>
      </c>
      <c r="G9388" s="18" t="s">
        <v>61</v>
      </c>
      <c r="H9388" s="16">
        <v>0</v>
      </c>
      <c r="I9388" s="16" t="s">
        <v>61</v>
      </c>
    </row>
    <row r="9389" spans="1:9" ht="12.75" customHeight="1" x14ac:dyDescent="0.3">
      <c r="A9389" s="4" t="s">
        <v>17706</v>
      </c>
      <c r="B9389" s="5" t="s">
        <v>17707</v>
      </c>
      <c r="C9389" s="4" t="s">
        <v>3</v>
      </c>
      <c r="D9389" s="13">
        <v>7.7448000000000015</v>
      </c>
      <c r="E9389" s="13">
        <v>31.831128000000007</v>
      </c>
      <c r="F9389" s="18">
        <v>58.474576271186443</v>
      </c>
      <c r="G9389" s="18" t="s">
        <v>61</v>
      </c>
      <c r="H9389" s="16">
        <v>0</v>
      </c>
      <c r="I9389" s="16" t="s">
        <v>61</v>
      </c>
    </row>
    <row r="9390" spans="1:9" ht="12.75" customHeight="1" x14ac:dyDescent="0.3">
      <c r="A9390" s="4" t="s">
        <v>17708</v>
      </c>
      <c r="B9390" s="5" t="s">
        <v>17709</v>
      </c>
      <c r="C9390" s="4" t="s">
        <v>3</v>
      </c>
      <c r="D9390" s="13">
        <v>8.8704000000000018</v>
      </c>
      <c r="E9390" s="13">
        <v>36.457344000000013</v>
      </c>
      <c r="F9390" s="18">
        <v>66.949152542372886</v>
      </c>
      <c r="G9390" s="18" t="s">
        <v>61</v>
      </c>
      <c r="H9390" s="16">
        <v>0</v>
      </c>
      <c r="I9390" s="16" t="s">
        <v>61</v>
      </c>
    </row>
    <row r="9391" spans="1:9" ht="12.75" customHeight="1" x14ac:dyDescent="0.3">
      <c r="A9391" s="4" t="s">
        <v>17710</v>
      </c>
      <c r="B9391" s="5" t="s">
        <v>17711</v>
      </c>
      <c r="C9391" s="4" t="s">
        <v>3</v>
      </c>
      <c r="D9391" s="13">
        <v>11.344200000000003</v>
      </c>
      <c r="E9391" s="13">
        <v>46.624662000000015</v>
      </c>
      <c r="F9391" s="18">
        <v>85.593220338983059</v>
      </c>
      <c r="G9391" s="18" t="s">
        <v>61</v>
      </c>
      <c r="H9391" s="16">
        <v>0</v>
      </c>
      <c r="I9391" s="16" t="s">
        <v>61</v>
      </c>
    </row>
    <row r="9392" spans="1:9" ht="12.75" customHeight="1" x14ac:dyDescent="0.3">
      <c r="A9392" s="4" t="s">
        <v>17712</v>
      </c>
      <c r="B9392" s="5" t="s">
        <v>17713</v>
      </c>
      <c r="C9392" s="4" t="s">
        <v>3</v>
      </c>
      <c r="D9392" s="13">
        <v>13.687800000000003</v>
      </c>
      <c r="E9392" s="13">
        <v>56.256858000000015</v>
      </c>
      <c r="F9392" s="18">
        <v>104.23728813559323</v>
      </c>
      <c r="G9392" s="18" t="s">
        <v>61</v>
      </c>
      <c r="H9392" s="16">
        <v>0</v>
      </c>
      <c r="I9392" s="16" t="s">
        <v>61</v>
      </c>
    </row>
    <row r="9393" spans="1:9" ht="12.75" customHeight="1" x14ac:dyDescent="0.3">
      <c r="A9393" s="4" t="s">
        <v>17714</v>
      </c>
      <c r="B9393" s="5" t="s">
        <v>17715</v>
      </c>
      <c r="C9393" s="4" t="s">
        <v>3</v>
      </c>
      <c r="D9393" s="13">
        <v>13.986000000000001</v>
      </c>
      <c r="E9393" s="13">
        <v>57.48246000000001</v>
      </c>
      <c r="F9393" s="18">
        <v>105.93220338983052</v>
      </c>
      <c r="G9393" s="18" t="s">
        <v>61</v>
      </c>
      <c r="H9393" s="16">
        <v>0</v>
      </c>
      <c r="I9393" s="16" t="s">
        <v>61</v>
      </c>
    </row>
    <row r="9394" spans="1:9" ht="12.75" customHeight="1" x14ac:dyDescent="0.3">
      <c r="A9394" s="4" t="s">
        <v>17716</v>
      </c>
      <c r="B9394" s="5" t="s">
        <v>17717</v>
      </c>
      <c r="C9394" s="4" t="s">
        <v>3</v>
      </c>
      <c r="D9394" s="13">
        <v>17.606400000000001</v>
      </c>
      <c r="E9394" s="13">
        <v>72.362304000000009</v>
      </c>
      <c r="F9394" s="18">
        <v>133.89830508474577</v>
      </c>
      <c r="G9394" s="18" t="s">
        <v>61</v>
      </c>
      <c r="H9394" s="16">
        <v>0</v>
      </c>
      <c r="I9394" s="16" t="s">
        <v>61</v>
      </c>
    </row>
    <row r="9395" spans="1:9" ht="12.75" customHeight="1" x14ac:dyDescent="0.3">
      <c r="A9395" s="4" t="s">
        <v>17718</v>
      </c>
      <c r="B9395" s="5" t="s">
        <v>17719</v>
      </c>
      <c r="C9395" s="4" t="s">
        <v>3</v>
      </c>
      <c r="D9395" s="13">
        <v>24.771599999999999</v>
      </c>
      <c r="E9395" s="13">
        <v>101.81127600000001</v>
      </c>
      <c r="F9395" s="18">
        <v>188.98305084745763</v>
      </c>
      <c r="G9395" s="18" t="s">
        <v>61</v>
      </c>
      <c r="H9395" s="16">
        <v>0</v>
      </c>
      <c r="I9395" s="16" t="s">
        <v>61</v>
      </c>
    </row>
    <row r="9396" spans="1:9" ht="12.75" customHeight="1" x14ac:dyDescent="0.3">
      <c r="A9396" s="4" t="s">
        <v>17720</v>
      </c>
      <c r="B9396" s="5" t="s">
        <v>17721</v>
      </c>
      <c r="C9396" s="4" t="s">
        <v>3</v>
      </c>
      <c r="D9396" s="13">
        <v>27.174000000000003</v>
      </c>
      <c r="E9396" s="13">
        <v>111.68514000000002</v>
      </c>
      <c r="F9396" s="18">
        <v>206.77966101694918</v>
      </c>
      <c r="G9396" s="18" t="s">
        <v>61</v>
      </c>
      <c r="H9396" s="16">
        <v>0</v>
      </c>
      <c r="I9396" s="16" t="s">
        <v>61</v>
      </c>
    </row>
    <row r="9397" spans="1:9" ht="12.75" customHeight="1" x14ac:dyDescent="0.3">
      <c r="A9397" s="4" t="s">
        <v>17722</v>
      </c>
      <c r="B9397" s="5" t="s">
        <v>17723</v>
      </c>
      <c r="C9397" s="4" t="s">
        <v>3</v>
      </c>
      <c r="D9397" s="13">
        <v>19.160399999999999</v>
      </c>
      <c r="E9397" s="13">
        <v>78.749244000000004</v>
      </c>
      <c r="F9397" s="18">
        <v>210.16949152542375</v>
      </c>
      <c r="G9397" s="18" t="s">
        <v>61</v>
      </c>
      <c r="H9397" s="16">
        <v>0</v>
      </c>
      <c r="I9397" s="16" t="s">
        <v>61</v>
      </c>
    </row>
    <row r="9398" spans="1:9" ht="12.75" customHeight="1" x14ac:dyDescent="0.3">
      <c r="A9398" s="4" t="s">
        <v>17724</v>
      </c>
      <c r="B9398" s="5" t="s">
        <v>17725</v>
      </c>
      <c r="C9398" s="4" t="s">
        <v>3</v>
      </c>
      <c r="D9398" s="13">
        <v>28.232400000000002</v>
      </c>
      <c r="E9398" s="13">
        <v>116.03516400000002</v>
      </c>
      <c r="F9398" s="18">
        <v>215.25423728813561</v>
      </c>
      <c r="G9398" s="18" t="s">
        <v>61</v>
      </c>
      <c r="H9398" s="16">
        <v>0</v>
      </c>
      <c r="I9398" s="16" t="s">
        <v>61</v>
      </c>
    </row>
    <row r="9399" spans="1:9" ht="12.75" customHeight="1" x14ac:dyDescent="0.3">
      <c r="A9399" s="4" t="s">
        <v>17726</v>
      </c>
      <c r="B9399" s="5" t="s">
        <v>17727</v>
      </c>
      <c r="C9399" s="4" t="s">
        <v>3</v>
      </c>
      <c r="D9399" s="13">
        <v>0</v>
      </c>
      <c r="E9399" s="13">
        <v>0</v>
      </c>
      <c r="F9399" s="18">
        <v>0</v>
      </c>
      <c r="G9399" s="18" t="s">
        <v>60</v>
      </c>
      <c r="H9399" s="16">
        <v>0</v>
      </c>
      <c r="I9399" s="16" t="s">
        <v>61</v>
      </c>
    </row>
    <row r="9400" spans="1:9" ht="12.75" customHeight="1" x14ac:dyDescent="0.3">
      <c r="A9400" s="4" t="s">
        <v>17728</v>
      </c>
      <c r="B9400" s="5" t="s">
        <v>17729</v>
      </c>
      <c r="C9400" s="4" t="s">
        <v>3</v>
      </c>
      <c r="D9400" s="13">
        <v>35.288400000000003</v>
      </c>
      <c r="E9400" s="13">
        <v>145.03532400000003</v>
      </c>
      <c r="F9400" s="18">
        <v>268.64406779661016</v>
      </c>
      <c r="G9400" s="18" t="s">
        <v>61</v>
      </c>
      <c r="H9400" s="16">
        <v>0</v>
      </c>
      <c r="I9400" s="16" t="s">
        <v>61</v>
      </c>
    </row>
    <row r="9401" spans="1:9" ht="12.75" customHeight="1" x14ac:dyDescent="0.3">
      <c r="A9401" s="4" t="s">
        <v>17730</v>
      </c>
      <c r="B9401" s="5" t="s">
        <v>17731</v>
      </c>
      <c r="C9401" s="4" t="s">
        <v>3</v>
      </c>
      <c r="D9401" s="13">
        <v>0</v>
      </c>
      <c r="E9401" s="13">
        <v>0</v>
      </c>
      <c r="F9401" s="18">
        <v>0</v>
      </c>
      <c r="G9401" s="18" t="s">
        <v>60</v>
      </c>
      <c r="H9401" s="16">
        <v>0</v>
      </c>
      <c r="I9401" s="16" t="s">
        <v>61</v>
      </c>
    </row>
    <row r="9402" spans="1:9" ht="12.75" customHeight="1" x14ac:dyDescent="0.3">
      <c r="A9402" s="4" t="s">
        <v>17732</v>
      </c>
      <c r="B9402" s="5" t="s">
        <v>17733</v>
      </c>
      <c r="C9402" s="4" t="s">
        <v>3</v>
      </c>
      <c r="D9402" s="13">
        <v>43.255800000000001</v>
      </c>
      <c r="E9402" s="13">
        <v>177.78133800000001</v>
      </c>
      <c r="F9402" s="18">
        <v>329.66101694915255</v>
      </c>
      <c r="G9402" s="18" t="s">
        <v>61</v>
      </c>
      <c r="H9402" s="16">
        <v>0</v>
      </c>
      <c r="I9402" s="16" t="s">
        <v>61</v>
      </c>
    </row>
    <row r="9403" spans="1:9" ht="12.75" customHeight="1" x14ac:dyDescent="0.3">
      <c r="A9403" s="4" t="s">
        <v>17734</v>
      </c>
      <c r="B9403" s="5" t="s">
        <v>17735</v>
      </c>
      <c r="C9403" s="4" t="s">
        <v>3</v>
      </c>
      <c r="D9403" s="13">
        <v>30.156000000000002</v>
      </c>
      <c r="E9403" s="13">
        <v>123.94116000000002</v>
      </c>
      <c r="F9403" s="18">
        <v>338.13559322033899</v>
      </c>
      <c r="G9403" s="18" t="s">
        <v>61</v>
      </c>
      <c r="H9403" s="16">
        <v>0</v>
      </c>
      <c r="I9403" s="16" t="s">
        <v>61</v>
      </c>
    </row>
    <row r="9404" spans="1:9" ht="12.75" customHeight="1" x14ac:dyDescent="0.3">
      <c r="A9404" s="4" t="s">
        <v>17736</v>
      </c>
      <c r="B9404" s="5" t="s">
        <v>17737</v>
      </c>
      <c r="C9404" s="4" t="s">
        <v>3</v>
      </c>
      <c r="D9404" s="13">
        <v>59.451000000000008</v>
      </c>
      <c r="E9404" s="13">
        <v>244.34361000000004</v>
      </c>
      <c r="F9404" s="18">
        <v>452.54237288135596</v>
      </c>
      <c r="G9404" s="18" t="s">
        <v>61</v>
      </c>
      <c r="H9404" s="16">
        <v>0</v>
      </c>
      <c r="I9404" s="16" t="s">
        <v>61</v>
      </c>
    </row>
    <row r="9405" spans="1:9" ht="12.75" customHeight="1" x14ac:dyDescent="0.3">
      <c r="A9405" s="4" t="s">
        <v>17738</v>
      </c>
      <c r="B9405" s="5" t="s">
        <v>17739</v>
      </c>
      <c r="C9405" s="4" t="s">
        <v>3</v>
      </c>
      <c r="D9405" s="13">
        <v>55.297200000000004</v>
      </c>
      <c r="E9405" s="13">
        <v>227.27149200000002</v>
      </c>
      <c r="F9405" s="18">
        <v>421.18644067796612</v>
      </c>
      <c r="G9405" s="18" t="s">
        <v>61</v>
      </c>
      <c r="H9405" s="16">
        <v>0</v>
      </c>
      <c r="I9405" s="16" t="s">
        <v>61</v>
      </c>
    </row>
    <row r="9406" spans="1:9" ht="12.75" customHeight="1" x14ac:dyDescent="0.3">
      <c r="A9406" s="4" t="s">
        <v>17740</v>
      </c>
      <c r="B9406" s="5" t="s">
        <v>17741</v>
      </c>
      <c r="C9406" s="4" t="s">
        <v>3</v>
      </c>
      <c r="D9406" s="13">
        <v>66.540600000000012</v>
      </c>
      <c r="E9406" s="13">
        <v>273.48186600000008</v>
      </c>
      <c r="F9406" s="18">
        <v>506.77966101694921</v>
      </c>
      <c r="G9406" s="18" t="s">
        <v>61</v>
      </c>
      <c r="H9406" s="16">
        <v>0</v>
      </c>
      <c r="I9406" s="16" t="s">
        <v>61</v>
      </c>
    </row>
    <row r="9407" spans="1:9" ht="12.75" customHeight="1" x14ac:dyDescent="0.3">
      <c r="A9407" s="4" t="s">
        <v>17742</v>
      </c>
      <c r="B9407" s="5" t="s">
        <v>17743</v>
      </c>
      <c r="C9407" s="4" t="s">
        <v>3</v>
      </c>
      <c r="D9407" s="13">
        <v>0</v>
      </c>
      <c r="E9407" s="13">
        <v>0</v>
      </c>
      <c r="F9407" s="18">
        <v>0</v>
      </c>
      <c r="G9407" s="18" t="s">
        <v>60</v>
      </c>
      <c r="H9407" s="16">
        <v>0</v>
      </c>
      <c r="I9407" s="16" t="s">
        <v>61</v>
      </c>
    </row>
    <row r="9408" spans="1:9" ht="12.75" customHeight="1" x14ac:dyDescent="0.3">
      <c r="A9408" s="4" t="s">
        <v>17744</v>
      </c>
      <c r="B9408" s="5" t="s">
        <v>17745</v>
      </c>
      <c r="C9408" s="4" t="s">
        <v>3</v>
      </c>
      <c r="D9408" s="13">
        <v>0</v>
      </c>
      <c r="E9408" s="13">
        <v>0</v>
      </c>
      <c r="F9408" s="18">
        <v>0</v>
      </c>
      <c r="G9408" s="18" t="s">
        <v>60</v>
      </c>
      <c r="H9408" s="16">
        <v>0</v>
      </c>
      <c r="I9408" s="16" t="s">
        <v>61</v>
      </c>
    </row>
    <row r="9409" spans="1:9" ht="12.75" customHeight="1" x14ac:dyDescent="0.3">
      <c r="A9409" s="4" t="s">
        <v>17746</v>
      </c>
      <c r="B9409" s="5" t="s">
        <v>17747</v>
      </c>
      <c r="C9409" s="4" t="s">
        <v>3</v>
      </c>
      <c r="D9409" s="13">
        <v>0</v>
      </c>
      <c r="E9409" s="13">
        <v>0</v>
      </c>
      <c r="F9409" s="18">
        <v>0</v>
      </c>
      <c r="G9409" s="18" t="s">
        <v>60</v>
      </c>
      <c r="H9409" s="16">
        <v>0</v>
      </c>
      <c r="I9409" s="16" t="s">
        <v>61</v>
      </c>
    </row>
    <row r="9410" spans="1:9" ht="12.75" customHeight="1" x14ac:dyDescent="0.3">
      <c r="A9410" s="4" t="s">
        <v>17748</v>
      </c>
      <c r="B9410" s="5" t="s">
        <v>17749</v>
      </c>
      <c r="C9410" s="4" t="s">
        <v>3</v>
      </c>
      <c r="D9410" s="13">
        <v>0</v>
      </c>
      <c r="E9410" s="13">
        <v>0</v>
      </c>
      <c r="F9410" s="18">
        <v>0</v>
      </c>
      <c r="G9410" s="18" t="s">
        <v>60</v>
      </c>
      <c r="H9410" s="16">
        <v>0</v>
      </c>
      <c r="I9410" s="16" t="s">
        <v>61</v>
      </c>
    </row>
    <row r="9411" spans="1:9" ht="12.75" customHeight="1" x14ac:dyDescent="0.3">
      <c r="A9411" s="4" t="s">
        <v>17750</v>
      </c>
      <c r="B9411" s="5" t="s">
        <v>17751</v>
      </c>
      <c r="C9411" s="4" t="s">
        <v>3</v>
      </c>
      <c r="D9411" s="13">
        <v>0</v>
      </c>
      <c r="E9411" s="13">
        <v>0</v>
      </c>
      <c r="F9411" s="18">
        <v>0</v>
      </c>
      <c r="G9411" s="18" t="s">
        <v>60</v>
      </c>
      <c r="H9411" s="16">
        <v>0</v>
      </c>
      <c r="I9411" s="16" t="s">
        <v>61</v>
      </c>
    </row>
    <row r="9412" spans="1:9" ht="12.75" customHeight="1" x14ac:dyDescent="0.3">
      <c r="A9412" s="4" t="s">
        <v>17752</v>
      </c>
      <c r="B9412" s="5" t="s">
        <v>17753</v>
      </c>
      <c r="C9412" s="4" t="s">
        <v>3</v>
      </c>
      <c r="D9412" s="13">
        <v>0</v>
      </c>
      <c r="E9412" s="13">
        <v>0</v>
      </c>
      <c r="F9412" s="18">
        <v>0</v>
      </c>
      <c r="G9412" s="18" t="s">
        <v>60</v>
      </c>
      <c r="H9412" s="16">
        <v>0</v>
      </c>
      <c r="I9412" s="16" t="s">
        <v>61</v>
      </c>
    </row>
    <row r="9413" spans="1:9" ht="12.75" customHeight="1" x14ac:dyDescent="0.3">
      <c r="A9413" s="4" t="s">
        <v>17754</v>
      </c>
      <c r="B9413" s="5" t="s">
        <v>17755</v>
      </c>
      <c r="C9413" s="4" t="s">
        <v>3</v>
      </c>
      <c r="D9413" s="13">
        <v>0</v>
      </c>
      <c r="E9413" s="13">
        <v>0</v>
      </c>
      <c r="F9413" s="18">
        <v>0</v>
      </c>
      <c r="G9413" s="18" t="s">
        <v>60</v>
      </c>
      <c r="H9413" s="16">
        <v>0</v>
      </c>
      <c r="I9413" s="16" t="s">
        <v>61</v>
      </c>
    </row>
    <row r="9414" spans="1:9" ht="12.75" customHeight="1" x14ac:dyDescent="0.3">
      <c r="A9414" s="4" t="s">
        <v>17756</v>
      </c>
      <c r="B9414" s="5" t="s">
        <v>17757</v>
      </c>
      <c r="C9414" s="4" t="s">
        <v>3</v>
      </c>
      <c r="D9414" s="13">
        <v>0</v>
      </c>
      <c r="E9414" s="13">
        <v>0</v>
      </c>
      <c r="F9414" s="18">
        <v>0</v>
      </c>
      <c r="G9414" s="18" t="s">
        <v>60</v>
      </c>
      <c r="H9414" s="16">
        <v>0</v>
      </c>
      <c r="I9414" s="16" t="s">
        <v>61</v>
      </c>
    </row>
    <row r="9415" spans="1:9" ht="12.75" customHeight="1" x14ac:dyDescent="0.3">
      <c r="A9415" s="4" t="s">
        <v>17758</v>
      </c>
      <c r="B9415" s="5" t="s">
        <v>17759</v>
      </c>
      <c r="C9415" s="4" t="s">
        <v>3</v>
      </c>
      <c r="D9415" s="13">
        <v>0</v>
      </c>
      <c r="E9415" s="13">
        <v>0</v>
      </c>
      <c r="F9415" s="18">
        <v>0</v>
      </c>
      <c r="G9415" s="18" t="s">
        <v>60</v>
      </c>
      <c r="H9415" s="16">
        <v>0</v>
      </c>
      <c r="I9415" s="16" t="s">
        <v>61</v>
      </c>
    </row>
    <row r="9416" spans="1:9" ht="12.75" customHeight="1" x14ac:dyDescent="0.3">
      <c r="A9416" s="4" t="s">
        <v>17760</v>
      </c>
      <c r="B9416" s="5" t="s">
        <v>17761</v>
      </c>
      <c r="C9416" s="4" t="s">
        <v>3</v>
      </c>
      <c r="D9416" s="13">
        <v>0</v>
      </c>
      <c r="E9416" s="13">
        <v>0</v>
      </c>
      <c r="F9416" s="18">
        <v>0</v>
      </c>
      <c r="G9416" s="18" t="s">
        <v>60</v>
      </c>
      <c r="H9416" s="16">
        <v>0</v>
      </c>
      <c r="I9416" s="16" t="s">
        <v>61</v>
      </c>
    </row>
    <row r="9417" spans="1:9" ht="12.75" customHeight="1" x14ac:dyDescent="0.3">
      <c r="A9417" s="4" t="s">
        <v>17762</v>
      </c>
      <c r="B9417" s="5" t="s">
        <v>17763</v>
      </c>
      <c r="C9417" s="4" t="s">
        <v>3</v>
      </c>
      <c r="D9417" s="13">
        <v>0</v>
      </c>
      <c r="E9417" s="13">
        <v>0</v>
      </c>
      <c r="F9417" s="18">
        <v>0</v>
      </c>
      <c r="G9417" s="18" t="s">
        <v>60</v>
      </c>
      <c r="H9417" s="16">
        <v>0</v>
      </c>
      <c r="I9417" s="16" t="s">
        <v>61</v>
      </c>
    </row>
    <row r="9418" spans="1:9" ht="12.75" customHeight="1" x14ac:dyDescent="0.3">
      <c r="A9418" s="4" t="s">
        <v>17764</v>
      </c>
      <c r="B9418" s="5" t="s">
        <v>17765</v>
      </c>
      <c r="C9418" s="4" t="s">
        <v>3</v>
      </c>
      <c r="D9418" s="13">
        <v>0</v>
      </c>
      <c r="E9418" s="13">
        <v>0</v>
      </c>
      <c r="F9418" s="18">
        <v>0</v>
      </c>
      <c r="G9418" s="18" t="s">
        <v>60</v>
      </c>
      <c r="H9418" s="16">
        <v>0</v>
      </c>
      <c r="I9418" s="16" t="s">
        <v>61</v>
      </c>
    </row>
    <row r="9419" spans="1:9" ht="12.75" customHeight="1" x14ac:dyDescent="0.3">
      <c r="A9419" s="4" t="s">
        <v>17766</v>
      </c>
      <c r="B9419" s="5" t="s">
        <v>17767</v>
      </c>
      <c r="C9419" s="4" t="s">
        <v>3</v>
      </c>
      <c r="D9419" s="13">
        <v>0</v>
      </c>
      <c r="E9419" s="13">
        <v>0</v>
      </c>
      <c r="F9419" s="18">
        <v>0</v>
      </c>
      <c r="G9419" s="18" t="s">
        <v>60</v>
      </c>
      <c r="H9419" s="16">
        <v>0</v>
      </c>
      <c r="I9419" s="16" t="s">
        <v>61</v>
      </c>
    </row>
    <row r="9420" spans="1:9" ht="12.75" customHeight="1" x14ac:dyDescent="0.3">
      <c r="A9420" s="4" t="s">
        <v>17768</v>
      </c>
      <c r="B9420" s="5" t="s">
        <v>17769</v>
      </c>
      <c r="C9420" s="4" t="s">
        <v>3</v>
      </c>
      <c r="D9420" s="13">
        <v>6.8334000000000001</v>
      </c>
      <c r="E9420" s="13">
        <v>28.085274000000002</v>
      </c>
      <c r="F9420" s="18">
        <v>51.694915254237294</v>
      </c>
      <c r="G9420" s="18" t="s">
        <v>61</v>
      </c>
      <c r="H9420" s="16">
        <v>0</v>
      </c>
      <c r="I9420" s="16" t="s">
        <v>61</v>
      </c>
    </row>
    <row r="9421" spans="1:9" ht="12.75" customHeight="1" x14ac:dyDescent="0.3">
      <c r="A9421" s="4" t="s">
        <v>17770</v>
      </c>
      <c r="B9421" s="5" t="s">
        <v>17771</v>
      </c>
      <c r="C9421" s="4" t="s">
        <v>3</v>
      </c>
      <c r="D9421" s="13">
        <v>10.1052</v>
      </c>
      <c r="E9421" s="13">
        <v>41.532372000000002</v>
      </c>
      <c r="F9421" s="18">
        <v>77.118644067796609</v>
      </c>
      <c r="G9421" s="18" t="s">
        <v>61</v>
      </c>
      <c r="H9421" s="16">
        <v>0</v>
      </c>
      <c r="I9421" s="16" t="s">
        <v>61</v>
      </c>
    </row>
    <row r="9422" spans="1:9" ht="12.75" customHeight="1" x14ac:dyDescent="0.3">
      <c r="A9422" s="4" t="s">
        <v>17772</v>
      </c>
      <c r="B9422" s="5" t="s">
        <v>17773</v>
      </c>
      <c r="C9422" s="4" t="s">
        <v>3</v>
      </c>
      <c r="D9422" s="13">
        <v>10.386600000000001</v>
      </c>
      <c r="E9422" s="13">
        <v>42.688926000000009</v>
      </c>
      <c r="F9422" s="18">
        <v>78.813559322033896</v>
      </c>
      <c r="G9422" s="18" t="s">
        <v>61</v>
      </c>
      <c r="H9422" s="16">
        <v>0</v>
      </c>
      <c r="I9422" s="16" t="s">
        <v>61</v>
      </c>
    </row>
    <row r="9423" spans="1:9" ht="12.75" customHeight="1" x14ac:dyDescent="0.3">
      <c r="A9423" s="4" t="s">
        <v>17774</v>
      </c>
      <c r="B9423" s="5" t="s">
        <v>17775</v>
      </c>
      <c r="C9423" s="4" t="s">
        <v>3</v>
      </c>
      <c r="D9423" s="13">
        <v>10.038</v>
      </c>
      <c r="E9423" s="13">
        <v>41.256180000000008</v>
      </c>
      <c r="F9423" s="18">
        <v>80.508474576271198</v>
      </c>
      <c r="G9423" s="18" t="s">
        <v>61</v>
      </c>
      <c r="H9423" s="16">
        <v>0</v>
      </c>
      <c r="I9423" s="16" t="s">
        <v>61</v>
      </c>
    </row>
    <row r="9424" spans="1:9" ht="12.75" customHeight="1" x14ac:dyDescent="0.3">
      <c r="A9424" s="4" t="s">
        <v>17776</v>
      </c>
      <c r="B9424" s="5" t="s">
        <v>17777</v>
      </c>
      <c r="C9424" s="4" t="s">
        <v>3</v>
      </c>
      <c r="D9424" s="13">
        <v>14.998200000000002</v>
      </c>
      <c r="E9424" s="13">
        <v>61.642602000000018</v>
      </c>
      <c r="F9424" s="18">
        <v>105.08474576271188</v>
      </c>
      <c r="G9424" s="18" t="s">
        <v>61</v>
      </c>
      <c r="H9424" s="16">
        <v>0</v>
      </c>
      <c r="I9424" s="16" t="s">
        <v>61</v>
      </c>
    </row>
    <row r="9425" spans="1:9" ht="12.75" customHeight="1" x14ac:dyDescent="0.3">
      <c r="A9425" s="4" t="s">
        <v>17778</v>
      </c>
      <c r="B9425" s="5" t="s">
        <v>17779</v>
      </c>
      <c r="C9425" s="4" t="s">
        <v>3</v>
      </c>
      <c r="D9425" s="13">
        <v>13.935600000000001</v>
      </c>
      <c r="E9425" s="13">
        <v>57.275316000000011</v>
      </c>
      <c r="F9425" s="18">
        <v>105.93220338983052</v>
      </c>
      <c r="G9425" s="18" t="s">
        <v>61</v>
      </c>
      <c r="H9425" s="16">
        <v>0</v>
      </c>
      <c r="I9425" s="16" t="s">
        <v>61</v>
      </c>
    </row>
    <row r="9426" spans="1:9" ht="12.75" customHeight="1" x14ac:dyDescent="0.3">
      <c r="A9426" s="4" t="s">
        <v>17780</v>
      </c>
      <c r="B9426" s="5" t="s">
        <v>17781</v>
      </c>
      <c r="C9426" s="4" t="s">
        <v>3</v>
      </c>
      <c r="D9426" s="13">
        <v>20.336400000000001</v>
      </c>
      <c r="E9426" s="13">
        <v>83.582604000000018</v>
      </c>
      <c r="F9426" s="18">
        <v>109.32203389830509</v>
      </c>
      <c r="G9426" s="18" t="s">
        <v>61</v>
      </c>
      <c r="H9426" s="16">
        <v>0</v>
      </c>
      <c r="I9426" s="16" t="s">
        <v>61</v>
      </c>
    </row>
    <row r="9427" spans="1:9" ht="12.75" customHeight="1" x14ac:dyDescent="0.3">
      <c r="A9427" s="4" t="s">
        <v>17782</v>
      </c>
      <c r="B9427" s="5" t="s">
        <v>17783</v>
      </c>
      <c r="C9427" s="4" t="s">
        <v>3</v>
      </c>
      <c r="D9427" s="13">
        <v>14.456400000000002</v>
      </c>
      <c r="E9427" s="13">
        <v>59.415804000000016</v>
      </c>
      <c r="F9427" s="18">
        <v>110.16949152542374</v>
      </c>
      <c r="G9427" s="18" t="s">
        <v>61</v>
      </c>
      <c r="H9427" s="16">
        <v>0</v>
      </c>
      <c r="I9427" s="16" t="s">
        <v>61</v>
      </c>
    </row>
    <row r="9428" spans="1:9" ht="12.75" customHeight="1" x14ac:dyDescent="0.3">
      <c r="A9428" s="4" t="s">
        <v>17784</v>
      </c>
      <c r="B9428" s="5" t="s">
        <v>17785</v>
      </c>
      <c r="C9428" s="4" t="s">
        <v>3</v>
      </c>
      <c r="D9428" s="13">
        <v>22.197000000000003</v>
      </c>
      <c r="E9428" s="13">
        <v>91.229670000000013</v>
      </c>
      <c r="F9428" s="18">
        <v>168.64406779661019</v>
      </c>
      <c r="G9428" s="18" t="s">
        <v>61</v>
      </c>
      <c r="H9428" s="16">
        <v>0</v>
      </c>
      <c r="I9428" s="16" t="s">
        <v>61</v>
      </c>
    </row>
    <row r="9429" spans="1:9" ht="12.75" customHeight="1" x14ac:dyDescent="0.3">
      <c r="A9429" s="4" t="s">
        <v>17786</v>
      </c>
      <c r="B9429" s="5" t="s">
        <v>17787</v>
      </c>
      <c r="C9429" s="4" t="s">
        <v>3</v>
      </c>
      <c r="D9429" s="13">
        <v>24.410400000000003</v>
      </c>
      <c r="E9429" s="13">
        <v>100.32674400000002</v>
      </c>
      <c r="F9429" s="18">
        <v>185.59322033898306</v>
      </c>
      <c r="G9429" s="18" t="s">
        <v>61</v>
      </c>
      <c r="H9429" s="16">
        <v>0</v>
      </c>
      <c r="I9429" s="16" t="s">
        <v>61</v>
      </c>
    </row>
    <row r="9430" spans="1:9" ht="12.75" customHeight="1" x14ac:dyDescent="0.3">
      <c r="A9430" s="4" t="s">
        <v>17788</v>
      </c>
      <c r="B9430" s="5" t="s">
        <v>17789</v>
      </c>
      <c r="C9430" s="4" t="s">
        <v>3</v>
      </c>
      <c r="D9430" s="13">
        <v>30.000600000000006</v>
      </c>
      <c r="E9430" s="13">
        <v>123.30246600000004</v>
      </c>
      <c r="F9430" s="18">
        <v>228.81355932203391</v>
      </c>
      <c r="G9430" s="18" t="s">
        <v>61</v>
      </c>
      <c r="H9430" s="16">
        <v>0</v>
      </c>
      <c r="I9430" s="16" t="s">
        <v>61</v>
      </c>
    </row>
    <row r="9431" spans="1:9" ht="12.75" customHeight="1" x14ac:dyDescent="0.3">
      <c r="A9431" s="4" t="s">
        <v>17790</v>
      </c>
      <c r="B9431" s="5" t="s">
        <v>17791</v>
      </c>
      <c r="C9431" s="4" t="s">
        <v>3</v>
      </c>
      <c r="D9431" s="13">
        <v>31.9998</v>
      </c>
      <c r="E9431" s="13">
        <v>131.51917800000001</v>
      </c>
      <c r="F9431" s="18">
        <v>243.22033898305085</v>
      </c>
      <c r="G9431" s="18" t="s">
        <v>61</v>
      </c>
      <c r="H9431" s="16">
        <v>0</v>
      </c>
      <c r="I9431" s="16" t="s">
        <v>61</v>
      </c>
    </row>
    <row r="9432" spans="1:9" ht="12.75" customHeight="1" x14ac:dyDescent="0.3">
      <c r="A9432" s="4" t="s">
        <v>17792</v>
      </c>
      <c r="B9432" s="5" t="s">
        <v>17793</v>
      </c>
      <c r="C9432" s="4" t="s">
        <v>3</v>
      </c>
      <c r="D9432" s="13">
        <v>0</v>
      </c>
      <c r="E9432" s="13">
        <v>0</v>
      </c>
      <c r="F9432" s="18">
        <v>0</v>
      </c>
      <c r="G9432" s="18" t="s">
        <v>60</v>
      </c>
      <c r="H9432" s="16">
        <v>0</v>
      </c>
      <c r="I9432" s="16" t="s">
        <v>61</v>
      </c>
    </row>
    <row r="9433" spans="1:9" ht="12.75" customHeight="1" x14ac:dyDescent="0.3">
      <c r="A9433" s="4" t="s">
        <v>17794</v>
      </c>
      <c r="B9433" s="5" t="s">
        <v>17795</v>
      </c>
      <c r="C9433" s="4" t="s">
        <v>3</v>
      </c>
      <c r="D9433" s="13">
        <v>33.255600000000008</v>
      </c>
      <c r="E9433" s="13">
        <v>136.68051600000004</v>
      </c>
      <c r="F9433" s="18">
        <v>253.3898305084746</v>
      </c>
      <c r="G9433" s="18" t="s">
        <v>61</v>
      </c>
      <c r="H9433" s="16">
        <v>0</v>
      </c>
      <c r="I9433" s="16" t="s">
        <v>61</v>
      </c>
    </row>
    <row r="9434" spans="1:9" ht="12.75" customHeight="1" x14ac:dyDescent="0.3">
      <c r="A9434" s="4" t="s">
        <v>17796</v>
      </c>
      <c r="B9434" s="5" t="s">
        <v>17797</v>
      </c>
      <c r="C9434" s="4" t="s">
        <v>3</v>
      </c>
      <c r="D9434" s="13">
        <v>0</v>
      </c>
      <c r="E9434" s="13">
        <v>0</v>
      </c>
      <c r="F9434" s="18">
        <v>0</v>
      </c>
      <c r="G9434" s="18" t="s">
        <v>60</v>
      </c>
      <c r="H9434" s="16">
        <v>0</v>
      </c>
      <c r="I9434" s="16" t="s">
        <v>61</v>
      </c>
    </row>
    <row r="9435" spans="1:9" ht="12.75" customHeight="1" x14ac:dyDescent="0.3">
      <c r="A9435" s="4" t="s">
        <v>17798</v>
      </c>
      <c r="B9435" s="5" t="s">
        <v>17799</v>
      </c>
      <c r="C9435" s="4" t="s">
        <v>3</v>
      </c>
      <c r="D9435" s="13">
        <v>47.636400000000002</v>
      </c>
      <c r="E9435" s="13">
        <v>195.78560400000003</v>
      </c>
      <c r="F9435" s="18">
        <v>362.71186440677968</v>
      </c>
      <c r="G9435" s="18" t="s">
        <v>61</v>
      </c>
      <c r="H9435" s="16">
        <v>0</v>
      </c>
      <c r="I9435" s="16" t="s">
        <v>61</v>
      </c>
    </row>
    <row r="9436" spans="1:9" ht="12.75" customHeight="1" x14ac:dyDescent="0.3">
      <c r="A9436" s="4" t="s">
        <v>17800</v>
      </c>
      <c r="B9436" s="5" t="s">
        <v>17801</v>
      </c>
      <c r="C9436" s="4" t="s">
        <v>3</v>
      </c>
      <c r="D9436" s="13">
        <v>0</v>
      </c>
      <c r="E9436" s="13">
        <v>0</v>
      </c>
      <c r="F9436" s="18">
        <v>0</v>
      </c>
      <c r="G9436" s="18" t="s">
        <v>60</v>
      </c>
      <c r="H9436" s="16">
        <v>0</v>
      </c>
      <c r="I9436" s="16" t="s">
        <v>61</v>
      </c>
    </row>
    <row r="9437" spans="1:9" ht="12.75" customHeight="1" x14ac:dyDescent="0.3">
      <c r="A9437" s="4" t="s">
        <v>17802</v>
      </c>
      <c r="B9437" s="5" t="s">
        <v>17803</v>
      </c>
      <c r="C9437" s="4" t="s">
        <v>3</v>
      </c>
      <c r="D9437" s="13">
        <v>0</v>
      </c>
      <c r="E9437" s="13">
        <v>0</v>
      </c>
      <c r="F9437" s="18">
        <v>0</v>
      </c>
      <c r="G9437" s="18" t="s">
        <v>60</v>
      </c>
      <c r="H9437" s="16">
        <v>0</v>
      </c>
      <c r="I9437" s="16" t="s">
        <v>61</v>
      </c>
    </row>
    <row r="9438" spans="1:9" ht="12.75" customHeight="1" x14ac:dyDescent="0.3">
      <c r="A9438" s="4" t="s">
        <v>17804</v>
      </c>
      <c r="B9438" s="5" t="s">
        <v>17805</v>
      </c>
      <c r="C9438" s="4" t="s">
        <v>3</v>
      </c>
      <c r="D9438" s="13">
        <v>0</v>
      </c>
      <c r="E9438" s="13">
        <v>0</v>
      </c>
      <c r="F9438" s="18">
        <v>0</v>
      </c>
      <c r="G9438" s="18" t="s">
        <v>60</v>
      </c>
      <c r="H9438" s="16">
        <v>0</v>
      </c>
      <c r="I9438" s="16" t="s">
        <v>61</v>
      </c>
    </row>
    <row r="9439" spans="1:9" ht="12.75" customHeight="1" x14ac:dyDescent="0.3">
      <c r="A9439" s="4" t="s">
        <v>17806</v>
      </c>
      <c r="B9439" s="5" t="s">
        <v>17807</v>
      </c>
      <c r="C9439" s="4" t="s">
        <v>3</v>
      </c>
      <c r="D9439" s="13">
        <v>0</v>
      </c>
      <c r="E9439" s="13">
        <v>0</v>
      </c>
      <c r="F9439" s="18">
        <v>0</v>
      </c>
      <c r="G9439" s="18" t="s">
        <v>60</v>
      </c>
      <c r="H9439" s="16">
        <v>0</v>
      </c>
      <c r="I9439" s="16" t="s">
        <v>61</v>
      </c>
    </row>
    <row r="9440" spans="1:9" ht="12.75" customHeight="1" x14ac:dyDescent="0.3">
      <c r="A9440" s="4" t="s">
        <v>17808</v>
      </c>
      <c r="B9440" s="5" t="s">
        <v>17809</v>
      </c>
      <c r="C9440" s="4" t="s">
        <v>3</v>
      </c>
      <c r="D9440" s="13">
        <v>0</v>
      </c>
      <c r="E9440" s="13">
        <v>0</v>
      </c>
      <c r="F9440" s="18">
        <v>0</v>
      </c>
      <c r="G9440" s="18" t="s">
        <v>60</v>
      </c>
      <c r="H9440" s="16">
        <v>0</v>
      </c>
      <c r="I9440" s="16" t="s">
        <v>61</v>
      </c>
    </row>
    <row r="9441" spans="1:9" ht="12.75" customHeight="1" x14ac:dyDescent="0.3">
      <c r="A9441" s="4" t="s">
        <v>17810</v>
      </c>
      <c r="B9441" s="5" t="s">
        <v>17811</v>
      </c>
      <c r="C9441" s="4" t="s">
        <v>3</v>
      </c>
      <c r="D9441" s="13">
        <v>0</v>
      </c>
      <c r="E9441" s="13">
        <v>0</v>
      </c>
      <c r="F9441" s="18">
        <v>0</v>
      </c>
      <c r="G9441" s="18" t="s">
        <v>60</v>
      </c>
      <c r="H9441" s="16">
        <v>0</v>
      </c>
      <c r="I9441" s="16" t="s">
        <v>61</v>
      </c>
    </row>
    <row r="9442" spans="1:9" ht="12.75" customHeight="1" x14ac:dyDescent="0.3">
      <c r="A9442" s="4" t="s">
        <v>17812</v>
      </c>
      <c r="B9442" s="5" t="s">
        <v>17813</v>
      </c>
      <c r="C9442" s="4" t="s">
        <v>3</v>
      </c>
      <c r="D9442" s="13">
        <v>0</v>
      </c>
      <c r="E9442" s="13">
        <v>0</v>
      </c>
      <c r="F9442" s="18">
        <v>0</v>
      </c>
      <c r="G9442" s="18" t="s">
        <v>60</v>
      </c>
      <c r="H9442" s="16">
        <v>0</v>
      </c>
      <c r="I9442" s="16" t="s">
        <v>61</v>
      </c>
    </row>
    <row r="9443" spans="1:9" ht="12.75" customHeight="1" x14ac:dyDescent="0.3">
      <c r="A9443" s="4" t="s">
        <v>17814</v>
      </c>
      <c r="B9443" s="5" t="s">
        <v>17815</v>
      </c>
      <c r="C9443" s="4" t="s">
        <v>3</v>
      </c>
      <c r="D9443" s="13">
        <v>10.248000000000001</v>
      </c>
      <c r="E9443" s="13">
        <v>42.11928000000001</v>
      </c>
      <c r="F9443" s="18">
        <v>77.966101694915253</v>
      </c>
      <c r="G9443" s="18" t="s">
        <v>61</v>
      </c>
      <c r="H9443" s="16">
        <v>0</v>
      </c>
      <c r="I9443" s="16" t="s">
        <v>61</v>
      </c>
    </row>
    <row r="9444" spans="1:9" ht="12.75" customHeight="1" x14ac:dyDescent="0.3">
      <c r="A9444" s="4" t="s">
        <v>17816</v>
      </c>
      <c r="B9444" s="5" t="s">
        <v>17817</v>
      </c>
      <c r="C9444" s="4" t="s">
        <v>3</v>
      </c>
      <c r="D9444" s="13">
        <v>11.499600000000001</v>
      </c>
      <c r="E9444" s="13">
        <v>47.263356000000009</v>
      </c>
      <c r="F9444" s="18">
        <v>87.288135593220346</v>
      </c>
      <c r="G9444" s="18" t="s">
        <v>61</v>
      </c>
      <c r="H9444" s="16">
        <v>0</v>
      </c>
      <c r="I9444" s="16" t="s">
        <v>61</v>
      </c>
    </row>
    <row r="9445" spans="1:9" ht="12.75" customHeight="1" x14ac:dyDescent="0.3">
      <c r="A9445" s="4" t="s">
        <v>17818</v>
      </c>
      <c r="B9445" s="5" t="s">
        <v>17819</v>
      </c>
      <c r="C9445" s="4" t="s">
        <v>3</v>
      </c>
      <c r="D9445" s="13">
        <v>13.528200000000002</v>
      </c>
      <c r="E9445" s="13">
        <v>55.600902000000012</v>
      </c>
      <c r="F9445" s="18">
        <v>102.54237288135593</v>
      </c>
      <c r="G9445" s="18" t="s">
        <v>61</v>
      </c>
      <c r="H9445" s="16">
        <v>0</v>
      </c>
      <c r="I9445" s="16" t="s">
        <v>61</v>
      </c>
    </row>
    <row r="9446" spans="1:9" ht="12.75" customHeight="1" x14ac:dyDescent="0.3">
      <c r="A9446" s="4" t="s">
        <v>17820</v>
      </c>
      <c r="B9446" s="5" t="s">
        <v>17821</v>
      </c>
      <c r="C9446" s="4" t="s">
        <v>3</v>
      </c>
      <c r="D9446" s="13">
        <v>17.808</v>
      </c>
      <c r="E9446" s="13">
        <v>73.190880000000007</v>
      </c>
      <c r="F9446" s="18">
        <v>135.59322033898306</v>
      </c>
      <c r="G9446" s="18" t="s">
        <v>61</v>
      </c>
      <c r="H9446" s="16">
        <v>0</v>
      </c>
      <c r="I9446" s="16" t="s">
        <v>61</v>
      </c>
    </row>
    <row r="9447" spans="1:9" ht="12.75" customHeight="1" x14ac:dyDescent="0.3">
      <c r="A9447" s="4" t="s">
        <v>17822</v>
      </c>
      <c r="B9447" s="5" t="s">
        <v>17823</v>
      </c>
      <c r="C9447" s="4" t="s">
        <v>3</v>
      </c>
      <c r="D9447" s="13">
        <v>21.294000000000004</v>
      </c>
      <c r="E9447" s="13">
        <v>87.518340000000023</v>
      </c>
      <c r="F9447" s="18">
        <v>161.86440677966104</v>
      </c>
      <c r="G9447" s="18" t="s">
        <v>61</v>
      </c>
      <c r="H9447" s="16">
        <v>0</v>
      </c>
      <c r="I9447" s="16" t="s">
        <v>61</v>
      </c>
    </row>
    <row r="9448" spans="1:9" ht="12.75" customHeight="1" x14ac:dyDescent="0.3">
      <c r="A9448" s="4" t="s">
        <v>17824</v>
      </c>
      <c r="B9448" s="5" t="s">
        <v>17825</v>
      </c>
      <c r="C9448" s="4" t="s">
        <v>3</v>
      </c>
      <c r="D9448" s="13">
        <v>26.569200000000002</v>
      </c>
      <c r="E9448" s="13">
        <v>109.19941200000002</v>
      </c>
      <c r="F9448" s="18">
        <v>161.0169491525424</v>
      </c>
      <c r="G9448" s="18" t="s">
        <v>61</v>
      </c>
      <c r="H9448" s="16">
        <v>0</v>
      </c>
      <c r="I9448" s="16" t="s">
        <v>61</v>
      </c>
    </row>
    <row r="9449" spans="1:9" ht="12.75" customHeight="1" x14ac:dyDescent="0.3">
      <c r="A9449" s="4" t="s">
        <v>17826</v>
      </c>
      <c r="B9449" s="5" t="s">
        <v>17827</v>
      </c>
      <c r="C9449" s="4" t="s">
        <v>3</v>
      </c>
      <c r="D9449" s="13">
        <v>20.3154</v>
      </c>
      <c r="E9449" s="13">
        <v>83.496294000000006</v>
      </c>
      <c r="F9449" s="18">
        <v>154.23728813559322</v>
      </c>
      <c r="G9449" s="18" t="s">
        <v>61</v>
      </c>
      <c r="H9449" s="16">
        <v>0</v>
      </c>
      <c r="I9449" s="16" t="s">
        <v>61</v>
      </c>
    </row>
    <row r="9450" spans="1:9" ht="12.75" customHeight="1" x14ac:dyDescent="0.3">
      <c r="A9450" s="4" t="s">
        <v>17828</v>
      </c>
      <c r="B9450" s="5" t="s">
        <v>17829</v>
      </c>
      <c r="C9450" s="4" t="s">
        <v>3</v>
      </c>
      <c r="D9450" s="13">
        <v>28.484400000000001</v>
      </c>
      <c r="E9450" s="13">
        <v>117.07088400000001</v>
      </c>
      <c r="F9450" s="18">
        <v>216.9491525423729</v>
      </c>
      <c r="G9450" s="18" t="s">
        <v>61</v>
      </c>
      <c r="H9450" s="16">
        <v>0</v>
      </c>
      <c r="I9450" s="16" t="s">
        <v>61</v>
      </c>
    </row>
    <row r="9451" spans="1:9" ht="12.75" customHeight="1" x14ac:dyDescent="0.3">
      <c r="A9451" s="4" t="s">
        <v>17830</v>
      </c>
      <c r="B9451" s="5" t="s">
        <v>17831</v>
      </c>
      <c r="C9451" s="4" t="s">
        <v>3</v>
      </c>
      <c r="D9451" s="13">
        <v>29.463000000000005</v>
      </c>
      <c r="E9451" s="13">
        <v>121.09293000000002</v>
      </c>
      <c r="F9451" s="18">
        <v>224.57627118644069</v>
      </c>
      <c r="G9451" s="18" t="s">
        <v>61</v>
      </c>
      <c r="H9451" s="16">
        <v>0</v>
      </c>
      <c r="I9451" s="16" t="s">
        <v>61</v>
      </c>
    </row>
    <row r="9452" spans="1:9" ht="12.75" customHeight="1" x14ac:dyDescent="0.3">
      <c r="A9452" s="4" t="s">
        <v>17832</v>
      </c>
      <c r="B9452" s="5" t="s">
        <v>17833</v>
      </c>
      <c r="C9452" s="4" t="s">
        <v>3</v>
      </c>
      <c r="D9452" s="13">
        <v>41.491800000000005</v>
      </c>
      <c r="E9452" s="13">
        <v>170.53129800000002</v>
      </c>
      <c r="F9452" s="18">
        <v>316.10169491525426</v>
      </c>
      <c r="G9452" s="18" t="s">
        <v>61</v>
      </c>
      <c r="H9452" s="16">
        <v>0</v>
      </c>
      <c r="I9452" s="16" t="s">
        <v>61</v>
      </c>
    </row>
    <row r="9453" spans="1:9" ht="12.75" customHeight="1" x14ac:dyDescent="0.3">
      <c r="A9453" s="4" t="s">
        <v>17834</v>
      </c>
      <c r="B9453" s="5" t="s">
        <v>17835</v>
      </c>
      <c r="C9453" s="4" t="s">
        <v>3</v>
      </c>
      <c r="D9453" s="13">
        <v>33.020400000000002</v>
      </c>
      <c r="E9453" s="13">
        <v>135.71384400000002</v>
      </c>
      <c r="F9453" s="18">
        <v>324.57627118644069</v>
      </c>
      <c r="G9453" s="18" t="s">
        <v>61</v>
      </c>
      <c r="H9453" s="16">
        <v>0</v>
      </c>
      <c r="I9453" s="16" t="s">
        <v>61</v>
      </c>
    </row>
    <row r="9454" spans="1:9" ht="12.75" customHeight="1" x14ac:dyDescent="0.3">
      <c r="A9454" s="4" t="s">
        <v>17836</v>
      </c>
      <c r="B9454" s="5" t="s">
        <v>17837</v>
      </c>
      <c r="C9454" s="4" t="s">
        <v>3</v>
      </c>
      <c r="D9454" s="13">
        <v>49.4634</v>
      </c>
      <c r="E9454" s="13">
        <v>203.29457400000001</v>
      </c>
      <c r="F9454" s="18">
        <v>376.27118644067798</v>
      </c>
      <c r="G9454" s="18" t="s">
        <v>61</v>
      </c>
      <c r="H9454" s="16">
        <v>0</v>
      </c>
      <c r="I9454" s="16" t="s">
        <v>61</v>
      </c>
    </row>
    <row r="9455" spans="1:9" ht="12.75" customHeight="1" x14ac:dyDescent="0.3">
      <c r="A9455" s="4" t="s">
        <v>17838</v>
      </c>
      <c r="B9455" s="5" t="s">
        <v>17839</v>
      </c>
      <c r="C9455" s="4" t="s">
        <v>3</v>
      </c>
      <c r="D9455" s="13">
        <v>0</v>
      </c>
      <c r="E9455" s="13">
        <v>0</v>
      </c>
      <c r="F9455" s="18">
        <v>0</v>
      </c>
      <c r="G9455" s="18" t="s">
        <v>60</v>
      </c>
      <c r="H9455" s="16">
        <v>0</v>
      </c>
      <c r="I9455" s="16" t="s">
        <v>61</v>
      </c>
    </row>
    <row r="9456" spans="1:9" ht="12.75" customHeight="1" x14ac:dyDescent="0.3">
      <c r="A9456" s="4" t="s">
        <v>17840</v>
      </c>
      <c r="B9456" s="5" t="s">
        <v>17841</v>
      </c>
      <c r="C9456" s="4" t="s">
        <v>3</v>
      </c>
      <c r="D9456" s="13">
        <v>54.10860000000001</v>
      </c>
      <c r="E9456" s="13">
        <v>222.38634600000006</v>
      </c>
      <c r="F9456" s="18">
        <v>411.86440677966107</v>
      </c>
      <c r="G9456" s="18" t="s">
        <v>61</v>
      </c>
      <c r="H9456" s="16">
        <v>0</v>
      </c>
      <c r="I9456" s="16" t="s">
        <v>61</v>
      </c>
    </row>
    <row r="9457" spans="1:9" ht="12.75" customHeight="1" x14ac:dyDescent="0.3">
      <c r="A9457" s="4" t="s">
        <v>17842</v>
      </c>
      <c r="B9457" s="5" t="s">
        <v>17843</v>
      </c>
      <c r="C9457" s="4" t="s">
        <v>3</v>
      </c>
      <c r="D9457" s="13">
        <v>0</v>
      </c>
      <c r="E9457" s="13">
        <v>0</v>
      </c>
      <c r="F9457" s="18">
        <v>0</v>
      </c>
      <c r="G9457" s="18" t="s">
        <v>60</v>
      </c>
      <c r="H9457" s="16">
        <v>0</v>
      </c>
      <c r="I9457" s="16" t="s">
        <v>61</v>
      </c>
    </row>
    <row r="9458" spans="1:9" ht="12.75" customHeight="1" x14ac:dyDescent="0.3">
      <c r="A9458" s="4" t="s">
        <v>17844</v>
      </c>
      <c r="B9458" s="5" t="s">
        <v>17845</v>
      </c>
      <c r="C9458" s="4" t="s">
        <v>3</v>
      </c>
      <c r="D9458" s="13">
        <v>42.411600000000007</v>
      </c>
      <c r="E9458" s="13">
        <v>174.31167600000003</v>
      </c>
      <c r="F9458" s="18">
        <v>412.71186440677968</v>
      </c>
      <c r="G9458" s="18" t="s">
        <v>61</v>
      </c>
      <c r="H9458" s="16">
        <v>0</v>
      </c>
      <c r="I9458" s="16" t="s">
        <v>61</v>
      </c>
    </row>
    <row r="9459" spans="1:9" ht="12.75" customHeight="1" x14ac:dyDescent="0.3">
      <c r="A9459" s="4" t="s">
        <v>17846</v>
      </c>
      <c r="B9459" s="5" t="s">
        <v>17847</v>
      </c>
      <c r="C9459" s="4" t="s">
        <v>3</v>
      </c>
      <c r="D9459" s="13">
        <v>72.874200000000002</v>
      </c>
      <c r="E9459" s="13">
        <v>299.51296200000002</v>
      </c>
      <c r="F9459" s="18">
        <v>423.72881355932208</v>
      </c>
      <c r="G9459" s="18" t="s">
        <v>61</v>
      </c>
      <c r="H9459" s="16">
        <v>0</v>
      </c>
      <c r="I9459" s="16" t="s">
        <v>61</v>
      </c>
    </row>
    <row r="9460" spans="1:9" ht="12.75" customHeight="1" x14ac:dyDescent="0.3">
      <c r="A9460" s="4" t="s">
        <v>17848</v>
      </c>
      <c r="B9460" s="5" t="s">
        <v>17849</v>
      </c>
      <c r="C9460" s="4" t="s">
        <v>3</v>
      </c>
      <c r="D9460" s="13">
        <v>55.956600000000002</v>
      </c>
      <c r="E9460" s="13">
        <v>229.98162600000003</v>
      </c>
      <c r="F9460" s="18">
        <v>426.27118644067798</v>
      </c>
      <c r="G9460" s="18" t="s">
        <v>61</v>
      </c>
      <c r="H9460" s="16">
        <v>0</v>
      </c>
      <c r="I9460" s="16" t="s">
        <v>61</v>
      </c>
    </row>
    <row r="9461" spans="1:9" ht="12.75" customHeight="1" x14ac:dyDescent="0.3">
      <c r="A9461" s="4" t="s">
        <v>17850</v>
      </c>
      <c r="B9461" s="5" t="s">
        <v>17851</v>
      </c>
      <c r="C9461" s="4" t="s">
        <v>3</v>
      </c>
      <c r="D9461" s="13">
        <v>95.722200000000001</v>
      </c>
      <c r="E9461" s="13">
        <v>393.41824200000002</v>
      </c>
      <c r="F9461" s="18">
        <v>728.81355932203394</v>
      </c>
      <c r="G9461" s="18" t="s">
        <v>61</v>
      </c>
      <c r="H9461" s="16">
        <v>0</v>
      </c>
      <c r="I9461" s="16" t="s">
        <v>61</v>
      </c>
    </row>
    <row r="9462" spans="1:9" ht="12.75" customHeight="1" x14ac:dyDescent="0.3">
      <c r="A9462" s="4" t="s">
        <v>17852</v>
      </c>
      <c r="B9462" s="5" t="s">
        <v>17853</v>
      </c>
      <c r="C9462" s="4" t="s">
        <v>3</v>
      </c>
      <c r="D9462" s="13">
        <v>104.58420000000001</v>
      </c>
      <c r="E9462" s="13">
        <v>429.84106200000008</v>
      </c>
      <c r="F9462" s="18">
        <v>796.61016949152543</v>
      </c>
      <c r="G9462" s="18" t="s">
        <v>61</v>
      </c>
      <c r="H9462" s="16">
        <v>0</v>
      </c>
      <c r="I9462" s="16" t="s">
        <v>61</v>
      </c>
    </row>
    <row r="9463" spans="1:9" ht="12.75" customHeight="1" x14ac:dyDescent="0.3">
      <c r="A9463" s="4" t="s">
        <v>17854</v>
      </c>
      <c r="B9463" s="5" t="s">
        <v>17855</v>
      </c>
      <c r="C9463" s="4" t="s">
        <v>3</v>
      </c>
      <c r="D9463" s="13">
        <v>0</v>
      </c>
      <c r="E9463" s="13">
        <v>0</v>
      </c>
      <c r="F9463" s="18">
        <v>0</v>
      </c>
      <c r="G9463" s="18" t="s">
        <v>60</v>
      </c>
      <c r="H9463" s="16">
        <v>0</v>
      </c>
      <c r="I9463" s="16" t="s">
        <v>61</v>
      </c>
    </row>
    <row r="9464" spans="1:9" ht="12.75" customHeight="1" x14ac:dyDescent="0.3">
      <c r="A9464" s="4" t="s">
        <v>17856</v>
      </c>
      <c r="B9464" s="5" t="s">
        <v>17857</v>
      </c>
      <c r="C9464" s="4" t="s">
        <v>3</v>
      </c>
      <c r="D9464" s="13">
        <v>0</v>
      </c>
      <c r="E9464" s="13">
        <v>0</v>
      </c>
      <c r="F9464" s="18">
        <v>0</v>
      </c>
      <c r="G9464" s="18" t="s">
        <v>60</v>
      </c>
      <c r="H9464" s="16">
        <v>0</v>
      </c>
      <c r="I9464" s="16" t="s">
        <v>61</v>
      </c>
    </row>
    <row r="9465" spans="1:9" ht="12.75" customHeight="1" x14ac:dyDescent="0.3">
      <c r="A9465" s="4" t="s">
        <v>17858</v>
      </c>
      <c r="B9465" s="5" t="s">
        <v>17859</v>
      </c>
      <c r="C9465" s="4" t="s">
        <v>3</v>
      </c>
      <c r="D9465" s="13">
        <v>0</v>
      </c>
      <c r="E9465" s="13">
        <v>0</v>
      </c>
      <c r="F9465" s="18">
        <v>0</v>
      </c>
      <c r="G9465" s="18" t="s">
        <v>60</v>
      </c>
      <c r="H9465" s="16">
        <v>0</v>
      </c>
      <c r="I9465" s="16" t="s">
        <v>61</v>
      </c>
    </row>
    <row r="9466" spans="1:9" ht="12.75" customHeight="1" x14ac:dyDescent="0.3">
      <c r="A9466" s="4" t="s">
        <v>17860</v>
      </c>
      <c r="B9466" s="5" t="s">
        <v>17861</v>
      </c>
      <c r="C9466" s="4" t="s">
        <v>3</v>
      </c>
      <c r="D9466" s="13">
        <v>0</v>
      </c>
      <c r="E9466" s="13">
        <v>0</v>
      </c>
      <c r="F9466" s="18">
        <v>0</v>
      </c>
      <c r="G9466" s="18" t="s">
        <v>60</v>
      </c>
      <c r="H9466" s="16">
        <v>0</v>
      </c>
      <c r="I9466" s="16" t="s">
        <v>61</v>
      </c>
    </row>
    <row r="9467" spans="1:9" ht="12.75" customHeight="1" x14ac:dyDescent="0.3">
      <c r="A9467" s="4" t="s">
        <v>17862</v>
      </c>
      <c r="B9467" s="5" t="s">
        <v>17863</v>
      </c>
      <c r="C9467" s="4" t="s">
        <v>3</v>
      </c>
      <c r="D9467" s="13">
        <v>0</v>
      </c>
      <c r="E9467" s="13">
        <v>0</v>
      </c>
      <c r="F9467" s="18">
        <v>0</v>
      </c>
      <c r="G9467" s="18" t="s">
        <v>60</v>
      </c>
      <c r="H9467" s="16">
        <v>0</v>
      </c>
      <c r="I9467" s="16" t="s">
        <v>61</v>
      </c>
    </row>
    <row r="9468" spans="1:9" ht="12.75" customHeight="1" x14ac:dyDescent="0.3">
      <c r="A9468" s="4" t="s">
        <v>17864</v>
      </c>
      <c r="B9468" s="5" t="s">
        <v>17865</v>
      </c>
      <c r="C9468" s="4" t="s">
        <v>3</v>
      </c>
      <c r="D9468" s="13">
        <v>0</v>
      </c>
      <c r="E9468" s="13">
        <v>0</v>
      </c>
      <c r="F9468" s="18">
        <v>0</v>
      </c>
      <c r="G9468" s="18" t="s">
        <v>60</v>
      </c>
      <c r="H9468" s="16">
        <v>0</v>
      </c>
      <c r="I9468" s="16" t="s">
        <v>61</v>
      </c>
    </row>
    <row r="9469" spans="1:9" ht="12.75" customHeight="1" x14ac:dyDescent="0.3">
      <c r="A9469" s="4" t="s">
        <v>17866</v>
      </c>
      <c r="B9469" s="5" t="s">
        <v>17867</v>
      </c>
      <c r="C9469" s="4" t="s">
        <v>3</v>
      </c>
      <c r="D9469" s="13">
        <v>0</v>
      </c>
      <c r="E9469" s="13">
        <v>0</v>
      </c>
      <c r="F9469" s="18">
        <v>0</v>
      </c>
      <c r="G9469" s="18" t="s">
        <v>60</v>
      </c>
      <c r="H9469" s="16">
        <v>0</v>
      </c>
      <c r="I9469" s="16" t="s">
        <v>61</v>
      </c>
    </row>
    <row r="9470" spans="1:9" ht="12.75" customHeight="1" x14ac:dyDescent="0.3">
      <c r="A9470" s="4" t="s">
        <v>17868</v>
      </c>
      <c r="B9470" s="5" t="s">
        <v>17869</v>
      </c>
      <c r="C9470" s="4" t="s">
        <v>3</v>
      </c>
      <c r="D9470" s="13">
        <v>0</v>
      </c>
      <c r="E9470" s="13">
        <v>0</v>
      </c>
      <c r="F9470" s="18">
        <v>0</v>
      </c>
      <c r="G9470" s="18" t="s">
        <v>60</v>
      </c>
      <c r="H9470" s="16">
        <v>0</v>
      </c>
      <c r="I9470" s="16" t="s">
        <v>61</v>
      </c>
    </row>
    <row r="9471" spans="1:9" ht="12.75" customHeight="1" x14ac:dyDescent="0.3">
      <c r="A9471" s="4" t="s">
        <v>17870</v>
      </c>
      <c r="B9471" s="5" t="s">
        <v>17871</v>
      </c>
      <c r="C9471" s="4" t="s">
        <v>3</v>
      </c>
      <c r="D9471" s="13">
        <v>0</v>
      </c>
      <c r="E9471" s="13">
        <v>0</v>
      </c>
      <c r="F9471" s="18">
        <v>0</v>
      </c>
      <c r="G9471" s="18" t="s">
        <v>60</v>
      </c>
      <c r="H9471" s="16">
        <v>0</v>
      </c>
      <c r="I9471" s="16" t="s">
        <v>61</v>
      </c>
    </row>
    <row r="9472" spans="1:9" ht="12.75" customHeight="1" x14ac:dyDescent="0.3">
      <c r="A9472" s="4" t="s">
        <v>17872</v>
      </c>
      <c r="B9472" s="5" t="s">
        <v>17873</v>
      </c>
      <c r="C9472" s="4" t="s">
        <v>3</v>
      </c>
      <c r="D9472" s="13">
        <v>0</v>
      </c>
      <c r="E9472" s="13">
        <v>0</v>
      </c>
      <c r="F9472" s="18">
        <v>0</v>
      </c>
      <c r="G9472" s="18" t="s">
        <v>60</v>
      </c>
      <c r="H9472" s="16">
        <v>0</v>
      </c>
      <c r="I9472" s="16" t="s">
        <v>61</v>
      </c>
    </row>
    <row r="9473" spans="1:9" ht="12.75" customHeight="1" x14ac:dyDescent="0.3">
      <c r="A9473" s="4" t="s">
        <v>17874</v>
      </c>
      <c r="B9473" s="5" t="s">
        <v>17875</v>
      </c>
      <c r="C9473" s="4" t="s">
        <v>3</v>
      </c>
      <c r="D9473" s="13">
        <v>0</v>
      </c>
      <c r="E9473" s="13">
        <v>0</v>
      </c>
      <c r="F9473" s="18">
        <v>0</v>
      </c>
      <c r="G9473" s="18" t="s">
        <v>60</v>
      </c>
      <c r="H9473" s="16">
        <v>0</v>
      </c>
      <c r="I9473" s="16" t="s">
        <v>61</v>
      </c>
    </row>
    <row r="9474" spans="1:9" ht="12.75" customHeight="1" x14ac:dyDescent="0.3">
      <c r="A9474" s="4" t="s">
        <v>17876</v>
      </c>
      <c r="B9474" s="5" t="s">
        <v>17877</v>
      </c>
      <c r="C9474" s="4" t="s">
        <v>3</v>
      </c>
      <c r="D9474" s="13">
        <v>0</v>
      </c>
      <c r="E9474" s="13">
        <v>0</v>
      </c>
      <c r="F9474" s="18">
        <v>0</v>
      </c>
      <c r="G9474" s="18" t="s">
        <v>60</v>
      </c>
      <c r="H9474" s="16">
        <v>0</v>
      </c>
      <c r="I9474" s="16" t="s">
        <v>61</v>
      </c>
    </row>
    <row r="9475" spans="1:9" ht="12.75" customHeight="1" x14ac:dyDescent="0.3">
      <c r="A9475" s="4" t="s">
        <v>17878</v>
      </c>
      <c r="B9475" s="5" t="s">
        <v>17879</v>
      </c>
      <c r="C9475" s="4" t="s">
        <v>3</v>
      </c>
      <c r="D9475" s="13">
        <v>0</v>
      </c>
      <c r="E9475" s="13">
        <v>0</v>
      </c>
      <c r="F9475" s="18">
        <v>0</v>
      </c>
      <c r="G9475" s="18" t="s">
        <v>60</v>
      </c>
      <c r="H9475" s="16">
        <v>0</v>
      </c>
      <c r="I9475" s="16" t="s">
        <v>61</v>
      </c>
    </row>
    <row r="9476" spans="1:9" ht="12.75" customHeight="1" x14ac:dyDescent="0.3">
      <c r="A9476" s="4" t="s">
        <v>17880</v>
      </c>
      <c r="B9476" s="5" t="s">
        <v>17881</v>
      </c>
      <c r="C9476" s="4" t="s">
        <v>3</v>
      </c>
      <c r="D9476" s="13">
        <v>17.501400000000004</v>
      </c>
      <c r="E9476" s="13">
        <v>71.930754000000022</v>
      </c>
      <c r="F9476" s="18">
        <v>132.20338983050848</v>
      </c>
      <c r="G9476" s="18" t="s">
        <v>61</v>
      </c>
      <c r="H9476" s="16">
        <v>0</v>
      </c>
      <c r="I9476" s="16" t="s">
        <v>61</v>
      </c>
    </row>
    <row r="9477" spans="1:9" ht="12.75" customHeight="1" x14ac:dyDescent="0.3">
      <c r="A9477" s="4" t="s">
        <v>17882</v>
      </c>
      <c r="B9477" s="5" t="s">
        <v>17883</v>
      </c>
      <c r="C9477" s="4" t="s">
        <v>3</v>
      </c>
      <c r="D9477" s="13">
        <v>19.500600000000002</v>
      </c>
      <c r="E9477" s="13">
        <v>80.147466000000009</v>
      </c>
      <c r="F9477" s="18">
        <v>148.30508474576271</v>
      </c>
      <c r="G9477" s="18" t="s">
        <v>61</v>
      </c>
      <c r="H9477" s="16">
        <v>0</v>
      </c>
      <c r="I9477" s="16" t="s">
        <v>61</v>
      </c>
    </row>
    <row r="9478" spans="1:9" ht="12.75" customHeight="1" x14ac:dyDescent="0.3">
      <c r="A9478" s="4" t="s">
        <v>17884</v>
      </c>
      <c r="B9478" s="5" t="s">
        <v>17885</v>
      </c>
      <c r="C9478" s="4" t="s">
        <v>3</v>
      </c>
      <c r="D9478" s="13">
        <v>19.9206</v>
      </c>
      <c r="E9478" s="13">
        <v>81.873666000000014</v>
      </c>
      <c r="F9478" s="18">
        <v>151.69491525423729</v>
      </c>
      <c r="G9478" s="18" t="s">
        <v>61</v>
      </c>
      <c r="H9478" s="16">
        <v>0</v>
      </c>
      <c r="I9478" s="16" t="s">
        <v>61</v>
      </c>
    </row>
    <row r="9479" spans="1:9" ht="12.75" customHeight="1" x14ac:dyDescent="0.3">
      <c r="A9479" s="4" t="s">
        <v>17886</v>
      </c>
      <c r="B9479" s="5" t="s">
        <v>17887</v>
      </c>
      <c r="C9479" s="4" t="s">
        <v>3</v>
      </c>
      <c r="D9479" s="13">
        <v>21.877800000000004</v>
      </c>
      <c r="E9479" s="13">
        <v>89.917758000000021</v>
      </c>
      <c r="F9479" s="18">
        <v>166.10169491525426</v>
      </c>
      <c r="G9479" s="18" t="s">
        <v>61</v>
      </c>
      <c r="H9479" s="16">
        <v>0</v>
      </c>
      <c r="I9479" s="16" t="s">
        <v>61</v>
      </c>
    </row>
    <row r="9480" spans="1:9" ht="12.75" customHeight="1" x14ac:dyDescent="0.3">
      <c r="A9480" s="4" t="s">
        <v>17888</v>
      </c>
      <c r="B9480" s="5" t="s">
        <v>17889</v>
      </c>
      <c r="C9480" s="4" t="s">
        <v>3</v>
      </c>
      <c r="D9480" s="13">
        <v>28.757400000000001</v>
      </c>
      <c r="E9480" s="13">
        <v>118.19291400000002</v>
      </c>
      <c r="F9480" s="18">
        <v>218.64406779661019</v>
      </c>
      <c r="G9480" s="18" t="s">
        <v>61</v>
      </c>
      <c r="H9480" s="16">
        <v>0</v>
      </c>
      <c r="I9480" s="16" t="s">
        <v>61</v>
      </c>
    </row>
    <row r="9481" spans="1:9" ht="12.75" customHeight="1" x14ac:dyDescent="0.3">
      <c r="A9481" s="4" t="s">
        <v>17890</v>
      </c>
      <c r="B9481" s="5" t="s">
        <v>17891</v>
      </c>
      <c r="C9481" s="4" t="s">
        <v>3</v>
      </c>
      <c r="D9481" s="13">
        <v>41.034000000000006</v>
      </c>
      <c r="E9481" s="13">
        <v>168.64974000000004</v>
      </c>
      <c r="F9481" s="18">
        <v>271.18644067796612</v>
      </c>
      <c r="G9481" s="18" t="s">
        <v>61</v>
      </c>
      <c r="H9481" s="16">
        <v>0</v>
      </c>
      <c r="I9481" s="16" t="s">
        <v>61</v>
      </c>
    </row>
    <row r="9482" spans="1:9" ht="12.75" customHeight="1" x14ac:dyDescent="0.3">
      <c r="A9482" s="4" t="s">
        <v>17892</v>
      </c>
      <c r="B9482" s="5" t="s">
        <v>17893</v>
      </c>
      <c r="C9482" s="4" t="s">
        <v>3</v>
      </c>
      <c r="D9482" s="13">
        <v>36.275400000000005</v>
      </c>
      <c r="E9482" s="13">
        <v>149.09189400000002</v>
      </c>
      <c r="F9482" s="18">
        <v>276.27118644067798</v>
      </c>
      <c r="G9482" s="18" t="s">
        <v>61</v>
      </c>
      <c r="H9482" s="16">
        <v>0</v>
      </c>
      <c r="I9482" s="16" t="s">
        <v>61</v>
      </c>
    </row>
    <row r="9483" spans="1:9" ht="12.75" customHeight="1" x14ac:dyDescent="0.3">
      <c r="A9483" s="4" t="s">
        <v>17894</v>
      </c>
      <c r="B9483" s="5" t="s">
        <v>17895</v>
      </c>
      <c r="C9483" s="4" t="s">
        <v>3</v>
      </c>
      <c r="D9483" s="13">
        <v>39.988199999999999</v>
      </c>
      <c r="E9483" s="13">
        <v>164.35150200000001</v>
      </c>
      <c r="F9483" s="18">
        <v>304.23728813559325</v>
      </c>
      <c r="G9483" s="18" t="s">
        <v>61</v>
      </c>
      <c r="H9483" s="16">
        <v>0</v>
      </c>
      <c r="I9483" s="16" t="s">
        <v>61</v>
      </c>
    </row>
    <row r="9484" spans="1:9" ht="12.75" customHeight="1" x14ac:dyDescent="0.3">
      <c r="A9484" s="4" t="s">
        <v>17896</v>
      </c>
      <c r="B9484" s="5" t="s">
        <v>17897</v>
      </c>
      <c r="C9484" s="4" t="s">
        <v>3</v>
      </c>
      <c r="D9484" s="13">
        <v>44.188200000000002</v>
      </c>
      <c r="E9484" s="13">
        <v>181.61350200000001</v>
      </c>
      <c r="F9484" s="18">
        <v>336.4406779661017</v>
      </c>
      <c r="G9484" s="18" t="s">
        <v>61</v>
      </c>
      <c r="H9484" s="16">
        <v>0</v>
      </c>
      <c r="I9484" s="16" t="s">
        <v>61</v>
      </c>
    </row>
    <row r="9485" spans="1:9" ht="12.75" customHeight="1" x14ac:dyDescent="0.3">
      <c r="A9485" s="4" t="s">
        <v>17898</v>
      </c>
      <c r="B9485" s="5" t="s">
        <v>17899</v>
      </c>
      <c r="C9485" s="4" t="s">
        <v>3</v>
      </c>
      <c r="D9485" s="13">
        <v>48.400800000000004</v>
      </c>
      <c r="E9485" s="13">
        <v>198.92728800000003</v>
      </c>
      <c r="F9485" s="18">
        <v>368.64406779661022</v>
      </c>
      <c r="G9485" s="18" t="s">
        <v>61</v>
      </c>
      <c r="H9485" s="16">
        <v>0</v>
      </c>
      <c r="I9485" s="16" t="s">
        <v>61</v>
      </c>
    </row>
    <row r="9486" spans="1:9" ht="12.75" customHeight="1" x14ac:dyDescent="0.3">
      <c r="A9486" s="4" t="s">
        <v>17900</v>
      </c>
      <c r="B9486" s="5" t="s">
        <v>17901</v>
      </c>
      <c r="C9486" s="4" t="s">
        <v>3</v>
      </c>
      <c r="D9486" s="13">
        <v>47.443200000000004</v>
      </c>
      <c r="E9486" s="13">
        <v>194.99155200000004</v>
      </c>
      <c r="F9486" s="18">
        <v>361.0169491525424</v>
      </c>
      <c r="G9486" s="18" t="s">
        <v>61</v>
      </c>
      <c r="H9486" s="16">
        <v>0</v>
      </c>
      <c r="I9486" s="16" t="s">
        <v>61</v>
      </c>
    </row>
    <row r="9487" spans="1:9" ht="12.75" customHeight="1" x14ac:dyDescent="0.3">
      <c r="A9487" s="4" t="s">
        <v>17902</v>
      </c>
      <c r="B9487" s="5" t="s">
        <v>17903</v>
      </c>
      <c r="C9487" s="4" t="s">
        <v>3</v>
      </c>
      <c r="D9487" s="13">
        <v>74.386200000000017</v>
      </c>
      <c r="E9487" s="13">
        <v>305.72728200000012</v>
      </c>
      <c r="F9487" s="18">
        <v>566.94915254237287</v>
      </c>
      <c r="G9487" s="18" t="s">
        <v>61</v>
      </c>
      <c r="H9487" s="16">
        <v>0</v>
      </c>
      <c r="I9487" s="16" t="s">
        <v>61</v>
      </c>
    </row>
    <row r="9488" spans="1:9" ht="12.75" customHeight="1" x14ac:dyDescent="0.3">
      <c r="A9488" s="4" t="s">
        <v>17904</v>
      </c>
      <c r="B9488" s="5" t="s">
        <v>17905</v>
      </c>
      <c r="C9488" s="4" t="s">
        <v>3</v>
      </c>
      <c r="D9488" s="13">
        <v>0</v>
      </c>
      <c r="E9488" s="13">
        <v>0</v>
      </c>
      <c r="F9488" s="18">
        <v>0</v>
      </c>
      <c r="G9488" s="18" t="s">
        <v>60</v>
      </c>
      <c r="H9488" s="16">
        <v>0</v>
      </c>
      <c r="I9488" s="16" t="s">
        <v>61</v>
      </c>
    </row>
    <row r="9489" spans="1:9" ht="12.75" customHeight="1" x14ac:dyDescent="0.3">
      <c r="A9489" s="4" t="s">
        <v>17906</v>
      </c>
      <c r="B9489" s="5" t="s">
        <v>17907</v>
      </c>
      <c r="C9489" s="4" t="s">
        <v>3</v>
      </c>
      <c r="D9489" s="13">
        <v>56.334600000000002</v>
      </c>
      <c r="E9489" s="13">
        <v>231.53520600000002</v>
      </c>
      <c r="F9489" s="18">
        <v>429.66101694915255</v>
      </c>
      <c r="G9489" s="18" t="s">
        <v>61</v>
      </c>
      <c r="H9489" s="16">
        <v>0</v>
      </c>
      <c r="I9489" s="16" t="s">
        <v>61</v>
      </c>
    </row>
    <row r="9490" spans="1:9" ht="12.75" customHeight="1" x14ac:dyDescent="0.3">
      <c r="A9490" s="4" t="s">
        <v>17908</v>
      </c>
      <c r="B9490" s="5" t="s">
        <v>17909</v>
      </c>
      <c r="C9490" s="4" t="s">
        <v>3</v>
      </c>
      <c r="D9490" s="13">
        <v>0</v>
      </c>
      <c r="E9490" s="13">
        <v>0</v>
      </c>
      <c r="F9490" s="18">
        <v>0</v>
      </c>
      <c r="G9490" s="18" t="s">
        <v>60</v>
      </c>
      <c r="H9490" s="16">
        <v>0</v>
      </c>
      <c r="I9490" s="16" t="s">
        <v>61</v>
      </c>
    </row>
    <row r="9491" spans="1:9" ht="12.75" customHeight="1" x14ac:dyDescent="0.3">
      <c r="A9491" s="4" t="s">
        <v>17910</v>
      </c>
      <c r="B9491" s="5" t="s">
        <v>17911</v>
      </c>
      <c r="C9491" s="4" t="s">
        <v>3</v>
      </c>
      <c r="D9491" s="13">
        <v>63.533400000000007</v>
      </c>
      <c r="E9491" s="13">
        <v>261.12227400000006</v>
      </c>
      <c r="F9491" s="18">
        <v>483.8983050847458</v>
      </c>
      <c r="G9491" s="18" t="s">
        <v>61</v>
      </c>
      <c r="H9491" s="16">
        <v>0</v>
      </c>
      <c r="I9491" s="16" t="s">
        <v>61</v>
      </c>
    </row>
    <row r="9492" spans="1:9" ht="12.75" customHeight="1" x14ac:dyDescent="0.3">
      <c r="A9492" s="4" t="s">
        <v>17912</v>
      </c>
      <c r="B9492" s="5" t="s">
        <v>17913</v>
      </c>
      <c r="C9492" s="4" t="s">
        <v>3</v>
      </c>
      <c r="D9492" s="13">
        <v>108.13740000000003</v>
      </c>
      <c r="E9492" s="13">
        <v>444.44471400000015</v>
      </c>
      <c r="F9492" s="18">
        <v>771.18644067796617</v>
      </c>
      <c r="G9492" s="18" t="s">
        <v>61</v>
      </c>
      <c r="H9492" s="16">
        <v>0</v>
      </c>
      <c r="I9492" s="16" t="s">
        <v>61</v>
      </c>
    </row>
    <row r="9493" spans="1:9" ht="12.75" customHeight="1" x14ac:dyDescent="0.3">
      <c r="A9493" s="4" t="s">
        <v>17914</v>
      </c>
      <c r="B9493" s="5" t="s">
        <v>17915</v>
      </c>
      <c r="C9493" s="4" t="s">
        <v>3</v>
      </c>
      <c r="D9493" s="13">
        <v>103.00080000000001</v>
      </c>
      <c r="E9493" s="13">
        <v>423.3332880000001</v>
      </c>
      <c r="F9493" s="18">
        <v>784.74576271186447</v>
      </c>
      <c r="G9493" s="18" t="s">
        <v>61</v>
      </c>
      <c r="H9493" s="16">
        <v>0</v>
      </c>
      <c r="I9493" s="16" t="s">
        <v>61</v>
      </c>
    </row>
    <row r="9494" spans="1:9" ht="12.75" customHeight="1" x14ac:dyDescent="0.3">
      <c r="A9494" s="4" t="s">
        <v>17916</v>
      </c>
      <c r="B9494" s="5" t="s">
        <v>17917</v>
      </c>
      <c r="C9494" s="4" t="s">
        <v>3</v>
      </c>
      <c r="D9494" s="13">
        <v>117.39840000000001</v>
      </c>
      <c r="E9494" s="13">
        <v>482.50742400000007</v>
      </c>
      <c r="F9494" s="18">
        <v>894.9152542372882</v>
      </c>
      <c r="G9494" s="18" t="s">
        <v>61</v>
      </c>
      <c r="H9494" s="16">
        <v>0</v>
      </c>
      <c r="I9494" s="16" t="s">
        <v>61</v>
      </c>
    </row>
    <row r="9495" spans="1:9" ht="12.75" customHeight="1" x14ac:dyDescent="0.3">
      <c r="A9495" s="4" t="s">
        <v>17918</v>
      </c>
      <c r="B9495" s="5" t="s">
        <v>17919</v>
      </c>
      <c r="C9495" s="4" t="s">
        <v>3</v>
      </c>
      <c r="D9495" s="13">
        <v>129.99</v>
      </c>
      <c r="E9495" s="13">
        <v>534.25890000000004</v>
      </c>
      <c r="F9495" s="18">
        <v>990.67796610169501</v>
      </c>
      <c r="G9495" s="18" t="s">
        <v>61</v>
      </c>
      <c r="H9495" s="16">
        <v>0</v>
      </c>
      <c r="I9495" s="16" t="s">
        <v>61</v>
      </c>
    </row>
    <row r="9496" spans="1:9" ht="12.75" customHeight="1" x14ac:dyDescent="0.3">
      <c r="A9496" s="4" t="s">
        <v>17920</v>
      </c>
      <c r="B9496" s="5" t="s">
        <v>17921</v>
      </c>
      <c r="C9496" s="4" t="s">
        <v>3</v>
      </c>
      <c r="D9496" s="13">
        <v>0</v>
      </c>
      <c r="E9496" s="13">
        <v>0</v>
      </c>
      <c r="F9496" s="18">
        <v>0</v>
      </c>
      <c r="G9496" s="18" t="s">
        <v>60</v>
      </c>
      <c r="H9496" s="16">
        <v>0</v>
      </c>
      <c r="I9496" s="16" t="s">
        <v>61</v>
      </c>
    </row>
    <row r="9497" spans="1:9" ht="12.75" customHeight="1" x14ac:dyDescent="0.3">
      <c r="A9497" s="4" t="s">
        <v>17922</v>
      </c>
      <c r="B9497" s="5" t="s">
        <v>17923</v>
      </c>
      <c r="C9497" s="4" t="s">
        <v>3</v>
      </c>
      <c r="D9497" s="13">
        <v>0</v>
      </c>
      <c r="E9497" s="13">
        <v>0</v>
      </c>
      <c r="F9497" s="18">
        <v>0</v>
      </c>
      <c r="G9497" s="18" t="s">
        <v>60</v>
      </c>
      <c r="H9497" s="16">
        <v>0</v>
      </c>
      <c r="I9497" s="16" t="s">
        <v>61</v>
      </c>
    </row>
    <row r="9498" spans="1:9" ht="12.75" customHeight="1" x14ac:dyDescent="0.3">
      <c r="A9498" s="4" t="s">
        <v>17924</v>
      </c>
      <c r="B9498" s="5" t="s">
        <v>17925</v>
      </c>
      <c r="C9498" s="4" t="s">
        <v>3</v>
      </c>
      <c r="D9498" s="13">
        <v>0</v>
      </c>
      <c r="E9498" s="13">
        <v>0</v>
      </c>
      <c r="F9498" s="18">
        <v>0</v>
      </c>
      <c r="G9498" s="18" t="s">
        <v>60</v>
      </c>
      <c r="H9498" s="16">
        <v>0</v>
      </c>
      <c r="I9498" s="16" t="s">
        <v>61</v>
      </c>
    </row>
    <row r="9499" spans="1:9" ht="12.75" customHeight="1" x14ac:dyDescent="0.3">
      <c r="A9499" s="4" t="s">
        <v>17926</v>
      </c>
      <c r="B9499" s="5" t="s">
        <v>17927</v>
      </c>
      <c r="C9499" s="4" t="s">
        <v>3</v>
      </c>
      <c r="D9499" s="13">
        <v>0</v>
      </c>
      <c r="E9499" s="13">
        <v>0</v>
      </c>
      <c r="F9499" s="18">
        <v>0</v>
      </c>
      <c r="G9499" s="18" t="s">
        <v>60</v>
      </c>
      <c r="H9499" s="16">
        <v>0</v>
      </c>
      <c r="I9499" s="16" t="s">
        <v>61</v>
      </c>
    </row>
    <row r="9500" spans="1:9" ht="12.75" customHeight="1" x14ac:dyDescent="0.3">
      <c r="A9500" s="4" t="s">
        <v>17928</v>
      </c>
      <c r="B9500" s="5" t="s">
        <v>17929</v>
      </c>
      <c r="C9500" s="4" t="s">
        <v>3</v>
      </c>
      <c r="D9500" s="13">
        <v>0</v>
      </c>
      <c r="E9500" s="13">
        <v>0</v>
      </c>
      <c r="F9500" s="18">
        <v>0</v>
      </c>
      <c r="G9500" s="18" t="s">
        <v>60</v>
      </c>
      <c r="H9500" s="16">
        <v>0</v>
      </c>
      <c r="I9500" s="16" t="s">
        <v>61</v>
      </c>
    </row>
    <row r="9501" spans="1:9" ht="12.75" customHeight="1" x14ac:dyDescent="0.3">
      <c r="A9501" s="4" t="s">
        <v>17930</v>
      </c>
      <c r="B9501" s="5" t="s">
        <v>17931</v>
      </c>
      <c r="C9501" s="4" t="s">
        <v>3</v>
      </c>
      <c r="D9501" s="13">
        <v>0</v>
      </c>
      <c r="E9501" s="13">
        <v>0</v>
      </c>
      <c r="F9501" s="18">
        <v>0</v>
      </c>
      <c r="G9501" s="18" t="s">
        <v>60</v>
      </c>
      <c r="H9501" s="16">
        <v>0</v>
      </c>
      <c r="I9501" s="16" t="s">
        <v>61</v>
      </c>
    </row>
    <row r="9502" spans="1:9" ht="12.75" customHeight="1" x14ac:dyDescent="0.3">
      <c r="A9502" s="4" t="s">
        <v>17932</v>
      </c>
      <c r="B9502" s="5" t="s">
        <v>17933</v>
      </c>
      <c r="C9502" s="4" t="s">
        <v>3</v>
      </c>
      <c r="D9502" s="13">
        <v>0</v>
      </c>
      <c r="E9502" s="13">
        <v>0</v>
      </c>
      <c r="F9502" s="18">
        <v>0</v>
      </c>
      <c r="G9502" s="18" t="s">
        <v>60</v>
      </c>
      <c r="H9502" s="16">
        <v>0</v>
      </c>
      <c r="I9502" s="16" t="s">
        <v>61</v>
      </c>
    </row>
    <row r="9503" spans="1:9" ht="12.75" customHeight="1" x14ac:dyDescent="0.3">
      <c r="A9503" s="4" t="s">
        <v>17934</v>
      </c>
      <c r="B9503" s="5" t="s">
        <v>17935</v>
      </c>
      <c r="C9503" s="4" t="s">
        <v>3</v>
      </c>
      <c r="D9503" s="13">
        <v>0</v>
      </c>
      <c r="E9503" s="13">
        <v>0</v>
      </c>
      <c r="F9503" s="18">
        <v>0</v>
      </c>
      <c r="G9503" s="18" t="s">
        <v>60</v>
      </c>
      <c r="H9503" s="16">
        <v>0</v>
      </c>
      <c r="I9503" s="16" t="s">
        <v>61</v>
      </c>
    </row>
    <row r="9504" spans="1:9" ht="12.75" customHeight="1" x14ac:dyDescent="0.3">
      <c r="A9504" s="4" t="s">
        <v>17936</v>
      </c>
      <c r="B9504" s="5" t="s">
        <v>17937</v>
      </c>
      <c r="C9504" s="4" t="s">
        <v>3</v>
      </c>
      <c r="D9504" s="13">
        <v>0</v>
      </c>
      <c r="E9504" s="13">
        <v>0</v>
      </c>
      <c r="F9504" s="18">
        <v>0</v>
      </c>
      <c r="G9504" s="18" t="s">
        <v>60</v>
      </c>
      <c r="H9504" s="16">
        <v>0</v>
      </c>
      <c r="I9504" s="16" t="s">
        <v>61</v>
      </c>
    </row>
    <row r="9505" spans="1:9" ht="12.75" customHeight="1" x14ac:dyDescent="0.3">
      <c r="A9505" s="4" t="s">
        <v>17938</v>
      </c>
      <c r="B9505" s="5" t="s">
        <v>17939</v>
      </c>
      <c r="C9505" s="4" t="s">
        <v>3</v>
      </c>
      <c r="D9505" s="13">
        <v>0</v>
      </c>
      <c r="E9505" s="13">
        <v>0</v>
      </c>
      <c r="F9505" s="18">
        <v>0</v>
      </c>
      <c r="G9505" s="18" t="s">
        <v>60</v>
      </c>
      <c r="H9505" s="16">
        <v>0</v>
      </c>
      <c r="I9505" s="16" t="s">
        <v>61</v>
      </c>
    </row>
    <row r="9506" spans="1:9" ht="12.75" customHeight="1" x14ac:dyDescent="0.3">
      <c r="A9506" s="4" t="s">
        <v>17940</v>
      </c>
      <c r="B9506" s="5" t="s">
        <v>17941</v>
      </c>
      <c r="C9506" s="4" t="s">
        <v>3</v>
      </c>
      <c r="D9506" s="13">
        <v>0</v>
      </c>
      <c r="E9506" s="13">
        <v>0</v>
      </c>
      <c r="F9506" s="18">
        <v>0</v>
      </c>
      <c r="G9506" s="18" t="s">
        <v>60</v>
      </c>
      <c r="H9506" s="16">
        <v>0</v>
      </c>
      <c r="I9506" s="16" t="s">
        <v>61</v>
      </c>
    </row>
    <row r="9507" spans="1:9" ht="12.75" customHeight="1" x14ac:dyDescent="0.3">
      <c r="A9507" s="4" t="s">
        <v>17942</v>
      </c>
      <c r="B9507" s="5" t="s">
        <v>17943</v>
      </c>
      <c r="C9507" s="4" t="s">
        <v>3</v>
      </c>
      <c r="D9507" s="13">
        <v>0</v>
      </c>
      <c r="E9507" s="13">
        <v>0</v>
      </c>
      <c r="F9507" s="18">
        <v>0</v>
      </c>
      <c r="G9507" s="18" t="s">
        <v>60</v>
      </c>
      <c r="H9507" s="16">
        <v>0</v>
      </c>
      <c r="I9507" s="16" t="s">
        <v>61</v>
      </c>
    </row>
    <row r="9508" spans="1:9" ht="12.75" customHeight="1" x14ac:dyDescent="0.3">
      <c r="A9508" s="4" t="s">
        <v>17944</v>
      </c>
      <c r="B9508" s="5" t="s">
        <v>17945</v>
      </c>
      <c r="C9508" s="4" t="s">
        <v>3</v>
      </c>
      <c r="D9508" s="13">
        <v>0</v>
      </c>
      <c r="E9508" s="13">
        <v>0</v>
      </c>
      <c r="F9508" s="18">
        <v>0</v>
      </c>
      <c r="G9508" s="18" t="s">
        <v>60</v>
      </c>
      <c r="H9508" s="16">
        <v>0</v>
      </c>
      <c r="I9508" s="16" t="s">
        <v>61</v>
      </c>
    </row>
    <row r="9509" spans="1:9" ht="12.75" customHeight="1" x14ac:dyDescent="0.3">
      <c r="A9509" s="4" t="s">
        <v>17946</v>
      </c>
      <c r="B9509" s="5" t="s">
        <v>17947</v>
      </c>
      <c r="C9509" s="4" t="s">
        <v>3</v>
      </c>
      <c r="D9509" s="13">
        <v>32.558399999999999</v>
      </c>
      <c r="E9509" s="13">
        <v>133.81502399999999</v>
      </c>
      <c r="F9509" s="18">
        <v>0</v>
      </c>
      <c r="G9509" s="18" t="s">
        <v>61</v>
      </c>
      <c r="H9509" s="16">
        <v>0</v>
      </c>
      <c r="I9509" s="16" t="s">
        <v>61</v>
      </c>
    </row>
    <row r="9510" spans="1:9" ht="12.75" customHeight="1" x14ac:dyDescent="0.3">
      <c r="A9510" s="4" t="s">
        <v>17948</v>
      </c>
      <c r="B9510" s="5" t="s">
        <v>17949</v>
      </c>
      <c r="C9510" s="4" t="s">
        <v>3</v>
      </c>
      <c r="D9510" s="13">
        <v>57.321600000000004</v>
      </c>
      <c r="E9510" s="13">
        <v>235.59177600000004</v>
      </c>
      <c r="F9510" s="18">
        <v>0</v>
      </c>
      <c r="G9510" s="18" t="s">
        <v>61</v>
      </c>
      <c r="H9510" s="16">
        <v>0</v>
      </c>
      <c r="I9510" s="16" t="s">
        <v>61</v>
      </c>
    </row>
    <row r="9511" spans="1:9" ht="12.75" customHeight="1" x14ac:dyDescent="0.3">
      <c r="A9511" s="4" t="s">
        <v>17950</v>
      </c>
      <c r="B9511" s="5" t="s">
        <v>17951</v>
      </c>
      <c r="C9511" s="4" t="s">
        <v>3</v>
      </c>
      <c r="D9511" s="13">
        <v>28.9758</v>
      </c>
      <c r="E9511" s="13">
        <v>119.09053800000001</v>
      </c>
      <c r="F9511" s="18">
        <v>320.3389830508475</v>
      </c>
      <c r="G9511" s="18" t="s">
        <v>61</v>
      </c>
      <c r="H9511" s="16">
        <v>0</v>
      </c>
      <c r="I9511" s="16" t="s">
        <v>61</v>
      </c>
    </row>
    <row r="9512" spans="1:9" ht="12.75" customHeight="1" x14ac:dyDescent="0.3">
      <c r="A9512" s="4" t="s">
        <v>17952</v>
      </c>
      <c r="B9512" s="5" t="s">
        <v>17953</v>
      </c>
      <c r="C9512" s="4" t="s">
        <v>3</v>
      </c>
      <c r="D9512" s="13">
        <v>66.838800000000006</v>
      </c>
      <c r="E9512" s="13">
        <v>274.70746800000006</v>
      </c>
      <c r="F9512" s="18">
        <v>509.32203389830511</v>
      </c>
      <c r="G9512" s="18" t="s">
        <v>61</v>
      </c>
      <c r="H9512" s="16">
        <v>0</v>
      </c>
      <c r="I9512" s="16" t="s">
        <v>61</v>
      </c>
    </row>
    <row r="9513" spans="1:9" ht="12.75" customHeight="1" x14ac:dyDescent="0.3">
      <c r="A9513" s="4" t="s">
        <v>17954</v>
      </c>
      <c r="B9513" s="5" t="s">
        <v>17955</v>
      </c>
      <c r="C9513" s="4" t="s">
        <v>3</v>
      </c>
      <c r="D9513" s="13">
        <v>61.929000000000002</v>
      </c>
      <c r="E9513" s="13">
        <v>254.52819000000002</v>
      </c>
      <c r="F9513" s="18">
        <v>516.94915254237287</v>
      </c>
      <c r="G9513" s="18" t="s">
        <v>61</v>
      </c>
      <c r="H9513" s="16">
        <v>0</v>
      </c>
      <c r="I9513" s="16" t="s">
        <v>61</v>
      </c>
    </row>
    <row r="9514" spans="1:9" ht="12.75" customHeight="1" x14ac:dyDescent="0.3">
      <c r="A9514" s="4" t="s">
        <v>17956</v>
      </c>
      <c r="B9514" s="5" t="s">
        <v>17957</v>
      </c>
      <c r="C9514" s="4" t="s">
        <v>3</v>
      </c>
      <c r="D9514" s="13">
        <v>71.765400000000014</v>
      </c>
      <c r="E9514" s="13">
        <v>294.95579400000008</v>
      </c>
      <c r="F9514" s="18">
        <v>546.61016949152543</v>
      </c>
      <c r="G9514" s="18" t="s">
        <v>61</v>
      </c>
      <c r="H9514" s="16">
        <v>0</v>
      </c>
      <c r="I9514" s="16" t="s">
        <v>61</v>
      </c>
    </row>
    <row r="9515" spans="1:9" ht="12.75" customHeight="1" x14ac:dyDescent="0.3">
      <c r="A9515" s="4" t="s">
        <v>17958</v>
      </c>
      <c r="B9515" s="5" t="s">
        <v>17959</v>
      </c>
      <c r="C9515" s="4" t="s">
        <v>3</v>
      </c>
      <c r="D9515" s="13">
        <v>87.246600000000001</v>
      </c>
      <c r="E9515" s="13">
        <v>358.58352600000001</v>
      </c>
      <c r="F9515" s="18">
        <v>665.25423728813564</v>
      </c>
      <c r="G9515" s="18" t="s">
        <v>61</v>
      </c>
      <c r="H9515" s="16">
        <v>0</v>
      </c>
      <c r="I9515" s="16" t="s">
        <v>61</v>
      </c>
    </row>
    <row r="9516" spans="1:9" ht="12.75" customHeight="1" x14ac:dyDescent="0.3">
      <c r="A9516" s="4" t="s">
        <v>17960</v>
      </c>
      <c r="B9516" s="5" t="s">
        <v>17961</v>
      </c>
      <c r="C9516" s="4" t="s">
        <v>3</v>
      </c>
      <c r="D9516" s="13">
        <v>91.026600000000002</v>
      </c>
      <c r="E9516" s="13">
        <v>374.11932600000006</v>
      </c>
      <c r="F9516" s="18">
        <v>694.06779661016958</v>
      </c>
      <c r="G9516" s="18" t="s">
        <v>61</v>
      </c>
      <c r="H9516" s="16">
        <v>0</v>
      </c>
      <c r="I9516" s="16" t="s">
        <v>61</v>
      </c>
    </row>
    <row r="9517" spans="1:9" ht="12.75" customHeight="1" x14ac:dyDescent="0.3">
      <c r="A9517" s="4" t="s">
        <v>17962</v>
      </c>
      <c r="B9517" s="5" t="s">
        <v>17963</v>
      </c>
      <c r="C9517" s="4" t="s">
        <v>3</v>
      </c>
      <c r="D9517" s="13">
        <v>87.763200000000012</v>
      </c>
      <c r="E9517" s="13">
        <v>360.70675200000005</v>
      </c>
      <c r="F9517" s="18">
        <v>703.38983050847457</v>
      </c>
      <c r="G9517" s="18" t="s">
        <v>61</v>
      </c>
      <c r="H9517" s="16">
        <v>0</v>
      </c>
      <c r="I9517" s="16" t="s">
        <v>61</v>
      </c>
    </row>
    <row r="9518" spans="1:9" ht="12.75" customHeight="1" x14ac:dyDescent="0.3">
      <c r="A9518" s="4" t="s">
        <v>17964</v>
      </c>
      <c r="B9518" s="5" t="s">
        <v>17965</v>
      </c>
      <c r="C9518" s="4" t="s">
        <v>3</v>
      </c>
      <c r="D9518" s="13">
        <v>106.6842</v>
      </c>
      <c r="E9518" s="13">
        <v>438.47206200000005</v>
      </c>
      <c r="F9518" s="18">
        <v>796.61016949152543</v>
      </c>
      <c r="G9518" s="18" t="s">
        <v>61</v>
      </c>
      <c r="H9518" s="16">
        <v>0</v>
      </c>
      <c r="I9518" s="16" t="s">
        <v>61</v>
      </c>
    </row>
    <row r="9519" spans="1:9" ht="12.75" customHeight="1" x14ac:dyDescent="0.3">
      <c r="A9519" s="4" t="s">
        <v>17966</v>
      </c>
      <c r="B9519" s="5" t="s">
        <v>17967</v>
      </c>
      <c r="C9519" s="4" t="s">
        <v>3</v>
      </c>
      <c r="D9519" s="13">
        <v>0</v>
      </c>
      <c r="E9519" s="13">
        <v>0</v>
      </c>
      <c r="F9519" s="18">
        <v>0</v>
      </c>
      <c r="G9519" s="18" t="s">
        <v>60</v>
      </c>
      <c r="H9519" s="16">
        <v>0</v>
      </c>
      <c r="I9519" s="16" t="s">
        <v>61</v>
      </c>
    </row>
    <row r="9520" spans="1:9" ht="12.75" customHeight="1" x14ac:dyDescent="0.3">
      <c r="A9520" s="4" t="s">
        <v>17968</v>
      </c>
      <c r="B9520" s="5" t="s">
        <v>17969</v>
      </c>
      <c r="C9520" s="4" t="s">
        <v>3</v>
      </c>
      <c r="D9520" s="13">
        <v>107.10000000000001</v>
      </c>
      <c r="E9520" s="13">
        <v>440.1810000000001</v>
      </c>
      <c r="F9520" s="18">
        <v>813.5593220338983</v>
      </c>
      <c r="G9520" s="18" t="s">
        <v>61</v>
      </c>
      <c r="H9520" s="16">
        <v>0</v>
      </c>
      <c r="I9520" s="16" t="s">
        <v>61</v>
      </c>
    </row>
    <row r="9521" spans="1:9" ht="12.75" customHeight="1" x14ac:dyDescent="0.3">
      <c r="A9521" s="4" t="s">
        <v>17970</v>
      </c>
      <c r="B9521" s="5" t="s">
        <v>17971</v>
      </c>
      <c r="C9521" s="4" t="s">
        <v>3</v>
      </c>
      <c r="D9521" s="13">
        <v>0</v>
      </c>
      <c r="E9521" s="13">
        <v>0</v>
      </c>
      <c r="F9521" s="18">
        <v>0</v>
      </c>
      <c r="G9521" s="18" t="s">
        <v>60</v>
      </c>
      <c r="H9521" s="16">
        <v>0</v>
      </c>
      <c r="I9521" s="16" t="s">
        <v>61</v>
      </c>
    </row>
    <row r="9522" spans="1:9" ht="12.75" customHeight="1" x14ac:dyDescent="0.3">
      <c r="A9522" s="4" t="s">
        <v>17972</v>
      </c>
      <c r="B9522" s="5" t="s">
        <v>17973</v>
      </c>
      <c r="C9522" s="4" t="s">
        <v>3</v>
      </c>
      <c r="D9522" s="13">
        <v>103.17720000000001</v>
      </c>
      <c r="E9522" s="13">
        <v>424.05829200000011</v>
      </c>
      <c r="F9522" s="18">
        <v>786.4406779661017</v>
      </c>
      <c r="G9522" s="18" t="s">
        <v>61</v>
      </c>
      <c r="H9522" s="16">
        <v>0</v>
      </c>
      <c r="I9522" s="16" t="s">
        <v>61</v>
      </c>
    </row>
    <row r="9523" spans="1:9" ht="12.75" customHeight="1" x14ac:dyDescent="0.3">
      <c r="A9523" s="4" t="s">
        <v>17974</v>
      </c>
      <c r="B9523" s="5" t="s">
        <v>17975</v>
      </c>
      <c r="C9523" s="4" t="s">
        <v>3</v>
      </c>
      <c r="D9523" s="13">
        <v>131.99760000000001</v>
      </c>
      <c r="E9523" s="13">
        <v>542.5101360000001</v>
      </c>
      <c r="F9523" s="18">
        <v>1005.9322033898305</v>
      </c>
      <c r="G9523" s="18" t="s">
        <v>61</v>
      </c>
      <c r="H9523" s="16">
        <v>0</v>
      </c>
      <c r="I9523" s="16" t="s">
        <v>61</v>
      </c>
    </row>
    <row r="9524" spans="1:9" ht="12.75" customHeight="1" x14ac:dyDescent="0.3">
      <c r="A9524" s="4" t="s">
        <v>17976</v>
      </c>
      <c r="B9524" s="5" t="s">
        <v>17977</v>
      </c>
      <c r="C9524" s="4" t="s">
        <v>3</v>
      </c>
      <c r="D9524" s="13">
        <v>126.0882</v>
      </c>
      <c r="E9524" s="13">
        <v>518.22250200000008</v>
      </c>
      <c r="F9524" s="18">
        <v>961.01694915254245</v>
      </c>
      <c r="G9524" s="18" t="s">
        <v>61</v>
      </c>
      <c r="H9524" s="16">
        <v>0</v>
      </c>
      <c r="I9524" s="16" t="s">
        <v>61</v>
      </c>
    </row>
    <row r="9525" spans="1:9" ht="12.75" customHeight="1" x14ac:dyDescent="0.3">
      <c r="A9525" s="4" t="s">
        <v>17978</v>
      </c>
      <c r="B9525" s="5" t="s">
        <v>17979</v>
      </c>
      <c r="C9525" s="4" t="s">
        <v>3</v>
      </c>
      <c r="D9525" s="13">
        <v>0</v>
      </c>
      <c r="E9525" s="13">
        <v>0</v>
      </c>
      <c r="F9525" s="18">
        <v>0</v>
      </c>
      <c r="G9525" s="18" t="s">
        <v>60</v>
      </c>
      <c r="H9525" s="16">
        <v>0</v>
      </c>
      <c r="I9525" s="16" t="s">
        <v>61</v>
      </c>
    </row>
    <row r="9526" spans="1:9" ht="12.75" customHeight="1" x14ac:dyDescent="0.3">
      <c r="A9526" s="4" t="s">
        <v>17980</v>
      </c>
      <c r="B9526" s="5" t="s">
        <v>17981</v>
      </c>
      <c r="C9526" s="4" t="s">
        <v>3</v>
      </c>
      <c r="D9526" s="13">
        <v>149.583</v>
      </c>
      <c r="E9526" s="13">
        <v>614.78613000000007</v>
      </c>
      <c r="F9526" s="18">
        <v>1140.6779661016949</v>
      </c>
      <c r="G9526" s="18" t="s">
        <v>61</v>
      </c>
      <c r="H9526" s="16">
        <v>0</v>
      </c>
      <c r="I9526" s="16" t="s">
        <v>61</v>
      </c>
    </row>
    <row r="9527" spans="1:9" ht="12.75" customHeight="1" x14ac:dyDescent="0.3">
      <c r="A9527" s="4" t="s">
        <v>17982</v>
      </c>
      <c r="B9527" s="5" t="s">
        <v>17983</v>
      </c>
      <c r="C9527" s="4" t="s">
        <v>3</v>
      </c>
      <c r="D9527" s="13">
        <v>0</v>
      </c>
      <c r="E9527" s="13">
        <v>0</v>
      </c>
      <c r="F9527" s="18">
        <v>0</v>
      </c>
      <c r="G9527" s="18" t="s">
        <v>60</v>
      </c>
      <c r="H9527" s="16">
        <v>0</v>
      </c>
      <c r="I9527" s="16" t="s">
        <v>61</v>
      </c>
    </row>
    <row r="9528" spans="1:9" ht="12.75" customHeight="1" x14ac:dyDescent="0.3">
      <c r="A9528" s="4" t="s">
        <v>17984</v>
      </c>
      <c r="B9528" s="5" t="s">
        <v>17985</v>
      </c>
      <c r="C9528" s="4" t="s">
        <v>3</v>
      </c>
      <c r="D9528" s="13">
        <v>0</v>
      </c>
      <c r="E9528" s="13">
        <v>0</v>
      </c>
      <c r="F9528" s="18">
        <v>0</v>
      </c>
      <c r="G9528" s="18" t="s">
        <v>60</v>
      </c>
      <c r="H9528" s="16">
        <v>0</v>
      </c>
      <c r="I9528" s="16" t="s">
        <v>61</v>
      </c>
    </row>
    <row r="9529" spans="1:9" ht="12.75" customHeight="1" x14ac:dyDescent="0.3">
      <c r="A9529" s="4" t="s">
        <v>17986</v>
      </c>
      <c r="B9529" s="5" t="s">
        <v>17987</v>
      </c>
      <c r="C9529" s="4" t="s">
        <v>3</v>
      </c>
      <c r="D9529" s="13">
        <v>0</v>
      </c>
      <c r="E9529" s="13">
        <v>0</v>
      </c>
      <c r="F9529" s="18">
        <v>0</v>
      </c>
      <c r="G9529" s="18" t="s">
        <v>60</v>
      </c>
      <c r="H9529" s="16">
        <v>0</v>
      </c>
      <c r="I9529" s="16" t="s">
        <v>61</v>
      </c>
    </row>
    <row r="9530" spans="1:9" ht="12.75" customHeight="1" x14ac:dyDescent="0.3">
      <c r="A9530" s="4" t="s">
        <v>17988</v>
      </c>
      <c r="B9530" s="5" t="s">
        <v>17989</v>
      </c>
      <c r="C9530" s="4" t="s">
        <v>3</v>
      </c>
      <c r="D9530" s="13">
        <v>0</v>
      </c>
      <c r="E9530" s="13">
        <v>0</v>
      </c>
      <c r="F9530" s="18">
        <v>0</v>
      </c>
      <c r="G9530" s="18" t="s">
        <v>60</v>
      </c>
      <c r="H9530" s="16">
        <v>0</v>
      </c>
      <c r="I9530" s="16" t="s">
        <v>61</v>
      </c>
    </row>
    <row r="9531" spans="1:9" ht="12.75" customHeight="1" x14ac:dyDescent="0.3">
      <c r="A9531" s="4" t="s">
        <v>17990</v>
      </c>
      <c r="B9531" s="5" t="s">
        <v>17991</v>
      </c>
      <c r="C9531" s="4" t="s">
        <v>3</v>
      </c>
      <c r="D9531" s="13">
        <v>0</v>
      </c>
      <c r="E9531" s="13">
        <v>0</v>
      </c>
      <c r="F9531" s="18">
        <v>0</v>
      </c>
      <c r="G9531" s="18" t="s">
        <v>60</v>
      </c>
      <c r="H9531" s="16">
        <v>0</v>
      </c>
      <c r="I9531" s="16" t="s">
        <v>61</v>
      </c>
    </row>
    <row r="9532" spans="1:9" ht="12.75" customHeight="1" x14ac:dyDescent="0.3">
      <c r="A9532" s="4" t="s">
        <v>17992</v>
      </c>
      <c r="B9532" s="5" t="s">
        <v>17993</v>
      </c>
      <c r="C9532" s="4" t="s">
        <v>3</v>
      </c>
      <c r="D9532" s="13">
        <v>0</v>
      </c>
      <c r="E9532" s="13">
        <v>0</v>
      </c>
      <c r="F9532" s="18">
        <v>0</v>
      </c>
      <c r="G9532" s="18" t="s">
        <v>60</v>
      </c>
      <c r="H9532" s="16">
        <v>0</v>
      </c>
      <c r="I9532" s="16" t="s">
        <v>61</v>
      </c>
    </row>
    <row r="9533" spans="1:9" ht="12.75" customHeight="1" x14ac:dyDescent="0.3">
      <c r="A9533" s="4" t="s">
        <v>17994</v>
      </c>
      <c r="B9533" s="5" t="s">
        <v>17995</v>
      </c>
      <c r="C9533" s="4" t="s">
        <v>3</v>
      </c>
      <c r="D9533" s="13">
        <v>0</v>
      </c>
      <c r="E9533" s="13">
        <v>0</v>
      </c>
      <c r="F9533" s="18">
        <v>0</v>
      </c>
      <c r="G9533" s="18" t="s">
        <v>60</v>
      </c>
      <c r="H9533" s="16">
        <v>0</v>
      </c>
      <c r="I9533" s="16" t="s">
        <v>61</v>
      </c>
    </row>
    <row r="9534" spans="1:9" ht="12.75" customHeight="1" x14ac:dyDescent="0.3">
      <c r="A9534" s="4" t="s">
        <v>17996</v>
      </c>
      <c r="B9534" s="5" t="s">
        <v>17997</v>
      </c>
      <c r="C9534" s="4" t="s">
        <v>3</v>
      </c>
      <c r="D9534" s="13">
        <v>0</v>
      </c>
      <c r="E9534" s="13">
        <v>0</v>
      </c>
      <c r="F9534" s="18">
        <v>0</v>
      </c>
      <c r="G9534" s="18" t="s">
        <v>60</v>
      </c>
      <c r="H9534" s="16">
        <v>0</v>
      </c>
      <c r="I9534" s="16" t="s">
        <v>61</v>
      </c>
    </row>
    <row r="9535" spans="1:9" ht="12.75" customHeight="1" x14ac:dyDescent="0.3">
      <c r="A9535" s="4" t="s">
        <v>17998</v>
      </c>
      <c r="B9535" s="5" t="s">
        <v>17999</v>
      </c>
      <c r="C9535" s="4" t="s">
        <v>3</v>
      </c>
      <c r="D9535" s="13">
        <v>0</v>
      </c>
      <c r="E9535" s="13">
        <v>0</v>
      </c>
      <c r="F9535" s="18">
        <v>0</v>
      </c>
      <c r="G9535" s="18" t="s">
        <v>60</v>
      </c>
      <c r="H9535" s="16">
        <v>0</v>
      </c>
      <c r="I9535" s="16" t="s">
        <v>61</v>
      </c>
    </row>
    <row r="9536" spans="1:9" ht="12.75" customHeight="1" x14ac:dyDescent="0.3">
      <c r="A9536" s="4" t="s">
        <v>18000</v>
      </c>
      <c r="B9536" s="5" t="s">
        <v>18001</v>
      </c>
      <c r="C9536" s="4" t="s">
        <v>3</v>
      </c>
      <c r="D9536" s="13">
        <v>0</v>
      </c>
      <c r="E9536" s="13">
        <v>0</v>
      </c>
      <c r="F9536" s="18">
        <v>0</v>
      </c>
      <c r="G9536" s="18" t="s">
        <v>60</v>
      </c>
      <c r="H9536" s="16">
        <v>0</v>
      </c>
      <c r="I9536" s="16" t="s">
        <v>61</v>
      </c>
    </row>
    <row r="9537" spans="1:9" ht="12.75" customHeight="1" x14ac:dyDescent="0.3">
      <c r="A9537" s="4" t="s">
        <v>18002</v>
      </c>
      <c r="B9537" s="5" t="s">
        <v>18003</v>
      </c>
      <c r="C9537" s="4" t="s">
        <v>3</v>
      </c>
      <c r="D9537" s="13">
        <v>0</v>
      </c>
      <c r="E9537" s="13">
        <v>0</v>
      </c>
      <c r="F9537" s="18">
        <v>0</v>
      </c>
      <c r="G9537" s="18" t="s">
        <v>60</v>
      </c>
      <c r="H9537" s="16">
        <v>0</v>
      </c>
      <c r="I9537" s="16" t="s">
        <v>61</v>
      </c>
    </row>
    <row r="9538" spans="1:9" ht="12.75" customHeight="1" x14ac:dyDescent="0.3">
      <c r="A9538" s="4" t="s">
        <v>18004</v>
      </c>
      <c r="B9538" s="5" t="s">
        <v>18005</v>
      </c>
      <c r="C9538" s="4" t="s">
        <v>3</v>
      </c>
      <c r="D9538" s="13">
        <v>0</v>
      </c>
      <c r="E9538" s="13">
        <v>0</v>
      </c>
      <c r="F9538" s="18">
        <v>0</v>
      </c>
      <c r="G9538" s="18" t="s">
        <v>60</v>
      </c>
      <c r="H9538" s="16">
        <v>0</v>
      </c>
      <c r="I9538" s="16" t="s">
        <v>61</v>
      </c>
    </row>
    <row r="9539" spans="1:9" ht="12.75" customHeight="1" x14ac:dyDescent="0.3">
      <c r="A9539" s="4" t="s">
        <v>18006</v>
      </c>
      <c r="B9539" s="5" t="s">
        <v>18007</v>
      </c>
      <c r="C9539" s="4" t="s">
        <v>3</v>
      </c>
      <c r="D9539" s="13">
        <v>0</v>
      </c>
      <c r="E9539" s="13">
        <v>0</v>
      </c>
      <c r="F9539" s="18">
        <v>0</v>
      </c>
      <c r="G9539" s="18" t="s">
        <v>60</v>
      </c>
      <c r="H9539" s="16">
        <v>0</v>
      </c>
      <c r="I9539" s="16" t="s">
        <v>61</v>
      </c>
    </row>
    <row r="9540" spans="1:9" ht="12.75" customHeight="1" x14ac:dyDescent="0.3">
      <c r="A9540" s="4" t="s">
        <v>18008</v>
      </c>
      <c r="B9540" s="5" t="s">
        <v>18009</v>
      </c>
      <c r="C9540" s="4" t="s">
        <v>3</v>
      </c>
      <c r="D9540" s="13">
        <v>53.197200000000002</v>
      </c>
      <c r="E9540" s="13">
        <v>218.64049200000002</v>
      </c>
      <c r="F9540" s="18">
        <v>388.13559322033899</v>
      </c>
      <c r="G9540" s="18" t="s">
        <v>61</v>
      </c>
      <c r="H9540" s="16">
        <v>0</v>
      </c>
      <c r="I9540" s="16" t="s">
        <v>61</v>
      </c>
    </row>
    <row r="9541" spans="1:9" ht="12.75" customHeight="1" x14ac:dyDescent="0.3">
      <c r="A9541" s="4" t="s">
        <v>18010</v>
      </c>
      <c r="B9541" s="5" t="s">
        <v>18011</v>
      </c>
      <c r="C9541" s="4" t="s">
        <v>3</v>
      </c>
      <c r="D9541" s="13">
        <v>51.370200000000004</v>
      </c>
      <c r="E9541" s="13">
        <v>211.13152200000005</v>
      </c>
      <c r="F9541" s="18">
        <v>391.52542372881356</v>
      </c>
      <c r="G9541" s="18" t="s">
        <v>61</v>
      </c>
      <c r="H9541" s="16">
        <v>0</v>
      </c>
      <c r="I9541" s="16" t="s">
        <v>61</v>
      </c>
    </row>
    <row r="9542" spans="1:9" ht="12.75" customHeight="1" x14ac:dyDescent="0.3">
      <c r="A9542" s="4" t="s">
        <v>18012</v>
      </c>
      <c r="B9542" s="5" t="s">
        <v>18013</v>
      </c>
      <c r="C9542" s="4" t="s">
        <v>3</v>
      </c>
      <c r="D9542" s="13">
        <v>62.197800000000008</v>
      </c>
      <c r="E9542" s="13">
        <v>255.63295800000006</v>
      </c>
      <c r="F9542" s="18">
        <v>473.72881355932208</v>
      </c>
      <c r="G9542" s="18" t="s">
        <v>61</v>
      </c>
      <c r="H9542" s="16">
        <v>0</v>
      </c>
      <c r="I9542" s="16" t="s">
        <v>61</v>
      </c>
    </row>
    <row r="9543" spans="1:9" ht="12.75" customHeight="1" x14ac:dyDescent="0.3">
      <c r="A9543" s="4" t="s">
        <v>18014</v>
      </c>
      <c r="B9543" s="5" t="s">
        <v>18015</v>
      </c>
      <c r="C9543" s="4" t="s">
        <v>3</v>
      </c>
      <c r="D9543" s="13">
        <v>63.252000000000002</v>
      </c>
      <c r="E9543" s="13">
        <v>259.96572000000003</v>
      </c>
      <c r="F9543" s="18">
        <v>482.20338983050851</v>
      </c>
      <c r="G9543" s="18" t="s">
        <v>61</v>
      </c>
      <c r="H9543" s="16">
        <v>0</v>
      </c>
      <c r="I9543" s="16" t="s">
        <v>61</v>
      </c>
    </row>
    <row r="9544" spans="1:9" ht="12.75" customHeight="1" x14ac:dyDescent="0.3">
      <c r="A9544" s="4" t="s">
        <v>18016</v>
      </c>
      <c r="B9544" s="5" t="s">
        <v>18017</v>
      </c>
      <c r="C9544" s="4" t="s">
        <v>3</v>
      </c>
      <c r="D9544" s="13">
        <v>99.330000000000013</v>
      </c>
      <c r="E9544" s="13">
        <v>408.24630000000008</v>
      </c>
      <c r="F9544" s="18">
        <v>756.77966101694915</v>
      </c>
      <c r="G9544" s="18" t="s">
        <v>61</v>
      </c>
      <c r="H9544" s="16">
        <v>0</v>
      </c>
      <c r="I9544" s="16" t="s">
        <v>61</v>
      </c>
    </row>
    <row r="9545" spans="1:9" ht="12.75" customHeight="1" x14ac:dyDescent="0.3">
      <c r="A9545" s="4" t="s">
        <v>18018</v>
      </c>
      <c r="B9545" s="5" t="s">
        <v>18019</v>
      </c>
      <c r="C9545" s="4" t="s">
        <v>3</v>
      </c>
      <c r="D9545" s="13">
        <v>110.72880000000001</v>
      </c>
      <c r="E9545" s="13">
        <v>455.09536800000006</v>
      </c>
      <c r="F9545" s="18">
        <v>844.06779661016958</v>
      </c>
      <c r="G9545" s="18" t="s">
        <v>61</v>
      </c>
      <c r="H9545" s="16">
        <v>0</v>
      </c>
      <c r="I9545" s="16" t="s">
        <v>61</v>
      </c>
    </row>
    <row r="9546" spans="1:9" ht="12.75" customHeight="1" x14ac:dyDescent="0.3">
      <c r="A9546" s="4" t="s">
        <v>18020</v>
      </c>
      <c r="B9546" s="5" t="s">
        <v>18021</v>
      </c>
      <c r="C9546" s="4" t="s">
        <v>3</v>
      </c>
      <c r="D9546" s="13">
        <v>111.30000000000001</v>
      </c>
      <c r="E9546" s="13">
        <v>457.4430000000001</v>
      </c>
      <c r="F9546" s="18">
        <v>849.15254237288138</v>
      </c>
      <c r="G9546" s="18" t="s">
        <v>61</v>
      </c>
      <c r="H9546" s="16">
        <v>0</v>
      </c>
      <c r="I9546" s="16" t="s">
        <v>61</v>
      </c>
    </row>
    <row r="9547" spans="1:9" ht="12.75" customHeight="1" x14ac:dyDescent="0.3">
      <c r="A9547" s="4" t="s">
        <v>18022</v>
      </c>
      <c r="B9547" s="5" t="s">
        <v>18023</v>
      </c>
      <c r="C9547" s="4" t="s">
        <v>3</v>
      </c>
      <c r="D9547" s="13">
        <v>116.42400000000001</v>
      </c>
      <c r="E9547" s="13">
        <v>478.50264000000004</v>
      </c>
      <c r="F9547" s="18">
        <v>887.28813559322043</v>
      </c>
      <c r="G9547" s="18" t="s">
        <v>61</v>
      </c>
      <c r="H9547" s="16">
        <v>0</v>
      </c>
      <c r="I9547" s="16" t="s">
        <v>61</v>
      </c>
    </row>
    <row r="9548" spans="1:9" ht="12.75" customHeight="1" x14ac:dyDescent="0.3">
      <c r="A9548" s="4" t="s">
        <v>18024</v>
      </c>
      <c r="B9548" s="5" t="s">
        <v>18025</v>
      </c>
      <c r="C9548" s="4" t="s">
        <v>3</v>
      </c>
      <c r="D9548" s="13">
        <v>166.93740000000003</v>
      </c>
      <c r="E9548" s="13">
        <v>686.11271400000021</v>
      </c>
      <c r="F9548" s="18">
        <v>1262.7118644067798</v>
      </c>
      <c r="G9548" s="18" t="s">
        <v>61</v>
      </c>
      <c r="H9548" s="16">
        <v>0</v>
      </c>
      <c r="I9548" s="16" t="s">
        <v>61</v>
      </c>
    </row>
    <row r="9549" spans="1:9" ht="12.75" customHeight="1" x14ac:dyDescent="0.3">
      <c r="A9549" s="4" t="s">
        <v>18026</v>
      </c>
      <c r="B9549" s="5" t="s">
        <v>18027</v>
      </c>
      <c r="C9549" s="4" t="s">
        <v>3</v>
      </c>
      <c r="D9549" s="13">
        <v>0</v>
      </c>
      <c r="E9549" s="13">
        <v>0</v>
      </c>
      <c r="F9549" s="18">
        <v>0</v>
      </c>
      <c r="G9549" s="18" t="s">
        <v>60</v>
      </c>
      <c r="H9549" s="16">
        <v>0</v>
      </c>
      <c r="I9549" s="16" t="s">
        <v>61</v>
      </c>
    </row>
    <row r="9550" spans="1:9" ht="12.75" customHeight="1" x14ac:dyDescent="0.3">
      <c r="A9550" s="4" t="s">
        <v>18028</v>
      </c>
      <c r="B9550" s="5" t="s">
        <v>18029</v>
      </c>
      <c r="C9550" s="4" t="s">
        <v>3</v>
      </c>
      <c r="D9550" s="13">
        <v>156.84900000000002</v>
      </c>
      <c r="E9550" s="13">
        <v>644.64939000000015</v>
      </c>
      <c r="F9550" s="18">
        <v>1194.9152542372883</v>
      </c>
      <c r="G9550" s="18" t="s">
        <v>61</v>
      </c>
      <c r="H9550" s="16">
        <v>0</v>
      </c>
      <c r="I9550" s="16" t="s">
        <v>61</v>
      </c>
    </row>
    <row r="9551" spans="1:9" ht="12.75" customHeight="1" x14ac:dyDescent="0.3">
      <c r="A9551" s="4" t="s">
        <v>18030</v>
      </c>
      <c r="B9551" s="5" t="s">
        <v>18031</v>
      </c>
      <c r="C9551" s="4" t="s">
        <v>3</v>
      </c>
      <c r="D9551" s="13">
        <v>0</v>
      </c>
      <c r="E9551" s="13">
        <v>0</v>
      </c>
      <c r="F9551" s="18">
        <v>0</v>
      </c>
      <c r="G9551" s="18" t="s">
        <v>60</v>
      </c>
      <c r="H9551" s="16">
        <v>0</v>
      </c>
      <c r="I9551" s="16" t="s">
        <v>61</v>
      </c>
    </row>
    <row r="9552" spans="1:9" ht="12.75" customHeight="1" x14ac:dyDescent="0.3">
      <c r="A9552" s="4" t="s">
        <v>18032</v>
      </c>
      <c r="B9552" s="5" t="s">
        <v>18033</v>
      </c>
      <c r="C9552" s="4" t="s">
        <v>3</v>
      </c>
      <c r="D9552" s="13">
        <v>150.20040000000003</v>
      </c>
      <c r="E9552" s="13">
        <v>617.32364400000017</v>
      </c>
      <c r="F9552" s="18">
        <v>1144.0677966101696</v>
      </c>
      <c r="G9552" s="18" t="s">
        <v>61</v>
      </c>
      <c r="H9552" s="16">
        <v>0</v>
      </c>
      <c r="I9552" s="16" t="s">
        <v>61</v>
      </c>
    </row>
    <row r="9553" spans="1:9" ht="12.75" customHeight="1" x14ac:dyDescent="0.3">
      <c r="A9553" s="4" t="s">
        <v>18034</v>
      </c>
      <c r="B9553" s="5" t="s">
        <v>18035</v>
      </c>
      <c r="C9553" s="4" t="s">
        <v>3</v>
      </c>
      <c r="D9553" s="13">
        <v>193.3092</v>
      </c>
      <c r="E9553" s="13">
        <v>794.50081200000011</v>
      </c>
      <c r="F9553" s="18">
        <v>1474.5762711864409</v>
      </c>
      <c r="G9553" s="18" t="s">
        <v>61</v>
      </c>
      <c r="H9553" s="16">
        <v>0</v>
      </c>
      <c r="I9553" s="16" t="s">
        <v>61</v>
      </c>
    </row>
    <row r="9554" spans="1:9" ht="12.75" customHeight="1" x14ac:dyDescent="0.3">
      <c r="A9554" s="4" t="s">
        <v>18036</v>
      </c>
      <c r="B9554" s="5" t="s">
        <v>18037</v>
      </c>
      <c r="C9554" s="4" t="s">
        <v>3</v>
      </c>
      <c r="D9554" s="13">
        <v>217.17780000000005</v>
      </c>
      <c r="E9554" s="13">
        <v>892.60075800000027</v>
      </c>
      <c r="F9554" s="18">
        <v>1652.542372881356</v>
      </c>
      <c r="G9554" s="18" t="s">
        <v>61</v>
      </c>
      <c r="H9554" s="16">
        <v>0</v>
      </c>
      <c r="I9554" s="16" t="s">
        <v>61</v>
      </c>
    </row>
    <row r="9555" spans="1:9" ht="12.75" customHeight="1" x14ac:dyDescent="0.3">
      <c r="A9555" s="4" t="s">
        <v>18038</v>
      </c>
      <c r="B9555" s="5" t="s">
        <v>18039</v>
      </c>
      <c r="C9555" s="4" t="s">
        <v>3</v>
      </c>
      <c r="D9555" s="13">
        <v>0</v>
      </c>
      <c r="E9555" s="13">
        <v>0</v>
      </c>
      <c r="F9555" s="18">
        <v>0</v>
      </c>
      <c r="G9555" s="18" t="s">
        <v>60</v>
      </c>
      <c r="H9555" s="16">
        <v>0</v>
      </c>
      <c r="I9555" s="16" t="s">
        <v>61</v>
      </c>
    </row>
    <row r="9556" spans="1:9" ht="12.75" customHeight="1" x14ac:dyDescent="0.3">
      <c r="A9556" s="4" t="s">
        <v>18040</v>
      </c>
      <c r="B9556" s="5" t="s">
        <v>18041</v>
      </c>
      <c r="C9556" s="4" t="s">
        <v>3</v>
      </c>
      <c r="D9556" s="13">
        <v>0</v>
      </c>
      <c r="E9556" s="13">
        <v>0</v>
      </c>
      <c r="F9556" s="18">
        <v>0</v>
      </c>
      <c r="G9556" s="18" t="s">
        <v>60</v>
      </c>
      <c r="H9556" s="16">
        <v>0</v>
      </c>
      <c r="I9556" s="16" t="s">
        <v>61</v>
      </c>
    </row>
    <row r="9557" spans="1:9" ht="12.75" customHeight="1" x14ac:dyDescent="0.3">
      <c r="A9557" s="4" t="s">
        <v>18042</v>
      </c>
      <c r="B9557" s="5" t="s">
        <v>18043</v>
      </c>
      <c r="C9557" s="4" t="s">
        <v>3</v>
      </c>
      <c r="D9557" s="13">
        <v>0</v>
      </c>
      <c r="E9557" s="13">
        <v>0</v>
      </c>
      <c r="F9557" s="18">
        <v>0</v>
      </c>
      <c r="G9557" s="18" t="s">
        <v>60</v>
      </c>
      <c r="H9557" s="16">
        <v>0</v>
      </c>
      <c r="I9557" s="16" t="s">
        <v>61</v>
      </c>
    </row>
    <row r="9558" spans="1:9" ht="12.75" customHeight="1" x14ac:dyDescent="0.3">
      <c r="A9558" s="4" t="s">
        <v>18044</v>
      </c>
      <c r="B9558" s="5" t="s">
        <v>18045</v>
      </c>
      <c r="C9558" s="4" t="s">
        <v>3</v>
      </c>
      <c r="D9558" s="13">
        <v>0</v>
      </c>
      <c r="E9558" s="13">
        <v>0</v>
      </c>
      <c r="F9558" s="18">
        <v>0</v>
      </c>
      <c r="G9558" s="18" t="s">
        <v>60</v>
      </c>
      <c r="H9558" s="16">
        <v>0</v>
      </c>
      <c r="I9558" s="16" t="s">
        <v>61</v>
      </c>
    </row>
    <row r="9559" spans="1:9" ht="12.75" customHeight="1" x14ac:dyDescent="0.3">
      <c r="A9559" s="4" t="s">
        <v>18046</v>
      </c>
      <c r="B9559" s="5" t="s">
        <v>18047</v>
      </c>
      <c r="C9559" s="4" t="s">
        <v>3</v>
      </c>
      <c r="D9559" s="13">
        <v>0</v>
      </c>
      <c r="E9559" s="13">
        <v>0</v>
      </c>
      <c r="F9559" s="18">
        <v>0</v>
      </c>
      <c r="G9559" s="18" t="s">
        <v>60</v>
      </c>
      <c r="H9559" s="16">
        <v>0</v>
      </c>
      <c r="I9559" s="16" t="s">
        <v>61</v>
      </c>
    </row>
    <row r="9560" spans="1:9" ht="12.75" customHeight="1" x14ac:dyDescent="0.3">
      <c r="A9560" s="4" t="s">
        <v>18048</v>
      </c>
      <c r="B9560" s="5" t="s">
        <v>18049</v>
      </c>
      <c r="C9560" s="4" t="s">
        <v>3</v>
      </c>
      <c r="D9560" s="13">
        <v>0</v>
      </c>
      <c r="E9560" s="13">
        <v>0</v>
      </c>
      <c r="F9560" s="18">
        <v>0</v>
      </c>
      <c r="G9560" s="18" t="s">
        <v>60</v>
      </c>
      <c r="H9560" s="16">
        <v>0</v>
      </c>
      <c r="I9560" s="16" t="s">
        <v>61</v>
      </c>
    </row>
    <row r="9561" spans="1:9" ht="12.75" customHeight="1" x14ac:dyDescent="0.3">
      <c r="A9561" s="4" t="s">
        <v>18050</v>
      </c>
      <c r="B9561" s="5" t="s">
        <v>18051</v>
      </c>
      <c r="C9561" s="4" t="s">
        <v>3</v>
      </c>
      <c r="D9561" s="13">
        <v>0</v>
      </c>
      <c r="E9561" s="13">
        <v>0</v>
      </c>
      <c r="F9561" s="18">
        <v>0</v>
      </c>
      <c r="G9561" s="18" t="s">
        <v>60</v>
      </c>
      <c r="H9561" s="16">
        <v>0</v>
      </c>
      <c r="I9561" s="16" t="s">
        <v>61</v>
      </c>
    </row>
    <row r="9562" spans="1:9" ht="12.75" customHeight="1" x14ac:dyDescent="0.3">
      <c r="A9562" s="4" t="s">
        <v>18052</v>
      </c>
      <c r="B9562" s="5" t="s">
        <v>18053</v>
      </c>
      <c r="C9562" s="4" t="s">
        <v>3</v>
      </c>
      <c r="D9562" s="13">
        <v>0</v>
      </c>
      <c r="E9562" s="13">
        <v>0</v>
      </c>
      <c r="F9562" s="18">
        <v>0</v>
      </c>
      <c r="G9562" s="18" t="s">
        <v>60</v>
      </c>
      <c r="H9562" s="16">
        <v>0</v>
      </c>
      <c r="I9562" s="16" t="s">
        <v>61</v>
      </c>
    </row>
    <row r="9563" spans="1:9" ht="12.75" customHeight="1" x14ac:dyDescent="0.3">
      <c r="A9563" s="4" t="s">
        <v>18054</v>
      </c>
      <c r="B9563" s="5" t="s">
        <v>18055</v>
      </c>
      <c r="C9563" s="4" t="s">
        <v>3</v>
      </c>
      <c r="D9563" s="13">
        <v>0</v>
      </c>
      <c r="E9563" s="13">
        <v>0</v>
      </c>
      <c r="F9563" s="18">
        <v>0</v>
      </c>
      <c r="G9563" s="18" t="s">
        <v>60</v>
      </c>
      <c r="H9563" s="16">
        <v>0</v>
      </c>
      <c r="I9563" s="16" t="s">
        <v>61</v>
      </c>
    </row>
    <row r="9564" spans="1:9" ht="12.75" customHeight="1" x14ac:dyDescent="0.3">
      <c r="A9564" s="4" t="s">
        <v>18056</v>
      </c>
      <c r="B9564" s="5" t="s">
        <v>18057</v>
      </c>
      <c r="C9564" s="4" t="s">
        <v>3</v>
      </c>
      <c r="D9564" s="13">
        <v>0</v>
      </c>
      <c r="E9564" s="13">
        <v>0</v>
      </c>
      <c r="F9564" s="18">
        <v>0</v>
      </c>
      <c r="G9564" s="18" t="s">
        <v>60</v>
      </c>
      <c r="H9564" s="16">
        <v>0</v>
      </c>
      <c r="I9564" s="16" t="s">
        <v>61</v>
      </c>
    </row>
    <row r="9565" spans="1:9" ht="12.75" customHeight="1" x14ac:dyDescent="0.3">
      <c r="A9565" s="4" t="s">
        <v>18058</v>
      </c>
      <c r="B9565" s="5" t="s">
        <v>18059</v>
      </c>
      <c r="C9565" s="4" t="s">
        <v>3</v>
      </c>
      <c r="D9565" s="13">
        <v>0</v>
      </c>
      <c r="E9565" s="13">
        <v>0</v>
      </c>
      <c r="F9565" s="18">
        <v>0</v>
      </c>
      <c r="G9565" s="18" t="s">
        <v>60</v>
      </c>
      <c r="H9565" s="16">
        <v>0</v>
      </c>
      <c r="I9565" s="16" t="s">
        <v>61</v>
      </c>
    </row>
    <row r="9566" spans="1:9" ht="12.75" customHeight="1" x14ac:dyDescent="0.3">
      <c r="A9566" s="4" t="s">
        <v>18060</v>
      </c>
      <c r="B9566" s="5" t="s">
        <v>18061</v>
      </c>
      <c r="C9566" s="4" t="s">
        <v>3</v>
      </c>
      <c r="D9566" s="13">
        <v>0</v>
      </c>
      <c r="E9566" s="13">
        <v>0</v>
      </c>
      <c r="F9566" s="18">
        <v>0</v>
      </c>
      <c r="G9566" s="18" t="s">
        <v>60</v>
      </c>
      <c r="H9566" s="16">
        <v>0</v>
      </c>
      <c r="I9566" s="16" t="s">
        <v>61</v>
      </c>
    </row>
    <row r="9567" spans="1:9" ht="12.75" customHeight="1" x14ac:dyDescent="0.3">
      <c r="A9567" s="4" t="s">
        <v>18062</v>
      </c>
      <c r="B9567" s="5" t="s">
        <v>18063</v>
      </c>
      <c r="C9567" s="4" t="s">
        <v>3</v>
      </c>
      <c r="D9567" s="13">
        <v>0</v>
      </c>
      <c r="E9567" s="13">
        <v>0</v>
      </c>
      <c r="F9567" s="18">
        <v>0</v>
      </c>
      <c r="G9567" s="18" t="s">
        <v>60</v>
      </c>
      <c r="H9567" s="16">
        <v>0</v>
      </c>
      <c r="I9567" s="16" t="s">
        <v>61</v>
      </c>
    </row>
    <row r="9568" spans="1:9" ht="12.75" customHeight="1" x14ac:dyDescent="0.3">
      <c r="A9568" s="4" t="s">
        <v>18064</v>
      </c>
      <c r="B9568" s="5" t="s">
        <v>18065</v>
      </c>
      <c r="C9568" s="4" t="s">
        <v>3</v>
      </c>
      <c r="D9568" s="13">
        <v>0</v>
      </c>
      <c r="E9568" s="13">
        <v>0</v>
      </c>
      <c r="F9568" s="18">
        <v>0</v>
      </c>
      <c r="G9568" s="18" t="s">
        <v>60</v>
      </c>
      <c r="H9568" s="16">
        <v>0</v>
      </c>
      <c r="I9568" s="16" t="s">
        <v>61</v>
      </c>
    </row>
    <row r="9569" spans="1:9" ht="12.75" customHeight="1" x14ac:dyDescent="0.3">
      <c r="A9569" s="4" t="s">
        <v>18066</v>
      </c>
      <c r="B9569" s="5" t="s">
        <v>18067</v>
      </c>
      <c r="C9569" s="4" t="s">
        <v>3</v>
      </c>
      <c r="D9569" s="13">
        <v>0</v>
      </c>
      <c r="E9569" s="13">
        <v>0</v>
      </c>
      <c r="F9569" s="18">
        <v>0</v>
      </c>
      <c r="G9569" s="18" t="s">
        <v>60</v>
      </c>
      <c r="H9569" s="16">
        <v>0</v>
      </c>
      <c r="I9569" s="16" t="s">
        <v>61</v>
      </c>
    </row>
    <row r="9570" spans="1:9" ht="12.75" customHeight="1" x14ac:dyDescent="0.3">
      <c r="A9570" s="4" t="s">
        <v>18068</v>
      </c>
      <c r="B9570" s="5" t="s">
        <v>18069</v>
      </c>
      <c r="C9570" s="4" t="s">
        <v>3</v>
      </c>
      <c r="D9570" s="13">
        <v>0</v>
      </c>
      <c r="E9570" s="13">
        <v>0</v>
      </c>
      <c r="F9570" s="18">
        <v>0</v>
      </c>
      <c r="G9570" s="18" t="s">
        <v>60</v>
      </c>
      <c r="H9570" s="16">
        <v>0</v>
      </c>
      <c r="I9570" s="16" t="s">
        <v>61</v>
      </c>
    </row>
    <row r="9571" spans="1:9" ht="12.75" customHeight="1" x14ac:dyDescent="0.3">
      <c r="A9571" s="4" t="s">
        <v>18070</v>
      </c>
      <c r="B9571" s="5" t="s">
        <v>18071</v>
      </c>
      <c r="C9571" s="4" t="s">
        <v>3</v>
      </c>
      <c r="D9571" s="13">
        <v>0</v>
      </c>
      <c r="E9571" s="13">
        <v>0</v>
      </c>
      <c r="F9571" s="18">
        <v>0</v>
      </c>
      <c r="G9571" s="18" t="s">
        <v>60</v>
      </c>
      <c r="H9571" s="16">
        <v>0</v>
      </c>
      <c r="I9571" s="16" t="s">
        <v>61</v>
      </c>
    </row>
    <row r="9572" spans="1:9" ht="12.75" customHeight="1" x14ac:dyDescent="0.3">
      <c r="A9572" s="4" t="s">
        <v>18072</v>
      </c>
      <c r="B9572" s="5" t="s">
        <v>18073</v>
      </c>
      <c r="C9572" s="4" t="s">
        <v>3</v>
      </c>
      <c r="D9572" s="13">
        <v>0</v>
      </c>
      <c r="E9572" s="13">
        <v>0</v>
      </c>
      <c r="F9572" s="18">
        <v>0</v>
      </c>
      <c r="G9572" s="18" t="s">
        <v>60</v>
      </c>
      <c r="H9572" s="16">
        <v>0</v>
      </c>
      <c r="I9572" s="16" t="s">
        <v>61</v>
      </c>
    </row>
    <row r="9573" spans="1:9" ht="12.75" customHeight="1" x14ac:dyDescent="0.3">
      <c r="A9573" s="4" t="s">
        <v>18074</v>
      </c>
      <c r="B9573" s="5" t="s">
        <v>18075</v>
      </c>
      <c r="C9573" s="4" t="s">
        <v>3</v>
      </c>
      <c r="D9573" s="13">
        <v>0</v>
      </c>
      <c r="E9573" s="13">
        <v>0</v>
      </c>
      <c r="F9573" s="18">
        <v>0</v>
      </c>
      <c r="G9573" s="18" t="s">
        <v>60</v>
      </c>
      <c r="H9573" s="16">
        <v>0</v>
      </c>
      <c r="I9573" s="16" t="s">
        <v>61</v>
      </c>
    </row>
    <row r="9574" spans="1:9" ht="12.75" customHeight="1" x14ac:dyDescent="0.3">
      <c r="A9574" s="4" t="s">
        <v>18076</v>
      </c>
      <c r="B9574" s="5" t="s">
        <v>18077</v>
      </c>
      <c r="C9574" s="4" t="s">
        <v>3</v>
      </c>
      <c r="D9574" s="13">
        <v>0</v>
      </c>
      <c r="E9574" s="13">
        <v>0</v>
      </c>
      <c r="F9574" s="18">
        <v>0</v>
      </c>
      <c r="G9574" s="18" t="s">
        <v>60</v>
      </c>
      <c r="H9574" s="16">
        <v>0</v>
      </c>
      <c r="I9574" s="16" t="s">
        <v>61</v>
      </c>
    </row>
    <row r="9575" spans="1:9" ht="12.75" customHeight="1" x14ac:dyDescent="0.3">
      <c r="A9575" s="4" t="s">
        <v>18078</v>
      </c>
      <c r="B9575" s="5" t="s">
        <v>18079</v>
      </c>
      <c r="C9575" s="4" t="s">
        <v>3</v>
      </c>
      <c r="D9575" s="13">
        <v>0</v>
      </c>
      <c r="E9575" s="13">
        <v>0</v>
      </c>
      <c r="F9575" s="18">
        <v>0</v>
      </c>
      <c r="G9575" s="18" t="s">
        <v>60</v>
      </c>
      <c r="H9575" s="16">
        <v>0</v>
      </c>
      <c r="I9575" s="16" t="s">
        <v>61</v>
      </c>
    </row>
    <row r="9576" spans="1:9" ht="12.75" customHeight="1" x14ac:dyDescent="0.3">
      <c r="A9576" s="4" t="s">
        <v>18080</v>
      </c>
      <c r="B9576" s="5" t="s">
        <v>18081</v>
      </c>
      <c r="C9576" s="4" t="s">
        <v>3</v>
      </c>
      <c r="D9576" s="13">
        <v>0</v>
      </c>
      <c r="E9576" s="13">
        <v>0</v>
      </c>
      <c r="F9576" s="18">
        <v>0</v>
      </c>
      <c r="G9576" s="18" t="s">
        <v>60</v>
      </c>
      <c r="H9576" s="16">
        <v>0</v>
      </c>
      <c r="I9576" s="16" t="s">
        <v>61</v>
      </c>
    </row>
    <row r="9577" spans="1:9" ht="12.75" customHeight="1" x14ac:dyDescent="0.3">
      <c r="A9577" s="4" t="s">
        <v>18082</v>
      </c>
      <c r="B9577" s="5" t="s">
        <v>18083</v>
      </c>
      <c r="C9577" s="4" t="s">
        <v>3</v>
      </c>
      <c r="D9577" s="13">
        <v>0</v>
      </c>
      <c r="E9577" s="13">
        <v>0</v>
      </c>
      <c r="F9577" s="18">
        <v>0</v>
      </c>
      <c r="G9577" s="18" t="s">
        <v>60</v>
      </c>
      <c r="H9577" s="16">
        <v>0</v>
      </c>
      <c r="I9577" s="16" t="s">
        <v>61</v>
      </c>
    </row>
    <row r="9578" spans="1:9" ht="12.75" customHeight="1" x14ac:dyDescent="0.3">
      <c r="A9578" s="4" t="s">
        <v>18084</v>
      </c>
      <c r="B9578" s="5" t="s">
        <v>18085</v>
      </c>
      <c r="C9578" s="4" t="s">
        <v>3</v>
      </c>
      <c r="D9578" s="13">
        <v>0</v>
      </c>
      <c r="E9578" s="13">
        <v>0</v>
      </c>
      <c r="F9578" s="18">
        <v>0</v>
      </c>
      <c r="G9578" s="18" t="s">
        <v>60</v>
      </c>
      <c r="H9578" s="16">
        <v>0</v>
      </c>
      <c r="I9578" s="16" t="s">
        <v>61</v>
      </c>
    </row>
    <row r="9579" spans="1:9" ht="12.75" customHeight="1" x14ac:dyDescent="0.3">
      <c r="A9579" s="4" t="s">
        <v>18086</v>
      </c>
      <c r="B9579" s="5" t="s">
        <v>18087</v>
      </c>
      <c r="C9579" s="4" t="s">
        <v>3</v>
      </c>
      <c r="D9579" s="13">
        <v>0</v>
      </c>
      <c r="E9579" s="13">
        <v>0</v>
      </c>
      <c r="F9579" s="18">
        <v>0</v>
      </c>
      <c r="G9579" s="18" t="s">
        <v>60</v>
      </c>
      <c r="H9579" s="16">
        <v>0</v>
      </c>
      <c r="I9579" s="16" t="s">
        <v>61</v>
      </c>
    </row>
    <row r="9580" spans="1:9" ht="12.75" customHeight="1" x14ac:dyDescent="0.3">
      <c r="A9580" s="4" t="s">
        <v>18088</v>
      </c>
      <c r="B9580" s="5" t="s">
        <v>18089</v>
      </c>
      <c r="C9580" s="4" t="s">
        <v>3</v>
      </c>
      <c r="D9580" s="13">
        <v>0</v>
      </c>
      <c r="E9580" s="13">
        <v>0</v>
      </c>
      <c r="F9580" s="18">
        <v>0</v>
      </c>
      <c r="G9580" s="18" t="s">
        <v>60</v>
      </c>
      <c r="H9580" s="16">
        <v>0</v>
      </c>
      <c r="I9580" s="16" t="s">
        <v>61</v>
      </c>
    </row>
    <row r="9581" spans="1:9" ht="12.75" customHeight="1" x14ac:dyDescent="0.3">
      <c r="A9581" s="4" t="s">
        <v>18090</v>
      </c>
      <c r="B9581" s="5" t="s">
        <v>18091</v>
      </c>
      <c r="C9581" s="4" t="s">
        <v>3</v>
      </c>
      <c r="D9581" s="13">
        <v>0</v>
      </c>
      <c r="E9581" s="13">
        <v>0</v>
      </c>
      <c r="F9581" s="18">
        <v>0</v>
      </c>
      <c r="G9581" s="18" t="s">
        <v>60</v>
      </c>
      <c r="H9581" s="16">
        <v>0</v>
      </c>
      <c r="I9581" s="16" t="s">
        <v>61</v>
      </c>
    </row>
    <row r="9582" spans="1:9" ht="12.75" customHeight="1" x14ac:dyDescent="0.3">
      <c r="A9582" s="4" t="s">
        <v>18092</v>
      </c>
      <c r="B9582" s="5" t="s">
        <v>18093</v>
      </c>
      <c r="C9582" s="4" t="s">
        <v>3</v>
      </c>
      <c r="D9582" s="13">
        <v>0</v>
      </c>
      <c r="E9582" s="13">
        <v>0</v>
      </c>
      <c r="F9582" s="18">
        <v>0</v>
      </c>
      <c r="G9582" s="18" t="s">
        <v>60</v>
      </c>
      <c r="H9582" s="16">
        <v>0</v>
      </c>
      <c r="I9582" s="16" t="s">
        <v>61</v>
      </c>
    </row>
    <row r="9583" spans="1:9" ht="12.75" customHeight="1" x14ac:dyDescent="0.3">
      <c r="A9583" s="4" t="s">
        <v>18094</v>
      </c>
      <c r="B9583" s="5" t="s">
        <v>18095</v>
      </c>
      <c r="C9583" s="4" t="s">
        <v>3</v>
      </c>
      <c r="D9583" s="13">
        <v>0</v>
      </c>
      <c r="E9583" s="13">
        <v>0</v>
      </c>
      <c r="F9583" s="18">
        <v>0</v>
      </c>
      <c r="G9583" s="18" t="s">
        <v>60</v>
      </c>
      <c r="H9583" s="16">
        <v>0</v>
      </c>
      <c r="I9583" s="16" t="s">
        <v>61</v>
      </c>
    </row>
    <row r="9584" spans="1:9" ht="12.75" customHeight="1" x14ac:dyDescent="0.3">
      <c r="A9584" s="4" t="s">
        <v>18096</v>
      </c>
      <c r="B9584" s="5" t="s">
        <v>18097</v>
      </c>
      <c r="C9584" s="4" t="s">
        <v>3</v>
      </c>
      <c r="D9584" s="13">
        <v>0</v>
      </c>
      <c r="E9584" s="13">
        <v>0</v>
      </c>
      <c r="F9584" s="18">
        <v>0</v>
      </c>
      <c r="G9584" s="18" t="s">
        <v>60</v>
      </c>
      <c r="H9584" s="16">
        <v>0</v>
      </c>
      <c r="I9584" s="16" t="s">
        <v>61</v>
      </c>
    </row>
    <row r="9585" spans="1:9" ht="12.75" customHeight="1" x14ac:dyDescent="0.3">
      <c r="A9585" s="4" t="s">
        <v>18098</v>
      </c>
      <c r="B9585" s="5" t="s">
        <v>18099</v>
      </c>
      <c r="C9585" s="4" t="s">
        <v>3</v>
      </c>
      <c r="D9585" s="13">
        <v>0</v>
      </c>
      <c r="E9585" s="13">
        <v>0</v>
      </c>
      <c r="F9585" s="18">
        <v>0</v>
      </c>
      <c r="G9585" s="18" t="s">
        <v>60</v>
      </c>
      <c r="H9585" s="16">
        <v>0</v>
      </c>
      <c r="I9585" s="16" t="s">
        <v>61</v>
      </c>
    </row>
    <row r="9586" spans="1:9" ht="12.75" customHeight="1" x14ac:dyDescent="0.3">
      <c r="A9586" s="4" t="s">
        <v>18100</v>
      </c>
      <c r="B9586" s="5" t="s">
        <v>18101</v>
      </c>
      <c r="C9586" s="4" t="s">
        <v>3</v>
      </c>
      <c r="D9586" s="13">
        <v>0</v>
      </c>
      <c r="E9586" s="13">
        <v>0</v>
      </c>
      <c r="F9586" s="18">
        <v>0</v>
      </c>
      <c r="G9586" s="18" t="s">
        <v>60</v>
      </c>
      <c r="H9586" s="16">
        <v>0</v>
      </c>
      <c r="I9586" s="16" t="s">
        <v>61</v>
      </c>
    </row>
    <row r="9587" spans="1:9" ht="12.75" customHeight="1" x14ac:dyDescent="0.3">
      <c r="A9587" s="4" t="s">
        <v>18102</v>
      </c>
      <c r="B9587" s="5" t="s">
        <v>18103</v>
      </c>
      <c r="C9587" s="4" t="s">
        <v>3</v>
      </c>
      <c r="D9587" s="13">
        <v>0</v>
      </c>
      <c r="E9587" s="13">
        <v>0</v>
      </c>
      <c r="F9587" s="18">
        <v>0</v>
      </c>
      <c r="G9587" s="18" t="s">
        <v>60</v>
      </c>
      <c r="H9587" s="16">
        <v>0</v>
      </c>
      <c r="I9587" s="16" t="s">
        <v>61</v>
      </c>
    </row>
    <row r="9588" spans="1:9" ht="12.75" customHeight="1" x14ac:dyDescent="0.3">
      <c r="A9588" s="4" t="s">
        <v>18104</v>
      </c>
      <c r="B9588" s="5" t="s">
        <v>18105</v>
      </c>
      <c r="C9588" s="4" t="s">
        <v>3</v>
      </c>
      <c r="D9588" s="13">
        <v>0</v>
      </c>
      <c r="E9588" s="13">
        <v>0</v>
      </c>
      <c r="F9588" s="18">
        <v>0</v>
      </c>
      <c r="G9588" s="18" t="s">
        <v>60</v>
      </c>
      <c r="H9588" s="16">
        <v>0</v>
      </c>
      <c r="I9588" s="16" t="s">
        <v>61</v>
      </c>
    </row>
    <row r="9589" spans="1:9" ht="12.75" customHeight="1" x14ac:dyDescent="0.3">
      <c r="A9589" s="4" t="s">
        <v>18106</v>
      </c>
      <c r="B9589" s="5" t="s">
        <v>18107</v>
      </c>
      <c r="C9589" s="4" t="s">
        <v>3</v>
      </c>
      <c r="D9589" s="13">
        <v>0</v>
      </c>
      <c r="E9589" s="13">
        <v>0</v>
      </c>
      <c r="F9589" s="18">
        <v>0</v>
      </c>
      <c r="G9589" s="18" t="s">
        <v>60</v>
      </c>
      <c r="H9589" s="16">
        <v>0</v>
      </c>
      <c r="I9589" s="16" t="s">
        <v>61</v>
      </c>
    </row>
    <row r="9590" spans="1:9" ht="12.75" customHeight="1" x14ac:dyDescent="0.3">
      <c r="A9590" s="4" t="s">
        <v>18108</v>
      </c>
      <c r="B9590" s="5" t="s">
        <v>18109</v>
      </c>
      <c r="C9590" s="4" t="s">
        <v>3</v>
      </c>
      <c r="D9590" s="13">
        <v>0</v>
      </c>
      <c r="E9590" s="13">
        <v>0</v>
      </c>
      <c r="F9590" s="18">
        <v>0</v>
      </c>
      <c r="G9590" s="18" t="s">
        <v>60</v>
      </c>
      <c r="H9590" s="16">
        <v>0</v>
      </c>
      <c r="I9590" s="16" t="s">
        <v>61</v>
      </c>
    </row>
    <row r="9591" spans="1:9" ht="12.75" customHeight="1" x14ac:dyDescent="0.3">
      <c r="A9591" s="4" t="s">
        <v>18110</v>
      </c>
      <c r="B9591" s="5" t="s">
        <v>18111</v>
      </c>
      <c r="C9591" s="4" t="s">
        <v>3</v>
      </c>
      <c r="D9591" s="13">
        <v>0</v>
      </c>
      <c r="E9591" s="13">
        <v>0</v>
      </c>
      <c r="F9591" s="18">
        <v>0</v>
      </c>
      <c r="G9591" s="18" t="s">
        <v>60</v>
      </c>
      <c r="H9591" s="16">
        <v>0</v>
      </c>
      <c r="I9591" s="16" t="s">
        <v>61</v>
      </c>
    </row>
    <row r="9592" spans="1:9" ht="12.75" customHeight="1" x14ac:dyDescent="0.3">
      <c r="A9592" s="4" t="s">
        <v>18112</v>
      </c>
      <c r="B9592" s="5" t="s">
        <v>18113</v>
      </c>
      <c r="C9592" s="4" t="s">
        <v>3</v>
      </c>
      <c r="D9592" s="13">
        <v>0</v>
      </c>
      <c r="E9592" s="13">
        <v>0</v>
      </c>
      <c r="F9592" s="18">
        <v>0</v>
      </c>
      <c r="G9592" s="18" t="s">
        <v>60</v>
      </c>
      <c r="H9592" s="16">
        <v>0</v>
      </c>
      <c r="I9592" s="16" t="s">
        <v>61</v>
      </c>
    </row>
    <row r="9593" spans="1:9" ht="12.75" customHeight="1" x14ac:dyDescent="0.3">
      <c r="A9593" s="4" t="s">
        <v>18114</v>
      </c>
      <c r="B9593" s="5" t="s">
        <v>18115</v>
      </c>
      <c r="C9593" s="4" t="s">
        <v>3</v>
      </c>
      <c r="D9593" s="13">
        <v>0</v>
      </c>
      <c r="E9593" s="13">
        <v>0</v>
      </c>
      <c r="F9593" s="18">
        <v>0</v>
      </c>
      <c r="G9593" s="18" t="s">
        <v>60</v>
      </c>
      <c r="H9593" s="16">
        <v>0</v>
      </c>
      <c r="I9593" s="16" t="s">
        <v>61</v>
      </c>
    </row>
    <row r="9594" spans="1:9" ht="12.75" customHeight="1" x14ac:dyDescent="0.3">
      <c r="A9594" s="4" t="s">
        <v>18116</v>
      </c>
      <c r="B9594" s="5" t="s">
        <v>18117</v>
      </c>
      <c r="C9594" s="4" t="s">
        <v>3</v>
      </c>
      <c r="D9594" s="13">
        <v>0</v>
      </c>
      <c r="E9594" s="13">
        <v>0</v>
      </c>
      <c r="F9594" s="18">
        <v>0</v>
      </c>
      <c r="G9594" s="18" t="s">
        <v>60</v>
      </c>
      <c r="H9594" s="16">
        <v>0</v>
      </c>
      <c r="I9594" s="16" t="s">
        <v>61</v>
      </c>
    </row>
    <row r="9595" spans="1:9" ht="12.75" customHeight="1" x14ac:dyDescent="0.3">
      <c r="A9595" s="4" t="s">
        <v>18118</v>
      </c>
      <c r="B9595" s="5" t="s">
        <v>18119</v>
      </c>
      <c r="C9595" s="4" t="s">
        <v>3</v>
      </c>
      <c r="D9595" s="13">
        <v>0</v>
      </c>
      <c r="E9595" s="13">
        <v>0</v>
      </c>
      <c r="F9595" s="18">
        <v>0</v>
      </c>
      <c r="G9595" s="18" t="s">
        <v>60</v>
      </c>
      <c r="H9595" s="16">
        <v>0</v>
      </c>
      <c r="I9595" s="16" t="s">
        <v>61</v>
      </c>
    </row>
    <row r="9596" spans="1:9" ht="12.75" customHeight="1" x14ac:dyDescent="0.3">
      <c r="A9596" s="4" t="s">
        <v>18120</v>
      </c>
      <c r="B9596" s="5" t="s">
        <v>18121</v>
      </c>
      <c r="C9596" s="4" t="s">
        <v>3</v>
      </c>
      <c r="D9596" s="13">
        <v>0</v>
      </c>
      <c r="E9596" s="13">
        <v>0</v>
      </c>
      <c r="F9596" s="18">
        <v>0</v>
      </c>
      <c r="G9596" s="18" t="s">
        <v>60</v>
      </c>
      <c r="H9596" s="16">
        <v>0</v>
      </c>
      <c r="I9596" s="16" t="s">
        <v>61</v>
      </c>
    </row>
    <row r="9597" spans="1:9" ht="12.75" customHeight="1" x14ac:dyDescent="0.3">
      <c r="A9597" s="4" t="s">
        <v>18122</v>
      </c>
      <c r="B9597" s="5" t="s">
        <v>18123</v>
      </c>
      <c r="C9597" s="4" t="s">
        <v>3</v>
      </c>
      <c r="D9597" s="13">
        <v>0</v>
      </c>
      <c r="E9597" s="13">
        <v>0</v>
      </c>
      <c r="F9597" s="18">
        <v>0</v>
      </c>
      <c r="G9597" s="18" t="s">
        <v>60</v>
      </c>
      <c r="H9597" s="16">
        <v>0</v>
      </c>
      <c r="I9597" s="16" t="s">
        <v>61</v>
      </c>
    </row>
    <row r="9598" spans="1:9" ht="12.75" customHeight="1" x14ac:dyDescent="0.3">
      <c r="A9598" s="4" t="s">
        <v>18124</v>
      </c>
      <c r="B9598" s="5" t="s">
        <v>18125</v>
      </c>
      <c r="C9598" s="4" t="s">
        <v>3</v>
      </c>
      <c r="D9598" s="13">
        <v>0</v>
      </c>
      <c r="E9598" s="13">
        <v>0</v>
      </c>
      <c r="F9598" s="18">
        <v>0</v>
      </c>
      <c r="G9598" s="18" t="s">
        <v>60</v>
      </c>
      <c r="H9598" s="16">
        <v>0</v>
      </c>
      <c r="I9598" s="16" t="s">
        <v>61</v>
      </c>
    </row>
    <row r="9599" spans="1:9" ht="12.75" customHeight="1" x14ac:dyDescent="0.3">
      <c r="A9599" s="4" t="s">
        <v>18126</v>
      </c>
      <c r="B9599" s="5" t="s">
        <v>18127</v>
      </c>
      <c r="C9599" s="4" t="s">
        <v>3</v>
      </c>
      <c r="D9599" s="13">
        <v>0</v>
      </c>
      <c r="E9599" s="13">
        <v>0</v>
      </c>
      <c r="F9599" s="18">
        <v>0</v>
      </c>
      <c r="G9599" s="18" t="s">
        <v>60</v>
      </c>
      <c r="H9599" s="16">
        <v>0</v>
      </c>
      <c r="I9599" s="16" t="s">
        <v>61</v>
      </c>
    </row>
    <row r="9600" spans="1:9" ht="12.75" customHeight="1" x14ac:dyDescent="0.3">
      <c r="A9600" s="4" t="s">
        <v>18128</v>
      </c>
      <c r="B9600" s="5" t="s">
        <v>18129</v>
      </c>
      <c r="C9600" s="4" t="s">
        <v>3</v>
      </c>
      <c r="D9600" s="13">
        <v>0</v>
      </c>
      <c r="E9600" s="13">
        <v>0</v>
      </c>
      <c r="F9600" s="18">
        <v>0</v>
      </c>
      <c r="G9600" s="18" t="s">
        <v>60</v>
      </c>
      <c r="H9600" s="16">
        <v>0</v>
      </c>
      <c r="I9600" s="16" t="s">
        <v>61</v>
      </c>
    </row>
    <row r="9601" spans="1:9" ht="12.75" customHeight="1" x14ac:dyDescent="0.3">
      <c r="A9601" s="4" t="s">
        <v>18130</v>
      </c>
      <c r="B9601" s="5" t="s">
        <v>18131</v>
      </c>
      <c r="C9601" s="4" t="s">
        <v>3</v>
      </c>
      <c r="D9601" s="13">
        <v>0</v>
      </c>
      <c r="E9601" s="13">
        <v>0</v>
      </c>
      <c r="F9601" s="18">
        <v>0</v>
      </c>
      <c r="G9601" s="18" t="s">
        <v>60</v>
      </c>
      <c r="H9601" s="16">
        <v>0</v>
      </c>
      <c r="I9601" s="16" t="s">
        <v>61</v>
      </c>
    </row>
    <row r="9602" spans="1:9" ht="12.75" customHeight="1" x14ac:dyDescent="0.3">
      <c r="A9602" s="4" t="s">
        <v>18132</v>
      </c>
      <c r="B9602" s="5" t="s">
        <v>18133</v>
      </c>
      <c r="C9602" s="4" t="s">
        <v>3</v>
      </c>
      <c r="D9602" s="13">
        <v>0</v>
      </c>
      <c r="E9602" s="13">
        <v>0</v>
      </c>
      <c r="F9602" s="18">
        <v>0</v>
      </c>
      <c r="G9602" s="18" t="s">
        <v>60</v>
      </c>
      <c r="H9602" s="16">
        <v>0</v>
      </c>
      <c r="I9602" s="16" t="s">
        <v>61</v>
      </c>
    </row>
    <row r="9603" spans="1:9" ht="12.75" customHeight="1" x14ac:dyDescent="0.3">
      <c r="A9603" s="4" t="s">
        <v>18134</v>
      </c>
      <c r="B9603" s="5" t="s">
        <v>18135</v>
      </c>
      <c r="C9603" s="4" t="s">
        <v>3</v>
      </c>
      <c r="D9603" s="13">
        <v>0</v>
      </c>
      <c r="E9603" s="13">
        <v>0</v>
      </c>
      <c r="F9603" s="18">
        <v>0</v>
      </c>
      <c r="G9603" s="18" t="s">
        <v>60</v>
      </c>
      <c r="H9603" s="16">
        <v>0</v>
      </c>
      <c r="I9603" s="16" t="s">
        <v>61</v>
      </c>
    </row>
    <row r="9604" spans="1:9" ht="12.75" customHeight="1" x14ac:dyDescent="0.3">
      <c r="A9604" s="4" t="s">
        <v>18136</v>
      </c>
      <c r="B9604" s="5" t="s">
        <v>18137</v>
      </c>
      <c r="C9604" s="4" t="s">
        <v>3</v>
      </c>
      <c r="D9604" s="13">
        <v>0</v>
      </c>
      <c r="E9604" s="13">
        <v>0</v>
      </c>
      <c r="F9604" s="18">
        <v>0</v>
      </c>
      <c r="G9604" s="18" t="s">
        <v>60</v>
      </c>
      <c r="H9604" s="16">
        <v>0</v>
      </c>
      <c r="I9604" s="16" t="s">
        <v>61</v>
      </c>
    </row>
    <row r="9605" spans="1:9" ht="12.75" customHeight="1" x14ac:dyDescent="0.3">
      <c r="A9605" s="4" t="s">
        <v>18138</v>
      </c>
      <c r="B9605" s="5" t="s">
        <v>18139</v>
      </c>
      <c r="C9605" s="4" t="s">
        <v>3</v>
      </c>
      <c r="D9605" s="13">
        <v>0</v>
      </c>
      <c r="E9605" s="13">
        <v>0</v>
      </c>
      <c r="F9605" s="18">
        <v>0</v>
      </c>
      <c r="G9605" s="18" t="s">
        <v>60</v>
      </c>
      <c r="H9605" s="16">
        <v>0</v>
      </c>
      <c r="I9605" s="16" t="s">
        <v>61</v>
      </c>
    </row>
    <row r="9606" spans="1:9" ht="12.75" customHeight="1" x14ac:dyDescent="0.3">
      <c r="A9606" s="4" t="s">
        <v>18140</v>
      </c>
      <c r="B9606" s="5" t="s">
        <v>18141</v>
      </c>
      <c r="C9606" s="4" t="s">
        <v>3</v>
      </c>
      <c r="D9606" s="13">
        <v>0</v>
      </c>
      <c r="E9606" s="13">
        <v>0</v>
      </c>
      <c r="F9606" s="18">
        <v>0</v>
      </c>
      <c r="G9606" s="18" t="s">
        <v>60</v>
      </c>
      <c r="H9606" s="16">
        <v>0</v>
      </c>
      <c r="I9606" s="16" t="s">
        <v>61</v>
      </c>
    </row>
    <row r="9607" spans="1:9" ht="12.75" customHeight="1" x14ac:dyDescent="0.3">
      <c r="A9607" s="4" t="s">
        <v>18142</v>
      </c>
      <c r="B9607" s="5" t="s">
        <v>18143</v>
      </c>
      <c r="C9607" s="4" t="s">
        <v>3</v>
      </c>
      <c r="D9607" s="13">
        <v>0</v>
      </c>
      <c r="E9607" s="13">
        <v>0</v>
      </c>
      <c r="F9607" s="18">
        <v>0</v>
      </c>
      <c r="G9607" s="18" t="s">
        <v>60</v>
      </c>
      <c r="H9607" s="16">
        <v>0</v>
      </c>
      <c r="I9607" s="16" t="s">
        <v>61</v>
      </c>
    </row>
    <row r="9608" spans="1:9" ht="12.75" customHeight="1" x14ac:dyDescent="0.3">
      <c r="A9608" s="4" t="s">
        <v>18144</v>
      </c>
      <c r="B9608" s="5" t="s">
        <v>18145</v>
      </c>
      <c r="C9608" s="4" t="s">
        <v>3</v>
      </c>
      <c r="D9608" s="13">
        <v>0</v>
      </c>
      <c r="E9608" s="13">
        <v>0</v>
      </c>
      <c r="F9608" s="18">
        <v>0</v>
      </c>
      <c r="G9608" s="18" t="s">
        <v>60</v>
      </c>
      <c r="H9608" s="16">
        <v>0</v>
      </c>
      <c r="I9608" s="16" t="s">
        <v>61</v>
      </c>
    </row>
    <row r="9609" spans="1:9" ht="12.75" customHeight="1" x14ac:dyDescent="0.3">
      <c r="A9609" s="4" t="s">
        <v>18146</v>
      </c>
      <c r="B9609" s="5" t="s">
        <v>18147</v>
      </c>
      <c r="C9609" s="4" t="s">
        <v>3</v>
      </c>
      <c r="D9609" s="13">
        <v>0</v>
      </c>
      <c r="E9609" s="13">
        <v>0</v>
      </c>
      <c r="F9609" s="18">
        <v>0</v>
      </c>
      <c r="G9609" s="18" t="s">
        <v>60</v>
      </c>
      <c r="H9609" s="16">
        <v>0</v>
      </c>
      <c r="I9609" s="16" t="s">
        <v>61</v>
      </c>
    </row>
    <row r="9610" spans="1:9" ht="12.75" customHeight="1" x14ac:dyDescent="0.3">
      <c r="A9610" s="4" t="s">
        <v>18148</v>
      </c>
      <c r="B9610" s="5" t="s">
        <v>18149</v>
      </c>
      <c r="C9610" s="4" t="s">
        <v>3</v>
      </c>
      <c r="D9610" s="13">
        <v>0</v>
      </c>
      <c r="E9610" s="13">
        <v>0</v>
      </c>
      <c r="F9610" s="18">
        <v>0</v>
      </c>
      <c r="G9610" s="18" t="s">
        <v>60</v>
      </c>
      <c r="H9610" s="16">
        <v>0</v>
      </c>
      <c r="I9610" s="16" t="s">
        <v>61</v>
      </c>
    </row>
    <row r="9611" spans="1:9" ht="12.75" customHeight="1" x14ac:dyDescent="0.3">
      <c r="A9611" s="4" t="s">
        <v>18150</v>
      </c>
      <c r="B9611" s="5" t="s">
        <v>18151</v>
      </c>
      <c r="C9611" s="4" t="s">
        <v>3</v>
      </c>
      <c r="D9611" s="13">
        <v>0</v>
      </c>
      <c r="E9611" s="13">
        <v>0</v>
      </c>
      <c r="F9611" s="18">
        <v>0</v>
      </c>
      <c r="G9611" s="18" t="s">
        <v>60</v>
      </c>
      <c r="H9611" s="16">
        <v>0</v>
      </c>
      <c r="I9611" s="16" t="s">
        <v>61</v>
      </c>
    </row>
    <row r="9612" spans="1:9" ht="12.75" customHeight="1" x14ac:dyDescent="0.3">
      <c r="A9612" s="4" t="s">
        <v>18152</v>
      </c>
      <c r="B9612" s="5" t="s">
        <v>18153</v>
      </c>
      <c r="C9612" s="4" t="s">
        <v>3</v>
      </c>
      <c r="D9612" s="13">
        <v>0</v>
      </c>
      <c r="E9612" s="13">
        <v>0</v>
      </c>
      <c r="F9612" s="18">
        <v>0</v>
      </c>
      <c r="G9612" s="18" t="s">
        <v>60</v>
      </c>
      <c r="H9612" s="16">
        <v>0</v>
      </c>
      <c r="I9612" s="16" t="s">
        <v>61</v>
      </c>
    </row>
    <row r="9613" spans="1:9" ht="12.75" customHeight="1" x14ac:dyDescent="0.3">
      <c r="A9613" s="4" t="s">
        <v>18154</v>
      </c>
      <c r="B9613" s="5" t="s">
        <v>18155</v>
      </c>
      <c r="C9613" s="4" t="s">
        <v>3</v>
      </c>
      <c r="D9613" s="13">
        <v>0</v>
      </c>
      <c r="E9613" s="13">
        <v>0</v>
      </c>
      <c r="F9613" s="18">
        <v>0</v>
      </c>
      <c r="G9613" s="18" t="s">
        <v>60</v>
      </c>
      <c r="H9613" s="16">
        <v>0</v>
      </c>
      <c r="I9613" s="16" t="s">
        <v>61</v>
      </c>
    </row>
    <row r="9614" spans="1:9" ht="12.75" customHeight="1" x14ac:dyDescent="0.3">
      <c r="A9614" s="4" t="s">
        <v>18156</v>
      </c>
      <c r="B9614" s="5" t="s">
        <v>18157</v>
      </c>
      <c r="C9614" s="4" t="s">
        <v>3</v>
      </c>
      <c r="D9614" s="13">
        <v>0</v>
      </c>
      <c r="E9614" s="13">
        <v>0</v>
      </c>
      <c r="F9614" s="18">
        <v>0</v>
      </c>
      <c r="G9614" s="18" t="s">
        <v>60</v>
      </c>
      <c r="H9614" s="16">
        <v>0</v>
      </c>
      <c r="I9614" s="16" t="s">
        <v>61</v>
      </c>
    </row>
    <row r="9615" spans="1:9" ht="12.75" customHeight="1" x14ac:dyDescent="0.3">
      <c r="A9615" s="4" t="s">
        <v>18158</v>
      </c>
      <c r="B9615" s="5" t="s">
        <v>18159</v>
      </c>
      <c r="C9615" s="4" t="s">
        <v>3</v>
      </c>
      <c r="D9615" s="13">
        <v>0</v>
      </c>
      <c r="E9615" s="13">
        <v>0</v>
      </c>
      <c r="F9615" s="18">
        <v>0</v>
      </c>
      <c r="G9615" s="18" t="s">
        <v>60</v>
      </c>
      <c r="H9615" s="16">
        <v>0</v>
      </c>
      <c r="I9615" s="16" t="s">
        <v>61</v>
      </c>
    </row>
    <row r="9616" spans="1:9" ht="12.75" customHeight="1" x14ac:dyDescent="0.3">
      <c r="A9616" s="4" t="s">
        <v>18160</v>
      </c>
      <c r="B9616" s="5" t="s">
        <v>18161</v>
      </c>
      <c r="C9616" s="4" t="s">
        <v>3</v>
      </c>
      <c r="D9616" s="13">
        <v>0</v>
      </c>
      <c r="E9616" s="13">
        <v>0</v>
      </c>
      <c r="F9616" s="18">
        <v>0</v>
      </c>
      <c r="G9616" s="18" t="s">
        <v>60</v>
      </c>
      <c r="H9616" s="16">
        <v>0</v>
      </c>
      <c r="I9616" s="16" t="s">
        <v>61</v>
      </c>
    </row>
    <row r="9617" spans="1:9" ht="12.75" customHeight="1" x14ac:dyDescent="0.3">
      <c r="A9617" s="4" t="s">
        <v>18162</v>
      </c>
      <c r="B9617" s="5" t="s">
        <v>18163</v>
      </c>
      <c r="C9617" s="4" t="s">
        <v>3</v>
      </c>
      <c r="D9617" s="13">
        <v>0</v>
      </c>
      <c r="E9617" s="13">
        <v>0</v>
      </c>
      <c r="F9617" s="18">
        <v>0</v>
      </c>
      <c r="G9617" s="18" t="s">
        <v>60</v>
      </c>
      <c r="H9617" s="16">
        <v>0</v>
      </c>
      <c r="I9617" s="16" t="s">
        <v>61</v>
      </c>
    </row>
    <row r="9618" spans="1:9" ht="12.75" customHeight="1" x14ac:dyDescent="0.3">
      <c r="A9618" s="4" t="s">
        <v>18164</v>
      </c>
      <c r="B9618" s="5" t="s">
        <v>18165</v>
      </c>
      <c r="C9618" s="4" t="s">
        <v>3</v>
      </c>
      <c r="D9618" s="13">
        <v>0</v>
      </c>
      <c r="E9618" s="13">
        <v>0</v>
      </c>
      <c r="F9618" s="18">
        <v>0</v>
      </c>
      <c r="G9618" s="18" t="s">
        <v>60</v>
      </c>
      <c r="H9618" s="16">
        <v>0</v>
      </c>
      <c r="I9618" s="16" t="s">
        <v>61</v>
      </c>
    </row>
    <row r="9619" spans="1:9" ht="12.75" customHeight="1" x14ac:dyDescent="0.3">
      <c r="A9619" s="4" t="s">
        <v>18166</v>
      </c>
      <c r="B9619" s="5" t="s">
        <v>18167</v>
      </c>
      <c r="C9619" s="4" t="s">
        <v>3</v>
      </c>
      <c r="D9619" s="13">
        <v>0</v>
      </c>
      <c r="E9619" s="13">
        <v>0</v>
      </c>
      <c r="F9619" s="18">
        <v>0</v>
      </c>
      <c r="G9619" s="18" t="s">
        <v>60</v>
      </c>
      <c r="H9619" s="16">
        <v>0</v>
      </c>
      <c r="I9619" s="16" t="s">
        <v>61</v>
      </c>
    </row>
    <row r="9620" spans="1:9" ht="12.75" customHeight="1" x14ac:dyDescent="0.3">
      <c r="A9620" s="4" t="s">
        <v>18168</v>
      </c>
      <c r="B9620" s="5" t="s">
        <v>18169</v>
      </c>
      <c r="C9620" s="4" t="s">
        <v>3</v>
      </c>
      <c r="D9620" s="13">
        <v>0</v>
      </c>
      <c r="E9620" s="13">
        <v>0</v>
      </c>
      <c r="F9620" s="18">
        <v>0</v>
      </c>
      <c r="G9620" s="18" t="s">
        <v>60</v>
      </c>
      <c r="H9620" s="16">
        <v>0</v>
      </c>
      <c r="I9620" s="16" t="s">
        <v>61</v>
      </c>
    </row>
    <row r="9621" spans="1:9" ht="12.75" customHeight="1" x14ac:dyDescent="0.3">
      <c r="A9621" s="4" t="s">
        <v>18170</v>
      </c>
      <c r="B9621" s="5" t="s">
        <v>18171</v>
      </c>
      <c r="C9621" s="4" t="s">
        <v>3</v>
      </c>
      <c r="D9621" s="13">
        <v>0</v>
      </c>
      <c r="E9621" s="13">
        <v>0</v>
      </c>
      <c r="F9621" s="18">
        <v>0</v>
      </c>
      <c r="G9621" s="18" t="s">
        <v>60</v>
      </c>
      <c r="H9621" s="16">
        <v>0</v>
      </c>
      <c r="I9621" s="16" t="s">
        <v>61</v>
      </c>
    </row>
    <row r="9622" spans="1:9" ht="12.75" customHeight="1" x14ac:dyDescent="0.3">
      <c r="A9622" s="4" t="s">
        <v>18172</v>
      </c>
      <c r="B9622" s="5" t="s">
        <v>18173</v>
      </c>
      <c r="C9622" s="4" t="s">
        <v>3</v>
      </c>
      <c r="D9622" s="13">
        <v>0</v>
      </c>
      <c r="E9622" s="13">
        <v>0</v>
      </c>
      <c r="F9622" s="18">
        <v>0</v>
      </c>
      <c r="G9622" s="18" t="s">
        <v>60</v>
      </c>
      <c r="H9622" s="16">
        <v>0</v>
      </c>
      <c r="I9622" s="16" t="s">
        <v>61</v>
      </c>
    </row>
    <row r="9623" spans="1:9" ht="12.75" customHeight="1" x14ac:dyDescent="0.3">
      <c r="A9623" s="4" t="s">
        <v>18174</v>
      </c>
      <c r="B9623" s="5" t="s">
        <v>18175</v>
      </c>
      <c r="C9623" s="4" t="s">
        <v>3</v>
      </c>
      <c r="D9623" s="13">
        <v>0</v>
      </c>
      <c r="E9623" s="13">
        <v>0</v>
      </c>
      <c r="F9623" s="18">
        <v>0</v>
      </c>
      <c r="G9623" s="18" t="s">
        <v>60</v>
      </c>
      <c r="H9623" s="16">
        <v>0</v>
      </c>
      <c r="I9623" s="16" t="s">
        <v>61</v>
      </c>
    </row>
    <row r="9624" spans="1:9" ht="12.75" customHeight="1" x14ac:dyDescent="0.3">
      <c r="A9624" s="4" t="s">
        <v>18176</v>
      </c>
      <c r="B9624" s="5" t="s">
        <v>18177</v>
      </c>
      <c r="C9624" s="4" t="s">
        <v>3</v>
      </c>
      <c r="D9624" s="13">
        <v>0</v>
      </c>
      <c r="E9624" s="13">
        <v>0</v>
      </c>
      <c r="F9624" s="18">
        <v>0</v>
      </c>
      <c r="G9624" s="18" t="s">
        <v>60</v>
      </c>
      <c r="H9624" s="16">
        <v>0</v>
      </c>
      <c r="I9624" s="16" t="s">
        <v>61</v>
      </c>
    </row>
    <row r="9625" spans="1:9" ht="12.75" customHeight="1" x14ac:dyDescent="0.3">
      <c r="A9625" s="4" t="s">
        <v>18178</v>
      </c>
      <c r="B9625" s="5" t="s">
        <v>18179</v>
      </c>
      <c r="C9625" s="4" t="s">
        <v>3</v>
      </c>
      <c r="D9625" s="13">
        <v>0</v>
      </c>
      <c r="E9625" s="13">
        <v>0</v>
      </c>
      <c r="F9625" s="18">
        <v>0</v>
      </c>
      <c r="G9625" s="18" t="s">
        <v>60</v>
      </c>
      <c r="H9625" s="16">
        <v>0</v>
      </c>
      <c r="I9625" s="16" t="s">
        <v>61</v>
      </c>
    </row>
    <row r="9626" spans="1:9" ht="12.75" customHeight="1" x14ac:dyDescent="0.3">
      <c r="A9626" s="4" t="s">
        <v>18180</v>
      </c>
      <c r="B9626" s="5" t="s">
        <v>18181</v>
      </c>
      <c r="C9626" s="4" t="s">
        <v>3</v>
      </c>
      <c r="D9626" s="13">
        <v>0</v>
      </c>
      <c r="E9626" s="13">
        <v>0</v>
      </c>
      <c r="F9626" s="18">
        <v>0</v>
      </c>
      <c r="G9626" s="18" t="s">
        <v>60</v>
      </c>
      <c r="H9626" s="16">
        <v>0</v>
      </c>
      <c r="I9626" s="16" t="s">
        <v>61</v>
      </c>
    </row>
    <row r="9627" spans="1:9" ht="12.75" customHeight="1" x14ac:dyDescent="0.3">
      <c r="A9627" s="4" t="s">
        <v>18182</v>
      </c>
      <c r="B9627" s="5" t="s">
        <v>18183</v>
      </c>
      <c r="C9627" s="4" t="s">
        <v>3</v>
      </c>
      <c r="D9627" s="13">
        <v>0</v>
      </c>
      <c r="E9627" s="13">
        <v>0</v>
      </c>
      <c r="F9627" s="18">
        <v>0</v>
      </c>
      <c r="G9627" s="18" t="s">
        <v>60</v>
      </c>
      <c r="H9627" s="16">
        <v>0</v>
      </c>
      <c r="I9627" s="16" t="s">
        <v>61</v>
      </c>
    </row>
    <row r="9628" spans="1:9" ht="12.75" customHeight="1" x14ac:dyDescent="0.3">
      <c r="A9628" s="4" t="s">
        <v>18184</v>
      </c>
      <c r="B9628" s="5" t="s">
        <v>18185</v>
      </c>
      <c r="C9628" s="4" t="s">
        <v>3</v>
      </c>
      <c r="D9628" s="13">
        <v>0</v>
      </c>
      <c r="E9628" s="13">
        <v>0</v>
      </c>
      <c r="F9628" s="18">
        <v>0</v>
      </c>
      <c r="G9628" s="18" t="s">
        <v>60</v>
      </c>
      <c r="H9628" s="16">
        <v>0</v>
      </c>
      <c r="I9628" s="16" t="s">
        <v>61</v>
      </c>
    </row>
    <row r="9629" spans="1:9" ht="12.75" customHeight="1" x14ac:dyDescent="0.3">
      <c r="A9629" s="4" t="s">
        <v>18186</v>
      </c>
      <c r="B9629" s="5" t="s">
        <v>18187</v>
      </c>
      <c r="C9629" s="4" t="s">
        <v>3</v>
      </c>
      <c r="D9629" s="13">
        <v>0</v>
      </c>
      <c r="E9629" s="13">
        <v>0</v>
      </c>
      <c r="F9629" s="18">
        <v>0</v>
      </c>
      <c r="G9629" s="18" t="s">
        <v>60</v>
      </c>
      <c r="H9629" s="16">
        <v>0</v>
      </c>
      <c r="I9629" s="16" t="s">
        <v>61</v>
      </c>
    </row>
    <row r="9630" spans="1:9" ht="12.75" customHeight="1" x14ac:dyDescent="0.3">
      <c r="A9630" s="4" t="s">
        <v>18188</v>
      </c>
      <c r="B9630" s="5" t="s">
        <v>18189</v>
      </c>
      <c r="C9630" s="4" t="s">
        <v>3</v>
      </c>
      <c r="D9630" s="13">
        <v>0.57540000000000013</v>
      </c>
      <c r="E9630" s="13">
        <v>2.3648940000000009</v>
      </c>
      <c r="F9630" s="18">
        <v>4.5762711864406782</v>
      </c>
      <c r="G9630" s="18" t="s">
        <v>61</v>
      </c>
      <c r="H9630" s="16">
        <v>0</v>
      </c>
      <c r="I9630" s="16" t="s">
        <v>61</v>
      </c>
    </row>
    <row r="9631" spans="1:9" ht="12.75" customHeight="1" x14ac:dyDescent="0.3">
      <c r="A9631" s="4" t="s">
        <v>18190</v>
      </c>
      <c r="B9631" s="5" t="s">
        <v>18191</v>
      </c>
      <c r="C9631" s="4" t="s">
        <v>3</v>
      </c>
      <c r="D9631" s="13">
        <v>1.1508000000000003</v>
      </c>
      <c r="E9631" s="13">
        <v>4.7297880000000019</v>
      </c>
      <c r="F9631" s="18">
        <v>8.1355932203389827</v>
      </c>
      <c r="G9631" s="18" t="s">
        <v>61</v>
      </c>
      <c r="H9631" s="16">
        <v>0</v>
      </c>
      <c r="I9631" s="16" t="s">
        <v>61</v>
      </c>
    </row>
    <row r="9632" spans="1:9" ht="12.75" customHeight="1" x14ac:dyDescent="0.3">
      <c r="A9632" s="4" t="s">
        <v>18192</v>
      </c>
      <c r="B9632" s="5" t="s">
        <v>18193</v>
      </c>
      <c r="C9632" s="4" t="s">
        <v>3</v>
      </c>
      <c r="D9632" s="13">
        <v>1.1508000000000003</v>
      </c>
      <c r="E9632" s="13">
        <v>4.7297880000000019</v>
      </c>
      <c r="F9632" s="18">
        <v>8.4745762711864412</v>
      </c>
      <c r="G9632" s="18" t="s">
        <v>61</v>
      </c>
      <c r="H9632" s="16">
        <v>0</v>
      </c>
      <c r="I9632" s="16" t="s">
        <v>61</v>
      </c>
    </row>
    <row r="9633" spans="1:9" ht="12.75" customHeight="1" x14ac:dyDescent="0.3">
      <c r="A9633" s="4" t="s">
        <v>18194</v>
      </c>
      <c r="B9633" s="5" t="s">
        <v>18195</v>
      </c>
      <c r="C9633" s="4" t="s">
        <v>3</v>
      </c>
      <c r="D9633" s="13">
        <v>0.77280000000000015</v>
      </c>
      <c r="E9633" s="13">
        <v>3.1762080000000008</v>
      </c>
      <c r="F9633" s="18">
        <v>9.3220338983050848</v>
      </c>
      <c r="G9633" s="18" t="s">
        <v>61</v>
      </c>
      <c r="H9633" s="16">
        <v>0</v>
      </c>
      <c r="I9633" s="16" t="s">
        <v>61</v>
      </c>
    </row>
    <row r="9634" spans="1:9" ht="12.75" customHeight="1" x14ac:dyDescent="0.3">
      <c r="A9634" s="4" t="s">
        <v>18196</v>
      </c>
      <c r="B9634" s="5" t="s">
        <v>18197</v>
      </c>
      <c r="C9634" s="4" t="s">
        <v>3</v>
      </c>
      <c r="D9634" s="13">
        <v>0.88200000000000012</v>
      </c>
      <c r="E9634" s="13">
        <v>3.6250200000000006</v>
      </c>
      <c r="F9634" s="18">
        <v>10.16949152542373</v>
      </c>
      <c r="G9634" s="18" t="s">
        <v>61</v>
      </c>
      <c r="H9634" s="16">
        <v>0</v>
      </c>
      <c r="I9634" s="16" t="s">
        <v>61</v>
      </c>
    </row>
    <row r="9635" spans="1:9" ht="12.75" customHeight="1" x14ac:dyDescent="0.3">
      <c r="A9635" s="4" t="s">
        <v>18198</v>
      </c>
      <c r="B9635" s="5" t="s">
        <v>18199</v>
      </c>
      <c r="C9635" s="4" t="s">
        <v>3</v>
      </c>
      <c r="D9635" s="13">
        <v>1.722</v>
      </c>
      <c r="E9635" s="13">
        <v>7.07742</v>
      </c>
      <c r="F9635" s="18">
        <v>12.711864406779661</v>
      </c>
      <c r="G9635" s="18" t="s">
        <v>61</v>
      </c>
      <c r="H9635" s="16">
        <v>0</v>
      </c>
      <c r="I9635" s="16" t="s">
        <v>61</v>
      </c>
    </row>
    <row r="9636" spans="1:9" ht="12.75" customHeight="1" x14ac:dyDescent="0.3">
      <c r="A9636" s="4" t="s">
        <v>18200</v>
      </c>
      <c r="B9636" s="5" t="s">
        <v>18201</v>
      </c>
      <c r="C9636" s="4" t="s">
        <v>3</v>
      </c>
      <c r="D9636" s="13">
        <v>1.2306000000000001</v>
      </c>
      <c r="E9636" s="13">
        <v>5.0577660000000009</v>
      </c>
      <c r="F9636" s="18">
        <v>14.40677966101695</v>
      </c>
      <c r="G9636" s="18" t="s">
        <v>61</v>
      </c>
      <c r="H9636" s="16">
        <v>0</v>
      </c>
      <c r="I9636" s="16" t="s">
        <v>61</v>
      </c>
    </row>
    <row r="9637" spans="1:9" ht="12.75" customHeight="1" x14ac:dyDescent="0.3">
      <c r="A9637" s="4" t="s">
        <v>18202</v>
      </c>
      <c r="B9637" s="5" t="s">
        <v>18203</v>
      </c>
      <c r="C9637" s="4" t="s">
        <v>3</v>
      </c>
      <c r="D9637" s="13">
        <v>2.9316000000000004</v>
      </c>
      <c r="E9637" s="13">
        <v>12.048876000000003</v>
      </c>
      <c r="F9637" s="18">
        <v>22.033898305084747</v>
      </c>
      <c r="G9637" s="18" t="s">
        <v>61</v>
      </c>
      <c r="H9637" s="16">
        <v>0</v>
      </c>
      <c r="I9637" s="16" t="s">
        <v>61</v>
      </c>
    </row>
    <row r="9638" spans="1:9" ht="12.75" customHeight="1" x14ac:dyDescent="0.3">
      <c r="A9638" s="4" t="s">
        <v>18204</v>
      </c>
      <c r="B9638" s="5" t="s">
        <v>18205</v>
      </c>
      <c r="C9638" s="4" t="s">
        <v>3</v>
      </c>
      <c r="D9638" s="13">
        <v>3.4650000000000003</v>
      </c>
      <c r="E9638" s="13">
        <v>14.241150000000003</v>
      </c>
      <c r="F9638" s="18">
        <v>26.271186440677969</v>
      </c>
      <c r="G9638" s="18" t="s">
        <v>61</v>
      </c>
      <c r="H9638" s="16">
        <v>0</v>
      </c>
      <c r="I9638" s="16" t="s">
        <v>61</v>
      </c>
    </row>
    <row r="9639" spans="1:9" ht="12.75" customHeight="1" x14ac:dyDescent="0.3">
      <c r="A9639" s="4" t="s">
        <v>18206</v>
      </c>
      <c r="B9639" s="5" t="s">
        <v>18207</v>
      </c>
      <c r="C9639" s="4" t="s">
        <v>3</v>
      </c>
      <c r="D9639" s="13">
        <v>3.9858000000000007</v>
      </c>
      <c r="E9639" s="13">
        <v>16.381638000000002</v>
      </c>
      <c r="F9639" s="18">
        <v>29.661016949152543</v>
      </c>
      <c r="G9639" s="18" t="s">
        <v>61</v>
      </c>
      <c r="H9639" s="16">
        <v>0</v>
      </c>
      <c r="I9639" s="16" t="s">
        <v>61</v>
      </c>
    </row>
    <row r="9640" spans="1:9" ht="12.75" customHeight="1" x14ac:dyDescent="0.3">
      <c r="A9640" s="4" t="s">
        <v>18208</v>
      </c>
      <c r="B9640" s="5" t="s">
        <v>18209</v>
      </c>
      <c r="C9640" s="4" t="s">
        <v>3</v>
      </c>
      <c r="D9640" s="13">
        <v>5.8674000000000008</v>
      </c>
      <c r="E9640" s="13">
        <v>24.115014000000006</v>
      </c>
      <c r="F9640" s="18">
        <v>43.220338983050851</v>
      </c>
      <c r="G9640" s="18" t="s">
        <v>61</v>
      </c>
      <c r="H9640" s="16">
        <v>0</v>
      </c>
      <c r="I9640" s="16" t="s">
        <v>61</v>
      </c>
    </row>
    <row r="9641" spans="1:9" ht="12.75" customHeight="1" x14ac:dyDescent="0.3">
      <c r="A9641" s="4" t="s">
        <v>18210</v>
      </c>
      <c r="B9641" s="5" t="s">
        <v>18211</v>
      </c>
      <c r="C9641" s="4" t="s">
        <v>3</v>
      </c>
      <c r="D9641" s="13">
        <v>5.6742000000000008</v>
      </c>
      <c r="E9641" s="13">
        <v>23.320962000000005</v>
      </c>
      <c r="F9641" s="18">
        <v>44.067796610169495</v>
      </c>
      <c r="G9641" s="18" t="s">
        <v>61</v>
      </c>
      <c r="H9641" s="16">
        <v>0</v>
      </c>
      <c r="I9641" s="16" t="s">
        <v>61</v>
      </c>
    </row>
    <row r="9642" spans="1:9" ht="12.75" customHeight="1" x14ac:dyDescent="0.3">
      <c r="A9642" s="4" t="s">
        <v>18212</v>
      </c>
      <c r="B9642" s="5" t="s">
        <v>18213</v>
      </c>
      <c r="C9642" s="4" t="s">
        <v>3</v>
      </c>
      <c r="D9642" s="13">
        <v>5.4600000000000009</v>
      </c>
      <c r="E9642" s="13">
        <v>22.440600000000007</v>
      </c>
      <c r="F9642" s="18">
        <v>44.915254237288138</v>
      </c>
      <c r="G9642" s="18" t="s">
        <v>61</v>
      </c>
      <c r="H9642" s="16">
        <v>0</v>
      </c>
      <c r="I9642" s="16" t="s">
        <v>61</v>
      </c>
    </row>
    <row r="9643" spans="1:9" ht="12.75" customHeight="1" x14ac:dyDescent="0.3">
      <c r="A9643" s="4" t="s">
        <v>18214</v>
      </c>
      <c r="B9643" s="5" t="s">
        <v>18215</v>
      </c>
      <c r="C9643" s="4" t="s">
        <v>3</v>
      </c>
      <c r="D9643" s="13">
        <v>5.6700000000000008</v>
      </c>
      <c r="E9643" s="13">
        <v>23.303700000000006</v>
      </c>
      <c r="F9643" s="18">
        <v>45.762711864406782</v>
      </c>
      <c r="G9643" s="18" t="s">
        <v>61</v>
      </c>
      <c r="H9643" s="16">
        <v>0</v>
      </c>
      <c r="I9643" s="16" t="s">
        <v>61</v>
      </c>
    </row>
    <row r="9644" spans="1:9" ht="12.75" customHeight="1" x14ac:dyDescent="0.3">
      <c r="A9644" s="4" t="s">
        <v>18216</v>
      </c>
      <c r="B9644" s="5" t="s">
        <v>18217</v>
      </c>
      <c r="C9644" s="4" t="s">
        <v>3</v>
      </c>
      <c r="D9644" s="13">
        <v>3.9816000000000007</v>
      </c>
      <c r="E9644" s="13">
        <v>16.364376000000004</v>
      </c>
      <c r="F9644" s="18">
        <v>47.457627118644069</v>
      </c>
      <c r="G9644" s="18" t="s">
        <v>61</v>
      </c>
      <c r="H9644" s="16">
        <v>0</v>
      </c>
      <c r="I9644" s="16" t="s">
        <v>61</v>
      </c>
    </row>
    <row r="9645" spans="1:9" ht="12.75" customHeight="1" x14ac:dyDescent="0.3">
      <c r="A9645" s="4" t="s">
        <v>18218</v>
      </c>
      <c r="B9645" s="5" t="s">
        <v>18219</v>
      </c>
      <c r="C9645" s="4" t="s">
        <v>3</v>
      </c>
      <c r="D9645" s="13">
        <v>0</v>
      </c>
      <c r="E9645" s="13">
        <v>0</v>
      </c>
      <c r="F9645" s="18">
        <v>0</v>
      </c>
      <c r="G9645" s="18" t="s">
        <v>60</v>
      </c>
      <c r="H9645" s="16">
        <v>0</v>
      </c>
      <c r="I9645" s="16" t="s">
        <v>61</v>
      </c>
    </row>
    <row r="9646" spans="1:9" ht="12.75" customHeight="1" x14ac:dyDescent="0.3">
      <c r="A9646" s="4" t="s">
        <v>18220</v>
      </c>
      <c r="B9646" s="5" t="s">
        <v>18221</v>
      </c>
      <c r="C9646" s="4" t="s">
        <v>3</v>
      </c>
      <c r="D9646" s="13">
        <v>0</v>
      </c>
      <c r="E9646" s="13">
        <v>0</v>
      </c>
      <c r="F9646" s="18">
        <v>0</v>
      </c>
      <c r="G9646" s="18" t="s">
        <v>60</v>
      </c>
      <c r="H9646" s="16">
        <v>0</v>
      </c>
      <c r="I9646" s="16" t="s">
        <v>61</v>
      </c>
    </row>
    <row r="9647" spans="1:9" ht="12.75" customHeight="1" x14ac:dyDescent="0.3">
      <c r="A9647" s="4" t="s">
        <v>18222</v>
      </c>
      <c r="B9647" s="5" t="s">
        <v>18223</v>
      </c>
      <c r="C9647" s="4" t="s">
        <v>3</v>
      </c>
      <c r="D9647" s="13">
        <v>0</v>
      </c>
      <c r="E9647" s="13">
        <v>0</v>
      </c>
      <c r="F9647" s="18">
        <v>0</v>
      </c>
      <c r="G9647" s="18" t="s">
        <v>60</v>
      </c>
      <c r="H9647" s="16">
        <v>0</v>
      </c>
      <c r="I9647" s="16" t="s">
        <v>61</v>
      </c>
    </row>
    <row r="9648" spans="1:9" ht="12.75" customHeight="1" x14ac:dyDescent="0.3">
      <c r="A9648" s="4" t="s">
        <v>18224</v>
      </c>
      <c r="B9648" s="5" t="s">
        <v>18225</v>
      </c>
      <c r="C9648" s="4" t="s">
        <v>3</v>
      </c>
      <c r="D9648" s="13">
        <v>0</v>
      </c>
      <c r="E9648" s="13">
        <v>0</v>
      </c>
      <c r="F9648" s="18">
        <v>0</v>
      </c>
      <c r="G9648" s="18" t="s">
        <v>60</v>
      </c>
      <c r="H9648" s="16">
        <v>0</v>
      </c>
      <c r="I9648" s="16" t="s">
        <v>61</v>
      </c>
    </row>
    <row r="9649" spans="1:9" ht="12.75" customHeight="1" x14ac:dyDescent="0.3">
      <c r="A9649" s="4" t="s">
        <v>18226</v>
      </c>
      <c r="B9649" s="5" t="s">
        <v>18227</v>
      </c>
      <c r="C9649" s="4" t="s">
        <v>3</v>
      </c>
      <c r="D9649" s="13">
        <v>0.9870000000000001</v>
      </c>
      <c r="E9649" s="13">
        <v>4.0565700000000007</v>
      </c>
      <c r="F9649" s="18">
        <v>8.3050847457627128</v>
      </c>
      <c r="G9649" s="18" t="s">
        <v>61</v>
      </c>
      <c r="H9649" s="16">
        <v>0</v>
      </c>
      <c r="I9649" s="16" t="s">
        <v>61</v>
      </c>
    </row>
    <row r="9650" spans="1:9" ht="12.75" customHeight="1" x14ac:dyDescent="0.3">
      <c r="A9650" s="4" t="s">
        <v>18228</v>
      </c>
      <c r="B9650" s="5" t="s">
        <v>18229</v>
      </c>
      <c r="C9650" s="4" t="s">
        <v>3</v>
      </c>
      <c r="D9650" s="13">
        <v>1.8480000000000003</v>
      </c>
      <c r="E9650" s="13">
        <v>7.5952800000000016</v>
      </c>
      <c r="F9650" s="18">
        <v>13.559322033898306</v>
      </c>
      <c r="G9650" s="18" t="s">
        <v>61</v>
      </c>
      <c r="H9650" s="16">
        <v>0</v>
      </c>
      <c r="I9650" s="16" t="s">
        <v>61</v>
      </c>
    </row>
    <row r="9651" spans="1:9" ht="12.75" customHeight="1" x14ac:dyDescent="0.3">
      <c r="A9651" s="4" t="s">
        <v>18230</v>
      </c>
      <c r="B9651" s="5" t="s">
        <v>18231</v>
      </c>
      <c r="C9651" s="4" t="s">
        <v>3</v>
      </c>
      <c r="D9651" s="13">
        <v>1.9782000000000002</v>
      </c>
      <c r="E9651" s="13">
        <v>8.1304020000000019</v>
      </c>
      <c r="F9651" s="18">
        <v>14.40677966101695</v>
      </c>
      <c r="G9651" s="18" t="s">
        <v>61</v>
      </c>
      <c r="H9651" s="16">
        <v>0</v>
      </c>
      <c r="I9651" s="16" t="s">
        <v>61</v>
      </c>
    </row>
    <row r="9652" spans="1:9" ht="12.75" customHeight="1" x14ac:dyDescent="0.3">
      <c r="A9652" s="4" t="s">
        <v>18232</v>
      </c>
      <c r="B9652" s="5" t="s">
        <v>18233</v>
      </c>
      <c r="C9652" s="4" t="s">
        <v>3</v>
      </c>
      <c r="D9652" s="13">
        <v>2.2932000000000001</v>
      </c>
      <c r="E9652" s="13">
        <v>9.4250520000000009</v>
      </c>
      <c r="F9652" s="18">
        <v>16.949152542372882</v>
      </c>
      <c r="G9652" s="18" t="s">
        <v>61</v>
      </c>
      <c r="H9652" s="16">
        <v>0</v>
      </c>
      <c r="I9652" s="16" t="s">
        <v>61</v>
      </c>
    </row>
    <row r="9653" spans="1:9" ht="12.75" customHeight="1" x14ac:dyDescent="0.3">
      <c r="A9653" s="4" t="s">
        <v>18234</v>
      </c>
      <c r="B9653" s="5" t="s">
        <v>18235</v>
      </c>
      <c r="C9653" s="4" t="s">
        <v>3</v>
      </c>
      <c r="D9653" s="13">
        <v>3.0282000000000004</v>
      </c>
      <c r="E9653" s="13">
        <v>12.445902000000002</v>
      </c>
      <c r="F9653" s="18">
        <v>20.33898305084746</v>
      </c>
      <c r="G9653" s="18" t="s">
        <v>61</v>
      </c>
      <c r="H9653" s="16">
        <v>0</v>
      </c>
      <c r="I9653" s="16" t="s">
        <v>61</v>
      </c>
    </row>
    <row r="9654" spans="1:9" ht="12.75" customHeight="1" x14ac:dyDescent="0.3">
      <c r="A9654" s="4" t="s">
        <v>18236</v>
      </c>
      <c r="B9654" s="5" t="s">
        <v>18237</v>
      </c>
      <c r="C9654" s="4" t="s">
        <v>3</v>
      </c>
      <c r="D9654" s="13">
        <v>2.9022000000000006</v>
      </c>
      <c r="E9654" s="13">
        <v>11.928042000000003</v>
      </c>
      <c r="F9654" s="18">
        <v>22.033898305084747</v>
      </c>
      <c r="G9654" s="18" t="s">
        <v>61</v>
      </c>
      <c r="H9654" s="16">
        <v>0</v>
      </c>
      <c r="I9654" s="16" t="s">
        <v>61</v>
      </c>
    </row>
    <row r="9655" spans="1:9" ht="12.75" customHeight="1" x14ac:dyDescent="0.3">
      <c r="A9655" s="4" t="s">
        <v>18238</v>
      </c>
      <c r="B9655" s="5" t="s">
        <v>18239</v>
      </c>
      <c r="C9655" s="4" t="s">
        <v>3</v>
      </c>
      <c r="D9655" s="13">
        <v>3.3852000000000007</v>
      </c>
      <c r="E9655" s="13">
        <v>13.913172000000003</v>
      </c>
      <c r="F9655" s="18">
        <v>25.423728813559322</v>
      </c>
      <c r="G9655" s="18" t="s">
        <v>61</v>
      </c>
      <c r="H9655" s="16">
        <v>0</v>
      </c>
      <c r="I9655" s="16" t="s">
        <v>61</v>
      </c>
    </row>
    <row r="9656" spans="1:9" ht="12.75" customHeight="1" x14ac:dyDescent="0.3">
      <c r="A9656" s="4" t="s">
        <v>18240</v>
      </c>
      <c r="B9656" s="5" t="s">
        <v>18241</v>
      </c>
      <c r="C9656" s="4" t="s">
        <v>3</v>
      </c>
      <c r="D9656" s="13">
        <v>3.1500000000000004</v>
      </c>
      <c r="E9656" s="13">
        <v>12.946500000000002</v>
      </c>
      <c r="F9656" s="18">
        <v>27.966101694915256</v>
      </c>
      <c r="G9656" s="18" t="s">
        <v>61</v>
      </c>
      <c r="H9656" s="16">
        <v>0</v>
      </c>
      <c r="I9656" s="16" t="s">
        <v>61</v>
      </c>
    </row>
    <row r="9657" spans="1:9" ht="12.75" customHeight="1" x14ac:dyDescent="0.3">
      <c r="A9657" s="4" t="s">
        <v>18242</v>
      </c>
      <c r="B9657" s="5" t="s">
        <v>18243</v>
      </c>
      <c r="C9657" s="4" t="s">
        <v>3</v>
      </c>
      <c r="D9657" s="13">
        <v>5.2206000000000001</v>
      </c>
      <c r="E9657" s="13">
        <v>21.456666000000002</v>
      </c>
      <c r="F9657" s="18">
        <v>39.83050847457627</v>
      </c>
      <c r="G9657" s="18" t="s">
        <v>61</v>
      </c>
      <c r="H9657" s="16">
        <v>0</v>
      </c>
      <c r="I9657" s="16" t="s">
        <v>61</v>
      </c>
    </row>
    <row r="9658" spans="1:9" ht="12.75" customHeight="1" x14ac:dyDescent="0.3">
      <c r="A9658" s="4" t="s">
        <v>18244</v>
      </c>
      <c r="B9658" s="5" t="s">
        <v>18245</v>
      </c>
      <c r="C9658" s="4" t="s">
        <v>3</v>
      </c>
      <c r="D9658" s="13">
        <v>6.5058000000000007</v>
      </c>
      <c r="E9658" s="13">
        <v>26.738838000000005</v>
      </c>
      <c r="F9658" s="18">
        <v>49.152542372881356</v>
      </c>
      <c r="G9658" s="18" t="s">
        <v>61</v>
      </c>
      <c r="H9658" s="16">
        <v>0</v>
      </c>
      <c r="I9658" s="16" t="s">
        <v>61</v>
      </c>
    </row>
    <row r="9659" spans="1:9" ht="12.75" customHeight="1" x14ac:dyDescent="0.3">
      <c r="A9659" s="4" t="s">
        <v>18246</v>
      </c>
      <c r="B9659" s="5" t="s">
        <v>18247</v>
      </c>
      <c r="C9659" s="4" t="s">
        <v>3</v>
      </c>
      <c r="D9659" s="13">
        <v>4.2797999999999998</v>
      </c>
      <c r="E9659" s="13">
        <v>17.589978000000002</v>
      </c>
      <c r="F9659" s="18">
        <v>50</v>
      </c>
      <c r="G9659" s="18" t="s">
        <v>61</v>
      </c>
      <c r="H9659" s="16">
        <v>0</v>
      </c>
      <c r="I9659" s="16" t="s">
        <v>61</v>
      </c>
    </row>
    <row r="9660" spans="1:9" ht="12.75" customHeight="1" x14ac:dyDescent="0.3">
      <c r="A9660" s="4" t="s">
        <v>18248</v>
      </c>
      <c r="B9660" s="5" t="s">
        <v>18249</v>
      </c>
      <c r="C9660" s="4" t="s">
        <v>3</v>
      </c>
      <c r="D9660" s="13">
        <v>6.4889999999999999</v>
      </c>
      <c r="E9660" s="13">
        <v>26.669790000000003</v>
      </c>
      <c r="F9660" s="18">
        <v>52.542372881355938</v>
      </c>
      <c r="G9660" s="18" t="s">
        <v>61</v>
      </c>
      <c r="H9660" s="16">
        <v>0</v>
      </c>
      <c r="I9660" s="16" t="s">
        <v>61</v>
      </c>
    </row>
    <row r="9661" spans="1:9" ht="12.75" customHeight="1" x14ac:dyDescent="0.3">
      <c r="A9661" s="4" t="s">
        <v>18250</v>
      </c>
      <c r="B9661" s="5" t="s">
        <v>18251</v>
      </c>
      <c r="C9661" s="4" t="s">
        <v>3</v>
      </c>
      <c r="D9661" s="13">
        <v>11.466000000000001</v>
      </c>
      <c r="E9661" s="13">
        <v>47.125260000000011</v>
      </c>
      <c r="F9661" s="18">
        <v>69.491525423728817</v>
      </c>
      <c r="G9661" s="18" t="s">
        <v>61</v>
      </c>
      <c r="H9661" s="16">
        <v>0</v>
      </c>
      <c r="I9661" s="16" t="s">
        <v>61</v>
      </c>
    </row>
    <row r="9662" spans="1:9" ht="12.75" customHeight="1" x14ac:dyDescent="0.3">
      <c r="A9662" s="4" t="s">
        <v>18252</v>
      </c>
      <c r="B9662" s="5" t="s">
        <v>18253</v>
      </c>
      <c r="C9662" s="4" t="s">
        <v>3</v>
      </c>
      <c r="D9662" s="13">
        <v>9.24</v>
      </c>
      <c r="E9662" s="13">
        <v>37.976400000000005</v>
      </c>
      <c r="F9662" s="18">
        <v>70.33898305084746</v>
      </c>
      <c r="G9662" s="18" t="s">
        <v>61</v>
      </c>
      <c r="H9662" s="16">
        <v>0</v>
      </c>
      <c r="I9662" s="16" t="s">
        <v>61</v>
      </c>
    </row>
    <row r="9663" spans="1:9" ht="12.75" customHeight="1" x14ac:dyDescent="0.3">
      <c r="A9663" s="4" t="s">
        <v>18254</v>
      </c>
      <c r="B9663" s="5" t="s">
        <v>18255</v>
      </c>
      <c r="C9663" s="4" t="s">
        <v>3</v>
      </c>
      <c r="D9663" s="13">
        <v>11.214</v>
      </c>
      <c r="E9663" s="13">
        <v>46.089540000000007</v>
      </c>
      <c r="F9663" s="18">
        <v>84.745762711864415</v>
      </c>
      <c r="G9663" s="18" t="s">
        <v>61</v>
      </c>
      <c r="H9663" s="16">
        <v>0</v>
      </c>
      <c r="I9663" s="16" t="s">
        <v>61</v>
      </c>
    </row>
    <row r="9664" spans="1:9" ht="12.75" customHeight="1" x14ac:dyDescent="0.3">
      <c r="A9664" s="4" t="s">
        <v>18256</v>
      </c>
      <c r="B9664" s="5" t="s">
        <v>18257</v>
      </c>
      <c r="C9664" s="4" t="s">
        <v>3</v>
      </c>
      <c r="D9664" s="13">
        <v>0</v>
      </c>
      <c r="E9664" s="13">
        <v>0</v>
      </c>
      <c r="F9664" s="18">
        <v>0</v>
      </c>
      <c r="G9664" s="18" t="s">
        <v>60</v>
      </c>
      <c r="H9664" s="16">
        <v>0</v>
      </c>
      <c r="I9664" s="16" t="s">
        <v>61</v>
      </c>
    </row>
    <row r="9665" spans="1:9" ht="12.75" customHeight="1" x14ac:dyDescent="0.3">
      <c r="A9665" s="4" t="s">
        <v>18258</v>
      </c>
      <c r="B9665" s="5" t="s">
        <v>18259</v>
      </c>
      <c r="C9665" s="4" t="s">
        <v>3</v>
      </c>
      <c r="D9665" s="13">
        <v>13.095600000000001</v>
      </c>
      <c r="E9665" s="13">
        <v>53.822916000000006</v>
      </c>
      <c r="F9665" s="18">
        <v>100</v>
      </c>
      <c r="G9665" s="18" t="s">
        <v>61</v>
      </c>
      <c r="H9665" s="16">
        <v>0</v>
      </c>
      <c r="I9665" s="16" t="s">
        <v>61</v>
      </c>
    </row>
    <row r="9666" spans="1:9" ht="12.75" customHeight="1" x14ac:dyDescent="0.3">
      <c r="A9666" s="4" t="s">
        <v>18260</v>
      </c>
      <c r="B9666" s="5" t="s">
        <v>18261</v>
      </c>
      <c r="C9666" s="4" t="s">
        <v>3</v>
      </c>
      <c r="D9666" s="13">
        <v>0</v>
      </c>
      <c r="E9666" s="13">
        <v>0</v>
      </c>
      <c r="F9666" s="18">
        <v>106.77966101694916</v>
      </c>
      <c r="G9666" s="18" t="s">
        <v>60</v>
      </c>
      <c r="H9666" s="16">
        <v>0</v>
      </c>
      <c r="I9666" s="16" t="s">
        <v>61</v>
      </c>
    </row>
    <row r="9667" spans="1:9" ht="12.75" customHeight="1" x14ac:dyDescent="0.3">
      <c r="A9667" s="4" t="s">
        <v>18262</v>
      </c>
      <c r="B9667" s="5" t="s">
        <v>18263</v>
      </c>
      <c r="C9667" s="4" t="s">
        <v>3</v>
      </c>
      <c r="D9667" s="13">
        <v>14.040600000000001</v>
      </c>
      <c r="E9667" s="13">
        <v>57.706866000000012</v>
      </c>
      <c r="F9667" s="18">
        <v>107.62711864406781</v>
      </c>
      <c r="G9667" s="18" t="s">
        <v>61</v>
      </c>
      <c r="H9667" s="16">
        <v>0</v>
      </c>
      <c r="I9667" s="16" t="s">
        <v>61</v>
      </c>
    </row>
    <row r="9668" spans="1:9" ht="12.75" customHeight="1" x14ac:dyDescent="0.3">
      <c r="A9668" s="4" t="s">
        <v>18264</v>
      </c>
      <c r="B9668" s="5" t="s">
        <v>18265</v>
      </c>
      <c r="C9668" s="4" t="s">
        <v>3</v>
      </c>
      <c r="D9668" s="13">
        <v>2.226</v>
      </c>
      <c r="E9668" s="13">
        <v>9.1488600000000009</v>
      </c>
      <c r="F9668" s="18">
        <v>16.101694915254239</v>
      </c>
      <c r="G9668" s="18" t="s">
        <v>61</v>
      </c>
      <c r="H9668" s="16">
        <v>0</v>
      </c>
      <c r="I9668" s="16" t="s">
        <v>61</v>
      </c>
    </row>
    <row r="9669" spans="1:9" ht="12.75" customHeight="1" x14ac:dyDescent="0.3">
      <c r="A9669" s="4" t="s">
        <v>18266</v>
      </c>
      <c r="B9669" s="5" t="s">
        <v>18267</v>
      </c>
      <c r="C9669" s="4" t="s">
        <v>3</v>
      </c>
      <c r="D9669" s="13">
        <v>3.0408000000000004</v>
      </c>
      <c r="E9669" s="13">
        <v>12.497688000000002</v>
      </c>
      <c r="F9669" s="18">
        <v>19.491525423728813</v>
      </c>
      <c r="G9669" s="18" t="s">
        <v>61</v>
      </c>
      <c r="H9669" s="16">
        <v>0</v>
      </c>
      <c r="I9669" s="16" t="s">
        <v>61</v>
      </c>
    </row>
    <row r="9670" spans="1:9" ht="12.75" customHeight="1" x14ac:dyDescent="0.3">
      <c r="A9670" s="4" t="s">
        <v>18268</v>
      </c>
      <c r="B9670" s="5" t="s">
        <v>18269</v>
      </c>
      <c r="C9670" s="4" t="s">
        <v>3</v>
      </c>
      <c r="D9670" s="13">
        <v>2.7594000000000003</v>
      </c>
      <c r="E9670" s="13">
        <v>11.341134000000002</v>
      </c>
      <c r="F9670" s="18">
        <v>20.33898305084746</v>
      </c>
      <c r="G9670" s="18" t="s">
        <v>61</v>
      </c>
      <c r="H9670" s="16">
        <v>0</v>
      </c>
      <c r="I9670" s="16" t="s">
        <v>61</v>
      </c>
    </row>
    <row r="9671" spans="1:9" ht="12.75" customHeight="1" x14ac:dyDescent="0.3">
      <c r="A9671" s="4" t="s">
        <v>18270</v>
      </c>
      <c r="B9671" s="5" t="s">
        <v>18271</v>
      </c>
      <c r="C9671" s="4" t="s">
        <v>3</v>
      </c>
      <c r="D9671" s="13">
        <v>3.3222000000000005</v>
      </c>
      <c r="E9671" s="13">
        <v>13.654242000000004</v>
      </c>
      <c r="F9671" s="18">
        <v>24.576271186440678</v>
      </c>
      <c r="G9671" s="18" t="s">
        <v>61</v>
      </c>
      <c r="H9671" s="16">
        <v>0</v>
      </c>
      <c r="I9671" s="16" t="s">
        <v>61</v>
      </c>
    </row>
    <row r="9672" spans="1:9" ht="12.75" customHeight="1" x14ac:dyDescent="0.3">
      <c r="A9672" s="4" t="s">
        <v>18272</v>
      </c>
      <c r="B9672" s="5" t="s">
        <v>18273</v>
      </c>
      <c r="C9672" s="4" t="s">
        <v>3</v>
      </c>
      <c r="D9672" s="13">
        <v>4.1874000000000002</v>
      </c>
      <c r="E9672" s="13">
        <v>17.210214000000001</v>
      </c>
      <c r="F9672" s="18">
        <v>30.508474576271187</v>
      </c>
      <c r="G9672" s="18" t="s">
        <v>61</v>
      </c>
      <c r="H9672" s="16">
        <v>0</v>
      </c>
      <c r="I9672" s="16" t="s">
        <v>61</v>
      </c>
    </row>
    <row r="9673" spans="1:9" ht="12.75" customHeight="1" x14ac:dyDescent="0.3">
      <c r="A9673" s="4" t="s">
        <v>18274</v>
      </c>
      <c r="B9673" s="5" t="s">
        <v>18275</v>
      </c>
      <c r="C9673" s="4" t="s">
        <v>3</v>
      </c>
      <c r="D9673" s="13">
        <v>4.2336</v>
      </c>
      <c r="E9673" s="13">
        <v>17.400096000000001</v>
      </c>
      <c r="F9673" s="18">
        <v>31.35593220338983</v>
      </c>
      <c r="G9673" s="18" t="s">
        <v>61</v>
      </c>
      <c r="H9673" s="16">
        <v>0</v>
      </c>
      <c r="I9673" s="16" t="s">
        <v>61</v>
      </c>
    </row>
    <row r="9674" spans="1:9" ht="12.75" customHeight="1" x14ac:dyDescent="0.3">
      <c r="A9674" s="4" t="s">
        <v>18276</v>
      </c>
      <c r="B9674" s="5" t="s">
        <v>18277</v>
      </c>
      <c r="C9674" s="4" t="s">
        <v>3</v>
      </c>
      <c r="D9674" s="13">
        <v>4.8761999999999999</v>
      </c>
      <c r="E9674" s="13">
        <v>20.041182000000003</v>
      </c>
      <c r="F9674" s="18">
        <v>37.288135593220339</v>
      </c>
      <c r="G9674" s="18" t="s">
        <v>61</v>
      </c>
      <c r="H9674" s="16">
        <v>0</v>
      </c>
      <c r="I9674" s="16" t="s">
        <v>61</v>
      </c>
    </row>
    <row r="9675" spans="1:9" ht="12.75" customHeight="1" x14ac:dyDescent="0.3">
      <c r="A9675" s="4" t="s">
        <v>18278</v>
      </c>
      <c r="B9675" s="5" t="s">
        <v>18279</v>
      </c>
      <c r="C9675" s="4" t="s">
        <v>3</v>
      </c>
      <c r="D9675" s="13">
        <v>5.9262000000000006</v>
      </c>
      <c r="E9675" s="13">
        <v>24.356682000000003</v>
      </c>
      <c r="F9675" s="18">
        <v>44.915254237288138</v>
      </c>
      <c r="G9675" s="18" t="s">
        <v>61</v>
      </c>
      <c r="H9675" s="16">
        <v>0</v>
      </c>
      <c r="I9675" s="16" t="s">
        <v>61</v>
      </c>
    </row>
    <row r="9676" spans="1:9" ht="12.75" customHeight="1" x14ac:dyDescent="0.3">
      <c r="A9676" s="4" t="s">
        <v>18280</v>
      </c>
      <c r="B9676" s="5" t="s">
        <v>18281</v>
      </c>
      <c r="C9676" s="4" t="s">
        <v>3</v>
      </c>
      <c r="D9676" s="13">
        <v>8.1942000000000021</v>
      </c>
      <c r="E9676" s="13">
        <v>33.678162000000015</v>
      </c>
      <c r="F9676" s="18">
        <v>61.864406779661017</v>
      </c>
      <c r="G9676" s="18" t="s">
        <v>61</v>
      </c>
      <c r="H9676" s="16">
        <v>0</v>
      </c>
      <c r="I9676" s="16" t="s">
        <v>61</v>
      </c>
    </row>
    <row r="9677" spans="1:9" ht="12.75" customHeight="1" x14ac:dyDescent="0.3">
      <c r="A9677" s="4" t="s">
        <v>18282</v>
      </c>
      <c r="B9677" s="5" t="s">
        <v>18283</v>
      </c>
      <c r="C9677" s="4" t="s">
        <v>3</v>
      </c>
      <c r="D9677" s="13">
        <v>9.9329999999999998</v>
      </c>
      <c r="E9677" s="13">
        <v>40.824629999999999</v>
      </c>
      <c r="F9677" s="18">
        <v>75.423728813559322</v>
      </c>
      <c r="G9677" s="18" t="s">
        <v>61</v>
      </c>
      <c r="H9677" s="16">
        <v>0</v>
      </c>
      <c r="I9677" s="16" t="s">
        <v>61</v>
      </c>
    </row>
    <row r="9678" spans="1:9" ht="12.75" customHeight="1" x14ac:dyDescent="0.3">
      <c r="A9678" s="4" t="s">
        <v>18284</v>
      </c>
      <c r="B9678" s="5" t="s">
        <v>18285</v>
      </c>
      <c r="C9678" s="4" t="s">
        <v>3</v>
      </c>
      <c r="D9678" s="13">
        <v>10.987200000000001</v>
      </c>
      <c r="E9678" s="13">
        <v>45.157392000000009</v>
      </c>
      <c r="F9678" s="18">
        <v>83.050847457627128</v>
      </c>
      <c r="G9678" s="18" t="s">
        <v>61</v>
      </c>
      <c r="H9678" s="16">
        <v>0</v>
      </c>
      <c r="I9678" s="16" t="s">
        <v>61</v>
      </c>
    </row>
    <row r="9679" spans="1:9" ht="12.75" customHeight="1" x14ac:dyDescent="0.3">
      <c r="A9679" s="4" t="s">
        <v>18286</v>
      </c>
      <c r="B9679" s="5" t="s">
        <v>18287</v>
      </c>
      <c r="C9679" s="4" t="s">
        <v>3</v>
      </c>
      <c r="D9679" s="13">
        <v>12.159000000000001</v>
      </c>
      <c r="E9679" s="13">
        <v>49.973490000000005</v>
      </c>
      <c r="F9679" s="18">
        <v>92.372881355932208</v>
      </c>
      <c r="G9679" s="18" t="s">
        <v>61</v>
      </c>
      <c r="H9679" s="16">
        <v>0</v>
      </c>
      <c r="I9679" s="16" t="s">
        <v>61</v>
      </c>
    </row>
    <row r="9680" spans="1:9" ht="12.75" customHeight="1" x14ac:dyDescent="0.3">
      <c r="A9680" s="4" t="s">
        <v>18288</v>
      </c>
      <c r="B9680" s="5" t="s">
        <v>18289</v>
      </c>
      <c r="C9680" s="4" t="s">
        <v>3</v>
      </c>
      <c r="D9680" s="13">
        <v>13.280400000000002</v>
      </c>
      <c r="E9680" s="13">
        <v>54.58244400000001</v>
      </c>
      <c r="F9680" s="18">
        <v>100.84745762711864</v>
      </c>
      <c r="G9680" s="18" t="s">
        <v>61</v>
      </c>
      <c r="H9680" s="16">
        <v>0</v>
      </c>
      <c r="I9680" s="16" t="s">
        <v>61</v>
      </c>
    </row>
    <row r="9681" spans="1:9" ht="12.75" customHeight="1" x14ac:dyDescent="0.3">
      <c r="A9681" s="4" t="s">
        <v>18290</v>
      </c>
      <c r="B9681" s="5" t="s">
        <v>18291</v>
      </c>
      <c r="C9681" s="4" t="s">
        <v>3</v>
      </c>
      <c r="D9681" s="13">
        <v>13.960800000000003</v>
      </c>
      <c r="E9681" s="13">
        <v>57.378888000000018</v>
      </c>
      <c r="F9681" s="18">
        <v>105.93220338983052</v>
      </c>
      <c r="G9681" s="18" t="s">
        <v>61</v>
      </c>
      <c r="H9681" s="16">
        <v>0</v>
      </c>
      <c r="I9681" s="16" t="s">
        <v>61</v>
      </c>
    </row>
    <row r="9682" spans="1:9" ht="12.75" customHeight="1" x14ac:dyDescent="0.3">
      <c r="A9682" s="4" t="s">
        <v>18292</v>
      </c>
      <c r="B9682" s="5" t="s">
        <v>18293</v>
      </c>
      <c r="C9682" s="4" t="s">
        <v>3</v>
      </c>
      <c r="D9682" s="13">
        <v>13.284600000000001</v>
      </c>
      <c r="E9682" s="13">
        <v>54.599706000000012</v>
      </c>
      <c r="F9682" s="18">
        <v>100.84745762711864</v>
      </c>
      <c r="G9682" s="18" t="s">
        <v>61</v>
      </c>
      <c r="H9682" s="16">
        <v>0</v>
      </c>
      <c r="I9682" s="16" t="s">
        <v>61</v>
      </c>
    </row>
    <row r="9683" spans="1:9" ht="12.75" customHeight="1" x14ac:dyDescent="0.3">
      <c r="A9683" s="4" t="s">
        <v>18294</v>
      </c>
      <c r="B9683" s="5" t="s">
        <v>18295</v>
      </c>
      <c r="C9683" s="4" t="s">
        <v>3</v>
      </c>
      <c r="D9683" s="13">
        <v>0</v>
      </c>
      <c r="E9683" s="13">
        <v>0</v>
      </c>
      <c r="F9683" s="18">
        <v>0</v>
      </c>
      <c r="G9683" s="18" t="s">
        <v>60</v>
      </c>
      <c r="H9683" s="16">
        <v>0</v>
      </c>
      <c r="I9683" s="16" t="s">
        <v>61</v>
      </c>
    </row>
    <row r="9684" spans="1:9" ht="12.75" customHeight="1" x14ac:dyDescent="0.3">
      <c r="A9684" s="4" t="s">
        <v>18296</v>
      </c>
      <c r="B9684" s="5" t="s">
        <v>18297</v>
      </c>
      <c r="C9684" s="4" t="s">
        <v>3</v>
      </c>
      <c r="D9684" s="13">
        <v>23.121000000000002</v>
      </c>
      <c r="E9684" s="13">
        <v>95.027310000000014</v>
      </c>
      <c r="F9684" s="18">
        <v>175.42372881355934</v>
      </c>
      <c r="G9684" s="18" t="s">
        <v>61</v>
      </c>
      <c r="H9684" s="16">
        <v>0</v>
      </c>
      <c r="I9684" s="16" t="s">
        <v>61</v>
      </c>
    </row>
    <row r="9685" spans="1:9" ht="12.75" customHeight="1" x14ac:dyDescent="0.3">
      <c r="A9685" s="4" t="s">
        <v>18298</v>
      </c>
      <c r="B9685" s="5" t="s">
        <v>18299</v>
      </c>
      <c r="C9685" s="4" t="s">
        <v>3</v>
      </c>
      <c r="D9685" s="13">
        <v>0</v>
      </c>
      <c r="E9685" s="13">
        <v>0</v>
      </c>
      <c r="F9685" s="18">
        <v>0</v>
      </c>
      <c r="G9685" s="18" t="s">
        <v>60</v>
      </c>
      <c r="H9685" s="16">
        <v>0</v>
      </c>
      <c r="I9685" s="16" t="s">
        <v>61</v>
      </c>
    </row>
    <row r="9686" spans="1:9" ht="12.75" customHeight="1" x14ac:dyDescent="0.3">
      <c r="A9686" s="4" t="s">
        <v>18300</v>
      </c>
      <c r="B9686" s="5" t="s">
        <v>18301</v>
      </c>
      <c r="C9686" s="4" t="s">
        <v>3</v>
      </c>
      <c r="D9686" s="13">
        <v>17.9298</v>
      </c>
      <c r="E9686" s="13">
        <v>73.691478000000004</v>
      </c>
      <c r="F9686" s="18">
        <v>138.13559322033899</v>
      </c>
      <c r="G9686" s="18" t="s">
        <v>61</v>
      </c>
      <c r="H9686" s="16">
        <v>0</v>
      </c>
      <c r="I9686" s="16" t="s">
        <v>61</v>
      </c>
    </row>
    <row r="9687" spans="1:9" ht="12.75" customHeight="1" x14ac:dyDescent="0.3">
      <c r="A9687" s="4" t="s">
        <v>18302</v>
      </c>
      <c r="B9687" s="5" t="s">
        <v>18303</v>
      </c>
      <c r="C9687" s="4" t="s">
        <v>3</v>
      </c>
      <c r="D9687" s="13">
        <v>21.42</v>
      </c>
      <c r="E9687" s="13">
        <v>88.036200000000008</v>
      </c>
      <c r="F9687" s="18">
        <v>162.71186440677968</v>
      </c>
      <c r="G9687" s="18" t="s">
        <v>61</v>
      </c>
      <c r="H9687" s="16">
        <v>0</v>
      </c>
      <c r="I9687" s="16" t="s">
        <v>61</v>
      </c>
    </row>
    <row r="9688" spans="1:9" ht="12.75" customHeight="1" x14ac:dyDescent="0.3">
      <c r="A9688" s="4" t="s">
        <v>18304</v>
      </c>
      <c r="B9688" s="5" t="s">
        <v>18305</v>
      </c>
      <c r="C9688" s="4" t="s">
        <v>3</v>
      </c>
      <c r="D9688" s="13">
        <v>33.222000000000001</v>
      </c>
      <c r="E9688" s="13">
        <v>136.54242000000002</v>
      </c>
      <c r="F9688" s="18">
        <v>253.3898305084746</v>
      </c>
      <c r="G9688" s="18" t="s">
        <v>61</v>
      </c>
      <c r="H9688" s="16">
        <v>0</v>
      </c>
      <c r="I9688" s="16" t="s">
        <v>61</v>
      </c>
    </row>
    <row r="9689" spans="1:9" ht="12.75" customHeight="1" x14ac:dyDescent="0.3">
      <c r="A9689" s="4" t="s">
        <v>18306</v>
      </c>
      <c r="B9689" s="5" t="s">
        <v>18307</v>
      </c>
      <c r="C9689" s="4" t="s">
        <v>3</v>
      </c>
      <c r="D9689" s="13">
        <v>32.016600000000004</v>
      </c>
      <c r="E9689" s="13">
        <v>131.58822600000002</v>
      </c>
      <c r="F9689" s="18">
        <v>0</v>
      </c>
      <c r="G9689" s="18" t="s">
        <v>60</v>
      </c>
      <c r="H9689" s="16">
        <v>0</v>
      </c>
      <c r="I9689" s="16" t="s">
        <v>61</v>
      </c>
    </row>
    <row r="9690" spans="1:9" ht="12.75" customHeight="1" x14ac:dyDescent="0.3">
      <c r="A9690" s="4" t="s">
        <v>18308</v>
      </c>
      <c r="B9690" s="5" t="s">
        <v>18309</v>
      </c>
      <c r="C9690" s="4" t="s">
        <v>3</v>
      </c>
      <c r="D9690" s="13">
        <v>0</v>
      </c>
      <c r="E9690" s="13">
        <v>0</v>
      </c>
      <c r="F9690" s="18">
        <v>244.06779661016949</v>
      </c>
      <c r="G9690" s="18" t="s">
        <v>61</v>
      </c>
      <c r="H9690" s="16">
        <v>0</v>
      </c>
      <c r="I9690" s="16" t="s">
        <v>61</v>
      </c>
    </row>
    <row r="9691" spans="1:9" ht="12.75" customHeight="1" x14ac:dyDescent="0.3">
      <c r="A9691" s="4" t="s">
        <v>18310</v>
      </c>
      <c r="B9691" s="5" t="s">
        <v>18311</v>
      </c>
      <c r="C9691" s="4" t="s">
        <v>3</v>
      </c>
      <c r="D9691" s="13">
        <v>0</v>
      </c>
      <c r="E9691" s="13">
        <v>0</v>
      </c>
      <c r="F9691" s="18">
        <v>0</v>
      </c>
      <c r="G9691" s="18" t="s">
        <v>60</v>
      </c>
      <c r="H9691" s="16">
        <v>0</v>
      </c>
      <c r="I9691" s="16" t="s">
        <v>61</v>
      </c>
    </row>
    <row r="9692" spans="1:9" ht="12.75" customHeight="1" x14ac:dyDescent="0.3">
      <c r="A9692" s="4" t="s">
        <v>18312</v>
      </c>
      <c r="B9692" s="5" t="s">
        <v>18313</v>
      </c>
      <c r="C9692" s="4" t="s">
        <v>3</v>
      </c>
      <c r="D9692" s="13">
        <v>0</v>
      </c>
      <c r="E9692" s="13">
        <v>0</v>
      </c>
      <c r="F9692" s="18">
        <v>0</v>
      </c>
      <c r="G9692" s="18" t="s">
        <v>60</v>
      </c>
      <c r="H9692" s="16">
        <v>0</v>
      </c>
      <c r="I9692" s="16" t="s">
        <v>61</v>
      </c>
    </row>
    <row r="9693" spans="1:9" ht="12.75" customHeight="1" x14ac:dyDescent="0.3">
      <c r="A9693" s="4" t="s">
        <v>18314</v>
      </c>
      <c r="B9693" s="5" t="s">
        <v>18315</v>
      </c>
      <c r="C9693" s="4" t="s">
        <v>3</v>
      </c>
      <c r="D9693" s="13">
        <v>0</v>
      </c>
      <c r="E9693" s="13">
        <v>0</v>
      </c>
      <c r="F9693" s="18">
        <v>0</v>
      </c>
      <c r="G9693" s="18" t="s">
        <v>60</v>
      </c>
      <c r="H9693" s="16">
        <v>0</v>
      </c>
      <c r="I9693" s="16" t="s">
        <v>61</v>
      </c>
    </row>
    <row r="9694" spans="1:9" ht="12.75" customHeight="1" x14ac:dyDescent="0.3">
      <c r="A9694" s="4" t="s">
        <v>18316</v>
      </c>
      <c r="B9694" s="5" t="s">
        <v>18317</v>
      </c>
      <c r="C9694" s="4" t="s">
        <v>3</v>
      </c>
      <c r="D9694" s="13">
        <v>3.8430000000000004</v>
      </c>
      <c r="E9694" s="13">
        <v>15.794730000000003</v>
      </c>
      <c r="F9694" s="18">
        <v>28.8135593220339</v>
      </c>
      <c r="G9694" s="18" t="s">
        <v>61</v>
      </c>
      <c r="H9694" s="16">
        <v>0</v>
      </c>
      <c r="I9694" s="16" t="s">
        <v>61</v>
      </c>
    </row>
    <row r="9695" spans="1:9" ht="12.75" customHeight="1" x14ac:dyDescent="0.3">
      <c r="A9695" s="4" t="s">
        <v>18318</v>
      </c>
      <c r="B9695" s="5" t="s">
        <v>18319</v>
      </c>
      <c r="C9695" s="4" t="s">
        <v>3</v>
      </c>
      <c r="D9695" s="13">
        <v>4.8384</v>
      </c>
      <c r="E9695" s="13">
        <v>19.885824000000003</v>
      </c>
      <c r="F9695" s="18">
        <v>36.440677966101696</v>
      </c>
      <c r="G9695" s="18" t="s">
        <v>61</v>
      </c>
      <c r="H9695" s="16">
        <v>0</v>
      </c>
      <c r="I9695" s="16" t="s">
        <v>61</v>
      </c>
    </row>
    <row r="9696" spans="1:9" ht="12.75" customHeight="1" x14ac:dyDescent="0.3">
      <c r="A9696" s="4" t="s">
        <v>18320</v>
      </c>
      <c r="B9696" s="5" t="s">
        <v>18321</v>
      </c>
      <c r="C9696" s="4" t="s">
        <v>3</v>
      </c>
      <c r="D9696" s="13">
        <v>5.4012000000000002</v>
      </c>
      <c r="E9696" s="13">
        <v>22.198932000000003</v>
      </c>
      <c r="F9696" s="18">
        <v>40.677966101694921</v>
      </c>
      <c r="G9696" s="18" t="s">
        <v>61</v>
      </c>
      <c r="H9696" s="16">
        <v>0</v>
      </c>
      <c r="I9696" s="16" t="s">
        <v>61</v>
      </c>
    </row>
    <row r="9697" spans="1:9" ht="12.75" customHeight="1" x14ac:dyDescent="0.3">
      <c r="A9697" s="4" t="s">
        <v>18322</v>
      </c>
      <c r="B9697" s="5" t="s">
        <v>18323</v>
      </c>
      <c r="C9697" s="4" t="s">
        <v>3</v>
      </c>
      <c r="D9697" s="13">
        <v>6.5688000000000013</v>
      </c>
      <c r="E9697" s="13">
        <v>26.997768000000008</v>
      </c>
      <c r="F9697" s="18">
        <v>50</v>
      </c>
      <c r="G9697" s="18" t="s">
        <v>61</v>
      </c>
      <c r="H9697" s="16">
        <v>0</v>
      </c>
      <c r="I9697" s="16" t="s">
        <v>61</v>
      </c>
    </row>
    <row r="9698" spans="1:9" ht="12.75" customHeight="1" x14ac:dyDescent="0.3">
      <c r="A9698" s="4" t="s">
        <v>18324</v>
      </c>
      <c r="B9698" s="5" t="s">
        <v>18325</v>
      </c>
      <c r="C9698" s="4" t="s">
        <v>3</v>
      </c>
      <c r="D9698" s="13">
        <v>6.6990000000000007</v>
      </c>
      <c r="E9698" s="13">
        <v>27.532890000000005</v>
      </c>
      <c r="F9698" s="18">
        <v>50.847457627118644</v>
      </c>
      <c r="G9698" s="18" t="s">
        <v>61</v>
      </c>
      <c r="H9698" s="16">
        <v>0</v>
      </c>
      <c r="I9698" s="16" t="s">
        <v>61</v>
      </c>
    </row>
    <row r="9699" spans="1:9" ht="12.75" customHeight="1" x14ac:dyDescent="0.3">
      <c r="A9699" s="4" t="s">
        <v>18326</v>
      </c>
      <c r="B9699" s="5" t="s">
        <v>18327</v>
      </c>
      <c r="C9699" s="4" t="s">
        <v>3</v>
      </c>
      <c r="D9699" s="13">
        <v>11.722200000000001</v>
      </c>
      <c r="E9699" s="13">
        <v>48.178242000000004</v>
      </c>
      <c r="F9699" s="18">
        <v>0</v>
      </c>
      <c r="G9699" s="18" t="s">
        <v>60</v>
      </c>
      <c r="H9699" s="16">
        <v>0</v>
      </c>
      <c r="I9699" s="16" t="s">
        <v>61</v>
      </c>
    </row>
    <row r="9700" spans="1:9" ht="12.75" customHeight="1" x14ac:dyDescent="0.3">
      <c r="A9700" s="4" t="s">
        <v>18328</v>
      </c>
      <c r="B9700" s="5" t="s">
        <v>18329</v>
      </c>
      <c r="C9700" s="4" t="s">
        <v>3</v>
      </c>
      <c r="D9700" s="13">
        <v>0</v>
      </c>
      <c r="E9700" s="13">
        <v>0</v>
      </c>
      <c r="F9700" s="18">
        <v>88.983050847457633</v>
      </c>
      <c r="G9700" s="18" t="s">
        <v>61</v>
      </c>
      <c r="H9700" s="16">
        <v>0</v>
      </c>
      <c r="I9700" s="16" t="s">
        <v>61</v>
      </c>
    </row>
    <row r="9701" spans="1:9" ht="12.75" customHeight="1" x14ac:dyDescent="0.3">
      <c r="A9701" s="4" t="s">
        <v>18330</v>
      </c>
      <c r="B9701" s="5" t="s">
        <v>18331</v>
      </c>
      <c r="C9701" s="4" t="s">
        <v>3</v>
      </c>
      <c r="D9701" s="13">
        <v>14.372400000000001</v>
      </c>
      <c r="E9701" s="13">
        <v>59.070564000000005</v>
      </c>
      <c r="F9701" s="18">
        <v>0</v>
      </c>
      <c r="G9701" s="18" t="s">
        <v>60</v>
      </c>
      <c r="H9701" s="16">
        <v>0</v>
      </c>
      <c r="I9701" s="16" t="s">
        <v>61</v>
      </c>
    </row>
    <row r="9702" spans="1:9" ht="12.75" customHeight="1" x14ac:dyDescent="0.3">
      <c r="A9702" s="4" t="s">
        <v>18332</v>
      </c>
      <c r="B9702" s="5" t="s">
        <v>18333</v>
      </c>
      <c r="C9702" s="4" t="s">
        <v>3</v>
      </c>
      <c r="D9702" s="13">
        <v>16.564800000000002</v>
      </c>
      <c r="E9702" s="13">
        <v>68.081328000000013</v>
      </c>
      <c r="F9702" s="18">
        <v>109.32203389830509</v>
      </c>
      <c r="G9702" s="18" t="s">
        <v>61</v>
      </c>
      <c r="H9702" s="16">
        <v>0</v>
      </c>
      <c r="I9702" s="16" t="s">
        <v>61</v>
      </c>
    </row>
    <row r="9703" spans="1:9" ht="12.75" customHeight="1" x14ac:dyDescent="0.3">
      <c r="A9703" s="4" t="s">
        <v>18334</v>
      </c>
      <c r="B9703" s="5" t="s">
        <v>18335</v>
      </c>
      <c r="C9703" s="4" t="s">
        <v>3</v>
      </c>
      <c r="D9703" s="13">
        <v>0</v>
      </c>
      <c r="E9703" s="13">
        <v>0</v>
      </c>
      <c r="F9703" s="18">
        <v>125.42372881355932</v>
      </c>
      <c r="G9703" s="18" t="s">
        <v>61</v>
      </c>
      <c r="H9703" s="16">
        <v>0</v>
      </c>
      <c r="I9703" s="16" t="s">
        <v>61</v>
      </c>
    </row>
    <row r="9704" spans="1:9" ht="12.75" customHeight="1" x14ac:dyDescent="0.3">
      <c r="A9704" s="4" t="s">
        <v>18336</v>
      </c>
      <c r="B9704" s="5" t="s">
        <v>18337</v>
      </c>
      <c r="C9704" s="4" t="s">
        <v>3</v>
      </c>
      <c r="D9704" s="13">
        <v>18.648</v>
      </c>
      <c r="E9704" s="13">
        <v>76.643280000000004</v>
      </c>
      <c r="F9704" s="18">
        <v>0</v>
      </c>
      <c r="G9704" s="18" t="s">
        <v>60</v>
      </c>
      <c r="H9704" s="16">
        <v>0</v>
      </c>
      <c r="I9704" s="16" t="s">
        <v>61</v>
      </c>
    </row>
    <row r="9705" spans="1:9" ht="12.75" customHeight="1" x14ac:dyDescent="0.3">
      <c r="A9705" s="4" t="s">
        <v>18338</v>
      </c>
      <c r="B9705" s="5" t="s">
        <v>18339</v>
      </c>
      <c r="C9705" s="4" t="s">
        <v>3</v>
      </c>
      <c r="D9705" s="13">
        <v>22.155000000000001</v>
      </c>
      <c r="E9705" s="13">
        <v>91.057050000000018</v>
      </c>
      <c r="F9705" s="18">
        <v>141.52542372881356</v>
      </c>
      <c r="G9705" s="18" t="s">
        <v>61</v>
      </c>
      <c r="H9705" s="16">
        <v>0</v>
      </c>
      <c r="I9705" s="16" t="s">
        <v>61</v>
      </c>
    </row>
    <row r="9706" spans="1:9" ht="12.75" customHeight="1" x14ac:dyDescent="0.3">
      <c r="A9706" s="4" t="s">
        <v>18340</v>
      </c>
      <c r="B9706" s="5" t="s">
        <v>18341</v>
      </c>
      <c r="C9706" s="4" t="s">
        <v>3</v>
      </c>
      <c r="D9706" s="13">
        <v>0</v>
      </c>
      <c r="E9706" s="13">
        <v>0</v>
      </c>
      <c r="F9706" s="18">
        <v>168.64406779661019</v>
      </c>
      <c r="G9706" s="18" t="s">
        <v>61</v>
      </c>
      <c r="H9706" s="16">
        <v>0</v>
      </c>
      <c r="I9706" s="16" t="s">
        <v>61</v>
      </c>
    </row>
    <row r="9707" spans="1:9" ht="12.75" customHeight="1" x14ac:dyDescent="0.3">
      <c r="A9707" s="4" t="s">
        <v>18342</v>
      </c>
      <c r="B9707" s="5" t="s">
        <v>18343</v>
      </c>
      <c r="C9707" s="4" t="s">
        <v>3</v>
      </c>
      <c r="D9707" s="13">
        <v>0</v>
      </c>
      <c r="E9707" s="13">
        <v>0</v>
      </c>
      <c r="F9707" s="18">
        <v>0</v>
      </c>
      <c r="G9707" s="18" t="s">
        <v>60</v>
      </c>
      <c r="H9707" s="16">
        <v>0</v>
      </c>
      <c r="I9707" s="16" t="s">
        <v>61</v>
      </c>
    </row>
    <row r="9708" spans="1:9" ht="12.75" customHeight="1" x14ac:dyDescent="0.3">
      <c r="A9708" s="4" t="s">
        <v>18344</v>
      </c>
      <c r="B9708" s="5" t="s">
        <v>18345</v>
      </c>
      <c r="C9708" s="4" t="s">
        <v>3</v>
      </c>
      <c r="D9708" s="13">
        <v>0</v>
      </c>
      <c r="E9708" s="13">
        <v>0</v>
      </c>
      <c r="F9708" s="18">
        <v>0</v>
      </c>
      <c r="G9708" s="18" t="s">
        <v>60</v>
      </c>
      <c r="H9708" s="16">
        <v>0</v>
      </c>
      <c r="I9708" s="16" t="s">
        <v>61</v>
      </c>
    </row>
    <row r="9709" spans="1:9" ht="12.75" customHeight="1" x14ac:dyDescent="0.3">
      <c r="A9709" s="4" t="s">
        <v>18346</v>
      </c>
      <c r="B9709" s="5" t="s">
        <v>18347</v>
      </c>
      <c r="C9709" s="4" t="s">
        <v>3</v>
      </c>
      <c r="D9709" s="13">
        <v>0</v>
      </c>
      <c r="E9709" s="13">
        <v>0</v>
      </c>
      <c r="F9709" s="18">
        <v>0</v>
      </c>
      <c r="G9709" s="18" t="s">
        <v>60</v>
      </c>
      <c r="H9709" s="16">
        <v>0</v>
      </c>
      <c r="I9709" s="16" t="s">
        <v>61</v>
      </c>
    </row>
    <row r="9710" spans="1:9" ht="12.75" customHeight="1" x14ac:dyDescent="0.3">
      <c r="A9710" s="4" t="s">
        <v>18348</v>
      </c>
      <c r="B9710" s="5" t="s">
        <v>18349</v>
      </c>
      <c r="C9710" s="4" t="s">
        <v>3</v>
      </c>
      <c r="D9710" s="13">
        <v>0</v>
      </c>
      <c r="E9710" s="13">
        <v>0</v>
      </c>
      <c r="F9710" s="18">
        <v>0</v>
      </c>
      <c r="G9710" s="18" t="s">
        <v>60</v>
      </c>
      <c r="H9710" s="16">
        <v>0</v>
      </c>
      <c r="I9710" s="16" t="s">
        <v>61</v>
      </c>
    </row>
    <row r="9711" spans="1:9" ht="12.75" customHeight="1" x14ac:dyDescent="0.3">
      <c r="A9711" s="4" t="s">
        <v>18350</v>
      </c>
      <c r="B9711" s="5" t="s">
        <v>18351</v>
      </c>
      <c r="C9711" s="4" t="s">
        <v>3</v>
      </c>
      <c r="D9711" s="13">
        <v>0</v>
      </c>
      <c r="E9711" s="13">
        <v>0</v>
      </c>
      <c r="F9711" s="18">
        <v>0</v>
      </c>
      <c r="G9711" s="18" t="s">
        <v>60</v>
      </c>
      <c r="H9711" s="16">
        <v>0</v>
      </c>
      <c r="I9711" s="16" t="s">
        <v>61</v>
      </c>
    </row>
    <row r="9712" spans="1:9" ht="12.75" customHeight="1" x14ac:dyDescent="0.3">
      <c r="A9712" s="4" t="s">
        <v>18352</v>
      </c>
      <c r="B9712" s="5" t="s">
        <v>18353</v>
      </c>
      <c r="C9712" s="4" t="s">
        <v>3</v>
      </c>
      <c r="D9712" s="13">
        <v>0</v>
      </c>
      <c r="E9712" s="13">
        <v>0</v>
      </c>
      <c r="F9712" s="18">
        <v>0</v>
      </c>
      <c r="G9712" s="18" t="s">
        <v>60</v>
      </c>
      <c r="H9712" s="16">
        <v>0</v>
      </c>
      <c r="I9712" s="16" t="s">
        <v>61</v>
      </c>
    </row>
    <row r="9713" spans="1:9" ht="12.75" customHeight="1" x14ac:dyDescent="0.3">
      <c r="A9713" s="4" t="s">
        <v>18354</v>
      </c>
      <c r="B9713" s="5" t="s">
        <v>18355</v>
      </c>
      <c r="C9713" s="4" t="s">
        <v>3</v>
      </c>
      <c r="D9713" s="13">
        <v>5.1618000000000004</v>
      </c>
      <c r="E9713" s="13">
        <v>21.214998000000005</v>
      </c>
      <c r="F9713" s="18">
        <v>38.983050847457626</v>
      </c>
      <c r="G9713" s="18" t="s">
        <v>61</v>
      </c>
      <c r="H9713" s="16">
        <v>0</v>
      </c>
      <c r="I9713" s="16" t="s">
        <v>61</v>
      </c>
    </row>
    <row r="9714" spans="1:9" ht="12.75" customHeight="1" x14ac:dyDescent="0.3">
      <c r="A9714" s="4" t="s">
        <v>18356</v>
      </c>
      <c r="B9714" s="5" t="s">
        <v>18357</v>
      </c>
      <c r="C9714" s="4" t="s">
        <v>3</v>
      </c>
      <c r="D9714" s="13">
        <v>5.833800000000001</v>
      </c>
      <c r="E9714" s="13">
        <v>23.976918000000005</v>
      </c>
      <c r="F9714" s="18">
        <v>44.067796610169495</v>
      </c>
      <c r="G9714" s="18" t="s">
        <v>61</v>
      </c>
      <c r="H9714" s="16">
        <v>0</v>
      </c>
      <c r="I9714" s="16" t="s">
        <v>61</v>
      </c>
    </row>
    <row r="9715" spans="1:9" ht="12.75" customHeight="1" x14ac:dyDescent="0.3">
      <c r="A9715" s="4" t="s">
        <v>18358</v>
      </c>
      <c r="B9715" s="5" t="s">
        <v>18359</v>
      </c>
      <c r="C9715" s="4" t="s">
        <v>3</v>
      </c>
      <c r="D9715" s="13">
        <v>7.0979999999999999</v>
      </c>
      <c r="E9715" s="13">
        <v>29.172780000000003</v>
      </c>
      <c r="F9715" s="18">
        <v>53.389830508474581</v>
      </c>
      <c r="G9715" s="18" t="s">
        <v>61</v>
      </c>
      <c r="H9715" s="16">
        <v>0</v>
      </c>
      <c r="I9715" s="16" t="s">
        <v>61</v>
      </c>
    </row>
    <row r="9716" spans="1:9" ht="12.75" customHeight="1" x14ac:dyDescent="0.3">
      <c r="A9716" s="4" t="s">
        <v>18360</v>
      </c>
      <c r="B9716" s="5" t="s">
        <v>18361</v>
      </c>
      <c r="C9716" s="4" t="s">
        <v>3</v>
      </c>
      <c r="D9716" s="13">
        <v>8.463000000000001</v>
      </c>
      <c r="E9716" s="13">
        <v>34.782930000000007</v>
      </c>
      <c r="F9716" s="18">
        <v>64.406779661016955</v>
      </c>
      <c r="G9716" s="18" t="s">
        <v>61</v>
      </c>
      <c r="H9716" s="16">
        <v>0</v>
      </c>
      <c r="I9716" s="16" t="s">
        <v>61</v>
      </c>
    </row>
    <row r="9717" spans="1:9" ht="12.75" customHeight="1" x14ac:dyDescent="0.3">
      <c r="A9717" s="4" t="s">
        <v>18362</v>
      </c>
      <c r="B9717" s="5" t="s">
        <v>18363</v>
      </c>
      <c r="C9717" s="4" t="s">
        <v>3</v>
      </c>
      <c r="D9717" s="13">
        <v>10.2018</v>
      </c>
      <c r="E9717" s="13">
        <v>41.929398000000006</v>
      </c>
      <c r="F9717" s="18">
        <v>77.118644067796609</v>
      </c>
      <c r="G9717" s="18" t="s">
        <v>61</v>
      </c>
      <c r="H9717" s="16">
        <v>0</v>
      </c>
      <c r="I9717" s="16" t="s">
        <v>61</v>
      </c>
    </row>
    <row r="9718" spans="1:9" ht="12.75" customHeight="1" x14ac:dyDescent="0.3">
      <c r="A9718" s="4" t="s">
        <v>18364</v>
      </c>
      <c r="B9718" s="5" t="s">
        <v>18365</v>
      </c>
      <c r="C9718" s="4" t="s">
        <v>3</v>
      </c>
      <c r="D9718" s="13">
        <v>11.293800000000001</v>
      </c>
      <c r="E9718" s="13">
        <v>46.417518000000008</v>
      </c>
      <c r="F9718" s="18">
        <v>85.593220338983059</v>
      </c>
      <c r="G9718" s="18" t="s">
        <v>61</v>
      </c>
      <c r="H9718" s="16">
        <v>0</v>
      </c>
      <c r="I9718" s="16" t="s">
        <v>61</v>
      </c>
    </row>
    <row r="9719" spans="1:9" ht="12.75" customHeight="1" x14ac:dyDescent="0.3">
      <c r="A9719" s="4" t="s">
        <v>18366</v>
      </c>
      <c r="B9719" s="5" t="s">
        <v>18367</v>
      </c>
      <c r="C9719" s="4" t="s">
        <v>3</v>
      </c>
      <c r="D9719" s="13">
        <v>13.477800000000002</v>
      </c>
      <c r="E9719" s="13">
        <v>55.393758000000012</v>
      </c>
      <c r="F9719" s="18">
        <v>102.54237288135593</v>
      </c>
      <c r="G9719" s="18" t="s">
        <v>61</v>
      </c>
      <c r="H9719" s="16">
        <v>0</v>
      </c>
      <c r="I9719" s="16" t="s">
        <v>61</v>
      </c>
    </row>
    <row r="9720" spans="1:9" ht="12.75" customHeight="1" x14ac:dyDescent="0.3">
      <c r="A9720" s="4" t="s">
        <v>18368</v>
      </c>
      <c r="B9720" s="5" t="s">
        <v>18369</v>
      </c>
      <c r="C9720" s="4" t="s">
        <v>3</v>
      </c>
      <c r="D9720" s="13">
        <v>17.959199999999999</v>
      </c>
      <c r="E9720" s="13">
        <v>73.812312000000006</v>
      </c>
      <c r="F9720" s="18">
        <v>136.4406779661017</v>
      </c>
      <c r="G9720" s="18" t="s">
        <v>61</v>
      </c>
      <c r="H9720" s="16">
        <v>0</v>
      </c>
      <c r="I9720" s="16" t="s">
        <v>61</v>
      </c>
    </row>
    <row r="9721" spans="1:9" ht="12.75" customHeight="1" x14ac:dyDescent="0.3">
      <c r="A9721" s="4" t="s">
        <v>18370</v>
      </c>
      <c r="B9721" s="5" t="s">
        <v>18371</v>
      </c>
      <c r="C9721" s="4" t="s">
        <v>3</v>
      </c>
      <c r="D9721" s="13">
        <v>18.635400000000001</v>
      </c>
      <c r="E9721" s="13">
        <v>76.591494000000012</v>
      </c>
      <c r="F9721" s="18">
        <v>141.52542372881356</v>
      </c>
      <c r="G9721" s="18" t="s">
        <v>61</v>
      </c>
      <c r="H9721" s="16">
        <v>0</v>
      </c>
      <c r="I9721" s="16" t="s">
        <v>61</v>
      </c>
    </row>
    <row r="9722" spans="1:9" ht="12.75" customHeight="1" x14ac:dyDescent="0.3">
      <c r="A9722" s="4" t="s">
        <v>18372</v>
      </c>
      <c r="B9722" s="5" t="s">
        <v>18373</v>
      </c>
      <c r="C9722" s="4" t="s">
        <v>3</v>
      </c>
      <c r="D9722" s="13">
        <v>22.528800000000004</v>
      </c>
      <c r="E9722" s="13">
        <v>92.593368000000027</v>
      </c>
      <c r="F9722" s="18">
        <v>171.18644067796612</v>
      </c>
      <c r="G9722" s="18" t="s">
        <v>61</v>
      </c>
      <c r="H9722" s="16">
        <v>0</v>
      </c>
      <c r="I9722" s="16" t="s">
        <v>61</v>
      </c>
    </row>
    <row r="9723" spans="1:9" ht="12.75" customHeight="1" x14ac:dyDescent="0.3">
      <c r="A9723" s="4" t="s">
        <v>18374</v>
      </c>
      <c r="B9723" s="5" t="s">
        <v>18375</v>
      </c>
      <c r="C9723" s="4" t="s">
        <v>3</v>
      </c>
      <c r="D9723" s="13">
        <v>25.594800000000003</v>
      </c>
      <c r="E9723" s="13">
        <v>105.19462800000002</v>
      </c>
      <c r="F9723" s="18">
        <v>194.91525423728814</v>
      </c>
      <c r="G9723" s="18" t="s">
        <v>61</v>
      </c>
      <c r="H9723" s="16">
        <v>0</v>
      </c>
      <c r="I9723" s="16" t="s">
        <v>61</v>
      </c>
    </row>
    <row r="9724" spans="1:9" ht="12.75" customHeight="1" x14ac:dyDescent="0.3">
      <c r="A9724" s="4" t="s">
        <v>18376</v>
      </c>
      <c r="B9724" s="5" t="s">
        <v>18377</v>
      </c>
      <c r="C9724" s="4" t="s">
        <v>3</v>
      </c>
      <c r="D9724" s="13">
        <v>0</v>
      </c>
      <c r="E9724" s="13">
        <v>0</v>
      </c>
      <c r="F9724" s="18">
        <v>0</v>
      </c>
      <c r="G9724" s="18" t="s">
        <v>60</v>
      </c>
      <c r="H9724" s="16">
        <v>0</v>
      </c>
      <c r="I9724" s="16" t="s">
        <v>61</v>
      </c>
    </row>
    <row r="9725" spans="1:9" ht="12.75" customHeight="1" x14ac:dyDescent="0.3">
      <c r="A9725" s="4" t="s">
        <v>18378</v>
      </c>
      <c r="B9725" s="5" t="s">
        <v>18379</v>
      </c>
      <c r="C9725" s="4" t="s">
        <v>3</v>
      </c>
      <c r="D9725" s="13">
        <v>24.670800000000003</v>
      </c>
      <c r="E9725" s="13">
        <v>101.39698800000002</v>
      </c>
      <c r="F9725" s="18">
        <v>199.15254237288136</v>
      </c>
      <c r="G9725" s="18" t="s">
        <v>61</v>
      </c>
      <c r="H9725" s="16">
        <v>0</v>
      </c>
      <c r="I9725" s="16" t="s">
        <v>61</v>
      </c>
    </row>
    <row r="9726" spans="1:9" ht="12.75" customHeight="1" x14ac:dyDescent="0.3">
      <c r="A9726" s="4" t="s">
        <v>18380</v>
      </c>
      <c r="B9726" s="5" t="s">
        <v>18381</v>
      </c>
      <c r="C9726" s="4" t="s">
        <v>3</v>
      </c>
      <c r="D9726" s="13">
        <v>0</v>
      </c>
      <c r="E9726" s="13">
        <v>0</v>
      </c>
      <c r="F9726" s="18">
        <v>0</v>
      </c>
      <c r="G9726" s="18" t="s">
        <v>60</v>
      </c>
      <c r="H9726" s="16">
        <v>0</v>
      </c>
      <c r="I9726" s="16" t="s">
        <v>61</v>
      </c>
    </row>
    <row r="9727" spans="1:9" ht="12.75" customHeight="1" x14ac:dyDescent="0.3">
      <c r="A9727" s="4" t="s">
        <v>18382</v>
      </c>
      <c r="B9727" s="5" t="s">
        <v>18383</v>
      </c>
      <c r="C9727" s="4" t="s">
        <v>3</v>
      </c>
      <c r="D9727" s="13">
        <v>28.602</v>
      </c>
      <c r="E9727" s="13">
        <v>117.55422000000002</v>
      </c>
      <c r="F9727" s="18">
        <v>217.79661016949154</v>
      </c>
      <c r="G9727" s="18" t="s">
        <v>61</v>
      </c>
      <c r="H9727" s="16">
        <v>0</v>
      </c>
      <c r="I9727" s="16" t="s">
        <v>61</v>
      </c>
    </row>
    <row r="9728" spans="1:9" ht="12.75" customHeight="1" x14ac:dyDescent="0.3">
      <c r="A9728" s="4" t="s">
        <v>18384</v>
      </c>
      <c r="B9728" s="5" t="s">
        <v>18385</v>
      </c>
      <c r="C9728" s="4" t="s">
        <v>3</v>
      </c>
      <c r="D9728" s="13">
        <v>0</v>
      </c>
      <c r="E9728" s="13">
        <v>0</v>
      </c>
      <c r="F9728" s="18">
        <v>0</v>
      </c>
      <c r="G9728" s="18" t="s">
        <v>60</v>
      </c>
      <c r="H9728" s="16">
        <v>0</v>
      </c>
      <c r="I9728" s="16" t="s">
        <v>61</v>
      </c>
    </row>
    <row r="9729" spans="1:9" ht="12.75" customHeight="1" x14ac:dyDescent="0.3">
      <c r="A9729" s="4" t="s">
        <v>18386</v>
      </c>
      <c r="B9729" s="5" t="s">
        <v>18387</v>
      </c>
      <c r="C9729" s="4" t="s">
        <v>3</v>
      </c>
      <c r="D9729" s="13">
        <v>32.365200000000002</v>
      </c>
      <c r="E9729" s="13">
        <v>133.02097200000003</v>
      </c>
      <c r="F9729" s="18">
        <v>246.61016949152543</v>
      </c>
      <c r="G9729" s="18" t="s">
        <v>61</v>
      </c>
      <c r="H9729" s="16">
        <v>0</v>
      </c>
      <c r="I9729" s="16" t="s">
        <v>61</v>
      </c>
    </row>
    <row r="9730" spans="1:9" ht="12.75" customHeight="1" x14ac:dyDescent="0.3">
      <c r="A9730" s="4" t="s">
        <v>18388</v>
      </c>
      <c r="B9730" s="5" t="s">
        <v>18389</v>
      </c>
      <c r="C9730" s="4" t="s">
        <v>3</v>
      </c>
      <c r="D9730" s="13">
        <v>41.601000000000006</v>
      </c>
      <c r="E9730" s="13">
        <v>170.98011000000002</v>
      </c>
      <c r="F9730" s="18">
        <v>316.94915254237287</v>
      </c>
      <c r="G9730" s="18" t="s">
        <v>61</v>
      </c>
      <c r="H9730" s="16">
        <v>0</v>
      </c>
      <c r="I9730" s="16" t="s">
        <v>61</v>
      </c>
    </row>
    <row r="9731" spans="1:9" ht="12.75" customHeight="1" x14ac:dyDescent="0.3">
      <c r="A9731" s="4" t="s">
        <v>18390</v>
      </c>
      <c r="B9731" s="5" t="s">
        <v>18391</v>
      </c>
      <c r="C9731" s="4" t="s">
        <v>3</v>
      </c>
      <c r="D9731" s="13">
        <v>26.808600000000002</v>
      </c>
      <c r="E9731" s="13">
        <v>110.18334600000001</v>
      </c>
      <c r="F9731" s="18">
        <v>320.3389830508475</v>
      </c>
      <c r="G9731" s="18" t="s">
        <v>61</v>
      </c>
      <c r="H9731" s="16">
        <v>0</v>
      </c>
      <c r="I9731" s="16" t="s">
        <v>61</v>
      </c>
    </row>
    <row r="9732" spans="1:9" ht="12.75" customHeight="1" x14ac:dyDescent="0.3">
      <c r="A9732" s="4" t="s">
        <v>18392</v>
      </c>
      <c r="B9732" s="5" t="s">
        <v>18393</v>
      </c>
      <c r="C9732" s="4" t="s">
        <v>3</v>
      </c>
      <c r="D9732" s="13">
        <v>0</v>
      </c>
      <c r="E9732" s="13">
        <v>0</v>
      </c>
      <c r="F9732" s="18">
        <v>0</v>
      </c>
      <c r="G9732" s="18" t="s">
        <v>60</v>
      </c>
      <c r="H9732" s="16">
        <v>0</v>
      </c>
      <c r="I9732" s="16" t="s">
        <v>61</v>
      </c>
    </row>
    <row r="9733" spans="1:9" ht="12.75" customHeight="1" x14ac:dyDescent="0.3">
      <c r="A9733" s="4" t="s">
        <v>18394</v>
      </c>
      <c r="B9733" s="5" t="s">
        <v>18395</v>
      </c>
      <c r="C9733" s="4" t="s">
        <v>3</v>
      </c>
      <c r="D9733" s="13">
        <v>0</v>
      </c>
      <c r="E9733" s="13">
        <v>0</v>
      </c>
      <c r="F9733" s="18">
        <v>0</v>
      </c>
      <c r="G9733" s="18" t="s">
        <v>60</v>
      </c>
      <c r="H9733" s="16">
        <v>0</v>
      </c>
      <c r="I9733" s="16" t="s">
        <v>61</v>
      </c>
    </row>
    <row r="9734" spans="1:9" ht="12.75" customHeight="1" x14ac:dyDescent="0.3">
      <c r="A9734" s="4" t="s">
        <v>18396</v>
      </c>
      <c r="B9734" s="5" t="s">
        <v>18397</v>
      </c>
      <c r="C9734" s="4" t="s">
        <v>3</v>
      </c>
      <c r="D9734" s="13">
        <v>0</v>
      </c>
      <c r="E9734" s="13">
        <v>0</v>
      </c>
      <c r="F9734" s="18">
        <v>0</v>
      </c>
      <c r="G9734" s="18" t="s">
        <v>60</v>
      </c>
      <c r="H9734" s="16">
        <v>0</v>
      </c>
      <c r="I9734" s="16" t="s">
        <v>61</v>
      </c>
    </row>
    <row r="9735" spans="1:9" ht="12.75" customHeight="1" x14ac:dyDescent="0.3">
      <c r="A9735" s="4" t="s">
        <v>18398</v>
      </c>
      <c r="B9735" s="5" t="s">
        <v>18399</v>
      </c>
      <c r="C9735" s="4" t="s">
        <v>3</v>
      </c>
      <c r="D9735" s="13">
        <v>0</v>
      </c>
      <c r="E9735" s="13">
        <v>0</v>
      </c>
      <c r="F9735" s="18">
        <v>0</v>
      </c>
      <c r="G9735" s="18" t="s">
        <v>60</v>
      </c>
      <c r="H9735" s="16">
        <v>0</v>
      </c>
      <c r="I9735" s="16" t="s">
        <v>61</v>
      </c>
    </row>
    <row r="9736" spans="1:9" ht="12.75" customHeight="1" x14ac:dyDescent="0.3">
      <c r="A9736" s="4" t="s">
        <v>18400</v>
      </c>
      <c r="B9736" s="5" t="s">
        <v>18401</v>
      </c>
      <c r="C9736" s="4" t="s">
        <v>3</v>
      </c>
      <c r="D9736" s="13">
        <v>0</v>
      </c>
      <c r="E9736" s="13">
        <v>0</v>
      </c>
      <c r="F9736" s="18">
        <v>0</v>
      </c>
      <c r="G9736" s="18" t="s">
        <v>60</v>
      </c>
      <c r="H9736" s="16">
        <v>0</v>
      </c>
      <c r="I9736" s="16" t="s">
        <v>61</v>
      </c>
    </row>
    <row r="9737" spans="1:9" ht="12.75" customHeight="1" x14ac:dyDescent="0.3">
      <c r="A9737" s="4" t="s">
        <v>18402</v>
      </c>
      <c r="B9737" s="5" t="s">
        <v>18403</v>
      </c>
      <c r="C9737" s="4" t="s">
        <v>3</v>
      </c>
      <c r="D9737" s="13">
        <v>0</v>
      </c>
      <c r="E9737" s="13">
        <v>0</v>
      </c>
      <c r="F9737" s="18">
        <v>0</v>
      </c>
      <c r="G9737" s="18" t="s">
        <v>60</v>
      </c>
      <c r="H9737" s="16">
        <v>0</v>
      </c>
      <c r="I9737" s="16" t="s">
        <v>61</v>
      </c>
    </row>
    <row r="9738" spans="1:9" ht="12.75" customHeight="1" x14ac:dyDescent="0.3">
      <c r="A9738" s="4" t="s">
        <v>18404</v>
      </c>
      <c r="B9738" s="5" t="s">
        <v>18405</v>
      </c>
      <c r="C9738" s="4" t="s">
        <v>3</v>
      </c>
      <c r="D9738" s="13">
        <v>0</v>
      </c>
      <c r="E9738" s="13">
        <v>0</v>
      </c>
      <c r="F9738" s="18">
        <v>0</v>
      </c>
      <c r="G9738" s="18" t="s">
        <v>60</v>
      </c>
      <c r="H9738" s="16">
        <v>0</v>
      </c>
      <c r="I9738" s="16" t="s">
        <v>61</v>
      </c>
    </row>
    <row r="9739" spans="1:9" ht="12.75" customHeight="1" x14ac:dyDescent="0.3">
      <c r="A9739" s="4" t="s">
        <v>18406</v>
      </c>
      <c r="B9739" s="5" t="s">
        <v>18407</v>
      </c>
      <c r="C9739" s="4" t="s">
        <v>3</v>
      </c>
      <c r="D9739" s="13">
        <v>0</v>
      </c>
      <c r="E9739" s="13">
        <v>0</v>
      </c>
      <c r="F9739" s="18">
        <v>0</v>
      </c>
      <c r="G9739" s="18" t="s">
        <v>60</v>
      </c>
      <c r="H9739" s="16">
        <v>0</v>
      </c>
      <c r="I9739" s="16" t="s">
        <v>61</v>
      </c>
    </row>
    <row r="9740" spans="1:9" ht="12.75" customHeight="1" x14ac:dyDescent="0.3">
      <c r="A9740" s="4" t="s">
        <v>18408</v>
      </c>
      <c r="B9740" s="5" t="s">
        <v>18409</v>
      </c>
      <c r="C9740" s="4" t="s">
        <v>3</v>
      </c>
      <c r="D9740" s="13">
        <v>0</v>
      </c>
      <c r="E9740" s="13">
        <v>0</v>
      </c>
      <c r="F9740" s="18">
        <v>0</v>
      </c>
      <c r="G9740" s="18" t="s">
        <v>60</v>
      </c>
      <c r="H9740" s="16">
        <v>0</v>
      </c>
      <c r="I9740" s="16" t="s">
        <v>61</v>
      </c>
    </row>
    <row r="9741" spans="1:9" ht="12.75" customHeight="1" x14ac:dyDescent="0.3">
      <c r="A9741" s="4" t="s">
        <v>18410</v>
      </c>
      <c r="B9741" s="5" t="s">
        <v>18411</v>
      </c>
      <c r="C9741" s="4" t="s">
        <v>3</v>
      </c>
      <c r="D9741" s="13">
        <v>0</v>
      </c>
      <c r="E9741" s="13">
        <v>0</v>
      </c>
      <c r="F9741" s="18">
        <v>0</v>
      </c>
      <c r="G9741" s="18" t="s">
        <v>60</v>
      </c>
      <c r="H9741" s="16">
        <v>0</v>
      </c>
      <c r="I9741" s="16" t="s">
        <v>61</v>
      </c>
    </row>
    <row r="9742" spans="1:9" ht="12.75" customHeight="1" x14ac:dyDescent="0.3">
      <c r="A9742" s="4" t="s">
        <v>18412</v>
      </c>
      <c r="B9742" s="5" t="s">
        <v>18413</v>
      </c>
      <c r="C9742" s="4" t="s">
        <v>3</v>
      </c>
      <c r="D9742" s="13">
        <v>0</v>
      </c>
      <c r="E9742" s="13">
        <v>0</v>
      </c>
      <c r="F9742" s="18">
        <v>0</v>
      </c>
      <c r="G9742" s="18" t="s">
        <v>60</v>
      </c>
      <c r="H9742" s="16">
        <v>0</v>
      </c>
      <c r="I9742" s="16" t="s">
        <v>61</v>
      </c>
    </row>
    <row r="9743" spans="1:9" ht="12.75" customHeight="1" x14ac:dyDescent="0.3">
      <c r="A9743" s="4" t="s">
        <v>18414</v>
      </c>
      <c r="B9743" s="5" t="s">
        <v>18415</v>
      </c>
      <c r="C9743" s="4" t="s">
        <v>3</v>
      </c>
      <c r="D9743" s="13">
        <v>10.609200000000001</v>
      </c>
      <c r="E9743" s="13">
        <v>43.603812000000012</v>
      </c>
      <c r="F9743" s="18">
        <v>80.508474576271198</v>
      </c>
      <c r="G9743" s="18" t="s">
        <v>61</v>
      </c>
      <c r="H9743" s="16">
        <v>0</v>
      </c>
      <c r="I9743" s="16" t="s">
        <v>61</v>
      </c>
    </row>
    <row r="9744" spans="1:9" ht="12.75" customHeight="1" x14ac:dyDescent="0.3">
      <c r="A9744" s="4" t="s">
        <v>18416</v>
      </c>
      <c r="B9744" s="5" t="s">
        <v>18417</v>
      </c>
      <c r="C9744" s="4" t="s">
        <v>3</v>
      </c>
      <c r="D9744" s="13">
        <v>0</v>
      </c>
      <c r="E9744" s="13">
        <v>0</v>
      </c>
      <c r="F9744" s="18">
        <v>0</v>
      </c>
      <c r="G9744" s="18" t="s">
        <v>60</v>
      </c>
      <c r="H9744" s="16">
        <v>0</v>
      </c>
      <c r="I9744" s="16" t="s">
        <v>61</v>
      </c>
    </row>
    <row r="9745" spans="1:9" ht="12.75" customHeight="1" x14ac:dyDescent="0.3">
      <c r="A9745" s="4" t="s">
        <v>18418</v>
      </c>
      <c r="B9745" s="5" t="s">
        <v>18419</v>
      </c>
      <c r="C9745" s="4" t="s">
        <v>3</v>
      </c>
      <c r="D9745" s="13">
        <v>0</v>
      </c>
      <c r="E9745" s="13">
        <v>0</v>
      </c>
      <c r="F9745" s="18">
        <v>0</v>
      </c>
      <c r="G9745" s="18" t="s">
        <v>60</v>
      </c>
      <c r="H9745" s="16">
        <v>0</v>
      </c>
      <c r="I9745" s="16" t="s">
        <v>61</v>
      </c>
    </row>
    <row r="9746" spans="1:9" ht="12.75" customHeight="1" x14ac:dyDescent="0.3">
      <c r="A9746" s="4" t="s">
        <v>18420</v>
      </c>
      <c r="B9746" s="5" t="s">
        <v>18421</v>
      </c>
      <c r="C9746" s="4" t="s">
        <v>3</v>
      </c>
      <c r="D9746" s="13">
        <v>0</v>
      </c>
      <c r="E9746" s="13">
        <v>0</v>
      </c>
      <c r="F9746" s="18">
        <v>0</v>
      </c>
      <c r="G9746" s="18" t="s">
        <v>60</v>
      </c>
      <c r="H9746" s="16">
        <v>0</v>
      </c>
      <c r="I9746" s="16" t="s">
        <v>61</v>
      </c>
    </row>
    <row r="9747" spans="1:9" ht="12.75" customHeight="1" x14ac:dyDescent="0.3">
      <c r="A9747" s="4" t="s">
        <v>18422</v>
      </c>
      <c r="B9747" s="5" t="s">
        <v>18423</v>
      </c>
      <c r="C9747" s="4" t="s">
        <v>3</v>
      </c>
      <c r="D9747" s="13">
        <v>22.692600000000002</v>
      </c>
      <c r="E9747" s="13">
        <v>93.266586000000018</v>
      </c>
      <c r="F9747" s="18">
        <v>172.88135593220341</v>
      </c>
      <c r="G9747" s="18" t="s">
        <v>61</v>
      </c>
      <c r="H9747" s="16">
        <v>0</v>
      </c>
      <c r="I9747" s="16" t="s">
        <v>61</v>
      </c>
    </row>
    <row r="9748" spans="1:9" ht="12.75" customHeight="1" x14ac:dyDescent="0.3">
      <c r="A9748" s="4" t="s">
        <v>18424</v>
      </c>
      <c r="B9748" s="5" t="s">
        <v>18425</v>
      </c>
      <c r="C9748" s="4" t="s">
        <v>3</v>
      </c>
      <c r="D9748" s="13">
        <v>0</v>
      </c>
      <c r="E9748" s="13">
        <v>0</v>
      </c>
      <c r="F9748" s="18">
        <v>0</v>
      </c>
      <c r="G9748" s="18" t="s">
        <v>60</v>
      </c>
      <c r="H9748" s="16">
        <v>0</v>
      </c>
      <c r="I9748" s="16" t="s">
        <v>61</v>
      </c>
    </row>
    <row r="9749" spans="1:9" ht="12.75" customHeight="1" x14ac:dyDescent="0.3">
      <c r="A9749" s="4" t="s">
        <v>18426</v>
      </c>
      <c r="B9749" s="5" t="s">
        <v>18427</v>
      </c>
      <c r="C9749" s="4" t="s">
        <v>3</v>
      </c>
      <c r="D9749" s="13">
        <v>29.118600000000001</v>
      </c>
      <c r="E9749" s="13">
        <v>119.67744600000002</v>
      </c>
      <c r="F9749" s="18">
        <v>222.03389830508476</v>
      </c>
      <c r="G9749" s="18" t="s">
        <v>61</v>
      </c>
      <c r="H9749" s="16">
        <v>0</v>
      </c>
      <c r="I9749" s="16" t="s">
        <v>61</v>
      </c>
    </row>
    <row r="9750" spans="1:9" ht="12.75" customHeight="1" x14ac:dyDescent="0.3">
      <c r="A9750" s="4" t="s">
        <v>18428</v>
      </c>
      <c r="B9750" s="5" t="s">
        <v>18429</v>
      </c>
      <c r="C9750" s="4" t="s">
        <v>3</v>
      </c>
      <c r="D9750" s="13">
        <v>32.436600000000006</v>
      </c>
      <c r="E9750" s="13">
        <v>133.31442600000003</v>
      </c>
      <c r="F9750" s="18">
        <v>247.45762711864407</v>
      </c>
      <c r="G9750" s="18" t="s">
        <v>61</v>
      </c>
      <c r="H9750" s="16">
        <v>0</v>
      </c>
      <c r="I9750" s="16" t="s">
        <v>61</v>
      </c>
    </row>
    <row r="9751" spans="1:9" ht="12.75" customHeight="1" x14ac:dyDescent="0.3">
      <c r="A9751" s="4" t="s">
        <v>18430</v>
      </c>
      <c r="B9751" s="5" t="s">
        <v>18431</v>
      </c>
      <c r="C9751" s="4" t="s">
        <v>3</v>
      </c>
      <c r="D9751" s="13">
        <v>0</v>
      </c>
      <c r="E9751" s="13">
        <v>0</v>
      </c>
      <c r="F9751" s="18">
        <v>0</v>
      </c>
      <c r="G9751" s="18" t="s">
        <v>60</v>
      </c>
      <c r="H9751" s="16">
        <v>0</v>
      </c>
      <c r="I9751" s="16" t="s">
        <v>61</v>
      </c>
    </row>
    <row r="9752" spans="1:9" ht="12.75" customHeight="1" x14ac:dyDescent="0.3">
      <c r="A9752" s="4" t="s">
        <v>18432</v>
      </c>
      <c r="B9752" s="5" t="s">
        <v>18433</v>
      </c>
      <c r="C9752" s="4" t="s">
        <v>3</v>
      </c>
      <c r="D9752" s="13">
        <v>32.760000000000005</v>
      </c>
      <c r="E9752" s="13">
        <v>134.64360000000002</v>
      </c>
      <c r="F9752" s="18">
        <v>249.15254237288136</v>
      </c>
      <c r="G9752" s="18" t="s">
        <v>61</v>
      </c>
      <c r="H9752" s="16">
        <v>0</v>
      </c>
      <c r="I9752" s="16" t="s">
        <v>61</v>
      </c>
    </row>
    <row r="9753" spans="1:9" ht="12.75" customHeight="1" x14ac:dyDescent="0.3">
      <c r="A9753" s="4" t="s">
        <v>18434</v>
      </c>
      <c r="B9753" s="5" t="s">
        <v>18435</v>
      </c>
      <c r="C9753" s="4" t="s">
        <v>3</v>
      </c>
      <c r="D9753" s="13">
        <v>33.18</v>
      </c>
      <c r="E9753" s="13">
        <v>136.3698</v>
      </c>
      <c r="F9753" s="18">
        <v>252.54237288135596</v>
      </c>
      <c r="G9753" s="18" t="s">
        <v>61</v>
      </c>
      <c r="H9753" s="16">
        <v>0</v>
      </c>
      <c r="I9753" s="16" t="s">
        <v>61</v>
      </c>
    </row>
    <row r="9754" spans="1:9" ht="12.75" customHeight="1" x14ac:dyDescent="0.3">
      <c r="A9754" s="4" t="s">
        <v>18436</v>
      </c>
      <c r="B9754" s="5" t="s">
        <v>18437</v>
      </c>
      <c r="C9754" s="4" t="s">
        <v>3</v>
      </c>
      <c r="D9754" s="13">
        <v>0</v>
      </c>
      <c r="E9754" s="13">
        <v>0</v>
      </c>
      <c r="F9754" s="18">
        <v>0</v>
      </c>
      <c r="G9754" s="18" t="s">
        <v>60</v>
      </c>
      <c r="H9754" s="16">
        <v>0</v>
      </c>
      <c r="I9754" s="16" t="s">
        <v>61</v>
      </c>
    </row>
    <row r="9755" spans="1:9" ht="12.75" customHeight="1" x14ac:dyDescent="0.3">
      <c r="A9755" s="4" t="s">
        <v>18438</v>
      </c>
      <c r="B9755" s="5" t="s">
        <v>18439</v>
      </c>
      <c r="C9755" s="4" t="s">
        <v>3</v>
      </c>
      <c r="D9755" s="13">
        <v>33.6</v>
      </c>
      <c r="E9755" s="13">
        <v>138.096</v>
      </c>
      <c r="F9755" s="18">
        <v>255.93220338983053</v>
      </c>
      <c r="G9755" s="18" t="s">
        <v>61</v>
      </c>
      <c r="H9755" s="16">
        <v>0</v>
      </c>
      <c r="I9755" s="16" t="s">
        <v>61</v>
      </c>
    </row>
    <row r="9756" spans="1:9" ht="12.75" customHeight="1" x14ac:dyDescent="0.3">
      <c r="A9756" s="4" t="s">
        <v>18440</v>
      </c>
      <c r="B9756" s="5" t="s">
        <v>18441</v>
      </c>
      <c r="C9756" s="4" t="s">
        <v>3</v>
      </c>
      <c r="D9756" s="13">
        <v>0</v>
      </c>
      <c r="E9756" s="13">
        <v>0</v>
      </c>
      <c r="F9756" s="18">
        <v>0</v>
      </c>
      <c r="G9756" s="18" t="s">
        <v>60</v>
      </c>
      <c r="H9756" s="16">
        <v>0</v>
      </c>
      <c r="I9756" s="16" t="s">
        <v>61</v>
      </c>
    </row>
    <row r="9757" spans="1:9" ht="12.75" customHeight="1" x14ac:dyDescent="0.3">
      <c r="A9757" s="4" t="s">
        <v>18442</v>
      </c>
      <c r="B9757" s="5" t="s">
        <v>18443</v>
      </c>
      <c r="C9757" s="4" t="s">
        <v>3</v>
      </c>
      <c r="D9757" s="13">
        <v>0</v>
      </c>
      <c r="E9757" s="13">
        <v>0</v>
      </c>
      <c r="F9757" s="18">
        <v>0</v>
      </c>
      <c r="G9757" s="18" t="s">
        <v>60</v>
      </c>
      <c r="H9757" s="16">
        <v>0</v>
      </c>
      <c r="I9757" s="16" t="s">
        <v>61</v>
      </c>
    </row>
    <row r="9758" spans="1:9" ht="12.75" customHeight="1" x14ac:dyDescent="0.3">
      <c r="A9758" s="4" t="s">
        <v>18444</v>
      </c>
      <c r="B9758" s="5" t="s">
        <v>18445</v>
      </c>
      <c r="C9758" s="4" t="s">
        <v>3</v>
      </c>
      <c r="D9758" s="13">
        <v>0</v>
      </c>
      <c r="E9758" s="13">
        <v>0</v>
      </c>
      <c r="F9758" s="18">
        <v>0</v>
      </c>
      <c r="G9758" s="18" t="s">
        <v>60</v>
      </c>
      <c r="H9758" s="16">
        <v>0</v>
      </c>
      <c r="I9758" s="16" t="s">
        <v>61</v>
      </c>
    </row>
    <row r="9759" spans="1:9" ht="12.75" customHeight="1" x14ac:dyDescent="0.3">
      <c r="A9759" s="4" t="s">
        <v>18446</v>
      </c>
      <c r="B9759" s="5" t="s">
        <v>18447</v>
      </c>
      <c r="C9759" s="4" t="s">
        <v>3</v>
      </c>
      <c r="D9759" s="13">
        <v>0</v>
      </c>
      <c r="E9759" s="13">
        <v>0</v>
      </c>
      <c r="F9759" s="18">
        <v>0</v>
      </c>
      <c r="G9759" s="18" t="s">
        <v>60</v>
      </c>
      <c r="H9759" s="16">
        <v>0</v>
      </c>
      <c r="I9759" s="16" t="s">
        <v>61</v>
      </c>
    </row>
    <row r="9760" spans="1:9" ht="12.75" customHeight="1" x14ac:dyDescent="0.3">
      <c r="A9760" s="4" t="s">
        <v>18448</v>
      </c>
      <c r="B9760" s="5" t="s">
        <v>18449</v>
      </c>
      <c r="C9760" s="4" t="s">
        <v>3</v>
      </c>
      <c r="D9760" s="13">
        <v>0</v>
      </c>
      <c r="E9760" s="13">
        <v>0</v>
      </c>
      <c r="F9760" s="18">
        <v>0</v>
      </c>
      <c r="G9760" s="18" t="s">
        <v>60</v>
      </c>
      <c r="H9760" s="16">
        <v>0</v>
      </c>
      <c r="I9760" s="16" t="s">
        <v>61</v>
      </c>
    </row>
    <row r="9761" spans="1:9" ht="12.75" customHeight="1" x14ac:dyDescent="0.3">
      <c r="A9761" s="4" t="s">
        <v>18450</v>
      </c>
      <c r="B9761" s="5" t="s">
        <v>18451</v>
      </c>
      <c r="C9761" s="4" t="s">
        <v>3</v>
      </c>
      <c r="D9761" s="13">
        <v>0</v>
      </c>
      <c r="E9761" s="13">
        <v>0</v>
      </c>
      <c r="F9761" s="18">
        <v>0</v>
      </c>
      <c r="G9761" s="18" t="s">
        <v>60</v>
      </c>
      <c r="H9761" s="16">
        <v>0</v>
      </c>
      <c r="I9761" s="16" t="s">
        <v>61</v>
      </c>
    </row>
    <row r="9762" spans="1:9" ht="12.75" customHeight="1" x14ac:dyDescent="0.3">
      <c r="A9762" s="4" t="s">
        <v>18452</v>
      </c>
      <c r="B9762" s="5" t="s">
        <v>18453</v>
      </c>
      <c r="C9762" s="4" t="s">
        <v>3</v>
      </c>
      <c r="D9762" s="13">
        <v>0</v>
      </c>
      <c r="E9762" s="13">
        <v>0</v>
      </c>
      <c r="F9762" s="18">
        <v>0</v>
      </c>
      <c r="G9762" s="18" t="s">
        <v>60</v>
      </c>
      <c r="H9762" s="16">
        <v>0</v>
      </c>
      <c r="I9762" s="16" t="s">
        <v>61</v>
      </c>
    </row>
    <row r="9763" spans="1:9" ht="12.75" customHeight="1" x14ac:dyDescent="0.3">
      <c r="A9763" s="4" t="s">
        <v>18454</v>
      </c>
      <c r="B9763" s="5" t="s">
        <v>18455</v>
      </c>
      <c r="C9763" s="4" t="s">
        <v>3</v>
      </c>
      <c r="D9763" s="13">
        <v>0</v>
      </c>
      <c r="E9763" s="13">
        <v>0</v>
      </c>
      <c r="F9763" s="18">
        <v>0</v>
      </c>
      <c r="G9763" s="18" t="s">
        <v>60</v>
      </c>
      <c r="H9763" s="16">
        <v>0</v>
      </c>
      <c r="I9763" s="16" t="s">
        <v>61</v>
      </c>
    </row>
    <row r="9764" spans="1:9" ht="12.75" customHeight="1" x14ac:dyDescent="0.3">
      <c r="A9764" s="4" t="s">
        <v>18456</v>
      </c>
      <c r="B9764" s="5" t="s">
        <v>18457</v>
      </c>
      <c r="C9764" s="4" t="s">
        <v>3</v>
      </c>
      <c r="D9764" s="13">
        <v>0</v>
      </c>
      <c r="E9764" s="13">
        <v>0</v>
      </c>
      <c r="F9764" s="18">
        <v>0</v>
      </c>
      <c r="G9764" s="18" t="s">
        <v>60</v>
      </c>
      <c r="H9764" s="16">
        <v>0</v>
      </c>
      <c r="I9764" s="16" t="s">
        <v>61</v>
      </c>
    </row>
    <row r="9765" spans="1:9" ht="12.75" customHeight="1" x14ac:dyDescent="0.3">
      <c r="A9765" s="4" t="s">
        <v>18458</v>
      </c>
      <c r="B9765" s="5" t="s">
        <v>18459</v>
      </c>
      <c r="C9765" s="4" t="s">
        <v>3</v>
      </c>
      <c r="D9765" s="13">
        <v>11.760000000000002</v>
      </c>
      <c r="E9765" s="13">
        <v>48.333600000000011</v>
      </c>
      <c r="F9765" s="18">
        <v>88.983050847457633</v>
      </c>
      <c r="G9765" s="18" t="s">
        <v>61</v>
      </c>
      <c r="H9765" s="16">
        <v>0</v>
      </c>
      <c r="I9765" s="16" t="s">
        <v>61</v>
      </c>
    </row>
    <row r="9766" spans="1:9" ht="12.75" customHeight="1" x14ac:dyDescent="0.3">
      <c r="A9766" s="4" t="s">
        <v>18460</v>
      </c>
      <c r="B9766" s="5" t="s">
        <v>18461</v>
      </c>
      <c r="C9766" s="4" t="s">
        <v>3</v>
      </c>
      <c r="D9766" s="13">
        <v>11.978400000000001</v>
      </c>
      <c r="E9766" s="13">
        <v>49.231224000000005</v>
      </c>
      <c r="F9766" s="18">
        <v>90.677966101694921</v>
      </c>
      <c r="G9766" s="18" t="s">
        <v>61</v>
      </c>
      <c r="H9766" s="16">
        <v>0</v>
      </c>
      <c r="I9766" s="16" t="s">
        <v>61</v>
      </c>
    </row>
    <row r="9767" spans="1:9" ht="12.75" customHeight="1" x14ac:dyDescent="0.3">
      <c r="A9767" s="4" t="s">
        <v>18462</v>
      </c>
      <c r="B9767" s="5" t="s">
        <v>18463</v>
      </c>
      <c r="C9767" s="4" t="s">
        <v>3</v>
      </c>
      <c r="D9767" s="13">
        <v>17.400600000000001</v>
      </c>
      <c r="E9767" s="13">
        <v>71.516466000000008</v>
      </c>
      <c r="F9767" s="18">
        <v>132.20338983050848</v>
      </c>
      <c r="G9767" s="18" t="s">
        <v>61</v>
      </c>
      <c r="H9767" s="16">
        <v>0</v>
      </c>
      <c r="I9767" s="16" t="s">
        <v>61</v>
      </c>
    </row>
    <row r="9768" spans="1:9" ht="12.75" customHeight="1" x14ac:dyDescent="0.3">
      <c r="A9768" s="4" t="s">
        <v>18464</v>
      </c>
      <c r="B9768" s="5" t="s">
        <v>18465</v>
      </c>
      <c r="C9768" s="4" t="s">
        <v>3</v>
      </c>
      <c r="D9768" s="13">
        <v>20.735400000000002</v>
      </c>
      <c r="E9768" s="13">
        <v>85.222494000000012</v>
      </c>
      <c r="F9768" s="18">
        <v>157.62711864406779</v>
      </c>
      <c r="G9768" s="18" t="s">
        <v>61</v>
      </c>
      <c r="H9768" s="16">
        <v>0</v>
      </c>
      <c r="I9768" s="16" t="s">
        <v>61</v>
      </c>
    </row>
    <row r="9769" spans="1:9" ht="12.75" customHeight="1" x14ac:dyDescent="0.3">
      <c r="A9769" s="4" t="s">
        <v>18466</v>
      </c>
      <c r="B9769" s="5" t="s">
        <v>18467</v>
      </c>
      <c r="C9769" s="4" t="s">
        <v>3</v>
      </c>
      <c r="D9769" s="13">
        <v>23.935800000000004</v>
      </c>
      <c r="E9769" s="13">
        <v>98.376138000000026</v>
      </c>
      <c r="F9769" s="18">
        <v>182.20338983050848</v>
      </c>
      <c r="G9769" s="18" t="s">
        <v>61</v>
      </c>
      <c r="H9769" s="16">
        <v>0</v>
      </c>
      <c r="I9769" s="16" t="s">
        <v>61</v>
      </c>
    </row>
    <row r="9770" spans="1:9" ht="12.75" customHeight="1" x14ac:dyDescent="0.3">
      <c r="A9770" s="4" t="s">
        <v>18468</v>
      </c>
      <c r="B9770" s="5" t="s">
        <v>18469</v>
      </c>
      <c r="C9770" s="4" t="s">
        <v>3</v>
      </c>
      <c r="D9770" s="13">
        <v>27.237000000000002</v>
      </c>
      <c r="E9770" s="13">
        <v>111.94407000000001</v>
      </c>
      <c r="F9770" s="18">
        <v>207.62711864406782</v>
      </c>
      <c r="G9770" s="18" t="s">
        <v>61</v>
      </c>
      <c r="H9770" s="16">
        <v>0</v>
      </c>
      <c r="I9770" s="16" t="s">
        <v>61</v>
      </c>
    </row>
    <row r="9771" spans="1:9" ht="12.75" customHeight="1" x14ac:dyDescent="0.3">
      <c r="A9771" s="4" t="s">
        <v>18470</v>
      </c>
      <c r="B9771" s="5" t="s">
        <v>18471</v>
      </c>
      <c r="C9771" s="4" t="s">
        <v>3</v>
      </c>
      <c r="D9771" s="13">
        <v>29.794800000000002</v>
      </c>
      <c r="E9771" s="13">
        <v>122.45662800000002</v>
      </c>
      <c r="F9771" s="18">
        <v>227.11864406779662</v>
      </c>
      <c r="G9771" s="18" t="s">
        <v>61</v>
      </c>
      <c r="H9771" s="16">
        <v>0</v>
      </c>
      <c r="I9771" s="16" t="s">
        <v>61</v>
      </c>
    </row>
    <row r="9772" spans="1:9" ht="12.75" customHeight="1" x14ac:dyDescent="0.3">
      <c r="A9772" s="4" t="s">
        <v>18472</v>
      </c>
      <c r="B9772" s="5" t="s">
        <v>18473</v>
      </c>
      <c r="C9772" s="4" t="s">
        <v>3</v>
      </c>
      <c r="D9772" s="13">
        <v>18.450600000000001</v>
      </c>
      <c r="E9772" s="13">
        <v>75.831966000000008</v>
      </c>
      <c r="F9772" s="18">
        <v>253.3898305084746</v>
      </c>
      <c r="G9772" s="18" t="s">
        <v>61</v>
      </c>
      <c r="H9772" s="16">
        <v>0</v>
      </c>
      <c r="I9772" s="16" t="s">
        <v>61</v>
      </c>
    </row>
    <row r="9773" spans="1:9" ht="12.75" customHeight="1" x14ac:dyDescent="0.3">
      <c r="A9773" s="4" t="s">
        <v>18474</v>
      </c>
      <c r="B9773" s="5" t="s">
        <v>18475</v>
      </c>
      <c r="C9773" s="4" t="s">
        <v>3</v>
      </c>
      <c r="D9773" s="13">
        <v>40.320000000000007</v>
      </c>
      <c r="E9773" s="13">
        <v>165.71520000000004</v>
      </c>
      <c r="F9773" s="18">
        <v>306.77966101694915</v>
      </c>
      <c r="G9773" s="18" t="s">
        <v>61</v>
      </c>
      <c r="H9773" s="16">
        <v>0</v>
      </c>
      <c r="I9773" s="16" t="s">
        <v>61</v>
      </c>
    </row>
    <row r="9774" spans="1:9" ht="12.75" customHeight="1" x14ac:dyDescent="0.3">
      <c r="A9774" s="4" t="s">
        <v>18476</v>
      </c>
      <c r="B9774" s="5" t="s">
        <v>18477</v>
      </c>
      <c r="C9774" s="4" t="s">
        <v>3</v>
      </c>
      <c r="D9774" s="13">
        <v>33.499200000000002</v>
      </c>
      <c r="E9774" s="13">
        <v>137.681712</v>
      </c>
      <c r="F9774" s="18">
        <v>309.32203389830511</v>
      </c>
      <c r="G9774" s="18" t="s">
        <v>61</v>
      </c>
      <c r="H9774" s="16">
        <v>0</v>
      </c>
      <c r="I9774" s="16" t="s">
        <v>61</v>
      </c>
    </row>
    <row r="9775" spans="1:9" ht="12.75" customHeight="1" x14ac:dyDescent="0.3">
      <c r="A9775" s="4" t="s">
        <v>18478</v>
      </c>
      <c r="B9775" s="5" t="s">
        <v>18479</v>
      </c>
      <c r="C9775" s="4" t="s">
        <v>3</v>
      </c>
      <c r="D9775" s="13">
        <v>0</v>
      </c>
      <c r="E9775" s="13">
        <v>0</v>
      </c>
      <c r="F9775" s="18">
        <v>0</v>
      </c>
      <c r="G9775" s="18" t="s">
        <v>60</v>
      </c>
      <c r="H9775" s="16">
        <v>0</v>
      </c>
      <c r="I9775" s="16" t="s">
        <v>61</v>
      </c>
    </row>
    <row r="9776" spans="1:9" ht="12.75" customHeight="1" x14ac:dyDescent="0.3">
      <c r="A9776" s="4" t="s">
        <v>18480</v>
      </c>
      <c r="B9776" s="5" t="s">
        <v>18481</v>
      </c>
      <c r="C9776" s="4" t="s">
        <v>3</v>
      </c>
      <c r="D9776" s="13">
        <v>38.501400000000004</v>
      </c>
      <c r="E9776" s="13">
        <v>158.24075400000004</v>
      </c>
      <c r="F9776" s="18">
        <v>311.86440677966101</v>
      </c>
      <c r="G9776" s="18" t="s">
        <v>61</v>
      </c>
      <c r="H9776" s="16">
        <v>0</v>
      </c>
      <c r="I9776" s="16" t="s">
        <v>61</v>
      </c>
    </row>
    <row r="9777" spans="1:9" ht="12.75" customHeight="1" x14ac:dyDescent="0.3">
      <c r="A9777" s="4" t="s">
        <v>18482</v>
      </c>
      <c r="B9777" s="5" t="s">
        <v>18483</v>
      </c>
      <c r="C9777" s="4" t="s">
        <v>3</v>
      </c>
      <c r="D9777" s="13">
        <v>0</v>
      </c>
      <c r="E9777" s="13">
        <v>0</v>
      </c>
      <c r="F9777" s="18">
        <v>0</v>
      </c>
      <c r="G9777" s="18" t="s">
        <v>60</v>
      </c>
      <c r="H9777" s="16">
        <v>0</v>
      </c>
      <c r="I9777" s="16" t="s">
        <v>61</v>
      </c>
    </row>
    <row r="9778" spans="1:9" ht="12.75" customHeight="1" x14ac:dyDescent="0.3">
      <c r="A9778" s="4" t="s">
        <v>18484</v>
      </c>
      <c r="B9778" s="5" t="s">
        <v>18485</v>
      </c>
      <c r="C9778" s="4" t="s">
        <v>3</v>
      </c>
      <c r="D9778" s="13">
        <v>0</v>
      </c>
      <c r="E9778" s="13">
        <v>0</v>
      </c>
      <c r="F9778" s="18">
        <v>0</v>
      </c>
      <c r="G9778" s="18" t="s">
        <v>60</v>
      </c>
      <c r="H9778" s="16">
        <v>0</v>
      </c>
      <c r="I9778" s="16" t="s">
        <v>61</v>
      </c>
    </row>
    <row r="9779" spans="1:9" ht="12.75" customHeight="1" x14ac:dyDescent="0.3">
      <c r="A9779" s="4" t="s">
        <v>18486</v>
      </c>
      <c r="B9779" s="5" t="s">
        <v>18487</v>
      </c>
      <c r="C9779" s="4" t="s">
        <v>3</v>
      </c>
      <c r="D9779" s="13">
        <v>0</v>
      </c>
      <c r="E9779" s="13">
        <v>0</v>
      </c>
      <c r="F9779" s="18">
        <v>0</v>
      </c>
      <c r="G9779" s="18" t="s">
        <v>60</v>
      </c>
      <c r="H9779" s="16">
        <v>0</v>
      </c>
      <c r="I9779" s="16" t="s">
        <v>61</v>
      </c>
    </row>
    <row r="9780" spans="1:9" ht="12.75" customHeight="1" x14ac:dyDescent="0.3">
      <c r="A9780" s="4" t="s">
        <v>18488</v>
      </c>
      <c r="B9780" s="5" t="s">
        <v>18489</v>
      </c>
      <c r="C9780" s="4" t="s">
        <v>3</v>
      </c>
      <c r="D9780" s="13">
        <v>57.330000000000005</v>
      </c>
      <c r="E9780" s="13">
        <v>235.62630000000004</v>
      </c>
      <c r="F9780" s="18">
        <v>436.4406779661017</v>
      </c>
      <c r="G9780" s="18" t="s">
        <v>61</v>
      </c>
      <c r="H9780" s="16">
        <v>0</v>
      </c>
      <c r="I9780" s="16" t="s">
        <v>61</v>
      </c>
    </row>
    <row r="9781" spans="1:9" ht="12.75" customHeight="1" x14ac:dyDescent="0.3">
      <c r="A9781" s="4" t="s">
        <v>18490</v>
      </c>
      <c r="B9781" s="5" t="s">
        <v>18491</v>
      </c>
      <c r="C9781" s="4" t="s">
        <v>3</v>
      </c>
      <c r="D9781" s="13">
        <v>76.360200000000006</v>
      </c>
      <c r="E9781" s="13">
        <v>313.84042200000005</v>
      </c>
      <c r="F9781" s="18">
        <v>582.20338983050851</v>
      </c>
      <c r="G9781" s="18" t="s">
        <v>61</v>
      </c>
      <c r="H9781" s="16">
        <v>0</v>
      </c>
      <c r="I9781" s="16" t="s">
        <v>61</v>
      </c>
    </row>
    <row r="9782" spans="1:9" ht="12.75" customHeight="1" x14ac:dyDescent="0.3">
      <c r="A9782" s="4" t="s">
        <v>18492</v>
      </c>
      <c r="B9782" s="5" t="s">
        <v>18493</v>
      </c>
      <c r="C9782" s="4" t="s">
        <v>3</v>
      </c>
      <c r="D9782" s="13">
        <v>96.167400000000015</v>
      </c>
      <c r="E9782" s="13">
        <v>395.24801400000007</v>
      </c>
      <c r="F9782" s="18">
        <v>733.05084745762713</v>
      </c>
      <c r="G9782" s="18" t="s">
        <v>61</v>
      </c>
      <c r="H9782" s="16">
        <v>0</v>
      </c>
      <c r="I9782" s="16" t="s">
        <v>61</v>
      </c>
    </row>
    <row r="9783" spans="1:9" ht="12.75" customHeight="1" x14ac:dyDescent="0.3">
      <c r="A9783" s="4" t="s">
        <v>18494</v>
      </c>
      <c r="B9783" s="5" t="s">
        <v>18495</v>
      </c>
      <c r="C9783" s="4" t="s">
        <v>3</v>
      </c>
      <c r="D9783" s="13">
        <v>0</v>
      </c>
      <c r="E9783" s="13">
        <v>0</v>
      </c>
      <c r="F9783" s="18">
        <v>0</v>
      </c>
      <c r="G9783" s="18" t="s">
        <v>60</v>
      </c>
      <c r="H9783" s="16">
        <v>0</v>
      </c>
      <c r="I9783" s="16" t="s">
        <v>61</v>
      </c>
    </row>
    <row r="9784" spans="1:9" ht="12.75" customHeight="1" x14ac:dyDescent="0.3">
      <c r="A9784" s="4" t="s">
        <v>18496</v>
      </c>
      <c r="B9784" s="5" t="s">
        <v>18497</v>
      </c>
      <c r="C9784" s="4" t="s">
        <v>3</v>
      </c>
      <c r="D9784" s="13">
        <v>0</v>
      </c>
      <c r="E9784" s="13">
        <v>0</v>
      </c>
      <c r="F9784" s="18">
        <v>0</v>
      </c>
      <c r="G9784" s="18" t="s">
        <v>60</v>
      </c>
      <c r="H9784" s="16">
        <v>0</v>
      </c>
      <c r="I9784" s="16" t="s">
        <v>61</v>
      </c>
    </row>
    <row r="9785" spans="1:9" ht="12.75" customHeight="1" x14ac:dyDescent="0.3">
      <c r="A9785" s="4" t="s">
        <v>18498</v>
      </c>
      <c r="B9785" s="5" t="s">
        <v>18499</v>
      </c>
      <c r="C9785" s="4" t="s">
        <v>3</v>
      </c>
      <c r="D9785" s="13">
        <v>0</v>
      </c>
      <c r="E9785" s="13">
        <v>0</v>
      </c>
      <c r="F9785" s="18">
        <v>0</v>
      </c>
      <c r="G9785" s="18" t="s">
        <v>60</v>
      </c>
      <c r="H9785" s="16">
        <v>0</v>
      </c>
      <c r="I9785" s="16" t="s">
        <v>61</v>
      </c>
    </row>
    <row r="9786" spans="1:9" ht="12.75" customHeight="1" x14ac:dyDescent="0.3">
      <c r="A9786" s="4" t="s">
        <v>18500</v>
      </c>
      <c r="B9786" s="5" t="s">
        <v>18501</v>
      </c>
      <c r="C9786" s="4" t="s">
        <v>3</v>
      </c>
      <c r="D9786" s="13">
        <v>0</v>
      </c>
      <c r="E9786" s="13">
        <v>0</v>
      </c>
      <c r="F9786" s="18">
        <v>0</v>
      </c>
      <c r="G9786" s="18" t="s">
        <v>60</v>
      </c>
      <c r="H9786" s="16">
        <v>0</v>
      </c>
      <c r="I9786" s="16" t="s">
        <v>61</v>
      </c>
    </row>
    <row r="9787" spans="1:9" ht="12.75" customHeight="1" x14ac:dyDescent="0.3">
      <c r="A9787" s="4" t="s">
        <v>18502</v>
      </c>
      <c r="B9787" s="5" t="s">
        <v>18503</v>
      </c>
      <c r="C9787" s="4" t="s">
        <v>3</v>
      </c>
      <c r="D9787" s="13">
        <v>0</v>
      </c>
      <c r="E9787" s="13">
        <v>0</v>
      </c>
      <c r="F9787" s="18">
        <v>0</v>
      </c>
      <c r="G9787" s="18" t="s">
        <v>60</v>
      </c>
      <c r="H9787" s="16">
        <v>0</v>
      </c>
      <c r="I9787" s="16" t="s">
        <v>61</v>
      </c>
    </row>
    <row r="9788" spans="1:9" ht="12.75" customHeight="1" x14ac:dyDescent="0.3">
      <c r="A9788" s="4" t="s">
        <v>18504</v>
      </c>
      <c r="B9788" s="5" t="s">
        <v>18505</v>
      </c>
      <c r="C9788" s="4" t="s">
        <v>3</v>
      </c>
      <c r="D9788" s="13">
        <v>0</v>
      </c>
      <c r="E9788" s="13">
        <v>0</v>
      </c>
      <c r="F9788" s="18">
        <v>0</v>
      </c>
      <c r="G9788" s="18" t="s">
        <v>60</v>
      </c>
      <c r="H9788" s="16">
        <v>0</v>
      </c>
      <c r="I9788" s="16" t="s">
        <v>61</v>
      </c>
    </row>
    <row r="9789" spans="1:9" ht="12.75" customHeight="1" x14ac:dyDescent="0.3">
      <c r="A9789" s="4" t="s">
        <v>18506</v>
      </c>
      <c r="B9789" s="5" t="s">
        <v>18507</v>
      </c>
      <c r="C9789" s="4" t="s">
        <v>3</v>
      </c>
      <c r="D9789" s="13">
        <v>0</v>
      </c>
      <c r="E9789" s="13">
        <v>0</v>
      </c>
      <c r="F9789" s="18">
        <v>0</v>
      </c>
      <c r="G9789" s="18" t="s">
        <v>60</v>
      </c>
      <c r="H9789" s="16">
        <v>0</v>
      </c>
      <c r="I9789" s="16" t="s">
        <v>61</v>
      </c>
    </row>
    <row r="9790" spans="1:9" ht="12.75" customHeight="1" x14ac:dyDescent="0.3">
      <c r="A9790" s="4" t="s">
        <v>18508</v>
      </c>
      <c r="B9790" s="5" t="s">
        <v>18509</v>
      </c>
      <c r="C9790" s="4" t="s">
        <v>3</v>
      </c>
      <c r="D9790" s="13">
        <v>0</v>
      </c>
      <c r="E9790" s="13">
        <v>0</v>
      </c>
      <c r="F9790" s="18">
        <v>0</v>
      </c>
      <c r="G9790" s="18" t="s">
        <v>60</v>
      </c>
      <c r="H9790" s="16">
        <v>0</v>
      </c>
      <c r="I9790" s="16" t="s">
        <v>61</v>
      </c>
    </row>
    <row r="9791" spans="1:9" ht="12.75" customHeight="1" x14ac:dyDescent="0.3">
      <c r="A9791" s="4" t="s">
        <v>18510</v>
      </c>
      <c r="B9791" s="5" t="s">
        <v>18511</v>
      </c>
      <c r="C9791" s="4" t="s">
        <v>3</v>
      </c>
      <c r="D9791" s="13">
        <v>26.140800000000002</v>
      </c>
      <c r="E9791" s="13">
        <v>107.43868800000001</v>
      </c>
      <c r="F9791" s="18">
        <v>199.15254237288136</v>
      </c>
      <c r="G9791" s="18" t="s">
        <v>61</v>
      </c>
      <c r="H9791" s="16">
        <v>0</v>
      </c>
      <c r="I9791" s="16" t="s">
        <v>61</v>
      </c>
    </row>
    <row r="9792" spans="1:9" ht="12.75" customHeight="1" x14ac:dyDescent="0.3">
      <c r="A9792" s="4" t="s">
        <v>18512</v>
      </c>
      <c r="B9792" s="5" t="s">
        <v>18513</v>
      </c>
      <c r="C9792" s="4" t="s">
        <v>3</v>
      </c>
      <c r="D9792" s="13">
        <v>22.079400000000003</v>
      </c>
      <c r="E9792" s="13">
        <v>90.746334000000019</v>
      </c>
      <c r="F9792" s="18">
        <v>207.62711864406782</v>
      </c>
      <c r="G9792" s="18" t="s">
        <v>61</v>
      </c>
      <c r="H9792" s="16">
        <v>0</v>
      </c>
      <c r="I9792" s="16" t="s">
        <v>61</v>
      </c>
    </row>
    <row r="9793" spans="1:9" ht="12.75" customHeight="1" x14ac:dyDescent="0.3">
      <c r="A9793" s="4" t="s">
        <v>18514</v>
      </c>
      <c r="B9793" s="5" t="s">
        <v>18515</v>
      </c>
      <c r="C9793" s="4" t="s">
        <v>3</v>
      </c>
      <c r="D9793" s="13">
        <v>35.368200000000002</v>
      </c>
      <c r="E9793" s="13">
        <v>145.363302</v>
      </c>
      <c r="F9793" s="18">
        <v>269.49152542372883</v>
      </c>
      <c r="G9793" s="18" t="s">
        <v>61</v>
      </c>
      <c r="H9793" s="16">
        <v>0</v>
      </c>
      <c r="I9793" s="16" t="s">
        <v>61</v>
      </c>
    </row>
    <row r="9794" spans="1:9" ht="12.75" customHeight="1" x14ac:dyDescent="0.3">
      <c r="A9794" s="4" t="s">
        <v>18516</v>
      </c>
      <c r="B9794" s="5" t="s">
        <v>18517</v>
      </c>
      <c r="C9794" s="4" t="s">
        <v>3</v>
      </c>
      <c r="D9794" s="13">
        <v>46.918199999999999</v>
      </c>
      <c r="E9794" s="13">
        <v>192.83380200000002</v>
      </c>
      <c r="F9794" s="18">
        <v>357.62711864406782</v>
      </c>
      <c r="G9794" s="18" t="s">
        <v>61</v>
      </c>
      <c r="H9794" s="16">
        <v>0</v>
      </c>
      <c r="I9794" s="16" t="s">
        <v>61</v>
      </c>
    </row>
    <row r="9795" spans="1:9" ht="12.75" customHeight="1" x14ac:dyDescent="0.3">
      <c r="A9795" s="4" t="s">
        <v>18518</v>
      </c>
      <c r="B9795" s="5" t="s">
        <v>18519</v>
      </c>
      <c r="C9795" s="4" t="s">
        <v>3</v>
      </c>
      <c r="D9795" s="13">
        <v>51.697800000000008</v>
      </c>
      <c r="E9795" s="13">
        <v>212.47795800000006</v>
      </c>
      <c r="F9795" s="18">
        <v>394.06779661016952</v>
      </c>
      <c r="G9795" s="18" t="s">
        <v>61</v>
      </c>
      <c r="H9795" s="16">
        <v>0</v>
      </c>
      <c r="I9795" s="16" t="s">
        <v>61</v>
      </c>
    </row>
    <row r="9796" spans="1:9" ht="12.75" customHeight="1" x14ac:dyDescent="0.3">
      <c r="A9796" s="4" t="s">
        <v>18520</v>
      </c>
      <c r="B9796" s="5" t="s">
        <v>18521</v>
      </c>
      <c r="C9796" s="4" t="s">
        <v>3</v>
      </c>
      <c r="D9796" s="13">
        <v>54.839400000000005</v>
      </c>
      <c r="E9796" s="13">
        <v>225.38993400000004</v>
      </c>
      <c r="F9796" s="18">
        <v>417.79661016949154</v>
      </c>
      <c r="G9796" s="18" t="s">
        <v>61</v>
      </c>
      <c r="H9796" s="16">
        <v>0</v>
      </c>
      <c r="I9796" s="16" t="s">
        <v>61</v>
      </c>
    </row>
    <row r="9797" spans="1:9" ht="12.75" customHeight="1" x14ac:dyDescent="0.3">
      <c r="A9797" s="4" t="s">
        <v>18522</v>
      </c>
      <c r="B9797" s="5" t="s">
        <v>18523</v>
      </c>
      <c r="C9797" s="4" t="s">
        <v>3</v>
      </c>
      <c r="D9797" s="13">
        <v>56.889000000000003</v>
      </c>
      <c r="E9797" s="13">
        <v>233.81379000000004</v>
      </c>
      <c r="F9797" s="18">
        <v>433.05084745762713</v>
      </c>
      <c r="G9797" s="18" t="s">
        <v>61</v>
      </c>
      <c r="H9797" s="16">
        <v>0</v>
      </c>
      <c r="I9797" s="16" t="s">
        <v>61</v>
      </c>
    </row>
    <row r="9798" spans="1:9" ht="12.75" customHeight="1" x14ac:dyDescent="0.3">
      <c r="A9798" s="4" t="s">
        <v>18524</v>
      </c>
      <c r="B9798" s="5" t="s">
        <v>18525</v>
      </c>
      <c r="C9798" s="4" t="s">
        <v>3</v>
      </c>
      <c r="D9798" s="13">
        <v>57.960000000000008</v>
      </c>
      <c r="E9798" s="13">
        <v>238.21560000000005</v>
      </c>
      <c r="F9798" s="18">
        <v>441.52542372881356</v>
      </c>
      <c r="G9798" s="18" t="s">
        <v>61</v>
      </c>
      <c r="H9798" s="16">
        <v>0</v>
      </c>
      <c r="I9798" s="16" t="s">
        <v>61</v>
      </c>
    </row>
    <row r="9799" spans="1:9" ht="12.75" customHeight="1" x14ac:dyDescent="0.3">
      <c r="A9799" s="4" t="s">
        <v>18526</v>
      </c>
      <c r="B9799" s="5" t="s">
        <v>18527</v>
      </c>
      <c r="C9799" s="4" t="s">
        <v>3</v>
      </c>
      <c r="D9799" s="13">
        <v>0</v>
      </c>
      <c r="E9799" s="13">
        <v>0</v>
      </c>
      <c r="F9799" s="18">
        <v>0</v>
      </c>
      <c r="G9799" s="18" t="s">
        <v>60</v>
      </c>
      <c r="H9799" s="16">
        <v>0</v>
      </c>
      <c r="I9799" s="16" t="s">
        <v>61</v>
      </c>
    </row>
    <row r="9800" spans="1:9" ht="12.75" customHeight="1" x14ac:dyDescent="0.3">
      <c r="A9800" s="4" t="s">
        <v>18528</v>
      </c>
      <c r="B9800" s="5" t="s">
        <v>18529</v>
      </c>
      <c r="C9800" s="4" t="s">
        <v>3</v>
      </c>
      <c r="D9800" s="13">
        <v>0</v>
      </c>
      <c r="E9800" s="13">
        <v>0</v>
      </c>
      <c r="F9800" s="18">
        <v>0</v>
      </c>
      <c r="G9800" s="18" t="s">
        <v>60</v>
      </c>
      <c r="H9800" s="16">
        <v>0</v>
      </c>
      <c r="I9800" s="16" t="s">
        <v>61</v>
      </c>
    </row>
    <row r="9801" spans="1:9" ht="12.75" customHeight="1" x14ac:dyDescent="0.3">
      <c r="A9801" s="4" t="s">
        <v>18530</v>
      </c>
      <c r="B9801" s="5" t="s">
        <v>18531</v>
      </c>
      <c r="C9801" s="4" t="s">
        <v>3</v>
      </c>
      <c r="D9801" s="13">
        <v>63.000000000000007</v>
      </c>
      <c r="E9801" s="13">
        <v>258.93000000000006</v>
      </c>
      <c r="F9801" s="18">
        <v>479.66101694915255</v>
      </c>
      <c r="G9801" s="18" t="s">
        <v>61</v>
      </c>
      <c r="H9801" s="16">
        <v>0</v>
      </c>
      <c r="I9801" s="16" t="s">
        <v>61</v>
      </c>
    </row>
    <row r="9802" spans="1:9" ht="12.75" customHeight="1" x14ac:dyDescent="0.3">
      <c r="A9802" s="4" t="s">
        <v>18532</v>
      </c>
      <c r="B9802" s="5" t="s">
        <v>18533</v>
      </c>
      <c r="C9802" s="4" t="s">
        <v>3</v>
      </c>
      <c r="D9802" s="13">
        <v>0</v>
      </c>
      <c r="E9802" s="13">
        <v>0</v>
      </c>
      <c r="F9802" s="18">
        <v>0</v>
      </c>
      <c r="G9802" s="18" t="s">
        <v>60</v>
      </c>
      <c r="H9802" s="16">
        <v>0</v>
      </c>
      <c r="I9802" s="16" t="s">
        <v>61</v>
      </c>
    </row>
    <row r="9803" spans="1:9" ht="12.75" customHeight="1" x14ac:dyDescent="0.3">
      <c r="A9803" s="4" t="s">
        <v>18534</v>
      </c>
      <c r="B9803" s="5" t="s">
        <v>18535</v>
      </c>
      <c r="C9803" s="4" t="s">
        <v>3</v>
      </c>
      <c r="D9803" s="13">
        <v>65.100000000000009</v>
      </c>
      <c r="E9803" s="13">
        <v>267.56100000000004</v>
      </c>
      <c r="F9803" s="18">
        <v>495.76271186440681</v>
      </c>
      <c r="G9803" s="18" t="s">
        <v>61</v>
      </c>
      <c r="H9803" s="16">
        <v>0</v>
      </c>
      <c r="I9803" s="16" t="s">
        <v>61</v>
      </c>
    </row>
    <row r="9804" spans="1:9" ht="12.75" customHeight="1" x14ac:dyDescent="0.3">
      <c r="A9804" s="4" t="s">
        <v>18536</v>
      </c>
      <c r="B9804" s="5" t="s">
        <v>18537</v>
      </c>
      <c r="C9804" s="4" t="s">
        <v>3</v>
      </c>
      <c r="D9804" s="13">
        <v>67.2</v>
      </c>
      <c r="E9804" s="13">
        <v>276.19200000000001</v>
      </c>
      <c r="F9804" s="18">
        <v>511.86440677966107</v>
      </c>
      <c r="G9804" s="18" t="s">
        <v>61</v>
      </c>
      <c r="H9804" s="16">
        <v>0</v>
      </c>
      <c r="I9804" s="16" t="s">
        <v>61</v>
      </c>
    </row>
    <row r="9805" spans="1:9" ht="12.75" customHeight="1" x14ac:dyDescent="0.3">
      <c r="A9805" s="4" t="s">
        <v>18538</v>
      </c>
      <c r="B9805" s="5" t="s">
        <v>18539</v>
      </c>
      <c r="C9805" s="4" t="s">
        <v>3</v>
      </c>
      <c r="D9805" s="13">
        <v>0</v>
      </c>
      <c r="E9805" s="13">
        <v>0</v>
      </c>
      <c r="F9805" s="18">
        <v>0</v>
      </c>
      <c r="G9805" s="18" t="s">
        <v>60</v>
      </c>
      <c r="H9805" s="16">
        <v>0</v>
      </c>
      <c r="I9805" s="16" t="s">
        <v>61</v>
      </c>
    </row>
    <row r="9806" spans="1:9" ht="12.75" customHeight="1" x14ac:dyDescent="0.3">
      <c r="A9806" s="4" t="s">
        <v>18540</v>
      </c>
      <c r="B9806" s="5" t="s">
        <v>18541</v>
      </c>
      <c r="C9806" s="4" t="s">
        <v>3</v>
      </c>
      <c r="D9806" s="13">
        <v>0</v>
      </c>
      <c r="E9806" s="13">
        <v>0</v>
      </c>
      <c r="F9806" s="18">
        <v>0</v>
      </c>
      <c r="G9806" s="18" t="s">
        <v>60</v>
      </c>
      <c r="H9806" s="16">
        <v>0</v>
      </c>
      <c r="I9806" s="16" t="s">
        <v>61</v>
      </c>
    </row>
    <row r="9807" spans="1:9" ht="12.75" customHeight="1" x14ac:dyDescent="0.3">
      <c r="A9807" s="4" t="s">
        <v>18542</v>
      </c>
      <c r="B9807" s="5" t="s">
        <v>18543</v>
      </c>
      <c r="C9807" s="4" t="s">
        <v>3</v>
      </c>
      <c r="D9807" s="13">
        <v>0</v>
      </c>
      <c r="E9807" s="13">
        <v>0</v>
      </c>
      <c r="F9807" s="18">
        <v>0</v>
      </c>
      <c r="G9807" s="18" t="s">
        <v>60</v>
      </c>
      <c r="H9807" s="16">
        <v>0</v>
      </c>
      <c r="I9807" s="16" t="s">
        <v>61</v>
      </c>
    </row>
    <row r="9808" spans="1:9" ht="12.75" customHeight="1" x14ac:dyDescent="0.3">
      <c r="A9808" s="4" t="s">
        <v>18544</v>
      </c>
      <c r="B9808" s="5" t="s">
        <v>18545</v>
      </c>
      <c r="C9808" s="4" t="s">
        <v>3</v>
      </c>
      <c r="D9808" s="13">
        <v>0</v>
      </c>
      <c r="E9808" s="13">
        <v>0</v>
      </c>
      <c r="F9808" s="18">
        <v>0</v>
      </c>
      <c r="G9808" s="18" t="s">
        <v>60</v>
      </c>
      <c r="H9808" s="16">
        <v>0</v>
      </c>
      <c r="I9808" s="16" t="s">
        <v>61</v>
      </c>
    </row>
    <row r="9809" spans="1:9" ht="12.75" customHeight="1" x14ac:dyDescent="0.3">
      <c r="A9809" s="4" t="s">
        <v>18546</v>
      </c>
      <c r="B9809" s="5" t="s">
        <v>18547</v>
      </c>
      <c r="C9809" s="4" t="s">
        <v>3</v>
      </c>
      <c r="D9809" s="13">
        <v>0</v>
      </c>
      <c r="E9809" s="13">
        <v>0</v>
      </c>
      <c r="F9809" s="18">
        <v>0</v>
      </c>
      <c r="G9809" s="18" t="s">
        <v>60</v>
      </c>
      <c r="H9809" s="16">
        <v>0</v>
      </c>
      <c r="I9809" s="16" t="s">
        <v>61</v>
      </c>
    </row>
    <row r="9810" spans="1:9" ht="12.75" customHeight="1" x14ac:dyDescent="0.3">
      <c r="A9810" s="4" t="s">
        <v>18548</v>
      </c>
      <c r="B9810" s="5" t="s">
        <v>18549</v>
      </c>
      <c r="C9810" s="4" t="s">
        <v>3</v>
      </c>
      <c r="D9810" s="13">
        <v>0</v>
      </c>
      <c r="E9810" s="13">
        <v>0</v>
      </c>
      <c r="F9810" s="18">
        <v>0</v>
      </c>
      <c r="G9810" s="18" t="s">
        <v>60</v>
      </c>
      <c r="H9810" s="16">
        <v>0</v>
      </c>
      <c r="I9810" s="16" t="s">
        <v>61</v>
      </c>
    </row>
    <row r="9811" spans="1:9" ht="12.75" customHeight="1" x14ac:dyDescent="0.3">
      <c r="A9811" s="4" t="s">
        <v>18550</v>
      </c>
      <c r="B9811" s="5" t="s">
        <v>18551</v>
      </c>
      <c r="C9811" s="4" t="s">
        <v>3</v>
      </c>
      <c r="D9811" s="13">
        <v>0</v>
      </c>
      <c r="E9811" s="13">
        <v>0</v>
      </c>
      <c r="F9811" s="18">
        <v>0</v>
      </c>
      <c r="G9811" s="18" t="s">
        <v>60</v>
      </c>
      <c r="H9811" s="16">
        <v>0</v>
      </c>
      <c r="I9811" s="16" t="s">
        <v>61</v>
      </c>
    </row>
    <row r="9812" spans="1:9" ht="12.75" customHeight="1" x14ac:dyDescent="0.3">
      <c r="A9812" s="4" t="s">
        <v>18552</v>
      </c>
      <c r="B9812" s="5" t="s">
        <v>18553</v>
      </c>
      <c r="C9812" s="4" t="s">
        <v>3</v>
      </c>
      <c r="D9812" s="13">
        <v>0</v>
      </c>
      <c r="E9812" s="13">
        <v>0</v>
      </c>
      <c r="F9812" s="18">
        <v>0</v>
      </c>
      <c r="G9812" s="18" t="s">
        <v>60</v>
      </c>
      <c r="H9812" s="16">
        <v>0</v>
      </c>
      <c r="I9812" s="16" t="s">
        <v>61</v>
      </c>
    </row>
    <row r="9813" spans="1:9" ht="12.75" customHeight="1" x14ac:dyDescent="0.3">
      <c r="A9813" s="4" t="s">
        <v>18554</v>
      </c>
      <c r="B9813" s="5" t="s">
        <v>18555</v>
      </c>
      <c r="C9813" s="4" t="s">
        <v>3</v>
      </c>
      <c r="D9813" s="13">
        <v>55.02</v>
      </c>
      <c r="E9813" s="13">
        <v>226.13220000000004</v>
      </c>
      <c r="F9813" s="18">
        <v>0</v>
      </c>
      <c r="G9813" s="18" t="s">
        <v>61</v>
      </c>
      <c r="H9813" s="16">
        <v>0</v>
      </c>
      <c r="I9813" s="16" t="s">
        <v>61</v>
      </c>
    </row>
    <row r="9814" spans="1:9" ht="12.75" customHeight="1" x14ac:dyDescent="0.3">
      <c r="A9814" s="4" t="s">
        <v>18556</v>
      </c>
      <c r="B9814" s="5" t="s">
        <v>18557</v>
      </c>
      <c r="C9814" s="4" t="s">
        <v>3</v>
      </c>
      <c r="D9814" s="13">
        <v>70.686000000000007</v>
      </c>
      <c r="E9814" s="13">
        <v>290.51946000000004</v>
      </c>
      <c r="F9814" s="18">
        <v>0</v>
      </c>
      <c r="G9814" s="18" t="s">
        <v>61</v>
      </c>
      <c r="H9814" s="16">
        <v>0</v>
      </c>
      <c r="I9814" s="16" t="s">
        <v>61</v>
      </c>
    </row>
    <row r="9815" spans="1:9" ht="12.75" customHeight="1" x14ac:dyDescent="0.3">
      <c r="A9815" s="4" t="s">
        <v>18558</v>
      </c>
      <c r="B9815" s="5" t="s">
        <v>18559</v>
      </c>
      <c r="C9815" s="4" t="s">
        <v>3</v>
      </c>
      <c r="D9815" s="13">
        <v>70.98</v>
      </c>
      <c r="E9815" s="13">
        <v>291.72780000000006</v>
      </c>
      <c r="F9815" s="18">
        <v>0</v>
      </c>
      <c r="G9815" s="18" t="s">
        <v>61</v>
      </c>
      <c r="H9815" s="16">
        <v>0</v>
      </c>
      <c r="I9815" s="16" t="s">
        <v>61</v>
      </c>
    </row>
    <row r="9816" spans="1:9" ht="12.75" customHeight="1" x14ac:dyDescent="0.3">
      <c r="A9816" s="4" t="s">
        <v>18560</v>
      </c>
      <c r="B9816" s="5" t="s">
        <v>18561</v>
      </c>
      <c r="C9816" s="4" t="s">
        <v>3</v>
      </c>
      <c r="D9816" s="13">
        <v>0</v>
      </c>
      <c r="E9816" s="13">
        <v>0</v>
      </c>
      <c r="F9816" s="18">
        <v>0</v>
      </c>
      <c r="G9816" s="18" t="s">
        <v>60</v>
      </c>
      <c r="H9816" s="16">
        <v>0</v>
      </c>
      <c r="I9816" s="16" t="s">
        <v>61</v>
      </c>
    </row>
    <row r="9817" spans="1:9" ht="12.75" customHeight="1" x14ac:dyDescent="0.3">
      <c r="A9817" s="4" t="s">
        <v>18562</v>
      </c>
      <c r="B9817" s="5" t="s">
        <v>18563</v>
      </c>
      <c r="C9817" s="4" t="s">
        <v>3</v>
      </c>
      <c r="D9817" s="13">
        <v>0</v>
      </c>
      <c r="E9817" s="13">
        <v>0</v>
      </c>
      <c r="F9817" s="18">
        <v>0</v>
      </c>
      <c r="G9817" s="18" t="s">
        <v>60</v>
      </c>
      <c r="H9817" s="16">
        <v>0</v>
      </c>
      <c r="I9817" s="16" t="s">
        <v>61</v>
      </c>
    </row>
    <row r="9818" spans="1:9" ht="12.75" customHeight="1" x14ac:dyDescent="0.3">
      <c r="A9818" s="4" t="s">
        <v>18564</v>
      </c>
      <c r="B9818" s="5" t="s">
        <v>18565</v>
      </c>
      <c r="C9818" s="4" t="s">
        <v>3</v>
      </c>
      <c r="D9818" s="13">
        <v>100.12800000000001</v>
      </c>
      <c r="E9818" s="13">
        <v>411.52608000000009</v>
      </c>
      <c r="F9818" s="18">
        <v>0</v>
      </c>
      <c r="G9818" s="18" t="s">
        <v>61</v>
      </c>
      <c r="H9818" s="16">
        <v>0</v>
      </c>
      <c r="I9818" s="16" t="s">
        <v>61</v>
      </c>
    </row>
    <row r="9819" spans="1:9" ht="12.75" customHeight="1" x14ac:dyDescent="0.3">
      <c r="A9819" s="4" t="s">
        <v>18566</v>
      </c>
      <c r="B9819" s="5" t="s">
        <v>18567</v>
      </c>
      <c r="C9819" s="4" t="s">
        <v>3</v>
      </c>
      <c r="D9819" s="13">
        <v>0</v>
      </c>
      <c r="E9819" s="13">
        <v>0</v>
      </c>
      <c r="F9819" s="18">
        <v>0</v>
      </c>
      <c r="G9819" s="18" t="s">
        <v>60</v>
      </c>
      <c r="H9819" s="16">
        <v>0</v>
      </c>
      <c r="I9819" s="16" t="s">
        <v>61</v>
      </c>
    </row>
    <row r="9820" spans="1:9" ht="12.75" customHeight="1" x14ac:dyDescent="0.3">
      <c r="A9820" s="4" t="s">
        <v>18568</v>
      </c>
      <c r="B9820" s="5" t="s">
        <v>18569</v>
      </c>
      <c r="C9820" s="4" t="s">
        <v>3</v>
      </c>
      <c r="D9820" s="13">
        <v>0</v>
      </c>
      <c r="E9820" s="13">
        <v>0</v>
      </c>
      <c r="F9820" s="18">
        <v>0</v>
      </c>
      <c r="G9820" s="18" t="s">
        <v>60</v>
      </c>
      <c r="H9820" s="16">
        <v>0</v>
      </c>
      <c r="I9820" s="16" t="s">
        <v>61</v>
      </c>
    </row>
    <row r="9821" spans="1:9" ht="12.75" customHeight="1" x14ac:dyDescent="0.3">
      <c r="A9821" s="4" t="s">
        <v>18570</v>
      </c>
      <c r="B9821" s="5" t="s">
        <v>18571</v>
      </c>
      <c r="C9821" s="4" t="s">
        <v>3</v>
      </c>
      <c r="D9821" s="13">
        <v>0</v>
      </c>
      <c r="E9821" s="13">
        <v>0</v>
      </c>
      <c r="F9821" s="18">
        <v>0</v>
      </c>
      <c r="G9821" s="18" t="s">
        <v>60</v>
      </c>
      <c r="H9821" s="16">
        <v>0</v>
      </c>
      <c r="I9821" s="16" t="s">
        <v>61</v>
      </c>
    </row>
    <row r="9822" spans="1:9" ht="12.75" customHeight="1" x14ac:dyDescent="0.3">
      <c r="A9822" s="4" t="s">
        <v>18572</v>
      </c>
      <c r="B9822" s="5" t="s">
        <v>18573</v>
      </c>
      <c r="C9822" s="4" t="s">
        <v>3</v>
      </c>
      <c r="D9822" s="13">
        <v>0</v>
      </c>
      <c r="E9822" s="13">
        <v>0</v>
      </c>
      <c r="F9822" s="18">
        <v>0</v>
      </c>
      <c r="G9822" s="18" t="s">
        <v>60</v>
      </c>
      <c r="H9822" s="16">
        <v>0</v>
      </c>
      <c r="I9822" s="16" t="s">
        <v>61</v>
      </c>
    </row>
    <row r="9823" spans="1:9" ht="12.75" customHeight="1" x14ac:dyDescent="0.3">
      <c r="A9823" s="4" t="s">
        <v>18574</v>
      </c>
      <c r="B9823" s="5" t="s">
        <v>18575</v>
      </c>
      <c r="C9823" s="4" t="s">
        <v>3</v>
      </c>
      <c r="D9823" s="13">
        <v>0</v>
      </c>
      <c r="E9823" s="13">
        <v>0</v>
      </c>
      <c r="F9823" s="18">
        <v>0</v>
      </c>
      <c r="G9823" s="18" t="s">
        <v>60</v>
      </c>
      <c r="H9823" s="16">
        <v>0</v>
      </c>
      <c r="I9823" s="16" t="s">
        <v>61</v>
      </c>
    </row>
    <row r="9824" spans="1:9" ht="12.75" customHeight="1" x14ac:dyDescent="0.3">
      <c r="A9824" s="4" t="s">
        <v>18576</v>
      </c>
      <c r="B9824" s="5" t="s">
        <v>18577</v>
      </c>
      <c r="C9824" s="4" t="s">
        <v>3</v>
      </c>
      <c r="D9824" s="13">
        <v>0</v>
      </c>
      <c r="E9824" s="13">
        <v>0</v>
      </c>
      <c r="F9824" s="18">
        <v>0</v>
      </c>
      <c r="G9824" s="18" t="s">
        <v>60</v>
      </c>
      <c r="H9824" s="16">
        <v>0</v>
      </c>
      <c r="I9824" s="16" t="s">
        <v>61</v>
      </c>
    </row>
    <row r="9825" spans="1:9" ht="12.75" customHeight="1" x14ac:dyDescent="0.3">
      <c r="A9825" s="4" t="s">
        <v>18578</v>
      </c>
      <c r="B9825" s="5" t="s">
        <v>18579</v>
      </c>
      <c r="C9825" s="4" t="s">
        <v>3</v>
      </c>
      <c r="D9825" s="13">
        <v>0</v>
      </c>
      <c r="E9825" s="13">
        <v>0</v>
      </c>
      <c r="F9825" s="18">
        <v>0</v>
      </c>
      <c r="G9825" s="18" t="s">
        <v>60</v>
      </c>
      <c r="H9825" s="16">
        <v>0</v>
      </c>
      <c r="I9825" s="16" t="s">
        <v>61</v>
      </c>
    </row>
    <row r="9826" spans="1:9" ht="12.75" customHeight="1" x14ac:dyDescent="0.3">
      <c r="A9826" s="4" t="s">
        <v>18580</v>
      </c>
      <c r="B9826" s="5" t="s">
        <v>18581</v>
      </c>
      <c r="C9826" s="4" t="s">
        <v>3</v>
      </c>
      <c r="D9826" s="13">
        <v>0</v>
      </c>
      <c r="E9826" s="13">
        <v>0</v>
      </c>
      <c r="F9826" s="18">
        <v>0</v>
      </c>
      <c r="G9826" s="18" t="s">
        <v>60</v>
      </c>
      <c r="H9826" s="16">
        <v>0</v>
      </c>
      <c r="I9826" s="16" t="s">
        <v>61</v>
      </c>
    </row>
    <row r="9827" spans="1:9" ht="12.75" customHeight="1" x14ac:dyDescent="0.3">
      <c r="A9827" s="4" t="s">
        <v>18582</v>
      </c>
      <c r="B9827" s="5" t="s">
        <v>18583</v>
      </c>
      <c r="C9827" s="4" t="s">
        <v>3</v>
      </c>
      <c r="D9827" s="13">
        <v>0</v>
      </c>
      <c r="E9827" s="13">
        <v>0</v>
      </c>
      <c r="F9827" s="18">
        <v>0</v>
      </c>
      <c r="G9827" s="18" t="s">
        <v>60</v>
      </c>
      <c r="H9827" s="16">
        <v>0</v>
      </c>
      <c r="I9827" s="16" t="s">
        <v>61</v>
      </c>
    </row>
    <row r="9828" spans="1:9" ht="12.75" customHeight="1" x14ac:dyDescent="0.3">
      <c r="A9828" s="4" t="s">
        <v>18584</v>
      </c>
      <c r="B9828" s="5" t="s">
        <v>18585</v>
      </c>
      <c r="C9828" s="4" t="s">
        <v>3</v>
      </c>
      <c r="D9828" s="13">
        <v>0</v>
      </c>
      <c r="E9828" s="13">
        <v>0</v>
      </c>
      <c r="F9828" s="18">
        <v>0</v>
      </c>
      <c r="G9828" s="18" t="s">
        <v>60</v>
      </c>
      <c r="H9828" s="16">
        <v>0</v>
      </c>
      <c r="I9828" s="16" t="s">
        <v>61</v>
      </c>
    </row>
    <row r="9829" spans="1:9" ht="12.75" customHeight="1" x14ac:dyDescent="0.3">
      <c r="A9829" s="4" t="s">
        <v>18586</v>
      </c>
      <c r="B9829" s="5" t="s">
        <v>18587</v>
      </c>
      <c r="C9829" s="4" t="s">
        <v>3</v>
      </c>
      <c r="D9829" s="13">
        <v>0</v>
      </c>
      <c r="E9829" s="13">
        <v>0</v>
      </c>
      <c r="F9829" s="18">
        <v>0</v>
      </c>
      <c r="G9829" s="18" t="s">
        <v>60</v>
      </c>
      <c r="H9829" s="16">
        <v>0</v>
      </c>
      <c r="I9829" s="16" t="s">
        <v>61</v>
      </c>
    </row>
    <row r="9830" spans="1:9" ht="12.75" customHeight="1" x14ac:dyDescent="0.3">
      <c r="A9830" s="4" t="s">
        <v>18588</v>
      </c>
      <c r="B9830" s="5" t="s">
        <v>18589</v>
      </c>
      <c r="C9830" s="4" t="s">
        <v>3</v>
      </c>
      <c r="D9830" s="13">
        <v>0</v>
      </c>
      <c r="E9830" s="13">
        <v>0</v>
      </c>
      <c r="F9830" s="18">
        <v>0</v>
      </c>
      <c r="G9830" s="18" t="s">
        <v>60</v>
      </c>
      <c r="H9830" s="16">
        <v>0</v>
      </c>
      <c r="I9830" s="16" t="s">
        <v>61</v>
      </c>
    </row>
    <row r="9831" spans="1:9" ht="12.75" customHeight="1" x14ac:dyDescent="0.3">
      <c r="A9831" s="4" t="s">
        <v>18590</v>
      </c>
      <c r="B9831" s="5" t="s">
        <v>18591</v>
      </c>
      <c r="C9831" s="4" t="s">
        <v>3</v>
      </c>
      <c r="D9831" s="13">
        <v>0</v>
      </c>
      <c r="E9831" s="13">
        <v>0</v>
      </c>
      <c r="F9831" s="18">
        <v>0</v>
      </c>
      <c r="G9831" s="18" t="s">
        <v>60</v>
      </c>
      <c r="H9831" s="16">
        <v>0</v>
      </c>
      <c r="I9831" s="16" t="s">
        <v>61</v>
      </c>
    </row>
    <row r="9832" spans="1:9" ht="12.75" customHeight="1" x14ac:dyDescent="0.3">
      <c r="A9832" s="4" t="s">
        <v>18592</v>
      </c>
      <c r="B9832" s="5" t="s">
        <v>18593</v>
      </c>
      <c r="C9832" s="4" t="s">
        <v>3</v>
      </c>
      <c r="D9832" s="13">
        <v>0</v>
      </c>
      <c r="E9832" s="13">
        <v>0</v>
      </c>
      <c r="F9832" s="18">
        <v>0</v>
      </c>
      <c r="G9832" s="18" t="s">
        <v>60</v>
      </c>
      <c r="H9832" s="16">
        <v>0</v>
      </c>
      <c r="I9832" s="16" t="s">
        <v>61</v>
      </c>
    </row>
    <row r="9833" spans="1:9" ht="12.75" customHeight="1" x14ac:dyDescent="0.3">
      <c r="A9833" s="4" t="s">
        <v>18594</v>
      </c>
      <c r="B9833" s="5" t="s">
        <v>18595</v>
      </c>
      <c r="C9833" s="4" t="s">
        <v>3</v>
      </c>
      <c r="D9833" s="13">
        <v>0</v>
      </c>
      <c r="E9833" s="13">
        <v>0</v>
      </c>
      <c r="F9833" s="18">
        <v>0</v>
      </c>
      <c r="G9833" s="18" t="s">
        <v>60</v>
      </c>
      <c r="H9833" s="16">
        <v>0</v>
      </c>
      <c r="I9833" s="16" t="s">
        <v>61</v>
      </c>
    </row>
    <row r="9834" spans="1:9" ht="12.75" customHeight="1" x14ac:dyDescent="0.3">
      <c r="A9834" s="4" t="s">
        <v>18596</v>
      </c>
      <c r="B9834" s="5" t="s">
        <v>18597</v>
      </c>
      <c r="C9834" s="4" t="s">
        <v>3</v>
      </c>
      <c r="D9834" s="13">
        <v>0</v>
      </c>
      <c r="E9834" s="13">
        <v>0</v>
      </c>
      <c r="F9834" s="18">
        <v>0</v>
      </c>
      <c r="G9834" s="18" t="s">
        <v>60</v>
      </c>
      <c r="H9834" s="16">
        <v>0</v>
      </c>
      <c r="I9834" s="16" t="s">
        <v>61</v>
      </c>
    </row>
    <row r="9835" spans="1:9" ht="12.75" customHeight="1" x14ac:dyDescent="0.3">
      <c r="A9835" s="4" t="s">
        <v>18598</v>
      </c>
      <c r="B9835" s="5" t="s">
        <v>18599</v>
      </c>
      <c r="C9835" s="4" t="s">
        <v>3</v>
      </c>
      <c r="D9835" s="13">
        <v>0</v>
      </c>
      <c r="E9835" s="13">
        <v>0</v>
      </c>
      <c r="F9835" s="18">
        <v>0</v>
      </c>
      <c r="G9835" s="18" t="s">
        <v>60</v>
      </c>
      <c r="H9835" s="16">
        <v>0</v>
      </c>
      <c r="I9835" s="16" t="s">
        <v>61</v>
      </c>
    </row>
    <row r="9836" spans="1:9" ht="12.75" customHeight="1" x14ac:dyDescent="0.3">
      <c r="A9836" s="4" t="s">
        <v>18600</v>
      </c>
      <c r="B9836" s="5" t="s">
        <v>18601</v>
      </c>
      <c r="C9836" s="4" t="s">
        <v>3</v>
      </c>
      <c r="D9836" s="13">
        <v>0</v>
      </c>
      <c r="E9836" s="13">
        <v>0</v>
      </c>
      <c r="F9836" s="18">
        <v>0</v>
      </c>
      <c r="G9836" s="18" t="s">
        <v>60</v>
      </c>
      <c r="H9836" s="16">
        <v>0</v>
      </c>
      <c r="I9836" s="16" t="s">
        <v>61</v>
      </c>
    </row>
    <row r="9837" spans="1:9" ht="12.75" customHeight="1" x14ac:dyDescent="0.3">
      <c r="A9837" s="4" t="s">
        <v>18602</v>
      </c>
      <c r="B9837" s="5" t="s">
        <v>18603</v>
      </c>
      <c r="C9837" s="4" t="s">
        <v>3</v>
      </c>
      <c r="D9837" s="13">
        <v>117.12120000000002</v>
      </c>
      <c r="E9837" s="13">
        <v>481.36813200000012</v>
      </c>
      <c r="F9837" s="18">
        <v>0</v>
      </c>
      <c r="G9837" s="18" t="s">
        <v>60</v>
      </c>
      <c r="H9837" s="16">
        <v>0</v>
      </c>
      <c r="I9837" s="16" t="s">
        <v>61</v>
      </c>
    </row>
    <row r="9838" spans="1:9" ht="12.75" customHeight="1" x14ac:dyDescent="0.3">
      <c r="A9838" s="4" t="s">
        <v>18604</v>
      </c>
      <c r="B9838" s="5" t="s">
        <v>18605</v>
      </c>
      <c r="C9838" s="4" t="s">
        <v>3</v>
      </c>
      <c r="D9838" s="13">
        <v>0</v>
      </c>
      <c r="E9838" s="13">
        <v>0</v>
      </c>
      <c r="F9838" s="18">
        <v>0</v>
      </c>
      <c r="G9838" s="18" t="s">
        <v>60</v>
      </c>
      <c r="H9838" s="16">
        <v>0</v>
      </c>
      <c r="I9838" s="16" t="s">
        <v>61</v>
      </c>
    </row>
    <row r="9839" spans="1:9" ht="12.75" customHeight="1" x14ac:dyDescent="0.3">
      <c r="A9839" s="4" t="s">
        <v>18606</v>
      </c>
      <c r="B9839" s="5" t="s">
        <v>18607</v>
      </c>
      <c r="C9839" s="4" t="s">
        <v>3</v>
      </c>
      <c r="D9839" s="13">
        <v>0</v>
      </c>
      <c r="E9839" s="13">
        <v>0</v>
      </c>
      <c r="F9839" s="18">
        <v>0</v>
      </c>
      <c r="G9839" s="18" t="s">
        <v>60</v>
      </c>
      <c r="H9839" s="16">
        <v>0</v>
      </c>
      <c r="I9839" s="16" t="s">
        <v>61</v>
      </c>
    </row>
    <row r="9840" spans="1:9" ht="12.75" customHeight="1" x14ac:dyDescent="0.3">
      <c r="A9840" s="4" t="s">
        <v>18608</v>
      </c>
      <c r="B9840" s="5" t="s">
        <v>18609</v>
      </c>
      <c r="C9840" s="4" t="s">
        <v>3</v>
      </c>
      <c r="D9840" s="13">
        <v>0</v>
      </c>
      <c r="E9840" s="13">
        <v>0</v>
      </c>
      <c r="F9840" s="18">
        <v>0</v>
      </c>
      <c r="G9840" s="18" t="s">
        <v>60</v>
      </c>
      <c r="H9840" s="16">
        <v>0</v>
      </c>
      <c r="I9840" s="16" t="s">
        <v>61</v>
      </c>
    </row>
    <row r="9841" spans="1:9" ht="12.75" customHeight="1" x14ac:dyDescent="0.3">
      <c r="A9841" s="4" t="s">
        <v>18610</v>
      </c>
      <c r="B9841" s="5" t="s">
        <v>18611</v>
      </c>
      <c r="C9841" s="4" t="s">
        <v>3</v>
      </c>
      <c r="D9841" s="13">
        <v>0</v>
      </c>
      <c r="E9841" s="13">
        <v>0</v>
      </c>
      <c r="F9841" s="18">
        <v>0</v>
      </c>
      <c r="G9841" s="18" t="s">
        <v>60</v>
      </c>
      <c r="H9841" s="16">
        <v>0</v>
      </c>
      <c r="I9841" s="16" t="s">
        <v>61</v>
      </c>
    </row>
    <row r="9842" spans="1:9" ht="12.75" customHeight="1" x14ac:dyDescent="0.3">
      <c r="A9842" s="4" t="s">
        <v>18612</v>
      </c>
      <c r="B9842" s="5" t="s">
        <v>18613</v>
      </c>
      <c r="C9842" s="4" t="s">
        <v>3</v>
      </c>
      <c r="D9842" s="13">
        <v>0</v>
      </c>
      <c r="E9842" s="13">
        <v>0</v>
      </c>
      <c r="F9842" s="18">
        <v>0</v>
      </c>
      <c r="G9842" s="18" t="s">
        <v>60</v>
      </c>
      <c r="H9842" s="16">
        <v>0</v>
      </c>
      <c r="I9842" s="16" t="s">
        <v>61</v>
      </c>
    </row>
    <row r="9843" spans="1:9" ht="12.75" customHeight="1" x14ac:dyDescent="0.3">
      <c r="A9843" s="4" t="s">
        <v>18614</v>
      </c>
      <c r="B9843" s="5" t="s">
        <v>18615</v>
      </c>
      <c r="C9843" s="4" t="s">
        <v>3</v>
      </c>
      <c r="D9843" s="13">
        <v>0</v>
      </c>
      <c r="E9843" s="13">
        <v>0</v>
      </c>
      <c r="F9843" s="18">
        <v>0</v>
      </c>
      <c r="G9843" s="18" t="s">
        <v>60</v>
      </c>
      <c r="H9843" s="16">
        <v>0</v>
      </c>
      <c r="I9843" s="16" t="s">
        <v>61</v>
      </c>
    </row>
    <row r="9844" spans="1:9" ht="12.75" customHeight="1" x14ac:dyDescent="0.3">
      <c r="A9844" s="4" t="s">
        <v>18616</v>
      </c>
      <c r="B9844" s="5" t="s">
        <v>18617</v>
      </c>
      <c r="C9844" s="4" t="s">
        <v>3</v>
      </c>
      <c r="D9844" s="13">
        <v>0</v>
      </c>
      <c r="E9844" s="13">
        <v>0</v>
      </c>
      <c r="F9844" s="18">
        <v>0</v>
      </c>
      <c r="G9844" s="18" t="s">
        <v>60</v>
      </c>
      <c r="H9844" s="16">
        <v>0</v>
      </c>
      <c r="I9844" s="16" t="s">
        <v>61</v>
      </c>
    </row>
    <row r="9845" spans="1:9" ht="12.75" customHeight="1" x14ac:dyDescent="0.3">
      <c r="A9845" s="4" t="s">
        <v>18618</v>
      </c>
      <c r="B9845" s="5" t="s">
        <v>18619</v>
      </c>
      <c r="C9845" s="4" t="s">
        <v>3</v>
      </c>
      <c r="D9845" s="13">
        <v>0</v>
      </c>
      <c r="E9845" s="13">
        <v>0</v>
      </c>
      <c r="F9845" s="18">
        <v>0</v>
      </c>
      <c r="G9845" s="18" t="s">
        <v>60</v>
      </c>
      <c r="H9845" s="16">
        <v>0</v>
      </c>
      <c r="I9845" s="16" t="s">
        <v>61</v>
      </c>
    </row>
    <row r="9846" spans="1:9" ht="12.75" customHeight="1" x14ac:dyDescent="0.3">
      <c r="A9846" s="4" t="s">
        <v>18620</v>
      </c>
      <c r="B9846" s="5" t="s">
        <v>18621</v>
      </c>
      <c r="C9846" s="4" t="s">
        <v>3</v>
      </c>
      <c r="D9846" s="13">
        <v>0</v>
      </c>
      <c r="E9846" s="13">
        <v>0</v>
      </c>
      <c r="F9846" s="18">
        <v>0</v>
      </c>
      <c r="G9846" s="18" t="s">
        <v>60</v>
      </c>
      <c r="H9846" s="16">
        <v>0</v>
      </c>
      <c r="I9846" s="16" t="s">
        <v>61</v>
      </c>
    </row>
    <row r="9847" spans="1:9" ht="12.75" customHeight="1" x14ac:dyDescent="0.3">
      <c r="A9847" s="4" t="s">
        <v>18622</v>
      </c>
      <c r="B9847" s="5" t="s">
        <v>18623</v>
      </c>
      <c r="C9847" s="4" t="s">
        <v>3</v>
      </c>
      <c r="D9847" s="13">
        <v>0</v>
      </c>
      <c r="E9847" s="13">
        <v>0</v>
      </c>
      <c r="F9847" s="18">
        <v>0</v>
      </c>
      <c r="G9847" s="18" t="s">
        <v>60</v>
      </c>
      <c r="H9847" s="16">
        <v>0</v>
      </c>
      <c r="I9847" s="16" t="s">
        <v>61</v>
      </c>
    </row>
    <row r="9848" spans="1:9" ht="12.75" customHeight="1" x14ac:dyDescent="0.3">
      <c r="A9848" s="4" t="s">
        <v>18624</v>
      </c>
      <c r="B9848" s="5" t="s">
        <v>18625</v>
      </c>
      <c r="C9848" s="4" t="s">
        <v>3</v>
      </c>
      <c r="D9848" s="13">
        <v>0</v>
      </c>
      <c r="E9848" s="13">
        <v>0</v>
      </c>
      <c r="F9848" s="18">
        <v>0</v>
      </c>
      <c r="G9848" s="18" t="s">
        <v>60</v>
      </c>
      <c r="H9848" s="16">
        <v>0</v>
      </c>
      <c r="I9848" s="16" t="s">
        <v>61</v>
      </c>
    </row>
    <row r="9849" spans="1:9" ht="12.75" customHeight="1" x14ac:dyDescent="0.3">
      <c r="A9849" s="4" t="s">
        <v>18626</v>
      </c>
      <c r="B9849" s="5" t="s">
        <v>18627</v>
      </c>
      <c r="C9849" s="4" t="s">
        <v>3</v>
      </c>
      <c r="D9849" s="13">
        <v>0</v>
      </c>
      <c r="E9849" s="13">
        <v>0</v>
      </c>
      <c r="F9849" s="18">
        <v>0</v>
      </c>
      <c r="G9849" s="18" t="s">
        <v>60</v>
      </c>
      <c r="H9849" s="16">
        <v>0</v>
      </c>
      <c r="I9849" s="16" t="s">
        <v>61</v>
      </c>
    </row>
    <row r="9850" spans="1:9" ht="12.75" customHeight="1" x14ac:dyDescent="0.3">
      <c r="A9850" s="4" t="s">
        <v>18628</v>
      </c>
      <c r="B9850" s="5" t="s">
        <v>18629</v>
      </c>
      <c r="C9850" s="4" t="s">
        <v>3</v>
      </c>
      <c r="D9850" s="13">
        <v>0</v>
      </c>
      <c r="E9850" s="13">
        <v>0</v>
      </c>
      <c r="F9850" s="18">
        <v>0</v>
      </c>
      <c r="G9850" s="18" t="s">
        <v>60</v>
      </c>
      <c r="H9850" s="16">
        <v>0</v>
      </c>
      <c r="I9850" s="16" t="s">
        <v>61</v>
      </c>
    </row>
    <row r="9851" spans="1:9" ht="12.75" customHeight="1" x14ac:dyDescent="0.3">
      <c r="A9851" s="4" t="s">
        <v>18630</v>
      </c>
      <c r="B9851" s="5" t="s">
        <v>18631</v>
      </c>
      <c r="C9851" s="4" t="s">
        <v>3</v>
      </c>
      <c r="D9851" s="13">
        <v>0</v>
      </c>
      <c r="E9851" s="13">
        <v>0</v>
      </c>
      <c r="F9851" s="18">
        <v>0</v>
      </c>
      <c r="G9851" s="18" t="s">
        <v>60</v>
      </c>
      <c r="H9851" s="16">
        <v>0</v>
      </c>
      <c r="I9851" s="16" t="s">
        <v>61</v>
      </c>
    </row>
    <row r="9852" spans="1:9" ht="12.75" customHeight="1" x14ac:dyDescent="0.3">
      <c r="A9852" s="4" t="s">
        <v>18632</v>
      </c>
      <c r="B9852" s="5" t="s">
        <v>18633</v>
      </c>
      <c r="C9852" s="4" t="s">
        <v>3</v>
      </c>
      <c r="D9852" s="13">
        <v>0</v>
      </c>
      <c r="E9852" s="13">
        <v>0</v>
      </c>
      <c r="F9852" s="18">
        <v>0</v>
      </c>
      <c r="G9852" s="18" t="s">
        <v>60</v>
      </c>
      <c r="H9852" s="16">
        <v>0</v>
      </c>
      <c r="I9852" s="16" t="s">
        <v>61</v>
      </c>
    </row>
    <row r="9853" spans="1:9" ht="12.75" customHeight="1" x14ac:dyDescent="0.3">
      <c r="A9853" s="4" t="s">
        <v>18634</v>
      </c>
      <c r="B9853" s="5" t="s">
        <v>18635</v>
      </c>
      <c r="C9853" s="4" t="s">
        <v>3</v>
      </c>
      <c r="D9853" s="13">
        <v>0</v>
      </c>
      <c r="E9853" s="13">
        <v>0</v>
      </c>
      <c r="F9853" s="18">
        <v>0</v>
      </c>
      <c r="G9853" s="18" t="s">
        <v>60</v>
      </c>
      <c r="H9853" s="16">
        <v>0</v>
      </c>
      <c r="I9853" s="16" t="s">
        <v>61</v>
      </c>
    </row>
    <row r="9854" spans="1:9" ht="12.75" customHeight="1" x14ac:dyDescent="0.3">
      <c r="A9854" s="4" t="s">
        <v>18636</v>
      </c>
      <c r="B9854" s="5" t="s">
        <v>18637</v>
      </c>
      <c r="C9854" s="4" t="s">
        <v>3</v>
      </c>
      <c r="D9854" s="13">
        <v>0</v>
      </c>
      <c r="E9854" s="13">
        <v>0</v>
      </c>
      <c r="F9854" s="18">
        <v>0</v>
      </c>
      <c r="G9854" s="18" t="s">
        <v>60</v>
      </c>
      <c r="H9854" s="16">
        <v>0</v>
      </c>
      <c r="I9854" s="16" t="s">
        <v>61</v>
      </c>
    </row>
    <row r="9855" spans="1:9" ht="12.75" customHeight="1" x14ac:dyDescent="0.3">
      <c r="A9855" s="4" t="s">
        <v>18638</v>
      </c>
      <c r="B9855" s="5" t="s">
        <v>18639</v>
      </c>
      <c r="C9855" s="4" t="s">
        <v>3</v>
      </c>
      <c r="D9855" s="13">
        <v>0</v>
      </c>
      <c r="E9855" s="13">
        <v>0</v>
      </c>
      <c r="F9855" s="18">
        <v>0</v>
      </c>
      <c r="G9855" s="18" t="s">
        <v>60</v>
      </c>
      <c r="H9855" s="16">
        <v>0</v>
      </c>
      <c r="I9855" s="16" t="s">
        <v>61</v>
      </c>
    </row>
    <row r="9856" spans="1:9" ht="12.75" customHeight="1" x14ac:dyDescent="0.3">
      <c r="A9856" s="4" t="s">
        <v>18640</v>
      </c>
      <c r="B9856" s="5" t="s">
        <v>18641</v>
      </c>
      <c r="C9856" s="4" t="s">
        <v>3</v>
      </c>
      <c r="D9856" s="13">
        <v>0</v>
      </c>
      <c r="E9856" s="13">
        <v>0</v>
      </c>
      <c r="F9856" s="18">
        <v>0</v>
      </c>
      <c r="G9856" s="18" t="s">
        <v>60</v>
      </c>
      <c r="H9856" s="16">
        <v>0</v>
      </c>
      <c r="I9856" s="16" t="s">
        <v>61</v>
      </c>
    </row>
    <row r="9857" spans="1:9" ht="12.75" customHeight="1" x14ac:dyDescent="0.3">
      <c r="A9857" s="4" t="s">
        <v>18642</v>
      </c>
      <c r="B9857" s="5" t="s">
        <v>18643</v>
      </c>
      <c r="C9857" s="4" t="s">
        <v>3</v>
      </c>
      <c r="D9857" s="13">
        <v>0</v>
      </c>
      <c r="E9857" s="13">
        <v>0</v>
      </c>
      <c r="F9857" s="18">
        <v>0</v>
      </c>
      <c r="G9857" s="18" t="s">
        <v>60</v>
      </c>
      <c r="H9857" s="16">
        <v>0</v>
      </c>
      <c r="I9857" s="16" t="s">
        <v>61</v>
      </c>
    </row>
    <row r="9858" spans="1:9" ht="12.75" customHeight="1" x14ac:dyDescent="0.3">
      <c r="A9858" s="4" t="s">
        <v>18644</v>
      </c>
      <c r="B9858" s="5" t="s">
        <v>18645</v>
      </c>
      <c r="C9858" s="4" t="s">
        <v>3</v>
      </c>
      <c r="D9858" s="13">
        <v>0</v>
      </c>
      <c r="E9858" s="13">
        <v>0</v>
      </c>
      <c r="F9858" s="18">
        <v>0</v>
      </c>
      <c r="G9858" s="18" t="s">
        <v>60</v>
      </c>
      <c r="H9858" s="16">
        <v>0</v>
      </c>
      <c r="I9858" s="16" t="s">
        <v>61</v>
      </c>
    </row>
    <row r="9859" spans="1:9" ht="12.75" customHeight="1" x14ac:dyDescent="0.3">
      <c r="A9859" s="4" t="s">
        <v>18646</v>
      </c>
      <c r="B9859" s="5" t="s">
        <v>18647</v>
      </c>
      <c r="C9859" s="4" t="s">
        <v>3</v>
      </c>
      <c r="D9859" s="13">
        <v>0</v>
      </c>
      <c r="E9859" s="13">
        <v>0</v>
      </c>
      <c r="F9859" s="18">
        <v>0</v>
      </c>
      <c r="G9859" s="18" t="s">
        <v>60</v>
      </c>
      <c r="H9859" s="16">
        <v>0</v>
      </c>
      <c r="I9859" s="16" t="s">
        <v>61</v>
      </c>
    </row>
    <row r="9860" spans="1:9" ht="12.75" customHeight="1" x14ac:dyDescent="0.3">
      <c r="A9860" s="4" t="s">
        <v>18648</v>
      </c>
      <c r="B9860" s="5" t="s">
        <v>18649</v>
      </c>
      <c r="C9860" s="4" t="s">
        <v>3</v>
      </c>
      <c r="D9860" s="13">
        <v>0</v>
      </c>
      <c r="E9860" s="13">
        <v>0</v>
      </c>
      <c r="F9860" s="18">
        <v>0</v>
      </c>
      <c r="G9860" s="18" t="s">
        <v>60</v>
      </c>
      <c r="H9860" s="16">
        <v>0</v>
      </c>
      <c r="I9860" s="16" t="s">
        <v>61</v>
      </c>
    </row>
    <row r="9861" spans="1:9" ht="12.75" customHeight="1" x14ac:dyDescent="0.3">
      <c r="A9861" s="4" t="s">
        <v>18650</v>
      </c>
      <c r="B9861" s="5" t="s">
        <v>18651</v>
      </c>
      <c r="C9861" s="4" t="s">
        <v>3</v>
      </c>
      <c r="D9861" s="13">
        <v>0</v>
      </c>
      <c r="E9861" s="13">
        <v>0</v>
      </c>
      <c r="F9861" s="18">
        <v>0</v>
      </c>
      <c r="G9861" s="18" t="s">
        <v>60</v>
      </c>
      <c r="H9861" s="16">
        <v>0</v>
      </c>
      <c r="I9861" s="16" t="s">
        <v>61</v>
      </c>
    </row>
    <row r="9862" spans="1:9" ht="12.75" customHeight="1" x14ac:dyDescent="0.3">
      <c r="A9862" s="4" t="s">
        <v>18652</v>
      </c>
      <c r="B9862" s="5" t="s">
        <v>18653</v>
      </c>
      <c r="C9862" s="4" t="s">
        <v>3</v>
      </c>
      <c r="D9862" s="13">
        <v>0</v>
      </c>
      <c r="E9862" s="13">
        <v>0</v>
      </c>
      <c r="F9862" s="18">
        <v>0</v>
      </c>
      <c r="G9862" s="18" t="s">
        <v>60</v>
      </c>
      <c r="H9862" s="16">
        <v>0</v>
      </c>
      <c r="I9862" s="16" t="s">
        <v>61</v>
      </c>
    </row>
    <row r="9863" spans="1:9" ht="12.75" customHeight="1" x14ac:dyDescent="0.3">
      <c r="A9863" s="4" t="s">
        <v>18654</v>
      </c>
      <c r="B9863" s="5" t="s">
        <v>18655</v>
      </c>
      <c r="C9863" s="4" t="s">
        <v>3</v>
      </c>
      <c r="D9863" s="13">
        <v>0</v>
      </c>
      <c r="E9863" s="13">
        <v>0</v>
      </c>
      <c r="F9863" s="18">
        <v>0</v>
      </c>
      <c r="G9863" s="18" t="s">
        <v>60</v>
      </c>
      <c r="H9863" s="16">
        <v>0</v>
      </c>
      <c r="I9863" s="16" t="s">
        <v>61</v>
      </c>
    </row>
    <row r="9864" spans="1:9" ht="12.75" customHeight="1" x14ac:dyDescent="0.3">
      <c r="A9864" s="4" t="s">
        <v>18656</v>
      </c>
      <c r="B9864" s="5" t="s">
        <v>18657</v>
      </c>
      <c r="C9864" s="4" t="s">
        <v>3</v>
      </c>
      <c r="D9864" s="13">
        <v>0</v>
      </c>
      <c r="E9864" s="13">
        <v>0</v>
      </c>
      <c r="F9864" s="18">
        <v>0</v>
      </c>
      <c r="G9864" s="18" t="s">
        <v>60</v>
      </c>
      <c r="H9864" s="16">
        <v>0</v>
      </c>
      <c r="I9864" s="16" t="s">
        <v>61</v>
      </c>
    </row>
    <row r="9865" spans="1:9" ht="12.75" customHeight="1" x14ac:dyDescent="0.3">
      <c r="A9865" s="4" t="s">
        <v>18658</v>
      </c>
      <c r="B9865" s="5" t="s">
        <v>18659</v>
      </c>
      <c r="C9865" s="4" t="s">
        <v>3</v>
      </c>
      <c r="D9865" s="13">
        <v>0</v>
      </c>
      <c r="E9865" s="13">
        <v>0</v>
      </c>
      <c r="F9865" s="18">
        <v>0</v>
      </c>
      <c r="G9865" s="18" t="s">
        <v>60</v>
      </c>
      <c r="H9865" s="16">
        <v>0</v>
      </c>
      <c r="I9865" s="16" t="s">
        <v>61</v>
      </c>
    </row>
    <row r="9866" spans="1:9" ht="12.75" customHeight="1" x14ac:dyDescent="0.3">
      <c r="A9866" s="4" t="s">
        <v>18660</v>
      </c>
      <c r="B9866" s="5" t="s">
        <v>18661</v>
      </c>
      <c r="C9866" s="4" t="s">
        <v>3</v>
      </c>
      <c r="D9866" s="13">
        <v>0</v>
      </c>
      <c r="E9866" s="13">
        <v>0</v>
      </c>
      <c r="F9866" s="18">
        <v>0</v>
      </c>
      <c r="G9866" s="18" t="s">
        <v>60</v>
      </c>
      <c r="H9866" s="16">
        <v>0</v>
      </c>
      <c r="I9866" s="16" t="s">
        <v>61</v>
      </c>
    </row>
    <row r="9867" spans="1:9" ht="12.75" customHeight="1" x14ac:dyDescent="0.3">
      <c r="A9867" s="4" t="s">
        <v>18662</v>
      </c>
      <c r="B9867" s="5" t="s">
        <v>18663</v>
      </c>
      <c r="C9867" s="4" t="s">
        <v>3</v>
      </c>
      <c r="D9867" s="13">
        <v>0</v>
      </c>
      <c r="E9867" s="13">
        <v>0</v>
      </c>
      <c r="F9867" s="18">
        <v>0</v>
      </c>
      <c r="G9867" s="18" t="s">
        <v>60</v>
      </c>
      <c r="H9867" s="16">
        <v>0</v>
      </c>
      <c r="I9867" s="16" t="s">
        <v>61</v>
      </c>
    </row>
    <row r="9868" spans="1:9" ht="12.75" customHeight="1" x14ac:dyDescent="0.3">
      <c r="A9868" s="4" t="s">
        <v>18664</v>
      </c>
      <c r="B9868" s="5" t="s">
        <v>18665</v>
      </c>
      <c r="C9868" s="4" t="s">
        <v>3</v>
      </c>
      <c r="D9868" s="13">
        <v>0</v>
      </c>
      <c r="E9868" s="13">
        <v>0</v>
      </c>
      <c r="F9868" s="18">
        <v>0</v>
      </c>
      <c r="G9868" s="18" t="s">
        <v>60</v>
      </c>
      <c r="H9868" s="16">
        <v>0</v>
      </c>
      <c r="I9868" s="16" t="s">
        <v>61</v>
      </c>
    </row>
    <row r="9869" spans="1:9" ht="12.75" customHeight="1" x14ac:dyDescent="0.3">
      <c r="A9869" s="4" t="s">
        <v>18666</v>
      </c>
      <c r="B9869" s="5" t="s">
        <v>18667</v>
      </c>
      <c r="C9869" s="4" t="s">
        <v>3</v>
      </c>
      <c r="D9869" s="13">
        <v>0</v>
      </c>
      <c r="E9869" s="13">
        <v>0</v>
      </c>
      <c r="F9869" s="18">
        <v>0</v>
      </c>
      <c r="G9869" s="18" t="s">
        <v>60</v>
      </c>
      <c r="H9869" s="16">
        <v>0</v>
      </c>
      <c r="I9869" s="16" t="s">
        <v>61</v>
      </c>
    </row>
    <row r="9870" spans="1:9" ht="12.75" customHeight="1" x14ac:dyDescent="0.3">
      <c r="A9870" s="4" t="s">
        <v>18668</v>
      </c>
      <c r="B9870" s="5" t="s">
        <v>18669</v>
      </c>
      <c r="C9870" s="4" t="s">
        <v>3</v>
      </c>
      <c r="D9870" s="13">
        <v>0</v>
      </c>
      <c r="E9870" s="13">
        <v>0</v>
      </c>
      <c r="F9870" s="18">
        <v>0</v>
      </c>
      <c r="G9870" s="18" t="s">
        <v>60</v>
      </c>
      <c r="H9870" s="16">
        <v>0</v>
      </c>
      <c r="I9870" s="16" t="s">
        <v>61</v>
      </c>
    </row>
    <row r="9871" spans="1:9" ht="12.75" customHeight="1" x14ac:dyDescent="0.3">
      <c r="A9871" s="4" t="s">
        <v>18670</v>
      </c>
      <c r="B9871" s="5" t="s">
        <v>18671</v>
      </c>
      <c r="C9871" s="4" t="s">
        <v>3</v>
      </c>
      <c r="D9871" s="13">
        <v>0</v>
      </c>
      <c r="E9871" s="13">
        <v>0</v>
      </c>
      <c r="F9871" s="18">
        <v>0</v>
      </c>
      <c r="G9871" s="18" t="s">
        <v>60</v>
      </c>
      <c r="H9871" s="16">
        <v>0</v>
      </c>
      <c r="I9871" s="16" t="s">
        <v>61</v>
      </c>
    </row>
    <row r="9872" spans="1:9" ht="12.75" customHeight="1" x14ac:dyDescent="0.3">
      <c r="A9872" s="4" t="s">
        <v>18672</v>
      </c>
      <c r="B9872" s="5" t="s">
        <v>18673</v>
      </c>
      <c r="C9872" s="4" t="s">
        <v>3</v>
      </c>
      <c r="D9872" s="13">
        <v>0</v>
      </c>
      <c r="E9872" s="13">
        <v>0</v>
      </c>
      <c r="F9872" s="18">
        <v>0</v>
      </c>
      <c r="G9872" s="18" t="s">
        <v>60</v>
      </c>
      <c r="H9872" s="16">
        <v>0</v>
      </c>
      <c r="I9872" s="16" t="s">
        <v>61</v>
      </c>
    </row>
    <row r="9873" spans="1:9" ht="12.75" customHeight="1" x14ac:dyDescent="0.3">
      <c r="A9873" s="4" t="s">
        <v>18674</v>
      </c>
      <c r="B9873" s="5" t="s">
        <v>18675</v>
      </c>
      <c r="C9873" s="4" t="s">
        <v>3</v>
      </c>
      <c r="D9873" s="13">
        <v>0</v>
      </c>
      <c r="E9873" s="13">
        <v>0</v>
      </c>
      <c r="F9873" s="18">
        <v>0</v>
      </c>
      <c r="G9873" s="18" t="s">
        <v>60</v>
      </c>
      <c r="H9873" s="16">
        <v>0</v>
      </c>
      <c r="I9873" s="16" t="s">
        <v>61</v>
      </c>
    </row>
    <row r="9874" spans="1:9" ht="12.75" customHeight="1" x14ac:dyDescent="0.3">
      <c r="A9874" s="4" t="s">
        <v>18676</v>
      </c>
      <c r="B9874" s="5" t="s">
        <v>18677</v>
      </c>
      <c r="C9874" s="4" t="s">
        <v>3</v>
      </c>
      <c r="D9874" s="13">
        <v>0</v>
      </c>
      <c r="E9874" s="13">
        <v>0</v>
      </c>
      <c r="F9874" s="18">
        <v>0</v>
      </c>
      <c r="G9874" s="18" t="s">
        <v>60</v>
      </c>
      <c r="H9874" s="16">
        <v>0</v>
      </c>
      <c r="I9874" s="16" t="s">
        <v>61</v>
      </c>
    </row>
    <row r="9875" spans="1:9" ht="12.75" customHeight="1" x14ac:dyDescent="0.3">
      <c r="A9875" s="4" t="s">
        <v>18678</v>
      </c>
      <c r="B9875" s="5" t="s">
        <v>18679</v>
      </c>
      <c r="C9875" s="4" t="s">
        <v>3</v>
      </c>
      <c r="D9875" s="13">
        <v>0</v>
      </c>
      <c r="E9875" s="13">
        <v>0</v>
      </c>
      <c r="F9875" s="18">
        <v>0</v>
      </c>
      <c r="G9875" s="18" t="s">
        <v>60</v>
      </c>
      <c r="H9875" s="16">
        <v>0</v>
      </c>
      <c r="I9875" s="16" t="s">
        <v>61</v>
      </c>
    </row>
    <row r="9876" spans="1:9" ht="12.75" customHeight="1" x14ac:dyDescent="0.3">
      <c r="A9876" s="4" t="s">
        <v>18680</v>
      </c>
      <c r="B9876" s="5" t="s">
        <v>18681</v>
      </c>
      <c r="C9876" s="4" t="s">
        <v>3</v>
      </c>
      <c r="D9876" s="13">
        <v>0</v>
      </c>
      <c r="E9876" s="13">
        <v>0</v>
      </c>
      <c r="F9876" s="18">
        <v>0</v>
      </c>
      <c r="G9876" s="18" t="s">
        <v>60</v>
      </c>
      <c r="H9876" s="16">
        <v>0</v>
      </c>
      <c r="I9876" s="16" t="s">
        <v>61</v>
      </c>
    </row>
    <row r="9877" spans="1:9" ht="12.75" customHeight="1" x14ac:dyDescent="0.3">
      <c r="A9877" s="4" t="s">
        <v>18682</v>
      </c>
      <c r="B9877" s="5" t="s">
        <v>18683</v>
      </c>
      <c r="C9877" s="4" t="s">
        <v>3</v>
      </c>
      <c r="D9877" s="13">
        <v>0</v>
      </c>
      <c r="E9877" s="13">
        <v>0</v>
      </c>
      <c r="F9877" s="18">
        <v>0</v>
      </c>
      <c r="G9877" s="18" t="s">
        <v>60</v>
      </c>
      <c r="H9877" s="16">
        <v>0</v>
      </c>
      <c r="I9877" s="16" t="s">
        <v>61</v>
      </c>
    </row>
    <row r="9878" spans="1:9" ht="12.75" customHeight="1" x14ac:dyDescent="0.3">
      <c r="A9878" s="4" t="s">
        <v>18684</v>
      </c>
      <c r="B9878" s="5" t="s">
        <v>18685</v>
      </c>
      <c r="C9878" s="4" t="s">
        <v>3</v>
      </c>
      <c r="D9878" s="13">
        <v>0</v>
      </c>
      <c r="E9878" s="13">
        <v>0</v>
      </c>
      <c r="F9878" s="18">
        <v>0</v>
      </c>
      <c r="G9878" s="18" t="s">
        <v>60</v>
      </c>
      <c r="H9878" s="16">
        <v>0</v>
      </c>
      <c r="I9878" s="16" t="s">
        <v>61</v>
      </c>
    </row>
    <row r="9879" spans="1:9" ht="12.75" customHeight="1" x14ac:dyDescent="0.3">
      <c r="A9879" s="4" t="s">
        <v>18686</v>
      </c>
      <c r="B9879" s="5" t="s">
        <v>18687</v>
      </c>
      <c r="C9879" s="4" t="s">
        <v>3</v>
      </c>
      <c r="D9879" s="13">
        <v>0</v>
      </c>
      <c r="E9879" s="13">
        <v>0</v>
      </c>
      <c r="F9879" s="18">
        <v>0</v>
      </c>
      <c r="G9879" s="18" t="s">
        <v>60</v>
      </c>
      <c r="H9879" s="16">
        <v>0</v>
      </c>
      <c r="I9879" s="16" t="s">
        <v>61</v>
      </c>
    </row>
    <row r="9880" spans="1:9" ht="12.75" customHeight="1" x14ac:dyDescent="0.3">
      <c r="A9880" s="4" t="s">
        <v>18688</v>
      </c>
      <c r="B9880" s="5" t="s">
        <v>18689</v>
      </c>
      <c r="C9880" s="4" t="s">
        <v>3</v>
      </c>
      <c r="D9880" s="13">
        <v>0</v>
      </c>
      <c r="E9880" s="13">
        <v>0</v>
      </c>
      <c r="F9880" s="18">
        <v>0</v>
      </c>
      <c r="G9880" s="18" t="s">
        <v>60</v>
      </c>
      <c r="H9880" s="16">
        <v>0</v>
      </c>
      <c r="I9880" s="16" t="s">
        <v>61</v>
      </c>
    </row>
    <row r="9881" spans="1:9" ht="12.75" customHeight="1" x14ac:dyDescent="0.3">
      <c r="A9881" s="4" t="s">
        <v>18690</v>
      </c>
      <c r="B9881" s="5" t="s">
        <v>18691</v>
      </c>
      <c r="C9881" s="4" t="s">
        <v>3</v>
      </c>
      <c r="D9881" s="13">
        <v>0</v>
      </c>
      <c r="E9881" s="13">
        <v>0</v>
      </c>
      <c r="F9881" s="18">
        <v>0</v>
      </c>
      <c r="G9881" s="18" t="s">
        <v>60</v>
      </c>
      <c r="H9881" s="16">
        <v>0</v>
      </c>
      <c r="I9881" s="16" t="s">
        <v>61</v>
      </c>
    </row>
    <row r="9882" spans="1:9" ht="12.75" customHeight="1" x14ac:dyDescent="0.3">
      <c r="A9882" s="4" t="s">
        <v>18692</v>
      </c>
      <c r="B9882" s="5" t="s">
        <v>18693</v>
      </c>
      <c r="C9882" s="4" t="s">
        <v>3</v>
      </c>
      <c r="D9882" s="13">
        <v>0</v>
      </c>
      <c r="E9882" s="13">
        <v>0</v>
      </c>
      <c r="F9882" s="18">
        <v>0</v>
      </c>
      <c r="G9882" s="18" t="s">
        <v>60</v>
      </c>
      <c r="H9882" s="16">
        <v>0</v>
      </c>
      <c r="I9882" s="16" t="s">
        <v>61</v>
      </c>
    </row>
    <row r="9883" spans="1:9" ht="12.75" customHeight="1" x14ac:dyDescent="0.3">
      <c r="A9883" s="4" t="s">
        <v>18694</v>
      </c>
      <c r="B9883" s="5" t="s">
        <v>18695</v>
      </c>
      <c r="C9883" s="4" t="s">
        <v>3</v>
      </c>
      <c r="D9883" s="13">
        <v>0</v>
      </c>
      <c r="E9883" s="13">
        <v>0</v>
      </c>
      <c r="F9883" s="18">
        <v>0</v>
      </c>
      <c r="G9883" s="18" t="s">
        <v>60</v>
      </c>
      <c r="H9883" s="16">
        <v>0</v>
      </c>
      <c r="I9883" s="16" t="s">
        <v>61</v>
      </c>
    </row>
    <row r="9884" spans="1:9" ht="12.75" customHeight="1" x14ac:dyDescent="0.3">
      <c r="A9884" s="4" t="s">
        <v>18696</v>
      </c>
      <c r="B9884" s="5" t="s">
        <v>18697</v>
      </c>
      <c r="C9884" s="4" t="s">
        <v>3</v>
      </c>
      <c r="D9884" s="13">
        <v>0</v>
      </c>
      <c r="E9884" s="13">
        <v>0</v>
      </c>
      <c r="F9884" s="18">
        <v>0</v>
      </c>
      <c r="G9884" s="18" t="s">
        <v>60</v>
      </c>
      <c r="H9884" s="16">
        <v>0</v>
      </c>
      <c r="I9884" s="16" t="s">
        <v>61</v>
      </c>
    </row>
    <row r="9885" spans="1:9" ht="12.75" customHeight="1" x14ac:dyDescent="0.3">
      <c r="A9885" s="4" t="s">
        <v>18698</v>
      </c>
      <c r="B9885" s="5" t="s">
        <v>18699</v>
      </c>
      <c r="C9885" s="4" t="s">
        <v>3</v>
      </c>
      <c r="D9885" s="13">
        <v>0</v>
      </c>
      <c r="E9885" s="13">
        <v>0</v>
      </c>
      <c r="F9885" s="18">
        <v>0</v>
      </c>
      <c r="G9885" s="18" t="s">
        <v>60</v>
      </c>
      <c r="H9885" s="16">
        <v>0</v>
      </c>
      <c r="I9885" s="16" t="s">
        <v>61</v>
      </c>
    </row>
    <row r="9886" spans="1:9" ht="12.75" customHeight="1" x14ac:dyDescent="0.3">
      <c r="A9886" s="4" t="s">
        <v>18700</v>
      </c>
      <c r="B9886" s="5" t="s">
        <v>18701</v>
      </c>
      <c r="C9886" s="4" t="s">
        <v>3</v>
      </c>
      <c r="D9886" s="13">
        <v>0</v>
      </c>
      <c r="E9886" s="13">
        <v>0</v>
      </c>
      <c r="F9886" s="18">
        <v>0</v>
      </c>
      <c r="G9886" s="18" t="s">
        <v>60</v>
      </c>
      <c r="H9886" s="16">
        <v>0</v>
      </c>
      <c r="I9886" s="16" t="s">
        <v>61</v>
      </c>
    </row>
    <row r="9887" spans="1:9" ht="12.75" customHeight="1" x14ac:dyDescent="0.3">
      <c r="A9887" s="4" t="s">
        <v>18702</v>
      </c>
      <c r="B9887" s="5" t="s">
        <v>18703</v>
      </c>
      <c r="C9887" s="4" t="s">
        <v>3</v>
      </c>
      <c r="D9887" s="13">
        <v>0</v>
      </c>
      <c r="E9887" s="13">
        <v>0</v>
      </c>
      <c r="F9887" s="18">
        <v>0</v>
      </c>
      <c r="G9887" s="18" t="s">
        <v>60</v>
      </c>
      <c r="H9887" s="16">
        <v>0</v>
      </c>
      <c r="I9887" s="16" t="s">
        <v>61</v>
      </c>
    </row>
    <row r="9888" spans="1:9" ht="12.75" customHeight="1" x14ac:dyDescent="0.3">
      <c r="A9888" s="4" t="s">
        <v>18704</v>
      </c>
      <c r="B9888" s="5" t="s">
        <v>18705</v>
      </c>
      <c r="C9888" s="4" t="s">
        <v>3</v>
      </c>
      <c r="D9888" s="13">
        <v>0</v>
      </c>
      <c r="E9888" s="13">
        <v>0</v>
      </c>
      <c r="F9888" s="18">
        <v>0</v>
      </c>
      <c r="G9888" s="18" t="s">
        <v>60</v>
      </c>
      <c r="H9888" s="16">
        <v>0</v>
      </c>
      <c r="I9888" s="16" t="s">
        <v>61</v>
      </c>
    </row>
    <row r="9889" spans="1:9" ht="12.75" customHeight="1" x14ac:dyDescent="0.3">
      <c r="A9889" s="4" t="s">
        <v>18706</v>
      </c>
      <c r="B9889" s="5" t="s">
        <v>18707</v>
      </c>
      <c r="C9889" s="4" t="s">
        <v>3</v>
      </c>
      <c r="D9889" s="13">
        <v>0</v>
      </c>
      <c r="E9889" s="13">
        <v>0</v>
      </c>
      <c r="F9889" s="18">
        <v>0</v>
      </c>
      <c r="G9889" s="18" t="s">
        <v>60</v>
      </c>
      <c r="H9889" s="16">
        <v>0</v>
      </c>
      <c r="I9889" s="16" t="s">
        <v>61</v>
      </c>
    </row>
    <row r="9890" spans="1:9" ht="12.75" customHeight="1" x14ac:dyDescent="0.3">
      <c r="A9890" s="4" t="s">
        <v>18708</v>
      </c>
      <c r="B9890" s="5" t="s">
        <v>18709</v>
      </c>
      <c r="C9890" s="4" t="s">
        <v>3</v>
      </c>
      <c r="D9890" s="13">
        <v>0</v>
      </c>
      <c r="E9890" s="13">
        <v>0</v>
      </c>
      <c r="F9890" s="18">
        <v>0</v>
      </c>
      <c r="G9890" s="18" t="s">
        <v>60</v>
      </c>
      <c r="H9890" s="16">
        <v>0</v>
      </c>
      <c r="I9890" s="16" t="s">
        <v>61</v>
      </c>
    </row>
    <row r="9891" spans="1:9" ht="12.75" customHeight="1" x14ac:dyDescent="0.3">
      <c r="A9891" s="4" t="s">
        <v>18710</v>
      </c>
      <c r="B9891" s="5" t="s">
        <v>18711</v>
      </c>
      <c r="C9891" s="4" t="s">
        <v>3</v>
      </c>
      <c r="D9891" s="13">
        <v>0</v>
      </c>
      <c r="E9891" s="13">
        <v>0</v>
      </c>
      <c r="F9891" s="18">
        <v>0</v>
      </c>
      <c r="G9891" s="18" t="s">
        <v>60</v>
      </c>
      <c r="H9891" s="16">
        <v>0</v>
      </c>
      <c r="I9891" s="16" t="s">
        <v>61</v>
      </c>
    </row>
    <row r="9892" spans="1:9" ht="12.75" customHeight="1" x14ac:dyDescent="0.3">
      <c r="A9892" s="4" t="s">
        <v>18712</v>
      </c>
      <c r="B9892" s="5" t="s">
        <v>18713</v>
      </c>
      <c r="C9892" s="4" t="s">
        <v>3</v>
      </c>
      <c r="D9892" s="13">
        <v>0</v>
      </c>
      <c r="E9892" s="13">
        <v>0</v>
      </c>
      <c r="F9892" s="18">
        <v>0</v>
      </c>
      <c r="G9892" s="18" t="s">
        <v>60</v>
      </c>
      <c r="H9892" s="16">
        <v>0</v>
      </c>
      <c r="I9892" s="16" t="s">
        <v>61</v>
      </c>
    </row>
    <row r="9893" spans="1:9" ht="12.75" customHeight="1" x14ac:dyDescent="0.3">
      <c r="A9893" s="4" t="s">
        <v>18714</v>
      </c>
      <c r="B9893" s="5" t="s">
        <v>18715</v>
      </c>
      <c r="C9893" s="4" t="s">
        <v>3</v>
      </c>
      <c r="D9893" s="13">
        <v>0</v>
      </c>
      <c r="E9893" s="13">
        <v>0</v>
      </c>
      <c r="F9893" s="18">
        <v>0</v>
      </c>
      <c r="G9893" s="18" t="s">
        <v>60</v>
      </c>
      <c r="H9893" s="16">
        <v>0</v>
      </c>
      <c r="I9893" s="16" t="s">
        <v>61</v>
      </c>
    </row>
    <row r="9894" spans="1:9" ht="12.75" customHeight="1" x14ac:dyDescent="0.3">
      <c r="A9894" s="4" t="s">
        <v>18716</v>
      </c>
      <c r="B9894" s="5" t="s">
        <v>18717</v>
      </c>
      <c r="C9894" s="4" t="s">
        <v>3</v>
      </c>
      <c r="D9894" s="13">
        <v>0</v>
      </c>
      <c r="E9894" s="13">
        <v>0</v>
      </c>
      <c r="F9894" s="18">
        <v>0</v>
      </c>
      <c r="G9894" s="18" t="s">
        <v>60</v>
      </c>
      <c r="H9894" s="16">
        <v>0</v>
      </c>
      <c r="I9894" s="16" t="s">
        <v>61</v>
      </c>
    </row>
    <row r="9895" spans="1:9" ht="12.75" customHeight="1" x14ac:dyDescent="0.3">
      <c r="A9895" s="4" t="s">
        <v>18718</v>
      </c>
      <c r="B9895" s="5" t="s">
        <v>18719</v>
      </c>
      <c r="C9895" s="4" t="s">
        <v>3</v>
      </c>
      <c r="D9895" s="13">
        <v>0</v>
      </c>
      <c r="E9895" s="13">
        <v>0</v>
      </c>
      <c r="F9895" s="18">
        <v>0</v>
      </c>
      <c r="G9895" s="18" t="s">
        <v>60</v>
      </c>
      <c r="H9895" s="16">
        <v>0</v>
      </c>
      <c r="I9895" s="16" t="s">
        <v>61</v>
      </c>
    </row>
    <row r="9896" spans="1:9" ht="12.75" customHeight="1" x14ac:dyDescent="0.3">
      <c r="A9896" s="4" t="s">
        <v>18720</v>
      </c>
      <c r="B9896" s="5" t="s">
        <v>18721</v>
      </c>
      <c r="C9896" s="4" t="s">
        <v>3</v>
      </c>
      <c r="D9896" s="13">
        <v>0</v>
      </c>
      <c r="E9896" s="13">
        <v>0</v>
      </c>
      <c r="F9896" s="18">
        <v>0</v>
      </c>
      <c r="G9896" s="18" t="s">
        <v>60</v>
      </c>
      <c r="H9896" s="16">
        <v>0</v>
      </c>
      <c r="I9896" s="16" t="s">
        <v>61</v>
      </c>
    </row>
    <row r="9897" spans="1:9" ht="12.75" customHeight="1" x14ac:dyDescent="0.3">
      <c r="A9897" s="4" t="s">
        <v>18722</v>
      </c>
      <c r="B9897" s="5" t="s">
        <v>18723</v>
      </c>
      <c r="C9897" s="4" t="s">
        <v>3</v>
      </c>
      <c r="D9897" s="13">
        <v>0</v>
      </c>
      <c r="E9897" s="13">
        <v>0</v>
      </c>
      <c r="F9897" s="18">
        <v>0</v>
      </c>
      <c r="G9897" s="18" t="s">
        <v>60</v>
      </c>
      <c r="H9897" s="16">
        <v>0</v>
      </c>
      <c r="I9897" s="16" t="s">
        <v>61</v>
      </c>
    </row>
    <row r="9898" spans="1:9" ht="12.75" customHeight="1" x14ac:dyDescent="0.3">
      <c r="A9898" s="4" t="s">
        <v>18724</v>
      </c>
      <c r="B9898" s="5" t="s">
        <v>18725</v>
      </c>
      <c r="C9898" s="4" t="s">
        <v>3</v>
      </c>
      <c r="D9898" s="13">
        <v>0</v>
      </c>
      <c r="E9898" s="13">
        <v>0</v>
      </c>
      <c r="F9898" s="18">
        <v>0</v>
      </c>
      <c r="G9898" s="18" t="s">
        <v>60</v>
      </c>
      <c r="H9898" s="16">
        <v>0</v>
      </c>
      <c r="I9898" s="16" t="s">
        <v>61</v>
      </c>
    </row>
    <row r="9899" spans="1:9" ht="12.75" customHeight="1" x14ac:dyDescent="0.3">
      <c r="A9899" s="4" t="s">
        <v>18726</v>
      </c>
      <c r="B9899" s="5" t="s">
        <v>18727</v>
      </c>
      <c r="C9899" s="4" t="s">
        <v>3</v>
      </c>
      <c r="D9899" s="13">
        <v>0</v>
      </c>
      <c r="E9899" s="13">
        <v>0</v>
      </c>
      <c r="F9899" s="18">
        <v>0</v>
      </c>
      <c r="G9899" s="18" t="s">
        <v>60</v>
      </c>
      <c r="H9899" s="16">
        <v>0</v>
      </c>
      <c r="I9899" s="16" t="s">
        <v>61</v>
      </c>
    </row>
    <row r="9900" spans="1:9" ht="12.75" customHeight="1" x14ac:dyDescent="0.3">
      <c r="A9900" s="4" t="s">
        <v>18728</v>
      </c>
      <c r="B9900" s="5" t="s">
        <v>18729</v>
      </c>
      <c r="C9900" s="4" t="s">
        <v>3</v>
      </c>
      <c r="D9900" s="13">
        <v>0</v>
      </c>
      <c r="E9900" s="13">
        <v>0</v>
      </c>
      <c r="F9900" s="18">
        <v>0</v>
      </c>
      <c r="G9900" s="18" t="s">
        <v>60</v>
      </c>
      <c r="H9900" s="16">
        <v>0</v>
      </c>
      <c r="I9900" s="16" t="s">
        <v>61</v>
      </c>
    </row>
    <row r="9901" spans="1:9" ht="12.75" customHeight="1" x14ac:dyDescent="0.3">
      <c r="A9901" s="4" t="s">
        <v>18730</v>
      </c>
      <c r="B9901" s="5" t="s">
        <v>18731</v>
      </c>
      <c r="C9901" s="4" t="s">
        <v>3</v>
      </c>
      <c r="D9901" s="13">
        <v>0</v>
      </c>
      <c r="E9901" s="13">
        <v>0</v>
      </c>
      <c r="F9901" s="18">
        <v>0</v>
      </c>
      <c r="G9901" s="18" t="s">
        <v>60</v>
      </c>
      <c r="H9901" s="16">
        <v>0</v>
      </c>
      <c r="I9901" s="16" t="s">
        <v>61</v>
      </c>
    </row>
    <row r="9902" spans="1:9" ht="12.75" customHeight="1" x14ac:dyDescent="0.3">
      <c r="A9902" s="4" t="s">
        <v>18732</v>
      </c>
      <c r="B9902" s="5" t="s">
        <v>18733</v>
      </c>
      <c r="C9902" s="4" t="s">
        <v>3</v>
      </c>
      <c r="D9902" s="13">
        <v>0</v>
      </c>
      <c r="E9902" s="13">
        <v>0</v>
      </c>
      <c r="F9902" s="18">
        <v>0</v>
      </c>
      <c r="G9902" s="18" t="s">
        <v>60</v>
      </c>
      <c r="H9902" s="16">
        <v>0</v>
      </c>
      <c r="I9902" s="16" t="s">
        <v>61</v>
      </c>
    </row>
    <row r="9903" spans="1:9" ht="12.75" customHeight="1" x14ac:dyDescent="0.3">
      <c r="A9903" s="4" t="s">
        <v>18734</v>
      </c>
      <c r="B9903" s="5" t="s">
        <v>18735</v>
      </c>
      <c r="C9903" s="4" t="s">
        <v>3</v>
      </c>
      <c r="D9903" s="13">
        <v>0</v>
      </c>
      <c r="E9903" s="13">
        <v>0</v>
      </c>
      <c r="F9903" s="18">
        <v>0</v>
      </c>
      <c r="G9903" s="18" t="s">
        <v>60</v>
      </c>
      <c r="H9903" s="16">
        <v>0</v>
      </c>
      <c r="I9903" s="16" t="s">
        <v>61</v>
      </c>
    </row>
    <row r="9904" spans="1:9" ht="12.75" customHeight="1" x14ac:dyDescent="0.3">
      <c r="A9904" s="4" t="s">
        <v>18736</v>
      </c>
      <c r="B9904" s="5" t="s">
        <v>18737</v>
      </c>
      <c r="C9904" s="4" t="s">
        <v>3</v>
      </c>
      <c r="D9904" s="13">
        <v>0</v>
      </c>
      <c r="E9904" s="13">
        <v>0</v>
      </c>
      <c r="F9904" s="18">
        <v>0</v>
      </c>
      <c r="G9904" s="18" t="s">
        <v>60</v>
      </c>
      <c r="H9904" s="16">
        <v>0</v>
      </c>
      <c r="I9904" s="16" t="s">
        <v>61</v>
      </c>
    </row>
    <row r="9905" spans="1:9" ht="12.75" customHeight="1" x14ac:dyDescent="0.3">
      <c r="A9905" s="4" t="s">
        <v>18738</v>
      </c>
      <c r="B9905" s="5" t="s">
        <v>18739</v>
      </c>
      <c r="C9905" s="4" t="s">
        <v>3</v>
      </c>
      <c r="D9905" s="13">
        <v>0</v>
      </c>
      <c r="E9905" s="13">
        <v>0</v>
      </c>
      <c r="F9905" s="18">
        <v>0</v>
      </c>
      <c r="G9905" s="18" t="s">
        <v>60</v>
      </c>
      <c r="H9905" s="16">
        <v>0</v>
      </c>
      <c r="I9905" s="16" t="s">
        <v>61</v>
      </c>
    </row>
    <row r="9906" spans="1:9" ht="12.75" customHeight="1" x14ac:dyDescent="0.3">
      <c r="A9906" s="4" t="s">
        <v>18740</v>
      </c>
      <c r="B9906" s="5" t="s">
        <v>18741</v>
      </c>
      <c r="C9906" s="4" t="s">
        <v>3</v>
      </c>
      <c r="D9906" s="13">
        <v>0</v>
      </c>
      <c r="E9906" s="13">
        <v>0</v>
      </c>
      <c r="F9906" s="18">
        <v>0</v>
      </c>
      <c r="G9906" s="18" t="s">
        <v>60</v>
      </c>
      <c r="H9906" s="16">
        <v>0</v>
      </c>
      <c r="I9906" s="16" t="s">
        <v>61</v>
      </c>
    </row>
    <row r="9907" spans="1:9" ht="12.75" customHeight="1" x14ac:dyDescent="0.3">
      <c r="A9907" s="4" t="s">
        <v>18742</v>
      </c>
      <c r="B9907" s="5" t="s">
        <v>18743</v>
      </c>
      <c r="C9907" s="4" t="s">
        <v>3</v>
      </c>
      <c r="D9907" s="13">
        <v>0</v>
      </c>
      <c r="E9907" s="13">
        <v>0</v>
      </c>
      <c r="F9907" s="18">
        <v>0</v>
      </c>
      <c r="G9907" s="18" t="s">
        <v>60</v>
      </c>
      <c r="H9907" s="16">
        <v>0</v>
      </c>
      <c r="I9907" s="16" t="s">
        <v>61</v>
      </c>
    </row>
    <row r="9908" spans="1:9" ht="12.75" customHeight="1" x14ac:dyDescent="0.3">
      <c r="A9908" s="4" t="s">
        <v>18744</v>
      </c>
      <c r="B9908" s="5" t="s">
        <v>18745</v>
      </c>
      <c r="C9908" s="4" t="s">
        <v>3</v>
      </c>
      <c r="D9908" s="13">
        <v>0</v>
      </c>
      <c r="E9908" s="13">
        <v>0</v>
      </c>
      <c r="F9908" s="18">
        <v>0</v>
      </c>
      <c r="G9908" s="18" t="s">
        <v>60</v>
      </c>
      <c r="H9908" s="16">
        <v>0</v>
      </c>
      <c r="I9908" s="16" t="s">
        <v>61</v>
      </c>
    </row>
    <row r="9909" spans="1:9" ht="12.75" customHeight="1" x14ac:dyDescent="0.3">
      <c r="A9909" s="4" t="s">
        <v>18746</v>
      </c>
      <c r="B9909" s="5" t="s">
        <v>18747</v>
      </c>
      <c r="C9909" s="4" t="s">
        <v>3</v>
      </c>
      <c r="D9909" s="13">
        <v>0</v>
      </c>
      <c r="E9909" s="13">
        <v>0</v>
      </c>
      <c r="F9909" s="18">
        <v>0</v>
      </c>
      <c r="G9909" s="18" t="s">
        <v>60</v>
      </c>
      <c r="H9909" s="16">
        <v>0</v>
      </c>
      <c r="I9909" s="16" t="s">
        <v>61</v>
      </c>
    </row>
    <row r="9910" spans="1:9" ht="12.75" customHeight="1" x14ac:dyDescent="0.3">
      <c r="A9910" s="4" t="s">
        <v>18748</v>
      </c>
      <c r="B9910" s="5" t="s">
        <v>18749</v>
      </c>
      <c r="C9910" s="4" t="s">
        <v>3</v>
      </c>
      <c r="D9910" s="13">
        <v>0</v>
      </c>
      <c r="E9910" s="13">
        <v>0</v>
      </c>
      <c r="F9910" s="18">
        <v>0</v>
      </c>
      <c r="G9910" s="18" t="s">
        <v>60</v>
      </c>
      <c r="H9910" s="16">
        <v>0</v>
      </c>
      <c r="I9910" s="16" t="s">
        <v>61</v>
      </c>
    </row>
    <row r="9911" spans="1:9" ht="12.75" customHeight="1" x14ac:dyDescent="0.3">
      <c r="A9911" s="4" t="s">
        <v>18750</v>
      </c>
      <c r="B9911" s="5" t="s">
        <v>18751</v>
      </c>
      <c r="C9911" s="4" t="s">
        <v>3</v>
      </c>
      <c r="D9911" s="13">
        <v>0</v>
      </c>
      <c r="E9911" s="13">
        <v>0</v>
      </c>
      <c r="F9911" s="18">
        <v>0</v>
      </c>
      <c r="G9911" s="18" t="s">
        <v>60</v>
      </c>
      <c r="H9911" s="16">
        <v>0</v>
      </c>
      <c r="I9911" s="16" t="s">
        <v>61</v>
      </c>
    </row>
    <row r="9912" spans="1:9" ht="12.75" customHeight="1" x14ac:dyDescent="0.3">
      <c r="A9912" s="4" t="s">
        <v>18752</v>
      </c>
      <c r="B9912" s="5" t="s">
        <v>18753</v>
      </c>
      <c r="C9912" s="4" t="s">
        <v>3</v>
      </c>
      <c r="D9912" s="13">
        <v>0</v>
      </c>
      <c r="E9912" s="13">
        <v>0</v>
      </c>
      <c r="F9912" s="18">
        <v>0</v>
      </c>
      <c r="G9912" s="18" t="s">
        <v>60</v>
      </c>
      <c r="H9912" s="16">
        <v>0</v>
      </c>
      <c r="I9912" s="16" t="s">
        <v>61</v>
      </c>
    </row>
    <row r="9913" spans="1:9" ht="12.75" customHeight="1" x14ac:dyDescent="0.3">
      <c r="A9913" s="4" t="s">
        <v>18754</v>
      </c>
      <c r="B9913" s="5" t="s">
        <v>18755</v>
      </c>
      <c r="C9913" s="4" t="s">
        <v>3</v>
      </c>
      <c r="D9913" s="13">
        <v>0</v>
      </c>
      <c r="E9913" s="13">
        <v>0</v>
      </c>
      <c r="F9913" s="18">
        <v>0</v>
      </c>
      <c r="G9913" s="18" t="s">
        <v>60</v>
      </c>
      <c r="H9913" s="16">
        <v>0</v>
      </c>
      <c r="I9913" s="16" t="s">
        <v>61</v>
      </c>
    </row>
    <row r="9914" spans="1:9" ht="12.75" customHeight="1" x14ac:dyDescent="0.3">
      <c r="A9914" s="4" t="s">
        <v>18756</v>
      </c>
      <c r="B9914" s="5" t="s">
        <v>18757</v>
      </c>
      <c r="C9914" s="4" t="s">
        <v>3</v>
      </c>
      <c r="D9914" s="13">
        <v>0</v>
      </c>
      <c r="E9914" s="13">
        <v>0</v>
      </c>
      <c r="F9914" s="18">
        <v>0</v>
      </c>
      <c r="G9914" s="18" t="s">
        <v>60</v>
      </c>
      <c r="H9914" s="16">
        <v>0</v>
      </c>
      <c r="I9914" s="16" t="s">
        <v>61</v>
      </c>
    </row>
    <row r="9915" spans="1:9" ht="12.75" customHeight="1" x14ac:dyDescent="0.3">
      <c r="A9915" s="4" t="s">
        <v>18758</v>
      </c>
      <c r="B9915" s="5" t="s">
        <v>18759</v>
      </c>
      <c r="C9915" s="4" t="s">
        <v>3</v>
      </c>
      <c r="D9915" s="13">
        <v>0</v>
      </c>
      <c r="E9915" s="13">
        <v>0</v>
      </c>
      <c r="F9915" s="18">
        <v>0</v>
      </c>
      <c r="G9915" s="18" t="s">
        <v>60</v>
      </c>
      <c r="H9915" s="16">
        <v>0</v>
      </c>
      <c r="I9915" s="16" t="s">
        <v>61</v>
      </c>
    </row>
    <row r="9916" spans="1:9" ht="12.75" customHeight="1" x14ac:dyDescent="0.3">
      <c r="A9916" s="4" t="s">
        <v>18760</v>
      </c>
      <c r="B9916" s="5" t="s">
        <v>18761</v>
      </c>
      <c r="C9916" s="4" t="s">
        <v>3</v>
      </c>
      <c r="D9916" s="13">
        <v>0</v>
      </c>
      <c r="E9916" s="13">
        <v>0</v>
      </c>
      <c r="F9916" s="18">
        <v>0</v>
      </c>
      <c r="G9916" s="18" t="s">
        <v>60</v>
      </c>
      <c r="H9916" s="16">
        <v>0</v>
      </c>
      <c r="I9916" s="16" t="s">
        <v>61</v>
      </c>
    </row>
    <row r="9917" spans="1:9" ht="12.75" customHeight="1" x14ac:dyDescent="0.3">
      <c r="A9917" s="4" t="s">
        <v>18762</v>
      </c>
      <c r="B9917" s="5" t="s">
        <v>18763</v>
      </c>
      <c r="C9917" s="4" t="s">
        <v>3</v>
      </c>
      <c r="D9917" s="13">
        <v>0</v>
      </c>
      <c r="E9917" s="13">
        <v>0</v>
      </c>
      <c r="F9917" s="18">
        <v>0</v>
      </c>
      <c r="G9917" s="18" t="s">
        <v>60</v>
      </c>
      <c r="H9917" s="16">
        <v>0</v>
      </c>
      <c r="I9917" s="16" t="s">
        <v>61</v>
      </c>
    </row>
    <row r="9918" spans="1:9" ht="12.75" customHeight="1" x14ac:dyDescent="0.3">
      <c r="A9918" s="4" t="s">
        <v>18764</v>
      </c>
      <c r="B9918" s="5" t="s">
        <v>18765</v>
      </c>
      <c r="C9918" s="4" t="s">
        <v>3</v>
      </c>
      <c r="D9918" s="13">
        <v>0</v>
      </c>
      <c r="E9918" s="13">
        <v>0</v>
      </c>
      <c r="F9918" s="18">
        <v>0</v>
      </c>
      <c r="G9918" s="18" t="s">
        <v>60</v>
      </c>
      <c r="H9918" s="16">
        <v>0</v>
      </c>
      <c r="I9918" s="16" t="s">
        <v>61</v>
      </c>
    </row>
    <row r="9919" spans="1:9" ht="12.75" customHeight="1" x14ac:dyDescent="0.3">
      <c r="A9919" s="4" t="s">
        <v>18766</v>
      </c>
      <c r="B9919" s="5" t="s">
        <v>18767</v>
      </c>
      <c r="C9919" s="4" t="s">
        <v>3</v>
      </c>
      <c r="D9919" s="13">
        <v>0</v>
      </c>
      <c r="E9919" s="13">
        <v>0</v>
      </c>
      <c r="F9919" s="18">
        <v>0</v>
      </c>
      <c r="G9919" s="18" t="s">
        <v>60</v>
      </c>
      <c r="H9919" s="16">
        <v>0</v>
      </c>
      <c r="I9919" s="16" t="s">
        <v>61</v>
      </c>
    </row>
    <row r="9920" spans="1:9" ht="12.75" customHeight="1" x14ac:dyDescent="0.3">
      <c r="A9920" s="4" t="s">
        <v>18768</v>
      </c>
      <c r="B9920" s="5" t="s">
        <v>18769</v>
      </c>
      <c r="C9920" s="4" t="s">
        <v>3</v>
      </c>
      <c r="D9920" s="13">
        <v>0</v>
      </c>
      <c r="E9920" s="13">
        <v>0</v>
      </c>
      <c r="F9920" s="18">
        <v>0</v>
      </c>
      <c r="G9920" s="18" t="s">
        <v>60</v>
      </c>
      <c r="H9920" s="16">
        <v>0</v>
      </c>
      <c r="I9920" s="16" t="s">
        <v>61</v>
      </c>
    </row>
    <row r="9921" spans="1:9" ht="12.75" customHeight="1" x14ac:dyDescent="0.3">
      <c r="A9921" s="4" t="s">
        <v>18770</v>
      </c>
      <c r="B9921" s="5" t="s">
        <v>18771</v>
      </c>
      <c r="C9921" s="4" t="s">
        <v>3</v>
      </c>
      <c r="D9921" s="13">
        <v>0</v>
      </c>
      <c r="E9921" s="13">
        <v>0</v>
      </c>
      <c r="F9921" s="18">
        <v>0</v>
      </c>
      <c r="G9921" s="18" t="s">
        <v>60</v>
      </c>
      <c r="H9921" s="16">
        <v>0</v>
      </c>
      <c r="I9921" s="16" t="s">
        <v>61</v>
      </c>
    </row>
    <row r="9922" spans="1:9" ht="12.75" customHeight="1" x14ac:dyDescent="0.3">
      <c r="A9922" s="4" t="s">
        <v>18772</v>
      </c>
      <c r="B9922" s="5" t="s">
        <v>18773</v>
      </c>
      <c r="C9922" s="4" t="s">
        <v>3</v>
      </c>
      <c r="D9922" s="13">
        <v>0</v>
      </c>
      <c r="E9922" s="13">
        <v>0</v>
      </c>
      <c r="F9922" s="18">
        <v>0</v>
      </c>
      <c r="G9922" s="18" t="s">
        <v>60</v>
      </c>
      <c r="H9922" s="16">
        <v>0</v>
      </c>
      <c r="I9922" s="16" t="s">
        <v>61</v>
      </c>
    </row>
    <row r="9923" spans="1:9" ht="12.75" customHeight="1" x14ac:dyDescent="0.3">
      <c r="A9923" s="4" t="s">
        <v>18774</v>
      </c>
      <c r="B9923" s="5" t="s">
        <v>18775</v>
      </c>
      <c r="C9923" s="4" t="s">
        <v>3</v>
      </c>
      <c r="D9923" s="13">
        <v>0</v>
      </c>
      <c r="E9923" s="13">
        <v>0</v>
      </c>
      <c r="F9923" s="18">
        <v>0</v>
      </c>
      <c r="G9923" s="18" t="s">
        <v>60</v>
      </c>
      <c r="H9923" s="16">
        <v>0</v>
      </c>
      <c r="I9923" s="16" t="s">
        <v>61</v>
      </c>
    </row>
    <row r="9924" spans="1:9" ht="12.75" customHeight="1" x14ac:dyDescent="0.3">
      <c r="A9924" s="4" t="s">
        <v>18776</v>
      </c>
      <c r="B9924" s="5" t="s">
        <v>18777</v>
      </c>
      <c r="C9924" s="4" t="s">
        <v>3</v>
      </c>
      <c r="D9924" s="13">
        <v>0</v>
      </c>
      <c r="E9924" s="13">
        <v>0</v>
      </c>
      <c r="F9924" s="18">
        <v>0</v>
      </c>
      <c r="G9924" s="18" t="s">
        <v>60</v>
      </c>
      <c r="H9924" s="16">
        <v>0</v>
      </c>
      <c r="I9924" s="16" t="s">
        <v>61</v>
      </c>
    </row>
    <row r="9925" spans="1:9" ht="12.75" customHeight="1" x14ac:dyDescent="0.3">
      <c r="A9925" s="4" t="s">
        <v>18778</v>
      </c>
      <c r="B9925" s="5" t="s">
        <v>18779</v>
      </c>
      <c r="C9925" s="4" t="s">
        <v>3</v>
      </c>
      <c r="D9925" s="13">
        <v>0</v>
      </c>
      <c r="E9925" s="13">
        <v>0</v>
      </c>
      <c r="F9925" s="18">
        <v>0</v>
      </c>
      <c r="G9925" s="18" t="s">
        <v>60</v>
      </c>
      <c r="H9925" s="16">
        <v>0</v>
      </c>
      <c r="I9925" s="16" t="s">
        <v>61</v>
      </c>
    </row>
    <row r="9926" spans="1:9" ht="12.75" customHeight="1" x14ac:dyDescent="0.3">
      <c r="A9926" s="4" t="s">
        <v>18780</v>
      </c>
      <c r="B9926" s="5" t="s">
        <v>18781</v>
      </c>
      <c r="C9926" s="4" t="s">
        <v>3</v>
      </c>
      <c r="D9926" s="13">
        <v>0</v>
      </c>
      <c r="E9926" s="13">
        <v>0</v>
      </c>
      <c r="F9926" s="18">
        <v>0</v>
      </c>
      <c r="G9926" s="18" t="s">
        <v>60</v>
      </c>
      <c r="H9926" s="16">
        <v>0</v>
      </c>
      <c r="I9926" s="16" t="s">
        <v>61</v>
      </c>
    </row>
    <row r="9927" spans="1:9" ht="12.75" customHeight="1" x14ac:dyDescent="0.3">
      <c r="A9927" s="4" t="s">
        <v>18782</v>
      </c>
      <c r="B9927" s="5" t="s">
        <v>18783</v>
      </c>
      <c r="C9927" s="4" t="s">
        <v>3</v>
      </c>
      <c r="D9927" s="13">
        <v>0</v>
      </c>
      <c r="E9927" s="13">
        <v>0</v>
      </c>
      <c r="F9927" s="18">
        <v>0</v>
      </c>
      <c r="G9927" s="18" t="s">
        <v>60</v>
      </c>
      <c r="H9927" s="16">
        <v>0</v>
      </c>
      <c r="I9927" s="16" t="s">
        <v>61</v>
      </c>
    </row>
    <row r="9928" spans="1:9" ht="12.75" customHeight="1" x14ac:dyDescent="0.3">
      <c r="A9928" s="4" t="s">
        <v>18784</v>
      </c>
      <c r="B9928" s="5" t="s">
        <v>18785</v>
      </c>
      <c r="C9928" s="4" t="s">
        <v>3</v>
      </c>
      <c r="D9928" s="13">
        <v>0</v>
      </c>
      <c r="E9928" s="13">
        <v>0</v>
      </c>
      <c r="F9928" s="18">
        <v>0</v>
      </c>
      <c r="G9928" s="18" t="s">
        <v>60</v>
      </c>
      <c r="H9928" s="16">
        <v>0</v>
      </c>
      <c r="I9928" s="16" t="s">
        <v>61</v>
      </c>
    </row>
    <row r="9929" spans="1:9" ht="12.75" customHeight="1" x14ac:dyDescent="0.3">
      <c r="A9929" s="4" t="s">
        <v>18786</v>
      </c>
      <c r="B9929" s="5" t="s">
        <v>18787</v>
      </c>
      <c r="C9929" s="4" t="s">
        <v>3</v>
      </c>
      <c r="D9929" s="13">
        <v>0</v>
      </c>
      <c r="E9929" s="13">
        <v>0</v>
      </c>
      <c r="F9929" s="18">
        <v>0</v>
      </c>
      <c r="G9929" s="18" t="s">
        <v>60</v>
      </c>
      <c r="H9929" s="16">
        <v>0</v>
      </c>
      <c r="I9929" s="16" t="s">
        <v>61</v>
      </c>
    </row>
    <row r="9930" spans="1:9" ht="12.75" customHeight="1" x14ac:dyDescent="0.3">
      <c r="A9930" s="4" t="s">
        <v>18788</v>
      </c>
      <c r="B9930" s="5" t="s">
        <v>18789</v>
      </c>
      <c r="C9930" s="4" t="s">
        <v>3</v>
      </c>
      <c r="D9930" s="13">
        <v>0</v>
      </c>
      <c r="E9930" s="13">
        <v>0</v>
      </c>
      <c r="F9930" s="18">
        <v>0</v>
      </c>
      <c r="G9930" s="18" t="s">
        <v>60</v>
      </c>
      <c r="H9930" s="16">
        <v>0</v>
      </c>
      <c r="I9930" s="16" t="s">
        <v>61</v>
      </c>
    </row>
    <row r="9931" spans="1:9" ht="12.75" customHeight="1" x14ac:dyDescent="0.3">
      <c r="A9931" s="4" t="s">
        <v>18790</v>
      </c>
      <c r="B9931" s="5" t="s">
        <v>18791</v>
      </c>
      <c r="C9931" s="4" t="s">
        <v>3</v>
      </c>
      <c r="D9931" s="13">
        <v>0</v>
      </c>
      <c r="E9931" s="13">
        <v>0</v>
      </c>
      <c r="F9931" s="18">
        <v>0</v>
      </c>
      <c r="G9931" s="18" t="s">
        <v>60</v>
      </c>
      <c r="H9931" s="16">
        <v>0</v>
      </c>
      <c r="I9931" s="16" t="s">
        <v>61</v>
      </c>
    </row>
    <row r="9932" spans="1:9" ht="12.75" customHeight="1" x14ac:dyDescent="0.3">
      <c r="A9932" s="4" t="s">
        <v>18792</v>
      </c>
      <c r="B9932" s="5" t="s">
        <v>18793</v>
      </c>
      <c r="C9932" s="4" t="s">
        <v>3</v>
      </c>
      <c r="D9932" s="13">
        <v>0</v>
      </c>
      <c r="E9932" s="13">
        <v>0</v>
      </c>
      <c r="F9932" s="18">
        <v>0</v>
      </c>
      <c r="G9932" s="18" t="s">
        <v>60</v>
      </c>
      <c r="H9932" s="16">
        <v>0</v>
      </c>
      <c r="I9932" s="16" t="s">
        <v>61</v>
      </c>
    </row>
    <row r="9933" spans="1:9" ht="12.75" customHeight="1" x14ac:dyDescent="0.3">
      <c r="A9933" s="4" t="s">
        <v>18794</v>
      </c>
      <c r="B9933" s="5" t="s">
        <v>18795</v>
      </c>
      <c r="C9933" s="4" t="s">
        <v>3</v>
      </c>
      <c r="D9933" s="13">
        <v>0</v>
      </c>
      <c r="E9933" s="13">
        <v>0</v>
      </c>
      <c r="F9933" s="18">
        <v>0</v>
      </c>
      <c r="G9933" s="18" t="s">
        <v>60</v>
      </c>
      <c r="H9933" s="16">
        <v>0</v>
      </c>
      <c r="I9933" s="16" t="s">
        <v>61</v>
      </c>
    </row>
    <row r="9934" spans="1:9" ht="12.75" customHeight="1" x14ac:dyDescent="0.3">
      <c r="A9934" s="4" t="s">
        <v>18796</v>
      </c>
      <c r="B9934" s="5" t="s">
        <v>18797</v>
      </c>
      <c r="C9934" s="4" t="s">
        <v>3</v>
      </c>
      <c r="D9934" s="13">
        <v>0</v>
      </c>
      <c r="E9934" s="13">
        <v>0</v>
      </c>
      <c r="F9934" s="18">
        <v>0</v>
      </c>
      <c r="G9934" s="18" t="s">
        <v>60</v>
      </c>
      <c r="H9934" s="16">
        <v>0</v>
      </c>
      <c r="I9934" s="16" t="s">
        <v>61</v>
      </c>
    </row>
    <row r="9935" spans="1:9" ht="12.75" customHeight="1" x14ac:dyDescent="0.3">
      <c r="A9935" s="4" t="s">
        <v>18798</v>
      </c>
      <c r="B9935" s="5" t="s">
        <v>18799</v>
      </c>
      <c r="C9935" s="4" t="s">
        <v>3</v>
      </c>
      <c r="D9935" s="13">
        <v>0</v>
      </c>
      <c r="E9935" s="13">
        <v>0</v>
      </c>
      <c r="F9935" s="18">
        <v>0</v>
      </c>
      <c r="G9935" s="18" t="s">
        <v>60</v>
      </c>
      <c r="H9935" s="16">
        <v>0</v>
      </c>
      <c r="I9935" s="16" t="s">
        <v>61</v>
      </c>
    </row>
    <row r="9936" spans="1:9" ht="12.75" customHeight="1" x14ac:dyDescent="0.3">
      <c r="A9936" s="4" t="s">
        <v>18800</v>
      </c>
      <c r="B9936" s="5" t="s">
        <v>18801</v>
      </c>
      <c r="C9936" s="4" t="s">
        <v>3</v>
      </c>
      <c r="D9936" s="13">
        <v>0</v>
      </c>
      <c r="E9936" s="13">
        <v>0</v>
      </c>
      <c r="F9936" s="18">
        <v>0</v>
      </c>
      <c r="G9936" s="18" t="s">
        <v>60</v>
      </c>
      <c r="H9936" s="16">
        <v>0</v>
      </c>
      <c r="I9936" s="16" t="s">
        <v>61</v>
      </c>
    </row>
    <row r="9937" spans="1:9" ht="12.75" customHeight="1" x14ac:dyDescent="0.3">
      <c r="A9937" s="4" t="s">
        <v>18802</v>
      </c>
      <c r="B9937" s="5" t="s">
        <v>18803</v>
      </c>
      <c r="C9937" s="4" t="s">
        <v>3</v>
      </c>
      <c r="D9937" s="13">
        <v>0</v>
      </c>
      <c r="E9937" s="13">
        <v>0</v>
      </c>
      <c r="F9937" s="18">
        <v>0</v>
      </c>
      <c r="G9937" s="18" t="s">
        <v>60</v>
      </c>
      <c r="H9937" s="16">
        <v>0</v>
      </c>
      <c r="I9937" s="16" t="s">
        <v>61</v>
      </c>
    </row>
    <row r="9938" spans="1:9" ht="12.75" customHeight="1" x14ac:dyDescent="0.3">
      <c r="A9938" s="4" t="s">
        <v>18804</v>
      </c>
      <c r="B9938" s="5" t="s">
        <v>18805</v>
      </c>
      <c r="C9938" s="4" t="s">
        <v>3</v>
      </c>
      <c r="D9938" s="13">
        <v>0</v>
      </c>
      <c r="E9938" s="13">
        <v>0</v>
      </c>
      <c r="F9938" s="18">
        <v>0</v>
      </c>
      <c r="G9938" s="18" t="s">
        <v>60</v>
      </c>
      <c r="H9938" s="16">
        <v>0</v>
      </c>
      <c r="I9938" s="16" t="s">
        <v>61</v>
      </c>
    </row>
    <row r="9939" spans="1:9" ht="12.75" customHeight="1" x14ac:dyDescent="0.3">
      <c r="A9939" s="4" t="s">
        <v>18806</v>
      </c>
      <c r="B9939" s="5" t="s">
        <v>18807</v>
      </c>
      <c r="C9939" s="4" t="s">
        <v>3</v>
      </c>
      <c r="D9939" s="13">
        <v>0</v>
      </c>
      <c r="E9939" s="13">
        <v>0</v>
      </c>
      <c r="F9939" s="18">
        <v>0</v>
      </c>
      <c r="G9939" s="18" t="s">
        <v>60</v>
      </c>
      <c r="H9939" s="16">
        <v>0</v>
      </c>
      <c r="I9939" s="16" t="s">
        <v>61</v>
      </c>
    </row>
    <row r="9940" spans="1:9" ht="12.75" customHeight="1" x14ac:dyDescent="0.3">
      <c r="A9940" s="4" t="s">
        <v>18808</v>
      </c>
      <c r="B9940" s="5" t="s">
        <v>18809</v>
      </c>
      <c r="C9940" s="4" t="s">
        <v>3</v>
      </c>
      <c r="D9940" s="13">
        <v>0</v>
      </c>
      <c r="E9940" s="13">
        <v>0</v>
      </c>
      <c r="F9940" s="18">
        <v>0</v>
      </c>
      <c r="G9940" s="18" t="s">
        <v>60</v>
      </c>
      <c r="H9940" s="16">
        <v>0</v>
      </c>
      <c r="I9940" s="16" t="s">
        <v>61</v>
      </c>
    </row>
    <row r="9941" spans="1:9" ht="12.75" customHeight="1" x14ac:dyDescent="0.3">
      <c r="A9941" s="4" t="s">
        <v>18810</v>
      </c>
      <c r="B9941" s="5" t="s">
        <v>18811</v>
      </c>
      <c r="C9941" s="4" t="s">
        <v>3</v>
      </c>
      <c r="D9941" s="13">
        <v>0</v>
      </c>
      <c r="E9941" s="13">
        <v>0</v>
      </c>
      <c r="F9941" s="18">
        <v>0</v>
      </c>
      <c r="G9941" s="18" t="s">
        <v>60</v>
      </c>
      <c r="H9941" s="16">
        <v>0</v>
      </c>
      <c r="I9941" s="16" t="s">
        <v>61</v>
      </c>
    </row>
    <row r="9942" spans="1:9" ht="12.75" customHeight="1" x14ac:dyDescent="0.3">
      <c r="A9942" s="4" t="s">
        <v>18812</v>
      </c>
      <c r="B9942" s="5" t="s">
        <v>18813</v>
      </c>
      <c r="C9942" s="4" t="s">
        <v>3</v>
      </c>
      <c r="D9942" s="13">
        <v>0</v>
      </c>
      <c r="E9942" s="13">
        <v>0</v>
      </c>
      <c r="F9942" s="18">
        <v>0</v>
      </c>
      <c r="G9942" s="18" t="s">
        <v>60</v>
      </c>
      <c r="H9942" s="16">
        <v>0</v>
      </c>
      <c r="I9942" s="16" t="s">
        <v>61</v>
      </c>
    </row>
    <row r="9943" spans="1:9" ht="12.75" customHeight="1" x14ac:dyDescent="0.3">
      <c r="A9943" s="4" t="s">
        <v>18814</v>
      </c>
      <c r="B9943" s="5" t="s">
        <v>18815</v>
      </c>
      <c r="C9943" s="4" t="s">
        <v>3</v>
      </c>
      <c r="D9943" s="13">
        <v>0</v>
      </c>
      <c r="E9943" s="13">
        <v>0</v>
      </c>
      <c r="F9943" s="18">
        <v>0</v>
      </c>
      <c r="G9943" s="18" t="s">
        <v>60</v>
      </c>
      <c r="H9943" s="16">
        <v>0</v>
      </c>
      <c r="I9943" s="16" t="s">
        <v>61</v>
      </c>
    </row>
    <row r="9944" spans="1:9" ht="12.75" customHeight="1" x14ac:dyDescent="0.3">
      <c r="A9944" s="4" t="s">
        <v>18816</v>
      </c>
      <c r="B9944" s="5" t="s">
        <v>18817</v>
      </c>
      <c r="C9944" s="4" t="s">
        <v>3</v>
      </c>
      <c r="D9944" s="13">
        <v>0</v>
      </c>
      <c r="E9944" s="13">
        <v>0</v>
      </c>
      <c r="F9944" s="18">
        <v>0</v>
      </c>
      <c r="G9944" s="18" t="s">
        <v>60</v>
      </c>
      <c r="H9944" s="16">
        <v>0</v>
      </c>
      <c r="I9944" s="16" t="s">
        <v>61</v>
      </c>
    </row>
    <row r="9945" spans="1:9" ht="12.75" customHeight="1" x14ac:dyDescent="0.3">
      <c r="A9945" s="4" t="s">
        <v>18818</v>
      </c>
      <c r="B9945" s="5" t="s">
        <v>18819</v>
      </c>
      <c r="C9945" s="4" t="s">
        <v>3</v>
      </c>
      <c r="D9945" s="13">
        <v>0</v>
      </c>
      <c r="E9945" s="13">
        <v>0</v>
      </c>
      <c r="F9945" s="18">
        <v>0</v>
      </c>
      <c r="G9945" s="18" t="s">
        <v>60</v>
      </c>
      <c r="H9945" s="16">
        <v>0</v>
      </c>
      <c r="I9945" s="16" t="s">
        <v>61</v>
      </c>
    </row>
    <row r="9946" spans="1:9" ht="12.75" customHeight="1" x14ac:dyDescent="0.3">
      <c r="A9946" s="4" t="s">
        <v>18820</v>
      </c>
      <c r="B9946" s="5" t="s">
        <v>18821</v>
      </c>
      <c r="C9946" s="4" t="s">
        <v>3</v>
      </c>
      <c r="D9946" s="13">
        <v>0</v>
      </c>
      <c r="E9946" s="13">
        <v>0</v>
      </c>
      <c r="F9946" s="18">
        <v>0</v>
      </c>
      <c r="G9946" s="18" t="s">
        <v>60</v>
      </c>
      <c r="H9946" s="16">
        <v>0</v>
      </c>
      <c r="I9946" s="16" t="s">
        <v>61</v>
      </c>
    </row>
    <row r="9947" spans="1:9" ht="12.75" customHeight="1" x14ac:dyDescent="0.3">
      <c r="A9947" s="4" t="s">
        <v>18822</v>
      </c>
      <c r="B9947" s="5" t="s">
        <v>18823</v>
      </c>
      <c r="C9947" s="4" t="s">
        <v>3</v>
      </c>
      <c r="D9947" s="13">
        <v>0</v>
      </c>
      <c r="E9947" s="13">
        <v>0</v>
      </c>
      <c r="F9947" s="18">
        <v>0</v>
      </c>
      <c r="G9947" s="18" t="s">
        <v>60</v>
      </c>
      <c r="H9947" s="16">
        <v>0</v>
      </c>
      <c r="I9947" s="16" t="s">
        <v>61</v>
      </c>
    </row>
    <row r="9948" spans="1:9" ht="12.75" customHeight="1" x14ac:dyDescent="0.3">
      <c r="A9948" s="4" t="s">
        <v>18824</v>
      </c>
      <c r="B9948" s="5" t="s">
        <v>18825</v>
      </c>
      <c r="C9948" s="4" t="s">
        <v>3</v>
      </c>
      <c r="D9948" s="13">
        <v>0</v>
      </c>
      <c r="E9948" s="13">
        <v>0</v>
      </c>
      <c r="F9948" s="18">
        <v>0</v>
      </c>
      <c r="G9948" s="18" t="s">
        <v>60</v>
      </c>
      <c r="H9948" s="16">
        <v>0</v>
      </c>
      <c r="I9948" s="16" t="s">
        <v>61</v>
      </c>
    </row>
    <row r="9949" spans="1:9" ht="12.75" customHeight="1" x14ac:dyDescent="0.3">
      <c r="A9949" s="4" t="s">
        <v>18826</v>
      </c>
      <c r="B9949" s="5" t="s">
        <v>18827</v>
      </c>
      <c r="C9949" s="4" t="s">
        <v>3</v>
      </c>
      <c r="D9949" s="13">
        <v>0</v>
      </c>
      <c r="E9949" s="13">
        <v>0</v>
      </c>
      <c r="F9949" s="18">
        <v>0</v>
      </c>
      <c r="G9949" s="18" t="s">
        <v>60</v>
      </c>
      <c r="H9949" s="16">
        <v>0</v>
      </c>
      <c r="I9949" s="16" t="s">
        <v>61</v>
      </c>
    </row>
    <row r="9950" spans="1:9" ht="12.75" customHeight="1" x14ac:dyDescent="0.3">
      <c r="A9950" s="4" t="s">
        <v>18828</v>
      </c>
      <c r="B9950" s="5" t="s">
        <v>18829</v>
      </c>
      <c r="C9950" s="4" t="s">
        <v>3</v>
      </c>
      <c r="D9950" s="13">
        <v>0</v>
      </c>
      <c r="E9950" s="13">
        <v>0</v>
      </c>
      <c r="F9950" s="18">
        <v>0</v>
      </c>
      <c r="G9950" s="18" t="s">
        <v>60</v>
      </c>
      <c r="H9950" s="16">
        <v>0</v>
      </c>
      <c r="I9950" s="16" t="s">
        <v>61</v>
      </c>
    </row>
    <row r="9951" spans="1:9" ht="12.75" customHeight="1" x14ac:dyDescent="0.3">
      <c r="A9951" s="4" t="s">
        <v>18830</v>
      </c>
      <c r="B9951" s="5" t="s">
        <v>18831</v>
      </c>
      <c r="C9951" s="4" t="s">
        <v>3</v>
      </c>
      <c r="D9951" s="13">
        <v>0</v>
      </c>
      <c r="E9951" s="13">
        <v>0</v>
      </c>
      <c r="F9951" s="18">
        <v>0</v>
      </c>
      <c r="G9951" s="18" t="s">
        <v>60</v>
      </c>
      <c r="H9951" s="16">
        <v>0</v>
      </c>
      <c r="I9951" s="16" t="s">
        <v>61</v>
      </c>
    </row>
    <row r="9952" spans="1:9" ht="12.75" customHeight="1" x14ac:dyDescent="0.3">
      <c r="A9952" s="4" t="s">
        <v>18832</v>
      </c>
      <c r="B9952" s="5" t="s">
        <v>18833</v>
      </c>
      <c r="C9952" s="4" t="s">
        <v>3</v>
      </c>
      <c r="D9952" s="13">
        <v>0</v>
      </c>
      <c r="E9952" s="13">
        <v>0</v>
      </c>
      <c r="F9952" s="18">
        <v>0</v>
      </c>
      <c r="G9952" s="18" t="s">
        <v>60</v>
      </c>
      <c r="H9952" s="16">
        <v>0</v>
      </c>
      <c r="I9952" s="16" t="s">
        <v>61</v>
      </c>
    </row>
    <row r="9953" spans="1:9" ht="12.75" customHeight="1" x14ac:dyDescent="0.3">
      <c r="A9953" s="4" t="s">
        <v>18834</v>
      </c>
      <c r="B9953" s="5" t="s">
        <v>18835</v>
      </c>
      <c r="C9953" s="4" t="s">
        <v>3</v>
      </c>
      <c r="D9953" s="13">
        <v>0</v>
      </c>
      <c r="E9953" s="13">
        <v>0</v>
      </c>
      <c r="F9953" s="18">
        <v>0</v>
      </c>
      <c r="G9953" s="18" t="s">
        <v>60</v>
      </c>
      <c r="H9953" s="16">
        <v>0</v>
      </c>
      <c r="I9953" s="16" t="s">
        <v>61</v>
      </c>
    </row>
    <row r="9954" spans="1:9" ht="12.75" customHeight="1" x14ac:dyDescent="0.3">
      <c r="A9954" s="4" t="s">
        <v>18836</v>
      </c>
      <c r="B9954" s="5" t="s">
        <v>18837</v>
      </c>
      <c r="C9954" s="4" t="s">
        <v>3</v>
      </c>
      <c r="D9954" s="13">
        <v>0</v>
      </c>
      <c r="E9954" s="13">
        <v>0</v>
      </c>
      <c r="F9954" s="18">
        <v>0</v>
      </c>
      <c r="G9954" s="18" t="s">
        <v>60</v>
      </c>
      <c r="H9954" s="16">
        <v>0</v>
      </c>
      <c r="I9954" s="16" t="s">
        <v>61</v>
      </c>
    </row>
    <row r="9955" spans="1:9" ht="12.75" customHeight="1" x14ac:dyDescent="0.3">
      <c r="A9955" s="4" t="s">
        <v>18838</v>
      </c>
      <c r="B9955" s="5" t="s">
        <v>18839</v>
      </c>
      <c r="C9955" s="4" t="s">
        <v>3</v>
      </c>
      <c r="D9955" s="13">
        <v>0</v>
      </c>
      <c r="E9955" s="13">
        <v>0</v>
      </c>
      <c r="F9955" s="18">
        <v>0</v>
      </c>
      <c r="G9955" s="18" t="s">
        <v>60</v>
      </c>
      <c r="H9955" s="16">
        <v>0</v>
      </c>
      <c r="I9955" s="16" t="s">
        <v>61</v>
      </c>
    </row>
    <row r="9956" spans="1:9" ht="12.75" customHeight="1" x14ac:dyDescent="0.3">
      <c r="A9956" s="4" t="s">
        <v>18840</v>
      </c>
      <c r="B9956" s="5" t="s">
        <v>18841</v>
      </c>
      <c r="C9956" s="4" t="s">
        <v>3</v>
      </c>
      <c r="D9956" s="13">
        <v>0</v>
      </c>
      <c r="E9956" s="13">
        <v>0</v>
      </c>
      <c r="F9956" s="18">
        <v>0</v>
      </c>
      <c r="G9956" s="18" t="s">
        <v>60</v>
      </c>
      <c r="H9956" s="16">
        <v>0</v>
      </c>
      <c r="I9956" s="16" t="s">
        <v>61</v>
      </c>
    </row>
    <row r="9957" spans="1:9" ht="12.75" customHeight="1" x14ac:dyDescent="0.3">
      <c r="A9957" s="4" t="s">
        <v>18842</v>
      </c>
      <c r="B9957" s="5" t="s">
        <v>18843</v>
      </c>
      <c r="C9957" s="4" t="s">
        <v>3</v>
      </c>
      <c r="D9957" s="13">
        <v>0</v>
      </c>
      <c r="E9957" s="13">
        <v>0</v>
      </c>
      <c r="F9957" s="18">
        <v>0</v>
      </c>
      <c r="G9957" s="18" t="s">
        <v>60</v>
      </c>
      <c r="H9957" s="16">
        <v>0</v>
      </c>
      <c r="I9957" s="16" t="s">
        <v>61</v>
      </c>
    </row>
    <row r="9958" spans="1:9" ht="12.75" customHeight="1" x14ac:dyDescent="0.3">
      <c r="A9958" s="4" t="s">
        <v>18844</v>
      </c>
      <c r="B9958" s="5" t="s">
        <v>18845</v>
      </c>
      <c r="C9958" s="4" t="s">
        <v>3</v>
      </c>
      <c r="D9958" s="13">
        <v>0</v>
      </c>
      <c r="E9958" s="13">
        <v>0</v>
      </c>
      <c r="F9958" s="18">
        <v>0</v>
      </c>
      <c r="G9958" s="18" t="s">
        <v>60</v>
      </c>
      <c r="H9958" s="16">
        <v>0</v>
      </c>
      <c r="I9958" s="16" t="s">
        <v>61</v>
      </c>
    </row>
    <row r="9959" spans="1:9" ht="12.75" customHeight="1" x14ac:dyDescent="0.3">
      <c r="A9959" s="4" t="s">
        <v>18846</v>
      </c>
      <c r="B9959" s="5" t="s">
        <v>18847</v>
      </c>
      <c r="C9959" s="4" t="s">
        <v>3</v>
      </c>
      <c r="D9959" s="13">
        <v>0</v>
      </c>
      <c r="E9959" s="13">
        <v>0</v>
      </c>
      <c r="F9959" s="18">
        <v>0</v>
      </c>
      <c r="G9959" s="18" t="s">
        <v>60</v>
      </c>
      <c r="H9959" s="16">
        <v>0</v>
      </c>
      <c r="I9959" s="16" t="s">
        <v>61</v>
      </c>
    </row>
    <row r="9960" spans="1:9" ht="12.75" customHeight="1" x14ac:dyDescent="0.3">
      <c r="A9960" s="4" t="s">
        <v>18848</v>
      </c>
      <c r="B9960" s="5" t="s">
        <v>18849</v>
      </c>
      <c r="C9960" s="4" t="s">
        <v>3</v>
      </c>
      <c r="D9960" s="13">
        <v>0</v>
      </c>
      <c r="E9960" s="13">
        <v>0</v>
      </c>
      <c r="F9960" s="18">
        <v>0</v>
      </c>
      <c r="G9960" s="18" t="s">
        <v>60</v>
      </c>
      <c r="H9960" s="16">
        <v>0</v>
      </c>
      <c r="I9960" s="16" t="s">
        <v>61</v>
      </c>
    </row>
    <row r="9961" spans="1:9" ht="12.75" customHeight="1" x14ac:dyDescent="0.3">
      <c r="A9961" s="4" t="s">
        <v>18850</v>
      </c>
      <c r="B9961" s="5" t="s">
        <v>18851</v>
      </c>
      <c r="C9961" s="4" t="s">
        <v>3</v>
      </c>
      <c r="D9961" s="13">
        <v>0</v>
      </c>
      <c r="E9961" s="13">
        <v>0</v>
      </c>
      <c r="F9961" s="18">
        <v>0</v>
      </c>
      <c r="G9961" s="18" t="s">
        <v>60</v>
      </c>
      <c r="H9961" s="16">
        <v>0</v>
      </c>
      <c r="I9961" s="16" t="s">
        <v>61</v>
      </c>
    </row>
    <row r="9962" spans="1:9" ht="12.75" customHeight="1" x14ac:dyDescent="0.3">
      <c r="A9962" s="4" t="s">
        <v>18852</v>
      </c>
      <c r="B9962" s="5" t="s">
        <v>18853</v>
      </c>
      <c r="C9962" s="4" t="s">
        <v>3</v>
      </c>
      <c r="D9962" s="13">
        <v>0</v>
      </c>
      <c r="E9962" s="13">
        <v>0</v>
      </c>
      <c r="F9962" s="18">
        <v>0</v>
      </c>
      <c r="G9962" s="18" t="s">
        <v>60</v>
      </c>
      <c r="H9962" s="16">
        <v>0</v>
      </c>
      <c r="I9962" s="16" t="s">
        <v>61</v>
      </c>
    </row>
    <row r="9963" spans="1:9" ht="12.75" customHeight="1" x14ac:dyDescent="0.3">
      <c r="A9963" s="4" t="s">
        <v>18854</v>
      </c>
      <c r="B9963" s="5" t="s">
        <v>18855</v>
      </c>
      <c r="C9963" s="4" t="s">
        <v>3</v>
      </c>
      <c r="D9963" s="13">
        <v>0</v>
      </c>
      <c r="E9963" s="13">
        <v>0</v>
      </c>
      <c r="F9963" s="18">
        <v>0</v>
      </c>
      <c r="G9963" s="18" t="s">
        <v>60</v>
      </c>
      <c r="H9963" s="16">
        <v>0</v>
      </c>
      <c r="I9963" s="16" t="s">
        <v>61</v>
      </c>
    </row>
    <row r="9964" spans="1:9" ht="12.75" customHeight="1" x14ac:dyDescent="0.3">
      <c r="A9964" s="4" t="s">
        <v>18856</v>
      </c>
      <c r="B9964" s="5" t="s">
        <v>18857</v>
      </c>
      <c r="C9964" s="4" t="s">
        <v>3</v>
      </c>
      <c r="D9964" s="13">
        <v>0</v>
      </c>
      <c r="E9964" s="13">
        <v>0</v>
      </c>
      <c r="F9964" s="18">
        <v>0</v>
      </c>
      <c r="G9964" s="18" t="s">
        <v>60</v>
      </c>
      <c r="H9964" s="16">
        <v>0</v>
      </c>
      <c r="I9964" s="16" t="s">
        <v>61</v>
      </c>
    </row>
    <row r="9965" spans="1:9" ht="12.75" customHeight="1" x14ac:dyDescent="0.3">
      <c r="A9965" s="4" t="s">
        <v>18858</v>
      </c>
      <c r="B9965" s="5" t="s">
        <v>18859</v>
      </c>
      <c r="C9965" s="4" t="s">
        <v>3</v>
      </c>
      <c r="D9965" s="13">
        <v>0</v>
      </c>
      <c r="E9965" s="13">
        <v>0</v>
      </c>
      <c r="F9965" s="18">
        <v>0</v>
      </c>
      <c r="G9965" s="18" t="s">
        <v>60</v>
      </c>
      <c r="H9965" s="16">
        <v>0</v>
      </c>
      <c r="I9965" s="16" t="s">
        <v>61</v>
      </c>
    </row>
    <row r="9966" spans="1:9" ht="12.75" customHeight="1" x14ac:dyDescent="0.3">
      <c r="A9966" s="4" t="s">
        <v>18860</v>
      </c>
      <c r="B9966" s="5" t="s">
        <v>18861</v>
      </c>
      <c r="C9966" s="4" t="s">
        <v>3</v>
      </c>
      <c r="D9966" s="13">
        <v>0</v>
      </c>
      <c r="E9966" s="13">
        <v>0</v>
      </c>
      <c r="F9966" s="18">
        <v>0</v>
      </c>
      <c r="G9966" s="18" t="s">
        <v>60</v>
      </c>
      <c r="H9966" s="16">
        <v>0</v>
      </c>
      <c r="I9966" s="16" t="s">
        <v>61</v>
      </c>
    </row>
    <row r="9967" spans="1:9" ht="12.75" customHeight="1" x14ac:dyDescent="0.3">
      <c r="A9967" s="4" t="s">
        <v>18862</v>
      </c>
      <c r="B9967" s="5" t="s">
        <v>18863</v>
      </c>
      <c r="C9967" s="4" t="s">
        <v>3</v>
      </c>
      <c r="D9967" s="13">
        <v>0</v>
      </c>
      <c r="E9967" s="13">
        <v>0</v>
      </c>
      <c r="F9967" s="18">
        <v>0</v>
      </c>
      <c r="G9967" s="18" t="s">
        <v>60</v>
      </c>
      <c r="H9967" s="16">
        <v>0</v>
      </c>
      <c r="I9967" s="16" t="s">
        <v>61</v>
      </c>
    </row>
    <row r="9968" spans="1:9" ht="12.75" customHeight="1" x14ac:dyDescent="0.3">
      <c r="A9968" s="4" t="s">
        <v>18864</v>
      </c>
      <c r="B9968" s="5" t="s">
        <v>18865</v>
      </c>
      <c r="C9968" s="4" t="s">
        <v>3</v>
      </c>
      <c r="D9968" s="13">
        <v>0</v>
      </c>
      <c r="E9968" s="13">
        <v>0</v>
      </c>
      <c r="F9968" s="18">
        <v>0</v>
      </c>
      <c r="G9968" s="18" t="s">
        <v>60</v>
      </c>
      <c r="H9968" s="16">
        <v>0</v>
      </c>
      <c r="I9968" s="16" t="s">
        <v>61</v>
      </c>
    </row>
    <row r="9969" spans="1:9" ht="12.75" customHeight="1" x14ac:dyDescent="0.3">
      <c r="A9969" s="4" t="s">
        <v>18866</v>
      </c>
      <c r="B9969" s="5" t="s">
        <v>18867</v>
      </c>
      <c r="C9969" s="4" t="s">
        <v>3</v>
      </c>
      <c r="D9969" s="13">
        <v>0</v>
      </c>
      <c r="E9969" s="13">
        <v>0</v>
      </c>
      <c r="F9969" s="18">
        <v>0</v>
      </c>
      <c r="G9969" s="18" t="s">
        <v>60</v>
      </c>
      <c r="H9969" s="16">
        <v>0</v>
      </c>
      <c r="I9969" s="16" t="s">
        <v>61</v>
      </c>
    </row>
    <row r="9970" spans="1:9" ht="12.75" customHeight="1" x14ac:dyDescent="0.3">
      <c r="A9970" s="4" t="s">
        <v>18868</v>
      </c>
      <c r="B9970" s="5" t="s">
        <v>18869</v>
      </c>
      <c r="C9970" s="4" t="s">
        <v>3</v>
      </c>
      <c r="D9970" s="13">
        <v>0</v>
      </c>
      <c r="E9970" s="13">
        <v>0</v>
      </c>
      <c r="F9970" s="18">
        <v>0</v>
      </c>
      <c r="G9970" s="18" t="s">
        <v>60</v>
      </c>
      <c r="H9970" s="16">
        <v>0</v>
      </c>
      <c r="I9970" s="16" t="s">
        <v>61</v>
      </c>
    </row>
    <row r="9971" spans="1:9" ht="12.75" customHeight="1" x14ac:dyDescent="0.3">
      <c r="A9971" s="4" t="s">
        <v>18870</v>
      </c>
      <c r="B9971" s="5" t="s">
        <v>18871</v>
      </c>
      <c r="C9971" s="4" t="s">
        <v>3</v>
      </c>
      <c r="D9971" s="13">
        <v>0</v>
      </c>
      <c r="E9971" s="13">
        <v>0</v>
      </c>
      <c r="F9971" s="18">
        <v>0</v>
      </c>
      <c r="G9971" s="18" t="s">
        <v>60</v>
      </c>
      <c r="H9971" s="16">
        <v>0</v>
      </c>
      <c r="I9971" s="16" t="s">
        <v>61</v>
      </c>
    </row>
    <row r="9972" spans="1:9" ht="12.75" customHeight="1" x14ac:dyDescent="0.3">
      <c r="A9972" s="4" t="s">
        <v>18872</v>
      </c>
      <c r="B9972" s="5" t="s">
        <v>18873</v>
      </c>
      <c r="C9972" s="4" t="s">
        <v>3</v>
      </c>
      <c r="D9972" s="13">
        <v>0</v>
      </c>
      <c r="E9972" s="13">
        <v>0</v>
      </c>
      <c r="F9972" s="18">
        <v>0</v>
      </c>
      <c r="G9972" s="18" t="s">
        <v>60</v>
      </c>
      <c r="H9972" s="16">
        <v>0</v>
      </c>
      <c r="I9972" s="16" t="s">
        <v>61</v>
      </c>
    </row>
    <row r="9973" spans="1:9" ht="12.75" customHeight="1" x14ac:dyDescent="0.3">
      <c r="A9973" s="4" t="s">
        <v>18874</v>
      </c>
      <c r="B9973" s="5" t="s">
        <v>18875</v>
      </c>
      <c r="C9973" s="4" t="s">
        <v>3</v>
      </c>
      <c r="D9973" s="13">
        <v>0</v>
      </c>
      <c r="E9973" s="13">
        <v>0</v>
      </c>
      <c r="F9973" s="18">
        <v>0</v>
      </c>
      <c r="G9973" s="18" t="s">
        <v>60</v>
      </c>
      <c r="H9973" s="16">
        <v>0</v>
      </c>
      <c r="I9973" s="16" t="s">
        <v>61</v>
      </c>
    </row>
    <row r="9974" spans="1:9" ht="12.75" customHeight="1" x14ac:dyDescent="0.3">
      <c r="A9974" s="4" t="s">
        <v>18876</v>
      </c>
      <c r="B9974" s="5" t="s">
        <v>18877</v>
      </c>
      <c r="C9974" s="4" t="s">
        <v>3</v>
      </c>
      <c r="D9974" s="13">
        <v>0</v>
      </c>
      <c r="E9974" s="13">
        <v>0</v>
      </c>
      <c r="F9974" s="18">
        <v>0</v>
      </c>
      <c r="G9974" s="18" t="s">
        <v>60</v>
      </c>
      <c r="H9974" s="16">
        <v>0</v>
      </c>
      <c r="I9974" s="16" t="s">
        <v>61</v>
      </c>
    </row>
    <row r="9975" spans="1:9" ht="12.75" customHeight="1" x14ac:dyDescent="0.3">
      <c r="A9975" s="4" t="s">
        <v>18878</v>
      </c>
      <c r="B9975" s="5" t="s">
        <v>18879</v>
      </c>
      <c r="C9975" s="4" t="s">
        <v>3</v>
      </c>
      <c r="D9975" s="13">
        <v>0</v>
      </c>
      <c r="E9975" s="13">
        <v>0</v>
      </c>
      <c r="F9975" s="18">
        <v>0</v>
      </c>
      <c r="G9975" s="18" t="s">
        <v>60</v>
      </c>
      <c r="H9975" s="16">
        <v>0</v>
      </c>
      <c r="I9975" s="16" t="s">
        <v>61</v>
      </c>
    </row>
    <row r="9976" spans="1:9" ht="12.75" customHeight="1" x14ac:dyDescent="0.3">
      <c r="A9976" s="4" t="s">
        <v>18880</v>
      </c>
      <c r="B9976" s="5" t="s">
        <v>18881</v>
      </c>
      <c r="C9976" s="4" t="s">
        <v>3</v>
      </c>
      <c r="D9976" s="13">
        <v>0</v>
      </c>
      <c r="E9976" s="13">
        <v>0</v>
      </c>
      <c r="F9976" s="18">
        <v>0</v>
      </c>
      <c r="G9976" s="18" t="s">
        <v>60</v>
      </c>
      <c r="H9976" s="16">
        <v>0</v>
      </c>
      <c r="I9976" s="16" t="s">
        <v>61</v>
      </c>
    </row>
    <row r="9977" spans="1:9" ht="12.75" customHeight="1" x14ac:dyDescent="0.3">
      <c r="A9977" s="4" t="s">
        <v>18882</v>
      </c>
      <c r="B9977" s="5" t="s">
        <v>18883</v>
      </c>
      <c r="C9977" s="4" t="s">
        <v>3</v>
      </c>
      <c r="D9977" s="13">
        <v>0</v>
      </c>
      <c r="E9977" s="13">
        <v>0</v>
      </c>
      <c r="F9977" s="18">
        <v>0</v>
      </c>
      <c r="G9977" s="18" t="s">
        <v>60</v>
      </c>
      <c r="H9977" s="16">
        <v>0</v>
      </c>
      <c r="I9977" s="16" t="s">
        <v>61</v>
      </c>
    </row>
    <row r="9978" spans="1:9" ht="12.75" customHeight="1" x14ac:dyDescent="0.3">
      <c r="A9978" s="4" t="s">
        <v>18884</v>
      </c>
      <c r="B9978" s="5" t="s">
        <v>18885</v>
      </c>
      <c r="C9978" s="4" t="s">
        <v>3</v>
      </c>
      <c r="D9978" s="13">
        <v>0</v>
      </c>
      <c r="E9978" s="13">
        <v>0</v>
      </c>
      <c r="F9978" s="18">
        <v>0</v>
      </c>
      <c r="G9978" s="18" t="s">
        <v>60</v>
      </c>
      <c r="H9978" s="16">
        <v>0</v>
      </c>
      <c r="I9978" s="16" t="s">
        <v>61</v>
      </c>
    </row>
    <row r="9979" spans="1:9" ht="12.75" customHeight="1" x14ac:dyDescent="0.3">
      <c r="A9979" s="4" t="s">
        <v>18886</v>
      </c>
      <c r="B9979" s="5" t="s">
        <v>18887</v>
      </c>
      <c r="C9979" s="4" t="s">
        <v>3</v>
      </c>
      <c r="D9979" s="13">
        <v>0</v>
      </c>
      <c r="E9979" s="13">
        <v>0</v>
      </c>
      <c r="F9979" s="18">
        <v>0</v>
      </c>
      <c r="G9979" s="18" t="s">
        <v>60</v>
      </c>
      <c r="H9979" s="16">
        <v>0</v>
      </c>
      <c r="I9979" s="16" t="s">
        <v>61</v>
      </c>
    </row>
    <row r="9980" spans="1:9" ht="12.75" customHeight="1" x14ac:dyDescent="0.3">
      <c r="A9980" s="4" t="s">
        <v>18888</v>
      </c>
      <c r="B9980" s="5" t="s">
        <v>18889</v>
      </c>
      <c r="C9980" s="4" t="s">
        <v>3</v>
      </c>
      <c r="D9980" s="13">
        <v>0</v>
      </c>
      <c r="E9980" s="13">
        <v>0</v>
      </c>
      <c r="F9980" s="18">
        <v>0</v>
      </c>
      <c r="G9980" s="18" t="s">
        <v>60</v>
      </c>
      <c r="H9980" s="16">
        <v>0</v>
      </c>
      <c r="I9980" s="16" t="s">
        <v>61</v>
      </c>
    </row>
    <row r="9981" spans="1:9" ht="12.75" customHeight="1" x14ac:dyDescent="0.3">
      <c r="A9981" s="4" t="s">
        <v>18890</v>
      </c>
      <c r="B9981" s="5" t="s">
        <v>18891</v>
      </c>
      <c r="C9981" s="4" t="s">
        <v>3</v>
      </c>
      <c r="D9981" s="13">
        <v>0</v>
      </c>
      <c r="E9981" s="13">
        <v>0</v>
      </c>
      <c r="F9981" s="18">
        <v>0</v>
      </c>
      <c r="G9981" s="18" t="s">
        <v>60</v>
      </c>
      <c r="H9981" s="16">
        <v>0</v>
      </c>
      <c r="I9981" s="16" t="s">
        <v>61</v>
      </c>
    </row>
    <row r="9982" spans="1:9" ht="12.75" customHeight="1" x14ac:dyDescent="0.3">
      <c r="A9982" s="4" t="s">
        <v>18892</v>
      </c>
      <c r="B9982" s="5" t="s">
        <v>18893</v>
      </c>
      <c r="C9982" s="4" t="s">
        <v>3</v>
      </c>
      <c r="D9982" s="13">
        <v>0</v>
      </c>
      <c r="E9982" s="13">
        <v>0</v>
      </c>
      <c r="F9982" s="18">
        <v>0</v>
      </c>
      <c r="G9982" s="18" t="s">
        <v>60</v>
      </c>
      <c r="H9982" s="16">
        <v>0</v>
      </c>
      <c r="I9982" s="16" t="s">
        <v>61</v>
      </c>
    </row>
    <row r="9983" spans="1:9" ht="12.75" customHeight="1" x14ac:dyDescent="0.3">
      <c r="A9983" s="4" t="s">
        <v>18894</v>
      </c>
      <c r="B9983" s="5" t="s">
        <v>18895</v>
      </c>
      <c r="C9983" s="4" t="s">
        <v>3</v>
      </c>
      <c r="D9983" s="13">
        <v>0</v>
      </c>
      <c r="E9983" s="13">
        <v>0</v>
      </c>
      <c r="F9983" s="18">
        <v>0</v>
      </c>
      <c r="G9983" s="18" t="s">
        <v>60</v>
      </c>
      <c r="H9983" s="16">
        <v>0</v>
      </c>
      <c r="I9983" s="16" t="s">
        <v>61</v>
      </c>
    </row>
    <row r="9984" spans="1:9" ht="12.75" customHeight="1" x14ac:dyDescent="0.3">
      <c r="A9984" s="4" t="s">
        <v>18896</v>
      </c>
      <c r="B9984" s="5" t="s">
        <v>18897</v>
      </c>
      <c r="C9984" s="4" t="s">
        <v>3</v>
      </c>
      <c r="D9984" s="13">
        <v>0</v>
      </c>
      <c r="E9984" s="13">
        <v>0</v>
      </c>
      <c r="F9984" s="18">
        <v>0</v>
      </c>
      <c r="G9984" s="18" t="s">
        <v>60</v>
      </c>
      <c r="H9984" s="16">
        <v>0</v>
      </c>
      <c r="I9984" s="16" t="s">
        <v>61</v>
      </c>
    </row>
    <row r="9985" spans="1:9" ht="12.75" customHeight="1" x14ac:dyDescent="0.3">
      <c r="A9985" s="4" t="s">
        <v>18898</v>
      </c>
      <c r="B9985" s="5" t="s">
        <v>18899</v>
      </c>
      <c r="C9985" s="4" t="s">
        <v>3</v>
      </c>
      <c r="D9985" s="13">
        <v>0</v>
      </c>
      <c r="E9985" s="13">
        <v>0</v>
      </c>
      <c r="F9985" s="18">
        <v>0</v>
      </c>
      <c r="G9985" s="18" t="s">
        <v>60</v>
      </c>
      <c r="H9985" s="16">
        <v>0</v>
      </c>
      <c r="I9985" s="16" t="s">
        <v>61</v>
      </c>
    </row>
    <row r="9986" spans="1:9" ht="12.75" customHeight="1" x14ac:dyDescent="0.3">
      <c r="A9986" s="4" t="s">
        <v>18900</v>
      </c>
      <c r="B9986" s="5" t="s">
        <v>18901</v>
      </c>
      <c r="C9986" s="4" t="s">
        <v>3</v>
      </c>
      <c r="D9986" s="13">
        <v>0</v>
      </c>
      <c r="E9986" s="13">
        <v>0</v>
      </c>
      <c r="F9986" s="18">
        <v>0</v>
      </c>
      <c r="G9986" s="18" t="s">
        <v>60</v>
      </c>
      <c r="H9986" s="16">
        <v>0</v>
      </c>
      <c r="I9986" s="16" t="s">
        <v>61</v>
      </c>
    </row>
    <row r="9987" spans="1:9" ht="12.75" customHeight="1" x14ac:dyDescent="0.3">
      <c r="A9987" s="4" t="s">
        <v>18902</v>
      </c>
      <c r="B9987" s="5" t="s">
        <v>18903</v>
      </c>
      <c r="C9987" s="4" t="s">
        <v>3</v>
      </c>
      <c r="D9987" s="13">
        <v>0</v>
      </c>
      <c r="E9987" s="13">
        <v>0</v>
      </c>
      <c r="F9987" s="18">
        <v>0</v>
      </c>
      <c r="G9987" s="18" t="s">
        <v>60</v>
      </c>
      <c r="H9987" s="16">
        <v>0</v>
      </c>
      <c r="I9987" s="16" t="s">
        <v>61</v>
      </c>
    </row>
    <row r="9988" spans="1:9" ht="12.75" customHeight="1" x14ac:dyDescent="0.3">
      <c r="A9988" s="4" t="s">
        <v>18904</v>
      </c>
      <c r="B9988" s="5" t="s">
        <v>18905</v>
      </c>
      <c r="C9988" s="4" t="s">
        <v>3</v>
      </c>
      <c r="D9988" s="13">
        <v>0</v>
      </c>
      <c r="E9988" s="13">
        <v>0</v>
      </c>
      <c r="F9988" s="18">
        <v>0</v>
      </c>
      <c r="G9988" s="18" t="s">
        <v>60</v>
      </c>
      <c r="H9988" s="16">
        <v>0</v>
      </c>
      <c r="I9988" s="16" t="s">
        <v>61</v>
      </c>
    </row>
    <row r="9989" spans="1:9" ht="12.75" customHeight="1" x14ac:dyDescent="0.3">
      <c r="A9989" s="4" t="s">
        <v>18906</v>
      </c>
      <c r="B9989" s="5" t="s">
        <v>18907</v>
      </c>
      <c r="C9989" s="4" t="s">
        <v>3</v>
      </c>
      <c r="D9989" s="13">
        <v>0</v>
      </c>
      <c r="E9989" s="13">
        <v>0</v>
      </c>
      <c r="F9989" s="18">
        <v>0</v>
      </c>
      <c r="G9989" s="18" t="s">
        <v>60</v>
      </c>
      <c r="H9989" s="16">
        <v>0</v>
      </c>
      <c r="I9989" s="16" t="s">
        <v>61</v>
      </c>
    </row>
    <row r="9990" spans="1:9" ht="12.75" customHeight="1" x14ac:dyDescent="0.3">
      <c r="A9990" s="4" t="s">
        <v>18908</v>
      </c>
      <c r="B9990" s="5" t="s">
        <v>18909</v>
      </c>
      <c r="C9990" s="4" t="s">
        <v>3</v>
      </c>
      <c r="D9990" s="13">
        <v>0</v>
      </c>
      <c r="E9990" s="13">
        <v>0</v>
      </c>
      <c r="F9990" s="18">
        <v>0</v>
      </c>
      <c r="G9990" s="18" t="s">
        <v>60</v>
      </c>
      <c r="H9990" s="16">
        <v>0</v>
      </c>
      <c r="I9990" s="16" t="s">
        <v>61</v>
      </c>
    </row>
    <row r="9991" spans="1:9" ht="12.75" customHeight="1" x14ac:dyDescent="0.3">
      <c r="A9991" s="4" t="s">
        <v>18910</v>
      </c>
      <c r="B9991" s="5" t="s">
        <v>18911</v>
      </c>
      <c r="C9991" s="4" t="s">
        <v>3</v>
      </c>
      <c r="D9991" s="13">
        <v>0</v>
      </c>
      <c r="E9991" s="13">
        <v>0</v>
      </c>
      <c r="F9991" s="18">
        <v>0</v>
      </c>
      <c r="G9991" s="18" t="s">
        <v>60</v>
      </c>
      <c r="H9991" s="16">
        <v>0</v>
      </c>
      <c r="I9991" s="16" t="s">
        <v>61</v>
      </c>
    </row>
    <row r="9992" spans="1:9" ht="12.75" customHeight="1" x14ac:dyDescent="0.3">
      <c r="A9992" s="4" t="s">
        <v>18912</v>
      </c>
      <c r="B9992" s="5" t="s">
        <v>18913</v>
      </c>
      <c r="C9992" s="4" t="s">
        <v>3</v>
      </c>
      <c r="D9992" s="13">
        <v>0</v>
      </c>
      <c r="E9992" s="13">
        <v>0</v>
      </c>
      <c r="F9992" s="18">
        <v>0</v>
      </c>
      <c r="G9992" s="18" t="s">
        <v>60</v>
      </c>
      <c r="H9992" s="16">
        <v>0</v>
      </c>
      <c r="I9992" s="16" t="s">
        <v>61</v>
      </c>
    </row>
    <row r="9993" spans="1:9" ht="12.75" customHeight="1" x14ac:dyDescent="0.3">
      <c r="A9993" s="4" t="s">
        <v>18914</v>
      </c>
      <c r="B9993" s="5" t="s">
        <v>18915</v>
      </c>
      <c r="C9993" s="4" t="s">
        <v>3</v>
      </c>
      <c r="D9993" s="13">
        <v>0</v>
      </c>
      <c r="E9993" s="13">
        <v>0</v>
      </c>
      <c r="F9993" s="18">
        <v>0</v>
      </c>
      <c r="G9993" s="18" t="s">
        <v>60</v>
      </c>
      <c r="H9993" s="16">
        <v>0</v>
      </c>
      <c r="I9993" s="16" t="s">
        <v>61</v>
      </c>
    </row>
    <row r="9994" spans="1:9" ht="12.75" customHeight="1" x14ac:dyDescent="0.3">
      <c r="A9994" s="4" t="s">
        <v>18916</v>
      </c>
      <c r="B9994" s="5" t="s">
        <v>18917</v>
      </c>
      <c r="C9994" s="4" t="s">
        <v>3</v>
      </c>
      <c r="D9994" s="13">
        <v>0</v>
      </c>
      <c r="E9994" s="13">
        <v>0</v>
      </c>
      <c r="F9994" s="18">
        <v>0</v>
      </c>
      <c r="G9994" s="18" t="s">
        <v>60</v>
      </c>
      <c r="H9994" s="16">
        <v>0</v>
      </c>
      <c r="I9994" s="16" t="s">
        <v>61</v>
      </c>
    </row>
    <row r="9995" spans="1:9" ht="12.75" customHeight="1" x14ac:dyDescent="0.3">
      <c r="A9995" s="4" t="s">
        <v>18918</v>
      </c>
      <c r="B9995" s="5" t="s">
        <v>18919</v>
      </c>
      <c r="C9995" s="4" t="s">
        <v>3</v>
      </c>
      <c r="D9995" s="13">
        <v>0</v>
      </c>
      <c r="E9995" s="13">
        <v>0</v>
      </c>
      <c r="F9995" s="18">
        <v>0</v>
      </c>
      <c r="G9995" s="18" t="s">
        <v>60</v>
      </c>
      <c r="H9995" s="16">
        <v>0</v>
      </c>
      <c r="I9995" s="16" t="s">
        <v>61</v>
      </c>
    </row>
    <row r="9996" spans="1:9" ht="12.75" customHeight="1" x14ac:dyDescent="0.3">
      <c r="A9996" s="4" t="s">
        <v>18920</v>
      </c>
      <c r="B9996" s="5" t="s">
        <v>18921</v>
      </c>
      <c r="C9996" s="4" t="s">
        <v>3</v>
      </c>
      <c r="D9996" s="13">
        <v>0</v>
      </c>
      <c r="E9996" s="13">
        <v>0</v>
      </c>
      <c r="F9996" s="18">
        <v>0</v>
      </c>
      <c r="G9996" s="18" t="s">
        <v>60</v>
      </c>
      <c r="H9996" s="16">
        <v>0</v>
      </c>
      <c r="I9996" s="16" t="s">
        <v>61</v>
      </c>
    </row>
    <row r="9997" spans="1:9" ht="12.75" customHeight="1" x14ac:dyDescent="0.3">
      <c r="A9997" s="4" t="s">
        <v>18922</v>
      </c>
      <c r="B9997" s="5" t="s">
        <v>18923</v>
      </c>
      <c r="C9997" s="4" t="s">
        <v>3</v>
      </c>
      <c r="D9997" s="13">
        <v>0</v>
      </c>
      <c r="E9997" s="13">
        <v>0</v>
      </c>
      <c r="F9997" s="18">
        <v>0</v>
      </c>
      <c r="G9997" s="18" t="s">
        <v>60</v>
      </c>
      <c r="H9997" s="16">
        <v>0</v>
      </c>
      <c r="I9997" s="16" t="s">
        <v>61</v>
      </c>
    </row>
    <row r="9998" spans="1:9" ht="12.75" customHeight="1" x14ac:dyDescent="0.3">
      <c r="A9998" s="4" t="s">
        <v>18924</v>
      </c>
      <c r="B9998" s="5" t="s">
        <v>18925</v>
      </c>
      <c r="C9998" s="4" t="s">
        <v>3</v>
      </c>
      <c r="D9998" s="13">
        <v>0</v>
      </c>
      <c r="E9998" s="13">
        <v>0</v>
      </c>
      <c r="F9998" s="18">
        <v>0</v>
      </c>
      <c r="G9998" s="18" t="s">
        <v>60</v>
      </c>
      <c r="H9998" s="16">
        <v>0</v>
      </c>
      <c r="I9998" s="16" t="s">
        <v>61</v>
      </c>
    </row>
    <row r="9999" spans="1:9" ht="12.75" customHeight="1" x14ac:dyDescent="0.3">
      <c r="A9999" s="4" t="s">
        <v>18926</v>
      </c>
      <c r="B9999" s="5" t="s">
        <v>18927</v>
      </c>
      <c r="C9999" s="4" t="s">
        <v>3</v>
      </c>
      <c r="D9999" s="13">
        <v>0</v>
      </c>
      <c r="E9999" s="13">
        <v>0</v>
      </c>
      <c r="F9999" s="18">
        <v>0</v>
      </c>
      <c r="G9999" s="18" t="s">
        <v>60</v>
      </c>
      <c r="H9999" s="16">
        <v>0</v>
      </c>
      <c r="I9999" s="16" t="s">
        <v>61</v>
      </c>
    </row>
    <row r="10000" spans="1:9" ht="12.75" customHeight="1" x14ac:dyDescent="0.3">
      <c r="A10000" s="4" t="s">
        <v>18928</v>
      </c>
      <c r="B10000" s="5" t="s">
        <v>18929</v>
      </c>
      <c r="C10000" s="4" t="s">
        <v>3</v>
      </c>
      <c r="D10000" s="13">
        <v>0</v>
      </c>
      <c r="E10000" s="13">
        <v>0</v>
      </c>
      <c r="F10000" s="18">
        <v>0</v>
      </c>
      <c r="G10000" s="18" t="s">
        <v>60</v>
      </c>
      <c r="H10000" s="16">
        <v>0</v>
      </c>
      <c r="I10000" s="16" t="s">
        <v>61</v>
      </c>
    </row>
    <row r="10001" spans="1:9" ht="12.75" customHeight="1" x14ac:dyDescent="0.3">
      <c r="A10001" s="4" t="s">
        <v>18930</v>
      </c>
      <c r="B10001" s="5" t="s">
        <v>18931</v>
      </c>
      <c r="C10001" s="4" t="s">
        <v>3</v>
      </c>
      <c r="D10001" s="13">
        <v>0</v>
      </c>
      <c r="E10001" s="13">
        <v>0</v>
      </c>
      <c r="F10001" s="18">
        <v>0</v>
      </c>
      <c r="G10001" s="18" t="s">
        <v>60</v>
      </c>
      <c r="H10001" s="16">
        <v>0</v>
      </c>
      <c r="I10001" s="16" t="s">
        <v>61</v>
      </c>
    </row>
    <row r="10002" spans="1:9" ht="12.75" customHeight="1" x14ac:dyDescent="0.3">
      <c r="A10002" s="4" t="s">
        <v>18932</v>
      </c>
      <c r="B10002" s="5" t="s">
        <v>18933</v>
      </c>
      <c r="C10002" s="4" t="s">
        <v>3</v>
      </c>
      <c r="D10002" s="13">
        <v>0</v>
      </c>
      <c r="E10002" s="13">
        <v>0</v>
      </c>
      <c r="F10002" s="18">
        <v>0</v>
      </c>
      <c r="G10002" s="18" t="s">
        <v>60</v>
      </c>
      <c r="H10002" s="16">
        <v>0</v>
      </c>
      <c r="I10002" s="16" t="s">
        <v>61</v>
      </c>
    </row>
    <row r="10003" spans="1:9" ht="12.75" customHeight="1" x14ac:dyDescent="0.3">
      <c r="A10003" s="4" t="s">
        <v>18934</v>
      </c>
      <c r="B10003" s="5" t="s">
        <v>18935</v>
      </c>
      <c r="C10003" s="4" t="s">
        <v>3</v>
      </c>
      <c r="D10003" s="13">
        <v>0</v>
      </c>
      <c r="E10003" s="13">
        <v>0</v>
      </c>
      <c r="F10003" s="18">
        <v>0</v>
      </c>
      <c r="G10003" s="18" t="s">
        <v>60</v>
      </c>
      <c r="H10003" s="16">
        <v>0</v>
      </c>
      <c r="I10003" s="16" t="s">
        <v>61</v>
      </c>
    </row>
    <row r="10004" spans="1:9" ht="12.75" customHeight="1" x14ac:dyDescent="0.3">
      <c r="A10004" s="4" t="s">
        <v>18936</v>
      </c>
      <c r="B10004" s="5" t="s">
        <v>18937</v>
      </c>
      <c r="C10004" s="4" t="s">
        <v>3</v>
      </c>
      <c r="D10004" s="13">
        <v>0</v>
      </c>
      <c r="E10004" s="13">
        <v>0</v>
      </c>
      <c r="F10004" s="18">
        <v>0</v>
      </c>
      <c r="G10004" s="18" t="s">
        <v>60</v>
      </c>
      <c r="H10004" s="16">
        <v>0</v>
      </c>
      <c r="I10004" s="16" t="s">
        <v>61</v>
      </c>
    </row>
    <row r="10005" spans="1:9" ht="12.75" customHeight="1" x14ac:dyDescent="0.3">
      <c r="A10005" s="4" t="s">
        <v>18938</v>
      </c>
      <c r="B10005" s="5" t="s">
        <v>18939</v>
      </c>
      <c r="C10005" s="4" t="s">
        <v>3</v>
      </c>
      <c r="D10005" s="13">
        <v>0</v>
      </c>
      <c r="E10005" s="13">
        <v>0</v>
      </c>
      <c r="F10005" s="18">
        <v>0</v>
      </c>
      <c r="G10005" s="18" t="s">
        <v>60</v>
      </c>
      <c r="H10005" s="16">
        <v>0</v>
      </c>
      <c r="I10005" s="16" t="s">
        <v>61</v>
      </c>
    </row>
    <row r="10006" spans="1:9" ht="12.75" customHeight="1" x14ac:dyDescent="0.3">
      <c r="A10006" s="4" t="s">
        <v>18940</v>
      </c>
      <c r="B10006" s="5" t="s">
        <v>18941</v>
      </c>
      <c r="C10006" s="4" t="s">
        <v>3</v>
      </c>
      <c r="D10006" s="13">
        <v>0</v>
      </c>
      <c r="E10006" s="13">
        <v>0</v>
      </c>
      <c r="F10006" s="18">
        <v>0</v>
      </c>
      <c r="G10006" s="18" t="s">
        <v>60</v>
      </c>
      <c r="H10006" s="16">
        <v>0</v>
      </c>
      <c r="I10006" s="16" t="s">
        <v>61</v>
      </c>
    </row>
    <row r="10007" spans="1:9" ht="12.75" customHeight="1" x14ac:dyDescent="0.3">
      <c r="A10007" s="4" t="s">
        <v>18942</v>
      </c>
      <c r="B10007" s="5" t="s">
        <v>18943</v>
      </c>
      <c r="C10007" s="4" t="s">
        <v>3</v>
      </c>
      <c r="D10007" s="13">
        <v>0</v>
      </c>
      <c r="E10007" s="13">
        <v>0</v>
      </c>
      <c r="F10007" s="18">
        <v>0</v>
      </c>
      <c r="G10007" s="18" t="s">
        <v>60</v>
      </c>
      <c r="H10007" s="16">
        <v>0</v>
      </c>
      <c r="I10007" s="16" t="s">
        <v>61</v>
      </c>
    </row>
    <row r="10008" spans="1:9" ht="12.75" customHeight="1" x14ac:dyDescent="0.3">
      <c r="A10008" s="4" t="s">
        <v>18944</v>
      </c>
      <c r="B10008" s="5" t="s">
        <v>18945</v>
      </c>
      <c r="C10008" s="4" t="s">
        <v>3</v>
      </c>
      <c r="D10008" s="13">
        <v>0</v>
      </c>
      <c r="E10008" s="13">
        <v>0</v>
      </c>
      <c r="F10008" s="18">
        <v>0</v>
      </c>
      <c r="G10008" s="18" t="s">
        <v>60</v>
      </c>
      <c r="H10008" s="16">
        <v>0</v>
      </c>
      <c r="I10008" s="16" t="s">
        <v>61</v>
      </c>
    </row>
    <row r="10009" spans="1:9" ht="12.75" customHeight="1" x14ac:dyDescent="0.3">
      <c r="A10009" s="4" t="s">
        <v>18946</v>
      </c>
      <c r="B10009" s="5" t="s">
        <v>18947</v>
      </c>
      <c r="C10009" s="4" t="s">
        <v>3</v>
      </c>
      <c r="D10009" s="13">
        <v>0</v>
      </c>
      <c r="E10009" s="13">
        <v>0</v>
      </c>
      <c r="F10009" s="18">
        <v>0</v>
      </c>
      <c r="G10009" s="18" t="s">
        <v>60</v>
      </c>
      <c r="H10009" s="16">
        <v>0</v>
      </c>
      <c r="I10009" s="16" t="s">
        <v>61</v>
      </c>
    </row>
    <row r="10010" spans="1:9" ht="12.75" customHeight="1" x14ac:dyDescent="0.3">
      <c r="A10010" s="4" t="s">
        <v>18948</v>
      </c>
      <c r="B10010" s="5" t="s">
        <v>18949</v>
      </c>
      <c r="C10010" s="4" t="s">
        <v>3</v>
      </c>
      <c r="D10010" s="13">
        <v>0</v>
      </c>
      <c r="E10010" s="13">
        <v>0</v>
      </c>
      <c r="F10010" s="18">
        <v>0</v>
      </c>
      <c r="G10010" s="18" t="s">
        <v>60</v>
      </c>
      <c r="H10010" s="16">
        <v>0</v>
      </c>
      <c r="I10010" s="16" t="s">
        <v>61</v>
      </c>
    </row>
    <row r="10011" spans="1:9" ht="12.75" customHeight="1" x14ac:dyDescent="0.3">
      <c r="A10011" s="4" t="s">
        <v>18950</v>
      </c>
      <c r="B10011" s="5" t="s">
        <v>18951</v>
      </c>
      <c r="C10011" s="4" t="s">
        <v>3</v>
      </c>
      <c r="D10011" s="13">
        <v>0</v>
      </c>
      <c r="E10011" s="13">
        <v>0</v>
      </c>
      <c r="F10011" s="18">
        <v>0</v>
      </c>
      <c r="G10011" s="18" t="s">
        <v>60</v>
      </c>
      <c r="H10011" s="16">
        <v>0</v>
      </c>
      <c r="I10011" s="16" t="s">
        <v>61</v>
      </c>
    </row>
    <row r="10012" spans="1:9" ht="12.75" customHeight="1" x14ac:dyDescent="0.3">
      <c r="A10012" s="4" t="s">
        <v>18952</v>
      </c>
      <c r="B10012" s="5" t="s">
        <v>18953</v>
      </c>
      <c r="C10012" s="4" t="s">
        <v>3</v>
      </c>
      <c r="D10012" s="13">
        <v>0</v>
      </c>
      <c r="E10012" s="13">
        <v>0</v>
      </c>
      <c r="F10012" s="18">
        <v>0</v>
      </c>
      <c r="G10012" s="18" t="s">
        <v>60</v>
      </c>
      <c r="H10012" s="16">
        <v>0</v>
      </c>
      <c r="I10012" s="16" t="s">
        <v>61</v>
      </c>
    </row>
    <row r="10013" spans="1:9" ht="12.75" customHeight="1" x14ac:dyDescent="0.3">
      <c r="A10013" s="4" t="s">
        <v>18954</v>
      </c>
      <c r="B10013" s="5" t="s">
        <v>18955</v>
      </c>
      <c r="C10013" s="4" t="s">
        <v>3</v>
      </c>
      <c r="D10013" s="13">
        <v>0</v>
      </c>
      <c r="E10013" s="13">
        <v>0</v>
      </c>
      <c r="F10013" s="18">
        <v>0</v>
      </c>
      <c r="G10013" s="18" t="s">
        <v>60</v>
      </c>
      <c r="H10013" s="16">
        <v>0</v>
      </c>
      <c r="I10013" s="16" t="s">
        <v>61</v>
      </c>
    </row>
    <row r="10014" spans="1:9" ht="12.75" customHeight="1" x14ac:dyDescent="0.3">
      <c r="A10014" s="4" t="s">
        <v>18956</v>
      </c>
      <c r="B10014" s="5" t="s">
        <v>18957</v>
      </c>
      <c r="C10014" s="4" t="s">
        <v>3</v>
      </c>
      <c r="D10014" s="13">
        <v>0</v>
      </c>
      <c r="E10014" s="13">
        <v>0</v>
      </c>
      <c r="F10014" s="18">
        <v>0</v>
      </c>
      <c r="G10014" s="18" t="s">
        <v>60</v>
      </c>
      <c r="H10014" s="16">
        <v>0</v>
      </c>
      <c r="I10014" s="16" t="s">
        <v>61</v>
      </c>
    </row>
    <row r="10015" spans="1:9" ht="12.75" customHeight="1" x14ac:dyDescent="0.3">
      <c r="A10015" s="4" t="s">
        <v>18958</v>
      </c>
      <c r="B10015" s="5" t="s">
        <v>18959</v>
      </c>
      <c r="C10015" s="4" t="s">
        <v>3</v>
      </c>
      <c r="D10015" s="13">
        <v>0</v>
      </c>
      <c r="E10015" s="13">
        <v>0</v>
      </c>
      <c r="F10015" s="18">
        <v>0</v>
      </c>
      <c r="G10015" s="18" t="s">
        <v>60</v>
      </c>
      <c r="H10015" s="16">
        <v>0</v>
      </c>
      <c r="I10015" s="16" t="s">
        <v>61</v>
      </c>
    </row>
    <row r="10016" spans="1:9" ht="12.75" customHeight="1" x14ac:dyDescent="0.3">
      <c r="A10016" s="4" t="s">
        <v>18960</v>
      </c>
      <c r="B10016" s="5" t="s">
        <v>18961</v>
      </c>
      <c r="C10016" s="4" t="s">
        <v>3</v>
      </c>
      <c r="D10016" s="13">
        <v>0</v>
      </c>
      <c r="E10016" s="13">
        <v>0</v>
      </c>
      <c r="F10016" s="18">
        <v>0</v>
      </c>
      <c r="G10016" s="18" t="s">
        <v>60</v>
      </c>
      <c r="H10016" s="16">
        <v>0</v>
      </c>
      <c r="I10016" s="16" t="s">
        <v>61</v>
      </c>
    </row>
    <row r="10017" spans="1:9" ht="12.75" customHeight="1" x14ac:dyDescent="0.3">
      <c r="A10017" s="4" t="s">
        <v>18962</v>
      </c>
      <c r="B10017" s="5" t="s">
        <v>18963</v>
      </c>
      <c r="C10017" s="4" t="s">
        <v>3</v>
      </c>
      <c r="D10017" s="13">
        <v>0</v>
      </c>
      <c r="E10017" s="13">
        <v>0</v>
      </c>
      <c r="F10017" s="18">
        <v>0</v>
      </c>
      <c r="G10017" s="18" t="s">
        <v>60</v>
      </c>
      <c r="H10017" s="16">
        <v>0</v>
      </c>
      <c r="I10017" s="16" t="s">
        <v>61</v>
      </c>
    </row>
    <row r="10018" spans="1:9" ht="12.75" customHeight="1" x14ac:dyDescent="0.3">
      <c r="A10018" s="4" t="s">
        <v>18964</v>
      </c>
      <c r="B10018" s="5" t="s">
        <v>18965</v>
      </c>
      <c r="C10018" s="4" t="s">
        <v>3</v>
      </c>
      <c r="D10018" s="13">
        <v>0.91980000000000006</v>
      </c>
      <c r="E10018" s="13">
        <v>3.7803780000000007</v>
      </c>
      <c r="F10018" s="18">
        <v>6.7796610169491531</v>
      </c>
      <c r="G10018" s="18" t="s">
        <v>61</v>
      </c>
      <c r="H10018" s="16">
        <v>0</v>
      </c>
      <c r="I10018" s="16" t="s">
        <v>61</v>
      </c>
    </row>
    <row r="10019" spans="1:9" ht="12.75" customHeight="1" x14ac:dyDescent="0.3">
      <c r="A10019" s="4" t="s">
        <v>18966</v>
      </c>
      <c r="B10019" s="5" t="s">
        <v>18967</v>
      </c>
      <c r="C10019" s="4" t="s">
        <v>3</v>
      </c>
      <c r="D10019" s="13">
        <v>0</v>
      </c>
      <c r="E10019" s="13">
        <v>0</v>
      </c>
      <c r="F10019" s="18">
        <v>0</v>
      </c>
      <c r="G10019" s="18" t="s">
        <v>60</v>
      </c>
      <c r="H10019" s="16">
        <v>0</v>
      </c>
      <c r="I10019" s="16" t="s">
        <v>61</v>
      </c>
    </row>
    <row r="10020" spans="1:9" ht="12.75" customHeight="1" x14ac:dyDescent="0.3">
      <c r="A10020" s="4" t="s">
        <v>18968</v>
      </c>
      <c r="B10020" s="5" t="s">
        <v>18969</v>
      </c>
      <c r="C10020" s="4" t="s">
        <v>3</v>
      </c>
      <c r="D10020" s="13">
        <v>1.0878000000000001</v>
      </c>
      <c r="E10020" s="13">
        <v>4.4708580000000007</v>
      </c>
      <c r="F10020" s="18">
        <v>8.4745762711864412</v>
      </c>
      <c r="G10020" s="18" t="s">
        <v>61</v>
      </c>
      <c r="H10020" s="16">
        <v>33.898305084745765</v>
      </c>
      <c r="I10020" s="16" t="s">
        <v>61</v>
      </c>
    </row>
    <row r="10021" spans="1:9" ht="12.75" customHeight="1" x14ac:dyDescent="0.3">
      <c r="A10021" s="4" t="s">
        <v>18970</v>
      </c>
      <c r="B10021" s="5" t="s">
        <v>18971</v>
      </c>
      <c r="C10021" s="4" t="s">
        <v>3</v>
      </c>
      <c r="D10021" s="13">
        <v>1.6279999999999999</v>
      </c>
      <c r="E10021" s="13">
        <v>6.6910800000000004</v>
      </c>
      <c r="F10021" s="18">
        <v>10.508474576271187</v>
      </c>
      <c r="G10021" s="18" t="s">
        <v>61</v>
      </c>
      <c r="H10021" s="16">
        <v>33.898305084745765</v>
      </c>
      <c r="I10021" s="16" t="s">
        <v>61</v>
      </c>
    </row>
    <row r="10022" spans="1:9" ht="12.75" customHeight="1" x14ac:dyDescent="0.3">
      <c r="A10022" s="4" t="s">
        <v>18972</v>
      </c>
      <c r="B10022" s="5" t="s">
        <v>18973</v>
      </c>
      <c r="C10022" s="4" t="s">
        <v>3</v>
      </c>
      <c r="D10022" s="13">
        <v>2.1042000000000001</v>
      </c>
      <c r="E10022" s="13">
        <v>8.6482620000000008</v>
      </c>
      <c r="F10022" s="18">
        <v>13.559322033898306</v>
      </c>
      <c r="G10022" s="18" t="s">
        <v>61</v>
      </c>
      <c r="H10022" s="16">
        <v>0</v>
      </c>
      <c r="I10022" s="16" t="s">
        <v>61</v>
      </c>
    </row>
    <row r="10023" spans="1:9" ht="12.75" customHeight="1" x14ac:dyDescent="0.3">
      <c r="A10023" s="4" t="s">
        <v>18974</v>
      </c>
      <c r="B10023" s="5" t="s">
        <v>18975</v>
      </c>
      <c r="C10023" s="4" t="s">
        <v>3</v>
      </c>
      <c r="D10023" s="13">
        <v>1.8774000000000002</v>
      </c>
      <c r="E10023" s="13">
        <v>7.716114000000001</v>
      </c>
      <c r="F10023" s="18">
        <v>14.40677966101695</v>
      </c>
      <c r="G10023" s="18" t="s">
        <v>61</v>
      </c>
      <c r="H10023" s="16">
        <v>42.372881355932208</v>
      </c>
      <c r="I10023" s="16" t="s">
        <v>61</v>
      </c>
    </row>
    <row r="10024" spans="1:9" ht="12.75" customHeight="1" x14ac:dyDescent="0.3">
      <c r="A10024" s="4" t="s">
        <v>18976</v>
      </c>
      <c r="B10024" s="5" t="s">
        <v>18977</v>
      </c>
      <c r="C10024" s="4" t="s">
        <v>3</v>
      </c>
      <c r="D10024" s="13">
        <v>2.8350000000000004</v>
      </c>
      <c r="E10024" s="13">
        <v>11.651850000000003</v>
      </c>
      <c r="F10024" s="18">
        <v>18.474576271186443</v>
      </c>
      <c r="G10024" s="18" t="s">
        <v>61</v>
      </c>
      <c r="H10024" s="16">
        <v>50.847457627118644</v>
      </c>
      <c r="I10024" s="16" t="s">
        <v>61</v>
      </c>
    </row>
    <row r="10025" spans="1:9" ht="12.75" customHeight="1" x14ac:dyDescent="0.3">
      <c r="A10025" s="4" t="s">
        <v>18978</v>
      </c>
      <c r="B10025" s="5" t="s">
        <v>18979</v>
      </c>
      <c r="C10025" s="4" t="s">
        <v>3</v>
      </c>
      <c r="D10025" s="13">
        <v>3.44</v>
      </c>
      <c r="E10025" s="13">
        <v>14.138400000000001</v>
      </c>
      <c r="F10025" s="18">
        <v>23.728813559322035</v>
      </c>
      <c r="G10025" s="18" t="s">
        <v>61</v>
      </c>
      <c r="H10025" s="16">
        <v>59.322033898305087</v>
      </c>
      <c r="I10025" s="16" t="s">
        <v>61</v>
      </c>
    </row>
    <row r="10026" spans="1:9" ht="12.75" customHeight="1" x14ac:dyDescent="0.3">
      <c r="A10026" s="4" t="s">
        <v>18980</v>
      </c>
      <c r="B10026" s="5" t="s">
        <v>18981</v>
      </c>
      <c r="C10026" s="4" t="s">
        <v>3</v>
      </c>
      <c r="D10026" s="13">
        <v>3.6372000000000004</v>
      </c>
      <c r="E10026" s="13">
        <v>14.948892000000003</v>
      </c>
      <c r="F10026" s="18">
        <v>26.271186440677969</v>
      </c>
      <c r="G10026" s="18" t="s">
        <v>61</v>
      </c>
      <c r="H10026" s="16">
        <v>67.79661016949153</v>
      </c>
      <c r="I10026" s="16" t="s">
        <v>61</v>
      </c>
    </row>
    <row r="10027" spans="1:9" ht="12.75" customHeight="1" x14ac:dyDescent="0.3">
      <c r="A10027" s="4" t="s">
        <v>18982</v>
      </c>
      <c r="B10027" s="5" t="s">
        <v>18983</v>
      </c>
      <c r="C10027" s="4" t="s">
        <v>3</v>
      </c>
      <c r="D10027" s="13">
        <v>5.0199999999999996</v>
      </c>
      <c r="E10027" s="13">
        <v>20.632200000000001</v>
      </c>
      <c r="F10027" s="18">
        <v>33.050847457627121</v>
      </c>
      <c r="G10027" s="18" t="s">
        <v>61</v>
      </c>
      <c r="H10027" s="16">
        <v>84.745762711864415</v>
      </c>
      <c r="I10027" s="16" t="s">
        <v>61</v>
      </c>
    </row>
    <row r="10028" spans="1:9" ht="12.75" customHeight="1" x14ac:dyDescent="0.3">
      <c r="A10028" s="4" t="s">
        <v>18984</v>
      </c>
      <c r="B10028" s="5" t="s">
        <v>18985</v>
      </c>
      <c r="C10028" s="4" t="s">
        <v>3</v>
      </c>
      <c r="D10028" s="13">
        <v>4.3932000000000011</v>
      </c>
      <c r="E10028" s="13">
        <v>18.056052000000005</v>
      </c>
      <c r="F10028" s="18">
        <v>34.745762711864408</v>
      </c>
      <c r="G10028" s="18" t="s">
        <v>61</v>
      </c>
      <c r="H10028" s="16">
        <v>101.69491525423729</v>
      </c>
      <c r="I10028" s="16" t="s">
        <v>61</v>
      </c>
    </row>
    <row r="10029" spans="1:9" ht="12.75" customHeight="1" x14ac:dyDescent="0.3">
      <c r="A10029" s="4" t="s">
        <v>18986</v>
      </c>
      <c r="B10029" s="5" t="s">
        <v>18987</v>
      </c>
      <c r="C10029" s="4" t="s">
        <v>3</v>
      </c>
      <c r="D10029" s="13">
        <v>5.619600000000001</v>
      </c>
      <c r="E10029" s="13">
        <v>23.096556000000007</v>
      </c>
      <c r="F10029" s="18">
        <v>41.525423728813564</v>
      </c>
      <c r="G10029" s="18" t="s">
        <v>61</v>
      </c>
      <c r="H10029" s="16">
        <v>110.16949152542374</v>
      </c>
      <c r="I10029" s="16" t="s">
        <v>61</v>
      </c>
    </row>
    <row r="10030" spans="1:9" ht="12.75" customHeight="1" x14ac:dyDescent="0.3">
      <c r="A10030" s="4" t="s">
        <v>18988</v>
      </c>
      <c r="B10030" s="5" t="s">
        <v>18989</v>
      </c>
      <c r="C10030" s="4" t="s">
        <v>3</v>
      </c>
      <c r="D10030" s="13">
        <v>7.8204000000000011</v>
      </c>
      <c r="E10030" s="13">
        <v>32.141844000000006</v>
      </c>
      <c r="F10030" s="18">
        <v>58.474576271186443</v>
      </c>
      <c r="G10030" s="18" t="s">
        <v>61</v>
      </c>
      <c r="H10030" s="16">
        <v>135.59322033898306</v>
      </c>
      <c r="I10030" s="16" t="s">
        <v>61</v>
      </c>
    </row>
    <row r="10031" spans="1:9" ht="12.75" customHeight="1" x14ac:dyDescent="0.3">
      <c r="A10031" s="4" t="s">
        <v>18990</v>
      </c>
      <c r="B10031" s="5" t="s">
        <v>18991</v>
      </c>
      <c r="C10031" s="4" t="s">
        <v>3</v>
      </c>
      <c r="D10031" s="13">
        <v>0</v>
      </c>
      <c r="E10031" s="13">
        <v>0</v>
      </c>
      <c r="F10031" s="18">
        <v>0</v>
      </c>
      <c r="G10031" s="18" t="s">
        <v>60</v>
      </c>
      <c r="H10031" s="16">
        <v>0</v>
      </c>
      <c r="I10031" s="16" t="s">
        <v>61</v>
      </c>
    </row>
    <row r="10032" spans="1:9" ht="12.75" customHeight="1" x14ac:dyDescent="0.3">
      <c r="A10032" s="4" t="s">
        <v>18992</v>
      </c>
      <c r="B10032" s="5" t="s">
        <v>18993</v>
      </c>
      <c r="C10032" s="4" t="s">
        <v>3</v>
      </c>
      <c r="D10032" s="13">
        <v>11.071700000000002</v>
      </c>
      <c r="E10032" s="13">
        <v>45.504687000000011</v>
      </c>
      <c r="F10032" s="18">
        <v>74.576271186440678</v>
      </c>
      <c r="G10032" s="18" t="s">
        <v>61</v>
      </c>
      <c r="H10032" s="16">
        <v>186.4406779661017</v>
      </c>
      <c r="I10032" s="16" t="s">
        <v>61</v>
      </c>
    </row>
    <row r="10033" spans="1:9" ht="12.75" customHeight="1" x14ac:dyDescent="0.3">
      <c r="A10033" s="4" t="s">
        <v>18994</v>
      </c>
      <c r="B10033" s="5" t="s">
        <v>18995</v>
      </c>
      <c r="C10033" s="4" t="s">
        <v>3</v>
      </c>
      <c r="D10033" s="13">
        <v>0</v>
      </c>
      <c r="E10033" s="13">
        <v>0</v>
      </c>
      <c r="F10033" s="18">
        <v>0</v>
      </c>
      <c r="G10033" s="18" t="s">
        <v>60</v>
      </c>
      <c r="H10033" s="16">
        <v>0</v>
      </c>
      <c r="I10033" s="16" t="s">
        <v>61</v>
      </c>
    </row>
    <row r="10034" spans="1:9" ht="12.75" customHeight="1" x14ac:dyDescent="0.3">
      <c r="A10034" s="4" t="s">
        <v>18996</v>
      </c>
      <c r="B10034" s="5" t="s">
        <v>18997</v>
      </c>
      <c r="C10034" s="4" t="s">
        <v>3</v>
      </c>
      <c r="D10034" s="13">
        <v>0</v>
      </c>
      <c r="E10034" s="13">
        <v>0</v>
      </c>
      <c r="F10034" s="18">
        <v>0</v>
      </c>
      <c r="G10034" s="18" t="s">
        <v>60</v>
      </c>
      <c r="H10034" s="16">
        <v>0</v>
      </c>
      <c r="I10034" s="16" t="s">
        <v>61</v>
      </c>
    </row>
    <row r="10035" spans="1:9" ht="12.75" customHeight="1" x14ac:dyDescent="0.3">
      <c r="A10035" s="4" t="s">
        <v>18998</v>
      </c>
      <c r="B10035" s="5" t="s">
        <v>18999</v>
      </c>
      <c r="C10035" s="4" t="s">
        <v>3</v>
      </c>
      <c r="D10035" s="13">
        <v>0</v>
      </c>
      <c r="E10035" s="13">
        <v>0</v>
      </c>
      <c r="F10035" s="18">
        <v>0</v>
      </c>
      <c r="G10035" s="18" t="s">
        <v>60</v>
      </c>
      <c r="H10035" s="16">
        <v>0</v>
      </c>
      <c r="I10035" s="16" t="s">
        <v>61</v>
      </c>
    </row>
    <row r="10036" spans="1:9" ht="12.75" customHeight="1" x14ac:dyDescent="0.3">
      <c r="A10036" s="4" t="s">
        <v>19000</v>
      </c>
      <c r="B10036" s="5" t="s">
        <v>19001</v>
      </c>
      <c r="C10036" s="4" t="s">
        <v>3</v>
      </c>
      <c r="D10036" s="13">
        <v>0</v>
      </c>
      <c r="E10036" s="13">
        <v>0</v>
      </c>
      <c r="F10036" s="18">
        <v>0</v>
      </c>
      <c r="G10036" s="18" t="s">
        <v>60</v>
      </c>
      <c r="H10036" s="16">
        <v>0</v>
      </c>
      <c r="I10036" s="16" t="s">
        <v>61</v>
      </c>
    </row>
    <row r="10037" spans="1:9" ht="12.75" customHeight="1" x14ac:dyDescent="0.3">
      <c r="A10037" s="4" t="s">
        <v>19002</v>
      </c>
      <c r="B10037" s="5" t="s">
        <v>19003</v>
      </c>
      <c r="C10037" s="4" t="s">
        <v>3</v>
      </c>
      <c r="D10037" s="13">
        <v>0</v>
      </c>
      <c r="E10037" s="13">
        <v>0</v>
      </c>
      <c r="F10037" s="18">
        <v>0</v>
      </c>
      <c r="G10037" s="18" t="s">
        <v>60</v>
      </c>
      <c r="H10037" s="16">
        <v>0</v>
      </c>
      <c r="I10037" s="16" t="s">
        <v>61</v>
      </c>
    </row>
    <row r="10038" spans="1:9" ht="12.75" customHeight="1" x14ac:dyDescent="0.3">
      <c r="A10038" s="4" t="s">
        <v>19004</v>
      </c>
      <c r="B10038" s="5" t="s">
        <v>19005</v>
      </c>
      <c r="C10038" s="4" t="s">
        <v>3</v>
      </c>
      <c r="D10038" s="13">
        <v>0</v>
      </c>
      <c r="E10038" s="13">
        <v>0</v>
      </c>
      <c r="F10038" s="18">
        <v>0</v>
      </c>
      <c r="G10038" s="18" t="s">
        <v>60</v>
      </c>
      <c r="H10038" s="16">
        <v>0</v>
      </c>
      <c r="I10038" s="16" t="s">
        <v>61</v>
      </c>
    </row>
    <row r="10039" spans="1:9" ht="12.75" customHeight="1" x14ac:dyDescent="0.3">
      <c r="A10039" s="4" t="s">
        <v>19006</v>
      </c>
      <c r="B10039" s="5" t="s">
        <v>19007</v>
      </c>
      <c r="C10039" s="4" t="s">
        <v>3</v>
      </c>
      <c r="D10039" s="13">
        <v>1.6674000000000002</v>
      </c>
      <c r="E10039" s="13">
        <v>6.8530140000000017</v>
      </c>
      <c r="F10039" s="18">
        <v>14.915254237288137</v>
      </c>
      <c r="G10039" s="18" t="s">
        <v>61</v>
      </c>
      <c r="H10039" s="16">
        <v>42.372881355932208</v>
      </c>
      <c r="I10039" s="16" t="s">
        <v>61</v>
      </c>
    </row>
    <row r="10040" spans="1:9" ht="12.75" customHeight="1" x14ac:dyDescent="0.3">
      <c r="A10040" s="4" t="s">
        <v>19008</v>
      </c>
      <c r="B10040" s="5" t="s">
        <v>19009</v>
      </c>
      <c r="C10040" s="4" t="s">
        <v>3</v>
      </c>
      <c r="D10040" s="13">
        <v>2.3982000000000001</v>
      </c>
      <c r="E10040" s="13">
        <v>9.8566020000000005</v>
      </c>
      <c r="F10040" s="18">
        <v>17.796610169491526</v>
      </c>
      <c r="G10040" s="18" t="s">
        <v>61</v>
      </c>
      <c r="H10040" s="16">
        <v>42.372881355932208</v>
      </c>
      <c r="I10040" s="16" t="s">
        <v>61</v>
      </c>
    </row>
    <row r="10041" spans="1:9" ht="12.75" customHeight="1" x14ac:dyDescent="0.3">
      <c r="A10041" s="4" t="s">
        <v>19010</v>
      </c>
      <c r="B10041" s="5" t="s">
        <v>19011</v>
      </c>
      <c r="C10041" s="4" t="s">
        <v>3</v>
      </c>
      <c r="D10041" s="13">
        <v>2.9483999999999999</v>
      </c>
      <c r="E10041" s="13">
        <v>12.117924</v>
      </c>
      <c r="F10041" s="18">
        <v>20.33898305084746</v>
      </c>
      <c r="G10041" s="18" t="s">
        <v>61</v>
      </c>
      <c r="H10041" s="16">
        <v>0</v>
      </c>
      <c r="I10041" s="16" t="s">
        <v>61</v>
      </c>
    </row>
    <row r="10042" spans="1:9" ht="12.75" customHeight="1" x14ac:dyDescent="0.3">
      <c r="A10042" s="4" t="s">
        <v>19012</v>
      </c>
      <c r="B10042" s="5" t="s">
        <v>19013</v>
      </c>
      <c r="C10042" s="4" t="s">
        <v>3</v>
      </c>
      <c r="D10042" s="13">
        <v>4.24</v>
      </c>
      <c r="E10042" s="13">
        <v>17.426400000000001</v>
      </c>
      <c r="F10042" s="18">
        <v>28.8135593220339</v>
      </c>
      <c r="G10042" s="18" t="s">
        <v>61</v>
      </c>
      <c r="H10042" s="16">
        <v>59.322033898305087</v>
      </c>
      <c r="I10042" s="16" t="s">
        <v>61</v>
      </c>
    </row>
    <row r="10043" spans="1:9" ht="12.75" customHeight="1" x14ac:dyDescent="0.3">
      <c r="A10043" s="4" t="s">
        <v>19014</v>
      </c>
      <c r="B10043" s="5" t="s">
        <v>19015</v>
      </c>
      <c r="C10043" s="4" t="s">
        <v>3</v>
      </c>
      <c r="D10043" s="13">
        <v>5.05</v>
      </c>
      <c r="E10043" s="13">
        <v>20.755500000000001</v>
      </c>
      <c r="F10043" s="18">
        <v>38.135593220338983</v>
      </c>
      <c r="G10043" s="18" t="s">
        <v>61</v>
      </c>
      <c r="H10043" s="16">
        <v>67.79661016949153</v>
      </c>
      <c r="I10043" s="16" t="s">
        <v>61</v>
      </c>
    </row>
    <row r="10044" spans="1:9" ht="12.75" customHeight="1" x14ac:dyDescent="0.3">
      <c r="A10044" s="4" t="s">
        <v>19016</v>
      </c>
      <c r="B10044" s="5" t="s">
        <v>19017</v>
      </c>
      <c r="C10044" s="4" t="s">
        <v>3</v>
      </c>
      <c r="D10044" s="13">
        <v>6.1110000000000007</v>
      </c>
      <c r="E10044" s="13">
        <v>25.116210000000006</v>
      </c>
      <c r="F10044" s="18">
        <v>44.067796610169495</v>
      </c>
      <c r="G10044" s="18" t="s">
        <v>61</v>
      </c>
      <c r="H10044" s="16">
        <v>84.745762711864415</v>
      </c>
      <c r="I10044" s="16" t="s">
        <v>61</v>
      </c>
    </row>
    <row r="10045" spans="1:9" ht="12.75" customHeight="1" x14ac:dyDescent="0.3">
      <c r="A10045" s="4" t="s">
        <v>19018</v>
      </c>
      <c r="B10045" s="5" t="s">
        <v>19019</v>
      </c>
      <c r="C10045" s="4" t="s">
        <v>3</v>
      </c>
      <c r="D10045" s="13">
        <v>7.1988000000000012</v>
      </c>
      <c r="E10045" s="13">
        <v>29.587068000000006</v>
      </c>
      <c r="F10045" s="18">
        <v>52.542372881355938</v>
      </c>
      <c r="G10045" s="18" t="s">
        <v>61</v>
      </c>
      <c r="H10045" s="16">
        <v>110.16949152542374</v>
      </c>
      <c r="I10045" s="16" t="s">
        <v>61</v>
      </c>
    </row>
    <row r="10046" spans="1:9" ht="12.75" customHeight="1" x14ac:dyDescent="0.3">
      <c r="A10046" s="4" t="s">
        <v>19020</v>
      </c>
      <c r="B10046" s="5" t="s">
        <v>19021</v>
      </c>
      <c r="C10046" s="4" t="s">
        <v>3</v>
      </c>
      <c r="D10046" s="13">
        <v>6.9594000000000005</v>
      </c>
      <c r="E10046" s="13">
        <v>28.603134000000004</v>
      </c>
      <c r="F10046" s="18">
        <v>55.932203389830512</v>
      </c>
      <c r="G10046" s="18" t="s">
        <v>61</v>
      </c>
      <c r="H10046" s="16">
        <v>127.11864406779662</v>
      </c>
      <c r="I10046" s="16" t="s">
        <v>61</v>
      </c>
    </row>
    <row r="10047" spans="1:9" ht="12.75" customHeight="1" x14ac:dyDescent="0.3">
      <c r="A10047" s="4" t="s">
        <v>19022</v>
      </c>
      <c r="B10047" s="5" t="s">
        <v>19023</v>
      </c>
      <c r="C10047" s="4" t="s">
        <v>3</v>
      </c>
      <c r="D10047" s="13">
        <v>8.2404000000000011</v>
      </c>
      <c r="E10047" s="13">
        <v>33.868044000000005</v>
      </c>
      <c r="F10047" s="18">
        <v>63.559322033898312</v>
      </c>
      <c r="G10047" s="18" t="s">
        <v>61</v>
      </c>
      <c r="H10047" s="16">
        <v>152.54237288135593</v>
      </c>
      <c r="I10047" s="16" t="s">
        <v>61</v>
      </c>
    </row>
    <row r="10048" spans="1:9" ht="12.75" customHeight="1" x14ac:dyDescent="0.3">
      <c r="A10048" s="4" t="s">
        <v>19024</v>
      </c>
      <c r="B10048" s="5" t="s">
        <v>19025</v>
      </c>
      <c r="C10048" s="4" t="s">
        <v>3</v>
      </c>
      <c r="D10048" s="13">
        <v>9.7188000000000017</v>
      </c>
      <c r="E10048" s="13">
        <v>39.944268000000008</v>
      </c>
      <c r="F10048" s="18">
        <v>71.186440677966104</v>
      </c>
      <c r="G10048" s="18" t="s">
        <v>61</v>
      </c>
      <c r="H10048" s="16">
        <v>169.49152542372883</v>
      </c>
      <c r="I10048" s="16" t="s">
        <v>61</v>
      </c>
    </row>
    <row r="10049" spans="1:9" ht="12.75" customHeight="1" x14ac:dyDescent="0.3">
      <c r="A10049" s="4" t="s">
        <v>19026</v>
      </c>
      <c r="B10049" s="5" t="s">
        <v>19027</v>
      </c>
      <c r="C10049" s="4" t="s">
        <v>3</v>
      </c>
      <c r="D10049" s="13">
        <v>11.3</v>
      </c>
      <c r="E10049" s="13">
        <v>46.443000000000005</v>
      </c>
      <c r="F10049" s="18">
        <v>88.983050847457633</v>
      </c>
      <c r="G10049" s="18" t="s">
        <v>61</v>
      </c>
      <c r="H10049" s="16">
        <v>186.4406779661017</v>
      </c>
      <c r="I10049" s="16" t="s">
        <v>61</v>
      </c>
    </row>
    <row r="10050" spans="1:9" ht="12.75" customHeight="1" x14ac:dyDescent="0.3">
      <c r="A10050" s="4" t="s">
        <v>19028</v>
      </c>
      <c r="B10050" s="5" t="s">
        <v>19029</v>
      </c>
      <c r="C10050" s="4" t="s">
        <v>3</v>
      </c>
      <c r="D10050" s="13">
        <v>14.721</v>
      </c>
      <c r="E10050" s="13">
        <v>60.503310000000006</v>
      </c>
      <c r="F10050" s="18">
        <v>98.305084745762713</v>
      </c>
      <c r="G10050" s="18" t="s">
        <v>61</v>
      </c>
      <c r="H10050" s="16">
        <v>0</v>
      </c>
      <c r="I10050" s="16" t="s">
        <v>61</v>
      </c>
    </row>
    <row r="10051" spans="1:9" ht="12.75" customHeight="1" x14ac:dyDescent="0.3">
      <c r="A10051" s="4" t="s">
        <v>19030</v>
      </c>
      <c r="B10051" s="5" t="s">
        <v>19031</v>
      </c>
      <c r="C10051" s="4" t="s">
        <v>3</v>
      </c>
      <c r="D10051" s="13">
        <v>9.8532000000000011</v>
      </c>
      <c r="E10051" s="13">
        <v>40.496652000000005</v>
      </c>
      <c r="F10051" s="18">
        <v>83.898305084745772</v>
      </c>
      <c r="G10051" s="18" t="s">
        <v>61</v>
      </c>
      <c r="H10051" s="16">
        <v>211.86440677966104</v>
      </c>
      <c r="I10051" s="16" t="s">
        <v>61</v>
      </c>
    </row>
    <row r="10052" spans="1:9" ht="12.75" customHeight="1" x14ac:dyDescent="0.3">
      <c r="A10052" s="4" t="s">
        <v>19032</v>
      </c>
      <c r="B10052" s="5" t="s">
        <v>19033</v>
      </c>
      <c r="C10052" s="4" t="s">
        <v>3</v>
      </c>
      <c r="D10052" s="13">
        <v>0</v>
      </c>
      <c r="E10052" s="13">
        <v>0</v>
      </c>
      <c r="F10052" s="18">
        <v>0</v>
      </c>
      <c r="G10052" s="18" t="s">
        <v>60</v>
      </c>
      <c r="H10052" s="16">
        <v>0</v>
      </c>
      <c r="I10052" s="16" t="s">
        <v>61</v>
      </c>
    </row>
    <row r="10053" spans="1:9" ht="12.75" customHeight="1" x14ac:dyDescent="0.3">
      <c r="A10053" s="4" t="s">
        <v>19034</v>
      </c>
      <c r="B10053" s="5" t="s">
        <v>19035</v>
      </c>
      <c r="C10053" s="4" t="s">
        <v>3</v>
      </c>
      <c r="D10053" s="13">
        <v>22.466700000000003</v>
      </c>
      <c r="E10053" s="13">
        <v>92.338137000000017</v>
      </c>
      <c r="F10053" s="18">
        <v>137.28813559322035</v>
      </c>
      <c r="G10053" s="18" t="s">
        <v>61</v>
      </c>
      <c r="H10053" s="16">
        <v>0</v>
      </c>
      <c r="I10053" s="16" t="s">
        <v>61</v>
      </c>
    </row>
    <row r="10054" spans="1:9" ht="12.75" customHeight="1" x14ac:dyDescent="0.3">
      <c r="A10054" s="4" t="s">
        <v>19036</v>
      </c>
      <c r="B10054" s="5" t="s">
        <v>19037</v>
      </c>
      <c r="C10054" s="4" t="s">
        <v>3</v>
      </c>
      <c r="D10054" s="13">
        <v>0</v>
      </c>
      <c r="E10054" s="13">
        <v>0</v>
      </c>
      <c r="F10054" s="18">
        <v>0</v>
      </c>
      <c r="G10054" s="18" t="s">
        <v>60</v>
      </c>
      <c r="H10054" s="16">
        <v>0</v>
      </c>
      <c r="I10054" s="16" t="s">
        <v>61</v>
      </c>
    </row>
    <row r="10055" spans="1:9" ht="12.75" customHeight="1" x14ac:dyDescent="0.3">
      <c r="A10055" s="4" t="s">
        <v>19038</v>
      </c>
      <c r="B10055" s="5" t="s">
        <v>19039</v>
      </c>
      <c r="C10055" s="4" t="s">
        <v>3</v>
      </c>
      <c r="D10055" s="13">
        <v>0</v>
      </c>
      <c r="E10055" s="13">
        <v>0</v>
      </c>
      <c r="F10055" s="18">
        <v>0</v>
      </c>
      <c r="G10055" s="18" t="s">
        <v>60</v>
      </c>
      <c r="H10055" s="16">
        <v>0</v>
      </c>
      <c r="I10055" s="16" t="s">
        <v>61</v>
      </c>
    </row>
    <row r="10056" spans="1:9" ht="12.75" customHeight="1" x14ac:dyDescent="0.3">
      <c r="A10056" s="4" t="s">
        <v>19040</v>
      </c>
      <c r="B10056" s="5" t="s">
        <v>19041</v>
      </c>
      <c r="C10056" s="4" t="s">
        <v>3</v>
      </c>
      <c r="D10056" s="13">
        <v>0</v>
      </c>
      <c r="E10056" s="13">
        <v>0</v>
      </c>
      <c r="F10056" s="18">
        <v>0</v>
      </c>
      <c r="G10056" s="18" t="s">
        <v>60</v>
      </c>
      <c r="H10056" s="16">
        <v>0</v>
      </c>
      <c r="I10056" s="16" t="s">
        <v>61</v>
      </c>
    </row>
    <row r="10057" spans="1:9" ht="12.75" customHeight="1" x14ac:dyDescent="0.3">
      <c r="A10057" s="4" t="s">
        <v>19042</v>
      </c>
      <c r="B10057" s="5" t="s">
        <v>19043</v>
      </c>
      <c r="C10057" s="4" t="s">
        <v>3</v>
      </c>
      <c r="D10057" s="13">
        <v>0</v>
      </c>
      <c r="E10057" s="13">
        <v>0</v>
      </c>
      <c r="F10057" s="18">
        <v>0</v>
      </c>
      <c r="G10057" s="18" t="s">
        <v>60</v>
      </c>
      <c r="H10057" s="16">
        <v>0</v>
      </c>
      <c r="I10057" s="16" t="s">
        <v>61</v>
      </c>
    </row>
    <row r="10058" spans="1:9" ht="12.75" customHeight="1" x14ac:dyDescent="0.3">
      <c r="A10058" s="4" t="s">
        <v>19044</v>
      </c>
      <c r="B10058" s="5" t="s">
        <v>19045</v>
      </c>
      <c r="C10058" s="4" t="s">
        <v>3</v>
      </c>
      <c r="D10058" s="13">
        <v>4.1958000000000002</v>
      </c>
      <c r="E10058" s="13">
        <v>17.244738000000002</v>
      </c>
      <c r="F10058" s="18">
        <v>30.508474576271187</v>
      </c>
      <c r="G10058" s="18" t="s">
        <v>61</v>
      </c>
      <c r="H10058" s="16">
        <v>59.322033898305087</v>
      </c>
      <c r="I10058" s="16" t="s">
        <v>61</v>
      </c>
    </row>
    <row r="10059" spans="1:9" ht="12.75" customHeight="1" x14ac:dyDescent="0.3">
      <c r="A10059" s="4" t="s">
        <v>19046</v>
      </c>
      <c r="B10059" s="5" t="s">
        <v>19047</v>
      </c>
      <c r="C10059" s="4" t="s">
        <v>3</v>
      </c>
      <c r="D10059" s="13">
        <v>5.49</v>
      </c>
      <c r="E10059" s="13">
        <v>22.563900000000004</v>
      </c>
      <c r="F10059" s="18">
        <v>31.35593220338983</v>
      </c>
      <c r="G10059" s="18" t="s">
        <v>61</v>
      </c>
      <c r="H10059" s="16">
        <v>59.322033898305087</v>
      </c>
      <c r="I10059" s="16" t="s">
        <v>61</v>
      </c>
    </row>
    <row r="10060" spans="1:9" ht="12.75" customHeight="1" x14ac:dyDescent="0.3">
      <c r="A10060" s="4" t="s">
        <v>19048</v>
      </c>
      <c r="B10060" s="5" t="s">
        <v>19049</v>
      </c>
      <c r="C10060" s="4" t="s">
        <v>3</v>
      </c>
      <c r="D10060" s="13">
        <v>4.3134000000000006</v>
      </c>
      <c r="E10060" s="13">
        <v>17.728074000000003</v>
      </c>
      <c r="F10060" s="18">
        <v>32.203389830508478</v>
      </c>
      <c r="G10060" s="18" t="s">
        <v>61</v>
      </c>
      <c r="H10060" s="16">
        <v>0</v>
      </c>
      <c r="I10060" s="16" t="s">
        <v>61</v>
      </c>
    </row>
    <row r="10061" spans="1:9" ht="12.75" customHeight="1" x14ac:dyDescent="0.3">
      <c r="A10061" s="4" t="s">
        <v>19050</v>
      </c>
      <c r="B10061" s="5" t="s">
        <v>19051</v>
      </c>
      <c r="C10061" s="4" t="s">
        <v>3</v>
      </c>
      <c r="D10061" s="13">
        <v>7.21</v>
      </c>
      <c r="E10061" s="13">
        <v>29.633100000000002</v>
      </c>
      <c r="F10061" s="18">
        <v>38.135593220338983</v>
      </c>
      <c r="G10061" s="18" t="s">
        <v>61</v>
      </c>
      <c r="H10061" s="16">
        <v>84.745762711864415</v>
      </c>
      <c r="I10061" s="16" t="s">
        <v>61</v>
      </c>
    </row>
    <row r="10062" spans="1:9" ht="12.75" customHeight="1" x14ac:dyDescent="0.3">
      <c r="A10062" s="4" t="s">
        <v>19052</v>
      </c>
      <c r="B10062" s="5" t="s">
        <v>19053</v>
      </c>
      <c r="C10062" s="4" t="s">
        <v>3</v>
      </c>
      <c r="D10062" s="13">
        <v>6.644400000000001</v>
      </c>
      <c r="E10062" s="13">
        <v>27.308484000000007</v>
      </c>
      <c r="F10062" s="18">
        <v>44.067796610169495</v>
      </c>
      <c r="G10062" s="18" t="s">
        <v>61</v>
      </c>
      <c r="H10062" s="16">
        <v>101.69491525423729</v>
      </c>
      <c r="I10062" s="16" t="s">
        <v>61</v>
      </c>
    </row>
    <row r="10063" spans="1:9" ht="12.75" customHeight="1" x14ac:dyDescent="0.3">
      <c r="A10063" s="4" t="s">
        <v>19054</v>
      </c>
      <c r="B10063" s="5" t="s">
        <v>19055</v>
      </c>
      <c r="C10063" s="4" t="s">
        <v>3</v>
      </c>
      <c r="D10063" s="13">
        <v>8.4700000000000006</v>
      </c>
      <c r="E10063" s="13">
        <v>34.811700000000002</v>
      </c>
      <c r="F10063" s="18">
        <v>57.627118644067799</v>
      </c>
      <c r="G10063" s="18" t="s">
        <v>61</v>
      </c>
      <c r="H10063" s="16">
        <v>110.16949152542374</v>
      </c>
      <c r="I10063" s="16" t="s">
        <v>61</v>
      </c>
    </row>
    <row r="10064" spans="1:9" ht="12.75" customHeight="1" x14ac:dyDescent="0.3">
      <c r="A10064" s="4" t="s">
        <v>19056</v>
      </c>
      <c r="B10064" s="5" t="s">
        <v>19057</v>
      </c>
      <c r="C10064" s="4" t="s">
        <v>3</v>
      </c>
      <c r="D10064" s="13">
        <v>8.3454000000000015</v>
      </c>
      <c r="E10064" s="13">
        <v>34.299594000000006</v>
      </c>
      <c r="F10064" s="18">
        <v>59.322033898305087</v>
      </c>
      <c r="G10064" s="18" t="s">
        <v>61</v>
      </c>
      <c r="H10064" s="16">
        <v>127.11864406779662</v>
      </c>
      <c r="I10064" s="16" t="s">
        <v>61</v>
      </c>
    </row>
    <row r="10065" spans="1:9" ht="12.75" customHeight="1" x14ac:dyDescent="0.3">
      <c r="A10065" s="4" t="s">
        <v>19058</v>
      </c>
      <c r="B10065" s="5" t="s">
        <v>19059</v>
      </c>
      <c r="C10065" s="4" t="s">
        <v>3</v>
      </c>
      <c r="D10065" s="13">
        <v>10.558800000000002</v>
      </c>
      <c r="E10065" s="13">
        <v>43.396668000000012</v>
      </c>
      <c r="F10065" s="18">
        <v>72.881355932203391</v>
      </c>
      <c r="G10065" s="18" t="s">
        <v>61</v>
      </c>
      <c r="H10065" s="16">
        <v>135.59322033898306</v>
      </c>
      <c r="I10065" s="16" t="s">
        <v>61</v>
      </c>
    </row>
    <row r="10066" spans="1:9" ht="12.75" customHeight="1" x14ac:dyDescent="0.3">
      <c r="A10066" s="4" t="s">
        <v>19060</v>
      </c>
      <c r="B10066" s="5" t="s">
        <v>19061</v>
      </c>
      <c r="C10066" s="4" t="s">
        <v>3</v>
      </c>
      <c r="D10066" s="13">
        <v>13.05</v>
      </c>
      <c r="E10066" s="13">
        <v>53.635500000000008</v>
      </c>
      <c r="F10066" s="18">
        <v>83.898305084745772</v>
      </c>
      <c r="G10066" s="18" t="s">
        <v>61</v>
      </c>
      <c r="H10066" s="16">
        <v>161.0169491525424</v>
      </c>
      <c r="I10066" s="16" t="s">
        <v>61</v>
      </c>
    </row>
    <row r="10067" spans="1:9" ht="12.75" customHeight="1" x14ac:dyDescent="0.3">
      <c r="A10067" s="4" t="s">
        <v>19062</v>
      </c>
      <c r="B10067" s="5" t="s">
        <v>19063</v>
      </c>
      <c r="C10067" s="4" t="s">
        <v>3</v>
      </c>
      <c r="D10067" s="13">
        <v>14.074200000000001</v>
      </c>
      <c r="E10067" s="13">
        <v>57.84496200000001</v>
      </c>
      <c r="F10067" s="18">
        <v>100.84745762711864</v>
      </c>
      <c r="G10067" s="18" t="s">
        <v>61</v>
      </c>
      <c r="H10067" s="16">
        <v>186.4406779661017</v>
      </c>
      <c r="I10067" s="16" t="s">
        <v>61</v>
      </c>
    </row>
    <row r="10068" spans="1:9" ht="12.75" customHeight="1" x14ac:dyDescent="0.3">
      <c r="A10068" s="4" t="s">
        <v>19064</v>
      </c>
      <c r="B10068" s="5" t="s">
        <v>19065</v>
      </c>
      <c r="C10068" s="4" t="s">
        <v>3</v>
      </c>
      <c r="D10068" s="13">
        <v>12.999000000000001</v>
      </c>
      <c r="E10068" s="13">
        <v>53.42589000000001</v>
      </c>
      <c r="F10068" s="18">
        <v>101.69491525423729</v>
      </c>
      <c r="G10068" s="18" t="s">
        <v>61</v>
      </c>
      <c r="H10068" s="16">
        <v>211.86440677966104</v>
      </c>
      <c r="I10068" s="16" t="s">
        <v>61</v>
      </c>
    </row>
    <row r="10069" spans="1:9" ht="12.75" customHeight="1" x14ac:dyDescent="0.3">
      <c r="A10069" s="4" t="s">
        <v>19066</v>
      </c>
      <c r="B10069" s="5" t="s">
        <v>19067</v>
      </c>
      <c r="C10069" s="4" t="s">
        <v>3</v>
      </c>
      <c r="D10069" s="13">
        <v>19.656000000000002</v>
      </c>
      <c r="E10069" s="13">
        <v>80.78616000000001</v>
      </c>
      <c r="F10069" s="18">
        <v>133.89830508474577</v>
      </c>
      <c r="G10069" s="18" t="s">
        <v>61</v>
      </c>
      <c r="H10069" s="16">
        <v>237.28813559322035</v>
      </c>
      <c r="I10069" s="16" t="s">
        <v>61</v>
      </c>
    </row>
    <row r="10070" spans="1:9" ht="12.75" customHeight="1" x14ac:dyDescent="0.3">
      <c r="A10070" s="4" t="s">
        <v>19068</v>
      </c>
      <c r="B10070" s="5" t="s">
        <v>19069</v>
      </c>
      <c r="C10070" s="4" t="s">
        <v>3</v>
      </c>
      <c r="D10070" s="13">
        <v>17.484600000000004</v>
      </c>
      <c r="E10070" s="13">
        <v>71.861706000000027</v>
      </c>
      <c r="F10070" s="18">
        <v>134.74576271186442</v>
      </c>
      <c r="G10070" s="18" t="s">
        <v>61</v>
      </c>
      <c r="H10070" s="16">
        <v>245.76271186440678</v>
      </c>
      <c r="I10070" s="16" t="s">
        <v>61</v>
      </c>
    </row>
    <row r="10071" spans="1:9" ht="12.75" customHeight="1" x14ac:dyDescent="0.3">
      <c r="A10071" s="4" t="s">
        <v>19070</v>
      </c>
      <c r="B10071" s="5" t="s">
        <v>19071</v>
      </c>
      <c r="C10071" s="4" t="s">
        <v>3</v>
      </c>
      <c r="D10071" s="13">
        <v>0</v>
      </c>
      <c r="E10071" s="13">
        <v>0</v>
      </c>
      <c r="F10071" s="18">
        <v>0</v>
      </c>
      <c r="G10071" s="18" t="s">
        <v>60</v>
      </c>
      <c r="H10071" s="16">
        <v>0</v>
      </c>
      <c r="I10071" s="16" t="s">
        <v>61</v>
      </c>
    </row>
    <row r="10072" spans="1:9" ht="12.75" customHeight="1" x14ac:dyDescent="0.3">
      <c r="A10072" s="4" t="s">
        <v>19072</v>
      </c>
      <c r="B10072" s="5" t="s">
        <v>19073</v>
      </c>
      <c r="C10072" s="4" t="s">
        <v>3</v>
      </c>
      <c r="D10072" s="13">
        <v>24.444000000000003</v>
      </c>
      <c r="E10072" s="13">
        <v>100.46484000000002</v>
      </c>
      <c r="F10072" s="18">
        <v>184.74576271186442</v>
      </c>
      <c r="G10072" s="18" t="s">
        <v>61</v>
      </c>
      <c r="H10072" s="16">
        <v>288.13559322033899</v>
      </c>
      <c r="I10072" s="16" t="s">
        <v>61</v>
      </c>
    </row>
    <row r="10073" spans="1:9" ht="12.75" customHeight="1" x14ac:dyDescent="0.3">
      <c r="A10073" s="4" t="s">
        <v>19074</v>
      </c>
      <c r="B10073" s="5" t="s">
        <v>19075</v>
      </c>
      <c r="C10073" s="4" t="s">
        <v>3</v>
      </c>
      <c r="D10073" s="13">
        <v>0</v>
      </c>
      <c r="E10073" s="13">
        <v>0</v>
      </c>
      <c r="F10073" s="18">
        <v>0</v>
      </c>
      <c r="G10073" s="18" t="s">
        <v>60</v>
      </c>
      <c r="H10073" s="16">
        <v>0</v>
      </c>
      <c r="I10073" s="16" t="s">
        <v>61</v>
      </c>
    </row>
    <row r="10074" spans="1:9" ht="12.75" customHeight="1" x14ac:dyDescent="0.3">
      <c r="A10074" s="4" t="s">
        <v>19076</v>
      </c>
      <c r="B10074" s="5" t="s">
        <v>19077</v>
      </c>
      <c r="C10074" s="4" t="s">
        <v>3</v>
      </c>
      <c r="D10074" s="13">
        <v>24.108000000000001</v>
      </c>
      <c r="E10074" s="13">
        <v>99.083880000000008</v>
      </c>
      <c r="F10074" s="18">
        <v>186.4406779661017</v>
      </c>
      <c r="G10074" s="18" t="s">
        <v>61</v>
      </c>
      <c r="H10074" s="16">
        <v>305.08474576271186</v>
      </c>
      <c r="I10074" s="16" t="s">
        <v>61</v>
      </c>
    </row>
    <row r="10075" spans="1:9" ht="12.75" customHeight="1" x14ac:dyDescent="0.3">
      <c r="A10075" s="4" t="s">
        <v>19078</v>
      </c>
      <c r="B10075" s="5" t="s">
        <v>19079</v>
      </c>
      <c r="C10075" s="4" t="s">
        <v>3</v>
      </c>
      <c r="D10075" s="13">
        <v>27.49</v>
      </c>
      <c r="E10075" s="13">
        <v>112.98390000000001</v>
      </c>
      <c r="F10075" s="18">
        <v>211.0169491525424</v>
      </c>
      <c r="G10075" s="18" t="s">
        <v>61</v>
      </c>
      <c r="H10075" s="16">
        <v>364.40677966101697</v>
      </c>
      <c r="I10075" s="16" t="s">
        <v>61</v>
      </c>
    </row>
    <row r="10076" spans="1:9" ht="12.75" customHeight="1" x14ac:dyDescent="0.3">
      <c r="A10076" s="4" t="s">
        <v>19080</v>
      </c>
      <c r="B10076" s="5" t="s">
        <v>19081</v>
      </c>
      <c r="C10076" s="4" t="s">
        <v>3</v>
      </c>
      <c r="D10076" s="13">
        <v>61.28</v>
      </c>
      <c r="E10076" s="13">
        <v>251.86080000000001</v>
      </c>
      <c r="F10076" s="18">
        <v>422.88135593220341</v>
      </c>
      <c r="G10076" s="18" t="s">
        <v>61</v>
      </c>
      <c r="H10076" s="16">
        <v>550.84745762711873</v>
      </c>
      <c r="I10076" s="16" t="s">
        <v>61</v>
      </c>
    </row>
    <row r="10077" spans="1:9" ht="12.75" customHeight="1" x14ac:dyDescent="0.3">
      <c r="A10077" s="4" t="s">
        <v>19082</v>
      </c>
      <c r="B10077" s="5" t="s">
        <v>19083</v>
      </c>
      <c r="C10077" s="4" t="s">
        <v>3</v>
      </c>
      <c r="D10077" s="13">
        <v>0</v>
      </c>
      <c r="E10077" s="13">
        <v>0</v>
      </c>
      <c r="F10077" s="18">
        <v>0</v>
      </c>
      <c r="G10077" s="18" t="s">
        <v>60</v>
      </c>
      <c r="H10077" s="16">
        <v>0</v>
      </c>
      <c r="I10077" s="16" t="s">
        <v>61</v>
      </c>
    </row>
    <row r="10078" spans="1:9" ht="12.75" customHeight="1" x14ac:dyDescent="0.3">
      <c r="A10078" s="4" t="s">
        <v>19084</v>
      </c>
      <c r="B10078" s="5" t="s">
        <v>19085</v>
      </c>
      <c r="C10078" s="4" t="s">
        <v>3</v>
      </c>
      <c r="D10078" s="13">
        <v>0</v>
      </c>
      <c r="E10078" s="13">
        <v>0</v>
      </c>
      <c r="F10078" s="18">
        <v>0</v>
      </c>
      <c r="G10078" s="18" t="s">
        <v>60</v>
      </c>
      <c r="H10078" s="16">
        <v>0</v>
      </c>
      <c r="I10078" s="16" t="s">
        <v>61</v>
      </c>
    </row>
    <row r="10079" spans="1:9" ht="12.75" customHeight="1" x14ac:dyDescent="0.3">
      <c r="A10079" s="4" t="s">
        <v>19086</v>
      </c>
      <c r="B10079" s="5" t="s">
        <v>19087</v>
      </c>
      <c r="C10079" s="4" t="s">
        <v>3</v>
      </c>
      <c r="D10079" s="13">
        <v>0</v>
      </c>
      <c r="E10079" s="13">
        <v>0</v>
      </c>
      <c r="F10079" s="18">
        <v>0</v>
      </c>
      <c r="G10079" s="18" t="s">
        <v>60</v>
      </c>
      <c r="H10079" s="16">
        <v>0</v>
      </c>
      <c r="I10079" s="16" t="s">
        <v>61</v>
      </c>
    </row>
    <row r="10080" spans="1:9" ht="12.75" customHeight="1" x14ac:dyDescent="0.3">
      <c r="A10080" s="4" t="s">
        <v>19088</v>
      </c>
      <c r="B10080" s="5" t="s">
        <v>19089</v>
      </c>
      <c r="C10080" s="4" t="s">
        <v>3</v>
      </c>
      <c r="D10080" s="13">
        <v>0</v>
      </c>
      <c r="E10080" s="13">
        <v>0</v>
      </c>
      <c r="F10080" s="18">
        <v>0</v>
      </c>
      <c r="G10080" s="18" t="s">
        <v>60</v>
      </c>
      <c r="H10080" s="16">
        <v>0</v>
      </c>
      <c r="I10080" s="16" t="s">
        <v>61</v>
      </c>
    </row>
    <row r="10081" spans="1:9" ht="12.75" customHeight="1" x14ac:dyDescent="0.3">
      <c r="A10081" s="4" t="s">
        <v>19090</v>
      </c>
      <c r="B10081" s="5" t="s">
        <v>19091</v>
      </c>
      <c r="C10081" s="4" t="s">
        <v>3</v>
      </c>
      <c r="D10081" s="13">
        <v>0</v>
      </c>
      <c r="E10081" s="13">
        <v>0</v>
      </c>
      <c r="F10081" s="18">
        <v>0</v>
      </c>
      <c r="G10081" s="18" t="s">
        <v>60</v>
      </c>
      <c r="H10081" s="16">
        <v>0</v>
      </c>
      <c r="I10081" s="16" t="s">
        <v>61</v>
      </c>
    </row>
    <row r="10082" spans="1:9" ht="12.75" customHeight="1" x14ac:dyDescent="0.3">
      <c r="A10082" s="4" t="s">
        <v>19092</v>
      </c>
      <c r="B10082" s="5" t="s">
        <v>19093</v>
      </c>
      <c r="C10082" s="4" t="s">
        <v>3</v>
      </c>
      <c r="D10082" s="13">
        <v>5.5902000000000012</v>
      </c>
      <c r="E10082" s="13">
        <v>22.975722000000008</v>
      </c>
      <c r="F10082" s="18">
        <v>40.677966101694921</v>
      </c>
      <c r="G10082" s="18" t="s">
        <v>61</v>
      </c>
      <c r="H10082" s="16">
        <v>0</v>
      </c>
      <c r="I10082" s="16" t="s">
        <v>61</v>
      </c>
    </row>
    <row r="10083" spans="1:9" ht="12.75" customHeight="1" x14ac:dyDescent="0.3">
      <c r="A10083" s="4" t="s">
        <v>19094</v>
      </c>
      <c r="B10083" s="5" t="s">
        <v>19095</v>
      </c>
      <c r="C10083" s="4" t="s">
        <v>3</v>
      </c>
      <c r="D10083" s="13">
        <v>6.09</v>
      </c>
      <c r="E10083" s="13">
        <v>25.029900000000001</v>
      </c>
      <c r="F10083" s="18">
        <v>41.525423728813564</v>
      </c>
      <c r="G10083" s="18" t="s">
        <v>61</v>
      </c>
      <c r="H10083" s="16">
        <v>84.745762711864415</v>
      </c>
      <c r="I10083" s="16" t="s">
        <v>61</v>
      </c>
    </row>
    <row r="10084" spans="1:9" ht="12.75" customHeight="1" x14ac:dyDescent="0.3">
      <c r="A10084" s="4" t="s">
        <v>19096</v>
      </c>
      <c r="B10084" s="5" t="s">
        <v>19097</v>
      </c>
      <c r="C10084" s="4" t="s">
        <v>3</v>
      </c>
      <c r="D10084" s="13">
        <v>6.644400000000001</v>
      </c>
      <c r="E10084" s="13">
        <v>27.308484000000007</v>
      </c>
      <c r="F10084" s="18">
        <v>46.610169491525426</v>
      </c>
      <c r="G10084" s="18" t="s">
        <v>61</v>
      </c>
      <c r="H10084" s="16">
        <v>0</v>
      </c>
      <c r="I10084" s="16" t="s">
        <v>61</v>
      </c>
    </row>
    <row r="10085" spans="1:9" ht="12.75" customHeight="1" x14ac:dyDescent="0.3">
      <c r="A10085" s="4" t="s">
        <v>19098</v>
      </c>
      <c r="B10085" s="5" t="s">
        <v>19099</v>
      </c>
      <c r="C10085" s="4" t="s">
        <v>3</v>
      </c>
      <c r="D10085" s="13">
        <v>6.3378000000000005</v>
      </c>
      <c r="E10085" s="13">
        <v>26.048358000000004</v>
      </c>
      <c r="F10085" s="18">
        <v>49.152542372881356</v>
      </c>
      <c r="G10085" s="18" t="s">
        <v>61</v>
      </c>
      <c r="H10085" s="16">
        <v>101.69491525423729</v>
      </c>
      <c r="I10085" s="16" t="s">
        <v>61</v>
      </c>
    </row>
    <row r="10086" spans="1:9" ht="12.75" customHeight="1" x14ac:dyDescent="0.3">
      <c r="A10086" s="4" t="s">
        <v>19100</v>
      </c>
      <c r="B10086" s="5" t="s">
        <v>19101</v>
      </c>
      <c r="C10086" s="4" t="s">
        <v>3</v>
      </c>
      <c r="D10086" s="13">
        <v>10.6008</v>
      </c>
      <c r="E10086" s="13">
        <v>43.569288</v>
      </c>
      <c r="F10086" s="18">
        <v>77.966101694915253</v>
      </c>
      <c r="G10086" s="18" t="s">
        <v>61</v>
      </c>
      <c r="H10086" s="16">
        <v>118.64406779661017</v>
      </c>
      <c r="I10086" s="16" t="s">
        <v>61</v>
      </c>
    </row>
    <row r="10087" spans="1:9" ht="12.75" customHeight="1" x14ac:dyDescent="0.3">
      <c r="A10087" s="4" t="s">
        <v>19102</v>
      </c>
      <c r="B10087" s="5" t="s">
        <v>19103</v>
      </c>
      <c r="C10087" s="4" t="s">
        <v>3</v>
      </c>
      <c r="D10087" s="13">
        <v>12.041400000000001</v>
      </c>
      <c r="E10087" s="13">
        <v>49.490154000000011</v>
      </c>
      <c r="F10087" s="18">
        <v>88.983050847457633</v>
      </c>
      <c r="G10087" s="18" t="s">
        <v>61</v>
      </c>
      <c r="H10087" s="16">
        <v>135.59322033898306</v>
      </c>
      <c r="I10087" s="16" t="s">
        <v>61</v>
      </c>
    </row>
    <row r="10088" spans="1:9" ht="12.75" customHeight="1" x14ac:dyDescent="0.3">
      <c r="A10088" s="4" t="s">
        <v>19104</v>
      </c>
      <c r="B10088" s="5" t="s">
        <v>19105</v>
      </c>
      <c r="C10088" s="4" t="s">
        <v>3</v>
      </c>
      <c r="D10088" s="13">
        <v>15.6</v>
      </c>
      <c r="E10088" s="13">
        <v>64.116</v>
      </c>
      <c r="F10088" s="18">
        <v>107.62711864406781</v>
      </c>
      <c r="G10088" s="18" t="s">
        <v>61</v>
      </c>
      <c r="H10088" s="16">
        <v>161.0169491525424</v>
      </c>
      <c r="I10088" s="16" t="s">
        <v>61</v>
      </c>
    </row>
    <row r="10089" spans="1:9" ht="12.75" customHeight="1" x14ac:dyDescent="0.3">
      <c r="A10089" s="4" t="s">
        <v>19106</v>
      </c>
      <c r="B10089" s="5" t="s">
        <v>19107</v>
      </c>
      <c r="C10089" s="4" t="s">
        <v>3</v>
      </c>
      <c r="D10089" s="13">
        <v>16.476600000000001</v>
      </c>
      <c r="E10089" s="13">
        <v>67.718826000000007</v>
      </c>
      <c r="F10089" s="18">
        <v>109.32203389830509</v>
      </c>
      <c r="G10089" s="18" t="s">
        <v>61</v>
      </c>
      <c r="H10089" s="16">
        <v>186.4406779661017</v>
      </c>
      <c r="I10089" s="16" t="s">
        <v>61</v>
      </c>
    </row>
    <row r="10090" spans="1:9" ht="12.75" customHeight="1" x14ac:dyDescent="0.3">
      <c r="A10090" s="4" t="s">
        <v>19108</v>
      </c>
      <c r="B10090" s="5" t="s">
        <v>19109</v>
      </c>
      <c r="C10090" s="4" t="s">
        <v>3</v>
      </c>
      <c r="D10090" s="13">
        <v>15.603000000000002</v>
      </c>
      <c r="E10090" s="13">
        <v>64.128330000000005</v>
      </c>
      <c r="F10090" s="18">
        <v>115.2542372881356</v>
      </c>
      <c r="G10090" s="18" t="s">
        <v>61</v>
      </c>
      <c r="H10090" s="16">
        <v>203.38983050847457</v>
      </c>
      <c r="I10090" s="16" t="s">
        <v>61</v>
      </c>
    </row>
    <row r="10091" spans="1:9" ht="12.75" customHeight="1" x14ac:dyDescent="0.3">
      <c r="A10091" s="4" t="s">
        <v>19110</v>
      </c>
      <c r="B10091" s="5" t="s">
        <v>19111</v>
      </c>
      <c r="C10091" s="4" t="s">
        <v>3</v>
      </c>
      <c r="D10091" s="13">
        <v>20.27</v>
      </c>
      <c r="E10091" s="13">
        <v>83.309700000000007</v>
      </c>
      <c r="F10091" s="18">
        <v>150</v>
      </c>
      <c r="G10091" s="18" t="s">
        <v>61</v>
      </c>
      <c r="H10091" s="16">
        <v>245.76271186440678</v>
      </c>
      <c r="I10091" s="16" t="s">
        <v>61</v>
      </c>
    </row>
    <row r="10092" spans="1:9" ht="12.75" customHeight="1" x14ac:dyDescent="0.3">
      <c r="A10092" s="4" t="s">
        <v>19112</v>
      </c>
      <c r="B10092" s="5" t="s">
        <v>19113</v>
      </c>
      <c r="C10092" s="4" t="s">
        <v>3</v>
      </c>
      <c r="D10092" s="13">
        <v>24.94</v>
      </c>
      <c r="E10092" s="13">
        <v>102.50340000000001</v>
      </c>
      <c r="F10092" s="18">
        <v>154.23728813559322</v>
      </c>
      <c r="G10092" s="18" t="s">
        <v>61</v>
      </c>
      <c r="H10092" s="16">
        <v>279.66101694915255</v>
      </c>
      <c r="I10092" s="16" t="s">
        <v>61</v>
      </c>
    </row>
    <row r="10093" spans="1:9" ht="12.75" customHeight="1" x14ac:dyDescent="0.3">
      <c r="A10093" s="4" t="s">
        <v>19114</v>
      </c>
      <c r="B10093" s="5" t="s">
        <v>19115</v>
      </c>
      <c r="C10093" s="4" t="s">
        <v>3</v>
      </c>
      <c r="D10093" s="13">
        <v>19.517400000000002</v>
      </c>
      <c r="E10093" s="13">
        <v>80.216514000000018</v>
      </c>
      <c r="F10093" s="18">
        <v>168.64406779661019</v>
      </c>
      <c r="G10093" s="18" t="s">
        <v>61</v>
      </c>
      <c r="H10093" s="16">
        <v>296.61016949152543</v>
      </c>
      <c r="I10093" s="16" t="s">
        <v>61</v>
      </c>
    </row>
    <row r="10094" spans="1:9" ht="12.75" customHeight="1" x14ac:dyDescent="0.3">
      <c r="A10094" s="4" t="s">
        <v>19116</v>
      </c>
      <c r="B10094" s="5" t="s">
        <v>19117</v>
      </c>
      <c r="C10094" s="4" t="s">
        <v>3</v>
      </c>
      <c r="D10094" s="13">
        <v>26.54</v>
      </c>
      <c r="E10094" s="13">
        <v>109.07940000000001</v>
      </c>
      <c r="F10094" s="18">
        <v>182.20338983050848</v>
      </c>
      <c r="G10094" s="18" t="s">
        <v>61</v>
      </c>
      <c r="H10094" s="16">
        <v>338.98305084745766</v>
      </c>
      <c r="I10094" s="16" t="s">
        <v>61</v>
      </c>
    </row>
    <row r="10095" spans="1:9" ht="12.75" customHeight="1" x14ac:dyDescent="0.3">
      <c r="A10095" s="4" t="s">
        <v>19118</v>
      </c>
      <c r="B10095" s="5" t="s">
        <v>19119</v>
      </c>
      <c r="C10095" s="4" t="s">
        <v>3</v>
      </c>
      <c r="D10095" s="13">
        <v>0</v>
      </c>
      <c r="E10095" s="13">
        <v>0</v>
      </c>
      <c r="F10095" s="18">
        <v>0</v>
      </c>
      <c r="G10095" s="18" t="s">
        <v>60</v>
      </c>
      <c r="H10095" s="16">
        <v>0</v>
      </c>
      <c r="I10095" s="16" t="s">
        <v>61</v>
      </c>
    </row>
    <row r="10096" spans="1:9" ht="12.75" customHeight="1" x14ac:dyDescent="0.3">
      <c r="A10096" s="4" t="s">
        <v>19120</v>
      </c>
      <c r="B10096" s="5" t="s">
        <v>19121</v>
      </c>
      <c r="C10096" s="4" t="s">
        <v>3</v>
      </c>
      <c r="D10096" s="13">
        <v>0</v>
      </c>
      <c r="E10096" s="13">
        <v>0</v>
      </c>
      <c r="F10096" s="18">
        <v>0</v>
      </c>
      <c r="G10096" s="18" t="s">
        <v>60</v>
      </c>
      <c r="H10096" s="16">
        <v>0</v>
      </c>
      <c r="I10096" s="16" t="s">
        <v>61</v>
      </c>
    </row>
    <row r="10097" spans="1:9" ht="12.75" customHeight="1" x14ac:dyDescent="0.3">
      <c r="A10097" s="4" t="s">
        <v>19122</v>
      </c>
      <c r="B10097" s="5" t="s">
        <v>19123</v>
      </c>
      <c r="C10097" s="4" t="s">
        <v>3</v>
      </c>
      <c r="D10097" s="13">
        <v>0</v>
      </c>
      <c r="E10097" s="13">
        <v>0</v>
      </c>
      <c r="F10097" s="18">
        <v>0</v>
      </c>
      <c r="G10097" s="18" t="s">
        <v>60</v>
      </c>
      <c r="H10097" s="16">
        <v>0</v>
      </c>
      <c r="I10097" s="16" t="s">
        <v>61</v>
      </c>
    </row>
    <row r="10098" spans="1:9" ht="12.75" customHeight="1" x14ac:dyDescent="0.3">
      <c r="A10098" s="4" t="s">
        <v>19124</v>
      </c>
      <c r="B10098" s="5" t="s">
        <v>19125</v>
      </c>
      <c r="C10098" s="4" t="s">
        <v>3</v>
      </c>
      <c r="D10098" s="13">
        <v>0</v>
      </c>
      <c r="E10098" s="13">
        <v>0</v>
      </c>
      <c r="F10098" s="18">
        <v>0</v>
      </c>
      <c r="G10098" s="18" t="s">
        <v>60</v>
      </c>
      <c r="H10098" s="16">
        <v>0</v>
      </c>
      <c r="I10098" s="16" t="s">
        <v>61</v>
      </c>
    </row>
    <row r="10099" spans="1:9" ht="12.75" customHeight="1" x14ac:dyDescent="0.3">
      <c r="A10099" s="4" t="s">
        <v>19126</v>
      </c>
      <c r="B10099" s="5" t="s">
        <v>19127</v>
      </c>
      <c r="C10099" s="4" t="s">
        <v>3</v>
      </c>
      <c r="D10099" s="13">
        <v>0</v>
      </c>
      <c r="E10099" s="13">
        <v>0</v>
      </c>
      <c r="F10099" s="18">
        <v>0</v>
      </c>
      <c r="G10099" s="18" t="s">
        <v>60</v>
      </c>
      <c r="H10099" s="16">
        <v>0</v>
      </c>
      <c r="I10099" s="16" t="s">
        <v>61</v>
      </c>
    </row>
    <row r="10100" spans="1:9" ht="12.75" customHeight="1" x14ac:dyDescent="0.3">
      <c r="A10100" s="4" t="s">
        <v>19128</v>
      </c>
      <c r="B10100" s="5" t="s">
        <v>19129</v>
      </c>
      <c r="C10100" s="4" t="s">
        <v>3</v>
      </c>
      <c r="D10100" s="13">
        <v>0</v>
      </c>
      <c r="E10100" s="13">
        <v>0</v>
      </c>
      <c r="F10100" s="18">
        <v>0</v>
      </c>
      <c r="G10100" s="18" t="s">
        <v>60</v>
      </c>
      <c r="H10100" s="16">
        <v>0</v>
      </c>
      <c r="I10100" s="16" t="s">
        <v>61</v>
      </c>
    </row>
    <row r="10101" spans="1:9" ht="12.75" customHeight="1" x14ac:dyDescent="0.3">
      <c r="A10101" s="4" t="s">
        <v>19130</v>
      </c>
      <c r="B10101" s="5" t="s">
        <v>19131</v>
      </c>
      <c r="C10101" s="4" t="s">
        <v>3</v>
      </c>
      <c r="D10101" s="13">
        <v>7.0938000000000008</v>
      </c>
      <c r="E10101" s="13">
        <v>29.155518000000004</v>
      </c>
      <c r="F10101" s="18">
        <v>50</v>
      </c>
      <c r="G10101" s="18" t="s">
        <v>61</v>
      </c>
      <c r="H10101" s="16">
        <v>0</v>
      </c>
      <c r="I10101" s="16" t="s">
        <v>61</v>
      </c>
    </row>
    <row r="10102" spans="1:9" ht="12.75" customHeight="1" x14ac:dyDescent="0.3">
      <c r="A10102" s="4" t="s">
        <v>19132</v>
      </c>
      <c r="B10102" s="5" t="s">
        <v>19133</v>
      </c>
      <c r="C10102" s="4" t="s">
        <v>3</v>
      </c>
      <c r="D10102" s="13">
        <v>7.5222000000000007</v>
      </c>
      <c r="E10102" s="13">
        <v>30.916242000000004</v>
      </c>
      <c r="F10102" s="18">
        <v>54.237288135593225</v>
      </c>
      <c r="G10102" s="18" t="s">
        <v>61</v>
      </c>
      <c r="H10102" s="16">
        <v>101.69491525423729</v>
      </c>
      <c r="I10102" s="16" t="s">
        <v>61</v>
      </c>
    </row>
    <row r="10103" spans="1:9" ht="12.75" customHeight="1" x14ac:dyDescent="0.3">
      <c r="A10103" s="4" t="s">
        <v>19134</v>
      </c>
      <c r="B10103" s="5" t="s">
        <v>19135</v>
      </c>
      <c r="C10103" s="4" t="s">
        <v>3</v>
      </c>
      <c r="D10103" s="13">
        <v>10.323600000000001</v>
      </c>
      <c r="E10103" s="13">
        <v>42.42999600000001</v>
      </c>
      <c r="F10103" s="18">
        <v>71.186440677966104</v>
      </c>
      <c r="G10103" s="18" t="s">
        <v>61</v>
      </c>
      <c r="H10103" s="16">
        <v>0</v>
      </c>
      <c r="I10103" s="16" t="s">
        <v>61</v>
      </c>
    </row>
    <row r="10104" spans="1:9" ht="12.75" customHeight="1" x14ac:dyDescent="0.3">
      <c r="A10104" s="4" t="s">
        <v>19136</v>
      </c>
      <c r="B10104" s="5" t="s">
        <v>19137</v>
      </c>
      <c r="C10104" s="4" t="s">
        <v>3</v>
      </c>
      <c r="D10104" s="13">
        <v>9.9582000000000015</v>
      </c>
      <c r="E10104" s="13">
        <v>40.928202000000006</v>
      </c>
      <c r="F10104" s="18">
        <v>73.728813559322035</v>
      </c>
      <c r="G10104" s="18" t="s">
        <v>61</v>
      </c>
      <c r="H10104" s="16">
        <v>110.16949152542374</v>
      </c>
      <c r="I10104" s="16" t="s">
        <v>61</v>
      </c>
    </row>
    <row r="10105" spans="1:9" ht="12.75" customHeight="1" x14ac:dyDescent="0.3">
      <c r="A10105" s="4" t="s">
        <v>19138</v>
      </c>
      <c r="B10105" s="5" t="s">
        <v>19139</v>
      </c>
      <c r="C10105" s="4" t="s">
        <v>3</v>
      </c>
      <c r="D10105" s="13">
        <v>14.085807971181824</v>
      </c>
      <c r="E10105" s="13">
        <v>57.892670761557298</v>
      </c>
      <c r="F10105" s="18">
        <v>86.440677966101703</v>
      </c>
      <c r="G10105" s="18" t="s">
        <v>61</v>
      </c>
      <c r="H10105" s="16">
        <v>144.06779661016949</v>
      </c>
      <c r="I10105" s="16" t="s">
        <v>61</v>
      </c>
    </row>
    <row r="10106" spans="1:9" ht="12.75" customHeight="1" x14ac:dyDescent="0.3">
      <c r="A10106" s="4" t="s">
        <v>19140</v>
      </c>
      <c r="B10106" s="5" t="s">
        <v>19141</v>
      </c>
      <c r="C10106" s="4" t="s">
        <v>3</v>
      </c>
      <c r="D10106" s="13">
        <v>17.652600000000003</v>
      </c>
      <c r="E10106" s="13">
        <v>72.55218600000002</v>
      </c>
      <c r="F10106" s="18">
        <v>122.88135593220339</v>
      </c>
      <c r="G10106" s="18" t="s">
        <v>61</v>
      </c>
      <c r="H10106" s="16">
        <v>177.96610169491527</v>
      </c>
      <c r="I10106" s="16" t="s">
        <v>61</v>
      </c>
    </row>
    <row r="10107" spans="1:9" ht="12.75" customHeight="1" x14ac:dyDescent="0.3">
      <c r="A10107" s="4" t="s">
        <v>19142</v>
      </c>
      <c r="B10107" s="5" t="s">
        <v>19143</v>
      </c>
      <c r="C10107" s="4" t="s">
        <v>3</v>
      </c>
      <c r="D10107" s="13">
        <v>19.420000000000002</v>
      </c>
      <c r="E10107" s="13">
        <v>79.816200000000009</v>
      </c>
      <c r="F10107" s="18">
        <v>125.42372881355932</v>
      </c>
      <c r="G10107" s="18" t="s">
        <v>61</v>
      </c>
      <c r="H10107" s="16">
        <v>211.86440677966104</v>
      </c>
      <c r="I10107" s="16" t="s">
        <v>61</v>
      </c>
    </row>
    <row r="10108" spans="1:9" ht="12.75" customHeight="1" x14ac:dyDescent="0.3">
      <c r="A10108" s="4" t="s">
        <v>19144</v>
      </c>
      <c r="B10108" s="5" t="s">
        <v>19145</v>
      </c>
      <c r="C10108" s="4" t="s">
        <v>3</v>
      </c>
      <c r="D10108" s="13">
        <v>27.87</v>
      </c>
      <c r="E10108" s="13">
        <v>114.54570000000001</v>
      </c>
      <c r="F10108" s="18">
        <v>156.78</v>
      </c>
      <c r="G10108" s="18" t="s">
        <v>61</v>
      </c>
      <c r="H10108" s="16">
        <v>237.28813559322035</v>
      </c>
      <c r="I10108" s="16" t="s">
        <v>61</v>
      </c>
    </row>
    <row r="10109" spans="1:9" ht="12.75" customHeight="1" x14ac:dyDescent="0.3">
      <c r="A10109" s="4" t="s">
        <v>19146</v>
      </c>
      <c r="B10109" s="5" t="s">
        <v>19147</v>
      </c>
      <c r="C10109" s="4" t="s">
        <v>3</v>
      </c>
      <c r="D10109" s="13">
        <v>29.97</v>
      </c>
      <c r="E10109" s="13">
        <v>123.17670000000001</v>
      </c>
      <c r="F10109" s="18">
        <v>165.25423728813561</v>
      </c>
      <c r="G10109" s="18" t="s">
        <v>61</v>
      </c>
      <c r="H10109" s="16">
        <v>254.23728813559325</v>
      </c>
      <c r="I10109" s="16" t="s">
        <v>61</v>
      </c>
    </row>
    <row r="10110" spans="1:9" ht="12.75" customHeight="1" x14ac:dyDescent="0.3">
      <c r="A10110" s="4" t="s">
        <v>19148</v>
      </c>
      <c r="B10110" s="5" t="s">
        <v>19149</v>
      </c>
      <c r="C10110" s="4" t="s">
        <v>3</v>
      </c>
      <c r="D10110" s="13">
        <v>30.16</v>
      </c>
      <c r="E10110" s="13">
        <v>123.95760000000001</v>
      </c>
      <c r="F10110" s="18">
        <v>190.67796610169492</v>
      </c>
      <c r="G10110" s="18" t="s">
        <v>61</v>
      </c>
      <c r="H10110" s="16">
        <v>271.18644067796612</v>
      </c>
      <c r="I10110" s="16" t="s">
        <v>61</v>
      </c>
    </row>
    <row r="10111" spans="1:9" ht="12.75" customHeight="1" x14ac:dyDescent="0.3">
      <c r="A10111" s="4" t="s">
        <v>19150</v>
      </c>
      <c r="B10111" s="5" t="s">
        <v>19151</v>
      </c>
      <c r="C10111" s="4" t="s">
        <v>3</v>
      </c>
      <c r="D10111" s="13">
        <v>30.895200000000003</v>
      </c>
      <c r="E10111" s="13">
        <v>126.97927200000002</v>
      </c>
      <c r="F10111" s="18">
        <v>211.0169491525424</v>
      </c>
      <c r="G10111" s="18" t="s">
        <v>61</v>
      </c>
      <c r="H10111" s="16">
        <v>296.61016949152543</v>
      </c>
      <c r="I10111" s="16" t="s">
        <v>61</v>
      </c>
    </row>
    <row r="10112" spans="1:9" ht="12.75" customHeight="1" x14ac:dyDescent="0.3">
      <c r="A10112" s="4" t="s">
        <v>19152</v>
      </c>
      <c r="B10112" s="5" t="s">
        <v>19153</v>
      </c>
      <c r="C10112" s="4" t="s">
        <v>3</v>
      </c>
      <c r="D10112" s="13">
        <v>37.745400000000004</v>
      </c>
      <c r="E10112" s="13">
        <v>155.13359400000002</v>
      </c>
      <c r="F10112" s="18">
        <v>236.4406779661017</v>
      </c>
      <c r="G10112" s="18" t="s">
        <v>61</v>
      </c>
      <c r="H10112" s="16">
        <v>338.98305084745766</v>
      </c>
      <c r="I10112" s="16" t="s">
        <v>61</v>
      </c>
    </row>
    <row r="10113" spans="1:9" ht="12.75" customHeight="1" x14ac:dyDescent="0.3">
      <c r="A10113" s="4" t="s">
        <v>19154</v>
      </c>
      <c r="B10113" s="5" t="s">
        <v>19155</v>
      </c>
      <c r="C10113" s="4" t="s">
        <v>3</v>
      </c>
      <c r="D10113" s="13">
        <v>34.4148</v>
      </c>
      <c r="E10113" s="13">
        <v>141.444828</v>
      </c>
      <c r="F10113" s="18">
        <v>253.3898305084746</v>
      </c>
      <c r="G10113" s="18" t="s">
        <v>61</v>
      </c>
      <c r="H10113" s="16">
        <v>355.93220338983053</v>
      </c>
      <c r="I10113" s="16" t="s">
        <v>61</v>
      </c>
    </row>
    <row r="10114" spans="1:9" ht="12.75" customHeight="1" x14ac:dyDescent="0.3">
      <c r="A10114" s="4" t="s">
        <v>19156</v>
      </c>
      <c r="B10114" s="5" t="s">
        <v>19157</v>
      </c>
      <c r="C10114" s="4" t="s">
        <v>3</v>
      </c>
      <c r="D10114" s="13">
        <v>0</v>
      </c>
      <c r="E10114" s="13">
        <v>0</v>
      </c>
      <c r="F10114" s="18">
        <v>0</v>
      </c>
      <c r="G10114" s="18" t="s">
        <v>60</v>
      </c>
      <c r="H10114" s="16">
        <v>0</v>
      </c>
      <c r="I10114" s="16" t="s">
        <v>61</v>
      </c>
    </row>
    <row r="10115" spans="1:9" ht="12.75" customHeight="1" x14ac:dyDescent="0.3">
      <c r="A10115" s="4" t="s">
        <v>19158</v>
      </c>
      <c r="B10115" s="5" t="s">
        <v>19159</v>
      </c>
      <c r="C10115" s="4" t="s">
        <v>3</v>
      </c>
      <c r="D10115" s="13">
        <v>39.568200000000004</v>
      </c>
      <c r="E10115" s="13">
        <v>162.62530200000003</v>
      </c>
      <c r="F10115" s="18">
        <v>279.66101694915255</v>
      </c>
      <c r="G10115" s="18" t="s">
        <v>61</v>
      </c>
      <c r="H10115" s="16">
        <v>406.77966101694915</v>
      </c>
      <c r="I10115" s="16" t="s">
        <v>61</v>
      </c>
    </row>
    <row r="10116" spans="1:9" ht="12.75" customHeight="1" x14ac:dyDescent="0.3">
      <c r="A10116" s="4" t="s">
        <v>19160</v>
      </c>
      <c r="B10116" s="5" t="s">
        <v>19161</v>
      </c>
      <c r="C10116" s="4" t="s">
        <v>3</v>
      </c>
      <c r="D10116" s="13">
        <v>0</v>
      </c>
      <c r="E10116" s="13">
        <v>0</v>
      </c>
      <c r="F10116" s="18">
        <v>0</v>
      </c>
      <c r="G10116" s="18" t="s">
        <v>60</v>
      </c>
      <c r="H10116" s="16">
        <v>0</v>
      </c>
      <c r="I10116" s="16" t="s">
        <v>61</v>
      </c>
    </row>
    <row r="10117" spans="1:9" ht="12.75" customHeight="1" x14ac:dyDescent="0.3">
      <c r="A10117" s="4" t="s">
        <v>19162</v>
      </c>
      <c r="B10117" s="5" t="s">
        <v>19163</v>
      </c>
      <c r="C10117" s="4" t="s">
        <v>3</v>
      </c>
      <c r="D10117" s="13">
        <v>50.86</v>
      </c>
      <c r="E10117" s="13">
        <v>209.03460000000001</v>
      </c>
      <c r="F10117" s="18">
        <v>351.69491525423729</v>
      </c>
      <c r="G10117" s="18" t="s">
        <v>61</v>
      </c>
      <c r="H10117" s="16">
        <v>550.84745762711873</v>
      </c>
      <c r="I10117" s="16" t="s">
        <v>61</v>
      </c>
    </row>
    <row r="10118" spans="1:9" ht="12.75" customHeight="1" x14ac:dyDescent="0.3">
      <c r="A10118" s="4" t="s">
        <v>19164</v>
      </c>
      <c r="B10118" s="5" t="s">
        <v>19165</v>
      </c>
      <c r="C10118" s="4" t="s">
        <v>3</v>
      </c>
      <c r="D10118" s="13">
        <v>64.596000000000018</v>
      </c>
      <c r="E10118" s="13">
        <v>265.4895600000001</v>
      </c>
      <c r="F10118" s="18">
        <v>427.96610169491527</v>
      </c>
      <c r="G10118" s="18" t="s">
        <v>61</v>
      </c>
      <c r="H10118" s="16">
        <v>677.96610169491532</v>
      </c>
      <c r="I10118" s="16" t="s">
        <v>61</v>
      </c>
    </row>
    <row r="10119" spans="1:9" ht="12.75" customHeight="1" x14ac:dyDescent="0.3">
      <c r="A10119" s="4" t="s">
        <v>19166</v>
      </c>
      <c r="B10119" s="5" t="s">
        <v>19167</v>
      </c>
      <c r="C10119" s="4" t="s">
        <v>3</v>
      </c>
      <c r="D10119" s="13">
        <v>69.535200000000003</v>
      </c>
      <c r="E10119" s="13">
        <v>285.78967200000005</v>
      </c>
      <c r="F10119" s="18">
        <v>507.62711864406782</v>
      </c>
      <c r="G10119" s="18" t="s">
        <v>61</v>
      </c>
      <c r="H10119" s="16">
        <v>805.08474576271192</v>
      </c>
      <c r="I10119" s="16" t="s">
        <v>61</v>
      </c>
    </row>
    <row r="10120" spans="1:9" ht="12.75" customHeight="1" x14ac:dyDescent="0.3">
      <c r="A10120" s="4" t="s">
        <v>19168</v>
      </c>
      <c r="B10120" s="5" t="s">
        <v>19169</v>
      </c>
      <c r="C10120" s="4" t="s">
        <v>3</v>
      </c>
      <c r="D10120" s="13">
        <v>0</v>
      </c>
      <c r="E10120" s="13">
        <v>0</v>
      </c>
      <c r="F10120" s="18">
        <v>0</v>
      </c>
      <c r="G10120" s="18" t="s">
        <v>60</v>
      </c>
      <c r="H10120" s="16">
        <v>0</v>
      </c>
      <c r="I10120" s="16" t="s">
        <v>61</v>
      </c>
    </row>
    <row r="10121" spans="1:9" ht="12.75" customHeight="1" x14ac:dyDescent="0.3">
      <c r="A10121" s="4" t="s">
        <v>19170</v>
      </c>
      <c r="B10121" s="5" t="s">
        <v>19171</v>
      </c>
      <c r="C10121" s="4" t="s">
        <v>3</v>
      </c>
      <c r="D10121" s="13">
        <v>0</v>
      </c>
      <c r="E10121" s="13">
        <v>0</v>
      </c>
      <c r="F10121" s="18">
        <v>0</v>
      </c>
      <c r="G10121" s="18" t="s">
        <v>60</v>
      </c>
      <c r="H10121" s="16">
        <v>0</v>
      </c>
      <c r="I10121" s="16" t="s">
        <v>61</v>
      </c>
    </row>
    <row r="10122" spans="1:9" ht="12.75" customHeight="1" x14ac:dyDescent="0.3">
      <c r="A10122" s="4" t="s">
        <v>19172</v>
      </c>
      <c r="B10122" s="5" t="s">
        <v>19173</v>
      </c>
      <c r="C10122" s="4" t="s">
        <v>3</v>
      </c>
      <c r="D10122" s="13">
        <v>0</v>
      </c>
      <c r="E10122" s="13">
        <v>0</v>
      </c>
      <c r="F10122" s="18">
        <v>0</v>
      </c>
      <c r="G10122" s="18" t="s">
        <v>60</v>
      </c>
      <c r="H10122" s="16">
        <v>0</v>
      </c>
      <c r="I10122" s="16" t="s">
        <v>61</v>
      </c>
    </row>
    <row r="10123" spans="1:9" ht="12.75" customHeight="1" x14ac:dyDescent="0.3">
      <c r="A10123" s="4" t="s">
        <v>19174</v>
      </c>
      <c r="B10123" s="5" t="s">
        <v>19175</v>
      </c>
      <c r="C10123" s="4" t="s">
        <v>3</v>
      </c>
      <c r="D10123" s="13">
        <v>0</v>
      </c>
      <c r="E10123" s="13">
        <v>0</v>
      </c>
      <c r="F10123" s="18">
        <v>0</v>
      </c>
      <c r="G10123" s="18" t="s">
        <v>60</v>
      </c>
      <c r="H10123" s="16">
        <v>0</v>
      </c>
      <c r="I10123" s="16" t="s">
        <v>61</v>
      </c>
    </row>
    <row r="10124" spans="1:9" ht="12.75" customHeight="1" x14ac:dyDescent="0.3">
      <c r="A10124" s="4" t="s">
        <v>19176</v>
      </c>
      <c r="B10124" s="5" t="s">
        <v>19177</v>
      </c>
      <c r="C10124" s="4" t="s">
        <v>3</v>
      </c>
      <c r="D10124" s="13">
        <v>0</v>
      </c>
      <c r="E10124" s="13">
        <v>0</v>
      </c>
      <c r="F10124" s="18">
        <v>0</v>
      </c>
      <c r="G10124" s="18" t="s">
        <v>60</v>
      </c>
      <c r="H10124" s="16">
        <v>0</v>
      </c>
      <c r="I10124" s="16" t="s">
        <v>61</v>
      </c>
    </row>
    <row r="10125" spans="1:9" ht="12.75" customHeight="1" x14ac:dyDescent="0.3">
      <c r="A10125" s="4" t="s">
        <v>19178</v>
      </c>
      <c r="B10125" s="5" t="s">
        <v>19179</v>
      </c>
      <c r="C10125" s="4" t="s">
        <v>3</v>
      </c>
      <c r="D10125" s="13">
        <v>0</v>
      </c>
      <c r="E10125" s="13">
        <v>0</v>
      </c>
      <c r="F10125" s="18">
        <v>0</v>
      </c>
      <c r="G10125" s="18" t="s">
        <v>60</v>
      </c>
      <c r="H10125" s="16">
        <v>0</v>
      </c>
      <c r="I10125" s="16" t="s">
        <v>61</v>
      </c>
    </row>
    <row r="10126" spans="1:9" ht="12.75" customHeight="1" x14ac:dyDescent="0.3">
      <c r="A10126" s="4" t="s">
        <v>19180</v>
      </c>
      <c r="B10126" s="5" t="s">
        <v>19181</v>
      </c>
      <c r="C10126" s="4" t="s">
        <v>3</v>
      </c>
      <c r="D10126" s="13">
        <v>0</v>
      </c>
      <c r="E10126" s="13">
        <v>0</v>
      </c>
      <c r="F10126" s="18">
        <v>0</v>
      </c>
      <c r="G10126" s="18" t="s">
        <v>60</v>
      </c>
      <c r="H10126" s="16">
        <v>0</v>
      </c>
      <c r="I10126" s="16" t="s">
        <v>61</v>
      </c>
    </row>
    <row r="10127" spans="1:9" ht="12.75" customHeight="1" x14ac:dyDescent="0.3">
      <c r="A10127" s="4" t="s">
        <v>19182</v>
      </c>
      <c r="B10127" s="5" t="s">
        <v>19183</v>
      </c>
      <c r="C10127" s="4" t="s">
        <v>3</v>
      </c>
      <c r="D10127" s="13">
        <v>0</v>
      </c>
      <c r="E10127" s="13">
        <v>0</v>
      </c>
      <c r="F10127" s="18">
        <v>0</v>
      </c>
      <c r="G10127" s="18" t="s">
        <v>60</v>
      </c>
      <c r="H10127" s="16">
        <v>0</v>
      </c>
      <c r="I10127" s="16" t="s">
        <v>61</v>
      </c>
    </row>
    <row r="10128" spans="1:9" ht="12.75" customHeight="1" x14ac:dyDescent="0.3">
      <c r="A10128" s="4" t="s">
        <v>19184</v>
      </c>
      <c r="B10128" s="5" t="s">
        <v>19185</v>
      </c>
      <c r="C10128" s="4" t="s">
        <v>3</v>
      </c>
      <c r="D10128" s="13">
        <v>0</v>
      </c>
      <c r="E10128" s="13">
        <v>0</v>
      </c>
      <c r="F10128" s="18">
        <v>0</v>
      </c>
      <c r="G10128" s="18" t="s">
        <v>60</v>
      </c>
      <c r="H10128" s="16">
        <v>0</v>
      </c>
      <c r="I10128" s="16" t="s">
        <v>61</v>
      </c>
    </row>
    <row r="10129" spans="1:9" ht="12.75" customHeight="1" x14ac:dyDescent="0.3">
      <c r="A10129" s="4" t="s">
        <v>19186</v>
      </c>
      <c r="B10129" s="5" t="s">
        <v>19187</v>
      </c>
      <c r="C10129" s="4" t="s">
        <v>3</v>
      </c>
      <c r="D10129" s="13">
        <v>0</v>
      </c>
      <c r="E10129" s="13">
        <v>0</v>
      </c>
      <c r="F10129" s="18">
        <v>0</v>
      </c>
      <c r="G10129" s="18" t="s">
        <v>60</v>
      </c>
      <c r="H10129" s="16">
        <v>0</v>
      </c>
      <c r="I10129" s="16" t="s">
        <v>61</v>
      </c>
    </row>
    <row r="10130" spans="1:9" ht="12.75" customHeight="1" x14ac:dyDescent="0.3">
      <c r="A10130" s="4" t="s">
        <v>19188</v>
      </c>
      <c r="B10130" s="5" t="s">
        <v>19189</v>
      </c>
      <c r="C10130" s="4" t="s">
        <v>3</v>
      </c>
      <c r="D10130" s="13">
        <v>10.966200000000001</v>
      </c>
      <c r="E10130" s="13">
        <v>45.071082000000004</v>
      </c>
      <c r="F10130" s="18">
        <v>83.898305084745772</v>
      </c>
      <c r="G10130" s="18" t="s">
        <v>61</v>
      </c>
      <c r="H10130" s="16">
        <v>0</v>
      </c>
      <c r="I10130" s="16" t="s">
        <v>61</v>
      </c>
    </row>
    <row r="10131" spans="1:9" ht="12.75" customHeight="1" x14ac:dyDescent="0.3">
      <c r="A10131" s="4" t="s">
        <v>19190</v>
      </c>
      <c r="B10131" s="5" t="s">
        <v>19191</v>
      </c>
      <c r="C10131" s="4" t="s">
        <v>3</v>
      </c>
      <c r="D10131" s="13">
        <v>14.208600000000001</v>
      </c>
      <c r="E10131" s="13">
        <v>58.397346000000006</v>
      </c>
      <c r="F10131" s="18">
        <v>99.152542372881356</v>
      </c>
      <c r="G10131" s="18" t="s">
        <v>61</v>
      </c>
      <c r="H10131" s="16">
        <v>0</v>
      </c>
      <c r="I10131" s="16" t="s">
        <v>61</v>
      </c>
    </row>
    <row r="10132" spans="1:9" ht="12.75" customHeight="1" x14ac:dyDescent="0.3">
      <c r="A10132" s="4" t="s">
        <v>19192</v>
      </c>
      <c r="B10132" s="5" t="s">
        <v>19193</v>
      </c>
      <c r="C10132" s="4" t="s">
        <v>3</v>
      </c>
      <c r="D10132" s="13">
        <v>11.995200000000001</v>
      </c>
      <c r="E10132" s="13">
        <v>49.300272000000007</v>
      </c>
      <c r="F10132" s="18">
        <v>99.152542372881356</v>
      </c>
      <c r="G10132" s="18" t="s">
        <v>61</v>
      </c>
      <c r="H10132" s="16">
        <v>135.59322033898306</v>
      </c>
      <c r="I10132" s="16" t="s">
        <v>61</v>
      </c>
    </row>
    <row r="10133" spans="1:9" ht="12.75" customHeight="1" x14ac:dyDescent="0.3">
      <c r="A10133" s="4" t="s">
        <v>19194</v>
      </c>
      <c r="B10133" s="5" t="s">
        <v>19195</v>
      </c>
      <c r="C10133" s="4" t="s">
        <v>3</v>
      </c>
      <c r="D10133" s="13">
        <v>20.56</v>
      </c>
      <c r="E10133" s="13">
        <v>84.501599999999996</v>
      </c>
      <c r="F10133" s="18">
        <v>145.76271186440678</v>
      </c>
      <c r="G10133" s="18" t="s">
        <v>61</v>
      </c>
      <c r="H10133" s="16">
        <v>186.4406779661017</v>
      </c>
      <c r="I10133" s="16" t="s">
        <v>61</v>
      </c>
    </row>
    <row r="10134" spans="1:9" ht="12.75" customHeight="1" x14ac:dyDescent="0.3">
      <c r="A10134" s="4" t="s">
        <v>19196</v>
      </c>
      <c r="B10134" s="5" t="s">
        <v>19197</v>
      </c>
      <c r="C10134" s="4" t="s">
        <v>3</v>
      </c>
      <c r="D10134" s="13">
        <v>24.11</v>
      </c>
      <c r="E10134" s="13">
        <v>99.092100000000002</v>
      </c>
      <c r="F10134" s="18">
        <v>151.69491525423729</v>
      </c>
      <c r="G10134" s="18" t="s">
        <v>61</v>
      </c>
      <c r="H10134" s="16">
        <v>211.86440677966104</v>
      </c>
      <c r="I10134" s="16" t="s">
        <v>61</v>
      </c>
    </row>
    <row r="10135" spans="1:9" ht="12.75" customHeight="1" x14ac:dyDescent="0.3">
      <c r="A10135" s="4" t="s">
        <v>19198</v>
      </c>
      <c r="B10135" s="5" t="s">
        <v>19199</v>
      </c>
      <c r="C10135" s="4" t="s">
        <v>3</v>
      </c>
      <c r="D10135" s="13">
        <v>24.11</v>
      </c>
      <c r="E10135" s="13">
        <v>99.092100000000002</v>
      </c>
      <c r="F10135" s="18">
        <v>168.64406779661019</v>
      </c>
      <c r="G10135" s="18" t="s">
        <v>61</v>
      </c>
      <c r="H10135" s="16">
        <v>228.81355932203391</v>
      </c>
      <c r="I10135" s="16" t="s">
        <v>61</v>
      </c>
    </row>
    <row r="10136" spans="1:9" ht="12.75" customHeight="1" x14ac:dyDescent="0.3">
      <c r="A10136" s="4" t="s">
        <v>19200</v>
      </c>
      <c r="B10136" s="5" t="s">
        <v>19201</v>
      </c>
      <c r="C10136" s="4" t="s">
        <v>3</v>
      </c>
      <c r="D10136" s="13">
        <v>23.881200000000003</v>
      </c>
      <c r="E10136" s="13">
        <v>98.151732000000024</v>
      </c>
      <c r="F10136" s="18">
        <v>173.72881355932205</v>
      </c>
      <c r="G10136" s="18" t="s">
        <v>61</v>
      </c>
      <c r="H10136" s="16">
        <v>254.23728813559325</v>
      </c>
      <c r="I10136" s="16" t="s">
        <v>61</v>
      </c>
    </row>
    <row r="10137" spans="1:9" ht="12.75" customHeight="1" x14ac:dyDescent="0.3">
      <c r="A10137" s="4" t="s">
        <v>19202</v>
      </c>
      <c r="B10137" s="5" t="s">
        <v>19203</v>
      </c>
      <c r="C10137" s="4" t="s">
        <v>3</v>
      </c>
      <c r="D10137" s="13">
        <v>27.480600000000006</v>
      </c>
      <c r="E10137" s="13">
        <v>112.94526600000003</v>
      </c>
      <c r="F10137" s="18">
        <v>188.98305084745763</v>
      </c>
      <c r="G10137" s="18" t="s">
        <v>61</v>
      </c>
      <c r="H10137" s="16">
        <v>271.18644067796612</v>
      </c>
      <c r="I10137" s="16" t="s">
        <v>61</v>
      </c>
    </row>
    <row r="10138" spans="1:9" ht="12.75" customHeight="1" x14ac:dyDescent="0.3">
      <c r="A10138" s="4" t="s">
        <v>19204</v>
      </c>
      <c r="B10138" s="5" t="s">
        <v>19205</v>
      </c>
      <c r="C10138" s="4" t="s">
        <v>3</v>
      </c>
      <c r="D10138" s="13">
        <v>31.1934</v>
      </c>
      <c r="E10138" s="13">
        <v>128.20487400000002</v>
      </c>
      <c r="F10138" s="18">
        <v>219.49152542372883</v>
      </c>
      <c r="G10138" s="18" t="s">
        <v>61</v>
      </c>
      <c r="H10138" s="16">
        <v>296.61016949152543</v>
      </c>
      <c r="I10138" s="16" t="s">
        <v>61</v>
      </c>
    </row>
    <row r="10139" spans="1:9" ht="12.75" customHeight="1" x14ac:dyDescent="0.3">
      <c r="A10139" s="4" t="s">
        <v>19206</v>
      </c>
      <c r="B10139" s="5" t="s">
        <v>19207</v>
      </c>
      <c r="C10139" s="4" t="s">
        <v>3</v>
      </c>
      <c r="D10139" s="13">
        <v>31.353000000000005</v>
      </c>
      <c r="E10139" s="13">
        <v>128.86083000000002</v>
      </c>
      <c r="F10139" s="18">
        <v>238.98305084745763</v>
      </c>
      <c r="G10139" s="18" t="s">
        <v>61</v>
      </c>
      <c r="H10139" s="16">
        <v>338.98305084745766</v>
      </c>
      <c r="I10139" s="16" t="s">
        <v>61</v>
      </c>
    </row>
    <row r="10140" spans="1:9" ht="12.75" customHeight="1" x14ac:dyDescent="0.3">
      <c r="A10140" s="4" t="s">
        <v>19208</v>
      </c>
      <c r="B10140" s="5" t="s">
        <v>19209</v>
      </c>
      <c r="C10140" s="4" t="s">
        <v>3</v>
      </c>
      <c r="D10140" s="13">
        <v>34.263600000000004</v>
      </c>
      <c r="E10140" s="13">
        <v>140.82339600000003</v>
      </c>
      <c r="F10140" s="18">
        <v>244.91525423728814</v>
      </c>
      <c r="G10140" s="18" t="s">
        <v>61</v>
      </c>
      <c r="H10140" s="16">
        <v>381.35593220338984</v>
      </c>
      <c r="I10140" s="16" t="s">
        <v>61</v>
      </c>
    </row>
    <row r="10141" spans="1:9" ht="12.75" customHeight="1" x14ac:dyDescent="0.3">
      <c r="A10141" s="4" t="s">
        <v>19210</v>
      </c>
      <c r="B10141" s="5" t="s">
        <v>19211</v>
      </c>
      <c r="C10141" s="4" t="s">
        <v>3</v>
      </c>
      <c r="D10141" s="13">
        <v>43.016400000000004</v>
      </c>
      <c r="E10141" s="13">
        <v>176.79740400000003</v>
      </c>
      <c r="F10141" s="18">
        <v>312.71186440677968</v>
      </c>
      <c r="G10141" s="18" t="s">
        <v>61</v>
      </c>
      <c r="H10141" s="16">
        <v>406.77966101694915</v>
      </c>
      <c r="I10141" s="16" t="s">
        <v>61</v>
      </c>
    </row>
    <row r="10142" spans="1:9" ht="12.75" customHeight="1" x14ac:dyDescent="0.3">
      <c r="A10142" s="4" t="s">
        <v>19212</v>
      </c>
      <c r="B10142" s="5" t="s">
        <v>19213</v>
      </c>
      <c r="C10142" s="4" t="s">
        <v>3</v>
      </c>
      <c r="D10142" s="13">
        <v>0</v>
      </c>
      <c r="E10142" s="13">
        <v>0</v>
      </c>
      <c r="F10142" s="18">
        <v>0</v>
      </c>
      <c r="G10142" s="18" t="s">
        <v>60</v>
      </c>
      <c r="H10142" s="16">
        <v>0</v>
      </c>
      <c r="I10142" s="16" t="s">
        <v>61</v>
      </c>
    </row>
    <row r="10143" spans="1:9" ht="12.75" customHeight="1" x14ac:dyDescent="0.3">
      <c r="A10143" s="4" t="s">
        <v>19214</v>
      </c>
      <c r="B10143" s="5" t="s">
        <v>19215</v>
      </c>
      <c r="C10143" s="4" t="s">
        <v>3</v>
      </c>
      <c r="D10143" s="13">
        <v>45.721200000000003</v>
      </c>
      <c r="E10143" s="13">
        <v>187.91413200000002</v>
      </c>
      <c r="F10143" s="18">
        <v>330.50847457627123</v>
      </c>
      <c r="G10143" s="18" t="s">
        <v>61</v>
      </c>
      <c r="H10143" s="16">
        <v>466.10169491525426</v>
      </c>
      <c r="I10143" s="16" t="s">
        <v>61</v>
      </c>
    </row>
    <row r="10144" spans="1:9" ht="12.75" customHeight="1" x14ac:dyDescent="0.3">
      <c r="A10144" s="4" t="s">
        <v>19216</v>
      </c>
      <c r="B10144" s="5" t="s">
        <v>19217</v>
      </c>
      <c r="C10144" s="4" t="s">
        <v>3</v>
      </c>
      <c r="D10144" s="13">
        <v>0</v>
      </c>
      <c r="E10144" s="13">
        <v>0</v>
      </c>
      <c r="F10144" s="18">
        <v>0</v>
      </c>
      <c r="G10144" s="18" t="s">
        <v>60</v>
      </c>
      <c r="H10144" s="16">
        <v>0</v>
      </c>
      <c r="I10144" s="16" t="s">
        <v>61</v>
      </c>
    </row>
    <row r="10145" spans="1:9" ht="12.75" customHeight="1" x14ac:dyDescent="0.3">
      <c r="A10145" s="4" t="s">
        <v>19218</v>
      </c>
      <c r="B10145" s="5" t="s">
        <v>19219</v>
      </c>
      <c r="C10145" s="4" t="s">
        <v>3</v>
      </c>
      <c r="D10145" s="13">
        <v>0</v>
      </c>
      <c r="E10145" s="13">
        <v>0</v>
      </c>
      <c r="F10145" s="18">
        <v>0</v>
      </c>
      <c r="G10145" s="18" t="s">
        <v>60</v>
      </c>
      <c r="H10145" s="16">
        <v>0</v>
      </c>
      <c r="I10145" s="16" t="s">
        <v>61</v>
      </c>
    </row>
    <row r="10146" spans="1:9" ht="12.75" customHeight="1" x14ac:dyDescent="0.3">
      <c r="A10146" s="4" t="s">
        <v>19220</v>
      </c>
      <c r="B10146" s="5" t="s">
        <v>19221</v>
      </c>
      <c r="C10146" s="4" t="s">
        <v>3</v>
      </c>
      <c r="D10146" s="13">
        <v>0</v>
      </c>
      <c r="E10146" s="13">
        <v>0</v>
      </c>
      <c r="F10146" s="18">
        <v>0</v>
      </c>
      <c r="G10146" s="18" t="s">
        <v>60</v>
      </c>
      <c r="H10146" s="16">
        <v>0</v>
      </c>
      <c r="I10146" s="16" t="s">
        <v>61</v>
      </c>
    </row>
    <row r="10147" spans="1:9" ht="12.75" customHeight="1" x14ac:dyDescent="0.3">
      <c r="A10147" s="4" t="s">
        <v>19222</v>
      </c>
      <c r="B10147" s="5" t="s">
        <v>19223</v>
      </c>
      <c r="C10147" s="4" t="s">
        <v>3</v>
      </c>
      <c r="D10147" s="13">
        <v>0</v>
      </c>
      <c r="E10147" s="13">
        <v>0</v>
      </c>
      <c r="F10147" s="18">
        <v>0</v>
      </c>
      <c r="G10147" s="18" t="s">
        <v>60</v>
      </c>
      <c r="H10147" s="16">
        <v>0</v>
      </c>
      <c r="I10147" s="16" t="s">
        <v>61</v>
      </c>
    </row>
    <row r="10148" spans="1:9" ht="12.75" customHeight="1" x14ac:dyDescent="0.3">
      <c r="A10148" s="4" t="s">
        <v>19224</v>
      </c>
      <c r="B10148" s="5" t="s">
        <v>19225</v>
      </c>
      <c r="C10148" s="4" t="s">
        <v>3</v>
      </c>
      <c r="D10148" s="13">
        <v>0</v>
      </c>
      <c r="E10148" s="13">
        <v>0</v>
      </c>
      <c r="F10148" s="18">
        <v>0</v>
      </c>
      <c r="G10148" s="18" t="s">
        <v>60</v>
      </c>
      <c r="H10148" s="16">
        <v>0</v>
      </c>
      <c r="I10148" s="16" t="s">
        <v>61</v>
      </c>
    </row>
    <row r="10149" spans="1:9" ht="12.75" customHeight="1" x14ac:dyDescent="0.3">
      <c r="A10149" s="4" t="s">
        <v>19226</v>
      </c>
      <c r="B10149" s="5" t="s">
        <v>19227</v>
      </c>
      <c r="C10149" s="4" t="s">
        <v>3</v>
      </c>
      <c r="D10149" s="13">
        <v>0</v>
      </c>
      <c r="E10149" s="13">
        <v>0</v>
      </c>
      <c r="F10149" s="18">
        <v>0</v>
      </c>
      <c r="G10149" s="18" t="s">
        <v>60</v>
      </c>
      <c r="H10149" s="16">
        <v>0</v>
      </c>
      <c r="I10149" s="16" t="s">
        <v>61</v>
      </c>
    </row>
    <row r="10150" spans="1:9" ht="12.75" customHeight="1" x14ac:dyDescent="0.3">
      <c r="A10150" s="4" t="s">
        <v>19228</v>
      </c>
      <c r="B10150" s="5" t="s">
        <v>19229</v>
      </c>
      <c r="C10150" s="4" t="s">
        <v>3</v>
      </c>
      <c r="D10150" s="13">
        <v>0</v>
      </c>
      <c r="E10150" s="13">
        <v>0</v>
      </c>
      <c r="F10150" s="18">
        <v>0</v>
      </c>
      <c r="G10150" s="18" t="s">
        <v>60</v>
      </c>
      <c r="H10150" s="16">
        <v>0</v>
      </c>
      <c r="I10150" s="16" t="s">
        <v>61</v>
      </c>
    </row>
    <row r="10151" spans="1:9" ht="12.75" customHeight="1" x14ac:dyDescent="0.3">
      <c r="A10151" s="4" t="s">
        <v>19230</v>
      </c>
      <c r="B10151" s="5" t="s">
        <v>19231</v>
      </c>
      <c r="C10151" s="4" t="s">
        <v>3</v>
      </c>
      <c r="D10151" s="13">
        <v>0</v>
      </c>
      <c r="E10151" s="13">
        <v>0</v>
      </c>
      <c r="F10151" s="18">
        <v>0</v>
      </c>
      <c r="G10151" s="18" t="s">
        <v>60</v>
      </c>
      <c r="H10151" s="16">
        <v>0</v>
      </c>
      <c r="I10151" s="16" t="s">
        <v>61</v>
      </c>
    </row>
    <row r="10152" spans="1:9" ht="12.75" customHeight="1" x14ac:dyDescent="0.3">
      <c r="A10152" s="4" t="s">
        <v>19232</v>
      </c>
      <c r="B10152" s="5" t="s">
        <v>19233</v>
      </c>
      <c r="C10152" s="4" t="s">
        <v>3</v>
      </c>
      <c r="D10152" s="13">
        <v>0</v>
      </c>
      <c r="E10152" s="13">
        <v>0</v>
      </c>
      <c r="F10152" s="18">
        <v>0</v>
      </c>
      <c r="G10152" s="18" t="s">
        <v>60</v>
      </c>
      <c r="H10152" s="16">
        <v>0</v>
      </c>
      <c r="I10152" s="16" t="s">
        <v>61</v>
      </c>
    </row>
    <row r="10153" spans="1:9" ht="12.75" customHeight="1" x14ac:dyDescent="0.3">
      <c r="A10153" s="4" t="s">
        <v>19234</v>
      </c>
      <c r="B10153" s="5" t="s">
        <v>19235</v>
      </c>
      <c r="C10153" s="4" t="s">
        <v>3</v>
      </c>
      <c r="D10153" s="13">
        <v>15.006600000000001</v>
      </c>
      <c r="E10153" s="13">
        <v>61.677126000000008</v>
      </c>
      <c r="F10153" s="18">
        <v>117.79661016949153</v>
      </c>
      <c r="G10153" s="18" t="s">
        <v>61</v>
      </c>
      <c r="H10153" s="16">
        <v>0</v>
      </c>
      <c r="I10153" s="16" t="s">
        <v>61</v>
      </c>
    </row>
    <row r="10154" spans="1:9" ht="12.75" customHeight="1" x14ac:dyDescent="0.3">
      <c r="A10154" s="4" t="s">
        <v>19236</v>
      </c>
      <c r="B10154" s="5" t="s">
        <v>19237</v>
      </c>
      <c r="C10154" s="4" t="s">
        <v>3</v>
      </c>
      <c r="D10154" s="13">
        <v>17.127600000000001</v>
      </c>
      <c r="E10154" s="13">
        <v>70.394436000000013</v>
      </c>
      <c r="F10154" s="18">
        <v>120.33898305084746</v>
      </c>
      <c r="G10154" s="18" t="s">
        <v>61</v>
      </c>
      <c r="H10154" s="16">
        <v>0</v>
      </c>
      <c r="I10154" s="16" t="s">
        <v>61</v>
      </c>
    </row>
    <row r="10155" spans="1:9" ht="12.75" customHeight="1" x14ac:dyDescent="0.3">
      <c r="A10155" s="4" t="s">
        <v>19238</v>
      </c>
      <c r="B10155" s="5" t="s">
        <v>19239</v>
      </c>
      <c r="C10155" s="4" t="s">
        <v>3</v>
      </c>
      <c r="D10155" s="13">
        <v>16.069200000000002</v>
      </c>
      <c r="E10155" s="13">
        <v>66.044412000000008</v>
      </c>
      <c r="F10155" s="18">
        <v>122.88135593220339</v>
      </c>
      <c r="G10155" s="18" t="s">
        <v>61</v>
      </c>
      <c r="H10155" s="16">
        <v>186.4406779661017</v>
      </c>
      <c r="I10155" s="16" t="s">
        <v>61</v>
      </c>
    </row>
    <row r="10156" spans="1:9" ht="12.75" customHeight="1" x14ac:dyDescent="0.3">
      <c r="A10156" s="4" t="s">
        <v>19240</v>
      </c>
      <c r="B10156" s="5" t="s">
        <v>19241</v>
      </c>
      <c r="C10156" s="4" t="s">
        <v>3</v>
      </c>
      <c r="D10156" s="13">
        <v>19.605600000000003</v>
      </c>
      <c r="E10156" s="13">
        <v>80.57901600000001</v>
      </c>
      <c r="F10156" s="18">
        <v>152.54237288135593</v>
      </c>
      <c r="G10156" s="18" t="s">
        <v>61</v>
      </c>
      <c r="H10156" s="16">
        <v>203.38983050847457</v>
      </c>
      <c r="I10156" s="16" t="s">
        <v>61</v>
      </c>
    </row>
    <row r="10157" spans="1:9" ht="12.75" customHeight="1" x14ac:dyDescent="0.3">
      <c r="A10157" s="4" t="s">
        <v>19242</v>
      </c>
      <c r="B10157" s="5" t="s">
        <v>19243</v>
      </c>
      <c r="C10157" s="4" t="s">
        <v>3</v>
      </c>
      <c r="D10157" s="13">
        <v>33</v>
      </c>
      <c r="E10157" s="13">
        <v>135.63000000000002</v>
      </c>
      <c r="F10157" s="18">
        <v>233.05084745762713</v>
      </c>
      <c r="G10157" s="18" t="s">
        <v>61</v>
      </c>
      <c r="H10157" s="16">
        <v>245.76271186440678</v>
      </c>
      <c r="I10157" s="16" t="s">
        <v>61</v>
      </c>
    </row>
    <row r="10158" spans="1:9" ht="12.75" customHeight="1" x14ac:dyDescent="0.3">
      <c r="A10158" s="4" t="s">
        <v>19244</v>
      </c>
      <c r="B10158" s="5" t="s">
        <v>19245</v>
      </c>
      <c r="C10158" s="4" t="s">
        <v>3</v>
      </c>
      <c r="D10158" s="13">
        <v>26.439000000000004</v>
      </c>
      <c r="E10158" s="13">
        <v>108.66429000000002</v>
      </c>
      <c r="F10158" s="18">
        <v>191.52542372881356</v>
      </c>
      <c r="G10158" s="18" t="s">
        <v>61</v>
      </c>
      <c r="H10158" s="16">
        <v>271.18644067796612</v>
      </c>
      <c r="I10158" s="16" t="s">
        <v>61</v>
      </c>
    </row>
    <row r="10159" spans="1:9" ht="12.75" customHeight="1" x14ac:dyDescent="0.3">
      <c r="A10159" s="4" t="s">
        <v>19246</v>
      </c>
      <c r="B10159" s="5" t="s">
        <v>19247</v>
      </c>
      <c r="C10159" s="4" t="s">
        <v>3</v>
      </c>
      <c r="D10159" s="13">
        <v>30.718800000000002</v>
      </c>
      <c r="E10159" s="13">
        <v>126.25426800000001</v>
      </c>
      <c r="F10159" s="18">
        <v>219.49152542372883</v>
      </c>
      <c r="G10159" s="18" t="s">
        <v>61</v>
      </c>
      <c r="H10159" s="16">
        <v>288.13559322033899</v>
      </c>
      <c r="I10159" s="16" t="s">
        <v>61</v>
      </c>
    </row>
    <row r="10160" spans="1:9" ht="12.75" customHeight="1" x14ac:dyDescent="0.3">
      <c r="A10160" s="4" t="s">
        <v>19248</v>
      </c>
      <c r="B10160" s="5" t="s">
        <v>19249</v>
      </c>
      <c r="C10160" s="4" t="s">
        <v>3</v>
      </c>
      <c r="D10160" s="13">
        <v>32.466000000000001</v>
      </c>
      <c r="E10160" s="13">
        <v>133.43526000000003</v>
      </c>
      <c r="F10160" s="18">
        <v>244.91525423728814</v>
      </c>
      <c r="G10160" s="18" t="s">
        <v>61</v>
      </c>
      <c r="H10160" s="16">
        <v>330.50847457627123</v>
      </c>
      <c r="I10160" s="16" t="s">
        <v>61</v>
      </c>
    </row>
    <row r="10161" spans="1:9" ht="12.75" customHeight="1" x14ac:dyDescent="0.3">
      <c r="A10161" s="4" t="s">
        <v>19250</v>
      </c>
      <c r="B10161" s="5" t="s">
        <v>19251</v>
      </c>
      <c r="C10161" s="4" t="s">
        <v>3</v>
      </c>
      <c r="D10161" s="13">
        <v>41.22</v>
      </c>
      <c r="E10161" s="13">
        <v>169.41420000000002</v>
      </c>
      <c r="F10161" s="18">
        <v>283.8983050847458</v>
      </c>
      <c r="G10161" s="18" t="s">
        <v>61</v>
      </c>
      <c r="H10161" s="16">
        <v>372.88135593220341</v>
      </c>
      <c r="I10161" s="16" t="s">
        <v>61</v>
      </c>
    </row>
    <row r="10162" spans="1:9" ht="12.75" customHeight="1" x14ac:dyDescent="0.3">
      <c r="A10162" s="4" t="s">
        <v>19252</v>
      </c>
      <c r="B10162" s="5" t="s">
        <v>19253</v>
      </c>
      <c r="C10162" s="4" t="s">
        <v>3</v>
      </c>
      <c r="D10162" s="13">
        <v>47.41</v>
      </c>
      <c r="E10162" s="13">
        <v>194.85509999999999</v>
      </c>
      <c r="F10162" s="18">
        <v>337.28813559322037</v>
      </c>
      <c r="G10162" s="18" t="s">
        <v>61</v>
      </c>
      <c r="H10162" s="16">
        <v>415.25423728813564</v>
      </c>
      <c r="I10162" s="16" t="s">
        <v>61</v>
      </c>
    </row>
    <row r="10163" spans="1:9" ht="12.75" customHeight="1" x14ac:dyDescent="0.3">
      <c r="A10163" s="4" t="s">
        <v>19254</v>
      </c>
      <c r="B10163" s="5" t="s">
        <v>19255</v>
      </c>
      <c r="C10163" s="4" t="s">
        <v>3</v>
      </c>
      <c r="D10163" s="13">
        <v>42.945000000000007</v>
      </c>
      <c r="E10163" s="13">
        <v>176.50395000000003</v>
      </c>
      <c r="F10163" s="18">
        <v>338.13559322033899</v>
      </c>
      <c r="G10163" s="18" t="s">
        <v>61</v>
      </c>
      <c r="H10163" s="16">
        <v>423.72881355932208</v>
      </c>
      <c r="I10163" s="16" t="s">
        <v>61</v>
      </c>
    </row>
    <row r="10164" spans="1:9" ht="12.75" customHeight="1" x14ac:dyDescent="0.3">
      <c r="A10164" s="4" t="s">
        <v>19256</v>
      </c>
      <c r="B10164" s="5" t="s">
        <v>19257</v>
      </c>
      <c r="C10164" s="4" t="s">
        <v>3</v>
      </c>
      <c r="D10164" s="13">
        <v>46.439399999999999</v>
      </c>
      <c r="E10164" s="13">
        <v>190.86593400000001</v>
      </c>
      <c r="F10164" s="18">
        <v>360.16949152542372</v>
      </c>
      <c r="G10164" s="18" t="s">
        <v>61</v>
      </c>
      <c r="H10164" s="16">
        <v>440.67796610169495</v>
      </c>
      <c r="I10164" s="16" t="s">
        <v>61</v>
      </c>
    </row>
    <row r="10165" spans="1:9" ht="12.75" customHeight="1" x14ac:dyDescent="0.3">
      <c r="A10165" s="4" t="s">
        <v>19258</v>
      </c>
      <c r="B10165" s="5" t="s">
        <v>19259</v>
      </c>
      <c r="C10165" s="4" t="s">
        <v>3</v>
      </c>
      <c r="D10165" s="13">
        <v>0</v>
      </c>
      <c r="E10165" s="13">
        <v>0</v>
      </c>
      <c r="F10165" s="18">
        <v>0</v>
      </c>
      <c r="G10165" s="18" t="s">
        <v>60</v>
      </c>
      <c r="H10165" s="16">
        <v>0</v>
      </c>
      <c r="I10165" s="16" t="s">
        <v>61</v>
      </c>
    </row>
    <row r="10166" spans="1:9" ht="12.75" customHeight="1" x14ac:dyDescent="0.3">
      <c r="A10166" s="4" t="s">
        <v>19260</v>
      </c>
      <c r="B10166" s="5" t="s">
        <v>19261</v>
      </c>
      <c r="C10166" s="4" t="s">
        <v>3</v>
      </c>
      <c r="D10166" s="13">
        <v>72.576000000000008</v>
      </c>
      <c r="E10166" s="13">
        <v>298.28736000000004</v>
      </c>
      <c r="F10166" s="18">
        <v>525.42372881355936</v>
      </c>
      <c r="G10166" s="18" t="s">
        <v>61</v>
      </c>
      <c r="H10166" s="16">
        <v>652.54237288135596</v>
      </c>
      <c r="I10166" s="16" t="s">
        <v>61</v>
      </c>
    </row>
    <row r="10167" spans="1:9" ht="12.75" customHeight="1" x14ac:dyDescent="0.3">
      <c r="A10167" s="4" t="s">
        <v>19262</v>
      </c>
      <c r="B10167" s="5" t="s">
        <v>19263</v>
      </c>
      <c r="C10167" s="4" t="s">
        <v>3</v>
      </c>
      <c r="D10167" s="13">
        <v>0</v>
      </c>
      <c r="E10167" s="13">
        <v>0</v>
      </c>
      <c r="F10167" s="18">
        <v>0</v>
      </c>
      <c r="G10167" s="18" t="s">
        <v>60</v>
      </c>
      <c r="H10167" s="16">
        <v>0</v>
      </c>
      <c r="I10167" s="16" t="s">
        <v>61</v>
      </c>
    </row>
    <row r="10168" spans="1:9" ht="12.75" customHeight="1" x14ac:dyDescent="0.3">
      <c r="A10168" s="4" t="s">
        <v>19264</v>
      </c>
      <c r="B10168" s="5" t="s">
        <v>19265</v>
      </c>
      <c r="C10168" s="4" t="s">
        <v>3</v>
      </c>
      <c r="D10168" s="13">
        <v>82.068000000000012</v>
      </c>
      <c r="E10168" s="13">
        <v>337.29948000000007</v>
      </c>
      <c r="F10168" s="18">
        <v>635.59322033898309</v>
      </c>
      <c r="G10168" s="18" t="s">
        <v>61</v>
      </c>
      <c r="H10168" s="16">
        <v>762.71186440677968</v>
      </c>
      <c r="I10168" s="16" t="s">
        <v>61</v>
      </c>
    </row>
    <row r="10169" spans="1:9" ht="12.75" customHeight="1" x14ac:dyDescent="0.3">
      <c r="A10169" s="4" t="s">
        <v>19266</v>
      </c>
      <c r="B10169" s="5" t="s">
        <v>19267</v>
      </c>
      <c r="C10169" s="4" t="s">
        <v>3</v>
      </c>
      <c r="D10169" s="13">
        <v>91.224000000000004</v>
      </c>
      <c r="E10169" s="13">
        <v>374.93064000000004</v>
      </c>
      <c r="F10169" s="18">
        <v>720.33898305084745</v>
      </c>
      <c r="G10169" s="18" t="s">
        <v>61</v>
      </c>
      <c r="H10169" s="16">
        <v>889.83050847457628</v>
      </c>
      <c r="I10169" s="16" t="s">
        <v>61</v>
      </c>
    </row>
    <row r="10170" spans="1:9" ht="12.75" customHeight="1" x14ac:dyDescent="0.3">
      <c r="A10170" s="4" t="s">
        <v>19268</v>
      </c>
      <c r="B10170" s="5" t="s">
        <v>19269</v>
      </c>
      <c r="C10170" s="4" t="s">
        <v>3</v>
      </c>
      <c r="D10170" s="13">
        <v>51.084600000000002</v>
      </c>
      <c r="E10170" s="13">
        <v>209.95770600000003</v>
      </c>
      <c r="F10170" s="18">
        <v>728.81355932203394</v>
      </c>
      <c r="G10170" s="18" t="s">
        <v>61</v>
      </c>
      <c r="H10170" s="16">
        <v>932.20338983050851</v>
      </c>
      <c r="I10170" s="16" t="s">
        <v>61</v>
      </c>
    </row>
    <row r="10171" spans="1:9" ht="12.75" customHeight="1" x14ac:dyDescent="0.3">
      <c r="A10171" s="4" t="s">
        <v>19270</v>
      </c>
      <c r="B10171" s="5" t="s">
        <v>19271</v>
      </c>
      <c r="C10171" s="4" t="s">
        <v>3</v>
      </c>
      <c r="D10171" s="13">
        <v>0</v>
      </c>
      <c r="E10171" s="13">
        <v>0</v>
      </c>
      <c r="F10171" s="18">
        <v>0</v>
      </c>
      <c r="G10171" s="18" t="s">
        <v>60</v>
      </c>
      <c r="H10171" s="16">
        <v>0</v>
      </c>
      <c r="I10171" s="16" t="s">
        <v>61</v>
      </c>
    </row>
    <row r="10172" spans="1:9" ht="12.75" customHeight="1" x14ac:dyDescent="0.3">
      <c r="A10172" s="4" t="s">
        <v>19272</v>
      </c>
      <c r="B10172" s="5" t="s">
        <v>19273</v>
      </c>
      <c r="C10172" s="4" t="s">
        <v>3</v>
      </c>
      <c r="D10172" s="13">
        <v>0</v>
      </c>
      <c r="E10172" s="13">
        <v>0</v>
      </c>
      <c r="F10172" s="18">
        <v>0</v>
      </c>
      <c r="G10172" s="18" t="s">
        <v>60</v>
      </c>
      <c r="H10172" s="16">
        <v>0</v>
      </c>
      <c r="I10172" s="16" t="s">
        <v>61</v>
      </c>
    </row>
    <row r="10173" spans="1:9" ht="12.75" customHeight="1" x14ac:dyDescent="0.3">
      <c r="A10173" s="4" t="s">
        <v>19274</v>
      </c>
      <c r="B10173" s="5" t="s">
        <v>19275</v>
      </c>
      <c r="C10173" s="4" t="s">
        <v>3</v>
      </c>
      <c r="D10173" s="13">
        <v>0</v>
      </c>
      <c r="E10173" s="13">
        <v>0</v>
      </c>
      <c r="F10173" s="18">
        <v>0</v>
      </c>
      <c r="G10173" s="18" t="s">
        <v>60</v>
      </c>
      <c r="H10173" s="16">
        <v>0</v>
      </c>
      <c r="I10173" s="16" t="s">
        <v>61</v>
      </c>
    </row>
    <row r="10174" spans="1:9" ht="12.75" customHeight="1" x14ac:dyDescent="0.3">
      <c r="A10174" s="4" t="s">
        <v>19276</v>
      </c>
      <c r="B10174" s="5" t="s">
        <v>19277</v>
      </c>
      <c r="C10174" s="4" t="s">
        <v>3</v>
      </c>
      <c r="D10174" s="13">
        <v>0</v>
      </c>
      <c r="E10174" s="13">
        <v>0</v>
      </c>
      <c r="F10174" s="18">
        <v>0</v>
      </c>
      <c r="G10174" s="18" t="s">
        <v>60</v>
      </c>
      <c r="H10174" s="16">
        <v>0</v>
      </c>
      <c r="I10174" s="16" t="s">
        <v>61</v>
      </c>
    </row>
    <row r="10175" spans="1:9" ht="12.75" customHeight="1" x14ac:dyDescent="0.3">
      <c r="A10175" s="4" t="s">
        <v>19278</v>
      </c>
      <c r="B10175" s="5" t="s">
        <v>19279</v>
      </c>
      <c r="C10175" s="4" t="s">
        <v>3</v>
      </c>
      <c r="D10175" s="13">
        <v>0</v>
      </c>
      <c r="E10175" s="13">
        <v>0</v>
      </c>
      <c r="F10175" s="18">
        <v>0</v>
      </c>
      <c r="G10175" s="18" t="s">
        <v>60</v>
      </c>
      <c r="H10175" s="16">
        <v>0</v>
      </c>
      <c r="I10175" s="16" t="s">
        <v>61</v>
      </c>
    </row>
    <row r="10176" spans="1:9" ht="12.75" customHeight="1" x14ac:dyDescent="0.3">
      <c r="A10176" s="4" t="s">
        <v>19280</v>
      </c>
      <c r="B10176" s="5" t="s">
        <v>19281</v>
      </c>
      <c r="C10176" s="4" t="s">
        <v>3</v>
      </c>
      <c r="D10176" s="13">
        <v>0</v>
      </c>
      <c r="E10176" s="13">
        <v>0</v>
      </c>
      <c r="F10176" s="18">
        <v>0</v>
      </c>
      <c r="G10176" s="18" t="s">
        <v>60</v>
      </c>
      <c r="H10176" s="16">
        <v>0</v>
      </c>
      <c r="I10176" s="16" t="s">
        <v>61</v>
      </c>
    </row>
    <row r="10177" spans="1:9" ht="12.75" customHeight="1" x14ac:dyDescent="0.3">
      <c r="A10177" s="4" t="s">
        <v>19282</v>
      </c>
      <c r="B10177" s="5" t="s">
        <v>19283</v>
      </c>
      <c r="C10177" s="4" t="s">
        <v>3</v>
      </c>
      <c r="D10177" s="13">
        <v>0</v>
      </c>
      <c r="E10177" s="13">
        <v>0</v>
      </c>
      <c r="F10177" s="18">
        <v>0</v>
      </c>
      <c r="G10177" s="18" t="s">
        <v>60</v>
      </c>
      <c r="H10177" s="16">
        <v>0</v>
      </c>
      <c r="I10177" s="16" t="s">
        <v>61</v>
      </c>
    </row>
    <row r="10178" spans="1:9" ht="12.75" customHeight="1" x14ac:dyDescent="0.3">
      <c r="A10178" s="4" t="s">
        <v>19284</v>
      </c>
      <c r="B10178" s="5" t="s">
        <v>19285</v>
      </c>
      <c r="C10178" s="4" t="s">
        <v>3</v>
      </c>
      <c r="D10178" s="13">
        <v>25.141200000000001</v>
      </c>
      <c r="E10178" s="13">
        <v>103.33033200000001</v>
      </c>
      <c r="F10178" s="18">
        <v>182.20338983050848</v>
      </c>
      <c r="G10178" s="18" t="s">
        <v>61</v>
      </c>
      <c r="H10178" s="16">
        <v>0</v>
      </c>
      <c r="I10178" s="16" t="s">
        <v>61</v>
      </c>
    </row>
    <row r="10179" spans="1:9" ht="12.75" customHeight="1" x14ac:dyDescent="0.3">
      <c r="A10179" s="4" t="s">
        <v>19286</v>
      </c>
      <c r="B10179" s="5" t="s">
        <v>19287</v>
      </c>
      <c r="C10179" s="4" t="s">
        <v>3</v>
      </c>
      <c r="D10179" s="13">
        <v>34.32</v>
      </c>
      <c r="E10179" s="13">
        <v>141.05520000000001</v>
      </c>
      <c r="F10179" s="18">
        <v>227.96610169491527</v>
      </c>
      <c r="G10179" s="18" t="s">
        <v>61</v>
      </c>
      <c r="H10179" s="16">
        <v>313.5593220338983</v>
      </c>
      <c r="I10179" s="16" t="s">
        <v>61</v>
      </c>
    </row>
    <row r="10180" spans="1:9" ht="12.75" customHeight="1" x14ac:dyDescent="0.3">
      <c r="A10180" s="4" t="s">
        <v>19288</v>
      </c>
      <c r="B10180" s="5" t="s">
        <v>19289</v>
      </c>
      <c r="C10180" s="4" t="s">
        <v>3</v>
      </c>
      <c r="D10180" s="13">
        <v>38.900400000000005</v>
      </c>
      <c r="E10180" s="13">
        <v>159.88064400000002</v>
      </c>
      <c r="F10180" s="18">
        <v>271.18644067796612</v>
      </c>
      <c r="G10180" s="18" t="s">
        <v>61</v>
      </c>
      <c r="H10180" s="16">
        <v>355.93220338983053</v>
      </c>
      <c r="I10180" s="16" t="s">
        <v>61</v>
      </c>
    </row>
    <row r="10181" spans="1:9" ht="12.75" customHeight="1" x14ac:dyDescent="0.3">
      <c r="A10181" s="4" t="s">
        <v>19290</v>
      </c>
      <c r="B10181" s="5" t="s">
        <v>19291</v>
      </c>
      <c r="C10181" s="4" t="s">
        <v>3</v>
      </c>
      <c r="D10181" s="13">
        <v>46.33</v>
      </c>
      <c r="E10181" s="13">
        <v>190.41630000000001</v>
      </c>
      <c r="F10181" s="18">
        <v>308.47457627118644</v>
      </c>
      <c r="G10181" s="18" t="s">
        <v>61</v>
      </c>
      <c r="H10181" s="16">
        <v>381.35593220338984</v>
      </c>
      <c r="I10181" s="16" t="s">
        <v>61</v>
      </c>
    </row>
    <row r="10182" spans="1:9" ht="12.75" customHeight="1" x14ac:dyDescent="0.3">
      <c r="A10182" s="4" t="s">
        <v>19292</v>
      </c>
      <c r="B10182" s="5" t="s">
        <v>19293</v>
      </c>
      <c r="C10182" s="4" t="s">
        <v>3</v>
      </c>
      <c r="D10182" s="13">
        <v>43.587600000000002</v>
      </c>
      <c r="E10182" s="13">
        <v>179.14503600000003</v>
      </c>
      <c r="F10182" s="18">
        <v>338.13559322033899</v>
      </c>
      <c r="G10182" s="18" t="s">
        <v>61</v>
      </c>
      <c r="H10182" s="16">
        <v>415.25423728813564</v>
      </c>
      <c r="I10182" s="16" t="s">
        <v>61</v>
      </c>
    </row>
    <row r="10183" spans="1:9" ht="12.75" customHeight="1" x14ac:dyDescent="0.3">
      <c r="A10183" s="4" t="s">
        <v>19294</v>
      </c>
      <c r="B10183" s="5" t="s">
        <v>19295</v>
      </c>
      <c r="C10183" s="4" t="s">
        <v>3</v>
      </c>
      <c r="D10183" s="13">
        <v>51.555000000000007</v>
      </c>
      <c r="E10183" s="13">
        <v>211.89105000000004</v>
      </c>
      <c r="F10183" s="18">
        <v>398.30508474576271</v>
      </c>
      <c r="G10183" s="18" t="s">
        <v>61</v>
      </c>
      <c r="H10183" s="16">
        <v>457.62711864406782</v>
      </c>
      <c r="I10183" s="16" t="s">
        <v>61</v>
      </c>
    </row>
    <row r="10184" spans="1:9" ht="12.75" customHeight="1" x14ac:dyDescent="0.3">
      <c r="A10184" s="4" t="s">
        <v>19296</v>
      </c>
      <c r="B10184" s="5" t="s">
        <v>19297</v>
      </c>
      <c r="C10184" s="4" t="s">
        <v>3</v>
      </c>
      <c r="D10184" s="13">
        <v>77.069999999999993</v>
      </c>
      <c r="E10184" s="13">
        <v>316.7577</v>
      </c>
      <c r="F10184" s="18">
        <v>422.88135593220341</v>
      </c>
      <c r="G10184" s="18" t="s">
        <v>61</v>
      </c>
      <c r="H10184" s="16">
        <v>576.27118644067798</v>
      </c>
      <c r="I10184" s="16" t="s">
        <v>61</v>
      </c>
    </row>
    <row r="10185" spans="1:9" ht="12.75" customHeight="1" x14ac:dyDescent="0.3">
      <c r="A10185" s="4" t="s">
        <v>19298</v>
      </c>
      <c r="B10185" s="5" t="s">
        <v>19299</v>
      </c>
      <c r="C10185" s="4" t="s">
        <v>3</v>
      </c>
      <c r="D10185" s="13">
        <v>59.085600000000007</v>
      </c>
      <c r="E10185" s="13">
        <v>242.84181600000005</v>
      </c>
      <c r="F10185" s="18">
        <v>449.15254237288138</v>
      </c>
      <c r="G10185" s="18" t="s">
        <v>61</v>
      </c>
      <c r="H10185" s="16">
        <v>533.89830508474574</v>
      </c>
      <c r="I10185" s="16" t="s">
        <v>61</v>
      </c>
    </row>
    <row r="10186" spans="1:9" ht="12.75" customHeight="1" x14ac:dyDescent="0.3">
      <c r="A10186" s="4" t="s">
        <v>19300</v>
      </c>
      <c r="B10186" s="5" t="s">
        <v>19301</v>
      </c>
      <c r="C10186" s="4" t="s">
        <v>3</v>
      </c>
      <c r="D10186" s="13">
        <v>77.263200000000012</v>
      </c>
      <c r="E10186" s="13">
        <v>317.55175200000008</v>
      </c>
      <c r="F10186" s="18">
        <v>610.16949152542372</v>
      </c>
      <c r="G10186" s="18" t="s">
        <v>61</v>
      </c>
      <c r="H10186" s="16">
        <v>635.59322033898309</v>
      </c>
      <c r="I10186" s="16" t="s">
        <v>61</v>
      </c>
    </row>
    <row r="10187" spans="1:9" ht="12.75" customHeight="1" x14ac:dyDescent="0.3">
      <c r="A10187" s="4" t="s">
        <v>19302</v>
      </c>
      <c r="B10187" s="5" t="s">
        <v>19303</v>
      </c>
      <c r="C10187" s="4" t="s">
        <v>3</v>
      </c>
      <c r="D10187" s="13">
        <v>68.791800000000009</v>
      </c>
      <c r="E10187" s="13">
        <v>282.73429800000008</v>
      </c>
      <c r="F10187" s="18">
        <v>533.89830508474574</v>
      </c>
      <c r="G10187" s="18" t="s">
        <v>61</v>
      </c>
      <c r="H10187" s="16">
        <v>644.06779661016958</v>
      </c>
      <c r="I10187" s="16" t="s">
        <v>61</v>
      </c>
    </row>
    <row r="10188" spans="1:9" ht="12.75" customHeight="1" x14ac:dyDescent="0.3">
      <c r="A10188" s="4" t="s">
        <v>19304</v>
      </c>
      <c r="B10188" s="5" t="s">
        <v>19305</v>
      </c>
      <c r="C10188" s="4" t="s">
        <v>3</v>
      </c>
      <c r="D10188" s="13">
        <v>0</v>
      </c>
      <c r="E10188" s="13">
        <v>0</v>
      </c>
      <c r="F10188" s="18">
        <v>0</v>
      </c>
      <c r="G10188" s="18" t="s">
        <v>60</v>
      </c>
      <c r="H10188" s="16">
        <v>0</v>
      </c>
      <c r="I10188" s="16" t="s">
        <v>61</v>
      </c>
    </row>
    <row r="10189" spans="1:9" ht="12.75" customHeight="1" x14ac:dyDescent="0.3">
      <c r="A10189" s="4" t="s">
        <v>19306</v>
      </c>
      <c r="B10189" s="5" t="s">
        <v>19307</v>
      </c>
      <c r="C10189" s="4" t="s">
        <v>3</v>
      </c>
      <c r="D10189" s="13">
        <v>102.54</v>
      </c>
      <c r="E10189" s="13">
        <v>421.43940000000003</v>
      </c>
      <c r="F10189" s="18">
        <v>669.49152542372883</v>
      </c>
      <c r="G10189" s="18" t="s">
        <v>61</v>
      </c>
      <c r="H10189" s="16">
        <v>805.08474576271192</v>
      </c>
      <c r="I10189" s="16" t="s">
        <v>61</v>
      </c>
    </row>
    <row r="10190" spans="1:9" ht="12.75" customHeight="1" x14ac:dyDescent="0.3">
      <c r="A10190" s="4" t="s">
        <v>19308</v>
      </c>
      <c r="B10190" s="5" t="s">
        <v>19309</v>
      </c>
      <c r="C10190" s="4" t="s">
        <v>3</v>
      </c>
      <c r="D10190" s="13">
        <v>0</v>
      </c>
      <c r="E10190" s="13">
        <v>0</v>
      </c>
      <c r="F10190" s="18">
        <v>0</v>
      </c>
      <c r="G10190" s="18" t="s">
        <v>60</v>
      </c>
      <c r="H10190" s="16">
        <v>0</v>
      </c>
      <c r="I10190" s="16" t="s">
        <v>61</v>
      </c>
    </row>
    <row r="10191" spans="1:9" ht="12.75" customHeight="1" x14ac:dyDescent="0.3">
      <c r="A10191" s="4" t="s">
        <v>19310</v>
      </c>
      <c r="B10191" s="5" t="s">
        <v>19311</v>
      </c>
      <c r="C10191" s="4" t="s">
        <v>3</v>
      </c>
      <c r="D10191" s="13">
        <v>105.99960000000002</v>
      </c>
      <c r="E10191" s="13">
        <v>435.65835600000008</v>
      </c>
      <c r="F10191" s="18">
        <v>766.94915254237287</v>
      </c>
      <c r="G10191" s="18" t="s">
        <v>61</v>
      </c>
      <c r="H10191" s="16">
        <v>838.98305084745766</v>
      </c>
      <c r="I10191" s="16" t="s">
        <v>61</v>
      </c>
    </row>
    <row r="10192" spans="1:9" ht="12.75" customHeight="1" x14ac:dyDescent="0.3">
      <c r="A10192" s="4" t="s">
        <v>19312</v>
      </c>
      <c r="B10192" s="5" t="s">
        <v>19313</v>
      </c>
      <c r="C10192" s="4" t="s">
        <v>3</v>
      </c>
      <c r="D10192" s="13">
        <v>119.38299542788529</v>
      </c>
      <c r="E10192" s="13">
        <v>490.66411120860857</v>
      </c>
      <c r="F10192" s="18">
        <v>0</v>
      </c>
      <c r="G10192" s="18" t="s">
        <v>60</v>
      </c>
      <c r="H10192" s="16">
        <v>1016.949152542373</v>
      </c>
      <c r="I10192" s="16" t="s">
        <v>61</v>
      </c>
    </row>
    <row r="10193" spans="1:9" ht="12.75" customHeight="1" x14ac:dyDescent="0.3">
      <c r="A10193" s="4" t="s">
        <v>19314</v>
      </c>
      <c r="B10193" s="5" t="s">
        <v>19315</v>
      </c>
      <c r="C10193" s="4" t="s">
        <v>3</v>
      </c>
      <c r="D10193" s="13">
        <v>177.89</v>
      </c>
      <c r="E10193" s="13">
        <v>731.12789999999995</v>
      </c>
      <c r="F10193" s="18">
        <v>974.57627118644075</v>
      </c>
      <c r="G10193" s="18" t="s">
        <v>61</v>
      </c>
      <c r="H10193" s="16">
        <v>1355.9322033898306</v>
      </c>
      <c r="I10193" s="16" t="s">
        <v>61</v>
      </c>
    </row>
    <row r="10194" spans="1:9" ht="12.75" customHeight="1" x14ac:dyDescent="0.3">
      <c r="A10194" s="4" t="s">
        <v>19316</v>
      </c>
      <c r="B10194" s="5" t="s">
        <v>19317</v>
      </c>
      <c r="C10194" s="4" t="s">
        <v>3</v>
      </c>
      <c r="D10194" s="13">
        <v>177.9</v>
      </c>
      <c r="E10194" s="13">
        <v>731.1690000000001</v>
      </c>
      <c r="F10194" s="18">
        <v>0</v>
      </c>
      <c r="G10194" s="18" t="s">
        <v>60</v>
      </c>
      <c r="H10194" s="16">
        <v>1440.6779661016949</v>
      </c>
      <c r="I10194" s="16" t="s">
        <v>61</v>
      </c>
    </row>
    <row r="10195" spans="1:9" ht="12.75" customHeight="1" x14ac:dyDescent="0.3">
      <c r="A10195" s="4" t="s">
        <v>19318</v>
      </c>
      <c r="B10195" s="5" t="s">
        <v>19319</v>
      </c>
      <c r="C10195" s="4" t="s">
        <v>3</v>
      </c>
      <c r="D10195" s="13">
        <v>184.464</v>
      </c>
      <c r="E10195" s="13">
        <v>758.14704000000006</v>
      </c>
      <c r="F10195" s="18">
        <v>1313.5593220338983</v>
      </c>
      <c r="G10195" s="18" t="s">
        <v>61</v>
      </c>
      <c r="H10195" s="16">
        <v>1525.4237288135594</v>
      </c>
      <c r="I10195" s="16" t="s">
        <v>61</v>
      </c>
    </row>
    <row r="10196" spans="1:9" ht="12.75" customHeight="1" x14ac:dyDescent="0.3">
      <c r="A10196" s="4" t="s">
        <v>19320</v>
      </c>
      <c r="B10196" s="5" t="s">
        <v>19321</v>
      </c>
      <c r="C10196" s="4" t="s">
        <v>3</v>
      </c>
      <c r="D10196" s="13">
        <v>0</v>
      </c>
      <c r="E10196" s="13">
        <v>0</v>
      </c>
      <c r="F10196" s="18">
        <v>0</v>
      </c>
      <c r="G10196" s="18" t="s">
        <v>60</v>
      </c>
      <c r="H10196" s="16">
        <v>0</v>
      </c>
      <c r="I10196" s="16" t="s">
        <v>61</v>
      </c>
    </row>
    <row r="10197" spans="1:9" ht="12.75" customHeight="1" x14ac:dyDescent="0.3">
      <c r="A10197" s="4" t="s">
        <v>19322</v>
      </c>
      <c r="B10197" s="5" t="s">
        <v>19323</v>
      </c>
      <c r="C10197" s="4" t="s">
        <v>3</v>
      </c>
      <c r="D10197" s="13">
        <v>0</v>
      </c>
      <c r="E10197" s="13">
        <v>0</v>
      </c>
      <c r="F10197" s="18">
        <v>0</v>
      </c>
      <c r="G10197" s="18" t="s">
        <v>60</v>
      </c>
      <c r="H10197" s="16">
        <v>0</v>
      </c>
      <c r="I10197" s="16" t="s">
        <v>61</v>
      </c>
    </row>
    <row r="10198" spans="1:9" ht="12.75" customHeight="1" x14ac:dyDescent="0.3">
      <c r="A10198" s="4" t="s">
        <v>19324</v>
      </c>
      <c r="B10198" s="5" t="s">
        <v>19325</v>
      </c>
      <c r="C10198" s="4" t="s">
        <v>3</v>
      </c>
      <c r="D10198" s="13">
        <v>0</v>
      </c>
      <c r="E10198" s="13">
        <v>0</v>
      </c>
      <c r="F10198" s="18">
        <v>0</v>
      </c>
      <c r="G10198" s="18" t="s">
        <v>60</v>
      </c>
      <c r="H10198" s="16">
        <v>0</v>
      </c>
      <c r="I10198" s="16" t="s">
        <v>61</v>
      </c>
    </row>
    <row r="10199" spans="1:9" ht="12.75" customHeight="1" x14ac:dyDescent="0.3">
      <c r="A10199" s="4" t="s">
        <v>19326</v>
      </c>
      <c r="B10199" s="5" t="s">
        <v>19327</v>
      </c>
      <c r="C10199" s="4" t="s">
        <v>3</v>
      </c>
      <c r="D10199" s="13">
        <v>46.494000000000007</v>
      </c>
      <c r="E10199" s="13">
        <v>191.09034000000005</v>
      </c>
      <c r="F10199" s="18">
        <v>367.79661016949154</v>
      </c>
      <c r="G10199" s="18" t="s">
        <v>61</v>
      </c>
      <c r="H10199" s="16">
        <v>0</v>
      </c>
      <c r="I10199" s="16" t="s">
        <v>61</v>
      </c>
    </row>
    <row r="10200" spans="1:9" ht="12.75" customHeight="1" x14ac:dyDescent="0.3">
      <c r="A10200" s="4" t="s">
        <v>19328</v>
      </c>
      <c r="B10200" s="5" t="s">
        <v>19329</v>
      </c>
      <c r="C10200" s="4" t="s">
        <v>3</v>
      </c>
      <c r="D10200" s="13">
        <v>48.673800000000007</v>
      </c>
      <c r="E10200" s="13">
        <v>200.04931800000006</v>
      </c>
      <c r="F10200" s="18">
        <v>384.74576271186442</v>
      </c>
      <c r="G10200" s="18" t="s">
        <v>61</v>
      </c>
      <c r="H10200" s="16">
        <v>0</v>
      </c>
      <c r="I10200" s="16" t="s">
        <v>61</v>
      </c>
    </row>
    <row r="10201" spans="1:9" ht="12.75" customHeight="1" x14ac:dyDescent="0.3">
      <c r="A10201" s="4" t="s">
        <v>19330</v>
      </c>
      <c r="B10201" s="5" t="s">
        <v>19331</v>
      </c>
      <c r="C10201" s="4" t="s">
        <v>3</v>
      </c>
      <c r="D10201" s="13">
        <v>47.943000000000005</v>
      </c>
      <c r="E10201" s="13">
        <v>197.04573000000005</v>
      </c>
      <c r="F10201" s="18">
        <v>379.66101694915255</v>
      </c>
      <c r="G10201" s="18" t="s">
        <v>61</v>
      </c>
      <c r="H10201" s="16">
        <v>0</v>
      </c>
      <c r="I10201" s="16" t="s">
        <v>61</v>
      </c>
    </row>
    <row r="10202" spans="1:9" ht="12.75" customHeight="1" x14ac:dyDescent="0.3">
      <c r="A10202" s="4" t="s">
        <v>19332</v>
      </c>
      <c r="B10202" s="5" t="s">
        <v>19333</v>
      </c>
      <c r="C10202" s="4" t="s">
        <v>3</v>
      </c>
      <c r="D10202" s="13">
        <v>71.484000000000009</v>
      </c>
      <c r="E10202" s="13">
        <v>293.79924000000005</v>
      </c>
      <c r="F10202" s="18">
        <v>507.62711864406782</v>
      </c>
      <c r="G10202" s="18" t="s">
        <v>61</v>
      </c>
      <c r="H10202" s="16">
        <v>593.22033898305085</v>
      </c>
      <c r="I10202" s="16" t="s">
        <v>61</v>
      </c>
    </row>
    <row r="10203" spans="1:9" ht="12.75" customHeight="1" x14ac:dyDescent="0.3">
      <c r="A10203" s="4" t="s">
        <v>19334</v>
      </c>
      <c r="B10203" s="5" t="s">
        <v>19335</v>
      </c>
      <c r="C10203" s="4" t="s">
        <v>3</v>
      </c>
      <c r="D10203" s="13">
        <v>72.408000000000015</v>
      </c>
      <c r="E10203" s="13">
        <v>297.59688000000011</v>
      </c>
      <c r="F10203" s="18">
        <v>525.42372881355936</v>
      </c>
      <c r="G10203" s="18" t="s">
        <v>61</v>
      </c>
      <c r="H10203" s="16">
        <v>0</v>
      </c>
      <c r="I10203" s="16" t="s">
        <v>61</v>
      </c>
    </row>
    <row r="10204" spans="1:9" ht="12.75" customHeight="1" x14ac:dyDescent="0.3">
      <c r="A10204" s="4" t="s">
        <v>19336</v>
      </c>
      <c r="B10204" s="5" t="s">
        <v>19337</v>
      </c>
      <c r="C10204" s="4" t="s">
        <v>3</v>
      </c>
      <c r="D10204" s="13">
        <v>81.87</v>
      </c>
      <c r="E10204" s="13">
        <v>336.48570000000007</v>
      </c>
      <c r="F10204" s="18">
        <v>601.69491525423734</v>
      </c>
      <c r="G10204" s="18" t="s">
        <v>61</v>
      </c>
      <c r="H10204" s="16">
        <v>677.96610169491532</v>
      </c>
      <c r="I10204" s="16" t="s">
        <v>61</v>
      </c>
    </row>
    <row r="10205" spans="1:9" ht="12.75" customHeight="1" x14ac:dyDescent="0.3">
      <c r="A10205" s="4" t="s">
        <v>19338</v>
      </c>
      <c r="B10205" s="5" t="s">
        <v>19339</v>
      </c>
      <c r="C10205" s="4" t="s">
        <v>3</v>
      </c>
      <c r="D10205" s="13">
        <v>88.527600000000007</v>
      </c>
      <c r="E10205" s="13">
        <v>363.84843600000005</v>
      </c>
      <c r="F10205" s="18">
        <v>694.9152542372882</v>
      </c>
      <c r="G10205" s="18" t="s">
        <v>61</v>
      </c>
      <c r="H10205" s="16">
        <v>0</v>
      </c>
      <c r="I10205" s="16" t="s">
        <v>61</v>
      </c>
    </row>
    <row r="10206" spans="1:9" ht="12.75" customHeight="1" x14ac:dyDescent="0.3">
      <c r="A10206" s="4" t="s">
        <v>19340</v>
      </c>
      <c r="B10206" s="5" t="s">
        <v>19341</v>
      </c>
      <c r="C10206" s="4" t="s">
        <v>3</v>
      </c>
      <c r="D10206" s="13">
        <v>97.280400000000014</v>
      </c>
      <c r="E10206" s="13">
        <v>399.82244400000008</v>
      </c>
      <c r="F10206" s="18">
        <v>745.76271186440681</v>
      </c>
      <c r="G10206" s="18" t="s">
        <v>61</v>
      </c>
      <c r="H10206" s="16">
        <v>805.08474576271192</v>
      </c>
      <c r="I10206" s="16" t="s">
        <v>61</v>
      </c>
    </row>
    <row r="10207" spans="1:9" ht="12.75" customHeight="1" x14ac:dyDescent="0.3">
      <c r="A10207" s="4" t="s">
        <v>19342</v>
      </c>
      <c r="B10207" s="5" t="s">
        <v>19343</v>
      </c>
      <c r="C10207" s="4" t="s">
        <v>3</v>
      </c>
      <c r="D10207" s="13">
        <v>100.7538</v>
      </c>
      <c r="E10207" s="13">
        <v>414.098118</v>
      </c>
      <c r="F10207" s="18">
        <v>796.61016949152543</v>
      </c>
      <c r="G10207" s="18" t="s">
        <v>61</v>
      </c>
      <c r="H10207" s="16">
        <v>0</v>
      </c>
      <c r="I10207" s="16" t="s">
        <v>61</v>
      </c>
    </row>
    <row r="10208" spans="1:9" ht="12.75" customHeight="1" x14ac:dyDescent="0.3">
      <c r="A10208" s="4" t="s">
        <v>19344</v>
      </c>
      <c r="B10208" s="5" t="s">
        <v>19345</v>
      </c>
      <c r="C10208" s="4" t="s">
        <v>3</v>
      </c>
      <c r="D10208" s="13">
        <v>124</v>
      </c>
      <c r="E10208" s="13">
        <v>509.64000000000004</v>
      </c>
      <c r="F10208" s="18">
        <v>846.61016949152543</v>
      </c>
      <c r="G10208" s="18" t="s">
        <v>61</v>
      </c>
      <c r="H10208" s="16">
        <v>932.20338983050851</v>
      </c>
      <c r="I10208" s="16" t="s">
        <v>61</v>
      </c>
    </row>
    <row r="10209" spans="1:9" ht="12.75" customHeight="1" x14ac:dyDescent="0.3">
      <c r="A10209" s="4" t="s">
        <v>19346</v>
      </c>
      <c r="B10209" s="5" t="s">
        <v>19347</v>
      </c>
      <c r="C10209" s="4" t="s">
        <v>3</v>
      </c>
      <c r="D10209" s="13">
        <v>0</v>
      </c>
      <c r="E10209" s="13">
        <v>0</v>
      </c>
      <c r="F10209" s="18">
        <v>0</v>
      </c>
      <c r="G10209" s="18" t="s">
        <v>60</v>
      </c>
      <c r="H10209" s="16">
        <v>0</v>
      </c>
      <c r="I10209" s="16" t="s">
        <v>61</v>
      </c>
    </row>
    <row r="10210" spans="1:9" ht="12.75" customHeight="1" x14ac:dyDescent="0.3">
      <c r="A10210" s="4" t="s">
        <v>19348</v>
      </c>
      <c r="B10210" s="5" t="s">
        <v>19349</v>
      </c>
      <c r="C10210" s="4" t="s">
        <v>3</v>
      </c>
      <c r="D10210" s="13">
        <v>154.98000000000002</v>
      </c>
      <c r="E10210" s="13">
        <v>636.96780000000012</v>
      </c>
      <c r="F10210" s="18">
        <v>1093.2203389830509</v>
      </c>
      <c r="G10210" s="18" t="s">
        <v>61</v>
      </c>
      <c r="H10210" s="16">
        <v>1186.4406779661017</v>
      </c>
      <c r="I10210" s="16" t="s">
        <v>61</v>
      </c>
    </row>
    <row r="10211" spans="1:9" ht="12.75" customHeight="1" x14ac:dyDescent="0.3">
      <c r="A10211" s="4" t="s">
        <v>19350</v>
      </c>
      <c r="B10211" s="5" t="s">
        <v>19351</v>
      </c>
      <c r="C10211" s="4" t="s">
        <v>3</v>
      </c>
      <c r="D10211" s="13">
        <v>0</v>
      </c>
      <c r="E10211" s="13">
        <v>0</v>
      </c>
      <c r="F10211" s="18">
        <v>0</v>
      </c>
      <c r="G10211" s="18" t="s">
        <v>60</v>
      </c>
      <c r="H10211" s="16">
        <v>0</v>
      </c>
      <c r="I10211" s="16" t="s">
        <v>61</v>
      </c>
    </row>
    <row r="10212" spans="1:9" ht="12.75" customHeight="1" x14ac:dyDescent="0.3">
      <c r="A10212" s="4" t="s">
        <v>19352</v>
      </c>
      <c r="B10212" s="5" t="s">
        <v>19353</v>
      </c>
      <c r="C10212" s="4" t="s">
        <v>3</v>
      </c>
      <c r="D10212" s="13">
        <v>174.34200000000001</v>
      </c>
      <c r="E10212" s="13">
        <v>716.5456200000001</v>
      </c>
      <c r="F10212" s="18">
        <v>1211.8644067796611</v>
      </c>
      <c r="G10212" s="18" t="s">
        <v>61</v>
      </c>
      <c r="H10212" s="16">
        <v>1355.9322033898306</v>
      </c>
      <c r="I10212" s="16" t="s">
        <v>61</v>
      </c>
    </row>
    <row r="10213" spans="1:9" ht="12.75" customHeight="1" x14ac:dyDescent="0.3">
      <c r="A10213" s="4" t="s">
        <v>19354</v>
      </c>
      <c r="B10213" s="5" t="s">
        <v>19355</v>
      </c>
      <c r="C10213" s="4" t="s">
        <v>3</v>
      </c>
      <c r="D10213" s="13">
        <v>144.57660000000001</v>
      </c>
      <c r="E10213" s="13">
        <v>594.20982600000013</v>
      </c>
      <c r="F10213" s="18">
        <v>1262.7118644067798</v>
      </c>
      <c r="G10213" s="18" t="s">
        <v>61</v>
      </c>
      <c r="H10213" s="16">
        <v>1440.6779661016949</v>
      </c>
      <c r="I10213" s="16" t="s">
        <v>61</v>
      </c>
    </row>
    <row r="10214" spans="1:9" ht="12.75" customHeight="1" x14ac:dyDescent="0.3">
      <c r="A10214" s="4" t="s">
        <v>19356</v>
      </c>
      <c r="B10214" s="5" t="s">
        <v>19357</v>
      </c>
      <c r="C10214" s="4" t="s">
        <v>3</v>
      </c>
      <c r="D10214" s="13">
        <v>210.54600000000002</v>
      </c>
      <c r="E10214" s="13">
        <v>865.34406000000013</v>
      </c>
      <c r="F10214" s="18">
        <v>1576.2711864406781</v>
      </c>
      <c r="G10214" s="18" t="s">
        <v>61</v>
      </c>
      <c r="H10214" s="16">
        <v>1694.9152542372883</v>
      </c>
      <c r="I10214" s="16" t="s">
        <v>61</v>
      </c>
    </row>
    <row r="10215" spans="1:9" ht="12.75" customHeight="1" x14ac:dyDescent="0.3">
      <c r="A10215" s="4" t="s">
        <v>19358</v>
      </c>
      <c r="B10215" s="5" t="s">
        <v>19359</v>
      </c>
      <c r="C10215" s="4" t="s">
        <v>3</v>
      </c>
      <c r="D10215" s="13">
        <v>224.1018</v>
      </c>
      <c r="E10215" s="13">
        <v>921.05839800000001</v>
      </c>
      <c r="F10215" s="18">
        <v>0</v>
      </c>
      <c r="G10215" s="18" t="s">
        <v>60</v>
      </c>
      <c r="H10215" s="16">
        <v>1779.6610169491526</v>
      </c>
      <c r="I10215" s="16" t="s">
        <v>61</v>
      </c>
    </row>
    <row r="10216" spans="1:9" ht="12.75" customHeight="1" x14ac:dyDescent="0.3">
      <c r="A10216" s="4" t="s">
        <v>19360</v>
      </c>
      <c r="B10216" s="5" t="s">
        <v>19361</v>
      </c>
      <c r="C10216" s="4" t="s">
        <v>3</v>
      </c>
      <c r="D10216" s="13">
        <v>254.25660000000002</v>
      </c>
      <c r="E10216" s="13">
        <v>1044.9946260000002</v>
      </c>
      <c r="F10216" s="18">
        <v>0</v>
      </c>
      <c r="G10216" s="18" t="s">
        <v>60</v>
      </c>
      <c r="H10216" s="16">
        <v>2118.6440677966102</v>
      </c>
      <c r="I10216" s="16" t="s">
        <v>61</v>
      </c>
    </row>
    <row r="10217" spans="1:9" ht="12.75" customHeight="1" x14ac:dyDescent="0.3">
      <c r="A10217" s="4" t="s">
        <v>19362</v>
      </c>
      <c r="B10217" s="5" t="s">
        <v>19363</v>
      </c>
      <c r="C10217" s="4" t="s">
        <v>3</v>
      </c>
      <c r="D10217" s="13">
        <v>0</v>
      </c>
      <c r="E10217" s="13">
        <v>0</v>
      </c>
      <c r="F10217" s="18">
        <v>0</v>
      </c>
      <c r="G10217" s="18" t="s">
        <v>60</v>
      </c>
      <c r="H10217" s="16">
        <v>0</v>
      </c>
      <c r="I10217" s="16" t="s">
        <v>61</v>
      </c>
    </row>
    <row r="10218" spans="1:9" ht="12.75" customHeight="1" x14ac:dyDescent="0.3">
      <c r="A10218" s="4" t="s">
        <v>19364</v>
      </c>
      <c r="B10218" s="5" t="s">
        <v>19365</v>
      </c>
      <c r="C10218" s="4" t="s">
        <v>3</v>
      </c>
      <c r="D10218" s="13">
        <v>0</v>
      </c>
      <c r="E10218" s="13">
        <v>0</v>
      </c>
      <c r="F10218" s="18">
        <v>0</v>
      </c>
      <c r="G10218" s="18" t="s">
        <v>60</v>
      </c>
      <c r="H10218" s="16">
        <v>0</v>
      </c>
      <c r="I10218" s="16" t="s">
        <v>61</v>
      </c>
    </row>
    <row r="10219" spans="1:9" ht="12.75" customHeight="1" x14ac:dyDescent="0.3">
      <c r="A10219" s="4" t="s">
        <v>19366</v>
      </c>
      <c r="B10219" s="5" t="s">
        <v>19367</v>
      </c>
      <c r="C10219" s="4" t="s">
        <v>3</v>
      </c>
      <c r="D10219" s="13">
        <v>0</v>
      </c>
      <c r="E10219" s="13">
        <v>0</v>
      </c>
      <c r="F10219" s="18">
        <v>0</v>
      </c>
      <c r="G10219" s="18" t="s">
        <v>60</v>
      </c>
      <c r="H10219" s="16">
        <v>0</v>
      </c>
      <c r="I10219" s="16" t="s">
        <v>61</v>
      </c>
    </row>
    <row r="10220" spans="1:9" ht="12.75" customHeight="1" x14ac:dyDescent="0.3">
      <c r="A10220" s="4" t="s">
        <v>19368</v>
      </c>
      <c r="B10220" s="5" t="s">
        <v>19369</v>
      </c>
      <c r="C10220" s="4" t="s">
        <v>3</v>
      </c>
      <c r="D10220" s="13">
        <v>103.18980000000001</v>
      </c>
      <c r="E10220" s="13">
        <v>424.11007800000004</v>
      </c>
      <c r="F10220" s="18">
        <v>0</v>
      </c>
      <c r="G10220" s="18" t="s">
        <v>61</v>
      </c>
      <c r="H10220" s="16">
        <v>0</v>
      </c>
      <c r="I10220" s="16" t="s">
        <v>61</v>
      </c>
    </row>
    <row r="10221" spans="1:9" ht="12.75" customHeight="1" x14ac:dyDescent="0.3">
      <c r="A10221" s="4" t="s">
        <v>19370</v>
      </c>
      <c r="B10221" s="5" t="s">
        <v>19371</v>
      </c>
      <c r="C10221" s="4" t="s">
        <v>3</v>
      </c>
      <c r="D10221" s="13">
        <v>76.032600000000002</v>
      </c>
      <c r="E10221" s="13">
        <v>312.49398600000001</v>
      </c>
      <c r="F10221" s="18">
        <v>601.69491525423734</v>
      </c>
      <c r="G10221" s="18" t="s">
        <v>61</v>
      </c>
      <c r="H10221" s="16">
        <v>0</v>
      </c>
      <c r="I10221" s="16" t="s">
        <v>61</v>
      </c>
    </row>
    <row r="10222" spans="1:9" ht="12.75" customHeight="1" x14ac:dyDescent="0.3">
      <c r="A10222" s="4" t="s">
        <v>19372</v>
      </c>
      <c r="B10222" s="5" t="s">
        <v>19373</v>
      </c>
      <c r="C10222" s="4" t="s">
        <v>3</v>
      </c>
      <c r="D10222" s="13">
        <v>114.18</v>
      </c>
      <c r="E10222" s="13">
        <v>469.27980000000008</v>
      </c>
      <c r="F10222" s="18">
        <v>683.89830508474574</v>
      </c>
      <c r="G10222" s="18" t="s">
        <v>61</v>
      </c>
      <c r="H10222" s="16">
        <v>847.45762711864415</v>
      </c>
      <c r="I10222" s="16" t="s">
        <v>61</v>
      </c>
    </row>
    <row r="10223" spans="1:9" ht="12.75" customHeight="1" x14ac:dyDescent="0.3">
      <c r="A10223" s="4" t="s">
        <v>19374</v>
      </c>
      <c r="B10223" s="5" t="s">
        <v>19375</v>
      </c>
      <c r="C10223" s="4" t="s">
        <v>3</v>
      </c>
      <c r="D10223" s="13">
        <v>97.629000000000005</v>
      </c>
      <c r="E10223" s="13">
        <v>401.25519000000003</v>
      </c>
      <c r="F10223" s="18">
        <v>761.86440677966107</v>
      </c>
      <c r="G10223" s="18" t="s">
        <v>61</v>
      </c>
      <c r="H10223" s="16">
        <v>0</v>
      </c>
      <c r="I10223" s="16" t="s">
        <v>61</v>
      </c>
    </row>
    <row r="10224" spans="1:9" ht="12.75" customHeight="1" x14ac:dyDescent="0.3">
      <c r="A10224" s="4" t="s">
        <v>19376</v>
      </c>
      <c r="B10224" s="5" t="s">
        <v>19377</v>
      </c>
      <c r="C10224" s="4" t="s">
        <v>3</v>
      </c>
      <c r="D10224" s="13">
        <v>98.620200000000011</v>
      </c>
      <c r="E10224" s="13">
        <v>405.32902200000007</v>
      </c>
      <c r="F10224" s="18">
        <v>761.86440677966107</v>
      </c>
      <c r="G10224" s="18" t="s">
        <v>61</v>
      </c>
      <c r="H10224" s="16">
        <v>932.20338983050851</v>
      </c>
      <c r="I10224" s="16" t="s">
        <v>61</v>
      </c>
    </row>
    <row r="10225" spans="1:9" ht="12.75" customHeight="1" x14ac:dyDescent="0.3">
      <c r="A10225" s="4" t="s">
        <v>19378</v>
      </c>
      <c r="B10225" s="5" t="s">
        <v>19379</v>
      </c>
      <c r="C10225" s="4" t="s">
        <v>3</v>
      </c>
      <c r="D10225" s="13">
        <v>108.25080000000001</v>
      </c>
      <c r="E10225" s="13">
        <v>444.91078800000008</v>
      </c>
      <c r="F10225" s="18">
        <v>864.40677966101703</v>
      </c>
      <c r="G10225" s="18" t="s">
        <v>61</v>
      </c>
      <c r="H10225" s="16">
        <v>0</v>
      </c>
      <c r="I10225" s="16" t="s">
        <v>61</v>
      </c>
    </row>
    <row r="10226" spans="1:9" ht="12.75" customHeight="1" x14ac:dyDescent="0.3">
      <c r="A10226" s="4" t="s">
        <v>19380</v>
      </c>
      <c r="B10226" s="5" t="s">
        <v>19381</v>
      </c>
      <c r="C10226" s="4" t="s">
        <v>3</v>
      </c>
      <c r="D10226" s="13">
        <v>141.93900000000002</v>
      </c>
      <c r="E10226" s="13">
        <v>583.36929000000009</v>
      </c>
      <c r="F10226" s="18">
        <v>1016.949152542373</v>
      </c>
      <c r="G10226" s="18" t="s">
        <v>61</v>
      </c>
      <c r="H10226" s="16">
        <v>1101.6949152542375</v>
      </c>
      <c r="I10226" s="16" t="s">
        <v>61</v>
      </c>
    </row>
    <row r="10227" spans="1:9" ht="12.75" customHeight="1" x14ac:dyDescent="0.3">
      <c r="A10227" s="4" t="s">
        <v>19382</v>
      </c>
      <c r="B10227" s="5" t="s">
        <v>19383</v>
      </c>
      <c r="C10227" s="4" t="s">
        <v>3</v>
      </c>
      <c r="D10227" s="13">
        <v>133.93800000000002</v>
      </c>
      <c r="E10227" s="13">
        <v>550.48518000000013</v>
      </c>
      <c r="F10227" s="18">
        <v>1059.3220338983051</v>
      </c>
      <c r="G10227" s="18" t="s">
        <v>61</v>
      </c>
      <c r="H10227" s="16">
        <v>0</v>
      </c>
      <c r="I10227" s="16" t="s">
        <v>61</v>
      </c>
    </row>
    <row r="10228" spans="1:9" ht="12.75" customHeight="1" x14ac:dyDescent="0.3">
      <c r="A10228" s="4" t="s">
        <v>19384</v>
      </c>
      <c r="B10228" s="5" t="s">
        <v>19385</v>
      </c>
      <c r="C10228" s="4" t="s">
        <v>3</v>
      </c>
      <c r="D10228" s="13">
        <v>173.19</v>
      </c>
      <c r="E10228" s="13">
        <v>711.81090000000006</v>
      </c>
      <c r="F10228" s="18">
        <v>1101.6949152542375</v>
      </c>
      <c r="G10228" s="18" t="s">
        <v>61</v>
      </c>
      <c r="H10228" s="16">
        <v>1228.8135593220341</v>
      </c>
      <c r="I10228" s="16" t="s">
        <v>61</v>
      </c>
    </row>
    <row r="10229" spans="1:9" ht="12.75" customHeight="1" x14ac:dyDescent="0.3">
      <c r="A10229" s="4" t="s">
        <v>19386</v>
      </c>
      <c r="B10229" s="5" t="s">
        <v>19387</v>
      </c>
      <c r="C10229" s="4" t="s">
        <v>3</v>
      </c>
      <c r="D10229" s="13">
        <v>0</v>
      </c>
      <c r="E10229" s="13">
        <v>0</v>
      </c>
      <c r="F10229" s="18">
        <v>0</v>
      </c>
      <c r="G10229" s="18" t="s">
        <v>60</v>
      </c>
      <c r="H10229" s="16">
        <v>0</v>
      </c>
      <c r="I10229" s="16" t="s">
        <v>61</v>
      </c>
    </row>
    <row r="10230" spans="1:9" ht="12.75" customHeight="1" x14ac:dyDescent="0.3">
      <c r="A10230" s="4" t="s">
        <v>19388</v>
      </c>
      <c r="B10230" s="5" t="s">
        <v>19389</v>
      </c>
      <c r="C10230" s="4" t="s">
        <v>3</v>
      </c>
      <c r="D10230" s="13">
        <v>228.99</v>
      </c>
      <c r="E10230" s="13">
        <v>941.14890000000014</v>
      </c>
      <c r="F10230" s="18">
        <v>1355.9322033898306</v>
      </c>
      <c r="G10230" s="18" t="s">
        <v>61</v>
      </c>
      <c r="H10230" s="16">
        <v>1355.9322033898306</v>
      </c>
      <c r="I10230" s="16" t="s">
        <v>61</v>
      </c>
    </row>
    <row r="10231" spans="1:9" ht="12.75" customHeight="1" x14ac:dyDescent="0.3">
      <c r="A10231" s="4" t="s">
        <v>19390</v>
      </c>
      <c r="B10231" s="5" t="s">
        <v>19391</v>
      </c>
      <c r="C10231" s="4" t="s">
        <v>3</v>
      </c>
      <c r="D10231" s="13">
        <v>0</v>
      </c>
      <c r="E10231" s="13">
        <v>0</v>
      </c>
      <c r="F10231" s="18">
        <v>0</v>
      </c>
      <c r="G10231" s="18" t="s">
        <v>60</v>
      </c>
      <c r="H10231" s="16">
        <v>0</v>
      </c>
      <c r="I10231" s="16" t="s">
        <v>61</v>
      </c>
    </row>
    <row r="10232" spans="1:9" ht="12.75" customHeight="1" x14ac:dyDescent="0.3">
      <c r="A10232" s="4" t="s">
        <v>19392</v>
      </c>
      <c r="B10232" s="5" t="s">
        <v>19393</v>
      </c>
      <c r="C10232" s="4" t="s">
        <v>3</v>
      </c>
      <c r="D10232" s="13">
        <v>237.01080000000002</v>
      </c>
      <c r="E10232" s="13">
        <v>974.11438800000019</v>
      </c>
      <c r="F10232" s="18">
        <v>1525.4237288135594</v>
      </c>
      <c r="G10232" s="18" t="s">
        <v>61</v>
      </c>
      <c r="H10232" s="16">
        <v>1525.4237288135594</v>
      </c>
      <c r="I10232" s="16" t="s">
        <v>61</v>
      </c>
    </row>
    <row r="10233" spans="1:9" ht="12.75" customHeight="1" x14ac:dyDescent="0.3">
      <c r="A10233" s="4" t="s">
        <v>19394</v>
      </c>
      <c r="B10233" s="5" t="s">
        <v>19395</v>
      </c>
      <c r="C10233" s="4" t="s">
        <v>3</v>
      </c>
      <c r="D10233" s="13">
        <v>290.64000000000004</v>
      </c>
      <c r="E10233" s="13">
        <v>1194.5304000000003</v>
      </c>
      <c r="F10233" s="18">
        <v>2033.898305084746</v>
      </c>
      <c r="G10233" s="18" t="s">
        <v>61</v>
      </c>
      <c r="H10233" s="16">
        <v>1779.6610169491526</v>
      </c>
      <c r="I10233" s="16" t="s">
        <v>61</v>
      </c>
    </row>
    <row r="10234" spans="1:9" ht="12.75" customHeight="1" x14ac:dyDescent="0.3">
      <c r="A10234" s="4" t="s">
        <v>19396</v>
      </c>
      <c r="B10234" s="5" t="s">
        <v>19397</v>
      </c>
      <c r="C10234" s="4" t="s">
        <v>3</v>
      </c>
      <c r="D10234" s="13">
        <v>290.73720000000003</v>
      </c>
      <c r="E10234" s="13">
        <v>1194.9298920000001</v>
      </c>
      <c r="F10234" s="18">
        <v>2118.6440677966102</v>
      </c>
      <c r="G10234" s="18" t="s">
        <v>61</v>
      </c>
      <c r="H10234" s="16">
        <v>1949.1525423728815</v>
      </c>
      <c r="I10234" s="16" t="s">
        <v>61</v>
      </c>
    </row>
    <row r="10235" spans="1:9" ht="12.75" customHeight="1" x14ac:dyDescent="0.3">
      <c r="A10235" s="4" t="s">
        <v>19398</v>
      </c>
      <c r="B10235" s="5" t="s">
        <v>19399</v>
      </c>
      <c r="C10235" s="4" t="s">
        <v>3</v>
      </c>
      <c r="D10235" s="13">
        <v>316.49279999999999</v>
      </c>
      <c r="E10235" s="13">
        <v>1300.785408</v>
      </c>
      <c r="F10235" s="18">
        <v>0</v>
      </c>
      <c r="G10235" s="18" t="s">
        <v>60</v>
      </c>
      <c r="H10235" s="16">
        <v>2288.1355932203392</v>
      </c>
      <c r="I10235" s="16" t="s">
        <v>61</v>
      </c>
    </row>
    <row r="10236" spans="1:9" ht="12.75" customHeight="1" x14ac:dyDescent="0.3">
      <c r="A10236" s="4" t="s">
        <v>19400</v>
      </c>
      <c r="B10236" s="5" t="s">
        <v>19401</v>
      </c>
      <c r="C10236" s="4" t="s">
        <v>3</v>
      </c>
      <c r="D10236" s="13">
        <v>343.0752</v>
      </c>
      <c r="E10236" s="13">
        <v>1410.039072</v>
      </c>
      <c r="F10236" s="18">
        <v>2966.1016949152545</v>
      </c>
      <c r="G10236" s="18" t="s">
        <v>61</v>
      </c>
      <c r="H10236" s="16">
        <v>2457.6271186440681</v>
      </c>
      <c r="I10236" s="16" t="s">
        <v>61</v>
      </c>
    </row>
    <row r="10237" spans="1:9" ht="12.75" customHeight="1" x14ac:dyDescent="0.3">
      <c r="A10237" s="4" t="s">
        <v>19402</v>
      </c>
      <c r="B10237" s="5" t="s">
        <v>19403</v>
      </c>
      <c r="C10237" s="4" t="s">
        <v>3</v>
      </c>
      <c r="D10237" s="13">
        <v>0</v>
      </c>
      <c r="E10237" s="13">
        <v>0</v>
      </c>
      <c r="F10237" s="18">
        <v>0</v>
      </c>
      <c r="G10237" s="18" t="s">
        <v>60</v>
      </c>
      <c r="H10237" s="16">
        <v>0</v>
      </c>
      <c r="I10237" s="16" t="s">
        <v>61</v>
      </c>
    </row>
    <row r="10238" spans="1:9" ht="12.75" customHeight="1" x14ac:dyDescent="0.3">
      <c r="A10238" s="4" t="s">
        <v>19404</v>
      </c>
      <c r="B10238" s="5" t="s">
        <v>19405</v>
      </c>
      <c r="C10238" s="4" t="s">
        <v>3</v>
      </c>
      <c r="D10238" s="13">
        <v>575.05000000000007</v>
      </c>
      <c r="E10238" s="13">
        <v>2363.4555000000005</v>
      </c>
      <c r="F10238" s="18">
        <v>0</v>
      </c>
      <c r="G10238" s="18" t="s">
        <v>60</v>
      </c>
      <c r="H10238" s="16">
        <v>0</v>
      </c>
      <c r="I10238" s="16" t="s">
        <v>61</v>
      </c>
    </row>
    <row r="10239" spans="1:9" ht="12.75" customHeight="1" x14ac:dyDescent="0.3">
      <c r="A10239" s="4" t="s">
        <v>19406</v>
      </c>
      <c r="B10239" s="5" t="s">
        <v>19407</v>
      </c>
      <c r="C10239" s="4" t="s">
        <v>3</v>
      </c>
      <c r="D10239" s="13">
        <v>633.35</v>
      </c>
      <c r="E10239" s="13">
        <v>2603.0685000000003</v>
      </c>
      <c r="F10239" s="18">
        <v>4152.5423728813557</v>
      </c>
      <c r="G10239" s="18" t="s">
        <v>61</v>
      </c>
      <c r="H10239" s="16">
        <v>0</v>
      </c>
      <c r="I10239" s="16" t="s">
        <v>61</v>
      </c>
    </row>
    <row r="10240" spans="1:9" ht="12.75" customHeight="1" x14ac:dyDescent="0.3">
      <c r="A10240" s="4" t="s">
        <v>19408</v>
      </c>
      <c r="B10240" s="5" t="s">
        <v>19409</v>
      </c>
      <c r="C10240" s="4" t="s">
        <v>3</v>
      </c>
      <c r="D10240" s="13">
        <v>0</v>
      </c>
      <c r="E10240" s="13">
        <v>0</v>
      </c>
      <c r="F10240" s="18">
        <v>0</v>
      </c>
      <c r="G10240" s="18" t="s">
        <v>60</v>
      </c>
      <c r="H10240" s="16">
        <v>0</v>
      </c>
      <c r="I10240" s="16" t="s">
        <v>61</v>
      </c>
    </row>
    <row r="10241" spans="1:9" ht="12.75" customHeight="1" x14ac:dyDescent="0.3">
      <c r="A10241" s="4" t="s">
        <v>19410</v>
      </c>
      <c r="B10241" s="5" t="s">
        <v>19411</v>
      </c>
      <c r="C10241" s="4" t="s">
        <v>3</v>
      </c>
      <c r="D10241" s="13">
        <v>0</v>
      </c>
      <c r="E10241" s="13">
        <v>0</v>
      </c>
      <c r="F10241" s="18">
        <v>0</v>
      </c>
      <c r="G10241" s="18" t="s">
        <v>60</v>
      </c>
      <c r="H10241" s="16">
        <v>0</v>
      </c>
      <c r="I10241" s="16" t="s">
        <v>61</v>
      </c>
    </row>
    <row r="10242" spans="1:9" ht="12.75" customHeight="1" x14ac:dyDescent="0.3">
      <c r="A10242" s="4" t="s">
        <v>19412</v>
      </c>
      <c r="B10242" s="5" t="s">
        <v>19413</v>
      </c>
      <c r="C10242" s="4" t="s">
        <v>3</v>
      </c>
      <c r="D10242" s="13">
        <v>180.20000000000002</v>
      </c>
      <c r="E10242" s="13">
        <v>740.62200000000007</v>
      </c>
      <c r="F10242" s="18">
        <v>0</v>
      </c>
      <c r="G10242" s="18" t="s">
        <v>60</v>
      </c>
      <c r="H10242" s="16">
        <v>0</v>
      </c>
      <c r="I10242" s="16" t="s">
        <v>61</v>
      </c>
    </row>
    <row r="10243" spans="1:9" ht="12.75" customHeight="1" x14ac:dyDescent="0.3">
      <c r="A10243" s="4" t="s">
        <v>19414</v>
      </c>
      <c r="B10243" s="5" t="s">
        <v>19415</v>
      </c>
      <c r="C10243" s="4" t="s">
        <v>3</v>
      </c>
      <c r="D10243" s="13">
        <v>0</v>
      </c>
      <c r="E10243" s="13">
        <v>0</v>
      </c>
      <c r="F10243" s="18">
        <v>0</v>
      </c>
      <c r="G10243" s="18" t="s">
        <v>60</v>
      </c>
      <c r="H10243" s="16">
        <v>0</v>
      </c>
      <c r="I10243" s="16" t="s">
        <v>61</v>
      </c>
    </row>
    <row r="10244" spans="1:9" ht="12.75" customHeight="1" x14ac:dyDescent="0.3">
      <c r="A10244" s="4" t="s">
        <v>19416</v>
      </c>
      <c r="B10244" s="5" t="s">
        <v>19417</v>
      </c>
      <c r="C10244" s="4" t="s">
        <v>3</v>
      </c>
      <c r="D10244" s="13">
        <v>225.25</v>
      </c>
      <c r="E10244" s="13">
        <v>925.77750000000003</v>
      </c>
      <c r="F10244" s="18">
        <v>0</v>
      </c>
      <c r="G10244" s="18" t="s">
        <v>60</v>
      </c>
      <c r="H10244" s="16">
        <v>0</v>
      </c>
      <c r="I10244" s="16" t="s">
        <v>61</v>
      </c>
    </row>
    <row r="10245" spans="1:9" ht="12.75" customHeight="1" x14ac:dyDescent="0.3">
      <c r="A10245" s="4" t="s">
        <v>19418</v>
      </c>
      <c r="B10245" s="5" t="s">
        <v>19419</v>
      </c>
      <c r="C10245" s="4" t="s">
        <v>3</v>
      </c>
      <c r="D10245" s="13">
        <v>0</v>
      </c>
      <c r="E10245" s="13">
        <v>0</v>
      </c>
      <c r="F10245" s="18">
        <v>0</v>
      </c>
      <c r="G10245" s="18" t="s">
        <v>60</v>
      </c>
      <c r="H10245" s="16">
        <v>0</v>
      </c>
      <c r="I10245" s="16" t="s">
        <v>61</v>
      </c>
    </row>
    <row r="10246" spans="1:9" ht="12.75" customHeight="1" x14ac:dyDescent="0.3">
      <c r="A10246" s="4" t="s">
        <v>19420</v>
      </c>
      <c r="B10246" s="5" t="s">
        <v>19421</v>
      </c>
      <c r="C10246" s="4" t="s">
        <v>3</v>
      </c>
      <c r="D10246" s="13">
        <v>270.3</v>
      </c>
      <c r="E10246" s="13">
        <v>1110.9330000000002</v>
      </c>
      <c r="F10246" s="18">
        <v>0</v>
      </c>
      <c r="G10246" s="18" t="s">
        <v>60</v>
      </c>
      <c r="H10246" s="16">
        <v>0</v>
      </c>
      <c r="I10246" s="16" t="s">
        <v>61</v>
      </c>
    </row>
    <row r="10247" spans="1:9" ht="12.75" customHeight="1" x14ac:dyDescent="0.3">
      <c r="A10247" s="4" t="s">
        <v>19422</v>
      </c>
      <c r="B10247" s="5" t="s">
        <v>19423</v>
      </c>
      <c r="C10247" s="4" t="s">
        <v>3</v>
      </c>
      <c r="D10247" s="13">
        <v>0</v>
      </c>
      <c r="E10247" s="13">
        <v>0</v>
      </c>
      <c r="F10247" s="18">
        <v>0</v>
      </c>
      <c r="G10247" s="18" t="s">
        <v>60</v>
      </c>
      <c r="H10247" s="16">
        <v>0</v>
      </c>
      <c r="I10247" s="16" t="s">
        <v>61</v>
      </c>
    </row>
    <row r="10248" spans="1:9" ht="12.75" customHeight="1" x14ac:dyDescent="0.3">
      <c r="A10248" s="4" t="s">
        <v>19424</v>
      </c>
      <c r="B10248" s="5" t="s">
        <v>19425</v>
      </c>
      <c r="C10248" s="4" t="s">
        <v>3</v>
      </c>
      <c r="D10248" s="13">
        <v>296.8</v>
      </c>
      <c r="E10248" s="13">
        <v>1219.8480000000002</v>
      </c>
      <c r="F10248" s="18">
        <v>0</v>
      </c>
      <c r="G10248" s="18" t="s">
        <v>60</v>
      </c>
      <c r="H10248" s="16">
        <v>0</v>
      </c>
      <c r="I10248" s="16" t="s">
        <v>61</v>
      </c>
    </row>
    <row r="10249" spans="1:9" ht="12.75" customHeight="1" x14ac:dyDescent="0.3">
      <c r="A10249" s="4" t="s">
        <v>19426</v>
      </c>
      <c r="B10249" s="5" t="s">
        <v>19427</v>
      </c>
      <c r="C10249" s="4" t="s">
        <v>3</v>
      </c>
      <c r="D10249" s="13">
        <v>0</v>
      </c>
      <c r="E10249" s="13">
        <v>0</v>
      </c>
      <c r="F10249" s="18">
        <v>0</v>
      </c>
      <c r="G10249" s="18" t="s">
        <v>60</v>
      </c>
      <c r="H10249" s="16">
        <v>0</v>
      </c>
      <c r="I10249" s="16" t="s">
        <v>61</v>
      </c>
    </row>
    <row r="10250" spans="1:9" ht="12.75" customHeight="1" x14ac:dyDescent="0.3">
      <c r="A10250" s="4" t="s">
        <v>19428</v>
      </c>
      <c r="B10250" s="5" t="s">
        <v>19429</v>
      </c>
      <c r="C10250" s="4" t="s">
        <v>3</v>
      </c>
      <c r="D10250" s="13">
        <v>254.23320000000001</v>
      </c>
      <c r="E10250" s="13">
        <v>1044.8984520000001</v>
      </c>
      <c r="F10250" s="18">
        <v>0</v>
      </c>
      <c r="G10250" s="18" t="s">
        <v>60</v>
      </c>
      <c r="H10250" s="16">
        <v>2457.6271186440681</v>
      </c>
      <c r="I10250" s="16" t="s">
        <v>61</v>
      </c>
    </row>
    <row r="10251" spans="1:9" ht="12.75" customHeight="1" x14ac:dyDescent="0.3">
      <c r="A10251" s="4" t="s">
        <v>19430</v>
      </c>
      <c r="B10251" s="5" t="s">
        <v>19431</v>
      </c>
      <c r="C10251" s="4" t="s">
        <v>3</v>
      </c>
      <c r="D10251" s="13">
        <v>0</v>
      </c>
      <c r="E10251" s="13">
        <v>0</v>
      </c>
      <c r="F10251" s="18">
        <v>0</v>
      </c>
      <c r="G10251" s="18" t="s">
        <v>60</v>
      </c>
      <c r="H10251" s="16">
        <v>0</v>
      </c>
      <c r="I10251" s="16" t="s">
        <v>61</v>
      </c>
    </row>
    <row r="10252" spans="1:9" ht="12.75" customHeight="1" x14ac:dyDescent="0.3">
      <c r="A10252" s="4" t="s">
        <v>19432</v>
      </c>
      <c r="B10252" s="5" t="s">
        <v>19433</v>
      </c>
      <c r="C10252" s="4" t="s">
        <v>3</v>
      </c>
      <c r="D10252" s="13">
        <v>302.0394</v>
      </c>
      <c r="E10252" s="13">
        <v>1241.381934</v>
      </c>
      <c r="F10252" s="18">
        <v>0</v>
      </c>
      <c r="G10252" s="18" t="s">
        <v>60</v>
      </c>
      <c r="H10252" s="16">
        <v>2966.1016949152545</v>
      </c>
      <c r="I10252" s="16" t="s">
        <v>61</v>
      </c>
    </row>
    <row r="10253" spans="1:9" ht="12.75" customHeight="1" x14ac:dyDescent="0.3">
      <c r="A10253" s="4" t="s">
        <v>19434</v>
      </c>
      <c r="B10253" s="5" t="s">
        <v>19435</v>
      </c>
      <c r="C10253" s="4" t="s">
        <v>3</v>
      </c>
      <c r="D10253" s="13">
        <v>302.08620000000002</v>
      </c>
      <c r="E10253" s="13">
        <v>1241.5742820000003</v>
      </c>
      <c r="F10253" s="18">
        <v>0</v>
      </c>
      <c r="G10253" s="18" t="s">
        <v>60</v>
      </c>
      <c r="H10253" s="16">
        <v>3135.5932203389834</v>
      </c>
      <c r="I10253" s="16" t="s">
        <v>61</v>
      </c>
    </row>
    <row r="10254" spans="1:9" ht="12.75" customHeight="1" x14ac:dyDescent="0.3">
      <c r="A10254" s="4" t="s">
        <v>19436</v>
      </c>
      <c r="B10254" s="5" t="s">
        <v>19437</v>
      </c>
      <c r="C10254" s="4" t="s">
        <v>3</v>
      </c>
      <c r="D10254" s="13">
        <v>382.64460000000003</v>
      </c>
      <c r="E10254" s="13">
        <v>1572.6693060000002</v>
      </c>
      <c r="F10254" s="18">
        <v>0</v>
      </c>
      <c r="G10254" s="18" t="s">
        <v>60</v>
      </c>
      <c r="H10254" s="16">
        <v>3898.305084745763</v>
      </c>
      <c r="I10254" s="16" t="s">
        <v>61</v>
      </c>
    </row>
    <row r="10255" spans="1:9" ht="12.75" customHeight="1" x14ac:dyDescent="0.3">
      <c r="A10255" s="4" t="s">
        <v>19438</v>
      </c>
      <c r="B10255" s="5" t="s">
        <v>19439</v>
      </c>
      <c r="C10255" s="4" t="s">
        <v>3</v>
      </c>
      <c r="D10255" s="13">
        <v>407.36279999999999</v>
      </c>
      <c r="E10255" s="13">
        <v>1674.2611080000001</v>
      </c>
      <c r="F10255" s="18">
        <v>0</v>
      </c>
      <c r="G10255" s="18" t="s">
        <v>60</v>
      </c>
      <c r="H10255" s="16">
        <v>4152.5423728813557</v>
      </c>
      <c r="I10255" s="16" t="s">
        <v>61</v>
      </c>
    </row>
    <row r="10256" spans="1:9" ht="12.75" customHeight="1" x14ac:dyDescent="0.3">
      <c r="A10256" s="4" t="s">
        <v>19440</v>
      </c>
      <c r="B10256" s="5" t="s">
        <v>19441</v>
      </c>
      <c r="C10256" s="4" t="s">
        <v>3</v>
      </c>
      <c r="D10256" s="13">
        <v>429.86580000000004</v>
      </c>
      <c r="E10256" s="13">
        <v>1766.7484380000003</v>
      </c>
      <c r="F10256" s="18">
        <v>0</v>
      </c>
      <c r="G10256" s="18" t="s">
        <v>60</v>
      </c>
      <c r="H10256" s="16">
        <v>4406.7796610169498</v>
      </c>
      <c r="I10256" s="16" t="s">
        <v>61</v>
      </c>
    </row>
    <row r="10257" spans="1:9" ht="12.75" customHeight="1" x14ac:dyDescent="0.3">
      <c r="A10257" s="4" t="s">
        <v>19442</v>
      </c>
      <c r="B10257" s="5" t="s">
        <v>19443</v>
      </c>
      <c r="C10257" s="4" t="s">
        <v>3</v>
      </c>
      <c r="D10257" s="13">
        <v>0</v>
      </c>
      <c r="E10257" s="13">
        <v>0</v>
      </c>
      <c r="F10257" s="18">
        <v>0</v>
      </c>
      <c r="G10257" s="18" t="s">
        <v>60</v>
      </c>
      <c r="H10257" s="16">
        <v>0</v>
      </c>
      <c r="I10257" s="16" t="s">
        <v>61</v>
      </c>
    </row>
    <row r="10258" spans="1:9" ht="12.75" customHeight="1" x14ac:dyDescent="0.3">
      <c r="A10258" s="4" t="s">
        <v>19444</v>
      </c>
      <c r="B10258" s="5" t="s">
        <v>19445</v>
      </c>
      <c r="C10258" s="4" t="s">
        <v>3</v>
      </c>
      <c r="D10258" s="13">
        <v>731.40000000000009</v>
      </c>
      <c r="E10258" s="13">
        <v>3006.0540000000005</v>
      </c>
      <c r="F10258" s="18">
        <v>0</v>
      </c>
      <c r="G10258" s="18" t="s">
        <v>60</v>
      </c>
      <c r="H10258" s="16">
        <v>0</v>
      </c>
      <c r="I10258" s="16" t="s">
        <v>61</v>
      </c>
    </row>
    <row r="10259" spans="1:9" ht="12.75" customHeight="1" x14ac:dyDescent="0.3">
      <c r="A10259" s="4" t="s">
        <v>19446</v>
      </c>
      <c r="B10259" s="5" t="s">
        <v>19447</v>
      </c>
      <c r="C10259" s="4" t="s">
        <v>3</v>
      </c>
      <c r="D10259" s="13">
        <v>782.28000000000009</v>
      </c>
      <c r="E10259" s="13">
        <v>3215.1708000000008</v>
      </c>
      <c r="F10259" s="18">
        <v>0</v>
      </c>
      <c r="G10259" s="18" t="s">
        <v>60</v>
      </c>
      <c r="H10259" s="16">
        <v>0</v>
      </c>
      <c r="I10259" s="16" t="s">
        <v>61</v>
      </c>
    </row>
    <row r="10260" spans="1:9" ht="12.75" customHeight="1" x14ac:dyDescent="0.3">
      <c r="A10260" s="4" t="s">
        <v>19448</v>
      </c>
      <c r="B10260" s="5" t="s">
        <v>19449</v>
      </c>
      <c r="C10260" s="4" t="s">
        <v>3</v>
      </c>
      <c r="D10260" s="13">
        <v>0</v>
      </c>
      <c r="E10260" s="13">
        <v>0</v>
      </c>
      <c r="F10260" s="18">
        <v>0</v>
      </c>
      <c r="G10260" s="18" t="s">
        <v>60</v>
      </c>
      <c r="H10260" s="16">
        <v>0</v>
      </c>
      <c r="I10260" s="16" t="s">
        <v>61</v>
      </c>
    </row>
    <row r="10261" spans="1:9" ht="12.75" customHeight="1" x14ac:dyDescent="0.3">
      <c r="A10261" s="4" t="s">
        <v>19450</v>
      </c>
      <c r="B10261" s="5" t="s">
        <v>19451</v>
      </c>
      <c r="C10261" s="4" t="s">
        <v>3</v>
      </c>
      <c r="D10261" s="13">
        <v>0</v>
      </c>
      <c r="E10261" s="13">
        <v>0</v>
      </c>
      <c r="F10261" s="18">
        <v>0</v>
      </c>
      <c r="G10261" s="18" t="s">
        <v>60</v>
      </c>
      <c r="H10261" s="16">
        <v>0</v>
      </c>
      <c r="I10261" s="16" t="s">
        <v>61</v>
      </c>
    </row>
    <row r="10262" spans="1:9" ht="12.75" customHeight="1" x14ac:dyDescent="0.3">
      <c r="A10262" s="4" t="s">
        <v>19452</v>
      </c>
      <c r="B10262" s="5" t="s">
        <v>19453</v>
      </c>
      <c r="C10262" s="4" t="s">
        <v>3</v>
      </c>
      <c r="D10262" s="13">
        <v>197.16</v>
      </c>
      <c r="E10262" s="13">
        <v>810.32760000000007</v>
      </c>
      <c r="F10262" s="18">
        <v>0</v>
      </c>
      <c r="G10262" s="18" t="s">
        <v>60</v>
      </c>
      <c r="H10262" s="16">
        <v>0</v>
      </c>
      <c r="I10262" s="16" t="s">
        <v>61</v>
      </c>
    </row>
    <row r="10263" spans="1:9" ht="12.75" customHeight="1" x14ac:dyDescent="0.3">
      <c r="A10263" s="4" t="s">
        <v>19454</v>
      </c>
      <c r="B10263" s="5" t="s">
        <v>19455</v>
      </c>
      <c r="C10263" s="4" t="s">
        <v>3</v>
      </c>
      <c r="D10263" s="13">
        <v>0</v>
      </c>
      <c r="E10263" s="13">
        <v>0</v>
      </c>
      <c r="F10263" s="18">
        <v>0</v>
      </c>
      <c r="G10263" s="18" t="s">
        <v>60</v>
      </c>
      <c r="H10263" s="16">
        <v>0</v>
      </c>
      <c r="I10263" s="16" t="s">
        <v>61</v>
      </c>
    </row>
    <row r="10264" spans="1:9" ht="12.75" customHeight="1" x14ac:dyDescent="0.3">
      <c r="A10264" s="4" t="s">
        <v>19456</v>
      </c>
      <c r="B10264" s="5" t="s">
        <v>19457</v>
      </c>
      <c r="C10264" s="4" t="s">
        <v>3</v>
      </c>
      <c r="D10264" s="13">
        <v>250.16000000000003</v>
      </c>
      <c r="E10264" s="13">
        <v>1028.1576000000002</v>
      </c>
      <c r="F10264" s="18">
        <v>0</v>
      </c>
      <c r="G10264" s="18" t="s">
        <v>60</v>
      </c>
      <c r="H10264" s="16">
        <v>0</v>
      </c>
      <c r="I10264" s="16" t="s">
        <v>61</v>
      </c>
    </row>
    <row r="10265" spans="1:9" ht="12.75" customHeight="1" x14ac:dyDescent="0.3">
      <c r="A10265" s="4" t="s">
        <v>19458</v>
      </c>
      <c r="B10265" s="5" t="s">
        <v>19459</v>
      </c>
      <c r="C10265" s="4" t="s">
        <v>3</v>
      </c>
      <c r="D10265" s="13">
        <v>0</v>
      </c>
      <c r="E10265" s="13">
        <v>0</v>
      </c>
      <c r="F10265" s="18">
        <v>0</v>
      </c>
      <c r="G10265" s="18" t="s">
        <v>60</v>
      </c>
      <c r="H10265" s="16">
        <v>0</v>
      </c>
      <c r="I10265" s="16" t="s">
        <v>61</v>
      </c>
    </row>
    <row r="10266" spans="1:9" ht="12.75" customHeight="1" x14ac:dyDescent="0.3">
      <c r="A10266" s="4" t="s">
        <v>19460</v>
      </c>
      <c r="B10266" s="5" t="s">
        <v>19461</v>
      </c>
      <c r="C10266" s="4" t="s">
        <v>3</v>
      </c>
      <c r="D10266" s="13">
        <v>277.72000000000003</v>
      </c>
      <c r="E10266" s="13">
        <v>1141.4292000000003</v>
      </c>
      <c r="F10266" s="18">
        <v>0</v>
      </c>
      <c r="G10266" s="18" t="s">
        <v>60</v>
      </c>
      <c r="H10266" s="16">
        <v>0</v>
      </c>
      <c r="I10266" s="16" t="s">
        <v>61</v>
      </c>
    </row>
    <row r="10267" spans="1:9" ht="12.75" customHeight="1" x14ac:dyDescent="0.3">
      <c r="A10267" s="4" t="s">
        <v>19462</v>
      </c>
      <c r="B10267" s="5" t="s">
        <v>19463</v>
      </c>
      <c r="C10267" s="4" t="s">
        <v>3</v>
      </c>
      <c r="D10267" s="13">
        <v>0</v>
      </c>
      <c r="E10267" s="13">
        <v>0</v>
      </c>
      <c r="F10267" s="18">
        <v>0</v>
      </c>
      <c r="G10267" s="18" t="s">
        <v>60</v>
      </c>
      <c r="H10267" s="16">
        <v>0</v>
      </c>
      <c r="I10267" s="16" t="s">
        <v>61</v>
      </c>
    </row>
    <row r="10268" spans="1:9" ht="12.75" customHeight="1" x14ac:dyDescent="0.3">
      <c r="A10268" s="4" t="s">
        <v>19464</v>
      </c>
      <c r="B10268" s="5" t="s">
        <v>19465</v>
      </c>
      <c r="C10268" s="4" t="s">
        <v>3</v>
      </c>
      <c r="D10268" s="13">
        <v>299.45</v>
      </c>
      <c r="E10268" s="13">
        <v>1230.7395000000001</v>
      </c>
      <c r="F10268" s="18">
        <v>0</v>
      </c>
      <c r="G10268" s="18" t="s">
        <v>60</v>
      </c>
      <c r="H10268" s="16">
        <v>0</v>
      </c>
      <c r="I10268" s="16" t="s">
        <v>61</v>
      </c>
    </row>
    <row r="10269" spans="1:9" ht="12.75" customHeight="1" x14ac:dyDescent="0.3">
      <c r="A10269" s="4" t="s">
        <v>19466</v>
      </c>
      <c r="B10269" s="5" t="s">
        <v>19467</v>
      </c>
      <c r="C10269" s="4" t="s">
        <v>3</v>
      </c>
      <c r="D10269" s="13">
        <v>0</v>
      </c>
      <c r="E10269" s="13">
        <v>0</v>
      </c>
      <c r="F10269" s="18">
        <v>0</v>
      </c>
      <c r="G10269" s="18" t="s">
        <v>60</v>
      </c>
      <c r="H10269" s="16">
        <v>0</v>
      </c>
      <c r="I10269" s="16" t="s">
        <v>61</v>
      </c>
    </row>
    <row r="10270" spans="1:9" ht="12.75" customHeight="1" x14ac:dyDescent="0.3">
      <c r="A10270" s="4" t="s">
        <v>19468</v>
      </c>
      <c r="B10270" s="5" t="s">
        <v>19469</v>
      </c>
      <c r="C10270" s="4" t="s">
        <v>3</v>
      </c>
      <c r="D10270" s="13">
        <v>330.77460000000002</v>
      </c>
      <c r="E10270" s="13">
        <v>1359.4836060000002</v>
      </c>
      <c r="F10270" s="18">
        <v>0</v>
      </c>
      <c r="G10270" s="18" t="s">
        <v>60</v>
      </c>
      <c r="H10270" s="16">
        <v>3305.0847457627119</v>
      </c>
      <c r="I10270" s="16" t="s">
        <v>61</v>
      </c>
    </row>
    <row r="10271" spans="1:9" ht="12.75" customHeight="1" x14ac:dyDescent="0.3">
      <c r="A10271" s="4" t="s">
        <v>19470</v>
      </c>
      <c r="B10271" s="5" t="s">
        <v>19471</v>
      </c>
      <c r="C10271" s="4" t="s">
        <v>3</v>
      </c>
      <c r="D10271" s="13">
        <v>0</v>
      </c>
      <c r="E10271" s="13">
        <v>0</v>
      </c>
      <c r="F10271" s="18">
        <v>0</v>
      </c>
      <c r="G10271" s="18" t="s">
        <v>60</v>
      </c>
      <c r="H10271" s="16">
        <v>0</v>
      </c>
      <c r="I10271" s="16" t="s">
        <v>61</v>
      </c>
    </row>
    <row r="10272" spans="1:9" ht="12.75" customHeight="1" x14ac:dyDescent="0.3">
      <c r="A10272" s="4" t="s">
        <v>19472</v>
      </c>
      <c r="B10272" s="5" t="s">
        <v>19473</v>
      </c>
      <c r="C10272" s="4" t="s">
        <v>3</v>
      </c>
      <c r="D10272" s="13">
        <v>386.27940000000001</v>
      </c>
      <c r="E10272" s="13">
        <v>1587.6083340000002</v>
      </c>
      <c r="F10272" s="18">
        <v>0</v>
      </c>
      <c r="G10272" s="18" t="s">
        <v>60</v>
      </c>
      <c r="H10272" s="16">
        <v>3813.5593220338983</v>
      </c>
      <c r="I10272" s="16" t="s">
        <v>61</v>
      </c>
    </row>
    <row r="10273" spans="1:9" ht="12.75" customHeight="1" x14ac:dyDescent="0.3">
      <c r="A10273" s="4" t="s">
        <v>19474</v>
      </c>
      <c r="B10273" s="5" t="s">
        <v>19475</v>
      </c>
      <c r="C10273" s="4" t="s">
        <v>3</v>
      </c>
      <c r="D10273" s="13">
        <v>431.69880000000006</v>
      </c>
      <c r="E10273" s="13">
        <v>1774.2820680000004</v>
      </c>
      <c r="F10273" s="18">
        <v>0</v>
      </c>
      <c r="G10273" s="18" t="s">
        <v>60</v>
      </c>
      <c r="H10273" s="16">
        <v>4406.7796610169498</v>
      </c>
      <c r="I10273" s="16" t="s">
        <v>61</v>
      </c>
    </row>
    <row r="10274" spans="1:9" ht="12.75" customHeight="1" x14ac:dyDescent="0.3">
      <c r="A10274" s="4" t="s">
        <v>19476</v>
      </c>
      <c r="B10274" s="5" t="s">
        <v>19477</v>
      </c>
      <c r="C10274" s="4" t="s">
        <v>3</v>
      </c>
      <c r="D10274" s="13">
        <v>450.03660000000002</v>
      </c>
      <c r="E10274" s="13">
        <v>1849.6504260000002</v>
      </c>
      <c r="F10274" s="18">
        <v>0</v>
      </c>
      <c r="G10274" s="18" t="s">
        <v>60</v>
      </c>
      <c r="H10274" s="16">
        <v>4576.2711864406783</v>
      </c>
      <c r="I10274" s="16" t="s">
        <v>61</v>
      </c>
    </row>
    <row r="10275" spans="1:9" ht="12.75" customHeight="1" x14ac:dyDescent="0.3">
      <c r="A10275" s="4" t="s">
        <v>19478</v>
      </c>
      <c r="B10275" s="5" t="s">
        <v>19479</v>
      </c>
      <c r="C10275" s="4" t="s">
        <v>3</v>
      </c>
      <c r="D10275" s="13">
        <v>504.52740000000006</v>
      </c>
      <c r="E10275" s="13">
        <v>2073.6076140000005</v>
      </c>
      <c r="F10275" s="18">
        <v>0</v>
      </c>
      <c r="G10275" s="18" t="s">
        <v>60</v>
      </c>
      <c r="H10275" s="16">
        <v>5000</v>
      </c>
      <c r="I10275" s="16" t="s">
        <v>61</v>
      </c>
    </row>
    <row r="10276" spans="1:9" ht="12.75" customHeight="1" x14ac:dyDescent="0.3">
      <c r="A10276" s="4" t="s">
        <v>19480</v>
      </c>
      <c r="B10276" s="5" t="s">
        <v>19481</v>
      </c>
      <c r="C10276" s="4" t="s">
        <v>3</v>
      </c>
      <c r="D10276" s="13">
        <v>0</v>
      </c>
      <c r="E10276" s="13">
        <v>0</v>
      </c>
      <c r="F10276" s="18">
        <v>0</v>
      </c>
      <c r="G10276" s="18" t="s">
        <v>60</v>
      </c>
      <c r="H10276" s="16">
        <v>0</v>
      </c>
      <c r="I10276" s="16" t="s">
        <v>61</v>
      </c>
    </row>
    <row r="10277" spans="1:9" ht="12.75" customHeight="1" x14ac:dyDescent="0.3">
      <c r="A10277" s="4" t="s">
        <v>19482</v>
      </c>
      <c r="B10277" s="5" t="s">
        <v>19483</v>
      </c>
      <c r="C10277" s="4" t="s">
        <v>3</v>
      </c>
      <c r="D10277" s="13">
        <v>0</v>
      </c>
      <c r="E10277" s="13">
        <v>0</v>
      </c>
      <c r="F10277" s="18">
        <v>0</v>
      </c>
      <c r="G10277" s="18" t="s">
        <v>60</v>
      </c>
      <c r="H10277" s="16">
        <v>0</v>
      </c>
      <c r="I10277" s="16" t="s">
        <v>61</v>
      </c>
    </row>
    <row r="10278" spans="1:9" ht="12.75" customHeight="1" x14ac:dyDescent="0.3">
      <c r="A10278" s="4" t="s">
        <v>19484</v>
      </c>
      <c r="B10278" s="5" t="s">
        <v>19485</v>
      </c>
      <c r="C10278" s="4" t="s">
        <v>3</v>
      </c>
      <c r="D10278" s="13">
        <v>0</v>
      </c>
      <c r="E10278" s="13">
        <v>0</v>
      </c>
      <c r="F10278" s="18">
        <v>0</v>
      </c>
      <c r="G10278" s="18" t="s">
        <v>60</v>
      </c>
      <c r="H10278" s="16">
        <v>0</v>
      </c>
      <c r="I10278" s="16" t="s">
        <v>61</v>
      </c>
    </row>
    <row r="10279" spans="1:9" ht="12.75" customHeight="1" x14ac:dyDescent="0.3">
      <c r="A10279" s="4" t="s">
        <v>19486</v>
      </c>
      <c r="B10279" s="5" t="s">
        <v>19487</v>
      </c>
      <c r="C10279" s="4" t="s">
        <v>3</v>
      </c>
      <c r="D10279" s="13">
        <v>0</v>
      </c>
      <c r="E10279" s="13">
        <v>0</v>
      </c>
      <c r="F10279" s="18">
        <v>0</v>
      </c>
      <c r="G10279" s="18" t="s">
        <v>60</v>
      </c>
      <c r="H10279" s="16">
        <v>0</v>
      </c>
      <c r="I10279" s="16" t="s">
        <v>61</v>
      </c>
    </row>
    <row r="10280" spans="1:9" ht="12.75" customHeight="1" x14ac:dyDescent="0.3">
      <c r="A10280" s="4" t="s">
        <v>19488</v>
      </c>
      <c r="B10280" s="5" t="s">
        <v>19489</v>
      </c>
      <c r="C10280" s="4" t="s">
        <v>3</v>
      </c>
      <c r="D10280" s="13">
        <v>0</v>
      </c>
      <c r="E10280" s="13">
        <v>0</v>
      </c>
      <c r="F10280" s="18">
        <v>0</v>
      </c>
      <c r="G10280" s="18" t="s">
        <v>60</v>
      </c>
      <c r="H10280" s="16">
        <v>0</v>
      </c>
      <c r="I10280" s="16" t="s">
        <v>61</v>
      </c>
    </row>
    <row r="10281" spans="1:9" ht="12.75" customHeight="1" x14ac:dyDescent="0.3">
      <c r="A10281" s="4" t="s">
        <v>19490</v>
      </c>
      <c r="B10281" s="5" t="s">
        <v>19491</v>
      </c>
      <c r="C10281" s="4" t="s">
        <v>3</v>
      </c>
      <c r="D10281" s="13">
        <v>0</v>
      </c>
      <c r="E10281" s="13">
        <v>0</v>
      </c>
      <c r="F10281" s="18">
        <v>0</v>
      </c>
      <c r="G10281" s="18" t="s">
        <v>60</v>
      </c>
      <c r="H10281" s="16">
        <v>0</v>
      </c>
      <c r="I10281" s="16" t="s">
        <v>61</v>
      </c>
    </row>
    <row r="10282" spans="1:9" ht="12.75" customHeight="1" x14ac:dyDescent="0.3">
      <c r="A10282" s="4" t="s">
        <v>19492</v>
      </c>
      <c r="B10282" s="5" t="s">
        <v>19493</v>
      </c>
      <c r="C10282" s="4" t="s">
        <v>3</v>
      </c>
      <c r="D10282" s="13">
        <v>0</v>
      </c>
      <c r="E10282" s="13">
        <v>0</v>
      </c>
      <c r="F10282" s="18">
        <v>0</v>
      </c>
      <c r="G10282" s="18" t="s">
        <v>60</v>
      </c>
      <c r="H10282" s="16">
        <v>0</v>
      </c>
      <c r="I10282" s="16" t="s">
        <v>61</v>
      </c>
    </row>
    <row r="10283" spans="1:9" ht="12.75" customHeight="1" x14ac:dyDescent="0.3">
      <c r="A10283" s="4" t="s">
        <v>19494</v>
      </c>
      <c r="B10283" s="5" t="s">
        <v>19495</v>
      </c>
      <c r="C10283" s="4" t="s">
        <v>3</v>
      </c>
      <c r="D10283" s="13">
        <v>389.02000000000004</v>
      </c>
      <c r="E10283" s="13">
        <v>1598.8722000000002</v>
      </c>
      <c r="F10283" s="18">
        <v>0</v>
      </c>
      <c r="G10283" s="18" t="s">
        <v>60</v>
      </c>
      <c r="H10283" s="16">
        <v>0</v>
      </c>
      <c r="I10283" s="16" t="s">
        <v>61</v>
      </c>
    </row>
    <row r="10284" spans="1:9" ht="12.75" customHeight="1" x14ac:dyDescent="0.3">
      <c r="A10284" s="4" t="s">
        <v>19496</v>
      </c>
      <c r="B10284" s="5" t="s">
        <v>19497</v>
      </c>
      <c r="C10284" s="4" t="s">
        <v>3</v>
      </c>
      <c r="D10284" s="13">
        <v>467.46000000000004</v>
      </c>
      <c r="E10284" s="13">
        <v>1921.2606000000003</v>
      </c>
      <c r="F10284" s="18">
        <v>0</v>
      </c>
      <c r="G10284" s="18" t="s">
        <v>60</v>
      </c>
      <c r="H10284" s="16">
        <v>0</v>
      </c>
      <c r="I10284" s="16" t="s">
        <v>61</v>
      </c>
    </row>
    <row r="10285" spans="1:9" ht="12.75" customHeight="1" x14ac:dyDescent="0.3">
      <c r="A10285" s="4" t="s">
        <v>19498</v>
      </c>
      <c r="B10285" s="5" t="s">
        <v>19499</v>
      </c>
      <c r="C10285" s="4" t="s">
        <v>3</v>
      </c>
      <c r="D10285" s="13">
        <v>0</v>
      </c>
      <c r="E10285" s="13">
        <v>0</v>
      </c>
      <c r="F10285" s="18">
        <v>0</v>
      </c>
      <c r="G10285" s="18" t="s">
        <v>60</v>
      </c>
      <c r="H10285" s="16">
        <v>0</v>
      </c>
      <c r="I10285" s="16" t="s">
        <v>61</v>
      </c>
    </row>
    <row r="10286" spans="1:9" ht="12.75" customHeight="1" x14ac:dyDescent="0.3">
      <c r="A10286" s="4" t="s">
        <v>19500</v>
      </c>
      <c r="B10286" s="5" t="s">
        <v>19501</v>
      </c>
      <c r="C10286" s="4" t="s">
        <v>3</v>
      </c>
      <c r="D10286" s="13">
        <v>498.73</v>
      </c>
      <c r="E10286" s="13">
        <v>2049.7803000000004</v>
      </c>
      <c r="F10286" s="18">
        <v>0</v>
      </c>
      <c r="G10286" s="18" t="s">
        <v>60</v>
      </c>
      <c r="H10286" s="16">
        <v>0</v>
      </c>
      <c r="I10286" s="16" t="s">
        <v>61</v>
      </c>
    </row>
    <row r="10287" spans="1:9" ht="12.75" customHeight="1" x14ac:dyDescent="0.3">
      <c r="A10287" s="4" t="s">
        <v>19502</v>
      </c>
      <c r="B10287" s="5" t="s">
        <v>19503</v>
      </c>
      <c r="C10287" s="4" t="s">
        <v>3</v>
      </c>
      <c r="D10287" s="13">
        <v>0</v>
      </c>
      <c r="E10287" s="13">
        <v>0</v>
      </c>
      <c r="F10287" s="18">
        <v>0</v>
      </c>
      <c r="G10287" s="18" t="s">
        <v>60</v>
      </c>
      <c r="H10287" s="16">
        <v>0</v>
      </c>
      <c r="I10287" s="16" t="s">
        <v>61</v>
      </c>
    </row>
    <row r="10288" spans="1:9" ht="12.75" customHeight="1" x14ac:dyDescent="0.3">
      <c r="A10288" s="4" t="s">
        <v>19504</v>
      </c>
      <c r="B10288" s="5" t="s">
        <v>19505</v>
      </c>
      <c r="C10288" s="4" t="s">
        <v>3</v>
      </c>
      <c r="D10288" s="13">
        <v>581.94000000000005</v>
      </c>
      <c r="E10288" s="13">
        <v>2391.7734000000005</v>
      </c>
      <c r="F10288" s="18">
        <v>0</v>
      </c>
      <c r="G10288" s="18" t="s">
        <v>60</v>
      </c>
      <c r="H10288" s="16">
        <v>0</v>
      </c>
      <c r="I10288" s="16" t="s">
        <v>61</v>
      </c>
    </row>
    <row r="10289" spans="1:9" ht="12.75" customHeight="1" x14ac:dyDescent="0.3">
      <c r="A10289" s="4" t="s">
        <v>19506</v>
      </c>
      <c r="B10289" s="5" t="s">
        <v>19507</v>
      </c>
      <c r="C10289" s="4" t="s">
        <v>3</v>
      </c>
      <c r="D10289" s="13">
        <v>0</v>
      </c>
      <c r="E10289" s="13">
        <v>0</v>
      </c>
      <c r="F10289" s="18">
        <v>0</v>
      </c>
      <c r="G10289" s="18" t="s">
        <v>60</v>
      </c>
      <c r="H10289" s="16">
        <v>0</v>
      </c>
      <c r="I10289" s="16" t="s">
        <v>61</v>
      </c>
    </row>
    <row r="10290" spans="1:9" ht="12.75" customHeight="1" x14ac:dyDescent="0.3">
      <c r="A10290" s="4" t="s">
        <v>19508</v>
      </c>
      <c r="B10290" s="5" t="s">
        <v>19509</v>
      </c>
      <c r="C10290" s="4" t="s">
        <v>3</v>
      </c>
      <c r="D10290" s="13">
        <v>686.88</v>
      </c>
      <c r="E10290" s="13">
        <v>2823.0768000000003</v>
      </c>
      <c r="F10290" s="18">
        <v>0</v>
      </c>
      <c r="G10290" s="18" t="s">
        <v>60</v>
      </c>
      <c r="H10290" s="16">
        <v>0</v>
      </c>
      <c r="I10290" s="16" t="s">
        <v>61</v>
      </c>
    </row>
    <row r="10291" spans="1:9" ht="12.75" customHeight="1" x14ac:dyDescent="0.3">
      <c r="A10291" s="4" t="s">
        <v>19510</v>
      </c>
      <c r="B10291" s="5" t="s">
        <v>19511</v>
      </c>
      <c r="C10291" s="4" t="s">
        <v>3</v>
      </c>
      <c r="D10291" s="13">
        <v>0</v>
      </c>
      <c r="E10291" s="13">
        <v>0</v>
      </c>
      <c r="F10291" s="18">
        <v>0</v>
      </c>
      <c r="G10291" s="18" t="s">
        <v>60</v>
      </c>
      <c r="H10291" s="16">
        <v>0</v>
      </c>
      <c r="I10291" s="16" t="s">
        <v>61</v>
      </c>
    </row>
    <row r="10292" spans="1:9" ht="12.75" customHeight="1" x14ac:dyDescent="0.3">
      <c r="A10292" s="4" t="s">
        <v>19512</v>
      </c>
      <c r="B10292" s="5" t="s">
        <v>19513</v>
      </c>
      <c r="C10292" s="4" t="s">
        <v>3</v>
      </c>
      <c r="D10292" s="13">
        <v>699.6</v>
      </c>
      <c r="E10292" s="13">
        <v>2875.3560000000002</v>
      </c>
      <c r="F10292" s="18">
        <v>0</v>
      </c>
      <c r="G10292" s="18" t="s">
        <v>60</v>
      </c>
      <c r="H10292" s="16">
        <v>0</v>
      </c>
      <c r="I10292" s="16" t="s">
        <v>61</v>
      </c>
    </row>
    <row r="10293" spans="1:9" ht="12.75" customHeight="1" x14ac:dyDescent="0.3">
      <c r="A10293" s="4" t="s">
        <v>19514</v>
      </c>
      <c r="B10293" s="5" t="s">
        <v>19515</v>
      </c>
      <c r="C10293" s="4" t="s">
        <v>3</v>
      </c>
      <c r="D10293" s="13">
        <v>742.53000000000009</v>
      </c>
      <c r="E10293" s="13">
        <v>3051.7983000000004</v>
      </c>
      <c r="F10293" s="18">
        <v>0</v>
      </c>
      <c r="G10293" s="18" t="s">
        <v>60</v>
      </c>
      <c r="H10293" s="16">
        <v>0</v>
      </c>
      <c r="I10293" s="16" t="s">
        <v>61</v>
      </c>
    </row>
    <row r="10294" spans="1:9" ht="12.75" customHeight="1" x14ac:dyDescent="0.3">
      <c r="A10294" s="4" t="s">
        <v>19516</v>
      </c>
      <c r="B10294" s="5" t="s">
        <v>19517</v>
      </c>
      <c r="C10294" s="4" t="s">
        <v>3</v>
      </c>
      <c r="D10294" s="13">
        <v>789.7</v>
      </c>
      <c r="E10294" s="13">
        <v>3245.6670000000004</v>
      </c>
      <c r="F10294" s="18">
        <v>0</v>
      </c>
      <c r="G10294" s="18" t="s">
        <v>60</v>
      </c>
      <c r="H10294" s="16">
        <v>0</v>
      </c>
      <c r="I10294" s="16" t="s">
        <v>61</v>
      </c>
    </row>
    <row r="10295" spans="1:9" ht="12.75" customHeight="1" x14ac:dyDescent="0.3">
      <c r="A10295" s="4" t="s">
        <v>19518</v>
      </c>
      <c r="B10295" s="5" t="s">
        <v>19519</v>
      </c>
      <c r="C10295" s="4" t="s">
        <v>3</v>
      </c>
      <c r="D10295" s="13">
        <v>0</v>
      </c>
      <c r="E10295" s="13">
        <v>0</v>
      </c>
      <c r="F10295" s="18">
        <v>0</v>
      </c>
      <c r="G10295" s="18" t="s">
        <v>60</v>
      </c>
      <c r="H10295" s="16">
        <v>0</v>
      </c>
      <c r="I10295" s="16" t="s">
        <v>61</v>
      </c>
    </row>
    <row r="10296" spans="1:9" ht="12.75" customHeight="1" x14ac:dyDescent="0.3">
      <c r="A10296" s="4" t="s">
        <v>19520</v>
      </c>
      <c r="B10296" s="5" t="s">
        <v>19521</v>
      </c>
      <c r="C10296" s="4" t="s">
        <v>3</v>
      </c>
      <c r="D10296" s="13">
        <v>902.06000000000006</v>
      </c>
      <c r="E10296" s="13">
        <v>3707.4666000000007</v>
      </c>
      <c r="F10296" s="18">
        <v>0</v>
      </c>
      <c r="G10296" s="18" t="s">
        <v>60</v>
      </c>
      <c r="H10296" s="16">
        <v>0</v>
      </c>
      <c r="I10296" s="16" t="s">
        <v>61</v>
      </c>
    </row>
    <row r="10297" spans="1:9" ht="12.75" customHeight="1" x14ac:dyDescent="0.3">
      <c r="A10297" s="4" t="s">
        <v>19522</v>
      </c>
      <c r="B10297" s="5" t="s">
        <v>19523</v>
      </c>
      <c r="C10297" s="4" t="s">
        <v>3</v>
      </c>
      <c r="D10297" s="13">
        <v>0</v>
      </c>
      <c r="E10297" s="13">
        <v>0</v>
      </c>
      <c r="F10297" s="18">
        <v>0</v>
      </c>
      <c r="G10297" s="18" t="s">
        <v>60</v>
      </c>
      <c r="H10297" s="16">
        <v>0</v>
      </c>
      <c r="I10297" s="16" t="s">
        <v>61</v>
      </c>
    </row>
    <row r="10298" spans="1:9" ht="12.75" customHeight="1" x14ac:dyDescent="0.3">
      <c r="A10298" s="4" t="s">
        <v>19524</v>
      </c>
      <c r="B10298" s="5" t="s">
        <v>19525</v>
      </c>
      <c r="C10298" s="4" t="s">
        <v>3</v>
      </c>
      <c r="D10298" s="13">
        <v>0</v>
      </c>
      <c r="E10298" s="13">
        <v>0</v>
      </c>
      <c r="F10298" s="18">
        <v>0</v>
      </c>
      <c r="G10298" s="18" t="s">
        <v>60</v>
      </c>
      <c r="H10298" s="16">
        <v>0</v>
      </c>
      <c r="I10298" s="16" t="s">
        <v>61</v>
      </c>
    </row>
    <row r="10299" spans="1:9" ht="12.75" customHeight="1" x14ac:dyDescent="0.3">
      <c r="A10299" s="4" t="s">
        <v>19526</v>
      </c>
      <c r="B10299" s="5" t="s">
        <v>19527</v>
      </c>
      <c r="C10299" s="4" t="s">
        <v>3</v>
      </c>
      <c r="D10299" s="13">
        <v>1086.5</v>
      </c>
      <c r="E10299" s="13">
        <v>4465.5150000000003</v>
      </c>
      <c r="F10299" s="18">
        <v>0</v>
      </c>
      <c r="G10299" s="18" t="s">
        <v>60</v>
      </c>
      <c r="H10299" s="16">
        <v>0</v>
      </c>
      <c r="I10299" s="16" t="s">
        <v>61</v>
      </c>
    </row>
    <row r="10300" spans="1:9" ht="12.75" customHeight="1" x14ac:dyDescent="0.3">
      <c r="A10300" s="4" t="s">
        <v>19528</v>
      </c>
      <c r="B10300" s="5" t="s">
        <v>19529</v>
      </c>
      <c r="C10300" s="4" t="s">
        <v>3</v>
      </c>
      <c r="D10300" s="13">
        <v>0</v>
      </c>
      <c r="E10300" s="13">
        <v>0</v>
      </c>
      <c r="F10300" s="18">
        <v>0</v>
      </c>
      <c r="G10300" s="18" t="s">
        <v>60</v>
      </c>
      <c r="H10300" s="16">
        <v>0</v>
      </c>
      <c r="I10300" s="16" t="s">
        <v>61</v>
      </c>
    </row>
    <row r="10301" spans="1:9" ht="12.75" customHeight="1" x14ac:dyDescent="0.3">
      <c r="A10301" s="4" t="s">
        <v>19530</v>
      </c>
      <c r="B10301" s="5" t="s">
        <v>19531</v>
      </c>
      <c r="C10301" s="4" t="s">
        <v>3</v>
      </c>
      <c r="D10301" s="13">
        <v>0</v>
      </c>
      <c r="E10301" s="13">
        <v>0</v>
      </c>
      <c r="F10301" s="18">
        <v>0</v>
      </c>
      <c r="G10301" s="18" t="s">
        <v>60</v>
      </c>
      <c r="H10301" s="16">
        <v>0</v>
      </c>
      <c r="I10301" s="16" t="s">
        <v>61</v>
      </c>
    </row>
    <row r="10302" spans="1:9" ht="12.75" customHeight="1" x14ac:dyDescent="0.3">
      <c r="A10302" s="4" t="s">
        <v>19532</v>
      </c>
      <c r="B10302" s="5" t="s">
        <v>19533</v>
      </c>
      <c r="C10302" s="4" t="s">
        <v>3</v>
      </c>
      <c r="D10302" s="13">
        <v>1.8480000000000003</v>
      </c>
      <c r="E10302" s="13">
        <v>7.5952800000000016</v>
      </c>
      <c r="F10302" s="18">
        <v>14.40677966101695</v>
      </c>
      <c r="G10302" s="18" t="s">
        <v>61</v>
      </c>
      <c r="H10302" s="16">
        <v>59.322033898305087</v>
      </c>
      <c r="I10302" s="16" t="s">
        <v>61</v>
      </c>
    </row>
    <row r="10303" spans="1:9" ht="12.75" customHeight="1" x14ac:dyDescent="0.3">
      <c r="A10303" s="4" t="s">
        <v>19534</v>
      </c>
      <c r="B10303" s="5" t="s">
        <v>19535</v>
      </c>
      <c r="C10303" s="4" t="s">
        <v>3</v>
      </c>
      <c r="D10303" s="13">
        <v>2.2092000000000001</v>
      </c>
      <c r="E10303" s="13">
        <v>9.0798120000000004</v>
      </c>
      <c r="F10303" s="18">
        <v>16.101694915254239</v>
      </c>
      <c r="G10303" s="18" t="s">
        <v>61</v>
      </c>
      <c r="H10303" s="16">
        <v>59.322033898305087</v>
      </c>
      <c r="I10303" s="16" t="s">
        <v>61</v>
      </c>
    </row>
    <row r="10304" spans="1:9" ht="12.75" customHeight="1" x14ac:dyDescent="0.3">
      <c r="A10304" s="4" t="s">
        <v>19536</v>
      </c>
      <c r="B10304" s="5" t="s">
        <v>19537</v>
      </c>
      <c r="C10304" s="4" t="s">
        <v>3</v>
      </c>
      <c r="D10304" s="13">
        <v>2.5200000000000005</v>
      </c>
      <c r="E10304" s="13">
        <v>10.357200000000002</v>
      </c>
      <c r="F10304" s="18">
        <v>18.64406779661017</v>
      </c>
      <c r="G10304" s="18" t="s">
        <v>61</v>
      </c>
      <c r="H10304" s="16">
        <v>0</v>
      </c>
      <c r="I10304" s="16" t="s">
        <v>61</v>
      </c>
    </row>
    <row r="10305" spans="1:9" ht="12.75" customHeight="1" x14ac:dyDescent="0.3">
      <c r="A10305" s="4" t="s">
        <v>19538</v>
      </c>
      <c r="B10305" s="5" t="s">
        <v>19539</v>
      </c>
      <c r="C10305" s="4" t="s">
        <v>3</v>
      </c>
      <c r="D10305" s="13">
        <v>2.8182</v>
      </c>
      <c r="E10305" s="13">
        <v>11.582802000000001</v>
      </c>
      <c r="F10305" s="18">
        <v>20.33898305084746</v>
      </c>
      <c r="G10305" s="18" t="s">
        <v>61</v>
      </c>
      <c r="H10305" s="16">
        <v>84.745762711864415</v>
      </c>
      <c r="I10305" s="16" t="s">
        <v>61</v>
      </c>
    </row>
    <row r="10306" spans="1:9" ht="12.75" customHeight="1" x14ac:dyDescent="0.3">
      <c r="A10306" s="4" t="s">
        <v>19540</v>
      </c>
      <c r="B10306" s="5" t="s">
        <v>19541</v>
      </c>
      <c r="C10306" s="4" t="s">
        <v>3</v>
      </c>
      <c r="D10306" s="13">
        <v>3.6876000000000002</v>
      </c>
      <c r="E10306" s="13">
        <v>15.156036000000002</v>
      </c>
      <c r="F10306" s="18">
        <v>24.576271186440678</v>
      </c>
      <c r="G10306" s="18" t="s">
        <v>61</v>
      </c>
      <c r="H10306" s="16">
        <v>0</v>
      </c>
      <c r="I10306" s="16" t="s">
        <v>61</v>
      </c>
    </row>
    <row r="10307" spans="1:9" ht="12.75" customHeight="1" x14ac:dyDescent="0.3">
      <c r="A10307" s="4" t="s">
        <v>19542</v>
      </c>
      <c r="B10307" s="5" t="s">
        <v>19543</v>
      </c>
      <c r="C10307" s="4" t="s">
        <v>3</v>
      </c>
      <c r="D10307" s="13">
        <v>0</v>
      </c>
      <c r="E10307" s="13">
        <v>0</v>
      </c>
      <c r="F10307" s="18">
        <v>0</v>
      </c>
      <c r="G10307" s="18" t="s">
        <v>60</v>
      </c>
      <c r="H10307" s="16">
        <v>0</v>
      </c>
      <c r="I10307" s="16" t="s">
        <v>61</v>
      </c>
    </row>
    <row r="10308" spans="1:9" ht="12.75" customHeight="1" x14ac:dyDescent="0.3">
      <c r="A10308" s="4" t="s">
        <v>19544</v>
      </c>
      <c r="B10308" s="5" t="s">
        <v>19545</v>
      </c>
      <c r="C10308" s="4" t="s">
        <v>3</v>
      </c>
      <c r="D10308" s="13">
        <v>5.2290000000000001</v>
      </c>
      <c r="E10308" s="13">
        <v>21.491190000000003</v>
      </c>
      <c r="F10308" s="18">
        <v>38.135593220338983</v>
      </c>
      <c r="G10308" s="18" t="s">
        <v>61</v>
      </c>
      <c r="H10308" s="16">
        <v>0</v>
      </c>
      <c r="I10308" s="16" t="s">
        <v>61</v>
      </c>
    </row>
    <row r="10309" spans="1:9" ht="12.75" customHeight="1" x14ac:dyDescent="0.3">
      <c r="A10309" s="4" t="s">
        <v>19546</v>
      </c>
      <c r="B10309" s="5" t="s">
        <v>19547</v>
      </c>
      <c r="C10309" s="4" t="s">
        <v>3</v>
      </c>
      <c r="D10309" s="13">
        <v>5.5776000000000003</v>
      </c>
      <c r="E10309" s="13">
        <v>22.923936000000005</v>
      </c>
      <c r="F10309" s="18">
        <v>40.677966101694921</v>
      </c>
      <c r="G10309" s="18" t="s">
        <v>61</v>
      </c>
      <c r="H10309" s="16">
        <v>0</v>
      </c>
      <c r="I10309" s="16" t="s">
        <v>61</v>
      </c>
    </row>
    <row r="10310" spans="1:9" ht="12.75" customHeight="1" x14ac:dyDescent="0.3">
      <c r="A10310" s="4" t="s">
        <v>19548</v>
      </c>
      <c r="B10310" s="5" t="s">
        <v>19549</v>
      </c>
      <c r="C10310" s="4" t="s">
        <v>3</v>
      </c>
      <c r="D10310" s="13">
        <v>6.3210000000000006</v>
      </c>
      <c r="E10310" s="13">
        <v>25.979310000000005</v>
      </c>
      <c r="F10310" s="18">
        <v>46.610169491525426</v>
      </c>
      <c r="G10310" s="18" t="s">
        <v>61</v>
      </c>
      <c r="H10310" s="16">
        <v>0</v>
      </c>
      <c r="I10310" s="16" t="s">
        <v>61</v>
      </c>
    </row>
    <row r="10311" spans="1:9" ht="12.75" customHeight="1" x14ac:dyDescent="0.3">
      <c r="A10311" s="4" t="s">
        <v>19550</v>
      </c>
      <c r="B10311" s="5" t="s">
        <v>19551</v>
      </c>
      <c r="C10311" s="4" t="s">
        <v>3</v>
      </c>
      <c r="D10311" s="13">
        <v>0</v>
      </c>
      <c r="E10311" s="13">
        <v>0</v>
      </c>
      <c r="F10311" s="18">
        <v>0</v>
      </c>
      <c r="G10311" s="18" t="s">
        <v>60</v>
      </c>
      <c r="H10311" s="16">
        <v>0</v>
      </c>
      <c r="I10311" s="16" t="s">
        <v>61</v>
      </c>
    </row>
    <row r="10312" spans="1:9" ht="12.75" customHeight="1" x14ac:dyDescent="0.3">
      <c r="A10312" s="4" t="s">
        <v>19552</v>
      </c>
      <c r="B10312" s="5" t="s">
        <v>19553</v>
      </c>
      <c r="C10312" s="4" t="s">
        <v>3</v>
      </c>
      <c r="D10312" s="13">
        <v>11.458600000000001</v>
      </c>
      <c r="E10312" s="13">
        <v>47.094846000000004</v>
      </c>
      <c r="F10312" s="18">
        <v>63.56</v>
      </c>
      <c r="G10312" s="18" t="s">
        <v>61</v>
      </c>
      <c r="H10312" s="16">
        <v>0</v>
      </c>
      <c r="I10312" s="16" t="s">
        <v>61</v>
      </c>
    </row>
    <row r="10313" spans="1:9" ht="12.75" customHeight="1" x14ac:dyDescent="0.3">
      <c r="A10313" s="4" t="s">
        <v>19554</v>
      </c>
      <c r="B10313" s="5" t="s">
        <v>19555</v>
      </c>
      <c r="C10313" s="4" t="s">
        <v>3</v>
      </c>
      <c r="D10313" s="13">
        <v>0</v>
      </c>
      <c r="E10313" s="13">
        <v>0</v>
      </c>
      <c r="F10313" s="18">
        <v>0</v>
      </c>
      <c r="G10313" s="18" t="s">
        <v>60</v>
      </c>
      <c r="H10313" s="16">
        <v>0</v>
      </c>
      <c r="I10313" s="16" t="s">
        <v>61</v>
      </c>
    </row>
    <row r="10314" spans="1:9" ht="12.75" customHeight="1" x14ac:dyDescent="0.3">
      <c r="A10314" s="4" t="s">
        <v>19556</v>
      </c>
      <c r="B10314" s="5" t="s">
        <v>19557</v>
      </c>
      <c r="C10314" s="4" t="s">
        <v>3</v>
      </c>
      <c r="D10314" s="13">
        <v>0</v>
      </c>
      <c r="E10314" s="13">
        <v>0</v>
      </c>
      <c r="F10314" s="18">
        <v>0</v>
      </c>
      <c r="G10314" s="18" t="s">
        <v>60</v>
      </c>
      <c r="H10314" s="16">
        <v>0</v>
      </c>
      <c r="I10314" s="16" t="s">
        <v>61</v>
      </c>
    </row>
    <row r="10315" spans="1:9" ht="12.75" customHeight="1" x14ac:dyDescent="0.3">
      <c r="A10315" s="4" t="s">
        <v>19558</v>
      </c>
      <c r="B10315" s="5" t="s">
        <v>19559</v>
      </c>
      <c r="C10315" s="4" t="s">
        <v>3</v>
      </c>
      <c r="D10315" s="13">
        <v>0</v>
      </c>
      <c r="E10315" s="13">
        <v>0</v>
      </c>
      <c r="F10315" s="18">
        <v>0</v>
      </c>
      <c r="G10315" s="18" t="s">
        <v>60</v>
      </c>
      <c r="H10315" s="16">
        <v>0</v>
      </c>
      <c r="I10315" s="16" t="s">
        <v>61</v>
      </c>
    </row>
    <row r="10316" spans="1:9" ht="12.75" customHeight="1" x14ac:dyDescent="0.3">
      <c r="A10316" s="4" t="s">
        <v>19560</v>
      </c>
      <c r="B10316" s="5" t="s">
        <v>19561</v>
      </c>
      <c r="C10316" s="4" t="s">
        <v>3</v>
      </c>
      <c r="D10316" s="13">
        <v>0</v>
      </c>
      <c r="E10316" s="13">
        <v>0</v>
      </c>
      <c r="F10316" s="18">
        <v>0</v>
      </c>
      <c r="G10316" s="18" t="s">
        <v>60</v>
      </c>
      <c r="H10316" s="16">
        <v>0</v>
      </c>
      <c r="I10316" s="16" t="s">
        <v>61</v>
      </c>
    </row>
    <row r="10317" spans="1:9" ht="12.75" customHeight="1" x14ac:dyDescent="0.3">
      <c r="A10317" s="4" t="s">
        <v>19562</v>
      </c>
      <c r="B10317" s="5" t="s">
        <v>19563</v>
      </c>
      <c r="C10317" s="4" t="s">
        <v>3</v>
      </c>
      <c r="D10317" s="13">
        <v>2.6670000000000003</v>
      </c>
      <c r="E10317" s="13">
        <v>10.961370000000002</v>
      </c>
      <c r="F10317" s="18">
        <v>20.33898305084746</v>
      </c>
      <c r="G10317" s="18" t="s">
        <v>61</v>
      </c>
      <c r="H10317" s="16">
        <v>59.322033898305087</v>
      </c>
      <c r="I10317" s="16" t="s">
        <v>61</v>
      </c>
    </row>
    <row r="10318" spans="1:9" ht="12.75" customHeight="1" x14ac:dyDescent="0.3">
      <c r="A10318" s="4" t="s">
        <v>19564</v>
      </c>
      <c r="B10318" s="5" t="s">
        <v>19565</v>
      </c>
      <c r="C10318" s="4" t="s">
        <v>3</v>
      </c>
      <c r="D10318" s="13">
        <v>3.0996000000000001</v>
      </c>
      <c r="E10318" s="13">
        <v>12.739356000000001</v>
      </c>
      <c r="F10318" s="18">
        <v>22.881355932203391</v>
      </c>
      <c r="G10318" s="18" t="s">
        <v>61</v>
      </c>
      <c r="H10318" s="16">
        <v>84.745762711864415</v>
      </c>
      <c r="I10318" s="16" t="s">
        <v>61</v>
      </c>
    </row>
    <row r="10319" spans="1:9" ht="12.75" customHeight="1" x14ac:dyDescent="0.3">
      <c r="A10319" s="4" t="s">
        <v>19566</v>
      </c>
      <c r="B10319" s="5" t="s">
        <v>19567</v>
      </c>
      <c r="C10319" s="4" t="s">
        <v>3</v>
      </c>
      <c r="D10319" s="13">
        <v>4.0908000000000007</v>
      </c>
      <c r="E10319" s="13">
        <v>16.813188000000004</v>
      </c>
      <c r="F10319" s="18">
        <v>30.508474576271187</v>
      </c>
      <c r="G10319" s="18" t="s">
        <v>61</v>
      </c>
      <c r="H10319" s="16">
        <v>0</v>
      </c>
      <c r="I10319" s="16" t="s">
        <v>61</v>
      </c>
    </row>
    <row r="10320" spans="1:9" ht="12.75" customHeight="1" x14ac:dyDescent="0.3">
      <c r="A10320" s="4" t="s">
        <v>19568</v>
      </c>
      <c r="B10320" s="5" t="s">
        <v>19569</v>
      </c>
      <c r="C10320" s="4" t="s">
        <v>3</v>
      </c>
      <c r="D10320" s="13">
        <v>4.6577999999999999</v>
      </c>
      <c r="E10320" s="13">
        <v>19.143558000000002</v>
      </c>
      <c r="F10320" s="18">
        <v>34.745762711864408</v>
      </c>
      <c r="G10320" s="18" t="s">
        <v>61</v>
      </c>
      <c r="H10320" s="16">
        <v>101.69491525423729</v>
      </c>
      <c r="I10320" s="16" t="s">
        <v>61</v>
      </c>
    </row>
    <row r="10321" spans="1:9" ht="12.75" customHeight="1" x14ac:dyDescent="0.3">
      <c r="A10321" s="4" t="s">
        <v>19570</v>
      </c>
      <c r="B10321" s="5" t="s">
        <v>19571</v>
      </c>
      <c r="C10321" s="4" t="s">
        <v>3</v>
      </c>
      <c r="D10321" s="13">
        <v>5.61</v>
      </c>
      <c r="E10321" s="13">
        <v>23.057100000000002</v>
      </c>
      <c r="F10321" s="18">
        <v>40.677966101694921</v>
      </c>
      <c r="G10321" s="18" t="s">
        <v>61</v>
      </c>
      <c r="H10321" s="16">
        <v>127.11864406779662</v>
      </c>
      <c r="I10321" s="16" t="s">
        <v>61</v>
      </c>
    </row>
    <row r="10322" spans="1:9" ht="12.75" customHeight="1" x14ac:dyDescent="0.3">
      <c r="A10322" s="4" t="s">
        <v>19572</v>
      </c>
      <c r="B10322" s="5" t="s">
        <v>19573</v>
      </c>
      <c r="C10322" s="4" t="s">
        <v>3</v>
      </c>
      <c r="D10322" s="13">
        <v>7.1988000000000012</v>
      </c>
      <c r="E10322" s="13">
        <v>29.587068000000006</v>
      </c>
      <c r="F10322" s="18">
        <v>54.237288135593225</v>
      </c>
      <c r="G10322" s="18" t="s">
        <v>61</v>
      </c>
      <c r="H10322" s="16">
        <v>152.54237288135593</v>
      </c>
      <c r="I10322" s="16" t="s">
        <v>61</v>
      </c>
    </row>
    <row r="10323" spans="1:9" ht="12.75" customHeight="1" x14ac:dyDescent="0.3">
      <c r="A10323" s="4" t="s">
        <v>19574</v>
      </c>
      <c r="B10323" s="5" t="s">
        <v>19575</v>
      </c>
      <c r="C10323" s="4" t="s">
        <v>3</v>
      </c>
      <c r="D10323" s="13">
        <v>8.5386000000000006</v>
      </c>
      <c r="E10323" s="13">
        <v>35.093646000000007</v>
      </c>
      <c r="F10323" s="18">
        <v>64.406779661016955</v>
      </c>
      <c r="G10323" s="18" t="s">
        <v>61</v>
      </c>
      <c r="H10323" s="16">
        <v>194.91525423728814</v>
      </c>
      <c r="I10323" s="16" t="s">
        <v>61</v>
      </c>
    </row>
    <row r="10324" spans="1:9" ht="12.75" customHeight="1" x14ac:dyDescent="0.3">
      <c r="A10324" s="4" t="s">
        <v>19576</v>
      </c>
      <c r="B10324" s="5" t="s">
        <v>19577</v>
      </c>
      <c r="C10324" s="4" t="s">
        <v>3</v>
      </c>
      <c r="D10324" s="13">
        <v>10.138800000000002</v>
      </c>
      <c r="E10324" s="13">
        <v>41.670468000000007</v>
      </c>
      <c r="F10324" s="18">
        <v>77.118644067796609</v>
      </c>
      <c r="G10324" s="18" t="s">
        <v>61</v>
      </c>
      <c r="H10324" s="16">
        <v>0</v>
      </c>
      <c r="I10324" s="16" t="s">
        <v>61</v>
      </c>
    </row>
    <row r="10325" spans="1:9" ht="12.75" customHeight="1" x14ac:dyDescent="0.3">
      <c r="A10325" s="4" t="s">
        <v>19578</v>
      </c>
      <c r="B10325" s="5" t="s">
        <v>19579</v>
      </c>
      <c r="C10325" s="4" t="s">
        <v>3</v>
      </c>
      <c r="D10325" s="13">
        <v>11.398800000000001</v>
      </c>
      <c r="E10325" s="13">
        <v>46.84906800000001</v>
      </c>
      <c r="F10325" s="18">
        <v>86.440677966101703</v>
      </c>
      <c r="G10325" s="18" t="s">
        <v>61</v>
      </c>
      <c r="H10325" s="16">
        <v>0</v>
      </c>
      <c r="I10325" s="16" t="s">
        <v>61</v>
      </c>
    </row>
    <row r="10326" spans="1:9" ht="12.75" customHeight="1" x14ac:dyDescent="0.3">
      <c r="A10326" s="4" t="s">
        <v>19580</v>
      </c>
      <c r="B10326" s="5" t="s">
        <v>19581</v>
      </c>
      <c r="C10326" s="4" t="s">
        <v>3</v>
      </c>
      <c r="D10326" s="13">
        <v>0</v>
      </c>
      <c r="E10326" s="13">
        <v>0</v>
      </c>
      <c r="F10326" s="18">
        <v>0</v>
      </c>
      <c r="G10326" s="18" t="s">
        <v>60</v>
      </c>
      <c r="H10326" s="16">
        <v>0</v>
      </c>
      <c r="I10326" s="16" t="s">
        <v>61</v>
      </c>
    </row>
    <row r="10327" spans="1:9" ht="12.75" customHeight="1" x14ac:dyDescent="0.3">
      <c r="A10327" s="4" t="s">
        <v>19582</v>
      </c>
      <c r="B10327" s="5" t="s">
        <v>19583</v>
      </c>
      <c r="C10327" s="4" t="s">
        <v>3</v>
      </c>
      <c r="D10327" s="13">
        <v>12.780600000000002</v>
      </c>
      <c r="E10327" s="13">
        <v>52.528266000000009</v>
      </c>
      <c r="F10327" s="18">
        <v>97.457627118644069</v>
      </c>
      <c r="G10327" s="18" t="s">
        <v>61</v>
      </c>
      <c r="H10327" s="16">
        <v>0</v>
      </c>
      <c r="I10327" s="16" t="s">
        <v>61</v>
      </c>
    </row>
    <row r="10328" spans="1:9" ht="12.75" customHeight="1" x14ac:dyDescent="0.3">
      <c r="A10328" s="4" t="s">
        <v>19584</v>
      </c>
      <c r="B10328" s="5" t="s">
        <v>19585</v>
      </c>
      <c r="C10328" s="4" t="s">
        <v>3</v>
      </c>
      <c r="D10328" s="13">
        <v>13.461</v>
      </c>
      <c r="E10328" s="13">
        <v>55.324710000000003</v>
      </c>
      <c r="F10328" s="18">
        <v>102.54237288135593</v>
      </c>
      <c r="G10328" s="18" t="s">
        <v>61</v>
      </c>
      <c r="H10328" s="16">
        <v>0</v>
      </c>
      <c r="I10328" s="16" t="s">
        <v>61</v>
      </c>
    </row>
    <row r="10329" spans="1:9" ht="12.75" customHeight="1" x14ac:dyDescent="0.3">
      <c r="A10329" s="4" t="s">
        <v>19586</v>
      </c>
      <c r="B10329" s="5" t="s">
        <v>19587</v>
      </c>
      <c r="C10329" s="4" t="s">
        <v>3</v>
      </c>
      <c r="D10329" s="13">
        <v>20.277799999999999</v>
      </c>
      <c r="E10329" s="13">
        <v>83.341757999999999</v>
      </c>
      <c r="F10329" s="18">
        <v>0</v>
      </c>
      <c r="G10329" s="18" t="s">
        <v>61</v>
      </c>
      <c r="H10329" s="16">
        <v>0</v>
      </c>
      <c r="I10329" s="16" t="s">
        <v>61</v>
      </c>
    </row>
    <row r="10330" spans="1:9" ht="12.75" customHeight="1" x14ac:dyDescent="0.3">
      <c r="A10330" s="4" t="s">
        <v>19588</v>
      </c>
      <c r="B10330" s="5" t="s">
        <v>19589</v>
      </c>
      <c r="C10330" s="4" t="s">
        <v>3</v>
      </c>
      <c r="D10330" s="13">
        <v>0</v>
      </c>
      <c r="E10330" s="13">
        <v>0</v>
      </c>
      <c r="F10330" s="18">
        <v>0</v>
      </c>
      <c r="G10330" s="18" t="s">
        <v>60</v>
      </c>
      <c r="H10330" s="16">
        <v>0</v>
      </c>
      <c r="I10330" s="16" t="s">
        <v>61</v>
      </c>
    </row>
    <row r="10331" spans="1:9" ht="12.75" customHeight="1" x14ac:dyDescent="0.3">
      <c r="A10331" s="4" t="s">
        <v>19590</v>
      </c>
      <c r="B10331" s="5" t="s">
        <v>19591</v>
      </c>
      <c r="C10331" s="4" t="s">
        <v>3</v>
      </c>
      <c r="D10331" s="13">
        <v>0</v>
      </c>
      <c r="E10331" s="13">
        <v>0</v>
      </c>
      <c r="F10331" s="18">
        <v>0</v>
      </c>
      <c r="G10331" s="18" t="s">
        <v>60</v>
      </c>
      <c r="H10331" s="16">
        <v>0</v>
      </c>
      <c r="I10331" s="16" t="s">
        <v>61</v>
      </c>
    </row>
    <row r="10332" spans="1:9" ht="12.75" customHeight="1" x14ac:dyDescent="0.3">
      <c r="A10332" s="4" t="s">
        <v>19592</v>
      </c>
      <c r="B10332" s="5" t="s">
        <v>19593</v>
      </c>
      <c r="C10332" s="4" t="s">
        <v>3</v>
      </c>
      <c r="D10332" s="13">
        <v>0</v>
      </c>
      <c r="E10332" s="13">
        <v>0</v>
      </c>
      <c r="F10332" s="18">
        <v>0</v>
      </c>
      <c r="G10332" s="18" t="s">
        <v>60</v>
      </c>
      <c r="H10332" s="16">
        <v>0</v>
      </c>
      <c r="I10332" s="16" t="s">
        <v>61</v>
      </c>
    </row>
    <row r="10333" spans="1:9" ht="12.75" customHeight="1" x14ac:dyDescent="0.3">
      <c r="A10333" s="4" t="s">
        <v>19594</v>
      </c>
      <c r="B10333" s="5" t="s">
        <v>19595</v>
      </c>
      <c r="C10333" s="4" t="s">
        <v>3</v>
      </c>
      <c r="D10333" s="13">
        <v>0</v>
      </c>
      <c r="E10333" s="13">
        <v>0</v>
      </c>
      <c r="F10333" s="18">
        <v>0</v>
      </c>
      <c r="G10333" s="18" t="s">
        <v>60</v>
      </c>
      <c r="H10333" s="16">
        <v>0</v>
      </c>
      <c r="I10333" s="16" t="s">
        <v>61</v>
      </c>
    </row>
    <row r="10334" spans="1:9" ht="12.75" customHeight="1" x14ac:dyDescent="0.3">
      <c r="A10334" s="4" t="s">
        <v>19596</v>
      </c>
      <c r="B10334" s="5" t="s">
        <v>19597</v>
      </c>
      <c r="C10334" s="4" t="s">
        <v>3</v>
      </c>
      <c r="D10334" s="13">
        <v>4.2378</v>
      </c>
      <c r="E10334" s="13">
        <v>17.417358</v>
      </c>
      <c r="F10334" s="18">
        <v>32.203389830508478</v>
      </c>
      <c r="G10334" s="18" t="s">
        <v>61</v>
      </c>
      <c r="H10334" s="16">
        <v>0</v>
      </c>
      <c r="I10334" s="16" t="s">
        <v>61</v>
      </c>
    </row>
    <row r="10335" spans="1:9" ht="12.75" customHeight="1" x14ac:dyDescent="0.3">
      <c r="A10335" s="4" t="s">
        <v>19598</v>
      </c>
      <c r="B10335" s="5" t="s">
        <v>19599</v>
      </c>
      <c r="C10335" s="4" t="s">
        <v>3</v>
      </c>
      <c r="D10335" s="13">
        <v>4.4814000000000007</v>
      </c>
      <c r="E10335" s="13">
        <v>18.418554000000004</v>
      </c>
      <c r="F10335" s="18">
        <v>33.898305084745765</v>
      </c>
      <c r="G10335" s="18" t="s">
        <v>61</v>
      </c>
      <c r="H10335" s="16">
        <v>84.745762711864415</v>
      </c>
      <c r="I10335" s="16" t="s">
        <v>61</v>
      </c>
    </row>
    <row r="10336" spans="1:9" ht="12.75" customHeight="1" x14ac:dyDescent="0.3">
      <c r="A10336" s="4" t="s">
        <v>19600</v>
      </c>
      <c r="B10336" s="5" t="s">
        <v>19601</v>
      </c>
      <c r="C10336" s="4" t="s">
        <v>3</v>
      </c>
      <c r="D10336" s="13">
        <v>5.0022000000000002</v>
      </c>
      <c r="E10336" s="13">
        <v>20.559042000000002</v>
      </c>
      <c r="F10336" s="18">
        <v>38.135593220338983</v>
      </c>
      <c r="G10336" s="18" t="s">
        <v>61</v>
      </c>
      <c r="H10336" s="16">
        <v>101.69491525423729</v>
      </c>
      <c r="I10336" s="16" t="s">
        <v>61</v>
      </c>
    </row>
    <row r="10337" spans="1:9" ht="12.75" customHeight="1" x14ac:dyDescent="0.3">
      <c r="A10337" s="4" t="s">
        <v>19602</v>
      </c>
      <c r="B10337" s="5" t="s">
        <v>19603</v>
      </c>
      <c r="C10337" s="4" t="s">
        <v>3</v>
      </c>
      <c r="D10337" s="13">
        <v>6.069</v>
      </c>
      <c r="E10337" s="13">
        <v>24.94359</v>
      </c>
      <c r="F10337" s="18">
        <v>45.762711864406782</v>
      </c>
      <c r="G10337" s="18" t="s">
        <v>61</v>
      </c>
      <c r="H10337" s="16">
        <v>110.16949152542374</v>
      </c>
      <c r="I10337" s="16" t="s">
        <v>61</v>
      </c>
    </row>
    <row r="10338" spans="1:9" ht="12.75" customHeight="1" x14ac:dyDescent="0.3">
      <c r="A10338" s="4" t="s">
        <v>19604</v>
      </c>
      <c r="B10338" s="5" t="s">
        <v>19605</v>
      </c>
      <c r="C10338" s="4" t="s">
        <v>3</v>
      </c>
      <c r="D10338" s="13">
        <v>8.0136000000000003</v>
      </c>
      <c r="E10338" s="13">
        <v>32.935896000000007</v>
      </c>
      <c r="F10338" s="18">
        <v>61.016949152542374</v>
      </c>
      <c r="G10338" s="18" t="s">
        <v>61</v>
      </c>
      <c r="H10338" s="16">
        <v>135.59322033898306</v>
      </c>
      <c r="I10338" s="16" t="s">
        <v>61</v>
      </c>
    </row>
    <row r="10339" spans="1:9" ht="12.75" customHeight="1" x14ac:dyDescent="0.3">
      <c r="A10339" s="4" t="s">
        <v>19606</v>
      </c>
      <c r="B10339" s="5" t="s">
        <v>19607</v>
      </c>
      <c r="C10339" s="4" t="s">
        <v>3</v>
      </c>
      <c r="D10339" s="13">
        <v>9.89</v>
      </c>
      <c r="E10339" s="13">
        <v>40.647900000000007</v>
      </c>
      <c r="F10339" s="18">
        <v>72.033898305084747</v>
      </c>
      <c r="G10339" s="18" t="s">
        <v>61</v>
      </c>
      <c r="H10339" s="16">
        <v>169.49152542372883</v>
      </c>
      <c r="I10339" s="16" t="s">
        <v>61</v>
      </c>
    </row>
    <row r="10340" spans="1:9" ht="12.75" customHeight="1" x14ac:dyDescent="0.3">
      <c r="A10340" s="4" t="s">
        <v>19608</v>
      </c>
      <c r="B10340" s="5" t="s">
        <v>19609</v>
      </c>
      <c r="C10340" s="4" t="s">
        <v>3</v>
      </c>
      <c r="D10340" s="13">
        <v>12.26</v>
      </c>
      <c r="E10340" s="13">
        <v>50.388600000000004</v>
      </c>
      <c r="F10340" s="18">
        <v>88.983050847457633</v>
      </c>
      <c r="G10340" s="18" t="s">
        <v>61</v>
      </c>
      <c r="H10340" s="16">
        <v>211.86440677966104</v>
      </c>
      <c r="I10340" s="16" t="s">
        <v>61</v>
      </c>
    </row>
    <row r="10341" spans="1:9" ht="12.75" customHeight="1" x14ac:dyDescent="0.3">
      <c r="A10341" s="4" t="s">
        <v>19610</v>
      </c>
      <c r="B10341" s="5" t="s">
        <v>19611</v>
      </c>
      <c r="C10341" s="4" t="s">
        <v>3</v>
      </c>
      <c r="D10341" s="13">
        <v>14.259000000000002</v>
      </c>
      <c r="E10341" s="13">
        <v>58.604490000000013</v>
      </c>
      <c r="F10341" s="18">
        <v>108.47457627118645</v>
      </c>
      <c r="G10341" s="18" t="s">
        <v>61</v>
      </c>
      <c r="H10341" s="16">
        <v>0</v>
      </c>
      <c r="I10341" s="16" t="s">
        <v>61</v>
      </c>
    </row>
    <row r="10342" spans="1:9" ht="12.75" customHeight="1" x14ac:dyDescent="0.3">
      <c r="A10342" s="4" t="s">
        <v>19612</v>
      </c>
      <c r="B10342" s="5" t="s">
        <v>19613</v>
      </c>
      <c r="C10342" s="4" t="s">
        <v>3</v>
      </c>
      <c r="D10342" s="13">
        <v>15.191400000000002</v>
      </c>
      <c r="E10342" s="13">
        <v>62.436654000000011</v>
      </c>
      <c r="F10342" s="18">
        <v>115.2542372881356</v>
      </c>
      <c r="G10342" s="18" t="s">
        <v>61</v>
      </c>
      <c r="H10342" s="16">
        <v>254.23728813559325</v>
      </c>
      <c r="I10342" s="16" t="s">
        <v>61</v>
      </c>
    </row>
    <row r="10343" spans="1:9" ht="12.75" customHeight="1" x14ac:dyDescent="0.3">
      <c r="A10343" s="4" t="s">
        <v>19614</v>
      </c>
      <c r="B10343" s="5" t="s">
        <v>19615</v>
      </c>
      <c r="C10343" s="4" t="s">
        <v>3</v>
      </c>
      <c r="D10343" s="13">
        <v>17.379600000000003</v>
      </c>
      <c r="E10343" s="13">
        <v>71.430156000000025</v>
      </c>
      <c r="F10343" s="18">
        <v>132.20338983050848</v>
      </c>
      <c r="G10343" s="18" t="s">
        <v>61</v>
      </c>
      <c r="H10343" s="16">
        <v>0</v>
      </c>
      <c r="I10343" s="16" t="s">
        <v>61</v>
      </c>
    </row>
    <row r="10344" spans="1:9" ht="12.75" customHeight="1" x14ac:dyDescent="0.3">
      <c r="A10344" s="4" t="s">
        <v>19616</v>
      </c>
      <c r="B10344" s="5" t="s">
        <v>19617</v>
      </c>
      <c r="C10344" s="4" t="s">
        <v>3</v>
      </c>
      <c r="D10344" s="13">
        <v>17.740800000000004</v>
      </c>
      <c r="E10344" s="13">
        <v>72.914688000000027</v>
      </c>
      <c r="F10344" s="18">
        <v>134.74576271186442</v>
      </c>
      <c r="G10344" s="18" t="s">
        <v>61</v>
      </c>
      <c r="H10344" s="16">
        <v>0</v>
      </c>
      <c r="I10344" s="16" t="s">
        <v>61</v>
      </c>
    </row>
    <row r="10345" spans="1:9" ht="12.75" customHeight="1" x14ac:dyDescent="0.3">
      <c r="A10345" s="4" t="s">
        <v>19618</v>
      </c>
      <c r="B10345" s="5" t="s">
        <v>19619</v>
      </c>
      <c r="C10345" s="4" t="s">
        <v>3</v>
      </c>
      <c r="D10345" s="13">
        <v>0</v>
      </c>
      <c r="E10345" s="13">
        <v>0</v>
      </c>
      <c r="F10345" s="18">
        <v>0</v>
      </c>
      <c r="G10345" s="18" t="s">
        <v>60</v>
      </c>
      <c r="H10345" s="16">
        <v>0</v>
      </c>
      <c r="I10345" s="16" t="s">
        <v>61</v>
      </c>
    </row>
    <row r="10346" spans="1:9" ht="12.75" customHeight="1" x14ac:dyDescent="0.3">
      <c r="A10346" s="4" t="s">
        <v>19620</v>
      </c>
      <c r="B10346" s="5" t="s">
        <v>19621</v>
      </c>
      <c r="C10346" s="4" t="s">
        <v>3</v>
      </c>
      <c r="D10346" s="13">
        <v>21.5166</v>
      </c>
      <c r="E10346" s="13">
        <v>88.433226000000005</v>
      </c>
      <c r="F10346" s="18">
        <v>163.55932203389833</v>
      </c>
      <c r="G10346" s="18" t="s">
        <v>61</v>
      </c>
      <c r="H10346" s="16">
        <v>0</v>
      </c>
      <c r="I10346" s="16" t="s">
        <v>61</v>
      </c>
    </row>
    <row r="10347" spans="1:9" ht="12.75" customHeight="1" x14ac:dyDescent="0.3">
      <c r="A10347" s="4" t="s">
        <v>19622</v>
      </c>
      <c r="B10347" s="5" t="s">
        <v>19623</v>
      </c>
      <c r="C10347" s="4" t="s">
        <v>3</v>
      </c>
      <c r="D10347" s="13">
        <v>0</v>
      </c>
      <c r="E10347" s="13">
        <v>0</v>
      </c>
      <c r="F10347" s="18">
        <v>0</v>
      </c>
      <c r="G10347" s="18" t="s">
        <v>60</v>
      </c>
      <c r="H10347" s="16">
        <v>0</v>
      </c>
      <c r="I10347" s="16" t="s">
        <v>61</v>
      </c>
    </row>
    <row r="10348" spans="1:9" ht="12.75" customHeight="1" x14ac:dyDescent="0.3">
      <c r="A10348" s="4" t="s">
        <v>19624</v>
      </c>
      <c r="B10348" s="5" t="s">
        <v>19625</v>
      </c>
      <c r="C10348" s="4" t="s">
        <v>3</v>
      </c>
      <c r="D10348" s="13">
        <v>0</v>
      </c>
      <c r="E10348" s="13">
        <v>0</v>
      </c>
      <c r="F10348" s="18">
        <v>0</v>
      </c>
      <c r="G10348" s="18" t="s">
        <v>60</v>
      </c>
      <c r="H10348" s="16">
        <v>0</v>
      </c>
      <c r="I10348" s="16" t="s">
        <v>61</v>
      </c>
    </row>
    <row r="10349" spans="1:9" ht="12.75" customHeight="1" x14ac:dyDescent="0.3">
      <c r="A10349" s="4" t="s">
        <v>19626</v>
      </c>
      <c r="B10349" s="5" t="s">
        <v>19627</v>
      </c>
      <c r="C10349" s="4" t="s">
        <v>3</v>
      </c>
      <c r="D10349" s="13">
        <v>0</v>
      </c>
      <c r="E10349" s="13">
        <v>0</v>
      </c>
      <c r="F10349" s="18">
        <v>0</v>
      </c>
      <c r="G10349" s="18" t="s">
        <v>60</v>
      </c>
      <c r="H10349" s="16">
        <v>0</v>
      </c>
      <c r="I10349" s="16" t="s">
        <v>61</v>
      </c>
    </row>
    <row r="10350" spans="1:9" ht="12.75" customHeight="1" x14ac:dyDescent="0.3">
      <c r="A10350" s="4" t="s">
        <v>19628</v>
      </c>
      <c r="B10350" s="5" t="s">
        <v>19629</v>
      </c>
      <c r="C10350" s="4" t="s">
        <v>3</v>
      </c>
      <c r="D10350" s="13">
        <v>0</v>
      </c>
      <c r="E10350" s="13">
        <v>0</v>
      </c>
      <c r="F10350" s="18">
        <v>0</v>
      </c>
      <c r="G10350" s="18" t="s">
        <v>60</v>
      </c>
      <c r="H10350" s="16">
        <v>0</v>
      </c>
      <c r="I10350" s="16" t="s">
        <v>61</v>
      </c>
    </row>
    <row r="10351" spans="1:9" ht="12.75" customHeight="1" x14ac:dyDescent="0.3">
      <c r="A10351" s="4" t="s">
        <v>19630</v>
      </c>
      <c r="B10351" s="5" t="s">
        <v>19631</v>
      </c>
      <c r="C10351" s="4" t="s">
        <v>3</v>
      </c>
      <c r="D10351" s="13">
        <v>0</v>
      </c>
      <c r="E10351" s="13">
        <v>0</v>
      </c>
      <c r="F10351" s="18">
        <v>0</v>
      </c>
      <c r="G10351" s="18" t="s">
        <v>60</v>
      </c>
      <c r="H10351" s="16">
        <v>0</v>
      </c>
      <c r="I10351" s="16" t="s">
        <v>61</v>
      </c>
    </row>
    <row r="10352" spans="1:9" ht="12.75" customHeight="1" x14ac:dyDescent="0.3">
      <c r="A10352" s="4" t="s">
        <v>19632</v>
      </c>
      <c r="B10352" s="5" t="s">
        <v>19633</v>
      </c>
      <c r="C10352" s="4" t="s">
        <v>3</v>
      </c>
      <c r="D10352" s="13">
        <v>0</v>
      </c>
      <c r="E10352" s="13">
        <v>0</v>
      </c>
      <c r="F10352" s="18">
        <v>0</v>
      </c>
      <c r="G10352" s="18" t="s">
        <v>60</v>
      </c>
      <c r="H10352" s="16">
        <v>0</v>
      </c>
      <c r="I10352" s="16" t="s">
        <v>61</v>
      </c>
    </row>
    <row r="10353" spans="1:9" ht="12.75" customHeight="1" x14ac:dyDescent="0.3">
      <c r="A10353" s="4" t="s">
        <v>19634</v>
      </c>
      <c r="B10353" s="5" t="s">
        <v>19635</v>
      </c>
      <c r="C10353" s="4" t="s">
        <v>3</v>
      </c>
      <c r="D10353" s="13">
        <v>0</v>
      </c>
      <c r="E10353" s="13">
        <v>0</v>
      </c>
      <c r="F10353" s="18">
        <v>0</v>
      </c>
      <c r="G10353" s="18" t="s">
        <v>60</v>
      </c>
      <c r="H10353" s="16">
        <v>0</v>
      </c>
      <c r="I10353" s="16" t="s">
        <v>61</v>
      </c>
    </row>
    <row r="10354" spans="1:9" ht="12.75" customHeight="1" x14ac:dyDescent="0.3">
      <c r="A10354" s="4" t="s">
        <v>19636</v>
      </c>
      <c r="B10354" s="5" t="s">
        <v>19637</v>
      </c>
      <c r="C10354" s="4" t="s">
        <v>3</v>
      </c>
      <c r="D10354" s="13">
        <v>6.0942000000000007</v>
      </c>
      <c r="E10354" s="13">
        <v>25.047162000000004</v>
      </c>
      <c r="F10354" s="18">
        <v>44.067796610169495</v>
      </c>
      <c r="G10354" s="18" t="s">
        <v>61</v>
      </c>
      <c r="H10354" s="16">
        <v>84.745762711864415</v>
      </c>
      <c r="I10354" s="16" t="s">
        <v>61</v>
      </c>
    </row>
    <row r="10355" spans="1:9" ht="12.75" customHeight="1" x14ac:dyDescent="0.3">
      <c r="A10355" s="4" t="s">
        <v>19638</v>
      </c>
      <c r="B10355" s="5" t="s">
        <v>19639</v>
      </c>
      <c r="C10355" s="4" t="s">
        <v>3</v>
      </c>
      <c r="D10355" s="13">
        <v>7.2702</v>
      </c>
      <c r="E10355" s="13">
        <v>29.880522000000003</v>
      </c>
      <c r="F10355" s="18">
        <v>52.542372881355938</v>
      </c>
      <c r="G10355" s="18" t="s">
        <v>61</v>
      </c>
      <c r="H10355" s="16">
        <v>101.69491525423729</v>
      </c>
      <c r="I10355" s="16" t="s">
        <v>61</v>
      </c>
    </row>
    <row r="10356" spans="1:9" ht="12.75" customHeight="1" x14ac:dyDescent="0.3">
      <c r="A10356" s="4" t="s">
        <v>19640</v>
      </c>
      <c r="B10356" s="5" t="s">
        <v>19641</v>
      </c>
      <c r="C10356" s="4" t="s">
        <v>3</v>
      </c>
      <c r="D10356" s="13">
        <v>8.652000000000001</v>
      </c>
      <c r="E10356" s="13">
        <v>35.559720000000006</v>
      </c>
      <c r="F10356" s="18">
        <v>62.711864406779661</v>
      </c>
      <c r="G10356" s="18" t="s">
        <v>61</v>
      </c>
      <c r="H10356" s="16">
        <v>118.64406779661017</v>
      </c>
      <c r="I10356" s="16" t="s">
        <v>61</v>
      </c>
    </row>
    <row r="10357" spans="1:9" ht="12.75" customHeight="1" x14ac:dyDescent="0.3">
      <c r="A10357" s="4" t="s">
        <v>19642</v>
      </c>
      <c r="B10357" s="5" t="s">
        <v>19643</v>
      </c>
      <c r="C10357" s="4" t="s">
        <v>3</v>
      </c>
      <c r="D10357" s="13">
        <v>10.794</v>
      </c>
      <c r="E10357" s="13">
        <v>44.363340000000008</v>
      </c>
      <c r="F10357" s="18">
        <v>77.966101694915253</v>
      </c>
      <c r="G10357" s="18" t="s">
        <v>61</v>
      </c>
      <c r="H10357" s="16">
        <v>152.54237288135593</v>
      </c>
      <c r="I10357" s="16" t="s">
        <v>61</v>
      </c>
    </row>
    <row r="10358" spans="1:9" ht="12.75" customHeight="1" x14ac:dyDescent="0.3">
      <c r="A10358" s="4" t="s">
        <v>19644</v>
      </c>
      <c r="B10358" s="5" t="s">
        <v>19645</v>
      </c>
      <c r="C10358" s="4" t="s">
        <v>3</v>
      </c>
      <c r="D10358" s="13">
        <v>12.969600000000002</v>
      </c>
      <c r="E10358" s="13">
        <v>53.305056000000008</v>
      </c>
      <c r="F10358" s="18">
        <v>94.067796610169495</v>
      </c>
      <c r="G10358" s="18" t="s">
        <v>61</v>
      </c>
      <c r="H10358" s="16">
        <v>186.4406779661017</v>
      </c>
      <c r="I10358" s="16" t="s">
        <v>61</v>
      </c>
    </row>
    <row r="10359" spans="1:9" ht="12.75" customHeight="1" x14ac:dyDescent="0.3">
      <c r="A10359" s="4" t="s">
        <v>19646</v>
      </c>
      <c r="B10359" s="5" t="s">
        <v>19647</v>
      </c>
      <c r="C10359" s="4" t="s">
        <v>3</v>
      </c>
      <c r="D10359" s="13">
        <v>15.792000000000002</v>
      </c>
      <c r="E10359" s="13">
        <v>64.905120000000011</v>
      </c>
      <c r="F10359" s="18">
        <v>116.94915254237289</v>
      </c>
      <c r="G10359" s="18" t="s">
        <v>61</v>
      </c>
      <c r="H10359" s="16">
        <v>220.33898305084747</v>
      </c>
      <c r="I10359" s="16" t="s">
        <v>61</v>
      </c>
    </row>
    <row r="10360" spans="1:9" ht="12.75" customHeight="1" x14ac:dyDescent="0.3">
      <c r="A10360" s="4" t="s">
        <v>19648</v>
      </c>
      <c r="B10360" s="5" t="s">
        <v>19649</v>
      </c>
      <c r="C10360" s="4" t="s">
        <v>3</v>
      </c>
      <c r="D10360" s="13">
        <v>20.109600000000004</v>
      </c>
      <c r="E10360" s="13">
        <v>82.65045600000002</v>
      </c>
      <c r="F10360" s="18">
        <v>147.45762711864407</v>
      </c>
      <c r="G10360" s="18" t="s">
        <v>61</v>
      </c>
      <c r="H10360" s="16">
        <v>0</v>
      </c>
      <c r="I10360" s="16" t="s">
        <v>61</v>
      </c>
    </row>
    <row r="10361" spans="1:9" ht="12.75" customHeight="1" x14ac:dyDescent="0.3">
      <c r="A10361" s="4" t="s">
        <v>19650</v>
      </c>
      <c r="B10361" s="5" t="s">
        <v>19651</v>
      </c>
      <c r="C10361" s="4" t="s">
        <v>3</v>
      </c>
      <c r="D10361" s="13">
        <v>22.990800000000004</v>
      </c>
      <c r="E10361" s="13">
        <v>94.492188000000027</v>
      </c>
      <c r="F10361" s="18">
        <v>168.64406779661019</v>
      </c>
      <c r="G10361" s="18" t="s">
        <v>61</v>
      </c>
      <c r="H10361" s="16">
        <v>296.61016949152543</v>
      </c>
      <c r="I10361" s="16" t="s">
        <v>61</v>
      </c>
    </row>
    <row r="10362" spans="1:9" ht="12.75" customHeight="1" x14ac:dyDescent="0.3">
      <c r="A10362" s="4" t="s">
        <v>19652</v>
      </c>
      <c r="B10362" s="5" t="s">
        <v>19653</v>
      </c>
      <c r="C10362" s="4" t="s">
        <v>3</v>
      </c>
      <c r="D10362" s="13">
        <v>25.347000000000001</v>
      </c>
      <c r="E10362" s="13">
        <v>104.17617000000001</v>
      </c>
      <c r="F10362" s="18">
        <v>177.96610169491527</v>
      </c>
      <c r="G10362" s="18" t="s">
        <v>61</v>
      </c>
      <c r="H10362" s="16">
        <v>0</v>
      </c>
      <c r="I10362" s="16" t="s">
        <v>61</v>
      </c>
    </row>
    <row r="10363" spans="1:9" ht="12.75" customHeight="1" x14ac:dyDescent="0.3">
      <c r="A10363" s="4" t="s">
        <v>19654</v>
      </c>
      <c r="B10363" s="5" t="s">
        <v>19655</v>
      </c>
      <c r="C10363" s="4" t="s">
        <v>3</v>
      </c>
      <c r="D10363" s="13">
        <v>26.888400000000001</v>
      </c>
      <c r="E10363" s="13">
        <v>110.51132400000002</v>
      </c>
      <c r="F10363" s="18">
        <v>194.91525423728814</v>
      </c>
      <c r="G10363" s="18" t="s">
        <v>61</v>
      </c>
      <c r="H10363" s="16">
        <v>0</v>
      </c>
      <c r="I10363" s="16" t="s">
        <v>61</v>
      </c>
    </row>
    <row r="10364" spans="1:9" ht="12.75" customHeight="1" x14ac:dyDescent="0.3">
      <c r="A10364" s="4" t="s">
        <v>19656</v>
      </c>
      <c r="B10364" s="5" t="s">
        <v>19657</v>
      </c>
      <c r="C10364" s="4" t="s">
        <v>3</v>
      </c>
      <c r="D10364" s="13">
        <v>0</v>
      </c>
      <c r="E10364" s="13">
        <v>0</v>
      </c>
      <c r="F10364" s="18">
        <v>0</v>
      </c>
      <c r="G10364" s="18" t="s">
        <v>60</v>
      </c>
      <c r="H10364" s="16">
        <v>0</v>
      </c>
      <c r="I10364" s="16" t="s">
        <v>61</v>
      </c>
    </row>
    <row r="10365" spans="1:9" ht="12.75" customHeight="1" x14ac:dyDescent="0.3">
      <c r="A10365" s="4" t="s">
        <v>19658</v>
      </c>
      <c r="B10365" s="5" t="s">
        <v>19659</v>
      </c>
      <c r="C10365" s="4" t="s">
        <v>3</v>
      </c>
      <c r="D10365" s="13">
        <v>28.219800000000003</v>
      </c>
      <c r="E10365" s="13">
        <v>115.98337800000002</v>
      </c>
      <c r="F10365" s="18">
        <v>211.0169491525424</v>
      </c>
      <c r="G10365" s="18" t="s">
        <v>61</v>
      </c>
      <c r="H10365" s="16">
        <v>0</v>
      </c>
      <c r="I10365" s="16" t="s">
        <v>61</v>
      </c>
    </row>
    <row r="10366" spans="1:9" ht="12.75" customHeight="1" x14ac:dyDescent="0.3">
      <c r="A10366" s="4" t="s">
        <v>19660</v>
      </c>
      <c r="B10366" s="5" t="s">
        <v>19661</v>
      </c>
      <c r="C10366" s="4" t="s">
        <v>3</v>
      </c>
      <c r="D10366" s="13">
        <v>0</v>
      </c>
      <c r="E10366" s="13">
        <v>0</v>
      </c>
      <c r="F10366" s="18">
        <v>0</v>
      </c>
      <c r="G10366" s="18" t="s">
        <v>60</v>
      </c>
      <c r="H10366" s="16">
        <v>0</v>
      </c>
      <c r="I10366" s="16" t="s">
        <v>61</v>
      </c>
    </row>
    <row r="10367" spans="1:9" ht="12.75" customHeight="1" x14ac:dyDescent="0.3">
      <c r="A10367" s="4" t="s">
        <v>19662</v>
      </c>
      <c r="B10367" s="5" t="s">
        <v>19663</v>
      </c>
      <c r="C10367" s="4" t="s">
        <v>3</v>
      </c>
      <c r="D10367" s="13">
        <v>0</v>
      </c>
      <c r="E10367" s="13">
        <v>0</v>
      </c>
      <c r="F10367" s="18">
        <v>0</v>
      </c>
      <c r="G10367" s="18" t="s">
        <v>60</v>
      </c>
      <c r="H10367" s="16">
        <v>0</v>
      </c>
      <c r="I10367" s="16" t="s">
        <v>61</v>
      </c>
    </row>
    <row r="10368" spans="1:9" ht="12.75" customHeight="1" x14ac:dyDescent="0.3">
      <c r="A10368" s="4" t="s">
        <v>19664</v>
      </c>
      <c r="B10368" s="5" t="s">
        <v>19665</v>
      </c>
      <c r="C10368" s="4" t="s">
        <v>3</v>
      </c>
      <c r="D10368" s="13">
        <v>0</v>
      </c>
      <c r="E10368" s="13">
        <v>0</v>
      </c>
      <c r="F10368" s="18">
        <v>0</v>
      </c>
      <c r="G10368" s="18" t="s">
        <v>60</v>
      </c>
      <c r="H10368" s="16">
        <v>0</v>
      </c>
      <c r="I10368" s="16" t="s">
        <v>61</v>
      </c>
    </row>
    <row r="10369" spans="1:9" ht="12.75" customHeight="1" x14ac:dyDescent="0.3">
      <c r="A10369" s="4" t="s">
        <v>19666</v>
      </c>
      <c r="B10369" s="5" t="s">
        <v>19667</v>
      </c>
      <c r="C10369" s="4" t="s">
        <v>3</v>
      </c>
      <c r="D10369" s="13">
        <v>0</v>
      </c>
      <c r="E10369" s="13">
        <v>0</v>
      </c>
      <c r="F10369" s="18">
        <v>0</v>
      </c>
      <c r="G10369" s="18" t="s">
        <v>60</v>
      </c>
      <c r="H10369" s="16">
        <v>0</v>
      </c>
      <c r="I10369" s="16" t="s">
        <v>61</v>
      </c>
    </row>
    <row r="10370" spans="1:9" ht="12.75" customHeight="1" x14ac:dyDescent="0.3">
      <c r="A10370" s="4" t="s">
        <v>19668</v>
      </c>
      <c r="B10370" s="5" t="s">
        <v>19669</v>
      </c>
      <c r="C10370" s="4" t="s">
        <v>3</v>
      </c>
      <c r="D10370" s="13">
        <v>6.1320000000000006</v>
      </c>
      <c r="E10370" s="13">
        <v>25.202520000000003</v>
      </c>
      <c r="F10370" s="18">
        <v>43.220338983050851</v>
      </c>
      <c r="G10370" s="18" t="s">
        <v>61</v>
      </c>
      <c r="H10370" s="16">
        <v>0</v>
      </c>
      <c r="I10370" s="16" t="s">
        <v>61</v>
      </c>
    </row>
    <row r="10371" spans="1:9" ht="12.75" customHeight="1" x14ac:dyDescent="0.3">
      <c r="A10371" s="4" t="s">
        <v>19670</v>
      </c>
      <c r="B10371" s="5" t="s">
        <v>19671</v>
      </c>
      <c r="C10371" s="4" t="s">
        <v>3</v>
      </c>
      <c r="D10371" s="13">
        <v>9.5508000000000006</v>
      </c>
      <c r="E10371" s="13">
        <v>39.253788000000007</v>
      </c>
      <c r="F10371" s="18">
        <v>66.949152542372886</v>
      </c>
      <c r="G10371" s="18" t="s">
        <v>61</v>
      </c>
      <c r="H10371" s="16">
        <v>127.11864406779662</v>
      </c>
      <c r="I10371" s="16" t="s">
        <v>61</v>
      </c>
    </row>
    <row r="10372" spans="1:9" ht="12.75" customHeight="1" x14ac:dyDescent="0.3">
      <c r="A10372" s="4" t="s">
        <v>19672</v>
      </c>
      <c r="B10372" s="5" t="s">
        <v>19673</v>
      </c>
      <c r="C10372" s="4" t="s">
        <v>3</v>
      </c>
      <c r="D10372" s="13">
        <v>10.647000000000002</v>
      </c>
      <c r="E10372" s="13">
        <v>43.759170000000012</v>
      </c>
      <c r="F10372" s="18">
        <v>75.423728813559322</v>
      </c>
      <c r="G10372" s="18" t="s">
        <v>61</v>
      </c>
      <c r="H10372" s="16">
        <v>0</v>
      </c>
      <c r="I10372" s="16" t="s">
        <v>61</v>
      </c>
    </row>
    <row r="10373" spans="1:9" ht="12.75" customHeight="1" x14ac:dyDescent="0.3">
      <c r="A10373" s="4" t="s">
        <v>19674</v>
      </c>
      <c r="B10373" s="5" t="s">
        <v>19675</v>
      </c>
      <c r="C10373" s="4" t="s">
        <v>3</v>
      </c>
      <c r="D10373" s="13">
        <v>12.516000000000002</v>
      </c>
      <c r="E10373" s="13">
        <v>51.440760000000012</v>
      </c>
      <c r="F10373" s="18">
        <v>88.13559322033899</v>
      </c>
      <c r="G10373" s="18" t="s">
        <v>61</v>
      </c>
      <c r="H10373" s="16">
        <v>152.54237288135593</v>
      </c>
      <c r="I10373" s="16" t="s">
        <v>61</v>
      </c>
    </row>
    <row r="10374" spans="1:9" ht="12.75" customHeight="1" x14ac:dyDescent="0.3">
      <c r="A10374" s="4" t="s">
        <v>19676</v>
      </c>
      <c r="B10374" s="5" t="s">
        <v>19677</v>
      </c>
      <c r="C10374" s="4" t="s">
        <v>3</v>
      </c>
      <c r="D10374" s="13">
        <v>15.989400000000002</v>
      </c>
      <c r="E10374" s="13">
        <v>65.716434000000007</v>
      </c>
      <c r="F10374" s="18">
        <v>109.32203389830509</v>
      </c>
      <c r="G10374" s="18" t="s">
        <v>61</v>
      </c>
      <c r="H10374" s="16">
        <v>186.4406779661017</v>
      </c>
      <c r="I10374" s="16" t="s">
        <v>61</v>
      </c>
    </row>
    <row r="10375" spans="1:9" ht="12.75" customHeight="1" x14ac:dyDescent="0.3">
      <c r="A10375" s="4" t="s">
        <v>19678</v>
      </c>
      <c r="B10375" s="5" t="s">
        <v>19679</v>
      </c>
      <c r="C10375" s="4" t="s">
        <v>3</v>
      </c>
      <c r="D10375" s="13">
        <v>17.430000000000003</v>
      </c>
      <c r="E10375" s="13">
        <v>71.637300000000025</v>
      </c>
      <c r="F10375" s="18">
        <v>127.96610169491527</v>
      </c>
      <c r="G10375" s="18" t="s">
        <v>61</v>
      </c>
      <c r="H10375" s="16">
        <v>220.33898305084747</v>
      </c>
      <c r="I10375" s="16" t="s">
        <v>61</v>
      </c>
    </row>
    <row r="10376" spans="1:9" ht="12.75" customHeight="1" x14ac:dyDescent="0.3">
      <c r="A10376" s="4" t="s">
        <v>19680</v>
      </c>
      <c r="B10376" s="5" t="s">
        <v>19681</v>
      </c>
      <c r="C10376" s="4" t="s">
        <v>3</v>
      </c>
      <c r="D10376" s="13">
        <v>21.688800000000004</v>
      </c>
      <c r="E10376" s="13">
        <v>89.140968000000029</v>
      </c>
      <c r="F10376" s="18">
        <v>168.64406779661019</v>
      </c>
      <c r="G10376" s="18" t="s">
        <v>61</v>
      </c>
      <c r="H10376" s="16">
        <v>254.23728813559325</v>
      </c>
      <c r="I10376" s="16" t="s">
        <v>61</v>
      </c>
    </row>
    <row r="10377" spans="1:9" ht="12.75" customHeight="1" x14ac:dyDescent="0.3">
      <c r="A10377" s="4" t="s">
        <v>19682</v>
      </c>
      <c r="B10377" s="5" t="s">
        <v>19683</v>
      </c>
      <c r="C10377" s="4" t="s">
        <v>3</v>
      </c>
      <c r="D10377" s="13">
        <v>22.44</v>
      </c>
      <c r="E10377" s="13">
        <v>92.228400000000008</v>
      </c>
      <c r="F10377" s="18">
        <v>171.18644067796612</v>
      </c>
      <c r="G10377" s="18" t="s">
        <v>61</v>
      </c>
      <c r="H10377" s="16">
        <v>0</v>
      </c>
      <c r="I10377" s="16" t="s">
        <v>61</v>
      </c>
    </row>
    <row r="10378" spans="1:9" ht="12.75" customHeight="1" x14ac:dyDescent="0.3">
      <c r="A10378" s="4" t="s">
        <v>19684</v>
      </c>
      <c r="B10378" s="5" t="s">
        <v>19685</v>
      </c>
      <c r="C10378" s="4" t="s">
        <v>3</v>
      </c>
      <c r="D10378" s="13">
        <v>26.590200000000003</v>
      </c>
      <c r="E10378" s="13">
        <v>109.28572200000002</v>
      </c>
      <c r="F10378" s="18">
        <v>189.83050847457628</v>
      </c>
      <c r="G10378" s="18" t="s">
        <v>61</v>
      </c>
      <c r="H10378" s="16">
        <v>313.5593220338983</v>
      </c>
      <c r="I10378" s="16" t="s">
        <v>61</v>
      </c>
    </row>
    <row r="10379" spans="1:9" ht="12.75" customHeight="1" x14ac:dyDescent="0.3">
      <c r="A10379" s="4" t="s">
        <v>19686</v>
      </c>
      <c r="B10379" s="5" t="s">
        <v>19687</v>
      </c>
      <c r="C10379" s="4" t="s">
        <v>3</v>
      </c>
      <c r="D10379" s="13">
        <v>27.249600000000001</v>
      </c>
      <c r="E10379" s="13">
        <v>111.99585600000002</v>
      </c>
      <c r="F10379" s="18">
        <v>197.45762711864407</v>
      </c>
      <c r="G10379" s="18" t="s">
        <v>61</v>
      </c>
      <c r="H10379" s="16">
        <v>0</v>
      </c>
      <c r="I10379" s="16" t="s">
        <v>61</v>
      </c>
    </row>
    <row r="10380" spans="1:9" ht="12.75" customHeight="1" x14ac:dyDescent="0.3">
      <c r="A10380" s="4" t="s">
        <v>19688</v>
      </c>
      <c r="B10380" s="5" t="s">
        <v>19689</v>
      </c>
      <c r="C10380" s="4" t="s">
        <v>3</v>
      </c>
      <c r="D10380" s="13">
        <v>29.131200000000003</v>
      </c>
      <c r="E10380" s="13">
        <v>119.72923200000002</v>
      </c>
      <c r="F10380" s="18">
        <v>212.71186440677968</v>
      </c>
      <c r="G10380" s="18" t="s">
        <v>61</v>
      </c>
      <c r="H10380" s="16">
        <v>0</v>
      </c>
      <c r="I10380" s="16" t="s">
        <v>61</v>
      </c>
    </row>
    <row r="10381" spans="1:9" ht="12.75" customHeight="1" x14ac:dyDescent="0.3">
      <c r="A10381" s="4" t="s">
        <v>19690</v>
      </c>
      <c r="B10381" s="5" t="s">
        <v>19691</v>
      </c>
      <c r="C10381" s="4" t="s">
        <v>3</v>
      </c>
      <c r="D10381" s="13">
        <v>39.471600000000002</v>
      </c>
      <c r="E10381" s="13">
        <v>162.22827600000002</v>
      </c>
      <c r="F10381" s="18">
        <v>288.98305084745766</v>
      </c>
      <c r="G10381" s="18" t="s">
        <v>61</v>
      </c>
      <c r="H10381" s="16">
        <v>0</v>
      </c>
      <c r="I10381" s="16" t="s">
        <v>61</v>
      </c>
    </row>
    <row r="10382" spans="1:9" ht="12.75" customHeight="1" x14ac:dyDescent="0.3">
      <c r="A10382" s="4" t="s">
        <v>19692</v>
      </c>
      <c r="B10382" s="5" t="s">
        <v>19693</v>
      </c>
      <c r="C10382" s="4" t="s">
        <v>3</v>
      </c>
      <c r="D10382" s="13">
        <v>45.868200000000002</v>
      </c>
      <c r="E10382" s="13">
        <v>188.51830200000003</v>
      </c>
      <c r="F10382" s="18">
        <v>338.13559322033899</v>
      </c>
      <c r="G10382" s="18" t="s">
        <v>61</v>
      </c>
      <c r="H10382" s="16">
        <v>0</v>
      </c>
      <c r="I10382" s="16" t="s">
        <v>61</v>
      </c>
    </row>
    <row r="10383" spans="1:9" ht="12.75" customHeight="1" x14ac:dyDescent="0.3">
      <c r="A10383" s="4" t="s">
        <v>19694</v>
      </c>
      <c r="B10383" s="5" t="s">
        <v>19695</v>
      </c>
      <c r="C10383" s="4" t="s">
        <v>3</v>
      </c>
      <c r="D10383" s="13">
        <v>0</v>
      </c>
      <c r="E10383" s="13">
        <v>0</v>
      </c>
      <c r="F10383" s="18">
        <v>0</v>
      </c>
      <c r="G10383" s="18" t="s">
        <v>60</v>
      </c>
      <c r="H10383" s="16">
        <v>0</v>
      </c>
      <c r="I10383" s="16" t="s">
        <v>61</v>
      </c>
    </row>
    <row r="10384" spans="1:9" ht="12.75" customHeight="1" x14ac:dyDescent="0.3">
      <c r="A10384" s="4" t="s">
        <v>19696</v>
      </c>
      <c r="B10384" s="5" t="s">
        <v>19697</v>
      </c>
      <c r="C10384" s="4" t="s">
        <v>3</v>
      </c>
      <c r="D10384" s="13">
        <v>47.88</v>
      </c>
      <c r="E10384" s="13">
        <v>196.78680000000003</v>
      </c>
      <c r="F10384" s="18">
        <v>346.61016949152543</v>
      </c>
      <c r="G10384" s="18" t="s">
        <v>61</v>
      </c>
      <c r="H10384" s="16">
        <v>0</v>
      </c>
      <c r="I10384" s="16" t="s">
        <v>61</v>
      </c>
    </row>
    <row r="10385" spans="1:9" ht="12.75" customHeight="1" x14ac:dyDescent="0.3">
      <c r="A10385" s="4" t="s">
        <v>19698</v>
      </c>
      <c r="B10385" s="5" t="s">
        <v>19699</v>
      </c>
      <c r="C10385" s="4" t="s">
        <v>3</v>
      </c>
      <c r="D10385" s="13">
        <v>0</v>
      </c>
      <c r="E10385" s="13">
        <v>0</v>
      </c>
      <c r="F10385" s="18">
        <v>0</v>
      </c>
      <c r="G10385" s="18" t="s">
        <v>60</v>
      </c>
      <c r="H10385" s="16">
        <v>0</v>
      </c>
      <c r="I10385" s="16" t="s">
        <v>61</v>
      </c>
    </row>
    <row r="10386" spans="1:9" ht="12.75" customHeight="1" x14ac:dyDescent="0.3">
      <c r="A10386" s="4" t="s">
        <v>19700</v>
      </c>
      <c r="B10386" s="5" t="s">
        <v>19701</v>
      </c>
      <c r="C10386" s="4" t="s">
        <v>3</v>
      </c>
      <c r="D10386" s="13">
        <v>0</v>
      </c>
      <c r="E10386" s="13">
        <v>0</v>
      </c>
      <c r="F10386" s="18">
        <v>0</v>
      </c>
      <c r="G10386" s="18" t="s">
        <v>60</v>
      </c>
      <c r="H10386" s="16">
        <v>0</v>
      </c>
      <c r="I10386" s="16" t="s">
        <v>61</v>
      </c>
    </row>
    <row r="10387" spans="1:9" ht="12.75" customHeight="1" x14ac:dyDescent="0.3">
      <c r="A10387" s="4" t="s">
        <v>19702</v>
      </c>
      <c r="B10387" s="5" t="s">
        <v>19703</v>
      </c>
      <c r="C10387" s="4" t="s">
        <v>3</v>
      </c>
      <c r="D10387" s="13">
        <v>0</v>
      </c>
      <c r="E10387" s="13">
        <v>0</v>
      </c>
      <c r="F10387" s="18">
        <v>0</v>
      </c>
      <c r="G10387" s="18" t="s">
        <v>60</v>
      </c>
      <c r="H10387" s="16">
        <v>0</v>
      </c>
      <c r="I10387" s="16" t="s">
        <v>61</v>
      </c>
    </row>
    <row r="10388" spans="1:9" ht="12.75" customHeight="1" x14ac:dyDescent="0.3">
      <c r="A10388" s="4" t="s">
        <v>19704</v>
      </c>
      <c r="B10388" s="5" t="s">
        <v>19705</v>
      </c>
      <c r="C10388" s="4" t="s">
        <v>3</v>
      </c>
      <c r="D10388" s="13">
        <v>0</v>
      </c>
      <c r="E10388" s="13">
        <v>0</v>
      </c>
      <c r="F10388" s="18">
        <v>0</v>
      </c>
      <c r="G10388" s="18" t="s">
        <v>60</v>
      </c>
      <c r="H10388" s="16">
        <v>0</v>
      </c>
      <c r="I10388" s="16" t="s">
        <v>61</v>
      </c>
    </row>
    <row r="10389" spans="1:9" ht="12.75" customHeight="1" x14ac:dyDescent="0.3">
      <c r="A10389" s="4" t="s">
        <v>19706</v>
      </c>
      <c r="B10389" s="5" t="s">
        <v>19707</v>
      </c>
      <c r="C10389" s="4" t="s">
        <v>3</v>
      </c>
      <c r="D10389" s="13">
        <v>0</v>
      </c>
      <c r="E10389" s="13">
        <v>0</v>
      </c>
      <c r="F10389" s="18">
        <v>0</v>
      </c>
      <c r="G10389" s="18" t="s">
        <v>60</v>
      </c>
      <c r="H10389" s="16">
        <v>0</v>
      </c>
      <c r="I10389" s="16" t="s">
        <v>61</v>
      </c>
    </row>
    <row r="10390" spans="1:9" ht="12.75" customHeight="1" x14ac:dyDescent="0.3">
      <c r="A10390" s="4" t="s">
        <v>19708</v>
      </c>
      <c r="B10390" s="5" t="s">
        <v>19709</v>
      </c>
      <c r="C10390" s="4" t="s">
        <v>3</v>
      </c>
      <c r="D10390" s="13">
        <v>0</v>
      </c>
      <c r="E10390" s="13">
        <v>0</v>
      </c>
      <c r="F10390" s="18">
        <v>0</v>
      </c>
      <c r="G10390" s="18" t="s">
        <v>60</v>
      </c>
      <c r="H10390" s="16">
        <v>0</v>
      </c>
      <c r="I10390" s="16" t="s">
        <v>61</v>
      </c>
    </row>
    <row r="10391" spans="1:9" ht="12.75" customHeight="1" x14ac:dyDescent="0.3">
      <c r="A10391" s="4" t="s">
        <v>19710</v>
      </c>
      <c r="B10391" s="5" t="s">
        <v>19711</v>
      </c>
      <c r="C10391" s="4" t="s">
        <v>3</v>
      </c>
      <c r="D10391" s="13">
        <v>17.54</v>
      </c>
      <c r="E10391" s="13">
        <v>72.089399999999998</v>
      </c>
      <c r="F10391" s="18">
        <v>122.03389830508475</v>
      </c>
      <c r="G10391" s="18" t="s">
        <v>61</v>
      </c>
      <c r="H10391" s="16">
        <v>211.86440677966104</v>
      </c>
      <c r="I10391" s="16" t="s">
        <v>61</v>
      </c>
    </row>
    <row r="10392" spans="1:9" ht="12.75" customHeight="1" x14ac:dyDescent="0.3">
      <c r="A10392" s="4" t="s">
        <v>19712</v>
      </c>
      <c r="B10392" s="5" t="s">
        <v>19713</v>
      </c>
      <c r="C10392" s="4" t="s">
        <v>3</v>
      </c>
      <c r="D10392" s="13">
        <v>17.8416</v>
      </c>
      <c r="E10392" s="13">
        <v>73.328976000000011</v>
      </c>
      <c r="F10392" s="18">
        <v>130.5084745762712</v>
      </c>
      <c r="G10392" s="18" t="s">
        <v>61</v>
      </c>
      <c r="H10392" s="16">
        <v>228.81355932203391</v>
      </c>
      <c r="I10392" s="16" t="s">
        <v>61</v>
      </c>
    </row>
    <row r="10393" spans="1:9" ht="12.75" customHeight="1" x14ac:dyDescent="0.3">
      <c r="A10393" s="4" t="s">
        <v>19714</v>
      </c>
      <c r="B10393" s="5" t="s">
        <v>19715</v>
      </c>
      <c r="C10393" s="4" t="s">
        <v>3</v>
      </c>
      <c r="D10393" s="13">
        <v>23.255400000000002</v>
      </c>
      <c r="E10393" s="13">
        <v>95.579694000000018</v>
      </c>
      <c r="F10393" s="18">
        <v>168.64406779661019</v>
      </c>
      <c r="G10393" s="18" t="s">
        <v>61</v>
      </c>
      <c r="H10393" s="16">
        <v>254.23728813559325</v>
      </c>
      <c r="I10393" s="16" t="s">
        <v>61</v>
      </c>
    </row>
    <row r="10394" spans="1:9" ht="12.75" customHeight="1" x14ac:dyDescent="0.3">
      <c r="A10394" s="4" t="s">
        <v>19716</v>
      </c>
      <c r="B10394" s="5" t="s">
        <v>19717</v>
      </c>
      <c r="C10394" s="4" t="s">
        <v>3</v>
      </c>
      <c r="D10394" s="13">
        <v>28.009800000000002</v>
      </c>
      <c r="E10394" s="13">
        <v>115.12027800000001</v>
      </c>
      <c r="F10394" s="18">
        <v>202.54237288135593</v>
      </c>
      <c r="G10394" s="18" t="s">
        <v>61</v>
      </c>
      <c r="H10394" s="16">
        <v>296.61016949152543</v>
      </c>
      <c r="I10394" s="16" t="s">
        <v>61</v>
      </c>
    </row>
    <row r="10395" spans="1:9" ht="12.75" customHeight="1" x14ac:dyDescent="0.3">
      <c r="A10395" s="4" t="s">
        <v>19718</v>
      </c>
      <c r="B10395" s="5" t="s">
        <v>19719</v>
      </c>
      <c r="C10395" s="4" t="s">
        <v>3</v>
      </c>
      <c r="D10395" s="13">
        <v>31.987200000000001</v>
      </c>
      <c r="E10395" s="13">
        <v>131.46739200000002</v>
      </c>
      <c r="F10395" s="18">
        <v>234.74576271186442</v>
      </c>
      <c r="G10395" s="18" t="s">
        <v>61</v>
      </c>
      <c r="H10395" s="16">
        <v>0</v>
      </c>
      <c r="I10395" s="16" t="s">
        <v>61</v>
      </c>
    </row>
    <row r="10396" spans="1:9" ht="12.75" customHeight="1" x14ac:dyDescent="0.3">
      <c r="A10396" s="4" t="s">
        <v>19720</v>
      </c>
      <c r="B10396" s="5" t="s">
        <v>19721</v>
      </c>
      <c r="C10396" s="4" t="s">
        <v>3</v>
      </c>
      <c r="D10396" s="13">
        <v>35.632800000000003</v>
      </c>
      <c r="E10396" s="13">
        <v>146.45080800000002</v>
      </c>
      <c r="F10396" s="18">
        <v>255.93220338983053</v>
      </c>
      <c r="G10396" s="18" t="s">
        <v>61</v>
      </c>
      <c r="H10396" s="16">
        <v>381.35593220338984</v>
      </c>
      <c r="I10396" s="16" t="s">
        <v>61</v>
      </c>
    </row>
    <row r="10397" spans="1:9" ht="12.75" customHeight="1" x14ac:dyDescent="0.3">
      <c r="A10397" s="4" t="s">
        <v>19722</v>
      </c>
      <c r="B10397" s="5" t="s">
        <v>19723</v>
      </c>
      <c r="C10397" s="4" t="s">
        <v>3</v>
      </c>
      <c r="D10397" s="13">
        <v>39.102000000000004</v>
      </c>
      <c r="E10397" s="13">
        <v>160.70922000000002</v>
      </c>
      <c r="F10397" s="18">
        <v>287.28813559322037</v>
      </c>
      <c r="G10397" s="18" t="s">
        <v>61</v>
      </c>
      <c r="H10397" s="16">
        <v>0</v>
      </c>
      <c r="I10397" s="16" t="s">
        <v>61</v>
      </c>
    </row>
    <row r="10398" spans="1:9" ht="12.75" customHeight="1" x14ac:dyDescent="0.3">
      <c r="A10398" s="4" t="s">
        <v>19724</v>
      </c>
      <c r="B10398" s="5" t="s">
        <v>19725</v>
      </c>
      <c r="C10398" s="4" t="s">
        <v>3</v>
      </c>
      <c r="D10398" s="13">
        <v>43.369200000000006</v>
      </c>
      <c r="E10398" s="13">
        <v>178.24741200000005</v>
      </c>
      <c r="F10398" s="18">
        <v>312.71186440677968</v>
      </c>
      <c r="G10398" s="18" t="s">
        <v>61</v>
      </c>
      <c r="H10398" s="16">
        <v>0</v>
      </c>
      <c r="I10398" s="16" t="s">
        <v>61</v>
      </c>
    </row>
    <row r="10399" spans="1:9" ht="12.75" customHeight="1" x14ac:dyDescent="0.3">
      <c r="A10399" s="4" t="s">
        <v>19726</v>
      </c>
      <c r="B10399" s="5" t="s">
        <v>19727</v>
      </c>
      <c r="C10399" s="4" t="s">
        <v>3</v>
      </c>
      <c r="D10399" s="13">
        <v>0</v>
      </c>
      <c r="E10399" s="13">
        <v>0</v>
      </c>
      <c r="F10399" s="18">
        <v>0</v>
      </c>
      <c r="G10399" s="18" t="s">
        <v>60</v>
      </c>
      <c r="H10399" s="16">
        <v>0</v>
      </c>
      <c r="I10399" s="16" t="s">
        <v>61</v>
      </c>
    </row>
    <row r="10400" spans="1:9" ht="12.75" customHeight="1" x14ac:dyDescent="0.3">
      <c r="A10400" s="4" t="s">
        <v>19728</v>
      </c>
      <c r="B10400" s="5" t="s">
        <v>19729</v>
      </c>
      <c r="C10400" s="4" t="s">
        <v>3</v>
      </c>
      <c r="D10400" s="13">
        <v>44.599800000000002</v>
      </c>
      <c r="E10400" s="13">
        <v>183.30517800000001</v>
      </c>
      <c r="F10400" s="18">
        <v>329.66101694915255</v>
      </c>
      <c r="G10400" s="18" t="s">
        <v>61</v>
      </c>
      <c r="H10400" s="16">
        <v>0</v>
      </c>
      <c r="I10400" s="16" t="s">
        <v>61</v>
      </c>
    </row>
    <row r="10401" spans="1:9" ht="12.75" customHeight="1" x14ac:dyDescent="0.3">
      <c r="A10401" s="4" t="s">
        <v>19730</v>
      </c>
      <c r="B10401" s="5" t="s">
        <v>19731</v>
      </c>
      <c r="C10401" s="4" t="s">
        <v>3</v>
      </c>
      <c r="D10401" s="13">
        <v>0</v>
      </c>
      <c r="E10401" s="13">
        <v>0</v>
      </c>
      <c r="F10401" s="18">
        <v>0</v>
      </c>
      <c r="G10401" s="18" t="s">
        <v>60</v>
      </c>
      <c r="H10401" s="16">
        <v>0</v>
      </c>
      <c r="I10401" s="16" t="s">
        <v>61</v>
      </c>
    </row>
    <row r="10402" spans="1:9" ht="12.75" customHeight="1" x14ac:dyDescent="0.3">
      <c r="A10402" s="4" t="s">
        <v>19732</v>
      </c>
      <c r="B10402" s="5" t="s">
        <v>19733</v>
      </c>
      <c r="C10402" s="4" t="s">
        <v>3</v>
      </c>
      <c r="D10402" s="13">
        <v>0</v>
      </c>
      <c r="E10402" s="13">
        <v>0</v>
      </c>
      <c r="F10402" s="18">
        <v>0</v>
      </c>
      <c r="G10402" s="18" t="s">
        <v>60</v>
      </c>
      <c r="H10402" s="16">
        <v>0</v>
      </c>
      <c r="I10402" s="16" t="s">
        <v>61</v>
      </c>
    </row>
    <row r="10403" spans="1:9" ht="12.75" customHeight="1" x14ac:dyDescent="0.3">
      <c r="A10403" s="4" t="s">
        <v>19734</v>
      </c>
      <c r="B10403" s="5" t="s">
        <v>19735</v>
      </c>
      <c r="C10403" s="4" t="s">
        <v>3</v>
      </c>
      <c r="D10403" s="13">
        <v>0</v>
      </c>
      <c r="E10403" s="13">
        <v>0</v>
      </c>
      <c r="F10403" s="18">
        <v>0</v>
      </c>
      <c r="G10403" s="18" t="s">
        <v>60</v>
      </c>
      <c r="H10403" s="16">
        <v>0</v>
      </c>
      <c r="I10403" s="16" t="s">
        <v>61</v>
      </c>
    </row>
    <row r="10404" spans="1:9" ht="12.75" customHeight="1" x14ac:dyDescent="0.3">
      <c r="A10404" s="4" t="s">
        <v>19736</v>
      </c>
      <c r="B10404" s="5" t="s">
        <v>19737</v>
      </c>
      <c r="C10404" s="4" t="s">
        <v>3</v>
      </c>
      <c r="D10404" s="13">
        <v>70.161000000000016</v>
      </c>
      <c r="E10404" s="13">
        <v>288.36171000000007</v>
      </c>
      <c r="F10404" s="18">
        <v>0</v>
      </c>
      <c r="G10404" s="18" t="s">
        <v>60</v>
      </c>
      <c r="H10404" s="16">
        <v>0</v>
      </c>
      <c r="I10404" s="16" t="s">
        <v>61</v>
      </c>
    </row>
    <row r="10405" spans="1:9" ht="12.75" customHeight="1" x14ac:dyDescent="0.3">
      <c r="A10405" s="4" t="s">
        <v>19738</v>
      </c>
      <c r="B10405" s="5" t="s">
        <v>19739</v>
      </c>
      <c r="C10405" s="4" t="s">
        <v>3</v>
      </c>
      <c r="D10405" s="13">
        <v>0</v>
      </c>
      <c r="E10405" s="13">
        <v>0</v>
      </c>
      <c r="F10405" s="18">
        <v>0</v>
      </c>
      <c r="G10405" s="18" t="s">
        <v>60</v>
      </c>
      <c r="H10405" s="16">
        <v>0</v>
      </c>
      <c r="I10405" s="16" t="s">
        <v>61</v>
      </c>
    </row>
    <row r="10406" spans="1:9" ht="12.75" customHeight="1" x14ac:dyDescent="0.3">
      <c r="A10406" s="4" t="s">
        <v>19740</v>
      </c>
      <c r="B10406" s="5" t="s">
        <v>19741</v>
      </c>
      <c r="C10406" s="4" t="s">
        <v>3</v>
      </c>
      <c r="D10406" s="13">
        <v>0</v>
      </c>
      <c r="E10406" s="13">
        <v>0</v>
      </c>
      <c r="F10406" s="18">
        <v>0</v>
      </c>
      <c r="G10406" s="18" t="s">
        <v>60</v>
      </c>
      <c r="H10406" s="16">
        <v>0</v>
      </c>
      <c r="I10406" s="16" t="s">
        <v>61</v>
      </c>
    </row>
    <row r="10407" spans="1:9" ht="12.75" customHeight="1" x14ac:dyDescent="0.3">
      <c r="A10407" s="4" t="s">
        <v>19742</v>
      </c>
      <c r="B10407" s="5" t="s">
        <v>19743</v>
      </c>
      <c r="C10407" s="4" t="s">
        <v>3</v>
      </c>
      <c r="D10407" s="13">
        <v>0</v>
      </c>
      <c r="E10407" s="13">
        <v>0</v>
      </c>
      <c r="F10407" s="18">
        <v>0</v>
      </c>
      <c r="G10407" s="18" t="s">
        <v>60</v>
      </c>
      <c r="H10407" s="16">
        <v>0</v>
      </c>
      <c r="I10407" s="16" t="s">
        <v>61</v>
      </c>
    </row>
    <row r="10408" spans="1:9" ht="12.75" customHeight="1" x14ac:dyDescent="0.3">
      <c r="A10408" s="4" t="s">
        <v>19744</v>
      </c>
      <c r="B10408" s="5" t="s">
        <v>19745</v>
      </c>
      <c r="C10408" s="4" t="s">
        <v>3</v>
      </c>
      <c r="D10408" s="13">
        <v>18.937800000000003</v>
      </c>
      <c r="E10408" s="13">
        <v>77.834358000000023</v>
      </c>
      <c r="F10408" s="18">
        <v>135.59322033898306</v>
      </c>
      <c r="G10408" s="18" t="s">
        <v>61</v>
      </c>
      <c r="H10408" s="16">
        <v>0</v>
      </c>
      <c r="I10408" s="16" t="s">
        <v>61</v>
      </c>
    </row>
    <row r="10409" spans="1:9" ht="12.75" customHeight="1" x14ac:dyDescent="0.3">
      <c r="A10409" s="4" t="s">
        <v>19746</v>
      </c>
      <c r="B10409" s="5" t="s">
        <v>19747</v>
      </c>
      <c r="C10409" s="4" t="s">
        <v>3</v>
      </c>
      <c r="D10409" s="13">
        <v>19.966800000000003</v>
      </c>
      <c r="E10409" s="13">
        <v>82.063548000000011</v>
      </c>
      <c r="F10409" s="18">
        <v>143.22033898305085</v>
      </c>
      <c r="G10409" s="18" t="s">
        <v>61</v>
      </c>
      <c r="H10409" s="16">
        <v>237.28813559322035</v>
      </c>
      <c r="I10409" s="16" t="s">
        <v>61</v>
      </c>
    </row>
    <row r="10410" spans="1:9" ht="12.75" customHeight="1" x14ac:dyDescent="0.3">
      <c r="A10410" s="4" t="s">
        <v>19748</v>
      </c>
      <c r="B10410" s="5" t="s">
        <v>19749</v>
      </c>
      <c r="C10410" s="4" t="s">
        <v>3</v>
      </c>
      <c r="D10410" s="13">
        <v>21.604800000000001</v>
      </c>
      <c r="E10410" s="13">
        <v>88.795728000000011</v>
      </c>
      <c r="F10410" s="18">
        <v>152.54237288135593</v>
      </c>
      <c r="G10410" s="18" t="s">
        <v>61</v>
      </c>
      <c r="H10410" s="16">
        <v>279.66101694915255</v>
      </c>
      <c r="I10410" s="16" t="s">
        <v>61</v>
      </c>
    </row>
    <row r="10411" spans="1:9" ht="12.75" customHeight="1" x14ac:dyDescent="0.3">
      <c r="A10411" s="4" t="s">
        <v>19750</v>
      </c>
      <c r="B10411" s="5" t="s">
        <v>19751</v>
      </c>
      <c r="C10411" s="4" t="s">
        <v>3</v>
      </c>
      <c r="D10411" s="13">
        <v>29.429400000000001</v>
      </c>
      <c r="E10411" s="13">
        <v>120.95483400000002</v>
      </c>
      <c r="F10411" s="18">
        <v>217.79661016949154</v>
      </c>
      <c r="G10411" s="18" t="s">
        <v>61</v>
      </c>
      <c r="H10411" s="16">
        <v>322.03389830508479</v>
      </c>
      <c r="I10411" s="16" t="s">
        <v>61</v>
      </c>
    </row>
    <row r="10412" spans="1:9" ht="12.75" customHeight="1" x14ac:dyDescent="0.3">
      <c r="A10412" s="4" t="s">
        <v>19752</v>
      </c>
      <c r="B10412" s="5" t="s">
        <v>19753</v>
      </c>
      <c r="C10412" s="4" t="s">
        <v>3</v>
      </c>
      <c r="D10412" s="13">
        <v>35.028000000000006</v>
      </c>
      <c r="E10412" s="13">
        <v>143.96508000000003</v>
      </c>
      <c r="F10412" s="18">
        <v>253.3898305084746</v>
      </c>
      <c r="G10412" s="18" t="s">
        <v>61</v>
      </c>
      <c r="H10412" s="16">
        <v>338.98305084745766</v>
      </c>
      <c r="I10412" s="16" t="s">
        <v>61</v>
      </c>
    </row>
    <row r="10413" spans="1:9" ht="12.75" customHeight="1" x14ac:dyDescent="0.3">
      <c r="A10413" s="4" t="s">
        <v>19754</v>
      </c>
      <c r="B10413" s="5" t="s">
        <v>19755</v>
      </c>
      <c r="C10413" s="4" t="s">
        <v>3</v>
      </c>
      <c r="D10413" s="13">
        <v>38.421600000000005</v>
      </c>
      <c r="E10413" s="13">
        <v>157.91277600000004</v>
      </c>
      <c r="F10413" s="18">
        <v>278.81355932203394</v>
      </c>
      <c r="G10413" s="18" t="s">
        <v>61</v>
      </c>
      <c r="H10413" s="16">
        <v>0</v>
      </c>
      <c r="I10413" s="16" t="s">
        <v>61</v>
      </c>
    </row>
    <row r="10414" spans="1:9" ht="12.75" customHeight="1" x14ac:dyDescent="0.3">
      <c r="A10414" s="4" t="s">
        <v>19756</v>
      </c>
      <c r="B10414" s="5" t="s">
        <v>19757</v>
      </c>
      <c r="C10414" s="4" t="s">
        <v>3</v>
      </c>
      <c r="D10414" s="13">
        <v>43.050000000000004</v>
      </c>
      <c r="E10414" s="13">
        <v>176.93550000000002</v>
      </c>
      <c r="F10414" s="18">
        <v>318.64406779661016</v>
      </c>
      <c r="G10414" s="18" t="s">
        <v>61</v>
      </c>
      <c r="H10414" s="16">
        <v>423.72881355932208</v>
      </c>
      <c r="I10414" s="16" t="s">
        <v>61</v>
      </c>
    </row>
    <row r="10415" spans="1:9" ht="12.75" customHeight="1" x14ac:dyDescent="0.3">
      <c r="A10415" s="4" t="s">
        <v>19758</v>
      </c>
      <c r="B10415" s="5" t="s">
        <v>19759</v>
      </c>
      <c r="C10415" s="4" t="s">
        <v>3</v>
      </c>
      <c r="D10415" s="13">
        <v>47.678400000000003</v>
      </c>
      <c r="E10415" s="13">
        <v>195.95822400000003</v>
      </c>
      <c r="F10415" s="18">
        <v>353.38983050847457</v>
      </c>
      <c r="G10415" s="18" t="s">
        <v>61</v>
      </c>
      <c r="H10415" s="16">
        <v>0</v>
      </c>
      <c r="I10415" s="16" t="s">
        <v>61</v>
      </c>
    </row>
    <row r="10416" spans="1:9" ht="12.75" customHeight="1" x14ac:dyDescent="0.3">
      <c r="A10416" s="4" t="s">
        <v>19760</v>
      </c>
      <c r="B10416" s="5" t="s">
        <v>19761</v>
      </c>
      <c r="C10416" s="4" t="s">
        <v>3</v>
      </c>
      <c r="D10416" s="13">
        <v>53.701200000000007</v>
      </c>
      <c r="E10416" s="13">
        <v>220.71193200000005</v>
      </c>
      <c r="F10416" s="18">
        <v>398.30508474576271</v>
      </c>
      <c r="G10416" s="18" t="s">
        <v>61</v>
      </c>
      <c r="H10416" s="16">
        <v>0</v>
      </c>
      <c r="I10416" s="16" t="s">
        <v>61</v>
      </c>
    </row>
    <row r="10417" spans="1:9" ht="12.75" customHeight="1" x14ac:dyDescent="0.3">
      <c r="A10417" s="4" t="s">
        <v>19762</v>
      </c>
      <c r="B10417" s="5" t="s">
        <v>19763</v>
      </c>
      <c r="C10417" s="4" t="s">
        <v>3</v>
      </c>
      <c r="D10417" s="13">
        <v>0</v>
      </c>
      <c r="E10417" s="13">
        <v>0</v>
      </c>
      <c r="F10417" s="18">
        <v>0</v>
      </c>
      <c r="G10417" s="18" t="s">
        <v>60</v>
      </c>
      <c r="H10417" s="16">
        <v>0</v>
      </c>
      <c r="I10417" s="16" t="s">
        <v>61</v>
      </c>
    </row>
    <row r="10418" spans="1:9" ht="12.75" customHeight="1" x14ac:dyDescent="0.3">
      <c r="A10418" s="4" t="s">
        <v>19764</v>
      </c>
      <c r="B10418" s="5" t="s">
        <v>19765</v>
      </c>
      <c r="C10418" s="4" t="s">
        <v>3</v>
      </c>
      <c r="D10418" s="13">
        <v>62.878200000000007</v>
      </c>
      <c r="E10418" s="13">
        <v>258.42940200000004</v>
      </c>
      <c r="F10418" s="18">
        <v>466.10169491525426</v>
      </c>
      <c r="G10418" s="18" t="s">
        <v>61</v>
      </c>
      <c r="H10418" s="16">
        <v>0</v>
      </c>
      <c r="I10418" s="16" t="s">
        <v>61</v>
      </c>
    </row>
    <row r="10419" spans="1:9" ht="12.75" customHeight="1" x14ac:dyDescent="0.3">
      <c r="A10419" s="4" t="s">
        <v>19766</v>
      </c>
      <c r="B10419" s="5" t="s">
        <v>19767</v>
      </c>
      <c r="C10419" s="4" t="s">
        <v>3</v>
      </c>
      <c r="D10419" s="13">
        <v>0</v>
      </c>
      <c r="E10419" s="13">
        <v>0</v>
      </c>
      <c r="F10419" s="18">
        <v>0</v>
      </c>
      <c r="G10419" s="18" t="s">
        <v>60</v>
      </c>
      <c r="H10419" s="16">
        <v>0</v>
      </c>
      <c r="I10419" s="16" t="s">
        <v>61</v>
      </c>
    </row>
    <row r="10420" spans="1:9" ht="12.75" customHeight="1" x14ac:dyDescent="0.3">
      <c r="A10420" s="4" t="s">
        <v>19768</v>
      </c>
      <c r="B10420" s="5" t="s">
        <v>19769</v>
      </c>
      <c r="C10420" s="4" t="s">
        <v>3</v>
      </c>
      <c r="D10420" s="13">
        <v>74.361000000000018</v>
      </c>
      <c r="E10420" s="13">
        <v>305.62371000000007</v>
      </c>
      <c r="F10420" s="18">
        <v>551.69491525423734</v>
      </c>
      <c r="G10420" s="18" t="s">
        <v>61</v>
      </c>
      <c r="H10420" s="16">
        <v>0</v>
      </c>
      <c r="I10420" s="16" t="s">
        <v>61</v>
      </c>
    </row>
    <row r="10421" spans="1:9" ht="12.75" customHeight="1" x14ac:dyDescent="0.3">
      <c r="A10421" s="4" t="s">
        <v>19770</v>
      </c>
      <c r="B10421" s="5" t="s">
        <v>19771</v>
      </c>
      <c r="C10421" s="4" t="s">
        <v>3</v>
      </c>
      <c r="D10421" s="13">
        <v>0</v>
      </c>
      <c r="E10421" s="13">
        <v>0</v>
      </c>
      <c r="F10421" s="18">
        <v>0</v>
      </c>
      <c r="G10421" s="18" t="s">
        <v>60</v>
      </c>
      <c r="H10421" s="16">
        <v>0</v>
      </c>
      <c r="I10421" s="16" t="s">
        <v>61</v>
      </c>
    </row>
    <row r="10422" spans="1:9" ht="12.75" customHeight="1" x14ac:dyDescent="0.3">
      <c r="A10422" s="4" t="s">
        <v>19772</v>
      </c>
      <c r="B10422" s="5" t="s">
        <v>19773</v>
      </c>
      <c r="C10422" s="4" t="s">
        <v>3</v>
      </c>
      <c r="D10422" s="13">
        <v>81.799199999999999</v>
      </c>
      <c r="E10422" s="13">
        <v>336.19471200000004</v>
      </c>
      <c r="F10422" s="18">
        <v>606.77966101694915</v>
      </c>
      <c r="G10422" s="18" t="s">
        <v>61</v>
      </c>
      <c r="H10422" s="16">
        <v>0</v>
      </c>
      <c r="I10422" s="16" t="s">
        <v>61</v>
      </c>
    </row>
    <row r="10423" spans="1:9" ht="12.75" customHeight="1" x14ac:dyDescent="0.3">
      <c r="A10423" s="4" t="s">
        <v>19774</v>
      </c>
      <c r="B10423" s="5" t="s">
        <v>19775</v>
      </c>
      <c r="C10423" s="4" t="s">
        <v>3</v>
      </c>
      <c r="D10423" s="13">
        <v>0</v>
      </c>
      <c r="E10423" s="13">
        <v>0</v>
      </c>
      <c r="F10423" s="18">
        <v>0</v>
      </c>
      <c r="G10423" s="18" t="s">
        <v>60</v>
      </c>
      <c r="H10423" s="16">
        <v>0</v>
      </c>
      <c r="I10423" s="16" t="s">
        <v>61</v>
      </c>
    </row>
    <row r="10424" spans="1:9" ht="12.75" customHeight="1" x14ac:dyDescent="0.3">
      <c r="A10424" s="4" t="s">
        <v>19776</v>
      </c>
      <c r="B10424" s="5" t="s">
        <v>19777</v>
      </c>
      <c r="C10424" s="4" t="s">
        <v>3</v>
      </c>
      <c r="D10424" s="13">
        <v>0</v>
      </c>
      <c r="E10424" s="13">
        <v>0</v>
      </c>
      <c r="F10424" s="18">
        <v>0</v>
      </c>
      <c r="G10424" s="18" t="s">
        <v>60</v>
      </c>
      <c r="H10424" s="16">
        <v>0</v>
      </c>
      <c r="I10424" s="16" t="s">
        <v>61</v>
      </c>
    </row>
    <row r="10425" spans="1:9" ht="12.75" customHeight="1" x14ac:dyDescent="0.3">
      <c r="A10425" s="4" t="s">
        <v>19778</v>
      </c>
      <c r="B10425" s="5" t="s">
        <v>19779</v>
      </c>
      <c r="C10425" s="4" t="s">
        <v>3</v>
      </c>
      <c r="D10425" s="13">
        <v>0</v>
      </c>
      <c r="E10425" s="13">
        <v>0</v>
      </c>
      <c r="F10425" s="18">
        <v>0</v>
      </c>
      <c r="G10425" s="18" t="s">
        <v>60</v>
      </c>
      <c r="H10425" s="16">
        <v>0</v>
      </c>
      <c r="I10425" s="16" t="s">
        <v>61</v>
      </c>
    </row>
    <row r="10426" spans="1:9" ht="12.75" customHeight="1" x14ac:dyDescent="0.3">
      <c r="A10426" s="4" t="s">
        <v>19780</v>
      </c>
      <c r="B10426" s="5" t="s">
        <v>19781</v>
      </c>
      <c r="C10426" s="4" t="s">
        <v>3</v>
      </c>
      <c r="D10426" s="13">
        <v>0</v>
      </c>
      <c r="E10426" s="13">
        <v>0</v>
      </c>
      <c r="F10426" s="18">
        <v>0</v>
      </c>
      <c r="G10426" s="18" t="s">
        <v>60</v>
      </c>
      <c r="H10426" s="16">
        <v>0</v>
      </c>
      <c r="I10426" s="16" t="s">
        <v>61</v>
      </c>
    </row>
    <row r="10427" spans="1:9" ht="12.75" customHeight="1" x14ac:dyDescent="0.3">
      <c r="A10427" s="4" t="s">
        <v>19782</v>
      </c>
      <c r="B10427" s="5" t="s">
        <v>19783</v>
      </c>
      <c r="C10427" s="4" t="s">
        <v>3</v>
      </c>
      <c r="D10427" s="13">
        <v>0</v>
      </c>
      <c r="E10427" s="13">
        <v>0</v>
      </c>
      <c r="F10427" s="18">
        <v>0</v>
      </c>
      <c r="G10427" s="18" t="s">
        <v>60</v>
      </c>
      <c r="H10427" s="16">
        <v>0</v>
      </c>
      <c r="I10427" s="16" t="s">
        <v>61</v>
      </c>
    </row>
    <row r="10428" spans="1:9" ht="12.75" customHeight="1" x14ac:dyDescent="0.3">
      <c r="A10428" s="4" t="s">
        <v>19784</v>
      </c>
      <c r="B10428" s="5" t="s">
        <v>19785</v>
      </c>
      <c r="C10428" s="4" t="s">
        <v>3</v>
      </c>
      <c r="D10428" s="13">
        <v>37.741200000000006</v>
      </c>
      <c r="E10428" s="13">
        <v>155.11633200000003</v>
      </c>
      <c r="F10428" s="18">
        <v>279.66101694915255</v>
      </c>
      <c r="G10428" s="18" t="s">
        <v>61</v>
      </c>
      <c r="H10428" s="16">
        <v>423.72881355932208</v>
      </c>
      <c r="I10428" s="16" t="s">
        <v>61</v>
      </c>
    </row>
    <row r="10429" spans="1:9" ht="12.75" customHeight="1" x14ac:dyDescent="0.3">
      <c r="A10429" s="4" t="s">
        <v>19786</v>
      </c>
      <c r="B10429" s="5" t="s">
        <v>19787</v>
      </c>
      <c r="C10429" s="4" t="s">
        <v>3</v>
      </c>
      <c r="D10429" s="13">
        <v>44.478000000000009</v>
      </c>
      <c r="E10429" s="13">
        <v>182.80458000000004</v>
      </c>
      <c r="F10429" s="18">
        <v>329.66101694915255</v>
      </c>
      <c r="G10429" s="18" t="s">
        <v>61</v>
      </c>
      <c r="H10429" s="16">
        <v>0</v>
      </c>
      <c r="I10429" s="16" t="s">
        <v>61</v>
      </c>
    </row>
    <row r="10430" spans="1:9" ht="12.75" customHeight="1" x14ac:dyDescent="0.3">
      <c r="A10430" s="4" t="s">
        <v>19788</v>
      </c>
      <c r="B10430" s="5" t="s">
        <v>19789</v>
      </c>
      <c r="C10430" s="4" t="s">
        <v>3</v>
      </c>
      <c r="D10430" s="13">
        <v>45.036600000000007</v>
      </c>
      <c r="E10430" s="13">
        <v>185.10042600000006</v>
      </c>
      <c r="F10430" s="18">
        <v>79.66101694915254</v>
      </c>
      <c r="G10430" s="18" t="s">
        <v>61</v>
      </c>
      <c r="H10430" s="16">
        <v>508.47457627118649</v>
      </c>
      <c r="I10430" s="16" t="s">
        <v>61</v>
      </c>
    </row>
    <row r="10431" spans="1:9" ht="12.75" customHeight="1" x14ac:dyDescent="0.3">
      <c r="A10431" s="4" t="s">
        <v>19790</v>
      </c>
      <c r="B10431" s="5" t="s">
        <v>19791</v>
      </c>
      <c r="C10431" s="4" t="s">
        <v>3</v>
      </c>
      <c r="D10431" s="13">
        <v>58.065000000000005</v>
      </c>
      <c r="E10431" s="13">
        <v>238.64715000000004</v>
      </c>
      <c r="F10431" s="18">
        <v>430.50847457627123</v>
      </c>
      <c r="G10431" s="18" t="s">
        <v>61</v>
      </c>
      <c r="H10431" s="16">
        <v>0</v>
      </c>
      <c r="I10431" s="16" t="s">
        <v>61</v>
      </c>
    </row>
    <row r="10432" spans="1:9" ht="12.75" customHeight="1" x14ac:dyDescent="0.3">
      <c r="A10432" s="4" t="s">
        <v>19792</v>
      </c>
      <c r="B10432" s="5" t="s">
        <v>19793</v>
      </c>
      <c r="C10432" s="4" t="s">
        <v>3</v>
      </c>
      <c r="D10432" s="13">
        <v>64.495200000000011</v>
      </c>
      <c r="E10432" s="13">
        <v>265.07527200000004</v>
      </c>
      <c r="F10432" s="18">
        <v>477.96610169491527</v>
      </c>
      <c r="G10432" s="18" t="s">
        <v>61</v>
      </c>
      <c r="H10432" s="16">
        <v>593.22033898305085</v>
      </c>
      <c r="I10432" s="16" t="s">
        <v>61</v>
      </c>
    </row>
    <row r="10433" spans="1:9" ht="12.75" customHeight="1" x14ac:dyDescent="0.3">
      <c r="A10433" s="4" t="s">
        <v>19794</v>
      </c>
      <c r="B10433" s="5" t="s">
        <v>19795</v>
      </c>
      <c r="C10433" s="4" t="s">
        <v>3</v>
      </c>
      <c r="D10433" s="13">
        <v>68.850600000000014</v>
      </c>
      <c r="E10433" s="13">
        <v>282.97596600000008</v>
      </c>
      <c r="F10433" s="18">
        <v>511.0169491525424</v>
      </c>
      <c r="G10433" s="18" t="s">
        <v>61</v>
      </c>
      <c r="H10433" s="16">
        <v>0</v>
      </c>
      <c r="I10433" s="16" t="s">
        <v>61</v>
      </c>
    </row>
    <row r="10434" spans="1:9" ht="12.75" customHeight="1" x14ac:dyDescent="0.3">
      <c r="A10434" s="4" t="s">
        <v>19796</v>
      </c>
      <c r="B10434" s="5" t="s">
        <v>19797</v>
      </c>
      <c r="C10434" s="4" t="s">
        <v>3</v>
      </c>
      <c r="D10434" s="13">
        <v>70.013999999999996</v>
      </c>
      <c r="E10434" s="13">
        <v>287.75754000000001</v>
      </c>
      <c r="F10434" s="18">
        <v>519.49152542372883</v>
      </c>
      <c r="G10434" s="18" t="s">
        <v>61</v>
      </c>
      <c r="H10434" s="16">
        <v>677.96610169491532</v>
      </c>
      <c r="I10434" s="16" t="s">
        <v>61</v>
      </c>
    </row>
    <row r="10435" spans="1:9" ht="12.75" customHeight="1" x14ac:dyDescent="0.3">
      <c r="A10435" s="4" t="s">
        <v>19798</v>
      </c>
      <c r="B10435" s="5" t="s">
        <v>19799</v>
      </c>
      <c r="C10435" s="4" t="s">
        <v>3</v>
      </c>
      <c r="D10435" s="13">
        <v>0</v>
      </c>
      <c r="E10435" s="13">
        <v>0</v>
      </c>
      <c r="F10435" s="18">
        <v>0</v>
      </c>
      <c r="G10435" s="18" t="s">
        <v>60</v>
      </c>
      <c r="H10435" s="16">
        <v>0</v>
      </c>
      <c r="I10435" s="16" t="s">
        <v>61</v>
      </c>
    </row>
    <row r="10436" spans="1:9" ht="12.75" customHeight="1" x14ac:dyDescent="0.3">
      <c r="A10436" s="4" t="s">
        <v>19800</v>
      </c>
      <c r="B10436" s="5" t="s">
        <v>19801</v>
      </c>
      <c r="C10436" s="4" t="s">
        <v>3</v>
      </c>
      <c r="D10436" s="13">
        <v>91.799400000000006</v>
      </c>
      <c r="E10436" s="13">
        <v>377.29553400000003</v>
      </c>
      <c r="F10436" s="18">
        <v>680.50847457627117</v>
      </c>
      <c r="G10436" s="18" t="s">
        <v>61</v>
      </c>
      <c r="H10436" s="16">
        <v>0</v>
      </c>
      <c r="I10436" s="16" t="s">
        <v>61</v>
      </c>
    </row>
    <row r="10437" spans="1:9" ht="12.75" customHeight="1" x14ac:dyDescent="0.3">
      <c r="A10437" s="4" t="s">
        <v>19802</v>
      </c>
      <c r="B10437" s="5" t="s">
        <v>19803</v>
      </c>
      <c r="C10437" s="4" t="s">
        <v>3</v>
      </c>
      <c r="D10437" s="13">
        <v>0</v>
      </c>
      <c r="E10437" s="13">
        <v>0</v>
      </c>
      <c r="F10437" s="18">
        <v>0</v>
      </c>
      <c r="G10437" s="18" t="s">
        <v>60</v>
      </c>
      <c r="H10437" s="16">
        <v>0</v>
      </c>
      <c r="I10437" s="16" t="s">
        <v>61</v>
      </c>
    </row>
    <row r="10438" spans="1:9" ht="12.75" customHeight="1" x14ac:dyDescent="0.3">
      <c r="A10438" s="4" t="s">
        <v>19804</v>
      </c>
      <c r="B10438" s="5" t="s">
        <v>19805</v>
      </c>
      <c r="C10438" s="4" t="s">
        <v>3</v>
      </c>
      <c r="D10438" s="13">
        <v>0</v>
      </c>
      <c r="E10438" s="13">
        <v>0</v>
      </c>
      <c r="F10438" s="18">
        <v>0</v>
      </c>
      <c r="G10438" s="18" t="s">
        <v>60</v>
      </c>
      <c r="H10438" s="16">
        <v>0</v>
      </c>
      <c r="I10438" s="16" t="s">
        <v>61</v>
      </c>
    </row>
    <row r="10439" spans="1:9" ht="12.75" customHeight="1" x14ac:dyDescent="0.3">
      <c r="A10439" s="4" t="s">
        <v>19806</v>
      </c>
      <c r="B10439" s="5" t="s">
        <v>19807</v>
      </c>
      <c r="C10439" s="4" t="s">
        <v>3</v>
      </c>
      <c r="D10439" s="13">
        <v>0</v>
      </c>
      <c r="E10439" s="13">
        <v>0</v>
      </c>
      <c r="F10439" s="18">
        <v>0</v>
      </c>
      <c r="G10439" s="18" t="s">
        <v>60</v>
      </c>
      <c r="H10439" s="16">
        <v>0</v>
      </c>
      <c r="I10439" s="16" t="s">
        <v>61</v>
      </c>
    </row>
    <row r="10440" spans="1:9" ht="12.75" customHeight="1" x14ac:dyDescent="0.3">
      <c r="A10440" s="4" t="s">
        <v>19808</v>
      </c>
      <c r="B10440" s="5" t="s">
        <v>19809</v>
      </c>
      <c r="C10440" s="4" t="s">
        <v>3</v>
      </c>
      <c r="D10440" s="13">
        <v>122.03520000000002</v>
      </c>
      <c r="E10440" s="13">
        <v>501.56467200000009</v>
      </c>
      <c r="F10440" s="18">
        <v>905.08474576271192</v>
      </c>
      <c r="G10440" s="18" t="s">
        <v>60</v>
      </c>
      <c r="H10440" s="16">
        <v>0</v>
      </c>
      <c r="I10440" s="16" t="s">
        <v>61</v>
      </c>
    </row>
    <row r="10441" spans="1:9" ht="12.75" customHeight="1" x14ac:dyDescent="0.3">
      <c r="A10441" s="4" t="s">
        <v>19810</v>
      </c>
      <c r="B10441" s="5" t="s">
        <v>19811</v>
      </c>
      <c r="C10441" s="4" t="s">
        <v>3</v>
      </c>
      <c r="D10441" s="13">
        <v>0</v>
      </c>
      <c r="E10441" s="13">
        <v>0</v>
      </c>
      <c r="F10441" s="18">
        <v>0</v>
      </c>
      <c r="G10441" s="18" t="s">
        <v>60</v>
      </c>
      <c r="H10441" s="16">
        <v>0</v>
      </c>
      <c r="I10441" s="16" t="s">
        <v>61</v>
      </c>
    </row>
    <row r="10442" spans="1:9" ht="12.75" customHeight="1" x14ac:dyDescent="0.3">
      <c r="A10442" s="4" t="s">
        <v>19812</v>
      </c>
      <c r="B10442" s="5" t="s">
        <v>19813</v>
      </c>
      <c r="C10442" s="4" t="s">
        <v>3</v>
      </c>
      <c r="D10442" s="13">
        <v>0</v>
      </c>
      <c r="E10442" s="13">
        <v>0</v>
      </c>
      <c r="F10442" s="18">
        <v>0</v>
      </c>
      <c r="G10442" s="18" t="s">
        <v>60</v>
      </c>
      <c r="H10442" s="16">
        <v>0</v>
      </c>
      <c r="I10442" s="16" t="s">
        <v>61</v>
      </c>
    </row>
    <row r="10443" spans="1:9" ht="12.75" customHeight="1" x14ac:dyDescent="0.3">
      <c r="A10443" s="4" t="s">
        <v>19814</v>
      </c>
      <c r="B10443" s="5" t="s">
        <v>19815</v>
      </c>
      <c r="C10443" s="4" t="s">
        <v>3</v>
      </c>
      <c r="D10443" s="13">
        <v>0</v>
      </c>
      <c r="E10443" s="13">
        <v>0</v>
      </c>
      <c r="F10443" s="18">
        <v>0</v>
      </c>
      <c r="G10443" s="18" t="s">
        <v>60</v>
      </c>
      <c r="H10443" s="16">
        <v>0</v>
      </c>
      <c r="I10443" s="16" t="s">
        <v>61</v>
      </c>
    </row>
    <row r="10444" spans="1:9" ht="12.75" customHeight="1" x14ac:dyDescent="0.3">
      <c r="A10444" s="4" t="s">
        <v>19816</v>
      </c>
      <c r="B10444" s="5" t="s">
        <v>19817</v>
      </c>
      <c r="C10444" s="4" t="s">
        <v>3</v>
      </c>
      <c r="D10444" s="13">
        <v>61.236000000000011</v>
      </c>
      <c r="E10444" s="13">
        <v>251.67996000000008</v>
      </c>
      <c r="F10444" s="18">
        <v>0</v>
      </c>
      <c r="G10444" s="18" t="s">
        <v>60</v>
      </c>
      <c r="H10444" s="16">
        <v>0</v>
      </c>
      <c r="I10444" s="16" t="s">
        <v>61</v>
      </c>
    </row>
    <row r="10445" spans="1:9" ht="12.75" customHeight="1" x14ac:dyDescent="0.3">
      <c r="A10445" s="4" t="s">
        <v>19818</v>
      </c>
      <c r="B10445" s="5" t="s">
        <v>19819</v>
      </c>
      <c r="C10445" s="4" t="s">
        <v>3</v>
      </c>
      <c r="D10445" s="13">
        <v>67.930800000000005</v>
      </c>
      <c r="E10445" s="13">
        <v>279.19558800000004</v>
      </c>
      <c r="F10445" s="18">
        <v>0</v>
      </c>
      <c r="G10445" s="18" t="s">
        <v>60</v>
      </c>
      <c r="H10445" s="16">
        <v>0</v>
      </c>
      <c r="I10445" s="16" t="s">
        <v>61</v>
      </c>
    </row>
    <row r="10446" spans="1:9" ht="12.75" customHeight="1" x14ac:dyDescent="0.3">
      <c r="A10446" s="4" t="s">
        <v>19820</v>
      </c>
      <c r="B10446" s="5" t="s">
        <v>19821</v>
      </c>
      <c r="C10446" s="4" t="s">
        <v>3</v>
      </c>
      <c r="D10446" s="13">
        <v>78.174600000000012</v>
      </c>
      <c r="E10446" s="13">
        <v>321.29760600000009</v>
      </c>
      <c r="F10446" s="18">
        <v>0</v>
      </c>
      <c r="G10446" s="18" t="s">
        <v>60</v>
      </c>
      <c r="H10446" s="16">
        <v>0</v>
      </c>
      <c r="I10446" s="16" t="s">
        <v>61</v>
      </c>
    </row>
    <row r="10447" spans="1:9" ht="12.75" customHeight="1" x14ac:dyDescent="0.3">
      <c r="A10447" s="4" t="s">
        <v>19822</v>
      </c>
      <c r="B10447" s="5" t="s">
        <v>19823</v>
      </c>
      <c r="C10447" s="4" t="s">
        <v>3</v>
      </c>
      <c r="D10447" s="13">
        <v>87.952200000000005</v>
      </c>
      <c r="E10447" s="13">
        <v>361.48354200000006</v>
      </c>
      <c r="F10447" s="18">
        <v>0</v>
      </c>
      <c r="G10447" s="18" t="s">
        <v>60</v>
      </c>
      <c r="H10447" s="16">
        <v>0</v>
      </c>
      <c r="I10447" s="16" t="s">
        <v>61</v>
      </c>
    </row>
    <row r="10448" spans="1:9" ht="12.75" customHeight="1" x14ac:dyDescent="0.3">
      <c r="A10448" s="4" t="s">
        <v>19824</v>
      </c>
      <c r="B10448" s="5" t="s">
        <v>19825</v>
      </c>
      <c r="C10448" s="4" t="s">
        <v>3</v>
      </c>
      <c r="D10448" s="13">
        <v>90.459600000000009</v>
      </c>
      <c r="E10448" s="13">
        <v>371.78895600000004</v>
      </c>
      <c r="F10448" s="18">
        <v>0</v>
      </c>
      <c r="G10448" s="18" t="s">
        <v>60</v>
      </c>
      <c r="H10448" s="16">
        <v>0</v>
      </c>
      <c r="I10448" s="16" t="s">
        <v>61</v>
      </c>
    </row>
    <row r="10449" spans="1:9" ht="12.75" customHeight="1" x14ac:dyDescent="0.3">
      <c r="A10449" s="4" t="s">
        <v>19826</v>
      </c>
      <c r="B10449" s="5" t="s">
        <v>19827</v>
      </c>
      <c r="C10449" s="4" t="s">
        <v>3</v>
      </c>
      <c r="D10449" s="13">
        <v>108.3978</v>
      </c>
      <c r="E10449" s="13">
        <v>445.51495800000004</v>
      </c>
      <c r="F10449" s="18">
        <v>0</v>
      </c>
      <c r="G10449" s="18" t="s">
        <v>60</v>
      </c>
      <c r="H10449" s="16">
        <v>0</v>
      </c>
      <c r="I10449" s="16" t="s">
        <v>61</v>
      </c>
    </row>
    <row r="10450" spans="1:9" ht="12.75" customHeight="1" x14ac:dyDescent="0.3">
      <c r="A10450" s="4" t="s">
        <v>19828</v>
      </c>
      <c r="B10450" s="5" t="s">
        <v>19829</v>
      </c>
      <c r="C10450" s="4" t="s">
        <v>3</v>
      </c>
      <c r="D10450" s="13">
        <v>112.98</v>
      </c>
      <c r="E10450" s="13">
        <v>464.34780000000006</v>
      </c>
      <c r="F10450" s="18">
        <v>0</v>
      </c>
      <c r="G10450" s="18" t="s">
        <v>60</v>
      </c>
      <c r="H10450" s="16">
        <v>0</v>
      </c>
      <c r="I10450" s="16" t="s">
        <v>61</v>
      </c>
    </row>
    <row r="10451" spans="1:9" ht="12.75" customHeight="1" x14ac:dyDescent="0.3">
      <c r="A10451" s="4" t="s">
        <v>19830</v>
      </c>
      <c r="B10451" s="5" t="s">
        <v>19831</v>
      </c>
      <c r="C10451" s="4" t="s">
        <v>3</v>
      </c>
      <c r="D10451" s="13">
        <v>128.08320000000001</v>
      </c>
      <c r="E10451" s="13">
        <v>526.42195200000003</v>
      </c>
      <c r="F10451" s="18">
        <v>0</v>
      </c>
      <c r="G10451" s="18" t="s">
        <v>60</v>
      </c>
      <c r="H10451" s="16">
        <v>0</v>
      </c>
      <c r="I10451" s="16" t="s">
        <v>61</v>
      </c>
    </row>
    <row r="10452" spans="1:9" ht="12.75" customHeight="1" x14ac:dyDescent="0.3">
      <c r="A10452" s="4" t="s">
        <v>19832</v>
      </c>
      <c r="B10452" s="5" t="s">
        <v>19833</v>
      </c>
      <c r="C10452" s="4" t="s">
        <v>3</v>
      </c>
      <c r="D10452" s="13">
        <v>131.27100000000002</v>
      </c>
      <c r="E10452" s="13">
        <v>539.52381000000014</v>
      </c>
      <c r="F10452" s="18">
        <v>0</v>
      </c>
      <c r="G10452" s="18" t="s">
        <v>60</v>
      </c>
      <c r="H10452" s="16">
        <v>0</v>
      </c>
      <c r="I10452" s="16" t="s">
        <v>61</v>
      </c>
    </row>
    <row r="10453" spans="1:9" ht="12.75" customHeight="1" x14ac:dyDescent="0.3">
      <c r="A10453" s="4" t="s">
        <v>19834</v>
      </c>
      <c r="B10453" s="5" t="s">
        <v>19835</v>
      </c>
      <c r="C10453" s="4" t="s">
        <v>3</v>
      </c>
      <c r="D10453" s="13">
        <v>0</v>
      </c>
      <c r="E10453" s="13">
        <v>0</v>
      </c>
      <c r="F10453" s="18">
        <v>0</v>
      </c>
      <c r="G10453" s="18" t="s">
        <v>60</v>
      </c>
      <c r="H10453" s="16">
        <v>0</v>
      </c>
      <c r="I10453" s="16" t="s">
        <v>61</v>
      </c>
    </row>
    <row r="10454" spans="1:9" ht="12.75" customHeight="1" x14ac:dyDescent="0.3">
      <c r="A10454" s="4" t="s">
        <v>19836</v>
      </c>
      <c r="B10454" s="5" t="s">
        <v>19837</v>
      </c>
      <c r="C10454" s="4" t="s">
        <v>3</v>
      </c>
      <c r="D10454" s="13">
        <v>0</v>
      </c>
      <c r="E10454" s="13">
        <v>0</v>
      </c>
      <c r="F10454" s="18">
        <v>0</v>
      </c>
      <c r="G10454" s="18" t="s">
        <v>60</v>
      </c>
      <c r="H10454" s="16">
        <v>0</v>
      </c>
      <c r="I10454" s="16" t="s">
        <v>61</v>
      </c>
    </row>
    <row r="10455" spans="1:9" ht="12.75" customHeight="1" x14ac:dyDescent="0.3">
      <c r="A10455" s="4" t="s">
        <v>19838</v>
      </c>
      <c r="B10455" s="5" t="s">
        <v>19839</v>
      </c>
      <c r="C10455" s="4" t="s">
        <v>3</v>
      </c>
      <c r="D10455" s="13">
        <v>0</v>
      </c>
      <c r="E10455" s="13">
        <v>0</v>
      </c>
      <c r="F10455" s="18">
        <v>0</v>
      </c>
      <c r="G10455" s="18" t="s">
        <v>60</v>
      </c>
      <c r="H10455" s="16">
        <v>0</v>
      </c>
      <c r="I10455" s="16" t="s">
        <v>61</v>
      </c>
    </row>
    <row r="10456" spans="1:9" ht="12.75" customHeight="1" x14ac:dyDescent="0.3">
      <c r="A10456" s="4" t="s">
        <v>19840</v>
      </c>
      <c r="B10456" s="5" t="s">
        <v>19841</v>
      </c>
      <c r="C10456" s="4" t="s">
        <v>3</v>
      </c>
      <c r="D10456" s="13">
        <v>0</v>
      </c>
      <c r="E10456" s="13">
        <v>0</v>
      </c>
      <c r="F10456" s="18">
        <v>0</v>
      </c>
      <c r="G10456" s="18" t="s">
        <v>60</v>
      </c>
      <c r="H10456" s="16">
        <v>0</v>
      </c>
      <c r="I10456" s="16" t="s">
        <v>61</v>
      </c>
    </row>
    <row r="10457" spans="1:9" ht="12.75" customHeight="1" x14ac:dyDescent="0.3">
      <c r="A10457" s="4" t="s">
        <v>19842</v>
      </c>
      <c r="B10457" s="5" t="s">
        <v>19843</v>
      </c>
      <c r="C10457" s="4" t="s">
        <v>3</v>
      </c>
      <c r="D10457" s="13">
        <v>0</v>
      </c>
      <c r="E10457" s="13">
        <v>0</v>
      </c>
      <c r="F10457" s="18">
        <v>0</v>
      </c>
      <c r="G10457" s="18" t="s">
        <v>60</v>
      </c>
      <c r="H10457" s="16">
        <v>0</v>
      </c>
      <c r="I10457" s="16" t="s">
        <v>61</v>
      </c>
    </row>
    <row r="10458" spans="1:9" ht="12.75" customHeight="1" x14ac:dyDescent="0.3">
      <c r="A10458" s="4" t="s">
        <v>19844</v>
      </c>
      <c r="B10458" s="5" t="s">
        <v>19845</v>
      </c>
      <c r="C10458" s="4" t="s">
        <v>3</v>
      </c>
      <c r="D10458" s="13">
        <v>0</v>
      </c>
      <c r="E10458" s="13">
        <v>0</v>
      </c>
      <c r="F10458" s="18">
        <v>0</v>
      </c>
      <c r="G10458" s="18" t="s">
        <v>60</v>
      </c>
      <c r="H10458" s="16">
        <v>0</v>
      </c>
      <c r="I10458" s="16" t="s">
        <v>61</v>
      </c>
    </row>
    <row r="10459" spans="1:9" ht="12.75" customHeight="1" x14ac:dyDescent="0.3">
      <c r="A10459" s="4" t="s">
        <v>19846</v>
      </c>
      <c r="B10459" s="5" t="s">
        <v>31005</v>
      </c>
      <c r="C10459" s="4" t="s">
        <v>3</v>
      </c>
      <c r="D10459" s="13">
        <v>79.871400000000008</v>
      </c>
      <c r="E10459" s="13">
        <v>328.27145400000006</v>
      </c>
      <c r="F10459" s="18">
        <v>0</v>
      </c>
      <c r="G10459" s="18" t="s">
        <v>60</v>
      </c>
      <c r="H10459" s="16">
        <v>0</v>
      </c>
      <c r="I10459" s="16" t="s">
        <v>61</v>
      </c>
    </row>
    <row r="10460" spans="1:9" ht="12.75" customHeight="1" x14ac:dyDescent="0.3">
      <c r="A10460" s="4" t="s">
        <v>19847</v>
      </c>
      <c r="B10460" s="5" t="s">
        <v>31006</v>
      </c>
      <c r="C10460" s="4" t="s">
        <v>3</v>
      </c>
      <c r="D10460" s="13">
        <v>85.890000000000015</v>
      </c>
      <c r="E10460" s="13">
        <v>353.00790000000006</v>
      </c>
      <c r="F10460" s="18">
        <v>0</v>
      </c>
      <c r="G10460" s="18" t="s">
        <v>60</v>
      </c>
      <c r="H10460" s="16">
        <v>0</v>
      </c>
      <c r="I10460" s="16" t="s">
        <v>61</v>
      </c>
    </row>
    <row r="10461" spans="1:9" ht="12.75" customHeight="1" x14ac:dyDescent="0.3">
      <c r="A10461" s="4" t="s">
        <v>19848</v>
      </c>
      <c r="B10461" s="5" t="s">
        <v>31007</v>
      </c>
      <c r="C10461" s="4" t="s">
        <v>3</v>
      </c>
      <c r="D10461" s="13">
        <v>97.750800000000012</v>
      </c>
      <c r="E10461" s="13">
        <v>401.75578800000011</v>
      </c>
      <c r="F10461" s="18">
        <v>0</v>
      </c>
      <c r="G10461" s="18" t="s">
        <v>60</v>
      </c>
      <c r="H10461" s="16">
        <v>0</v>
      </c>
      <c r="I10461" s="16" t="s">
        <v>61</v>
      </c>
    </row>
    <row r="10462" spans="1:9" ht="12.75" customHeight="1" x14ac:dyDescent="0.3">
      <c r="A10462" s="4" t="s">
        <v>19849</v>
      </c>
      <c r="B10462" s="5" t="s">
        <v>31008</v>
      </c>
      <c r="C10462" s="4" t="s">
        <v>3</v>
      </c>
      <c r="D10462" s="13">
        <v>103.18980000000001</v>
      </c>
      <c r="E10462" s="13">
        <v>424.11007800000004</v>
      </c>
      <c r="F10462" s="18">
        <v>0</v>
      </c>
      <c r="G10462" s="18" t="s">
        <v>60</v>
      </c>
      <c r="H10462" s="16">
        <v>0</v>
      </c>
      <c r="I10462" s="16" t="s">
        <v>61</v>
      </c>
    </row>
    <row r="10463" spans="1:9" ht="12.75" customHeight="1" x14ac:dyDescent="0.3">
      <c r="A10463" s="4" t="s">
        <v>19850</v>
      </c>
      <c r="B10463" s="5" t="s">
        <v>31009</v>
      </c>
      <c r="C10463" s="4" t="s">
        <v>3</v>
      </c>
      <c r="D10463" s="13">
        <v>121.4682</v>
      </c>
      <c r="E10463" s="13">
        <v>499.23430200000001</v>
      </c>
      <c r="F10463" s="18">
        <v>0</v>
      </c>
      <c r="G10463" s="18" t="s">
        <v>60</v>
      </c>
      <c r="H10463" s="16">
        <v>0</v>
      </c>
      <c r="I10463" s="16" t="s">
        <v>61</v>
      </c>
    </row>
    <row r="10464" spans="1:9" ht="12.75" customHeight="1" x14ac:dyDescent="0.3">
      <c r="A10464" s="4" t="s">
        <v>19851</v>
      </c>
      <c r="B10464" s="5" t="s">
        <v>31010</v>
      </c>
      <c r="C10464" s="4" t="s">
        <v>3</v>
      </c>
      <c r="D10464" s="13">
        <v>0</v>
      </c>
      <c r="E10464" s="13">
        <v>0</v>
      </c>
      <c r="F10464" s="18">
        <v>0</v>
      </c>
      <c r="G10464" s="18" t="s">
        <v>60</v>
      </c>
      <c r="H10464" s="16">
        <v>0</v>
      </c>
      <c r="I10464" s="16" t="s">
        <v>61</v>
      </c>
    </row>
    <row r="10465" spans="1:9" ht="12.75" customHeight="1" x14ac:dyDescent="0.3">
      <c r="A10465" s="4" t="s">
        <v>19852</v>
      </c>
      <c r="B10465" s="5" t="s">
        <v>31011</v>
      </c>
      <c r="C10465" s="4" t="s">
        <v>3</v>
      </c>
      <c r="D10465" s="13">
        <v>157.39500000000001</v>
      </c>
      <c r="E10465" s="13">
        <v>646.89345000000014</v>
      </c>
      <c r="F10465" s="18">
        <v>0</v>
      </c>
      <c r="G10465" s="18" t="s">
        <v>60</v>
      </c>
      <c r="H10465" s="16">
        <v>0</v>
      </c>
      <c r="I10465" s="16" t="s">
        <v>61</v>
      </c>
    </row>
    <row r="10466" spans="1:9" ht="12.75" customHeight="1" x14ac:dyDescent="0.3">
      <c r="A10466" s="4" t="s">
        <v>19853</v>
      </c>
      <c r="B10466" s="5" t="s">
        <v>31012</v>
      </c>
      <c r="C10466" s="4" t="s">
        <v>3</v>
      </c>
      <c r="D10466" s="13">
        <v>170.12100000000001</v>
      </c>
      <c r="E10466" s="13">
        <v>699.19731000000013</v>
      </c>
      <c r="F10466" s="18">
        <v>0</v>
      </c>
      <c r="G10466" s="18" t="s">
        <v>60</v>
      </c>
      <c r="H10466" s="16">
        <v>0</v>
      </c>
      <c r="I10466" s="16" t="s">
        <v>61</v>
      </c>
    </row>
    <row r="10467" spans="1:9" ht="12.75" customHeight="1" x14ac:dyDescent="0.3">
      <c r="A10467" s="4" t="s">
        <v>19854</v>
      </c>
      <c r="B10467" s="5" t="s">
        <v>31013</v>
      </c>
      <c r="C10467" s="4" t="s">
        <v>3</v>
      </c>
      <c r="D10467" s="13">
        <v>174.42180000000002</v>
      </c>
      <c r="E10467" s="13">
        <v>716.87359800000013</v>
      </c>
      <c r="F10467" s="18">
        <v>0</v>
      </c>
      <c r="G10467" s="18" t="s">
        <v>60</v>
      </c>
      <c r="H10467" s="16">
        <v>0</v>
      </c>
      <c r="I10467" s="16" t="s">
        <v>61</v>
      </c>
    </row>
    <row r="10468" spans="1:9" ht="12.75" customHeight="1" x14ac:dyDescent="0.3">
      <c r="A10468" s="4" t="s">
        <v>19855</v>
      </c>
      <c r="B10468" s="5" t="s">
        <v>31014</v>
      </c>
      <c r="C10468" s="4" t="s">
        <v>3</v>
      </c>
      <c r="D10468" s="13">
        <v>0</v>
      </c>
      <c r="E10468" s="13">
        <v>0</v>
      </c>
      <c r="F10468" s="18">
        <v>0</v>
      </c>
      <c r="G10468" s="18" t="s">
        <v>60</v>
      </c>
      <c r="H10468" s="16">
        <v>0</v>
      </c>
      <c r="I10468" s="16" t="s">
        <v>61</v>
      </c>
    </row>
    <row r="10469" spans="1:9" ht="12.75" customHeight="1" x14ac:dyDescent="0.3">
      <c r="A10469" s="4" t="s">
        <v>19856</v>
      </c>
      <c r="B10469" s="5" t="s">
        <v>31015</v>
      </c>
      <c r="C10469" s="4" t="s">
        <v>3</v>
      </c>
      <c r="D10469" s="13">
        <v>0</v>
      </c>
      <c r="E10469" s="13">
        <v>0</v>
      </c>
      <c r="F10469" s="18">
        <v>0</v>
      </c>
      <c r="G10469" s="18" t="s">
        <v>60</v>
      </c>
      <c r="H10469" s="16">
        <v>0</v>
      </c>
      <c r="I10469" s="16" t="s">
        <v>61</v>
      </c>
    </row>
    <row r="10470" spans="1:9" ht="12.75" customHeight="1" x14ac:dyDescent="0.3">
      <c r="A10470" s="4" t="s">
        <v>19857</v>
      </c>
      <c r="B10470" s="5" t="s">
        <v>31016</v>
      </c>
      <c r="C10470" s="4" t="s">
        <v>3</v>
      </c>
      <c r="D10470" s="13">
        <v>0</v>
      </c>
      <c r="E10470" s="13">
        <v>0</v>
      </c>
      <c r="F10470" s="18">
        <v>0</v>
      </c>
      <c r="G10470" s="18" t="s">
        <v>60</v>
      </c>
      <c r="H10470" s="16">
        <v>0</v>
      </c>
      <c r="I10470" s="16" t="s">
        <v>61</v>
      </c>
    </row>
    <row r="10471" spans="1:9" ht="12.75" customHeight="1" x14ac:dyDescent="0.3">
      <c r="A10471" s="4" t="s">
        <v>19858</v>
      </c>
      <c r="B10471" s="5" t="s">
        <v>31017</v>
      </c>
      <c r="C10471" s="4" t="s">
        <v>3</v>
      </c>
      <c r="D10471" s="13">
        <v>0</v>
      </c>
      <c r="E10471" s="13">
        <v>0</v>
      </c>
      <c r="F10471" s="18">
        <v>0</v>
      </c>
      <c r="G10471" s="18" t="s">
        <v>60</v>
      </c>
      <c r="H10471" s="16">
        <v>0</v>
      </c>
      <c r="I10471" s="16" t="s">
        <v>61</v>
      </c>
    </row>
    <row r="10472" spans="1:9" ht="12.75" customHeight="1" x14ac:dyDescent="0.3">
      <c r="A10472" s="4" t="s">
        <v>19859</v>
      </c>
      <c r="B10472" s="5" t="s">
        <v>31018</v>
      </c>
      <c r="C10472" s="4" t="s">
        <v>3</v>
      </c>
      <c r="D10472" s="13">
        <v>0</v>
      </c>
      <c r="E10472" s="13">
        <v>0</v>
      </c>
      <c r="F10472" s="18">
        <v>0</v>
      </c>
      <c r="G10472" s="18" t="s">
        <v>60</v>
      </c>
      <c r="H10472" s="16">
        <v>0</v>
      </c>
      <c r="I10472" s="16" t="s">
        <v>61</v>
      </c>
    </row>
    <row r="10473" spans="1:9" ht="12.75" customHeight="1" x14ac:dyDescent="0.3">
      <c r="A10473" s="4" t="s">
        <v>19860</v>
      </c>
      <c r="B10473" s="5" t="s">
        <v>31019</v>
      </c>
      <c r="C10473" s="4" t="s">
        <v>3</v>
      </c>
      <c r="D10473" s="13">
        <v>0</v>
      </c>
      <c r="E10473" s="13">
        <v>0</v>
      </c>
      <c r="F10473" s="18">
        <v>0</v>
      </c>
      <c r="G10473" s="18" t="s">
        <v>60</v>
      </c>
      <c r="H10473" s="16">
        <v>0</v>
      </c>
      <c r="I10473" s="16" t="s">
        <v>61</v>
      </c>
    </row>
    <row r="10474" spans="1:9" ht="12.75" customHeight="1" x14ac:dyDescent="0.3">
      <c r="A10474" s="4" t="s">
        <v>28821</v>
      </c>
      <c r="B10474" s="5" t="s">
        <v>28822</v>
      </c>
      <c r="C10474" s="4" t="s">
        <v>3</v>
      </c>
      <c r="D10474" s="13">
        <v>13.750600500000003</v>
      </c>
      <c r="E10474" s="13">
        <v>56.514968055000018</v>
      </c>
      <c r="F10474" s="18">
        <v>144</v>
      </c>
      <c r="G10474" s="18" t="s">
        <v>60</v>
      </c>
      <c r="H10474" s="16">
        <v>296.61016949152543</v>
      </c>
      <c r="I10474" s="16" t="s">
        <v>61</v>
      </c>
    </row>
    <row r="10475" spans="1:9" ht="12.75" customHeight="1" x14ac:dyDescent="0.3">
      <c r="A10475" s="4" t="s">
        <v>28859</v>
      </c>
      <c r="B10475" s="5" t="s">
        <v>28860</v>
      </c>
      <c r="C10475" s="4" t="s">
        <v>3</v>
      </c>
      <c r="D10475" s="13">
        <v>35.751561299999999</v>
      </c>
      <c r="E10475" s="13">
        <v>146.93891694300001</v>
      </c>
      <c r="F10475" s="18">
        <v>279</v>
      </c>
      <c r="G10475" s="18" t="s">
        <v>60</v>
      </c>
      <c r="H10475" s="16">
        <v>381.35593220338984</v>
      </c>
      <c r="I10475" s="16" t="s">
        <v>61</v>
      </c>
    </row>
    <row r="10476" spans="1:9" ht="12.75" customHeight="1" x14ac:dyDescent="0.3">
      <c r="A10476" s="4" t="s">
        <v>28861</v>
      </c>
      <c r="B10476" s="5" t="s">
        <v>28862</v>
      </c>
      <c r="C10476" s="4" t="s">
        <v>3</v>
      </c>
      <c r="D10476" s="13">
        <v>37.814151374999994</v>
      </c>
      <c r="E10476" s="13">
        <v>155.41616215124998</v>
      </c>
      <c r="F10476" s="18">
        <v>295</v>
      </c>
      <c r="G10476" s="18" t="s">
        <v>60</v>
      </c>
      <c r="H10476" s="16">
        <v>423.72881355932208</v>
      </c>
      <c r="I10476" s="16" t="s">
        <v>61</v>
      </c>
    </row>
    <row r="10477" spans="1:9" ht="12.75" customHeight="1" x14ac:dyDescent="0.3">
      <c r="A10477" s="4" t="s">
        <v>28863</v>
      </c>
      <c r="B10477" s="5" t="s">
        <v>19863</v>
      </c>
      <c r="C10477" s="4" t="s">
        <v>3</v>
      </c>
      <c r="D10477" s="13">
        <v>7.8574859999999997</v>
      </c>
      <c r="E10477" s="13">
        <v>32.29426746</v>
      </c>
      <c r="F10477" s="18">
        <v>58</v>
      </c>
      <c r="G10477" s="18" t="s">
        <v>60</v>
      </c>
      <c r="H10477" s="16">
        <v>127.11864406779662</v>
      </c>
      <c r="I10477" s="16" t="s">
        <v>61</v>
      </c>
    </row>
    <row r="10478" spans="1:9" ht="12.75" customHeight="1" x14ac:dyDescent="0.3">
      <c r="A10478" s="4" t="s">
        <v>28864</v>
      </c>
      <c r="B10478" s="5" t="s">
        <v>19861</v>
      </c>
      <c r="C10478" s="4" t="s">
        <v>3</v>
      </c>
      <c r="D10478" s="13">
        <v>12.76841475</v>
      </c>
      <c r="E10478" s="13">
        <v>52.478184622500002</v>
      </c>
      <c r="F10478" s="18">
        <v>105</v>
      </c>
      <c r="G10478" s="18" t="s">
        <v>60</v>
      </c>
      <c r="H10478" s="16">
        <v>254.23728813559325</v>
      </c>
      <c r="I10478" s="16" t="s">
        <v>61</v>
      </c>
    </row>
    <row r="10479" spans="1:9" ht="12.75" customHeight="1" x14ac:dyDescent="0.3">
      <c r="A10479" s="4" t="s">
        <v>28865</v>
      </c>
      <c r="B10479" s="5" t="s">
        <v>19862</v>
      </c>
      <c r="C10479" s="4" t="s">
        <v>3</v>
      </c>
      <c r="D10479" s="13">
        <v>13.357726200000002</v>
      </c>
      <c r="E10479" s="13">
        <v>54.900254682000011</v>
      </c>
      <c r="F10479" s="18">
        <v>108</v>
      </c>
      <c r="G10479" s="18" t="s">
        <v>60</v>
      </c>
      <c r="H10479" s="16">
        <v>296.61016949152543</v>
      </c>
      <c r="I10479" s="16" t="s">
        <v>61</v>
      </c>
    </row>
    <row r="10480" spans="1:9" ht="12.75" customHeight="1" x14ac:dyDescent="0.3">
      <c r="A10480" s="4" t="s">
        <v>28866</v>
      </c>
      <c r="B10480" s="5" t="s">
        <v>28867</v>
      </c>
      <c r="C10480" s="4" t="s">
        <v>3</v>
      </c>
      <c r="D10480" s="13">
        <v>14.978332687500002</v>
      </c>
      <c r="E10480" s="13">
        <v>61.56094734562501</v>
      </c>
      <c r="F10480" s="18">
        <v>125</v>
      </c>
      <c r="G10480" s="18" t="s">
        <v>60</v>
      </c>
      <c r="H10480" s="16">
        <v>296.61016949152543</v>
      </c>
      <c r="I10480" s="16" t="s">
        <v>61</v>
      </c>
    </row>
    <row r="10481" spans="1:9" ht="12.75" customHeight="1" x14ac:dyDescent="0.3">
      <c r="A10481" s="4" t="s">
        <v>28868</v>
      </c>
      <c r="B10481" s="5" t="s">
        <v>28869</v>
      </c>
      <c r="C10481" s="4" t="s">
        <v>3</v>
      </c>
      <c r="D10481" s="13">
        <v>19.250840700000005</v>
      </c>
      <c r="E10481" s="13">
        <v>79.120955277000022</v>
      </c>
      <c r="F10481" s="18">
        <v>159</v>
      </c>
      <c r="G10481" s="18" t="s">
        <v>60</v>
      </c>
      <c r="H10481" s="16">
        <v>381.35593220338984</v>
      </c>
      <c r="I10481" s="16" t="s">
        <v>61</v>
      </c>
    </row>
    <row r="10482" spans="1:9" ht="12.75" customHeight="1" x14ac:dyDescent="0.3">
      <c r="A10482" s="4" t="s">
        <v>28823</v>
      </c>
      <c r="B10482" s="5" t="s">
        <v>28824</v>
      </c>
      <c r="C10482" s="4" t="s">
        <v>3</v>
      </c>
      <c r="D10482" s="13">
        <v>23.572457999999997</v>
      </c>
      <c r="E10482" s="13">
        <v>96.882802380000001</v>
      </c>
      <c r="F10482" s="18">
        <v>190</v>
      </c>
      <c r="G10482" s="18" t="s">
        <v>60</v>
      </c>
      <c r="H10482" s="16">
        <v>296.61016949152543</v>
      </c>
      <c r="I10482" s="16" t="s">
        <v>61</v>
      </c>
    </row>
    <row r="10483" spans="1:9" ht="12.75" customHeight="1" x14ac:dyDescent="0.3">
      <c r="A10483" s="4" t="s">
        <v>28825</v>
      </c>
      <c r="B10483" s="5" t="s">
        <v>28826</v>
      </c>
      <c r="C10483" s="4" t="s">
        <v>3</v>
      </c>
      <c r="D10483" s="13">
        <v>31.429943999999999</v>
      </c>
      <c r="E10483" s="13">
        <v>129.17706984</v>
      </c>
      <c r="F10483" s="18">
        <v>260</v>
      </c>
      <c r="G10483" s="18" t="s">
        <v>60</v>
      </c>
      <c r="H10483" s="16">
        <v>381.35593220338984</v>
      </c>
      <c r="I10483" s="16" t="s">
        <v>61</v>
      </c>
    </row>
    <row r="10484" spans="1:9" ht="12.75" customHeight="1" x14ac:dyDescent="0.3">
      <c r="A10484" s="4" t="s">
        <v>19864</v>
      </c>
      <c r="B10484" s="5" t="s">
        <v>19865</v>
      </c>
      <c r="C10484" s="4" t="s">
        <v>3</v>
      </c>
      <c r="D10484" s="13">
        <v>0</v>
      </c>
      <c r="E10484" s="13">
        <v>0</v>
      </c>
      <c r="F10484" s="18">
        <v>38</v>
      </c>
      <c r="G10484" s="18" t="s">
        <v>60</v>
      </c>
      <c r="H10484" s="16">
        <v>84.745762711864415</v>
      </c>
      <c r="I10484" s="16" t="s">
        <v>61</v>
      </c>
    </row>
    <row r="10485" spans="1:9" ht="12.75" customHeight="1" x14ac:dyDescent="0.3">
      <c r="A10485" s="4" t="s">
        <v>19866</v>
      </c>
      <c r="B10485" s="5" t="s">
        <v>19867</v>
      </c>
      <c r="C10485" s="4" t="s">
        <v>3</v>
      </c>
      <c r="D10485" s="13">
        <v>9.2325460499999998</v>
      </c>
      <c r="E10485" s="13">
        <v>37.945764265500003</v>
      </c>
      <c r="F10485" s="18">
        <v>58</v>
      </c>
      <c r="G10485" s="18" t="s">
        <v>60</v>
      </c>
      <c r="H10485" s="16">
        <v>127.11864406779662</v>
      </c>
      <c r="I10485" s="16" t="s">
        <v>61</v>
      </c>
    </row>
    <row r="10486" spans="1:9" ht="12.75" customHeight="1" x14ac:dyDescent="0.3">
      <c r="A10486" s="4" t="s">
        <v>19868</v>
      </c>
      <c r="B10486" s="5" t="s">
        <v>19869</v>
      </c>
      <c r="C10486" s="4" t="s">
        <v>3</v>
      </c>
      <c r="D10486" s="13">
        <v>13.161289049999999</v>
      </c>
      <c r="E10486" s="13">
        <v>54.092897995499996</v>
      </c>
      <c r="F10486" s="18">
        <v>84</v>
      </c>
      <c r="G10486" s="18" t="s">
        <v>60</v>
      </c>
      <c r="H10486" s="16">
        <v>169.49152542372883</v>
      </c>
      <c r="I10486" s="16" t="s">
        <v>61</v>
      </c>
    </row>
    <row r="10487" spans="1:9" ht="12.75" customHeight="1" x14ac:dyDescent="0.3">
      <c r="A10487" s="4" t="s">
        <v>19870</v>
      </c>
      <c r="B10487" s="5" t="s">
        <v>19871</v>
      </c>
      <c r="C10487" s="4" t="s">
        <v>3</v>
      </c>
      <c r="D10487" s="13">
        <v>17.810301599999999</v>
      </c>
      <c r="E10487" s="13">
        <v>73.200339576000005</v>
      </c>
      <c r="F10487" s="18">
        <v>109.9</v>
      </c>
      <c r="G10487" s="18" t="s">
        <v>60</v>
      </c>
      <c r="H10487" s="16">
        <v>211.86440677966104</v>
      </c>
      <c r="I10487" s="16" t="s">
        <v>61</v>
      </c>
    </row>
    <row r="10488" spans="1:9" ht="12.75" customHeight="1" x14ac:dyDescent="0.3">
      <c r="A10488" s="4" t="s">
        <v>19872</v>
      </c>
      <c r="B10488" s="5" t="s">
        <v>19873</v>
      </c>
      <c r="C10488" s="4" t="s">
        <v>3</v>
      </c>
      <c r="D10488" s="13">
        <v>0.85020000000000007</v>
      </c>
      <c r="E10488" s="13">
        <v>3.4943220000000004</v>
      </c>
      <c r="F10488" s="18">
        <v>19.491525423728813</v>
      </c>
      <c r="G10488" s="18" t="s">
        <v>61</v>
      </c>
      <c r="H10488" s="16">
        <v>0</v>
      </c>
      <c r="I10488" s="16" t="s">
        <v>61</v>
      </c>
    </row>
    <row r="10489" spans="1:9" ht="12.75" customHeight="1" x14ac:dyDescent="0.3">
      <c r="A10489" s="4" t="s">
        <v>19874</v>
      </c>
      <c r="B10489" s="5" t="s">
        <v>19875</v>
      </c>
      <c r="C10489" s="4" t="s">
        <v>3</v>
      </c>
      <c r="D10489" s="13">
        <v>0.93599999999999994</v>
      </c>
      <c r="E10489" s="13">
        <v>3.8469600000000002</v>
      </c>
      <c r="F10489" s="18">
        <v>22.033898305084747</v>
      </c>
      <c r="G10489" s="18" t="s">
        <v>61</v>
      </c>
      <c r="H10489" s="16">
        <v>0</v>
      </c>
      <c r="I10489" s="16" t="s">
        <v>61</v>
      </c>
    </row>
    <row r="10490" spans="1:9" ht="12.75" customHeight="1" x14ac:dyDescent="0.3">
      <c r="A10490" s="4" t="s">
        <v>19876</v>
      </c>
      <c r="B10490" s="5" t="s">
        <v>19877</v>
      </c>
      <c r="C10490" s="4" t="s">
        <v>3</v>
      </c>
      <c r="D10490" s="13">
        <v>1.0530000000000002</v>
      </c>
      <c r="E10490" s="13">
        <v>4.3278300000000014</v>
      </c>
      <c r="F10490" s="18">
        <v>26.271186440677969</v>
      </c>
      <c r="G10490" s="18" t="s">
        <v>61</v>
      </c>
      <c r="H10490" s="16">
        <v>0</v>
      </c>
      <c r="I10490" s="16" t="s">
        <v>61</v>
      </c>
    </row>
    <row r="10491" spans="1:9" ht="12.75" customHeight="1" x14ac:dyDescent="0.3">
      <c r="A10491" s="4" t="s">
        <v>19878</v>
      </c>
      <c r="B10491" s="5" t="s">
        <v>19879</v>
      </c>
      <c r="C10491" s="4" t="s">
        <v>3</v>
      </c>
      <c r="D10491" s="13">
        <v>1.4508000000000001</v>
      </c>
      <c r="E10491" s="13">
        <v>5.9627880000000006</v>
      </c>
      <c r="F10491" s="18">
        <v>28.8135593220339</v>
      </c>
      <c r="G10491" s="18" t="s">
        <v>61</v>
      </c>
      <c r="H10491" s="16">
        <v>0</v>
      </c>
      <c r="I10491" s="16" t="s">
        <v>61</v>
      </c>
    </row>
    <row r="10492" spans="1:9" ht="12.75" customHeight="1" x14ac:dyDescent="0.3">
      <c r="A10492" s="4" t="s">
        <v>19880</v>
      </c>
      <c r="B10492" s="5" t="s">
        <v>19881</v>
      </c>
      <c r="C10492" s="4" t="s">
        <v>3</v>
      </c>
      <c r="D10492" s="13">
        <v>2.6676000000000002</v>
      </c>
      <c r="E10492" s="13">
        <v>10.963836000000002</v>
      </c>
      <c r="F10492" s="18">
        <v>36.440677966101696</v>
      </c>
      <c r="G10492" s="18" t="s">
        <v>61</v>
      </c>
      <c r="H10492" s="16">
        <v>0</v>
      </c>
      <c r="I10492" s="16" t="s">
        <v>61</v>
      </c>
    </row>
    <row r="10493" spans="1:9" ht="12.75" customHeight="1" x14ac:dyDescent="0.3">
      <c r="A10493" s="4" t="s">
        <v>19882</v>
      </c>
      <c r="B10493" s="5" t="s">
        <v>19883</v>
      </c>
      <c r="C10493" s="4" t="s">
        <v>3</v>
      </c>
      <c r="D10493" s="13">
        <v>0</v>
      </c>
      <c r="E10493" s="13">
        <v>0</v>
      </c>
      <c r="F10493" s="18">
        <v>0</v>
      </c>
      <c r="G10493" s="18" t="s">
        <v>60</v>
      </c>
      <c r="H10493" s="16">
        <v>0</v>
      </c>
      <c r="I10493" s="16" t="s">
        <v>61</v>
      </c>
    </row>
    <row r="10494" spans="1:9" ht="12.75" customHeight="1" x14ac:dyDescent="0.3">
      <c r="A10494" s="4" t="s">
        <v>19884</v>
      </c>
      <c r="B10494" s="5" t="s">
        <v>19885</v>
      </c>
      <c r="C10494" s="4" t="s">
        <v>3</v>
      </c>
      <c r="D10494" s="13">
        <v>2.73</v>
      </c>
      <c r="E10494" s="13">
        <v>11.2203</v>
      </c>
      <c r="F10494" s="18">
        <v>0</v>
      </c>
      <c r="G10494" s="18" t="s">
        <v>60</v>
      </c>
      <c r="H10494" s="16">
        <v>0</v>
      </c>
      <c r="I10494" s="16" t="s">
        <v>61</v>
      </c>
    </row>
    <row r="10495" spans="1:9" ht="12.75" customHeight="1" x14ac:dyDescent="0.3">
      <c r="A10495" s="4" t="s">
        <v>19886</v>
      </c>
      <c r="B10495" s="5" t="s">
        <v>19887</v>
      </c>
      <c r="C10495" s="4" t="s">
        <v>3</v>
      </c>
      <c r="D10495" s="13">
        <v>0</v>
      </c>
      <c r="E10495" s="13">
        <v>0</v>
      </c>
      <c r="F10495" s="18">
        <v>0</v>
      </c>
      <c r="G10495" s="18" t="s">
        <v>60</v>
      </c>
      <c r="H10495" s="16">
        <v>0</v>
      </c>
      <c r="I10495" s="16" t="s">
        <v>61</v>
      </c>
    </row>
    <row r="10496" spans="1:9" ht="12.75" customHeight="1" x14ac:dyDescent="0.3">
      <c r="A10496" s="4" t="s">
        <v>19888</v>
      </c>
      <c r="B10496" s="5" t="s">
        <v>19889</v>
      </c>
      <c r="C10496" s="4" t="s">
        <v>3</v>
      </c>
      <c r="D10496" s="13">
        <v>0.88139999999999996</v>
      </c>
      <c r="E10496" s="13">
        <v>3.6225540000000001</v>
      </c>
      <c r="F10496" s="18">
        <v>15.93220338983051</v>
      </c>
      <c r="G10496" s="18" t="s">
        <v>61</v>
      </c>
      <c r="H10496" s="16">
        <v>42.372881355932208</v>
      </c>
      <c r="I10496" s="16" t="s">
        <v>61</v>
      </c>
    </row>
    <row r="10497" spans="1:9" ht="12.75" customHeight="1" x14ac:dyDescent="0.3">
      <c r="A10497" s="4" t="s">
        <v>19890</v>
      </c>
      <c r="B10497" s="5" t="s">
        <v>19891</v>
      </c>
      <c r="C10497" s="4" t="s">
        <v>3</v>
      </c>
      <c r="D10497" s="13">
        <v>1.2246000000000001</v>
      </c>
      <c r="E10497" s="13">
        <v>5.033106000000001</v>
      </c>
      <c r="F10497" s="18">
        <v>17.796610169491526</v>
      </c>
      <c r="G10497" s="18" t="s">
        <v>61</v>
      </c>
      <c r="H10497" s="16">
        <v>42.372881355932208</v>
      </c>
      <c r="I10497" s="16" t="s">
        <v>61</v>
      </c>
    </row>
    <row r="10498" spans="1:9" ht="12.75" customHeight="1" x14ac:dyDescent="0.3">
      <c r="A10498" s="4" t="s">
        <v>19892</v>
      </c>
      <c r="B10498" s="5" t="s">
        <v>19893</v>
      </c>
      <c r="C10498" s="4" t="s">
        <v>3</v>
      </c>
      <c r="D10498" s="13">
        <v>1.3572</v>
      </c>
      <c r="E10498" s="13">
        <v>5.5780920000000007</v>
      </c>
      <c r="F10498" s="18">
        <v>18.64406779661017</v>
      </c>
      <c r="G10498" s="18" t="s">
        <v>61</v>
      </c>
      <c r="H10498" s="16">
        <v>42.372881355932208</v>
      </c>
      <c r="I10498" s="16" t="s">
        <v>61</v>
      </c>
    </row>
    <row r="10499" spans="1:9" ht="12.75" customHeight="1" x14ac:dyDescent="0.3">
      <c r="A10499" s="4" t="s">
        <v>19894</v>
      </c>
      <c r="B10499" s="5" t="s">
        <v>19895</v>
      </c>
      <c r="C10499" s="4" t="s">
        <v>3</v>
      </c>
      <c r="D10499" s="13">
        <v>1.5054000000000001</v>
      </c>
      <c r="E10499" s="13">
        <v>6.1871940000000007</v>
      </c>
      <c r="F10499" s="18">
        <v>22.033898305084747</v>
      </c>
      <c r="G10499" s="18" t="s">
        <v>61</v>
      </c>
      <c r="H10499" s="16">
        <v>42.372881355932208</v>
      </c>
      <c r="I10499" s="16" t="s">
        <v>61</v>
      </c>
    </row>
    <row r="10500" spans="1:9" ht="12.75" customHeight="1" x14ac:dyDescent="0.3">
      <c r="A10500" s="4" t="s">
        <v>19896</v>
      </c>
      <c r="B10500" s="5" t="s">
        <v>19897</v>
      </c>
      <c r="C10500" s="4" t="s">
        <v>3</v>
      </c>
      <c r="D10500" s="13">
        <v>2.0981999999999998</v>
      </c>
      <c r="E10500" s="13">
        <v>8.623602</v>
      </c>
      <c r="F10500" s="18">
        <v>22.881355932203391</v>
      </c>
      <c r="G10500" s="18" t="s">
        <v>61</v>
      </c>
      <c r="H10500" s="16">
        <v>42.372881355932208</v>
      </c>
      <c r="I10500" s="16" t="s">
        <v>61</v>
      </c>
    </row>
    <row r="10501" spans="1:9" ht="12.75" customHeight="1" x14ac:dyDescent="0.3">
      <c r="A10501" s="4" t="s">
        <v>19898</v>
      </c>
      <c r="B10501" s="5" t="s">
        <v>19899</v>
      </c>
      <c r="C10501" s="4" t="s">
        <v>3</v>
      </c>
      <c r="D10501" s="13">
        <v>2.8938000000000001</v>
      </c>
      <c r="E10501" s="13">
        <v>11.893518000000002</v>
      </c>
      <c r="F10501" s="18">
        <v>31.35593220338983</v>
      </c>
      <c r="G10501" s="18" t="s">
        <v>61</v>
      </c>
      <c r="H10501" s="16">
        <v>0</v>
      </c>
      <c r="I10501" s="16" t="s">
        <v>61</v>
      </c>
    </row>
    <row r="10502" spans="1:9" ht="12.75" customHeight="1" x14ac:dyDescent="0.3">
      <c r="A10502" s="4" t="s">
        <v>19900</v>
      </c>
      <c r="B10502" s="5" t="s">
        <v>19901</v>
      </c>
      <c r="C10502" s="4" t="s">
        <v>3</v>
      </c>
      <c r="D10502" s="13">
        <v>3.8142</v>
      </c>
      <c r="E10502" s="13">
        <v>15.676362000000001</v>
      </c>
      <c r="F10502" s="18">
        <v>36.440677966101696</v>
      </c>
      <c r="G10502" s="18" t="s">
        <v>61</v>
      </c>
      <c r="H10502" s="16">
        <v>0</v>
      </c>
      <c r="I10502" s="16" t="s">
        <v>61</v>
      </c>
    </row>
    <row r="10503" spans="1:9" ht="12.75" customHeight="1" x14ac:dyDescent="0.3">
      <c r="A10503" s="4" t="s">
        <v>19902</v>
      </c>
      <c r="B10503" s="5" t="s">
        <v>19903</v>
      </c>
      <c r="C10503" s="4" t="s">
        <v>3</v>
      </c>
      <c r="D10503" s="13">
        <v>0</v>
      </c>
      <c r="E10503" s="13">
        <v>0</v>
      </c>
      <c r="F10503" s="18">
        <v>0</v>
      </c>
      <c r="G10503" s="18" t="s">
        <v>60</v>
      </c>
      <c r="H10503" s="16">
        <v>0</v>
      </c>
      <c r="I10503" s="16" t="s">
        <v>61</v>
      </c>
    </row>
    <row r="10504" spans="1:9" ht="12.75" customHeight="1" x14ac:dyDescent="0.3">
      <c r="A10504" s="4" t="s">
        <v>19904</v>
      </c>
      <c r="B10504" s="5" t="s">
        <v>19905</v>
      </c>
      <c r="C10504" s="4" t="s">
        <v>3</v>
      </c>
      <c r="D10504" s="13">
        <v>0</v>
      </c>
      <c r="E10504" s="13">
        <v>0</v>
      </c>
      <c r="F10504" s="18">
        <v>0</v>
      </c>
      <c r="G10504" s="18" t="s">
        <v>60</v>
      </c>
      <c r="H10504" s="16">
        <v>0</v>
      </c>
      <c r="I10504" s="16" t="s">
        <v>61</v>
      </c>
    </row>
    <row r="10505" spans="1:9" ht="12.75" customHeight="1" x14ac:dyDescent="0.3">
      <c r="A10505" s="4" t="s">
        <v>19906</v>
      </c>
      <c r="B10505" s="5" t="s">
        <v>19907</v>
      </c>
      <c r="C10505" s="4" t="s">
        <v>3</v>
      </c>
      <c r="D10505" s="13">
        <v>0</v>
      </c>
      <c r="E10505" s="13">
        <v>0</v>
      </c>
      <c r="F10505" s="18">
        <v>0</v>
      </c>
      <c r="G10505" s="18" t="s">
        <v>60</v>
      </c>
      <c r="H10505" s="16">
        <v>0</v>
      </c>
      <c r="I10505" s="16" t="s">
        <v>61</v>
      </c>
    </row>
    <row r="10506" spans="1:9" ht="12.75" customHeight="1" x14ac:dyDescent="0.3">
      <c r="A10506" s="4" t="s">
        <v>19908</v>
      </c>
      <c r="B10506" s="5" t="s">
        <v>19909</v>
      </c>
      <c r="C10506" s="4" t="s">
        <v>3</v>
      </c>
      <c r="D10506" s="13">
        <v>1.1075999999999999</v>
      </c>
      <c r="E10506" s="13">
        <v>4.5522359999999997</v>
      </c>
      <c r="F10506" s="18">
        <v>17.796610169491526</v>
      </c>
      <c r="G10506" s="18" t="s">
        <v>61</v>
      </c>
      <c r="H10506" s="16">
        <v>42.372881355932208</v>
      </c>
      <c r="I10506" s="16" t="s">
        <v>61</v>
      </c>
    </row>
    <row r="10507" spans="1:9" ht="12.75" customHeight="1" x14ac:dyDescent="0.3">
      <c r="A10507" s="4" t="s">
        <v>19910</v>
      </c>
      <c r="B10507" s="5" t="s">
        <v>19911</v>
      </c>
      <c r="C10507" s="4" t="s">
        <v>3</v>
      </c>
      <c r="D10507" s="13">
        <v>1.1232</v>
      </c>
      <c r="E10507" s="13">
        <v>4.616352</v>
      </c>
      <c r="F10507" s="18">
        <v>19.152542372881356</v>
      </c>
      <c r="G10507" s="18" t="s">
        <v>61</v>
      </c>
      <c r="H10507" s="16">
        <v>42.372881355932208</v>
      </c>
      <c r="I10507" s="16" t="s">
        <v>61</v>
      </c>
    </row>
    <row r="10508" spans="1:9" ht="12.75" customHeight="1" x14ac:dyDescent="0.3">
      <c r="A10508" s="4" t="s">
        <v>19912</v>
      </c>
      <c r="B10508" s="5" t="s">
        <v>19913</v>
      </c>
      <c r="C10508" s="4" t="s">
        <v>3</v>
      </c>
      <c r="D10508" s="13">
        <v>1.1544000000000001</v>
      </c>
      <c r="E10508" s="13">
        <v>4.7445840000000006</v>
      </c>
      <c r="F10508" s="18">
        <v>20.33898305084746</v>
      </c>
      <c r="G10508" s="18" t="s">
        <v>61</v>
      </c>
      <c r="H10508" s="16">
        <v>42.372881355932208</v>
      </c>
      <c r="I10508" s="16" t="s">
        <v>61</v>
      </c>
    </row>
    <row r="10509" spans="1:9" ht="12.75" customHeight="1" x14ac:dyDescent="0.3">
      <c r="A10509" s="4" t="s">
        <v>19914</v>
      </c>
      <c r="B10509" s="5" t="s">
        <v>19915</v>
      </c>
      <c r="C10509" s="4" t="s">
        <v>3</v>
      </c>
      <c r="D10509" s="13">
        <v>1.6926000000000001</v>
      </c>
      <c r="E10509" s="13">
        <v>6.9565860000000006</v>
      </c>
      <c r="F10509" s="18">
        <v>22.033898305084747</v>
      </c>
      <c r="G10509" s="18" t="s">
        <v>61</v>
      </c>
      <c r="H10509" s="16">
        <v>42.372881355932208</v>
      </c>
      <c r="I10509" s="16" t="s">
        <v>61</v>
      </c>
    </row>
    <row r="10510" spans="1:9" ht="12.75" customHeight="1" x14ac:dyDescent="0.3">
      <c r="A10510" s="4" t="s">
        <v>19916</v>
      </c>
      <c r="B10510" s="5" t="s">
        <v>19917</v>
      </c>
      <c r="C10510" s="4" t="s">
        <v>3</v>
      </c>
      <c r="D10510" s="13">
        <v>2.262</v>
      </c>
      <c r="E10510" s="13">
        <v>9.2968200000000003</v>
      </c>
      <c r="F10510" s="18">
        <v>23.728813559322035</v>
      </c>
      <c r="G10510" s="18" t="s">
        <v>61</v>
      </c>
      <c r="H10510" s="16">
        <v>42.372881355932208</v>
      </c>
      <c r="I10510" s="16" t="s">
        <v>61</v>
      </c>
    </row>
    <row r="10511" spans="1:9" ht="12.75" customHeight="1" x14ac:dyDescent="0.3">
      <c r="A10511" s="4" t="s">
        <v>19918</v>
      </c>
      <c r="B10511" s="5" t="s">
        <v>19919</v>
      </c>
      <c r="C10511" s="4" t="s">
        <v>3</v>
      </c>
      <c r="D10511" s="13">
        <v>3.3540000000000001</v>
      </c>
      <c r="E10511" s="13">
        <v>13.784940000000001</v>
      </c>
      <c r="F10511" s="18">
        <v>28.8135593220339</v>
      </c>
      <c r="G10511" s="18" t="s">
        <v>61</v>
      </c>
      <c r="H10511" s="16">
        <v>67.79661016949153</v>
      </c>
      <c r="I10511" s="16" t="s">
        <v>61</v>
      </c>
    </row>
    <row r="10512" spans="1:9" ht="12.75" customHeight="1" x14ac:dyDescent="0.3">
      <c r="A10512" s="4" t="s">
        <v>19920</v>
      </c>
      <c r="B10512" s="5" t="s">
        <v>19921</v>
      </c>
      <c r="C10512" s="4" t="s">
        <v>3</v>
      </c>
      <c r="D10512" s="13">
        <v>4.4148000000000005</v>
      </c>
      <c r="E10512" s="13">
        <v>18.144828000000004</v>
      </c>
      <c r="F10512" s="18">
        <v>36.440677966101696</v>
      </c>
      <c r="G10512" s="18" t="s">
        <v>61</v>
      </c>
      <c r="H10512" s="16">
        <v>67.79661016949153</v>
      </c>
      <c r="I10512" s="16" t="s">
        <v>61</v>
      </c>
    </row>
    <row r="10513" spans="1:9" ht="12.75" customHeight="1" x14ac:dyDescent="0.3">
      <c r="A10513" s="4" t="s">
        <v>19922</v>
      </c>
      <c r="B10513" s="5" t="s">
        <v>19923</v>
      </c>
      <c r="C10513" s="4" t="s">
        <v>3</v>
      </c>
      <c r="D10513" s="13">
        <v>4.4460000000000006</v>
      </c>
      <c r="E10513" s="13">
        <v>18.273060000000005</v>
      </c>
      <c r="F10513" s="18">
        <v>0</v>
      </c>
      <c r="G10513" s="18" t="s">
        <v>60</v>
      </c>
      <c r="H10513" s="16">
        <v>0</v>
      </c>
      <c r="I10513" s="16" t="s">
        <v>61</v>
      </c>
    </row>
    <row r="10514" spans="1:9" ht="12.75" customHeight="1" x14ac:dyDescent="0.3">
      <c r="A10514" s="4" t="s">
        <v>19924</v>
      </c>
      <c r="B10514" s="5" t="s">
        <v>19925</v>
      </c>
      <c r="C10514" s="4" t="s">
        <v>3</v>
      </c>
      <c r="D10514" s="13">
        <v>5.2884000000000002</v>
      </c>
      <c r="E10514" s="13">
        <v>21.735324000000002</v>
      </c>
      <c r="F10514" s="18">
        <v>0</v>
      </c>
      <c r="G10514" s="18" t="s">
        <v>60</v>
      </c>
      <c r="H10514" s="16">
        <v>0</v>
      </c>
      <c r="I10514" s="16" t="s">
        <v>61</v>
      </c>
    </row>
    <row r="10515" spans="1:9" ht="12.75" customHeight="1" x14ac:dyDescent="0.3">
      <c r="A10515" s="4" t="s">
        <v>19926</v>
      </c>
      <c r="B10515" s="5" t="s">
        <v>19927</v>
      </c>
      <c r="C10515" s="4" t="s">
        <v>3</v>
      </c>
      <c r="D10515" s="13">
        <v>5.6315999999999997</v>
      </c>
      <c r="E10515" s="13">
        <v>23.145876000000001</v>
      </c>
      <c r="F10515" s="18">
        <v>0</v>
      </c>
      <c r="G10515" s="18" t="s">
        <v>60</v>
      </c>
      <c r="H10515" s="16">
        <v>0</v>
      </c>
      <c r="I10515" s="16" t="s">
        <v>61</v>
      </c>
    </row>
    <row r="10516" spans="1:9" ht="12.75" customHeight="1" x14ac:dyDescent="0.3">
      <c r="A10516" s="4" t="s">
        <v>19928</v>
      </c>
      <c r="B10516" s="5" t="s">
        <v>19929</v>
      </c>
      <c r="C10516" s="4" t="s">
        <v>3</v>
      </c>
      <c r="D10516" s="13">
        <v>0</v>
      </c>
      <c r="E10516" s="13">
        <v>0</v>
      </c>
      <c r="F10516" s="18">
        <v>0</v>
      </c>
      <c r="G10516" s="18" t="s">
        <v>60</v>
      </c>
      <c r="H10516" s="16">
        <v>0</v>
      </c>
      <c r="I10516" s="16" t="s">
        <v>61</v>
      </c>
    </row>
    <row r="10517" spans="1:9" ht="12.75" customHeight="1" x14ac:dyDescent="0.3">
      <c r="A10517" s="4" t="s">
        <v>19930</v>
      </c>
      <c r="B10517" s="5" t="s">
        <v>19931</v>
      </c>
      <c r="C10517" s="4" t="s">
        <v>3</v>
      </c>
      <c r="D10517" s="13">
        <v>0</v>
      </c>
      <c r="E10517" s="13">
        <v>0</v>
      </c>
      <c r="F10517" s="18">
        <v>0</v>
      </c>
      <c r="G10517" s="18" t="s">
        <v>60</v>
      </c>
      <c r="H10517" s="16">
        <v>0</v>
      </c>
      <c r="I10517" s="16" t="s">
        <v>61</v>
      </c>
    </row>
    <row r="10518" spans="1:9" ht="12.75" customHeight="1" x14ac:dyDescent="0.3">
      <c r="A10518" s="4" t="s">
        <v>19932</v>
      </c>
      <c r="B10518" s="5" t="s">
        <v>19933</v>
      </c>
      <c r="C10518" s="4" t="s">
        <v>3</v>
      </c>
      <c r="D10518" s="13">
        <v>0</v>
      </c>
      <c r="E10518" s="13">
        <v>0</v>
      </c>
      <c r="F10518" s="18">
        <v>19.491525423728813</v>
      </c>
      <c r="G10518" s="18" t="s">
        <v>61</v>
      </c>
      <c r="H10518" s="16">
        <v>0</v>
      </c>
      <c r="I10518" s="16" t="s">
        <v>61</v>
      </c>
    </row>
    <row r="10519" spans="1:9" ht="12.75" customHeight="1" x14ac:dyDescent="0.3">
      <c r="A10519" s="4" t="s">
        <v>19934</v>
      </c>
      <c r="B10519" s="5" t="s">
        <v>19935</v>
      </c>
      <c r="C10519" s="4" t="s">
        <v>3</v>
      </c>
      <c r="D10519" s="13">
        <v>1.3104</v>
      </c>
      <c r="E10519" s="13">
        <v>5.3857440000000008</v>
      </c>
      <c r="F10519" s="18">
        <v>20.16949152542373</v>
      </c>
      <c r="G10519" s="18" t="s">
        <v>61</v>
      </c>
      <c r="H10519" s="16">
        <v>42.372881355932208</v>
      </c>
      <c r="I10519" s="16" t="s">
        <v>61</v>
      </c>
    </row>
    <row r="10520" spans="1:9" ht="12.75" customHeight="1" x14ac:dyDescent="0.3">
      <c r="A10520" s="4" t="s">
        <v>19936</v>
      </c>
      <c r="B10520" s="5" t="s">
        <v>19937</v>
      </c>
      <c r="C10520" s="4" t="s">
        <v>3</v>
      </c>
      <c r="D10520" s="13">
        <v>1.4430000000000001</v>
      </c>
      <c r="E10520" s="13">
        <v>5.9307300000000005</v>
      </c>
      <c r="F10520" s="18">
        <v>20.33898305084746</v>
      </c>
      <c r="G10520" s="18" t="s">
        <v>61</v>
      </c>
      <c r="H10520" s="16">
        <v>42.372881355932208</v>
      </c>
      <c r="I10520" s="16" t="s">
        <v>61</v>
      </c>
    </row>
    <row r="10521" spans="1:9" ht="12.75" customHeight="1" x14ac:dyDescent="0.3">
      <c r="A10521" s="4" t="s">
        <v>19938</v>
      </c>
      <c r="B10521" s="5" t="s">
        <v>19939</v>
      </c>
      <c r="C10521" s="4" t="s">
        <v>3</v>
      </c>
      <c r="D10521" s="13">
        <v>1.8954000000000002</v>
      </c>
      <c r="E10521" s="13">
        <v>7.7900940000000016</v>
      </c>
      <c r="F10521" s="18">
        <v>27.12</v>
      </c>
      <c r="G10521" s="18" t="s">
        <v>61</v>
      </c>
      <c r="H10521" s="16">
        <v>50.847457627118644</v>
      </c>
      <c r="I10521" s="16" t="s">
        <v>61</v>
      </c>
    </row>
    <row r="10522" spans="1:9" ht="12.75" customHeight="1" x14ac:dyDescent="0.3">
      <c r="A10522" s="4" t="s">
        <v>19940</v>
      </c>
      <c r="B10522" s="5" t="s">
        <v>19941</v>
      </c>
      <c r="C10522" s="4" t="s">
        <v>3</v>
      </c>
      <c r="D10522" s="13">
        <v>3.53</v>
      </c>
      <c r="E10522" s="13">
        <v>14.5083</v>
      </c>
      <c r="F10522" s="18">
        <v>28.81</v>
      </c>
      <c r="G10522" s="18" t="s">
        <v>61</v>
      </c>
      <c r="H10522" s="16">
        <v>50.847457627118644</v>
      </c>
      <c r="I10522" s="16" t="s">
        <v>61</v>
      </c>
    </row>
    <row r="10523" spans="1:9" ht="12.75" customHeight="1" x14ac:dyDescent="0.3">
      <c r="A10523" s="4" t="s">
        <v>19942</v>
      </c>
      <c r="B10523" s="5" t="s">
        <v>19943</v>
      </c>
      <c r="C10523" s="4" t="s">
        <v>3</v>
      </c>
      <c r="D10523" s="13">
        <v>4.5629999999999997</v>
      </c>
      <c r="E10523" s="13">
        <v>18.75393</v>
      </c>
      <c r="F10523" s="18">
        <v>34.75</v>
      </c>
      <c r="G10523" s="18" t="s">
        <v>61</v>
      </c>
      <c r="H10523" s="16">
        <v>67.79661016949153</v>
      </c>
      <c r="I10523" s="16" t="s">
        <v>61</v>
      </c>
    </row>
    <row r="10524" spans="1:9" ht="12.75" customHeight="1" x14ac:dyDescent="0.3">
      <c r="A10524" s="4" t="s">
        <v>19944</v>
      </c>
      <c r="B10524" s="5" t="s">
        <v>19945</v>
      </c>
      <c r="C10524" s="4" t="s">
        <v>3</v>
      </c>
      <c r="D10524" s="13">
        <v>4.6020000000000003</v>
      </c>
      <c r="E10524" s="13">
        <v>18.914220000000004</v>
      </c>
      <c r="F10524" s="18">
        <v>37.29</v>
      </c>
      <c r="G10524" s="18" t="s">
        <v>61</v>
      </c>
      <c r="H10524" s="16">
        <v>67.79661016949153</v>
      </c>
      <c r="I10524" s="16" t="s">
        <v>61</v>
      </c>
    </row>
    <row r="10525" spans="1:9" ht="12.75" customHeight="1" x14ac:dyDescent="0.3">
      <c r="A10525" s="4" t="s">
        <v>19946</v>
      </c>
      <c r="B10525" s="5" t="s">
        <v>19947</v>
      </c>
      <c r="C10525" s="4" t="s">
        <v>3</v>
      </c>
      <c r="D10525" s="13">
        <v>5.9436</v>
      </c>
      <c r="E10525" s="13">
        <v>24.428196000000003</v>
      </c>
      <c r="F10525" s="18">
        <v>40.68</v>
      </c>
      <c r="G10525" s="18" t="s">
        <v>61</v>
      </c>
      <c r="H10525" s="16">
        <v>84.745762711864415</v>
      </c>
      <c r="I10525" s="16" t="s">
        <v>61</v>
      </c>
    </row>
    <row r="10526" spans="1:9" ht="12.75" customHeight="1" x14ac:dyDescent="0.3">
      <c r="A10526" s="4" t="s">
        <v>19948</v>
      </c>
      <c r="B10526" s="5" t="s">
        <v>19949</v>
      </c>
      <c r="C10526" s="4" t="s">
        <v>3</v>
      </c>
      <c r="D10526" s="13">
        <v>7.9248000000000003</v>
      </c>
      <c r="E10526" s="13">
        <v>32.570928000000002</v>
      </c>
      <c r="F10526" s="18">
        <v>49.15</v>
      </c>
      <c r="G10526" s="18" t="s">
        <v>61</v>
      </c>
      <c r="H10526" s="16">
        <v>101.69491525423729</v>
      </c>
      <c r="I10526" s="16" t="s">
        <v>61</v>
      </c>
    </row>
    <row r="10527" spans="1:9" ht="12.75" customHeight="1" x14ac:dyDescent="0.3">
      <c r="A10527" s="4" t="s">
        <v>19950</v>
      </c>
      <c r="B10527" s="5" t="s">
        <v>19951</v>
      </c>
      <c r="C10527" s="4" t="s">
        <v>3</v>
      </c>
      <c r="D10527" s="13">
        <v>7.9559999999999995</v>
      </c>
      <c r="E10527" s="13">
        <v>32.699159999999999</v>
      </c>
      <c r="F10527" s="18">
        <v>64.41</v>
      </c>
      <c r="G10527" s="18" t="s">
        <v>61</v>
      </c>
      <c r="H10527" s="16">
        <v>101.69491525423729</v>
      </c>
      <c r="I10527" s="16" t="s">
        <v>61</v>
      </c>
    </row>
    <row r="10528" spans="1:9" ht="12.75" customHeight="1" x14ac:dyDescent="0.3">
      <c r="A10528" s="4" t="s">
        <v>19952</v>
      </c>
      <c r="B10528" s="5" t="s">
        <v>19953</v>
      </c>
      <c r="C10528" s="4" t="s">
        <v>3</v>
      </c>
      <c r="D10528" s="13">
        <v>8.4942000000000011</v>
      </c>
      <c r="E10528" s="13">
        <v>34.911162000000004</v>
      </c>
      <c r="F10528" s="18">
        <v>0</v>
      </c>
      <c r="G10528" s="18" t="s">
        <v>60</v>
      </c>
      <c r="H10528" s="16">
        <v>0</v>
      </c>
      <c r="I10528" s="16" t="s">
        <v>61</v>
      </c>
    </row>
    <row r="10529" spans="1:9" ht="12.75" customHeight="1" x14ac:dyDescent="0.3">
      <c r="A10529" s="4" t="s">
        <v>19954</v>
      </c>
      <c r="B10529" s="5" t="s">
        <v>19955</v>
      </c>
      <c r="C10529" s="4" t="s">
        <v>3</v>
      </c>
      <c r="D10529" s="13">
        <v>0</v>
      </c>
      <c r="E10529" s="13">
        <v>0</v>
      </c>
      <c r="F10529" s="18">
        <v>88.983050847457633</v>
      </c>
      <c r="G10529" s="18" t="s">
        <v>61</v>
      </c>
      <c r="H10529" s="16">
        <v>0</v>
      </c>
      <c r="I10529" s="16" t="s">
        <v>61</v>
      </c>
    </row>
    <row r="10530" spans="1:9" ht="12.75" customHeight="1" x14ac:dyDescent="0.3">
      <c r="A10530" s="4" t="s">
        <v>19956</v>
      </c>
      <c r="B10530" s="5" t="s">
        <v>19957</v>
      </c>
      <c r="C10530" s="4" t="s">
        <v>3</v>
      </c>
      <c r="D10530" s="13">
        <v>0</v>
      </c>
      <c r="E10530" s="13">
        <v>0</v>
      </c>
      <c r="F10530" s="18">
        <v>0</v>
      </c>
      <c r="G10530" s="18" t="s">
        <v>60</v>
      </c>
      <c r="H10530" s="16">
        <v>0</v>
      </c>
      <c r="I10530" s="16" t="s">
        <v>61</v>
      </c>
    </row>
    <row r="10531" spans="1:9" ht="12.75" customHeight="1" x14ac:dyDescent="0.3">
      <c r="A10531" s="4" t="s">
        <v>19958</v>
      </c>
      <c r="B10531" s="5" t="s">
        <v>19959</v>
      </c>
      <c r="C10531" s="4" t="s">
        <v>3</v>
      </c>
      <c r="D10531" s="13">
        <v>1.9266000000000003</v>
      </c>
      <c r="E10531" s="13">
        <v>7.9183260000000022</v>
      </c>
      <c r="F10531" s="18">
        <v>21.186440677966104</v>
      </c>
      <c r="G10531" s="18" t="s">
        <v>61</v>
      </c>
      <c r="H10531" s="16">
        <v>50.847457627118644</v>
      </c>
      <c r="I10531" s="16" t="s">
        <v>61</v>
      </c>
    </row>
    <row r="10532" spans="1:9" ht="12.75" customHeight="1" x14ac:dyDescent="0.3">
      <c r="A10532" s="4" t="s">
        <v>19960</v>
      </c>
      <c r="B10532" s="5" t="s">
        <v>19961</v>
      </c>
      <c r="C10532" s="4" t="s">
        <v>3</v>
      </c>
      <c r="D10532" s="13">
        <v>2.0981999999999998</v>
      </c>
      <c r="E10532" s="13">
        <v>8.623602</v>
      </c>
      <c r="F10532" s="18">
        <v>21.694915254237291</v>
      </c>
      <c r="G10532" s="18" t="s">
        <v>61</v>
      </c>
      <c r="H10532" s="16">
        <v>50.847457627118644</v>
      </c>
      <c r="I10532" s="16" t="s">
        <v>61</v>
      </c>
    </row>
    <row r="10533" spans="1:9" ht="12.75" customHeight="1" x14ac:dyDescent="0.3">
      <c r="A10533" s="4" t="s">
        <v>19962</v>
      </c>
      <c r="B10533" s="5" t="s">
        <v>19963</v>
      </c>
      <c r="C10533" s="4" t="s">
        <v>3</v>
      </c>
      <c r="D10533" s="13">
        <v>2.6286</v>
      </c>
      <c r="E10533" s="13">
        <v>10.803546000000001</v>
      </c>
      <c r="F10533" s="18">
        <v>27.118644067796613</v>
      </c>
      <c r="G10533" s="18" t="s">
        <v>61</v>
      </c>
      <c r="H10533" s="16">
        <v>50.847457627118644</v>
      </c>
      <c r="I10533" s="16" t="s">
        <v>61</v>
      </c>
    </row>
    <row r="10534" spans="1:9" ht="12.75" customHeight="1" x14ac:dyDescent="0.3">
      <c r="A10534" s="4" t="s">
        <v>19964</v>
      </c>
      <c r="B10534" s="5" t="s">
        <v>19965</v>
      </c>
      <c r="C10534" s="4" t="s">
        <v>3</v>
      </c>
      <c r="D10534" s="13">
        <v>3.1278000000000001</v>
      </c>
      <c r="E10534" s="13">
        <v>12.855258000000001</v>
      </c>
      <c r="F10534" s="18">
        <v>31.1864406779661</v>
      </c>
      <c r="G10534" s="18" t="s">
        <v>61</v>
      </c>
      <c r="H10534" s="16">
        <v>67.79661016949153</v>
      </c>
      <c r="I10534" s="16" t="s">
        <v>61</v>
      </c>
    </row>
    <row r="10535" spans="1:9" ht="12.75" customHeight="1" x14ac:dyDescent="0.3">
      <c r="A10535" s="4" t="s">
        <v>19966</v>
      </c>
      <c r="B10535" s="5" t="s">
        <v>19967</v>
      </c>
      <c r="C10535" s="4" t="s">
        <v>3</v>
      </c>
      <c r="D10535" s="13">
        <v>4.524</v>
      </c>
      <c r="E10535" s="13">
        <v>18.593640000000001</v>
      </c>
      <c r="F10535" s="18">
        <v>38.135593220338983</v>
      </c>
      <c r="G10535" s="18" t="s">
        <v>61</v>
      </c>
      <c r="H10535" s="16">
        <v>84.745762711864415</v>
      </c>
      <c r="I10535" s="16" t="s">
        <v>61</v>
      </c>
    </row>
    <row r="10536" spans="1:9" ht="12.75" customHeight="1" x14ac:dyDescent="0.3">
      <c r="A10536" s="4" t="s">
        <v>19968</v>
      </c>
      <c r="B10536" s="5" t="s">
        <v>19969</v>
      </c>
      <c r="C10536" s="4" t="s">
        <v>3</v>
      </c>
      <c r="D10536" s="13">
        <v>5.4210000000000003</v>
      </c>
      <c r="E10536" s="13">
        <v>22.280310000000004</v>
      </c>
      <c r="F10536" s="18">
        <v>46.271186440677972</v>
      </c>
      <c r="G10536" s="18" t="s">
        <v>61</v>
      </c>
      <c r="H10536" s="16">
        <v>84.745762711864415</v>
      </c>
      <c r="I10536" s="16" t="s">
        <v>61</v>
      </c>
    </row>
    <row r="10537" spans="1:9" ht="12.75" customHeight="1" x14ac:dyDescent="0.3">
      <c r="A10537" s="4" t="s">
        <v>19970</v>
      </c>
      <c r="B10537" s="5" t="s">
        <v>19971</v>
      </c>
      <c r="C10537" s="4" t="s">
        <v>3</v>
      </c>
      <c r="D10537" s="13">
        <v>7.6361999999999997</v>
      </c>
      <c r="E10537" s="13">
        <v>31.384782000000001</v>
      </c>
      <c r="F10537" s="18">
        <v>56.779661016949156</v>
      </c>
      <c r="G10537" s="18" t="s">
        <v>61</v>
      </c>
      <c r="H10537" s="16">
        <v>101.69491525423729</v>
      </c>
      <c r="I10537" s="16" t="s">
        <v>61</v>
      </c>
    </row>
    <row r="10538" spans="1:9" ht="12.75" customHeight="1" x14ac:dyDescent="0.3">
      <c r="A10538" s="4" t="s">
        <v>19972</v>
      </c>
      <c r="B10538" s="5" t="s">
        <v>19973</v>
      </c>
      <c r="C10538" s="4" t="s">
        <v>3</v>
      </c>
      <c r="D10538" s="13">
        <v>8.4396000000000004</v>
      </c>
      <c r="E10538" s="13">
        <v>34.686756000000003</v>
      </c>
      <c r="F10538" s="18">
        <v>66.949152542372886</v>
      </c>
      <c r="G10538" s="18" t="s">
        <v>61</v>
      </c>
      <c r="H10538" s="16">
        <v>118.64406779661017</v>
      </c>
      <c r="I10538" s="16" t="s">
        <v>61</v>
      </c>
    </row>
    <row r="10539" spans="1:9" ht="12.75" customHeight="1" x14ac:dyDescent="0.3">
      <c r="A10539" s="4" t="s">
        <v>19974</v>
      </c>
      <c r="B10539" s="5" t="s">
        <v>19975</v>
      </c>
      <c r="C10539" s="4" t="s">
        <v>3</v>
      </c>
      <c r="D10539" s="13">
        <v>8.7516000000000016</v>
      </c>
      <c r="E10539" s="13">
        <v>35.969076000000008</v>
      </c>
      <c r="F10539" s="18">
        <v>72.881355932203391</v>
      </c>
      <c r="G10539" s="18" t="s">
        <v>61</v>
      </c>
      <c r="H10539" s="16">
        <v>135.59322033898306</v>
      </c>
      <c r="I10539" s="16" t="s">
        <v>61</v>
      </c>
    </row>
    <row r="10540" spans="1:9" ht="12.75" customHeight="1" x14ac:dyDescent="0.3">
      <c r="A10540" s="4" t="s">
        <v>19976</v>
      </c>
      <c r="B10540" s="5" t="s">
        <v>19977</v>
      </c>
      <c r="C10540" s="4" t="s">
        <v>3</v>
      </c>
      <c r="D10540" s="13">
        <v>14.375400000000001</v>
      </c>
      <c r="E10540" s="13">
        <v>59.08289400000001</v>
      </c>
      <c r="F10540" s="18">
        <v>118.64</v>
      </c>
      <c r="G10540" s="18" t="s">
        <v>61</v>
      </c>
      <c r="H10540" s="16">
        <v>0</v>
      </c>
      <c r="I10540" s="16" t="s">
        <v>61</v>
      </c>
    </row>
    <row r="10541" spans="1:9" ht="12.75" customHeight="1" x14ac:dyDescent="0.3">
      <c r="A10541" s="4" t="s">
        <v>19978</v>
      </c>
      <c r="B10541" s="5" t="s">
        <v>19979</v>
      </c>
      <c r="C10541" s="4" t="s">
        <v>3</v>
      </c>
      <c r="D10541" s="13">
        <v>16.793400000000002</v>
      </c>
      <c r="E10541" s="13">
        <v>69.020874000000006</v>
      </c>
      <c r="F10541" s="18">
        <v>118.64406779661017</v>
      </c>
      <c r="G10541" s="18" t="s">
        <v>61</v>
      </c>
      <c r="H10541" s="16">
        <v>254.23728813559325</v>
      </c>
      <c r="I10541" s="16" t="s">
        <v>61</v>
      </c>
    </row>
    <row r="10542" spans="1:9" ht="12.75" customHeight="1" x14ac:dyDescent="0.3">
      <c r="A10542" s="4" t="s">
        <v>19980</v>
      </c>
      <c r="B10542" s="5" t="s">
        <v>19981</v>
      </c>
      <c r="C10542" s="4" t="s">
        <v>3</v>
      </c>
      <c r="D10542" s="13">
        <v>16.848000000000003</v>
      </c>
      <c r="E10542" s="13">
        <v>69.245280000000022</v>
      </c>
      <c r="F10542" s="18">
        <v>196.61016949152543</v>
      </c>
      <c r="G10542" s="18" t="s">
        <v>61</v>
      </c>
      <c r="H10542" s="16">
        <v>0</v>
      </c>
      <c r="I10542" s="16" t="s">
        <v>61</v>
      </c>
    </row>
    <row r="10543" spans="1:9" ht="12.75" customHeight="1" x14ac:dyDescent="0.3">
      <c r="A10543" s="4" t="s">
        <v>19982</v>
      </c>
      <c r="B10543" s="5" t="s">
        <v>19983</v>
      </c>
      <c r="C10543" s="4" t="s">
        <v>3</v>
      </c>
      <c r="D10543" s="13">
        <v>3.3774000000000002</v>
      </c>
      <c r="E10543" s="13">
        <v>13.881114000000002</v>
      </c>
      <c r="F10543" s="18">
        <v>43.220338983050851</v>
      </c>
      <c r="G10543" s="18" t="s">
        <v>61</v>
      </c>
      <c r="H10543" s="16">
        <v>84.745762711864415</v>
      </c>
      <c r="I10543" s="16" t="s">
        <v>61</v>
      </c>
    </row>
    <row r="10544" spans="1:9" ht="12.75" customHeight="1" x14ac:dyDescent="0.3">
      <c r="A10544" s="4" t="s">
        <v>19984</v>
      </c>
      <c r="B10544" s="5" t="s">
        <v>19985</v>
      </c>
      <c r="C10544" s="4" t="s">
        <v>3</v>
      </c>
      <c r="D10544" s="13">
        <v>4.9763999999999999</v>
      </c>
      <c r="E10544" s="13">
        <v>20.453004</v>
      </c>
      <c r="F10544" s="18">
        <v>44.915254237288138</v>
      </c>
      <c r="G10544" s="18" t="s">
        <v>61</v>
      </c>
      <c r="H10544" s="16">
        <v>84.745762711864415</v>
      </c>
      <c r="I10544" s="16" t="s">
        <v>61</v>
      </c>
    </row>
    <row r="10545" spans="1:9" ht="12.75" customHeight="1" x14ac:dyDescent="0.3">
      <c r="A10545" s="4" t="s">
        <v>19986</v>
      </c>
      <c r="B10545" s="5" t="s">
        <v>19987</v>
      </c>
      <c r="C10545" s="4" t="s">
        <v>3</v>
      </c>
      <c r="D10545" s="13">
        <v>5.8344000000000005</v>
      </c>
      <c r="E10545" s="13">
        <v>23.979384000000003</v>
      </c>
      <c r="F10545" s="18">
        <v>55.93</v>
      </c>
      <c r="G10545" s="18" t="s">
        <v>61</v>
      </c>
      <c r="H10545" s="16">
        <v>84.745762711864415</v>
      </c>
      <c r="I10545" s="16" t="s">
        <v>61</v>
      </c>
    </row>
    <row r="10546" spans="1:9" ht="12.75" customHeight="1" x14ac:dyDescent="0.3">
      <c r="A10546" s="4" t="s">
        <v>19988</v>
      </c>
      <c r="B10546" s="5" t="s">
        <v>19989</v>
      </c>
      <c r="C10546" s="4" t="s">
        <v>3</v>
      </c>
      <c r="D10546" s="13">
        <v>7.0511999999999997</v>
      </c>
      <c r="E10546" s="13">
        <v>28.980432</v>
      </c>
      <c r="F10546" s="18">
        <v>67.8</v>
      </c>
      <c r="G10546" s="18" t="s">
        <v>61</v>
      </c>
      <c r="H10546" s="16">
        <v>101.69491525423729</v>
      </c>
      <c r="I10546" s="16" t="s">
        <v>61</v>
      </c>
    </row>
    <row r="10547" spans="1:9" ht="12.75" customHeight="1" x14ac:dyDescent="0.3">
      <c r="A10547" s="4" t="s">
        <v>19990</v>
      </c>
      <c r="B10547" s="5" t="s">
        <v>19991</v>
      </c>
      <c r="C10547" s="4" t="s">
        <v>3</v>
      </c>
      <c r="D10547" s="13">
        <v>10.826400000000001</v>
      </c>
      <c r="E10547" s="13">
        <v>44.496504000000009</v>
      </c>
      <c r="F10547" s="18">
        <v>77.97</v>
      </c>
      <c r="G10547" s="18" t="s">
        <v>61</v>
      </c>
      <c r="H10547" s="16">
        <v>118.64406779661017</v>
      </c>
      <c r="I10547" s="16" t="s">
        <v>61</v>
      </c>
    </row>
    <row r="10548" spans="1:9" ht="12.75" customHeight="1" x14ac:dyDescent="0.3">
      <c r="A10548" s="4" t="s">
        <v>19992</v>
      </c>
      <c r="B10548" s="5" t="s">
        <v>19993</v>
      </c>
      <c r="C10548" s="4" t="s">
        <v>3</v>
      </c>
      <c r="D10548" s="13">
        <v>13.088400000000002</v>
      </c>
      <c r="E10548" s="13">
        <v>53.793324000000013</v>
      </c>
      <c r="F10548" s="18">
        <v>95.76</v>
      </c>
      <c r="G10548" s="18" t="s">
        <v>61</v>
      </c>
      <c r="H10548" s="16">
        <v>135.59322033898306</v>
      </c>
      <c r="I10548" s="16" t="s">
        <v>61</v>
      </c>
    </row>
    <row r="10549" spans="1:9" ht="12.75" customHeight="1" x14ac:dyDescent="0.3">
      <c r="A10549" s="4" t="s">
        <v>19994</v>
      </c>
      <c r="B10549" s="5" t="s">
        <v>19995</v>
      </c>
      <c r="C10549" s="4" t="s">
        <v>3</v>
      </c>
      <c r="D10549" s="13">
        <v>13.104000000000001</v>
      </c>
      <c r="E10549" s="13">
        <v>53.857440000000011</v>
      </c>
      <c r="F10549" s="18">
        <v>112.71</v>
      </c>
      <c r="G10549" s="18" t="s">
        <v>61</v>
      </c>
      <c r="H10549" s="16">
        <v>169.49152542372883</v>
      </c>
      <c r="I10549" s="16" t="s">
        <v>61</v>
      </c>
    </row>
    <row r="10550" spans="1:9" ht="12.75" customHeight="1" x14ac:dyDescent="0.3">
      <c r="A10550" s="4" t="s">
        <v>19996</v>
      </c>
      <c r="B10550" s="5" t="s">
        <v>19997</v>
      </c>
      <c r="C10550" s="4" t="s">
        <v>3</v>
      </c>
      <c r="D10550" s="13">
        <v>13.1274</v>
      </c>
      <c r="E10550" s="13">
        <v>53.953614000000002</v>
      </c>
      <c r="F10550" s="18">
        <v>104.23728813559323</v>
      </c>
      <c r="G10550" s="18" t="s">
        <v>61</v>
      </c>
      <c r="H10550" s="16">
        <v>211.86440677966104</v>
      </c>
      <c r="I10550" s="16" t="s">
        <v>61</v>
      </c>
    </row>
    <row r="10551" spans="1:9" ht="12.75" customHeight="1" x14ac:dyDescent="0.3">
      <c r="A10551" s="4" t="s">
        <v>19998</v>
      </c>
      <c r="B10551" s="5" t="s">
        <v>19999</v>
      </c>
      <c r="C10551" s="4" t="s">
        <v>3</v>
      </c>
      <c r="D10551" s="13">
        <v>15.288000000000002</v>
      </c>
      <c r="E10551" s="13">
        <v>62.833680000000015</v>
      </c>
      <c r="F10551" s="18">
        <v>0</v>
      </c>
      <c r="G10551" s="18" t="s">
        <v>60</v>
      </c>
      <c r="H10551" s="16">
        <v>0</v>
      </c>
      <c r="I10551" s="16" t="s">
        <v>61</v>
      </c>
    </row>
    <row r="10552" spans="1:9" ht="12.75" customHeight="1" x14ac:dyDescent="0.3">
      <c r="A10552" s="4" t="s">
        <v>20000</v>
      </c>
      <c r="B10552" s="5" t="s">
        <v>20001</v>
      </c>
      <c r="C10552" s="4" t="s">
        <v>3</v>
      </c>
      <c r="D10552" s="13">
        <v>16.793400000000002</v>
      </c>
      <c r="E10552" s="13">
        <v>69.020874000000006</v>
      </c>
      <c r="F10552" s="18">
        <v>133.05084745762713</v>
      </c>
      <c r="G10552" s="18" t="s">
        <v>61</v>
      </c>
      <c r="H10552" s="16">
        <v>254.23728813559325</v>
      </c>
      <c r="I10552" s="16" t="s">
        <v>61</v>
      </c>
    </row>
    <row r="10553" spans="1:9" ht="12.75" customHeight="1" x14ac:dyDescent="0.3">
      <c r="A10553" s="4" t="s">
        <v>20002</v>
      </c>
      <c r="B10553" s="5" t="s">
        <v>20003</v>
      </c>
      <c r="C10553" s="4" t="s">
        <v>3</v>
      </c>
      <c r="D10553" s="13">
        <v>16.8324</v>
      </c>
      <c r="E10553" s="13">
        <v>69.18116400000001</v>
      </c>
      <c r="F10553" s="18">
        <v>0</v>
      </c>
      <c r="G10553" s="18" t="s">
        <v>60</v>
      </c>
      <c r="H10553" s="16">
        <v>0</v>
      </c>
      <c r="I10553" s="16" t="s">
        <v>61</v>
      </c>
    </row>
    <row r="10554" spans="1:9" ht="12.75" customHeight="1" x14ac:dyDescent="0.3">
      <c r="A10554" s="4" t="s">
        <v>20004</v>
      </c>
      <c r="B10554" s="5" t="s">
        <v>20005</v>
      </c>
      <c r="C10554" s="4" t="s">
        <v>3</v>
      </c>
      <c r="D10554" s="13">
        <v>30.4434</v>
      </c>
      <c r="E10554" s="13">
        <v>125.12237400000001</v>
      </c>
      <c r="F10554" s="18">
        <v>0</v>
      </c>
      <c r="G10554" s="18" t="s">
        <v>60</v>
      </c>
      <c r="H10554" s="16">
        <v>0</v>
      </c>
      <c r="I10554" s="16" t="s">
        <v>61</v>
      </c>
    </row>
    <row r="10555" spans="1:9" ht="12.75" customHeight="1" x14ac:dyDescent="0.3">
      <c r="A10555" s="4" t="s">
        <v>20006</v>
      </c>
      <c r="B10555" s="5" t="s">
        <v>20007</v>
      </c>
      <c r="C10555" s="4" t="s">
        <v>3</v>
      </c>
      <c r="D10555" s="13">
        <v>0</v>
      </c>
      <c r="E10555" s="13">
        <v>0</v>
      </c>
      <c r="F10555" s="18">
        <v>0</v>
      </c>
      <c r="G10555" s="18" t="s">
        <v>60</v>
      </c>
      <c r="H10555" s="16">
        <v>0</v>
      </c>
      <c r="I10555" s="16" t="s">
        <v>61</v>
      </c>
    </row>
    <row r="10556" spans="1:9" ht="12.75" customHeight="1" x14ac:dyDescent="0.3">
      <c r="A10556" s="4" t="s">
        <v>20008</v>
      </c>
      <c r="B10556" s="5" t="s">
        <v>20009</v>
      </c>
      <c r="C10556" s="4" t="s">
        <v>3</v>
      </c>
      <c r="D10556" s="13">
        <v>6.4505999999999997</v>
      </c>
      <c r="E10556" s="13">
        <v>26.511966000000001</v>
      </c>
      <c r="F10556" s="18">
        <v>57.627118644067799</v>
      </c>
      <c r="G10556" s="18" t="s">
        <v>61</v>
      </c>
      <c r="H10556" s="16">
        <v>84.745762711864415</v>
      </c>
      <c r="I10556" s="16" t="s">
        <v>61</v>
      </c>
    </row>
    <row r="10557" spans="1:9" ht="12.75" customHeight="1" x14ac:dyDescent="0.3">
      <c r="A10557" s="4" t="s">
        <v>20010</v>
      </c>
      <c r="B10557" s="5" t="s">
        <v>20011</v>
      </c>
      <c r="C10557" s="4" t="s">
        <v>3</v>
      </c>
      <c r="D10557" s="13">
        <v>9.5472000000000001</v>
      </c>
      <c r="E10557" s="13">
        <v>39.238992000000003</v>
      </c>
      <c r="F10557" s="18">
        <v>72.88</v>
      </c>
      <c r="G10557" s="18" t="s">
        <v>61</v>
      </c>
      <c r="H10557" s="16">
        <v>84.745762711864415</v>
      </c>
      <c r="I10557" s="16" t="s">
        <v>61</v>
      </c>
    </row>
    <row r="10558" spans="1:9" ht="12.75" customHeight="1" x14ac:dyDescent="0.3">
      <c r="A10558" s="4" t="s">
        <v>20012</v>
      </c>
      <c r="B10558" s="5" t="s">
        <v>20013</v>
      </c>
      <c r="C10558" s="4" t="s">
        <v>3</v>
      </c>
      <c r="D10558" s="13">
        <v>11.224200000000002</v>
      </c>
      <c r="E10558" s="13">
        <v>46.131462000000013</v>
      </c>
      <c r="F10558" s="18">
        <v>94.92</v>
      </c>
      <c r="G10558" s="18" t="s">
        <v>61</v>
      </c>
      <c r="H10558" s="16">
        <v>127.11864406779662</v>
      </c>
      <c r="I10558" s="16" t="s">
        <v>61</v>
      </c>
    </row>
    <row r="10559" spans="1:9" ht="12.75" customHeight="1" x14ac:dyDescent="0.3">
      <c r="A10559" s="4" t="s">
        <v>20014</v>
      </c>
      <c r="B10559" s="5" t="s">
        <v>20015</v>
      </c>
      <c r="C10559" s="4" t="s">
        <v>3</v>
      </c>
      <c r="D10559" s="13">
        <v>14.2272</v>
      </c>
      <c r="E10559" s="13">
        <v>58.473792000000003</v>
      </c>
      <c r="F10559" s="18">
        <v>109.32</v>
      </c>
      <c r="G10559" s="18" t="s">
        <v>61</v>
      </c>
      <c r="H10559" s="16">
        <v>169.49152542372883</v>
      </c>
      <c r="I10559" s="16" t="s">
        <v>61</v>
      </c>
    </row>
    <row r="10560" spans="1:9" ht="12.75" customHeight="1" x14ac:dyDescent="0.3">
      <c r="A10560" s="4" t="s">
        <v>20016</v>
      </c>
      <c r="B10560" s="5" t="s">
        <v>20017</v>
      </c>
      <c r="C10560" s="4" t="s">
        <v>3</v>
      </c>
      <c r="D10560" s="13">
        <v>14.274000000000001</v>
      </c>
      <c r="E10560" s="13">
        <v>58.666140000000006</v>
      </c>
      <c r="F10560" s="18">
        <v>129.66</v>
      </c>
      <c r="G10560" s="18" t="s">
        <v>61</v>
      </c>
      <c r="H10560" s="16">
        <v>194.91525423728814</v>
      </c>
      <c r="I10560" s="16" t="s">
        <v>61</v>
      </c>
    </row>
    <row r="10561" spans="1:9" ht="12.75" customHeight="1" x14ac:dyDescent="0.3">
      <c r="A10561" s="4" t="s">
        <v>20018</v>
      </c>
      <c r="B10561" s="5" t="s">
        <v>20019</v>
      </c>
      <c r="C10561" s="4" t="s">
        <v>3</v>
      </c>
      <c r="D10561" s="13">
        <v>19.141200000000001</v>
      </c>
      <c r="E10561" s="13">
        <v>78.670332000000016</v>
      </c>
      <c r="F10561" s="18">
        <v>0</v>
      </c>
      <c r="G10561" s="18" t="s">
        <v>60</v>
      </c>
      <c r="H10561" s="16">
        <v>211.86440677966104</v>
      </c>
      <c r="I10561" s="16" t="s">
        <v>61</v>
      </c>
    </row>
    <row r="10562" spans="1:9" ht="12.75" customHeight="1" x14ac:dyDescent="0.3">
      <c r="A10562" s="4" t="s">
        <v>20020</v>
      </c>
      <c r="B10562" s="5" t="s">
        <v>20021</v>
      </c>
      <c r="C10562" s="4" t="s">
        <v>3</v>
      </c>
      <c r="D10562" s="13">
        <v>20.108400000000003</v>
      </c>
      <c r="E10562" s="13">
        <v>82.645524000000023</v>
      </c>
      <c r="F10562" s="18">
        <v>156.78</v>
      </c>
      <c r="G10562" s="18" t="s">
        <v>61</v>
      </c>
      <c r="H10562" s="16">
        <v>237.28813559322035</v>
      </c>
      <c r="I10562" s="16" t="s">
        <v>61</v>
      </c>
    </row>
    <row r="10563" spans="1:9" ht="12.75" customHeight="1" x14ac:dyDescent="0.3">
      <c r="A10563" s="4" t="s">
        <v>20022</v>
      </c>
      <c r="B10563" s="5" t="s">
        <v>20023</v>
      </c>
      <c r="C10563" s="4" t="s">
        <v>3</v>
      </c>
      <c r="D10563" s="13">
        <v>20.28</v>
      </c>
      <c r="E10563" s="13">
        <v>83.350800000000007</v>
      </c>
      <c r="F10563" s="18">
        <v>183.9</v>
      </c>
      <c r="G10563" s="18" t="s">
        <v>61</v>
      </c>
      <c r="H10563" s="16">
        <v>254.23728813559325</v>
      </c>
      <c r="I10563" s="16" t="s">
        <v>61</v>
      </c>
    </row>
    <row r="10564" spans="1:9" ht="12.75" customHeight="1" x14ac:dyDescent="0.3">
      <c r="A10564" s="4" t="s">
        <v>20024</v>
      </c>
      <c r="B10564" s="5" t="s">
        <v>20025</v>
      </c>
      <c r="C10564" s="4" t="s">
        <v>3</v>
      </c>
      <c r="D10564" s="13">
        <v>41.098199999999999</v>
      </c>
      <c r="E10564" s="13">
        <v>168.913602</v>
      </c>
      <c r="F10564" s="18">
        <v>252.27</v>
      </c>
      <c r="G10564" s="18" t="s">
        <v>61</v>
      </c>
      <c r="H10564" s="16">
        <v>338.98305084745766</v>
      </c>
      <c r="I10564" s="16" t="s">
        <v>61</v>
      </c>
    </row>
    <row r="10565" spans="1:9" ht="12.75" customHeight="1" x14ac:dyDescent="0.3">
      <c r="A10565" s="4" t="s">
        <v>20026</v>
      </c>
      <c r="B10565" s="5" t="s">
        <v>20027</v>
      </c>
      <c r="C10565" s="4" t="s">
        <v>3</v>
      </c>
      <c r="D10565" s="13">
        <v>43.508400000000002</v>
      </c>
      <c r="E10565" s="13">
        <v>178.81952400000003</v>
      </c>
      <c r="F10565" s="18">
        <v>0</v>
      </c>
      <c r="G10565" s="18" t="s">
        <v>60</v>
      </c>
      <c r="H10565" s="16">
        <v>381.35593220338984</v>
      </c>
      <c r="I10565" s="16" t="s">
        <v>61</v>
      </c>
    </row>
    <row r="10566" spans="1:9" ht="12.75" customHeight="1" x14ac:dyDescent="0.3">
      <c r="A10566" s="4" t="s">
        <v>20028</v>
      </c>
      <c r="B10566" s="5" t="s">
        <v>20029</v>
      </c>
      <c r="C10566" s="4" t="s">
        <v>3</v>
      </c>
      <c r="D10566" s="13">
        <v>0</v>
      </c>
      <c r="E10566" s="13">
        <v>0</v>
      </c>
      <c r="F10566" s="18">
        <v>0</v>
      </c>
      <c r="G10566" s="18" t="s">
        <v>60</v>
      </c>
      <c r="H10566" s="16">
        <v>0</v>
      </c>
      <c r="I10566" s="16" t="s">
        <v>61</v>
      </c>
    </row>
    <row r="10567" spans="1:9" ht="12.75" customHeight="1" x14ac:dyDescent="0.3">
      <c r="A10567" s="4" t="s">
        <v>20030</v>
      </c>
      <c r="B10567" s="5" t="s">
        <v>20031</v>
      </c>
      <c r="C10567" s="4" t="s">
        <v>3</v>
      </c>
      <c r="D10567" s="13">
        <v>0</v>
      </c>
      <c r="E10567" s="13">
        <v>0</v>
      </c>
      <c r="F10567" s="18">
        <v>0</v>
      </c>
      <c r="G10567" s="18" t="s">
        <v>60</v>
      </c>
      <c r="H10567" s="16">
        <v>0</v>
      </c>
      <c r="I10567" s="16" t="s">
        <v>61</v>
      </c>
    </row>
    <row r="10568" spans="1:9" ht="12.75" customHeight="1" x14ac:dyDescent="0.3">
      <c r="A10568" s="4" t="s">
        <v>20032</v>
      </c>
      <c r="B10568" s="5" t="s">
        <v>20033</v>
      </c>
      <c r="C10568" s="4" t="s">
        <v>3</v>
      </c>
      <c r="D10568" s="13">
        <v>0</v>
      </c>
      <c r="E10568" s="13">
        <v>0</v>
      </c>
      <c r="F10568" s="18">
        <v>0</v>
      </c>
      <c r="G10568" s="18" t="s">
        <v>60</v>
      </c>
      <c r="H10568" s="16">
        <v>0</v>
      </c>
      <c r="I10568" s="16" t="s">
        <v>61</v>
      </c>
    </row>
    <row r="10569" spans="1:9" ht="12.75" customHeight="1" x14ac:dyDescent="0.3">
      <c r="A10569" s="4" t="s">
        <v>20034</v>
      </c>
      <c r="B10569" s="5" t="s">
        <v>20035</v>
      </c>
      <c r="C10569" s="4" t="s">
        <v>3</v>
      </c>
      <c r="D10569" s="13">
        <v>25.014600000000002</v>
      </c>
      <c r="E10569" s="13">
        <v>102.81000600000002</v>
      </c>
      <c r="F10569" s="18">
        <v>0</v>
      </c>
      <c r="G10569" s="18" t="s">
        <v>60</v>
      </c>
      <c r="H10569" s="16">
        <v>0</v>
      </c>
      <c r="I10569" s="16" t="s">
        <v>61</v>
      </c>
    </row>
    <row r="10570" spans="1:9" ht="12.75" customHeight="1" x14ac:dyDescent="0.3">
      <c r="A10570" s="4" t="s">
        <v>20036</v>
      </c>
      <c r="B10570" s="5" t="s">
        <v>20037</v>
      </c>
      <c r="C10570" s="4" t="s">
        <v>3</v>
      </c>
      <c r="D10570" s="13">
        <v>27.814799999999998</v>
      </c>
      <c r="E10570" s="13">
        <v>114.318828</v>
      </c>
      <c r="F10570" s="18">
        <v>0</v>
      </c>
      <c r="G10570" s="18" t="s">
        <v>60</v>
      </c>
      <c r="H10570" s="16">
        <v>0</v>
      </c>
      <c r="I10570" s="16" t="s">
        <v>61</v>
      </c>
    </row>
    <row r="10571" spans="1:9" ht="12.75" customHeight="1" x14ac:dyDescent="0.3">
      <c r="A10571" s="4" t="s">
        <v>20038</v>
      </c>
      <c r="B10571" s="5" t="s">
        <v>20039</v>
      </c>
      <c r="C10571" s="4" t="s">
        <v>3</v>
      </c>
      <c r="D10571" s="13">
        <v>30.856019999999997</v>
      </c>
      <c r="E10571" s="13">
        <v>126.8182422</v>
      </c>
      <c r="F10571" s="18">
        <v>0</v>
      </c>
      <c r="G10571" s="18" t="s">
        <v>60</v>
      </c>
      <c r="H10571" s="16">
        <v>0</v>
      </c>
      <c r="I10571" s="16" t="s">
        <v>61</v>
      </c>
    </row>
    <row r="10572" spans="1:9" ht="12.75" customHeight="1" x14ac:dyDescent="0.3">
      <c r="A10572" s="4" t="s">
        <v>20040</v>
      </c>
      <c r="B10572" s="5" t="s">
        <v>20041</v>
      </c>
      <c r="C10572" s="4" t="s">
        <v>3</v>
      </c>
      <c r="D10572" s="13">
        <v>36.753599999999999</v>
      </c>
      <c r="E10572" s="13">
        <v>151.05729600000001</v>
      </c>
      <c r="F10572" s="18">
        <v>0</v>
      </c>
      <c r="G10572" s="18" t="s">
        <v>60</v>
      </c>
      <c r="H10572" s="16">
        <v>0</v>
      </c>
      <c r="I10572" s="16" t="s">
        <v>61</v>
      </c>
    </row>
    <row r="10573" spans="1:9" ht="12.75" customHeight="1" x14ac:dyDescent="0.3">
      <c r="A10573" s="4" t="s">
        <v>20042</v>
      </c>
      <c r="B10573" s="5" t="s">
        <v>20043</v>
      </c>
      <c r="C10573" s="4" t="s">
        <v>3</v>
      </c>
      <c r="D10573" s="13">
        <v>0</v>
      </c>
      <c r="E10573" s="13">
        <v>0</v>
      </c>
      <c r="F10573" s="18">
        <v>0</v>
      </c>
      <c r="G10573" s="18" t="s">
        <v>60</v>
      </c>
      <c r="H10573" s="16">
        <v>0</v>
      </c>
      <c r="I10573" s="16" t="s">
        <v>61</v>
      </c>
    </row>
    <row r="10574" spans="1:9" ht="12.75" customHeight="1" x14ac:dyDescent="0.3">
      <c r="A10574" s="4" t="s">
        <v>20044</v>
      </c>
      <c r="B10574" s="5" t="s">
        <v>20045</v>
      </c>
      <c r="C10574" s="4" t="s">
        <v>3</v>
      </c>
      <c r="D10574" s="13">
        <v>49.007399999999997</v>
      </c>
      <c r="E10574" s="13">
        <v>201.42041399999999</v>
      </c>
      <c r="F10574" s="18">
        <v>0</v>
      </c>
      <c r="G10574" s="18" t="s">
        <v>60</v>
      </c>
      <c r="H10574" s="16">
        <v>0</v>
      </c>
      <c r="I10574" s="16" t="s">
        <v>61</v>
      </c>
    </row>
    <row r="10575" spans="1:9" ht="12.75" customHeight="1" x14ac:dyDescent="0.3">
      <c r="A10575" s="4" t="s">
        <v>20046</v>
      </c>
      <c r="B10575" s="5" t="s">
        <v>20047</v>
      </c>
      <c r="C10575" s="4" t="s">
        <v>3</v>
      </c>
      <c r="D10575" s="13">
        <v>55.146000000000001</v>
      </c>
      <c r="E10575" s="13">
        <v>226.65006000000002</v>
      </c>
      <c r="F10575" s="18">
        <v>0</v>
      </c>
      <c r="G10575" s="18" t="s">
        <v>60</v>
      </c>
      <c r="H10575" s="16">
        <v>0</v>
      </c>
      <c r="I10575" s="16" t="s">
        <v>61</v>
      </c>
    </row>
    <row r="10576" spans="1:9" ht="12.75" customHeight="1" x14ac:dyDescent="0.3">
      <c r="A10576" s="4" t="s">
        <v>20048</v>
      </c>
      <c r="B10576" s="5" t="s">
        <v>20049</v>
      </c>
      <c r="C10576" s="4" t="s">
        <v>3</v>
      </c>
      <c r="D10576" s="13">
        <v>61.292400000000001</v>
      </c>
      <c r="E10576" s="13">
        <v>251.91176400000003</v>
      </c>
      <c r="F10576" s="18">
        <v>0</v>
      </c>
      <c r="G10576" s="18" t="s">
        <v>60</v>
      </c>
      <c r="H10576" s="16">
        <v>0</v>
      </c>
      <c r="I10576" s="16" t="s">
        <v>61</v>
      </c>
    </row>
    <row r="10577" spans="1:9" ht="12.75" customHeight="1" x14ac:dyDescent="0.3">
      <c r="A10577" s="4" t="s">
        <v>20050</v>
      </c>
      <c r="B10577" s="5" t="s">
        <v>20051</v>
      </c>
      <c r="C10577" s="4" t="s">
        <v>3</v>
      </c>
      <c r="D10577" s="13">
        <v>73.53840000000001</v>
      </c>
      <c r="E10577" s="13">
        <v>302.24282400000004</v>
      </c>
      <c r="F10577" s="18">
        <v>0</v>
      </c>
      <c r="G10577" s="18" t="s">
        <v>60</v>
      </c>
      <c r="H10577" s="16">
        <v>0</v>
      </c>
      <c r="I10577" s="16" t="s">
        <v>61</v>
      </c>
    </row>
    <row r="10578" spans="1:9" ht="12.75" customHeight="1" x14ac:dyDescent="0.3">
      <c r="A10578" s="4" t="s">
        <v>20052</v>
      </c>
      <c r="B10578" s="5" t="s">
        <v>20053</v>
      </c>
      <c r="C10578" s="4" t="s">
        <v>3</v>
      </c>
      <c r="D10578" s="13">
        <v>15.841799999999999</v>
      </c>
      <c r="E10578" s="13">
        <v>65.109797999999998</v>
      </c>
      <c r="F10578" s="18">
        <v>0</v>
      </c>
      <c r="G10578" s="18" t="s">
        <v>60</v>
      </c>
      <c r="H10578" s="16">
        <v>0</v>
      </c>
      <c r="I10578" s="16" t="s">
        <v>61</v>
      </c>
    </row>
    <row r="10579" spans="1:9" ht="12.75" customHeight="1" x14ac:dyDescent="0.3">
      <c r="A10579" s="4" t="s">
        <v>20054</v>
      </c>
      <c r="B10579" s="5" t="s">
        <v>20055</v>
      </c>
      <c r="C10579" s="4" t="s">
        <v>3</v>
      </c>
      <c r="D10579" s="13">
        <v>16.925999999999998</v>
      </c>
      <c r="E10579" s="13">
        <v>69.565860000000001</v>
      </c>
      <c r="F10579" s="18">
        <v>0</v>
      </c>
      <c r="G10579" s="18" t="s">
        <v>60</v>
      </c>
      <c r="H10579" s="16">
        <v>0</v>
      </c>
      <c r="I10579" s="16" t="s">
        <v>61</v>
      </c>
    </row>
    <row r="10580" spans="1:9" ht="12.75" customHeight="1" x14ac:dyDescent="0.3">
      <c r="A10580" s="4" t="s">
        <v>20056</v>
      </c>
      <c r="B10580" s="5" t="s">
        <v>20057</v>
      </c>
      <c r="C10580" s="4" t="s">
        <v>3</v>
      </c>
      <c r="D10580" s="13">
        <v>24.983400000000003</v>
      </c>
      <c r="E10580" s="13">
        <v>102.68177400000002</v>
      </c>
      <c r="F10580" s="18">
        <v>0</v>
      </c>
      <c r="G10580" s="18" t="s">
        <v>60</v>
      </c>
      <c r="H10580" s="16">
        <v>0</v>
      </c>
      <c r="I10580" s="16" t="s">
        <v>61</v>
      </c>
    </row>
    <row r="10581" spans="1:9" ht="12.75" customHeight="1" x14ac:dyDescent="0.3">
      <c r="A10581" s="4" t="s">
        <v>20058</v>
      </c>
      <c r="B10581" s="5" t="s">
        <v>20059</v>
      </c>
      <c r="C10581" s="4" t="s">
        <v>3</v>
      </c>
      <c r="D10581" s="13">
        <v>28.423199999999998</v>
      </c>
      <c r="E10581" s="13">
        <v>116.81935199999999</v>
      </c>
      <c r="F10581" s="18">
        <v>0</v>
      </c>
      <c r="G10581" s="18" t="s">
        <v>60</v>
      </c>
      <c r="H10581" s="16">
        <v>0</v>
      </c>
      <c r="I10581" s="16" t="s">
        <v>61</v>
      </c>
    </row>
    <row r="10582" spans="1:9" ht="12.75" customHeight="1" x14ac:dyDescent="0.3">
      <c r="A10582" s="4" t="s">
        <v>20060</v>
      </c>
      <c r="B10582" s="5" t="s">
        <v>20061</v>
      </c>
      <c r="C10582" s="4" t="s">
        <v>3</v>
      </c>
      <c r="D10582" s="13">
        <v>29.281200000000002</v>
      </c>
      <c r="E10582" s="13">
        <v>120.34573200000001</v>
      </c>
      <c r="F10582" s="18">
        <v>0</v>
      </c>
      <c r="G10582" s="18" t="s">
        <v>60</v>
      </c>
      <c r="H10582" s="16">
        <v>0</v>
      </c>
      <c r="I10582" s="16" t="s">
        <v>61</v>
      </c>
    </row>
    <row r="10583" spans="1:9" ht="12.75" customHeight="1" x14ac:dyDescent="0.3">
      <c r="A10583" s="4" t="s">
        <v>20062</v>
      </c>
      <c r="B10583" s="5" t="s">
        <v>20063</v>
      </c>
      <c r="C10583" s="4" t="s">
        <v>3</v>
      </c>
      <c r="D10583" s="13">
        <v>29.624399999999998</v>
      </c>
      <c r="E10583" s="13">
        <v>121.75628399999999</v>
      </c>
      <c r="F10583" s="18">
        <v>0</v>
      </c>
      <c r="G10583" s="18" t="s">
        <v>60</v>
      </c>
      <c r="H10583" s="16">
        <v>0</v>
      </c>
      <c r="I10583" s="16" t="s">
        <v>61</v>
      </c>
    </row>
    <row r="10584" spans="1:9" ht="12.75" customHeight="1" x14ac:dyDescent="0.3">
      <c r="A10584" s="4" t="s">
        <v>20064</v>
      </c>
      <c r="B10584" s="5" t="s">
        <v>20065</v>
      </c>
      <c r="C10584" s="4" t="s">
        <v>3</v>
      </c>
      <c r="D10584" s="13">
        <v>31.535399999999999</v>
      </c>
      <c r="E10584" s="13">
        <v>129.61049400000002</v>
      </c>
      <c r="F10584" s="18">
        <v>0</v>
      </c>
      <c r="G10584" s="18" t="s">
        <v>60</v>
      </c>
      <c r="H10584" s="16">
        <v>0</v>
      </c>
      <c r="I10584" s="16" t="s">
        <v>61</v>
      </c>
    </row>
    <row r="10585" spans="1:9" ht="12.75" customHeight="1" x14ac:dyDescent="0.3">
      <c r="A10585" s="4" t="s">
        <v>20066</v>
      </c>
      <c r="B10585" s="5" t="s">
        <v>20067</v>
      </c>
      <c r="C10585" s="4" t="s">
        <v>3</v>
      </c>
      <c r="D10585" s="13">
        <v>34.569600000000001</v>
      </c>
      <c r="E10585" s="13">
        <v>142.08105600000002</v>
      </c>
      <c r="F10585" s="18">
        <v>0</v>
      </c>
      <c r="G10585" s="18" t="s">
        <v>60</v>
      </c>
      <c r="H10585" s="16">
        <v>0</v>
      </c>
      <c r="I10585" s="16" t="s">
        <v>61</v>
      </c>
    </row>
    <row r="10586" spans="1:9" ht="12.75" customHeight="1" x14ac:dyDescent="0.3">
      <c r="A10586" s="4" t="s">
        <v>20068</v>
      </c>
      <c r="B10586" s="5" t="s">
        <v>20069</v>
      </c>
      <c r="C10586" s="4" t="s">
        <v>3</v>
      </c>
      <c r="D10586" s="13">
        <v>44.842200000000005</v>
      </c>
      <c r="E10586" s="13">
        <v>184.30144200000004</v>
      </c>
      <c r="F10586" s="18">
        <v>0</v>
      </c>
      <c r="G10586" s="18" t="s">
        <v>60</v>
      </c>
      <c r="H10586" s="16">
        <v>0</v>
      </c>
      <c r="I10586" s="16" t="s">
        <v>61</v>
      </c>
    </row>
    <row r="10587" spans="1:9" ht="12.75" customHeight="1" x14ac:dyDescent="0.3">
      <c r="A10587" s="4" t="s">
        <v>20070</v>
      </c>
      <c r="B10587" s="5" t="s">
        <v>20071</v>
      </c>
      <c r="C10587" s="4" t="s">
        <v>3</v>
      </c>
      <c r="D10587" s="13">
        <v>100.4016</v>
      </c>
      <c r="E10587" s="13">
        <v>412.65057600000006</v>
      </c>
      <c r="F10587" s="18">
        <v>0</v>
      </c>
      <c r="G10587" s="18" t="s">
        <v>60</v>
      </c>
      <c r="H10587" s="16">
        <v>0</v>
      </c>
      <c r="I10587" s="16" t="s">
        <v>61</v>
      </c>
    </row>
    <row r="10588" spans="1:9" ht="12.75" customHeight="1" x14ac:dyDescent="0.3">
      <c r="A10588" s="4" t="s">
        <v>20072</v>
      </c>
      <c r="B10588" s="5" t="s">
        <v>20073</v>
      </c>
      <c r="C10588" s="4" t="s">
        <v>3</v>
      </c>
      <c r="D10588" s="13">
        <v>135.17400000000001</v>
      </c>
      <c r="E10588" s="13">
        <v>555.56514000000004</v>
      </c>
      <c r="F10588" s="18">
        <v>0</v>
      </c>
      <c r="G10588" s="18" t="s">
        <v>60</v>
      </c>
      <c r="H10588" s="16">
        <v>0</v>
      </c>
      <c r="I10588" s="16" t="s">
        <v>61</v>
      </c>
    </row>
    <row r="10589" spans="1:9" ht="12.75" customHeight="1" x14ac:dyDescent="0.3">
      <c r="A10589" s="4" t="s">
        <v>20074</v>
      </c>
      <c r="B10589" s="5" t="s">
        <v>20075</v>
      </c>
      <c r="C10589" s="4" t="s">
        <v>3</v>
      </c>
      <c r="D10589" s="13">
        <v>0</v>
      </c>
      <c r="E10589" s="13">
        <v>0</v>
      </c>
      <c r="F10589" s="18">
        <v>0</v>
      </c>
      <c r="G10589" s="18" t="s">
        <v>60</v>
      </c>
      <c r="H10589" s="16">
        <v>0</v>
      </c>
      <c r="I10589" s="16" t="s">
        <v>61</v>
      </c>
    </row>
    <row r="10590" spans="1:9" ht="12.75" customHeight="1" x14ac:dyDescent="0.3">
      <c r="A10590" s="4" t="s">
        <v>20076</v>
      </c>
      <c r="B10590" s="5" t="s">
        <v>20077</v>
      </c>
      <c r="C10590" s="4" t="s">
        <v>3</v>
      </c>
      <c r="D10590" s="13">
        <v>210.77160000000003</v>
      </c>
      <c r="E10590" s="13">
        <v>866.27127600000017</v>
      </c>
      <c r="F10590" s="18">
        <v>0</v>
      </c>
      <c r="G10590" s="18" t="s">
        <v>60</v>
      </c>
      <c r="H10590" s="16">
        <v>0</v>
      </c>
      <c r="I10590" s="16" t="s">
        <v>61</v>
      </c>
    </row>
    <row r="10591" spans="1:9" ht="12.75" customHeight="1" x14ac:dyDescent="0.3">
      <c r="A10591" s="4" t="s">
        <v>20078</v>
      </c>
      <c r="B10591" s="5" t="s">
        <v>20079</v>
      </c>
      <c r="C10591" s="4" t="s">
        <v>3</v>
      </c>
      <c r="D10591" s="13">
        <v>210.834</v>
      </c>
      <c r="E10591" s="13">
        <v>866.52774000000011</v>
      </c>
      <c r="F10591" s="18">
        <v>0</v>
      </c>
      <c r="G10591" s="18" t="s">
        <v>60</v>
      </c>
      <c r="H10591" s="16">
        <v>0</v>
      </c>
      <c r="I10591" s="16" t="s">
        <v>61</v>
      </c>
    </row>
    <row r="10592" spans="1:9" ht="12.75" customHeight="1" x14ac:dyDescent="0.3">
      <c r="A10592" s="4" t="s">
        <v>20080</v>
      </c>
      <c r="B10592" s="5" t="s">
        <v>20081</v>
      </c>
      <c r="C10592" s="4" t="s">
        <v>3</v>
      </c>
      <c r="D10592" s="13">
        <v>210.87300000000002</v>
      </c>
      <c r="E10592" s="13">
        <v>866.68803000000014</v>
      </c>
      <c r="F10592" s="18">
        <v>0</v>
      </c>
      <c r="G10592" s="18" t="s">
        <v>60</v>
      </c>
      <c r="H10592" s="16">
        <v>0</v>
      </c>
      <c r="I10592" s="16" t="s">
        <v>61</v>
      </c>
    </row>
    <row r="10593" spans="1:9" ht="12.75" customHeight="1" x14ac:dyDescent="0.3">
      <c r="A10593" s="4" t="s">
        <v>20082</v>
      </c>
      <c r="B10593" s="5" t="s">
        <v>20083</v>
      </c>
      <c r="C10593" s="4" t="s">
        <v>3</v>
      </c>
      <c r="D10593" s="13">
        <v>210.91199999999998</v>
      </c>
      <c r="E10593" s="13">
        <v>866.84831999999994</v>
      </c>
      <c r="F10593" s="18">
        <v>0</v>
      </c>
      <c r="G10593" s="18" t="s">
        <v>60</v>
      </c>
      <c r="H10593" s="16">
        <v>0</v>
      </c>
      <c r="I10593" s="16" t="s">
        <v>61</v>
      </c>
    </row>
    <row r="10594" spans="1:9" ht="12.75" customHeight="1" x14ac:dyDescent="0.3">
      <c r="A10594" s="4" t="s">
        <v>20084</v>
      </c>
      <c r="B10594" s="5" t="s">
        <v>20085</v>
      </c>
      <c r="C10594" s="4" t="s">
        <v>3</v>
      </c>
      <c r="D10594" s="13">
        <v>210.95099999999999</v>
      </c>
      <c r="E10594" s="13">
        <v>867.00861000000009</v>
      </c>
      <c r="F10594" s="18">
        <v>0</v>
      </c>
      <c r="G10594" s="18" t="s">
        <v>60</v>
      </c>
      <c r="H10594" s="16">
        <v>0</v>
      </c>
      <c r="I10594" s="16" t="s">
        <v>61</v>
      </c>
    </row>
    <row r="10595" spans="1:9" ht="12.75" customHeight="1" x14ac:dyDescent="0.3">
      <c r="A10595" s="4" t="s">
        <v>20086</v>
      </c>
      <c r="B10595" s="5" t="s">
        <v>20087</v>
      </c>
      <c r="C10595" s="4" t="s">
        <v>3</v>
      </c>
      <c r="D10595" s="13">
        <v>0</v>
      </c>
      <c r="E10595" s="13">
        <v>0</v>
      </c>
      <c r="F10595" s="18">
        <v>0</v>
      </c>
      <c r="G10595" s="18" t="s">
        <v>60</v>
      </c>
      <c r="H10595" s="16">
        <v>0</v>
      </c>
      <c r="I10595" s="16" t="s">
        <v>61</v>
      </c>
    </row>
    <row r="10596" spans="1:9" ht="12.75" customHeight="1" x14ac:dyDescent="0.3">
      <c r="A10596" s="4" t="s">
        <v>20088</v>
      </c>
      <c r="B10596" s="5" t="s">
        <v>20089</v>
      </c>
      <c r="C10596" s="4" t="s">
        <v>3</v>
      </c>
      <c r="D10596" s="13">
        <v>0</v>
      </c>
      <c r="E10596" s="13">
        <v>0</v>
      </c>
      <c r="F10596" s="18">
        <v>16.101694915254239</v>
      </c>
      <c r="G10596" s="18" t="s">
        <v>61</v>
      </c>
      <c r="H10596" s="16">
        <v>0</v>
      </c>
      <c r="I10596" s="16" t="s">
        <v>61</v>
      </c>
    </row>
    <row r="10597" spans="1:9" ht="12.75" customHeight="1" x14ac:dyDescent="0.3">
      <c r="A10597" s="4" t="s">
        <v>20090</v>
      </c>
      <c r="B10597" s="5" t="s">
        <v>20091</v>
      </c>
      <c r="C10597" s="4" t="s">
        <v>3</v>
      </c>
      <c r="D10597" s="13">
        <v>0.98280000000000001</v>
      </c>
      <c r="E10597" s="13">
        <v>4.0393080000000001</v>
      </c>
      <c r="F10597" s="18">
        <v>16.610169491525426</v>
      </c>
      <c r="G10597" s="18" t="s">
        <v>61</v>
      </c>
      <c r="H10597" s="16">
        <v>0</v>
      </c>
      <c r="I10597" s="16" t="s">
        <v>61</v>
      </c>
    </row>
    <row r="10598" spans="1:9" ht="12.75" customHeight="1" x14ac:dyDescent="0.3">
      <c r="A10598" s="4" t="s">
        <v>20092</v>
      </c>
      <c r="B10598" s="5" t="s">
        <v>20093</v>
      </c>
      <c r="C10598" s="4" t="s">
        <v>3</v>
      </c>
      <c r="D10598" s="13">
        <v>1.0608000000000002</v>
      </c>
      <c r="E10598" s="13">
        <v>4.3598880000000015</v>
      </c>
      <c r="F10598" s="18">
        <v>0</v>
      </c>
      <c r="G10598" s="18" t="s">
        <v>60</v>
      </c>
      <c r="H10598" s="16">
        <v>0</v>
      </c>
      <c r="I10598" s="16" t="s">
        <v>61</v>
      </c>
    </row>
    <row r="10599" spans="1:9" ht="12.75" customHeight="1" x14ac:dyDescent="0.3">
      <c r="A10599" s="4" t="s">
        <v>20094</v>
      </c>
      <c r="B10599" s="5" t="s">
        <v>20095</v>
      </c>
      <c r="C10599" s="4" t="s">
        <v>3</v>
      </c>
      <c r="D10599" s="13">
        <v>1.1232</v>
      </c>
      <c r="E10599" s="13">
        <v>4.616352</v>
      </c>
      <c r="F10599" s="18">
        <v>16.779661016949156</v>
      </c>
      <c r="G10599" s="18" t="s">
        <v>61</v>
      </c>
      <c r="H10599" s="16">
        <v>0</v>
      </c>
      <c r="I10599" s="16" t="s">
        <v>61</v>
      </c>
    </row>
    <row r="10600" spans="1:9" ht="12.75" customHeight="1" x14ac:dyDescent="0.3">
      <c r="A10600" s="4" t="s">
        <v>20096</v>
      </c>
      <c r="B10600" s="5" t="s">
        <v>20097</v>
      </c>
      <c r="C10600" s="4" t="s">
        <v>3</v>
      </c>
      <c r="D10600" s="13">
        <v>1.2791999999999999</v>
      </c>
      <c r="E10600" s="13">
        <v>5.2575120000000002</v>
      </c>
      <c r="F10600" s="18">
        <v>20.33898305084746</v>
      </c>
      <c r="G10600" s="18" t="s">
        <v>61</v>
      </c>
      <c r="H10600" s="16">
        <v>0</v>
      </c>
      <c r="I10600" s="16" t="s">
        <v>61</v>
      </c>
    </row>
    <row r="10601" spans="1:9" ht="12.75" customHeight="1" x14ac:dyDescent="0.3">
      <c r="A10601" s="4" t="s">
        <v>20098</v>
      </c>
      <c r="B10601" s="5" t="s">
        <v>20099</v>
      </c>
      <c r="C10601" s="4" t="s">
        <v>3</v>
      </c>
      <c r="D10601" s="13">
        <v>0</v>
      </c>
      <c r="E10601" s="13">
        <v>0</v>
      </c>
      <c r="F10601" s="18">
        <v>0</v>
      </c>
      <c r="G10601" s="18" t="s">
        <v>60</v>
      </c>
      <c r="H10601" s="16">
        <v>0</v>
      </c>
      <c r="I10601" s="16" t="s">
        <v>61</v>
      </c>
    </row>
    <row r="10602" spans="1:9" ht="12.75" customHeight="1" x14ac:dyDescent="0.3">
      <c r="A10602" s="4" t="s">
        <v>20100</v>
      </c>
      <c r="B10602" s="5" t="s">
        <v>20101</v>
      </c>
      <c r="C10602" s="4" t="s">
        <v>3</v>
      </c>
      <c r="D10602" s="13">
        <v>2.3166000000000002</v>
      </c>
      <c r="E10602" s="13">
        <v>9.5212260000000022</v>
      </c>
      <c r="F10602" s="18">
        <v>30.508474576271187</v>
      </c>
      <c r="G10602" s="18" t="s">
        <v>61</v>
      </c>
      <c r="H10602" s="16">
        <v>0</v>
      </c>
      <c r="I10602" s="16" t="s">
        <v>61</v>
      </c>
    </row>
    <row r="10603" spans="1:9" ht="12.75" customHeight="1" x14ac:dyDescent="0.3">
      <c r="A10603" s="4" t="s">
        <v>20102</v>
      </c>
      <c r="B10603" s="5" t="s">
        <v>20103</v>
      </c>
      <c r="C10603" s="4" t="s">
        <v>3</v>
      </c>
      <c r="D10603" s="13">
        <v>0</v>
      </c>
      <c r="E10603" s="13">
        <v>0</v>
      </c>
      <c r="F10603" s="18">
        <v>0</v>
      </c>
      <c r="G10603" s="18" t="s">
        <v>60</v>
      </c>
      <c r="H10603" s="16">
        <v>0</v>
      </c>
      <c r="I10603" s="16" t="s">
        <v>61</v>
      </c>
    </row>
    <row r="10604" spans="1:9" ht="12.75" customHeight="1" x14ac:dyDescent="0.3">
      <c r="A10604" s="4" t="s">
        <v>20104</v>
      </c>
      <c r="B10604" s="5" t="s">
        <v>20105</v>
      </c>
      <c r="C10604" s="4" t="s">
        <v>3</v>
      </c>
      <c r="D10604" s="13">
        <v>0</v>
      </c>
      <c r="E10604" s="13">
        <v>0</v>
      </c>
      <c r="F10604" s="18">
        <v>0</v>
      </c>
      <c r="G10604" s="18" t="s">
        <v>60</v>
      </c>
      <c r="H10604" s="16">
        <v>0</v>
      </c>
      <c r="I10604" s="16" t="s">
        <v>61</v>
      </c>
    </row>
    <row r="10605" spans="1:9" ht="12.75" customHeight="1" x14ac:dyDescent="0.3">
      <c r="A10605" s="4" t="s">
        <v>20106</v>
      </c>
      <c r="B10605" s="5" t="s">
        <v>20107</v>
      </c>
      <c r="C10605" s="4" t="s">
        <v>3</v>
      </c>
      <c r="D10605" s="13">
        <v>0</v>
      </c>
      <c r="E10605" s="13">
        <v>0</v>
      </c>
      <c r="F10605" s="18">
        <v>0</v>
      </c>
      <c r="G10605" s="18" t="s">
        <v>60</v>
      </c>
      <c r="H10605" s="16">
        <v>0</v>
      </c>
      <c r="I10605" s="16" t="s">
        <v>61</v>
      </c>
    </row>
    <row r="10606" spans="1:9" ht="12.75" customHeight="1" x14ac:dyDescent="0.3">
      <c r="A10606" s="4" t="s">
        <v>20108</v>
      </c>
      <c r="B10606" s="5" t="s">
        <v>20109</v>
      </c>
      <c r="C10606" s="4" t="s">
        <v>3</v>
      </c>
      <c r="D10606" s="13">
        <v>0</v>
      </c>
      <c r="E10606" s="13">
        <v>0</v>
      </c>
      <c r="F10606" s="18">
        <v>12.711864406779661</v>
      </c>
      <c r="G10606" s="18" t="s">
        <v>61</v>
      </c>
      <c r="H10606" s="16">
        <v>0</v>
      </c>
      <c r="I10606" s="16" t="s">
        <v>61</v>
      </c>
    </row>
    <row r="10607" spans="1:9" ht="12.75" customHeight="1" x14ac:dyDescent="0.3">
      <c r="A10607" s="4" t="s">
        <v>20110</v>
      </c>
      <c r="B10607" s="5" t="s">
        <v>20111</v>
      </c>
      <c r="C10607" s="4" t="s">
        <v>3</v>
      </c>
      <c r="D10607" s="13">
        <v>1.4274</v>
      </c>
      <c r="E10607" s="13">
        <v>5.8666140000000002</v>
      </c>
      <c r="F10607" s="18">
        <v>14.40677966101695</v>
      </c>
      <c r="G10607" s="18" t="s">
        <v>61</v>
      </c>
      <c r="H10607" s="16">
        <v>0</v>
      </c>
      <c r="I10607" s="16" t="s">
        <v>61</v>
      </c>
    </row>
    <row r="10608" spans="1:9" ht="12.75" customHeight="1" x14ac:dyDescent="0.3">
      <c r="A10608" s="4" t="s">
        <v>20112</v>
      </c>
      <c r="B10608" s="5" t="s">
        <v>20113</v>
      </c>
      <c r="C10608" s="4" t="s">
        <v>3</v>
      </c>
      <c r="D10608" s="13">
        <v>1.4430000000000001</v>
      </c>
      <c r="E10608" s="13">
        <v>5.9307300000000005</v>
      </c>
      <c r="F10608" s="18">
        <v>14.915254237288137</v>
      </c>
      <c r="G10608" s="18" t="s">
        <v>61</v>
      </c>
      <c r="H10608" s="16">
        <v>0</v>
      </c>
      <c r="I10608" s="16" t="s">
        <v>61</v>
      </c>
    </row>
    <row r="10609" spans="1:9" ht="12.75" customHeight="1" x14ac:dyDescent="0.3">
      <c r="A10609" s="4" t="s">
        <v>20114</v>
      </c>
      <c r="B10609" s="5" t="s">
        <v>20115</v>
      </c>
      <c r="C10609" s="4" t="s">
        <v>3</v>
      </c>
      <c r="D10609" s="13">
        <v>1.4663999999999999</v>
      </c>
      <c r="E10609" s="13">
        <v>6.026904</v>
      </c>
      <c r="F10609" s="18">
        <v>15.254237288135593</v>
      </c>
      <c r="G10609" s="18" t="s">
        <v>61</v>
      </c>
      <c r="H10609" s="16">
        <v>0</v>
      </c>
      <c r="I10609" s="16" t="s">
        <v>61</v>
      </c>
    </row>
    <row r="10610" spans="1:9" ht="12.75" customHeight="1" x14ac:dyDescent="0.3">
      <c r="A10610" s="4" t="s">
        <v>20116</v>
      </c>
      <c r="B10610" s="5" t="s">
        <v>20117</v>
      </c>
      <c r="C10610" s="4" t="s">
        <v>3</v>
      </c>
      <c r="D10610" s="13">
        <v>0</v>
      </c>
      <c r="E10610" s="13">
        <v>0</v>
      </c>
      <c r="F10610" s="18">
        <v>19.491525423728813</v>
      </c>
      <c r="G10610" s="18" t="s">
        <v>61</v>
      </c>
      <c r="H10610" s="16">
        <v>0</v>
      </c>
      <c r="I10610" s="16" t="s">
        <v>61</v>
      </c>
    </row>
    <row r="10611" spans="1:9" ht="12.75" customHeight="1" x14ac:dyDescent="0.3">
      <c r="A10611" s="4" t="s">
        <v>20118</v>
      </c>
      <c r="B10611" s="5" t="s">
        <v>20119</v>
      </c>
      <c r="C10611" s="4" t="s">
        <v>3</v>
      </c>
      <c r="D10611" s="13">
        <v>2.3010000000000002</v>
      </c>
      <c r="E10611" s="13">
        <v>9.4571100000000019</v>
      </c>
      <c r="F10611" s="18">
        <v>21.186440677966104</v>
      </c>
      <c r="G10611" s="18" t="s">
        <v>61</v>
      </c>
      <c r="H10611" s="16">
        <v>0</v>
      </c>
      <c r="I10611" s="16" t="s">
        <v>61</v>
      </c>
    </row>
    <row r="10612" spans="1:9" ht="12.75" customHeight="1" x14ac:dyDescent="0.3">
      <c r="A10612" s="4" t="s">
        <v>20120</v>
      </c>
      <c r="B10612" s="5" t="s">
        <v>20121</v>
      </c>
      <c r="C10612" s="4" t="s">
        <v>3</v>
      </c>
      <c r="D10612" s="13">
        <v>3.1667999999999998</v>
      </c>
      <c r="E10612" s="13">
        <v>13.015548000000001</v>
      </c>
      <c r="F10612" s="18">
        <v>26.271186440677969</v>
      </c>
      <c r="G10612" s="18" t="s">
        <v>61</v>
      </c>
      <c r="H10612" s="16">
        <v>0</v>
      </c>
      <c r="I10612" s="16" t="s">
        <v>61</v>
      </c>
    </row>
    <row r="10613" spans="1:9" ht="12.75" customHeight="1" x14ac:dyDescent="0.3">
      <c r="A10613" s="4" t="s">
        <v>20122</v>
      </c>
      <c r="B10613" s="5" t="s">
        <v>20123</v>
      </c>
      <c r="C10613" s="4" t="s">
        <v>3</v>
      </c>
      <c r="D10613" s="13">
        <v>2.5038</v>
      </c>
      <c r="E10613" s="13">
        <v>10.290618</v>
      </c>
      <c r="F10613" s="18">
        <v>30.508474576271187</v>
      </c>
      <c r="G10613" s="18" t="s">
        <v>61</v>
      </c>
      <c r="H10613" s="16">
        <v>0</v>
      </c>
      <c r="I10613" s="16" t="s">
        <v>61</v>
      </c>
    </row>
    <row r="10614" spans="1:9" ht="12.75" customHeight="1" x14ac:dyDescent="0.3">
      <c r="A10614" s="4" t="s">
        <v>20124</v>
      </c>
      <c r="B10614" s="5" t="s">
        <v>20125</v>
      </c>
      <c r="C10614" s="4" t="s">
        <v>3</v>
      </c>
      <c r="D10614" s="13">
        <v>5.4678000000000004</v>
      </c>
      <c r="E10614" s="13">
        <v>22.472658000000003</v>
      </c>
      <c r="F10614" s="18">
        <v>43.220338983050851</v>
      </c>
      <c r="G10614" s="18" t="s">
        <v>61</v>
      </c>
      <c r="H10614" s="16">
        <v>0</v>
      </c>
      <c r="I10614" s="16" t="s">
        <v>61</v>
      </c>
    </row>
    <row r="10615" spans="1:9" ht="12.75" customHeight="1" x14ac:dyDescent="0.3">
      <c r="A10615" s="4" t="s">
        <v>20126</v>
      </c>
      <c r="B10615" s="5" t="s">
        <v>20127</v>
      </c>
      <c r="C10615" s="4" t="s">
        <v>3</v>
      </c>
      <c r="D10615" s="13">
        <v>5.7564000000000002</v>
      </c>
      <c r="E10615" s="13">
        <v>23.658804000000003</v>
      </c>
      <c r="F10615" s="18">
        <v>0</v>
      </c>
      <c r="G10615" s="18" t="s">
        <v>60</v>
      </c>
      <c r="H10615" s="16">
        <v>0</v>
      </c>
      <c r="I10615" s="16" t="s">
        <v>61</v>
      </c>
    </row>
    <row r="10616" spans="1:9" ht="12.75" customHeight="1" x14ac:dyDescent="0.3">
      <c r="A10616" s="4" t="s">
        <v>20128</v>
      </c>
      <c r="B10616" s="5" t="s">
        <v>20129</v>
      </c>
      <c r="C10616" s="4" t="s">
        <v>3</v>
      </c>
      <c r="D10616" s="13">
        <v>9.6330000000000009</v>
      </c>
      <c r="E10616" s="13">
        <v>39.591630000000009</v>
      </c>
      <c r="F10616" s="18">
        <v>66.101694915254242</v>
      </c>
      <c r="G10616" s="18" t="s">
        <v>61</v>
      </c>
      <c r="H10616" s="16">
        <v>0</v>
      </c>
      <c r="I10616" s="16" t="s">
        <v>61</v>
      </c>
    </row>
    <row r="10617" spans="1:9" ht="12.75" customHeight="1" x14ac:dyDescent="0.3">
      <c r="A10617" s="4" t="s">
        <v>20130</v>
      </c>
      <c r="B10617" s="5" t="s">
        <v>20131</v>
      </c>
      <c r="C10617" s="4" t="s">
        <v>3</v>
      </c>
      <c r="D10617" s="13">
        <v>0</v>
      </c>
      <c r="E10617" s="13">
        <v>0</v>
      </c>
      <c r="F10617" s="18">
        <v>0</v>
      </c>
      <c r="G10617" s="18" t="s">
        <v>60</v>
      </c>
      <c r="H10617" s="16">
        <v>0</v>
      </c>
      <c r="I10617" s="16" t="s">
        <v>61</v>
      </c>
    </row>
    <row r="10618" spans="1:9" ht="12.75" customHeight="1" x14ac:dyDescent="0.3">
      <c r="A10618" s="4" t="s">
        <v>20132</v>
      </c>
      <c r="B10618" s="5" t="s">
        <v>20133</v>
      </c>
      <c r="C10618" s="4" t="s">
        <v>3</v>
      </c>
      <c r="D10618" s="13">
        <v>0</v>
      </c>
      <c r="E10618" s="13">
        <v>0</v>
      </c>
      <c r="F10618" s="18">
        <v>0</v>
      </c>
      <c r="G10618" s="18" t="s">
        <v>60</v>
      </c>
      <c r="H10618" s="16">
        <v>0</v>
      </c>
      <c r="I10618" s="16" t="s">
        <v>61</v>
      </c>
    </row>
    <row r="10619" spans="1:9" ht="12.75" customHeight="1" x14ac:dyDescent="0.3">
      <c r="A10619" s="4" t="s">
        <v>20134</v>
      </c>
      <c r="B10619" s="5" t="s">
        <v>20135</v>
      </c>
      <c r="C10619" s="4" t="s">
        <v>3</v>
      </c>
      <c r="D10619" s="13">
        <v>0</v>
      </c>
      <c r="E10619" s="13">
        <v>0</v>
      </c>
      <c r="F10619" s="18">
        <v>0</v>
      </c>
      <c r="G10619" s="18" t="s">
        <v>60</v>
      </c>
      <c r="H10619" s="16">
        <v>0</v>
      </c>
      <c r="I10619" s="16" t="s">
        <v>61</v>
      </c>
    </row>
    <row r="10620" spans="1:9" ht="12.75" customHeight="1" x14ac:dyDescent="0.3">
      <c r="A10620" s="4" t="s">
        <v>20136</v>
      </c>
      <c r="B10620" s="5" t="s">
        <v>20137</v>
      </c>
      <c r="C10620" s="4" t="s">
        <v>3</v>
      </c>
      <c r="D10620" s="13">
        <v>0</v>
      </c>
      <c r="E10620" s="13">
        <v>0</v>
      </c>
      <c r="F10620" s="18">
        <v>15.254237288135593</v>
      </c>
      <c r="G10620" s="18" t="s">
        <v>61</v>
      </c>
      <c r="H10620" s="16">
        <v>0</v>
      </c>
      <c r="I10620" s="16" t="s">
        <v>61</v>
      </c>
    </row>
    <row r="10621" spans="1:9" ht="12.75" customHeight="1" x14ac:dyDescent="0.3">
      <c r="A10621" s="4" t="s">
        <v>20138</v>
      </c>
      <c r="B10621" s="5" t="s">
        <v>20139</v>
      </c>
      <c r="C10621" s="4" t="s">
        <v>3</v>
      </c>
      <c r="D10621" s="13">
        <v>1.4430000000000001</v>
      </c>
      <c r="E10621" s="13">
        <v>5.9307300000000005</v>
      </c>
      <c r="F10621" s="18">
        <v>15.762711864406782</v>
      </c>
      <c r="G10621" s="18" t="s">
        <v>61</v>
      </c>
      <c r="H10621" s="16">
        <v>0</v>
      </c>
      <c r="I10621" s="16" t="s">
        <v>61</v>
      </c>
    </row>
    <row r="10622" spans="1:9" ht="12.75" customHeight="1" x14ac:dyDescent="0.3">
      <c r="A10622" s="4" t="s">
        <v>20140</v>
      </c>
      <c r="B10622" s="5" t="s">
        <v>20141</v>
      </c>
      <c r="C10622" s="4" t="s">
        <v>3</v>
      </c>
      <c r="D10622" s="13">
        <v>1.4663999999999999</v>
      </c>
      <c r="E10622" s="13">
        <v>6.026904</v>
      </c>
      <c r="F10622" s="18">
        <v>16.101694915254239</v>
      </c>
      <c r="G10622" s="18" t="s">
        <v>61</v>
      </c>
      <c r="H10622" s="16">
        <v>0</v>
      </c>
      <c r="I10622" s="16" t="s">
        <v>61</v>
      </c>
    </row>
    <row r="10623" spans="1:9" ht="12.75" customHeight="1" x14ac:dyDescent="0.3">
      <c r="A10623" s="4" t="s">
        <v>20142</v>
      </c>
      <c r="B10623" s="5" t="s">
        <v>20143</v>
      </c>
      <c r="C10623" s="4" t="s">
        <v>3</v>
      </c>
      <c r="D10623" s="13">
        <v>1.4898</v>
      </c>
      <c r="E10623" s="13">
        <v>6.1230780000000005</v>
      </c>
      <c r="F10623" s="18">
        <v>18.64406779661017</v>
      </c>
      <c r="G10623" s="18" t="s">
        <v>61</v>
      </c>
      <c r="H10623" s="16">
        <v>0</v>
      </c>
      <c r="I10623" s="16" t="s">
        <v>61</v>
      </c>
    </row>
    <row r="10624" spans="1:9" ht="12.75" customHeight="1" x14ac:dyDescent="0.3">
      <c r="A10624" s="4" t="s">
        <v>20144</v>
      </c>
      <c r="B10624" s="5" t="s">
        <v>20145</v>
      </c>
      <c r="C10624" s="4" t="s">
        <v>3</v>
      </c>
      <c r="D10624" s="13">
        <v>0</v>
      </c>
      <c r="E10624" s="13">
        <v>0</v>
      </c>
      <c r="F10624" s="18">
        <v>0</v>
      </c>
      <c r="G10624" s="18" t="s">
        <v>60</v>
      </c>
      <c r="H10624" s="16">
        <v>0</v>
      </c>
      <c r="I10624" s="16" t="s">
        <v>61</v>
      </c>
    </row>
    <row r="10625" spans="1:9" ht="12.75" customHeight="1" x14ac:dyDescent="0.3">
      <c r="A10625" s="4" t="s">
        <v>20146</v>
      </c>
      <c r="B10625" s="5" t="s">
        <v>20147</v>
      </c>
      <c r="C10625" s="4" t="s">
        <v>3</v>
      </c>
      <c r="D10625" s="13">
        <v>1.9656</v>
      </c>
      <c r="E10625" s="13">
        <v>8.0786160000000002</v>
      </c>
      <c r="F10625" s="18">
        <v>21.186440677966104</v>
      </c>
      <c r="G10625" s="18" t="s">
        <v>61</v>
      </c>
      <c r="H10625" s="16">
        <v>50.847457627118644</v>
      </c>
      <c r="I10625" s="16" t="s">
        <v>61</v>
      </c>
    </row>
    <row r="10626" spans="1:9" ht="12.75" customHeight="1" x14ac:dyDescent="0.3">
      <c r="A10626" s="4" t="s">
        <v>20148</v>
      </c>
      <c r="B10626" s="5" t="s">
        <v>20149</v>
      </c>
      <c r="C10626" s="4" t="s">
        <v>3</v>
      </c>
      <c r="D10626" s="13">
        <v>3.1667999999999998</v>
      </c>
      <c r="E10626" s="13">
        <v>13.015548000000001</v>
      </c>
      <c r="F10626" s="18">
        <v>27.118644067796613</v>
      </c>
      <c r="G10626" s="18" t="s">
        <v>61</v>
      </c>
      <c r="H10626" s="16">
        <v>50.847457627118644</v>
      </c>
      <c r="I10626" s="16" t="s">
        <v>61</v>
      </c>
    </row>
    <row r="10627" spans="1:9" ht="12.75" customHeight="1" x14ac:dyDescent="0.3">
      <c r="A10627" s="4" t="s">
        <v>20150</v>
      </c>
      <c r="B10627" s="5" t="s">
        <v>20151</v>
      </c>
      <c r="C10627" s="4" t="s">
        <v>3</v>
      </c>
      <c r="D10627" s="13">
        <v>3.198</v>
      </c>
      <c r="E10627" s="13">
        <v>13.143780000000001</v>
      </c>
      <c r="F10627" s="18">
        <v>28.8135593220339</v>
      </c>
      <c r="G10627" s="18" t="s">
        <v>61</v>
      </c>
      <c r="H10627" s="16">
        <v>67.79661016949153</v>
      </c>
      <c r="I10627" s="16" t="s">
        <v>61</v>
      </c>
    </row>
    <row r="10628" spans="1:9" ht="12.75" customHeight="1" x14ac:dyDescent="0.3">
      <c r="A10628" s="4" t="s">
        <v>20152</v>
      </c>
      <c r="B10628" s="5" t="s">
        <v>20153</v>
      </c>
      <c r="C10628" s="4" t="s">
        <v>3</v>
      </c>
      <c r="D10628" s="13">
        <v>0</v>
      </c>
      <c r="E10628" s="13">
        <v>0</v>
      </c>
      <c r="F10628" s="18">
        <v>0</v>
      </c>
      <c r="G10628" s="18" t="s">
        <v>60</v>
      </c>
      <c r="H10628" s="16">
        <v>0</v>
      </c>
      <c r="I10628" s="16" t="s">
        <v>61</v>
      </c>
    </row>
    <row r="10629" spans="1:9" ht="12.75" customHeight="1" x14ac:dyDescent="0.3">
      <c r="A10629" s="4" t="s">
        <v>20154</v>
      </c>
      <c r="B10629" s="5" t="s">
        <v>20155</v>
      </c>
      <c r="C10629" s="4" t="s">
        <v>3</v>
      </c>
      <c r="D10629" s="13">
        <v>4.9530000000000003</v>
      </c>
      <c r="E10629" s="13">
        <v>20.356830000000002</v>
      </c>
      <c r="F10629" s="18">
        <v>41.525423728813564</v>
      </c>
      <c r="G10629" s="18" t="s">
        <v>61</v>
      </c>
      <c r="H10629" s="16">
        <v>84.745762711864415</v>
      </c>
      <c r="I10629" s="16" t="s">
        <v>61</v>
      </c>
    </row>
    <row r="10630" spans="1:9" ht="12.75" customHeight="1" x14ac:dyDescent="0.3">
      <c r="A10630" s="4" t="s">
        <v>20156</v>
      </c>
      <c r="B10630" s="5" t="s">
        <v>20157</v>
      </c>
      <c r="C10630" s="4" t="s">
        <v>3</v>
      </c>
      <c r="D10630" s="13">
        <v>7.394400000000001</v>
      </c>
      <c r="E10630" s="13">
        <v>30.390984000000007</v>
      </c>
      <c r="F10630" s="18">
        <v>0</v>
      </c>
      <c r="G10630" s="18" t="s">
        <v>60</v>
      </c>
      <c r="H10630" s="16">
        <v>0</v>
      </c>
      <c r="I10630" s="16" t="s">
        <v>61</v>
      </c>
    </row>
    <row r="10631" spans="1:9" ht="12.75" customHeight="1" x14ac:dyDescent="0.3">
      <c r="A10631" s="4" t="s">
        <v>20158</v>
      </c>
      <c r="B10631" s="5" t="s">
        <v>20159</v>
      </c>
      <c r="C10631" s="4" t="s">
        <v>3</v>
      </c>
      <c r="D10631" s="13">
        <v>7.4256000000000002</v>
      </c>
      <c r="E10631" s="13">
        <v>30.519216000000004</v>
      </c>
      <c r="F10631" s="18">
        <v>70.33898305084746</v>
      </c>
      <c r="G10631" s="18" t="s">
        <v>61</v>
      </c>
      <c r="H10631" s="16">
        <v>0</v>
      </c>
      <c r="I10631" s="16" t="s">
        <v>61</v>
      </c>
    </row>
    <row r="10632" spans="1:9" ht="12.75" customHeight="1" x14ac:dyDescent="0.3">
      <c r="A10632" s="4" t="s">
        <v>20160</v>
      </c>
      <c r="B10632" s="5" t="s">
        <v>20161</v>
      </c>
      <c r="C10632" s="4" t="s">
        <v>3</v>
      </c>
      <c r="D10632" s="13">
        <v>9.5472000000000001</v>
      </c>
      <c r="E10632" s="13">
        <v>39.238992000000003</v>
      </c>
      <c r="F10632" s="18">
        <v>89.830508474576277</v>
      </c>
      <c r="G10632" s="18" t="s">
        <v>61</v>
      </c>
      <c r="H10632" s="16">
        <v>0</v>
      </c>
      <c r="I10632" s="16" t="s">
        <v>61</v>
      </c>
    </row>
    <row r="10633" spans="1:9" ht="12.75" customHeight="1" x14ac:dyDescent="0.3">
      <c r="A10633" s="4" t="s">
        <v>20162</v>
      </c>
      <c r="B10633" s="5" t="s">
        <v>20163</v>
      </c>
      <c r="C10633" s="4" t="s">
        <v>3</v>
      </c>
      <c r="D10633" s="13">
        <v>0</v>
      </c>
      <c r="E10633" s="13">
        <v>0</v>
      </c>
      <c r="F10633" s="18">
        <v>0</v>
      </c>
      <c r="G10633" s="18" t="s">
        <v>60</v>
      </c>
      <c r="H10633" s="16">
        <v>0</v>
      </c>
      <c r="I10633" s="16" t="s">
        <v>61</v>
      </c>
    </row>
    <row r="10634" spans="1:9" ht="12.75" customHeight="1" x14ac:dyDescent="0.3">
      <c r="A10634" s="4" t="s">
        <v>20164</v>
      </c>
      <c r="B10634" s="5" t="s">
        <v>20165</v>
      </c>
      <c r="C10634" s="4" t="s">
        <v>3</v>
      </c>
      <c r="D10634" s="13">
        <v>0</v>
      </c>
      <c r="E10634" s="13">
        <v>0</v>
      </c>
      <c r="F10634" s="18">
        <v>0</v>
      </c>
      <c r="G10634" s="18" t="s">
        <v>60</v>
      </c>
      <c r="H10634" s="16">
        <v>0</v>
      </c>
      <c r="I10634" s="16" t="s">
        <v>61</v>
      </c>
    </row>
    <row r="10635" spans="1:9" ht="12.75" customHeight="1" x14ac:dyDescent="0.3">
      <c r="A10635" s="4" t="s">
        <v>20166</v>
      </c>
      <c r="B10635" s="5" t="s">
        <v>20167</v>
      </c>
      <c r="C10635" s="4" t="s">
        <v>3</v>
      </c>
      <c r="D10635" s="13">
        <v>2.4960000000000004</v>
      </c>
      <c r="E10635" s="13">
        <v>10.258560000000003</v>
      </c>
      <c r="F10635" s="18">
        <v>20.33898305084746</v>
      </c>
      <c r="G10635" s="18" t="s">
        <v>61</v>
      </c>
      <c r="H10635" s="16">
        <v>0</v>
      </c>
      <c r="I10635" s="16" t="s">
        <v>61</v>
      </c>
    </row>
    <row r="10636" spans="1:9" ht="12.75" customHeight="1" x14ac:dyDescent="0.3">
      <c r="A10636" s="4" t="s">
        <v>20168</v>
      </c>
      <c r="B10636" s="5" t="s">
        <v>20169</v>
      </c>
      <c r="C10636" s="4" t="s">
        <v>3</v>
      </c>
      <c r="D10636" s="13">
        <v>2.5116000000000001</v>
      </c>
      <c r="E10636" s="13">
        <v>10.322676000000001</v>
      </c>
      <c r="F10636" s="18">
        <v>22.033898305084747</v>
      </c>
      <c r="G10636" s="18" t="s">
        <v>61</v>
      </c>
      <c r="H10636" s="16">
        <v>0</v>
      </c>
      <c r="I10636" s="16" t="s">
        <v>61</v>
      </c>
    </row>
    <row r="10637" spans="1:9" ht="12.75" customHeight="1" x14ac:dyDescent="0.3">
      <c r="A10637" s="4" t="s">
        <v>20170</v>
      </c>
      <c r="B10637" s="5" t="s">
        <v>20171</v>
      </c>
      <c r="C10637" s="4" t="s">
        <v>3</v>
      </c>
      <c r="D10637" s="13">
        <v>2.5350000000000001</v>
      </c>
      <c r="E10637" s="13">
        <v>10.418850000000001</v>
      </c>
      <c r="F10637" s="18">
        <v>26.271186440677969</v>
      </c>
      <c r="G10637" s="18" t="s">
        <v>61</v>
      </c>
      <c r="H10637" s="16">
        <v>0</v>
      </c>
      <c r="I10637" s="16" t="s">
        <v>61</v>
      </c>
    </row>
    <row r="10638" spans="1:9" ht="12.75" customHeight="1" x14ac:dyDescent="0.3">
      <c r="A10638" s="4" t="s">
        <v>20172</v>
      </c>
      <c r="B10638" s="5" t="s">
        <v>20173</v>
      </c>
      <c r="C10638" s="4" t="s">
        <v>3</v>
      </c>
      <c r="D10638" s="13">
        <v>0</v>
      </c>
      <c r="E10638" s="13">
        <v>0</v>
      </c>
      <c r="F10638" s="18">
        <v>0</v>
      </c>
      <c r="G10638" s="18" t="s">
        <v>60</v>
      </c>
      <c r="H10638" s="16">
        <v>0</v>
      </c>
      <c r="I10638" s="16" t="s">
        <v>61</v>
      </c>
    </row>
    <row r="10639" spans="1:9" ht="12.75" customHeight="1" x14ac:dyDescent="0.3">
      <c r="A10639" s="4" t="s">
        <v>20174</v>
      </c>
      <c r="B10639" s="5" t="s">
        <v>20175</v>
      </c>
      <c r="C10639" s="4" t="s">
        <v>3</v>
      </c>
      <c r="D10639" s="13">
        <v>2.5895999999999999</v>
      </c>
      <c r="E10639" s="13">
        <v>10.643256000000001</v>
      </c>
      <c r="F10639" s="18">
        <v>31.35593220338983</v>
      </c>
      <c r="G10639" s="18" t="s">
        <v>61</v>
      </c>
      <c r="H10639" s="16">
        <v>50.847457627118644</v>
      </c>
      <c r="I10639" s="16" t="s">
        <v>61</v>
      </c>
    </row>
    <row r="10640" spans="1:9" ht="12.75" customHeight="1" x14ac:dyDescent="0.3">
      <c r="A10640" s="4" t="s">
        <v>20176</v>
      </c>
      <c r="B10640" s="5" t="s">
        <v>20177</v>
      </c>
      <c r="C10640" s="4" t="s">
        <v>3</v>
      </c>
      <c r="D10640" s="13">
        <v>3.0419999999999998</v>
      </c>
      <c r="E10640" s="13">
        <v>12.50262</v>
      </c>
      <c r="F10640" s="18">
        <v>36.440677966101696</v>
      </c>
      <c r="G10640" s="18" t="s">
        <v>61</v>
      </c>
      <c r="H10640" s="16">
        <v>67.79661016949153</v>
      </c>
      <c r="I10640" s="16" t="s">
        <v>61</v>
      </c>
    </row>
    <row r="10641" spans="1:9" ht="12.75" customHeight="1" x14ac:dyDescent="0.3">
      <c r="A10641" s="4" t="s">
        <v>20178</v>
      </c>
      <c r="B10641" s="5" t="s">
        <v>20179</v>
      </c>
      <c r="C10641" s="4" t="s">
        <v>3</v>
      </c>
      <c r="D10641" s="13">
        <v>4.6097999999999999</v>
      </c>
      <c r="E10641" s="13">
        <v>18.946278</v>
      </c>
      <c r="F10641" s="18">
        <v>39.83050847457627</v>
      </c>
      <c r="G10641" s="18" t="s">
        <v>61</v>
      </c>
      <c r="H10641" s="16">
        <v>84.745762711864415</v>
      </c>
      <c r="I10641" s="16" t="s">
        <v>61</v>
      </c>
    </row>
    <row r="10642" spans="1:9" ht="12.75" customHeight="1" x14ac:dyDescent="0.3">
      <c r="A10642" s="4" t="s">
        <v>20180</v>
      </c>
      <c r="B10642" s="5" t="s">
        <v>20181</v>
      </c>
      <c r="C10642" s="4" t="s">
        <v>3</v>
      </c>
      <c r="D10642" s="13">
        <v>0</v>
      </c>
      <c r="E10642" s="13">
        <v>0</v>
      </c>
      <c r="F10642" s="18">
        <v>0</v>
      </c>
      <c r="G10642" s="18" t="s">
        <v>60</v>
      </c>
      <c r="H10642" s="16">
        <v>0</v>
      </c>
      <c r="I10642" s="16" t="s">
        <v>61</v>
      </c>
    </row>
    <row r="10643" spans="1:9" ht="12.75" customHeight="1" x14ac:dyDescent="0.3">
      <c r="A10643" s="4" t="s">
        <v>20182</v>
      </c>
      <c r="B10643" s="5" t="s">
        <v>20183</v>
      </c>
      <c r="C10643" s="4" t="s">
        <v>3</v>
      </c>
      <c r="D10643" s="13">
        <v>7.1135999999999999</v>
      </c>
      <c r="E10643" s="13">
        <v>29.236896000000002</v>
      </c>
      <c r="F10643" s="18">
        <v>55.932203389830512</v>
      </c>
      <c r="G10643" s="18" t="s">
        <v>61</v>
      </c>
      <c r="H10643" s="16">
        <v>101.69491525423729</v>
      </c>
      <c r="I10643" s="16" t="s">
        <v>61</v>
      </c>
    </row>
    <row r="10644" spans="1:9" ht="12.75" customHeight="1" x14ac:dyDescent="0.3">
      <c r="A10644" s="4" t="s">
        <v>20184</v>
      </c>
      <c r="B10644" s="5" t="s">
        <v>20185</v>
      </c>
      <c r="C10644" s="4" t="s">
        <v>3</v>
      </c>
      <c r="D10644" s="13">
        <v>8.4864000000000015</v>
      </c>
      <c r="E10644" s="13">
        <v>34.879104000000012</v>
      </c>
      <c r="F10644" s="18">
        <v>69.491525423728817</v>
      </c>
      <c r="G10644" s="18" t="s">
        <v>61</v>
      </c>
      <c r="H10644" s="16">
        <v>0</v>
      </c>
      <c r="I10644" s="16" t="s">
        <v>61</v>
      </c>
    </row>
    <row r="10645" spans="1:9" ht="12.75" customHeight="1" x14ac:dyDescent="0.3">
      <c r="A10645" s="4" t="s">
        <v>20186</v>
      </c>
      <c r="B10645" s="5" t="s">
        <v>20187</v>
      </c>
      <c r="C10645" s="4" t="s">
        <v>3</v>
      </c>
      <c r="D10645" s="13">
        <v>10.740600000000001</v>
      </c>
      <c r="E10645" s="13">
        <v>44.143866000000003</v>
      </c>
      <c r="F10645" s="18">
        <v>81.355932203389841</v>
      </c>
      <c r="G10645" s="18" t="s">
        <v>61</v>
      </c>
      <c r="H10645" s="16">
        <v>0</v>
      </c>
      <c r="I10645" s="16" t="s">
        <v>61</v>
      </c>
    </row>
    <row r="10646" spans="1:9" ht="12.75" customHeight="1" x14ac:dyDescent="0.3">
      <c r="A10646" s="4" t="s">
        <v>20188</v>
      </c>
      <c r="B10646" s="5" t="s">
        <v>20189</v>
      </c>
      <c r="C10646" s="4" t="s">
        <v>3</v>
      </c>
      <c r="D10646" s="13">
        <v>12.394200000000001</v>
      </c>
      <c r="E10646" s="13">
        <v>50.940162000000008</v>
      </c>
      <c r="F10646" s="18">
        <v>121.1864406779661</v>
      </c>
      <c r="G10646" s="18" t="s">
        <v>61</v>
      </c>
      <c r="H10646" s="16">
        <v>0</v>
      </c>
      <c r="I10646" s="16" t="s">
        <v>61</v>
      </c>
    </row>
    <row r="10647" spans="1:9" ht="12.75" customHeight="1" x14ac:dyDescent="0.3">
      <c r="A10647" s="4" t="s">
        <v>20190</v>
      </c>
      <c r="B10647" s="5" t="s">
        <v>20191</v>
      </c>
      <c r="C10647" s="4" t="s">
        <v>3</v>
      </c>
      <c r="D10647" s="13">
        <v>0</v>
      </c>
      <c r="E10647" s="13">
        <v>0</v>
      </c>
      <c r="F10647" s="18">
        <v>0</v>
      </c>
      <c r="G10647" s="18" t="s">
        <v>60</v>
      </c>
      <c r="H10647" s="16">
        <v>0</v>
      </c>
      <c r="I10647" s="16" t="s">
        <v>61</v>
      </c>
    </row>
    <row r="10648" spans="1:9" ht="12.75" customHeight="1" x14ac:dyDescent="0.3">
      <c r="A10648" s="4" t="s">
        <v>20192</v>
      </c>
      <c r="B10648" s="5" t="s">
        <v>20193</v>
      </c>
      <c r="C10648" s="4" t="s">
        <v>3</v>
      </c>
      <c r="D10648" s="13">
        <v>0</v>
      </c>
      <c r="E10648" s="13">
        <v>0</v>
      </c>
      <c r="F10648" s="18">
        <v>0</v>
      </c>
      <c r="G10648" s="18" t="s">
        <v>60</v>
      </c>
      <c r="H10648" s="16">
        <v>0</v>
      </c>
      <c r="I10648" s="16" t="s">
        <v>61</v>
      </c>
    </row>
    <row r="10649" spans="1:9" ht="12.75" customHeight="1" x14ac:dyDescent="0.3">
      <c r="A10649" s="4" t="s">
        <v>20194</v>
      </c>
      <c r="B10649" s="5" t="s">
        <v>20195</v>
      </c>
      <c r="C10649" s="4" t="s">
        <v>3</v>
      </c>
      <c r="D10649" s="13">
        <v>0</v>
      </c>
      <c r="E10649" s="13">
        <v>0</v>
      </c>
      <c r="F10649" s="18">
        <v>0</v>
      </c>
      <c r="G10649" s="18" t="s">
        <v>60</v>
      </c>
      <c r="H10649" s="16">
        <v>0</v>
      </c>
      <c r="I10649" s="16" t="s">
        <v>61</v>
      </c>
    </row>
    <row r="10650" spans="1:9" ht="12.75" customHeight="1" x14ac:dyDescent="0.3">
      <c r="A10650" s="4" t="s">
        <v>20196</v>
      </c>
      <c r="B10650" s="5" t="s">
        <v>20197</v>
      </c>
      <c r="C10650" s="4" t="s">
        <v>3</v>
      </c>
      <c r="D10650" s="13">
        <v>3.7596000000000003</v>
      </c>
      <c r="E10650" s="13">
        <v>15.451956000000003</v>
      </c>
      <c r="F10650" s="18">
        <v>0</v>
      </c>
      <c r="G10650" s="18" t="s">
        <v>60</v>
      </c>
      <c r="H10650" s="16">
        <v>0</v>
      </c>
      <c r="I10650" s="16" t="s">
        <v>61</v>
      </c>
    </row>
    <row r="10651" spans="1:9" ht="12.75" customHeight="1" x14ac:dyDescent="0.3">
      <c r="A10651" s="4" t="s">
        <v>20198</v>
      </c>
      <c r="B10651" s="5" t="s">
        <v>20199</v>
      </c>
      <c r="C10651" s="4" t="s">
        <v>3</v>
      </c>
      <c r="D10651" s="13">
        <v>3.8220000000000005</v>
      </c>
      <c r="E10651" s="13">
        <v>15.708420000000004</v>
      </c>
      <c r="F10651" s="18">
        <v>30.508474576271187</v>
      </c>
      <c r="G10651" s="18" t="s">
        <v>61</v>
      </c>
      <c r="H10651" s="16">
        <v>0</v>
      </c>
      <c r="I10651" s="16" t="s">
        <v>61</v>
      </c>
    </row>
    <row r="10652" spans="1:9" ht="12.75" customHeight="1" x14ac:dyDescent="0.3">
      <c r="A10652" s="4" t="s">
        <v>20200</v>
      </c>
      <c r="B10652" s="5" t="s">
        <v>20201</v>
      </c>
      <c r="C10652" s="4" t="s">
        <v>3</v>
      </c>
      <c r="D10652" s="13">
        <v>0</v>
      </c>
      <c r="E10652" s="13">
        <v>0</v>
      </c>
      <c r="F10652" s="18">
        <v>0</v>
      </c>
      <c r="G10652" s="18" t="s">
        <v>60</v>
      </c>
      <c r="H10652" s="16">
        <v>0</v>
      </c>
      <c r="I10652" s="16" t="s">
        <v>61</v>
      </c>
    </row>
    <row r="10653" spans="1:9" ht="12.75" customHeight="1" x14ac:dyDescent="0.3">
      <c r="A10653" s="4" t="s">
        <v>20202</v>
      </c>
      <c r="B10653" s="5" t="s">
        <v>20203</v>
      </c>
      <c r="C10653" s="4" t="s">
        <v>3</v>
      </c>
      <c r="D10653" s="13">
        <v>3.9702000000000002</v>
      </c>
      <c r="E10653" s="13">
        <v>16.317522</v>
      </c>
      <c r="F10653" s="18">
        <v>38.135593220338983</v>
      </c>
      <c r="G10653" s="18" t="s">
        <v>61</v>
      </c>
      <c r="H10653" s="16">
        <v>67.79661016949153</v>
      </c>
      <c r="I10653" s="16" t="s">
        <v>61</v>
      </c>
    </row>
    <row r="10654" spans="1:9" ht="12.75" customHeight="1" x14ac:dyDescent="0.3">
      <c r="A10654" s="4" t="s">
        <v>20204</v>
      </c>
      <c r="B10654" s="5" t="s">
        <v>20205</v>
      </c>
      <c r="C10654" s="4" t="s">
        <v>3</v>
      </c>
      <c r="D10654" s="13">
        <v>4.4850000000000003</v>
      </c>
      <c r="E10654" s="13">
        <v>18.433350000000004</v>
      </c>
      <c r="F10654" s="18">
        <v>44.915254237288138</v>
      </c>
      <c r="G10654" s="18" t="s">
        <v>61</v>
      </c>
      <c r="H10654" s="16">
        <v>84.745762711864415</v>
      </c>
      <c r="I10654" s="16" t="s">
        <v>61</v>
      </c>
    </row>
    <row r="10655" spans="1:9" ht="12.75" customHeight="1" x14ac:dyDescent="0.3">
      <c r="A10655" s="4" t="s">
        <v>20206</v>
      </c>
      <c r="B10655" s="5" t="s">
        <v>20207</v>
      </c>
      <c r="C10655" s="4" t="s">
        <v>3</v>
      </c>
      <c r="D10655" s="13">
        <v>6.1230000000000002</v>
      </c>
      <c r="E10655" s="13">
        <v>25.165530000000004</v>
      </c>
      <c r="F10655" s="18">
        <v>52.542372881355938</v>
      </c>
      <c r="G10655" s="18" t="s">
        <v>61</v>
      </c>
      <c r="H10655" s="16">
        <v>101.69491525423729</v>
      </c>
      <c r="I10655" s="16" t="s">
        <v>61</v>
      </c>
    </row>
    <row r="10656" spans="1:9" ht="12.75" customHeight="1" x14ac:dyDescent="0.3">
      <c r="A10656" s="4" t="s">
        <v>20208</v>
      </c>
      <c r="B10656" s="5" t="s">
        <v>20209</v>
      </c>
      <c r="C10656" s="4" t="s">
        <v>3</v>
      </c>
      <c r="D10656" s="13">
        <v>0</v>
      </c>
      <c r="E10656" s="13">
        <v>0</v>
      </c>
      <c r="F10656" s="18">
        <v>0</v>
      </c>
      <c r="G10656" s="18" t="s">
        <v>60</v>
      </c>
      <c r="H10656" s="16">
        <v>0</v>
      </c>
      <c r="I10656" s="16" t="s">
        <v>61</v>
      </c>
    </row>
    <row r="10657" spans="1:9" ht="12.75" customHeight="1" x14ac:dyDescent="0.3">
      <c r="A10657" s="4" t="s">
        <v>20210</v>
      </c>
      <c r="B10657" s="5" t="s">
        <v>20211</v>
      </c>
      <c r="C10657" s="4" t="s">
        <v>3</v>
      </c>
      <c r="D10657" s="13">
        <v>8.6892000000000014</v>
      </c>
      <c r="E10657" s="13">
        <v>35.712612000000007</v>
      </c>
      <c r="F10657" s="18">
        <v>80.508474576271198</v>
      </c>
      <c r="G10657" s="18" t="s">
        <v>61</v>
      </c>
      <c r="H10657" s="16">
        <v>118.64406779661017</v>
      </c>
      <c r="I10657" s="16" t="s">
        <v>61</v>
      </c>
    </row>
    <row r="10658" spans="1:9" ht="12.75" customHeight="1" x14ac:dyDescent="0.3">
      <c r="A10658" s="4" t="s">
        <v>20212</v>
      </c>
      <c r="B10658" s="5" t="s">
        <v>20213</v>
      </c>
      <c r="C10658" s="4" t="s">
        <v>3</v>
      </c>
      <c r="D10658" s="13">
        <v>11.1228</v>
      </c>
      <c r="E10658" s="13">
        <v>45.714708000000002</v>
      </c>
      <c r="F10658" s="18">
        <v>89.830508474576277</v>
      </c>
      <c r="G10658" s="18" t="s">
        <v>61</v>
      </c>
      <c r="H10658" s="16">
        <v>0</v>
      </c>
      <c r="I10658" s="16" t="s">
        <v>61</v>
      </c>
    </row>
    <row r="10659" spans="1:9" ht="12.75" customHeight="1" x14ac:dyDescent="0.3">
      <c r="A10659" s="4" t="s">
        <v>20214</v>
      </c>
      <c r="B10659" s="5" t="s">
        <v>20215</v>
      </c>
      <c r="C10659" s="4" t="s">
        <v>3</v>
      </c>
      <c r="D10659" s="13">
        <v>15.888600000000002</v>
      </c>
      <c r="E10659" s="13">
        <v>65.302146000000008</v>
      </c>
      <c r="F10659" s="18">
        <v>107.62711864406781</v>
      </c>
      <c r="G10659" s="18" t="s">
        <v>61</v>
      </c>
      <c r="H10659" s="16">
        <v>0</v>
      </c>
      <c r="I10659" s="16" t="s">
        <v>61</v>
      </c>
    </row>
    <row r="10660" spans="1:9" ht="12.75" customHeight="1" x14ac:dyDescent="0.3">
      <c r="A10660" s="4" t="s">
        <v>20216</v>
      </c>
      <c r="B10660" s="5" t="s">
        <v>20217</v>
      </c>
      <c r="C10660" s="4" t="s">
        <v>3</v>
      </c>
      <c r="D10660" s="13">
        <v>20.178600000000003</v>
      </c>
      <c r="E10660" s="13">
        <v>82.934046000000023</v>
      </c>
      <c r="F10660" s="18">
        <v>148.30508474576271</v>
      </c>
      <c r="G10660" s="18" t="s">
        <v>61</v>
      </c>
      <c r="H10660" s="16">
        <v>0</v>
      </c>
      <c r="I10660" s="16" t="s">
        <v>61</v>
      </c>
    </row>
    <row r="10661" spans="1:9" ht="12.75" customHeight="1" x14ac:dyDescent="0.3">
      <c r="A10661" s="4" t="s">
        <v>20218</v>
      </c>
      <c r="B10661" s="5" t="s">
        <v>20219</v>
      </c>
      <c r="C10661" s="4" t="s">
        <v>3</v>
      </c>
      <c r="D10661" s="13">
        <v>26.434200000000001</v>
      </c>
      <c r="E10661" s="13">
        <v>108.64456200000001</v>
      </c>
      <c r="F10661" s="18">
        <v>233.05084745762713</v>
      </c>
      <c r="G10661" s="18" t="s">
        <v>61</v>
      </c>
      <c r="H10661" s="16">
        <v>0</v>
      </c>
      <c r="I10661" s="16" t="s">
        <v>61</v>
      </c>
    </row>
    <row r="10662" spans="1:9" ht="12.75" customHeight="1" x14ac:dyDescent="0.3">
      <c r="A10662" s="4" t="s">
        <v>20220</v>
      </c>
      <c r="B10662" s="5" t="s">
        <v>20221</v>
      </c>
      <c r="C10662" s="4" t="s">
        <v>3</v>
      </c>
      <c r="D10662" s="13">
        <v>0</v>
      </c>
      <c r="E10662" s="13">
        <v>0</v>
      </c>
      <c r="F10662" s="18">
        <v>0</v>
      </c>
      <c r="G10662" s="18" t="s">
        <v>60</v>
      </c>
      <c r="H10662" s="16">
        <v>0</v>
      </c>
      <c r="I10662" s="16" t="s">
        <v>61</v>
      </c>
    </row>
    <row r="10663" spans="1:9" ht="12.75" customHeight="1" x14ac:dyDescent="0.3">
      <c r="A10663" s="4" t="s">
        <v>20222</v>
      </c>
      <c r="B10663" s="5" t="s">
        <v>20223</v>
      </c>
      <c r="C10663" s="4" t="s">
        <v>3</v>
      </c>
      <c r="D10663" s="13">
        <v>0</v>
      </c>
      <c r="E10663" s="13">
        <v>0</v>
      </c>
      <c r="F10663" s="18">
        <v>0</v>
      </c>
      <c r="G10663" s="18" t="s">
        <v>60</v>
      </c>
      <c r="H10663" s="16">
        <v>0</v>
      </c>
      <c r="I10663" s="16" t="s">
        <v>61</v>
      </c>
    </row>
    <row r="10664" spans="1:9" ht="12.75" customHeight="1" x14ac:dyDescent="0.3">
      <c r="A10664" s="4" t="s">
        <v>20224</v>
      </c>
      <c r="B10664" s="5" t="s">
        <v>20225</v>
      </c>
      <c r="C10664" s="4" t="s">
        <v>3</v>
      </c>
      <c r="D10664" s="13">
        <v>0</v>
      </c>
      <c r="E10664" s="13">
        <v>0</v>
      </c>
      <c r="F10664" s="18">
        <v>0</v>
      </c>
      <c r="G10664" s="18" t="s">
        <v>60</v>
      </c>
      <c r="H10664" s="16">
        <v>0</v>
      </c>
      <c r="I10664" s="16" t="s">
        <v>61</v>
      </c>
    </row>
    <row r="10665" spans="1:9" ht="12.75" customHeight="1" x14ac:dyDescent="0.3">
      <c r="A10665" s="4" t="s">
        <v>20226</v>
      </c>
      <c r="B10665" s="5" t="s">
        <v>20227</v>
      </c>
      <c r="C10665" s="4" t="s">
        <v>3</v>
      </c>
      <c r="D10665" s="13">
        <v>7.0200000000000005</v>
      </c>
      <c r="E10665" s="13">
        <v>28.852200000000003</v>
      </c>
      <c r="F10665" s="18">
        <v>0</v>
      </c>
      <c r="G10665" s="18" t="s">
        <v>60</v>
      </c>
      <c r="H10665" s="16">
        <v>0</v>
      </c>
      <c r="I10665" s="16" t="s">
        <v>61</v>
      </c>
    </row>
    <row r="10666" spans="1:9" ht="12.75" customHeight="1" x14ac:dyDescent="0.3">
      <c r="A10666" s="4" t="s">
        <v>20228</v>
      </c>
      <c r="B10666" s="5" t="s">
        <v>20229</v>
      </c>
      <c r="C10666" s="4" t="s">
        <v>3</v>
      </c>
      <c r="D10666" s="13">
        <v>7.0434000000000001</v>
      </c>
      <c r="E10666" s="13">
        <v>28.948374000000001</v>
      </c>
      <c r="F10666" s="18">
        <v>72.881355932203391</v>
      </c>
      <c r="G10666" s="18" t="s">
        <v>61</v>
      </c>
      <c r="H10666" s="16">
        <v>0</v>
      </c>
      <c r="I10666" s="16" t="s">
        <v>61</v>
      </c>
    </row>
    <row r="10667" spans="1:9" ht="12.75" customHeight="1" x14ac:dyDescent="0.3">
      <c r="A10667" s="4" t="s">
        <v>20230</v>
      </c>
      <c r="B10667" s="5" t="s">
        <v>20231</v>
      </c>
      <c r="C10667" s="4" t="s">
        <v>3</v>
      </c>
      <c r="D10667" s="13">
        <v>7.0590000000000011</v>
      </c>
      <c r="E10667" s="13">
        <v>29.012490000000007</v>
      </c>
      <c r="F10667" s="18">
        <v>0</v>
      </c>
      <c r="G10667" s="18" t="s">
        <v>60</v>
      </c>
      <c r="H10667" s="16">
        <v>0</v>
      </c>
      <c r="I10667" s="16" t="s">
        <v>61</v>
      </c>
    </row>
    <row r="10668" spans="1:9" ht="12.75" customHeight="1" x14ac:dyDescent="0.3">
      <c r="A10668" s="4" t="s">
        <v>20232</v>
      </c>
      <c r="B10668" s="5" t="s">
        <v>20233</v>
      </c>
      <c r="C10668" s="4" t="s">
        <v>3</v>
      </c>
      <c r="D10668" s="13">
        <v>9.8670000000000009</v>
      </c>
      <c r="E10668" s="13">
        <v>40.553370000000008</v>
      </c>
      <c r="F10668" s="18">
        <v>99.152542372881356</v>
      </c>
      <c r="G10668" s="18" t="s">
        <v>61</v>
      </c>
      <c r="H10668" s="16">
        <v>0</v>
      </c>
      <c r="I10668" s="16" t="s">
        <v>61</v>
      </c>
    </row>
    <row r="10669" spans="1:9" ht="12.75" customHeight="1" x14ac:dyDescent="0.3">
      <c r="A10669" s="4" t="s">
        <v>20234</v>
      </c>
      <c r="B10669" s="5" t="s">
        <v>20235</v>
      </c>
      <c r="C10669" s="4" t="s">
        <v>3</v>
      </c>
      <c r="D10669" s="13">
        <v>0</v>
      </c>
      <c r="E10669" s="13">
        <v>0</v>
      </c>
      <c r="F10669" s="18">
        <v>0</v>
      </c>
      <c r="G10669" s="18" t="s">
        <v>60</v>
      </c>
      <c r="H10669" s="16">
        <v>0</v>
      </c>
      <c r="I10669" s="16" t="s">
        <v>61</v>
      </c>
    </row>
    <row r="10670" spans="1:9" ht="12.75" customHeight="1" x14ac:dyDescent="0.3">
      <c r="A10670" s="4" t="s">
        <v>20236</v>
      </c>
      <c r="B10670" s="5" t="s">
        <v>20237</v>
      </c>
      <c r="C10670" s="4" t="s">
        <v>3</v>
      </c>
      <c r="D10670" s="13">
        <v>9.8903999999999996</v>
      </c>
      <c r="E10670" s="13">
        <v>40.649543999999999</v>
      </c>
      <c r="F10670" s="18">
        <v>146.61016949152543</v>
      </c>
      <c r="G10670" s="18" t="s">
        <v>61</v>
      </c>
      <c r="H10670" s="16">
        <v>0</v>
      </c>
      <c r="I10670" s="16" t="s">
        <v>61</v>
      </c>
    </row>
    <row r="10671" spans="1:9" ht="12.75" customHeight="1" x14ac:dyDescent="0.3">
      <c r="A10671" s="4" t="s">
        <v>20238</v>
      </c>
      <c r="B10671" s="5" t="s">
        <v>20239</v>
      </c>
      <c r="C10671" s="4" t="s">
        <v>3</v>
      </c>
      <c r="D10671" s="13">
        <v>15.6312</v>
      </c>
      <c r="E10671" s="13">
        <v>64.244232000000011</v>
      </c>
      <c r="F10671" s="18">
        <v>0</v>
      </c>
      <c r="G10671" s="18" t="s">
        <v>60</v>
      </c>
      <c r="H10671" s="16">
        <v>0</v>
      </c>
      <c r="I10671" s="16" t="s">
        <v>61</v>
      </c>
    </row>
    <row r="10672" spans="1:9" ht="12.75" customHeight="1" x14ac:dyDescent="0.3">
      <c r="A10672" s="4" t="s">
        <v>20240</v>
      </c>
      <c r="B10672" s="5" t="s">
        <v>20241</v>
      </c>
      <c r="C10672" s="4" t="s">
        <v>3</v>
      </c>
      <c r="D10672" s="13">
        <v>24.055199999999999</v>
      </c>
      <c r="E10672" s="13">
        <v>98.866872000000001</v>
      </c>
      <c r="F10672" s="18">
        <v>241.52542372881356</v>
      </c>
      <c r="G10672" s="18" t="s">
        <v>61</v>
      </c>
      <c r="H10672" s="16">
        <v>254.23728813559325</v>
      </c>
      <c r="I10672" s="16" t="s">
        <v>61</v>
      </c>
    </row>
    <row r="10673" spans="1:9" ht="12.75" customHeight="1" x14ac:dyDescent="0.3">
      <c r="A10673" s="4" t="s">
        <v>20242</v>
      </c>
      <c r="B10673" s="5" t="s">
        <v>20243</v>
      </c>
      <c r="C10673" s="4" t="s">
        <v>3</v>
      </c>
      <c r="D10673" s="13">
        <v>27.128400000000003</v>
      </c>
      <c r="E10673" s="13">
        <v>111.49772400000002</v>
      </c>
      <c r="F10673" s="18">
        <v>0</v>
      </c>
      <c r="G10673" s="18" t="s">
        <v>60</v>
      </c>
      <c r="H10673" s="16">
        <v>338.98305084745766</v>
      </c>
      <c r="I10673" s="16" t="s">
        <v>61</v>
      </c>
    </row>
    <row r="10674" spans="1:9" ht="12.75" customHeight="1" x14ac:dyDescent="0.3">
      <c r="A10674" s="4" t="s">
        <v>20244</v>
      </c>
      <c r="B10674" s="5" t="s">
        <v>20245</v>
      </c>
      <c r="C10674" s="4" t="s">
        <v>3</v>
      </c>
      <c r="D10674" s="13">
        <v>0</v>
      </c>
      <c r="E10674" s="13">
        <v>0</v>
      </c>
      <c r="F10674" s="18">
        <v>0</v>
      </c>
      <c r="G10674" s="18" t="s">
        <v>60</v>
      </c>
      <c r="H10674" s="16">
        <v>0</v>
      </c>
      <c r="I10674" s="16" t="s">
        <v>61</v>
      </c>
    </row>
    <row r="10675" spans="1:9" ht="12.75" customHeight="1" x14ac:dyDescent="0.3">
      <c r="A10675" s="4" t="s">
        <v>20246</v>
      </c>
      <c r="B10675" s="5" t="s">
        <v>20247</v>
      </c>
      <c r="C10675" s="4" t="s">
        <v>3</v>
      </c>
      <c r="D10675" s="13">
        <v>0</v>
      </c>
      <c r="E10675" s="13">
        <v>0</v>
      </c>
      <c r="F10675" s="18">
        <v>0</v>
      </c>
      <c r="G10675" s="18" t="s">
        <v>60</v>
      </c>
      <c r="H10675" s="16">
        <v>0</v>
      </c>
      <c r="I10675" s="16" t="s">
        <v>61</v>
      </c>
    </row>
    <row r="10676" spans="1:9" ht="12.75" customHeight="1" x14ac:dyDescent="0.3">
      <c r="A10676" s="4" t="s">
        <v>20248</v>
      </c>
      <c r="B10676" s="5" t="s">
        <v>20249</v>
      </c>
      <c r="C10676" s="4" t="s">
        <v>3</v>
      </c>
      <c r="D10676" s="13">
        <v>0</v>
      </c>
      <c r="E10676" s="13">
        <v>0</v>
      </c>
      <c r="F10676" s="18">
        <v>61.016949152542374</v>
      </c>
      <c r="G10676" s="18" t="s">
        <v>61</v>
      </c>
      <c r="H10676" s="16">
        <v>0</v>
      </c>
      <c r="I10676" s="16" t="s">
        <v>61</v>
      </c>
    </row>
    <row r="10677" spans="1:9" ht="12.75" customHeight="1" x14ac:dyDescent="0.3">
      <c r="A10677" s="4" t="s">
        <v>20250</v>
      </c>
      <c r="B10677" s="5" t="s">
        <v>20251</v>
      </c>
      <c r="C10677" s="4" t="s">
        <v>3</v>
      </c>
      <c r="D10677" s="13">
        <v>0</v>
      </c>
      <c r="E10677" s="13">
        <v>0</v>
      </c>
      <c r="F10677" s="18">
        <v>0</v>
      </c>
      <c r="G10677" s="18" t="s">
        <v>60</v>
      </c>
      <c r="H10677" s="16">
        <v>0</v>
      </c>
      <c r="I10677" s="16" t="s">
        <v>61</v>
      </c>
    </row>
    <row r="10678" spans="1:9" ht="12.75" customHeight="1" x14ac:dyDescent="0.3">
      <c r="A10678" s="4" t="s">
        <v>20252</v>
      </c>
      <c r="B10678" s="5" t="s">
        <v>20253</v>
      </c>
      <c r="C10678" s="4" t="s">
        <v>3</v>
      </c>
      <c r="D10678" s="13">
        <v>7.1135999999999999</v>
      </c>
      <c r="E10678" s="13">
        <v>29.236896000000002</v>
      </c>
      <c r="F10678" s="18">
        <v>95.762711864406782</v>
      </c>
      <c r="G10678" s="18" t="s">
        <v>61</v>
      </c>
      <c r="H10678" s="16">
        <v>169.49152542372883</v>
      </c>
      <c r="I10678" s="16" t="s">
        <v>61</v>
      </c>
    </row>
    <row r="10679" spans="1:9" ht="12.75" customHeight="1" x14ac:dyDescent="0.3">
      <c r="A10679" s="4" t="s">
        <v>20254</v>
      </c>
      <c r="B10679" s="5" t="s">
        <v>20255</v>
      </c>
      <c r="C10679" s="4" t="s">
        <v>3</v>
      </c>
      <c r="D10679" s="13">
        <v>8.9855999999999998</v>
      </c>
      <c r="E10679" s="13">
        <v>36.930816</v>
      </c>
      <c r="F10679" s="18">
        <v>103.38983050847459</v>
      </c>
      <c r="G10679" s="18" t="s">
        <v>61</v>
      </c>
      <c r="H10679" s="16">
        <v>186.4406779661017</v>
      </c>
      <c r="I10679" s="16" t="s">
        <v>61</v>
      </c>
    </row>
    <row r="10680" spans="1:9" ht="12.75" customHeight="1" x14ac:dyDescent="0.3">
      <c r="A10680" s="4" t="s">
        <v>20256</v>
      </c>
      <c r="B10680" s="5" t="s">
        <v>20257</v>
      </c>
      <c r="C10680" s="4" t="s">
        <v>3</v>
      </c>
      <c r="D10680" s="13">
        <v>10.194600000000001</v>
      </c>
      <c r="E10680" s="13">
        <v>41.899806000000005</v>
      </c>
      <c r="F10680" s="18">
        <v>108.47457627118645</v>
      </c>
      <c r="G10680" s="18" t="s">
        <v>61</v>
      </c>
      <c r="H10680" s="16">
        <v>203.38983050847457</v>
      </c>
      <c r="I10680" s="16" t="s">
        <v>61</v>
      </c>
    </row>
    <row r="10681" spans="1:9" ht="12.75" customHeight="1" x14ac:dyDescent="0.3">
      <c r="A10681" s="4" t="s">
        <v>20258</v>
      </c>
      <c r="B10681" s="5" t="s">
        <v>20259</v>
      </c>
      <c r="C10681" s="4" t="s">
        <v>3</v>
      </c>
      <c r="D10681" s="13">
        <v>0</v>
      </c>
      <c r="E10681" s="13">
        <v>0</v>
      </c>
      <c r="F10681" s="18">
        <v>0</v>
      </c>
      <c r="G10681" s="18" t="s">
        <v>60</v>
      </c>
      <c r="H10681" s="16">
        <v>0</v>
      </c>
      <c r="I10681" s="16" t="s">
        <v>61</v>
      </c>
    </row>
    <row r="10682" spans="1:9" ht="12.75" customHeight="1" x14ac:dyDescent="0.3">
      <c r="A10682" s="4" t="s">
        <v>20260</v>
      </c>
      <c r="B10682" s="5" t="s">
        <v>20261</v>
      </c>
      <c r="C10682" s="4" t="s">
        <v>3</v>
      </c>
      <c r="D10682" s="13">
        <v>13.1274</v>
      </c>
      <c r="E10682" s="13">
        <v>53.953614000000002</v>
      </c>
      <c r="F10682" s="18">
        <v>137.28813559322035</v>
      </c>
      <c r="G10682" s="18" t="s">
        <v>61</v>
      </c>
      <c r="H10682" s="16">
        <v>237.28813559322035</v>
      </c>
      <c r="I10682" s="16" t="s">
        <v>61</v>
      </c>
    </row>
    <row r="10683" spans="1:9" ht="12.75" customHeight="1" x14ac:dyDescent="0.3">
      <c r="A10683" s="4" t="s">
        <v>20262</v>
      </c>
      <c r="B10683" s="5" t="s">
        <v>20263</v>
      </c>
      <c r="C10683" s="4" t="s">
        <v>3</v>
      </c>
      <c r="D10683" s="13">
        <v>21.184799999999999</v>
      </c>
      <c r="E10683" s="13">
        <v>87.069528000000005</v>
      </c>
      <c r="F10683" s="18">
        <v>155.93220338983051</v>
      </c>
      <c r="G10683" s="18" t="s">
        <v>61</v>
      </c>
      <c r="H10683" s="16">
        <v>0</v>
      </c>
      <c r="I10683" s="16" t="s">
        <v>61</v>
      </c>
    </row>
    <row r="10684" spans="1:9" ht="12.75" customHeight="1" x14ac:dyDescent="0.3">
      <c r="A10684" s="4" t="s">
        <v>20264</v>
      </c>
      <c r="B10684" s="5" t="s">
        <v>20265</v>
      </c>
      <c r="C10684" s="4" t="s">
        <v>3</v>
      </c>
      <c r="D10684" s="13">
        <v>25.069200000000002</v>
      </c>
      <c r="E10684" s="13">
        <v>103.03441200000002</v>
      </c>
      <c r="F10684" s="18">
        <v>186.4406779661017</v>
      </c>
      <c r="G10684" s="18" t="s">
        <v>61</v>
      </c>
      <c r="H10684" s="16">
        <v>0</v>
      </c>
      <c r="I10684" s="16" t="s">
        <v>61</v>
      </c>
    </row>
    <row r="10685" spans="1:9" ht="12.75" customHeight="1" x14ac:dyDescent="0.3">
      <c r="A10685" s="4" t="s">
        <v>20266</v>
      </c>
      <c r="B10685" s="5" t="s">
        <v>20267</v>
      </c>
      <c r="C10685" s="4" t="s">
        <v>3</v>
      </c>
      <c r="D10685" s="13">
        <v>36.605400000000003</v>
      </c>
      <c r="E10685" s="13">
        <v>150.44819400000003</v>
      </c>
      <c r="F10685" s="18">
        <v>216.9491525423729</v>
      </c>
      <c r="G10685" s="18" t="s">
        <v>61</v>
      </c>
      <c r="H10685" s="16">
        <v>0</v>
      </c>
      <c r="I10685" s="16" t="s">
        <v>61</v>
      </c>
    </row>
    <row r="10686" spans="1:9" ht="12.75" customHeight="1" x14ac:dyDescent="0.3">
      <c r="A10686" s="4" t="s">
        <v>20268</v>
      </c>
      <c r="B10686" s="5" t="s">
        <v>20269</v>
      </c>
      <c r="C10686" s="4" t="s">
        <v>3</v>
      </c>
      <c r="D10686" s="13">
        <v>38.290200000000006</v>
      </c>
      <c r="E10686" s="13">
        <v>157.37272200000004</v>
      </c>
      <c r="F10686" s="18">
        <v>0</v>
      </c>
      <c r="G10686" s="18" t="s">
        <v>60</v>
      </c>
      <c r="H10686" s="16">
        <v>0</v>
      </c>
      <c r="I10686" s="16" t="s">
        <v>61</v>
      </c>
    </row>
    <row r="10687" spans="1:9" ht="12.75" customHeight="1" x14ac:dyDescent="0.3">
      <c r="A10687" s="4" t="s">
        <v>20270</v>
      </c>
      <c r="B10687" s="5" t="s">
        <v>20271</v>
      </c>
      <c r="C10687" s="4" t="s">
        <v>3</v>
      </c>
      <c r="D10687" s="13">
        <v>46.690800000000003</v>
      </c>
      <c r="E10687" s="13">
        <v>191.89918800000004</v>
      </c>
      <c r="F10687" s="18">
        <v>0</v>
      </c>
      <c r="G10687" s="18" t="s">
        <v>60</v>
      </c>
      <c r="H10687" s="16">
        <v>0</v>
      </c>
      <c r="I10687" s="16" t="s">
        <v>61</v>
      </c>
    </row>
    <row r="10688" spans="1:9" ht="12.75" customHeight="1" x14ac:dyDescent="0.3">
      <c r="A10688" s="4" t="s">
        <v>20272</v>
      </c>
      <c r="B10688" s="5" t="s">
        <v>20273</v>
      </c>
      <c r="C10688" s="4" t="s">
        <v>3</v>
      </c>
      <c r="D10688" s="13">
        <v>65.005200000000002</v>
      </c>
      <c r="E10688" s="13">
        <v>267.17137200000002</v>
      </c>
      <c r="F10688" s="18">
        <v>0</v>
      </c>
      <c r="G10688" s="18" t="s">
        <v>60</v>
      </c>
      <c r="H10688" s="16">
        <v>0</v>
      </c>
      <c r="I10688" s="16" t="s">
        <v>61</v>
      </c>
    </row>
    <row r="10689" spans="1:9" ht="12.75" customHeight="1" x14ac:dyDescent="0.3">
      <c r="A10689" s="4" t="s">
        <v>20274</v>
      </c>
      <c r="B10689" s="5" t="s">
        <v>20275</v>
      </c>
      <c r="C10689" s="4" t="s">
        <v>3</v>
      </c>
      <c r="D10689" s="13">
        <v>73.873800000000003</v>
      </c>
      <c r="E10689" s="13">
        <v>303.62131800000003</v>
      </c>
      <c r="F10689" s="18">
        <v>0</v>
      </c>
      <c r="G10689" s="18" t="s">
        <v>60</v>
      </c>
      <c r="H10689" s="16">
        <v>0</v>
      </c>
      <c r="I10689" s="16" t="s">
        <v>61</v>
      </c>
    </row>
    <row r="10690" spans="1:9" ht="12.75" customHeight="1" x14ac:dyDescent="0.3">
      <c r="A10690" s="4" t="s">
        <v>20276</v>
      </c>
      <c r="B10690" s="5" t="s">
        <v>20277</v>
      </c>
      <c r="C10690" s="4" t="s">
        <v>3</v>
      </c>
      <c r="D10690" s="13">
        <v>0</v>
      </c>
      <c r="E10690" s="13">
        <v>0</v>
      </c>
      <c r="F10690" s="18">
        <v>0</v>
      </c>
      <c r="G10690" s="18" t="s">
        <v>60</v>
      </c>
      <c r="H10690" s="16">
        <v>0</v>
      </c>
      <c r="I10690" s="16" t="s">
        <v>61</v>
      </c>
    </row>
    <row r="10691" spans="1:9" ht="12.75" customHeight="1" x14ac:dyDescent="0.3">
      <c r="A10691" s="4" t="s">
        <v>20278</v>
      </c>
      <c r="B10691" s="5" t="s">
        <v>20279</v>
      </c>
      <c r="C10691" s="4" t="s">
        <v>3</v>
      </c>
      <c r="D10691" s="13">
        <v>0</v>
      </c>
      <c r="E10691" s="13">
        <v>0</v>
      </c>
      <c r="F10691" s="18">
        <v>0</v>
      </c>
      <c r="G10691" s="18" t="s">
        <v>60</v>
      </c>
      <c r="H10691" s="16">
        <v>0</v>
      </c>
      <c r="I10691" s="16" t="s">
        <v>61</v>
      </c>
    </row>
    <row r="10692" spans="1:9" ht="12.75" customHeight="1" x14ac:dyDescent="0.3">
      <c r="A10692" s="4" t="s">
        <v>20280</v>
      </c>
      <c r="B10692" s="5" t="s">
        <v>20281</v>
      </c>
      <c r="C10692" s="4" t="s">
        <v>3</v>
      </c>
      <c r="D10692" s="13">
        <v>0</v>
      </c>
      <c r="E10692" s="13">
        <v>0</v>
      </c>
      <c r="F10692" s="18">
        <v>0</v>
      </c>
      <c r="G10692" s="18" t="s">
        <v>60</v>
      </c>
      <c r="H10692" s="16">
        <v>0</v>
      </c>
      <c r="I10692" s="16" t="s">
        <v>61</v>
      </c>
    </row>
    <row r="10693" spans="1:9" ht="12.75" customHeight="1" x14ac:dyDescent="0.3">
      <c r="A10693" s="4" t="s">
        <v>20282</v>
      </c>
      <c r="B10693" s="5" t="s">
        <v>20283</v>
      </c>
      <c r="C10693" s="4" t="s">
        <v>3</v>
      </c>
      <c r="D10693" s="13">
        <v>0</v>
      </c>
      <c r="E10693" s="13">
        <v>0</v>
      </c>
      <c r="F10693" s="18">
        <v>0</v>
      </c>
      <c r="G10693" s="18" t="s">
        <v>60</v>
      </c>
      <c r="H10693" s="16">
        <v>0</v>
      </c>
      <c r="I10693" s="16" t="s">
        <v>61</v>
      </c>
    </row>
    <row r="10694" spans="1:9" ht="12.75" customHeight="1" x14ac:dyDescent="0.3">
      <c r="A10694" s="4" t="s">
        <v>20284</v>
      </c>
      <c r="B10694" s="5" t="s">
        <v>20285</v>
      </c>
      <c r="C10694" s="4" t="s">
        <v>3</v>
      </c>
      <c r="D10694" s="13">
        <v>0</v>
      </c>
      <c r="E10694" s="13">
        <v>0</v>
      </c>
      <c r="F10694" s="18">
        <v>0</v>
      </c>
      <c r="G10694" s="18" t="s">
        <v>60</v>
      </c>
      <c r="H10694" s="16">
        <v>0</v>
      </c>
      <c r="I10694" s="16" t="s">
        <v>61</v>
      </c>
    </row>
    <row r="10695" spans="1:9" ht="12.75" customHeight="1" x14ac:dyDescent="0.3">
      <c r="A10695" s="4" t="s">
        <v>20286</v>
      </c>
      <c r="B10695" s="5" t="s">
        <v>20287</v>
      </c>
      <c r="C10695" s="4" t="s">
        <v>3</v>
      </c>
      <c r="D10695" s="13">
        <v>0</v>
      </c>
      <c r="E10695" s="13">
        <v>0</v>
      </c>
      <c r="F10695" s="18">
        <v>0</v>
      </c>
      <c r="G10695" s="18" t="s">
        <v>60</v>
      </c>
      <c r="H10695" s="16">
        <v>0</v>
      </c>
      <c r="I10695" s="16" t="s">
        <v>61</v>
      </c>
    </row>
    <row r="10696" spans="1:9" ht="12.75" customHeight="1" x14ac:dyDescent="0.3">
      <c r="A10696" s="4" t="s">
        <v>20288</v>
      </c>
      <c r="B10696" s="5" t="s">
        <v>20289</v>
      </c>
      <c r="C10696" s="4" t="s">
        <v>3</v>
      </c>
      <c r="D10696" s="13">
        <v>0</v>
      </c>
      <c r="E10696" s="13">
        <v>0</v>
      </c>
      <c r="F10696" s="18">
        <v>0</v>
      </c>
      <c r="G10696" s="18" t="s">
        <v>60</v>
      </c>
      <c r="H10696" s="16">
        <v>0</v>
      </c>
      <c r="I10696" s="16" t="s">
        <v>61</v>
      </c>
    </row>
    <row r="10697" spans="1:9" ht="12.75" customHeight="1" x14ac:dyDescent="0.3">
      <c r="A10697" s="4" t="s">
        <v>20290</v>
      </c>
      <c r="B10697" s="5" t="s">
        <v>20291</v>
      </c>
      <c r="C10697" s="4" t="s">
        <v>3</v>
      </c>
      <c r="D10697" s="13">
        <v>0</v>
      </c>
      <c r="E10697" s="13">
        <v>0</v>
      </c>
      <c r="F10697" s="18">
        <v>0</v>
      </c>
      <c r="G10697" s="18" t="s">
        <v>60</v>
      </c>
      <c r="H10697" s="16">
        <v>0</v>
      </c>
      <c r="I10697" s="16" t="s">
        <v>61</v>
      </c>
    </row>
    <row r="10698" spans="1:9" ht="12.75" customHeight="1" x14ac:dyDescent="0.3">
      <c r="A10698" s="4" t="s">
        <v>20292</v>
      </c>
      <c r="B10698" s="5" t="s">
        <v>20293</v>
      </c>
      <c r="C10698" s="4" t="s">
        <v>3</v>
      </c>
      <c r="D10698" s="13">
        <v>0</v>
      </c>
      <c r="E10698" s="13">
        <v>0</v>
      </c>
      <c r="F10698" s="18">
        <v>0</v>
      </c>
      <c r="G10698" s="18" t="s">
        <v>60</v>
      </c>
      <c r="H10698" s="16">
        <v>0</v>
      </c>
      <c r="I10698" s="16" t="s">
        <v>61</v>
      </c>
    </row>
    <row r="10699" spans="1:9" ht="12.75" customHeight="1" x14ac:dyDescent="0.3">
      <c r="A10699" s="4" t="s">
        <v>20294</v>
      </c>
      <c r="B10699" s="5" t="s">
        <v>20295</v>
      </c>
      <c r="C10699" s="4" t="s">
        <v>3</v>
      </c>
      <c r="D10699" s="13">
        <v>0</v>
      </c>
      <c r="E10699" s="13">
        <v>0</v>
      </c>
      <c r="F10699" s="18">
        <v>0</v>
      </c>
      <c r="G10699" s="18" t="s">
        <v>60</v>
      </c>
      <c r="H10699" s="16">
        <v>0</v>
      </c>
      <c r="I10699" s="16" t="s">
        <v>61</v>
      </c>
    </row>
    <row r="10700" spans="1:9" ht="12.75" customHeight="1" x14ac:dyDescent="0.3">
      <c r="A10700" s="4" t="s">
        <v>20296</v>
      </c>
      <c r="B10700" s="5" t="s">
        <v>20297</v>
      </c>
      <c r="C10700" s="4" t="s">
        <v>3</v>
      </c>
      <c r="D10700" s="13">
        <v>0</v>
      </c>
      <c r="E10700" s="13">
        <v>0</v>
      </c>
      <c r="F10700" s="18">
        <v>0</v>
      </c>
      <c r="G10700" s="18" t="s">
        <v>60</v>
      </c>
      <c r="H10700" s="16">
        <v>0</v>
      </c>
      <c r="I10700" s="16" t="s">
        <v>61</v>
      </c>
    </row>
    <row r="10701" spans="1:9" ht="12.75" customHeight="1" x14ac:dyDescent="0.3">
      <c r="A10701" s="4" t="s">
        <v>20298</v>
      </c>
      <c r="B10701" s="5" t="s">
        <v>20299</v>
      </c>
      <c r="C10701" s="4" t="s">
        <v>3</v>
      </c>
      <c r="D10701" s="13">
        <v>0</v>
      </c>
      <c r="E10701" s="13">
        <v>0</v>
      </c>
      <c r="F10701" s="18">
        <v>0</v>
      </c>
      <c r="G10701" s="18" t="s">
        <v>60</v>
      </c>
      <c r="H10701" s="16">
        <v>0</v>
      </c>
      <c r="I10701" s="16" t="s">
        <v>61</v>
      </c>
    </row>
    <row r="10702" spans="1:9" ht="12.75" customHeight="1" x14ac:dyDescent="0.3">
      <c r="A10702" s="4" t="s">
        <v>20300</v>
      </c>
      <c r="B10702" s="5" t="s">
        <v>20301</v>
      </c>
      <c r="C10702" s="4" t="s">
        <v>3</v>
      </c>
      <c r="D10702" s="13">
        <v>31.853000000000002</v>
      </c>
      <c r="E10702" s="13">
        <v>130.91583000000003</v>
      </c>
      <c r="F10702" s="18">
        <v>0</v>
      </c>
      <c r="G10702" s="18" t="s">
        <v>60</v>
      </c>
      <c r="H10702" s="16">
        <v>0</v>
      </c>
      <c r="I10702" s="16" t="s">
        <v>61</v>
      </c>
    </row>
    <row r="10703" spans="1:9" ht="12.75" customHeight="1" x14ac:dyDescent="0.3">
      <c r="A10703" s="4" t="s">
        <v>20302</v>
      </c>
      <c r="B10703" s="5" t="s">
        <v>20303</v>
      </c>
      <c r="C10703" s="4" t="s">
        <v>3</v>
      </c>
      <c r="D10703" s="13">
        <v>30.581000000000003</v>
      </c>
      <c r="E10703" s="13">
        <v>125.68791000000002</v>
      </c>
      <c r="F10703" s="18">
        <v>0</v>
      </c>
      <c r="G10703" s="18" t="s">
        <v>60</v>
      </c>
      <c r="H10703" s="16">
        <v>0</v>
      </c>
      <c r="I10703" s="16" t="s">
        <v>61</v>
      </c>
    </row>
    <row r="10704" spans="1:9" ht="12.75" customHeight="1" x14ac:dyDescent="0.3">
      <c r="A10704" s="4" t="s">
        <v>20304</v>
      </c>
      <c r="B10704" s="5" t="s">
        <v>20305</v>
      </c>
      <c r="C10704" s="4" t="s">
        <v>3</v>
      </c>
      <c r="D10704" s="13">
        <v>33.655000000000001</v>
      </c>
      <c r="E10704" s="13">
        <v>138.32205000000002</v>
      </c>
      <c r="F10704" s="18">
        <v>0</v>
      </c>
      <c r="G10704" s="18" t="s">
        <v>60</v>
      </c>
      <c r="H10704" s="16">
        <v>0</v>
      </c>
      <c r="I10704" s="16" t="s">
        <v>61</v>
      </c>
    </row>
    <row r="10705" spans="1:9" ht="12.75" customHeight="1" x14ac:dyDescent="0.3">
      <c r="A10705" s="4" t="s">
        <v>20306</v>
      </c>
      <c r="B10705" s="5" t="s">
        <v>20307</v>
      </c>
      <c r="C10705" s="4" t="s">
        <v>3</v>
      </c>
      <c r="D10705" s="13">
        <v>0</v>
      </c>
      <c r="E10705" s="13">
        <v>0</v>
      </c>
      <c r="F10705" s="18">
        <v>0</v>
      </c>
      <c r="G10705" s="18" t="s">
        <v>60</v>
      </c>
      <c r="H10705" s="16">
        <v>0</v>
      </c>
      <c r="I10705" s="16" t="s">
        <v>61</v>
      </c>
    </row>
    <row r="10706" spans="1:9" ht="12.75" customHeight="1" x14ac:dyDescent="0.3">
      <c r="A10706" s="4" t="s">
        <v>20308</v>
      </c>
      <c r="B10706" s="5" t="s">
        <v>20309</v>
      </c>
      <c r="C10706" s="4" t="s">
        <v>3</v>
      </c>
      <c r="D10706" s="13">
        <v>36.676000000000002</v>
      </c>
      <c r="E10706" s="13">
        <v>150.73836000000003</v>
      </c>
      <c r="F10706" s="18">
        <v>0</v>
      </c>
      <c r="G10706" s="18" t="s">
        <v>60</v>
      </c>
      <c r="H10706" s="16">
        <v>0</v>
      </c>
      <c r="I10706" s="16" t="s">
        <v>61</v>
      </c>
    </row>
    <row r="10707" spans="1:9" ht="12.75" customHeight="1" x14ac:dyDescent="0.3">
      <c r="A10707" s="4" t="s">
        <v>20310</v>
      </c>
      <c r="B10707" s="5" t="s">
        <v>20311</v>
      </c>
      <c r="C10707" s="4" t="s">
        <v>3</v>
      </c>
      <c r="D10707" s="13">
        <v>0</v>
      </c>
      <c r="E10707" s="13">
        <v>0</v>
      </c>
      <c r="F10707" s="18">
        <v>0</v>
      </c>
      <c r="G10707" s="18" t="s">
        <v>60</v>
      </c>
      <c r="H10707" s="16">
        <v>0</v>
      </c>
      <c r="I10707" s="16" t="s">
        <v>61</v>
      </c>
    </row>
    <row r="10708" spans="1:9" ht="12.75" customHeight="1" x14ac:dyDescent="0.3">
      <c r="A10708" s="4" t="s">
        <v>20312</v>
      </c>
      <c r="B10708" s="5" t="s">
        <v>20313</v>
      </c>
      <c r="C10708" s="4" t="s">
        <v>3</v>
      </c>
      <c r="D10708" s="13">
        <v>37.879100000000001</v>
      </c>
      <c r="E10708" s="13">
        <v>155.68310100000002</v>
      </c>
      <c r="F10708" s="18">
        <v>0</v>
      </c>
      <c r="G10708" s="18" t="s">
        <v>60</v>
      </c>
      <c r="H10708" s="16">
        <v>0</v>
      </c>
      <c r="I10708" s="16" t="s">
        <v>61</v>
      </c>
    </row>
    <row r="10709" spans="1:9" ht="12.75" customHeight="1" x14ac:dyDescent="0.3">
      <c r="A10709" s="4" t="s">
        <v>20314</v>
      </c>
      <c r="B10709" s="5" t="s">
        <v>20315</v>
      </c>
      <c r="C10709" s="4" t="s">
        <v>3</v>
      </c>
      <c r="D10709" s="13">
        <v>0</v>
      </c>
      <c r="E10709" s="13">
        <v>0</v>
      </c>
      <c r="F10709" s="18">
        <v>0</v>
      </c>
      <c r="G10709" s="18" t="s">
        <v>60</v>
      </c>
      <c r="H10709" s="16">
        <v>0</v>
      </c>
      <c r="I10709" s="16" t="s">
        <v>61</v>
      </c>
    </row>
    <row r="10710" spans="1:9" ht="12.75" customHeight="1" x14ac:dyDescent="0.3">
      <c r="A10710" s="4" t="s">
        <v>20316</v>
      </c>
      <c r="B10710" s="5" t="s">
        <v>20317</v>
      </c>
      <c r="C10710" s="4" t="s">
        <v>3</v>
      </c>
      <c r="D10710" s="13">
        <v>0</v>
      </c>
      <c r="E10710" s="13">
        <v>0</v>
      </c>
      <c r="F10710" s="18">
        <v>0</v>
      </c>
      <c r="G10710" s="18" t="s">
        <v>60</v>
      </c>
      <c r="H10710" s="16">
        <v>0</v>
      </c>
      <c r="I10710" s="16" t="s">
        <v>61</v>
      </c>
    </row>
    <row r="10711" spans="1:9" ht="12.75" customHeight="1" x14ac:dyDescent="0.3">
      <c r="A10711" s="4" t="s">
        <v>20318</v>
      </c>
      <c r="B10711" s="5" t="s">
        <v>20319</v>
      </c>
      <c r="C10711" s="4" t="s">
        <v>3</v>
      </c>
      <c r="D10711" s="13">
        <v>0</v>
      </c>
      <c r="E10711" s="13">
        <v>0</v>
      </c>
      <c r="F10711" s="18">
        <v>0</v>
      </c>
      <c r="G10711" s="18" t="s">
        <v>60</v>
      </c>
      <c r="H10711" s="16">
        <v>0</v>
      </c>
      <c r="I10711" s="16" t="s">
        <v>61</v>
      </c>
    </row>
    <row r="10712" spans="1:9" ht="12.75" customHeight="1" x14ac:dyDescent="0.3">
      <c r="A10712" s="4" t="s">
        <v>20320</v>
      </c>
      <c r="B10712" s="5" t="s">
        <v>20321</v>
      </c>
      <c r="C10712" s="4" t="s">
        <v>3</v>
      </c>
      <c r="D10712" s="13">
        <v>0</v>
      </c>
      <c r="E10712" s="13">
        <v>0</v>
      </c>
      <c r="F10712" s="18">
        <v>0</v>
      </c>
      <c r="G10712" s="18" t="s">
        <v>60</v>
      </c>
      <c r="H10712" s="16">
        <v>0</v>
      </c>
      <c r="I10712" s="16" t="s">
        <v>61</v>
      </c>
    </row>
    <row r="10713" spans="1:9" ht="12.75" customHeight="1" x14ac:dyDescent="0.3">
      <c r="A10713" s="4" t="s">
        <v>20322</v>
      </c>
      <c r="B10713" s="5" t="s">
        <v>20323</v>
      </c>
      <c r="C10713" s="4" t="s">
        <v>3</v>
      </c>
      <c r="D10713" s="13">
        <v>0</v>
      </c>
      <c r="E10713" s="13">
        <v>0</v>
      </c>
      <c r="F10713" s="18">
        <v>0</v>
      </c>
      <c r="G10713" s="18" t="s">
        <v>60</v>
      </c>
      <c r="H10713" s="16">
        <v>0</v>
      </c>
      <c r="I10713" s="16" t="s">
        <v>61</v>
      </c>
    </row>
    <row r="10714" spans="1:9" ht="12.75" customHeight="1" x14ac:dyDescent="0.3">
      <c r="A10714" s="4" t="s">
        <v>20324</v>
      </c>
      <c r="B10714" s="5" t="s">
        <v>20325</v>
      </c>
      <c r="C10714" s="4" t="s">
        <v>3</v>
      </c>
      <c r="D10714" s="13">
        <v>0</v>
      </c>
      <c r="E10714" s="13">
        <v>0</v>
      </c>
      <c r="F10714" s="18">
        <v>0</v>
      </c>
      <c r="G10714" s="18" t="s">
        <v>60</v>
      </c>
      <c r="H10714" s="16">
        <v>0</v>
      </c>
      <c r="I10714" s="16" t="s">
        <v>61</v>
      </c>
    </row>
    <row r="10715" spans="1:9" ht="12.75" customHeight="1" x14ac:dyDescent="0.3">
      <c r="A10715" s="4" t="s">
        <v>20326</v>
      </c>
      <c r="B10715" s="5" t="s">
        <v>20327</v>
      </c>
      <c r="C10715" s="4" t="s">
        <v>3</v>
      </c>
      <c r="D10715" s="13">
        <v>0</v>
      </c>
      <c r="E10715" s="13">
        <v>0</v>
      </c>
      <c r="F10715" s="18">
        <v>0</v>
      </c>
      <c r="G10715" s="18" t="s">
        <v>60</v>
      </c>
      <c r="H10715" s="16">
        <v>0</v>
      </c>
      <c r="I10715" s="16" t="s">
        <v>61</v>
      </c>
    </row>
    <row r="10716" spans="1:9" ht="12.75" customHeight="1" x14ac:dyDescent="0.3">
      <c r="A10716" s="4" t="s">
        <v>20328</v>
      </c>
      <c r="B10716" s="5" t="s">
        <v>20329</v>
      </c>
      <c r="C10716" s="4" t="s">
        <v>3</v>
      </c>
      <c r="D10716" s="13">
        <v>41.817000000000007</v>
      </c>
      <c r="E10716" s="13">
        <v>171.86787000000004</v>
      </c>
      <c r="F10716" s="18">
        <v>0</v>
      </c>
      <c r="G10716" s="18" t="s">
        <v>60</v>
      </c>
      <c r="H10716" s="16">
        <v>0</v>
      </c>
      <c r="I10716" s="16" t="s">
        <v>61</v>
      </c>
    </row>
    <row r="10717" spans="1:9" ht="12.75" customHeight="1" x14ac:dyDescent="0.3">
      <c r="A10717" s="4" t="s">
        <v>20330</v>
      </c>
      <c r="B10717" s="5" t="s">
        <v>20331</v>
      </c>
      <c r="C10717" s="4" t="s">
        <v>3</v>
      </c>
      <c r="D10717" s="13">
        <v>0</v>
      </c>
      <c r="E10717" s="13">
        <v>0</v>
      </c>
      <c r="F10717" s="18">
        <v>0</v>
      </c>
      <c r="G10717" s="18" t="s">
        <v>60</v>
      </c>
      <c r="H10717" s="16">
        <v>0</v>
      </c>
      <c r="I10717" s="16" t="s">
        <v>61</v>
      </c>
    </row>
    <row r="10718" spans="1:9" ht="12.75" customHeight="1" x14ac:dyDescent="0.3">
      <c r="A10718" s="4" t="s">
        <v>20332</v>
      </c>
      <c r="B10718" s="5" t="s">
        <v>20333</v>
      </c>
      <c r="C10718" s="4" t="s">
        <v>3</v>
      </c>
      <c r="D10718" s="13">
        <v>65.507999999999996</v>
      </c>
      <c r="E10718" s="13">
        <v>269.23788000000002</v>
      </c>
      <c r="F10718" s="18">
        <v>0</v>
      </c>
      <c r="G10718" s="18" t="s">
        <v>60</v>
      </c>
      <c r="H10718" s="16">
        <v>0</v>
      </c>
      <c r="I10718" s="16" t="s">
        <v>61</v>
      </c>
    </row>
    <row r="10719" spans="1:9" ht="12.75" customHeight="1" x14ac:dyDescent="0.3">
      <c r="A10719" s="4" t="s">
        <v>20334</v>
      </c>
      <c r="B10719" s="5" t="s">
        <v>20335</v>
      </c>
      <c r="C10719" s="4" t="s">
        <v>3</v>
      </c>
      <c r="D10719" s="13">
        <v>83.056300000000007</v>
      </c>
      <c r="E10719" s="13">
        <v>341.36139300000008</v>
      </c>
      <c r="F10719" s="18">
        <v>0</v>
      </c>
      <c r="G10719" s="18" t="s">
        <v>60</v>
      </c>
      <c r="H10719" s="16">
        <v>0</v>
      </c>
      <c r="I10719" s="16" t="s">
        <v>61</v>
      </c>
    </row>
    <row r="10720" spans="1:9" ht="12.75" customHeight="1" x14ac:dyDescent="0.3">
      <c r="A10720" s="4" t="s">
        <v>20336</v>
      </c>
      <c r="B10720" s="5" t="s">
        <v>20337</v>
      </c>
      <c r="C10720" s="4" t="s">
        <v>3</v>
      </c>
      <c r="D10720" s="13">
        <v>0</v>
      </c>
      <c r="E10720" s="13">
        <v>0</v>
      </c>
      <c r="F10720" s="18">
        <v>0</v>
      </c>
      <c r="G10720" s="18" t="s">
        <v>60</v>
      </c>
      <c r="H10720" s="16">
        <v>0</v>
      </c>
      <c r="I10720" s="16" t="s">
        <v>61</v>
      </c>
    </row>
    <row r="10721" spans="1:9" ht="12.75" customHeight="1" x14ac:dyDescent="0.3">
      <c r="A10721" s="4" t="s">
        <v>20338</v>
      </c>
      <c r="B10721" s="5" t="s">
        <v>20339</v>
      </c>
      <c r="C10721" s="4" t="s">
        <v>3</v>
      </c>
      <c r="D10721" s="13">
        <v>0</v>
      </c>
      <c r="E10721" s="13">
        <v>0</v>
      </c>
      <c r="F10721" s="18">
        <v>0</v>
      </c>
      <c r="G10721" s="18" t="s">
        <v>60</v>
      </c>
      <c r="H10721" s="16">
        <v>0</v>
      </c>
      <c r="I10721" s="16" t="s">
        <v>61</v>
      </c>
    </row>
    <row r="10722" spans="1:9" ht="12.75" customHeight="1" x14ac:dyDescent="0.3">
      <c r="A10722" s="4" t="s">
        <v>20340</v>
      </c>
      <c r="B10722" s="5" t="s">
        <v>20341</v>
      </c>
      <c r="C10722" s="4" t="s">
        <v>3</v>
      </c>
      <c r="D10722" s="13">
        <v>0</v>
      </c>
      <c r="E10722" s="13">
        <v>0</v>
      </c>
      <c r="F10722" s="18">
        <v>0</v>
      </c>
      <c r="G10722" s="18" t="s">
        <v>60</v>
      </c>
      <c r="H10722" s="16">
        <v>0</v>
      </c>
      <c r="I10722" s="16" t="s">
        <v>61</v>
      </c>
    </row>
    <row r="10723" spans="1:9" ht="12.75" customHeight="1" x14ac:dyDescent="0.3">
      <c r="A10723" s="4" t="s">
        <v>20342</v>
      </c>
      <c r="B10723" s="5" t="s">
        <v>20343</v>
      </c>
      <c r="C10723" s="4" t="s">
        <v>3</v>
      </c>
      <c r="D10723" s="13">
        <v>0</v>
      </c>
      <c r="E10723" s="13">
        <v>0</v>
      </c>
      <c r="F10723" s="18">
        <v>0</v>
      </c>
      <c r="G10723" s="18" t="s">
        <v>60</v>
      </c>
      <c r="H10723" s="16">
        <v>0</v>
      </c>
      <c r="I10723" s="16" t="s">
        <v>61</v>
      </c>
    </row>
    <row r="10724" spans="1:9" ht="12.75" customHeight="1" x14ac:dyDescent="0.3">
      <c r="A10724" s="4" t="s">
        <v>20344</v>
      </c>
      <c r="B10724" s="5" t="s">
        <v>20345</v>
      </c>
      <c r="C10724" s="4" t="s">
        <v>3</v>
      </c>
      <c r="D10724" s="13">
        <v>0</v>
      </c>
      <c r="E10724" s="13">
        <v>0</v>
      </c>
      <c r="F10724" s="18">
        <v>0</v>
      </c>
      <c r="G10724" s="18" t="s">
        <v>60</v>
      </c>
      <c r="H10724" s="16">
        <v>0</v>
      </c>
      <c r="I10724" s="16" t="s">
        <v>61</v>
      </c>
    </row>
    <row r="10725" spans="1:9" ht="12.75" customHeight="1" x14ac:dyDescent="0.3">
      <c r="A10725" s="4" t="s">
        <v>20346</v>
      </c>
      <c r="B10725" s="5" t="s">
        <v>20347</v>
      </c>
      <c r="C10725" s="4" t="s">
        <v>3</v>
      </c>
      <c r="D10725" s="13">
        <v>0</v>
      </c>
      <c r="E10725" s="13">
        <v>0</v>
      </c>
      <c r="F10725" s="18">
        <v>0</v>
      </c>
      <c r="G10725" s="18" t="s">
        <v>60</v>
      </c>
      <c r="H10725" s="16">
        <v>0</v>
      </c>
      <c r="I10725" s="16" t="s">
        <v>61</v>
      </c>
    </row>
    <row r="10726" spans="1:9" ht="12.75" customHeight="1" x14ac:dyDescent="0.3">
      <c r="A10726" s="4" t="s">
        <v>20348</v>
      </c>
      <c r="B10726" s="5" t="s">
        <v>20349</v>
      </c>
      <c r="C10726" s="4" t="s">
        <v>3</v>
      </c>
      <c r="D10726" s="13">
        <v>0</v>
      </c>
      <c r="E10726" s="13">
        <v>0</v>
      </c>
      <c r="F10726" s="18">
        <v>0</v>
      </c>
      <c r="G10726" s="18" t="s">
        <v>60</v>
      </c>
      <c r="H10726" s="16">
        <v>0</v>
      </c>
      <c r="I10726" s="16" t="s">
        <v>61</v>
      </c>
    </row>
    <row r="10727" spans="1:9" ht="12.75" customHeight="1" x14ac:dyDescent="0.3">
      <c r="A10727" s="4" t="s">
        <v>20350</v>
      </c>
      <c r="B10727" s="5" t="s">
        <v>20351</v>
      </c>
      <c r="C10727" s="4" t="s">
        <v>3</v>
      </c>
      <c r="D10727" s="13">
        <v>0</v>
      </c>
      <c r="E10727" s="13">
        <v>0</v>
      </c>
      <c r="F10727" s="18">
        <v>0</v>
      </c>
      <c r="G10727" s="18" t="s">
        <v>60</v>
      </c>
      <c r="H10727" s="16">
        <v>0</v>
      </c>
      <c r="I10727" s="16" t="s">
        <v>61</v>
      </c>
    </row>
    <row r="10728" spans="1:9" ht="12.75" customHeight="1" x14ac:dyDescent="0.3">
      <c r="A10728" s="4" t="s">
        <v>20352</v>
      </c>
      <c r="B10728" s="5" t="s">
        <v>20353</v>
      </c>
      <c r="C10728" s="4" t="s">
        <v>3</v>
      </c>
      <c r="D10728" s="13">
        <v>0</v>
      </c>
      <c r="E10728" s="13">
        <v>0</v>
      </c>
      <c r="F10728" s="18">
        <v>0</v>
      </c>
      <c r="G10728" s="18" t="s">
        <v>60</v>
      </c>
      <c r="H10728" s="16">
        <v>0</v>
      </c>
      <c r="I10728" s="16" t="s">
        <v>61</v>
      </c>
    </row>
    <row r="10729" spans="1:9" ht="12.75" customHeight="1" x14ac:dyDescent="0.3">
      <c r="A10729" s="4" t="s">
        <v>20354</v>
      </c>
      <c r="B10729" s="5" t="s">
        <v>20355</v>
      </c>
      <c r="C10729" s="4" t="s">
        <v>3</v>
      </c>
      <c r="D10729" s="13">
        <v>0</v>
      </c>
      <c r="E10729" s="13">
        <v>0</v>
      </c>
      <c r="F10729" s="18">
        <v>0</v>
      </c>
      <c r="G10729" s="18" t="s">
        <v>60</v>
      </c>
      <c r="H10729" s="16">
        <v>0</v>
      </c>
      <c r="I10729" s="16" t="s">
        <v>61</v>
      </c>
    </row>
    <row r="10730" spans="1:9" ht="12.75" customHeight="1" x14ac:dyDescent="0.3">
      <c r="A10730" s="4" t="s">
        <v>20356</v>
      </c>
      <c r="B10730" s="5" t="s">
        <v>20357</v>
      </c>
      <c r="C10730" s="4" t="s">
        <v>3</v>
      </c>
      <c r="D10730" s="13">
        <v>0</v>
      </c>
      <c r="E10730" s="13">
        <v>0</v>
      </c>
      <c r="F10730" s="18">
        <v>0</v>
      </c>
      <c r="G10730" s="18" t="s">
        <v>60</v>
      </c>
      <c r="H10730" s="16">
        <v>0</v>
      </c>
      <c r="I10730" s="16" t="s">
        <v>61</v>
      </c>
    </row>
    <row r="10731" spans="1:9" ht="12.75" customHeight="1" x14ac:dyDescent="0.3">
      <c r="A10731" s="4" t="s">
        <v>20358</v>
      </c>
      <c r="B10731" s="5" t="s">
        <v>20359</v>
      </c>
      <c r="C10731" s="4" t="s">
        <v>3</v>
      </c>
      <c r="D10731" s="13">
        <v>0</v>
      </c>
      <c r="E10731" s="13">
        <v>0</v>
      </c>
      <c r="F10731" s="18">
        <v>0</v>
      </c>
      <c r="G10731" s="18" t="s">
        <v>60</v>
      </c>
      <c r="H10731" s="16">
        <v>0</v>
      </c>
      <c r="I10731" s="16" t="s">
        <v>61</v>
      </c>
    </row>
    <row r="10732" spans="1:9" ht="12.75" customHeight="1" x14ac:dyDescent="0.3">
      <c r="A10732" s="4" t="s">
        <v>20360</v>
      </c>
      <c r="B10732" s="5" t="s">
        <v>20361</v>
      </c>
      <c r="C10732" s="4" t="s">
        <v>3</v>
      </c>
      <c r="D10732" s="13">
        <v>0</v>
      </c>
      <c r="E10732" s="13">
        <v>0</v>
      </c>
      <c r="F10732" s="18">
        <v>0</v>
      </c>
      <c r="G10732" s="18" t="s">
        <v>60</v>
      </c>
      <c r="H10732" s="16">
        <v>0</v>
      </c>
      <c r="I10732" s="16" t="s">
        <v>61</v>
      </c>
    </row>
    <row r="10733" spans="1:9" ht="12.75" customHeight="1" x14ac:dyDescent="0.3">
      <c r="A10733" s="4" t="s">
        <v>20362</v>
      </c>
      <c r="B10733" s="5" t="s">
        <v>20363</v>
      </c>
      <c r="C10733" s="4" t="s">
        <v>3</v>
      </c>
      <c r="D10733" s="13">
        <v>0</v>
      </c>
      <c r="E10733" s="13">
        <v>0</v>
      </c>
      <c r="F10733" s="18">
        <v>0</v>
      </c>
      <c r="G10733" s="18" t="s">
        <v>60</v>
      </c>
      <c r="H10733" s="16">
        <v>0</v>
      </c>
      <c r="I10733" s="16" t="s">
        <v>61</v>
      </c>
    </row>
    <row r="10734" spans="1:9" ht="12.75" customHeight="1" x14ac:dyDescent="0.3">
      <c r="A10734" s="4" t="s">
        <v>20364</v>
      </c>
      <c r="B10734" s="5" t="s">
        <v>20365</v>
      </c>
      <c r="C10734" s="4" t="s">
        <v>3</v>
      </c>
      <c r="D10734" s="13">
        <v>0</v>
      </c>
      <c r="E10734" s="13">
        <v>0</v>
      </c>
      <c r="F10734" s="18">
        <v>0</v>
      </c>
      <c r="G10734" s="18" t="s">
        <v>60</v>
      </c>
      <c r="H10734" s="16">
        <v>0</v>
      </c>
      <c r="I10734" s="16" t="s">
        <v>61</v>
      </c>
    </row>
    <row r="10735" spans="1:9" ht="12.75" customHeight="1" x14ac:dyDescent="0.3">
      <c r="A10735" s="4" t="s">
        <v>20366</v>
      </c>
      <c r="B10735" s="5" t="s">
        <v>20367</v>
      </c>
      <c r="C10735" s="4" t="s">
        <v>3</v>
      </c>
      <c r="D10735" s="13">
        <v>0</v>
      </c>
      <c r="E10735" s="13">
        <v>0</v>
      </c>
      <c r="F10735" s="18">
        <v>0</v>
      </c>
      <c r="G10735" s="18" t="s">
        <v>60</v>
      </c>
      <c r="H10735" s="16">
        <v>0</v>
      </c>
      <c r="I10735" s="16" t="s">
        <v>61</v>
      </c>
    </row>
    <row r="10736" spans="1:9" ht="12.75" customHeight="1" x14ac:dyDescent="0.3">
      <c r="A10736" s="4" t="s">
        <v>20368</v>
      </c>
      <c r="B10736" s="5" t="s">
        <v>20369</v>
      </c>
      <c r="C10736" s="4" t="s">
        <v>3</v>
      </c>
      <c r="D10736" s="13">
        <v>0</v>
      </c>
      <c r="E10736" s="13">
        <v>0</v>
      </c>
      <c r="F10736" s="18">
        <v>0</v>
      </c>
      <c r="G10736" s="18" t="s">
        <v>60</v>
      </c>
      <c r="H10736" s="16">
        <v>0</v>
      </c>
      <c r="I10736" s="16" t="s">
        <v>61</v>
      </c>
    </row>
    <row r="10737" spans="1:9" ht="12.75" customHeight="1" x14ac:dyDescent="0.3">
      <c r="A10737" s="4" t="s">
        <v>20370</v>
      </c>
      <c r="B10737" s="5" t="s">
        <v>20371</v>
      </c>
      <c r="C10737" s="4" t="s">
        <v>3</v>
      </c>
      <c r="D10737" s="13">
        <v>0</v>
      </c>
      <c r="E10737" s="13">
        <v>0</v>
      </c>
      <c r="F10737" s="18">
        <v>0</v>
      </c>
      <c r="G10737" s="18" t="s">
        <v>60</v>
      </c>
      <c r="H10737" s="16">
        <v>0</v>
      </c>
      <c r="I10737" s="16" t="s">
        <v>61</v>
      </c>
    </row>
    <row r="10738" spans="1:9" ht="12.75" customHeight="1" x14ac:dyDescent="0.3">
      <c r="A10738" s="4" t="s">
        <v>20372</v>
      </c>
      <c r="B10738" s="5" t="s">
        <v>20373</v>
      </c>
      <c r="C10738" s="4" t="s">
        <v>3</v>
      </c>
      <c r="D10738" s="13">
        <v>0</v>
      </c>
      <c r="E10738" s="13">
        <v>0</v>
      </c>
      <c r="F10738" s="18">
        <v>0</v>
      </c>
      <c r="G10738" s="18" t="s">
        <v>60</v>
      </c>
      <c r="H10738" s="16">
        <v>0</v>
      </c>
      <c r="I10738" s="16" t="s">
        <v>61</v>
      </c>
    </row>
    <row r="10739" spans="1:9" ht="12.75" customHeight="1" x14ac:dyDescent="0.3">
      <c r="A10739" s="4" t="s">
        <v>20374</v>
      </c>
      <c r="B10739" s="5" t="s">
        <v>20375</v>
      </c>
      <c r="C10739" s="4" t="s">
        <v>3</v>
      </c>
      <c r="D10739" s="13">
        <v>0</v>
      </c>
      <c r="E10739" s="13">
        <v>0</v>
      </c>
      <c r="F10739" s="18">
        <v>0</v>
      </c>
      <c r="G10739" s="18" t="s">
        <v>60</v>
      </c>
      <c r="H10739" s="16">
        <v>0</v>
      </c>
      <c r="I10739" s="16" t="s">
        <v>61</v>
      </c>
    </row>
    <row r="10740" spans="1:9" ht="12.75" customHeight="1" x14ac:dyDescent="0.3">
      <c r="A10740" s="4" t="s">
        <v>20376</v>
      </c>
      <c r="B10740" s="5" t="s">
        <v>20377</v>
      </c>
      <c r="C10740" s="4" t="s">
        <v>3</v>
      </c>
      <c r="D10740" s="13">
        <v>0</v>
      </c>
      <c r="E10740" s="13">
        <v>0</v>
      </c>
      <c r="F10740" s="18">
        <v>0</v>
      </c>
      <c r="G10740" s="18" t="s">
        <v>60</v>
      </c>
      <c r="H10740" s="16">
        <v>0</v>
      </c>
      <c r="I10740" s="16" t="s">
        <v>61</v>
      </c>
    </row>
    <row r="10741" spans="1:9" ht="12.75" customHeight="1" x14ac:dyDescent="0.3">
      <c r="A10741" s="4" t="s">
        <v>20378</v>
      </c>
      <c r="B10741" s="5" t="s">
        <v>20379</v>
      </c>
      <c r="C10741" s="4" t="s">
        <v>3</v>
      </c>
      <c r="D10741" s="13">
        <v>0</v>
      </c>
      <c r="E10741" s="13">
        <v>0</v>
      </c>
      <c r="F10741" s="18">
        <v>0</v>
      </c>
      <c r="G10741" s="18" t="s">
        <v>60</v>
      </c>
      <c r="H10741" s="16">
        <v>0</v>
      </c>
      <c r="I10741" s="16" t="s">
        <v>61</v>
      </c>
    </row>
    <row r="10742" spans="1:9" ht="12.75" customHeight="1" x14ac:dyDescent="0.3">
      <c r="A10742" s="4" t="s">
        <v>20380</v>
      </c>
      <c r="B10742" s="5" t="s">
        <v>20381</v>
      </c>
      <c r="C10742" s="4" t="s">
        <v>3</v>
      </c>
      <c r="D10742" s="13">
        <v>0</v>
      </c>
      <c r="E10742" s="13">
        <v>0</v>
      </c>
      <c r="F10742" s="18">
        <v>0</v>
      </c>
      <c r="G10742" s="18" t="s">
        <v>60</v>
      </c>
      <c r="H10742" s="16">
        <v>0</v>
      </c>
      <c r="I10742" s="16" t="s">
        <v>61</v>
      </c>
    </row>
    <row r="10743" spans="1:9" ht="12.75" customHeight="1" x14ac:dyDescent="0.3">
      <c r="A10743" s="4" t="s">
        <v>20382</v>
      </c>
      <c r="B10743" s="5" t="s">
        <v>20383</v>
      </c>
      <c r="C10743" s="4" t="s">
        <v>3</v>
      </c>
      <c r="D10743" s="13">
        <v>0</v>
      </c>
      <c r="E10743" s="13">
        <v>0</v>
      </c>
      <c r="F10743" s="18">
        <v>0</v>
      </c>
      <c r="G10743" s="18" t="s">
        <v>60</v>
      </c>
      <c r="H10743" s="16">
        <v>0</v>
      </c>
      <c r="I10743" s="16" t="s">
        <v>61</v>
      </c>
    </row>
    <row r="10744" spans="1:9" ht="12.75" customHeight="1" x14ac:dyDescent="0.3">
      <c r="A10744" s="4" t="s">
        <v>20384</v>
      </c>
      <c r="B10744" s="5" t="s">
        <v>20385</v>
      </c>
      <c r="C10744" s="4" t="s">
        <v>3</v>
      </c>
      <c r="D10744" s="13">
        <v>0</v>
      </c>
      <c r="E10744" s="13">
        <v>0</v>
      </c>
      <c r="F10744" s="18">
        <v>0</v>
      </c>
      <c r="G10744" s="18" t="s">
        <v>60</v>
      </c>
      <c r="H10744" s="16">
        <v>0</v>
      </c>
      <c r="I10744" s="16" t="s">
        <v>61</v>
      </c>
    </row>
    <row r="10745" spans="1:9" ht="12.75" customHeight="1" x14ac:dyDescent="0.3">
      <c r="A10745" s="4" t="s">
        <v>20386</v>
      </c>
      <c r="B10745" s="5" t="s">
        <v>20387</v>
      </c>
      <c r="C10745" s="4" t="s">
        <v>3</v>
      </c>
      <c r="D10745" s="13">
        <v>0</v>
      </c>
      <c r="E10745" s="13">
        <v>0</v>
      </c>
      <c r="F10745" s="18">
        <v>0</v>
      </c>
      <c r="G10745" s="18" t="s">
        <v>60</v>
      </c>
      <c r="H10745" s="16">
        <v>0</v>
      </c>
      <c r="I10745" s="16" t="s">
        <v>61</v>
      </c>
    </row>
    <row r="10746" spans="1:9" ht="12.75" customHeight="1" x14ac:dyDescent="0.3">
      <c r="A10746" s="4" t="s">
        <v>20388</v>
      </c>
      <c r="B10746" s="5" t="s">
        <v>20389</v>
      </c>
      <c r="C10746" s="4" t="s">
        <v>3</v>
      </c>
      <c r="D10746" s="13">
        <v>0</v>
      </c>
      <c r="E10746" s="13">
        <v>0</v>
      </c>
      <c r="F10746" s="18">
        <v>0</v>
      </c>
      <c r="G10746" s="18" t="s">
        <v>60</v>
      </c>
      <c r="H10746" s="16">
        <v>0</v>
      </c>
      <c r="I10746" s="16" t="s">
        <v>61</v>
      </c>
    </row>
    <row r="10747" spans="1:9" ht="12.75" customHeight="1" x14ac:dyDescent="0.3">
      <c r="A10747" s="4" t="s">
        <v>20390</v>
      </c>
      <c r="B10747" s="5" t="s">
        <v>20391</v>
      </c>
      <c r="C10747" s="4" t="s">
        <v>3</v>
      </c>
      <c r="D10747" s="13">
        <v>0</v>
      </c>
      <c r="E10747" s="13">
        <v>0</v>
      </c>
      <c r="F10747" s="18">
        <v>0</v>
      </c>
      <c r="G10747" s="18" t="s">
        <v>60</v>
      </c>
      <c r="H10747" s="16">
        <v>0</v>
      </c>
      <c r="I10747" s="16" t="s">
        <v>61</v>
      </c>
    </row>
    <row r="10748" spans="1:9" ht="12.75" customHeight="1" x14ac:dyDescent="0.3">
      <c r="A10748" s="4" t="s">
        <v>20392</v>
      </c>
      <c r="B10748" s="5" t="s">
        <v>20393</v>
      </c>
      <c r="C10748" s="4" t="s">
        <v>3</v>
      </c>
      <c r="D10748" s="13">
        <v>0</v>
      </c>
      <c r="E10748" s="13">
        <v>0</v>
      </c>
      <c r="F10748" s="18">
        <v>0</v>
      </c>
      <c r="G10748" s="18" t="s">
        <v>60</v>
      </c>
      <c r="H10748" s="16">
        <v>0</v>
      </c>
      <c r="I10748" s="16" t="s">
        <v>61</v>
      </c>
    </row>
    <row r="10749" spans="1:9" ht="12.75" customHeight="1" x14ac:dyDescent="0.3">
      <c r="A10749" s="4" t="s">
        <v>20394</v>
      </c>
      <c r="B10749" s="5" t="s">
        <v>20395</v>
      </c>
      <c r="C10749" s="4" t="s">
        <v>3</v>
      </c>
      <c r="D10749" s="13">
        <v>0</v>
      </c>
      <c r="E10749" s="13">
        <v>0</v>
      </c>
      <c r="F10749" s="18">
        <v>0</v>
      </c>
      <c r="G10749" s="18" t="s">
        <v>60</v>
      </c>
      <c r="H10749" s="16">
        <v>0</v>
      </c>
      <c r="I10749" s="16" t="s">
        <v>61</v>
      </c>
    </row>
    <row r="10750" spans="1:9" ht="12.75" customHeight="1" x14ac:dyDescent="0.3">
      <c r="A10750" s="4" t="s">
        <v>20396</v>
      </c>
      <c r="B10750" s="5" t="s">
        <v>20397</v>
      </c>
      <c r="C10750" s="4" t="s">
        <v>3</v>
      </c>
      <c r="D10750" s="13">
        <v>0</v>
      </c>
      <c r="E10750" s="13">
        <v>0</v>
      </c>
      <c r="F10750" s="18">
        <v>0</v>
      </c>
      <c r="G10750" s="18" t="s">
        <v>60</v>
      </c>
      <c r="H10750" s="16">
        <v>0</v>
      </c>
      <c r="I10750" s="16" t="s">
        <v>61</v>
      </c>
    </row>
    <row r="10751" spans="1:9" ht="12.75" customHeight="1" x14ac:dyDescent="0.3">
      <c r="A10751" s="4" t="s">
        <v>20398</v>
      </c>
      <c r="B10751" s="5" t="s">
        <v>20399</v>
      </c>
      <c r="C10751" s="4" t="s">
        <v>3</v>
      </c>
      <c r="D10751" s="13">
        <v>0</v>
      </c>
      <c r="E10751" s="13">
        <v>0</v>
      </c>
      <c r="F10751" s="18">
        <v>0</v>
      </c>
      <c r="G10751" s="18" t="s">
        <v>60</v>
      </c>
      <c r="H10751" s="16">
        <v>0</v>
      </c>
      <c r="I10751" s="16" t="s">
        <v>61</v>
      </c>
    </row>
    <row r="10752" spans="1:9" ht="12.75" customHeight="1" x14ac:dyDescent="0.3">
      <c r="A10752" s="4" t="s">
        <v>20400</v>
      </c>
      <c r="B10752" s="5" t="s">
        <v>20401</v>
      </c>
      <c r="C10752" s="4" t="s">
        <v>3</v>
      </c>
      <c r="D10752" s="13">
        <v>0</v>
      </c>
      <c r="E10752" s="13">
        <v>0</v>
      </c>
      <c r="F10752" s="18">
        <v>0</v>
      </c>
      <c r="G10752" s="18" t="s">
        <v>60</v>
      </c>
      <c r="H10752" s="16">
        <v>0</v>
      </c>
      <c r="I10752" s="16" t="s">
        <v>61</v>
      </c>
    </row>
    <row r="10753" spans="1:9" ht="12.75" customHeight="1" x14ac:dyDescent="0.3">
      <c r="A10753" s="4" t="s">
        <v>20402</v>
      </c>
      <c r="B10753" s="5" t="s">
        <v>20403</v>
      </c>
      <c r="C10753" s="4" t="s">
        <v>3</v>
      </c>
      <c r="D10753" s="13">
        <v>0</v>
      </c>
      <c r="E10753" s="13">
        <v>0</v>
      </c>
      <c r="F10753" s="18">
        <v>0</v>
      </c>
      <c r="G10753" s="18" t="s">
        <v>60</v>
      </c>
      <c r="H10753" s="16">
        <v>0</v>
      </c>
      <c r="I10753" s="16" t="s">
        <v>61</v>
      </c>
    </row>
    <row r="10754" spans="1:9" ht="12.75" customHeight="1" x14ac:dyDescent="0.3">
      <c r="A10754" s="4" t="s">
        <v>20404</v>
      </c>
      <c r="B10754" s="5" t="s">
        <v>20405</v>
      </c>
      <c r="C10754" s="4" t="s">
        <v>3</v>
      </c>
      <c r="D10754" s="13">
        <v>3.8220000000000005</v>
      </c>
      <c r="E10754" s="13">
        <v>15.708420000000004</v>
      </c>
      <c r="F10754" s="18">
        <v>0</v>
      </c>
      <c r="G10754" s="18" t="s">
        <v>60</v>
      </c>
      <c r="H10754" s="16">
        <v>0</v>
      </c>
      <c r="I10754" s="16" t="s">
        <v>61</v>
      </c>
    </row>
    <row r="10755" spans="1:9" ht="12.75" customHeight="1" x14ac:dyDescent="0.3">
      <c r="A10755" s="4" t="s">
        <v>20406</v>
      </c>
      <c r="B10755" s="5" t="s">
        <v>20407</v>
      </c>
      <c r="C10755" s="4" t="s">
        <v>3</v>
      </c>
      <c r="D10755" s="13">
        <v>4.0638000000000005</v>
      </c>
      <c r="E10755" s="13">
        <v>16.702218000000002</v>
      </c>
      <c r="F10755" s="18">
        <v>0</v>
      </c>
      <c r="G10755" s="18" t="s">
        <v>60</v>
      </c>
      <c r="H10755" s="16">
        <v>0</v>
      </c>
      <c r="I10755" s="16" t="s">
        <v>61</v>
      </c>
    </row>
    <row r="10756" spans="1:9" ht="12.75" customHeight="1" x14ac:dyDescent="0.3">
      <c r="A10756" s="4" t="s">
        <v>20408</v>
      </c>
      <c r="B10756" s="5" t="s">
        <v>20409</v>
      </c>
      <c r="C10756" s="4" t="s">
        <v>3</v>
      </c>
      <c r="D10756" s="13">
        <v>4.0949999999999998</v>
      </c>
      <c r="E10756" s="13">
        <v>16.830449999999999</v>
      </c>
      <c r="F10756" s="18">
        <v>0</v>
      </c>
      <c r="G10756" s="18" t="s">
        <v>60</v>
      </c>
      <c r="H10756" s="16">
        <v>0</v>
      </c>
      <c r="I10756" s="16" t="s">
        <v>61</v>
      </c>
    </row>
    <row r="10757" spans="1:9" ht="12.75" customHeight="1" x14ac:dyDescent="0.3">
      <c r="A10757" s="4" t="s">
        <v>20410</v>
      </c>
      <c r="B10757" s="5" t="s">
        <v>20411</v>
      </c>
      <c r="C10757" s="4" t="s">
        <v>3</v>
      </c>
      <c r="D10757" s="13">
        <v>0</v>
      </c>
      <c r="E10757" s="13">
        <v>0</v>
      </c>
      <c r="F10757" s="18">
        <v>0</v>
      </c>
      <c r="G10757" s="18" t="s">
        <v>60</v>
      </c>
      <c r="H10757" s="16">
        <v>0</v>
      </c>
      <c r="I10757" s="16" t="s">
        <v>61</v>
      </c>
    </row>
    <row r="10758" spans="1:9" ht="12.75" customHeight="1" x14ac:dyDescent="0.3">
      <c r="A10758" s="4" t="s">
        <v>20412</v>
      </c>
      <c r="B10758" s="5" t="s">
        <v>20413</v>
      </c>
      <c r="C10758" s="4" t="s">
        <v>3</v>
      </c>
      <c r="D10758" s="13">
        <v>4.2977999999999996</v>
      </c>
      <c r="E10758" s="13">
        <v>17.663958000000001</v>
      </c>
      <c r="F10758" s="18">
        <v>0</v>
      </c>
      <c r="G10758" s="18" t="s">
        <v>60</v>
      </c>
      <c r="H10758" s="16">
        <v>0</v>
      </c>
      <c r="I10758" s="16" t="s">
        <v>61</v>
      </c>
    </row>
    <row r="10759" spans="1:9" ht="12.75" customHeight="1" x14ac:dyDescent="0.3">
      <c r="A10759" s="4" t="s">
        <v>20414</v>
      </c>
      <c r="B10759" s="5" t="s">
        <v>20415</v>
      </c>
      <c r="C10759" s="4" t="s">
        <v>3</v>
      </c>
      <c r="D10759" s="13">
        <v>0</v>
      </c>
      <c r="E10759" s="13">
        <v>0</v>
      </c>
      <c r="F10759" s="18">
        <v>0</v>
      </c>
      <c r="G10759" s="18" t="s">
        <v>60</v>
      </c>
      <c r="H10759" s="16">
        <v>0</v>
      </c>
      <c r="I10759" s="16" t="s">
        <v>61</v>
      </c>
    </row>
    <row r="10760" spans="1:9" ht="12.75" customHeight="1" x14ac:dyDescent="0.3">
      <c r="A10760" s="4" t="s">
        <v>20416</v>
      </c>
      <c r="B10760" s="5" t="s">
        <v>20417</v>
      </c>
      <c r="C10760" s="4" t="s">
        <v>3</v>
      </c>
      <c r="D10760" s="13">
        <v>0</v>
      </c>
      <c r="E10760" s="13">
        <v>0</v>
      </c>
      <c r="F10760" s="18">
        <v>0</v>
      </c>
      <c r="G10760" s="18" t="s">
        <v>60</v>
      </c>
      <c r="H10760" s="16">
        <v>0</v>
      </c>
      <c r="I10760" s="16" t="s">
        <v>61</v>
      </c>
    </row>
    <row r="10761" spans="1:9" ht="12.75" customHeight="1" x14ac:dyDescent="0.3">
      <c r="A10761" s="4" t="s">
        <v>20418</v>
      </c>
      <c r="B10761" s="5" t="s">
        <v>20419</v>
      </c>
      <c r="C10761" s="4" t="s">
        <v>3</v>
      </c>
      <c r="D10761" s="13">
        <v>0</v>
      </c>
      <c r="E10761" s="13">
        <v>0</v>
      </c>
      <c r="F10761" s="18">
        <v>0</v>
      </c>
      <c r="G10761" s="18" t="s">
        <v>60</v>
      </c>
      <c r="H10761" s="16">
        <v>0</v>
      </c>
      <c r="I10761" s="16" t="s">
        <v>61</v>
      </c>
    </row>
    <row r="10762" spans="1:9" ht="12.75" customHeight="1" x14ac:dyDescent="0.3">
      <c r="A10762" s="4" t="s">
        <v>20420</v>
      </c>
      <c r="B10762" s="5" t="s">
        <v>20421</v>
      </c>
      <c r="C10762" s="4" t="s">
        <v>3</v>
      </c>
      <c r="D10762" s="13">
        <v>0</v>
      </c>
      <c r="E10762" s="13">
        <v>0</v>
      </c>
      <c r="F10762" s="18">
        <v>0</v>
      </c>
      <c r="G10762" s="18" t="s">
        <v>60</v>
      </c>
      <c r="H10762" s="16">
        <v>0</v>
      </c>
      <c r="I10762" s="16" t="s">
        <v>61</v>
      </c>
    </row>
    <row r="10763" spans="1:9" ht="12.75" customHeight="1" x14ac:dyDescent="0.3">
      <c r="A10763" s="4" t="s">
        <v>20422</v>
      </c>
      <c r="B10763" s="5" t="s">
        <v>20423</v>
      </c>
      <c r="C10763" s="4" t="s">
        <v>3</v>
      </c>
      <c r="D10763" s="13">
        <v>4.9841999999999995</v>
      </c>
      <c r="E10763" s="13">
        <v>20.485061999999999</v>
      </c>
      <c r="F10763" s="18">
        <v>0</v>
      </c>
      <c r="G10763" s="18" t="s">
        <v>60</v>
      </c>
      <c r="H10763" s="16">
        <v>0</v>
      </c>
      <c r="I10763" s="16" t="s">
        <v>61</v>
      </c>
    </row>
    <row r="10764" spans="1:9" ht="12.75" customHeight="1" x14ac:dyDescent="0.3">
      <c r="A10764" s="4" t="s">
        <v>20424</v>
      </c>
      <c r="B10764" s="5" t="s">
        <v>20425</v>
      </c>
      <c r="C10764" s="4" t="s">
        <v>3</v>
      </c>
      <c r="D10764" s="13">
        <v>0</v>
      </c>
      <c r="E10764" s="13">
        <v>0</v>
      </c>
      <c r="F10764" s="18">
        <v>0</v>
      </c>
      <c r="G10764" s="18" t="s">
        <v>60</v>
      </c>
      <c r="H10764" s="16">
        <v>0</v>
      </c>
      <c r="I10764" s="16" t="s">
        <v>61</v>
      </c>
    </row>
    <row r="10765" spans="1:9" ht="12.75" customHeight="1" x14ac:dyDescent="0.3">
      <c r="A10765" s="4" t="s">
        <v>20426</v>
      </c>
      <c r="B10765" s="5" t="s">
        <v>20427</v>
      </c>
      <c r="C10765" s="4" t="s">
        <v>3</v>
      </c>
      <c r="D10765" s="13">
        <v>6.4505999999999997</v>
      </c>
      <c r="E10765" s="13">
        <v>26.511966000000001</v>
      </c>
      <c r="F10765" s="18">
        <v>0</v>
      </c>
      <c r="G10765" s="18" t="s">
        <v>60</v>
      </c>
      <c r="H10765" s="16">
        <v>0</v>
      </c>
      <c r="I10765" s="16" t="s">
        <v>61</v>
      </c>
    </row>
    <row r="10766" spans="1:9" ht="12.75" customHeight="1" x14ac:dyDescent="0.3">
      <c r="A10766" s="4" t="s">
        <v>20428</v>
      </c>
      <c r="B10766" s="5" t="s">
        <v>20429</v>
      </c>
      <c r="C10766" s="4" t="s">
        <v>3</v>
      </c>
      <c r="D10766" s="13">
        <v>7.8857999999999997</v>
      </c>
      <c r="E10766" s="13">
        <v>32.410637999999999</v>
      </c>
      <c r="F10766" s="18">
        <v>0</v>
      </c>
      <c r="G10766" s="18" t="s">
        <v>60</v>
      </c>
      <c r="H10766" s="16">
        <v>0</v>
      </c>
      <c r="I10766" s="16" t="s">
        <v>61</v>
      </c>
    </row>
    <row r="10767" spans="1:9" ht="12.75" customHeight="1" x14ac:dyDescent="0.3">
      <c r="A10767" s="4" t="s">
        <v>20430</v>
      </c>
      <c r="B10767" s="5" t="s">
        <v>20431</v>
      </c>
      <c r="C10767" s="4" t="s">
        <v>3</v>
      </c>
      <c r="D10767" s="13">
        <v>0</v>
      </c>
      <c r="E10767" s="13">
        <v>0</v>
      </c>
      <c r="F10767" s="18">
        <v>0</v>
      </c>
      <c r="G10767" s="18" t="s">
        <v>60</v>
      </c>
      <c r="H10767" s="16">
        <v>0</v>
      </c>
      <c r="I10767" s="16" t="s">
        <v>61</v>
      </c>
    </row>
    <row r="10768" spans="1:9" ht="12.75" customHeight="1" x14ac:dyDescent="0.3">
      <c r="A10768" s="4" t="s">
        <v>20432</v>
      </c>
      <c r="B10768" s="5" t="s">
        <v>20433</v>
      </c>
      <c r="C10768" s="4" t="s">
        <v>3</v>
      </c>
      <c r="D10768" s="13">
        <v>0</v>
      </c>
      <c r="E10768" s="13">
        <v>0</v>
      </c>
      <c r="F10768" s="18">
        <v>0</v>
      </c>
      <c r="G10768" s="18" t="s">
        <v>60</v>
      </c>
      <c r="H10768" s="16">
        <v>0</v>
      </c>
      <c r="I10768" s="16" t="s">
        <v>61</v>
      </c>
    </row>
    <row r="10769" spans="1:9" ht="12.75" customHeight="1" x14ac:dyDescent="0.3">
      <c r="A10769" s="4" t="s">
        <v>20434</v>
      </c>
      <c r="B10769" s="5" t="s">
        <v>20435</v>
      </c>
      <c r="C10769" s="4" t="s">
        <v>3</v>
      </c>
      <c r="D10769" s="13">
        <v>0</v>
      </c>
      <c r="E10769" s="13">
        <v>0</v>
      </c>
      <c r="F10769" s="18">
        <v>0</v>
      </c>
      <c r="G10769" s="18" t="s">
        <v>60</v>
      </c>
      <c r="H10769" s="16">
        <v>0</v>
      </c>
      <c r="I10769" s="16" t="s">
        <v>61</v>
      </c>
    </row>
    <row r="10770" spans="1:9" ht="12.75" customHeight="1" x14ac:dyDescent="0.3">
      <c r="A10770" s="4" t="s">
        <v>20436</v>
      </c>
      <c r="B10770" s="5" t="s">
        <v>20437</v>
      </c>
      <c r="C10770" s="4" t="s">
        <v>3</v>
      </c>
      <c r="D10770" s="13">
        <v>0</v>
      </c>
      <c r="E10770" s="13">
        <v>0</v>
      </c>
      <c r="F10770" s="18">
        <v>0</v>
      </c>
      <c r="G10770" s="18" t="s">
        <v>60</v>
      </c>
      <c r="H10770" s="16">
        <v>0</v>
      </c>
      <c r="I10770" s="16" t="s">
        <v>61</v>
      </c>
    </row>
    <row r="10771" spans="1:9" ht="12.75" customHeight="1" x14ac:dyDescent="0.3">
      <c r="A10771" s="4" t="s">
        <v>20438</v>
      </c>
      <c r="B10771" s="5" t="s">
        <v>20439</v>
      </c>
      <c r="C10771" s="4" t="s">
        <v>3</v>
      </c>
      <c r="D10771" s="13">
        <v>0</v>
      </c>
      <c r="E10771" s="13">
        <v>0</v>
      </c>
      <c r="F10771" s="18">
        <v>0</v>
      </c>
      <c r="G10771" s="18" t="s">
        <v>60</v>
      </c>
      <c r="H10771" s="16">
        <v>0</v>
      </c>
      <c r="I10771" s="16" t="s">
        <v>61</v>
      </c>
    </row>
    <row r="10772" spans="1:9" ht="12.75" customHeight="1" x14ac:dyDescent="0.3">
      <c r="A10772" s="4" t="s">
        <v>20440</v>
      </c>
      <c r="B10772" s="5" t="s">
        <v>20441</v>
      </c>
      <c r="C10772" s="4" t="s">
        <v>3</v>
      </c>
      <c r="D10772" s="13">
        <v>0</v>
      </c>
      <c r="E10772" s="13">
        <v>0</v>
      </c>
      <c r="F10772" s="18">
        <v>0</v>
      </c>
      <c r="G10772" s="18" t="s">
        <v>60</v>
      </c>
      <c r="H10772" s="16">
        <v>0</v>
      </c>
      <c r="I10772" s="16" t="s">
        <v>61</v>
      </c>
    </row>
    <row r="10773" spans="1:9" ht="12.75" customHeight="1" x14ac:dyDescent="0.3">
      <c r="A10773" s="4" t="s">
        <v>20442</v>
      </c>
      <c r="B10773" s="5" t="s">
        <v>20443</v>
      </c>
      <c r="C10773" s="4" t="s">
        <v>3</v>
      </c>
      <c r="D10773" s="13">
        <v>0</v>
      </c>
      <c r="E10773" s="13">
        <v>0</v>
      </c>
      <c r="F10773" s="18">
        <v>0</v>
      </c>
      <c r="G10773" s="18" t="s">
        <v>60</v>
      </c>
      <c r="H10773" s="16">
        <v>0</v>
      </c>
      <c r="I10773" s="16" t="s">
        <v>61</v>
      </c>
    </row>
    <row r="10774" spans="1:9" ht="12.75" customHeight="1" x14ac:dyDescent="0.3">
      <c r="A10774" s="4" t="s">
        <v>20444</v>
      </c>
      <c r="B10774" s="5" t="s">
        <v>20445</v>
      </c>
      <c r="C10774" s="4" t="s">
        <v>3</v>
      </c>
      <c r="D10774" s="13">
        <v>0</v>
      </c>
      <c r="E10774" s="13">
        <v>0</v>
      </c>
      <c r="F10774" s="18">
        <v>0</v>
      </c>
      <c r="G10774" s="18" t="s">
        <v>60</v>
      </c>
      <c r="H10774" s="16">
        <v>0</v>
      </c>
      <c r="I10774" s="16" t="s">
        <v>61</v>
      </c>
    </row>
    <row r="10775" spans="1:9" ht="12.75" customHeight="1" x14ac:dyDescent="0.3">
      <c r="A10775" s="4" t="s">
        <v>20446</v>
      </c>
      <c r="B10775" s="5" t="s">
        <v>20447</v>
      </c>
      <c r="C10775" s="4" t="s">
        <v>3</v>
      </c>
      <c r="D10775" s="13">
        <v>0</v>
      </c>
      <c r="E10775" s="13">
        <v>0</v>
      </c>
      <c r="F10775" s="18">
        <v>0</v>
      </c>
      <c r="G10775" s="18" t="s">
        <v>60</v>
      </c>
      <c r="H10775" s="16">
        <v>0</v>
      </c>
      <c r="I10775" s="16" t="s">
        <v>61</v>
      </c>
    </row>
    <row r="10776" spans="1:9" ht="12.75" customHeight="1" x14ac:dyDescent="0.3">
      <c r="A10776" s="4" t="s">
        <v>20448</v>
      </c>
      <c r="B10776" s="5" t="s">
        <v>20449</v>
      </c>
      <c r="C10776" s="4" t="s">
        <v>3</v>
      </c>
      <c r="D10776" s="13">
        <v>0</v>
      </c>
      <c r="E10776" s="13">
        <v>0</v>
      </c>
      <c r="F10776" s="18">
        <v>0</v>
      </c>
      <c r="G10776" s="18" t="s">
        <v>60</v>
      </c>
      <c r="H10776" s="16">
        <v>0</v>
      </c>
      <c r="I10776" s="16" t="s">
        <v>61</v>
      </c>
    </row>
    <row r="10777" spans="1:9" ht="12.75" customHeight="1" x14ac:dyDescent="0.3">
      <c r="A10777" s="4" t="s">
        <v>20450</v>
      </c>
      <c r="B10777" s="5" t="s">
        <v>20451</v>
      </c>
      <c r="C10777" s="4" t="s">
        <v>3</v>
      </c>
      <c r="D10777" s="13">
        <v>0</v>
      </c>
      <c r="E10777" s="13">
        <v>0</v>
      </c>
      <c r="F10777" s="18">
        <v>0</v>
      </c>
      <c r="G10777" s="18" t="s">
        <v>60</v>
      </c>
      <c r="H10777" s="16">
        <v>0</v>
      </c>
      <c r="I10777" s="16" t="s">
        <v>61</v>
      </c>
    </row>
    <row r="10778" spans="1:9" ht="12.75" customHeight="1" x14ac:dyDescent="0.3">
      <c r="A10778" s="4" t="s">
        <v>20452</v>
      </c>
      <c r="B10778" s="5" t="s">
        <v>20453</v>
      </c>
      <c r="C10778" s="4" t="s">
        <v>3</v>
      </c>
      <c r="D10778" s="13">
        <v>0</v>
      </c>
      <c r="E10778" s="13">
        <v>0</v>
      </c>
      <c r="F10778" s="18">
        <v>0</v>
      </c>
      <c r="G10778" s="18" t="s">
        <v>60</v>
      </c>
      <c r="H10778" s="16">
        <v>0</v>
      </c>
      <c r="I10778" s="16" t="s">
        <v>61</v>
      </c>
    </row>
    <row r="10779" spans="1:9" ht="12.75" customHeight="1" x14ac:dyDescent="0.3">
      <c r="A10779" s="4" t="s">
        <v>29495</v>
      </c>
      <c r="B10779" s="5" t="s">
        <v>29496</v>
      </c>
      <c r="C10779" s="4" t="s">
        <v>3</v>
      </c>
      <c r="D10779" s="13">
        <v>172.79847748799997</v>
      </c>
      <c r="E10779" s="13">
        <v>710.20174247567991</v>
      </c>
      <c r="F10779" s="18">
        <v>1200</v>
      </c>
      <c r="G10779" s="18" t="s">
        <v>60</v>
      </c>
      <c r="H10779" s="16">
        <v>1525.4237288135594</v>
      </c>
      <c r="I10779" s="16" t="s">
        <v>61</v>
      </c>
    </row>
    <row r="10780" spans="1:9" ht="12.75" customHeight="1" x14ac:dyDescent="0.3">
      <c r="A10780" s="4" t="s">
        <v>20454</v>
      </c>
      <c r="B10780" s="5" t="s">
        <v>20455</v>
      </c>
      <c r="C10780" s="4" t="s">
        <v>3</v>
      </c>
      <c r="D10780" s="13">
        <v>178.23827548799997</v>
      </c>
      <c r="E10780" s="13">
        <v>732.55931225567997</v>
      </c>
      <c r="F10780" s="18">
        <v>1150</v>
      </c>
      <c r="G10780" s="18" t="s">
        <v>60</v>
      </c>
      <c r="H10780" s="16">
        <v>1610.1694915254238</v>
      </c>
      <c r="I10780" s="16" t="s">
        <v>61</v>
      </c>
    </row>
    <row r="10781" spans="1:9" ht="12.75" customHeight="1" x14ac:dyDescent="0.3">
      <c r="A10781" s="4" t="s">
        <v>20456</v>
      </c>
      <c r="B10781" s="5" t="s">
        <v>20457</v>
      </c>
      <c r="C10781" s="4" t="s">
        <v>3</v>
      </c>
      <c r="D10781" s="13">
        <v>198.36227092500002</v>
      </c>
      <c r="E10781" s="13">
        <v>815.2689335017501</v>
      </c>
      <c r="F10781" s="18">
        <v>1390</v>
      </c>
      <c r="G10781" s="18" t="s">
        <v>60</v>
      </c>
      <c r="H10781" s="16">
        <v>1694.9152542372883</v>
      </c>
      <c r="I10781" s="16" t="s">
        <v>61</v>
      </c>
    </row>
    <row r="10782" spans="1:9" ht="12.75" customHeight="1" x14ac:dyDescent="0.3">
      <c r="A10782" s="4" t="s">
        <v>20458</v>
      </c>
      <c r="B10782" s="5" t="s">
        <v>20459</v>
      </c>
      <c r="C10782" s="4" t="s">
        <v>3</v>
      </c>
      <c r="D10782" s="13">
        <v>205.61533492499998</v>
      </c>
      <c r="E10782" s="13">
        <v>845.07902654174995</v>
      </c>
      <c r="F10782" s="18">
        <v>1450</v>
      </c>
      <c r="G10782" s="18" t="s">
        <v>60</v>
      </c>
      <c r="H10782" s="16">
        <v>1864.406779661017</v>
      </c>
      <c r="I10782" s="16" t="s">
        <v>61</v>
      </c>
    </row>
    <row r="10783" spans="1:9" ht="12.75" customHeight="1" x14ac:dyDescent="0.3">
      <c r="A10783" s="4" t="s">
        <v>20460</v>
      </c>
      <c r="B10783" s="5" t="s">
        <v>20461</v>
      </c>
      <c r="C10783" s="4" t="s">
        <v>3</v>
      </c>
      <c r="D10783" s="13">
        <v>216.49493092500001</v>
      </c>
      <c r="E10783" s="13">
        <v>889.79416610175008</v>
      </c>
      <c r="F10783" s="18">
        <v>1530</v>
      </c>
      <c r="G10783" s="18" t="s">
        <v>60</v>
      </c>
      <c r="H10783" s="16">
        <v>2033.898305084746</v>
      </c>
      <c r="I10783" s="16" t="s">
        <v>61</v>
      </c>
    </row>
    <row r="10784" spans="1:9" ht="12.75" customHeight="1" x14ac:dyDescent="0.3">
      <c r="A10784" s="4" t="s">
        <v>20462</v>
      </c>
      <c r="B10784" s="5" t="s">
        <v>20463</v>
      </c>
      <c r="C10784" s="4" t="s">
        <v>3</v>
      </c>
      <c r="D10784" s="13">
        <v>19.659685500000002</v>
      </c>
      <c r="E10784" s="13">
        <v>80.801307405000017</v>
      </c>
      <c r="F10784" s="18">
        <v>142</v>
      </c>
      <c r="G10784" s="18" t="s">
        <v>60</v>
      </c>
      <c r="H10784" s="16">
        <v>211.86440677966104</v>
      </c>
      <c r="I10784" s="16" t="s">
        <v>61</v>
      </c>
    </row>
    <row r="10785" spans="1:9" ht="12.75" customHeight="1" x14ac:dyDescent="0.3">
      <c r="A10785" s="4" t="s">
        <v>20464</v>
      </c>
      <c r="B10785" s="5" t="s">
        <v>20465</v>
      </c>
      <c r="C10785" s="4" t="s">
        <v>3</v>
      </c>
      <c r="D10785" s="13">
        <v>19.659685500000002</v>
      </c>
      <c r="E10785" s="13">
        <v>80.801307405000017</v>
      </c>
      <c r="F10785" s="18">
        <v>142</v>
      </c>
      <c r="G10785" s="18" t="s">
        <v>60</v>
      </c>
      <c r="H10785" s="16">
        <v>211.86440677966104</v>
      </c>
      <c r="I10785" s="16" t="s">
        <v>61</v>
      </c>
    </row>
    <row r="10786" spans="1:9" ht="12.75" customHeight="1" x14ac:dyDescent="0.3">
      <c r="A10786" s="4" t="s">
        <v>20466</v>
      </c>
      <c r="B10786" s="5" t="s">
        <v>20467</v>
      </c>
      <c r="C10786" s="4" t="s">
        <v>3</v>
      </c>
      <c r="D10786" s="13">
        <v>7.0208092499999992</v>
      </c>
      <c r="E10786" s="13">
        <v>28.855526017500001</v>
      </c>
      <c r="F10786" s="18">
        <v>46</v>
      </c>
      <c r="G10786" s="18" t="s">
        <v>60</v>
      </c>
      <c r="H10786" s="16">
        <v>127.11864406779662</v>
      </c>
      <c r="I10786" s="16" t="s">
        <v>61</v>
      </c>
    </row>
    <row r="10787" spans="1:9" ht="12.75" customHeight="1" x14ac:dyDescent="0.3">
      <c r="A10787" s="4" t="s">
        <v>20468</v>
      </c>
      <c r="B10787" s="5" t="s">
        <v>20469</v>
      </c>
      <c r="C10787" s="4" t="s">
        <v>3</v>
      </c>
      <c r="D10787" s="13">
        <v>5.9238078046874998</v>
      </c>
      <c r="E10787" s="13">
        <v>24.346850077265625</v>
      </c>
      <c r="F10787" s="18">
        <v>46</v>
      </c>
      <c r="G10787" s="18" t="s">
        <v>60</v>
      </c>
      <c r="H10787" s="16">
        <v>127.11864406779662</v>
      </c>
      <c r="I10787" s="16" t="s">
        <v>61</v>
      </c>
    </row>
    <row r="10788" spans="1:9" ht="12.75" customHeight="1" x14ac:dyDescent="0.3">
      <c r="A10788" s="4" t="s">
        <v>29399</v>
      </c>
      <c r="B10788" s="5" t="s">
        <v>29400</v>
      </c>
      <c r="C10788" s="4" t="s">
        <v>3</v>
      </c>
      <c r="D10788" s="13">
        <v>78.574860000000015</v>
      </c>
      <c r="E10788" s="13">
        <v>322.94267460000009</v>
      </c>
      <c r="F10788" s="18">
        <v>550</v>
      </c>
      <c r="G10788" s="18" t="s">
        <v>60</v>
      </c>
      <c r="H10788" s="16">
        <v>762.71186440677968</v>
      </c>
      <c r="I10788" s="16" t="s">
        <v>61</v>
      </c>
    </row>
    <row r="10789" spans="1:9" ht="12.75" customHeight="1" x14ac:dyDescent="0.3">
      <c r="A10789" s="4" t="s">
        <v>20470</v>
      </c>
      <c r="B10789" s="5" t="s">
        <v>20471</v>
      </c>
      <c r="C10789" s="4" t="s">
        <v>3</v>
      </c>
      <c r="D10789" s="13">
        <v>84.467974499999997</v>
      </c>
      <c r="E10789" s="13">
        <v>347.16337519500001</v>
      </c>
      <c r="F10789" s="18">
        <v>590</v>
      </c>
      <c r="G10789" s="18" t="s">
        <v>60</v>
      </c>
      <c r="H10789" s="16">
        <v>847.45762711864415</v>
      </c>
      <c r="I10789" s="16" t="s">
        <v>61</v>
      </c>
    </row>
    <row r="10790" spans="1:9" ht="12.75" customHeight="1" x14ac:dyDescent="0.3">
      <c r="A10790" s="4" t="s">
        <v>20472</v>
      </c>
      <c r="B10790" s="5" t="s">
        <v>20473</v>
      </c>
      <c r="C10790" s="4" t="s">
        <v>3</v>
      </c>
      <c r="D10790" s="13">
        <v>108.04043250000002</v>
      </c>
      <c r="E10790" s="13">
        <v>444.04617757500012</v>
      </c>
      <c r="F10790" s="18">
        <v>790</v>
      </c>
      <c r="G10790" s="18" t="s">
        <v>60</v>
      </c>
      <c r="H10790" s="16">
        <v>1101.6949152542375</v>
      </c>
      <c r="I10790" s="16" t="s">
        <v>61</v>
      </c>
    </row>
    <row r="10791" spans="1:9" ht="12.75" customHeight="1" x14ac:dyDescent="0.3">
      <c r="A10791" s="4" t="s">
        <v>20474</v>
      </c>
      <c r="B10791" s="5" t="s">
        <v>20475</v>
      </c>
      <c r="C10791" s="4" t="s">
        <v>3</v>
      </c>
      <c r="D10791" s="13">
        <v>115.8979185</v>
      </c>
      <c r="E10791" s="13">
        <v>476.34044503500007</v>
      </c>
      <c r="F10791" s="18">
        <v>880</v>
      </c>
      <c r="G10791" s="18" t="s">
        <v>60</v>
      </c>
      <c r="H10791" s="16">
        <v>1186.4406779661017</v>
      </c>
      <c r="I10791" s="16" t="s">
        <v>61</v>
      </c>
    </row>
    <row r="10792" spans="1:9" ht="12.75" customHeight="1" x14ac:dyDescent="0.3">
      <c r="A10792" s="4" t="s">
        <v>20476</v>
      </c>
      <c r="B10792" s="5" t="s">
        <v>20477</v>
      </c>
      <c r="C10792" s="4" t="s">
        <v>3</v>
      </c>
      <c r="D10792" s="13">
        <v>127.68414750000001</v>
      </c>
      <c r="E10792" s="13">
        <v>524.78184622500009</v>
      </c>
      <c r="F10792" s="18">
        <v>890</v>
      </c>
      <c r="G10792" s="18" t="s">
        <v>60</v>
      </c>
      <c r="H10792" s="16">
        <v>1271.1864406779662</v>
      </c>
      <c r="I10792" s="16" t="s">
        <v>61</v>
      </c>
    </row>
    <row r="10793" spans="1:9" ht="12.75" customHeight="1" x14ac:dyDescent="0.3">
      <c r="A10793" s="4" t="s">
        <v>29401</v>
      </c>
      <c r="B10793" s="5" t="s">
        <v>29402</v>
      </c>
      <c r="C10793" s="4" t="s">
        <v>3</v>
      </c>
      <c r="D10793" s="13">
        <v>25.143955199999997</v>
      </c>
      <c r="E10793" s="13">
        <v>103.34165587199999</v>
      </c>
      <c r="F10793" s="18">
        <v>220</v>
      </c>
      <c r="G10793" s="18" t="s">
        <v>60</v>
      </c>
      <c r="H10793" s="16">
        <v>423.72881355932208</v>
      </c>
      <c r="I10793" s="16" t="s">
        <v>61</v>
      </c>
    </row>
    <row r="10794" spans="1:9" ht="12.75" customHeight="1" x14ac:dyDescent="0.3">
      <c r="A10794" s="4" t="s">
        <v>20478</v>
      </c>
      <c r="B10794" s="5" t="s">
        <v>20479</v>
      </c>
      <c r="C10794" s="4" t="s">
        <v>3</v>
      </c>
      <c r="D10794" s="13">
        <v>223.93835099999995</v>
      </c>
      <c r="E10794" s="13">
        <v>920.3866226099999</v>
      </c>
      <c r="F10794" s="18">
        <v>1550</v>
      </c>
      <c r="G10794" s="18" t="s">
        <v>60</v>
      </c>
      <c r="H10794" s="16">
        <v>2542.3728813559323</v>
      </c>
      <c r="I10794" s="16" t="s">
        <v>61</v>
      </c>
    </row>
    <row r="10795" spans="1:9" ht="12.75" customHeight="1" x14ac:dyDescent="0.3">
      <c r="A10795" s="4" t="s">
        <v>20480</v>
      </c>
      <c r="B10795" s="5" t="s">
        <v>20481</v>
      </c>
      <c r="C10795" s="4" t="s">
        <v>3</v>
      </c>
      <c r="D10795" s="13">
        <v>219.40518599999996</v>
      </c>
      <c r="E10795" s="13">
        <v>901.75531445999991</v>
      </c>
      <c r="F10795" s="18">
        <v>1500</v>
      </c>
      <c r="G10795" s="18" t="s">
        <v>60</v>
      </c>
      <c r="H10795" s="16">
        <v>1694.9152542372883</v>
      </c>
      <c r="I10795" s="16" t="s">
        <v>61</v>
      </c>
    </row>
    <row r="10796" spans="1:9" ht="12.75" customHeight="1" x14ac:dyDescent="0.3">
      <c r="A10796" s="4" t="s">
        <v>20482</v>
      </c>
      <c r="B10796" s="5" t="s">
        <v>20483</v>
      </c>
      <c r="C10796" s="4" t="s">
        <v>3</v>
      </c>
      <c r="D10796" s="13">
        <v>228.47151600000001</v>
      </c>
      <c r="E10796" s="13">
        <v>939.01793076000013</v>
      </c>
      <c r="F10796" s="18">
        <v>1550</v>
      </c>
      <c r="G10796" s="18" t="s">
        <v>60</v>
      </c>
      <c r="H10796" s="16">
        <v>1779.6610169491526</v>
      </c>
      <c r="I10796" s="16" t="s">
        <v>61</v>
      </c>
    </row>
    <row r="10797" spans="1:9" ht="12.75" customHeight="1" x14ac:dyDescent="0.3">
      <c r="A10797" s="4" t="s">
        <v>20484</v>
      </c>
      <c r="B10797" s="5" t="s">
        <v>20485</v>
      </c>
      <c r="C10797" s="4" t="s">
        <v>3</v>
      </c>
      <c r="D10797" s="13">
        <v>241.61769449999997</v>
      </c>
      <c r="E10797" s="13">
        <v>993.04872439499991</v>
      </c>
      <c r="F10797" s="18">
        <v>1600</v>
      </c>
      <c r="G10797" s="18" t="s">
        <v>60</v>
      </c>
      <c r="H10797" s="16">
        <v>2542.3728813559323</v>
      </c>
      <c r="I10797" s="16" t="s">
        <v>61</v>
      </c>
    </row>
    <row r="10798" spans="1:9" ht="12.75" customHeight="1" x14ac:dyDescent="0.3">
      <c r="A10798" s="4" t="s">
        <v>20486</v>
      </c>
      <c r="B10798" s="5" t="s">
        <v>20487</v>
      </c>
      <c r="C10798" s="4" t="s">
        <v>3</v>
      </c>
      <c r="D10798" s="13">
        <v>223.03171799999998</v>
      </c>
      <c r="E10798" s="13">
        <v>916.66036097999995</v>
      </c>
      <c r="F10798" s="18">
        <v>1590</v>
      </c>
      <c r="G10798" s="18" t="s">
        <v>60</v>
      </c>
      <c r="H10798" s="16">
        <v>1864.406779661017</v>
      </c>
      <c r="I10798" s="16" t="s">
        <v>61</v>
      </c>
    </row>
    <row r="10799" spans="1:9" ht="12.75" customHeight="1" x14ac:dyDescent="0.3">
      <c r="A10799" s="4" t="s">
        <v>20488</v>
      </c>
      <c r="B10799" s="5" t="s">
        <v>20489</v>
      </c>
      <c r="C10799" s="4" t="s">
        <v>3</v>
      </c>
      <c r="D10799" s="13">
        <v>266.55010199999998</v>
      </c>
      <c r="E10799" s="13">
        <v>1095.52091922</v>
      </c>
      <c r="F10799" s="18">
        <v>1700</v>
      </c>
      <c r="G10799" s="18" t="s">
        <v>60</v>
      </c>
      <c r="H10799" s="16">
        <v>2118.6440677966102</v>
      </c>
      <c r="I10799" s="16" t="s">
        <v>61</v>
      </c>
    </row>
    <row r="10800" spans="1:9" ht="12.75" customHeight="1" x14ac:dyDescent="0.3">
      <c r="A10800" s="4" t="s">
        <v>29403</v>
      </c>
      <c r="B10800" s="5" t="s">
        <v>29404</v>
      </c>
      <c r="C10800" s="4" t="s">
        <v>3</v>
      </c>
      <c r="D10800" s="13">
        <v>280.9051245</v>
      </c>
      <c r="E10800" s="13">
        <v>1154.5200616950001</v>
      </c>
      <c r="F10800" s="18">
        <v>1700</v>
      </c>
      <c r="G10800" s="18" t="s">
        <v>60</v>
      </c>
      <c r="H10800" s="16">
        <v>2203.3898305084749</v>
      </c>
      <c r="I10800" s="16" t="s">
        <v>61</v>
      </c>
    </row>
    <row r="10801" spans="1:9" ht="12.75" customHeight="1" x14ac:dyDescent="0.3">
      <c r="A10801" s="4" t="s">
        <v>29405</v>
      </c>
      <c r="B10801" s="5" t="s">
        <v>29406</v>
      </c>
      <c r="C10801" s="4" t="s">
        <v>3</v>
      </c>
      <c r="D10801" s="13">
        <v>288.76261049999999</v>
      </c>
      <c r="E10801" s="13">
        <v>1186.814329155</v>
      </c>
      <c r="F10801" s="18">
        <v>1700</v>
      </c>
      <c r="G10801" s="18" t="s">
        <v>60</v>
      </c>
      <c r="H10801" s="16">
        <v>2542.3728813559323</v>
      </c>
      <c r="I10801" s="16" t="s">
        <v>61</v>
      </c>
    </row>
    <row r="10802" spans="1:9" ht="12.75" customHeight="1" x14ac:dyDescent="0.3">
      <c r="A10802" s="4" t="s">
        <v>20490</v>
      </c>
      <c r="B10802" s="5" t="s">
        <v>20491</v>
      </c>
      <c r="C10802" s="4" t="s">
        <v>3</v>
      </c>
      <c r="D10802" s="13">
        <v>208.14336679500005</v>
      </c>
      <c r="E10802" s="13">
        <v>855.46923752745022</v>
      </c>
      <c r="F10802" s="18">
        <v>1900</v>
      </c>
      <c r="G10802" s="18" t="s">
        <v>60</v>
      </c>
      <c r="H10802" s="16">
        <v>2542.3728813559323</v>
      </c>
      <c r="I10802" s="16" t="s">
        <v>61</v>
      </c>
    </row>
    <row r="10803" spans="1:9" ht="12.75" customHeight="1" x14ac:dyDescent="0.3">
      <c r="A10803" s="4" t="s">
        <v>20492</v>
      </c>
      <c r="B10803" s="5" t="s">
        <v>20493</v>
      </c>
      <c r="C10803" s="4" t="s">
        <v>3</v>
      </c>
      <c r="D10803" s="13">
        <v>222.08737005000003</v>
      </c>
      <c r="E10803" s="13">
        <v>912.7790909055002</v>
      </c>
      <c r="F10803" s="18">
        <v>2100</v>
      </c>
      <c r="G10803" s="18" t="s">
        <v>60</v>
      </c>
      <c r="H10803" s="16">
        <v>2542.3728813559323</v>
      </c>
      <c r="I10803" s="16" t="s">
        <v>61</v>
      </c>
    </row>
    <row r="10804" spans="1:9" ht="12.75" customHeight="1" x14ac:dyDescent="0.3">
      <c r="A10804" s="4" t="s">
        <v>20494</v>
      </c>
      <c r="B10804" s="5" t="s">
        <v>20495</v>
      </c>
      <c r="C10804" s="4" t="s">
        <v>3</v>
      </c>
      <c r="D10804" s="13">
        <v>224.05174155</v>
      </c>
      <c r="E10804" s="13">
        <v>920.85265777050006</v>
      </c>
      <c r="F10804" s="18">
        <v>2100</v>
      </c>
      <c r="G10804" s="18" t="s">
        <v>60</v>
      </c>
      <c r="H10804" s="16">
        <v>2542.3728813559323</v>
      </c>
      <c r="I10804" s="16" t="s">
        <v>61</v>
      </c>
    </row>
    <row r="10805" spans="1:9" ht="12.75" customHeight="1" x14ac:dyDescent="0.3">
      <c r="A10805" s="4" t="s">
        <v>20496</v>
      </c>
      <c r="B10805" s="6" t="s">
        <v>20497</v>
      </c>
      <c r="C10805" s="4" t="s">
        <v>3</v>
      </c>
      <c r="D10805" s="13">
        <v>240.84631935000007</v>
      </c>
      <c r="E10805" s="13">
        <v>989.87837252850034</v>
      </c>
      <c r="F10805" s="18">
        <v>1690</v>
      </c>
      <c r="G10805" s="18" t="s">
        <v>60</v>
      </c>
      <c r="H10805" s="16">
        <v>1694.9152542372883</v>
      </c>
      <c r="I10805" s="16" t="s">
        <v>61</v>
      </c>
    </row>
    <row r="10806" spans="1:9" ht="12.75" customHeight="1" x14ac:dyDescent="0.3">
      <c r="A10806" s="4" t="s">
        <v>31020</v>
      </c>
      <c r="B10806" s="5" t="s">
        <v>31021</v>
      </c>
      <c r="C10806" s="4" t="s">
        <v>3</v>
      </c>
      <c r="D10806" s="13">
        <v>204.83190000000002</v>
      </c>
      <c r="E10806" s="13">
        <v>841.8591090000001</v>
      </c>
      <c r="F10806" s="18">
        <v>0</v>
      </c>
      <c r="G10806" s="18" t="s">
        <v>60</v>
      </c>
      <c r="H10806" s="16">
        <v>0</v>
      </c>
      <c r="I10806" s="16" t="s">
        <v>61</v>
      </c>
    </row>
    <row r="10807" spans="1:9" ht="12.75" customHeight="1" x14ac:dyDescent="0.3">
      <c r="A10807" s="4" t="s">
        <v>31022</v>
      </c>
      <c r="B10807" s="5" t="s">
        <v>31023</v>
      </c>
      <c r="C10807" s="4" t="s">
        <v>3</v>
      </c>
      <c r="D10807" s="13">
        <v>215.07349500000004</v>
      </c>
      <c r="E10807" s="13">
        <v>883.95206445000019</v>
      </c>
      <c r="F10807" s="18">
        <v>0</v>
      </c>
      <c r="G10807" s="18" t="s">
        <v>60</v>
      </c>
      <c r="H10807" s="16">
        <v>0</v>
      </c>
      <c r="I10807" s="16" t="s">
        <v>61</v>
      </c>
    </row>
    <row r="10808" spans="1:9" ht="12.75" customHeight="1" x14ac:dyDescent="0.3">
      <c r="A10808" s="4" t="s">
        <v>31024</v>
      </c>
      <c r="B10808" s="5" t="s">
        <v>31025</v>
      </c>
      <c r="C10808" s="4" t="s">
        <v>3</v>
      </c>
      <c r="D10808" s="13">
        <v>217.12181399999997</v>
      </c>
      <c r="E10808" s="13">
        <v>892.37065553999992</v>
      </c>
      <c r="F10808" s="18">
        <v>0</v>
      </c>
      <c r="G10808" s="18" t="s">
        <v>60</v>
      </c>
      <c r="H10808" s="16">
        <v>0</v>
      </c>
      <c r="I10808" s="16" t="s">
        <v>61</v>
      </c>
    </row>
    <row r="10809" spans="1:9" ht="12.75" customHeight="1" x14ac:dyDescent="0.3">
      <c r="A10809" s="4" t="s">
        <v>31026</v>
      </c>
      <c r="B10809" s="6" t="s">
        <v>31027</v>
      </c>
      <c r="C10809" s="4" t="s">
        <v>3</v>
      </c>
      <c r="D10809" s="13">
        <v>221.21845199999998</v>
      </c>
      <c r="E10809" s="13">
        <v>909.20783772000004</v>
      </c>
      <c r="F10809" s="18">
        <v>0</v>
      </c>
      <c r="G10809" s="18" t="s">
        <v>60</v>
      </c>
      <c r="H10809" s="16">
        <v>0</v>
      </c>
      <c r="I10809" s="16" t="s">
        <v>61</v>
      </c>
    </row>
    <row r="10810" spans="1:9" ht="12.75" customHeight="1" x14ac:dyDescent="0.3">
      <c r="A10810" s="4" t="s">
        <v>29407</v>
      </c>
      <c r="B10810" s="6" t="s">
        <v>29408</v>
      </c>
      <c r="C10810" s="4" t="s">
        <v>3</v>
      </c>
      <c r="D10810" s="13">
        <v>18.85285584</v>
      </c>
      <c r="E10810" s="13">
        <v>77.485237502400011</v>
      </c>
      <c r="F10810" s="18">
        <v>107</v>
      </c>
      <c r="G10810" s="18" t="s">
        <v>60</v>
      </c>
      <c r="H10810" s="16">
        <v>0</v>
      </c>
      <c r="I10810" s="16" t="s">
        <v>61</v>
      </c>
    </row>
    <row r="10811" spans="1:9" ht="12.75" customHeight="1" x14ac:dyDescent="0.3">
      <c r="A10811" s="4" t="s">
        <v>29409</v>
      </c>
      <c r="B10811" s="6" t="s">
        <v>29410</v>
      </c>
      <c r="C10811" s="4" t="s">
        <v>3</v>
      </c>
      <c r="D10811" s="13">
        <v>17.351469135000002</v>
      </c>
      <c r="E10811" s="13">
        <v>71.314538144850019</v>
      </c>
      <c r="F10811" s="18">
        <v>115</v>
      </c>
      <c r="G10811" s="18" t="s">
        <v>60</v>
      </c>
      <c r="H10811" s="16">
        <v>296.61016949152543</v>
      </c>
      <c r="I10811" s="16" t="s">
        <v>61</v>
      </c>
    </row>
    <row r="10812" spans="1:9" ht="12.75" customHeight="1" x14ac:dyDescent="0.3">
      <c r="A10812" s="4" t="s">
        <v>29411</v>
      </c>
      <c r="B10812" s="6" t="s">
        <v>29412</v>
      </c>
      <c r="C10812" s="4" t="s">
        <v>3</v>
      </c>
      <c r="D10812" s="13">
        <v>19.936134854999999</v>
      </c>
      <c r="E10812" s="13">
        <v>81.937514254050001</v>
      </c>
      <c r="F10812" s="18">
        <v>135</v>
      </c>
      <c r="G10812" s="18" t="s">
        <v>60</v>
      </c>
      <c r="H10812" s="16">
        <v>338.98305084745766</v>
      </c>
      <c r="I10812" s="16" t="s">
        <v>61</v>
      </c>
    </row>
    <row r="10813" spans="1:9" ht="12.75" customHeight="1" x14ac:dyDescent="0.3">
      <c r="A10813" s="4" t="s">
        <v>20498</v>
      </c>
      <c r="B10813" s="6" t="s">
        <v>29413</v>
      </c>
      <c r="C10813" s="4" t="s">
        <v>3</v>
      </c>
      <c r="D10813" s="13">
        <v>24.535319444999999</v>
      </c>
      <c r="E10813" s="13">
        <v>100.84016291895</v>
      </c>
      <c r="F10813" s="18">
        <v>160</v>
      </c>
      <c r="G10813" s="18" t="s">
        <v>60</v>
      </c>
      <c r="H10813" s="16">
        <v>296.61016949152543</v>
      </c>
      <c r="I10813" s="16" t="s">
        <v>61</v>
      </c>
    </row>
    <row r="10814" spans="1:9" ht="12.75" customHeight="1" x14ac:dyDescent="0.3">
      <c r="A10814" s="4" t="s">
        <v>20499</v>
      </c>
      <c r="B10814" s="6" t="s">
        <v>29414</v>
      </c>
      <c r="C10814" s="4" t="s">
        <v>3</v>
      </c>
      <c r="D10814" s="13">
        <v>34.892987219999995</v>
      </c>
      <c r="E10814" s="13">
        <v>143.4101774742</v>
      </c>
      <c r="F10814" s="18">
        <v>230</v>
      </c>
      <c r="G10814" s="18" t="s">
        <v>60</v>
      </c>
      <c r="H10814" s="16">
        <v>296.61016949152543</v>
      </c>
      <c r="I10814" s="16" t="s">
        <v>61</v>
      </c>
    </row>
    <row r="10815" spans="1:9" ht="12.75" customHeight="1" x14ac:dyDescent="0.3">
      <c r="A10815" s="4" t="s">
        <v>29415</v>
      </c>
      <c r="B10815" s="5" t="s">
        <v>29416</v>
      </c>
      <c r="C10815" s="4" t="s">
        <v>3</v>
      </c>
      <c r="D10815" s="13">
        <v>7.8574859999999997</v>
      </c>
      <c r="E10815" s="13">
        <v>32.29426746</v>
      </c>
      <c r="F10815" s="18">
        <v>64</v>
      </c>
      <c r="G10815" s="18" t="s">
        <v>60</v>
      </c>
      <c r="H10815" s="16">
        <v>127.11864406779662</v>
      </c>
      <c r="I10815" s="16" t="s">
        <v>61</v>
      </c>
    </row>
    <row r="10816" spans="1:9" ht="12.75" customHeight="1" x14ac:dyDescent="0.3">
      <c r="A10816" s="4" t="s">
        <v>29417</v>
      </c>
      <c r="B10816" s="6" t="s">
        <v>29418</v>
      </c>
      <c r="C10816" s="4" t="s">
        <v>3</v>
      </c>
      <c r="D10816" s="13">
        <v>34.376501249999997</v>
      </c>
      <c r="E10816" s="13">
        <v>141.28742013749999</v>
      </c>
      <c r="F10816" s="18">
        <v>320</v>
      </c>
      <c r="G10816" s="18" t="s">
        <v>60</v>
      </c>
      <c r="H10816" s="16">
        <v>423.72881355932208</v>
      </c>
      <c r="I10816" s="16" t="s">
        <v>61</v>
      </c>
    </row>
    <row r="10817" spans="1:9" ht="12.75" customHeight="1" x14ac:dyDescent="0.3">
      <c r="A10817" s="4" t="s">
        <v>29419</v>
      </c>
      <c r="B10817" s="6" t="s">
        <v>29420</v>
      </c>
      <c r="C10817" s="4" t="s">
        <v>3</v>
      </c>
      <c r="D10817" s="13">
        <v>44.787670199999994</v>
      </c>
      <c r="E10817" s="13">
        <v>184.077324522</v>
      </c>
      <c r="F10817" s="18">
        <v>330</v>
      </c>
      <c r="G10817" s="18" t="s">
        <v>60</v>
      </c>
      <c r="H10817" s="16">
        <v>508.47457627118649</v>
      </c>
      <c r="I10817" s="16" t="s">
        <v>61</v>
      </c>
    </row>
    <row r="10818" spans="1:9" ht="12.75" customHeight="1" x14ac:dyDescent="0.3">
      <c r="A10818" s="4" t="s">
        <v>29421</v>
      </c>
      <c r="B10818" s="6" t="s">
        <v>29422</v>
      </c>
      <c r="C10818" s="4" t="s">
        <v>3</v>
      </c>
      <c r="D10818" s="13">
        <v>36.340872750000003</v>
      </c>
      <c r="E10818" s="13">
        <v>149.36098700250002</v>
      </c>
      <c r="F10818" s="18">
        <v>270</v>
      </c>
      <c r="G10818" s="18" t="s">
        <v>60</v>
      </c>
      <c r="H10818" s="16">
        <v>338.98305084745766</v>
      </c>
      <c r="I10818" s="16" t="s">
        <v>61</v>
      </c>
    </row>
    <row r="10819" spans="1:9" ht="12.75" customHeight="1" x14ac:dyDescent="0.3">
      <c r="A10819" s="4" t="s">
        <v>29423</v>
      </c>
      <c r="B10819" s="6" t="s">
        <v>29424</v>
      </c>
      <c r="C10819" s="4" t="s">
        <v>3</v>
      </c>
      <c r="D10819" s="13">
        <v>21.608086499999999</v>
      </c>
      <c r="E10819" s="13">
        <v>88.809235514999997</v>
      </c>
      <c r="F10819" s="18">
        <v>220</v>
      </c>
      <c r="G10819" s="18" t="s">
        <v>60</v>
      </c>
      <c r="H10819" s="16">
        <v>254.23728813559325</v>
      </c>
      <c r="I10819" s="16" t="s">
        <v>61</v>
      </c>
    </row>
    <row r="10820" spans="1:9" ht="12.75" customHeight="1" x14ac:dyDescent="0.3">
      <c r="A10820" s="4" t="s">
        <v>29425</v>
      </c>
      <c r="B10820" s="6" t="s">
        <v>29426</v>
      </c>
      <c r="C10820" s="4" t="s">
        <v>3</v>
      </c>
      <c r="D10820" s="13">
        <v>1.866152925</v>
      </c>
      <c r="E10820" s="13">
        <v>7.6698885217500008</v>
      </c>
      <c r="F10820" s="18">
        <v>20</v>
      </c>
      <c r="G10820" s="18" t="s">
        <v>60</v>
      </c>
      <c r="H10820" s="16">
        <v>84.745762711864415</v>
      </c>
      <c r="I10820" s="16" t="s">
        <v>61</v>
      </c>
    </row>
    <row r="10821" spans="1:9" ht="12.75" customHeight="1" x14ac:dyDescent="0.3">
      <c r="A10821" s="4" t="s">
        <v>29427</v>
      </c>
      <c r="B10821" s="6" t="s">
        <v>29428</v>
      </c>
      <c r="C10821" s="4" t="s">
        <v>3</v>
      </c>
      <c r="D10821" s="13">
        <v>16.107846300000002</v>
      </c>
      <c r="E10821" s="13">
        <v>66.203248293000016</v>
      </c>
      <c r="F10821" s="18">
        <v>175</v>
      </c>
      <c r="G10821" s="18" t="s">
        <v>60</v>
      </c>
      <c r="H10821" s="16">
        <v>169.49152542372883</v>
      </c>
      <c r="I10821" s="16" t="s">
        <v>61</v>
      </c>
    </row>
    <row r="10822" spans="1:9" ht="12.75" customHeight="1" x14ac:dyDescent="0.3">
      <c r="A10822" s="4" t="s">
        <v>29429</v>
      </c>
      <c r="B10822" s="6" t="s">
        <v>31028</v>
      </c>
      <c r="C10822" s="4" t="s">
        <v>3</v>
      </c>
      <c r="D10822" s="13">
        <v>12.491387999999999</v>
      </c>
      <c r="E10822" s="13">
        <v>51.339604680000001</v>
      </c>
      <c r="F10822" s="18">
        <v>184</v>
      </c>
      <c r="G10822" s="18" t="s">
        <v>60</v>
      </c>
      <c r="H10822" s="16">
        <v>254.23728813559325</v>
      </c>
      <c r="I10822" s="16" t="s">
        <v>61</v>
      </c>
    </row>
    <row r="10823" spans="1:9" ht="12.75" customHeight="1" x14ac:dyDescent="0.3">
      <c r="A10823" s="4" t="s">
        <v>29430</v>
      </c>
      <c r="B10823" s="6" t="s">
        <v>31029</v>
      </c>
      <c r="C10823" s="4" t="s">
        <v>3</v>
      </c>
      <c r="D10823" s="13">
        <v>12.692862000000002</v>
      </c>
      <c r="E10823" s="13">
        <v>52.167662820000011</v>
      </c>
      <c r="F10823" s="18">
        <v>179</v>
      </c>
      <c r="G10823" s="18" t="s">
        <v>60</v>
      </c>
      <c r="H10823" s="16">
        <v>254.23728813559325</v>
      </c>
      <c r="I10823" s="16" t="s">
        <v>61</v>
      </c>
    </row>
    <row r="10824" spans="1:9" ht="12.75" customHeight="1" x14ac:dyDescent="0.3">
      <c r="A10824" s="4" t="s">
        <v>20500</v>
      </c>
      <c r="B10824" s="6" t="s">
        <v>29431</v>
      </c>
      <c r="C10824" s="4" t="s">
        <v>3</v>
      </c>
      <c r="D10824" s="13">
        <v>11.117863574999999</v>
      </c>
      <c r="E10824" s="13">
        <v>45.69441929325</v>
      </c>
      <c r="F10824" s="18">
        <v>80</v>
      </c>
      <c r="G10824" s="18" t="s">
        <v>60</v>
      </c>
      <c r="H10824" s="16">
        <v>211.86440677966104</v>
      </c>
      <c r="I10824" s="16" t="s">
        <v>61</v>
      </c>
    </row>
    <row r="10825" spans="1:9" ht="12.75" customHeight="1" x14ac:dyDescent="0.3">
      <c r="A10825" s="4" t="s">
        <v>20501</v>
      </c>
      <c r="B10825" s="6" t="s">
        <v>29432</v>
      </c>
      <c r="C10825" s="4" t="s">
        <v>3</v>
      </c>
      <c r="D10825" s="13">
        <v>13.664519505000001</v>
      </c>
      <c r="E10825" s="13">
        <v>56.161175165550013</v>
      </c>
      <c r="F10825" s="18">
        <v>90</v>
      </c>
      <c r="G10825" s="18" t="s">
        <v>60</v>
      </c>
      <c r="H10825" s="16">
        <v>237.28813559322035</v>
      </c>
      <c r="I10825" s="16" t="s">
        <v>61</v>
      </c>
    </row>
    <row r="10826" spans="1:9" ht="12.75" customHeight="1" x14ac:dyDescent="0.3">
      <c r="A10826" s="4" t="s">
        <v>20502</v>
      </c>
      <c r="B10826" s="6" t="s">
        <v>29433</v>
      </c>
      <c r="C10826" s="4" t="s">
        <v>3</v>
      </c>
      <c r="D10826" s="13">
        <v>14.557749569999999</v>
      </c>
      <c r="E10826" s="13">
        <v>59.8323507327</v>
      </c>
      <c r="F10826" s="18">
        <v>95</v>
      </c>
      <c r="G10826" s="18" t="s">
        <v>60</v>
      </c>
      <c r="H10826" s="16">
        <v>254.23728813559325</v>
      </c>
      <c r="I10826" s="16" t="s">
        <v>61</v>
      </c>
    </row>
    <row r="10827" spans="1:9" ht="12.75" customHeight="1" x14ac:dyDescent="0.3">
      <c r="A10827" s="4" t="s">
        <v>29434</v>
      </c>
      <c r="B10827" s="6" t="s">
        <v>29435</v>
      </c>
      <c r="C10827" s="4" t="s">
        <v>3</v>
      </c>
      <c r="D10827" s="13">
        <v>15.679038374999999</v>
      </c>
      <c r="E10827" s="13">
        <v>64.440847721250009</v>
      </c>
      <c r="F10827" s="18">
        <v>104</v>
      </c>
      <c r="G10827" s="18" t="s">
        <v>60</v>
      </c>
      <c r="H10827" s="16">
        <v>84.745762711864415</v>
      </c>
      <c r="I10827" s="16" t="s">
        <v>61</v>
      </c>
    </row>
    <row r="10828" spans="1:9" ht="12.75" customHeight="1" x14ac:dyDescent="0.3">
      <c r="A10828" s="4" t="s">
        <v>20503</v>
      </c>
      <c r="B10828" s="6" t="s">
        <v>20504</v>
      </c>
      <c r="C10828" s="4" t="s">
        <v>3</v>
      </c>
      <c r="D10828" s="13">
        <v>7.6399677899999991</v>
      </c>
      <c r="E10828" s="13">
        <v>31.400267616899999</v>
      </c>
      <c r="F10828" s="18">
        <v>51</v>
      </c>
      <c r="G10828" s="18" t="s">
        <v>60</v>
      </c>
      <c r="H10828" s="16">
        <v>84.745762711864415</v>
      </c>
      <c r="I10828" s="16" t="s">
        <v>61</v>
      </c>
    </row>
    <row r="10829" spans="1:9" ht="12.75" customHeight="1" x14ac:dyDescent="0.3">
      <c r="A10829" s="4" t="s">
        <v>20505</v>
      </c>
      <c r="B10829" s="6" t="s">
        <v>20506</v>
      </c>
      <c r="C10829" s="4" t="s">
        <v>3</v>
      </c>
      <c r="D10829" s="13">
        <v>7.5829531050000005</v>
      </c>
      <c r="E10829" s="13">
        <v>31.165937261550006</v>
      </c>
      <c r="F10829" s="18">
        <v>51</v>
      </c>
      <c r="G10829" s="18" t="s">
        <v>60</v>
      </c>
      <c r="H10829" s="16">
        <v>84.745762711864415</v>
      </c>
      <c r="I10829" s="16" t="s">
        <v>61</v>
      </c>
    </row>
    <row r="10830" spans="1:9" ht="12.75" customHeight="1" x14ac:dyDescent="0.3">
      <c r="A10830" s="4" t="s">
        <v>20507</v>
      </c>
      <c r="B10830" s="6" t="s">
        <v>20508</v>
      </c>
      <c r="C10830" s="4" t="s">
        <v>3</v>
      </c>
      <c r="D10830" s="13">
        <v>8.7992663849999992</v>
      </c>
      <c r="E10830" s="13">
        <v>36.164984842350002</v>
      </c>
      <c r="F10830" s="18">
        <v>59</v>
      </c>
      <c r="G10830" s="18" t="s">
        <v>60</v>
      </c>
      <c r="H10830" s="16">
        <v>84.745762711864415</v>
      </c>
      <c r="I10830" s="16" t="s">
        <v>61</v>
      </c>
    </row>
    <row r="10831" spans="1:9" ht="12.75" customHeight="1" x14ac:dyDescent="0.3">
      <c r="A10831" s="4" t="s">
        <v>20509</v>
      </c>
      <c r="B10831" s="6" t="s">
        <v>20510</v>
      </c>
      <c r="C10831" s="4" t="s">
        <v>3</v>
      </c>
      <c r="D10831" s="13">
        <v>7.9250412150000002</v>
      </c>
      <c r="E10831" s="13">
        <v>32.571919393650006</v>
      </c>
      <c r="F10831" s="18">
        <v>53</v>
      </c>
      <c r="G10831" s="18" t="s">
        <v>60</v>
      </c>
      <c r="H10831" s="16">
        <v>101.69491525423729</v>
      </c>
      <c r="I10831" s="16" t="s">
        <v>61</v>
      </c>
    </row>
    <row r="10832" spans="1:9" ht="12.75" customHeight="1" x14ac:dyDescent="0.3">
      <c r="A10832" s="4" t="s">
        <v>20511</v>
      </c>
      <c r="B10832" s="6" t="s">
        <v>20512</v>
      </c>
      <c r="C10832" s="4" t="s">
        <v>3</v>
      </c>
      <c r="D10832" s="13">
        <v>9.0273251249999991</v>
      </c>
      <c r="E10832" s="13">
        <v>37.102306263750002</v>
      </c>
      <c r="F10832" s="18">
        <v>60</v>
      </c>
      <c r="G10832" s="18" t="s">
        <v>60</v>
      </c>
      <c r="H10832" s="16">
        <v>101.69491525423729</v>
      </c>
      <c r="I10832" s="16" t="s">
        <v>61</v>
      </c>
    </row>
    <row r="10833" spans="1:9" ht="12.75" customHeight="1" x14ac:dyDescent="0.3">
      <c r="A10833" s="4" t="s">
        <v>20513</v>
      </c>
      <c r="B10833" s="6" t="s">
        <v>20514</v>
      </c>
      <c r="C10833" s="4" t="s">
        <v>3</v>
      </c>
      <c r="D10833" s="13">
        <v>8.5712076449999994</v>
      </c>
      <c r="E10833" s="13">
        <v>35.227663420950002</v>
      </c>
      <c r="F10833" s="18">
        <v>57</v>
      </c>
      <c r="G10833" s="18" t="s">
        <v>60</v>
      </c>
      <c r="H10833" s="16">
        <v>101.69491525423729</v>
      </c>
      <c r="I10833" s="16" t="s">
        <v>61</v>
      </c>
    </row>
    <row r="10834" spans="1:9" ht="12.75" customHeight="1" x14ac:dyDescent="0.3">
      <c r="A10834" s="4" t="s">
        <v>20515</v>
      </c>
      <c r="B10834" s="5" t="s">
        <v>20516</v>
      </c>
      <c r="C10834" s="4" t="s">
        <v>3</v>
      </c>
      <c r="D10834" s="13">
        <v>9.4454328150000002</v>
      </c>
      <c r="E10834" s="13">
        <v>38.820728869650004</v>
      </c>
      <c r="F10834" s="18">
        <v>62</v>
      </c>
      <c r="G10834" s="18" t="s">
        <v>60</v>
      </c>
      <c r="H10834" s="16">
        <v>101.69491525423729</v>
      </c>
      <c r="I10834" s="16" t="s">
        <v>61</v>
      </c>
    </row>
    <row r="10835" spans="1:9" ht="12.75" customHeight="1" x14ac:dyDescent="0.3">
      <c r="A10835" s="4" t="s">
        <v>20517</v>
      </c>
      <c r="B10835" s="6" t="s">
        <v>20518</v>
      </c>
      <c r="C10835" s="4" t="s">
        <v>3</v>
      </c>
      <c r="D10835" s="13">
        <v>0</v>
      </c>
      <c r="E10835" s="13">
        <v>0</v>
      </c>
      <c r="F10835" s="18">
        <v>0</v>
      </c>
      <c r="G10835" s="18" t="s">
        <v>60</v>
      </c>
      <c r="H10835" s="16">
        <v>0</v>
      </c>
      <c r="I10835" s="16" t="s">
        <v>61</v>
      </c>
    </row>
    <row r="10836" spans="1:9" ht="12.75" customHeight="1" x14ac:dyDescent="0.3">
      <c r="A10836" s="4" t="s">
        <v>20519</v>
      </c>
      <c r="B10836" s="6" t="s">
        <v>20520</v>
      </c>
      <c r="C10836" s="4" t="s">
        <v>3</v>
      </c>
      <c r="D10836" s="13">
        <v>0</v>
      </c>
      <c r="E10836" s="13">
        <v>0</v>
      </c>
      <c r="F10836" s="18">
        <v>0</v>
      </c>
      <c r="G10836" s="18" t="s">
        <v>60</v>
      </c>
      <c r="H10836" s="16">
        <v>0</v>
      </c>
      <c r="I10836" s="16" t="s">
        <v>61</v>
      </c>
    </row>
    <row r="10837" spans="1:9" ht="12.75" customHeight="1" x14ac:dyDescent="0.3">
      <c r="A10837" s="4" t="s">
        <v>20521</v>
      </c>
      <c r="B10837" s="6" t="s">
        <v>20522</v>
      </c>
      <c r="C10837" s="4" t="s">
        <v>3</v>
      </c>
      <c r="D10837" s="13">
        <v>9.5974719749999995</v>
      </c>
      <c r="E10837" s="13">
        <v>39.445609817250002</v>
      </c>
      <c r="F10837" s="18">
        <v>64</v>
      </c>
      <c r="G10837" s="18" t="s">
        <v>60</v>
      </c>
      <c r="H10837" s="16">
        <v>101.69491525423729</v>
      </c>
      <c r="I10837" s="16" t="s">
        <v>61</v>
      </c>
    </row>
    <row r="10838" spans="1:9" ht="12.75" customHeight="1" x14ac:dyDescent="0.3">
      <c r="A10838" s="4" t="s">
        <v>20523</v>
      </c>
      <c r="B10838" s="6" t="s">
        <v>20524</v>
      </c>
      <c r="C10838" s="4" t="s">
        <v>3</v>
      </c>
      <c r="D10838" s="13">
        <v>13.056362865000002</v>
      </c>
      <c r="E10838" s="13">
        <v>53.661651375150015</v>
      </c>
      <c r="F10838" s="18">
        <v>86</v>
      </c>
      <c r="G10838" s="18" t="s">
        <v>60</v>
      </c>
      <c r="H10838" s="16">
        <v>101.69491525423729</v>
      </c>
      <c r="I10838" s="16" t="s">
        <v>61</v>
      </c>
    </row>
    <row r="10839" spans="1:9" ht="12.75" customHeight="1" x14ac:dyDescent="0.3">
      <c r="A10839" s="4" t="s">
        <v>20525</v>
      </c>
      <c r="B10839" s="5" t="s">
        <v>20526</v>
      </c>
      <c r="C10839" s="4" t="s">
        <v>3</v>
      </c>
      <c r="D10839" s="13">
        <v>13.151387339999999</v>
      </c>
      <c r="E10839" s="13">
        <v>54.052201967400002</v>
      </c>
      <c r="F10839" s="18">
        <v>87</v>
      </c>
      <c r="G10839" s="18" t="s">
        <v>60</v>
      </c>
      <c r="H10839" s="16">
        <v>101.69491525423729</v>
      </c>
      <c r="I10839" s="16" t="s">
        <v>61</v>
      </c>
    </row>
    <row r="10840" spans="1:9" ht="12.75" customHeight="1" x14ac:dyDescent="0.3">
      <c r="A10840" s="4" t="s">
        <v>20527</v>
      </c>
      <c r="B10840" s="5" t="s">
        <v>20528</v>
      </c>
      <c r="C10840" s="4" t="s">
        <v>3</v>
      </c>
      <c r="D10840" s="13">
        <v>0</v>
      </c>
      <c r="E10840" s="13">
        <v>0</v>
      </c>
      <c r="F10840" s="18">
        <v>0</v>
      </c>
      <c r="G10840" s="18" t="s">
        <v>60</v>
      </c>
      <c r="H10840" s="16">
        <v>0</v>
      </c>
      <c r="I10840" s="16" t="s">
        <v>61</v>
      </c>
    </row>
    <row r="10841" spans="1:9" ht="12.75" customHeight="1" x14ac:dyDescent="0.3">
      <c r="A10841" s="4" t="s">
        <v>20529</v>
      </c>
      <c r="B10841" s="5" t="s">
        <v>20530</v>
      </c>
      <c r="C10841" s="4" t="s">
        <v>3</v>
      </c>
      <c r="D10841" s="13">
        <v>13.79755377</v>
      </c>
      <c r="E10841" s="13">
        <v>56.707945994700005</v>
      </c>
      <c r="F10841" s="18">
        <v>92</v>
      </c>
      <c r="G10841" s="18" t="s">
        <v>60</v>
      </c>
      <c r="H10841" s="16">
        <v>127.11864406779662</v>
      </c>
      <c r="I10841" s="16" t="s">
        <v>61</v>
      </c>
    </row>
    <row r="10842" spans="1:9" ht="12.75" customHeight="1" x14ac:dyDescent="0.3">
      <c r="A10842" s="4" t="s">
        <v>20531</v>
      </c>
      <c r="B10842" s="6" t="s">
        <v>20532</v>
      </c>
      <c r="C10842" s="4" t="s">
        <v>3</v>
      </c>
      <c r="D10842" s="13">
        <v>13.968597824999998</v>
      </c>
      <c r="E10842" s="13">
        <v>57.410937060749994</v>
      </c>
      <c r="F10842" s="18">
        <v>94</v>
      </c>
      <c r="G10842" s="18" t="s">
        <v>60</v>
      </c>
      <c r="H10842" s="16">
        <v>127.11864406779662</v>
      </c>
      <c r="I10842" s="16" t="s">
        <v>61</v>
      </c>
    </row>
    <row r="10843" spans="1:9" ht="12.75" customHeight="1" x14ac:dyDescent="0.3">
      <c r="A10843" s="4" t="s">
        <v>20533</v>
      </c>
      <c r="B10843" s="6" t="s">
        <v>20534</v>
      </c>
      <c r="C10843" s="4" t="s">
        <v>3</v>
      </c>
      <c r="D10843" s="13">
        <v>14.48172999</v>
      </c>
      <c r="E10843" s="13">
        <v>59.519910258900005</v>
      </c>
      <c r="F10843" s="18">
        <v>97</v>
      </c>
      <c r="G10843" s="18" t="s">
        <v>60</v>
      </c>
      <c r="H10843" s="16">
        <v>127.11864406779662</v>
      </c>
      <c r="I10843" s="16" t="s">
        <v>61</v>
      </c>
    </row>
    <row r="10844" spans="1:9" ht="12.75" customHeight="1" x14ac:dyDescent="0.3">
      <c r="A10844" s="4" t="s">
        <v>20535</v>
      </c>
      <c r="B10844" s="6" t="s">
        <v>20536</v>
      </c>
      <c r="C10844" s="4" t="s">
        <v>3</v>
      </c>
      <c r="D10844" s="13">
        <v>14.880832785000003</v>
      </c>
      <c r="E10844" s="13">
        <v>61.160222746350016</v>
      </c>
      <c r="F10844" s="18">
        <v>100</v>
      </c>
      <c r="G10844" s="18" t="s">
        <v>60</v>
      </c>
      <c r="H10844" s="16">
        <v>127.11864406779662</v>
      </c>
      <c r="I10844" s="16" t="s">
        <v>61</v>
      </c>
    </row>
    <row r="10845" spans="1:9" ht="12.75" customHeight="1" x14ac:dyDescent="0.3">
      <c r="A10845" s="4" t="s">
        <v>20537</v>
      </c>
      <c r="B10845" s="6" t="s">
        <v>20538</v>
      </c>
      <c r="C10845" s="4" t="s">
        <v>3</v>
      </c>
      <c r="D10845" s="13">
        <v>20.37324744</v>
      </c>
      <c r="E10845" s="13">
        <v>83.734046978400002</v>
      </c>
      <c r="F10845" s="18">
        <v>136</v>
      </c>
      <c r="G10845" s="18" t="s">
        <v>60</v>
      </c>
      <c r="H10845" s="16">
        <v>169.49152542372883</v>
      </c>
      <c r="I10845" s="16" t="s">
        <v>61</v>
      </c>
    </row>
    <row r="10846" spans="1:9" ht="12.75" customHeight="1" x14ac:dyDescent="0.3">
      <c r="A10846" s="4" t="s">
        <v>20539</v>
      </c>
      <c r="B10846" s="6" t="s">
        <v>20540</v>
      </c>
      <c r="C10846" s="4" t="s">
        <v>3</v>
      </c>
      <c r="D10846" s="13">
        <v>21.551550929999998</v>
      </c>
      <c r="E10846" s="13">
        <v>88.5768743223</v>
      </c>
      <c r="F10846" s="18">
        <v>144</v>
      </c>
      <c r="G10846" s="18" t="s">
        <v>60</v>
      </c>
      <c r="H10846" s="16">
        <v>169.49152542372883</v>
      </c>
      <c r="I10846" s="16" t="s">
        <v>61</v>
      </c>
    </row>
    <row r="10847" spans="1:9" ht="12.75" customHeight="1" x14ac:dyDescent="0.3">
      <c r="A10847" s="4" t="s">
        <v>20541</v>
      </c>
      <c r="B10847" s="6" t="s">
        <v>20542</v>
      </c>
      <c r="C10847" s="4" t="s">
        <v>3</v>
      </c>
      <c r="D10847" s="13">
        <v>277.95856724999999</v>
      </c>
      <c r="E10847" s="13">
        <v>1142.4097113975001</v>
      </c>
      <c r="F10847" s="18">
        <v>2120</v>
      </c>
      <c r="G10847" s="18" t="s">
        <v>60</v>
      </c>
      <c r="H10847" s="16">
        <v>2203.3898305084749</v>
      </c>
      <c r="I10847" s="16" t="s">
        <v>61</v>
      </c>
    </row>
    <row r="10848" spans="1:9" ht="12.75" customHeight="1" x14ac:dyDescent="0.3">
      <c r="A10848" s="4" t="s">
        <v>20543</v>
      </c>
      <c r="B10848" s="5" t="s">
        <v>20544</v>
      </c>
      <c r="C10848" s="4" t="s">
        <v>3</v>
      </c>
      <c r="D10848" s="13">
        <v>44.719635870000005</v>
      </c>
      <c r="E10848" s="13">
        <v>183.79770342570004</v>
      </c>
      <c r="F10848" s="18">
        <v>430</v>
      </c>
      <c r="G10848" s="18" t="s">
        <v>60</v>
      </c>
      <c r="H10848" s="16">
        <v>508.47457627118649</v>
      </c>
      <c r="I10848" s="16" t="s">
        <v>61</v>
      </c>
    </row>
    <row r="10849" spans="1:9" ht="12.75" customHeight="1" x14ac:dyDescent="0.3">
      <c r="A10849" s="4" t="s">
        <v>20545</v>
      </c>
      <c r="B10849" s="6" t="s">
        <v>20546</v>
      </c>
      <c r="C10849" s="4" t="s">
        <v>3</v>
      </c>
      <c r="D10849" s="13">
        <v>148.0912524</v>
      </c>
      <c r="E10849" s="13">
        <v>608.6550473640001</v>
      </c>
      <c r="F10849" s="18">
        <v>1300</v>
      </c>
      <c r="G10849" s="18" t="s">
        <v>60</v>
      </c>
      <c r="H10849" s="16">
        <v>1525.4237288135594</v>
      </c>
      <c r="I10849" s="16" t="s">
        <v>61</v>
      </c>
    </row>
    <row r="10850" spans="1:9" ht="12.75" customHeight="1" x14ac:dyDescent="0.3">
      <c r="A10850" s="4" t="s">
        <v>20547</v>
      </c>
      <c r="B10850" s="6" t="s">
        <v>20548</v>
      </c>
      <c r="C10850" s="4" t="s">
        <v>3</v>
      </c>
      <c r="D10850" s="13">
        <v>157.5138474</v>
      </c>
      <c r="E10850" s="13">
        <v>647.38191281400009</v>
      </c>
      <c r="F10850" s="18">
        <v>1390</v>
      </c>
      <c r="G10850" s="18" t="s">
        <v>60</v>
      </c>
      <c r="H10850" s="16">
        <v>1652.542372881356</v>
      </c>
      <c r="I10850" s="16" t="s">
        <v>61</v>
      </c>
    </row>
    <row r="10851" spans="1:9" ht="12.75" customHeight="1" x14ac:dyDescent="0.3">
      <c r="A10851" s="4" t="s">
        <v>20549</v>
      </c>
      <c r="B10851" s="6" t="s">
        <v>20550</v>
      </c>
      <c r="C10851" s="4" t="s">
        <v>3</v>
      </c>
      <c r="D10851" s="13">
        <v>188.51865669</v>
      </c>
      <c r="E10851" s="13">
        <v>774.81167899590002</v>
      </c>
      <c r="F10851" s="18">
        <v>1520</v>
      </c>
      <c r="G10851" s="18" t="s">
        <v>60</v>
      </c>
      <c r="H10851" s="16">
        <v>1694.9152542372883</v>
      </c>
      <c r="I10851" s="16" t="s">
        <v>61</v>
      </c>
    </row>
    <row r="10852" spans="1:9" ht="12.75" customHeight="1" x14ac:dyDescent="0.3">
      <c r="A10852" s="4" t="s">
        <v>20551</v>
      </c>
      <c r="B10852" s="6" t="s">
        <v>20552</v>
      </c>
      <c r="C10852" s="4" t="s">
        <v>3</v>
      </c>
      <c r="D10852" s="13">
        <v>105.51134412</v>
      </c>
      <c r="E10852" s="13">
        <v>433.65162433320006</v>
      </c>
      <c r="F10852" s="18">
        <v>950</v>
      </c>
      <c r="G10852" s="18" t="s">
        <v>60</v>
      </c>
      <c r="H10852" s="16">
        <v>1186.4406779661017</v>
      </c>
      <c r="I10852" s="16" t="s">
        <v>61</v>
      </c>
    </row>
    <row r="10853" spans="1:9" ht="12.75" customHeight="1" x14ac:dyDescent="0.3">
      <c r="A10853" s="4" t="s">
        <v>31030</v>
      </c>
      <c r="B10853" s="6" t="s">
        <v>31031</v>
      </c>
      <c r="C10853" s="4" t="s">
        <v>3</v>
      </c>
      <c r="D10853" s="13">
        <v>159.1140915</v>
      </c>
      <c r="E10853" s="13">
        <v>653.95891606500004</v>
      </c>
      <c r="F10853" s="18">
        <v>1390</v>
      </c>
      <c r="G10853" s="18" t="s">
        <v>60</v>
      </c>
      <c r="H10853" s="16">
        <v>1610.1694915254238</v>
      </c>
      <c r="I10853" s="16" t="s">
        <v>61</v>
      </c>
    </row>
    <row r="10854" spans="1:9" ht="12.75" customHeight="1" x14ac:dyDescent="0.3">
      <c r="A10854" s="4" t="s">
        <v>31032</v>
      </c>
      <c r="B10854" s="6" t="s">
        <v>31033</v>
      </c>
      <c r="C10854" s="4" t="s">
        <v>3</v>
      </c>
      <c r="D10854" s="13">
        <v>160.26045399</v>
      </c>
      <c r="E10854" s="13">
        <v>658.67046589890003</v>
      </c>
      <c r="F10854" s="18">
        <v>1400</v>
      </c>
      <c r="G10854" s="18" t="s">
        <v>60</v>
      </c>
      <c r="H10854" s="16">
        <v>1652.542372881356</v>
      </c>
      <c r="I10854" s="16" t="s">
        <v>61</v>
      </c>
    </row>
    <row r="10855" spans="1:9" ht="12.75" customHeight="1" x14ac:dyDescent="0.3">
      <c r="A10855" s="4" t="s">
        <v>20553</v>
      </c>
      <c r="B10855" s="6" t="s">
        <v>20554</v>
      </c>
      <c r="C10855" s="4" t="s">
        <v>3</v>
      </c>
      <c r="D10855" s="13">
        <v>98.218575000000001</v>
      </c>
      <c r="E10855" s="13">
        <v>403.67834325000001</v>
      </c>
      <c r="F10855" s="18">
        <v>890</v>
      </c>
      <c r="G10855" s="18" t="s">
        <v>60</v>
      </c>
      <c r="H10855" s="16">
        <v>932.20338983050851</v>
      </c>
      <c r="I10855" s="16" t="s">
        <v>61</v>
      </c>
    </row>
    <row r="10856" spans="1:9" ht="12.75" customHeight="1" x14ac:dyDescent="0.3">
      <c r="A10856" s="4" t="s">
        <v>20555</v>
      </c>
      <c r="B10856" s="6" t="s">
        <v>20556</v>
      </c>
      <c r="C10856" s="4" t="s">
        <v>3</v>
      </c>
      <c r="D10856" s="13">
        <v>114.42463987500003</v>
      </c>
      <c r="E10856" s="13">
        <v>470.28526988625015</v>
      </c>
      <c r="F10856" s="18">
        <v>1060</v>
      </c>
      <c r="G10856" s="18" t="s">
        <v>60</v>
      </c>
      <c r="H10856" s="16">
        <v>1186.4406779661017</v>
      </c>
      <c r="I10856" s="16" t="s">
        <v>61</v>
      </c>
    </row>
    <row r="10857" spans="1:9" ht="12.75" customHeight="1" x14ac:dyDescent="0.3">
      <c r="A10857" s="4" t="s">
        <v>20557</v>
      </c>
      <c r="B10857" s="6" t="s">
        <v>20558</v>
      </c>
      <c r="C10857" s="4" t="s">
        <v>3</v>
      </c>
      <c r="D10857" s="13">
        <v>143.1212328</v>
      </c>
      <c r="E10857" s="13">
        <v>588.22826680800006</v>
      </c>
      <c r="F10857" s="18">
        <v>1270</v>
      </c>
      <c r="G10857" s="18" t="s">
        <v>60</v>
      </c>
      <c r="H10857" s="16">
        <v>1525.4237288135594</v>
      </c>
      <c r="I10857" s="16" t="s">
        <v>61</v>
      </c>
    </row>
    <row r="10858" spans="1:9" ht="12.75" customHeight="1" x14ac:dyDescent="0.3">
      <c r="A10858" s="4" t="s">
        <v>20559</v>
      </c>
      <c r="B10858" s="6" t="s">
        <v>20560</v>
      </c>
      <c r="C10858" s="4" t="s">
        <v>3</v>
      </c>
      <c r="D10858" s="13">
        <v>72.234518797350006</v>
      </c>
      <c r="E10858" s="13">
        <v>296.88387225710852</v>
      </c>
      <c r="F10858" s="18">
        <v>760</v>
      </c>
      <c r="G10858" s="18" t="s">
        <v>60</v>
      </c>
      <c r="H10858" s="16">
        <v>847.45762711864415</v>
      </c>
      <c r="I10858" s="16" t="s">
        <v>61</v>
      </c>
    </row>
    <row r="10859" spans="1:9" ht="12.75" customHeight="1" x14ac:dyDescent="0.3">
      <c r="A10859" s="4" t="s">
        <v>20561</v>
      </c>
      <c r="B10859" s="6" t="s">
        <v>20562</v>
      </c>
      <c r="C10859" s="4" t="s">
        <v>3</v>
      </c>
      <c r="D10859" s="13">
        <v>44.719635870000005</v>
      </c>
      <c r="E10859" s="13">
        <v>183.79770342570004</v>
      </c>
      <c r="F10859" s="18">
        <v>420</v>
      </c>
      <c r="G10859" s="18" t="s">
        <v>60</v>
      </c>
      <c r="H10859" s="16">
        <v>508.47457627118649</v>
      </c>
      <c r="I10859" s="16" t="s">
        <v>61</v>
      </c>
    </row>
    <row r="10860" spans="1:9" ht="12.75" customHeight="1" x14ac:dyDescent="0.3">
      <c r="A10860" s="4" t="s">
        <v>20563</v>
      </c>
      <c r="B10860" s="6" t="s">
        <v>20564</v>
      </c>
      <c r="C10860" s="4" t="s">
        <v>3</v>
      </c>
      <c r="D10860" s="13">
        <v>58.570850519999986</v>
      </c>
      <c r="E10860" s="13">
        <v>240.72619563719996</v>
      </c>
      <c r="F10860" s="18">
        <v>560</v>
      </c>
      <c r="G10860" s="18" t="s">
        <v>60</v>
      </c>
      <c r="H10860" s="16">
        <v>677.96610169491532</v>
      </c>
      <c r="I10860" s="16" t="s">
        <v>61</v>
      </c>
    </row>
    <row r="10861" spans="1:9" ht="12.75" customHeight="1" x14ac:dyDescent="0.3">
      <c r="A10861" s="4" t="s">
        <v>20565</v>
      </c>
      <c r="B10861" s="6" t="s">
        <v>20566</v>
      </c>
      <c r="C10861" s="4" t="s">
        <v>3</v>
      </c>
      <c r="D10861" s="13">
        <v>91.252562310000002</v>
      </c>
      <c r="E10861" s="13">
        <v>375.04803109410005</v>
      </c>
      <c r="F10861" s="18">
        <v>790</v>
      </c>
      <c r="G10861" s="18" t="s">
        <v>60</v>
      </c>
      <c r="H10861" s="16">
        <v>847.45762711864415</v>
      </c>
      <c r="I10861" s="16" t="s">
        <v>61</v>
      </c>
    </row>
    <row r="10862" spans="1:9" ht="12.75" customHeight="1" x14ac:dyDescent="0.3">
      <c r="A10862" s="4" t="s">
        <v>20567</v>
      </c>
      <c r="B10862" s="6" t="s">
        <v>20568</v>
      </c>
      <c r="C10862" s="4" t="s">
        <v>3</v>
      </c>
      <c r="D10862" s="13">
        <v>88.708461659999998</v>
      </c>
      <c r="E10862" s="13">
        <v>364.59177742260005</v>
      </c>
      <c r="F10862" s="18">
        <v>760</v>
      </c>
      <c r="G10862" s="18" t="s">
        <v>60</v>
      </c>
      <c r="H10862" s="16">
        <v>805.08474576271192</v>
      </c>
      <c r="I10862" s="16" t="s">
        <v>61</v>
      </c>
    </row>
    <row r="10863" spans="1:9" ht="12.75" customHeight="1" x14ac:dyDescent="0.3">
      <c r="A10863" s="4" t="s">
        <v>20569</v>
      </c>
      <c r="B10863" s="6" t="s">
        <v>20570</v>
      </c>
      <c r="C10863" s="4" t="s">
        <v>3</v>
      </c>
      <c r="D10863" s="13">
        <v>93.796662959999992</v>
      </c>
      <c r="E10863" s="13">
        <v>385.5042847656</v>
      </c>
      <c r="F10863" s="18">
        <v>810</v>
      </c>
      <c r="G10863" s="18" t="s">
        <v>60</v>
      </c>
      <c r="H10863" s="16">
        <v>847.45762711864415</v>
      </c>
      <c r="I10863" s="16" t="s">
        <v>61</v>
      </c>
    </row>
    <row r="10864" spans="1:9" ht="12.75" customHeight="1" x14ac:dyDescent="0.3">
      <c r="A10864" s="4" t="s">
        <v>20571</v>
      </c>
      <c r="B10864" s="6" t="s">
        <v>20572</v>
      </c>
      <c r="C10864" s="4" t="s">
        <v>3</v>
      </c>
      <c r="D10864" s="13">
        <v>0</v>
      </c>
      <c r="E10864" s="13">
        <v>0</v>
      </c>
      <c r="F10864" s="18">
        <v>0</v>
      </c>
      <c r="G10864" s="18" t="s">
        <v>60</v>
      </c>
      <c r="H10864" s="16">
        <v>0</v>
      </c>
      <c r="I10864" s="16" t="s">
        <v>61</v>
      </c>
    </row>
    <row r="10865" spans="1:9" ht="12.75" customHeight="1" x14ac:dyDescent="0.3">
      <c r="A10865" s="4" t="s">
        <v>20573</v>
      </c>
      <c r="B10865" s="6" t="s">
        <v>20574</v>
      </c>
      <c r="C10865" s="4" t="s">
        <v>3</v>
      </c>
      <c r="D10865" s="13">
        <v>79.41363066000001</v>
      </c>
      <c r="E10865" s="13">
        <v>326.39002201260007</v>
      </c>
      <c r="F10865" s="18">
        <v>780</v>
      </c>
      <c r="G10865" s="18" t="s">
        <v>60</v>
      </c>
      <c r="H10865" s="16">
        <v>805.08474576271192</v>
      </c>
      <c r="I10865" s="16" t="s">
        <v>61</v>
      </c>
    </row>
    <row r="10866" spans="1:9" ht="12.75" customHeight="1" x14ac:dyDescent="0.3">
      <c r="A10866" s="4" t="s">
        <v>20575</v>
      </c>
      <c r="B10866" s="6" t="s">
        <v>20576</v>
      </c>
      <c r="C10866" s="4" t="s">
        <v>3</v>
      </c>
      <c r="D10866" s="13">
        <v>118.22705622000002</v>
      </c>
      <c r="E10866" s="13">
        <v>485.91320106420011</v>
      </c>
      <c r="F10866" s="18">
        <v>1065</v>
      </c>
      <c r="G10866" s="18" t="s">
        <v>60</v>
      </c>
      <c r="H10866" s="16">
        <v>889.83050847457628</v>
      </c>
      <c r="I10866" s="16" t="s">
        <v>61</v>
      </c>
    </row>
    <row r="10867" spans="1:9" ht="12.75" customHeight="1" x14ac:dyDescent="0.3">
      <c r="A10867" s="4" t="s">
        <v>20577</v>
      </c>
      <c r="B10867" s="6" t="s">
        <v>20578</v>
      </c>
      <c r="C10867" s="4" t="s">
        <v>3</v>
      </c>
      <c r="D10867" s="13">
        <v>208.58814522</v>
      </c>
      <c r="E10867" s="13">
        <v>857.29727685420005</v>
      </c>
      <c r="F10867" s="18">
        <v>1670</v>
      </c>
      <c r="G10867" s="18" t="s">
        <v>60</v>
      </c>
      <c r="H10867" s="16">
        <v>1525.4237288135594</v>
      </c>
      <c r="I10867" s="16" t="s">
        <v>61</v>
      </c>
    </row>
    <row r="10868" spans="1:9" ht="12.75" customHeight="1" x14ac:dyDescent="0.3">
      <c r="A10868" s="20" t="s">
        <v>20579</v>
      </c>
      <c r="B10868" s="6" t="s">
        <v>20580</v>
      </c>
      <c r="C10868" s="4" t="s">
        <v>3</v>
      </c>
      <c r="D10868" s="13">
        <v>96.72820793999999</v>
      </c>
      <c r="E10868" s="13">
        <v>397.55293463340001</v>
      </c>
      <c r="F10868" s="18">
        <v>966</v>
      </c>
      <c r="G10868" s="18" t="s">
        <v>60</v>
      </c>
      <c r="H10868" s="16">
        <v>932.20338983050851</v>
      </c>
      <c r="I10868" s="16" t="s">
        <v>61</v>
      </c>
    </row>
    <row r="10869" spans="1:9" ht="12.75" customHeight="1" x14ac:dyDescent="0.3">
      <c r="A10869" s="4" t="s">
        <v>20581</v>
      </c>
      <c r="B10869" s="6" t="s">
        <v>20582</v>
      </c>
      <c r="C10869" s="4" t="s">
        <v>3</v>
      </c>
      <c r="D10869" s="13">
        <v>135.54163349999999</v>
      </c>
      <c r="E10869" s="13">
        <v>557.076113685</v>
      </c>
      <c r="F10869" s="18">
        <v>1276</v>
      </c>
      <c r="G10869" s="18" t="s">
        <v>60</v>
      </c>
      <c r="H10869" s="16">
        <v>974.57627118644075</v>
      </c>
      <c r="I10869" s="16" t="s">
        <v>61</v>
      </c>
    </row>
    <row r="10870" spans="1:9" ht="12.75" customHeight="1" x14ac:dyDescent="0.3">
      <c r="A10870" s="4" t="s">
        <v>20583</v>
      </c>
      <c r="B10870" s="6" t="s">
        <v>20584</v>
      </c>
      <c r="C10870" s="4" t="s">
        <v>3</v>
      </c>
      <c r="D10870" s="13">
        <v>225.90272249999995</v>
      </c>
      <c r="E10870" s="13">
        <v>928.46018947499988</v>
      </c>
      <c r="F10870" s="18">
        <v>1883</v>
      </c>
      <c r="G10870" s="18" t="s">
        <v>60</v>
      </c>
      <c r="H10870" s="16">
        <v>1610.1694915254238</v>
      </c>
      <c r="I10870" s="16" t="s">
        <v>61</v>
      </c>
    </row>
    <row r="10871" spans="1:9" ht="12.75" customHeight="1" x14ac:dyDescent="0.3">
      <c r="A10871" s="4" t="s">
        <v>20585</v>
      </c>
      <c r="B10871" s="6" t="s">
        <v>20586</v>
      </c>
      <c r="C10871" s="4" t="s">
        <v>3</v>
      </c>
      <c r="D10871" s="13">
        <v>147.07361213999999</v>
      </c>
      <c r="E10871" s="13">
        <v>604.4725458954</v>
      </c>
      <c r="F10871" s="18">
        <v>1201</v>
      </c>
      <c r="G10871" s="18" t="s">
        <v>60</v>
      </c>
      <c r="H10871" s="16">
        <v>1525.4237288135594</v>
      </c>
      <c r="I10871" s="16" t="s">
        <v>61</v>
      </c>
    </row>
    <row r="10872" spans="1:9" ht="12.75" customHeight="1" x14ac:dyDescent="0.3">
      <c r="A10872" s="4" t="s">
        <v>20587</v>
      </c>
      <c r="B10872" s="6" t="s">
        <v>20588</v>
      </c>
      <c r="C10872" s="4" t="s">
        <v>3</v>
      </c>
      <c r="D10872" s="13">
        <v>102.147318</v>
      </c>
      <c r="E10872" s="13">
        <v>419.82547698000002</v>
      </c>
      <c r="F10872" s="18">
        <v>911</v>
      </c>
      <c r="G10872" s="18" t="s">
        <v>60</v>
      </c>
      <c r="H10872" s="16">
        <v>932.20338983050851</v>
      </c>
      <c r="I10872" s="16" t="s">
        <v>61</v>
      </c>
    </row>
    <row r="10873" spans="1:9" ht="12.75" customHeight="1" x14ac:dyDescent="0.3">
      <c r="A10873" s="4" t="s">
        <v>20589</v>
      </c>
      <c r="B10873" s="6" t="s">
        <v>20590</v>
      </c>
      <c r="C10873" s="4" t="s">
        <v>3</v>
      </c>
      <c r="D10873" s="13">
        <v>109.02261825000001</v>
      </c>
      <c r="E10873" s="13">
        <v>448.08296100750005</v>
      </c>
      <c r="F10873" s="18">
        <v>970</v>
      </c>
      <c r="G10873" s="18" t="s">
        <v>60</v>
      </c>
      <c r="H10873" s="16">
        <v>1016.949152542373</v>
      </c>
      <c r="I10873" s="16" t="s">
        <v>61</v>
      </c>
    </row>
    <row r="10874" spans="1:9" ht="12.75" customHeight="1" x14ac:dyDescent="0.3">
      <c r="A10874" s="4" t="s">
        <v>20591</v>
      </c>
      <c r="B10874" s="6" t="s">
        <v>20592</v>
      </c>
      <c r="C10874" s="4" t="s">
        <v>3</v>
      </c>
      <c r="D10874" s="13">
        <v>112.95136124999998</v>
      </c>
      <c r="E10874" s="13">
        <v>464.23009473749994</v>
      </c>
      <c r="F10874" s="18">
        <v>1000</v>
      </c>
      <c r="G10874" s="18" t="s">
        <v>60</v>
      </c>
      <c r="H10874" s="16">
        <v>1101.6949152542375</v>
      </c>
      <c r="I10874" s="16" t="s">
        <v>61</v>
      </c>
    </row>
    <row r="10875" spans="1:9" ht="12.75" customHeight="1" x14ac:dyDescent="0.3">
      <c r="A10875" s="4" t="s">
        <v>20593</v>
      </c>
      <c r="B10875" s="6" t="s">
        <v>20594</v>
      </c>
      <c r="C10875" s="4" t="s">
        <v>3</v>
      </c>
      <c r="D10875" s="13">
        <v>123.7554045</v>
      </c>
      <c r="E10875" s="13">
        <v>508.63471249500003</v>
      </c>
      <c r="F10875" s="18">
        <v>1100</v>
      </c>
      <c r="G10875" s="18" t="s">
        <v>60</v>
      </c>
      <c r="H10875" s="16">
        <v>1186.4406779661017</v>
      </c>
      <c r="I10875" s="16" t="s">
        <v>61</v>
      </c>
    </row>
    <row r="10876" spans="1:9" ht="12.75" customHeight="1" x14ac:dyDescent="0.3">
      <c r="A10876" s="4" t="s">
        <v>20595</v>
      </c>
      <c r="B10876" s="6" t="s">
        <v>20596</v>
      </c>
      <c r="C10876" s="4" t="s">
        <v>3</v>
      </c>
      <c r="D10876" s="13">
        <v>129.64851899999999</v>
      </c>
      <c r="E10876" s="13">
        <v>532.85541309000007</v>
      </c>
      <c r="F10876" s="18">
        <v>1160</v>
      </c>
      <c r="G10876" s="18" t="s">
        <v>60</v>
      </c>
      <c r="H10876" s="16">
        <v>1271.1864406779662</v>
      </c>
      <c r="I10876" s="16" t="s">
        <v>61</v>
      </c>
    </row>
    <row r="10877" spans="1:9" ht="12.75" customHeight="1" x14ac:dyDescent="0.3">
      <c r="A10877" s="4" t="s">
        <v>20597</v>
      </c>
      <c r="B10877" s="6" t="s">
        <v>20598</v>
      </c>
      <c r="C10877" s="4" t="s">
        <v>3</v>
      </c>
      <c r="D10877" s="13">
        <v>139.47037649999999</v>
      </c>
      <c r="E10877" s="13">
        <v>573.22324741499995</v>
      </c>
      <c r="F10877" s="18">
        <v>1250</v>
      </c>
      <c r="G10877" s="18" t="s">
        <v>60</v>
      </c>
      <c r="H10877" s="16">
        <v>1355.9322033898306</v>
      </c>
      <c r="I10877" s="16" t="s">
        <v>61</v>
      </c>
    </row>
    <row r="10878" spans="1:9" ht="12.75" customHeight="1" x14ac:dyDescent="0.3">
      <c r="A10878" s="4" t="s">
        <v>20599</v>
      </c>
      <c r="B10878" s="6" t="s">
        <v>20600</v>
      </c>
      <c r="C10878" s="4" t="s">
        <v>3</v>
      </c>
      <c r="D10878" s="13">
        <v>161.078463</v>
      </c>
      <c r="E10878" s="13">
        <v>662.03248293000001</v>
      </c>
      <c r="F10878" s="18">
        <v>1450</v>
      </c>
      <c r="G10878" s="18" t="s">
        <v>60</v>
      </c>
      <c r="H10878" s="16">
        <v>1525.4237288135594</v>
      </c>
      <c r="I10878" s="16" t="s">
        <v>61</v>
      </c>
    </row>
    <row r="10879" spans="1:9" ht="12.75" customHeight="1" x14ac:dyDescent="0.3">
      <c r="A10879" s="4" t="s">
        <v>20601</v>
      </c>
      <c r="B10879" s="6" t="s">
        <v>20602</v>
      </c>
      <c r="C10879" s="4" t="s">
        <v>3</v>
      </c>
      <c r="D10879" s="13">
        <v>182.68654950000001</v>
      </c>
      <c r="E10879" s="13">
        <v>750.84171844500008</v>
      </c>
      <c r="F10879" s="18">
        <v>0</v>
      </c>
      <c r="G10879" s="18" t="s">
        <v>60</v>
      </c>
      <c r="H10879" s="16">
        <v>1440.6779661016949</v>
      </c>
      <c r="I10879" s="16" t="s">
        <v>61</v>
      </c>
    </row>
    <row r="10880" spans="1:9" ht="12.75" customHeight="1" x14ac:dyDescent="0.3">
      <c r="A10880" s="4" t="s">
        <v>20603</v>
      </c>
      <c r="B10880" s="6" t="s">
        <v>20604</v>
      </c>
      <c r="C10880" s="4" t="s">
        <v>3</v>
      </c>
      <c r="D10880" s="13">
        <v>23.556487500000003</v>
      </c>
      <c r="E10880" s="13">
        <v>96.81716362500002</v>
      </c>
      <c r="F10880" s="18">
        <v>0</v>
      </c>
      <c r="G10880" s="18" t="s">
        <v>60</v>
      </c>
      <c r="H10880" s="16">
        <v>423.72881355932208</v>
      </c>
      <c r="I10880" s="16" t="s">
        <v>61</v>
      </c>
    </row>
    <row r="10881" spans="1:9" ht="12.75" customHeight="1" x14ac:dyDescent="0.3">
      <c r="A10881" s="4" t="s">
        <v>20605</v>
      </c>
      <c r="B10881" s="6" t="s">
        <v>20606</v>
      </c>
      <c r="C10881" s="4" t="s">
        <v>3</v>
      </c>
      <c r="D10881" s="13">
        <v>79.338249900000008</v>
      </c>
      <c r="E10881" s="13">
        <v>326.08020708900006</v>
      </c>
      <c r="F10881" s="18">
        <v>0</v>
      </c>
      <c r="G10881" s="18" t="s">
        <v>60</v>
      </c>
      <c r="H10881" s="16">
        <v>1016.949152542373</v>
      </c>
      <c r="I10881" s="16" t="s">
        <v>61</v>
      </c>
    </row>
    <row r="10882" spans="1:9" ht="12.75" customHeight="1" x14ac:dyDescent="0.3">
      <c r="A10882" s="4" t="s">
        <v>20607</v>
      </c>
      <c r="B10882" s="6" t="s">
        <v>20608</v>
      </c>
      <c r="C10882" s="4" t="s">
        <v>3</v>
      </c>
      <c r="D10882" s="13">
        <v>88.760844900000009</v>
      </c>
      <c r="E10882" s="13">
        <v>364.80707253900005</v>
      </c>
      <c r="F10882" s="18">
        <v>0</v>
      </c>
      <c r="G10882" s="18" t="s">
        <v>60</v>
      </c>
      <c r="H10882" s="16">
        <v>1101.6949152542375</v>
      </c>
      <c r="I10882" s="16" t="s">
        <v>61</v>
      </c>
    </row>
    <row r="10883" spans="1:9" ht="12.75" customHeight="1" x14ac:dyDescent="0.3">
      <c r="A10883" s="4" t="s">
        <v>20609</v>
      </c>
      <c r="B10883" s="6" t="s">
        <v>20610</v>
      </c>
      <c r="C10883" s="4" t="s">
        <v>3</v>
      </c>
      <c r="D10883" s="13">
        <v>117.80128268999999</v>
      </c>
      <c r="E10883" s="13">
        <v>484.16327185590001</v>
      </c>
      <c r="F10883" s="18">
        <v>0</v>
      </c>
      <c r="G10883" s="18" t="s">
        <v>60</v>
      </c>
      <c r="H10883" s="16">
        <v>1101.6949152542375</v>
      </c>
      <c r="I10883" s="16" t="s">
        <v>61</v>
      </c>
    </row>
    <row r="10884" spans="1:9" ht="12.75" customHeight="1" x14ac:dyDescent="0.3">
      <c r="A10884" s="4" t="s">
        <v>20611</v>
      </c>
      <c r="B10884" s="6" t="s">
        <v>20612</v>
      </c>
      <c r="C10884" s="4" t="s">
        <v>3</v>
      </c>
      <c r="D10884" s="13">
        <v>53.627341950000002</v>
      </c>
      <c r="E10884" s="13">
        <v>220.40837541450003</v>
      </c>
      <c r="F10884" s="18">
        <v>446</v>
      </c>
      <c r="G10884" s="18" t="s">
        <v>60</v>
      </c>
      <c r="H10884" s="16">
        <v>593.22033898305085</v>
      </c>
      <c r="I10884" s="16" t="s">
        <v>61</v>
      </c>
    </row>
    <row r="10885" spans="1:9" ht="12.75" customHeight="1" x14ac:dyDescent="0.3">
      <c r="A10885" s="4" t="s">
        <v>20613</v>
      </c>
      <c r="B10885" s="6" t="s">
        <v>20614</v>
      </c>
      <c r="C10885" s="4" t="s">
        <v>3</v>
      </c>
      <c r="D10885" s="13">
        <v>44.418112829999998</v>
      </c>
      <c r="E10885" s="13">
        <v>182.5584437313</v>
      </c>
      <c r="F10885" s="18">
        <v>470</v>
      </c>
      <c r="G10885" s="18" t="s">
        <v>60</v>
      </c>
      <c r="H10885" s="16">
        <v>677.96610169491532</v>
      </c>
      <c r="I10885" s="16" t="s">
        <v>61</v>
      </c>
    </row>
    <row r="10886" spans="1:9" ht="12.75" customHeight="1" x14ac:dyDescent="0.3">
      <c r="A10886" s="4" t="s">
        <v>20615</v>
      </c>
      <c r="B10886" s="6" t="s">
        <v>20616</v>
      </c>
      <c r="C10886" s="4" t="s">
        <v>3</v>
      </c>
      <c r="D10886" s="13">
        <v>68.753002499999994</v>
      </c>
      <c r="E10886" s="13">
        <v>282.57484027499999</v>
      </c>
      <c r="F10886" s="18">
        <v>644</v>
      </c>
      <c r="G10886" s="18" t="s">
        <v>60</v>
      </c>
      <c r="H10886" s="16">
        <v>830.50847457627128</v>
      </c>
      <c r="I10886" s="16" t="s">
        <v>61</v>
      </c>
    </row>
    <row r="10887" spans="1:9" ht="12.75" customHeight="1" x14ac:dyDescent="0.3">
      <c r="A10887" s="4" t="s">
        <v>20617</v>
      </c>
      <c r="B10887" s="6" t="s">
        <v>20618</v>
      </c>
      <c r="C10887" s="4" t="s">
        <v>3</v>
      </c>
      <c r="D10887" s="13">
        <v>81.938886119999978</v>
      </c>
      <c r="E10887" s="13">
        <v>336.76882195319996</v>
      </c>
      <c r="F10887" s="18">
        <v>740</v>
      </c>
      <c r="G10887" s="18" t="s">
        <v>60</v>
      </c>
      <c r="H10887" s="16">
        <v>677.96610169491532</v>
      </c>
      <c r="I10887" s="16" t="s">
        <v>61</v>
      </c>
    </row>
    <row r="10888" spans="1:9" ht="12.75" customHeight="1" x14ac:dyDescent="0.3">
      <c r="A10888" s="4" t="s">
        <v>31034</v>
      </c>
      <c r="B10888" s="6" t="s">
        <v>31035</v>
      </c>
      <c r="C10888" s="4" t="s">
        <v>3</v>
      </c>
      <c r="D10888" s="13">
        <v>119.82666150000001</v>
      </c>
      <c r="E10888" s="13">
        <v>492.48757876500008</v>
      </c>
      <c r="F10888" s="18">
        <v>0</v>
      </c>
      <c r="G10888" s="18" t="s">
        <v>60</v>
      </c>
      <c r="H10888" s="16">
        <v>0</v>
      </c>
      <c r="I10888" s="16" t="s">
        <v>61</v>
      </c>
    </row>
    <row r="10889" spans="1:9" ht="12.75" customHeight="1" x14ac:dyDescent="0.3">
      <c r="A10889" s="4" t="s">
        <v>31036</v>
      </c>
      <c r="B10889" s="5" t="s">
        <v>31037</v>
      </c>
      <c r="C10889" s="4" t="s">
        <v>3</v>
      </c>
      <c r="D10889" s="13">
        <v>108.04043250000002</v>
      </c>
      <c r="E10889" s="13">
        <v>444.04617757500012</v>
      </c>
      <c r="F10889" s="18">
        <v>0</v>
      </c>
      <c r="G10889" s="18" t="s">
        <v>60</v>
      </c>
      <c r="H10889" s="16">
        <v>0</v>
      </c>
      <c r="I10889" s="16" t="s">
        <v>61</v>
      </c>
    </row>
    <row r="10890" spans="1:9" ht="12.75" customHeight="1" x14ac:dyDescent="0.3">
      <c r="A10890" s="4" t="s">
        <v>20619</v>
      </c>
      <c r="B10890" s="6" t="s">
        <v>20620</v>
      </c>
      <c r="C10890" s="4" t="s">
        <v>3</v>
      </c>
      <c r="D10890" s="13">
        <v>58.931145000000001</v>
      </c>
      <c r="E10890" s="13">
        <v>242.20700595000002</v>
      </c>
      <c r="F10890" s="18">
        <v>0</v>
      </c>
      <c r="G10890" s="18" t="s">
        <v>60</v>
      </c>
      <c r="H10890" s="16">
        <v>593.22033898305085</v>
      </c>
      <c r="I10890" s="16" t="s">
        <v>61</v>
      </c>
    </row>
    <row r="10891" spans="1:9" ht="12.75" customHeight="1" x14ac:dyDescent="0.3">
      <c r="A10891" s="4" t="s">
        <v>20621</v>
      </c>
      <c r="B10891" s="6" t="s">
        <v>20622</v>
      </c>
      <c r="C10891" s="4" t="s">
        <v>3</v>
      </c>
      <c r="D10891" s="13">
        <v>108.04043250000002</v>
      </c>
      <c r="E10891" s="13">
        <v>444.04617757500012</v>
      </c>
      <c r="F10891" s="18">
        <v>1050</v>
      </c>
      <c r="G10891" s="18" t="s">
        <v>60</v>
      </c>
      <c r="H10891" s="16">
        <v>889.83050847457628</v>
      </c>
      <c r="I10891" s="16" t="s">
        <v>61</v>
      </c>
    </row>
    <row r="10892" spans="1:9" ht="12.75" customHeight="1" x14ac:dyDescent="0.3">
      <c r="A10892" s="4" t="s">
        <v>20623</v>
      </c>
      <c r="B10892" s="6" t="s">
        <v>20624</v>
      </c>
      <c r="C10892" s="4" t="s">
        <v>3</v>
      </c>
      <c r="D10892" s="13">
        <v>121.79103300000001</v>
      </c>
      <c r="E10892" s="13">
        <v>500.56114563000011</v>
      </c>
      <c r="F10892" s="18">
        <v>1170</v>
      </c>
      <c r="G10892" s="18" t="s">
        <v>60</v>
      </c>
      <c r="H10892" s="16">
        <v>1059.3220338983051</v>
      </c>
      <c r="I10892" s="16" t="s">
        <v>61</v>
      </c>
    </row>
    <row r="10893" spans="1:9" ht="12.75" customHeight="1" x14ac:dyDescent="0.3">
      <c r="A10893" s="4" t="s">
        <v>20625</v>
      </c>
      <c r="B10893" s="6" t="s">
        <v>20626</v>
      </c>
      <c r="C10893" s="4" t="s">
        <v>3</v>
      </c>
      <c r="D10893" s="13">
        <v>65.392809299999996</v>
      </c>
      <c r="E10893" s="13">
        <v>268.76444622299999</v>
      </c>
      <c r="F10893" s="18">
        <v>732</v>
      </c>
      <c r="G10893" s="18" t="s">
        <v>60</v>
      </c>
      <c r="H10893" s="16">
        <v>762.71186440677968</v>
      </c>
      <c r="I10893" s="16" t="s">
        <v>61</v>
      </c>
    </row>
    <row r="10894" spans="1:9" ht="12.75" customHeight="1" x14ac:dyDescent="0.3">
      <c r="A10894" s="4" t="s">
        <v>20627</v>
      </c>
      <c r="B10894" s="6" t="s">
        <v>20628</v>
      </c>
      <c r="C10894" s="4" t="s">
        <v>3</v>
      </c>
      <c r="D10894" s="13">
        <v>23.556487500000003</v>
      </c>
      <c r="E10894" s="13">
        <v>96.81716362500002</v>
      </c>
      <c r="F10894" s="18">
        <v>0</v>
      </c>
      <c r="G10894" s="18" t="s">
        <v>60</v>
      </c>
      <c r="H10894" s="16">
        <v>381.35593220338984</v>
      </c>
      <c r="I10894" s="16" t="s">
        <v>61</v>
      </c>
    </row>
    <row r="10895" spans="1:9" ht="12.75" customHeight="1" x14ac:dyDescent="0.3">
      <c r="A10895" s="4" t="s">
        <v>20629</v>
      </c>
      <c r="B10895" s="6" t="s">
        <v>20630</v>
      </c>
      <c r="C10895" s="4" t="s">
        <v>3</v>
      </c>
      <c r="D10895" s="13">
        <v>39.254530769999995</v>
      </c>
      <c r="E10895" s="13">
        <v>161.3361214647</v>
      </c>
      <c r="F10895" s="18">
        <v>0</v>
      </c>
      <c r="G10895" s="18" t="s">
        <v>60</v>
      </c>
      <c r="H10895" s="16">
        <v>423.72881355932208</v>
      </c>
      <c r="I10895" s="16" t="s">
        <v>61</v>
      </c>
    </row>
    <row r="10896" spans="1:9" ht="12.75" customHeight="1" x14ac:dyDescent="0.3">
      <c r="A10896" s="4" t="s">
        <v>20631</v>
      </c>
      <c r="B10896" s="6" t="s">
        <v>20632</v>
      </c>
      <c r="C10896" s="4" t="s">
        <v>3</v>
      </c>
      <c r="D10896" s="13">
        <v>48.03638930999999</v>
      </c>
      <c r="E10896" s="13">
        <v>197.42956006409997</v>
      </c>
      <c r="F10896" s="18">
        <v>0</v>
      </c>
      <c r="G10896" s="18" t="s">
        <v>60</v>
      </c>
      <c r="H10896" s="16">
        <v>466.10169491525426</v>
      </c>
      <c r="I10896" s="16" t="s">
        <v>61</v>
      </c>
    </row>
    <row r="10897" spans="1:9" ht="12.75" customHeight="1" x14ac:dyDescent="0.3">
      <c r="A10897" s="4" t="s">
        <v>20633</v>
      </c>
      <c r="B10897" s="6" t="s">
        <v>20634</v>
      </c>
      <c r="C10897" s="4" t="s">
        <v>3</v>
      </c>
      <c r="D10897" s="13">
        <v>45.492288660000007</v>
      </c>
      <c r="E10897" s="13">
        <v>186.97330639260005</v>
      </c>
      <c r="F10897" s="18">
        <v>0</v>
      </c>
      <c r="G10897" s="18" t="s">
        <v>60</v>
      </c>
      <c r="H10897" s="16">
        <v>508.47457627118649</v>
      </c>
      <c r="I10897" s="16" t="s">
        <v>61</v>
      </c>
    </row>
    <row r="10898" spans="1:9" ht="12.75" customHeight="1" x14ac:dyDescent="0.3">
      <c r="A10898" s="4" t="s">
        <v>20635</v>
      </c>
      <c r="B10898" s="6" t="s">
        <v>20636</v>
      </c>
      <c r="C10898" s="4" t="s">
        <v>3</v>
      </c>
      <c r="D10898" s="13">
        <v>50.580489960000001</v>
      </c>
      <c r="E10898" s="13">
        <v>207.88581373560001</v>
      </c>
      <c r="F10898" s="18">
        <v>0</v>
      </c>
      <c r="G10898" s="18" t="s">
        <v>60</v>
      </c>
      <c r="H10898" s="16">
        <v>550.84745762711873</v>
      </c>
      <c r="I10898" s="16" t="s">
        <v>61</v>
      </c>
    </row>
    <row r="10899" spans="1:9" ht="12.75" customHeight="1" x14ac:dyDescent="0.3">
      <c r="A10899" s="4" t="s">
        <v>31038</v>
      </c>
      <c r="B10899" s="6" t="s">
        <v>20637</v>
      </c>
      <c r="C10899" s="4" t="s">
        <v>3</v>
      </c>
      <c r="D10899" s="13">
        <v>0</v>
      </c>
      <c r="E10899" s="13">
        <v>0</v>
      </c>
      <c r="F10899" s="18">
        <v>0</v>
      </c>
      <c r="G10899" s="18" t="s">
        <v>60</v>
      </c>
      <c r="H10899" s="16">
        <v>0</v>
      </c>
      <c r="I10899" s="16" t="s">
        <v>61</v>
      </c>
    </row>
    <row r="10900" spans="1:9" ht="12.75" customHeight="1" x14ac:dyDescent="0.3">
      <c r="A10900" s="4" t="s">
        <v>20638</v>
      </c>
      <c r="B10900" s="6" t="s">
        <v>20639</v>
      </c>
      <c r="C10900" s="4" t="s">
        <v>3</v>
      </c>
      <c r="D10900" s="13">
        <v>55.367168220000003</v>
      </c>
      <c r="E10900" s="13">
        <v>227.55906138420002</v>
      </c>
      <c r="F10900" s="18">
        <v>0</v>
      </c>
      <c r="G10900" s="18" t="s">
        <v>60</v>
      </c>
      <c r="H10900" s="16">
        <v>677.96610169491532</v>
      </c>
      <c r="I10900" s="16" t="s">
        <v>61</v>
      </c>
    </row>
    <row r="10901" spans="1:9" ht="12.75" customHeight="1" x14ac:dyDescent="0.3">
      <c r="A10901" s="4" t="s">
        <v>20640</v>
      </c>
      <c r="B10901" s="6" t="s">
        <v>20641</v>
      </c>
      <c r="C10901" s="4" t="s">
        <v>3</v>
      </c>
      <c r="D10901" s="13">
        <v>72.681745500000005</v>
      </c>
      <c r="E10901" s="13">
        <v>298.72197400500005</v>
      </c>
      <c r="F10901" s="18">
        <v>0</v>
      </c>
      <c r="G10901" s="18" t="s">
        <v>60</v>
      </c>
      <c r="H10901" s="16">
        <v>762.71186440677968</v>
      </c>
      <c r="I10901" s="16" t="s">
        <v>61</v>
      </c>
    </row>
    <row r="10902" spans="1:9" ht="12.75" customHeight="1" x14ac:dyDescent="0.3">
      <c r="A10902" s="20" t="s">
        <v>20642</v>
      </c>
      <c r="B10902" s="6" t="s">
        <v>20643</v>
      </c>
      <c r="C10902" s="4" t="s">
        <v>3</v>
      </c>
      <c r="D10902" s="13">
        <v>78.320609639999986</v>
      </c>
      <c r="E10902" s="13">
        <v>321.89770562039996</v>
      </c>
      <c r="F10902" s="18">
        <v>0</v>
      </c>
      <c r="G10902" s="18" t="s">
        <v>60</v>
      </c>
      <c r="H10902" s="16">
        <v>932.20338983050851</v>
      </c>
      <c r="I10902" s="16" t="s">
        <v>61</v>
      </c>
    </row>
    <row r="10903" spans="1:9" ht="12.75" customHeight="1" x14ac:dyDescent="0.3">
      <c r="A10903" s="20" t="s">
        <v>20644</v>
      </c>
      <c r="B10903" s="6" t="s">
        <v>20645</v>
      </c>
      <c r="C10903" s="4" t="s">
        <v>3</v>
      </c>
      <c r="D10903" s="13">
        <v>78.574860000000015</v>
      </c>
      <c r="E10903" s="13">
        <v>322.94267460000009</v>
      </c>
      <c r="F10903" s="18">
        <v>720</v>
      </c>
      <c r="G10903" s="18" t="s">
        <v>60</v>
      </c>
      <c r="H10903" s="16">
        <v>635.59322033898309</v>
      </c>
      <c r="I10903" s="16" t="s">
        <v>61</v>
      </c>
    </row>
    <row r="10904" spans="1:9" ht="12.75" customHeight="1" x14ac:dyDescent="0.3">
      <c r="A10904" s="4" t="s">
        <v>20646</v>
      </c>
      <c r="B10904" s="6" t="s">
        <v>20647</v>
      </c>
      <c r="C10904" s="4" t="s">
        <v>3</v>
      </c>
      <c r="D10904" s="13">
        <v>85.450160250000025</v>
      </c>
      <c r="E10904" s="13">
        <v>351.20015862750012</v>
      </c>
      <c r="F10904" s="18">
        <v>780</v>
      </c>
      <c r="G10904" s="18" t="s">
        <v>60</v>
      </c>
      <c r="H10904" s="16">
        <v>720.33898305084745</v>
      </c>
      <c r="I10904" s="16" t="s">
        <v>61</v>
      </c>
    </row>
    <row r="10905" spans="1:9" ht="12.75" customHeight="1" x14ac:dyDescent="0.3">
      <c r="A10905" s="4" t="s">
        <v>20648</v>
      </c>
      <c r="B10905" s="6" t="s">
        <v>20649</v>
      </c>
      <c r="C10905" s="4" t="s">
        <v>3</v>
      </c>
      <c r="D10905" s="13">
        <v>89.378903249999993</v>
      </c>
      <c r="E10905" s="13">
        <v>367.34729235750001</v>
      </c>
      <c r="F10905" s="18">
        <v>810</v>
      </c>
      <c r="G10905" s="18" t="s">
        <v>60</v>
      </c>
      <c r="H10905" s="16">
        <v>762.71186440677968</v>
      </c>
      <c r="I10905" s="16" t="s">
        <v>61</v>
      </c>
    </row>
    <row r="10906" spans="1:9" ht="12.75" customHeight="1" x14ac:dyDescent="0.3">
      <c r="A10906" s="4" t="s">
        <v>20650</v>
      </c>
      <c r="B10906" s="6" t="s">
        <v>20651</v>
      </c>
      <c r="C10906" s="4" t="s">
        <v>3</v>
      </c>
      <c r="D10906" s="13">
        <v>100.1829465</v>
      </c>
      <c r="E10906" s="13">
        <v>411.75191011500004</v>
      </c>
      <c r="F10906" s="18">
        <v>910</v>
      </c>
      <c r="G10906" s="18" t="s">
        <v>60</v>
      </c>
      <c r="H10906" s="16">
        <v>805.08474576271192</v>
      </c>
      <c r="I10906" s="16" t="s">
        <v>61</v>
      </c>
    </row>
    <row r="10907" spans="1:9" ht="12.75" customHeight="1" x14ac:dyDescent="0.3">
      <c r="A10907" s="4" t="s">
        <v>20652</v>
      </c>
      <c r="B10907" s="6" t="s">
        <v>20653</v>
      </c>
      <c r="C10907" s="4" t="s">
        <v>3</v>
      </c>
      <c r="D10907" s="13">
        <v>104.1116895</v>
      </c>
      <c r="E10907" s="13">
        <v>427.89904384499999</v>
      </c>
      <c r="F10907" s="18">
        <v>950</v>
      </c>
      <c r="G10907" s="18" t="s">
        <v>60</v>
      </c>
      <c r="H10907" s="16">
        <v>1016.949152542373</v>
      </c>
      <c r="I10907" s="16" t="s">
        <v>61</v>
      </c>
    </row>
    <row r="10908" spans="1:9" ht="12.75" customHeight="1" x14ac:dyDescent="0.3">
      <c r="A10908" s="4" t="s">
        <v>20654</v>
      </c>
      <c r="B10908" s="5" t="s">
        <v>20655</v>
      </c>
      <c r="C10908" s="4" t="s">
        <v>3</v>
      </c>
      <c r="D10908" s="13">
        <v>113.93354699999999</v>
      </c>
      <c r="E10908" s="13">
        <v>468.26687816999998</v>
      </c>
      <c r="F10908" s="18">
        <v>1040</v>
      </c>
      <c r="G10908" s="18" t="s">
        <v>60</v>
      </c>
      <c r="H10908" s="16">
        <v>1186.4406779661017</v>
      </c>
      <c r="I10908" s="16" t="s">
        <v>61</v>
      </c>
    </row>
    <row r="10909" spans="1:9" ht="12.75" customHeight="1" x14ac:dyDescent="0.3">
      <c r="A10909" s="4" t="s">
        <v>20656</v>
      </c>
      <c r="B10909" s="5" t="s">
        <v>20657</v>
      </c>
      <c r="C10909" s="4" t="s">
        <v>3</v>
      </c>
      <c r="D10909" s="13">
        <v>135.54163349999999</v>
      </c>
      <c r="E10909" s="13">
        <v>557.076113685</v>
      </c>
      <c r="F10909" s="18">
        <v>1230</v>
      </c>
      <c r="G10909" s="18" t="s">
        <v>60</v>
      </c>
      <c r="H10909" s="16">
        <v>1355.9322033898306</v>
      </c>
      <c r="I10909" s="16" t="s">
        <v>61</v>
      </c>
    </row>
    <row r="10910" spans="1:9" ht="12.75" customHeight="1" x14ac:dyDescent="0.3">
      <c r="A10910" s="4" t="s">
        <v>20658</v>
      </c>
      <c r="B10910" s="5" t="s">
        <v>20659</v>
      </c>
      <c r="C10910" s="4" t="s">
        <v>3</v>
      </c>
      <c r="D10910" s="13">
        <v>90.361089000000007</v>
      </c>
      <c r="E10910" s="13">
        <v>371.38407579000005</v>
      </c>
      <c r="F10910" s="18">
        <v>680</v>
      </c>
      <c r="G10910" s="18" t="s">
        <v>60</v>
      </c>
      <c r="H10910" s="16">
        <v>677.96610169491532</v>
      </c>
      <c r="I10910" s="16" t="s">
        <v>61</v>
      </c>
    </row>
    <row r="10911" spans="1:9" ht="12.75" customHeight="1" x14ac:dyDescent="0.3">
      <c r="A10911" s="4" t="s">
        <v>31039</v>
      </c>
      <c r="B10911" s="5" t="s">
        <v>20660</v>
      </c>
      <c r="C10911" s="4" t="s">
        <v>3</v>
      </c>
      <c r="D10911" s="13">
        <v>98.218575000000001</v>
      </c>
      <c r="E10911" s="13">
        <v>403.67834325000001</v>
      </c>
      <c r="F10911" s="18">
        <v>720</v>
      </c>
      <c r="G10911" s="18" t="s">
        <v>60</v>
      </c>
      <c r="H10911" s="16">
        <v>805.08474576271192</v>
      </c>
      <c r="I10911" s="16" t="s">
        <v>61</v>
      </c>
    </row>
    <row r="10912" spans="1:9" ht="12.75" customHeight="1" x14ac:dyDescent="0.3">
      <c r="A10912" s="4" t="s">
        <v>28990</v>
      </c>
      <c r="B10912" s="5" t="s">
        <v>31040</v>
      </c>
      <c r="C10912" s="4" t="s">
        <v>3</v>
      </c>
      <c r="D10912" s="13">
        <v>166.9715775</v>
      </c>
      <c r="E10912" s="13">
        <v>686.25318352500005</v>
      </c>
      <c r="F10912" s="18">
        <v>1350</v>
      </c>
      <c r="G10912" s="18" t="s">
        <v>60</v>
      </c>
      <c r="H10912" s="16">
        <v>1398.3050847457628</v>
      </c>
      <c r="I10912" s="16" t="s">
        <v>61</v>
      </c>
    </row>
    <row r="10913" spans="1:9" ht="12.75" customHeight="1" x14ac:dyDescent="0.3">
      <c r="A10913" s="4" t="s">
        <v>28829</v>
      </c>
      <c r="B10913" s="6" t="s">
        <v>28830</v>
      </c>
      <c r="C10913" s="4" t="s">
        <v>3</v>
      </c>
      <c r="D10913" s="13">
        <v>106.07606100000001</v>
      </c>
      <c r="E10913" s="13">
        <v>435.97261071000008</v>
      </c>
      <c r="F10913" s="18">
        <v>930</v>
      </c>
      <c r="G10913" s="18" t="s">
        <v>60</v>
      </c>
      <c r="H10913" s="16">
        <v>1016.949152542373</v>
      </c>
      <c r="I10913" s="16" t="s">
        <v>61</v>
      </c>
    </row>
    <row r="10914" spans="1:9" ht="12.75" customHeight="1" x14ac:dyDescent="0.3">
      <c r="A10914" s="4" t="s">
        <v>29436</v>
      </c>
      <c r="B10914" s="6" t="s">
        <v>31041</v>
      </c>
      <c r="C10914" s="4" t="s">
        <v>3</v>
      </c>
      <c r="D10914" s="13">
        <v>172.86469199999999</v>
      </c>
      <c r="E10914" s="13">
        <v>710.47388411999998</v>
      </c>
      <c r="F10914" s="18">
        <v>1470</v>
      </c>
      <c r="G10914" s="18" t="s">
        <v>60</v>
      </c>
      <c r="H10914" s="16">
        <v>1610.1694915254238</v>
      </c>
      <c r="I10914" s="16" t="s">
        <v>61</v>
      </c>
    </row>
    <row r="10915" spans="1:9" ht="12.75" customHeight="1" x14ac:dyDescent="0.3">
      <c r="A10915" s="4" t="s">
        <v>20665</v>
      </c>
      <c r="B10915" s="6" t="s">
        <v>20666</v>
      </c>
      <c r="C10915" s="4" t="s">
        <v>3</v>
      </c>
      <c r="D10915" s="13">
        <v>165.00720599999997</v>
      </c>
      <c r="E10915" s="13">
        <v>678.17961665999997</v>
      </c>
      <c r="F10915" s="18">
        <v>1500</v>
      </c>
      <c r="G10915" s="18" t="s">
        <v>60</v>
      </c>
      <c r="H10915" s="16">
        <v>1525.4237288135594</v>
      </c>
      <c r="I10915" s="16" t="s">
        <v>61</v>
      </c>
    </row>
    <row r="10916" spans="1:9" ht="12.75" customHeight="1" x14ac:dyDescent="0.3">
      <c r="A10916" s="4" t="s">
        <v>20667</v>
      </c>
      <c r="B10916" s="5" t="s">
        <v>20668</v>
      </c>
      <c r="C10916" s="4" t="s">
        <v>3</v>
      </c>
      <c r="D10916" s="13">
        <v>187.59747824999999</v>
      </c>
      <c r="E10916" s="13">
        <v>771.02563560750002</v>
      </c>
      <c r="F10916" s="18">
        <v>1600</v>
      </c>
      <c r="G10916" s="18" t="s">
        <v>60</v>
      </c>
      <c r="H10916" s="16">
        <v>1525.4237288135594</v>
      </c>
      <c r="I10916" s="16" t="s">
        <v>61</v>
      </c>
    </row>
    <row r="10917" spans="1:9" ht="12.75" customHeight="1" x14ac:dyDescent="0.3">
      <c r="A10917" s="4" t="s">
        <v>31042</v>
      </c>
      <c r="B10917" s="5" t="s">
        <v>20661</v>
      </c>
      <c r="C10917" s="4" t="s">
        <v>3</v>
      </c>
      <c r="D10917" s="13">
        <v>165.98939175000001</v>
      </c>
      <c r="E10917" s="13">
        <v>682.21640009250007</v>
      </c>
      <c r="F10917" s="18">
        <v>1320</v>
      </c>
      <c r="G10917" s="18" t="s">
        <v>60</v>
      </c>
      <c r="H10917" s="16">
        <v>1355.9322033898306</v>
      </c>
      <c r="I10917" s="16" t="s">
        <v>61</v>
      </c>
    </row>
    <row r="10918" spans="1:9" ht="12.75" customHeight="1" x14ac:dyDescent="0.3">
      <c r="A10918" s="4" t="s">
        <v>31043</v>
      </c>
      <c r="B10918" s="5" t="s">
        <v>20662</v>
      </c>
      <c r="C10918" s="4" t="s">
        <v>3</v>
      </c>
      <c r="D10918" s="13">
        <v>178.75780650000002</v>
      </c>
      <c r="E10918" s="13">
        <v>734.69458471500013</v>
      </c>
      <c r="F10918" s="18">
        <v>1298</v>
      </c>
      <c r="G10918" s="18" t="s">
        <v>60</v>
      </c>
      <c r="H10918" s="16">
        <v>1313.5593220338983</v>
      </c>
      <c r="I10918" s="16" t="s">
        <v>61</v>
      </c>
    </row>
    <row r="10919" spans="1:9" ht="12.75" customHeight="1" x14ac:dyDescent="0.3">
      <c r="A10919" s="4" t="s">
        <v>31044</v>
      </c>
      <c r="B10919" s="5" t="s">
        <v>20663</v>
      </c>
      <c r="C10919" s="4" t="s">
        <v>3</v>
      </c>
      <c r="D10919" s="13">
        <v>183.66873525000003</v>
      </c>
      <c r="E10919" s="13">
        <v>754.87850187750018</v>
      </c>
      <c r="F10919" s="18">
        <v>1440</v>
      </c>
      <c r="G10919" s="18" t="s">
        <v>60</v>
      </c>
      <c r="H10919" s="16">
        <v>1610.1694915254238</v>
      </c>
      <c r="I10919" s="16" t="s">
        <v>61</v>
      </c>
    </row>
    <row r="10920" spans="1:9" ht="12.75" customHeight="1" x14ac:dyDescent="0.3">
      <c r="A10920" s="4" t="s">
        <v>31045</v>
      </c>
      <c r="B10920" s="5" t="s">
        <v>20664</v>
      </c>
      <c r="C10920" s="4" t="s">
        <v>3</v>
      </c>
      <c r="D10920" s="13">
        <v>196.43715</v>
      </c>
      <c r="E10920" s="13">
        <v>807.35668650000002</v>
      </c>
      <c r="F10920" s="18">
        <v>1420</v>
      </c>
      <c r="G10920" s="18" t="s">
        <v>60</v>
      </c>
      <c r="H10920" s="16">
        <v>1525.4237288135594</v>
      </c>
      <c r="I10920" s="16" t="s">
        <v>61</v>
      </c>
    </row>
    <row r="10921" spans="1:9" ht="12.75" customHeight="1" x14ac:dyDescent="0.3">
      <c r="A10921" s="4" t="s">
        <v>20669</v>
      </c>
      <c r="B10921" s="5" t="s">
        <v>20670</v>
      </c>
      <c r="C10921" s="4" t="s">
        <v>3</v>
      </c>
      <c r="D10921" s="13">
        <v>100.61510823</v>
      </c>
      <c r="E10921" s="13">
        <v>413.52809482530006</v>
      </c>
      <c r="F10921" s="18">
        <v>900</v>
      </c>
      <c r="G10921" s="18" t="s">
        <v>60</v>
      </c>
      <c r="H10921" s="16">
        <v>889.83050847457628</v>
      </c>
      <c r="I10921" s="16" t="s">
        <v>61</v>
      </c>
    </row>
    <row r="10922" spans="1:9" ht="12.75" customHeight="1" x14ac:dyDescent="0.3">
      <c r="A10922" s="4" t="s">
        <v>20671</v>
      </c>
      <c r="B10922" s="5" t="s">
        <v>20672</v>
      </c>
      <c r="C10922" s="4" t="s">
        <v>3</v>
      </c>
      <c r="D10922" s="13">
        <v>130.63070475000004</v>
      </c>
      <c r="E10922" s="13">
        <v>536.89219652250017</v>
      </c>
      <c r="F10922" s="18">
        <v>900</v>
      </c>
      <c r="G10922" s="18" t="s">
        <v>60</v>
      </c>
      <c r="H10922" s="16">
        <v>1101.6949152542375</v>
      </c>
      <c r="I10922" s="16" t="s">
        <v>61</v>
      </c>
    </row>
    <row r="10923" spans="1:9" ht="12.75" customHeight="1" x14ac:dyDescent="0.3">
      <c r="A10923" s="4" t="s">
        <v>31046</v>
      </c>
      <c r="B10923" s="5" t="s">
        <v>20673</v>
      </c>
      <c r="C10923" s="4" t="s">
        <v>3</v>
      </c>
      <c r="D10923" s="13">
        <v>150.27441974999999</v>
      </c>
      <c r="E10923" s="13">
        <v>617.62786517250004</v>
      </c>
      <c r="F10923" s="18">
        <v>920</v>
      </c>
      <c r="G10923" s="18" t="s">
        <v>60</v>
      </c>
      <c r="H10923" s="16">
        <v>1186.4406779661017</v>
      </c>
      <c r="I10923" s="16" t="s">
        <v>61</v>
      </c>
    </row>
    <row r="10924" spans="1:9" ht="12.75" customHeight="1" x14ac:dyDescent="0.3">
      <c r="A10924" s="4" t="s">
        <v>20674</v>
      </c>
      <c r="B10924" s="5" t="s">
        <v>20675</v>
      </c>
      <c r="C10924" s="4" t="s">
        <v>3</v>
      </c>
      <c r="D10924" s="13">
        <v>208.22337899999999</v>
      </c>
      <c r="E10924" s="13">
        <v>855.79808768999999</v>
      </c>
      <c r="F10924" s="18">
        <v>1760</v>
      </c>
      <c r="G10924" s="18" t="s">
        <v>60</v>
      </c>
      <c r="H10924" s="16">
        <v>1779.6610169491526</v>
      </c>
      <c r="I10924" s="16" t="s">
        <v>61</v>
      </c>
    </row>
    <row r="10925" spans="1:9" ht="12.75" customHeight="1" x14ac:dyDescent="0.3">
      <c r="A10925" s="4" t="s">
        <v>20676</v>
      </c>
      <c r="B10925" s="6" t="s">
        <v>20677</v>
      </c>
      <c r="C10925" s="4" t="s">
        <v>3</v>
      </c>
      <c r="D10925" s="13">
        <v>176.79343500000002</v>
      </c>
      <c r="E10925" s="13">
        <v>726.62101785000016</v>
      </c>
      <c r="F10925" s="18">
        <v>1190</v>
      </c>
      <c r="G10925" s="18" t="s">
        <v>60</v>
      </c>
      <c r="H10925" s="16">
        <v>1355.9322033898306</v>
      </c>
      <c r="I10925" s="16" t="s">
        <v>61</v>
      </c>
    </row>
    <row r="10926" spans="1:9" ht="12.75" customHeight="1" x14ac:dyDescent="0.3">
      <c r="A10926" s="4" t="s">
        <v>20678</v>
      </c>
      <c r="B10926" s="6" t="s">
        <v>20679</v>
      </c>
      <c r="C10926" s="4" t="s">
        <v>3</v>
      </c>
      <c r="D10926" s="13">
        <v>145.36349100000001</v>
      </c>
      <c r="E10926" s="13">
        <v>597.4439480100001</v>
      </c>
      <c r="F10926" s="18">
        <v>1400</v>
      </c>
      <c r="G10926" s="18" t="s">
        <v>60</v>
      </c>
      <c r="H10926" s="16">
        <v>1525.4237288135594</v>
      </c>
      <c r="I10926" s="16" t="s">
        <v>61</v>
      </c>
    </row>
    <row r="10927" spans="1:9" ht="12.75" customHeight="1" x14ac:dyDescent="0.3">
      <c r="A10927" s="4" t="s">
        <v>20680</v>
      </c>
      <c r="B10927" s="6" t="s">
        <v>20681</v>
      </c>
      <c r="C10927" s="4" t="s">
        <v>3</v>
      </c>
      <c r="D10927" s="13">
        <v>167.95376325000001</v>
      </c>
      <c r="E10927" s="13">
        <v>690.28996695750004</v>
      </c>
      <c r="F10927" s="18">
        <v>1500</v>
      </c>
      <c r="G10927" s="18" t="s">
        <v>60</v>
      </c>
      <c r="H10927" s="16">
        <v>1694.9152542372883</v>
      </c>
      <c r="I10927" s="16" t="s">
        <v>61</v>
      </c>
    </row>
    <row r="10928" spans="1:9" ht="12.75" customHeight="1" x14ac:dyDescent="0.3">
      <c r="A10928" s="4" t="s">
        <v>31047</v>
      </c>
      <c r="B10928" s="6" t="s">
        <v>29437</v>
      </c>
      <c r="C10928" s="4" t="s">
        <v>3</v>
      </c>
      <c r="D10928" s="13">
        <v>176.79343500000002</v>
      </c>
      <c r="E10928" s="13">
        <v>726.62101785000016</v>
      </c>
      <c r="F10928" s="18">
        <v>1500</v>
      </c>
      <c r="G10928" s="18" t="s">
        <v>60</v>
      </c>
      <c r="H10928" s="16">
        <v>1694.9152542372883</v>
      </c>
      <c r="I10928" s="16" t="s">
        <v>61</v>
      </c>
    </row>
    <row r="10929" spans="1:9" ht="12.75" customHeight="1" x14ac:dyDescent="0.3">
      <c r="A10929" s="4" t="s">
        <v>31048</v>
      </c>
      <c r="B10929" s="6" t="s">
        <v>29438</v>
      </c>
      <c r="C10929" s="4" t="s">
        <v>3</v>
      </c>
      <c r="D10929" s="13">
        <v>179.73999225000003</v>
      </c>
      <c r="E10929" s="13">
        <v>738.73136814750012</v>
      </c>
      <c r="F10929" s="18">
        <v>1550</v>
      </c>
      <c r="G10929" s="18" t="s">
        <v>60</v>
      </c>
      <c r="H10929" s="16">
        <v>1694.9152542372883</v>
      </c>
      <c r="I10929" s="16" t="s">
        <v>61</v>
      </c>
    </row>
    <row r="10930" spans="1:9" ht="12.75" customHeight="1" x14ac:dyDescent="0.3">
      <c r="A10930" s="4" t="s">
        <v>20682</v>
      </c>
      <c r="B10930" s="6" t="s">
        <v>20683</v>
      </c>
      <c r="C10930" s="4" t="s">
        <v>3</v>
      </c>
      <c r="D10930" s="13">
        <v>174.82906349999999</v>
      </c>
      <c r="E10930" s="13">
        <v>718.54745098500007</v>
      </c>
      <c r="F10930" s="18">
        <v>1440</v>
      </c>
      <c r="G10930" s="18" t="s">
        <v>60</v>
      </c>
      <c r="H10930" s="16">
        <v>1525.4237288135594</v>
      </c>
      <c r="I10930" s="16" t="s">
        <v>61</v>
      </c>
    </row>
    <row r="10931" spans="1:9" ht="12.75" customHeight="1" x14ac:dyDescent="0.3">
      <c r="A10931" s="4" t="s">
        <v>20684</v>
      </c>
      <c r="B10931" s="6" t="s">
        <v>20685</v>
      </c>
      <c r="C10931" s="4" t="s">
        <v>3</v>
      </c>
      <c r="D10931" s="13">
        <v>208.22337899999999</v>
      </c>
      <c r="E10931" s="13">
        <v>855.79808768999999</v>
      </c>
      <c r="F10931" s="18">
        <v>1750</v>
      </c>
      <c r="G10931" s="18" t="s">
        <v>60</v>
      </c>
      <c r="H10931" s="16">
        <v>1779.6610169491526</v>
      </c>
      <c r="I10931" s="16" t="s">
        <v>61</v>
      </c>
    </row>
    <row r="10932" spans="1:9" ht="12.75" customHeight="1" x14ac:dyDescent="0.3">
      <c r="A10932" s="4" t="s">
        <v>31561</v>
      </c>
      <c r="B10932" s="6" t="s">
        <v>31562</v>
      </c>
      <c r="C10932" s="4" t="s">
        <v>3</v>
      </c>
      <c r="D10932" s="13">
        <v>0</v>
      </c>
      <c r="E10932" s="13">
        <v>0</v>
      </c>
      <c r="F10932" s="18">
        <v>0</v>
      </c>
      <c r="G10932" s="18" t="s">
        <v>60</v>
      </c>
      <c r="H10932" s="16">
        <v>0</v>
      </c>
      <c r="I10932" s="16" t="s">
        <v>61</v>
      </c>
    </row>
    <row r="10933" spans="1:9" ht="12.75" customHeight="1" x14ac:dyDescent="0.3">
      <c r="A10933" s="4" t="s">
        <v>20686</v>
      </c>
      <c r="B10933" s="6" t="s">
        <v>20687</v>
      </c>
      <c r="C10933" s="4" t="s">
        <v>3</v>
      </c>
      <c r="D10933" s="13">
        <v>94.28983199999999</v>
      </c>
      <c r="E10933" s="13">
        <v>387.53120952</v>
      </c>
      <c r="F10933" s="18">
        <v>780</v>
      </c>
      <c r="G10933" s="18" t="s">
        <v>60</v>
      </c>
      <c r="H10933" s="16">
        <v>932.20338983050851</v>
      </c>
      <c r="I10933" s="16" t="s">
        <v>61</v>
      </c>
    </row>
    <row r="10934" spans="1:9" ht="12.75" customHeight="1" x14ac:dyDescent="0.3">
      <c r="A10934" s="4" t="s">
        <v>28827</v>
      </c>
      <c r="B10934" s="6" t="s">
        <v>31049</v>
      </c>
      <c r="C10934" s="4" t="s">
        <v>3</v>
      </c>
      <c r="D10934" s="13">
        <v>182.68654950000001</v>
      </c>
      <c r="E10934" s="13">
        <v>750.84171844500008</v>
      </c>
      <c r="F10934" s="18">
        <v>1500</v>
      </c>
      <c r="G10934" s="18" t="s">
        <v>60</v>
      </c>
      <c r="H10934" s="16">
        <v>1694.9152542372883</v>
      </c>
      <c r="I10934" s="16" t="s">
        <v>61</v>
      </c>
    </row>
    <row r="10935" spans="1:9" ht="12.75" customHeight="1" x14ac:dyDescent="0.3">
      <c r="A10935" s="4" t="s">
        <v>20688</v>
      </c>
      <c r="B10935" s="5" t="s">
        <v>31050</v>
      </c>
      <c r="C10935" s="4" t="s">
        <v>3</v>
      </c>
      <c r="D10935" s="13">
        <v>186.61529250000001</v>
      </c>
      <c r="E10935" s="13">
        <v>766.98885217500015</v>
      </c>
      <c r="F10935" s="18">
        <v>1560</v>
      </c>
      <c r="G10935" s="18" t="s">
        <v>60</v>
      </c>
      <c r="H10935" s="16">
        <v>1610.1694915254238</v>
      </c>
      <c r="I10935" s="16" t="s">
        <v>61</v>
      </c>
    </row>
    <row r="10936" spans="1:9" ht="12.75" customHeight="1" x14ac:dyDescent="0.3">
      <c r="A10936" s="4" t="s">
        <v>20689</v>
      </c>
      <c r="B10936" s="5" t="s">
        <v>31051</v>
      </c>
      <c r="C10936" s="4" t="s">
        <v>3</v>
      </c>
      <c r="D10936" s="13">
        <v>193.49059274999993</v>
      </c>
      <c r="E10936" s="13">
        <v>795.24633620249983</v>
      </c>
      <c r="F10936" s="18">
        <v>1620</v>
      </c>
      <c r="G10936" s="18" t="s">
        <v>60</v>
      </c>
      <c r="H10936" s="16">
        <v>1694.9152542372883</v>
      </c>
      <c r="I10936" s="16" t="s">
        <v>61</v>
      </c>
    </row>
    <row r="10937" spans="1:9" ht="12.75" customHeight="1" x14ac:dyDescent="0.3">
      <c r="A10937" s="4" t="s">
        <v>20690</v>
      </c>
      <c r="B10937" s="5" t="s">
        <v>20691</v>
      </c>
      <c r="C10937" s="4" t="s">
        <v>3</v>
      </c>
      <c r="D10937" s="13">
        <v>182.68654949999998</v>
      </c>
      <c r="E10937" s="13">
        <v>750.84171844499997</v>
      </c>
      <c r="F10937" s="18">
        <v>1300</v>
      </c>
      <c r="G10937" s="18" t="s">
        <v>60</v>
      </c>
      <c r="H10937" s="16">
        <v>1271.1864406779662</v>
      </c>
      <c r="I10937" s="16" t="s">
        <v>61</v>
      </c>
    </row>
    <row r="10938" spans="1:9" ht="12.75" customHeight="1" x14ac:dyDescent="0.3">
      <c r="A10938" s="4" t="s">
        <v>20692</v>
      </c>
      <c r="B10938" s="5" t="s">
        <v>20693</v>
      </c>
      <c r="C10938" s="4" t="s">
        <v>3</v>
      </c>
      <c r="D10938" s="13">
        <v>195.45496424999996</v>
      </c>
      <c r="E10938" s="13">
        <v>803.31990306749992</v>
      </c>
      <c r="F10938" s="18">
        <v>1390</v>
      </c>
      <c r="G10938" s="18" t="s">
        <v>60</v>
      </c>
      <c r="H10938" s="16">
        <v>1271.1864406779662</v>
      </c>
      <c r="I10938" s="16" t="s">
        <v>61</v>
      </c>
    </row>
    <row r="10939" spans="1:9" ht="12.75" customHeight="1" x14ac:dyDescent="0.3">
      <c r="A10939" s="4" t="s">
        <v>31052</v>
      </c>
      <c r="B10939" s="5" t="s">
        <v>20694</v>
      </c>
      <c r="C10939" s="4" t="s">
        <v>3</v>
      </c>
      <c r="D10939" s="13">
        <v>196.43715</v>
      </c>
      <c r="E10939" s="13">
        <v>807.35668650000002</v>
      </c>
      <c r="F10939" s="18">
        <v>1490</v>
      </c>
      <c r="G10939" s="18" t="s">
        <v>60</v>
      </c>
      <c r="H10939" s="16">
        <v>1440.6779661016949</v>
      </c>
      <c r="I10939" s="16" t="s">
        <v>61</v>
      </c>
    </row>
    <row r="10940" spans="1:9" ht="12.75" customHeight="1" x14ac:dyDescent="0.3">
      <c r="A10940" s="4" t="s">
        <v>31053</v>
      </c>
      <c r="B10940" s="5" t="s">
        <v>20695</v>
      </c>
      <c r="C10940" s="4" t="s">
        <v>3</v>
      </c>
      <c r="D10940" s="13">
        <v>209.20556475000004</v>
      </c>
      <c r="E10940" s="13">
        <v>859.8348711225002</v>
      </c>
      <c r="F10940" s="18">
        <v>1520</v>
      </c>
      <c r="G10940" s="18" t="s">
        <v>60</v>
      </c>
      <c r="H10940" s="16">
        <v>1440.6779661016949</v>
      </c>
      <c r="I10940" s="16" t="s">
        <v>61</v>
      </c>
    </row>
    <row r="10941" spans="1:9" ht="12.75" customHeight="1" x14ac:dyDescent="0.3">
      <c r="A10941" s="4" t="s">
        <v>29439</v>
      </c>
      <c r="B10941" s="5" t="s">
        <v>31054</v>
      </c>
      <c r="C10941" s="4" t="s">
        <v>3</v>
      </c>
      <c r="D10941" s="13">
        <v>163.04283450000003</v>
      </c>
      <c r="E10941" s="13">
        <v>670.1060497950001</v>
      </c>
      <c r="F10941" s="18">
        <v>1400</v>
      </c>
      <c r="G10941" s="18" t="s">
        <v>60</v>
      </c>
      <c r="H10941" s="16">
        <v>1525.4237288135594</v>
      </c>
      <c r="I10941" s="16" t="s">
        <v>61</v>
      </c>
    </row>
    <row r="10942" spans="1:9" ht="12.75" customHeight="1" x14ac:dyDescent="0.3">
      <c r="A10942" s="4" t="s">
        <v>20696</v>
      </c>
      <c r="B10942" s="5" t="s">
        <v>20697</v>
      </c>
      <c r="C10942" s="4" t="s">
        <v>3</v>
      </c>
      <c r="D10942" s="13">
        <v>189.56184974999999</v>
      </c>
      <c r="E10942" s="13">
        <v>779.0992024725</v>
      </c>
      <c r="F10942" s="18">
        <v>1550</v>
      </c>
      <c r="G10942" s="18" t="s">
        <v>60</v>
      </c>
      <c r="H10942" s="16">
        <v>1610.1694915254238</v>
      </c>
      <c r="I10942" s="16" t="s">
        <v>61</v>
      </c>
    </row>
    <row r="10943" spans="1:9" ht="12.75" customHeight="1" x14ac:dyDescent="0.3">
      <c r="A10943" s="4" t="s">
        <v>20698</v>
      </c>
      <c r="B10943" s="5" t="s">
        <v>20699</v>
      </c>
      <c r="C10943" s="4" t="s">
        <v>3</v>
      </c>
      <c r="D10943" s="13">
        <v>206.25900750000002</v>
      </c>
      <c r="E10943" s="13">
        <v>847.72452082500013</v>
      </c>
      <c r="F10943" s="18">
        <v>1660</v>
      </c>
      <c r="G10943" s="18" t="s">
        <v>60</v>
      </c>
      <c r="H10943" s="16">
        <v>1610.1694915254238</v>
      </c>
      <c r="I10943" s="16" t="s">
        <v>61</v>
      </c>
    </row>
    <row r="10944" spans="1:9" ht="12.75" customHeight="1" x14ac:dyDescent="0.3">
      <c r="A10944" s="4" t="s">
        <v>20700</v>
      </c>
      <c r="B10944" s="6" t="s">
        <v>20701</v>
      </c>
      <c r="C10944" s="4" t="s">
        <v>3</v>
      </c>
      <c r="D10944" s="13">
        <v>57.948959250000009</v>
      </c>
      <c r="E10944" s="13">
        <v>238.17022251750006</v>
      </c>
      <c r="F10944" s="18">
        <v>480</v>
      </c>
      <c r="G10944" s="18" t="s">
        <v>60</v>
      </c>
      <c r="H10944" s="16">
        <v>0</v>
      </c>
      <c r="I10944" s="16" t="s">
        <v>61</v>
      </c>
    </row>
    <row r="10945" spans="1:9" ht="12.75" customHeight="1" x14ac:dyDescent="0.3">
      <c r="A10945" s="4" t="s">
        <v>31055</v>
      </c>
      <c r="B10945" s="6" t="s">
        <v>20702</v>
      </c>
      <c r="C10945" s="4" t="s">
        <v>3</v>
      </c>
      <c r="D10945" s="13">
        <v>65.806445249999996</v>
      </c>
      <c r="E10945" s="13">
        <v>270.46448997750002</v>
      </c>
      <c r="F10945" s="18">
        <v>530</v>
      </c>
      <c r="G10945" s="18" t="s">
        <v>60</v>
      </c>
      <c r="H10945" s="16">
        <v>0</v>
      </c>
      <c r="I10945" s="16" t="s">
        <v>61</v>
      </c>
    </row>
    <row r="10946" spans="1:9" ht="12.75" customHeight="1" x14ac:dyDescent="0.3">
      <c r="A10946" s="4" t="s">
        <v>28858</v>
      </c>
      <c r="B10946" s="6" t="s">
        <v>31056</v>
      </c>
      <c r="C10946" s="4" t="s">
        <v>3</v>
      </c>
      <c r="D10946" s="13">
        <v>98.218575000000001</v>
      </c>
      <c r="E10946" s="13">
        <v>403.67834325000001</v>
      </c>
      <c r="F10946" s="18">
        <v>0</v>
      </c>
      <c r="G10946" s="18" t="s">
        <v>60</v>
      </c>
      <c r="H10946" s="16">
        <v>974.57627118644075</v>
      </c>
      <c r="I10946" s="16" t="s">
        <v>61</v>
      </c>
    </row>
    <row r="10947" spans="1:9" ht="12.75" customHeight="1" x14ac:dyDescent="0.3">
      <c r="A10947" s="4" t="s">
        <v>28831</v>
      </c>
      <c r="B10947" s="6" t="s">
        <v>28832</v>
      </c>
      <c r="C10947" s="4" t="s">
        <v>3</v>
      </c>
      <c r="D10947" s="13">
        <v>62.859888000000012</v>
      </c>
      <c r="E10947" s="13">
        <v>258.35413968000006</v>
      </c>
      <c r="F10947" s="18">
        <v>0</v>
      </c>
      <c r="G10947" s="18" t="s">
        <v>60</v>
      </c>
      <c r="H10947" s="16">
        <v>720.33898305084745</v>
      </c>
      <c r="I10947" s="16" t="s">
        <v>61</v>
      </c>
    </row>
    <row r="10948" spans="1:9" ht="12.75" customHeight="1" x14ac:dyDescent="0.3">
      <c r="A10948" s="4" t="s">
        <v>29440</v>
      </c>
      <c r="B10948" s="6" t="s">
        <v>31057</v>
      </c>
      <c r="C10948" s="4" t="s">
        <v>3</v>
      </c>
      <c r="D10948" s="13">
        <v>104.1116895</v>
      </c>
      <c r="E10948" s="13">
        <v>427.89904384499999</v>
      </c>
      <c r="F10948" s="18">
        <v>0</v>
      </c>
      <c r="G10948" s="18" t="s">
        <v>60</v>
      </c>
      <c r="H10948" s="16">
        <v>0</v>
      </c>
      <c r="I10948" s="16" t="s">
        <v>61</v>
      </c>
    </row>
    <row r="10949" spans="1:9" ht="12.75" customHeight="1" x14ac:dyDescent="0.3">
      <c r="A10949" s="4" t="s">
        <v>20705</v>
      </c>
      <c r="B10949" s="6" t="s">
        <v>20706</v>
      </c>
      <c r="C10949" s="4" t="s">
        <v>3</v>
      </c>
      <c r="D10949" s="13">
        <v>115.8979185</v>
      </c>
      <c r="E10949" s="13">
        <v>476.34044503500007</v>
      </c>
      <c r="F10949" s="18">
        <v>0</v>
      </c>
      <c r="G10949" s="18" t="s">
        <v>60</v>
      </c>
      <c r="H10949" s="16">
        <v>1186.4406779661017</v>
      </c>
      <c r="I10949" s="16" t="s">
        <v>61</v>
      </c>
    </row>
    <row r="10950" spans="1:9" ht="12.75" customHeight="1" x14ac:dyDescent="0.3">
      <c r="A10950" s="4" t="s">
        <v>31058</v>
      </c>
      <c r="B10950" s="6" t="s">
        <v>20703</v>
      </c>
      <c r="C10950" s="4" t="s">
        <v>3</v>
      </c>
      <c r="D10950" s="13">
        <v>107.05824675000002</v>
      </c>
      <c r="E10950" s="13">
        <v>440.00939414250013</v>
      </c>
      <c r="F10950" s="18">
        <v>0</v>
      </c>
      <c r="G10950" s="18" t="s">
        <v>60</v>
      </c>
      <c r="H10950" s="16">
        <v>0</v>
      </c>
      <c r="I10950" s="16" t="s">
        <v>61</v>
      </c>
    </row>
    <row r="10951" spans="1:9" ht="12.75" customHeight="1" x14ac:dyDescent="0.3">
      <c r="A10951" s="4" t="s">
        <v>31059</v>
      </c>
      <c r="B10951" s="6" t="s">
        <v>20704</v>
      </c>
      <c r="C10951" s="4" t="s">
        <v>3</v>
      </c>
      <c r="D10951" s="13">
        <v>124.73759025000001</v>
      </c>
      <c r="E10951" s="13">
        <v>512.67149592750013</v>
      </c>
      <c r="F10951" s="18">
        <v>0</v>
      </c>
      <c r="G10951" s="18" t="s">
        <v>60</v>
      </c>
      <c r="H10951" s="16">
        <v>0</v>
      </c>
      <c r="I10951" s="16" t="s">
        <v>61</v>
      </c>
    </row>
    <row r="10952" spans="1:9" ht="12.75" customHeight="1" x14ac:dyDescent="0.3">
      <c r="A10952" s="4" t="s">
        <v>20707</v>
      </c>
      <c r="B10952" s="6" t="s">
        <v>20708</v>
      </c>
      <c r="C10952" s="4" t="s">
        <v>3</v>
      </c>
      <c r="D10952" s="13">
        <v>78.574860000000015</v>
      </c>
      <c r="E10952" s="13">
        <v>322.94267460000009</v>
      </c>
      <c r="F10952" s="18">
        <v>0</v>
      </c>
      <c r="G10952" s="18" t="s">
        <v>60</v>
      </c>
      <c r="H10952" s="16">
        <v>677.96610169491532</v>
      </c>
      <c r="I10952" s="16" t="s">
        <v>61</v>
      </c>
    </row>
    <row r="10953" spans="1:9" ht="12.75" customHeight="1" x14ac:dyDescent="0.3">
      <c r="A10953" s="4" t="s">
        <v>20709</v>
      </c>
      <c r="B10953" s="6" t="s">
        <v>20710</v>
      </c>
      <c r="C10953" s="4" t="s">
        <v>3</v>
      </c>
      <c r="D10953" s="13">
        <v>84.467974500000011</v>
      </c>
      <c r="E10953" s="13">
        <v>347.16337519500007</v>
      </c>
      <c r="F10953" s="18">
        <v>0</v>
      </c>
      <c r="G10953" s="18" t="s">
        <v>60</v>
      </c>
      <c r="H10953" s="16">
        <v>0</v>
      </c>
      <c r="I10953" s="16" t="s">
        <v>61</v>
      </c>
    </row>
    <row r="10954" spans="1:9" ht="12.75" customHeight="1" x14ac:dyDescent="0.3">
      <c r="A10954" s="4" t="s">
        <v>31060</v>
      </c>
      <c r="B10954" s="6" t="s">
        <v>20711</v>
      </c>
      <c r="C10954" s="4" t="s">
        <v>3</v>
      </c>
      <c r="D10954" s="13">
        <v>104.1116895</v>
      </c>
      <c r="E10954" s="13">
        <v>427.89904384499999</v>
      </c>
      <c r="F10954" s="18">
        <v>0</v>
      </c>
      <c r="G10954" s="18" t="s">
        <v>60</v>
      </c>
      <c r="H10954" s="16">
        <v>0</v>
      </c>
      <c r="I10954" s="16" t="s">
        <v>61</v>
      </c>
    </row>
    <row r="10955" spans="1:9" ht="12.75" customHeight="1" x14ac:dyDescent="0.3">
      <c r="A10955" s="4" t="s">
        <v>20712</v>
      </c>
      <c r="B10955" s="6" t="s">
        <v>20713</v>
      </c>
      <c r="C10955" s="4" t="s">
        <v>3</v>
      </c>
      <c r="D10955" s="13">
        <v>137.50600499999999</v>
      </c>
      <c r="E10955" s="13">
        <v>565.14968054999997</v>
      </c>
      <c r="F10955" s="18">
        <v>0</v>
      </c>
      <c r="G10955" s="18" t="s">
        <v>60</v>
      </c>
      <c r="H10955" s="16">
        <v>0</v>
      </c>
      <c r="I10955" s="16" t="s">
        <v>61</v>
      </c>
    </row>
    <row r="10956" spans="1:9" ht="12.75" customHeight="1" x14ac:dyDescent="0.3">
      <c r="A10956" s="4" t="s">
        <v>20714</v>
      </c>
      <c r="B10956" s="6" t="s">
        <v>20715</v>
      </c>
      <c r="C10956" s="4" t="s">
        <v>3</v>
      </c>
      <c r="D10956" s="13">
        <v>110.00480400000002</v>
      </c>
      <c r="E10956" s="13">
        <v>452.11974444000015</v>
      </c>
      <c r="F10956" s="18">
        <v>0</v>
      </c>
      <c r="G10956" s="18" t="s">
        <v>60</v>
      </c>
      <c r="H10956" s="16">
        <v>1101.6949152542375</v>
      </c>
      <c r="I10956" s="16" t="s">
        <v>61</v>
      </c>
    </row>
    <row r="10957" spans="1:9" ht="12.75" customHeight="1" x14ac:dyDescent="0.3">
      <c r="A10957" s="4" t="s">
        <v>20716</v>
      </c>
      <c r="B10957" s="5" t="s">
        <v>20717</v>
      </c>
      <c r="C10957" s="4" t="s">
        <v>3</v>
      </c>
      <c r="D10957" s="13">
        <v>96.254203499999988</v>
      </c>
      <c r="E10957" s="13">
        <v>395.60477638499998</v>
      </c>
      <c r="F10957" s="18">
        <v>0</v>
      </c>
      <c r="G10957" s="18" t="s">
        <v>60</v>
      </c>
      <c r="H10957" s="16">
        <v>1101.6949152542375</v>
      </c>
      <c r="I10957" s="16" t="s">
        <v>61</v>
      </c>
    </row>
    <row r="10958" spans="1:9" ht="12.75" customHeight="1" x14ac:dyDescent="0.3">
      <c r="A10958" s="4" t="s">
        <v>31061</v>
      </c>
      <c r="B10958" s="5" t="s">
        <v>29441</v>
      </c>
      <c r="C10958" s="4" t="s">
        <v>3</v>
      </c>
      <c r="D10958" s="13">
        <v>108.04043250000002</v>
      </c>
      <c r="E10958" s="13">
        <v>444.04617757500012</v>
      </c>
      <c r="F10958" s="18">
        <v>0</v>
      </c>
      <c r="G10958" s="18" t="s">
        <v>60</v>
      </c>
      <c r="H10958" s="16">
        <v>0</v>
      </c>
      <c r="I10958" s="16" t="s">
        <v>61</v>
      </c>
    </row>
    <row r="10959" spans="1:9" ht="12.75" customHeight="1" x14ac:dyDescent="0.3">
      <c r="A10959" s="4" t="s">
        <v>20718</v>
      </c>
      <c r="B10959" s="5" t="s">
        <v>20719</v>
      </c>
      <c r="C10959" s="4" t="s">
        <v>3</v>
      </c>
      <c r="D10959" s="13">
        <v>106.07606100000001</v>
      </c>
      <c r="E10959" s="13">
        <v>435.97261071000008</v>
      </c>
      <c r="F10959" s="18">
        <v>0</v>
      </c>
      <c r="G10959" s="18" t="s">
        <v>60</v>
      </c>
      <c r="H10959" s="16">
        <v>1101.6949152542375</v>
      </c>
      <c r="I10959" s="16" t="s">
        <v>61</v>
      </c>
    </row>
    <row r="10960" spans="1:9" ht="12.75" customHeight="1" x14ac:dyDescent="0.3">
      <c r="A10960" s="4" t="s">
        <v>20720</v>
      </c>
      <c r="B10960" s="5" t="s">
        <v>20721</v>
      </c>
      <c r="C10960" s="4" t="s">
        <v>3</v>
      </c>
      <c r="D10960" s="13">
        <v>136.52381925</v>
      </c>
      <c r="E10960" s="13">
        <v>561.1128971175001</v>
      </c>
      <c r="F10960" s="18">
        <v>0</v>
      </c>
      <c r="G10960" s="18" t="s">
        <v>60</v>
      </c>
      <c r="H10960" s="16">
        <v>1186.4406779661017</v>
      </c>
      <c r="I10960" s="16" t="s">
        <v>61</v>
      </c>
    </row>
    <row r="10961" spans="1:9" ht="12.75" customHeight="1" x14ac:dyDescent="0.3">
      <c r="A10961" s="4" t="s">
        <v>31563</v>
      </c>
      <c r="B10961" s="5" t="s">
        <v>31564</v>
      </c>
      <c r="C10961" s="4" t="s">
        <v>3</v>
      </c>
      <c r="D10961" s="13">
        <v>0</v>
      </c>
      <c r="E10961" s="13">
        <v>0</v>
      </c>
      <c r="F10961" s="18">
        <v>0</v>
      </c>
      <c r="G10961" s="18" t="s">
        <v>60</v>
      </c>
      <c r="H10961" s="16">
        <v>0</v>
      </c>
      <c r="I10961" s="16" t="s">
        <v>61</v>
      </c>
    </row>
    <row r="10962" spans="1:9" ht="12.75" customHeight="1" x14ac:dyDescent="0.3">
      <c r="A10962" s="4" t="s">
        <v>20722</v>
      </c>
      <c r="B10962" s="5" t="s">
        <v>20723</v>
      </c>
      <c r="C10962" s="4" t="s">
        <v>3</v>
      </c>
      <c r="D10962" s="13">
        <v>61.877702249999992</v>
      </c>
      <c r="E10962" s="13">
        <v>254.31735624749999</v>
      </c>
      <c r="F10962" s="18">
        <v>0</v>
      </c>
      <c r="G10962" s="18" t="s">
        <v>60</v>
      </c>
      <c r="H10962" s="16">
        <v>677.96610169491532</v>
      </c>
      <c r="I10962" s="16" t="s">
        <v>61</v>
      </c>
    </row>
    <row r="10963" spans="1:9" ht="12.75" customHeight="1" x14ac:dyDescent="0.3">
      <c r="A10963" s="4" t="s">
        <v>28828</v>
      </c>
      <c r="B10963" s="5" t="s">
        <v>31062</v>
      </c>
      <c r="C10963" s="4" t="s">
        <v>3</v>
      </c>
      <c r="D10963" s="13">
        <v>113.933547</v>
      </c>
      <c r="E10963" s="13">
        <v>468.26687817000004</v>
      </c>
      <c r="F10963" s="18">
        <v>0</v>
      </c>
      <c r="G10963" s="18" t="s">
        <v>60</v>
      </c>
      <c r="H10963" s="16">
        <v>0</v>
      </c>
      <c r="I10963" s="16" t="s">
        <v>61</v>
      </c>
    </row>
    <row r="10964" spans="1:9" ht="12.75" customHeight="1" x14ac:dyDescent="0.3">
      <c r="A10964" s="4" t="s">
        <v>20724</v>
      </c>
      <c r="B10964" s="5" t="s">
        <v>31063</v>
      </c>
      <c r="C10964" s="4" t="s">
        <v>3</v>
      </c>
      <c r="D10964" s="13">
        <v>114.91573275</v>
      </c>
      <c r="E10964" s="13">
        <v>472.30366160250003</v>
      </c>
      <c r="F10964" s="18">
        <v>0</v>
      </c>
      <c r="G10964" s="18" t="s">
        <v>60</v>
      </c>
      <c r="H10964" s="16">
        <v>1186.4406779661017</v>
      </c>
      <c r="I10964" s="16" t="s">
        <v>61</v>
      </c>
    </row>
    <row r="10965" spans="1:9" ht="12.75" customHeight="1" x14ac:dyDescent="0.3">
      <c r="A10965" s="4" t="s">
        <v>20725</v>
      </c>
      <c r="B10965" s="5" t="s">
        <v>31064</v>
      </c>
      <c r="C10965" s="4" t="s">
        <v>3</v>
      </c>
      <c r="D10965" s="13">
        <v>121.79103299999997</v>
      </c>
      <c r="E10965" s="13">
        <v>500.56114562999994</v>
      </c>
      <c r="F10965" s="18">
        <v>0</v>
      </c>
      <c r="G10965" s="18" t="s">
        <v>60</v>
      </c>
      <c r="H10965" s="16">
        <v>1186.4406779661017</v>
      </c>
      <c r="I10965" s="16" t="s">
        <v>61</v>
      </c>
    </row>
    <row r="10966" spans="1:9" ht="12.75" customHeight="1" x14ac:dyDescent="0.3">
      <c r="A10966" s="4" t="s">
        <v>20726</v>
      </c>
      <c r="B10966" s="5" t="s">
        <v>20727</v>
      </c>
      <c r="C10966" s="4" t="s">
        <v>3</v>
      </c>
      <c r="D10966" s="13">
        <v>123.75540449999998</v>
      </c>
      <c r="E10966" s="13">
        <v>508.63471249499997</v>
      </c>
      <c r="F10966" s="18">
        <v>0</v>
      </c>
      <c r="G10966" s="18" t="s">
        <v>60</v>
      </c>
      <c r="H10966" s="16">
        <v>932.20338983050851</v>
      </c>
      <c r="I10966" s="16" t="s">
        <v>61</v>
      </c>
    </row>
    <row r="10967" spans="1:9" ht="12.75" customHeight="1" x14ac:dyDescent="0.3">
      <c r="A10967" s="4" t="s">
        <v>31065</v>
      </c>
      <c r="B10967" s="5" t="s">
        <v>20728</v>
      </c>
      <c r="C10967" s="4" t="s">
        <v>3</v>
      </c>
      <c r="D10967" s="13">
        <v>137.50600499999999</v>
      </c>
      <c r="E10967" s="13">
        <v>565.14968054999997</v>
      </c>
      <c r="F10967" s="18">
        <v>0</v>
      </c>
      <c r="G10967" s="18" t="s">
        <v>60</v>
      </c>
      <c r="H10967" s="16">
        <v>0</v>
      </c>
      <c r="I10967" s="16" t="s">
        <v>61</v>
      </c>
    </row>
    <row r="10968" spans="1:9" ht="12.75" customHeight="1" x14ac:dyDescent="0.3">
      <c r="A10968" s="4" t="s">
        <v>29442</v>
      </c>
      <c r="B10968" s="5" t="s">
        <v>31066</v>
      </c>
      <c r="C10968" s="4" t="s">
        <v>3</v>
      </c>
      <c r="D10968" s="13">
        <v>94.28983199999999</v>
      </c>
      <c r="E10968" s="13">
        <v>387.53120952</v>
      </c>
      <c r="F10968" s="18">
        <v>0</v>
      </c>
      <c r="G10968" s="18" t="s">
        <v>60</v>
      </c>
      <c r="H10968" s="16">
        <v>0</v>
      </c>
      <c r="I10968" s="16" t="s">
        <v>61</v>
      </c>
    </row>
    <row r="10969" spans="1:9" ht="12.75" customHeight="1" x14ac:dyDescent="0.3">
      <c r="A10969" s="4" t="s">
        <v>20729</v>
      </c>
      <c r="B10969" s="5" t="s">
        <v>20730</v>
      </c>
      <c r="C10969" s="4" t="s">
        <v>3</v>
      </c>
      <c r="D10969" s="13">
        <v>117.86229</v>
      </c>
      <c r="E10969" s="13">
        <v>484.41401190000005</v>
      </c>
      <c r="F10969" s="18">
        <v>0</v>
      </c>
      <c r="G10969" s="18" t="s">
        <v>60</v>
      </c>
      <c r="H10969" s="16">
        <v>1186.4406779661017</v>
      </c>
      <c r="I10969" s="16" t="s">
        <v>61</v>
      </c>
    </row>
    <row r="10970" spans="1:9" ht="12.75" customHeight="1" x14ac:dyDescent="0.3">
      <c r="A10970" s="4" t="s">
        <v>20731</v>
      </c>
      <c r="B10970" s="5" t="s">
        <v>20732</v>
      </c>
      <c r="C10970" s="4" t="s">
        <v>3</v>
      </c>
      <c r="D10970" s="13">
        <v>206.25900750000002</v>
      </c>
      <c r="E10970" s="13">
        <v>847.72452082500013</v>
      </c>
      <c r="F10970" s="18">
        <v>1890</v>
      </c>
      <c r="G10970" s="18" t="s">
        <v>60</v>
      </c>
      <c r="H10970" s="16">
        <v>2033.898305084746</v>
      </c>
      <c r="I10970" s="16" t="s">
        <v>61</v>
      </c>
    </row>
    <row r="10971" spans="1:9" ht="12.75" customHeight="1" x14ac:dyDescent="0.3">
      <c r="A10971" s="4" t="s">
        <v>20733</v>
      </c>
      <c r="B10971" s="5" t="s">
        <v>20734</v>
      </c>
      <c r="C10971" s="4" t="s">
        <v>3</v>
      </c>
      <c r="D10971" s="13">
        <v>150.12206118</v>
      </c>
      <c r="E10971" s="13">
        <v>617.00167144980003</v>
      </c>
      <c r="F10971" s="18">
        <v>920</v>
      </c>
      <c r="G10971" s="18" t="s">
        <v>60</v>
      </c>
      <c r="H10971" s="16">
        <v>932.20338983050851</v>
      </c>
      <c r="I10971" s="16" t="s">
        <v>61</v>
      </c>
    </row>
    <row r="10972" spans="1:9" ht="12.75" customHeight="1" x14ac:dyDescent="0.3">
      <c r="A10972" s="4" t="s">
        <v>20735</v>
      </c>
      <c r="B10972" s="5" t="s">
        <v>20736</v>
      </c>
      <c r="C10972" s="4" t="s">
        <v>3</v>
      </c>
      <c r="D10972" s="13">
        <v>155.43640475999999</v>
      </c>
      <c r="E10972" s="13">
        <v>638.84362356359998</v>
      </c>
      <c r="F10972" s="18">
        <v>960</v>
      </c>
      <c r="G10972" s="18" t="s">
        <v>60</v>
      </c>
      <c r="H10972" s="16">
        <v>1016.949152542373</v>
      </c>
      <c r="I10972" s="16" t="s">
        <v>61</v>
      </c>
    </row>
    <row r="10973" spans="1:9" ht="12.75" customHeight="1" x14ac:dyDescent="0.3">
      <c r="A10973" s="4" t="s">
        <v>20737</v>
      </c>
      <c r="B10973" s="5" t="s">
        <v>20738</v>
      </c>
      <c r="C10973" s="4" t="s">
        <v>3</v>
      </c>
      <c r="D10973" s="13">
        <v>181.70436374999997</v>
      </c>
      <c r="E10973" s="13">
        <v>746.80493501249998</v>
      </c>
      <c r="F10973" s="18">
        <v>1150</v>
      </c>
      <c r="G10973" s="18" t="s">
        <v>60</v>
      </c>
      <c r="H10973" s="16">
        <v>1186.4406779661017</v>
      </c>
      <c r="I10973" s="16" t="s">
        <v>61</v>
      </c>
    </row>
    <row r="10974" spans="1:9" ht="12.75" customHeight="1" x14ac:dyDescent="0.3">
      <c r="A10974" s="4" t="s">
        <v>20739</v>
      </c>
      <c r="B10974" s="6" t="s">
        <v>20740</v>
      </c>
      <c r="C10974" s="4" t="s">
        <v>3</v>
      </c>
      <c r="D10974" s="13">
        <v>181.70436374999997</v>
      </c>
      <c r="E10974" s="13">
        <v>746.80493501249998</v>
      </c>
      <c r="F10974" s="18">
        <v>1150</v>
      </c>
      <c r="G10974" s="18" t="s">
        <v>60</v>
      </c>
      <c r="H10974" s="16">
        <v>1186.4406779661017</v>
      </c>
      <c r="I10974" s="16" t="s">
        <v>61</v>
      </c>
    </row>
    <row r="10975" spans="1:9" ht="12.75" customHeight="1" x14ac:dyDescent="0.3">
      <c r="A10975" s="4" t="s">
        <v>20741</v>
      </c>
      <c r="B10975" s="6" t="s">
        <v>20742</v>
      </c>
      <c r="C10975" s="4" t="s">
        <v>3</v>
      </c>
      <c r="D10975" s="13">
        <v>233.76020849999995</v>
      </c>
      <c r="E10975" s="13">
        <v>960.75445693499989</v>
      </c>
      <c r="F10975" s="18">
        <v>1390</v>
      </c>
      <c r="G10975" s="18" t="s">
        <v>60</v>
      </c>
      <c r="H10975" s="16">
        <v>1483.0508474576272</v>
      </c>
      <c r="I10975" s="16" t="s">
        <v>61</v>
      </c>
    </row>
    <row r="10976" spans="1:9" ht="12.75" customHeight="1" x14ac:dyDescent="0.3">
      <c r="A10976" s="4" t="s">
        <v>20743</v>
      </c>
      <c r="B10976" s="5" t="s">
        <v>20744</v>
      </c>
      <c r="C10976" s="4" t="s">
        <v>3</v>
      </c>
      <c r="D10976" s="13">
        <v>233.76020849999995</v>
      </c>
      <c r="E10976" s="13">
        <v>960.75445693499989</v>
      </c>
      <c r="F10976" s="18">
        <v>1390</v>
      </c>
      <c r="G10976" s="18" t="s">
        <v>60</v>
      </c>
      <c r="H10976" s="16">
        <v>1483.0508474576272</v>
      </c>
      <c r="I10976" s="16" t="s">
        <v>61</v>
      </c>
    </row>
    <row r="10977" spans="1:9" ht="12.75" customHeight="1" x14ac:dyDescent="0.3">
      <c r="A10977" s="4" t="s">
        <v>20745</v>
      </c>
      <c r="B10977" s="5" t="s">
        <v>20746</v>
      </c>
      <c r="C10977" s="4" t="s">
        <v>3</v>
      </c>
      <c r="D10977" s="13">
        <v>212.15212200000005</v>
      </c>
      <c r="E10977" s="13">
        <v>871.94522142000028</v>
      </c>
      <c r="F10977" s="18">
        <v>1660</v>
      </c>
      <c r="G10977" s="18" t="s">
        <v>60</v>
      </c>
      <c r="H10977" s="16">
        <v>1949.1525423728815</v>
      </c>
      <c r="I10977" s="16" t="s">
        <v>61</v>
      </c>
    </row>
    <row r="10978" spans="1:9" ht="12.75" customHeight="1" x14ac:dyDescent="0.3">
      <c r="A10978" s="4" t="s">
        <v>20749</v>
      </c>
      <c r="B10978" s="5" t="s">
        <v>20750</v>
      </c>
      <c r="C10978" s="4" t="s">
        <v>3</v>
      </c>
      <c r="D10978" s="13">
        <v>33.534217079999998</v>
      </c>
      <c r="E10978" s="13">
        <v>137.82563219880001</v>
      </c>
      <c r="F10978" s="18">
        <v>282</v>
      </c>
      <c r="G10978" s="18" t="s">
        <v>60</v>
      </c>
      <c r="H10978" s="16">
        <v>338.98305084745766</v>
      </c>
      <c r="I10978" s="16" t="s">
        <v>61</v>
      </c>
    </row>
    <row r="10979" spans="1:9" ht="12.75" customHeight="1" x14ac:dyDescent="0.3">
      <c r="A10979" s="4" t="s">
        <v>20751</v>
      </c>
      <c r="B10979" s="6" t="s">
        <v>20752</v>
      </c>
      <c r="C10979" s="4" t="s">
        <v>3</v>
      </c>
      <c r="D10979" s="13">
        <v>27.476287019999997</v>
      </c>
      <c r="E10979" s="13">
        <v>112.9275396522</v>
      </c>
      <c r="F10979" s="18">
        <v>245</v>
      </c>
      <c r="G10979" s="18" t="s">
        <v>60</v>
      </c>
      <c r="H10979" s="16">
        <v>338.98305084745766</v>
      </c>
      <c r="I10979" s="16" t="s">
        <v>61</v>
      </c>
    </row>
    <row r="10980" spans="1:9" ht="12.75" customHeight="1" x14ac:dyDescent="0.3">
      <c r="A10980" s="4" t="s">
        <v>20753</v>
      </c>
      <c r="B10980" s="5" t="s">
        <v>20754</v>
      </c>
      <c r="C10980" s="4" t="s">
        <v>3</v>
      </c>
      <c r="D10980" s="13">
        <v>41.342513940000003</v>
      </c>
      <c r="E10980" s="13">
        <v>169.91773229340004</v>
      </c>
      <c r="F10980" s="18">
        <v>275</v>
      </c>
      <c r="G10980" s="18" t="s">
        <v>60</v>
      </c>
      <c r="H10980" s="16">
        <v>296.61016949152543</v>
      </c>
      <c r="I10980" s="16" t="s">
        <v>61</v>
      </c>
    </row>
    <row r="10981" spans="1:9" ht="12.75" customHeight="1" x14ac:dyDescent="0.3">
      <c r="A10981" s="4" t="s">
        <v>20747</v>
      </c>
      <c r="B10981" s="5" t="s">
        <v>20748</v>
      </c>
      <c r="C10981" s="4" t="s">
        <v>3</v>
      </c>
      <c r="D10981" s="13">
        <v>56.966773500000002</v>
      </c>
      <c r="E10981" s="13">
        <v>234.13343908500002</v>
      </c>
      <c r="F10981" s="18">
        <v>395</v>
      </c>
      <c r="G10981" s="18" t="s">
        <v>60</v>
      </c>
      <c r="H10981" s="16">
        <v>423.72881355932208</v>
      </c>
      <c r="I10981" s="16" t="s">
        <v>61</v>
      </c>
    </row>
    <row r="10982" spans="1:9" ht="12.75" customHeight="1" x14ac:dyDescent="0.3">
      <c r="A10982" s="4" t="s">
        <v>20755</v>
      </c>
      <c r="B10982" s="5" t="s">
        <v>20756</v>
      </c>
      <c r="C10982" s="4" t="s">
        <v>3</v>
      </c>
      <c r="D10982" s="13">
        <v>121.79103299999998</v>
      </c>
      <c r="E10982" s="13">
        <v>500.56114563</v>
      </c>
      <c r="F10982" s="18">
        <v>967</v>
      </c>
      <c r="G10982" s="18" t="s">
        <v>60</v>
      </c>
      <c r="H10982" s="16">
        <v>1016.949152542373</v>
      </c>
      <c r="I10982" s="16" t="s">
        <v>61</v>
      </c>
    </row>
    <row r="10983" spans="1:9" ht="12.75" customHeight="1" x14ac:dyDescent="0.3">
      <c r="A10983" s="4" t="s">
        <v>20757</v>
      </c>
      <c r="B10983" s="6" t="s">
        <v>20758</v>
      </c>
      <c r="C10983" s="4" t="s">
        <v>3</v>
      </c>
      <c r="D10983" s="13">
        <v>147.32786250000001</v>
      </c>
      <c r="E10983" s="13">
        <v>605.51751487500007</v>
      </c>
      <c r="F10983" s="18">
        <v>1180</v>
      </c>
      <c r="G10983" s="18" t="s">
        <v>60</v>
      </c>
      <c r="H10983" s="16">
        <v>1228.8135593220341</v>
      </c>
      <c r="I10983" s="16" t="s">
        <v>61</v>
      </c>
    </row>
    <row r="10984" spans="1:9" ht="12.75" customHeight="1" x14ac:dyDescent="0.3">
      <c r="A10984" s="4" t="s">
        <v>20759</v>
      </c>
      <c r="B10984" s="6" t="s">
        <v>20760</v>
      </c>
      <c r="C10984" s="4" t="s">
        <v>3</v>
      </c>
      <c r="D10984" s="13">
        <v>188.57966399999998</v>
      </c>
      <c r="E10984" s="13">
        <v>775.06241904000001</v>
      </c>
      <c r="F10984" s="18">
        <v>1468</v>
      </c>
      <c r="G10984" s="18" t="s">
        <v>60</v>
      </c>
      <c r="H10984" s="16">
        <v>1694.9152542372883</v>
      </c>
      <c r="I10984" s="16" t="s">
        <v>61</v>
      </c>
    </row>
    <row r="10985" spans="1:9" ht="12.75" customHeight="1" x14ac:dyDescent="0.3">
      <c r="A10985" s="4" t="s">
        <v>20761</v>
      </c>
      <c r="B10985" s="5" t="s">
        <v>20762</v>
      </c>
      <c r="C10985" s="4" t="s">
        <v>3</v>
      </c>
      <c r="D10985" s="13">
        <v>202.3302645</v>
      </c>
      <c r="E10985" s="13">
        <v>831.57738709500006</v>
      </c>
      <c r="F10985" s="18">
        <v>1590</v>
      </c>
      <c r="G10985" s="18" t="s">
        <v>60</v>
      </c>
      <c r="H10985" s="16">
        <v>1864.406779661017</v>
      </c>
      <c r="I10985" s="16" t="s">
        <v>61</v>
      </c>
    </row>
    <row r="10986" spans="1:9" ht="12.75" customHeight="1" x14ac:dyDescent="0.3">
      <c r="A10986" s="4" t="s">
        <v>20763</v>
      </c>
      <c r="B10986" s="5" t="s">
        <v>20764</v>
      </c>
      <c r="C10986" s="4" t="s">
        <v>3</v>
      </c>
      <c r="D10986" s="13">
        <v>50.09147325</v>
      </c>
      <c r="E10986" s="13">
        <v>205.87595505750002</v>
      </c>
      <c r="F10986" s="18">
        <v>330</v>
      </c>
      <c r="G10986" s="18" t="s">
        <v>60</v>
      </c>
      <c r="H10986" s="16">
        <v>338.98305084745766</v>
      </c>
      <c r="I10986" s="16" t="s">
        <v>61</v>
      </c>
    </row>
    <row r="10987" spans="1:9" ht="12.75" customHeight="1" x14ac:dyDescent="0.3">
      <c r="A10987" s="4" t="s">
        <v>20765</v>
      </c>
      <c r="B10987" s="5" t="s">
        <v>20766</v>
      </c>
      <c r="C10987" s="4" t="s">
        <v>3</v>
      </c>
      <c r="D10987" s="13">
        <v>50.09147325</v>
      </c>
      <c r="E10987" s="13">
        <v>205.87595505750002</v>
      </c>
      <c r="F10987" s="18">
        <v>330</v>
      </c>
      <c r="G10987" s="18" t="s">
        <v>60</v>
      </c>
      <c r="H10987" s="16">
        <v>338.98305084745766</v>
      </c>
      <c r="I10987" s="16" t="s">
        <v>61</v>
      </c>
    </row>
    <row r="10988" spans="1:9" ht="12.75" customHeight="1" x14ac:dyDescent="0.3">
      <c r="A10988" s="4" t="s">
        <v>20767</v>
      </c>
      <c r="B10988" s="5" t="s">
        <v>20768</v>
      </c>
      <c r="C10988" s="4" t="s">
        <v>3</v>
      </c>
      <c r="D10988" s="13">
        <v>127.68414750000001</v>
      </c>
      <c r="E10988" s="13">
        <v>524.78184622500009</v>
      </c>
      <c r="F10988" s="18">
        <v>799</v>
      </c>
      <c r="G10988" s="18" t="s">
        <v>60</v>
      </c>
      <c r="H10988" s="16">
        <v>805.08474576271192</v>
      </c>
      <c r="I10988" s="16" t="s">
        <v>61</v>
      </c>
    </row>
    <row r="10989" spans="1:9" ht="12.75" customHeight="1" x14ac:dyDescent="0.3">
      <c r="A10989" s="4" t="s">
        <v>20769</v>
      </c>
      <c r="B10989" s="5" t="s">
        <v>20770</v>
      </c>
      <c r="C10989" s="4" t="s">
        <v>3</v>
      </c>
      <c r="D10989" s="13">
        <v>127.68414750000001</v>
      </c>
      <c r="E10989" s="13">
        <v>524.78184622500009</v>
      </c>
      <c r="F10989" s="18">
        <v>799</v>
      </c>
      <c r="G10989" s="18" t="s">
        <v>60</v>
      </c>
      <c r="H10989" s="16">
        <v>805.08474576271192</v>
      </c>
      <c r="I10989" s="16" t="s">
        <v>61</v>
      </c>
    </row>
    <row r="10990" spans="1:9" ht="12.75" customHeight="1" x14ac:dyDescent="0.3">
      <c r="A10990" s="4" t="s">
        <v>20771</v>
      </c>
      <c r="B10990" s="5" t="s">
        <v>20772</v>
      </c>
      <c r="C10990" s="4" t="s">
        <v>3</v>
      </c>
      <c r="D10990" s="13">
        <v>152.23879124999999</v>
      </c>
      <c r="E10990" s="13">
        <v>625.70143203750001</v>
      </c>
      <c r="F10990" s="18">
        <v>1050</v>
      </c>
      <c r="G10990" s="18" t="s">
        <v>60</v>
      </c>
      <c r="H10990" s="16">
        <v>1186.4406779661017</v>
      </c>
      <c r="I10990" s="16" t="s">
        <v>61</v>
      </c>
    </row>
    <row r="10991" spans="1:9" ht="12.75" customHeight="1" x14ac:dyDescent="0.3">
      <c r="A10991" s="4" t="s">
        <v>20773</v>
      </c>
      <c r="B10991" s="5" t="s">
        <v>20774</v>
      </c>
      <c r="C10991" s="4" t="s">
        <v>3</v>
      </c>
      <c r="D10991" s="13">
        <v>152.23879124999999</v>
      </c>
      <c r="E10991" s="13">
        <v>625.70143203750001</v>
      </c>
      <c r="F10991" s="18">
        <v>1050</v>
      </c>
      <c r="G10991" s="18" t="s">
        <v>60</v>
      </c>
      <c r="H10991" s="16">
        <v>1186.4406779661017</v>
      </c>
      <c r="I10991" s="16" t="s">
        <v>61</v>
      </c>
    </row>
    <row r="10992" spans="1:9" ht="12.75" customHeight="1" x14ac:dyDescent="0.3">
      <c r="A10992" s="4" t="s">
        <v>20775</v>
      </c>
      <c r="B10992" s="5" t="s">
        <v>20776</v>
      </c>
      <c r="C10992" s="4" t="s">
        <v>3</v>
      </c>
      <c r="D10992" s="13">
        <v>24.509223648000003</v>
      </c>
      <c r="E10992" s="13">
        <v>100.73290919328002</v>
      </c>
      <c r="F10992" s="18">
        <v>0</v>
      </c>
      <c r="G10992" s="18" t="s">
        <v>60</v>
      </c>
      <c r="H10992" s="16">
        <v>169.49152542372883</v>
      </c>
      <c r="I10992" s="16" t="s">
        <v>61</v>
      </c>
    </row>
    <row r="10993" spans="1:9" ht="12.75" customHeight="1" x14ac:dyDescent="0.3">
      <c r="A10993" s="4" t="s">
        <v>20777</v>
      </c>
      <c r="B10993" s="5" t="s">
        <v>20778</v>
      </c>
      <c r="C10993" s="4" t="s">
        <v>3</v>
      </c>
      <c r="D10993" s="13">
        <v>30.137355612</v>
      </c>
      <c r="E10993" s="13">
        <v>123.86453156532001</v>
      </c>
      <c r="F10993" s="18">
        <v>270</v>
      </c>
      <c r="G10993" s="18" t="s">
        <v>60</v>
      </c>
      <c r="H10993" s="16">
        <v>338.98</v>
      </c>
      <c r="I10993" s="16" t="s">
        <v>61</v>
      </c>
    </row>
    <row r="10994" spans="1:9" ht="12.75" customHeight="1" x14ac:dyDescent="0.3">
      <c r="A10994" s="4" t="s">
        <v>20779</v>
      </c>
      <c r="B10994" s="5" t="s">
        <v>20780</v>
      </c>
      <c r="C10994" s="4" t="s">
        <v>3</v>
      </c>
      <c r="D10994" s="13">
        <v>27.108326699999999</v>
      </c>
      <c r="E10994" s="13">
        <v>111.41522273700001</v>
      </c>
      <c r="F10994" s="18">
        <v>0</v>
      </c>
      <c r="G10994" s="18" t="s">
        <v>60</v>
      </c>
      <c r="H10994" s="16">
        <v>211.86440677966104</v>
      </c>
      <c r="I10994" s="16" t="s">
        <v>61</v>
      </c>
    </row>
    <row r="10995" spans="1:9" ht="12.75" customHeight="1" x14ac:dyDescent="0.3">
      <c r="A10995" s="4" t="s">
        <v>20781</v>
      </c>
      <c r="B10995" s="5" t="s">
        <v>20782</v>
      </c>
      <c r="C10995" s="4" t="s">
        <v>3</v>
      </c>
      <c r="D10995" s="13">
        <v>41.841112949999996</v>
      </c>
      <c r="E10995" s="13">
        <v>171.96697422450001</v>
      </c>
      <c r="F10995" s="18">
        <v>0</v>
      </c>
      <c r="G10995" s="18" t="s">
        <v>60</v>
      </c>
      <c r="H10995" s="16">
        <v>296.61016949152543</v>
      </c>
      <c r="I10995" s="16" t="s">
        <v>61</v>
      </c>
    </row>
    <row r="10996" spans="1:9" ht="12.75" customHeight="1" x14ac:dyDescent="0.3">
      <c r="A10996" s="4" t="s">
        <v>20783</v>
      </c>
      <c r="B10996" s="5" t="s">
        <v>20784</v>
      </c>
      <c r="C10996" s="4" t="s">
        <v>3</v>
      </c>
      <c r="D10996" s="13">
        <v>163.04283450000003</v>
      </c>
      <c r="E10996" s="13">
        <v>670.1060497950001</v>
      </c>
      <c r="F10996" s="18">
        <v>1390</v>
      </c>
      <c r="G10996" s="18" t="s">
        <v>60</v>
      </c>
      <c r="H10996" s="16">
        <v>1525.4237288135594</v>
      </c>
      <c r="I10996" s="16" t="s">
        <v>61</v>
      </c>
    </row>
    <row r="10997" spans="1:9" ht="12.75" customHeight="1" x14ac:dyDescent="0.3">
      <c r="A10997" s="4" t="s">
        <v>20785</v>
      </c>
      <c r="B10997" s="6" t="s">
        <v>20786</v>
      </c>
      <c r="C10997" s="4" t="s">
        <v>3</v>
      </c>
      <c r="D10997" s="13">
        <v>195.45496424999999</v>
      </c>
      <c r="E10997" s="13">
        <v>803.31990306750004</v>
      </c>
      <c r="F10997" s="18">
        <v>1310</v>
      </c>
      <c r="G10997" s="18" t="s">
        <v>60</v>
      </c>
      <c r="H10997" s="16">
        <v>1355.9322033898306</v>
      </c>
      <c r="I10997" s="16" t="s">
        <v>61</v>
      </c>
    </row>
    <row r="10998" spans="1:9" ht="12.75" customHeight="1" x14ac:dyDescent="0.3">
      <c r="A10998" s="4" t="s">
        <v>20787</v>
      </c>
      <c r="B10998" s="6" t="s">
        <v>20788</v>
      </c>
      <c r="C10998" s="4" t="s">
        <v>3</v>
      </c>
      <c r="D10998" s="13">
        <v>211.16993625000003</v>
      </c>
      <c r="E10998" s="13">
        <v>867.90843798750018</v>
      </c>
      <c r="F10998" s="18">
        <v>1420</v>
      </c>
      <c r="G10998" s="18" t="s">
        <v>60</v>
      </c>
      <c r="H10998" s="16">
        <v>1440.6779661016949</v>
      </c>
      <c r="I10998" s="16" t="s">
        <v>61</v>
      </c>
    </row>
    <row r="10999" spans="1:9" ht="12.75" customHeight="1" x14ac:dyDescent="0.3">
      <c r="A10999" s="4" t="s">
        <v>31067</v>
      </c>
      <c r="B10999" s="5" t="s">
        <v>20789</v>
      </c>
      <c r="C10999" s="4" t="s">
        <v>3</v>
      </c>
      <c r="D10999" s="13">
        <v>230.81365124999999</v>
      </c>
      <c r="E10999" s="13">
        <v>948.64410663750004</v>
      </c>
      <c r="F10999" s="18">
        <v>1590</v>
      </c>
      <c r="G10999" s="18" t="s">
        <v>60</v>
      </c>
      <c r="H10999" s="16">
        <v>1610.1694915254238</v>
      </c>
      <c r="I10999" s="16" t="s">
        <v>61</v>
      </c>
    </row>
    <row r="11000" spans="1:9" ht="12.75" customHeight="1" x14ac:dyDescent="0.3">
      <c r="A11000" s="4" t="s">
        <v>31565</v>
      </c>
      <c r="B11000" s="6" t="s">
        <v>31566</v>
      </c>
      <c r="C11000" s="4" t="s">
        <v>3</v>
      </c>
      <c r="D11000" s="13">
        <v>178.56136935000004</v>
      </c>
      <c r="E11000" s="13">
        <v>733.8872280285002</v>
      </c>
      <c r="F11000" s="18">
        <v>1450</v>
      </c>
      <c r="G11000" s="18" t="s">
        <v>60</v>
      </c>
      <c r="H11000" s="16">
        <v>1694.9152542372883</v>
      </c>
      <c r="I11000" s="16" t="s">
        <v>61</v>
      </c>
    </row>
    <row r="11001" spans="1:9" ht="12.75" customHeight="1" x14ac:dyDescent="0.3">
      <c r="A11001" s="4" t="s">
        <v>20790</v>
      </c>
      <c r="B11001" s="5" t="s">
        <v>20791</v>
      </c>
      <c r="C11001" s="4" t="s">
        <v>3</v>
      </c>
      <c r="D11001" s="13">
        <v>218.04523650000002</v>
      </c>
      <c r="E11001" s="13">
        <v>896.16592201500009</v>
      </c>
      <c r="F11001" s="18">
        <v>1693</v>
      </c>
      <c r="G11001" s="18" t="s">
        <v>60</v>
      </c>
      <c r="H11001" s="16">
        <v>2118.6440677966102</v>
      </c>
      <c r="I11001" s="16" t="s">
        <v>61</v>
      </c>
    </row>
    <row r="11002" spans="1:9" ht="12.75" customHeight="1" x14ac:dyDescent="0.3">
      <c r="A11002" s="4" t="s">
        <v>31068</v>
      </c>
      <c r="B11002" s="5" t="s">
        <v>31069</v>
      </c>
      <c r="C11002" s="4" t="s">
        <v>3</v>
      </c>
      <c r="D11002" s="13">
        <v>218.04523650000002</v>
      </c>
      <c r="E11002" s="13">
        <v>896.16592201500009</v>
      </c>
      <c r="F11002" s="18">
        <v>1646</v>
      </c>
      <c r="G11002" s="18" t="s">
        <v>60</v>
      </c>
      <c r="H11002" s="16">
        <v>2033.898305084746</v>
      </c>
      <c r="I11002" s="16" t="s">
        <v>61</v>
      </c>
    </row>
    <row r="11003" spans="1:9" ht="12.75" customHeight="1" x14ac:dyDescent="0.3">
      <c r="A11003" s="4" t="s">
        <v>31070</v>
      </c>
      <c r="B11003" s="5" t="s">
        <v>20792</v>
      </c>
      <c r="C11003" s="4" t="s">
        <v>3</v>
      </c>
      <c r="D11003" s="13">
        <v>235.72458</v>
      </c>
      <c r="E11003" s="13">
        <v>968.8280238000001</v>
      </c>
      <c r="F11003" s="18">
        <v>1775</v>
      </c>
      <c r="G11003" s="18" t="s">
        <v>60</v>
      </c>
      <c r="H11003" s="16">
        <v>2203.3898305084749</v>
      </c>
      <c r="I11003" s="16" t="s">
        <v>61</v>
      </c>
    </row>
    <row r="11004" spans="1:9" ht="12.75" customHeight="1" x14ac:dyDescent="0.3">
      <c r="A11004" s="4" t="s">
        <v>20795</v>
      </c>
      <c r="B11004" s="5" t="s">
        <v>20796</v>
      </c>
      <c r="C11004" s="4" t="s">
        <v>3</v>
      </c>
      <c r="D11004" s="13">
        <v>0</v>
      </c>
      <c r="E11004" s="13">
        <v>0</v>
      </c>
      <c r="F11004" s="18">
        <v>0</v>
      </c>
      <c r="G11004" s="18" t="s">
        <v>60</v>
      </c>
      <c r="H11004" s="16">
        <v>0</v>
      </c>
      <c r="I11004" s="16" t="s">
        <v>61</v>
      </c>
    </row>
    <row r="11005" spans="1:9" ht="12.75" customHeight="1" x14ac:dyDescent="0.3">
      <c r="A11005" s="4" t="s">
        <v>20797</v>
      </c>
      <c r="B11005" s="5" t="s">
        <v>20798</v>
      </c>
      <c r="C11005" s="4" t="s">
        <v>3</v>
      </c>
      <c r="D11005" s="13">
        <v>170.90032049999999</v>
      </c>
      <c r="E11005" s="13">
        <v>702.400317255</v>
      </c>
      <c r="F11005" s="18">
        <v>1150</v>
      </c>
      <c r="G11005" s="18" t="s">
        <v>60</v>
      </c>
      <c r="H11005" s="16">
        <v>1186.4406779661017</v>
      </c>
      <c r="I11005" s="16" t="s">
        <v>61</v>
      </c>
    </row>
    <row r="11006" spans="1:9" ht="12.75" customHeight="1" x14ac:dyDescent="0.3">
      <c r="A11006" s="4" t="s">
        <v>20799</v>
      </c>
      <c r="B11006" s="5" t="s">
        <v>20800</v>
      </c>
      <c r="C11006" s="4" t="s">
        <v>3</v>
      </c>
      <c r="D11006" s="13">
        <v>0</v>
      </c>
      <c r="E11006" s="13">
        <v>0</v>
      </c>
      <c r="F11006" s="18">
        <v>0</v>
      </c>
      <c r="G11006" s="18" t="s">
        <v>60</v>
      </c>
      <c r="H11006" s="16">
        <v>0</v>
      </c>
      <c r="I11006" s="16" t="s">
        <v>61</v>
      </c>
    </row>
    <row r="11007" spans="1:9" ht="12.75" customHeight="1" x14ac:dyDescent="0.3">
      <c r="A11007" s="4" t="s">
        <v>20801</v>
      </c>
      <c r="B11007" s="5" t="s">
        <v>20802</v>
      </c>
      <c r="C11007" s="4" t="s">
        <v>3</v>
      </c>
      <c r="D11007" s="13">
        <v>230.81365124999999</v>
      </c>
      <c r="E11007" s="13">
        <v>948.64410663750004</v>
      </c>
      <c r="F11007" s="18">
        <v>1450</v>
      </c>
      <c r="G11007" s="18" t="s">
        <v>60</v>
      </c>
      <c r="H11007" s="16">
        <v>1525.4237288135594</v>
      </c>
      <c r="I11007" s="16" t="s">
        <v>61</v>
      </c>
    </row>
    <row r="11008" spans="1:9" ht="12.75" customHeight="1" x14ac:dyDescent="0.3">
      <c r="A11008" s="4" t="s">
        <v>20803</v>
      </c>
      <c r="B11008" s="5" t="s">
        <v>20804</v>
      </c>
      <c r="C11008" s="4" t="s">
        <v>3</v>
      </c>
      <c r="D11008" s="13">
        <v>174.82906349999999</v>
      </c>
      <c r="E11008" s="13">
        <v>718.54745098500007</v>
      </c>
      <c r="F11008" s="18">
        <v>1150</v>
      </c>
      <c r="G11008" s="18" t="s">
        <v>60</v>
      </c>
      <c r="H11008" s="16">
        <v>1186.4406779661017</v>
      </c>
      <c r="I11008" s="16" t="s">
        <v>61</v>
      </c>
    </row>
    <row r="11009" spans="1:9" ht="12.75" customHeight="1" x14ac:dyDescent="0.3">
      <c r="A11009" s="4" t="s">
        <v>20805</v>
      </c>
      <c r="B11009" s="5" t="s">
        <v>20806</v>
      </c>
      <c r="C11009" s="4" t="s">
        <v>3</v>
      </c>
      <c r="D11009" s="13">
        <v>174.82906349999999</v>
      </c>
      <c r="E11009" s="13">
        <v>718.54745098500007</v>
      </c>
      <c r="F11009" s="18">
        <v>1150</v>
      </c>
      <c r="G11009" s="18" t="s">
        <v>60</v>
      </c>
      <c r="H11009" s="16">
        <v>1186.4406779661017</v>
      </c>
      <c r="I11009" s="16" t="s">
        <v>61</v>
      </c>
    </row>
    <row r="11010" spans="1:9" ht="12.75" customHeight="1" x14ac:dyDescent="0.3">
      <c r="A11010" s="4" t="s">
        <v>20807</v>
      </c>
      <c r="B11010" s="5" t="s">
        <v>20808</v>
      </c>
      <c r="C11010" s="4" t="s">
        <v>3</v>
      </c>
      <c r="D11010" s="13">
        <v>234.74239425000002</v>
      </c>
      <c r="E11010" s="13">
        <v>964.79124036750011</v>
      </c>
      <c r="F11010" s="18">
        <v>1480</v>
      </c>
      <c r="G11010" s="18" t="s">
        <v>60</v>
      </c>
      <c r="H11010" s="16">
        <v>1525.4237288135594</v>
      </c>
      <c r="I11010" s="16" t="s">
        <v>61</v>
      </c>
    </row>
    <row r="11011" spans="1:9" ht="12.75" customHeight="1" x14ac:dyDescent="0.3">
      <c r="A11011" s="4" t="s">
        <v>20809</v>
      </c>
      <c r="B11011" s="5" t="s">
        <v>20810</v>
      </c>
      <c r="C11011" s="4" t="s">
        <v>3</v>
      </c>
      <c r="D11011" s="13">
        <v>234.74239425000002</v>
      </c>
      <c r="E11011" s="13">
        <v>964.79124036750011</v>
      </c>
      <c r="F11011" s="18">
        <v>1480</v>
      </c>
      <c r="G11011" s="18" t="s">
        <v>60</v>
      </c>
      <c r="H11011" s="16">
        <v>1525.4237288135594</v>
      </c>
      <c r="I11011" s="16" t="s">
        <v>61</v>
      </c>
    </row>
    <row r="11012" spans="1:9" ht="12.75" customHeight="1" x14ac:dyDescent="0.3">
      <c r="A11012" s="4" t="s">
        <v>20811</v>
      </c>
      <c r="B11012" s="5" t="s">
        <v>20812</v>
      </c>
      <c r="C11012" s="4" t="s">
        <v>3</v>
      </c>
      <c r="D11012" s="13">
        <v>180.72217800000001</v>
      </c>
      <c r="E11012" s="13">
        <v>742.76815158000011</v>
      </c>
      <c r="F11012" s="18">
        <v>1200</v>
      </c>
      <c r="G11012" s="18" t="s">
        <v>60</v>
      </c>
      <c r="H11012" s="16">
        <v>1271.1864406779662</v>
      </c>
      <c r="I11012" s="16" t="s">
        <v>61</v>
      </c>
    </row>
    <row r="11013" spans="1:9" ht="12.75" customHeight="1" x14ac:dyDescent="0.3">
      <c r="A11013" s="4" t="s">
        <v>20813</v>
      </c>
      <c r="B11013" s="5" t="s">
        <v>20814</v>
      </c>
      <c r="C11013" s="4" t="s">
        <v>3</v>
      </c>
      <c r="D11013" s="13">
        <v>180.72217800000001</v>
      </c>
      <c r="E11013" s="13">
        <v>742.76815158000011</v>
      </c>
      <c r="F11013" s="18">
        <v>1200</v>
      </c>
      <c r="G11013" s="18" t="s">
        <v>60</v>
      </c>
      <c r="H11013" s="16">
        <v>1271.1864406779662</v>
      </c>
      <c r="I11013" s="16" t="s">
        <v>61</v>
      </c>
    </row>
    <row r="11014" spans="1:9" ht="12.75" customHeight="1" x14ac:dyDescent="0.3">
      <c r="A11014" s="4" t="s">
        <v>20815</v>
      </c>
      <c r="B11014" s="6" t="s">
        <v>20816</v>
      </c>
      <c r="C11014" s="4" t="s">
        <v>3</v>
      </c>
      <c r="D11014" s="13">
        <v>240.63550875000004</v>
      </c>
      <c r="E11014" s="13">
        <v>989.01194096250026</v>
      </c>
      <c r="F11014" s="18">
        <v>1580</v>
      </c>
      <c r="G11014" s="18" t="s">
        <v>60</v>
      </c>
      <c r="H11014" s="16">
        <v>1610.1694915254238</v>
      </c>
      <c r="I11014" s="16" t="s">
        <v>61</v>
      </c>
    </row>
    <row r="11015" spans="1:9" ht="12.75" customHeight="1" x14ac:dyDescent="0.3">
      <c r="A11015" s="4" t="s">
        <v>20817</v>
      </c>
      <c r="B11015" s="6" t="s">
        <v>20818</v>
      </c>
      <c r="C11015" s="4" t="s">
        <v>3</v>
      </c>
      <c r="D11015" s="13">
        <v>240.63550875000004</v>
      </c>
      <c r="E11015" s="13">
        <v>989.01194096250026</v>
      </c>
      <c r="F11015" s="18">
        <v>1540</v>
      </c>
      <c r="G11015" s="18" t="s">
        <v>60</v>
      </c>
      <c r="H11015" s="16">
        <v>1610.1694915254238</v>
      </c>
      <c r="I11015" s="16" t="s">
        <v>61</v>
      </c>
    </row>
    <row r="11016" spans="1:9" ht="12.75" customHeight="1" x14ac:dyDescent="0.3">
      <c r="A11016" s="4" t="s">
        <v>20819</v>
      </c>
      <c r="B11016" s="5" t="s">
        <v>20820</v>
      </c>
      <c r="C11016" s="4" t="s">
        <v>3</v>
      </c>
      <c r="D11016" s="13">
        <v>0</v>
      </c>
      <c r="E11016" s="13">
        <v>0</v>
      </c>
      <c r="F11016" s="18">
        <v>0</v>
      </c>
      <c r="G11016" s="18" t="s">
        <v>60</v>
      </c>
      <c r="H11016" s="16">
        <v>0</v>
      </c>
      <c r="I11016" s="16" t="s">
        <v>61</v>
      </c>
    </row>
    <row r="11017" spans="1:9" ht="12.75" customHeight="1" x14ac:dyDescent="0.3">
      <c r="A11017" s="4" t="s">
        <v>20821</v>
      </c>
      <c r="B11017" s="5" t="s">
        <v>20822</v>
      </c>
      <c r="C11017" s="4" t="s">
        <v>3</v>
      </c>
      <c r="D11017" s="13">
        <v>188.57966399999998</v>
      </c>
      <c r="E11017" s="13">
        <v>775.06241904000001</v>
      </c>
      <c r="F11017" s="18">
        <v>1400</v>
      </c>
      <c r="G11017" s="18" t="s">
        <v>60</v>
      </c>
      <c r="H11017" s="16">
        <v>1440.6779661016949</v>
      </c>
      <c r="I11017" s="16" t="s">
        <v>61</v>
      </c>
    </row>
    <row r="11018" spans="1:9" ht="12.75" customHeight="1" x14ac:dyDescent="0.3">
      <c r="A11018" s="4" t="s">
        <v>20823</v>
      </c>
      <c r="B11018" s="6" t="s">
        <v>20824</v>
      </c>
      <c r="C11018" s="4" t="s">
        <v>3</v>
      </c>
      <c r="D11018" s="13">
        <v>0</v>
      </c>
      <c r="E11018" s="13">
        <v>0</v>
      </c>
      <c r="F11018" s="18">
        <v>0</v>
      </c>
      <c r="G11018" s="18" t="s">
        <v>60</v>
      </c>
      <c r="H11018" s="16">
        <v>0</v>
      </c>
      <c r="I11018" s="16" t="s">
        <v>61</v>
      </c>
    </row>
    <row r="11019" spans="1:9" ht="12.75" customHeight="1" x14ac:dyDescent="0.3">
      <c r="A11019" s="4" t="s">
        <v>20825</v>
      </c>
      <c r="B11019" s="6" t="s">
        <v>20826</v>
      </c>
      <c r="C11019" s="4" t="s">
        <v>3</v>
      </c>
      <c r="D11019" s="13">
        <v>248.49299474999998</v>
      </c>
      <c r="E11019" s="13">
        <v>1021.3062084225</v>
      </c>
      <c r="F11019" s="18">
        <v>1720</v>
      </c>
      <c r="G11019" s="18" t="s">
        <v>60</v>
      </c>
      <c r="H11019" s="16">
        <v>1779.6610169491526</v>
      </c>
      <c r="I11019" s="16" t="s">
        <v>61</v>
      </c>
    </row>
    <row r="11020" spans="1:9" ht="12.75" customHeight="1" x14ac:dyDescent="0.3">
      <c r="A11020" s="4" t="s">
        <v>20827</v>
      </c>
      <c r="B11020" s="6" t="s">
        <v>20828</v>
      </c>
      <c r="C11020" s="4" t="s">
        <v>3</v>
      </c>
      <c r="D11020" s="13">
        <v>253.40392350000002</v>
      </c>
      <c r="E11020" s="13">
        <v>1041.4901255850002</v>
      </c>
      <c r="F11020" s="18">
        <v>1690</v>
      </c>
      <c r="G11020" s="18" t="s">
        <v>60</v>
      </c>
      <c r="H11020" s="16">
        <v>2033.898305084746</v>
      </c>
      <c r="I11020" s="16" t="s">
        <v>61</v>
      </c>
    </row>
    <row r="11021" spans="1:9" ht="12.75" customHeight="1" x14ac:dyDescent="0.3">
      <c r="A11021" s="4" t="s">
        <v>20829</v>
      </c>
      <c r="B11021" s="6" t="s">
        <v>20830</v>
      </c>
      <c r="C11021" s="4" t="s">
        <v>3</v>
      </c>
      <c r="D11021" s="13">
        <v>253.40392350000002</v>
      </c>
      <c r="E11021" s="13">
        <v>1041.4901255850002</v>
      </c>
      <c r="F11021" s="18">
        <v>1690</v>
      </c>
      <c r="G11021" s="18" t="s">
        <v>60</v>
      </c>
      <c r="H11021" s="16">
        <v>1694.9152542372883</v>
      </c>
      <c r="I11021" s="16" t="s">
        <v>61</v>
      </c>
    </row>
    <row r="11022" spans="1:9" ht="12.75" customHeight="1" x14ac:dyDescent="0.3">
      <c r="A11022" s="4" t="s">
        <v>31071</v>
      </c>
      <c r="B11022" s="6" t="s">
        <v>20833</v>
      </c>
      <c r="C11022" s="4" t="s">
        <v>3</v>
      </c>
      <c r="D11022" s="13">
        <v>206.2590075</v>
      </c>
      <c r="E11022" s="13">
        <v>847.72452082500001</v>
      </c>
      <c r="F11022" s="18">
        <v>1350</v>
      </c>
      <c r="G11022" s="18" t="s">
        <v>60</v>
      </c>
      <c r="H11022" s="16">
        <v>1271.1864406779662</v>
      </c>
      <c r="I11022" s="16" t="s">
        <v>61</v>
      </c>
    </row>
    <row r="11023" spans="1:9" ht="12.75" customHeight="1" x14ac:dyDescent="0.3">
      <c r="A11023" s="4" t="s">
        <v>20831</v>
      </c>
      <c r="B11023" s="6" t="s">
        <v>31072</v>
      </c>
      <c r="C11023" s="4" t="s">
        <v>3</v>
      </c>
      <c r="D11023" s="13">
        <v>200.365893</v>
      </c>
      <c r="E11023" s="13">
        <v>823.50382023000009</v>
      </c>
      <c r="F11023" s="18">
        <v>1290</v>
      </c>
      <c r="G11023" s="18" t="s">
        <v>60</v>
      </c>
      <c r="H11023" s="16">
        <v>1271.1864406779662</v>
      </c>
      <c r="I11023" s="16" t="s">
        <v>61</v>
      </c>
    </row>
    <row r="11024" spans="1:9" ht="12.75" customHeight="1" x14ac:dyDescent="0.3">
      <c r="A11024" s="4" t="s">
        <v>31073</v>
      </c>
      <c r="B11024" s="6" t="s">
        <v>20832</v>
      </c>
      <c r="C11024" s="4" t="s">
        <v>3</v>
      </c>
      <c r="D11024" s="13">
        <v>218.04523650000002</v>
      </c>
      <c r="E11024" s="13">
        <v>896.16592201500009</v>
      </c>
      <c r="F11024" s="18">
        <v>1390</v>
      </c>
      <c r="G11024" s="18" t="s">
        <v>60</v>
      </c>
      <c r="H11024" s="16">
        <v>1440.6779661016949</v>
      </c>
      <c r="I11024" s="16" t="s">
        <v>61</v>
      </c>
    </row>
    <row r="11025" spans="1:9" ht="12.75" customHeight="1" x14ac:dyDescent="0.3">
      <c r="A11025" s="4" t="s">
        <v>32214</v>
      </c>
      <c r="B11025" s="6" t="s">
        <v>32215</v>
      </c>
      <c r="C11025" s="4" t="s">
        <v>3</v>
      </c>
      <c r="D11025" s="13">
        <v>0</v>
      </c>
      <c r="E11025" s="13">
        <v>0</v>
      </c>
      <c r="F11025" s="18">
        <v>0</v>
      </c>
      <c r="G11025" s="18" t="s">
        <v>60</v>
      </c>
      <c r="H11025" s="16">
        <v>0</v>
      </c>
      <c r="I11025" s="16" t="s">
        <v>61</v>
      </c>
    </row>
    <row r="11026" spans="1:9" ht="12.75" customHeight="1" x14ac:dyDescent="0.3">
      <c r="A11026" s="4" t="s">
        <v>31074</v>
      </c>
      <c r="B11026" s="6" t="s">
        <v>20834</v>
      </c>
      <c r="C11026" s="4" t="s">
        <v>3</v>
      </c>
      <c r="D11026" s="13">
        <v>216.08086500000005</v>
      </c>
      <c r="E11026" s="13">
        <v>888.09235515000023</v>
      </c>
      <c r="F11026" s="18">
        <v>1700</v>
      </c>
      <c r="G11026" s="18" t="s">
        <v>60</v>
      </c>
      <c r="H11026" s="16">
        <v>1779.6610169491526</v>
      </c>
      <c r="I11026" s="16" t="s">
        <v>61</v>
      </c>
    </row>
    <row r="11027" spans="1:9" ht="12.75" customHeight="1" x14ac:dyDescent="0.3">
      <c r="A11027" s="4" t="s">
        <v>32462</v>
      </c>
      <c r="B11027" s="6" t="s">
        <v>32463</v>
      </c>
      <c r="C11027" s="4" t="s">
        <v>3</v>
      </c>
      <c r="D11027" s="13" t="e">
        <v>#N/A</v>
      </c>
      <c r="E11027" s="13" t="e">
        <v>#N/A</v>
      </c>
      <c r="F11027" s="18" t="e">
        <v>#N/A</v>
      </c>
      <c r="G11027" s="18" t="s">
        <v>60</v>
      </c>
      <c r="H11027" s="16" t="e">
        <v>#N/A</v>
      </c>
      <c r="I11027" s="16" t="s">
        <v>61</v>
      </c>
    </row>
    <row r="11028" spans="1:9" ht="12.75" customHeight="1" x14ac:dyDescent="0.3">
      <c r="A11028" s="4" t="s">
        <v>31075</v>
      </c>
      <c r="B11028" s="6" t="s">
        <v>20835</v>
      </c>
      <c r="C11028" s="4" t="s">
        <v>3</v>
      </c>
      <c r="D11028" s="13">
        <v>220.00960799999999</v>
      </c>
      <c r="E11028" s="13">
        <v>904.23948888000007</v>
      </c>
      <c r="F11028" s="18">
        <v>1780</v>
      </c>
      <c r="G11028" s="18" t="s">
        <v>60</v>
      </c>
      <c r="H11028" s="16">
        <v>1779.6610169491526</v>
      </c>
      <c r="I11028" s="16" t="s">
        <v>61</v>
      </c>
    </row>
    <row r="11029" spans="1:9" ht="12.75" customHeight="1" x14ac:dyDescent="0.3">
      <c r="A11029" s="4" t="s">
        <v>31076</v>
      </c>
      <c r="B11029" s="6" t="s">
        <v>20836</v>
      </c>
      <c r="C11029" s="4" t="s">
        <v>3</v>
      </c>
      <c r="D11029" s="13">
        <v>225.90272249999995</v>
      </c>
      <c r="E11029" s="13">
        <v>928.46018947499988</v>
      </c>
      <c r="F11029" s="18">
        <v>1860</v>
      </c>
      <c r="G11029" s="18" t="s">
        <v>60</v>
      </c>
      <c r="H11029" s="16">
        <v>1864.406779661017</v>
      </c>
      <c r="I11029" s="16" t="s">
        <v>61</v>
      </c>
    </row>
    <row r="11030" spans="1:9" ht="12.75" customHeight="1" x14ac:dyDescent="0.3">
      <c r="A11030" s="4" t="s">
        <v>31077</v>
      </c>
      <c r="B11030" s="6" t="s">
        <v>31078</v>
      </c>
      <c r="C11030" s="4" t="s">
        <v>3</v>
      </c>
      <c r="D11030" s="13">
        <v>224.92053675</v>
      </c>
      <c r="E11030" s="13">
        <v>924.42340604250001</v>
      </c>
      <c r="F11030" s="18">
        <v>1468</v>
      </c>
      <c r="G11030" s="18" t="s">
        <v>60</v>
      </c>
      <c r="H11030" s="16">
        <v>1525.4237288135594</v>
      </c>
      <c r="I11030" s="16" t="s">
        <v>61</v>
      </c>
    </row>
    <row r="11031" spans="1:9" ht="12.75" customHeight="1" x14ac:dyDescent="0.3">
      <c r="A11031" s="4" t="s">
        <v>31079</v>
      </c>
      <c r="B11031" s="6" t="s">
        <v>31080</v>
      </c>
      <c r="C11031" s="4" t="s">
        <v>3</v>
      </c>
      <c r="D11031" s="13">
        <v>244.56425174999998</v>
      </c>
      <c r="E11031" s="13">
        <v>1005.1590746925</v>
      </c>
      <c r="F11031" s="18">
        <v>1590</v>
      </c>
      <c r="G11031" s="18" t="s">
        <v>60</v>
      </c>
      <c r="H11031" s="16">
        <v>1610.1694915254238</v>
      </c>
      <c r="I11031" s="16" t="s">
        <v>61</v>
      </c>
    </row>
    <row r="11032" spans="1:9" ht="12.75" customHeight="1" x14ac:dyDescent="0.3">
      <c r="A11032" s="4" t="s">
        <v>31081</v>
      </c>
      <c r="B11032" s="6" t="s">
        <v>20793</v>
      </c>
      <c r="C11032" s="4" t="s">
        <v>3</v>
      </c>
      <c r="D11032" s="13">
        <v>243.58206599999997</v>
      </c>
      <c r="E11032" s="13">
        <v>1001.12229126</v>
      </c>
      <c r="F11032" s="18">
        <v>1650</v>
      </c>
      <c r="G11032" s="18" t="s">
        <v>60</v>
      </c>
      <c r="H11032" s="16">
        <v>1864.406779661017</v>
      </c>
      <c r="I11032" s="16" t="s">
        <v>61</v>
      </c>
    </row>
    <row r="11033" spans="1:9" ht="12.75" customHeight="1" x14ac:dyDescent="0.3">
      <c r="A11033" s="4" t="s">
        <v>31082</v>
      </c>
      <c r="B11033" s="6" t="s">
        <v>20794</v>
      </c>
      <c r="C11033" s="4" t="s">
        <v>3</v>
      </c>
      <c r="D11033" s="13">
        <v>255.36829499999999</v>
      </c>
      <c r="E11033" s="13">
        <v>1049.56369245</v>
      </c>
      <c r="F11033" s="18">
        <v>1700</v>
      </c>
      <c r="G11033" s="18" t="s">
        <v>60</v>
      </c>
      <c r="H11033" s="16">
        <v>1949.1525423728815</v>
      </c>
      <c r="I11033" s="16" t="s">
        <v>61</v>
      </c>
    </row>
    <row r="11034" spans="1:9" ht="12.75" customHeight="1" x14ac:dyDescent="0.3">
      <c r="A11034" s="4" t="s">
        <v>20837</v>
      </c>
      <c r="B11034" s="6" t="s">
        <v>32216</v>
      </c>
      <c r="C11034" s="4" t="s">
        <v>3</v>
      </c>
      <c r="D11034" s="13">
        <v>37.32</v>
      </c>
      <c r="E11034" s="13">
        <v>153.38520000000003</v>
      </c>
      <c r="F11034" s="18">
        <v>249</v>
      </c>
      <c r="G11034" s="18" t="s">
        <v>60</v>
      </c>
      <c r="H11034" s="16">
        <v>338.98305084745766</v>
      </c>
      <c r="I11034" s="16" t="s">
        <v>61</v>
      </c>
    </row>
    <row r="11035" spans="1:9" ht="12.75" customHeight="1" x14ac:dyDescent="0.3">
      <c r="A11035" s="4" t="s">
        <v>20838</v>
      </c>
      <c r="B11035" s="5" t="s">
        <v>20839</v>
      </c>
      <c r="C11035" s="4" t="s">
        <v>3</v>
      </c>
      <c r="D11035" s="13">
        <v>153.91441610999999</v>
      </c>
      <c r="E11035" s="13">
        <v>632.58825021209998</v>
      </c>
      <c r="F11035" s="18">
        <v>1150</v>
      </c>
      <c r="G11035" s="18" t="s">
        <v>60</v>
      </c>
      <c r="H11035" s="16">
        <v>1271.1864406779662</v>
      </c>
      <c r="I11035" s="16" t="s">
        <v>61</v>
      </c>
    </row>
    <row r="11036" spans="1:9" ht="12.75" customHeight="1" x14ac:dyDescent="0.3">
      <c r="A11036" s="4" t="s">
        <v>20840</v>
      </c>
      <c r="B11036" s="5" t="s">
        <v>20841</v>
      </c>
      <c r="C11036" s="4" t="s">
        <v>3</v>
      </c>
      <c r="D11036" s="13">
        <v>153.91441610999999</v>
      </c>
      <c r="E11036" s="13">
        <v>632.58825021209998</v>
      </c>
      <c r="F11036" s="18">
        <v>1150</v>
      </c>
      <c r="G11036" s="18" t="s">
        <v>60</v>
      </c>
      <c r="H11036" s="16">
        <v>1271.1864406779662</v>
      </c>
      <c r="I11036" s="16" t="s">
        <v>61</v>
      </c>
    </row>
    <row r="11037" spans="1:9" ht="12.75" customHeight="1" x14ac:dyDescent="0.3">
      <c r="A11037" s="4" t="s">
        <v>20842</v>
      </c>
      <c r="B11037" s="5" t="s">
        <v>20843</v>
      </c>
      <c r="C11037" s="4" t="s">
        <v>3</v>
      </c>
      <c r="D11037" s="13">
        <v>61.549987590000001</v>
      </c>
      <c r="E11037" s="13">
        <v>252.97044899490001</v>
      </c>
      <c r="F11037" s="18">
        <v>530</v>
      </c>
      <c r="G11037" s="18" t="s">
        <v>60</v>
      </c>
      <c r="H11037" s="16">
        <v>677.96610169491532</v>
      </c>
      <c r="I11037" s="16" t="s">
        <v>61</v>
      </c>
    </row>
    <row r="11038" spans="1:9" ht="12.75" customHeight="1" x14ac:dyDescent="0.3">
      <c r="A11038" s="4" t="s">
        <v>20844</v>
      </c>
      <c r="B11038" s="5" t="s">
        <v>20845</v>
      </c>
      <c r="C11038" s="4" t="s">
        <v>3</v>
      </c>
      <c r="D11038" s="13">
        <v>60.301733309999989</v>
      </c>
      <c r="E11038" s="13">
        <v>247.84012390409998</v>
      </c>
      <c r="F11038" s="18">
        <v>530</v>
      </c>
      <c r="G11038" s="18" t="s">
        <v>60</v>
      </c>
      <c r="H11038" s="16">
        <v>593.22033898305085</v>
      </c>
      <c r="I11038" s="16" t="s">
        <v>61</v>
      </c>
    </row>
    <row r="11039" spans="1:9" ht="12.75" customHeight="1" x14ac:dyDescent="0.3">
      <c r="A11039" s="4" t="s">
        <v>20846</v>
      </c>
      <c r="B11039" s="5" t="s">
        <v>20847</v>
      </c>
      <c r="C11039" s="4" t="s">
        <v>3</v>
      </c>
      <c r="D11039" s="13">
        <v>55.002401999999996</v>
      </c>
      <c r="E11039" s="13">
        <v>226.05987222000002</v>
      </c>
      <c r="F11039" s="18">
        <v>370</v>
      </c>
      <c r="G11039" s="18" t="s">
        <v>60</v>
      </c>
      <c r="H11039" s="16">
        <v>423.72881355932208</v>
      </c>
      <c r="I11039" s="16" t="s">
        <v>61</v>
      </c>
    </row>
    <row r="11040" spans="1:9" ht="12.75" customHeight="1" x14ac:dyDescent="0.3">
      <c r="A11040" s="4" t="s">
        <v>20848</v>
      </c>
      <c r="B11040" s="5" t="s">
        <v>20849</v>
      </c>
      <c r="C11040" s="4" t="s">
        <v>3</v>
      </c>
      <c r="D11040" s="13">
        <v>37.323058500000002</v>
      </c>
      <c r="E11040" s="13">
        <v>153.39777043500001</v>
      </c>
      <c r="F11040" s="18">
        <v>279</v>
      </c>
      <c r="G11040" s="18" t="s">
        <v>60</v>
      </c>
      <c r="H11040" s="16">
        <v>296.61016949152543</v>
      </c>
      <c r="I11040" s="16" t="s">
        <v>61</v>
      </c>
    </row>
    <row r="11041" spans="1:9" ht="12.75" customHeight="1" x14ac:dyDescent="0.3">
      <c r="A11041" s="4" t="s">
        <v>20850</v>
      </c>
      <c r="B11041" s="5" t="s">
        <v>20851</v>
      </c>
      <c r="C11041" s="4" t="s">
        <v>3</v>
      </c>
      <c r="D11041" s="13">
        <v>46.265260859999998</v>
      </c>
      <c r="E11041" s="13">
        <v>190.1502221346</v>
      </c>
      <c r="F11041" s="18">
        <v>349</v>
      </c>
      <c r="G11041" s="18" t="s">
        <v>60</v>
      </c>
      <c r="H11041" s="16">
        <v>423.72881355932208</v>
      </c>
      <c r="I11041" s="16" t="s">
        <v>61</v>
      </c>
    </row>
    <row r="11042" spans="1:9" ht="12.75" customHeight="1" x14ac:dyDescent="0.3">
      <c r="A11042" s="4" t="s">
        <v>20852</v>
      </c>
      <c r="B11042" s="5" t="s">
        <v>20853</v>
      </c>
      <c r="C11042" s="4" t="s">
        <v>3</v>
      </c>
      <c r="D11042" s="13">
        <v>57.948959250000001</v>
      </c>
      <c r="E11042" s="13">
        <v>238.17022251750004</v>
      </c>
      <c r="F11042" s="18">
        <v>398</v>
      </c>
      <c r="G11042" s="18" t="s">
        <v>60</v>
      </c>
      <c r="H11042" s="16">
        <v>677.96610169491532</v>
      </c>
      <c r="I11042" s="16" t="s">
        <v>61</v>
      </c>
    </row>
    <row r="11043" spans="1:9" ht="12.75" customHeight="1" x14ac:dyDescent="0.3">
      <c r="A11043" s="4" t="s">
        <v>20854</v>
      </c>
      <c r="B11043" s="5" t="s">
        <v>20855</v>
      </c>
      <c r="C11043" s="4" t="s">
        <v>3</v>
      </c>
      <c r="D11043" s="13">
        <v>115.89791850000002</v>
      </c>
      <c r="E11043" s="13">
        <v>476.34044503500013</v>
      </c>
      <c r="F11043" s="18">
        <v>799</v>
      </c>
      <c r="G11043" s="18" t="s">
        <v>60</v>
      </c>
      <c r="H11043" s="16">
        <v>1016.949152542373</v>
      </c>
      <c r="I11043" s="16" t="s">
        <v>61</v>
      </c>
    </row>
    <row r="11044" spans="1:9" ht="12.75" customHeight="1" x14ac:dyDescent="0.3">
      <c r="A11044" s="4" t="s">
        <v>20856</v>
      </c>
      <c r="B11044" s="5" t="s">
        <v>20857</v>
      </c>
      <c r="C11044" s="4" t="s">
        <v>3</v>
      </c>
      <c r="D11044" s="13">
        <v>226.88490825</v>
      </c>
      <c r="E11044" s="13">
        <v>932.49697290750009</v>
      </c>
      <c r="F11044" s="18">
        <v>1590</v>
      </c>
      <c r="G11044" s="18" t="s">
        <v>60</v>
      </c>
      <c r="H11044" s="16">
        <v>1694.9152542372883</v>
      </c>
      <c r="I11044" s="16" t="s">
        <v>61</v>
      </c>
    </row>
    <row r="11045" spans="1:9" ht="12.75" customHeight="1" x14ac:dyDescent="0.3">
      <c r="A11045" s="4" t="s">
        <v>20858</v>
      </c>
      <c r="B11045" s="5" t="s">
        <v>20859</v>
      </c>
      <c r="C11045" s="4" t="s">
        <v>3</v>
      </c>
      <c r="D11045" s="13">
        <v>226.88490825</v>
      </c>
      <c r="E11045" s="13">
        <v>932.49697290750009</v>
      </c>
      <c r="F11045" s="18">
        <v>1590</v>
      </c>
      <c r="G11045" s="18" t="s">
        <v>60</v>
      </c>
      <c r="H11045" s="16">
        <v>1694.9152542372883</v>
      </c>
      <c r="I11045" s="16" t="s">
        <v>61</v>
      </c>
    </row>
    <row r="11046" spans="1:9" ht="12.75" customHeight="1" x14ac:dyDescent="0.3">
      <c r="A11046" s="4" t="s">
        <v>20860</v>
      </c>
      <c r="B11046" s="5" t="s">
        <v>20861</v>
      </c>
      <c r="C11046" s="4" t="s">
        <v>3</v>
      </c>
      <c r="D11046" s="13">
        <v>0</v>
      </c>
      <c r="E11046" s="13">
        <v>0</v>
      </c>
      <c r="F11046" s="18">
        <v>0</v>
      </c>
      <c r="G11046" s="18" t="s">
        <v>60</v>
      </c>
      <c r="H11046" s="16">
        <v>0</v>
      </c>
      <c r="I11046" s="16" t="s">
        <v>61</v>
      </c>
    </row>
    <row r="11047" spans="1:9" ht="12.75" customHeight="1" x14ac:dyDescent="0.3">
      <c r="A11047" s="4" t="s">
        <v>20862</v>
      </c>
      <c r="B11047" s="5" t="s">
        <v>20863</v>
      </c>
      <c r="C11047" s="4" t="s">
        <v>3</v>
      </c>
      <c r="D11047" s="13">
        <v>164.02502024999998</v>
      </c>
      <c r="E11047" s="13">
        <v>674.14283322749998</v>
      </c>
      <c r="F11047" s="18">
        <v>1270</v>
      </c>
      <c r="G11047" s="18" t="s">
        <v>60</v>
      </c>
      <c r="H11047" s="16">
        <v>1271.1864406779662</v>
      </c>
      <c r="I11047" s="16" t="s">
        <v>61</v>
      </c>
    </row>
    <row r="11048" spans="1:9" ht="12.75" customHeight="1" x14ac:dyDescent="0.3">
      <c r="A11048" s="4" t="s">
        <v>20864</v>
      </c>
      <c r="B11048" s="5" t="s">
        <v>20865</v>
      </c>
      <c r="C11048" s="4" t="s">
        <v>3</v>
      </c>
      <c r="D11048" s="13">
        <v>0</v>
      </c>
      <c r="E11048" s="13">
        <v>0</v>
      </c>
      <c r="F11048" s="18">
        <v>0</v>
      </c>
      <c r="G11048" s="18" t="s">
        <v>60</v>
      </c>
      <c r="H11048" s="16">
        <v>0</v>
      </c>
      <c r="I11048" s="16" t="s">
        <v>61</v>
      </c>
    </row>
    <row r="11049" spans="1:9" ht="12.75" customHeight="1" x14ac:dyDescent="0.3">
      <c r="A11049" s="4" t="s">
        <v>20866</v>
      </c>
      <c r="B11049" s="5" t="s">
        <v>20867</v>
      </c>
      <c r="C11049" s="4" t="s">
        <v>3</v>
      </c>
      <c r="D11049" s="13">
        <v>223.93835099999995</v>
      </c>
      <c r="E11049" s="13">
        <v>920.3866226099999</v>
      </c>
      <c r="F11049" s="18">
        <v>1600</v>
      </c>
      <c r="G11049" s="18" t="s">
        <v>60</v>
      </c>
      <c r="H11049" s="16">
        <v>1610.1694915254238</v>
      </c>
      <c r="I11049" s="16" t="s">
        <v>61</v>
      </c>
    </row>
    <row r="11050" spans="1:9" ht="12.75" customHeight="1" x14ac:dyDescent="0.3">
      <c r="A11050" s="4" t="s">
        <v>20868</v>
      </c>
      <c r="B11050" s="5" t="s">
        <v>20869</v>
      </c>
      <c r="C11050" s="4" t="s">
        <v>3</v>
      </c>
      <c r="D11050" s="13">
        <v>45.18</v>
      </c>
      <c r="E11050" s="13">
        <v>185.68980000000002</v>
      </c>
      <c r="F11050" s="18">
        <v>424</v>
      </c>
      <c r="G11050" s="18" t="s">
        <v>60</v>
      </c>
      <c r="H11050" s="16">
        <v>508.47457627118649</v>
      </c>
      <c r="I11050" s="16" t="s">
        <v>61</v>
      </c>
    </row>
    <row r="11051" spans="1:9" ht="12.75" customHeight="1" x14ac:dyDescent="0.3">
      <c r="A11051" s="4" t="s">
        <v>20870</v>
      </c>
      <c r="B11051" s="5" t="s">
        <v>20871</v>
      </c>
      <c r="C11051" s="4" t="s">
        <v>3</v>
      </c>
      <c r="D11051" s="13">
        <v>188.57966399999998</v>
      </c>
      <c r="E11051" s="13">
        <v>775.06241904000001</v>
      </c>
      <c r="F11051" s="18">
        <v>1260</v>
      </c>
      <c r="G11051" s="18" t="s">
        <v>60</v>
      </c>
      <c r="H11051" s="16">
        <v>1355.9322033898306</v>
      </c>
      <c r="I11051" s="16" t="s">
        <v>61</v>
      </c>
    </row>
    <row r="11052" spans="1:9" ht="12.75" customHeight="1" x14ac:dyDescent="0.3">
      <c r="A11052" s="4" t="s">
        <v>20872</v>
      </c>
      <c r="B11052" s="5" t="s">
        <v>20873</v>
      </c>
      <c r="C11052" s="4" t="s">
        <v>3</v>
      </c>
      <c r="D11052" s="13">
        <v>200.365893</v>
      </c>
      <c r="E11052" s="13">
        <v>823.50382023000009</v>
      </c>
      <c r="F11052" s="18">
        <v>1320</v>
      </c>
      <c r="G11052" s="18" t="s">
        <v>60</v>
      </c>
      <c r="H11052" s="16">
        <v>1440.6779661016949</v>
      </c>
      <c r="I11052" s="16" t="s">
        <v>61</v>
      </c>
    </row>
    <row r="11053" spans="1:9" ht="12.75" customHeight="1" x14ac:dyDescent="0.3">
      <c r="A11053" s="4" t="s">
        <v>20874</v>
      </c>
      <c r="B11053" s="5" t="s">
        <v>20875</v>
      </c>
      <c r="C11053" s="4" t="s">
        <v>3</v>
      </c>
      <c r="D11053" s="13">
        <v>225.90272249999995</v>
      </c>
      <c r="E11053" s="13">
        <v>928.46018947499988</v>
      </c>
      <c r="F11053" s="18">
        <v>1470</v>
      </c>
      <c r="G11053" s="18" t="s">
        <v>60</v>
      </c>
      <c r="H11053" s="16">
        <v>1694.9152542372883</v>
      </c>
      <c r="I11053" s="16" t="s">
        <v>61</v>
      </c>
    </row>
    <row r="11054" spans="1:9" ht="12.75" customHeight="1" x14ac:dyDescent="0.3">
      <c r="A11054" s="4" t="s">
        <v>20876</v>
      </c>
      <c r="B11054" s="5" t="s">
        <v>20877</v>
      </c>
      <c r="C11054" s="4" t="s">
        <v>3</v>
      </c>
      <c r="D11054" s="13">
        <v>34.30686987</v>
      </c>
      <c r="E11054" s="13">
        <v>141.00123516570002</v>
      </c>
      <c r="F11054" s="18">
        <v>0</v>
      </c>
      <c r="G11054" s="18" t="s">
        <v>60</v>
      </c>
      <c r="H11054" s="16">
        <v>254.23728813559325</v>
      </c>
      <c r="I11054" s="16" t="s">
        <v>61</v>
      </c>
    </row>
    <row r="11055" spans="1:9" ht="12.75" customHeight="1" x14ac:dyDescent="0.3">
      <c r="A11055" s="4" t="s">
        <v>20878</v>
      </c>
      <c r="B11055" s="5" t="s">
        <v>20879</v>
      </c>
      <c r="C11055" s="4" t="s">
        <v>3</v>
      </c>
      <c r="D11055" s="13">
        <v>29.072698200000005</v>
      </c>
      <c r="E11055" s="13">
        <v>119.48878960200003</v>
      </c>
      <c r="F11055" s="18">
        <v>0</v>
      </c>
      <c r="G11055" s="18" t="s">
        <v>60</v>
      </c>
      <c r="H11055" s="16">
        <v>211.86440677966104</v>
      </c>
      <c r="I11055" s="16" t="s">
        <v>61</v>
      </c>
    </row>
    <row r="11056" spans="1:9" ht="12.75" customHeight="1" x14ac:dyDescent="0.3">
      <c r="A11056" s="4" t="s">
        <v>20880</v>
      </c>
      <c r="B11056" s="5" t="s">
        <v>20881</v>
      </c>
      <c r="C11056" s="4" t="s">
        <v>3</v>
      </c>
      <c r="D11056" s="13">
        <v>30.054883950000008</v>
      </c>
      <c r="E11056" s="13">
        <v>123.52557303450004</v>
      </c>
      <c r="F11056" s="18">
        <v>0</v>
      </c>
      <c r="G11056" s="18" t="s">
        <v>60</v>
      </c>
      <c r="H11056" s="16">
        <v>211.86440677966104</v>
      </c>
      <c r="I11056" s="16" t="s">
        <v>61</v>
      </c>
    </row>
    <row r="11057" spans="1:9" ht="12.75" customHeight="1" x14ac:dyDescent="0.3">
      <c r="A11057" s="4" t="s">
        <v>20882</v>
      </c>
      <c r="B11057" s="5" t="s">
        <v>20883</v>
      </c>
      <c r="C11057" s="4" t="s">
        <v>3</v>
      </c>
      <c r="D11057" s="13">
        <v>49.698598950000004</v>
      </c>
      <c r="E11057" s="13">
        <v>204.26124168450002</v>
      </c>
      <c r="F11057" s="18">
        <v>0</v>
      </c>
      <c r="G11057" s="18" t="s">
        <v>60</v>
      </c>
      <c r="H11057" s="16">
        <v>296.61016949152543</v>
      </c>
      <c r="I11057" s="16" t="s">
        <v>61</v>
      </c>
    </row>
    <row r="11058" spans="1:9" ht="12.75" customHeight="1" x14ac:dyDescent="0.3">
      <c r="A11058" s="4" t="s">
        <v>20884</v>
      </c>
      <c r="B11058" s="5" t="s">
        <v>20885</v>
      </c>
      <c r="C11058" s="4" t="s">
        <v>3</v>
      </c>
      <c r="D11058" s="13">
        <v>44.787670199999994</v>
      </c>
      <c r="E11058" s="13">
        <v>184.077324522</v>
      </c>
      <c r="F11058" s="18">
        <v>0</v>
      </c>
      <c r="G11058" s="18" t="s">
        <v>60</v>
      </c>
      <c r="H11058" s="16">
        <v>296.61016949152543</v>
      </c>
      <c r="I11058" s="16" t="s">
        <v>61</v>
      </c>
    </row>
    <row r="11059" spans="1:9" ht="12.75" customHeight="1" x14ac:dyDescent="0.3">
      <c r="A11059" s="4" t="s">
        <v>20886</v>
      </c>
      <c r="B11059" s="5" t="s">
        <v>20887</v>
      </c>
      <c r="C11059" s="4" t="s">
        <v>3</v>
      </c>
      <c r="D11059" s="13">
        <v>43.297622550000007</v>
      </c>
      <c r="E11059" s="13">
        <v>177.95322868050005</v>
      </c>
      <c r="F11059" s="18">
        <v>320</v>
      </c>
      <c r="G11059" s="18" t="s">
        <v>60</v>
      </c>
      <c r="H11059" s="16">
        <v>338.98305084745766</v>
      </c>
      <c r="I11059" s="16" t="s">
        <v>61</v>
      </c>
    </row>
    <row r="11060" spans="1:9" ht="12.75" customHeight="1" x14ac:dyDescent="0.3">
      <c r="A11060" s="4" t="s">
        <v>20888</v>
      </c>
      <c r="B11060" s="5" t="s">
        <v>20889</v>
      </c>
      <c r="C11060" s="4" t="s">
        <v>3</v>
      </c>
      <c r="D11060" s="13">
        <v>39.287430000000008</v>
      </c>
      <c r="E11060" s="13">
        <v>161.47133730000004</v>
      </c>
      <c r="F11060" s="18">
        <v>276</v>
      </c>
      <c r="G11060" s="18" t="s">
        <v>60</v>
      </c>
      <c r="H11060" s="16">
        <v>338.98305084745766</v>
      </c>
      <c r="I11060" s="16" t="s">
        <v>61</v>
      </c>
    </row>
    <row r="11061" spans="1:9" ht="12.75" customHeight="1" x14ac:dyDescent="0.3">
      <c r="A11061" s="4" t="s">
        <v>20890</v>
      </c>
      <c r="B11061" s="5" t="s">
        <v>20891</v>
      </c>
      <c r="C11061" s="4" t="s">
        <v>3</v>
      </c>
      <c r="D11061" s="13">
        <v>43.216172999999998</v>
      </c>
      <c r="E11061" s="13">
        <v>177.61847102999999</v>
      </c>
      <c r="F11061" s="18">
        <v>356</v>
      </c>
      <c r="G11061" s="18" t="s">
        <v>60</v>
      </c>
      <c r="H11061" s="16">
        <v>508.47457627118649</v>
      </c>
      <c r="I11061" s="16" t="s">
        <v>61</v>
      </c>
    </row>
    <row r="11062" spans="1:9" ht="12.75" customHeight="1" x14ac:dyDescent="0.3">
      <c r="A11062" s="4" t="s">
        <v>20892</v>
      </c>
      <c r="B11062" s="5" t="s">
        <v>20893</v>
      </c>
      <c r="C11062" s="4" t="s">
        <v>3</v>
      </c>
      <c r="D11062" s="13">
        <v>43.216172999999998</v>
      </c>
      <c r="E11062" s="13">
        <v>177.61847102999999</v>
      </c>
      <c r="F11062" s="18">
        <v>306</v>
      </c>
      <c r="G11062" s="18" t="s">
        <v>60</v>
      </c>
      <c r="H11062" s="16">
        <v>423.72881355932208</v>
      </c>
      <c r="I11062" s="16" t="s">
        <v>61</v>
      </c>
    </row>
    <row r="11063" spans="1:9" ht="12.75" customHeight="1" x14ac:dyDescent="0.3">
      <c r="A11063" s="4" t="s">
        <v>31083</v>
      </c>
      <c r="B11063" s="5" t="s">
        <v>31084</v>
      </c>
      <c r="C11063" s="4" t="s">
        <v>3</v>
      </c>
      <c r="D11063" s="13">
        <v>153.220977</v>
      </c>
      <c r="E11063" s="13">
        <v>629.73821547000011</v>
      </c>
      <c r="F11063" s="18">
        <v>0</v>
      </c>
      <c r="G11063" s="18" t="s">
        <v>60</v>
      </c>
      <c r="H11063" s="16">
        <v>1610.1694915254238</v>
      </c>
      <c r="I11063" s="16" t="s">
        <v>61</v>
      </c>
    </row>
    <row r="11064" spans="1:9" ht="12.75" customHeight="1" x14ac:dyDescent="0.3">
      <c r="A11064" s="4" t="s">
        <v>31567</v>
      </c>
      <c r="B11064" s="5" t="s">
        <v>31568</v>
      </c>
      <c r="C11064" s="4" t="s">
        <v>3</v>
      </c>
      <c r="D11064" s="13">
        <v>0</v>
      </c>
      <c r="E11064" s="13">
        <v>0</v>
      </c>
      <c r="F11064" s="18">
        <v>0</v>
      </c>
      <c r="G11064" s="18" t="s">
        <v>60</v>
      </c>
      <c r="H11064" s="16">
        <v>0</v>
      </c>
      <c r="I11064" s="16" t="s">
        <v>61</v>
      </c>
    </row>
    <row r="11065" spans="1:9" ht="12.75" customHeight="1" x14ac:dyDescent="0.3">
      <c r="A11065" s="4" t="s">
        <v>31569</v>
      </c>
      <c r="B11065" s="5" t="s">
        <v>31570</v>
      </c>
      <c r="C11065" s="4" t="s">
        <v>3</v>
      </c>
      <c r="D11065" s="13">
        <v>178.75780649999999</v>
      </c>
      <c r="E11065" s="13">
        <v>734.69458471500002</v>
      </c>
      <c r="F11065" s="18">
        <v>0</v>
      </c>
      <c r="G11065" s="18" t="s">
        <v>60</v>
      </c>
      <c r="H11065" s="16">
        <v>1694.9152542372883</v>
      </c>
      <c r="I11065" s="16" t="s">
        <v>61</v>
      </c>
    </row>
    <row r="11066" spans="1:9" ht="12.75" customHeight="1" x14ac:dyDescent="0.3">
      <c r="A11066" s="4" t="s">
        <v>31571</v>
      </c>
      <c r="B11066" s="5" t="s">
        <v>31572</v>
      </c>
      <c r="C11066" s="4" t="s">
        <v>3</v>
      </c>
      <c r="D11066" s="13">
        <v>0</v>
      </c>
      <c r="E11066" s="13">
        <v>0</v>
      </c>
      <c r="F11066" s="18">
        <v>0</v>
      </c>
      <c r="G11066" s="18" t="s">
        <v>60</v>
      </c>
      <c r="H11066" s="16">
        <v>0</v>
      </c>
      <c r="I11066" s="16" t="s">
        <v>61</v>
      </c>
    </row>
    <row r="11067" spans="1:9" ht="12.75" customHeight="1" x14ac:dyDescent="0.3">
      <c r="A11067" s="4" t="s">
        <v>31573</v>
      </c>
      <c r="B11067" s="5" t="s">
        <v>31574</v>
      </c>
      <c r="C11067" s="4" t="s">
        <v>3</v>
      </c>
      <c r="D11067" s="13">
        <v>230.81365124999996</v>
      </c>
      <c r="E11067" s="13">
        <v>948.64410663749993</v>
      </c>
      <c r="F11067" s="18">
        <v>0</v>
      </c>
      <c r="G11067" s="18" t="s">
        <v>60</v>
      </c>
      <c r="H11067" s="16">
        <v>2033.898305084746</v>
      </c>
      <c r="I11067" s="16" t="s">
        <v>61</v>
      </c>
    </row>
    <row r="11068" spans="1:9" ht="12.75" customHeight="1" x14ac:dyDescent="0.3">
      <c r="A11068" s="4" t="s">
        <v>20894</v>
      </c>
      <c r="B11068" s="5" t="s">
        <v>20895</v>
      </c>
      <c r="C11068" s="4" t="s">
        <v>3</v>
      </c>
      <c r="D11068" s="13">
        <v>159.1140915</v>
      </c>
      <c r="E11068" s="13">
        <v>653.95891606500004</v>
      </c>
      <c r="F11068" s="18">
        <v>1200</v>
      </c>
      <c r="G11068" s="18" t="s">
        <v>60</v>
      </c>
      <c r="H11068" s="16">
        <v>1271.1864406779662</v>
      </c>
      <c r="I11068" s="16" t="s">
        <v>61</v>
      </c>
    </row>
    <row r="11069" spans="1:9" ht="12.75" customHeight="1" x14ac:dyDescent="0.3">
      <c r="A11069" s="4" t="s">
        <v>20896</v>
      </c>
      <c r="B11069" s="5" t="s">
        <v>20897</v>
      </c>
      <c r="C11069" s="4" t="s">
        <v>3</v>
      </c>
      <c r="D11069" s="13">
        <v>166.9715775</v>
      </c>
      <c r="E11069" s="13">
        <v>686.25318352500005</v>
      </c>
      <c r="F11069" s="18">
        <v>1200</v>
      </c>
      <c r="G11069" s="18" t="s">
        <v>60</v>
      </c>
      <c r="H11069" s="16">
        <v>1355.9322033898306</v>
      </c>
      <c r="I11069" s="16" t="s">
        <v>61</v>
      </c>
    </row>
    <row r="11070" spans="1:9" ht="12.75" customHeight="1" x14ac:dyDescent="0.3">
      <c r="A11070" s="4" t="s">
        <v>31699</v>
      </c>
      <c r="B11070" s="5" t="s">
        <v>31697</v>
      </c>
      <c r="C11070" s="4" t="s">
        <v>3</v>
      </c>
      <c r="D11070" s="13">
        <v>172.86469199999999</v>
      </c>
      <c r="E11070" s="13">
        <v>710.47388411999998</v>
      </c>
      <c r="F11070" s="18">
        <v>0</v>
      </c>
      <c r="G11070" s="18" t="s">
        <v>60</v>
      </c>
      <c r="H11070" s="16">
        <v>1694.9152542372883</v>
      </c>
      <c r="I11070" s="16" t="s">
        <v>61</v>
      </c>
    </row>
    <row r="11071" spans="1:9" ht="12.75" customHeight="1" x14ac:dyDescent="0.3">
      <c r="A11071" s="4" t="s">
        <v>20898</v>
      </c>
      <c r="B11071" s="5" t="s">
        <v>20899</v>
      </c>
      <c r="C11071" s="4" t="s">
        <v>3</v>
      </c>
      <c r="D11071" s="13">
        <v>176.79343500000002</v>
      </c>
      <c r="E11071" s="13">
        <v>726.62101785000016</v>
      </c>
      <c r="F11071" s="18">
        <v>1220</v>
      </c>
      <c r="G11071" s="18" t="s">
        <v>60</v>
      </c>
      <c r="H11071" s="16">
        <v>1440.6779661016949</v>
      </c>
      <c r="I11071" s="16" t="s">
        <v>61</v>
      </c>
    </row>
    <row r="11072" spans="1:9" ht="12.75" customHeight="1" x14ac:dyDescent="0.3">
      <c r="A11072" s="4" t="s">
        <v>20900</v>
      </c>
      <c r="B11072" s="5" t="s">
        <v>20901</v>
      </c>
      <c r="C11072" s="4" t="s">
        <v>3</v>
      </c>
      <c r="D11072" s="13">
        <v>184.65092099999998</v>
      </c>
      <c r="E11072" s="13">
        <v>758.91528530999994</v>
      </c>
      <c r="F11072" s="18">
        <v>1260</v>
      </c>
      <c r="G11072" s="18" t="s">
        <v>60</v>
      </c>
      <c r="H11072" s="16">
        <v>1440.6779661016949</v>
      </c>
      <c r="I11072" s="16" t="s">
        <v>61</v>
      </c>
    </row>
    <row r="11073" spans="1:9" ht="12.75" customHeight="1" x14ac:dyDescent="0.3">
      <c r="A11073" s="4" t="s">
        <v>31085</v>
      </c>
      <c r="B11073" s="5" t="s">
        <v>20902</v>
      </c>
      <c r="C11073" s="4" t="s">
        <v>3</v>
      </c>
      <c r="D11073" s="13">
        <v>216.08086500000005</v>
      </c>
      <c r="E11073" s="13">
        <v>888.09235515000023</v>
      </c>
      <c r="F11073" s="18">
        <v>1468</v>
      </c>
      <c r="G11073" s="18" t="s">
        <v>60</v>
      </c>
      <c r="H11073" s="16">
        <v>1694.9152542372883</v>
      </c>
      <c r="I11073" s="16" t="s">
        <v>61</v>
      </c>
    </row>
    <row r="11074" spans="1:9" ht="12.75" customHeight="1" x14ac:dyDescent="0.3">
      <c r="A11074" s="4" t="s">
        <v>31086</v>
      </c>
      <c r="B11074" s="5" t="s">
        <v>20903</v>
      </c>
      <c r="C11074" s="4" t="s">
        <v>3</v>
      </c>
      <c r="D11074" s="13">
        <v>243.58206599999997</v>
      </c>
      <c r="E11074" s="13">
        <v>1001.12229126</v>
      </c>
      <c r="F11074" s="18">
        <v>1645</v>
      </c>
      <c r="G11074" s="18" t="s">
        <v>60</v>
      </c>
      <c r="H11074" s="16">
        <v>1694.9152542372883</v>
      </c>
      <c r="I11074" s="16" t="s">
        <v>61</v>
      </c>
    </row>
    <row r="11075" spans="1:9" ht="12.75" customHeight="1" x14ac:dyDescent="0.3">
      <c r="A11075" s="4" t="s">
        <v>20904</v>
      </c>
      <c r="B11075" s="5" t="s">
        <v>20905</v>
      </c>
      <c r="C11075" s="4" t="s">
        <v>3</v>
      </c>
      <c r="D11075" s="13">
        <v>157.14972000000003</v>
      </c>
      <c r="E11075" s="13">
        <v>645.88534920000018</v>
      </c>
      <c r="F11075" s="18">
        <v>990</v>
      </c>
      <c r="G11075" s="18" t="s">
        <v>60</v>
      </c>
      <c r="H11075" s="16">
        <v>1271.1864406779662</v>
      </c>
      <c r="I11075" s="16" t="s">
        <v>61</v>
      </c>
    </row>
    <row r="11076" spans="1:9" ht="12.75" customHeight="1" x14ac:dyDescent="0.3">
      <c r="A11076" s="4" t="s">
        <v>20906</v>
      </c>
      <c r="B11076" s="5" t="s">
        <v>20907</v>
      </c>
      <c r="C11076" s="4" t="s">
        <v>3</v>
      </c>
      <c r="D11076" s="13">
        <v>157.14972000000003</v>
      </c>
      <c r="E11076" s="13">
        <v>645.88534920000018</v>
      </c>
      <c r="F11076" s="18">
        <v>990</v>
      </c>
      <c r="G11076" s="18" t="s">
        <v>60</v>
      </c>
      <c r="H11076" s="16">
        <v>1271.1864406779662</v>
      </c>
      <c r="I11076" s="16" t="s">
        <v>61</v>
      </c>
    </row>
    <row r="11077" spans="1:9" ht="12.75" customHeight="1" x14ac:dyDescent="0.3">
      <c r="A11077" s="4" t="s">
        <v>20908</v>
      </c>
      <c r="B11077" s="5" t="s">
        <v>20909</v>
      </c>
      <c r="C11077" s="4" t="s">
        <v>3</v>
      </c>
      <c r="D11077" s="13">
        <v>214.11649349999999</v>
      </c>
      <c r="E11077" s="13">
        <v>880.01878828500003</v>
      </c>
      <c r="F11077" s="18">
        <v>1280</v>
      </c>
      <c r="G11077" s="18" t="s">
        <v>60</v>
      </c>
      <c r="H11077" s="16">
        <v>1525.4237288135594</v>
      </c>
      <c r="I11077" s="16" t="s">
        <v>61</v>
      </c>
    </row>
    <row r="11078" spans="1:9" ht="12.75" customHeight="1" x14ac:dyDescent="0.3">
      <c r="A11078" s="4" t="s">
        <v>20910</v>
      </c>
      <c r="B11078" s="5" t="s">
        <v>20911</v>
      </c>
      <c r="C11078" s="4" t="s">
        <v>3</v>
      </c>
      <c r="D11078" s="13">
        <v>214.11649349999999</v>
      </c>
      <c r="E11078" s="13">
        <v>880.01878828500003</v>
      </c>
      <c r="F11078" s="18">
        <v>1280</v>
      </c>
      <c r="G11078" s="18" t="s">
        <v>60</v>
      </c>
      <c r="H11078" s="16">
        <v>1525.4237288135594</v>
      </c>
      <c r="I11078" s="16" t="s">
        <v>61</v>
      </c>
    </row>
    <row r="11079" spans="1:9" ht="12.75" customHeight="1" x14ac:dyDescent="0.3">
      <c r="A11079" s="4" t="s">
        <v>20912</v>
      </c>
      <c r="B11079" s="5" t="s">
        <v>20913</v>
      </c>
      <c r="C11079" s="4" t="s">
        <v>3</v>
      </c>
      <c r="D11079" s="13">
        <v>239.65332300000003</v>
      </c>
      <c r="E11079" s="13">
        <v>984.97515753000016</v>
      </c>
      <c r="F11079" s="18">
        <v>1490</v>
      </c>
      <c r="G11079" s="18" t="s">
        <v>60</v>
      </c>
      <c r="H11079" s="16">
        <v>1525.4237288135594</v>
      </c>
      <c r="I11079" s="16" t="s">
        <v>61</v>
      </c>
    </row>
    <row r="11080" spans="1:9" ht="12.75" customHeight="1" x14ac:dyDescent="0.3">
      <c r="A11080" s="4" t="s">
        <v>20914</v>
      </c>
      <c r="B11080" s="5" t="s">
        <v>20915</v>
      </c>
      <c r="C11080" s="4" t="s">
        <v>3</v>
      </c>
      <c r="D11080" s="13">
        <v>239.65332300000003</v>
      </c>
      <c r="E11080" s="13">
        <v>984.97515753000016</v>
      </c>
      <c r="F11080" s="18">
        <v>1490</v>
      </c>
      <c r="G11080" s="18" t="s">
        <v>60</v>
      </c>
      <c r="H11080" s="16">
        <v>1525.4237288135594</v>
      </c>
      <c r="I11080" s="16" t="s">
        <v>61</v>
      </c>
    </row>
    <row r="11081" spans="1:9" ht="12.75" customHeight="1" x14ac:dyDescent="0.3">
      <c r="A11081" s="4" t="s">
        <v>20916</v>
      </c>
      <c r="B11081" s="5" t="s">
        <v>20917</v>
      </c>
      <c r="C11081" s="4" t="s">
        <v>3</v>
      </c>
      <c r="D11081" s="13">
        <v>251.43955199999999</v>
      </c>
      <c r="E11081" s="13">
        <v>1033.41655872</v>
      </c>
      <c r="F11081" s="18">
        <v>1590</v>
      </c>
      <c r="G11081" s="18" t="s">
        <v>60</v>
      </c>
      <c r="H11081" s="16">
        <v>1610.1694915254238</v>
      </c>
      <c r="I11081" s="16" t="s">
        <v>61</v>
      </c>
    </row>
    <row r="11082" spans="1:9" ht="12.75" customHeight="1" x14ac:dyDescent="0.3">
      <c r="A11082" s="4" t="s">
        <v>20918</v>
      </c>
      <c r="B11082" s="5" t="s">
        <v>20919</v>
      </c>
      <c r="C11082" s="4" t="s">
        <v>3</v>
      </c>
      <c r="D11082" s="13">
        <v>251.43955199999999</v>
      </c>
      <c r="E11082" s="13">
        <v>1033.41655872</v>
      </c>
      <c r="F11082" s="18">
        <v>1590</v>
      </c>
      <c r="G11082" s="18" t="s">
        <v>60</v>
      </c>
      <c r="H11082" s="16">
        <v>1610.1694915254238</v>
      </c>
      <c r="I11082" s="16" t="s">
        <v>61</v>
      </c>
    </row>
    <row r="11083" spans="1:9" ht="12.75" customHeight="1" x14ac:dyDescent="0.3">
      <c r="A11083" s="4" t="s">
        <v>20920</v>
      </c>
      <c r="B11083" s="5" t="s">
        <v>20921</v>
      </c>
      <c r="C11083" s="4" t="s">
        <v>3</v>
      </c>
      <c r="D11083" s="13">
        <v>251.43955199999999</v>
      </c>
      <c r="E11083" s="13">
        <v>1033.41655872</v>
      </c>
      <c r="F11083" s="18">
        <v>1593</v>
      </c>
      <c r="G11083" s="18" t="s">
        <v>60</v>
      </c>
      <c r="H11083" s="16">
        <v>1610.1694915254238</v>
      </c>
      <c r="I11083" s="16" t="s">
        <v>61</v>
      </c>
    </row>
    <row r="11084" spans="1:9" ht="12.75" customHeight="1" x14ac:dyDescent="0.3">
      <c r="A11084" s="4" t="s">
        <v>20922</v>
      </c>
      <c r="B11084" s="5" t="s">
        <v>20923</v>
      </c>
      <c r="C11084" s="4" t="s">
        <v>3</v>
      </c>
      <c r="D11084" s="13">
        <v>251.43955199999999</v>
      </c>
      <c r="E11084" s="13">
        <v>1033.41655872</v>
      </c>
      <c r="F11084" s="18">
        <v>1593</v>
      </c>
      <c r="G11084" s="18" t="s">
        <v>60</v>
      </c>
      <c r="H11084" s="16">
        <v>1610.1694915254238</v>
      </c>
      <c r="I11084" s="16" t="s">
        <v>61</v>
      </c>
    </row>
    <row r="11085" spans="1:9" ht="12.75" customHeight="1" x14ac:dyDescent="0.3">
      <c r="A11085" s="4" t="s">
        <v>20924</v>
      </c>
      <c r="B11085" s="5" t="s">
        <v>20925</v>
      </c>
      <c r="C11085" s="4" t="s">
        <v>3</v>
      </c>
      <c r="D11085" s="13">
        <v>263.22578099999998</v>
      </c>
      <c r="E11085" s="13">
        <v>1081.8579599100001</v>
      </c>
      <c r="F11085" s="18">
        <v>1680</v>
      </c>
      <c r="G11085" s="18" t="s">
        <v>60</v>
      </c>
      <c r="H11085" s="16">
        <v>1694.9152542372883</v>
      </c>
      <c r="I11085" s="16" t="s">
        <v>61</v>
      </c>
    </row>
    <row r="11086" spans="1:9" ht="12.75" customHeight="1" x14ac:dyDescent="0.3">
      <c r="A11086" s="4" t="s">
        <v>20926</v>
      </c>
      <c r="B11086" s="6" t="s">
        <v>20927</v>
      </c>
      <c r="C11086" s="4" t="s">
        <v>3</v>
      </c>
      <c r="D11086" s="13">
        <v>263.22578099999998</v>
      </c>
      <c r="E11086" s="13">
        <v>1081.8579599100001</v>
      </c>
      <c r="F11086" s="18">
        <v>1680</v>
      </c>
      <c r="G11086" s="18" t="s">
        <v>60</v>
      </c>
      <c r="H11086" s="16">
        <v>1694.9152542372883</v>
      </c>
      <c r="I11086" s="16" t="s">
        <v>61</v>
      </c>
    </row>
    <row r="11087" spans="1:9" ht="12.75" customHeight="1" x14ac:dyDescent="0.3">
      <c r="A11087" s="4" t="s">
        <v>20928</v>
      </c>
      <c r="B11087" s="5" t="s">
        <v>20929</v>
      </c>
      <c r="C11087" s="4" t="s">
        <v>3</v>
      </c>
      <c r="D11087" s="13">
        <v>189.56184974999999</v>
      </c>
      <c r="E11087" s="13">
        <v>779.0992024725</v>
      </c>
      <c r="F11087" s="18">
        <v>1360</v>
      </c>
      <c r="G11087" s="18" t="s">
        <v>60</v>
      </c>
      <c r="H11087" s="16">
        <v>1355.9322033898306</v>
      </c>
      <c r="I11087" s="16" t="s">
        <v>61</v>
      </c>
    </row>
    <row r="11088" spans="1:9" ht="12.75" customHeight="1" x14ac:dyDescent="0.3">
      <c r="A11088" s="4" t="s">
        <v>20930</v>
      </c>
      <c r="B11088" s="5" t="s">
        <v>20931</v>
      </c>
      <c r="C11088" s="4" t="s">
        <v>3</v>
      </c>
      <c r="D11088" s="13">
        <v>203.31245024999998</v>
      </c>
      <c r="E11088" s="13">
        <v>835.61417052750005</v>
      </c>
      <c r="F11088" s="18">
        <v>1390</v>
      </c>
      <c r="G11088" s="18" t="s">
        <v>60</v>
      </c>
      <c r="H11088" s="16">
        <v>1398.3050847457628</v>
      </c>
      <c r="I11088" s="16" t="s">
        <v>61</v>
      </c>
    </row>
    <row r="11089" spans="1:9" ht="12.75" customHeight="1" x14ac:dyDescent="0.3">
      <c r="A11089" s="4" t="s">
        <v>31087</v>
      </c>
      <c r="B11089" s="5" t="s">
        <v>31088</v>
      </c>
      <c r="C11089" s="4" t="s">
        <v>3</v>
      </c>
      <c r="D11089" s="13">
        <v>202.3302645</v>
      </c>
      <c r="E11089" s="13">
        <v>831.57738709500006</v>
      </c>
      <c r="F11089" s="18">
        <v>0</v>
      </c>
      <c r="G11089" s="18" t="s">
        <v>60</v>
      </c>
      <c r="H11089" s="16">
        <v>1525.4237288135594</v>
      </c>
      <c r="I11089" s="16" t="s">
        <v>61</v>
      </c>
    </row>
    <row r="11090" spans="1:9" ht="12.75" customHeight="1" x14ac:dyDescent="0.3">
      <c r="A11090" s="4" t="s">
        <v>20932</v>
      </c>
      <c r="B11090" s="6" t="s">
        <v>20933</v>
      </c>
      <c r="C11090" s="4" t="s">
        <v>3</v>
      </c>
      <c r="D11090" s="13">
        <v>213.13430775</v>
      </c>
      <c r="E11090" s="13">
        <v>875.98200485250004</v>
      </c>
      <c r="F11090" s="18">
        <v>1520</v>
      </c>
      <c r="G11090" s="18" t="s">
        <v>60</v>
      </c>
      <c r="H11090" s="16">
        <v>1779.6610169491526</v>
      </c>
      <c r="I11090" s="16" t="s">
        <v>61</v>
      </c>
    </row>
    <row r="11091" spans="1:9" ht="12.75" customHeight="1" x14ac:dyDescent="0.3">
      <c r="A11091" s="4" t="s">
        <v>31089</v>
      </c>
      <c r="B11091" s="6" t="s">
        <v>31090</v>
      </c>
      <c r="C11091" s="4" t="s">
        <v>3</v>
      </c>
      <c r="D11091" s="13">
        <v>0</v>
      </c>
      <c r="E11091" s="13">
        <v>0</v>
      </c>
      <c r="F11091" s="18">
        <v>0</v>
      </c>
      <c r="G11091" s="18" t="s">
        <v>60</v>
      </c>
      <c r="H11091" s="16">
        <v>0</v>
      </c>
      <c r="I11091" s="16" t="s">
        <v>61</v>
      </c>
    </row>
    <row r="11092" spans="1:9" ht="12.75" customHeight="1" x14ac:dyDescent="0.3">
      <c r="A11092" s="4" t="s">
        <v>31091</v>
      </c>
      <c r="B11092" s="6" t="s">
        <v>20934</v>
      </c>
      <c r="C11092" s="4" t="s">
        <v>3</v>
      </c>
      <c r="D11092" s="13">
        <v>226.88490825</v>
      </c>
      <c r="E11092" s="13">
        <v>932.49697290750009</v>
      </c>
      <c r="F11092" s="18">
        <v>1590</v>
      </c>
      <c r="G11092" s="18" t="s">
        <v>60</v>
      </c>
      <c r="H11092" s="16">
        <v>1610.1694915254238</v>
      </c>
      <c r="I11092" s="16" t="s">
        <v>61</v>
      </c>
    </row>
    <row r="11093" spans="1:9" ht="12.75" customHeight="1" x14ac:dyDescent="0.3">
      <c r="A11093" s="4" t="s">
        <v>31092</v>
      </c>
      <c r="B11093" s="6" t="s">
        <v>29451</v>
      </c>
      <c r="C11093" s="4" t="s">
        <v>3</v>
      </c>
      <c r="D11093" s="13">
        <v>210.18775050000002</v>
      </c>
      <c r="E11093" s="13">
        <v>863.87165455500019</v>
      </c>
      <c r="F11093" s="18">
        <v>1650</v>
      </c>
      <c r="G11093" s="18" t="s">
        <v>60</v>
      </c>
      <c r="H11093" s="16">
        <v>2033.898305084746</v>
      </c>
      <c r="I11093" s="16" t="s">
        <v>61</v>
      </c>
    </row>
    <row r="11094" spans="1:9" ht="12.75" customHeight="1" x14ac:dyDescent="0.3">
      <c r="A11094" s="4" t="s">
        <v>29443</v>
      </c>
      <c r="B11094" s="6" t="s">
        <v>29444</v>
      </c>
      <c r="C11094" s="4" t="s">
        <v>3</v>
      </c>
      <c r="D11094" s="13">
        <v>212.15212200000005</v>
      </c>
      <c r="E11094" s="13">
        <v>871.94522142000028</v>
      </c>
      <c r="F11094" s="18">
        <v>1690</v>
      </c>
      <c r="G11094" s="18" t="s">
        <v>60</v>
      </c>
      <c r="H11094" s="16">
        <v>2203.3898305084749</v>
      </c>
      <c r="I11094" s="16" t="s">
        <v>61</v>
      </c>
    </row>
    <row r="11095" spans="1:9" ht="12.75" customHeight="1" x14ac:dyDescent="0.3">
      <c r="A11095" s="4" t="s">
        <v>20935</v>
      </c>
      <c r="B11095" s="6" t="s">
        <v>20936</v>
      </c>
      <c r="C11095" s="4" t="s">
        <v>3</v>
      </c>
      <c r="D11095" s="13">
        <v>143.39911949999998</v>
      </c>
      <c r="E11095" s="13">
        <v>589.37038114500001</v>
      </c>
      <c r="F11095" s="18">
        <v>1320</v>
      </c>
      <c r="G11095" s="18" t="s">
        <v>60</v>
      </c>
      <c r="H11095" s="16">
        <v>1355.9322033898306</v>
      </c>
      <c r="I11095" s="16" t="s">
        <v>61</v>
      </c>
    </row>
    <row r="11096" spans="1:9" ht="12.75" customHeight="1" x14ac:dyDescent="0.3">
      <c r="A11096" s="4" t="s">
        <v>20937</v>
      </c>
      <c r="B11096" s="6" t="s">
        <v>20938</v>
      </c>
      <c r="C11096" s="4" t="s">
        <v>3</v>
      </c>
      <c r="D11096" s="13">
        <v>166.97157750000002</v>
      </c>
      <c r="E11096" s="13">
        <v>686.25318352500017</v>
      </c>
      <c r="F11096" s="18">
        <v>1300</v>
      </c>
      <c r="G11096" s="18" t="s">
        <v>60</v>
      </c>
      <c r="H11096" s="16">
        <v>1355.9322033898306</v>
      </c>
      <c r="I11096" s="16" t="s">
        <v>61</v>
      </c>
    </row>
    <row r="11097" spans="1:9" ht="12.75" customHeight="1" x14ac:dyDescent="0.3">
      <c r="A11097" s="4" t="s">
        <v>20939</v>
      </c>
      <c r="B11097" s="6" t="s">
        <v>31093</v>
      </c>
      <c r="C11097" s="4" t="s">
        <v>3</v>
      </c>
      <c r="D11097" s="13">
        <v>149.29223400000001</v>
      </c>
      <c r="E11097" s="13">
        <v>613.59108174000005</v>
      </c>
      <c r="F11097" s="18">
        <v>1250</v>
      </c>
      <c r="G11097" s="18" t="s">
        <v>60</v>
      </c>
      <c r="H11097" s="16">
        <v>1271.1864406779662</v>
      </c>
      <c r="I11097" s="16" t="s">
        <v>61</v>
      </c>
    </row>
    <row r="11098" spans="1:9" ht="12.75" customHeight="1" x14ac:dyDescent="0.3">
      <c r="A11098" s="4" t="s">
        <v>20940</v>
      </c>
      <c r="B11098" s="6" t="s">
        <v>20941</v>
      </c>
      <c r="C11098" s="4" t="s">
        <v>3</v>
      </c>
      <c r="D11098" s="13">
        <v>194.47277850000003</v>
      </c>
      <c r="E11098" s="13">
        <v>799.28311963500016</v>
      </c>
      <c r="F11098" s="18">
        <v>1290</v>
      </c>
      <c r="G11098" s="18" t="s">
        <v>60</v>
      </c>
      <c r="H11098" s="16">
        <v>1186.4406779661017</v>
      </c>
      <c r="I11098" s="16" t="s">
        <v>61</v>
      </c>
    </row>
    <row r="11099" spans="1:9" ht="12.75" customHeight="1" x14ac:dyDescent="0.3">
      <c r="A11099" s="4" t="s">
        <v>20942</v>
      </c>
      <c r="B11099" s="6" t="s">
        <v>20943</v>
      </c>
      <c r="C11099" s="4" t="s">
        <v>3</v>
      </c>
      <c r="D11099" s="13">
        <v>202.3302645</v>
      </c>
      <c r="E11099" s="13">
        <v>831.57738709500006</v>
      </c>
      <c r="F11099" s="18">
        <v>1350</v>
      </c>
      <c r="G11099" s="18" t="s">
        <v>60</v>
      </c>
      <c r="H11099" s="16">
        <v>1271.1864406779662</v>
      </c>
      <c r="I11099" s="16" t="s">
        <v>61</v>
      </c>
    </row>
    <row r="11100" spans="1:9" ht="12.75" customHeight="1" x14ac:dyDescent="0.3">
      <c r="A11100" s="4" t="s">
        <v>31094</v>
      </c>
      <c r="B11100" s="6" t="s">
        <v>20944</v>
      </c>
      <c r="C11100" s="4" t="s">
        <v>3</v>
      </c>
      <c r="D11100" s="13">
        <v>212.15</v>
      </c>
      <c r="E11100" s="13">
        <v>871.93650000000014</v>
      </c>
      <c r="F11100" s="18">
        <v>0</v>
      </c>
      <c r="G11100" s="18" t="s">
        <v>60</v>
      </c>
      <c r="H11100" s="16">
        <v>0</v>
      </c>
      <c r="I11100" s="16" t="s">
        <v>61</v>
      </c>
    </row>
    <row r="11101" spans="1:9" ht="12.75" customHeight="1" x14ac:dyDescent="0.3">
      <c r="A11101" s="4" t="s">
        <v>31095</v>
      </c>
      <c r="B11101" s="6" t="s">
        <v>20945</v>
      </c>
      <c r="C11101" s="4" t="s">
        <v>3</v>
      </c>
      <c r="D11101" s="13">
        <v>223.94</v>
      </c>
      <c r="E11101" s="13">
        <v>920.39340000000004</v>
      </c>
      <c r="F11101" s="18">
        <v>0</v>
      </c>
      <c r="G11101" s="18" t="s">
        <v>60</v>
      </c>
      <c r="H11101" s="16">
        <v>0</v>
      </c>
      <c r="I11101" s="16" t="s">
        <v>61</v>
      </c>
    </row>
    <row r="11102" spans="1:9" ht="12.75" customHeight="1" x14ac:dyDescent="0.3">
      <c r="A11102" s="4" t="s">
        <v>31096</v>
      </c>
      <c r="B11102" s="6" t="s">
        <v>20946</v>
      </c>
      <c r="C11102" s="4" t="s">
        <v>3</v>
      </c>
      <c r="D11102" s="13">
        <v>194.47277850000003</v>
      </c>
      <c r="E11102" s="13">
        <v>799.28311963500016</v>
      </c>
      <c r="F11102" s="18">
        <v>1350</v>
      </c>
      <c r="G11102" s="18" t="s">
        <v>60</v>
      </c>
      <c r="H11102" s="16">
        <v>1525.4237288135594</v>
      </c>
      <c r="I11102" s="16" t="s">
        <v>61</v>
      </c>
    </row>
    <row r="11103" spans="1:9" ht="12.75" customHeight="1" x14ac:dyDescent="0.3">
      <c r="A11103" s="4" t="s">
        <v>31097</v>
      </c>
      <c r="B11103" s="5" t="s">
        <v>20947</v>
      </c>
      <c r="C11103" s="4" t="s">
        <v>3</v>
      </c>
      <c r="D11103" s="13">
        <v>206.25900750000002</v>
      </c>
      <c r="E11103" s="13">
        <v>847.72452082500013</v>
      </c>
      <c r="F11103" s="18">
        <v>1468</v>
      </c>
      <c r="G11103" s="18" t="s">
        <v>60</v>
      </c>
      <c r="H11103" s="16">
        <v>1694.9152542372883</v>
      </c>
      <c r="I11103" s="16" t="s">
        <v>61</v>
      </c>
    </row>
    <row r="11104" spans="1:9" ht="12.75" customHeight="1" x14ac:dyDescent="0.3">
      <c r="A11104" s="4" t="s">
        <v>20948</v>
      </c>
      <c r="B11104" s="5" t="s">
        <v>20949</v>
      </c>
      <c r="C11104" s="4" t="s">
        <v>3</v>
      </c>
      <c r="D11104" s="13">
        <v>41.251801499999992</v>
      </c>
      <c r="E11104" s="13">
        <v>169.54490416499999</v>
      </c>
      <c r="F11104" s="18">
        <v>413</v>
      </c>
      <c r="G11104" s="18" t="s">
        <v>60</v>
      </c>
      <c r="H11104" s="16">
        <v>593.22033898305085</v>
      </c>
      <c r="I11104" s="16" t="s">
        <v>61</v>
      </c>
    </row>
    <row r="11105" spans="1:9" ht="12.75" customHeight="1" x14ac:dyDescent="0.3">
      <c r="A11105" s="4" t="s">
        <v>20950</v>
      </c>
      <c r="B11105" s="6" t="s">
        <v>20951</v>
      </c>
      <c r="C11105" s="4" t="s">
        <v>3</v>
      </c>
      <c r="D11105" s="13">
        <v>41.251801499999992</v>
      </c>
      <c r="E11105" s="13">
        <v>169.54490416499999</v>
      </c>
      <c r="F11105" s="18">
        <v>413</v>
      </c>
      <c r="G11105" s="18" t="s">
        <v>60</v>
      </c>
      <c r="H11105" s="16">
        <v>593.22033898305085</v>
      </c>
      <c r="I11105" s="16" t="s">
        <v>61</v>
      </c>
    </row>
    <row r="11106" spans="1:9" ht="12.75" customHeight="1" x14ac:dyDescent="0.3">
      <c r="A11106" s="4" t="s">
        <v>20952</v>
      </c>
      <c r="B11106" s="6" t="s">
        <v>20953</v>
      </c>
      <c r="C11106" s="4" t="s">
        <v>3</v>
      </c>
      <c r="D11106" s="13">
        <v>184.65092099999998</v>
      </c>
      <c r="E11106" s="13">
        <v>758.91528530999994</v>
      </c>
      <c r="F11106" s="18">
        <v>1400</v>
      </c>
      <c r="G11106" s="18" t="s">
        <v>60</v>
      </c>
      <c r="H11106" s="16">
        <v>1525.4237288135594</v>
      </c>
      <c r="I11106" s="16" t="s">
        <v>61</v>
      </c>
    </row>
    <row r="11107" spans="1:9" ht="12.75" customHeight="1" x14ac:dyDescent="0.3">
      <c r="A11107" s="4" t="s">
        <v>20954</v>
      </c>
      <c r="B11107" s="6" t="s">
        <v>20955</v>
      </c>
      <c r="C11107" s="4" t="s">
        <v>3</v>
      </c>
      <c r="D11107" s="13">
        <v>184.65092099999998</v>
      </c>
      <c r="E11107" s="13">
        <v>758.91528530999994</v>
      </c>
      <c r="F11107" s="18">
        <v>1400</v>
      </c>
      <c r="G11107" s="18" t="s">
        <v>60</v>
      </c>
      <c r="H11107" s="16">
        <v>1525.4237288135594</v>
      </c>
      <c r="I11107" s="16" t="s">
        <v>61</v>
      </c>
    </row>
    <row r="11108" spans="1:9" ht="12.75" customHeight="1" x14ac:dyDescent="0.3">
      <c r="A11108" s="4" t="s">
        <v>20956</v>
      </c>
      <c r="B11108" s="6" t="s">
        <v>20957</v>
      </c>
      <c r="C11108" s="4" t="s">
        <v>3</v>
      </c>
      <c r="D11108" s="13">
        <v>206.25900750000002</v>
      </c>
      <c r="E11108" s="13">
        <v>847.72452082500013</v>
      </c>
      <c r="F11108" s="18">
        <v>1590</v>
      </c>
      <c r="G11108" s="18" t="s">
        <v>60</v>
      </c>
      <c r="H11108" s="16">
        <v>1694.9152542372883</v>
      </c>
      <c r="I11108" s="16" t="s">
        <v>61</v>
      </c>
    </row>
    <row r="11109" spans="1:9" ht="12.75" customHeight="1" x14ac:dyDescent="0.3">
      <c r="A11109" s="4" t="s">
        <v>20958</v>
      </c>
      <c r="B11109" s="6" t="s">
        <v>20959</v>
      </c>
      <c r="C11109" s="4" t="s">
        <v>3</v>
      </c>
      <c r="D11109" s="13">
        <v>206.25900750000002</v>
      </c>
      <c r="E11109" s="13">
        <v>847.72452082500013</v>
      </c>
      <c r="F11109" s="18">
        <v>1590</v>
      </c>
      <c r="G11109" s="18" t="s">
        <v>60</v>
      </c>
      <c r="H11109" s="16">
        <v>1694.9152542372883</v>
      </c>
      <c r="I11109" s="16" t="s">
        <v>61</v>
      </c>
    </row>
    <row r="11110" spans="1:9" ht="12.75" customHeight="1" x14ac:dyDescent="0.3">
      <c r="A11110" s="4" t="s">
        <v>20960</v>
      </c>
      <c r="B11110" s="6" t="s">
        <v>20961</v>
      </c>
      <c r="C11110" s="4" t="s">
        <v>3</v>
      </c>
      <c r="D11110" s="13">
        <v>141.43474800000001</v>
      </c>
      <c r="E11110" s="13">
        <v>581.29681428000015</v>
      </c>
      <c r="F11110" s="18">
        <v>1090</v>
      </c>
      <c r="G11110" s="18" t="s">
        <v>60</v>
      </c>
      <c r="H11110" s="16">
        <v>1271.1864406779662</v>
      </c>
      <c r="I11110" s="16" t="s">
        <v>61</v>
      </c>
    </row>
    <row r="11111" spans="1:9" ht="12.75" customHeight="1" x14ac:dyDescent="0.3">
      <c r="A11111" s="4" t="s">
        <v>20962</v>
      </c>
      <c r="B11111" s="6" t="s">
        <v>20963</v>
      </c>
      <c r="C11111" s="4" t="s">
        <v>3</v>
      </c>
      <c r="D11111" s="13">
        <v>166.9715775</v>
      </c>
      <c r="E11111" s="13">
        <v>686.25318352500005</v>
      </c>
      <c r="F11111" s="18">
        <v>1290</v>
      </c>
      <c r="G11111" s="18" t="s">
        <v>60</v>
      </c>
      <c r="H11111" s="16">
        <v>1355.9322033898306</v>
      </c>
      <c r="I11111" s="16" t="s">
        <v>61</v>
      </c>
    </row>
    <row r="11112" spans="1:9" ht="12.75" customHeight="1" x14ac:dyDescent="0.3">
      <c r="A11112" s="4" t="s">
        <v>20964</v>
      </c>
      <c r="B11112" s="6" t="s">
        <v>20965</v>
      </c>
      <c r="C11112" s="4" t="s">
        <v>3</v>
      </c>
      <c r="D11112" s="13">
        <v>29.072698200000005</v>
      </c>
      <c r="E11112" s="13">
        <v>119.48878960200003</v>
      </c>
      <c r="F11112" s="18">
        <v>236</v>
      </c>
      <c r="G11112" s="18" t="s">
        <v>60</v>
      </c>
      <c r="H11112" s="16">
        <v>338.98305084745766</v>
      </c>
      <c r="I11112" s="16" t="s">
        <v>61</v>
      </c>
    </row>
    <row r="11113" spans="1:9" ht="12.75" customHeight="1" x14ac:dyDescent="0.3">
      <c r="A11113" s="4" t="s">
        <v>29445</v>
      </c>
      <c r="B11113" s="6" t="s">
        <v>29446</v>
      </c>
      <c r="C11113" s="4" t="s">
        <v>3</v>
      </c>
      <c r="D11113" s="13">
        <v>43.22</v>
      </c>
      <c r="E11113" s="13">
        <v>177.63420000000002</v>
      </c>
      <c r="F11113" s="18">
        <v>522</v>
      </c>
      <c r="G11113" s="18" t="s">
        <v>60</v>
      </c>
      <c r="H11113" s="16">
        <v>677.96610169491532</v>
      </c>
      <c r="I11113" s="16" t="s">
        <v>61</v>
      </c>
    </row>
    <row r="11114" spans="1:9" ht="12.75" customHeight="1" x14ac:dyDescent="0.3">
      <c r="A11114" s="4" t="s">
        <v>20966</v>
      </c>
      <c r="B11114" s="6" t="s">
        <v>20967</v>
      </c>
      <c r="C11114" s="4" t="s">
        <v>3</v>
      </c>
      <c r="D11114" s="13">
        <v>168.93594899999999</v>
      </c>
      <c r="E11114" s="13">
        <v>694.32675039000003</v>
      </c>
      <c r="F11114" s="18">
        <v>1260</v>
      </c>
      <c r="G11114" s="18" t="s">
        <v>60</v>
      </c>
      <c r="H11114" s="16">
        <v>1398.3050847457628</v>
      </c>
      <c r="I11114" s="16" t="s">
        <v>61</v>
      </c>
    </row>
    <row r="11115" spans="1:9" ht="12.75" customHeight="1" x14ac:dyDescent="0.3">
      <c r="A11115" s="4" t="s">
        <v>20968</v>
      </c>
      <c r="B11115" s="6" t="s">
        <v>20969</v>
      </c>
      <c r="C11115" s="4" t="s">
        <v>3</v>
      </c>
      <c r="D11115" s="13">
        <v>220.99179375</v>
      </c>
      <c r="E11115" s="13">
        <v>908.27627231250005</v>
      </c>
      <c r="F11115" s="18">
        <v>1630</v>
      </c>
      <c r="G11115" s="18" t="s">
        <v>60</v>
      </c>
      <c r="H11115" s="16">
        <v>1864.406779661017</v>
      </c>
      <c r="I11115" s="16" t="s">
        <v>61</v>
      </c>
    </row>
    <row r="11116" spans="1:9" ht="12.75" customHeight="1" x14ac:dyDescent="0.3">
      <c r="A11116" s="4" t="s">
        <v>20970</v>
      </c>
      <c r="B11116" s="6" t="s">
        <v>20971</v>
      </c>
      <c r="C11116" s="4" t="s">
        <v>3</v>
      </c>
      <c r="D11116" s="13">
        <v>46.374179670000004</v>
      </c>
      <c r="E11116" s="13">
        <v>190.59787844370004</v>
      </c>
      <c r="F11116" s="18">
        <v>312</v>
      </c>
      <c r="G11116" s="18" t="s">
        <v>60</v>
      </c>
      <c r="H11116" s="16">
        <v>423.72881355932208</v>
      </c>
      <c r="I11116" s="16" t="s">
        <v>61</v>
      </c>
    </row>
    <row r="11117" spans="1:9" ht="12.75" customHeight="1" x14ac:dyDescent="0.3">
      <c r="A11117" s="4" t="s">
        <v>20972</v>
      </c>
      <c r="B11117" s="6" t="s">
        <v>20973</v>
      </c>
      <c r="C11117" s="4" t="s">
        <v>3</v>
      </c>
      <c r="D11117" s="13">
        <v>34.590000000000003</v>
      </c>
      <c r="E11117" s="13">
        <v>142.16490000000002</v>
      </c>
      <c r="F11117" s="18">
        <v>246</v>
      </c>
      <c r="G11117" s="18" t="s">
        <v>60</v>
      </c>
      <c r="H11117" s="16">
        <v>296.61016949152543</v>
      </c>
      <c r="I11117" s="16" t="s">
        <v>61</v>
      </c>
    </row>
    <row r="11118" spans="1:9" ht="12.75" customHeight="1" x14ac:dyDescent="0.3">
      <c r="A11118" s="4" t="s">
        <v>20974</v>
      </c>
      <c r="B11118" s="6" t="s">
        <v>20975</v>
      </c>
      <c r="C11118" s="4" t="s">
        <v>3</v>
      </c>
      <c r="D11118" s="13">
        <v>34.327759284000003</v>
      </c>
      <c r="E11118" s="13">
        <v>141.08709065724003</v>
      </c>
      <c r="F11118" s="18">
        <v>0</v>
      </c>
      <c r="G11118" s="18" t="s">
        <v>60</v>
      </c>
      <c r="H11118" s="16">
        <v>211.86440677966104</v>
      </c>
      <c r="I11118" s="16" t="s">
        <v>61</v>
      </c>
    </row>
    <row r="11119" spans="1:9" ht="12.75" customHeight="1" x14ac:dyDescent="0.3">
      <c r="A11119" s="4" t="s">
        <v>20976</v>
      </c>
      <c r="B11119" s="6" t="s">
        <v>20977</v>
      </c>
      <c r="C11119" s="4" t="s">
        <v>3</v>
      </c>
      <c r="D11119" s="13">
        <v>42.233987249999998</v>
      </c>
      <c r="E11119" s="13">
        <v>173.58168759750001</v>
      </c>
      <c r="F11119" s="18">
        <v>291</v>
      </c>
      <c r="G11119" s="18" t="s">
        <v>60</v>
      </c>
      <c r="H11119" s="16">
        <v>423.72881355932208</v>
      </c>
      <c r="I11119" s="16" t="s">
        <v>61</v>
      </c>
    </row>
    <row r="11120" spans="1:9" ht="12.75" customHeight="1" x14ac:dyDescent="0.3">
      <c r="A11120" s="4" t="s">
        <v>20978</v>
      </c>
      <c r="B11120" s="6" t="s">
        <v>20979</v>
      </c>
      <c r="C11120" s="4" t="s">
        <v>3</v>
      </c>
      <c r="D11120" s="13">
        <v>44.34</v>
      </c>
      <c r="E11120" s="13">
        <v>182.23740000000004</v>
      </c>
      <c r="F11120" s="18">
        <v>316</v>
      </c>
      <c r="G11120" s="18" t="s">
        <v>60</v>
      </c>
      <c r="H11120" s="16">
        <v>508.47457627118649</v>
      </c>
      <c r="I11120" s="16" t="s">
        <v>61</v>
      </c>
    </row>
    <row r="11121" spans="1:9" ht="12.75" customHeight="1" x14ac:dyDescent="0.3">
      <c r="A11121" s="4" t="s">
        <v>20980</v>
      </c>
      <c r="B11121" s="6" t="s">
        <v>20981</v>
      </c>
      <c r="C11121" s="4" t="s">
        <v>3</v>
      </c>
      <c r="D11121" s="13">
        <v>203.31245024999998</v>
      </c>
      <c r="E11121" s="13">
        <v>835.61417052750005</v>
      </c>
      <c r="F11121" s="18">
        <v>1350</v>
      </c>
      <c r="G11121" s="18" t="s">
        <v>60</v>
      </c>
      <c r="H11121" s="16">
        <v>1355.9322033898306</v>
      </c>
      <c r="I11121" s="16" t="s">
        <v>61</v>
      </c>
    </row>
    <row r="11122" spans="1:9" ht="12.75" customHeight="1" x14ac:dyDescent="0.3">
      <c r="A11122" s="4" t="s">
        <v>31098</v>
      </c>
      <c r="B11122" s="5" t="s">
        <v>20982</v>
      </c>
      <c r="C11122" s="4" t="s">
        <v>3</v>
      </c>
      <c r="D11122" s="13">
        <v>223.93835099999995</v>
      </c>
      <c r="E11122" s="13">
        <v>920.3866226099999</v>
      </c>
      <c r="F11122" s="18">
        <v>1460</v>
      </c>
      <c r="G11122" s="18" t="s">
        <v>60</v>
      </c>
      <c r="H11122" s="16">
        <v>1525.4237288135594</v>
      </c>
      <c r="I11122" s="16" t="s">
        <v>61</v>
      </c>
    </row>
    <row r="11123" spans="1:9" ht="12.75" customHeight="1" x14ac:dyDescent="0.3">
      <c r="A11123" s="4" t="s">
        <v>20983</v>
      </c>
      <c r="B11123" s="5" t="s">
        <v>20984</v>
      </c>
      <c r="C11123" s="4" t="s">
        <v>3</v>
      </c>
      <c r="D11123" s="13">
        <v>89.541035766000007</v>
      </c>
      <c r="E11123" s="13">
        <v>368.01365699826005</v>
      </c>
      <c r="F11123" s="18">
        <v>0</v>
      </c>
      <c r="G11123" s="18" t="s">
        <v>60</v>
      </c>
      <c r="H11123" s="16">
        <v>0</v>
      </c>
      <c r="I11123" s="16" t="s">
        <v>61</v>
      </c>
    </row>
    <row r="11124" spans="1:9" ht="12.75" customHeight="1" x14ac:dyDescent="0.3">
      <c r="A11124" s="4" t="s">
        <v>20985</v>
      </c>
      <c r="B11124" s="5" t="s">
        <v>20986</v>
      </c>
      <c r="C11124" s="4" t="s">
        <v>3</v>
      </c>
      <c r="D11124" s="13">
        <v>90.935579825999994</v>
      </c>
      <c r="E11124" s="13">
        <v>373.74523308485999</v>
      </c>
      <c r="F11124" s="18">
        <v>0</v>
      </c>
      <c r="G11124" s="18" t="s">
        <v>60</v>
      </c>
      <c r="H11124" s="16">
        <v>0</v>
      </c>
      <c r="I11124" s="16" t="s">
        <v>61</v>
      </c>
    </row>
    <row r="11125" spans="1:9" ht="12.75" customHeight="1" x14ac:dyDescent="0.3">
      <c r="A11125" s="4" t="s">
        <v>20987</v>
      </c>
      <c r="B11125" s="5" t="s">
        <v>20988</v>
      </c>
      <c r="C11125" s="4" t="s">
        <v>3</v>
      </c>
      <c r="D11125" s="13">
        <v>160.62579514800001</v>
      </c>
      <c r="E11125" s="13">
        <v>660.17201805828006</v>
      </c>
      <c r="F11125" s="18">
        <v>0</v>
      </c>
      <c r="G11125" s="18" t="s">
        <v>60</v>
      </c>
      <c r="H11125" s="16">
        <v>0</v>
      </c>
      <c r="I11125" s="16" t="s">
        <v>61</v>
      </c>
    </row>
    <row r="11126" spans="1:9" ht="12.75" customHeight="1" x14ac:dyDescent="0.3">
      <c r="A11126" s="4" t="s">
        <v>20989</v>
      </c>
      <c r="B11126" s="5" t="s">
        <v>20990</v>
      </c>
      <c r="C11126" s="4" t="s">
        <v>3</v>
      </c>
      <c r="D11126" s="13">
        <v>164.55453814799998</v>
      </c>
      <c r="E11126" s="13">
        <v>676.31915178828001</v>
      </c>
      <c r="F11126" s="18">
        <v>0</v>
      </c>
      <c r="G11126" s="18" t="s">
        <v>60</v>
      </c>
      <c r="H11126" s="16">
        <v>0</v>
      </c>
      <c r="I11126" s="16" t="s">
        <v>61</v>
      </c>
    </row>
    <row r="11127" spans="1:9" ht="12.75" customHeight="1" x14ac:dyDescent="0.3">
      <c r="A11127" s="4" t="s">
        <v>20991</v>
      </c>
      <c r="B11127" s="5" t="s">
        <v>20992</v>
      </c>
      <c r="C11127" s="4" t="s">
        <v>3</v>
      </c>
      <c r="D11127" s="13">
        <v>172.412024148</v>
      </c>
      <c r="E11127" s="13">
        <v>708.61341924828002</v>
      </c>
      <c r="F11127" s="18">
        <v>0</v>
      </c>
      <c r="G11127" s="18" t="s">
        <v>60</v>
      </c>
      <c r="H11127" s="16">
        <v>0</v>
      </c>
      <c r="I11127" s="16" t="s">
        <v>61</v>
      </c>
    </row>
    <row r="11128" spans="1:9" ht="12.75" customHeight="1" x14ac:dyDescent="0.3">
      <c r="A11128" s="4" t="s">
        <v>20993</v>
      </c>
      <c r="B11128" s="5" t="s">
        <v>20994</v>
      </c>
      <c r="C11128" s="4" t="s">
        <v>3</v>
      </c>
      <c r="D11128" s="13">
        <v>176.340767148</v>
      </c>
      <c r="E11128" s="13">
        <v>724.76055297828009</v>
      </c>
      <c r="F11128" s="18">
        <v>0</v>
      </c>
      <c r="G11128" s="18" t="s">
        <v>60</v>
      </c>
      <c r="H11128" s="16">
        <v>0</v>
      </c>
      <c r="I11128" s="16" t="s">
        <v>61</v>
      </c>
    </row>
    <row r="11129" spans="1:9" ht="12.75" customHeight="1" x14ac:dyDescent="0.3">
      <c r="A11129" s="4" t="s">
        <v>20995</v>
      </c>
      <c r="B11129" s="5" t="s">
        <v>20996</v>
      </c>
      <c r="C11129" s="4" t="s">
        <v>3</v>
      </c>
      <c r="D11129" s="13">
        <v>203.47439112000001</v>
      </c>
      <c r="E11129" s="13">
        <v>836.27974750320004</v>
      </c>
      <c r="F11129" s="18">
        <v>0</v>
      </c>
      <c r="G11129" s="18" t="s">
        <v>60</v>
      </c>
      <c r="H11129" s="16">
        <v>0</v>
      </c>
      <c r="I11129" s="16" t="s">
        <v>61</v>
      </c>
    </row>
    <row r="11130" spans="1:9" ht="12.75" customHeight="1" x14ac:dyDescent="0.3">
      <c r="A11130" s="4" t="s">
        <v>20997</v>
      </c>
      <c r="B11130" s="5" t="s">
        <v>20998</v>
      </c>
      <c r="C11130" s="4" t="s">
        <v>3</v>
      </c>
      <c r="D11130" s="13">
        <v>209.36750562000003</v>
      </c>
      <c r="E11130" s="13">
        <v>860.5004480982002</v>
      </c>
      <c r="F11130" s="18">
        <v>0</v>
      </c>
      <c r="G11130" s="18" t="s">
        <v>60</v>
      </c>
      <c r="H11130" s="16">
        <v>0</v>
      </c>
      <c r="I11130" s="16" t="s">
        <v>61</v>
      </c>
    </row>
    <row r="11131" spans="1:9" ht="12.75" customHeight="1" x14ac:dyDescent="0.3">
      <c r="A11131" s="4" t="s">
        <v>20999</v>
      </c>
      <c r="B11131" s="5" t="s">
        <v>21000</v>
      </c>
      <c r="C11131" s="4" t="s">
        <v>3</v>
      </c>
      <c r="D11131" s="13">
        <v>215.26062011999997</v>
      </c>
      <c r="E11131" s="13">
        <v>884.72114869319989</v>
      </c>
      <c r="F11131" s="18">
        <v>0</v>
      </c>
      <c r="G11131" s="18" t="s">
        <v>60</v>
      </c>
      <c r="H11131" s="16">
        <v>0</v>
      </c>
      <c r="I11131" s="16" t="s">
        <v>61</v>
      </c>
    </row>
    <row r="11132" spans="1:9" ht="12.75" customHeight="1" x14ac:dyDescent="0.3">
      <c r="A11132" s="4" t="s">
        <v>21001</v>
      </c>
      <c r="B11132" s="5" t="s">
        <v>21002</v>
      </c>
      <c r="C11132" s="4" t="s">
        <v>3</v>
      </c>
      <c r="D11132" s="13">
        <v>229.01122061999996</v>
      </c>
      <c r="E11132" s="13">
        <v>941.23611674819995</v>
      </c>
      <c r="F11132" s="18">
        <v>0</v>
      </c>
      <c r="G11132" s="18" t="s">
        <v>60</v>
      </c>
      <c r="H11132" s="16">
        <v>0</v>
      </c>
      <c r="I11132" s="16" t="s">
        <v>61</v>
      </c>
    </row>
    <row r="11133" spans="1:9" ht="12.75" customHeight="1" x14ac:dyDescent="0.3">
      <c r="A11133" s="4" t="s">
        <v>21003</v>
      </c>
      <c r="B11133" s="5" t="s">
        <v>21004</v>
      </c>
      <c r="C11133" s="4" t="s">
        <v>3</v>
      </c>
      <c r="D11133" s="13">
        <v>219.33788876999998</v>
      </c>
      <c r="E11133" s="13">
        <v>901.47872284469997</v>
      </c>
      <c r="F11133" s="18">
        <v>0</v>
      </c>
      <c r="G11133" s="18" t="s">
        <v>60</v>
      </c>
      <c r="H11133" s="16">
        <v>0</v>
      </c>
      <c r="I11133" s="16" t="s">
        <v>61</v>
      </c>
    </row>
    <row r="11134" spans="1:9" ht="12.75" customHeight="1" x14ac:dyDescent="0.3">
      <c r="A11134" s="4" t="s">
        <v>21005</v>
      </c>
      <c r="B11134" s="6" t="s">
        <v>21006</v>
      </c>
      <c r="C11134" s="4" t="s">
        <v>3</v>
      </c>
      <c r="D11134" s="13">
        <v>225.23100327000003</v>
      </c>
      <c r="E11134" s="13">
        <v>925.69942343970024</v>
      </c>
      <c r="F11134" s="18">
        <v>0</v>
      </c>
      <c r="G11134" s="18" t="s">
        <v>60</v>
      </c>
      <c r="H11134" s="16">
        <v>0</v>
      </c>
      <c r="I11134" s="16" t="s">
        <v>61</v>
      </c>
    </row>
    <row r="11135" spans="1:9" ht="12.75" customHeight="1" x14ac:dyDescent="0.3">
      <c r="A11135" s="4" t="s">
        <v>21007</v>
      </c>
      <c r="B11135" s="6" t="s">
        <v>21008</v>
      </c>
      <c r="C11135" s="4" t="s">
        <v>3</v>
      </c>
      <c r="D11135" s="13">
        <v>231.12411777000003</v>
      </c>
      <c r="E11135" s="13">
        <v>949.92012403470017</v>
      </c>
      <c r="F11135" s="18">
        <v>0</v>
      </c>
      <c r="G11135" s="18" t="s">
        <v>60</v>
      </c>
      <c r="H11135" s="16">
        <v>0</v>
      </c>
      <c r="I11135" s="16" t="s">
        <v>61</v>
      </c>
    </row>
    <row r="11136" spans="1:9" ht="12.75" customHeight="1" x14ac:dyDescent="0.3">
      <c r="A11136" s="4" t="s">
        <v>21009</v>
      </c>
      <c r="B11136" s="5" t="s">
        <v>21010</v>
      </c>
      <c r="C11136" s="4" t="s">
        <v>3</v>
      </c>
      <c r="D11136" s="13">
        <v>240.94597527000002</v>
      </c>
      <c r="E11136" s="13">
        <v>990.28795835970016</v>
      </c>
      <c r="F11136" s="18">
        <v>0</v>
      </c>
      <c r="G11136" s="18" t="s">
        <v>60</v>
      </c>
      <c r="H11136" s="16">
        <v>0</v>
      </c>
      <c r="I11136" s="16" t="s">
        <v>61</v>
      </c>
    </row>
    <row r="11137" spans="1:9" ht="12.75" customHeight="1" x14ac:dyDescent="0.3">
      <c r="A11137" s="4" t="s">
        <v>21011</v>
      </c>
      <c r="B11137" s="5" t="s">
        <v>21012</v>
      </c>
      <c r="C11137" s="4" t="s">
        <v>3</v>
      </c>
      <c r="D11137" s="13">
        <v>244.87471827000002</v>
      </c>
      <c r="E11137" s="13">
        <v>1006.4350920897001</v>
      </c>
      <c r="F11137" s="18">
        <v>0</v>
      </c>
      <c r="G11137" s="18" t="s">
        <v>60</v>
      </c>
      <c r="H11137" s="16">
        <v>0</v>
      </c>
      <c r="I11137" s="16" t="s">
        <v>61</v>
      </c>
    </row>
    <row r="11138" spans="1:9" ht="12.75" customHeight="1" x14ac:dyDescent="0.3">
      <c r="A11138" s="4" t="s">
        <v>21013</v>
      </c>
      <c r="B11138" s="6" t="s">
        <v>21014</v>
      </c>
      <c r="C11138" s="4" t="s">
        <v>3</v>
      </c>
      <c r="D11138" s="13">
        <v>278.72355419999997</v>
      </c>
      <c r="E11138" s="13">
        <v>1145.5538077619999</v>
      </c>
      <c r="F11138" s="18">
        <v>0</v>
      </c>
      <c r="G11138" s="18" t="s">
        <v>60</v>
      </c>
      <c r="H11138" s="16">
        <v>0</v>
      </c>
      <c r="I11138" s="16" t="s">
        <v>61</v>
      </c>
    </row>
    <row r="11139" spans="1:9" ht="12.75" customHeight="1" x14ac:dyDescent="0.3">
      <c r="A11139" s="4" t="s">
        <v>21019</v>
      </c>
      <c r="B11139" s="6" t="s">
        <v>21020</v>
      </c>
      <c r="C11139" s="4" t="s">
        <v>3</v>
      </c>
      <c r="D11139" s="13">
        <v>93.342461939999978</v>
      </c>
      <c r="E11139" s="13">
        <v>383.63751857339992</v>
      </c>
      <c r="F11139" s="18">
        <v>840</v>
      </c>
      <c r="G11139" s="18" t="s">
        <v>60</v>
      </c>
      <c r="H11139" s="16">
        <v>1016.949152542373</v>
      </c>
      <c r="I11139" s="16" t="s">
        <v>61</v>
      </c>
    </row>
    <row r="11140" spans="1:9" ht="12.75" customHeight="1" x14ac:dyDescent="0.3">
      <c r="A11140" s="4" t="s">
        <v>21021</v>
      </c>
      <c r="B11140" s="5" t="s">
        <v>21022</v>
      </c>
      <c r="C11140" s="4" t="s">
        <v>3</v>
      </c>
      <c r="D11140" s="13">
        <v>94.73700599999998</v>
      </c>
      <c r="E11140" s="13">
        <v>389.36909465999997</v>
      </c>
      <c r="F11140" s="18">
        <v>860</v>
      </c>
      <c r="G11140" s="18" t="s">
        <v>60</v>
      </c>
      <c r="H11140" s="16">
        <v>1016.949152542373</v>
      </c>
      <c r="I11140" s="16" t="s">
        <v>61</v>
      </c>
    </row>
    <row r="11141" spans="1:9" ht="12.75" customHeight="1" x14ac:dyDescent="0.3">
      <c r="A11141" s="4" t="s">
        <v>21023</v>
      </c>
      <c r="B11141" s="5" t="s">
        <v>21024</v>
      </c>
      <c r="C11141" s="4" t="s">
        <v>3</v>
      </c>
      <c r="D11141" s="13">
        <v>95.306833439999991</v>
      </c>
      <c r="E11141" s="13">
        <v>391.7110854384</v>
      </c>
      <c r="F11141" s="18">
        <v>840</v>
      </c>
      <c r="G11141" s="18" t="s">
        <v>60</v>
      </c>
      <c r="H11141" s="16">
        <v>847.45762711864415</v>
      </c>
      <c r="I11141" s="16" t="s">
        <v>61</v>
      </c>
    </row>
    <row r="11142" spans="1:9" ht="12.75" customHeight="1" x14ac:dyDescent="0.3">
      <c r="A11142" s="4" t="s">
        <v>21025</v>
      </c>
      <c r="B11142" s="5" t="s">
        <v>21026</v>
      </c>
      <c r="C11142" s="4" t="s">
        <v>3</v>
      </c>
      <c r="D11142" s="13">
        <v>96.701377499999992</v>
      </c>
      <c r="E11142" s="13">
        <v>397.44266152500001</v>
      </c>
      <c r="F11142" s="18">
        <v>860</v>
      </c>
      <c r="G11142" s="18" t="s">
        <v>60</v>
      </c>
      <c r="H11142" s="16">
        <v>847.45762711864415</v>
      </c>
      <c r="I11142" s="16" t="s">
        <v>61</v>
      </c>
    </row>
    <row r="11143" spans="1:9" ht="12.75" customHeight="1" x14ac:dyDescent="0.3">
      <c r="A11143" s="4" t="s">
        <v>21027</v>
      </c>
      <c r="B11143" s="5" t="s">
        <v>21028</v>
      </c>
      <c r="C11143" s="4" t="s">
        <v>3</v>
      </c>
      <c r="D11143" s="13">
        <v>145.36349100000004</v>
      </c>
      <c r="E11143" s="13">
        <v>597.44394801000021</v>
      </c>
      <c r="F11143" s="18">
        <v>930</v>
      </c>
      <c r="G11143" s="18" t="s">
        <v>60</v>
      </c>
      <c r="H11143" s="16">
        <v>1016.949152542373</v>
      </c>
      <c r="I11143" s="16" t="s">
        <v>61</v>
      </c>
    </row>
    <row r="11144" spans="1:9" ht="12.75" customHeight="1" x14ac:dyDescent="0.3">
      <c r="A11144" s="4" t="s">
        <v>21029</v>
      </c>
      <c r="B11144" s="5" t="s">
        <v>21030</v>
      </c>
      <c r="C11144" s="4" t="s">
        <v>3</v>
      </c>
      <c r="D11144" s="13">
        <v>149.29223400000001</v>
      </c>
      <c r="E11144" s="13">
        <v>613.59108174000005</v>
      </c>
      <c r="F11144" s="18">
        <v>990</v>
      </c>
      <c r="G11144" s="18" t="s">
        <v>60</v>
      </c>
      <c r="H11144" s="16">
        <v>1016.949152542373</v>
      </c>
      <c r="I11144" s="16" t="s">
        <v>61</v>
      </c>
    </row>
    <row r="11145" spans="1:9" ht="12.75" customHeight="1" x14ac:dyDescent="0.3">
      <c r="A11145" s="4" t="s">
        <v>21031</v>
      </c>
      <c r="B11145" s="5" t="s">
        <v>21032</v>
      </c>
      <c r="C11145" s="4" t="s">
        <v>3</v>
      </c>
      <c r="D11145" s="13">
        <v>157.14972000000003</v>
      </c>
      <c r="E11145" s="13">
        <v>645.88534920000018</v>
      </c>
      <c r="F11145" s="18">
        <v>1050</v>
      </c>
      <c r="G11145" s="18" t="s">
        <v>60</v>
      </c>
      <c r="H11145" s="16">
        <v>1101.6949152542375</v>
      </c>
      <c r="I11145" s="16" t="s">
        <v>61</v>
      </c>
    </row>
    <row r="11146" spans="1:9" ht="12.75" customHeight="1" x14ac:dyDescent="0.3">
      <c r="A11146" s="4" t="s">
        <v>21033</v>
      </c>
      <c r="B11146" s="5" t="s">
        <v>21034</v>
      </c>
      <c r="C11146" s="4" t="s">
        <v>3</v>
      </c>
      <c r="D11146" s="13">
        <v>161.078463</v>
      </c>
      <c r="E11146" s="13">
        <v>662.03248293000001</v>
      </c>
      <c r="F11146" s="18">
        <v>1250</v>
      </c>
      <c r="G11146" s="18" t="s">
        <v>60</v>
      </c>
      <c r="H11146" s="16">
        <v>1525.4237288135594</v>
      </c>
      <c r="I11146" s="16" t="s">
        <v>61</v>
      </c>
    </row>
    <row r="11147" spans="1:9" ht="12.75" customHeight="1" x14ac:dyDescent="0.3">
      <c r="A11147" s="4" t="s">
        <v>21035</v>
      </c>
      <c r="B11147" s="5" t="s">
        <v>21036</v>
      </c>
      <c r="C11147" s="4" t="s">
        <v>3</v>
      </c>
      <c r="D11147" s="13">
        <v>143.39911949999998</v>
      </c>
      <c r="E11147" s="13">
        <v>589.37038114500001</v>
      </c>
      <c r="F11147" s="18">
        <v>1100</v>
      </c>
      <c r="G11147" s="18" t="s">
        <v>60</v>
      </c>
      <c r="H11147" s="16">
        <v>1525.4237288135594</v>
      </c>
      <c r="I11147" s="16" t="s">
        <v>61</v>
      </c>
    </row>
    <row r="11148" spans="1:9" ht="12.75" customHeight="1" x14ac:dyDescent="0.3">
      <c r="A11148" s="4" t="s">
        <v>21037</v>
      </c>
      <c r="B11148" s="5" t="s">
        <v>21038</v>
      </c>
      <c r="C11148" s="4" t="s">
        <v>3</v>
      </c>
      <c r="D11148" s="13">
        <v>151.25660550000001</v>
      </c>
      <c r="E11148" s="13">
        <v>621.66464860500002</v>
      </c>
      <c r="F11148" s="18">
        <v>1150</v>
      </c>
      <c r="G11148" s="18" t="s">
        <v>60</v>
      </c>
      <c r="H11148" s="16">
        <v>1610.1694915254238</v>
      </c>
      <c r="I11148" s="16" t="s">
        <v>61</v>
      </c>
    </row>
    <row r="11149" spans="1:9" ht="12.75" customHeight="1" x14ac:dyDescent="0.3">
      <c r="A11149" s="4" t="s">
        <v>31099</v>
      </c>
      <c r="B11149" s="5" t="s">
        <v>31100</v>
      </c>
      <c r="C11149" s="4" t="s">
        <v>3</v>
      </c>
      <c r="D11149" s="13">
        <v>165.00720599999997</v>
      </c>
      <c r="E11149" s="13">
        <v>678.17961665999997</v>
      </c>
      <c r="F11149" s="18">
        <v>1340</v>
      </c>
      <c r="G11149" s="18" t="s">
        <v>60</v>
      </c>
      <c r="H11149" s="16">
        <v>1694.9152542372883</v>
      </c>
      <c r="I11149" s="16" t="s">
        <v>61</v>
      </c>
    </row>
    <row r="11150" spans="1:9" ht="12.75" customHeight="1" x14ac:dyDescent="0.3">
      <c r="A11150" s="4" t="s">
        <v>21039</v>
      </c>
      <c r="B11150" s="5" t="s">
        <v>21040</v>
      </c>
      <c r="C11150" s="4" t="s">
        <v>3</v>
      </c>
      <c r="D11150" s="13">
        <v>172.86469199999999</v>
      </c>
      <c r="E11150" s="13">
        <v>710.47388411999998</v>
      </c>
      <c r="F11150" s="18">
        <v>1150</v>
      </c>
      <c r="G11150" s="18" t="s">
        <v>60</v>
      </c>
      <c r="H11150" s="16">
        <v>1186.4406779661017</v>
      </c>
      <c r="I11150" s="16" t="s">
        <v>61</v>
      </c>
    </row>
    <row r="11151" spans="1:9" ht="12.75" customHeight="1" x14ac:dyDescent="0.3">
      <c r="A11151" s="4" t="s">
        <v>21041</v>
      </c>
      <c r="B11151" s="5" t="s">
        <v>21042</v>
      </c>
      <c r="C11151" s="4" t="s">
        <v>3</v>
      </c>
      <c r="D11151" s="13">
        <v>178.75780650000002</v>
      </c>
      <c r="E11151" s="13">
        <v>734.69458471500013</v>
      </c>
      <c r="F11151" s="18">
        <v>1350</v>
      </c>
      <c r="G11151" s="18" t="s">
        <v>60</v>
      </c>
      <c r="H11151" s="16">
        <v>1355.9322033898306</v>
      </c>
      <c r="I11151" s="16" t="s">
        <v>61</v>
      </c>
    </row>
    <row r="11152" spans="1:9" ht="12.75" customHeight="1" x14ac:dyDescent="0.3">
      <c r="A11152" s="4" t="s">
        <v>21043</v>
      </c>
      <c r="B11152" s="5" t="s">
        <v>21044</v>
      </c>
      <c r="C11152" s="4" t="s">
        <v>3</v>
      </c>
      <c r="D11152" s="13">
        <v>184.65092099999998</v>
      </c>
      <c r="E11152" s="13">
        <v>758.91528530999994</v>
      </c>
      <c r="F11152" s="18">
        <v>1370</v>
      </c>
      <c r="G11152" s="18" t="s">
        <v>60</v>
      </c>
      <c r="H11152" s="16">
        <v>1398.3050847457628</v>
      </c>
      <c r="I11152" s="16" t="s">
        <v>61</v>
      </c>
    </row>
    <row r="11153" spans="1:9" ht="12.75" customHeight="1" x14ac:dyDescent="0.3">
      <c r="A11153" s="4" t="s">
        <v>21045</v>
      </c>
      <c r="B11153" s="5" t="s">
        <v>21046</v>
      </c>
      <c r="C11153" s="4" t="s">
        <v>3</v>
      </c>
      <c r="D11153" s="13">
        <v>178.75780650000002</v>
      </c>
      <c r="E11153" s="13">
        <v>734.69458471500013</v>
      </c>
      <c r="F11153" s="18">
        <v>1400</v>
      </c>
      <c r="G11153" s="18" t="s">
        <v>60</v>
      </c>
      <c r="H11153" s="16">
        <v>1694.9152542372883</v>
      </c>
      <c r="I11153" s="16" t="s">
        <v>61</v>
      </c>
    </row>
    <row r="11154" spans="1:9" ht="12.75" customHeight="1" x14ac:dyDescent="0.3">
      <c r="A11154" s="4" t="s">
        <v>31101</v>
      </c>
      <c r="B11154" s="5" t="s">
        <v>31102</v>
      </c>
      <c r="C11154" s="4" t="s">
        <v>3</v>
      </c>
      <c r="D11154" s="13">
        <v>192.50840699999998</v>
      </c>
      <c r="E11154" s="13">
        <v>791.20955276999996</v>
      </c>
      <c r="F11154" s="18">
        <v>1550</v>
      </c>
      <c r="G11154" s="18" t="s">
        <v>60</v>
      </c>
      <c r="H11154" s="16">
        <v>1864.406779661017</v>
      </c>
      <c r="I11154" s="16" t="s">
        <v>61</v>
      </c>
    </row>
    <row r="11155" spans="1:9" ht="12.75" customHeight="1" x14ac:dyDescent="0.3">
      <c r="A11155" s="4" t="s">
        <v>21047</v>
      </c>
      <c r="B11155" s="5" t="s">
        <v>21048</v>
      </c>
      <c r="C11155" s="4" t="s">
        <v>3</v>
      </c>
      <c r="D11155" s="13">
        <v>198.40152150000003</v>
      </c>
      <c r="E11155" s="13">
        <v>815.43025336500023</v>
      </c>
      <c r="F11155" s="18">
        <v>1520</v>
      </c>
      <c r="G11155" s="18" t="s">
        <v>60</v>
      </c>
      <c r="H11155" s="16">
        <v>1525.4237288135594</v>
      </c>
      <c r="I11155" s="16" t="s">
        <v>61</v>
      </c>
    </row>
    <row r="11156" spans="1:9" ht="12.75" customHeight="1" x14ac:dyDescent="0.3">
      <c r="A11156" s="4" t="s">
        <v>21049</v>
      </c>
      <c r="B11156" s="5" t="s">
        <v>21050</v>
      </c>
      <c r="C11156" s="4" t="s">
        <v>3</v>
      </c>
      <c r="D11156" s="13">
        <v>184.65092099999998</v>
      </c>
      <c r="E11156" s="13">
        <v>758.91528530999994</v>
      </c>
      <c r="F11156" s="18">
        <v>1200</v>
      </c>
      <c r="G11156" s="18" t="s">
        <v>60</v>
      </c>
      <c r="H11156" s="16">
        <v>1228.8135593220341</v>
      </c>
      <c r="I11156" s="16" t="s">
        <v>61</v>
      </c>
    </row>
    <row r="11157" spans="1:9" ht="12.75" customHeight="1" x14ac:dyDescent="0.3">
      <c r="A11157" s="4" t="s">
        <v>21052</v>
      </c>
      <c r="B11157" s="5" t="s">
        <v>21053</v>
      </c>
      <c r="C11157" s="4" t="s">
        <v>3</v>
      </c>
      <c r="D11157" s="13">
        <v>190.54403550000004</v>
      </c>
      <c r="E11157" s="13">
        <v>783.13598590500021</v>
      </c>
      <c r="F11157" s="18">
        <v>1290</v>
      </c>
      <c r="G11157" s="18" t="s">
        <v>60</v>
      </c>
      <c r="H11157" s="16">
        <v>1313.5593220338983</v>
      </c>
      <c r="I11157" s="16" t="s">
        <v>61</v>
      </c>
    </row>
    <row r="11158" spans="1:9" ht="12.75" customHeight="1" x14ac:dyDescent="0.3">
      <c r="A11158" s="4" t="s">
        <v>21054</v>
      </c>
      <c r="B11158" s="5" t="s">
        <v>21055</v>
      </c>
      <c r="C11158" s="4" t="s">
        <v>3</v>
      </c>
      <c r="D11158" s="13">
        <v>196.43715</v>
      </c>
      <c r="E11158" s="13">
        <v>807.35668650000002</v>
      </c>
      <c r="F11158" s="18">
        <v>1320</v>
      </c>
      <c r="G11158" s="18" t="s">
        <v>60</v>
      </c>
      <c r="H11158" s="16">
        <v>1338.9830508474577</v>
      </c>
      <c r="I11158" s="16" t="s">
        <v>61</v>
      </c>
    </row>
    <row r="11159" spans="1:9" ht="12.75" customHeight="1" x14ac:dyDescent="0.3">
      <c r="A11159" s="4" t="s">
        <v>21057</v>
      </c>
      <c r="B11159" s="5" t="s">
        <v>21058</v>
      </c>
      <c r="C11159" s="4" t="s">
        <v>3</v>
      </c>
      <c r="D11159" s="13">
        <v>206.25900750000002</v>
      </c>
      <c r="E11159" s="13">
        <v>847.72452082500013</v>
      </c>
      <c r="F11159" s="18">
        <v>1360</v>
      </c>
      <c r="G11159" s="18" t="s">
        <v>60</v>
      </c>
      <c r="H11159" s="16">
        <v>1355.9322033898306</v>
      </c>
      <c r="I11159" s="16" t="s">
        <v>61</v>
      </c>
    </row>
    <row r="11160" spans="1:9" ht="12.75" customHeight="1" x14ac:dyDescent="0.3">
      <c r="A11160" s="4" t="s">
        <v>21060</v>
      </c>
      <c r="B11160" s="5" t="s">
        <v>21061</v>
      </c>
      <c r="C11160" s="4" t="s">
        <v>3</v>
      </c>
      <c r="D11160" s="13">
        <v>210.18775050000002</v>
      </c>
      <c r="E11160" s="13">
        <v>863.87165455500019</v>
      </c>
      <c r="F11160" s="18">
        <v>1399</v>
      </c>
      <c r="G11160" s="18" t="s">
        <v>60</v>
      </c>
      <c r="H11160" s="16">
        <v>1398.3050847457628</v>
      </c>
      <c r="I11160" s="16" t="s">
        <v>61</v>
      </c>
    </row>
    <row r="11161" spans="1:9" ht="12.75" customHeight="1" x14ac:dyDescent="0.3">
      <c r="A11161" s="4" t="s">
        <v>21062</v>
      </c>
      <c r="B11161" s="5" t="s">
        <v>21063</v>
      </c>
      <c r="C11161" s="4" t="s">
        <v>3</v>
      </c>
      <c r="D11161" s="13">
        <v>244.03658643</v>
      </c>
      <c r="E11161" s="13">
        <v>1002.9903702273001</v>
      </c>
      <c r="F11161" s="18">
        <v>1800</v>
      </c>
      <c r="G11161" s="18" t="s">
        <v>60</v>
      </c>
      <c r="H11161" s="16">
        <v>2203.3898305084749</v>
      </c>
      <c r="I11161" s="16" t="s">
        <v>61</v>
      </c>
    </row>
    <row r="11162" spans="1:9" ht="12.75" customHeight="1" x14ac:dyDescent="0.3">
      <c r="A11162" s="4" t="s">
        <v>31103</v>
      </c>
      <c r="B11162" s="5" t="s">
        <v>21051</v>
      </c>
      <c r="C11162" s="4" t="s">
        <v>3</v>
      </c>
      <c r="D11162" s="13">
        <v>210.18775050000002</v>
      </c>
      <c r="E11162" s="13">
        <v>863.87165455500019</v>
      </c>
      <c r="F11162" s="18">
        <v>1450</v>
      </c>
      <c r="G11162" s="18" t="s">
        <v>60</v>
      </c>
      <c r="H11162" s="16">
        <v>1440.6779661016949</v>
      </c>
      <c r="I11162" s="16" t="s">
        <v>61</v>
      </c>
    </row>
    <row r="11163" spans="1:9" ht="12.75" customHeight="1" x14ac:dyDescent="0.3">
      <c r="A11163" s="4" t="s">
        <v>31104</v>
      </c>
      <c r="B11163" s="5" t="s">
        <v>31105</v>
      </c>
      <c r="C11163" s="4" t="s">
        <v>3</v>
      </c>
      <c r="D11163" s="13">
        <v>216.08086500000005</v>
      </c>
      <c r="E11163" s="13">
        <v>888.09235515000023</v>
      </c>
      <c r="F11163" s="18">
        <v>1450</v>
      </c>
      <c r="G11163" s="18" t="s">
        <v>60</v>
      </c>
      <c r="H11163" s="16">
        <v>1525.4237288135594</v>
      </c>
      <c r="I11163" s="16" t="s">
        <v>61</v>
      </c>
    </row>
    <row r="11164" spans="1:9" ht="12.75" customHeight="1" x14ac:dyDescent="0.3">
      <c r="A11164" s="4" t="s">
        <v>31106</v>
      </c>
      <c r="B11164" s="5" t="s">
        <v>21056</v>
      </c>
      <c r="C11164" s="4" t="s">
        <v>3</v>
      </c>
      <c r="D11164" s="13">
        <v>220.00960800000004</v>
      </c>
      <c r="E11164" s="13">
        <v>904.23948888000029</v>
      </c>
      <c r="F11164" s="18">
        <v>1490</v>
      </c>
      <c r="G11164" s="18" t="s">
        <v>60</v>
      </c>
      <c r="H11164" s="16">
        <v>1610.1694915254238</v>
      </c>
      <c r="I11164" s="16" t="s">
        <v>61</v>
      </c>
    </row>
    <row r="11165" spans="1:9" ht="12.75" customHeight="1" x14ac:dyDescent="0.3">
      <c r="A11165" s="4" t="s">
        <v>31107</v>
      </c>
      <c r="B11165" s="5" t="s">
        <v>21059</v>
      </c>
      <c r="C11165" s="4" t="s">
        <v>3</v>
      </c>
      <c r="D11165" s="13">
        <v>225.90272249999995</v>
      </c>
      <c r="E11165" s="13">
        <v>928.46018947499988</v>
      </c>
      <c r="F11165" s="18">
        <v>1530</v>
      </c>
      <c r="G11165" s="18" t="s">
        <v>60</v>
      </c>
      <c r="H11165" s="16">
        <v>1652.542372881356</v>
      </c>
      <c r="I11165" s="16" t="s">
        <v>61</v>
      </c>
    </row>
    <row r="11166" spans="1:9" ht="12.75" customHeight="1" x14ac:dyDescent="0.3">
      <c r="A11166" s="4" t="s">
        <v>31108</v>
      </c>
      <c r="B11166" s="5" t="s">
        <v>31109</v>
      </c>
      <c r="C11166" s="4" t="s">
        <v>3</v>
      </c>
      <c r="D11166" s="13">
        <v>0</v>
      </c>
      <c r="E11166" s="13">
        <v>0</v>
      </c>
      <c r="F11166" s="18">
        <v>0</v>
      </c>
      <c r="G11166" s="18" t="s">
        <v>60</v>
      </c>
      <c r="H11166" s="16">
        <v>0</v>
      </c>
      <c r="I11166" s="16" t="s">
        <v>61</v>
      </c>
    </row>
    <row r="11167" spans="1:9" ht="12.75" customHeight="1" x14ac:dyDescent="0.3">
      <c r="A11167" s="4" t="s">
        <v>31110</v>
      </c>
      <c r="B11167" s="5" t="s">
        <v>21015</v>
      </c>
      <c r="C11167" s="4" t="s">
        <v>3</v>
      </c>
      <c r="D11167" s="13">
        <v>194.47277850000003</v>
      </c>
      <c r="E11167" s="13">
        <v>799.28311963500016</v>
      </c>
      <c r="F11167" s="18">
        <v>1330</v>
      </c>
      <c r="G11167" s="18" t="s">
        <v>60</v>
      </c>
      <c r="H11167" s="16">
        <v>1355.9322033898306</v>
      </c>
      <c r="I11167" s="16" t="s">
        <v>61</v>
      </c>
    </row>
    <row r="11168" spans="1:9" ht="12.75" customHeight="1" x14ac:dyDescent="0.3">
      <c r="A11168" s="4" t="s">
        <v>31111</v>
      </c>
      <c r="B11168" s="5" t="s">
        <v>21016</v>
      </c>
      <c r="C11168" s="4" t="s">
        <v>3</v>
      </c>
      <c r="D11168" s="13">
        <v>208.22337899999999</v>
      </c>
      <c r="E11168" s="13">
        <v>855.79808768999999</v>
      </c>
      <c r="F11168" s="18">
        <v>1430</v>
      </c>
      <c r="G11168" s="18" t="s">
        <v>60</v>
      </c>
      <c r="H11168" s="16">
        <v>1440.6779661016949</v>
      </c>
      <c r="I11168" s="16" t="s">
        <v>61</v>
      </c>
    </row>
    <row r="11169" spans="1:9" ht="12.75" customHeight="1" x14ac:dyDescent="0.3">
      <c r="A11169" s="4" t="s">
        <v>31112</v>
      </c>
      <c r="B11169" s="5" t="s">
        <v>21017</v>
      </c>
      <c r="C11169" s="4" t="s">
        <v>3</v>
      </c>
      <c r="D11169" s="13">
        <v>216.08086500000005</v>
      </c>
      <c r="E11169" s="13">
        <v>888.09235515000023</v>
      </c>
      <c r="F11169" s="18">
        <v>1490</v>
      </c>
      <c r="G11169" s="18" t="s">
        <v>60</v>
      </c>
      <c r="H11169" s="16">
        <v>1525.4237288135594</v>
      </c>
      <c r="I11169" s="16" t="s">
        <v>61</v>
      </c>
    </row>
    <row r="11170" spans="1:9" ht="12.75" customHeight="1" x14ac:dyDescent="0.3">
      <c r="A11170" s="4" t="s">
        <v>31113</v>
      </c>
      <c r="B11170" s="5" t="s">
        <v>21018</v>
      </c>
      <c r="C11170" s="4" t="s">
        <v>3</v>
      </c>
      <c r="D11170" s="13">
        <v>229.83146550000001</v>
      </c>
      <c r="E11170" s="13">
        <v>944.60732320500006</v>
      </c>
      <c r="F11170" s="18">
        <v>1590</v>
      </c>
      <c r="G11170" s="18" t="s">
        <v>60</v>
      </c>
      <c r="H11170" s="16">
        <v>1610.1694915254238</v>
      </c>
      <c r="I11170" s="16" t="s">
        <v>61</v>
      </c>
    </row>
    <row r="11171" spans="1:9" ht="12.75" customHeight="1" x14ac:dyDescent="0.3">
      <c r="A11171" s="4" t="s">
        <v>21064</v>
      </c>
      <c r="B11171" s="5" t="s">
        <v>21065</v>
      </c>
      <c r="C11171" s="4" t="s">
        <v>3</v>
      </c>
      <c r="D11171" s="13">
        <v>31.04</v>
      </c>
      <c r="E11171" s="13">
        <v>127.57440000000001</v>
      </c>
      <c r="F11171" s="18">
        <v>265</v>
      </c>
      <c r="G11171" s="18" t="s">
        <v>60</v>
      </c>
      <c r="H11171" s="16">
        <v>338.98305084745766</v>
      </c>
      <c r="I11171" s="16" t="s">
        <v>61</v>
      </c>
    </row>
    <row r="11172" spans="1:9" ht="12.75" customHeight="1" x14ac:dyDescent="0.3">
      <c r="A11172" s="4" t="s">
        <v>21066</v>
      </c>
      <c r="B11172" s="5" t="s">
        <v>21067</v>
      </c>
      <c r="C11172" s="4" t="s">
        <v>3</v>
      </c>
      <c r="D11172" s="13">
        <v>98.218575000000001</v>
      </c>
      <c r="E11172" s="13">
        <v>403.67834325000001</v>
      </c>
      <c r="F11172" s="18">
        <v>730</v>
      </c>
      <c r="G11172" s="18" t="s">
        <v>60</v>
      </c>
      <c r="H11172" s="16">
        <v>847.45762711864415</v>
      </c>
      <c r="I11172" s="16" t="s">
        <v>61</v>
      </c>
    </row>
    <row r="11173" spans="1:9" ht="12.75" customHeight="1" x14ac:dyDescent="0.3">
      <c r="A11173" s="4" t="s">
        <v>21068</v>
      </c>
      <c r="B11173" s="5" t="s">
        <v>21069</v>
      </c>
      <c r="C11173" s="4" t="s">
        <v>3</v>
      </c>
      <c r="D11173" s="13">
        <v>98.218575000000001</v>
      </c>
      <c r="E11173" s="13">
        <v>403.67834325000001</v>
      </c>
      <c r="F11173" s="18">
        <v>650</v>
      </c>
      <c r="G11173" s="18" t="s">
        <v>60</v>
      </c>
      <c r="H11173" s="16">
        <v>805.08474576271192</v>
      </c>
      <c r="I11173" s="16" t="s">
        <v>61</v>
      </c>
    </row>
    <row r="11174" spans="1:9" ht="12.75" customHeight="1" x14ac:dyDescent="0.3">
      <c r="A11174" s="4" t="s">
        <v>21070</v>
      </c>
      <c r="B11174" s="5" t="s">
        <v>21071</v>
      </c>
      <c r="C11174" s="4" t="s">
        <v>3</v>
      </c>
      <c r="D11174" s="13">
        <v>176.79343499999999</v>
      </c>
      <c r="E11174" s="13">
        <v>726.62101785000004</v>
      </c>
      <c r="F11174" s="18">
        <v>0</v>
      </c>
      <c r="G11174" s="18" t="s">
        <v>60</v>
      </c>
      <c r="H11174" s="16">
        <v>0</v>
      </c>
      <c r="I11174" s="16" t="s">
        <v>61</v>
      </c>
    </row>
    <row r="11175" spans="1:9" ht="12.75" customHeight="1" x14ac:dyDescent="0.3">
      <c r="A11175" s="4" t="s">
        <v>21072</v>
      </c>
      <c r="B11175" s="5" t="s">
        <v>21073</v>
      </c>
      <c r="C11175" s="4" t="s">
        <v>3</v>
      </c>
      <c r="D11175" s="13">
        <v>176.79343499999999</v>
      </c>
      <c r="E11175" s="13">
        <v>726.62101785000004</v>
      </c>
      <c r="F11175" s="18">
        <v>0</v>
      </c>
      <c r="G11175" s="18" t="s">
        <v>60</v>
      </c>
      <c r="H11175" s="16">
        <v>0</v>
      </c>
      <c r="I11175" s="16" t="s">
        <v>61</v>
      </c>
    </row>
    <row r="11176" spans="1:9" ht="12.75" customHeight="1" x14ac:dyDescent="0.3">
      <c r="A11176" s="4" t="s">
        <v>21074</v>
      </c>
      <c r="B11176" s="5" t="s">
        <v>21075</v>
      </c>
      <c r="C11176" s="4" t="s">
        <v>3</v>
      </c>
      <c r="D11176" s="13">
        <v>141.43474800000001</v>
      </c>
      <c r="E11176" s="13">
        <v>581.29681428000015</v>
      </c>
      <c r="F11176" s="18">
        <v>960</v>
      </c>
      <c r="G11176" s="18" t="s">
        <v>60</v>
      </c>
      <c r="H11176" s="16">
        <v>1186.4406779661017</v>
      </c>
      <c r="I11176" s="16" t="s">
        <v>61</v>
      </c>
    </row>
    <row r="11177" spans="1:9" ht="12.75" customHeight="1" x14ac:dyDescent="0.3">
      <c r="A11177" s="4" t="s">
        <v>21076</v>
      </c>
      <c r="B11177" s="5" t="s">
        <v>21077</v>
      </c>
      <c r="C11177" s="4" t="s">
        <v>3</v>
      </c>
      <c r="D11177" s="13">
        <v>141.43474800000001</v>
      </c>
      <c r="E11177" s="13">
        <v>581.29681428000015</v>
      </c>
      <c r="F11177" s="18">
        <v>960</v>
      </c>
      <c r="G11177" s="18" t="s">
        <v>60</v>
      </c>
      <c r="H11177" s="16">
        <v>1186.4406779661017</v>
      </c>
      <c r="I11177" s="16" t="s">
        <v>61</v>
      </c>
    </row>
    <row r="11178" spans="1:9" ht="12.75" customHeight="1" x14ac:dyDescent="0.3">
      <c r="A11178" s="4" t="s">
        <v>21078</v>
      </c>
      <c r="B11178" s="6" t="s">
        <v>21079</v>
      </c>
      <c r="C11178" s="4" t="s">
        <v>3</v>
      </c>
      <c r="D11178" s="13">
        <v>191.52622124999996</v>
      </c>
      <c r="E11178" s="13">
        <v>787.17276933749986</v>
      </c>
      <c r="F11178" s="18">
        <v>0</v>
      </c>
      <c r="G11178" s="18" t="s">
        <v>60</v>
      </c>
      <c r="H11178" s="16">
        <v>0</v>
      </c>
      <c r="I11178" s="16" t="s">
        <v>61</v>
      </c>
    </row>
    <row r="11179" spans="1:9" ht="12.75" customHeight="1" x14ac:dyDescent="0.3">
      <c r="A11179" s="4" t="s">
        <v>21080</v>
      </c>
      <c r="B11179" s="6" t="s">
        <v>21081</v>
      </c>
      <c r="C11179" s="4" t="s">
        <v>3</v>
      </c>
      <c r="D11179" s="13">
        <v>191.52622124999996</v>
      </c>
      <c r="E11179" s="13">
        <v>787.17276933749986</v>
      </c>
      <c r="F11179" s="18">
        <v>0</v>
      </c>
      <c r="G11179" s="18" t="s">
        <v>60</v>
      </c>
      <c r="H11179" s="16">
        <v>0</v>
      </c>
      <c r="I11179" s="16" t="s">
        <v>61</v>
      </c>
    </row>
    <row r="11180" spans="1:9" ht="12.75" customHeight="1" x14ac:dyDescent="0.3">
      <c r="A11180" s="4" t="s">
        <v>29447</v>
      </c>
      <c r="B11180" s="6" t="s">
        <v>29448</v>
      </c>
      <c r="C11180" s="4" t="s">
        <v>3</v>
      </c>
      <c r="D11180" s="13">
        <v>0</v>
      </c>
      <c r="E11180" s="13">
        <v>0</v>
      </c>
      <c r="F11180" s="18">
        <v>0</v>
      </c>
      <c r="G11180" s="18" t="s">
        <v>60</v>
      </c>
      <c r="H11180" s="16">
        <v>0</v>
      </c>
      <c r="I11180" s="16" t="s">
        <v>61</v>
      </c>
    </row>
    <row r="11181" spans="1:9" ht="12.75" customHeight="1" x14ac:dyDescent="0.3">
      <c r="A11181" s="4" t="s">
        <v>29449</v>
      </c>
      <c r="B11181" s="6" t="s">
        <v>29450</v>
      </c>
      <c r="C11181" s="4" t="s">
        <v>3</v>
      </c>
      <c r="D11181" s="13">
        <v>208.22337899999999</v>
      </c>
      <c r="E11181" s="13">
        <v>855.79808768999999</v>
      </c>
      <c r="F11181" s="18">
        <v>1639</v>
      </c>
      <c r="G11181" s="18" t="s">
        <v>60</v>
      </c>
      <c r="H11181" s="16">
        <v>2033.898305084746</v>
      </c>
      <c r="I11181" s="16" t="s">
        <v>61</v>
      </c>
    </row>
    <row r="11182" spans="1:9" ht="12.75" customHeight="1" x14ac:dyDescent="0.3">
      <c r="A11182" s="4" t="s">
        <v>21082</v>
      </c>
      <c r="B11182" s="6" t="s">
        <v>21083</v>
      </c>
      <c r="C11182" s="4" t="s">
        <v>3</v>
      </c>
      <c r="D11182" s="13">
        <v>33.347489994</v>
      </c>
      <c r="E11182" s="13">
        <v>137.05818387534001</v>
      </c>
      <c r="F11182" s="18">
        <v>0</v>
      </c>
      <c r="G11182" s="18" t="s">
        <v>60</v>
      </c>
      <c r="H11182" s="16">
        <v>211.86440677966104</v>
      </c>
      <c r="I11182" s="16" t="s">
        <v>61</v>
      </c>
    </row>
    <row r="11183" spans="1:9" ht="12.75" customHeight="1" x14ac:dyDescent="0.3">
      <c r="A11183" s="4" t="s">
        <v>21084</v>
      </c>
      <c r="B11183" s="6" t="s">
        <v>21085</v>
      </c>
      <c r="C11183" s="4" t="s">
        <v>3</v>
      </c>
      <c r="D11183" s="13">
        <v>31.23</v>
      </c>
      <c r="E11183" s="13">
        <v>128.3553</v>
      </c>
      <c r="F11183" s="18">
        <v>0</v>
      </c>
      <c r="G11183" s="18" t="s">
        <v>60</v>
      </c>
      <c r="H11183" s="16">
        <v>254.23728813559325</v>
      </c>
      <c r="I11183" s="16" t="s">
        <v>61</v>
      </c>
    </row>
    <row r="11184" spans="1:9" ht="12.75" customHeight="1" x14ac:dyDescent="0.3">
      <c r="A11184" s="4" t="s">
        <v>21086</v>
      </c>
      <c r="B11184" s="5" t="s">
        <v>21087</v>
      </c>
      <c r="C11184" s="4" t="s">
        <v>3</v>
      </c>
      <c r="D11184" s="13">
        <v>38.607278346000001</v>
      </c>
      <c r="E11184" s="13">
        <v>158.67591400206001</v>
      </c>
      <c r="F11184" s="18">
        <v>0</v>
      </c>
      <c r="G11184" s="18" t="s">
        <v>60</v>
      </c>
      <c r="H11184" s="16">
        <v>254.23728813559325</v>
      </c>
      <c r="I11184" s="16" t="s">
        <v>61</v>
      </c>
    </row>
    <row r="11185" spans="1:9" ht="12.75" customHeight="1" x14ac:dyDescent="0.3">
      <c r="A11185" s="4" t="s">
        <v>31700</v>
      </c>
      <c r="B11185" s="5" t="s">
        <v>31698</v>
      </c>
      <c r="C11185" s="4" t="s">
        <v>3</v>
      </c>
      <c r="D11185" s="13">
        <v>30.054883950000008</v>
      </c>
      <c r="E11185" s="13">
        <v>123.52557303450004</v>
      </c>
      <c r="F11185" s="18">
        <v>0</v>
      </c>
      <c r="G11185" s="18" t="s">
        <v>60</v>
      </c>
      <c r="H11185" s="16">
        <v>254.23728813559325</v>
      </c>
      <c r="I11185" s="16" t="s">
        <v>61</v>
      </c>
    </row>
    <row r="11186" spans="1:9" ht="12.75" customHeight="1" x14ac:dyDescent="0.3">
      <c r="A11186" s="4" t="s">
        <v>21088</v>
      </c>
      <c r="B11186" s="5" t="s">
        <v>21089</v>
      </c>
      <c r="C11186" s="4" t="s">
        <v>3</v>
      </c>
      <c r="D11186" s="13">
        <v>31.23</v>
      </c>
      <c r="E11186" s="13">
        <v>128.3553</v>
      </c>
      <c r="F11186" s="18">
        <v>0</v>
      </c>
      <c r="G11186" s="18" t="s">
        <v>60</v>
      </c>
      <c r="H11186" s="16">
        <v>338.98305084745766</v>
      </c>
      <c r="I11186" s="16" t="s">
        <v>61</v>
      </c>
    </row>
    <row r="11187" spans="1:9" ht="12.75" customHeight="1" x14ac:dyDescent="0.3">
      <c r="A11187" s="4" t="s">
        <v>21090</v>
      </c>
      <c r="B11187" s="5" t="s">
        <v>21091</v>
      </c>
      <c r="C11187" s="4" t="s">
        <v>3</v>
      </c>
      <c r="D11187" s="13">
        <v>202.3302645</v>
      </c>
      <c r="E11187" s="13">
        <v>831.57738709500006</v>
      </c>
      <c r="F11187" s="18">
        <v>1490</v>
      </c>
      <c r="G11187" s="18" t="s">
        <v>60</v>
      </c>
      <c r="H11187" s="16">
        <v>1694.9152542372883</v>
      </c>
      <c r="I11187" s="16" t="s">
        <v>61</v>
      </c>
    </row>
    <row r="11188" spans="1:9" ht="12.75" customHeight="1" x14ac:dyDescent="0.3">
      <c r="A11188" s="4" t="s">
        <v>21092</v>
      </c>
      <c r="B11188" s="5" t="s">
        <v>21093</v>
      </c>
      <c r="C11188" s="4" t="s">
        <v>3</v>
      </c>
      <c r="D11188" s="13">
        <v>53.04</v>
      </c>
      <c r="E11188" s="13">
        <v>217.99440000000001</v>
      </c>
      <c r="F11188" s="18">
        <v>0</v>
      </c>
      <c r="G11188" s="18" t="s">
        <v>60</v>
      </c>
      <c r="H11188" s="16">
        <v>677.96610169491532</v>
      </c>
      <c r="I11188" s="16" t="s">
        <v>61</v>
      </c>
    </row>
    <row r="11189" spans="1:9" ht="12.75" customHeight="1" x14ac:dyDescent="0.3">
      <c r="A11189" s="4" t="s">
        <v>21094</v>
      </c>
      <c r="B11189" s="5" t="s">
        <v>21095</v>
      </c>
      <c r="C11189" s="4" t="s">
        <v>3</v>
      </c>
      <c r="D11189" s="13">
        <v>53.04</v>
      </c>
      <c r="E11189" s="13">
        <v>217.99440000000001</v>
      </c>
      <c r="F11189" s="18">
        <v>0</v>
      </c>
      <c r="G11189" s="18" t="s">
        <v>60</v>
      </c>
      <c r="H11189" s="16">
        <v>677.96610169491532</v>
      </c>
      <c r="I11189" s="16" t="s">
        <v>61</v>
      </c>
    </row>
    <row r="11190" spans="1:9" ht="12.75" customHeight="1" x14ac:dyDescent="0.3">
      <c r="A11190" s="4" t="s">
        <v>21096</v>
      </c>
      <c r="B11190" s="6" t="s">
        <v>21097</v>
      </c>
      <c r="C11190" s="4" t="s">
        <v>3</v>
      </c>
      <c r="D11190" s="13">
        <v>108.04043250000002</v>
      </c>
      <c r="E11190" s="13">
        <v>444.04617757500012</v>
      </c>
      <c r="F11190" s="18">
        <v>920</v>
      </c>
      <c r="G11190" s="18" t="s">
        <v>60</v>
      </c>
      <c r="H11190" s="16">
        <v>1101.6949152542375</v>
      </c>
      <c r="I11190" s="16" t="s">
        <v>61</v>
      </c>
    </row>
    <row r="11191" spans="1:9" ht="12.75" customHeight="1" x14ac:dyDescent="0.3">
      <c r="A11191" s="4" t="s">
        <v>21098</v>
      </c>
      <c r="B11191" s="6" t="s">
        <v>21099</v>
      </c>
      <c r="C11191" s="4" t="s">
        <v>3</v>
      </c>
      <c r="D11191" s="13">
        <v>111.96917550000001</v>
      </c>
      <c r="E11191" s="13">
        <v>460.19331130500007</v>
      </c>
      <c r="F11191" s="18">
        <v>950</v>
      </c>
      <c r="G11191" s="18" t="s">
        <v>60</v>
      </c>
      <c r="H11191" s="16">
        <v>1186.4406779661017</v>
      </c>
      <c r="I11191" s="16" t="s">
        <v>61</v>
      </c>
    </row>
    <row r="11192" spans="1:9" ht="12.75" customHeight="1" x14ac:dyDescent="0.3">
      <c r="A11192" s="4" t="s">
        <v>21100</v>
      </c>
      <c r="B11192" s="6" t="s">
        <v>21101</v>
      </c>
      <c r="C11192" s="4" t="s">
        <v>3</v>
      </c>
      <c r="D11192" s="13">
        <v>117.86229</v>
      </c>
      <c r="E11192" s="13">
        <v>484.41401190000005</v>
      </c>
      <c r="F11192" s="18">
        <v>1020</v>
      </c>
      <c r="G11192" s="18" t="s">
        <v>60</v>
      </c>
      <c r="H11192" s="16">
        <v>1271.1864406779662</v>
      </c>
      <c r="I11192" s="16" t="s">
        <v>61</v>
      </c>
    </row>
    <row r="11193" spans="1:9" ht="12.75" customHeight="1" x14ac:dyDescent="0.3">
      <c r="A11193" s="4" t="s">
        <v>21102</v>
      </c>
      <c r="B11193" s="5" t="s">
        <v>21103</v>
      </c>
      <c r="C11193" s="4" t="s">
        <v>3</v>
      </c>
      <c r="D11193" s="13">
        <v>131.61289050000002</v>
      </c>
      <c r="E11193" s="13">
        <v>540.92897995500016</v>
      </c>
      <c r="F11193" s="18">
        <v>1150</v>
      </c>
      <c r="G11193" s="18" t="s">
        <v>60</v>
      </c>
      <c r="H11193" s="16">
        <v>1355.9322033898306</v>
      </c>
      <c r="I11193" s="16" t="s">
        <v>61</v>
      </c>
    </row>
    <row r="11194" spans="1:9" ht="12.75" customHeight="1" x14ac:dyDescent="0.3">
      <c r="A11194" s="4" t="s">
        <v>21104</v>
      </c>
      <c r="B11194" s="5" t="s">
        <v>21105</v>
      </c>
      <c r="C11194" s="4" t="s">
        <v>3</v>
      </c>
      <c r="D11194" s="13">
        <v>143.39911949999998</v>
      </c>
      <c r="E11194" s="13">
        <v>589.37038114500001</v>
      </c>
      <c r="F11194" s="18">
        <v>1260</v>
      </c>
      <c r="G11194" s="18" t="s">
        <v>60</v>
      </c>
      <c r="H11194" s="16">
        <v>1440.6779661016949</v>
      </c>
      <c r="I11194" s="16" t="s">
        <v>61</v>
      </c>
    </row>
    <row r="11195" spans="1:9" ht="12.75" customHeight="1" x14ac:dyDescent="0.3">
      <c r="A11195" s="4" t="s">
        <v>21106</v>
      </c>
      <c r="B11195" s="5" t="s">
        <v>31114</v>
      </c>
      <c r="C11195" s="4" t="s">
        <v>3</v>
      </c>
      <c r="D11195" s="13">
        <v>184.65092099999998</v>
      </c>
      <c r="E11195" s="13">
        <v>758.91528530999994</v>
      </c>
      <c r="F11195" s="18">
        <v>1320</v>
      </c>
      <c r="G11195" s="18" t="s">
        <v>60</v>
      </c>
      <c r="H11195" s="16">
        <v>1355.9322033898306</v>
      </c>
      <c r="I11195" s="16" t="s">
        <v>61</v>
      </c>
    </row>
    <row r="11196" spans="1:9" ht="12.75" customHeight="1" x14ac:dyDescent="0.3">
      <c r="A11196" s="4" t="s">
        <v>21107</v>
      </c>
      <c r="B11196" s="5" t="s">
        <v>21108</v>
      </c>
      <c r="C11196" s="4" t="s">
        <v>3</v>
      </c>
      <c r="D11196" s="13">
        <v>196.43715</v>
      </c>
      <c r="E11196" s="13">
        <v>807.35668650000002</v>
      </c>
      <c r="F11196" s="18">
        <v>1390</v>
      </c>
      <c r="G11196" s="18" t="s">
        <v>60</v>
      </c>
      <c r="H11196" s="16">
        <v>1398.3050847457628</v>
      </c>
      <c r="I11196" s="16" t="s">
        <v>61</v>
      </c>
    </row>
    <row r="11197" spans="1:9" ht="12.75" customHeight="1" x14ac:dyDescent="0.3">
      <c r="A11197" s="4" t="s">
        <v>21109</v>
      </c>
      <c r="B11197" s="5" t="s">
        <v>21110</v>
      </c>
      <c r="C11197" s="4" t="s">
        <v>3</v>
      </c>
      <c r="D11197" s="13">
        <v>206.2590075</v>
      </c>
      <c r="E11197" s="13">
        <v>847.72452082500001</v>
      </c>
      <c r="F11197" s="18">
        <v>1490</v>
      </c>
      <c r="G11197" s="18" t="s">
        <v>60</v>
      </c>
      <c r="H11197" s="16">
        <v>1525.4237288135594</v>
      </c>
      <c r="I11197" s="16" t="s">
        <v>61</v>
      </c>
    </row>
    <row r="11198" spans="1:9" ht="12.75" customHeight="1" x14ac:dyDescent="0.3">
      <c r="A11198" s="4" t="s">
        <v>21111</v>
      </c>
      <c r="B11198" s="5" t="s">
        <v>31115</v>
      </c>
      <c r="C11198" s="4" t="s">
        <v>3</v>
      </c>
      <c r="D11198" s="13">
        <v>216.08086500000005</v>
      </c>
      <c r="E11198" s="13">
        <v>888.09235515000023</v>
      </c>
      <c r="F11198" s="18">
        <v>1550</v>
      </c>
      <c r="G11198" s="18" t="s">
        <v>60</v>
      </c>
      <c r="H11198" s="16">
        <v>1610.1694915254238</v>
      </c>
      <c r="I11198" s="16" t="s">
        <v>61</v>
      </c>
    </row>
    <row r="11199" spans="1:9" ht="12.75" customHeight="1" x14ac:dyDescent="0.3">
      <c r="A11199" s="4" t="s">
        <v>31116</v>
      </c>
      <c r="B11199" s="5" t="s">
        <v>31117</v>
      </c>
      <c r="C11199" s="4" t="s">
        <v>3</v>
      </c>
      <c r="D11199" s="13">
        <v>0</v>
      </c>
      <c r="E11199" s="13">
        <v>0</v>
      </c>
      <c r="F11199" s="18">
        <v>0</v>
      </c>
      <c r="G11199" s="18" t="s">
        <v>60</v>
      </c>
      <c r="H11199" s="16">
        <v>0</v>
      </c>
      <c r="I11199" s="16" t="s">
        <v>61</v>
      </c>
    </row>
    <row r="11200" spans="1:9" ht="12.75" customHeight="1" x14ac:dyDescent="0.3">
      <c r="A11200" s="4" t="s">
        <v>31118</v>
      </c>
      <c r="B11200" s="5" t="s">
        <v>21112</v>
      </c>
      <c r="C11200" s="4" t="s">
        <v>3</v>
      </c>
      <c r="D11200" s="13">
        <v>220.00960799999999</v>
      </c>
      <c r="E11200" s="13">
        <v>904.23948888000007</v>
      </c>
      <c r="F11200" s="18">
        <v>1520</v>
      </c>
      <c r="G11200" s="18" t="s">
        <v>60</v>
      </c>
      <c r="H11200" s="16">
        <v>1525.4237288135594</v>
      </c>
      <c r="I11200" s="16" t="s">
        <v>61</v>
      </c>
    </row>
    <row r="11201" spans="1:9" ht="12.75" customHeight="1" x14ac:dyDescent="0.3">
      <c r="A11201" s="4" t="s">
        <v>31119</v>
      </c>
      <c r="B11201" s="6" t="s">
        <v>21113</v>
      </c>
      <c r="C11201" s="4" t="s">
        <v>3</v>
      </c>
      <c r="D11201" s="13">
        <v>227.86709400000001</v>
      </c>
      <c r="E11201" s="13">
        <v>936.53375634000008</v>
      </c>
      <c r="F11201" s="18">
        <v>1590</v>
      </c>
      <c r="G11201" s="18" t="s">
        <v>60</v>
      </c>
      <c r="H11201" s="16">
        <v>1610.1694915254238</v>
      </c>
      <c r="I11201" s="16" t="s">
        <v>61</v>
      </c>
    </row>
    <row r="11202" spans="1:9" ht="12.75" customHeight="1" x14ac:dyDescent="0.3">
      <c r="A11202" s="4" t="s">
        <v>21114</v>
      </c>
      <c r="B11202" s="6" t="s">
        <v>31120</v>
      </c>
      <c r="C11202" s="4" t="s">
        <v>3</v>
      </c>
      <c r="D11202" s="13">
        <v>237.68895149999997</v>
      </c>
      <c r="E11202" s="13">
        <v>976.90159066499996</v>
      </c>
      <c r="F11202" s="18">
        <v>1690</v>
      </c>
      <c r="G11202" s="18" t="s">
        <v>60</v>
      </c>
      <c r="H11202" s="16">
        <v>1694.9152542372883</v>
      </c>
      <c r="I11202" s="16" t="s">
        <v>61</v>
      </c>
    </row>
    <row r="11203" spans="1:9" ht="12.75" customHeight="1" x14ac:dyDescent="0.3">
      <c r="A11203" s="4" t="s">
        <v>31121</v>
      </c>
      <c r="B11203" s="6" t="s">
        <v>31122</v>
      </c>
      <c r="C11203" s="4" t="s">
        <v>3</v>
      </c>
      <c r="D11203" s="13">
        <v>197.42</v>
      </c>
      <c r="E11203" s="13">
        <v>811.39620000000002</v>
      </c>
      <c r="F11203" s="18">
        <v>0</v>
      </c>
      <c r="G11203" s="18" t="s">
        <v>60</v>
      </c>
      <c r="H11203" s="16">
        <v>1440.6779661016949</v>
      </c>
      <c r="I11203" s="16" t="s">
        <v>61</v>
      </c>
    </row>
    <row r="11204" spans="1:9" ht="12.75" customHeight="1" x14ac:dyDescent="0.3">
      <c r="A11204" s="4" t="s">
        <v>31123</v>
      </c>
      <c r="B11204" s="6" t="s">
        <v>31124</v>
      </c>
      <c r="C11204" s="4" t="s">
        <v>3</v>
      </c>
      <c r="D11204" s="13">
        <v>216.08086500000005</v>
      </c>
      <c r="E11204" s="13">
        <v>888.09235515000023</v>
      </c>
      <c r="F11204" s="18">
        <v>1468</v>
      </c>
      <c r="G11204" s="18" t="s">
        <v>60</v>
      </c>
      <c r="H11204" s="16">
        <v>1525.4237288135594</v>
      </c>
      <c r="I11204" s="16" t="s">
        <v>61</v>
      </c>
    </row>
    <row r="11205" spans="1:9" ht="12.75" customHeight="1" x14ac:dyDescent="0.3">
      <c r="A11205" s="4" t="s">
        <v>31125</v>
      </c>
      <c r="B11205" s="6" t="s">
        <v>31126</v>
      </c>
      <c r="C11205" s="4" t="s">
        <v>3</v>
      </c>
      <c r="D11205" s="13">
        <v>208.22337899999999</v>
      </c>
      <c r="E11205" s="13">
        <v>855.79808768999999</v>
      </c>
      <c r="F11205" s="18">
        <v>1390</v>
      </c>
      <c r="G11205" s="18" t="s">
        <v>60</v>
      </c>
      <c r="H11205" s="16">
        <v>1440.6779661016949</v>
      </c>
      <c r="I11205" s="16" t="s">
        <v>61</v>
      </c>
    </row>
    <row r="11206" spans="1:9" ht="12.75" customHeight="1" x14ac:dyDescent="0.3">
      <c r="A11206" s="4" t="s">
        <v>31127</v>
      </c>
      <c r="B11206" s="6" t="s">
        <v>21115</v>
      </c>
      <c r="C11206" s="4" t="s">
        <v>3</v>
      </c>
      <c r="D11206" s="13">
        <v>237.68895149999997</v>
      </c>
      <c r="E11206" s="13">
        <v>976.90159066499996</v>
      </c>
      <c r="F11206" s="18">
        <v>1590</v>
      </c>
      <c r="G11206" s="18" t="s">
        <v>60</v>
      </c>
      <c r="H11206" s="16">
        <v>1610.1694915254238</v>
      </c>
      <c r="I11206" s="16" t="s">
        <v>61</v>
      </c>
    </row>
    <row r="11207" spans="1:9" ht="12.75" customHeight="1" x14ac:dyDescent="0.3">
      <c r="A11207" s="4" t="s">
        <v>29298</v>
      </c>
      <c r="B11207" s="6" t="s">
        <v>29299</v>
      </c>
      <c r="C11207" s="4" t="s">
        <v>3</v>
      </c>
      <c r="D11207" s="13">
        <v>192.51</v>
      </c>
      <c r="E11207" s="13">
        <v>791.21609999999998</v>
      </c>
      <c r="F11207" s="18">
        <v>1600</v>
      </c>
      <c r="G11207" s="18" t="s">
        <v>60</v>
      </c>
      <c r="H11207" s="16">
        <v>1864.406779661017</v>
      </c>
      <c r="I11207" s="16" t="s">
        <v>61</v>
      </c>
    </row>
    <row r="11208" spans="1:9" ht="12.75" customHeight="1" x14ac:dyDescent="0.3">
      <c r="A11208" s="4" t="s">
        <v>29300</v>
      </c>
      <c r="B11208" s="6" t="s">
        <v>29301</v>
      </c>
      <c r="C11208" s="4" t="s">
        <v>3</v>
      </c>
      <c r="D11208" s="13">
        <v>204.294636</v>
      </c>
      <c r="E11208" s="13">
        <v>839.65095396000004</v>
      </c>
      <c r="F11208" s="18">
        <v>1700</v>
      </c>
      <c r="G11208" s="18" t="s">
        <v>60</v>
      </c>
      <c r="H11208" s="16">
        <v>2033.898305084746</v>
      </c>
      <c r="I11208" s="16" t="s">
        <v>61</v>
      </c>
    </row>
    <row r="11209" spans="1:9" ht="12.75" customHeight="1" x14ac:dyDescent="0.3">
      <c r="A11209" s="4" t="s">
        <v>21116</v>
      </c>
      <c r="B11209" s="5" t="s">
        <v>21117</v>
      </c>
      <c r="C11209" s="4" t="s">
        <v>3</v>
      </c>
      <c r="D11209" s="13">
        <v>133.57726200000002</v>
      </c>
      <c r="E11209" s="13">
        <v>549.00254682000013</v>
      </c>
      <c r="F11209" s="18">
        <v>940</v>
      </c>
      <c r="G11209" s="18" t="s">
        <v>60</v>
      </c>
      <c r="H11209" s="16">
        <v>1016.949152542373</v>
      </c>
      <c r="I11209" s="16" t="s">
        <v>61</v>
      </c>
    </row>
    <row r="11210" spans="1:9" ht="12.75" customHeight="1" x14ac:dyDescent="0.3">
      <c r="A11210" s="4" t="s">
        <v>21118</v>
      </c>
      <c r="B11210" s="5" t="s">
        <v>21119</v>
      </c>
      <c r="C11210" s="4" t="s">
        <v>3</v>
      </c>
      <c r="D11210" s="13">
        <v>133.57726200000002</v>
      </c>
      <c r="E11210" s="13">
        <v>549.00254682000013</v>
      </c>
      <c r="F11210" s="18">
        <v>940</v>
      </c>
      <c r="G11210" s="18" t="s">
        <v>60</v>
      </c>
      <c r="H11210" s="16">
        <v>1016.949152542373</v>
      </c>
      <c r="I11210" s="16" t="s">
        <v>61</v>
      </c>
    </row>
    <row r="11211" spans="1:9" ht="12.75" customHeight="1" x14ac:dyDescent="0.3">
      <c r="A11211" s="4" t="s">
        <v>21120</v>
      </c>
      <c r="B11211" s="5" t="s">
        <v>21121</v>
      </c>
      <c r="C11211" s="4" t="s">
        <v>3</v>
      </c>
      <c r="D11211" s="13">
        <v>29.072698200000005</v>
      </c>
      <c r="E11211" s="13">
        <v>119.48878960200003</v>
      </c>
      <c r="F11211" s="18">
        <v>0</v>
      </c>
      <c r="G11211" s="18" t="s">
        <v>60</v>
      </c>
      <c r="H11211" s="16">
        <v>211.86440677966104</v>
      </c>
      <c r="I11211" s="16" t="s">
        <v>61</v>
      </c>
    </row>
    <row r="11212" spans="1:9" ht="12.75" customHeight="1" x14ac:dyDescent="0.3">
      <c r="A11212" s="4" t="s">
        <v>21122</v>
      </c>
      <c r="B11212" s="5" t="s">
        <v>21123</v>
      </c>
      <c r="C11212" s="4" t="s">
        <v>3</v>
      </c>
      <c r="D11212" s="13">
        <v>29.072698200000005</v>
      </c>
      <c r="E11212" s="13">
        <v>119.48878960200003</v>
      </c>
      <c r="F11212" s="18">
        <v>0</v>
      </c>
      <c r="G11212" s="18" t="s">
        <v>60</v>
      </c>
      <c r="H11212" s="16">
        <v>254.23728813559325</v>
      </c>
      <c r="I11212" s="16" t="s">
        <v>61</v>
      </c>
    </row>
    <row r="11213" spans="1:9" ht="12.75" customHeight="1" x14ac:dyDescent="0.3">
      <c r="A11213" s="4" t="s">
        <v>21124</v>
      </c>
      <c r="B11213" s="5" t="s">
        <v>21125</v>
      </c>
      <c r="C11213" s="4" t="s">
        <v>3</v>
      </c>
      <c r="D11213" s="13">
        <v>30.054883950000008</v>
      </c>
      <c r="E11213" s="13">
        <v>123.52557303450004</v>
      </c>
      <c r="F11213" s="18">
        <v>0</v>
      </c>
      <c r="G11213" s="18" t="s">
        <v>60</v>
      </c>
      <c r="H11213" s="16">
        <v>338.98305084745766</v>
      </c>
      <c r="I11213" s="16" t="s">
        <v>61</v>
      </c>
    </row>
    <row r="11214" spans="1:9" ht="12.75" customHeight="1" x14ac:dyDescent="0.3">
      <c r="A11214" s="4" t="s">
        <v>21126</v>
      </c>
      <c r="B11214" s="5" t="s">
        <v>21127</v>
      </c>
      <c r="C11214" s="4" t="s">
        <v>3</v>
      </c>
      <c r="D11214" s="13">
        <v>37.666615896000003</v>
      </c>
      <c r="E11214" s="13">
        <v>154.80979133256002</v>
      </c>
      <c r="F11214" s="18">
        <v>0</v>
      </c>
      <c r="G11214" s="18" t="s">
        <v>60</v>
      </c>
      <c r="H11214" s="16">
        <v>254.23728813559325</v>
      </c>
      <c r="I11214" s="16" t="s">
        <v>61</v>
      </c>
    </row>
    <row r="11215" spans="1:9" ht="12.75" customHeight="1" x14ac:dyDescent="0.3">
      <c r="A11215" s="4" t="s">
        <v>21128</v>
      </c>
      <c r="B11215" s="5" t="s">
        <v>21129</v>
      </c>
      <c r="C11215" s="4" t="s">
        <v>3</v>
      </c>
      <c r="D11215" s="13">
        <v>32.020000000000003</v>
      </c>
      <c r="E11215" s="13">
        <v>131.60220000000001</v>
      </c>
      <c r="F11215" s="18">
        <v>295</v>
      </c>
      <c r="G11215" s="18" t="s">
        <v>60</v>
      </c>
      <c r="H11215" s="16">
        <v>338.98305084745766</v>
      </c>
      <c r="I11215" s="16" t="s">
        <v>61</v>
      </c>
    </row>
    <row r="11216" spans="1:9" ht="12.75" customHeight="1" x14ac:dyDescent="0.3">
      <c r="A11216" s="4" t="s">
        <v>21130</v>
      </c>
      <c r="B11216" s="5" t="s">
        <v>21131</v>
      </c>
      <c r="C11216" s="4" t="s">
        <v>3</v>
      </c>
      <c r="D11216" s="13">
        <v>44.146294920000003</v>
      </c>
      <c r="E11216" s="13">
        <v>181.44127212120003</v>
      </c>
      <c r="F11216" s="18">
        <v>0</v>
      </c>
      <c r="G11216" s="18" t="s">
        <v>60</v>
      </c>
      <c r="H11216" s="16">
        <v>296.61016949152543</v>
      </c>
      <c r="I11216" s="16" t="s">
        <v>61</v>
      </c>
    </row>
    <row r="11217" spans="1:9" ht="12.75" customHeight="1" x14ac:dyDescent="0.3">
      <c r="A11217" s="4" t="s">
        <v>21132</v>
      </c>
      <c r="B11217" s="6" t="s">
        <v>21133</v>
      </c>
      <c r="C11217" s="4" t="s">
        <v>3</v>
      </c>
      <c r="D11217" s="13">
        <v>53.627341950000002</v>
      </c>
      <c r="E11217" s="13">
        <v>220.40837541450003</v>
      </c>
      <c r="F11217" s="18">
        <v>0</v>
      </c>
      <c r="G11217" s="18" t="s">
        <v>60</v>
      </c>
      <c r="H11217" s="16">
        <v>508.47457627118649</v>
      </c>
      <c r="I11217" s="16" t="s">
        <v>61</v>
      </c>
    </row>
    <row r="11218" spans="1:9" ht="12.75" customHeight="1" x14ac:dyDescent="0.3">
      <c r="A11218" s="4" t="s">
        <v>21134</v>
      </c>
      <c r="B11218" s="6" t="s">
        <v>21135</v>
      </c>
      <c r="C11218" s="4" t="s">
        <v>3</v>
      </c>
      <c r="D11218" s="13">
        <v>176.79343500000002</v>
      </c>
      <c r="E11218" s="13">
        <v>726.62101785000016</v>
      </c>
      <c r="F11218" s="18">
        <v>1180</v>
      </c>
      <c r="G11218" s="18" t="s">
        <v>60</v>
      </c>
      <c r="H11218" s="16">
        <v>1271.1864406779662</v>
      </c>
      <c r="I11218" s="16" t="s">
        <v>61</v>
      </c>
    </row>
    <row r="11219" spans="1:9" ht="12.75" customHeight="1" x14ac:dyDescent="0.3">
      <c r="A11219" s="4" t="s">
        <v>21136</v>
      </c>
      <c r="B11219" s="6" t="s">
        <v>21137</v>
      </c>
      <c r="C11219" s="4" t="s">
        <v>3</v>
      </c>
      <c r="D11219" s="13">
        <v>176.79343500000002</v>
      </c>
      <c r="E11219" s="13">
        <v>726.62101785000016</v>
      </c>
      <c r="F11219" s="18">
        <v>1180</v>
      </c>
      <c r="G11219" s="18" t="s">
        <v>60</v>
      </c>
      <c r="H11219" s="16">
        <v>1271.1864406779662</v>
      </c>
      <c r="I11219" s="16" t="s">
        <v>61</v>
      </c>
    </row>
    <row r="11220" spans="1:9" ht="12.75" customHeight="1" x14ac:dyDescent="0.3">
      <c r="A11220" s="4" t="s">
        <v>21138</v>
      </c>
      <c r="B11220" s="6" t="s">
        <v>21139</v>
      </c>
      <c r="C11220" s="4" t="s">
        <v>3</v>
      </c>
      <c r="D11220" s="13">
        <v>233.76020849999998</v>
      </c>
      <c r="E11220" s="13">
        <v>960.75445693500001</v>
      </c>
      <c r="F11220" s="18">
        <v>1570</v>
      </c>
      <c r="G11220" s="18" t="s">
        <v>60</v>
      </c>
      <c r="H11220" s="16">
        <v>1610.1694915254238</v>
      </c>
      <c r="I11220" s="16" t="s">
        <v>61</v>
      </c>
    </row>
    <row r="11221" spans="1:9" ht="12.75" customHeight="1" x14ac:dyDescent="0.3">
      <c r="A11221" s="4" t="s">
        <v>21140</v>
      </c>
      <c r="B11221" s="6" t="s">
        <v>21141</v>
      </c>
      <c r="C11221" s="4" t="s">
        <v>3</v>
      </c>
      <c r="D11221" s="13">
        <v>233.76020849999998</v>
      </c>
      <c r="E11221" s="13">
        <v>960.75445693500001</v>
      </c>
      <c r="F11221" s="18">
        <v>1570</v>
      </c>
      <c r="G11221" s="18" t="s">
        <v>60</v>
      </c>
      <c r="H11221" s="16">
        <v>1610.1694915254238</v>
      </c>
      <c r="I11221" s="16" t="s">
        <v>61</v>
      </c>
    </row>
    <row r="11222" spans="1:9" ht="12.75" customHeight="1" x14ac:dyDescent="0.3">
      <c r="A11222" s="4" t="s">
        <v>21142</v>
      </c>
      <c r="B11222" s="6" t="s">
        <v>21143</v>
      </c>
      <c r="C11222" s="4" t="s">
        <v>3</v>
      </c>
      <c r="D11222" s="13">
        <v>127.68414750000001</v>
      </c>
      <c r="E11222" s="13">
        <v>524.78184622500009</v>
      </c>
      <c r="F11222" s="18">
        <v>890</v>
      </c>
      <c r="G11222" s="18" t="s">
        <v>60</v>
      </c>
      <c r="H11222" s="16">
        <v>1016.949152542373</v>
      </c>
      <c r="I11222" s="16" t="s">
        <v>61</v>
      </c>
    </row>
    <row r="11223" spans="1:9" ht="12.75" customHeight="1" x14ac:dyDescent="0.3">
      <c r="A11223" s="4" t="s">
        <v>21144</v>
      </c>
      <c r="B11223" s="5" t="s">
        <v>21145</v>
      </c>
      <c r="C11223" s="4" t="s">
        <v>3</v>
      </c>
      <c r="D11223" s="13">
        <v>137.50600499999999</v>
      </c>
      <c r="E11223" s="13">
        <v>565.14968054999997</v>
      </c>
      <c r="F11223" s="18">
        <v>970</v>
      </c>
      <c r="G11223" s="18" t="s">
        <v>60</v>
      </c>
      <c r="H11223" s="16">
        <v>1101.6949152542375</v>
      </c>
      <c r="I11223" s="16" t="s">
        <v>61</v>
      </c>
    </row>
    <row r="11224" spans="1:9" ht="12.75" customHeight="1" x14ac:dyDescent="0.3">
      <c r="A11224" s="4" t="s">
        <v>21146</v>
      </c>
      <c r="B11224" s="5" t="s">
        <v>21147</v>
      </c>
      <c r="C11224" s="4" t="s">
        <v>3</v>
      </c>
      <c r="D11224" s="13">
        <v>147.32786250000001</v>
      </c>
      <c r="E11224" s="13">
        <v>605.51751487500007</v>
      </c>
      <c r="F11224" s="18">
        <v>1020</v>
      </c>
      <c r="G11224" s="18" t="s">
        <v>60</v>
      </c>
      <c r="H11224" s="16">
        <v>1271.1864406779662</v>
      </c>
      <c r="I11224" s="16" t="s">
        <v>61</v>
      </c>
    </row>
    <row r="11225" spans="1:9" ht="12.75" customHeight="1" x14ac:dyDescent="0.3">
      <c r="A11225" s="4" t="s">
        <v>21148</v>
      </c>
      <c r="B11225" s="5" t="s">
        <v>21149</v>
      </c>
      <c r="C11225" s="4" t="s">
        <v>3</v>
      </c>
      <c r="D11225" s="13">
        <v>141.43474800000001</v>
      </c>
      <c r="E11225" s="13">
        <v>581.29681428000015</v>
      </c>
      <c r="F11225" s="18">
        <v>930</v>
      </c>
      <c r="G11225" s="18" t="s">
        <v>60</v>
      </c>
      <c r="H11225" s="16">
        <v>1101.6949152542375</v>
      </c>
      <c r="I11225" s="16" t="s">
        <v>61</v>
      </c>
    </row>
    <row r="11226" spans="1:9" ht="12.75" customHeight="1" x14ac:dyDescent="0.3">
      <c r="A11226" s="4" t="s">
        <v>21150</v>
      </c>
      <c r="B11226" s="5" t="s">
        <v>21151</v>
      </c>
      <c r="C11226" s="4" t="s">
        <v>3</v>
      </c>
      <c r="D11226" s="13">
        <v>147.32786250000001</v>
      </c>
      <c r="E11226" s="13">
        <v>605.51751487500007</v>
      </c>
      <c r="F11226" s="18">
        <v>980</v>
      </c>
      <c r="G11226" s="18" t="s">
        <v>60</v>
      </c>
      <c r="H11226" s="16">
        <v>1186.4406779661017</v>
      </c>
      <c r="I11226" s="16" t="s">
        <v>61</v>
      </c>
    </row>
    <row r="11227" spans="1:9" ht="12.75" customHeight="1" x14ac:dyDescent="0.3">
      <c r="A11227" s="4" t="s">
        <v>21152</v>
      </c>
      <c r="B11227" s="5" t="s">
        <v>21153</v>
      </c>
      <c r="C11227" s="4" t="s">
        <v>3</v>
      </c>
      <c r="D11227" s="13">
        <v>153.22097700000003</v>
      </c>
      <c r="E11227" s="13">
        <v>629.73821547000023</v>
      </c>
      <c r="F11227" s="18">
        <v>999</v>
      </c>
      <c r="G11227" s="18" t="s">
        <v>60</v>
      </c>
      <c r="H11227" s="16">
        <v>1228.8135593220341</v>
      </c>
      <c r="I11227" s="16" t="s">
        <v>61</v>
      </c>
    </row>
    <row r="11228" spans="1:9" ht="12.75" customHeight="1" x14ac:dyDescent="0.3">
      <c r="A11228" s="4" t="s">
        <v>21154</v>
      </c>
      <c r="B11228" s="5" t="s">
        <v>21155</v>
      </c>
      <c r="C11228" s="4" t="s">
        <v>3</v>
      </c>
      <c r="D11228" s="13">
        <v>157.14972000000003</v>
      </c>
      <c r="E11228" s="13">
        <v>645.88534920000018</v>
      </c>
      <c r="F11228" s="18">
        <v>1020</v>
      </c>
      <c r="G11228" s="18" t="s">
        <v>60</v>
      </c>
      <c r="H11228" s="16">
        <v>1271.1864406779662</v>
      </c>
      <c r="I11228" s="16" t="s">
        <v>61</v>
      </c>
    </row>
    <row r="11229" spans="1:9" ht="12.75" customHeight="1" x14ac:dyDescent="0.3">
      <c r="A11229" s="4" t="s">
        <v>21156</v>
      </c>
      <c r="B11229" s="5" t="s">
        <v>21157</v>
      </c>
      <c r="C11229" s="4" t="s">
        <v>3</v>
      </c>
      <c r="D11229" s="13">
        <v>157.14971999999997</v>
      </c>
      <c r="E11229" s="13">
        <v>645.88534919999995</v>
      </c>
      <c r="F11229" s="18">
        <v>1030</v>
      </c>
      <c r="G11229" s="18" t="s">
        <v>60</v>
      </c>
      <c r="H11229" s="16">
        <v>1271.1864406779662</v>
      </c>
      <c r="I11229" s="16" t="s">
        <v>61</v>
      </c>
    </row>
    <row r="11230" spans="1:9" ht="12.75" customHeight="1" x14ac:dyDescent="0.3">
      <c r="A11230" s="4" t="s">
        <v>21158</v>
      </c>
      <c r="B11230" s="5" t="s">
        <v>21159</v>
      </c>
      <c r="C11230" s="4" t="s">
        <v>3</v>
      </c>
      <c r="D11230" s="13">
        <v>163.04283450000003</v>
      </c>
      <c r="E11230" s="13">
        <v>670.1060497950001</v>
      </c>
      <c r="F11230" s="18">
        <v>1250</v>
      </c>
      <c r="G11230" s="18" t="s">
        <v>60</v>
      </c>
      <c r="H11230" s="16">
        <v>1355.9322033898306</v>
      </c>
      <c r="I11230" s="16" t="s">
        <v>61</v>
      </c>
    </row>
    <row r="11231" spans="1:9" ht="12.75" customHeight="1" x14ac:dyDescent="0.3">
      <c r="A11231" s="4" t="s">
        <v>21172</v>
      </c>
      <c r="B11231" s="5" t="s">
        <v>21173</v>
      </c>
      <c r="C11231" s="4" t="s">
        <v>3</v>
      </c>
      <c r="D11231" s="13">
        <v>152.23879125000002</v>
      </c>
      <c r="E11231" s="13">
        <v>625.70143203750013</v>
      </c>
      <c r="F11231" s="18">
        <v>1150</v>
      </c>
      <c r="G11231" s="18" t="s">
        <v>60</v>
      </c>
      <c r="H11231" s="16">
        <v>1694.9152542372883</v>
      </c>
      <c r="I11231" s="16" t="s">
        <v>61</v>
      </c>
    </row>
    <row r="11232" spans="1:9" ht="12.75" customHeight="1" x14ac:dyDescent="0.3">
      <c r="A11232" s="4" t="s">
        <v>21174</v>
      </c>
      <c r="B11232" s="5" t="s">
        <v>21175</v>
      </c>
      <c r="C11232" s="4" t="s">
        <v>3</v>
      </c>
      <c r="D11232" s="13">
        <v>107.13011399999999</v>
      </c>
      <c r="E11232" s="13">
        <v>440.30476854</v>
      </c>
      <c r="F11232" s="18">
        <v>930</v>
      </c>
      <c r="G11232" s="18" t="s">
        <v>60</v>
      </c>
      <c r="H11232" s="16">
        <v>1271.1864406779662</v>
      </c>
      <c r="I11232" s="16" t="s">
        <v>61</v>
      </c>
    </row>
    <row r="11233" spans="1:9" ht="12.75" customHeight="1" x14ac:dyDescent="0.3">
      <c r="A11233" s="4" t="s">
        <v>21176</v>
      </c>
      <c r="B11233" s="5" t="s">
        <v>21177</v>
      </c>
      <c r="C11233" s="4" t="s">
        <v>3</v>
      </c>
      <c r="D11233" s="13">
        <v>201.34807875000001</v>
      </c>
      <c r="E11233" s="13">
        <v>827.54060366250008</v>
      </c>
      <c r="F11233" s="18">
        <v>1404</v>
      </c>
      <c r="G11233" s="18" t="s">
        <v>60</v>
      </c>
      <c r="H11233" s="16">
        <v>1440.6779661016949</v>
      </c>
      <c r="I11233" s="16" t="s">
        <v>61</v>
      </c>
    </row>
    <row r="11234" spans="1:9" ht="12.75" customHeight="1" x14ac:dyDescent="0.3">
      <c r="A11234" s="4" t="s">
        <v>21178</v>
      </c>
      <c r="B11234" s="5" t="s">
        <v>21179</v>
      </c>
      <c r="C11234" s="4" t="s">
        <v>3</v>
      </c>
      <c r="D11234" s="13">
        <v>207.24119324999998</v>
      </c>
      <c r="E11234" s="13">
        <v>851.7613042575</v>
      </c>
      <c r="F11234" s="18">
        <v>1463</v>
      </c>
      <c r="G11234" s="18" t="s">
        <v>60</v>
      </c>
      <c r="H11234" s="16">
        <v>1525.4237288135594</v>
      </c>
      <c r="I11234" s="16" t="s">
        <v>61</v>
      </c>
    </row>
    <row r="11235" spans="1:9" ht="12.75" customHeight="1" x14ac:dyDescent="0.3">
      <c r="A11235" s="4" t="s">
        <v>21180</v>
      </c>
      <c r="B11235" s="5" t="s">
        <v>21181</v>
      </c>
      <c r="C11235" s="4" t="s">
        <v>3</v>
      </c>
      <c r="D11235" s="13">
        <v>207.24119324999998</v>
      </c>
      <c r="E11235" s="13">
        <v>851.7613042575</v>
      </c>
      <c r="F11235" s="18">
        <v>1475</v>
      </c>
      <c r="G11235" s="18" t="s">
        <v>60</v>
      </c>
      <c r="H11235" s="16">
        <v>1525.4237288135594</v>
      </c>
      <c r="I11235" s="16" t="s">
        <v>61</v>
      </c>
    </row>
    <row r="11236" spans="1:9" ht="12.75" customHeight="1" x14ac:dyDescent="0.3">
      <c r="A11236" s="4" t="s">
        <v>21182</v>
      </c>
      <c r="B11236" s="5" t="s">
        <v>21183</v>
      </c>
      <c r="C11236" s="4" t="s">
        <v>3</v>
      </c>
      <c r="D11236" s="13">
        <v>210.18775050000002</v>
      </c>
      <c r="E11236" s="13">
        <v>863.87165455500019</v>
      </c>
      <c r="F11236" s="18">
        <v>1550</v>
      </c>
      <c r="G11236" s="18" t="s">
        <v>60</v>
      </c>
      <c r="H11236" s="16">
        <v>1652.542372881356</v>
      </c>
      <c r="I11236" s="16" t="s">
        <v>61</v>
      </c>
    </row>
    <row r="11237" spans="1:9" ht="12.75" customHeight="1" x14ac:dyDescent="0.3">
      <c r="A11237" s="4" t="s">
        <v>21184</v>
      </c>
      <c r="B11237" s="5" t="s">
        <v>21185</v>
      </c>
      <c r="C11237" s="4" t="s">
        <v>3</v>
      </c>
      <c r="D11237" s="13">
        <v>210.18775050000002</v>
      </c>
      <c r="E11237" s="13">
        <v>863.87165455500019</v>
      </c>
      <c r="F11237" s="18">
        <v>1420</v>
      </c>
      <c r="G11237" s="18" t="s">
        <v>60</v>
      </c>
      <c r="H11237" s="16">
        <v>1440.6779661016949</v>
      </c>
      <c r="I11237" s="16" t="s">
        <v>61</v>
      </c>
    </row>
    <row r="11238" spans="1:9" ht="12.75" customHeight="1" x14ac:dyDescent="0.3">
      <c r="A11238" s="4" t="s">
        <v>21186</v>
      </c>
      <c r="B11238" s="5" t="s">
        <v>21187</v>
      </c>
      <c r="C11238" s="4" t="s">
        <v>3</v>
      </c>
      <c r="D11238" s="13">
        <v>214.11649349999999</v>
      </c>
      <c r="E11238" s="13">
        <v>880.01878828500003</v>
      </c>
      <c r="F11238" s="18">
        <v>1404</v>
      </c>
      <c r="G11238" s="18" t="s">
        <v>60</v>
      </c>
      <c r="H11238" s="16">
        <v>1694.9152542372883</v>
      </c>
      <c r="I11238" s="16" t="s">
        <v>61</v>
      </c>
    </row>
    <row r="11239" spans="1:9" ht="12.75" customHeight="1" x14ac:dyDescent="0.3">
      <c r="A11239" s="4" t="s">
        <v>21188</v>
      </c>
      <c r="B11239" s="5" t="s">
        <v>21189</v>
      </c>
      <c r="C11239" s="4" t="s">
        <v>3</v>
      </c>
      <c r="D11239" s="13">
        <v>225.90272249999995</v>
      </c>
      <c r="E11239" s="13">
        <v>928.46018947499988</v>
      </c>
      <c r="F11239" s="18">
        <v>1690</v>
      </c>
      <c r="G11239" s="18" t="s">
        <v>60</v>
      </c>
      <c r="H11239" s="16">
        <v>1864.406779661017</v>
      </c>
      <c r="I11239" s="16" t="s">
        <v>61</v>
      </c>
    </row>
    <row r="11240" spans="1:9" ht="12.75" customHeight="1" x14ac:dyDescent="0.3">
      <c r="A11240" s="4" t="s">
        <v>21190</v>
      </c>
      <c r="B11240" s="5" t="s">
        <v>21191</v>
      </c>
      <c r="C11240" s="4" t="s">
        <v>3</v>
      </c>
      <c r="D11240" s="13">
        <v>161.07846299999997</v>
      </c>
      <c r="E11240" s="13">
        <v>662.0324829299999</v>
      </c>
      <c r="F11240" s="18">
        <v>1220</v>
      </c>
      <c r="G11240" s="18" t="s">
        <v>60</v>
      </c>
      <c r="H11240" s="16">
        <v>1525.4237288135594</v>
      </c>
      <c r="I11240" s="16" t="s">
        <v>61</v>
      </c>
    </row>
    <row r="11241" spans="1:9" ht="12.75" customHeight="1" x14ac:dyDescent="0.3">
      <c r="A11241" s="4" t="s">
        <v>21192</v>
      </c>
      <c r="B11241" s="5" t="s">
        <v>21193</v>
      </c>
      <c r="C11241" s="4" t="s">
        <v>3</v>
      </c>
      <c r="D11241" s="13">
        <v>166.97157750000002</v>
      </c>
      <c r="E11241" s="13">
        <v>686.25318352500017</v>
      </c>
      <c r="F11241" s="18">
        <v>1270</v>
      </c>
      <c r="G11241" s="18" t="s">
        <v>60</v>
      </c>
      <c r="H11241" s="16">
        <v>1525.4237288135594</v>
      </c>
      <c r="I11241" s="16" t="s">
        <v>61</v>
      </c>
    </row>
    <row r="11242" spans="1:9" ht="12.75" customHeight="1" x14ac:dyDescent="0.3">
      <c r="A11242" s="4" t="s">
        <v>21197</v>
      </c>
      <c r="B11242" s="6" t="s">
        <v>21198</v>
      </c>
      <c r="C11242" s="4" t="s">
        <v>3</v>
      </c>
      <c r="D11242" s="13">
        <v>208.22337899999999</v>
      </c>
      <c r="E11242" s="13">
        <v>855.79808768999999</v>
      </c>
      <c r="F11242" s="18">
        <v>1400</v>
      </c>
      <c r="G11242" s="18" t="s">
        <v>60</v>
      </c>
      <c r="H11242" s="16">
        <v>1483.0508474576272</v>
      </c>
      <c r="I11242" s="16" t="s">
        <v>61</v>
      </c>
    </row>
    <row r="11243" spans="1:9" ht="12.75" customHeight="1" x14ac:dyDescent="0.3">
      <c r="A11243" s="4" t="s">
        <v>21199</v>
      </c>
      <c r="B11243" s="6" t="s">
        <v>21200</v>
      </c>
      <c r="C11243" s="4" t="s">
        <v>3</v>
      </c>
      <c r="D11243" s="13">
        <v>191.24673749999999</v>
      </c>
      <c r="E11243" s="13">
        <v>786.02409112500004</v>
      </c>
      <c r="F11243" s="18">
        <v>1390</v>
      </c>
      <c r="G11243" s="18" t="s">
        <v>60</v>
      </c>
      <c r="H11243" s="16">
        <v>1440.6779661016949</v>
      </c>
      <c r="I11243" s="16" t="s">
        <v>61</v>
      </c>
    </row>
    <row r="11244" spans="1:9" ht="12.75" customHeight="1" x14ac:dyDescent="0.3">
      <c r="A11244" s="4" t="s">
        <v>21201</v>
      </c>
      <c r="B11244" s="6" t="s">
        <v>21202</v>
      </c>
      <c r="C11244" s="4" t="s">
        <v>3</v>
      </c>
      <c r="D11244" s="13">
        <v>196.90029449999997</v>
      </c>
      <c r="E11244" s="13">
        <v>809.26021039499994</v>
      </c>
      <c r="F11244" s="18">
        <v>1450</v>
      </c>
      <c r="G11244" s="18" t="s">
        <v>60</v>
      </c>
      <c r="H11244" s="16">
        <v>1525.4237288135594</v>
      </c>
      <c r="I11244" s="16" t="s">
        <v>61</v>
      </c>
    </row>
    <row r="11245" spans="1:9" ht="12.75" customHeight="1" x14ac:dyDescent="0.3">
      <c r="A11245" s="4" t="s">
        <v>21203</v>
      </c>
      <c r="B11245" s="6" t="s">
        <v>21204</v>
      </c>
      <c r="C11245" s="4" t="s">
        <v>3</v>
      </c>
      <c r="D11245" s="13">
        <v>219.51452250000003</v>
      </c>
      <c r="E11245" s="13">
        <v>902.20468747500013</v>
      </c>
      <c r="F11245" s="18">
        <v>1610</v>
      </c>
      <c r="G11245" s="18" t="s">
        <v>60</v>
      </c>
      <c r="H11245" s="16">
        <v>1694.9152542372883</v>
      </c>
      <c r="I11245" s="16" t="s">
        <v>61</v>
      </c>
    </row>
    <row r="11246" spans="1:9" ht="12.75" customHeight="1" x14ac:dyDescent="0.3">
      <c r="A11246" s="4" t="s">
        <v>21205</v>
      </c>
      <c r="B11246" s="6" t="s">
        <v>21206</v>
      </c>
      <c r="C11246" s="4" t="s">
        <v>3</v>
      </c>
      <c r="D11246" s="13">
        <v>241.61769449999997</v>
      </c>
      <c r="E11246" s="13">
        <v>993.04872439499991</v>
      </c>
      <c r="F11246" s="18">
        <v>1600</v>
      </c>
      <c r="G11246" s="18" t="s">
        <v>60</v>
      </c>
      <c r="H11246" s="16">
        <v>1694.9152542372883</v>
      </c>
      <c r="I11246" s="16" t="s">
        <v>61</v>
      </c>
    </row>
    <row r="11247" spans="1:9" ht="12.75" customHeight="1" x14ac:dyDescent="0.3">
      <c r="A11247" s="4" t="s">
        <v>31128</v>
      </c>
      <c r="B11247" s="5" t="s">
        <v>21160</v>
      </c>
      <c r="C11247" s="4" t="s">
        <v>3</v>
      </c>
      <c r="D11247" s="13">
        <v>193.81639095</v>
      </c>
      <c r="E11247" s="13">
        <v>796.58536680450004</v>
      </c>
      <c r="F11247" s="18">
        <v>1400</v>
      </c>
      <c r="G11247" s="18" t="s">
        <v>60</v>
      </c>
      <c r="H11247" s="16">
        <v>1525.4237288135594</v>
      </c>
      <c r="I11247" s="16" t="s">
        <v>61</v>
      </c>
    </row>
    <row r="11248" spans="1:9" ht="12.75" customHeight="1" x14ac:dyDescent="0.3">
      <c r="A11248" s="4" t="s">
        <v>31129</v>
      </c>
      <c r="B11248" s="5" t="s">
        <v>21161</v>
      </c>
      <c r="C11248" s="4" t="s">
        <v>3</v>
      </c>
      <c r="D11248" s="13">
        <v>194.47277850000003</v>
      </c>
      <c r="E11248" s="13">
        <v>799.28311963500016</v>
      </c>
      <c r="F11248" s="18">
        <v>1350</v>
      </c>
      <c r="G11248" s="18" t="s">
        <v>60</v>
      </c>
      <c r="H11248" s="16">
        <v>1355.9322033898306</v>
      </c>
      <c r="I11248" s="16" t="s">
        <v>61</v>
      </c>
    </row>
    <row r="11249" spans="1:9" ht="12.75" customHeight="1" x14ac:dyDescent="0.3">
      <c r="A11249" s="4" t="s">
        <v>31130</v>
      </c>
      <c r="B11249" s="6" t="s">
        <v>21162</v>
      </c>
      <c r="C11249" s="4" t="s">
        <v>3</v>
      </c>
      <c r="D11249" s="13">
        <v>202.3302645</v>
      </c>
      <c r="E11249" s="13">
        <v>831.57738709500006</v>
      </c>
      <c r="F11249" s="18">
        <v>1420</v>
      </c>
      <c r="G11249" s="18" t="s">
        <v>60</v>
      </c>
      <c r="H11249" s="16">
        <v>1440.6779661016949</v>
      </c>
      <c r="I11249" s="16" t="s">
        <v>61</v>
      </c>
    </row>
    <row r="11250" spans="1:9" ht="12.75" customHeight="1" x14ac:dyDescent="0.3">
      <c r="A11250" s="4" t="s">
        <v>31131</v>
      </c>
      <c r="B11250" s="5" t="s">
        <v>21163</v>
      </c>
      <c r="C11250" s="4" t="s">
        <v>3</v>
      </c>
      <c r="D11250" s="13">
        <v>216.08086500000005</v>
      </c>
      <c r="E11250" s="13">
        <v>888.09235515000023</v>
      </c>
      <c r="F11250" s="18">
        <v>1520</v>
      </c>
      <c r="G11250" s="18" t="s">
        <v>60</v>
      </c>
      <c r="H11250" s="16">
        <v>1525.4237288135594</v>
      </c>
      <c r="I11250" s="16" t="s">
        <v>61</v>
      </c>
    </row>
    <row r="11251" spans="1:9" ht="12.75" customHeight="1" x14ac:dyDescent="0.3">
      <c r="A11251" s="4" t="s">
        <v>31132</v>
      </c>
      <c r="B11251" s="5" t="s">
        <v>21164</v>
      </c>
      <c r="C11251" s="4" t="s">
        <v>3</v>
      </c>
      <c r="D11251" s="13">
        <v>225.90272249999995</v>
      </c>
      <c r="E11251" s="13">
        <v>928.46018947499988</v>
      </c>
      <c r="F11251" s="18">
        <v>1620</v>
      </c>
      <c r="G11251" s="18" t="s">
        <v>60</v>
      </c>
      <c r="H11251" s="16">
        <v>1610.1694915254238</v>
      </c>
      <c r="I11251" s="16" t="s">
        <v>61</v>
      </c>
    </row>
    <row r="11252" spans="1:9" ht="12.75" customHeight="1" x14ac:dyDescent="0.3">
      <c r="A11252" s="4" t="s">
        <v>31133</v>
      </c>
      <c r="B11252" s="6" t="s">
        <v>29229</v>
      </c>
      <c r="C11252" s="4" t="s">
        <v>3</v>
      </c>
      <c r="D11252" s="13">
        <v>231.79583700000001</v>
      </c>
      <c r="E11252" s="13">
        <v>952.68089007000015</v>
      </c>
      <c r="F11252" s="18">
        <v>1700</v>
      </c>
      <c r="G11252" s="18" t="s">
        <v>60</v>
      </c>
      <c r="H11252" s="16">
        <v>1779.6610169491526</v>
      </c>
      <c r="I11252" s="16" t="s">
        <v>61</v>
      </c>
    </row>
    <row r="11253" spans="1:9" ht="12.75" customHeight="1" x14ac:dyDescent="0.3">
      <c r="A11253" s="4" t="s">
        <v>31134</v>
      </c>
      <c r="B11253" s="6" t="s">
        <v>21165</v>
      </c>
      <c r="C11253" s="4" t="s">
        <v>3</v>
      </c>
      <c r="D11253" s="13">
        <v>258.31485225</v>
      </c>
      <c r="E11253" s="13">
        <v>1061.6740427475002</v>
      </c>
      <c r="F11253" s="18">
        <v>1800</v>
      </c>
      <c r="G11253" s="18" t="s">
        <v>60</v>
      </c>
      <c r="H11253" s="16">
        <v>1864.406779661017</v>
      </c>
      <c r="I11253" s="16" t="s">
        <v>61</v>
      </c>
    </row>
    <row r="11254" spans="1:9" ht="12.75" customHeight="1" x14ac:dyDescent="0.3">
      <c r="A11254" s="4" t="s">
        <v>31135</v>
      </c>
      <c r="B11254" s="5" t="s">
        <v>31136</v>
      </c>
      <c r="C11254" s="4" t="s">
        <v>3</v>
      </c>
      <c r="D11254" s="13">
        <v>220.00960799999999</v>
      </c>
      <c r="E11254" s="13">
        <v>904.23948888000007</v>
      </c>
      <c r="F11254" s="18">
        <v>1490</v>
      </c>
      <c r="G11254" s="18" t="s">
        <v>60</v>
      </c>
      <c r="H11254" s="16">
        <v>1525.4237288135594</v>
      </c>
      <c r="I11254" s="16" t="s">
        <v>61</v>
      </c>
    </row>
    <row r="11255" spans="1:9" ht="12.75" customHeight="1" x14ac:dyDescent="0.3">
      <c r="A11255" s="4" t="s">
        <v>31137</v>
      </c>
      <c r="B11255" s="5" t="s">
        <v>31138</v>
      </c>
      <c r="C11255" s="4" t="s">
        <v>3</v>
      </c>
      <c r="D11255" s="13">
        <v>245.5464375</v>
      </c>
      <c r="E11255" s="13">
        <v>1009.1958581250001</v>
      </c>
      <c r="F11255" s="18">
        <v>1690</v>
      </c>
      <c r="G11255" s="18" t="s">
        <v>60</v>
      </c>
      <c r="H11255" s="16">
        <v>1694.9152542372883</v>
      </c>
      <c r="I11255" s="16" t="s">
        <v>61</v>
      </c>
    </row>
    <row r="11256" spans="1:9" ht="12.75" customHeight="1" x14ac:dyDescent="0.3">
      <c r="A11256" s="4" t="s">
        <v>31139</v>
      </c>
      <c r="B11256" s="5" t="s">
        <v>31140</v>
      </c>
      <c r="C11256" s="4" t="s">
        <v>3</v>
      </c>
      <c r="D11256" s="13">
        <v>204.294636</v>
      </c>
      <c r="E11256" s="13">
        <v>839.65095396000004</v>
      </c>
      <c r="F11256" s="18">
        <v>1268</v>
      </c>
      <c r="G11256" s="18" t="s">
        <v>60</v>
      </c>
      <c r="H11256" s="16">
        <v>1355.9322033898306</v>
      </c>
      <c r="I11256" s="16" t="s">
        <v>61</v>
      </c>
    </row>
    <row r="11257" spans="1:9" ht="12.75" customHeight="1" x14ac:dyDescent="0.3">
      <c r="A11257" s="4" t="s">
        <v>31141</v>
      </c>
      <c r="B11257" s="5" t="s">
        <v>31142</v>
      </c>
      <c r="C11257" s="4" t="s">
        <v>3</v>
      </c>
      <c r="D11257" s="13">
        <v>204.294636</v>
      </c>
      <c r="E11257" s="13">
        <v>839.65095396000004</v>
      </c>
      <c r="F11257" s="18">
        <v>1350</v>
      </c>
      <c r="G11257" s="18" t="s">
        <v>60</v>
      </c>
      <c r="H11257" s="16">
        <v>1355.9322033898306</v>
      </c>
      <c r="I11257" s="16" t="s">
        <v>61</v>
      </c>
    </row>
    <row r="11258" spans="1:9" ht="12.75" customHeight="1" x14ac:dyDescent="0.3">
      <c r="A11258" s="4" t="s">
        <v>31143</v>
      </c>
      <c r="B11258" s="5" t="s">
        <v>21166</v>
      </c>
      <c r="C11258" s="4" t="s">
        <v>3</v>
      </c>
      <c r="D11258" s="13">
        <v>225.90272249999995</v>
      </c>
      <c r="E11258" s="13">
        <v>928.46018947499988</v>
      </c>
      <c r="F11258" s="18">
        <v>1396</v>
      </c>
      <c r="G11258" s="18" t="s">
        <v>60</v>
      </c>
      <c r="H11258" s="16">
        <v>1525.4237288135594</v>
      </c>
      <c r="I11258" s="16" t="s">
        <v>61</v>
      </c>
    </row>
    <row r="11259" spans="1:9" ht="12.75" customHeight="1" x14ac:dyDescent="0.3">
      <c r="A11259" s="4" t="s">
        <v>31144</v>
      </c>
      <c r="B11259" s="5" t="s">
        <v>21167</v>
      </c>
      <c r="C11259" s="4" t="s">
        <v>3</v>
      </c>
      <c r="D11259" s="13">
        <v>225.90272249999995</v>
      </c>
      <c r="E11259" s="13">
        <v>928.46018947499988</v>
      </c>
      <c r="F11259" s="18">
        <v>1468</v>
      </c>
      <c r="G11259" s="18" t="s">
        <v>60</v>
      </c>
      <c r="H11259" s="16">
        <v>1525.4237288135594</v>
      </c>
      <c r="I11259" s="16" t="s">
        <v>61</v>
      </c>
    </row>
    <row r="11260" spans="1:9" ht="12.75" customHeight="1" x14ac:dyDescent="0.3">
      <c r="A11260" s="4" t="s">
        <v>31145</v>
      </c>
      <c r="B11260" s="5" t="s">
        <v>21168</v>
      </c>
      <c r="C11260" s="4" t="s">
        <v>3</v>
      </c>
      <c r="D11260" s="13">
        <v>214.11649349999999</v>
      </c>
      <c r="E11260" s="13">
        <v>880.01878828500003</v>
      </c>
      <c r="F11260" s="18">
        <v>1490</v>
      </c>
      <c r="G11260" s="18" t="s">
        <v>60</v>
      </c>
      <c r="H11260" s="16">
        <v>1525.4237288135594</v>
      </c>
      <c r="I11260" s="16" t="s">
        <v>61</v>
      </c>
    </row>
    <row r="11261" spans="1:9" ht="12.75" customHeight="1" x14ac:dyDescent="0.3">
      <c r="A11261" s="4" t="s">
        <v>31146</v>
      </c>
      <c r="B11261" s="5" t="s">
        <v>21169</v>
      </c>
      <c r="C11261" s="4" t="s">
        <v>3</v>
      </c>
      <c r="D11261" s="13">
        <v>214.11649349999999</v>
      </c>
      <c r="E11261" s="13">
        <v>880.01878828500003</v>
      </c>
      <c r="F11261" s="18">
        <v>1490</v>
      </c>
      <c r="G11261" s="18" t="s">
        <v>60</v>
      </c>
      <c r="H11261" s="16">
        <v>1525.4237288135594</v>
      </c>
      <c r="I11261" s="16" t="s">
        <v>61</v>
      </c>
    </row>
    <row r="11262" spans="1:9" ht="12.75" customHeight="1" x14ac:dyDescent="0.3">
      <c r="A11262" s="4" t="s">
        <v>31147</v>
      </c>
      <c r="B11262" s="6" t="s">
        <v>21170</v>
      </c>
      <c r="C11262" s="4" t="s">
        <v>3</v>
      </c>
      <c r="D11262" s="13">
        <v>231.79583700000001</v>
      </c>
      <c r="E11262" s="13">
        <v>952.68089007000015</v>
      </c>
      <c r="F11262" s="18">
        <v>1510</v>
      </c>
      <c r="G11262" s="18" t="s">
        <v>60</v>
      </c>
      <c r="H11262" s="16">
        <v>1610.1694915254238</v>
      </c>
      <c r="I11262" s="16" t="s">
        <v>61</v>
      </c>
    </row>
    <row r="11263" spans="1:9" ht="12.75" customHeight="1" x14ac:dyDescent="0.3">
      <c r="A11263" s="4" t="s">
        <v>31148</v>
      </c>
      <c r="B11263" s="6" t="s">
        <v>21171</v>
      </c>
      <c r="C11263" s="4" t="s">
        <v>3</v>
      </c>
      <c r="D11263" s="13">
        <v>231.79583700000001</v>
      </c>
      <c r="E11263" s="13">
        <v>952.68089007000015</v>
      </c>
      <c r="F11263" s="18">
        <v>1540</v>
      </c>
      <c r="G11263" s="18" t="s">
        <v>60</v>
      </c>
      <c r="H11263" s="16">
        <v>1610.1694915254238</v>
      </c>
      <c r="I11263" s="16" t="s">
        <v>61</v>
      </c>
    </row>
    <row r="11264" spans="1:9" ht="12.75" customHeight="1" x14ac:dyDescent="0.3">
      <c r="A11264" s="4" t="s">
        <v>31149</v>
      </c>
      <c r="B11264" s="6" t="s">
        <v>31150</v>
      </c>
      <c r="C11264" s="4" t="s">
        <v>3</v>
      </c>
      <c r="D11264" s="13">
        <v>221.97397949999998</v>
      </c>
      <c r="E11264" s="13">
        <v>912.31305574500004</v>
      </c>
      <c r="F11264" s="18">
        <v>1300</v>
      </c>
      <c r="G11264" s="18" t="s">
        <v>60</v>
      </c>
      <c r="H11264" s="16">
        <v>1313.5593220338983</v>
      </c>
      <c r="I11264" s="16" t="s">
        <v>61</v>
      </c>
    </row>
    <row r="11265" spans="1:9" ht="12.75" customHeight="1" x14ac:dyDescent="0.3">
      <c r="A11265" s="4" t="s">
        <v>31151</v>
      </c>
      <c r="B11265" s="6" t="s">
        <v>31152</v>
      </c>
      <c r="C11265" s="4" t="s">
        <v>3</v>
      </c>
      <c r="D11265" s="13">
        <v>235.72458</v>
      </c>
      <c r="E11265" s="13">
        <v>968.8280238000001</v>
      </c>
      <c r="F11265" s="18">
        <v>1400</v>
      </c>
      <c r="G11265" s="18" t="s">
        <v>60</v>
      </c>
      <c r="H11265" s="16">
        <v>1423.7288135593221</v>
      </c>
      <c r="I11265" s="16" t="s">
        <v>61</v>
      </c>
    </row>
    <row r="11266" spans="1:9" ht="12.75" customHeight="1" x14ac:dyDescent="0.3">
      <c r="A11266" s="4" t="s">
        <v>31153</v>
      </c>
      <c r="B11266" s="6" t="s">
        <v>21194</v>
      </c>
      <c r="C11266" s="4" t="s">
        <v>3</v>
      </c>
      <c r="D11266" s="13">
        <v>245.5464375</v>
      </c>
      <c r="E11266" s="13">
        <v>1009.1958581250001</v>
      </c>
      <c r="F11266" s="18">
        <v>1450</v>
      </c>
      <c r="G11266" s="18" t="s">
        <v>60</v>
      </c>
      <c r="H11266" s="16">
        <v>1483.0508474576272</v>
      </c>
      <c r="I11266" s="16" t="s">
        <v>61</v>
      </c>
    </row>
    <row r="11267" spans="1:9" ht="12.75" customHeight="1" x14ac:dyDescent="0.3">
      <c r="A11267" s="4" t="s">
        <v>31154</v>
      </c>
      <c r="B11267" s="6" t="s">
        <v>21195</v>
      </c>
      <c r="C11267" s="4" t="s">
        <v>3</v>
      </c>
      <c r="D11267" s="13">
        <v>245.5464375</v>
      </c>
      <c r="E11267" s="13">
        <v>1009.1958581250001</v>
      </c>
      <c r="F11267" s="18">
        <v>1650</v>
      </c>
      <c r="G11267" s="18" t="s">
        <v>60</v>
      </c>
      <c r="H11267" s="16">
        <v>1694.9152542372883</v>
      </c>
      <c r="I11267" s="16" t="s">
        <v>61</v>
      </c>
    </row>
    <row r="11268" spans="1:9" ht="12.75" customHeight="1" x14ac:dyDescent="0.3">
      <c r="A11268" s="4" t="s">
        <v>31155</v>
      </c>
      <c r="B11268" s="5" t="s">
        <v>31156</v>
      </c>
      <c r="C11268" s="4" t="s">
        <v>3</v>
      </c>
      <c r="D11268" s="13">
        <v>0</v>
      </c>
      <c r="E11268" s="13">
        <v>0</v>
      </c>
      <c r="F11268" s="18">
        <v>0</v>
      </c>
      <c r="G11268" s="18" t="s">
        <v>60</v>
      </c>
      <c r="H11268" s="16">
        <v>1525.4237288135594</v>
      </c>
      <c r="I11268" s="16" t="s">
        <v>61</v>
      </c>
    </row>
    <row r="11269" spans="1:9" ht="12.75" customHeight="1" x14ac:dyDescent="0.3">
      <c r="A11269" s="4" t="s">
        <v>31157</v>
      </c>
      <c r="B11269" s="5" t="s">
        <v>31158</v>
      </c>
      <c r="C11269" s="4" t="s">
        <v>3</v>
      </c>
      <c r="D11269" s="13">
        <v>247.51080899999999</v>
      </c>
      <c r="E11269" s="13">
        <v>1017.2694249900001</v>
      </c>
      <c r="F11269" s="18">
        <v>1530</v>
      </c>
      <c r="G11269" s="18" t="s">
        <v>60</v>
      </c>
      <c r="H11269" s="16">
        <v>1610.1694915254238</v>
      </c>
      <c r="I11269" s="16" t="s">
        <v>61</v>
      </c>
    </row>
    <row r="11270" spans="1:9" ht="12.75" customHeight="1" x14ac:dyDescent="0.3">
      <c r="A11270" s="4" t="s">
        <v>31159</v>
      </c>
      <c r="B11270" s="5" t="s">
        <v>21196</v>
      </c>
      <c r="C11270" s="4" t="s">
        <v>3</v>
      </c>
      <c r="D11270" s="13">
        <v>261.26140950000001</v>
      </c>
      <c r="E11270" s="13">
        <v>1073.7843930450001</v>
      </c>
      <c r="F11270" s="18">
        <v>1550</v>
      </c>
      <c r="G11270" s="18" t="s">
        <v>60</v>
      </c>
      <c r="H11270" s="16">
        <v>1694.9152542372883</v>
      </c>
      <c r="I11270" s="16" t="s">
        <v>61</v>
      </c>
    </row>
    <row r="11271" spans="1:9" ht="12.75" customHeight="1" x14ac:dyDescent="0.3">
      <c r="A11271" s="4" t="s">
        <v>31160</v>
      </c>
      <c r="B11271" s="5" t="s">
        <v>31161</v>
      </c>
      <c r="C11271" s="4" t="s">
        <v>3</v>
      </c>
      <c r="D11271" s="13">
        <v>261.26140950000001</v>
      </c>
      <c r="E11271" s="13">
        <v>1073.7843930450001</v>
      </c>
      <c r="F11271" s="18">
        <v>1690</v>
      </c>
      <c r="G11271" s="18" t="s">
        <v>60</v>
      </c>
      <c r="H11271" s="16">
        <v>1864.406779661017</v>
      </c>
      <c r="I11271" s="16" t="s">
        <v>61</v>
      </c>
    </row>
    <row r="11272" spans="1:9" ht="12.75" customHeight="1" x14ac:dyDescent="0.3">
      <c r="A11272" s="4" t="s">
        <v>21207</v>
      </c>
      <c r="B11272" s="5" t="s">
        <v>21208</v>
      </c>
      <c r="C11272" s="4" t="s">
        <v>3</v>
      </c>
      <c r="D11272" s="13">
        <v>58.13453646</v>
      </c>
      <c r="E11272" s="13">
        <v>238.93294485060002</v>
      </c>
      <c r="F11272" s="18">
        <v>470</v>
      </c>
      <c r="G11272" s="18" t="s">
        <v>60</v>
      </c>
      <c r="H11272" s="16">
        <v>677.96610169491532</v>
      </c>
      <c r="I11272" s="16" t="s">
        <v>61</v>
      </c>
    </row>
    <row r="11273" spans="1:9" ht="12.75" customHeight="1" x14ac:dyDescent="0.3">
      <c r="A11273" s="4" t="s">
        <v>21209</v>
      </c>
      <c r="B11273" s="5" t="s">
        <v>21210</v>
      </c>
      <c r="C11273" s="4" t="s">
        <v>3</v>
      </c>
      <c r="D11273" s="13">
        <v>60.885934200000001</v>
      </c>
      <c r="E11273" s="13">
        <v>250.24118956200002</v>
      </c>
      <c r="F11273" s="18">
        <v>490</v>
      </c>
      <c r="G11273" s="18" t="s">
        <v>60</v>
      </c>
      <c r="H11273" s="16">
        <v>762.71186440677968</v>
      </c>
      <c r="I11273" s="16" t="s">
        <v>61</v>
      </c>
    </row>
    <row r="11274" spans="1:9" ht="12.75" customHeight="1" x14ac:dyDescent="0.3">
      <c r="A11274" s="4" t="s">
        <v>31162</v>
      </c>
      <c r="B11274" s="5" t="s">
        <v>21211</v>
      </c>
      <c r="C11274" s="4" t="s">
        <v>3</v>
      </c>
      <c r="D11274" s="13">
        <v>220.00960799999999</v>
      </c>
      <c r="E11274" s="13">
        <v>904.23948888000007</v>
      </c>
      <c r="F11274" s="18">
        <v>1380</v>
      </c>
      <c r="G11274" s="18" t="s">
        <v>60</v>
      </c>
      <c r="H11274" s="16">
        <v>1440.6779661016949</v>
      </c>
      <c r="I11274" s="16" t="s">
        <v>61</v>
      </c>
    </row>
    <row r="11275" spans="1:9" ht="12.75" customHeight="1" x14ac:dyDescent="0.3">
      <c r="A11275" s="4" t="s">
        <v>31163</v>
      </c>
      <c r="B11275" s="5" t="s">
        <v>21212</v>
      </c>
      <c r="C11275" s="4" t="s">
        <v>3</v>
      </c>
      <c r="D11275" s="13">
        <v>229.83146550000001</v>
      </c>
      <c r="E11275" s="13">
        <v>944.60732320500006</v>
      </c>
      <c r="F11275" s="18">
        <v>1450</v>
      </c>
      <c r="G11275" s="18" t="s">
        <v>60</v>
      </c>
      <c r="H11275" s="16">
        <v>1525.4237288135594</v>
      </c>
      <c r="I11275" s="16" t="s">
        <v>61</v>
      </c>
    </row>
    <row r="11276" spans="1:9" ht="12.75" customHeight="1" x14ac:dyDescent="0.3">
      <c r="A11276" s="4" t="s">
        <v>31164</v>
      </c>
      <c r="B11276" s="5" t="s">
        <v>31165</v>
      </c>
      <c r="C11276" s="4" t="s">
        <v>3</v>
      </c>
      <c r="D11276" s="13">
        <v>243.58206599999997</v>
      </c>
      <c r="E11276" s="13">
        <v>1001.12229126</v>
      </c>
      <c r="F11276" s="18">
        <v>1650</v>
      </c>
      <c r="G11276" s="18" t="s">
        <v>60</v>
      </c>
      <c r="H11276" s="16">
        <v>1864.406779661017</v>
      </c>
      <c r="I11276" s="16" t="s">
        <v>61</v>
      </c>
    </row>
    <row r="11277" spans="1:9" ht="12.75" customHeight="1" x14ac:dyDescent="0.3">
      <c r="A11277" s="4" t="s">
        <v>31166</v>
      </c>
      <c r="B11277" s="5" t="s">
        <v>31167</v>
      </c>
      <c r="C11277" s="4" t="s">
        <v>3</v>
      </c>
      <c r="D11277" s="13">
        <v>265.74848118</v>
      </c>
      <c r="E11277" s="13">
        <v>1092.2262576498001</v>
      </c>
      <c r="F11277" s="18">
        <v>1770</v>
      </c>
      <c r="G11277" s="18" t="s">
        <v>60</v>
      </c>
      <c r="H11277" s="16">
        <v>2033.898305084746</v>
      </c>
      <c r="I11277" s="16" t="s">
        <v>61</v>
      </c>
    </row>
    <row r="11278" spans="1:9" ht="12.75" customHeight="1" x14ac:dyDescent="0.3">
      <c r="A11278" s="4" t="s">
        <v>31168</v>
      </c>
      <c r="B11278" s="5" t="s">
        <v>21213</v>
      </c>
      <c r="C11278" s="4" t="s">
        <v>3</v>
      </c>
      <c r="D11278" s="13">
        <v>237.68895149999997</v>
      </c>
      <c r="E11278" s="13">
        <v>976.90159066499996</v>
      </c>
      <c r="F11278" s="18">
        <v>1520</v>
      </c>
      <c r="G11278" s="18" t="s">
        <v>60</v>
      </c>
      <c r="H11278" s="16">
        <v>1525.4237288135594</v>
      </c>
      <c r="I11278" s="16" t="s">
        <v>61</v>
      </c>
    </row>
    <row r="11279" spans="1:9" ht="12.75" customHeight="1" x14ac:dyDescent="0.3">
      <c r="A11279" s="4" t="s">
        <v>31169</v>
      </c>
      <c r="B11279" s="5" t="s">
        <v>21214</v>
      </c>
      <c r="C11279" s="4" t="s">
        <v>3</v>
      </c>
      <c r="D11279" s="13">
        <v>247.51080899999999</v>
      </c>
      <c r="E11279" s="13">
        <v>1017.2694249900001</v>
      </c>
      <c r="F11279" s="18">
        <v>1640</v>
      </c>
      <c r="G11279" s="18" t="s">
        <v>60</v>
      </c>
      <c r="H11279" s="16">
        <v>1610.1694915254238</v>
      </c>
      <c r="I11279" s="16" t="s">
        <v>61</v>
      </c>
    </row>
    <row r="11280" spans="1:9" ht="12.75" customHeight="1" x14ac:dyDescent="0.3">
      <c r="A11280" s="4" t="s">
        <v>21215</v>
      </c>
      <c r="B11280" s="5" t="s">
        <v>21216</v>
      </c>
      <c r="C11280" s="4" t="s">
        <v>3</v>
      </c>
      <c r="D11280" s="13">
        <v>161.07846299999997</v>
      </c>
      <c r="E11280" s="13">
        <v>662.0324829299999</v>
      </c>
      <c r="F11280" s="18">
        <v>990</v>
      </c>
      <c r="G11280" s="18" t="s">
        <v>60</v>
      </c>
      <c r="H11280" s="16">
        <v>1186.4406779661017</v>
      </c>
      <c r="I11280" s="16" t="s">
        <v>61</v>
      </c>
    </row>
    <row r="11281" spans="1:9" ht="12.75" customHeight="1" x14ac:dyDescent="0.3">
      <c r="A11281" s="4" t="s">
        <v>21217</v>
      </c>
      <c r="B11281" s="5" t="s">
        <v>21218</v>
      </c>
      <c r="C11281" s="4" t="s">
        <v>3</v>
      </c>
      <c r="D11281" s="13">
        <v>113.933547</v>
      </c>
      <c r="E11281" s="13">
        <v>468.26687817000004</v>
      </c>
      <c r="F11281" s="18">
        <v>0</v>
      </c>
      <c r="G11281" s="18" t="s">
        <v>60</v>
      </c>
      <c r="H11281" s="16">
        <v>0</v>
      </c>
      <c r="I11281" s="16" t="s">
        <v>61</v>
      </c>
    </row>
    <row r="11282" spans="1:9" ht="12.75" customHeight="1" x14ac:dyDescent="0.3">
      <c r="A11282" s="4" t="s">
        <v>21219</v>
      </c>
      <c r="B11282" s="5" t="s">
        <v>21220</v>
      </c>
      <c r="C11282" s="4" t="s">
        <v>3</v>
      </c>
      <c r="D11282" s="13">
        <v>73.718034389999985</v>
      </c>
      <c r="E11282" s="13">
        <v>302.98112134289994</v>
      </c>
      <c r="F11282" s="18">
        <v>0</v>
      </c>
      <c r="G11282" s="18" t="s">
        <v>60</v>
      </c>
      <c r="H11282" s="16">
        <v>762.71186440677968</v>
      </c>
      <c r="I11282" s="16" t="s">
        <v>61</v>
      </c>
    </row>
    <row r="11283" spans="1:9" ht="12.75" customHeight="1" x14ac:dyDescent="0.3">
      <c r="A11283" s="4" t="s">
        <v>21221</v>
      </c>
      <c r="B11283" s="5" t="s">
        <v>21222</v>
      </c>
      <c r="C11283" s="4" t="s">
        <v>3</v>
      </c>
      <c r="D11283" s="13">
        <v>78.419184479999984</v>
      </c>
      <c r="E11283" s="13">
        <v>322.30284821279997</v>
      </c>
      <c r="F11283" s="18">
        <v>0</v>
      </c>
      <c r="G11283" s="18" t="s">
        <v>60</v>
      </c>
      <c r="H11283" s="16">
        <v>805.08474576271192</v>
      </c>
      <c r="I11283" s="16" t="s">
        <v>61</v>
      </c>
    </row>
    <row r="11284" spans="1:9" ht="12.75" customHeight="1" x14ac:dyDescent="0.3">
      <c r="A11284" s="4" t="s">
        <v>21223</v>
      </c>
      <c r="B11284" s="5" t="s">
        <v>21224</v>
      </c>
      <c r="C11284" s="4" t="s">
        <v>3</v>
      </c>
      <c r="D11284" s="13">
        <v>87.754519124999959</v>
      </c>
      <c r="E11284" s="13">
        <v>360.67107360374985</v>
      </c>
      <c r="F11284" s="18">
        <v>0</v>
      </c>
      <c r="G11284" s="18" t="s">
        <v>60</v>
      </c>
      <c r="H11284" s="16">
        <v>677.96610169491532</v>
      </c>
      <c r="I11284" s="16" t="s">
        <v>61</v>
      </c>
    </row>
    <row r="11285" spans="1:9" ht="12.75" customHeight="1" x14ac:dyDescent="0.3">
      <c r="A11285" s="4" t="s">
        <v>21225</v>
      </c>
      <c r="B11285" s="5" t="s">
        <v>21226</v>
      </c>
      <c r="C11285" s="4" t="s">
        <v>3</v>
      </c>
      <c r="D11285" s="13">
        <v>87.754519124999959</v>
      </c>
      <c r="E11285" s="13">
        <v>360.67107360374985</v>
      </c>
      <c r="F11285" s="18">
        <v>0</v>
      </c>
      <c r="G11285" s="18" t="s">
        <v>60</v>
      </c>
      <c r="H11285" s="16">
        <v>677.96610169491532</v>
      </c>
      <c r="I11285" s="16" t="s">
        <v>61</v>
      </c>
    </row>
    <row r="11286" spans="1:9" ht="12.75" customHeight="1" x14ac:dyDescent="0.3">
      <c r="A11286" s="4" t="s">
        <v>21227</v>
      </c>
      <c r="B11286" s="5" t="s">
        <v>21228</v>
      </c>
      <c r="C11286" s="4" t="s">
        <v>3</v>
      </c>
      <c r="D11286" s="13">
        <v>140.45256225000003</v>
      </c>
      <c r="E11286" s="13">
        <v>577.26003084750016</v>
      </c>
      <c r="F11286" s="18">
        <v>0</v>
      </c>
      <c r="G11286" s="18" t="s">
        <v>60</v>
      </c>
      <c r="H11286" s="16">
        <v>1271.1864406779662</v>
      </c>
      <c r="I11286" s="16" t="s">
        <v>61</v>
      </c>
    </row>
    <row r="11287" spans="1:9" ht="12.75" customHeight="1" x14ac:dyDescent="0.3">
      <c r="A11287" s="4" t="s">
        <v>21229</v>
      </c>
      <c r="B11287" s="5" t="s">
        <v>21230</v>
      </c>
      <c r="C11287" s="4" t="s">
        <v>3</v>
      </c>
      <c r="D11287" s="13">
        <v>23.123048129999997</v>
      </c>
      <c r="E11287" s="13">
        <v>95.035727814300003</v>
      </c>
      <c r="F11287" s="18">
        <v>0</v>
      </c>
      <c r="G11287" s="18" t="s">
        <v>60</v>
      </c>
      <c r="H11287" s="16">
        <v>254.24</v>
      </c>
      <c r="I11287" s="16" t="s">
        <v>61</v>
      </c>
    </row>
    <row r="11288" spans="1:9" ht="12.75" customHeight="1" x14ac:dyDescent="0.3">
      <c r="A11288" s="4" t="s">
        <v>21231</v>
      </c>
      <c r="B11288" s="5" t="s">
        <v>21232</v>
      </c>
      <c r="C11288" s="4" t="s">
        <v>3</v>
      </c>
      <c r="D11288" s="13">
        <v>17.56371708</v>
      </c>
      <c r="E11288" s="13">
        <v>72.186877198800005</v>
      </c>
      <c r="F11288" s="18">
        <v>190</v>
      </c>
      <c r="G11288" s="18" t="s">
        <v>60</v>
      </c>
      <c r="H11288" s="16">
        <v>254.24</v>
      </c>
      <c r="I11288" s="16" t="s">
        <v>61</v>
      </c>
    </row>
    <row r="11289" spans="1:9" ht="12.75" customHeight="1" x14ac:dyDescent="0.3">
      <c r="A11289" s="4" t="s">
        <v>21233</v>
      </c>
      <c r="B11289" s="5" t="s">
        <v>21234</v>
      </c>
      <c r="C11289" s="4" t="s">
        <v>3</v>
      </c>
      <c r="D11289" s="13">
        <v>17.68</v>
      </c>
      <c r="E11289" s="13">
        <v>72.6648</v>
      </c>
      <c r="F11289" s="18">
        <v>190</v>
      </c>
      <c r="G11289" s="18" t="s">
        <v>60</v>
      </c>
      <c r="H11289" s="16">
        <v>254.24</v>
      </c>
      <c r="I11289" s="16" t="s">
        <v>61</v>
      </c>
    </row>
    <row r="11290" spans="1:9" ht="12.75" customHeight="1" x14ac:dyDescent="0.3">
      <c r="A11290" s="4" t="s">
        <v>21235</v>
      </c>
      <c r="B11290" s="5" t="s">
        <v>21236</v>
      </c>
      <c r="C11290" s="4" t="s">
        <v>3</v>
      </c>
      <c r="D11290" s="13">
        <v>40.26961575</v>
      </c>
      <c r="E11290" s="13">
        <v>165.5081207325</v>
      </c>
      <c r="F11290" s="18">
        <v>0</v>
      </c>
      <c r="G11290" s="18" t="s">
        <v>60</v>
      </c>
      <c r="H11290" s="16">
        <v>381.35593220338984</v>
      </c>
      <c r="I11290" s="16" t="s">
        <v>61</v>
      </c>
    </row>
    <row r="11291" spans="1:9" ht="12.75" customHeight="1" x14ac:dyDescent="0.3">
      <c r="A11291" s="4" t="s">
        <v>21237</v>
      </c>
      <c r="B11291" s="5" t="s">
        <v>21238</v>
      </c>
      <c r="C11291" s="4" t="s">
        <v>3</v>
      </c>
      <c r="D11291" s="13">
        <v>56.966773499999995</v>
      </c>
      <c r="E11291" s="13">
        <v>234.13343908499999</v>
      </c>
      <c r="F11291" s="18">
        <v>0</v>
      </c>
      <c r="G11291" s="18" t="s">
        <v>60</v>
      </c>
      <c r="H11291" s="16">
        <v>593.22033898305085</v>
      </c>
      <c r="I11291" s="16" t="s">
        <v>61</v>
      </c>
    </row>
    <row r="11292" spans="1:9" ht="12.75" customHeight="1" x14ac:dyDescent="0.3">
      <c r="A11292" s="4" t="s">
        <v>21239</v>
      </c>
      <c r="B11292" s="5" t="s">
        <v>21240</v>
      </c>
      <c r="C11292" s="4" t="s">
        <v>3</v>
      </c>
      <c r="D11292" s="13">
        <v>82.503602999999984</v>
      </c>
      <c r="E11292" s="13">
        <v>339.08980832999998</v>
      </c>
      <c r="F11292" s="18">
        <v>0</v>
      </c>
      <c r="G11292" s="18" t="s">
        <v>60</v>
      </c>
      <c r="H11292" s="16">
        <v>677.96610169491532</v>
      </c>
      <c r="I11292" s="16" t="s">
        <v>61</v>
      </c>
    </row>
    <row r="11293" spans="1:9" ht="12.75" customHeight="1" x14ac:dyDescent="0.3">
      <c r="A11293" s="4" t="s">
        <v>21241</v>
      </c>
      <c r="B11293" s="5" t="s">
        <v>21242</v>
      </c>
      <c r="C11293" s="4" t="s">
        <v>3</v>
      </c>
      <c r="D11293" s="13">
        <v>117.86229</v>
      </c>
      <c r="E11293" s="13">
        <v>484.41401190000005</v>
      </c>
      <c r="F11293" s="18">
        <v>0</v>
      </c>
      <c r="G11293" s="18" t="s">
        <v>60</v>
      </c>
      <c r="H11293" s="16">
        <v>1101.6949152542375</v>
      </c>
      <c r="I11293" s="16" t="s">
        <v>61</v>
      </c>
    </row>
    <row r="11294" spans="1:9" ht="12.75" customHeight="1" x14ac:dyDescent="0.3">
      <c r="A11294" s="4" t="s">
        <v>21243</v>
      </c>
      <c r="B11294" s="5" t="s">
        <v>21244</v>
      </c>
      <c r="C11294" s="4" t="s">
        <v>3</v>
      </c>
      <c r="D11294" s="13">
        <v>131.61289049999999</v>
      </c>
      <c r="E11294" s="13">
        <v>540.92897995500005</v>
      </c>
      <c r="F11294" s="18">
        <v>0</v>
      </c>
      <c r="G11294" s="18" t="s">
        <v>60</v>
      </c>
      <c r="H11294" s="16">
        <v>1186.4406779661017</v>
      </c>
      <c r="I11294" s="16" t="s">
        <v>61</v>
      </c>
    </row>
    <row r="11295" spans="1:9" ht="12.75" customHeight="1" x14ac:dyDescent="0.3">
      <c r="A11295" s="4" t="s">
        <v>21245</v>
      </c>
      <c r="B11295" s="6" t="s">
        <v>21246</v>
      </c>
      <c r="C11295" s="4" t="s">
        <v>3</v>
      </c>
      <c r="D11295" s="13">
        <v>33.394315499999998</v>
      </c>
      <c r="E11295" s="13">
        <v>137.25063670500001</v>
      </c>
      <c r="F11295" s="18">
        <v>0</v>
      </c>
      <c r="G11295" s="18" t="s">
        <v>60</v>
      </c>
      <c r="H11295" s="16">
        <v>296.61016949152543</v>
      </c>
      <c r="I11295" s="16" t="s">
        <v>61</v>
      </c>
    </row>
    <row r="11296" spans="1:9" ht="12.75" customHeight="1" x14ac:dyDescent="0.3">
      <c r="A11296" s="4" t="s">
        <v>21247</v>
      </c>
      <c r="B11296" s="5" t="s">
        <v>21248</v>
      </c>
      <c r="C11296" s="4" t="s">
        <v>3</v>
      </c>
      <c r="D11296" s="13">
        <v>33.394315499999998</v>
      </c>
      <c r="E11296" s="13">
        <v>137.25063670500001</v>
      </c>
      <c r="F11296" s="18">
        <v>0</v>
      </c>
      <c r="G11296" s="18" t="s">
        <v>60</v>
      </c>
      <c r="H11296" s="16">
        <v>296.61016949152543</v>
      </c>
      <c r="I11296" s="16" t="s">
        <v>61</v>
      </c>
    </row>
    <row r="11297" spans="1:9" ht="12.75" customHeight="1" x14ac:dyDescent="0.3">
      <c r="A11297" s="4" t="s">
        <v>21249</v>
      </c>
      <c r="B11297" s="5" t="s">
        <v>21250</v>
      </c>
      <c r="C11297" s="4" t="s">
        <v>3</v>
      </c>
      <c r="D11297" s="13">
        <v>84.467974500000011</v>
      </c>
      <c r="E11297" s="13">
        <v>347.16337519500007</v>
      </c>
      <c r="F11297" s="18">
        <v>0</v>
      </c>
      <c r="G11297" s="18" t="s">
        <v>60</v>
      </c>
      <c r="H11297" s="16">
        <v>508.47457627118649</v>
      </c>
      <c r="I11297" s="16" t="s">
        <v>61</v>
      </c>
    </row>
    <row r="11298" spans="1:9" ht="12.75" customHeight="1" x14ac:dyDescent="0.3">
      <c r="A11298" s="4" t="s">
        <v>21251</v>
      </c>
      <c r="B11298" s="5" t="s">
        <v>21252</v>
      </c>
      <c r="C11298" s="4" t="s">
        <v>3</v>
      </c>
      <c r="D11298" s="13">
        <v>84.467974500000011</v>
      </c>
      <c r="E11298" s="13">
        <v>347.16337519500007</v>
      </c>
      <c r="F11298" s="18">
        <v>0</v>
      </c>
      <c r="G11298" s="18" t="s">
        <v>60</v>
      </c>
      <c r="H11298" s="16">
        <v>508.47457627118649</v>
      </c>
      <c r="I11298" s="16" t="s">
        <v>61</v>
      </c>
    </row>
    <row r="11299" spans="1:9" ht="12.75" customHeight="1" x14ac:dyDescent="0.3">
      <c r="A11299" s="4" t="s">
        <v>21253</v>
      </c>
      <c r="B11299" s="5" t="s">
        <v>21254</v>
      </c>
      <c r="C11299" s="4" t="s">
        <v>3</v>
      </c>
      <c r="D11299" s="13">
        <v>109.02261824999998</v>
      </c>
      <c r="E11299" s="13">
        <v>448.08296100749993</v>
      </c>
      <c r="F11299" s="18">
        <v>0</v>
      </c>
      <c r="G11299" s="18" t="s">
        <v>60</v>
      </c>
      <c r="H11299" s="16">
        <v>0</v>
      </c>
      <c r="I11299" s="16" t="s">
        <v>61</v>
      </c>
    </row>
    <row r="11300" spans="1:9" ht="12.75" customHeight="1" x14ac:dyDescent="0.3">
      <c r="A11300" s="4" t="s">
        <v>21255</v>
      </c>
      <c r="B11300" s="5" t="s">
        <v>21256</v>
      </c>
      <c r="C11300" s="4" t="s">
        <v>3</v>
      </c>
      <c r="D11300" s="13">
        <v>109.02261824999998</v>
      </c>
      <c r="E11300" s="13">
        <v>448.08296100749993</v>
      </c>
      <c r="F11300" s="18">
        <v>0</v>
      </c>
      <c r="G11300" s="18" t="s">
        <v>60</v>
      </c>
      <c r="H11300" s="16">
        <v>762.71186440677968</v>
      </c>
      <c r="I11300" s="16" t="s">
        <v>61</v>
      </c>
    </row>
    <row r="11301" spans="1:9" ht="12.75" customHeight="1" x14ac:dyDescent="0.3">
      <c r="A11301" s="4" t="s">
        <v>21257</v>
      </c>
      <c r="B11301" s="5" t="s">
        <v>21258</v>
      </c>
      <c r="C11301" s="4" t="s">
        <v>3</v>
      </c>
      <c r="D11301" s="13">
        <v>12.471356079</v>
      </c>
      <c r="E11301" s="13">
        <v>51.257273484690003</v>
      </c>
      <c r="F11301" s="18">
        <v>89</v>
      </c>
      <c r="G11301" s="18" t="s">
        <v>60</v>
      </c>
      <c r="H11301" s="16">
        <v>127.11864406779662</v>
      </c>
      <c r="I11301" s="16" t="s">
        <v>61</v>
      </c>
    </row>
    <row r="11302" spans="1:9" ht="12.75" customHeight="1" x14ac:dyDescent="0.3">
      <c r="A11302" s="4" t="s">
        <v>21259</v>
      </c>
      <c r="B11302" s="5" t="s">
        <v>21260</v>
      </c>
      <c r="C11302" s="4" t="s">
        <v>3</v>
      </c>
      <c r="D11302" s="13">
        <v>19.726186662</v>
      </c>
      <c r="E11302" s="13">
        <v>81.074627180820002</v>
      </c>
      <c r="F11302" s="18">
        <v>202</v>
      </c>
      <c r="G11302" s="18" t="s">
        <v>60</v>
      </c>
      <c r="H11302" s="16">
        <v>296.61016949152543</v>
      </c>
      <c r="I11302" s="16" t="s">
        <v>61</v>
      </c>
    </row>
    <row r="11303" spans="1:9" ht="12.75" customHeight="1" x14ac:dyDescent="0.3">
      <c r="A11303" s="4" t="s">
        <v>21261</v>
      </c>
      <c r="B11303" s="5" t="s">
        <v>21262</v>
      </c>
      <c r="C11303" s="4" t="s">
        <v>3</v>
      </c>
      <c r="D11303" s="13">
        <v>16.7</v>
      </c>
      <c r="E11303" s="13">
        <v>68.637</v>
      </c>
      <c r="F11303" s="18">
        <v>130</v>
      </c>
      <c r="G11303" s="18" t="s">
        <v>60</v>
      </c>
      <c r="H11303" s="16">
        <v>254.23728813559325</v>
      </c>
      <c r="I11303" s="16" t="s">
        <v>61</v>
      </c>
    </row>
    <row r="11304" spans="1:9" ht="12.75" customHeight="1" x14ac:dyDescent="0.3">
      <c r="A11304" s="4" t="s">
        <v>21263</v>
      </c>
      <c r="B11304" s="5" t="s">
        <v>21264</v>
      </c>
      <c r="C11304" s="4" t="s">
        <v>3</v>
      </c>
      <c r="D11304" s="13">
        <v>18.66</v>
      </c>
      <c r="E11304" s="13">
        <v>76.692600000000013</v>
      </c>
      <c r="F11304" s="18">
        <v>130</v>
      </c>
      <c r="G11304" s="18" t="s">
        <v>60</v>
      </c>
      <c r="H11304" s="16">
        <v>254.23728813559325</v>
      </c>
      <c r="I11304" s="16" t="s">
        <v>61</v>
      </c>
    </row>
    <row r="11305" spans="1:9" ht="12.75" customHeight="1" x14ac:dyDescent="0.3">
      <c r="A11305" s="4" t="s">
        <v>21265</v>
      </c>
      <c r="B11305" s="5" t="s">
        <v>21266</v>
      </c>
      <c r="C11305" s="4" t="s">
        <v>3</v>
      </c>
      <c r="D11305" s="13">
        <v>94.28983199999999</v>
      </c>
      <c r="E11305" s="13">
        <v>387.53120952</v>
      </c>
      <c r="F11305" s="18">
        <v>0</v>
      </c>
      <c r="G11305" s="18" t="s">
        <v>60</v>
      </c>
      <c r="H11305" s="16">
        <v>1016.949152542373</v>
      </c>
      <c r="I11305" s="16" t="s">
        <v>61</v>
      </c>
    </row>
    <row r="11306" spans="1:9" ht="12.75" customHeight="1" x14ac:dyDescent="0.3">
      <c r="A11306" s="4" t="s">
        <v>21267</v>
      </c>
      <c r="B11306" s="5" t="s">
        <v>21268</v>
      </c>
      <c r="C11306" s="4" t="s">
        <v>3</v>
      </c>
      <c r="D11306" s="13">
        <v>124.73759025000001</v>
      </c>
      <c r="E11306" s="13">
        <v>512.67149592750013</v>
      </c>
      <c r="F11306" s="18">
        <v>0</v>
      </c>
      <c r="G11306" s="18" t="s">
        <v>60</v>
      </c>
      <c r="H11306" s="16">
        <v>1016.949152542373</v>
      </c>
      <c r="I11306" s="16" t="s">
        <v>61</v>
      </c>
    </row>
    <row r="11307" spans="1:9" ht="12.75" customHeight="1" x14ac:dyDescent="0.3">
      <c r="A11307" s="4" t="s">
        <v>21269</v>
      </c>
      <c r="B11307" s="5" t="s">
        <v>21270</v>
      </c>
      <c r="C11307" s="4" t="s">
        <v>3</v>
      </c>
      <c r="D11307" s="13">
        <v>140.45256225000003</v>
      </c>
      <c r="E11307" s="13">
        <v>577.26003084750016</v>
      </c>
      <c r="F11307" s="18">
        <v>0</v>
      </c>
      <c r="G11307" s="18" t="s">
        <v>60</v>
      </c>
      <c r="H11307" s="16">
        <v>1186.4406779661017</v>
      </c>
      <c r="I11307" s="16" t="s">
        <v>61</v>
      </c>
    </row>
    <row r="11308" spans="1:9" ht="12.75" customHeight="1" x14ac:dyDescent="0.3">
      <c r="A11308" s="4" t="s">
        <v>31170</v>
      </c>
      <c r="B11308" s="5" t="s">
        <v>21271</v>
      </c>
      <c r="C11308" s="4" t="s">
        <v>3</v>
      </c>
      <c r="D11308" s="13">
        <v>160.09627725000001</v>
      </c>
      <c r="E11308" s="13">
        <v>657.99569949750014</v>
      </c>
      <c r="F11308" s="18">
        <v>0</v>
      </c>
      <c r="G11308" s="18" t="s">
        <v>60</v>
      </c>
      <c r="H11308" s="16">
        <v>0</v>
      </c>
      <c r="I11308" s="16" t="s">
        <v>61</v>
      </c>
    </row>
    <row r="11309" spans="1:9" ht="12.75" customHeight="1" x14ac:dyDescent="0.3">
      <c r="A11309" s="4" t="s">
        <v>31575</v>
      </c>
      <c r="B11309" s="5" t="s">
        <v>31576</v>
      </c>
      <c r="C11309" s="4" t="s">
        <v>3</v>
      </c>
      <c r="D11309" s="13">
        <v>0</v>
      </c>
      <c r="E11309" s="13">
        <v>0</v>
      </c>
      <c r="F11309" s="18">
        <v>0</v>
      </c>
      <c r="G11309" s="18" t="s">
        <v>60</v>
      </c>
      <c r="H11309" s="16">
        <v>0</v>
      </c>
      <c r="I11309" s="16" t="s">
        <v>61</v>
      </c>
    </row>
    <row r="11310" spans="1:9" ht="12.75" customHeight="1" x14ac:dyDescent="0.3">
      <c r="A11310" s="4" t="s">
        <v>21272</v>
      </c>
      <c r="B11310" s="5" t="s">
        <v>21273</v>
      </c>
      <c r="C11310" s="4" t="s">
        <v>3</v>
      </c>
      <c r="D11310" s="13">
        <v>147.32786250000001</v>
      </c>
      <c r="E11310" s="13">
        <v>605.51751487500007</v>
      </c>
      <c r="F11310" s="18">
        <v>0</v>
      </c>
      <c r="G11310" s="18" t="s">
        <v>60</v>
      </c>
      <c r="H11310" s="16">
        <v>1355.9322033898306</v>
      </c>
      <c r="I11310" s="16" t="s">
        <v>61</v>
      </c>
    </row>
    <row r="11311" spans="1:9" ht="12.75" customHeight="1" x14ac:dyDescent="0.3">
      <c r="A11311" s="4" t="s">
        <v>31171</v>
      </c>
      <c r="B11311" s="5" t="s">
        <v>31172</v>
      </c>
      <c r="C11311" s="4" t="s">
        <v>3</v>
      </c>
      <c r="D11311" s="13">
        <v>147.32786250000001</v>
      </c>
      <c r="E11311" s="13">
        <v>605.51751487500007</v>
      </c>
      <c r="F11311" s="18">
        <v>0</v>
      </c>
      <c r="G11311" s="18" t="s">
        <v>60</v>
      </c>
      <c r="H11311" s="16">
        <v>0</v>
      </c>
      <c r="I11311" s="16" t="s">
        <v>61</v>
      </c>
    </row>
    <row r="11312" spans="1:9" ht="12.75" customHeight="1" x14ac:dyDescent="0.3">
      <c r="A11312" s="4" t="s">
        <v>31173</v>
      </c>
      <c r="B11312" s="5" t="s">
        <v>21274</v>
      </c>
      <c r="C11312" s="4" t="s">
        <v>3</v>
      </c>
      <c r="D11312" s="13">
        <v>165.00720599999997</v>
      </c>
      <c r="E11312" s="13">
        <v>678.17961665999997</v>
      </c>
      <c r="F11312" s="18">
        <v>0</v>
      </c>
      <c r="G11312" s="18" t="s">
        <v>60</v>
      </c>
      <c r="H11312" s="16">
        <v>0</v>
      </c>
      <c r="I11312" s="16" t="s">
        <v>61</v>
      </c>
    </row>
    <row r="11313" spans="1:10" s="5" customFormat="1" ht="12.75" customHeight="1" x14ac:dyDescent="0.3">
      <c r="A11313" s="4" t="s">
        <v>21277</v>
      </c>
      <c r="B11313" s="5" t="s">
        <v>21278</v>
      </c>
      <c r="C11313" s="4" t="s">
        <v>3</v>
      </c>
      <c r="D11313" s="13">
        <v>0</v>
      </c>
      <c r="E11313" s="13">
        <v>0</v>
      </c>
      <c r="F11313" s="18">
        <v>0</v>
      </c>
      <c r="G11313" s="18" t="s">
        <v>60</v>
      </c>
      <c r="H11313" s="16">
        <v>0</v>
      </c>
      <c r="I11313" s="16" t="s">
        <v>61</v>
      </c>
      <c r="J11313" s="3"/>
    </row>
    <row r="11314" spans="1:10" s="5" customFormat="1" ht="12.75" customHeight="1" x14ac:dyDescent="0.3">
      <c r="A11314" s="4" t="s">
        <v>21279</v>
      </c>
      <c r="B11314" s="5" t="s">
        <v>21280</v>
      </c>
      <c r="C11314" s="4" t="s">
        <v>3</v>
      </c>
      <c r="D11314" s="13">
        <v>102.147318</v>
      </c>
      <c r="E11314" s="13">
        <v>419.82547698000002</v>
      </c>
      <c r="F11314" s="18">
        <v>0</v>
      </c>
      <c r="G11314" s="18" t="s">
        <v>60</v>
      </c>
      <c r="H11314" s="16">
        <v>762.71186440677968</v>
      </c>
      <c r="I11314" s="16" t="s">
        <v>61</v>
      </c>
      <c r="J11314" s="3"/>
    </row>
    <row r="11315" spans="1:10" s="5" customFormat="1" ht="12.75" customHeight="1" x14ac:dyDescent="0.3">
      <c r="A11315" s="4" t="s">
        <v>21281</v>
      </c>
      <c r="B11315" s="5" t="s">
        <v>21282</v>
      </c>
      <c r="C11315" s="4" t="s">
        <v>3</v>
      </c>
      <c r="D11315" s="13">
        <v>106.07606100000001</v>
      </c>
      <c r="E11315" s="13">
        <v>435.97261071000008</v>
      </c>
      <c r="F11315" s="18">
        <v>0</v>
      </c>
      <c r="G11315" s="18" t="s">
        <v>60</v>
      </c>
      <c r="H11315" s="16">
        <v>0</v>
      </c>
      <c r="I11315" s="16" t="s">
        <v>61</v>
      </c>
      <c r="J11315" s="3"/>
    </row>
    <row r="11316" spans="1:10" s="5" customFormat="1" ht="12.75" customHeight="1" x14ac:dyDescent="0.3">
      <c r="A11316" s="4" t="s">
        <v>21283</v>
      </c>
      <c r="B11316" s="5" t="s">
        <v>21284</v>
      </c>
      <c r="C11316" s="4" t="s">
        <v>3</v>
      </c>
      <c r="D11316" s="13">
        <v>106.07606100000001</v>
      </c>
      <c r="E11316" s="13">
        <v>435.97261071000008</v>
      </c>
      <c r="F11316" s="18">
        <v>0</v>
      </c>
      <c r="G11316" s="18" t="s">
        <v>60</v>
      </c>
      <c r="H11316" s="16">
        <v>805.08474576271192</v>
      </c>
      <c r="I11316" s="16" t="s">
        <v>61</v>
      </c>
      <c r="J11316" s="3"/>
    </row>
    <row r="11317" spans="1:10" s="5" customFormat="1" ht="12.75" customHeight="1" x14ac:dyDescent="0.3">
      <c r="A11317" s="4" t="s">
        <v>21285</v>
      </c>
      <c r="B11317" s="5" t="s">
        <v>21286</v>
      </c>
      <c r="C11317" s="4" t="s">
        <v>3</v>
      </c>
      <c r="D11317" s="13">
        <v>111.96917550000003</v>
      </c>
      <c r="E11317" s="13">
        <v>460.19331130500018</v>
      </c>
      <c r="F11317" s="18">
        <v>0</v>
      </c>
      <c r="G11317" s="18" t="s">
        <v>60</v>
      </c>
      <c r="H11317" s="16">
        <v>847.45762711864415</v>
      </c>
      <c r="I11317" s="16" t="s">
        <v>61</v>
      </c>
      <c r="J11317" s="3"/>
    </row>
    <row r="11318" spans="1:10" s="5" customFormat="1" ht="12.75" customHeight="1" x14ac:dyDescent="0.3">
      <c r="A11318" s="4" t="s">
        <v>21287</v>
      </c>
      <c r="B11318" s="5" t="s">
        <v>21288</v>
      </c>
      <c r="C11318" s="4" t="s">
        <v>3</v>
      </c>
      <c r="D11318" s="13">
        <v>111.96917550000003</v>
      </c>
      <c r="E11318" s="13">
        <v>460.19331130500018</v>
      </c>
      <c r="F11318" s="18">
        <v>0</v>
      </c>
      <c r="G11318" s="18" t="s">
        <v>60</v>
      </c>
      <c r="H11318" s="16">
        <v>847.45762711864415</v>
      </c>
      <c r="I11318" s="16" t="s">
        <v>61</v>
      </c>
      <c r="J11318" s="3"/>
    </row>
    <row r="11319" spans="1:10" ht="12.75" customHeight="1" x14ac:dyDescent="0.3">
      <c r="A11319" s="4" t="s">
        <v>21289</v>
      </c>
      <c r="B11319" s="5" t="s">
        <v>21290</v>
      </c>
      <c r="C11319" s="4" t="s">
        <v>3</v>
      </c>
      <c r="D11319" s="13">
        <v>0</v>
      </c>
      <c r="E11319" s="13">
        <v>0</v>
      </c>
      <c r="F11319" s="18">
        <v>0</v>
      </c>
      <c r="G11319" s="18" t="s">
        <v>60</v>
      </c>
      <c r="H11319" s="16">
        <v>0</v>
      </c>
      <c r="I11319" s="16" t="s">
        <v>61</v>
      </c>
    </row>
    <row r="11320" spans="1:10" ht="12.75" customHeight="1" x14ac:dyDescent="0.3">
      <c r="A11320" s="4" t="s">
        <v>21291</v>
      </c>
      <c r="B11320" s="5" t="s">
        <v>21292</v>
      </c>
      <c r="C11320" s="4" t="s">
        <v>3</v>
      </c>
      <c r="D11320" s="13">
        <v>119.82666150000001</v>
      </c>
      <c r="E11320" s="13">
        <v>492.48757876500008</v>
      </c>
      <c r="F11320" s="18">
        <v>0</v>
      </c>
      <c r="G11320" s="18" t="s">
        <v>60</v>
      </c>
      <c r="H11320" s="16">
        <v>932.20338983050851</v>
      </c>
      <c r="I11320" s="16" t="s">
        <v>61</v>
      </c>
    </row>
    <row r="11321" spans="1:10" ht="12.75" customHeight="1" x14ac:dyDescent="0.3">
      <c r="A11321" s="4" t="s">
        <v>21293</v>
      </c>
      <c r="B11321" s="6" t="s">
        <v>21294</v>
      </c>
      <c r="C11321" s="4" t="s">
        <v>3</v>
      </c>
      <c r="D11321" s="13">
        <v>204.294636</v>
      </c>
      <c r="E11321" s="13">
        <v>839.65095396000004</v>
      </c>
      <c r="F11321" s="18">
        <v>0</v>
      </c>
      <c r="G11321" s="18" t="s">
        <v>60</v>
      </c>
      <c r="H11321" s="16">
        <v>0</v>
      </c>
      <c r="I11321" s="16" t="s">
        <v>61</v>
      </c>
    </row>
    <row r="11322" spans="1:10" ht="12.75" customHeight="1" x14ac:dyDescent="0.3">
      <c r="A11322" s="4" t="s">
        <v>21295</v>
      </c>
      <c r="B11322" s="5" t="s">
        <v>21296</v>
      </c>
      <c r="C11322" s="4" t="s">
        <v>3</v>
      </c>
      <c r="D11322" s="13">
        <v>204.294636</v>
      </c>
      <c r="E11322" s="13">
        <v>839.65095396000004</v>
      </c>
      <c r="F11322" s="18">
        <v>0</v>
      </c>
      <c r="G11322" s="18" t="s">
        <v>60</v>
      </c>
      <c r="H11322" s="16">
        <v>0</v>
      </c>
      <c r="I11322" s="16" t="s">
        <v>61</v>
      </c>
    </row>
    <row r="11323" spans="1:10" ht="12.75" customHeight="1" x14ac:dyDescent="0.3">
      <c r="A11323" s="4" t="s">
        <v>31174</v>
      </c>
      <c r="B11323" s="5" t="s">
        <v>21299</v>
      </c>
      <c r="C11323" s="4" t="s">
        <v>3</v>
      </c>
      <c r="D11323" s="13">
        <v>119.03335762499998</v>
      </c>
      <c r="E11323" s="13">
        <v>489.22709983874995</v>
      </c>
      <c r="F11323" s="18">
        <v>0</v>
      </c>
      <c r="G11323" s="18" t="s">
        <v>60</v>
      </c>
      <c r="H11323" s="16">
        <v>0</v>
      </c>
      <c r="I11323" s="16" t="s">
        <v>61</v>
      </c>
    </row>
    <row r="11324" spans="1:10" ht="12.75" customHeight="1" x14ac:dyDescent="0.3">
      <c r="A11324" s="4" t="s">
        <v>21297</v>
      </c>
      <c r="B11324" s="5" t="s">
        <v>31175</v>
      </c>
      <c r="C11324" s="4" t="s">
        <v>3</v>
      </c>
      <c r="D11324" s="13">
        <v>113.820217875</v>
      </c>
      <c r="E11324" s="13">
        <v>467.80109546625005</v>
      </c>
      <c r="F11324" s="18">
        <v>0</v>
      </c>
      <c r="G11324" s="18" t="s">
        <v>60</v>
      </c>
      <c r="H11324" s="16">
        <v>847.45762711864415</v>
      </c>
      <c r="I11324" s="16" t="s">
        <v>61</v>
      </c>
    </row>
    <row r="11325" spans="1:10" ht="12.75" customHeight="1" x14ac:dyDescent="0.3">
      <c r="A11325" s="4" t="s">
        <v>31176</v>
      </c>
      <c r="B11325" s="5" t="s">
        <v>21298</v>
      </c>
      <c r="C11325" s="4" t="s">
        <v>3</v>
      </c>
      <c r="D11325" s="13">
        <v>129.45963712500003</v>
      </c>
      <c r="E11325" s="13">
        <v>532.07910858375021</v>
      </c>
      <c r="F11325" s="18">
        <v>0</v>
      </c>
      <c r="G11325" s="18" t="s">
        <v>60</v>
      </c>
      <c r="H11325" s="16">
        <v>0</v>
      </c>
      <c r="I11325" s="16" t="s">
        <v>61</v>
      </c>
    </row>
    <row r="11326" spans="1:10" ht="12.75" customHeight="1" x14ac:dyDescent="0.3">
      <c r="A11326" s="4" t="s">
        <v>32217</v>
      </c>
      <c r="B11326" s="5" t="s">
        <v>32218</v>
      </c>
      <c r="C11326" s="4" t="s">
        <v>3</v>
      </c>
      <c r="D11326" s="13">
        <v>0</v>
      </c>
      <c r="E11326" s="13">
        <v>0</v>
      </c>
      <c r="F11326" s="18">
        <v>0</v>
      </c>
      <c r="G11326" s="18" t="s">
        <v>60</v>
      </c>
      <c r="H11326" s="16">
        <v>0</v>
      </c>
      <c r="I11326" s="16" t="s">
        <v>61</v>
      </c>
    </row>
    <row r="11327" spans="1:10" ht="12.75" customHeight="1" x14ac:dyDescent="0.3">
      <c r="A11327" s="4" t="s">
        <v>31177</v>
      </c>
      <c r="B11327" s="6" t="s">
        <v>21300</v>
      </c>
      <c r="C11327" s="4" t="s">
        <v>3</v>
      </c>
      <c r="D11327" s="13">
        <v>144.38130525000003</v>
      </c>
      <c r="E11327" s="13">
        <v>593.40716457750011</v>
      </c>
      <c r="F11327" s="18">
        <v>0</v>
      </c>
      <c r="G11327" s="18" t="s">
        <v>60</v>
      </c>
      <c r="H11327" s="16">
        <v>0</v>
      </c>
      <c r="I11327" s="16" t="s">
        <v>61</v>
      </c>
    </row>
    <row r="11328" spans="1:10" ht="12.75" customHeight="1" x14ac:dyDescent="0.3">
      <c r="A11328" s="4" t="s">
        <v>32464</v>
      </c>
      <c r="B11328" s="6" t="s">
        <v>32465</v>
      </c>
      <c r="C11328" s="4" t="s">
        <v>3</v>
      </c>
      <c r="D11328" s="13" t="e">
        <v>#N/A</v>
      </c>
      <c r="E11328" s="13" t="e">
        <v>#N/A</v>
      </c>
      <c r="F11328" s="18" t="e">
        <v>#N/A</v>
      </c>
      <c r="G11328" s="18" t="s">
        <v>60</v>
      </c>
      <c r="H11328" s="16" t="e">
        <v>#N/A</v>
      </c>
      <c r="I11328" s="16" t="s">
        <v>61</v>
      </c>
    </row>
    <row r="11329" spans="1:9" ht="12.75" customHeight="1" x14ac:dyDescent="0.3">
      <c r="A11329" s="4" t="s">
        <v>31178</v>
      </c>
      <c r="B11329" s="6" t="s">
        <v>21301</v>
      </c>
      <c r="C11329" s="4" t="s">
        <v>3</v>
      </c>
      <c r="D11329" s="13">
        <v>148.31004825000002</v>
      </c>
      <c r="E11329" s="13">
        <v>609.55429830750018</v>
      </c>
      <c r="F11329" s="18">
        <v>0</v>
      </c>
      <c r="G11329" s="18" t="s">
        <v>60</v>
      </c>
      <c r="H11329" s="16">
        <v>0</v>
      </c>
      <c r="I11329" s="16" t="s">
        <v>61</v>
      </c>
    </row>
    <row r="11330" spans="1:9" ht="12.75" customHeight="1" x14ac:dyDescent="0.3">
      <c r="A11330" s="4" t="s">
        <v>31179</v>
      </c>
      <c r="B11330" s="5" t="s">
        <v>21302</v>
      </c>
      <c r="C11330" s="4" t="s">
        <v>3</v>
      </c>
      <c r="D11330" s="13">
        <v>154.20316274999996</v>
      </c>
      <c r="E11330" s="13">
        <v>633.77499890249987</v>
      </c>
      <c r="F11330" s="18">
        <v>0</v>
      </c>
      <c r="G11330" s="18" t="s">
        <v>60</v>
      </c>
      <c r="H11330" s="16">
        <v>0</v>
      </c>
      <c r="I11330" s="16" t="s">
        <v>61</v>
      </c>
    </row>
    <row r="11331" spans="1:9" ht="12.75" customHeight="1" x14ac:dyDescent="0.3">
      <c r="A11331" s="4" t="s">
        <v>31180</v>
      </c>
      <c r="B11331" s="6" t="s">
        <v>31181</v>
      </c>
      <c r="C11331" s="4" t="s">
        <v>3</v>
      </c>
      <c r="D11331" s="13">
        <v>153.220977</v>
      </c>
      <c r="E11331" s="13">
        <v>629.73821547000011</v>
      </c>
      <c r="F11331" s="18">
        <v>0</v>
      </c>
      <c r="G11331" s="18" t="s">
        <v>60</v>
      </c>
      <c r="H11331" s="16">
        <v>0</v>
      </c>
      <c r="I11331" s="16" t="s">
        <v>61</v>
      </c>
    </row>
    <row r="11332" spans="1:9" ht="12.75" customHeight="1" x14ac:dyDescent="0.3">
      <c r="A11332" s="4" t="s">
        <v>31182</v>
      </c>
      <c r="B11332" s="6" t="s">
        <v>31183</v>
      </c>
      <c r="C11332" s="4" t="s">
        <v>3</v>
      </c>
      <c r="D11332" s="13">
        <v>172.86469199999999</v>
      </c>
      <c r="E11332" s="13">
        <v>710.47388411999998</v>
      </c>
      <c r="F11332" s="18">
        <v>0</v>
      </c>
      <c r="G11332" s="18" t="s">
        <v>60</v>
      </c>
      <c r="H11332" s="16">
        <v>0</v>
      </c>
      <c r="I11332" s="16" t="s">
        <v>61</v>
      </c>
    </row>
    <row r="11333" spans="1:9" ht="12.75" customHeight="1" x14ac:dyDescent="0.3">
      <c r="A11333" s="4" t="s">
        <v>31184</v>
      </c>
      <c r="B11333" s="6" t="s">
        <v>21275</v>
      </c>
      <c r="C11333" s="4" t="s">
        <v>3</v>
      </c>
      <c r="D11333" s="13">
        <v>171.88250625000001</v>
      </c>
      <c r="E11333" s="13">
        <v>706.43710068750011</v>
      </c>
      <c r="F11333" s="18">
        <v>0</v>
      </c>
      <c r="G11333" s="18" t="s">
        <v>60</v>
      </c>
      <c r="H11333" s="16">
        <v>0</v>
      </c>
      <c r="I11333" s="16" t="s">
        <v>61</v>
      </c>
    </row>
    <row r="11334" spans="1:9" ht="12.75" customHeight="1" x14ac:dyDescent="0.3">
      <c r="A11334" s="4" t="s">
        <v>31185</v>
      </c>
      <c r="B11334" s="6" t="s">
        <v>21276</v>
      </c>
      <c r="C11334" s="4" t="s">
        <v>3</v>
      </c>
      <c r="D11334" s="13">
        <v>183.66873525000003</v>
      </c>
      <c r="E11334" s="13">
        <v>754.87850187750018</v>
      </c>
      <c r="F11334" s="18">
        <v>0</v>
      </c>
      <c r="G11334" s="18" t="s">
        <v>60</v>
      </c>
      <c r="H11334" s="16">
        <v>0</v>
      </c>
      <c r="I11334" s="16" t="s">
        <v>61</v>
      </c>
    </row>
    <row r="11335" spans="1:9" ht="12.75" customHeight="1" x14ac:dyDescent="0.3">
      <c r="A11335" s="4" t="s">
        <v>21303</v>
      </c>
      <c r="B11335" s="6" t="s">
        <v>21304</v>
      </c>
      <c r="C11335" s="4" t="s">
        <v>3</v>
      </c>
      <c r="D11335" s="13">
        <v>20.63</v>
      </c>
      <c r="E11335" s="13">
        <v>84.789299999999997</v>
      </c>
      <c r="F11335" s="18">
        <v>150</v>
      </c>
      <c r="G11335" s="18" t="s">
        <v>60</v>
      </c>
      <c r="H11335" s="16">
        <v>296.61016949152543</v>
      </c>
      <c r="I11335" s="16" t="s">
        <v>61</v>
      </c>
    </row>
    <row r="11336" spans="1:9" ht="12.75" customHeight="1" x14ac:dyDescent="0.3">
      <c r="A11336" s="4" t="s">
        <v>21305</v>
      </c>
      <c r="B11336" s="6" t="s">
        <v>21306</v>
      </c>
      <c r="C11336" s="4" t="s">
        <v>3</v>
      </c>
      <c r="D11336" s="13">
        <v>85.161413609999997</v>
      </c>
      <c r="E11336" s="13">
        <v>350.01340993709999</v>
      </c>
      <c r="F11336" s="18">
        <v>0</v>
      </c>
      <c r="G11336" s="18" t="s">
        <v>60</v>
      </c>
      <c r="H11336" s="16">
        <v>932.20338983050851</v>
      </c>
      <c r="I11336" s="16" t="s">
        <v>61</v>
      </c>
    </row>
    <row r="11337" spans="1:9" ht="12.75" customHeight="1" x14ac:dyDescent="0.3">
      <c r="A11337" s="4" t="s">
        <v>21307</v>
      </c>
      <c r="B11337" s="6" t="s">
        <v>21308</v>
      </c>
      <c r="C11337" s="4" t="s">
        <v>3</v>
      </c>
      <c r="D11337" s="13">
        <v>85.161413609999997</v>
      </c>
      <c r="E11337" s="13">
        <v>350.01340993709999</v>
      </c>
      <c r="F11337" s="18">
        <v>0</v>
      </c>
      <c r="G11337" s="18" t="s">
        <v>60</v>
      </c>
      <c r="H11337" s="16">
        <v>932.20338983050851</v>
      </c>
      <c r="I11337" s="16" t="s">
        <v>61</v>
      </c>
    </row>
    <row r="11338" spans="1:9" ht="12.75" customHeight="1" x14ac:dyDescent="0.3">
      <c r="A11338" s="4" t="s">
        <v>21309</v>
      </c>
      <c r="B11338" s="6" t="s">
        <v>21310</v>
      </c>
      <c r="C11338" s="4" t="s">
        <v>3</v>
      </c>
      <c r="D11338" s="13">
        <v>36.013158089999997</v>
      </c>
      <c r="E11338" s="13">
        <v>148.01407974989999</v>
      </c>
      <c r="F11338" s="18">
        <v>0</v>
      </c>
      <c r="G11338" s="18" t="s">
        <v>60</v>
      </c>
      <c r="H11338" s="16">
        <v>677.96610169491532</v>
      </c>
      <c r="I11338" s="16" t="s">
        <v>61</v>
      </c>
    </row>
    <row r="11339" spans="1:9" ht="12.75" customHeight="1" x14ac:dyDescent="0.3">
      <c r="A11339" s="4" t="s">
        <v>21311</v>
      </c>
      <c r="B11339" s="6" t="s">
        <v>21312</v>
      </c>
      <c r="C11339" s="4" t="s">
        <v>3</v>
      </c>
      <c r="D11339" s="13">
        <v>36.729275309999998</v>
      </c>
      <c r="E11339" s="13">
        <v>150.9573215241</v>
      </c>
      <c r="F11339" s="18">
        <v>0</v>
      </c>
      <c r="G11339" s="18" t="s">
        <v>60</v>
      </c>
      <c r="H11339" s="16">
        <v>593.22033898305085</v>
      </c>
      <c r="I11339" s="16" t="s">
        <v>61</v>
      </c>
    </row>
    <row r="11340" spans="1:9" ht="12.75" customHeight="1" x14ac:dyDescent="0.3">
      <c r="A11340" s="4" t="s">
        <v>21313</v>
      </c>
      <c r="B11340" s="6" t="s">
        <v>21314</v>
      </c>
      <c r="C11340" s="4" t="s">
        <v>3</v>
      </c>
      <c r="D11340" s="13">
        <v>38.305244250000001</v>
      </c>
      <c r="E11340" s="13">
        <v>157.43455386750003</v>
      </c>
      <c r="F11340" s="18">
        <v>260</v>
      </c>
      <c r="G11340" s="18" t="s">
        <v>60</v>
      </c>
      <c r="H11340" s="16">
        <v>0</v>
      </c>
      <c r="I11340" s="16" t="s">
        <v>61</v>
      </c>
    </row>
    <row r="11341" spans="1:9" ht="12.75" customHeight="1" x14ac:dyDescent="0.3">
      <c r="A11341" s="4" t="s">
        <v>21315</v>
      </c>
      <c r="B11341" s="6" t="s">
        <v>21316</v>
      </c>
      <c r="C11341" s="4" t="s">
        <v>3</v>
      </c>
      <c r="D11341" s="13">
        <v>20.625900749999996</v>
      </c>
      <c r="E11341" s="13">
        <v>84.772452082499996</v>
      </c>
      <c r="F11341" s="18">
        <v>170</v>
      </c>
      <c r="G11341" s="18" t="s">
        <v>60</v>
      </c>
      <c r="H11341" s="16">
        <v>296.61016949152543</v>
      </c>
      <c r="I11341" s="16" t="s">
        <v>61</v>
      </c>
    </row>
    <row r="11342" spans="1:9" ht="12.75" customHeight="1" x14ac:dyDescent="0.3">
      <c r="A11342" s="4" t="s">
        <v>21317</v>
      </c>
      <c r="B11342" s="6" t="s">
        <v>21318</v>
      </c>
      <c r="C11342" s="4" t="s">
        <v>3</v>
      </c>
      <c r="D11342" s="13">
        <v>29.568103109999999</v>
      </c>
      <c r="E11342" s="13">
        <v>121.52490378210001</v>
      </c>
      <c r="F11342" s="18">
        <v>198</v>
      </c>
      <c r="G11342" s="18" t="s">
        <v>60</v>
      </c>
      <c r="H11342" s="16">
        <v>466.10169491525426</v>
      </c>
      <c r="I11342" s="16" t="s">
        <v>61</v>
      </c>
    </row>
    <row r="11343" spans="1:9" ht="12.75" customHeight="1" x14ac:dyDescent="0.3">
      <c r="A11343" s="4" t="s">
        <v>21319</v>
      </c>
      <c r="B11343" s="6" t="s">
        <v>21320</v>
      </c>
      <c r="C11343" s="4" t="s">
        <v>3</v>
      </c>
      <c r="D11343" s="13">
        <v>41.251801499999992</v>
      </c>
      <c r="E11343" s="13">
        <v>169.54490416499999</v>
      </c>
      <c r="F11343" s="18">
        <v>299</v>
      </c>
      <c r="G11343" s="18" t="s">
        <v>60</v>
      </c>
      <c r="H11343" s="16">
        <v>550.84745762711873</v>
      </c>
      <c r="I11343" s="16" t="s">
        <v>61</v>
      </c>
    </row>
    <row r="11344" spans="1:9" ht="12.75" customHeight="1" x14ac:dyDescent="0.3">
      <c r="A11344" s="4" t="s">
        <v>21321</v>
      </c>
      <c r="B11344" s="6" t="s">
        <v>21322</v>
      </c>
      <c r="C11344" s="4" t="s">
        <v>3</v>
      </c>
      <c r="D11344" s="13">
        <v>72.681745500000019</v>
      </c>
      <c r="E11344" s="13">
        <v>298.72197400500011</v>
      </c>
      <c r="F11344" s="18">
        <v>0</v>
      </c>
      <c r="G11344" s="18" t="s">
        <v>60</v>
      </c>
      <c r="H11344" s="16">
        <v>508.47457627118649</v>
      </c>
      <c r="I11344" s="16" t="s">
        <v>61</v>
      </c>
    </row>
    <row r="11345" spans="1:9" ht="12.75" customHeight="1" x14ac:dyDescent="0.3">
      <c r="A11345" s="4" t="s">
        <v>21323</v>
      </c>
      <c r="B11345" s="6" t="s">
        <v>21324</v>
      </c>
      <c r="C11345" s="4" t="s">
        <v>3</v>
      </c>
      <c r="D11345" s="13">
        <v>98.218575000000001</v>
      </c>
      <c r="E11345" s="13">
        <v>403.67834325000001</v>
      </c>
      <c r="F11345" s="18">
        <v>0</v>
      </c>
      <c r="G11345" s="18" t="s">
        <v>60</v>
      </c>
      <c r="H11345" s="16">
        <v>1186.4406779661017</v>
      </c>
      <c r="I11345" s="16" t="s">
        <v>61</v>
      </c>
    </row>
    <row r="11346" spans="1:9" ht="12.75" customHeight="1" x14ac:dyDescent="0.3">
      <c r="A11346" s="4" t="s">
        <v>21325</v>
      </c>
      <c r="B11346" s="5" t="s">
        <v>21326</v>
      </c>
      <c r="C11346" s="4" t="s">
        <v>3</v>
      </c>
      <c r="D11346" s="13">
        <v>98.218575000000001</v>
      </c>
      <c r="E11346" s="13">
        <v>403.67834325000001</v>
      </c>
      <c r="F11346" s="18">
        <v>0</v>
      </c>
      <c r="G11346" s="18" t="s">
        <v>60</v>
      </c>
      <c r="H11346" s="16">
        <v>1186.4406779661017</v>
      </c>
      <c r="I11346" s="16" t="s">
        <v>61</v>
      </c>
    </row>
    <row r="11347" spans="1:9" ht="12.75" customHeight="1" x14ac:dyDescent="0.3">
      <c r="A11347" s="4" t="s">
        <v>21327</v>
      </c>
      <c r="B11347" s="5" t="s">
        <v>21328</v>
      </c>
      <c r="C11347" s="4" t="s">
        <v>3</v>
      </c>
      <c r="D11347" s="13">
        <v>0</v>
      </c>
      <c r="E11347" s="13">
        <v>0</v>
      </c>
      <c r="F11347" s="18">
        <v>0</v>
      </c>
      <c r="G11347" s="18" t="s">
        <v>60</v>
      </c>
      <c r="H11347" s="16">
        <v>0</v>
      </c>
      <c r="I11347" s="16" t="s">
        <v>61</v>
      </c>
    </row>
    <row r="11348" spans="1:9" ht="12.75" customHeight="1" x14ac:dyDescent="0.3">
      <c r="A11348" s="4" t="s">
        <v>21329</v>
      </c>
      <c r="B11348" s="6" t="s">
        <v>21330</v>
      </c>
      <c r="C11348" s="4" t="s">
        <v>3</v>
      </c>
      <c r="D11348" s="13">
        <v>95.272017749999975</v>
      </c>
      <c r="E11348" s="13">
        <v>391.56799295249994</v>
      </c>
      <c r="F11348" s="18">
        <v>0</v>
      </c>
      <c r="G11348" s="18" t="s">
        <v>60</v>
      </c>
      <c r="H11348" s="16">
        <v>1016.949152542373</v>
      </c>
      <c r="I11348" s="16" t="s">
        <v>61</v>
      </c>
    </row>
    <row r="11349" spans="1:9" ht="12.75" customHeight="1" x14ac:dyDescent="0.3">
      <c r="A11349" s="4" t="s">
        <v>21331</v>
      </c>
      <c r="B11349" s="6" t="s">
        <v>21332</v>
      </c>
      <c r="C11349" s="4" t="s">
        <v>3</v>
      </c>
      <c r="D11349" s="13">
        <v>32.409999999999997</v>
      </c>
      <c r="E11349" s="13">
        <v>133.20509999999999</v>
      </c>
      <c r="F11349" s="18">
        <v>338</v>
      </c>
      <c r="G11349" s="18" t="s">
        <v>60</v>
      </c>
      <c r="H11349" s="16">
        <v>508.47457627118649</v>
      </c>
      <c r="I11349" s="16" t="s">
        <v>61</v>
      </c>
    </row>
    <row r="11350" spans="1:9" ht="12.75" customHeight="1" x14ac:dyDescent="0.3">
      <c r="A11350" s="4" t="s">
        <v>21333</v>
      </c>
      <c r="B11350" s="6" t="s">
        <v>21334</v>
      </c>
      <c r="C11350" s="4" t="s">
        <v>3</v>
      </c>
      <c r="D11350" s="13">
        <v>117.86229</v>
      </c>
      <c r="E11350" s="13">
        <v>484.41401190000005</v>
      </c>
      <c r="F11350" s="18">
        <v>0</v>
      </c>
      <c r="G11350" s="18" t="s">
        <v>60</v>
      </c>
      <c r="H11350" s="16">
        <v>1101.6949152542375</v>
      </c>
      <c r="I11350" s="16" t="s">
        <v>61</v>
      </c>
    </row>
    <row r="11351" spans="1:9" ht="12.75" customHeight="1" x14ac:dyDescent="0.3">
      <c r="A11351" s="4" t="s">
        <v>21335</v>
      </c>
      <c r="B11351" s="6" t="s">
        <v>21336</v>
      </c>
      <c r="C11351" s="4" t="s">
        <v>3</v>
      </c>
      <c r="D11351" s="13">
        <v>129.64851899999999</v>
      </c>
      <c r="E11351" s="13">
        <v>532.85541309000007</v>
      </c>
      <c r="F11351" s="18">
        <v>0</v>
      </c>
      <c r="G11351" s="18" t="s">
        <v>60</v>
      </c>
      <c r="H11351" s="16">
        <v>1144.0677966101696</v>
      </c>
      <c r="I11351" s="16" t="s">
        <v>61</v>
      </c>
    </row>
    <row r="11352" spans="1:9" ht="12.75" customHeight="1" x14ac:dyDescent="0.3">
      <c r="A11352" s="4" t="s">
        <v>21337</v>
      </c>
      <c r="B11352" s="6" t="s">
        <v>21338</v>
      </c>
      <c r="C11352" s="4" t="s">
        <v>3</v>
      </c>
      <c r="D11352" s="13">
        <v>155.18534849999998</v>
      </c>
      <c r="E11352" s="13">
        <v>637.81178233499998</v>
      </c>
      <c r="F11352" s="18">
        <v>0</v>
      </c>
      <c r="G11352" s="18" t="s">
        <v>60</v>
      </c>
      <c r="H11352" s="16">
        <v>0</v>
      </c>
      <c r="I11352" s="16" t="s">
        <v>61</v>
      </c>
    </row>
    <row r="11353" spans="1:9" ht="12.75" customHeight="1" x14ac:dyDescent="0.3">
      <c r="A11353" s="4" t="s">
        <v>21339</v>
      </c>
      <c r="B11353" s="6" t="s">
        <v>21340</v>
      </c>
      <c r="C11353" s="4" t="s">
        <v>3</v>
      </c>
      <c r="D11353" s="13">
        <v>23.895700919999996</v>
      </c>
      <c r="E11353" s="13">
        <v>98.21133078119999</v>
      </c>
      <c r="F11353" s="18">
        <v>224</v>
      </c>
      <c r="G11353" s="18" t="s">
        <v>60</v>
      </c>
      <c r="H11353" s="16">
        <v>254.23728813559325</v>
      </c>
      <c r="I11353" s="16" t="s">
        <v>61</v>
      </c>
    </row>
    <row r="11354" spans="1:9" ht="12.75" customHeight="1" x14ac:dyDescent="0.3">
      <c r="A11354" s="4" t="s">
        <v>21341</v>
      </c>
      <c r="B11354" s="6" t="s">
        <v>21342</v>
      </c>
      <c r="C11354" s="4" t="s">
        <v>3</v>
      </c>
      <c r="D11354" s="13">
        <v>18.66</v>
      </c>
      <c r="E11354" s="13">
        <v>76.692600000000013</v>
      </c>
      <c r="F11354" s="18">
        <v>135</v>
      </c>
      <c r="G11354" s="18" t="s">
        <v>60</v>
      </c>
      <c r="H11354" s="16">
        <v>211.86440677966104</v>
      </c>
      <c r="I11354" s="16" t="s">
        <v>61</v>
      </c>
    </row>
    <row r="11355" spans="1:9" ht="12.75" customHeight="1" x14ac:dyDescent="0.3">
      <c r="A11355" s="4" t="s">
        <v>21343</v>
      </c>
      <c r="B11355" s="6" t="s">
        <v>21344</v>
      </c>
      <c r="C11355" s="4" t="s">
        <v>3</v>
      </c>
      <c r="D11355" s="13">
        <v>19.64</v>
      </c>
      <c r="E11355" s="13">
        <v>80.720400000000012</v>
      </c>
      <c r="F11355" s="18">
        <v>140</v>
      </c>
      <c r="G11355" s="18" t="s">
        <v>60</v>
      </c>
      <c r="H11355" s="16">
        <v>211.86440677966104</v>
      </c>
      <c r="I11355" s="16" t="s">
        <v>61</v>
      </c>
    </row>
    <row r="11356" spans="1:9" ht="12.75" customHeight="1" x14ac:dyDescent="0.3">
      <c r="A11356" s="4" t="s">
        <v>21345</v>
      </c>
      <c r="B11356" s="6" t="s">
        <v>21346</v>
      </c>
      <c r="C11356" s="4" t="s">
        <v>3</v>
      </c>
      <c r="D11356" s="13">
        <v>20.63</v>
      </c>
      <c r="E11356" s="13">
        <v>84.789299999999997</v>
      </c>
      <c r="F11356" s="18">
        <v>170</v>
      </c>
      <c r="G11356" s="18" t="s">
        <v>60</v>
      </c>
      <c r="H11356" s="16">
        <v>296.61016949152543</v>
      </c>
      <c r="I11356" s="16" t="s">
        <v>61</v>
      </c>
    </row>
    <row r="11357" spans="1:9" ht="12.75" customHeight="1" x14ac:dyDescent="0.3">
      <c r="A11357" s="4" t="s">
        <v>21347</v>
      </c>
      <c r="B11357" s="6" t="s">
        <v>21348</v>
      </c>
      <c r="C11357" s="4" t="s">
        <v>3</v>
      </c>
      <c r="D11357" s="13">
        <v>30.409981874999993</v>
      </c>
      <c r="E11357" s="13">
        <v>124.98502550624998</v>
      </c>
      <c r="F11357" s="18">
        <v>199</v>
      </c>
      <c r="G11357" s="18" t="s">
        <v>60</v>
      </c>
      <c r="H11357" s="16">
        <v>296.61016949152543</v>
      </c>
      <c r="I11357" s="16" t="s">
        <v>61</v>
      </c>
    </row>
    <row r="11358" spans="1:9" ht="12.75" customHeight="1" x14ac:dyDescent="0.3">
      <c r="A11358" s="4" t="s">
        <v>21349</v>
      </c>
      <c r="B11358" s="6" t="s">
        <v>21350</v>
      </c>
      <c r="C11358" s="4" t="s">
        <v>3</v>
      </c>
      <c r="D11358" s="13">
        <v>30.529207800000002</v>
      </c>
      <c r="E11358" s="13">
        <v>125.47504405800002</v>
      </c>
      <c r="F11358" s="18">
        <v>234</v>
      </c>
      <c r="G11358" s="18" t="s">
        <v>60</v>
      </c>
      <c r="H11358" s="16">
        <v>338.98305084745766</v>
      </c>
      <c r="I11358" s="16" t="s">
        <v>61</v>
      </c>
    </row>
    <row r="11359" spans="1:9" ht="12.75" customHeight="1" x14ac:dyDescent="0.3">
      <c r="A11359" s="4" t="s">
        <v>21351</v>
      </c>
      <c r="B11359" s="6" t="s">
        <v>21352</v>
      </c>
      <c r="C11359" s="4" t="s">
        <v>3</v>
      </c>
      <c r="D11359" s="13">
        <v>26.519015250000002</v>
      </c>
      <c r="E11359" s="13">
        <v>108.99315267750002</v>
      </c>
      <c r="F11359" s="18">
        <v>190</v>
      </c>
      <c r="G11359" s="18" t="s">
        <v>60</v>
      </c>
      <c r="H11359" s="16">
        <v>338.98305084745766</v>
      </c>
      <c r="I11359" s="16" t="s">
        <v>61</v>
      </c>
    </row>
    <row r="11360" spans="1:9" ht="12.75" customHeight="1" x14ac:dyDescent="0.3">
      <c r="A11360" s="4" t="s">
        <v>21353</v>
      </c>
      <c r="B11360" s="6" t="s">
        <v>21354</v>
      </c>
      <c r="C11360" s="4" t="s">
        <v>3</v>
      </c>
      <c r="D11360" s="13">
        <v>30.447758250000003</v>
      </c>
      <c r="E11360" s="13">
        <v>125.14028640750003</v>
      </c>
      <c r="F11360" s="18">
        <v>270</v>
      </c>
      <c r="G11360" s="18" t="s">
        <v>60</v>
      </c>
      <c r="H11360" s="16">
        <v>423.72881355932208</v>
      </c>
      <c r="I11360" s="16" t="s">
        <v>61</v>
      </c>
    </row>
    <row r="11361" spans="1:9" ht="12.75" customHeight="1" x14ac:dyDescent="0.3">
      <c r="A11361" s="4" t="s">
        <v>21355</v>
      </c>
      <c r="B11361" s="6" t="s">
        <v>21356</v>
      </c>
      <c r="C11361" s="4" t="s">
        <v>3</v>
      </c>
      <c r="D11361" s="13">
        <v>30.447758250000003</v>
      </c>
      <c r="E11361" s="13">
        <v>125.14028640750003</v>
      </c>
      <c r="F11361" s="18">
        <v>220</v>
      </c>
      <c r="G11361" s="18" t="s">
        <v>60</v>
      </c>
      <c r="H11361" s="16">
        <v>423.72881355932208</v>
      </c>
      <c r="I11361" s="16" t="s">
        <v>61</v>
      </c>
    </row>
    <row r="11362" spans="1:9" ht="12.75" customHeight="1" x14ac:dyDescent="0.3">
      <c r="A11362" s="4" t="s">
        <v>31186</v>
      </c>
      <c r="B11362" s="6" t="s">
        <v>31187</v>
      </c>
      <c r="C11362" s="4" t="s">
        <v>3</v>
      </c>
      <c r="D11362" s="13">
        <v>0</v>
      </c>
      <c r="E11362" s="13">
        <v>0</v>
      </c>
      <c r="F11362" s="18">
        <v>0</v>
      </c>
      <c r="G11362" s="18" t="s">
        <v>60</v>
      </c>
      <c r="H11362" s="16">
        <v>0</v>
      </c>
      <c r="I11362" s="16" t="s">
        <v>61</v>
      </c>
    </row>
    <row r="11363" spans="1:9" ht="12.75" customHeight="1" x14ac:dyDescent="0.3">
      <c r="A11363" s="4" t="s">
        <v>31577</v>
      </c>
      <c r="B11363" s="6" t="s">
        <v>31578</v>
      </c>
      <c r="C11363" s="4" t="s">
        <v>3</v>
      </c>
      <c r="D11363" s="13">
        <v>0</v>
      </c>
      <c r="E11363" s="13">
        <v>0</v>
      </c>
      <c r="F11363" s="18">
        <v>0</v>
      </c>
      <c r="G11363" s="18" t="s">
        <v>60</v>
      </c>
      <c r="H11363" s="16">
        <v>0</v>
      </c>
      <c r="I11363" s="16" t="s">
        <v>61</v>
      </c>
    </row>
    <row r="11364" spans="1:9" ht="12.75" customHeight="1" x14ac:dyDescent="0.3">
      <c r="A11364" s="4" t="s">
        <v>31579</v>
      </c>
      <c r="B11364" s="5" t="s">
        <v>31580</v>
      </c>
      <c r="C11364" s="4" t="s">
        <v>3</v>
      </c>
      <c r="D11364" s="13">
        <v>0</v>
      </c>
      <c r="E11364" s="13">
        <v>0</v>
      </c>
      <c r="F11364" s="18">
        <v>0</v>
      </c>
      <c r="G11364" s="18" t="s">
        <v>60</v>
      </c>
      <c r="H11364" s="16">
        <v>0</v>
      </c>
      <c r="I11364" s="16" t="s">
        <v>61</v>
      </c>
    </row>
    <row r="11365" spans="1:9" ht="12.75" customHeight="1" x14ac:dyDescent="0.3">
      <c r="A11365" s="4" t="s">
        <v>21357</v>
      </c>
      <c r="B11365" s="5" t="s">
        <v>21358</v>
      </c>
      <c r="C11365" s="4" t="s">
        <v>3</v>
      </c>
      <c r="D11365" s="13">
        <v>92.325460499999991</v>
      </c>
      <c r="E11365" s="13">
        <v>379.45764265499997</v>
      </c>
      <c r="F11365" s="18">
        <v>0</v>
      </c>
      <c r="G11365" s="18" t="s">
        <v>60</v>
      </c>
      <c r="H11365" s="16">
        <v>932.20338983050851</v>
      </c>
      <c r="I11365" s="16" t="s">
        <v>61</v>
      </c>
    </row>
    <row r="11366" spans="1:9" ht="12.75" customHeight="1" x14ac:dyDescent="0.3">
      <c r="A11366" s="4" t="s">
        <v>21359</v>
      </c>
      <c r="B11366" s="5" t="s">
        <v>21360</v>
      </c>
      <c r="C11366" s="4" t="s">
        <v>3</v>
      </c>
      <c r="D11366" s="13">
        <v>100.1829465</v>
      </c>
      <c r="E11366" s="13">
        <v>411.75191011500004</v>
      </c>
      <c r="F11366" s="18">
        <v>0</v>
      </c>
      <c r="G11366" s="18" t="s">
        <v>60</v>
      </c>
      <c r="H11366" s="16">
        <v>1016.949152542373</v>
      </c>
      <c r="I11366" s="16" t="s">
        <v>61</v>
      </c>
    </row>
    <row r="11367" spans="1:9" ht="12.75" customHeight="1" x14ac:dyDescent="0.3">
      <c r="A11367" s="4" t="s">
        <v>31581</v>
      </c>
      <c r="B11367" s="5" t="s">
        <v>31582</v>
      </c>
      <c r="C11367" s="4" t="s">
        <v>3</v>
      </c>
      <c r="D11367" s="13">
        <v>0</v>
      </c>
      <c r="E11367" s="13">
        <v>0</v>
      </c>
      <c r="F11367" s="18">
        <v>0</v>
      </c>
      <c r="G11367" s="18" t="s">
        <v>60</v>
      </c>
      <c r="H11367" s="16">
        <v>0</v>
      </c>
      <c r="I11367" s="16" t="s">
        <v>61</v>
      </c>
    </row>
    <row r="11368" spans="1:9" ht="12.75" customHeight="1" x14ac:dyDescent="0.3">
      <c r="A11368" s="4" t="s">
        <v>21361</v>
      </c>
      <c r="B11368" s="5" t="s">
        <v>21362</v>
      </c>
      <c r="C11368" s="4" t="s">
        <v>3</v>
      </c>
      <c r="D11368" s="13">
        <v>108.04043250000002</v>
      </c>
      <c r="E11368" s="13">
        <v>444.04617757500012</v>
      </c>
      <c r="F11368" s="18">
        <v>0</v>
      </c>
      <c r="G11368" s="18" t="s">
        <v>60</v>
      </c>
      <c r="H11368" s="16">
        <v>932.20338983050851</v>
      </c>
      <c r="I11368" s="16" t="s">
        <v>61</v>
      </c>
    </row>
    <row r="11369" spans="1:9" ht="12.75" customHeight="1" x14ac:dyDescent="0.3">
      <c r="A11369" s="4" t="s">
        <v>21363</v>
      </c>
      <c r="B11369" s="5" t="s">
        <v>21364</v>
      </c>
      <c r="C11369" s="4" t="s">
        <v>3</v>
      </c>
      <c r="D11369" s="13">
        <v>115.8979185</v>
      </c>
      <c r="E11369" s="13">
        <v>476.34044503500007</v>
      </c>
      <c r="F11369" s="18">
        <v>0</v>
      </c>
      <c r="G11369" s="18" t="s">
        <v>60</v>
      </c>
      <c r="H11369" s="16">
        <v>0</v>
      </c>
      <c r="I11369" s="16" t="s">
        <v>61</v>
      </c>
    </row>
    <row r="11370" spans="1:9" ht="12.75" customHeight="1" x14ac:dyDescent="0.3">
      <c r="A11370" s="4" t="s">
        <v>31188</v>
      </c>
      <c r="B11370" s="5" t="s">
        <v>21365</v>
      </c>
      <c r="C11370" s="4" t="s">
        <v>3</v>
      </c>
      <c r="D11370" s="13">
        <v>147.32786250000001</v>
      </c>
      <c r="E11370" s="13">
        <v>605.51751487500007</v>
      </c>
      <c r="F11370" s="18">
        <v>0</v>
      </c>
      <c r="G11370" s="18" t="s">
        <v>60</v>
      </c>
      <c r="H11370" s="16">
        <v>0</v>
      </c>
      <c r="I11370" s="16" t="s">
        <v>61</v>
      </c>
    </row>
    <row r="11371" spans="1:9" ht="12.75" customHeight="1" x14ac:dyDescent="0.3">
      <c r="A11371" s="4" t="s">
        <v>31189</v>
      </c>
      <c r="B11371" s="5" t="s">
        <v>21366</v>
      </c>
      <c r="C11371" s="4" t="s">
        <v>3</v>
      </c>
      <c r="D11371" s="13">
        <v>171.88250625000001</v>
      </c>
      <c r="E11371" s="13">
        <v>706.43710068750011</v>
      </c>
      <c r="F11371" s="18">
        <v>0</v>
      </c>
      <c r="G11371" s="18" t="s">
        <v>60</v>
      </c>
      <c r="H11371" s="16">
        <v>0</v>
      </c>
      <c r="I11371" s="16" t="s">
        <v>61</v>
      </c>
    </row>
    <row r="11372" spans="1:9" ht="12.75" customHeight="1" x14ac:dyDescent="0.3">
      <c r="A11372" s="4" t="s">
        <v>21367</v>
      </c>
      <c r="B11372" s="5" t="s">
        <v>21368</v>
      </c>
      <c r="C11372" s="4" t="s">
        <v>3</v>
      </c>
      <c r="D11372" s="13">
        <v>74.646117000000018</v>
      </c>
      <c r="E11372" s="13">
        <v>306.79554087000008</v>
      </c>
      <c r="F11372" s="18">
        <v>0</v>
      </c>
      <c r="G11372" s="18" t="s">
        <v>60</v>
      </c>
      <c r="H11372" s="16">
        <v>677.96610169491532</v>
      </c>
      <c r="I11372" s="16" t="s">
        <v>61</v>
      </c>
    </row>
    <row r="11373" spans="1:9" ht="12.75" customHeight="1" x14ac:dyDescent="0.3">
      <c r="A11373" s="4" t="s">
        <v>21369</v>
      </c>
      <c r="B11373" s="5" t="s">
        <v>21370</v>
      </c>
      <c r="C11373" s="4" t="s">
        <v>3</v>
      </c>
      <c r="D11373" s="13">
        <v>66.03310350000001</v>
      </c>
      <c r="E11373" s="13">
        <v>271.39605538500007</v>
      </c>
      <c r="F11373" s="18">
        <v>0</v>
      </c>
      <c r="G11373" s="18" t="s">
        <v>60</v>
      </c>
      <c r="H11373" s="16">
        <v>677.96610169491532</v>
      </c>
      <c r="I11373" s="16" t="s">
        <v>61</v>
      </c>
    </row>
    <row r="11374" spans="1:9" ht="12.75" customHeight="1" x14ac:dyDescent="0.3">
      <c r="A11374" s="4" t="s">
        <v>21371</v>
      </c>
      <c r="B11374" s="5" t="s">
        <v>21372</v>
      </c>
      <c r="C11374" s="4" t="s">
        <v>3</v>
      </c>
      <c r="D11374" s="13">
        <v>168.93594899999999</v>
      </c>
      <c r="E11374" s="13">
        <v>694.32675039000003</v>
      </c>
      <c r="F11374" s="18">
        <v>0</v>
      </c>
      <c r="G11374" s="18" t="s">
        <v>60</v>
      </c>
      <c r="H11374" s="16">
        <v>1101.6949152542375</v>
      </c>
      <c r="I11374" s="16" t="s">
        <v>61</v>
      </c>
    </row>
    <row r="11375" spans="1:9" ht="12.75" customHeight="1" x14ac:dyDescent="0.3">
      <c r="A11375" s="4" t="s">
        <v>21373</v>
      </c>
      <c r="B11375" s="5" t="s">
        <v>21374</v>
      </c>
      <c r="C11375" s="4" t="s">
        <v>3</v>
      </c>
      <c r="D11375" s="13">
        <v>149.44333949999998</v>
      </c>
      <c r="E11375" s="13">
        <v>614.212125345</v>
      </c>
      <c r="F11375" s="18">
        <v>0</v>
      </c>
      <c r="G11375" s="18" t="s">
        <v>60</v>
      </c>
      <c r="H11375" s="16">
        <v>1101.6949152542375</v>
      </c>
      <c r="I11375" s="16" t="s">
        <v>61</v>
      </c>
    </row>
    <row r="11376" spans="1:9" ht="12.75" customHeight="1" x14ac:dyDescent="0.3">
      <c r="A11376" s="4" t="s">
        <v>21375</v>
      </c>
      <c r="B11376" s="5" t="s">
        <v>21376</v>
      </c>
      <c r="C11376" s="4" t="s">
        <v>3</v>
      </c>
      <c r="D11376" s="13">
        <v>180.72217800000001</v>
      </c>
      <c r="E11376" s="13">
        <v>742.76815158000011</v>
      </c>
      <c r="F11376" s="18">
        <v>0</v>
      </c>
      <c r="G11376" s="18" t="s">
        <v>60</v>
      </c>
      <c r="H11376" s="16">
        <v>1271.1864406779662</v>
      </c>
      <c r="I11376" s="16" t="s">
        <v>61</v>
      </c>
    </row>
    <row r="11377" spans="1:9" ht="12.75" customHeight="1" x14ac:dyDescent="0.3">
      <c r="A11377" s="4" t="s">
        <v>21377</v>
      </c>
      <c r="B11377" s="5" t="s">
        <v>21378</v>
      </c>
      <c r="C11377" s="4" t="s">
        <v>3</v>
      </c>
      <c r="D11377" s="13">
        <v>159.869619</v>
      </c>
      <c r="E11377" s="13">
        <v>657.06413409000004</v>
      </c>
      <c r="F11377" s="18">
        <v>0</v>
      </c>
      <c r="G11377" s="18" t="s">
        <v>60</v>
      </c>
      <c r="H11377" s="16">
        <v>1271.1864406779662</v>
      </c>
      <c r="I11377" s="16" t="s">
        <v>61</v>
      </c>
    </row>
    <row r="11378" spans="1:9" ht="12.75" customHeight="1" x14ac:dyDescent="0.3">
      <c r="A11378" s="4" t="s">
        <v>21379</v>
      </c>
      <c r="B11378" s="5" t="s">
        <v>21380</v>
      </c>
      <c r="C11378" s="4" t="s">
        <v>3</v>
      </c>
      <c r="D11378" s="13">
        <v>180.72217800000001</v>
      </c>
      <c r="E11378" s="13">
        <v>742.76815158000011</v>
      </c>
      <c r="F11378" s="18">
        <v>0</v>
      </c>
      <c r="G11378" s="18" t="s">
        <v>60</v>
      </c>
      <c r="H11378" s="16">
        <v>0</v>
      </c>
      <c r="I11378" s="16" t="s">
        <v>61</v>
      </c>
    </row>
    <row r="11379" spans="1:9" ht="12.75" customHeight="1" x14ac:dyDescent="0.3">
      <c r="A11379" s="4" t="s">
        <v>21381</v>
      </c>
      <c r="B11379" s="5" t="s">
        <v>21382</v>
      </c>
      <c r="C11379" s="4" t="s">
        <v>3</v>
      </c>
      <c r="D11379" s="13">
        <v>180.72217800000001</v>
      </c>
      <c r="E11379" s="13">
        <v>742.76815158000011</v>
      </c>
      <c r="F11379" s="18">
        <v>0</v>
      </c>
      <c r="G11379" s="18" t="s">
        <v>60</v>
      </c>
      <c r="H11379" s="16">
        <v>0</v>
      </c>
      <c r="I11379" s="16" t="s">
        <v>61</v>
      </c>
    </row>
    <row r="11380" spans="1:9" ht="12.75" customHeight="1" x14ac:dyDescent="0.3">
      <c r="A11380" s="4" t="s">
        <v>21383</v>
      </c>
      <c r="B11380" s="6" t="s">
        <v>21384</v>
      </c>
      <c r="C11380" s="4" t="s">
        <v>3</v>
      </c>
      <c r="D11380" s="13">
        <v>192.50840699999998</v>
      </c>
      <c r="E11380" s="13">
        <v>791.20955276999996</v>
      </c>
      <c r="F11380" s="18">
        <v>0</v>
      </c>
      <c r="G11380" s="18" t="s">
        <v>60</v>
      </c>
      <c r="H11380" s="16">
        <v>0</v>
      </c>
      <c r="I11380" s="16" t="s">
        <v>61</v>
      </c>
    </row>
    <row r="11381" spans="1:9" ht="12.75" customHeight="1" x14ac:dyDescent="0.3">
      <c r="A11381" s="4" t="s">
        <v>21385</v>
      </c>
      <c r="B11381" s="6" t="s">
        <v>21386</v>
      </c>
      <c r="C11381" s="4" t="s">
        <v>3</v>
      </c>
      <c r="D11381" s="13">
        <v>192.50840699999998</v>
      </c>
      <c r="E11381" s="13">
        <v>791.20955276999996</v>
      </c>
      <c r="F11381" s="18">
        <v>0</v>
      </c>
      <c r="G11381" s="18" t="s">
        <v>60</v>
      </c>
      <c r="H11381" s="16">
        <v>0</v>
      </c>
      <c r="I11381" s="16" t="s">
        <v>61</v>
      </c>
    </row>
    <row r="11382" spans="1:9" ht="12.75" customHeight="1" x14ac:dyDescent="0.3">
      <c r="A11382" s="4" t="s">
        <v>21387</v>
      </c>
      <c r="B11382" s="5" t="s">
        <v>21388</v>
      </c>
      <c r="C11382" s="4" t="s">
        <v>3</v>
      </c>
      <c r="D11382" s="13">
        <v>117.86229</v>
      </c>
      <c r="E11382" s="13">
        <v>484.41401190000005</v>
      </c>
      <c r="F11382" s="18">
        <v>0</v>
      </c>
      <c r="G11382" s="18" t="s">
        <v>60</v>
      </c>
      <c r="H11382" s="16">
        <v>932.20338983050851</v>
      </c>
      <c r="I11382" s="16" t="s">
        <v>61</v>
      </c>
    </row>
    <row r="11383" spans="1:9" ht="12.75" customHeight="1" x14ac:dyDescent="0.3">
      <c r="A11383" s="4" t="s">
        <v>21389</v>
      </c>
      <c r="B11383" s="5" t="s">
        <v>21390</v>
      </c>
      <c r="C11383" s="4" t="s">
        <v>3</v>
      </c>
      <c r="D11383" s="13">
        <v>116.42678774999999</v>
      </c>
      <c r="E11383" s="13">
        <v>478.51409765249997</v>
      </c>
      <c r="F11383" s="18">
        <v>0</v>
      </c>
      <c r="G11383" s="18" t="s">
        <v>60</v>
      </c>
      <c r="H11383" s="16">
        <v>932.20338983050851</v>
      </c>
      <c r="I11383" s="16" t="s">
        <v>61</v>
      </c>
    </row>
    <row r="11384" spans="1:9" ht="12.75" customHeight="1" x14ac:dyDescent="0.3">
      <c r="A11384" s="4" t="s">
        <v>31190</v>
      </c>
      <c r="B11384" s="5" t="s">
        <v>31191</v>
      </c>
      <c r="C11384" s="4" t="s">
        <v>3</v>
      </c>
      <c r="D11384" s="13">
        <v>131.61289049999999</v>
      </c>
      <c r="E11384" s="13">
        <v>540.92897995500005</v>
      </c>
      <c r="F11384" s="18">
        <v>0</v>
      </c>
      <c r="G11384" s="18" t="s">
        <v>60</v>
      </c>
      <c r="H11384" s="16">
        <v>0</v>
      </c>
      <c r="I11384" s="16" t="s">
        <v>61</v>
      </c>
    </row>
    <row r="11385" spans="1:9" ht="12.75" customHeight="1" x14ac:dyDescent="0.3">
      <c r="A11385" s="4" t="s">
        <v>21391</v>
      </c>
      <c r="B11385" s="6" t="s">
        <v>21392</v>
      </c>
      <c r="C11385" s="4" t="s">
        <v>3</v>
      </c>
      <c r="D11385" s="13">
        <v>141.43474800000004</v>
      </c>
      <c r="E11385" s="13">
        <v>581.29681428000026</v>
      </c>
      <c r="F11385" s="18">
        <v>0</v>
      </c>
      <c r="G11385" s="18" t="s">
        <v>60</v>
      </c>
      <c r="H11385" s="16">
        <v>1355.9322033898306</v>
      </c>
      <c r="I11385" s="16" t="s">
        <v>61</v>
      </c>
    </row>
    <row r="11386" spans="1:9" ht="12.75" customHeight="1" x14ac:dyDescent="0.3">
      <c r="A11386" s="4" t="s">
        <v>31192</v>
      </c>
      <c r="B11386" s="6" t="s">
        <v>31193</v>
      </c>
      <c r="C11386" s="4" t="s">
        <v>3</v>
      </c>
      <c r="D11386" s="13">
        <v>0</v>
      </c>
      <c r="E11386" s="13">
        <v>0</v>
      </c>
      <c r="F11386" s="18">
        <v>0</v>
      </c>
      <c r="G11386" s="18" t="s">
        <v>60</v>
      </c>
      <c r="H11386" s="16">
        <v>0</v>
      </c>
      <c r="I11386" s="16" t="s">
        <v>61</v>
      </c>
    </row>
    <row r="11387" spans="1:9" ht="12.75" customHeight="1" x14ac:dyDescent="0.3">
      <c r="A11387" s="4" t="s">
        <v>31194</v>
      </c>
      <c r="B11387" s="6" t="s">
        <v>21393</v>
      </c>
      <c r="C11387" s="4" t="s">
        <v>3</v>
      </c>
      <c r="D11387" s="13">
        <v>155.18534849999998</v>
      </c>
      <c r="E11387" s="13">
        <v>637.81178233499998</v>
      </c>
      <c r="F11387" s="18">
        <v>0</v>
      </c>
      <c r="G11387" s="18" t="s">
        <v>60</v>
      </c>
      <c r="H11387" s="16">
        <v>0</v>
      </c>
      <c r="I11387" s="16" t="s">
        <v>61</v>
      </c>
    </row>
    <row r="11388" spans="1:9" ht="12.75" customHeight="1" x14ac:dyDescent="0.3">
      <c r="A11388" s="4" t="s">
        <v>29452</v>
      </c>
      <c r="B11388" s="6" t="s">
        <v>29453</v>
      </c>
      <c r="C11388" s="4" t="s">
        <v>3</v>
      </c>
      <c r="D11388" s="13">
        <v>139.47037650000001</v>
      </c>
      <c r="E11388" s="13">
        <v>573.22324741500006</v>
      </c>
      <c r="F11388" s="18">
        <v>0</v>
      </c>
      <c r="G11388" s="18" t="s">
        <v>60</v>
      </c>
      <c r="H11388" s="16">
        <v>0</v>
      </c>
      <c r="I11388" s="16" t="s">
        <v>61</v>
      </c>
    </row>
    <row r="11389" spans="1:9" ht="12.75" customHeight="1" x14ac:dyDescent="0.3">
      <c r="A11389" s="4" t="s">
        <v>29454</v>
      </c>
      <c r="B11389" s="6" t="s">
        <v>29455</v>
      </c>
      <c r="C11389" s="4" t="s">
        <v>3</v>
      </c>
      <c r="D11389" s="13">
        <v>141.43474800000004</v>
      </c>
      <c r="E11389" s="13">
        <v>581.29681428000026</v>
      </c>
      <c r="F11389" s="18">
        <v>0</v>
      </c>
      <c r="G11389" s="18" t="s">
        <v>60</v>
      </c>
      <c r="H11389" s="16">
        <v>0</v>
      </c>
      <c r="I11389" s="16" t="s">
        <v>61</v>
      </c>
    </row>
    <row r="11390" spans="1:9" ht="12.75" customHeight="1" x14ac:dyDescent="0.3">
      <c r="A11390" s="4" t="s">
        <v>21394</v>
      </c>
      <c r="B11390" s="5" t="s">
        <v>21395</v>
      </c>
      <c r="C11390" s="4" t="s">
        <v>3</v>
      </c>
      <c r="D11390" s="13">
        <v>80.5392315</v>
      </c>
      <c r="E11390" s="13">
        <v>331.01624146500001</v>
      </c>
      <c r="F11390" s="18">
        <v>0</v>
      </c>
      <c r="G11390" s="18" t="s">
        <v>60</v>
      </c>
      <c r="H11390" s="16">
        <v>762.71186440677968</v>
      </c>
      <c r="I11390" s="16" t="s">
        <v>61</v>
      </c>
    </row>
    <row r="11391" spans="1:9" ht="12.75" customHeight="1" x14ac:dyDescent="0.3">
      <c r="A11391" s="4" t="s">
        <v>21396</v>
      </c>
      <c r="B11391" s="5" t="s">
        <v>21397</v>
      </c>
      <c r="C11391" s="4" t="s">
        <v>3</v>
      </c>
      <c r="D11391" s="13">
        <v>108.04043250000002</v>
      </c>
      <c r="E11391" s="13">
        <v>444.04617757500012</v>
      </c>
      <c r="F11391" s="18">
        <v>0</v>
      </c>
      <c r="G11391" s="18" t="s">
        <v>60</v>
      </c>
      <c r="H11391" s="16">
        <v>0</v>
      </c>
      <c r="I11391" s="16" t="s">
        <v>61</v>
      </c>
    </row>
    <row r="11392" spans="1:9" ht="12.75" customHeight="1" x14ac:dyDescent="0.3">
      <c r="A11392" s="4" t="s">
        <v>21398</v>
      </c>
      <c r="B11392" s="5" t="s">
        <v>31195</v>
      </c>
      <c r="C11392" s="4" t="s">
        <v>3</v>
      </c>
      <c r="D11392" s="13">
        <v>82.503602999999984</v>
      </c>
      <c r="E11392" s="13">
        <v>339.08980832999998</v>
      </c>
      <c r="F11392" s="18">
        <v>0</v>
      </c>
      <c r="G11392" s="18" t="s">
        <v>60</v>
      </c>
      <c r="H11392" s="16">
        <v>762.71186440677968</v>
      </c>
      <c r="I11392" s="16" t="s">
        <v>61</v>
      </c>
    </row>
    <row r="11393" spans="1:9" ht="12.75" customHeight="1" x14ac:dyDescent="0.3">
      <c r="A11393" s="4" t="s">
        <v>21399</v>
      </c>
      <c r="B11393" s="5" t="s">
        <v>21400</v>
      </c>
      <c r="C11393" s="4" t="s">
        <v>3</v>
      </c>
      <c r="D11393" s="13">
        <v>123.7554045</v>
      </c>
      <c r="E11393" s="13">
        <v>508.63471249500003</v>
      </c>
      <c r="F11393" s="18">
        <v>0</v>
      </c>
      <c r="G11393" s="18" t="s">
        <v>60</v>
      </c>
      <c r="H11393" s="16">
        <v>932.20338983050851</v>
      </c>
      <c r="I11393" s="16" t="s">
        <v>61</v>
      </c>
    </row>
    <row r="11394" spans="1:9" ht="12.75" customHeight="1" x14ac:dyDescent="0.3">
      <c r="A11394" s="4" t="s">
        <v>21401</v>
      </c>
      <c r="B11394" s="5" t="s">
        <v>21402</v>
      </c>
      <c r="C11394" s="4" t="s">
        <v>3</v>
      </c>
      <c r="D11394" s="13">
        <v>131.61289049999999</v>
      </c>
      <c r="E11394" s="13">
        <v>540.92897995500005</v>
      </c>
      <c r="F11394" s="18">
        <v>0</v>
      </c>
      <c r="G11394" s="18" t="s">
        <v>60</v>
      </c>
      <c r="H11394" s="16">
        <v>1016.949152542373</v>
      </c>
      <c r="I11394" s="16" t="s">
        <v>61</v>
      </c>
    </row>
    <row r="11395" spans="1:9" ht="12.75" customHeight="1" x14ac:dyDescent="0.3">
      <c r="A11395" s="4" t="s">
        <v>31196</v>
      </c>
      <c r="B11395" s="5" t="s">
        <v>21403</v>
      </c>
      <c r="C11395" s="4" t="s">
        <v>3</v>
      </c>
      <c r="D11395" s="13">
        <v>141.43</v>
      </c>
      <c r="E11395" s="13">
        <v>581.27730000000008</v>
      </c>
      <c r="F11395" s="18">
        <v>0</v>
      </c>
      <c r="G11395" s="18" t="s">
        <v>60</v>
      </c>
      <c r="H11395" s="16">
        <v>0</v>
      </c>
      <c r="I11395" s="16" t="s">
        <v>61</v>
      </c>
    </row>
    <row r="11396" spans="1:9" ht="12.75" customHeight="1" x14ac:dyDescent="0.3">
      <c r="A11396" s="4" t="s">
        <v>31197</v>
      </c>
      <c r="B11396" s="5" t="s">
        <v>21404</v>
      </c>
      <c r="C11396" s="4" t="s">
        <v>3</v>
      </c>
      <c r="D11396" s="13">
        <v>141.43</v>
      </c>
      <c r="E11396" s="13">
        <v>581.27730000000008</v>
      </c>
      <c r="F11396" s="18">
        <v>0</v>
      </c>
      <c r="G11396" s="18" t="s">
        <v>60</v>
      </c>
      <c r="H11396" s="16">
        <v>0</v>
      </c>
      <c r="I11396" s="16" t="s">
        <v>61</v>
      </c>
    </row>
    <row r="11397" spans="1:9" ht="12.75" customHeight="1" x14ac:dyDescent="0.3">
      <c r="A11397" s="4" t="s">
        <v>31198</v>
      </c>
      <c r="B11397" s="5" t="s">
        <v>21405</v>
      </c>
      <c r="C11397" s="4" t="s">
        <v>3</v>
      </c>
      <c r="D11397" s="13">
        <v>123.7554045</v>
      </c>
      <c r="E11397" s="13">
        <v>508.63471249500003</v>
      </c>
      <c r="F11397" s="18">
        <v>0</v>
      </c>
      <c r="G11397" s="18" t="s">
        <v>60</v>
      </c>
      <c r="H11397" s="16">
        <v>0</v>
      </c>
      <c r="I11397" s="16" t="s">
        <v>61</v>
      </c>
    </row>
    <row r="11398" spans="1:9" ht="12.75" customHeight="1" x14ac:dyDescent="0.3">
      <c r="A11398" s="4" t="s">
        <v>31199</v>
      </c>
      <c r="B11398" s="5" t="s">
        <v>21406</v>
      </c>
      <c r="C11398" s="4" t="s">
        <v>3</v>
      </c>
      <c r="D11398" s="13">
        <v>135.54163349999999</v>
      </c>
      <c r="E11398" s="13">
        <v>557.076113685</v>
      </c>
      <c r="F11398" s="18">
        <v>0</v>
      </c>
      <c r="G11398" s="18" t="s">
        <v>60</v>
      </c>
      <c r="H11398" s="16">
        <v>0</v>
      </c>
      <c r="I11398" s="16" t="s">
        <v>61</v>
      </c>
    </row>
    <row r="11399" spans="1:9" ht="12.75" customHeight="1" x14ac:dyDescent="0.3">
      <c r="A11399" s="4" t="s">
        <v>21407</v>
      </c>
      <c r="B11399" s="5" t="s">
        <v>21408</v>
      </c>
      <c r="C11399" s="4" t="s">
        <v>3</v>
      </c>
      <c r="D11399" s="13">
        <v>28.483386749999998</v>
      </c>
      <c r="E11399" s="13">
        <v>117.0667195425</v>
      </c>
      <c r="F11399" s="18">
        <v>327</v>
      </c>
      <c r="G11399" s="18" t="s">
        <v>60</v>
      </c>
      <c r="H11399" s="16">
        <v>508.47457627118649</v>
      </c>
      <c r="I11399" s="16" t="s">
        <v>61</v>
      </c>
    </row>
    <row r="11400" spans="1:9" ht="12.75" customHeight="1" x14ac:dyDescent="0.3">
      <c r="A11400" s="4" t="s">
        <v>21409</v>
      </c>
      <c r="B11400" s="5" t="s">
        <v>21410</v>
      </c>
      <c r="C11400" s="4" t="s">
        <v>3</v>
      </c>
      <c r="D11400" s="13">
        <v>28.483386749999998</v>
      </c>
      <c r="E11400" s="13">
        <v>117.0667195425</v>
      </c>
      <c r="F11400" s="18">
        <v>327</v>
      </c>
      <c r="G11400" s="18" t="s">
        <v>60</v>
      </c>
      <c r="H11400" s="16">
        <v>508.47457627118649</v>
      </c>
      <c r="I11400" s="16" t="s">
        <v>61</v>
      </c>
    </row>
    <row r="11401" spans="1:9" ht="12.75" customHeight="1" x14ac:dyDescent="0.3">
      <c r="A11401" s="4" t="s">
        <v>21411</v>
      </c>
      <c r="B11401" s="5" t="s">
        <v>21412</v>
      </c>
      <c r="C11401" s="4" t="s">
        <v>3</v>
      </c>
      <c r="D11401" s="13">
        <v>102.147318</v>
      </c>
      <c r="E11401" s="13">
        <v>419.82547698000002</v>
      </c>
      <c r="F11401" s="18">
        <v>0</v>
      </c>
      <c r="G11401" s="18" t="s">
        <v>60</v>
      </c>
      <c r="H11401" s="16">
        <v>1016.949152542373</v>
      </c>
      <c r="I11401" s="16" t="s">
        <v>61</v>
      </c>
    </row>
    <row r="11402" spans="1:9" ht="12.75" customHeight="1" x14ac:dyDescent="0.3">
      <c r="A11402" s="4" t="s">
        <v>21413</v>
      </c>
      <c r="B11402" s="5" t="s">
        <v>21414</v>
      </c>
      <c r="C11402" s="4" t="s">
        <v>3</v>
      </c>
      <c r="D11402" s="13">
        <v>102.147318</v>
      </c>
      <c r="E11402" s="13">
        <v>419.82547698000002</v>
      </c>
      <c r="F11402" s="18">
        <v>0</v>
      </c>
      <c r="G11402" s="18" t="s">
        <v>60</v>
      </c>
      <c r="H11402" s="16">
        <v>1016.949152542373</v>
      </c>
      <c r="I11402" s="16" t="s">
        <v>61</v>
      </c>
    </row>
    <row r="11403" spans="1:9" ht="12.75" customHeight="1" x14ac:dyDescent="0.3">
      <c r="A11403" s="4" t="s">
        <v>21415</v>
      </c>
      <c r="B11403" s="5" t="s">
        <v>21416</v>
      </c>
      <c r="C11403" s="4" t="s">
        <v>3</v>
      </c>
      <c r="D11403" s="13">
        <v>135.54163349999999</v>
      </c>
      <c r="E11403" s="13">
        <v>557.076113685</v>
      </c>
      <c r="F11403" s="18">
        <v>0</v>
      </c>
      <c r="G11403" s="18" t="s">
        <v>60</v>
      </c>
      <c r="H11403" s="16">
        <v>1101.6949152542375</v>
      </c>
      <c r="I11403" s="16" t="s">
        <v>61</v>
      </c>
    </row>
    <row r="11404" spans="1:9" ht="12.75" customHeight="1" x14ac:dyDescent="0.3">
      <c r="A11404" s="4" t="s">
        <v>21417</v>
      </c>
      <c r="B11404" s="5" t="s">
        <v>21418</v>
      </c>
      <c r="C11404" s="4" t="s">
        <v>3</v>
      </c>
      <c r="D11404" s="13">
        <v>135.54163349999999</v>
      </c>
      <c r="E11404" s="13">
        <v>557.076113685</v>
      </c>
      <c r="F11404" s="18">
        <v>0</v>
      </c>
      <c r="G11404" s="18" t="s">
        <v>60</v>
      </c>
      <c r="H11404" s="16">
        <v>1101.6949152542375</v>
      </c>
      <c r="I11404" s="16" t="s">
        <v>61</v>
      </c>
    </row>
    <row r="11405" spans="1:9" ht="12.75" customHeight="1" x14ac:dyDescent="0.3">
      <c r="A11405" s="4" t="s">
        <v>21419</v>
      </c>
      <c r="B11405" s="5" t="s">
        <v>21420</v>
      </c>
      <c r="C11405" s="4" t="s">
        <v>3</v>
      </c>
      <c r="D11405" s="13">
        <v>70.717374000000007</v>
      </c>
      <c r="E11405" s="13">
        <v>290.64840714000007</v>
      </c>
      <c r="F11405" s="18">
        <v>0</v>
      </c>
      <c r="G11405" s="18" t="s">
        <v>60</v>
      </c>
      <c r="H11405" s="16">
        <v>847.45762711864415</v>
      </c>
      <c r="I11405" s="16" t="s">
        <v>61</v>
      </c>
    </row>
    <row r="11406" spans="1:9" ht="12.75" customHeight="1" x14ac:dyDescent="0.3">
      <c r="A11406" s="4" t="s">
        <v>21421</v>
      </c>
      <c r="B11406" s="5" t="s">
        <v>21422</v>
      </c>
      <c r="C11406" s="4" t="s">
        <v>3</v>
      </c>
      <c r="D11406" s="13">
        <v>84.467974499999997</v>
      </c>
      <c r="E11406" s="13">
        <v>347.16337519500001</v>
      </c>
      <c r="F11406" s="18">
        <v>0</v>
      </c>
      <c r="G11406" s="18" t="s">
        <v>60</v>
      </c>
      <c r="H11406" s="16">
        <v>932.20338983050851</v>
      </c>
      <c r="I11406" s="16" t="s">
        <v>61</v>
      </c>
    </row>
    <row r="11407" spans="1:9" ht="12.75" customHeight="1" x14ac:dyDescent="0.3">
      <c r="A11407" s="4" t="s">
        <v>21423</v>
      </c>
      <c r="B11407" s="5" t="s">
        <v>21424</v>
      </c>
      <c r="C11407" s="4" t="s">
        <v>3</v>
      </c>
      <c r="D11407" s="13">
        <v>18.661529250000005</v>
      </c>
      <c r="E11407" s="13">
        <v>76.69888521750002</v>
      </c>
      <c r="F11407" s="18">
        <v>180</v>
      </c>
      <c r="G11407" s="18" t="s">
        <v>60</v>
      </c>
      <c r="H11407" s="16">
        <v>296.61016949152543</v>
      </c>
      <c r="I11407" s="16" t="s">
        <v>61</v>
      </c>
    </row>
    <row r="11408" spans="1:9" ht="12.75" customHeight="1" x14ac:dyDescent="0.3">
      <c r="A11408" s="4" t="s">
        <v>29501</v>
      </c>
      <c r="B11408" s="5" t="s">
        <v>29502</v>
      </c>
      <c r="C11408" s="4" t="s">
        <v>3</v>
      </c>
      <c r="D11408" s="13">
        <v>30.45</v>
      </c>
      <c r="E11408" s="13">
        <v>125.1495</v>
      </c>
      <c r="F11408" s="18">
        <v>436</v>
      </c>
      <c r="G11408" s="18" t="s">
        <v>60</v>
      </c>
      <c r="H11408" s="16">
        <v>677.96610169491532</v>
      </c>
      <c r="I11408" s="16" t="s">
        <v>61</v>
      </c>
    </row>
    <row r="11409" spans="1:9" ht="12.75" customHeight="1" x14ac:dyDescent="0.3">
      <c r="A11409" s="4" t="s">
        <v>21425</v>
      </c>
      <c r="B11409" s="5" t="s">
        <v>21426</v>
      </c>
      <c r="C11409" s="4" t="s">
        <v>3</v>
      </c>
      <c r="D11409" s="13">
        <v>106.07606100000001</v>
      </c>
      <c r="E11409" s="13">
        <v>435.97261071000008</v>
      </c>
      <c r="F11409" s="18">
        <v>0</v>
      </c>
      <c r="G11409" s="18" t="s">
        <v>60</v>
      </c>
      <c r="H11409" s="16">
        <v>847.45762711864415</v>
      </c>
      <c r="I11409" s="16" t="s">
        <v>61</v>
      </c>
    </row>
    <row r="11410" spans="1:9" ht="12.75" customHeight="1" x14ac:dyDescent="0.3">
      <c r="A11410" s="4" t="s">
        <v>21427</v>
      </c>
      <c r="B11410" s="5" t="s">
        <v>21428</v>
      </c>
      <c r="C11410" s="4" t="s">
        <v>3</v>
      </c>
      <c r="D11410" s="13">
        <v>150.27441974999996</v>
      </c>
      <c r="E11410" s="13">
        <v>617.62786517249992</v>
      </c>
      <c r="F11410" s="18">
        <v>0</v>
      </c>
      <c r="G11410" s="18" t="s">
        <v>60</v>
      </c>
      <c r="H11410" s="16">
        <v>1271.1864406779662</v>
      </c>
      <c r="I11410" s="16" t="s">
        <v>61</v>
      </c>
    </row>
    <row r="11411" spans="1:9" ht="12.75" customHeight="1" x14ac:dyDescent="0.3">
      <c r="A11411" s="4" t="s">
        <v>21429</v>
      </c>
      <c r="B11411" s="6" t="s">
        <v>21430</v>
      </c>
      <c r="C11411" s="4" t="s">
        <v>3</v>
      </c>
      <c r="D11411" s="13">
        <v>31.429943999999999</v>
      </c>
      <c r="E11411" s="13">
        <v>129.17706984</v>
      </c>
      <c r="F11411" s="18">
        <v>190</v>
      </c>
      <c r="G11411" s="18" t="s">
        <v>60</v>
      </c>
      <c r="H11411" s="16">
        <v>338.98305084745766</v>
      </c>
      <c r="I11411" s="16" t="s">
        <v>61</v>
      </c>
    </row>
    <row r="11412" spans="1:9" ht="12.75" customHeight="1" x14ac:dyDescent="0.3">
      <c r="A11412" s="4" t="s">
        <v>21431</v>
      </c>
      <c r="B11412" s="6" t="s">
        <v>21432</v>
      </c>
      <c r="C11412" s="4" t="s">
        <v>3</v>
      </c>
      <c r="D11412" s="13">
        <v>31.429943999999999</v>
      </c>
      <c r="E11412" s="13">
        <v>129.17706984</v>
      </c>
      <c r="F11412" s="18">
        <v>190</v>
      </c>
      <c r="G11412" s="18" t="s">
        <v>60</v>
      </c>
      <c r="H11412" s="16">
        <v>254.23728813559325</v>
      </c>
      <c r="I11412" s="16" t="s">
        <v>61</v>
      </c>
    </row>
    <row r="11413" spans="1:9" ht="12.75" customHeight="1" x14ac:dyDescent="0.3">
      <c r="A11413" s="4" t="s">
        <v>21433</v>
      </c>
      <c r="B11413" s="6" t="s">
        <v>21434</v>
      </c>
      <c r="C11413" s="4" t="s">
        <v>3</v>
      </c>
      <c r="D11413" s="13">
        <v>23.916590333999999</v>
      </c>
      <c r="E11413" s="13">
        <v>98.297186272740007</v>
      </c>
      <c r="F11413" s="18">
        <v>140</v>
      </c>
      <c r="G11413" s="18" t="s">
        <v>60</v>
      </c>
      <c r="H11413" s="16">
        <v>211.86440677966104</v>
      </c>
      <c r="I11413" s="16" t="s">
        <v>61</v>
      </c>
    </row>
    <row r="11414" spans="1:9" ht="12.75" customHeight="1" x14ac:dyDescent="0.3">
      <c r="A11414" s="4" t="s">
        <v>21435</v>
      </c>
      <c r="B11414" s="6" t="s">
        <v>21436</v>
      </c>
      <c r="C11414" s="4" t="s">
        <v>3</v>
      </c>
      <c r="D11414" s="13">
        <v>29.4655725</v>
      </c>
      <c r="E11414" s="13">
        <v>121.10350297500001</v>
      </c>
      <c r="F11414" s="18">
        <v>205</v>
      </c>
      <c r="G11414" s="18" t="s">
        <v>60</v>
      </c>
      <c r="H11414" s="16">
        <v>423.72881355932208</v>
      </c>
      <c r="I11414" s="16" t="s">
        <v>61</v>
      </c>
    </row>
    <row r="11415" spans="1:9" ht="12.75" customHeight="1" x14ac:dyDescent="0.3">
      <c r="A11415" s="4" t="s">
        <v>21437</v>
      </c>
      <c r="B11415" s="5" t="s">
        <v>21438</v>
      </c>
      <c r="C11415" s="4" t="s">
        <v>3</v>
      </c>
      <c r="D11415" s="13">
        <v>30.45</v>
      </c>
      <c r="E11415" s="13">
        <v>125.1495</v>
      </c>
      <c r="F11415" s="18">
        <v>230</v>
      </c>
      <c r="G11415" s="18" t="s">
        <v>60</v>
      </c>
      <c r="H11415" s="16">
        <v>423.72881355932208</v>
      </c>
      <c r="I11415" s="16" t="s">
        <v>61</v>
      </c>
    </row>
    <row r="11416" spans="1:9" ht="12.75" customHeight="1" x14ac:dyDescent="0.3">
      <c r="A11416" s="4" t="s">
        <v>21439</v>
      </c>
      <c r="B11416" s="5" t="s">
        <v>21440</v>
      </c>
      <c r="C11416" s="4" t="s">
        <v>3</v>
      </c>
      <c r="D11416" s="13">
        <v>131.61289049999999</v>
      </c>
      <c r="E11416" s="13">
        <v>540.92897995500005</v>
      </c>
      <c r="F11416" s="18">
        <v>0</v>
      </c>
      <c r="G11416" s="18" t="s">
        <v>60</v>
      </c>
      <c r="H11416" s="16">
        <v>0</v>
      </c>
      <c r="I11416" s="16" t="s">
        <v>61</v>
      </c>
    </row>
    <row r="11417" spans="1:9" ht="12.75" customHeight="1" x14ac:dyDescent="0.3">
      <c r="A11417" s="4" t="s">
        <v>31200</v>
      </c>
      <c r="B11417" s="5" t="s">
        <v>21441</v>
      </c>
      <c r="C11417" s="4" t="s">
        <v>3</v>
      </c>
      <c r="D11417" s="13">
        <v>152.23879124999996</v>
      </c>
      <c r="E11417" s="13">
        <v>625.7014320374999</v>
      </c>
      <c r="F11417" s="18">
        <v>0</v>
      </c>
      <c r="G11417" s="18" t="s">
        <v>60</v>
      </c>
      <c r="H11417" s="16">
        <v>0</v>
      </c>
      <c r="I11417" s="16" t="s">
        <v>61</v>
      </c>
    </row>
    <row r="11418" spans="1:9" ht="12.75" customHeight="1" x14ac:dyDescent="0.3">
      <c r="A11418" s="4" t="s">
        <v>21442</v>
      </c>
      <c r="B11418" s="6" t="s">
        <v>21443</v>
      </c>
      <c r="C11418" s="4" t="s">
        <v>3</v>
      </c>
      <c r="D11418" s="13">
        <v>34.411316939999999</v>
      </c>
      <c r="E11418" s="13">
        <v>141.43051262340001</v>
      </c>
      <c r="F11418" s="18">
        <v>370</v>
      </c>
      <c r="G11418" s="18" t="s">
        <v>60</v>
      </c>
      <c r="H11418" s="16">
        <v>423.72881355932208</v>
      </c>
      <c r="I11418" s="16" t="s">
        <v>61</v>
      </c>
    </row>
    <row r="11419" spans="1:9" ht="12.75" customHeight="1" x14ac:dyDescent="0.3">
      <c r="A11419" s="4" t="s">
        <v>21444</v>
      </c>
      <c r="B11419" s="6" t="s">
        <v>21445</v>
      </c>
      <c r="C11419" s="4" t="s">
        <v>3</v>
      </c>
      <c r="D11419" s="13">
        <v>35.805861</v>
      </c>
      <c r="E11419" s="13">
        <v>147.16208871000001</v>
      </c>
      <c r="F11419" s="18">
        <v>390</v>
      </c>
      <c r="G11419" s="18" t="s">
        <v>60</v>
      </c>
      <c r="H11419" s="16">
        <v>508.47457627118649</v>
      </c>
      <c r="I11419" s="16" t="s">
        <v>61</v>
      </c>
    </row>
    <row r="11420" spans="1:9" ht="12.75" customHeight="1" x14ac:dyDescent="0.3">
      <c r="A11420" s="4" t="s">
        <v>21446</v>
      </c>
      <c r="B11420" s="6" t="s">
        <v>21447</v>
      </c>
      <c r="C11420" s="4" t="s">
        <v>3</v>
      </c>
      <c r="D11420" s="13">
        <v>69.508530000000007</v>
      </c>
      <c r="E11420" s="13">
        <v>285.68005830000004</v>
      </c>
      <c r="F11420" s="18">
        <v>0</v>
      </c>
      <c r="G11420" s="18" t="s">
        <v>60</v>
      </c>
      <c r="H11420" s="16">
        <v>593.22033898305085</v>
      </c>
      <c r="I11420" s="16" t="s">
        <v>61</v>
      </c>
    </row>
    <row r="11421" spans="1:9" ht="12.75" customHeight="1" x14ac:dyDescent="0.3">
      <c r="A11421" s="4" t="s">
        <v>21448</v>
      </c>
      <c r="B11421" s="6" t="s">
        <v>21449</v>
      </c>
      <c r="C11421" s="4" t="s">
        <v>3</v>
      </c>
      <c r="D11421" s="13">
        <v>72.983956499999977</v>
      </c>
      <c r="E11421" s="13">
        <v>299.9640612149999</v>
      </c>
      <c r="F11421" s="18">
        <v>0</v>
      </c>
      <c r="G11421" s="18" t="s">
        <v>60</v>
      </c>
      <c r="H11421" s="16">
        <v>635.59322033898309</v>
      </c>
      <c r="I11421" s="16" t="s">
        <v>61</v>
      </c>
    </row>
    <row r="11422" spans="1:9" ht="12.75" customHeight="1" x14ac:dyDescent="0.3">
      <c r="A11422" s="4" t="s">
        <v>21450</v>
      </c>
      <c r="B11422" s="6" t="s">
        <v>21451</v>
      </c>
      <c r="C11422" s="4" t="s">
        <v>3</v>
      </c>
      <c r="D11422" s="13">
        <v>90.361089000000007</v>
      </c>
      <c r="E11422" s="13">
        <v>371.38407579000005</v>
      </c>
      <c r="F11422" s="18">
        <v>0</v>
      </c>
      <c r="G11422" s="18" t="s">
        <v>60</v>
      </c>
      <c r="H11422" s="16">
        <v>677.96610169491532</v>
      </c>
      <c r="I11422" s="16" t="s">
        <v>61</v>
      </c>
    </row>
    <row r="11423" spans="1:9" ht="12.75" customHeight="1" x14ac:dyDescent="0.3">
      <c r="A11423" s="4" t="s">
        <v>21452</v>
      </c>
      <c r="B11423" s="5" t="s">
        <v>21453</v>
      </c>
      <c r="C11423" s="4" t="s">
        <v>3</v>
      </c>
      <c r="D11423" s="13">
        <v>94.28983199999999</v>
      </c>
      <c r="E11423" s="13">
        <v>387.53120952</v>
      </c>
      <c r="F11423" s="18">
        <v>0</v>
      </c>
      <c r="G11423" s="18" t="s">
        <v>60</v>
      </c>
      <c r="H11423" s="16">
        <v>762.71186440677968</v>
      </c>
      <c r="I11423" s="16" t="s">
        <v>61</v>
      </c>
    </row>
    <row r="11424" spans="1:9" ht="12.75" customHeight="1" x14ac:dyDescent="0.3">
      <c r="A11424" s="4" t="s">
        <v>21454</v>
      </c>
      <c r="B11424" s="5" t="s">
        <v>21455</v>
      </c>
      <c r="C11424" s="4" t="s">
        <v>3</v>
      </c>
      <c r="D11424" s="13">
        <v>76.610488500000002</v>
      </c>
      <c r="E11424" s="13">
        <v>314.86910773500006</v>
      </c>
      <c r="F11424" s="18">
        <v>0</v>
      </c>
      <c r="G11424" s="18" t="s">
        <v>60</v>
      </c>
      <c r="H11424" s="16">
        <v>847.45762711864415</v>
      </c>
      <c r="I11424" s="16" t="s">
        <v>61</v>
      </c>
    </row>
    <row r="11425" spans="1:9" ht="12.75" customHeight="1" x14ac:dyDescent="0.3">
      <c r="A11425" s="4" t="s">
        <v>21456</v>
      </c>
      <c r="B11425" s="5" t="s">
        <v>21457</v>
      </c>
      <c r="C11425" s="4" t="s">
        <v>3</v>
      </c>
      <c r="D11425" s="13">
        <v>84.467974499999997</v>
      </c>
      <c r="E11425" s="13">
        <v>347.16337519500001</v>
      </c>
      <c r="F11425" s="18">
        <v>0</v>
      </c>
      <c r="G11425" s="18" t="s">
        <v>60</v>
      </c>
      <c r="H11425" s="16">
        <v>889.83050847457628</v>
      </c>
      <c r="I11425" s="16" t="s">
        <v>61</v>
      </c>
    </row>
    <row r="11426" spans="1:9" ht="12.75" customHeight="1" x14ac:dyDescent="0.3">
      <c r="A11426" s="4" t="s">
        <v>31201</v>
      </c>
      <c r="B11426" s="5" t="s">
        <v>31202</v>
      </c>
      <c r="C11426" s="4" t="s">
        <v>3</v>
      </c>
      <c r="D11426" s="13">
        <v>98.218575000000001</v>
      </c>
      <c r="E11426" s="13">
        <v>403.67834325000001</v>
      </c>
      <c r="F11426" s="18">
        <v>0</v>
      </c>
      <c r="G11426" s="18" t="s">
        <v>60</v>
      </c>
      <c r="H11426" s="16">
        <v>0</v>
      </c>
      <c r="I11426" s="16" t="s">
        <v>61</v>
      </c>
    </row>
    <row r="11427" spans="1:9" ht="12.75" customHeight="1" x14ac:dyDescent="0.3">
      <c r="A11427" s="4" t="s">
        <v>21458</v>
      </c>
      <c r="B11427" s="5" t="s">
        <v>21459</v>
      </c>
      <c r="C11427" s="4" t="s">
        <v>3</v>
      </c>
      <c r="D11427" s="13">
        <v>92.098802249999991</v>
      </c>
      <c r="E11427" s="13">
        <v>378.52607724749998</v>
      </c>
      <c r="F11427" s="18">
        <v>0</v>
      </c>
      <c r="G11427" s="18" t="s">
        <v>60</v>
      </c>
      <c r="H11427" s="16">
        <v>720.33898305084745</v>
      </c>
      <c r="I11427" s="16" t="s">
        <v>61</v>
      </c>
    </row>
    <row r="11428" spans="1:9" ht="12.75" customHeight="1" x14ac:dyDescent="0.3">
      <c r="A11428" s="4" t="s">
        <v>21460</v>
      </c>
      <c r="B11428" s="5" t="s">
        <v>21461</v>
      </c>
      <c r="C11428" s="4" t="s">
        <v>3</v>
      </c>
      <c r="D11428" s="13">
        <v>110.00480400000002</v>
      </c>
      <c r="E11428" s="13">
        <v>452.11974444000015</v>
      </c>
      <c r="F11428" s="18">
        <v>0</v>
      </c>
      <c r="G11428" s="18" t="s">
        <v>60</v>
      </c>
      <c r="H11428" s="16">
        <v>762.71186440677968</v>
      </c>
      <c r="I11428" s="16" t="s">
        <v>61</v>
      </c>
    </row>
    <row r="11429" spans="1:9" ht="12.75" customHeight="1" x14ac:dyDescent="0.3">
      <c r="A11429" s="4" t="s">
        <v>21462</v>
      </c>
      <c r="B11429" s="5" t="s">
        <v>21463</v>
      </c>
      <c r="C11429" s="4" t="s">
        <v>3</v>
      </c>
      <c r="D11429" s="13">
        <v>102.52508174999998</v>
      </c>
      <c r="E11429" s="13">
        <v>421.37808599249996</v>
      </c>
      <c r="F11429" s="18">
        <v>0</v>
      </c>
      <c r="G11429" s="18" t="s">
        <v>60</v>
      </c>
      <c r="H11429" s="16">
        <v>889.83050847457628</v>
      </c>
      <c r="I11429" s="16" t="s">
        <v>61</v>
      </c>
    </row>
    <row r="11430" spans="1:9" ht="12.75" customHeight="1" x14ac:dyDescent="0.3">
      <c r="A11430" s="4" t="s">
        <v>21464</v>
      </c>
      <c r="B11430" s="5" t="s">
        <v>21465</v>
      </c>
      <c r="C11430" s="4" t="s">
        <v>3</v>
      </c>
      <c r="D11430" s="13">
        <v>110.00480400000002</v>
      </c>
      <c r="E11430" s="13">
        <v>452.11974444000015</v>
      </c>
      <c r="F11430" s="18">
        <v>0</v>
      </c>
      <c r="G11430" s="18" t="s">
        <v>60</v>
      </c>
      <c r="H11430" s="16">
        <v>1016.949152542373</v>
      </c>
      <c r="I11430" s="16" t="s">
        <v>61</v>
      </c>
    </row>
    <row r="11431" spans="1:9" ht="12.75" customHeight="1" x14ac:dyDescent="0.3">
      <c r="A11431" s="4" t="s">
        <v>31203</v>
      </c>
      <c r="B11431" s="5" t="s">
        <v>31204</v>
      </c>
      <c r="C11431" s="4" t="s">
        <v>3</v>
      </c>
      <c r="D11431" s="13">
        <v>123.7554045</v>
      </c>
      <c r="E11431" s="13">
        <v>508.63471249500003</v>
      </c>
      <c r="F11431" s="18">
        <v>0</v>
      </c>
      <c r="G11431" s="18" t="s">
        <v>60</v>
      </c>
      <c r="H11431" s="16">
        <v>0</v>
      </c>
      <c r="I11431" s="16" t="s">
        <v>61</v>
      </c>
    </row>
    <row r="11432" spans="1:9" ht="12.75" customHeight="1" x14ac:dyDescent="0.3">
      <c r="A11432" s="4" t="s">
        <v>21466</v>
      </c>
      <c r="B11432" s="5" t="s">
        <v>21467</v>
      </c>
      <c r="C11432" s="4" t="s">
        <v>3</v>
      </c>
      <c r="D11432" s="13">
        <v>129.64851899999999</v>
      </c>
      <c r="E11432" s="13">
        <v>532.85541309000007</v>
      </c>
      <c r="F11432" s="18">
        <v>0</v>
      </c>
      <c r="G11432" s="18" t="s">
        <v>60</v>
      </c>
      <c r="H11432" s="16">
        <v>1101.6949152542375</v>
      </c>
      <c r="I11432" s="16" t="s">
        <v>61</v>
      </c>
    </row>
    <row r="11433" spans="1:9" ht="12.75" customHeight="1" x14ac:dyDescent="0.3">
      <c r="A11433" s="4" t="s">
        <v>21468</v>
      </c>
      <c r="B11433" s="5" t="s">
        <v>21469</v>
      </c>
      <c r="C11433" s="4" t="s">
        <v>3</v>
      </c>
      <c r="D11433" s="13">
        <v>113.93354699999999</v>
      </c>
      <c r="E11433" s="13">
        <v>468.26687816999998</v>
      </c>
      <c r="F11433" s="18">
        <v>0</v>
      </c>
      <c r="G11433" s="18" t="s">
        <v>60</v>
      </c>
      <c r="H11433" s="16">
        <v>847.45762711864415</v>
      </c>
      <c r="I11433" s="16" t="s">
        <v>61</v>
      </c>
    </row>
    <row r="11434" spans="1:9" ht="12.75" customHeight="1" x14ac:dyDescent="0.3">
      <c r="A11434" s="4" t="s">
        <v>21471</v>
      </c>
      <c r="B11434" s="5" t="s">
        <v>21472</v>
      </c>
      <c r="C11434" s="4" t="s">
        <v>3</v>
      </c>
      <c r="D11434" s="13">
        <v>106.00050825</v>
      </c>
      <c r="E11434" s="13">
        <v>435.66208890749999</v>
      </c>
      <c r="F11434" s="18">
        <v>0</v>
      </c>
      <c r="G11434" s="18" t="s">
        <v>60</v>
      </c>
      <c r="H11434" s="16">
        <v>889.83050847457628</v>
      </c>
      <c r="I11434" s="16" t="s">
        <v>61</v>
      </c>
    </row>
    <row r="11435" spans="1:9" ht="12.75" customHeight="1" x14ac:dyDescent="0.3">
      <c r="A11435" s="4" t="s">
        <v>21473</v>
      </c>
      <c r="B11435" s="5" t="s">
        <v>21474</v>
      </c>
      <c r="C11435" s="4" t="s">
        <v>3</v>
      </c>
      <c r="D11435" s="13">
        <v>111.21364799999998</v>
      </c>
      <c r="E11435" s="13">
        <v>457.08809327999995</v>
      </c>
      <c r="F11435" s="18">
        <v>0</v>
      </c>
      <c r="G11435" s="18" t="s">
        <v>60</v>
      </c>
      <c r="H11435" s="16">
        <v>932.20338983050851</v>
      </c>
      <c r="I11435" s="16" t="s">
        <v>61</v>
      </c>
    </row>
    <row r="11436" spans="1:9" ht="12.75" customHeight="1" x14ac:dyDescent="0.3">
      <c r="A11436" s="4" t="s">
        <v>21476</v>
      </c>
      <c r="B11436" s="5" t="s">
        <v>21477</v>
      </c>
      <c r="C11436" s="4" t="s">
        <v>3</v>
      </c>
      <c r="D11436" s="13">
        <v>119.90221425</v>
      </c>
      <c r="E11436" s="13">
        <v>492.79810056750006</v>
      </c>
      <c r="F11436" s="18">
        <v>0</v>
      </c>
      <c r="G11436" s="18" t="s">
        <v>60</v>
      </c>
      <c r="H11436" s="16">
        <v>932.20338983050851</v>
      </c>
      <c r="I11436" s="16" t="s">
        <v>61</v>
      </c>
    </row>
    <row r="11437" spans="1:9" ht="12.75" customHeight="1" x14ac:dyDescent="0.3">
      <c r="A11437" s="4" t="s">
        <v>21479</v>
      </c>
      <c r="B11437" s="5" t="s">
        <v>21480</v>
      </c>
      <c r="C11437" s="4" t="s">
        <v>3</v>
      </c>
      <c r="D11437" s="13">
        <v>123.37764075000001</v>
      </c>
      <c r="E11437" s="13">
        <v>507.08210348250009</v>
      </c>
      <c r="F11437" s="18">
        <v>0</v>
      </c>
      <c r="G11437" s="18" t="s">
        <v>60</v>
      </c>
      <c r="H11437" s="16">
        <v>1101.6949152542375</v>
      </c>
      <c r="I11437" s="16" t="s">
        <v>61</v>
      </c>
    </row>
    <row r="11438" spans="1:9" ht="12.75" customHeight="1" x14ac:dyDescent="0.3">
      <c r="A11438" s="4" t="s">
        <v>21481</v>
      </c>
      <c r="B11438" s="5" t="s">
        <v>21482</v>
      </c>
      <c r="C11438" s="4" t="s">
        <v>3</v>
      </c>
      <c r="D11438" s="13">
        <v>173.31921242999999</v>
      </c>
      <c r="E11438" s="13">
        <v>712.34196308729997</v>
      </c>
      <c r="F11438" s="18">
        <v>0</v>
      </c>
      <c r="G11438" s="18" t="s">
        <v>60</v>
      </c>
      <c r="H11438" s="16">
        <v>1779.6610169491526</v>
      </c>
      <c r="I11438" s="16" t="s">
        <v>61</v>
      </c>
    </row>
    <row r="11439" spans="1:9" ht="12.75" customHeight="1" x14ac:dyDescent="0.3">
      <c r="A11439" s="4" t="s">
        <v>31205</v>
      </c>
      <c r="B11439" s="5" t="s">
        <v>21470</v>
      </c>
      <c r="C11439" s="4" t="s">
        <v>3</v>
      </c>
      <c r="D11439" s="13">
        <v>139.47037650000001</v>
      </c>
      <c r="E11439" s="13">
        <v>573.22324741500006</v>
      </c>
      <c r="F11439" s="18">
        <v>0</v>
      </c>
      <c r="G11439" s="18" t="s">
        <v>60</v>
      </c>
      <c r="H11439" s="16">
        <v>0</v>
      </c>
      <c r="I11439" s="16" t="s">
        <v>61</v>
      </c>
    </row>
    <row r="11440" spans="1:9" ht="12.75" customHeight="1" x14ac:dyDescent="0.3">
      <c r="A11440" s="4" t="s">
        <v>31206</v>
      </c>
      <c r="B11440" s="5" t="s">
        <v>31207</v>
      </c>
      <c r="C11440" s="4" t="s">
        <v>3</v>
      </c>
      <c r="D11440" s="13">
        <v>145.36349100000004</v>
      </c>
      <c r="E11440" s="13">
        <v>597.44394801000021</v>
      </c>
      <c r="F11440" s="18">
        <v>0</v>
      </c>
      <c r="G11440" s="18" t="s">
        <v>60</v>
      </c>
      <c r="H11440" s="16">
        <v>0</v>
      </c>
      <c r="I11440" s="16" t="s">
        <v>61</v>
      </c>
    </row>
    <row r="11441" spans="1:9" ht="12.75" customHeight="1" x14ac:dyDescent="0.3">
      <c r="A11441" s="4" t="s">
        <v>31208</v>
      </c>
      <c r="B11441" s="5" t="s">
        <v>21475</v>
      </c>
      <c r="C11441" s="4" t="s">
        <v>3</v>
      </c>
      <c r="D11441" s="13">
        <v>149.29223400000004</v>
      </c>
      <c r="E11441" s="13">
        <v>613.59108174000016</v>
      </c>
      <c r="F11441" s="18">
        <v>0</v>
      </c>
      <c r="G11441" s="18" t="s">
        <v>60</v>
      </c>
      <c r="H11441" s="16">
        <v>0</v>
      </c>
      <c r="I11441" s="16" t="s">
        <v>61</v>
      </c>
    </row>
    <row r="11442" spans="1:9" ht="12.75" customHeight="1" x14ac:dyDescent="0.3">
      <c r="A11442" s="4" t="s">
        <v>31209</v>
      </c>
      <c r="B11442" s="5" t="s">
        <v>21478</v>
      </c>
      <c r="C11442" s="4" t="s">
        <v>3</v>
      </c>
      <c r="D11442" s="13">
        <v>155.18534849999998</v>
      </c>
      <c r="E11442" s="13">
        <v>637.81178233499998</v>
      </c>
      <c r="F11442" s="18">
        <v>0</v>
      </c>
      <c r="G11442" s="18" t="s">
        <v>60</v>
      </c>
      <c r="H11442" s="16">
        <v>0</v>
      </c>
      <c r="I11442" s="16" t="s">
        <v>61</v>
      </c>
    </row>
    <row r="11443" spans="1:9" ht="12.75" customHeight="1" x14ac:dyDescent="0.3">
      <c r="A11443" s="4" t="s">
        <v>31210</v>
      </c>
      <c r="B11443" s="5" t="s">
        <v>31211</v>
      </c>
      <c r="C11443" s="4" t="s">
        <v>3</v>
      </c>
      <c r="D11443" s="13">
        <v>0</v>
      </c>
      <c r="E11443" s="13">
        <v>0</v>
      </c>
      <c r="F11443" s="18">
        <v>0</v>
      </c>
      <c r="G11443" s="18" t="s">
        <v>60</v>
      </c>
      <c r="H11443" s="16">
        <v>0</v>
      </c>
      <c r="I11443" s="16" t="s">
        <v>61</v>
      </c>
    </row>
    <row r="11444" spans="1:9" ht="12.75" customHeight="1" x14ac:dyDescent="0.3">
      <c r="A11444" s="4" t="s">
        <v>31212</v>
      </c>
      <c r="B11444" s="5" t="s">
        <v>21483</v>
      </c>
      <c r="C11444" s="4" t="s">
        <v>3</v>
      </c>
      <c r="D11444" s="13">
        <v>109.47593474999999</v>
      </c>
      <c r="E11444" s="13">
        <v>449.94609182250002</v>
      </c>
      <c r="F11444" s="18">
        <v>0</v>
      </c>
      <c r="G11444" s="18" t="s">
        <v>60</v>
      </c>
      <c r="H11444" s="16">
        <v>0</v>
      </c>
      <c r="I11444" s="16" t="s">
        <v>61</v>
      </c>
    </row>
    <row r="11445" spans="1:9" ht="12.75" customHeight="1" x14ac:dyDescent="0.3">
      <c r="A11445" s="4" t="s">
        <v>31213</v>
      </c>
      <c r="B11445" s="5" t="s">
        <v>21484</v>
      </c>
      <c r="C11445" s="4" t="s">
        <v>3</v>
      </c>
      <c r="D11445" s="13">
        <v>121.63992749999997</v>
      </c>
      <c r="E11445" s="13">
        <v>499.94010202499993</v>
      </c>
      <c r="F11445" s="18">
        <v>0</v>
      </c>
      <c r="G11445" s="18" t="s">
        <v>60</v>
      </c>
      <c r="H11445" s="16">
        <v>0</v>
      </c>
      <c r="I11445" s="16" t="s">
        <v>61</v>
      </c>
    </row>
    <row r="11446" spans="1:9" ht="12.75" customHeight="1" x14ac:dyDescent="0.3">
      <c r="A11446" s="4" t="s">
        <v>31214</v>
      </c>
      <c r="B11446" s="5" t="s">
        <v>21485</v>
      </c>
      <c r="C11446" s="4" t="s">
        <v>3</v>
      </c>
      <c r="D11446" s="13">
        <v>145.36349100000004</v>
      </c>
      <c r="E11446" s="13">
        <v>597.44394801000021</v>
      </c>
      <c r="F11446" s="18">
        <v>0</v>
      </c>
      <c r="G11446" s="18" t="s">
        <v>60</v>
      </c>
      <c r="H11446" s="16">
        <v>0</v>
      </c>
      <c r="I11446" s="16" t="s">
        <v>61</v>
      </c>
    </row>
    <row r="11447" spans="1:9" ht="12.75" customHeight="1" x14ac:dyDescent="0.3">
      <c r="A11447" s="4" t="s">
        <v>31215</v>
      </c>
      <c r="B11447" s="5" t="s">
        <v>21486</v>
      </c>
      <c r="C11447" s="4" t="s">
        <v>3</v>
      </c>
      <c r="D11447" s="13">
        <v>159.1140915</v>
      </c>
      <c r="E11447" s="13">
        <v>653.95891606500004</v>
      </c>
      <c r="F11447" s="18">
        <v>0</v>
      </c>
      <c r="G11447" s="18" t="s">
        <v>60</v>
      </c>
      <c r="H11447" s="16">
        <v>0</v>
      </c>
      <c r="I11447" s="16" t="s">
        <v>61</v>
      </c>
    </row>
    <row r="11448" spans="1:9" ht="12.75" customHeight="1" x14ac:dyDescent="0.3">
      <c r="A11448" s="4" t="s">
        <v>21487</v>
      </c>
      <c r="B11448" s="5" t="s">
        <v>21488</v>
      </c>
      <c r="C11448" s="4" t="s">
        <v>3</v>
      </c>
      <c r="D11448" s="13">
        <v>20.63</v>
      </c>
      <c r="E11448" s="13">
        <v>84.789299999999997</v>
      </c>
      <c r="F11448" s="18">
        <v>180</v>
      </c>
      <c r="G11448" s="18" t="s">
        <v>60</v>
      </c>
      <c r="H11448" s="16">
        <v>254.23728813559325</v>
      </c>
      <c r="I11448" s="16" t="s">
        <v>61</v>
      </c>
    </row>
    <row r="11449" spans="1:9" ht="12.75" customHeight="1" x14ac:dyDescent="0.3">
      <c r="A11449" s="4" t="s">
        <v>21489</v>
      </c>
      <c r="B11449" s="5" t="s">
        <v>21490</v>
      </c>
      <c r="C11449" s="4" t="s">
        <v>3</v>
      </c>
      <c r="D11449" s="13">
        <v>58.931145000000001</v>
      </c>
      <c r="E11449" s="13">
        <v>242.20700595000002</v>
      </c>
      <c r="F11449" s="18">
        <v>0</v>
      </c>
      <c r="G11449" s="18" t="s">
        <v>60</v>
      </c>
      <c r="H11449" s="16">
        <v>423.72881355932208</v>
      </c>
      <c r="I11449" s="16" t="s">
        <v>61</v>
      </c>
    </row>
    <row r="11450" spans="1:9" ht="12.75" customHeight="1" x14ac:dyDescent="0.3">
      <c r="A11450" s="4" t="s">
        <v>21491</v>
      </c>
      <c r="B11450" s="5" t="s">
        <v>21492</v>
      </c>
      <c r="C11450" s="4" t="s">
        <v>3</v>
      </c>
      <c r="D11450" s="13">
        <v>58.931145000000001</v>
      </c>
      <c r="E11450" s="13">
        <v>242.20700595000002</v>
      </c>
      <c r="F11450" s="18">
        <v>0</v>
      </c>
      <c r="G11450" s="18" t="s">
        <v>60</v>
      </c>
      <c r="H11450" s="16">
        <v>423.72881355932208</v>
      </c>
      <c r="I11450" s="16" t="s">
        <v>61</v>
      </c>
    </row>
    <row r="11451" spans="1:9" ht="12.75" customHeight="1" x14ac:dyDescent="0.3">
      <c r="A11451" s="4" t="s">
        <v>21493</v>
      </c>
      <c r="B11451" s="5" t="s">
        <v>21494</v>
      </c>
      <c r="C11451" s="4" t="s">
        <v>3</v>
      </c>
      <c r="D11451" s="13">
        <v>62.859887999999991</v>
      </c>
      <c r="E11451" s="13">
        <v>258.35413968</v>
      </c>
      <c r="F11451" s="18">
        <v>0</v>
      </c>
      <c r="G11451" s="18" t="s">
        <v>60</v>
      </c>
      <c r="H11451" s="16">
        <v>593.22033898305085</v>
      </c>
      <c r="I11451" s="16" t="s">
        <v>61</v>
      </c>
    </row>
    <row r="11452" spans="1:9" ht="12.75" customHeight="1" x14ac:dyDescent="0.3">
      <c r="A11452" s="4" t="s">
        <v>21495</v>
      </c>
      <c r="B11452" s="5" t="s">
        <v>21496</v>
      </c>
      <c r="C11452" s="4" t="s">
        <v>3</v>
      </c>
      <c r="D11452" s="13">
        <v>62.859887999999991</v>
      </c>
      <c r="E11452" s="13">
        <v>258.35413968</v>
      </c>
      <c r="F11452" s="18">
        <v>0</v>
      </c>
      <c r="G11452" s="18" t="s">
        <v>60</v>
      </c>
      <c r="H11452" s="16">
        <v>593.22033898305085</v>
      </c>
      <c r="I11452" s="16" t="s">
        <v>61</v>
      </c>
    </row>
    <row r="11453" spans="1:9" ht="12.75" customHeight="1" x14ac:dyDescent="0.3">
      <c r="A11453" s="4" t="s">
        <v>29456</v>
      </c>
      <c r="B11453" s="5" t="s">
        <v>29457</v>
      </c>
      <c r="C11453" s="4" t="s">
        <v>3</v>
      </c>
      <c r="D11453" s="13">
        <v>0</v>
      </c>
      <c r="E11453" s="13">
        <v>0</v>
      </c>
      <c r="F11453" s="18">
        <v>0</v>
      </c>
      <c r="G11453" s="18" t="s">
        <v>60</v>
      </c>
      <c r="H11453" s="16">
        <v>0</v>
      </c>
      <c r="I11453" s="16" t="s">
        <v>61</v>
      </c>
    </row>
    <row r="11454" spans="1:9" ht="12.75" customHeight="1" x14ac:dyDescent="0.3">
      <c r="A11454" s="4" t="s">
        <v>29458</v>
      </c>
      <c r="B11454" s="5" t="s">
        <v>29459</v>
      </c>
      <c r="C11454" s="4" t="s">
        <v>3</v>
      </c>
      <c r="D11454" s="13">
        <v>137.50600499999999</v>
      </c>
      <c r="E11454" s="13">
        <v>565.14968054999997</v>
      </c>
      <c r="F11454" s="18">
        <v>0</v>
      </c>
      <c r="G11454" s="18" t="s">
        <v>60</v>
      </c>
      <c r="H11454" s="16">
        <v>0</v>
      </c>
      <c r="I11454" s="16" t="s">
        <v>61</v>
      </c>
    </row>
    <row r="11455" spans="1:9" ht="12.75" customHeight="1" x14ac:dyDescent="0.3">
      <c r="A11455" s="4" t="s">
        <v>21497</v>
      </c>
      <c r="B11455" s="5" t="s">
        <v>21498</v>
      </c>
      <c r="C11455" s="4" t="s">
        <v>3</v>
      </c>
      <c r="D11455" s="13">
        <v>20.289822462</v>
      </c>
      <c r="E11455" s="13">
        <v>83.391170318820002</v>
      </c>
      <c r="F11455" s="18">
        <v>130</v>
      </c>
      <c r="G11455" s="18" t="s">
        <v>60</v>
      </c>
      <c r="H11455" s="16">
        <v>211.86440677966104</v>
      </c>
      <c r="I11455" s="16" t="s">
        <v>61</v>
      </c>
    </row>
    <row r="11456" spans="1:9" ht="12.75" customHeight="1" x14ac:dyDescent="0.3">
      <c r="A11456" s="4" t="s">
        <v>21499</v>
      </c>
      <c r="B11456" s="5" t="s">
        <v>21500</v>
      </c>
      <c r="C11456" s="4" t="s">
        <v>3</v>
      </c>
      <c r="D11456" s="13">
        <v>30.931295850000001</v>
      </c>
      <c r="E11456" s="13">
        <v>127.12762594350002</v>
      </c>
      <c r="F11456" s="18">
        <v>199</v>
      </c>
      <c r="G11456" s="18" t="s">
        <v>60</v>
      </c>
      <c r="H11456" s="16">
        <v>338.98305084745766</v>
      </c>
      <c r="I11456" s="16" t="s">
        <v>61</v>
      </c>
    </row>
    <row r="11457" spans="1:9" ht="12.75" customHeight="1" x14ac:dyDescent="0.3">
      <c r="A11457" s="4" t="s">
        <v>21501</v>
      </c>
      <c r="B11457" s="5" t="s">
        <v>21502</v>
      </c>
      <c r="C11457" s="4" t="s">
        <v>3</v>
      </c>
      <c r="D11457" s="13">
        <v>24.942712157999999</v>
      </c>
      <c r="E11457" s="13">
        <v>102.51454696938001</v>
      </c>
      <c r="F11457" s="18">
        <v>145</v>
      </c>
      <c r="G11457" s="18" t="s">
        <v>60</v>
      </c>
      <c r="H11457" s="16">
        <v>211.86440677966104</v>
      </c>
      <c r="I11457" s="16" t="s">
        <v>61</v>
      </c>
    </row>
    <row r="11458" spans="1:9" ht="12.75" customHeight="1" x14ac:dyDescent="0.3">
      <c r="A11458" s="4" t="s">
        <v>31583</v>
      </c>
      <c r="B11458" s="5" t="s">
        <v>31584</v>
      </c>
      <c r="C11458" s="4" t="s">
        <v>3</v>
      </c>
      <c r="D11458" s="13">
        <v>19.643715000000004</v>
      </c>
      <c r="E11458" s="13">
        <v>80.735668650000022</v>
      </c>
      <c r="F11458" s="18">
        <v>145</v>
      </c>
      <c r="G11458" s="18" t="s">
        <v>60</v>
      </c>
      <c r="H11458" s="16">
        <v>0</v>
      </c>
      <c r="I11458" s="16" t="s">
        <v>61</v>
      </c>
    </row>
    <row r="11459" spans="1:9" ht="12.75" customHeight="1" x14ac:dyDescent="0.3">
      <c r="A11459" s="4" t="s">
        <v>21503</v>
      </c>
      <c r="B11459" s="5" t="s">
        <v>21504</v>
      </c>
      <c r="C11459" s="4" t="s">
        <v>3</v>
      </c>
      <c r="D11459" s="13">
        <v>30.409981874999993</v>
      </c>
      <c r="E11459" s="13">
        <v>124.98502550624998</v>
      </c>
      <c r="F11459" s="18">
        <v>199</v>
      </c>
      <c r="G11459" s="18" t="s">
        <v>60</v>
      </c>
      <c r="H11459" s="16">
        <v>338.98305084745766</v>
      </c>
      <c r="I11459" s="16" t="s">
        <v>61</v>
      </c>
    </row>
    <row r="11460" spans="1:9" ht="12.75" customHeight="1" x14ac:dyDescent="0.3">
      <c r="A11460" s="4" t="s">
        <v>21505</v>
      </c>
      <c r="B11460" s="5" t="s">
        <v>21506</v>
      </c>
      <c r="C11460" s="4" t="s">
        <v>3</v>
      </c>
      <c r="D11460" s="13">
        <v>131.61289049999999</v>
      </c>
      <c r="E11460" s="13">
        <v>540.92897995500005</v>
      </c>
      <c r="F11460" s="18">
        <v>0</v>
      </c>
      <c r="G11460" s="18" t="s">
        <v>60</v>
      </c>
      <c r="H11460" s="16">
        <v>1144.0677966101696</v>
      </c>
      <c r="I11460" s="16" t="s">
        <v>61</v>
      </c>
    </row>
    <row r="11461" spans="1:9" ht="12.75" customHeight="1" x14ac:dyDescent="0.3">
      <c r="A11461" s="4" t="s">
        <v>21507</v>
      </c>
      <c r="B11461" s="5" t="s">
        <v>21508</v>
      </c>
      <c r="C11461" s="4" t="s">
        <v>3</v>
      </c>
      <c r="D11461" s="13">
        <v>27.5</v>
      </c>
      <c r="E11461" s="13">
        <v>113.02500000000001</v>
      </c>
      <c r="F11461" s="18">
        <v>470</v>
      </c>
      <c r="G11461" s="18" t="s">
        <v>60</v>
      </c>
      <c r="H11461" s="16">
        <v>423.72881355932208</v>
      </c>
      <c r="I11461" s="16" t="s">
        <v>61</v>
      </c>
    </row>
    <row r="11462" spans="1:9" ht="12.75" customHeight="1" x14ac:dyDescent="0.3">
      <c r="A11462" s="4" t="s">
        <v>21509</v>
      </c>
      <c r="B11462" s="5" t="s">
        <v>21510</v>
      </c>
      <c r="C11462" s="4" t="s">
        <v>3</v>
      </c>
      <c r="D11462" s="13">
        <v>27.5</v>
      </c>
      <c r="E11462" s="13">
        <v>113.02500000000001</v>
      </c>
      <c r="F11462" s="18">
        <v>460</v>
      </c>
      <c r="G11462" s="18" t="s">
        <v>60</v>
      </c>
      <c r="H11462" s="16">
        <v>423.72881355932208</v>
      </c>
      <c r="I11462" s="16" t="s">
        <v>61</v>
      </c>
    </row>
    <row r="11463" spans="1:9" ht="12.75" customHeight="1" x14ac:dyDescent="0.3">
      <c r="A11463" s="4" t="s">
        <v>21511</v>
      </c>
      <c r="B11463" s="5" t="s">
        <v>21512</v>
      </c>
      <c r="C11463" s="4" t="s">
        <v>3</v>
      </c>
      <c r="D11463" s="13">
        <v>64.824259500000025</v>
      </c>
      <c r="E11463" s="13">
        <v>266.42770654500015</v>
      </c>
      <c r="F11463" s="18">
        <v>0</v>
      </c>
      <c r="G11463" s="18" t="s">
        <v>60</v>
      </c>
      <c r="H11463" s="16">
        <v>847.45762711864415</v>
      </c>
      <c r="I11463" s="16" t="s">
        <v>61</v>
      </c>
    </row>
    <row r="11464" spans="1:9" ht="12.75" customHeight="1" x14ac:dyDescent="0.3">
      <c r="A11464" s="4" t="s">
        <v>21513</v>
      </c>
      <c r="B11464" s="5" t="s">
        <v>21514</v>
      </c>
      <c r="C11464" s="4" t="s">
        <v>3</v>
      </c>
      <c r="D11464" s="13">
        <v>68.753002499999994</v>
      </c>
      <c r="E11464" s="13">
        <v>282.57484027499999</v>
      </c>
      <c r="F11464" s="18">
        <v>0</v>
      </c>
      <c r="G11464" s="18" t="s">
        <v>60</v>
      </c>
      <c r="H11464" s="16">
        <v>932.20338983050851</v>
      </c>
      <c r="I11464" s="16" t="s">
        <v>61</v>
      </c>
    </row>
    <row r="11465" spans="1:9" ht="12.75" customHeight="1" x14ac:dyDescent="0.3">
      <c r="A11465" s="4" t="s">
        <v>21515</v>
      </c>
      <c r="B11465" s="5" t="s">
        <v>21516</v>
      </c>
      <c r="C11465" s="4" t="s">
        <v>3</v>
      </c>
      <c r="D11465" s="13">
        <v>74.646117000000018</v>
      </c>
      <c r="E11465" s="13">
        <v>306.79554087000008</v>
      </c>
      <c r="F11465" s="18">
        <v>0</v>
      </c>
      <c r="G11465" s="18" t="s">
        <v>60</v>
      </c>
      <c r="H11465" s="16">
        <v>974.57627118644075</v>
      </c>
      <c r="I11465" s="16" t="s">
        <v>61</v>
      </c>
    </row>
    <row r="11466" spans="1:9" ht="12.75" customHeight="1" x14ac:dyDescent="0.3">
      <c r="A11466" s="4" t="s">
        <v>21517</v>
      </c>
      <c r="B11466" s="5" t="s">
        <v>21518</v>
      </c>
      <c r="C11466" s="4" t="s">
        <v>3</v>
      </c>
      <c r="D11466" s="13">
        <v>88.396717500000008</v>
      </c>
      <c r="E11466" s="13">
        <v>363.31050892500008</v>
      </c>
      <c r="F11466" s="18">
        <v>0</v>
      </c>
      <c r="G11466" s="18" t="s">
        <v>60</v>
      </c>
      <c r="H11466" s="16">
        <v>1059.3220338983051</v>
      </c>
      <c r="I11466" s="16" t="s">
        <v>61</v>
      </c>
    </row>
    <row r="11467" spans="1:9" ht="12.75" customHeight="1" x14ac:dyDescent="0.3">
      <c r="A11467" s="4" t="s">
        <v>21519</v>
      </c>
      <c r="B11467" s="5" t="s">
        <v>21520</v>
      </c>
      <c r="C11467" s="4" t="s">
        <v>3</v>
      </c>
      <c r="D11467" s="13">
        <v>100.1829465</v>
      </c>
      <c r="E11467" s="13">
        <v>411.75191011500004</v>
      </c>
      <c r="F11467" s="18">
        <v>0</v>
      </c>
      <c r="G11467" s="18" t="s">
        <v>60</v>
      </c>
      <c r="H11467" s="16">
        <v>1101.6949152542375</v>
      </c>
      <c r="I11467" s="16" t="s">
        <v>61</v>
      </c>
    </row>
    <row r="11468" spans="1:9" ht="12.75" customHeight="1" x14ac:dyDescent="0.3">
      <c r="A11468" s="4" t="s">
        <v>21521</v>
      </c>
      <c r="B11468" s="5" t="s">
        <v>31216</v>
      </c>
      <c r="C11468" s="4" t="s">
        <v>3</v>
      </c>
      <c r="D11468" s="13">
        <v>112.95136124999998</v>
      </c>
      <c r="E11468" s="13">
        <v>464.23009473749994</v>
      </c>
      <c r="F11468" s="18">
        <v>0</v>
      </c>
      <c r="G11468" s="18" t="s">
        <v>60</v>
      </c>
      <c r="H11468" s="16">
        <v>847.45762711864415</v>
      </c>
      <c r="I11468" s="16" t="s">
        <v>61</v>
      </c>
    </row>
    <row r="11469" spans="1:9" ht="12.75" customHeight="1" x14ac:dyDescent="0.3">
      <c r="A11469" s="4" t="s">
        <v>21522</v>
      </c>
      <c r="B11469" s="5" t="s">
        <v>21523</v>
      </c>
      <c r="C11469" s="4" t="s">
        <v>3</v>
      </c>
      <c r="D11469" s="13">
        <v>124.73759025000001</v>
      </c>
      <c r="E11469" s="13">
        <v>512.67149592750013</v>
      </c>
      <c r="F11469" s="18">
        <v>0</v>
      </c>
      <c r="G11469" s="18" t="s">
        <v>60</v>
      </c>
      <c r="H11469" s="16">
        <v>0</v>
      </c>
      <c r="I11469" s="16" t="s">
        <v>61</v>
      </c>
    </row>
    <row r="11470" spans="1:9" ht="12.75" customHeight="1" x14ac:dyDescent="0.3">
      <c r="A11470" s="4" t="s">
        <v>21524</v>
      </c>
      <c r="B11470" s="5" t="s">
        <v>21525</v>
      </c>
      <c r="C11470" s="4" t="s">
        <v>3</v>
      </c>
      <c r="D11470" s="13">
        <v>134.55944774999998</v>
      </c>
      <c r="E11470" s="13">
        <v>553.03933025249989</v>
      </c>
      <c r="F11470" s="18">
        <v>0</v>
      </c>
      <c r="G11470" s="18" t="s">
        <v>60</v>
      </c>
      <c r="H11470" s="16">
        <v>0</v>
      </c>
      <c r="I11470" s="16" t="s">
        <v>61</v>
      </c>
    </row>
    <row r="11471" spans="1:9" ht="12.75" customHeight="1" x14ac:dyDescent="0.3">
      <c r="A11471" s="4" t="s">
        <v>21526</v>
      </c>
      <c r="B11471" s="5" t="s">
        <v>31217</v>
      </c>
      <c r="C11471" s="4" t="s">
        <v>3</v>
      </c>
      <c r="D11471" s="13">
        <v>144.38130525000003</v>
      </c>
      <c r="E11471" s="13">
        <v>593.40716457750011</v>
      </c>
      <c r="F11471" s="18">
        <v>0</v>
      </c>
      <c r="G11471" s="18" t="s">
        <v>60</v>
      </c>
      <c r="H11471" s="16">
        <v>1016.949152542373</v>
      </c>
      <c r="I11471" s="16" t="s">
        <v>61</v>
      </c>
    </row>
    <row r="11472" spans="1:9" ht="12.75" customHeight="1" x14ac:dyDescent="0.3">
      <c r="A11472" s="4" t="s">
        <v>31218</v>
      </c>
      <c r="B11472" s="5" t="s">
        <v>31219</v>
      </c>
      <c r="C11472" s="4" t="s">
        <v>3</v>
      </c>
      <c r="D11472" s="13">
        <v>0</v>
      </c>
      <c r="E11472" s="13">
        <v>0</v>
      </c>
      <c r="F11472" s="18">
        <v>0</v>
      </c>
      <c r="G11472" s="18" t="s">
        <v>60</v>
      </c>
      <c r="H11472" s="16">
        <v>0</v>
      </c>
      <c r="I11472" s="16" t="s">
        <v>61</v>
      </c>
    </row>
    <row r="11473" spans="1:9" ht="12.75" customHeight="1" x14ac:dyDescent="0.3">
      <c r="A11473" s="4" t="s">
        <v>31220</v>
      </c>
      <c r="B11473" s="5" t="s">
        <v>21527</v>
      </c>
      <c r="C11473" s="4" t="s">
        <v>3</v>
      </c>
      <c r="D11473" s="13">
        <v>148.31004825000002</v>
      </c>
      <c r="E11473" s="13">
        <v>609.55429830750018</v>
      </c>
      <c r="F11473" s="18">
        <v>0</v>
      </c>
      <c r="G11473" s="18" t="s">
        <v>60</v>
      </c>
      <c r="H11473" s="16">
        <v>0</v>
      </c>
      <c r="I11473" s="16" t="s">
        <v>61</v>
      </c>
    </row>
    <row r="11474" spans="1:9" ht="12.75" customHeight="1" x14ac:dyDescent="0.3">
      <c r="A11474" s="4" t="s">
        <v>31221</v>
      </c>
      <c r="B11474" s="5" t="s">
        <v>21528</v>
      </c>
      <c r="C11474" s="4" t="s">
        <v>3</v>
      </c>
      <c r="D11474" s="13">
        <v>156.16753424999999</v>
      </c>
      <c r="E11474" s="13">
        <v>641.84856576749996</v>
      </c>
      <c r="F11474" s="18">
        <v>0</v>
      </c>
      <c r="G11474" s="18" t="s">
        <v>60</v>
      </c>
      <c r="H11474" s="16">
        <v>0</v>
      </c>
      <c r="I11474" s="16" t="s">
        <v>61</v>
      </c>
    </row>
    <row r="11475" spans="1:9" ht="12.75" customHeight="1" x14ac:dyDescent="0.3">
      <c r="A11475" s="4" t="s">
        <v>21529</v>
      </c>
      <c r="B11475" s="5" t="s">
        <v>31222</v>
      </c>
      <c r="C11475" s="4" t="s">
        <v>3</v>
      </c>
      <c r="D11475" s="13">
        <v>165.98939175000001</v>
      </c>
      <c r="E11475" s="13">
        <v>682.21640009250007</v>
      </c>
      <c r="F11475" s="18">
        <v>0</v>
      </c>
      <c r="G11475" s="18" t="s">
        <v>60</v>
      </c>
      <c r="H11475" s="16">
        <v>1228.8135593220341</v>
      </c>
      <c r="I11475" s="16" t="s">
        <v>61</v>
      </c>
    </row>
    <row r="11476" spans="1:9" ht="12.75" customHeight="1" x14ac:dyDescent="0.3">
      <c r="A11476" s="4" t="s">
        <v>31223</v>
      </c>
      <c r="B11476" s="5" t="s">
        <v>32219</v>
      </c>
      <c r="C11476" s="4" t="s">
        <v>3</v>
      </c>
      <c r="D11476" s="13">
        <v>125.72</v>
      </c>
      <c r="E11476" s="13">
        <v>516.70920000000001</v>
      </c>
      <c r="F11476" s="18">
        <v>0</v>
      </c>
      <c r="G11476" s="18" t="s">
        <v>60</v>
      </c>
      <c r="H11476" s="16">
        <v>0</v>
      </c>
      <c r="I11476" s="16" t="s">
        <v>61</v>
      </c>
    </row>
    <row r="11477" spans="1:9" ht="12.75" customHeight="1" x14ac:dyDescent="0.3">
      <c r="A11477" s="4" t="s">
        <v>31224</v>
      </c>
      <c r="B11477" s="5" t="s">
        <v>31225</v>
      </c>
      <c r="C11477" s="4" t="s">
        <v>3</v>
      </c>
      <c r="D11477" s="13">
        <v>144.38130525000003</v>
      </c>
      <c r="E11477" s="13">
        <v>593.40716457750011</v>
      </c>
      <c r="F11477" s="18">
        <v>0</v>
      </c>
      <c r="G11477" s="18" t="s">
        <v>60</v>
      </c>
      <c r="H11477" s="16">
        <v>0</v>
      </c>
      <c r="I11477" s="16" t="s">
        <v>61</v>
      </c>
    </row>
    <row r="11478" spans="1:9" ht="12.75" customHeight="1" x14ac:dyDescent="0.3">
      <c r="A11478" s="4" t="s">
        <v>31226</v>
      </c>
      <c r="B11478" s="5" t="s">
        <v>32220</v>
      </c>
      <c r="C11478" s="4" t="s">
        <v>3</v>
      </c>
      <c r="D11478" s="13">
        <v>136.52381925</v>
      </c>
      <c r="E11478" s="13">
        <v>561.1128971175001</v>
      </c>
      <c r="F11478" s="18">
        <v>0</v>
      </c>
      <c r="G11478" s="18" t="s">
        <v>60</v>
      </c>
      <c r="H11478" s="16">
        <v>0</v>
      </c>
      <c r="I11478" s="16" t="s">
        <v>61</v>
      </c>
    </row>
    <row r="11479" spans="1:9" ht="12.75" customHeight="1" x14ac:dyDescent="0.3">
      <c r="A11479" s="4" t="s">
        <v>31227</v>
      </c>
      <c r="B11479" s="5" t="s">
        <v>21530</v>
      </c>
      <c r="C11479" s="4" t="s">
        <v>3</v>
      </c>
      <c r="D11479" s="13">
        <v>165.98939175000001</v>
      </c>
      <c r="E11479" s="13">
        <v>682.21640009250007</v>
      </c>
      <c r="F11479" s="18">
        <v>0</v>
      </c>
      <c r="G11479" s="18" t="s">
        <v>60</v>
      </c>
      <c r="H11479" s="16">
        <v>0</v>
      </c>
      <c r="I11479" s="16" t="s">
        <v>61</v>
      </c>
    </row>
    <row r="11480" spans="1:9" ht="12.75" customHeight="1" x14ac:dyDescent="0.3">
      <c r="A11480" s="4" t="s">
        <v>29306</v>
      </c>
      <c r="B11480" s="5" t="s">
        <v>29307</v>
      </c>
      <c r="C11480" s="4" t="s">
        <v>3</v>
      </c>
      <c r="D11480" s="13">
        <v>120.81</v>
      </c>
      <c r="E11480" s="13">
        <v>496.52910000000003</v>
      </c>
      <c r="F11480" s="18">
        <v>0</v>
      </c>
      <c r="G11480" s="18" t="s">
        <v>60</v>
      </c>
      <c r="H11480" s="16">
        <v>0</v>
      </c>
      <c r="I11480" s="16" t="s">
        <v>61</v>
      </c>
    </row>
    <row r="11481" spans="1:9" ht="12.75" customHeight="1" x14ac:dyDescent="0.3">
      <c r="A11481" s="4" t="s">
        <v>29308</v>
      </c>
      <c r="B11481" s="5" t="s">
        <v>29309</v>
      </c>
      <c r="C11481" s="4" t="s">
        <v>3</v>
      </c>
      <c r="D11481" s="13">
        <v>132.59507625000003</v>
      </c>
      <c r="E11481" s="13">
        <v>544.96576338750015</v>
      </c>
      <c r="F11481" s="18">
        <v>0</v>
      </c>
      <c r="G11481" s="18" t="s">
        <v>60</v>
      </c>
      <c r="H11481" s="16">
        <v>0</v>
      </c>
      <c r="I11481" s="16" t="s">
        <v>61</v>
      </c>
    </row>
    <row r="11482" spans="1:9" ht="12.75" customHeight="1" x14ac:dyDescent="0.3">
      <c r="A11482" s="4" t="s">
        <v>21531</v>
      </c>
      <c r="B11482" s="5" t="s">
        <v>21532</v>
      </c>
      <c r="C11482" s="4" t="s">
        <v>3</v>
      </c>
      <c r="D11482" s="13">
        <v>70.717374000000021</v>
      </c>
      <c r="E11482" s="13">
        <v>290.64840714000013</v>
      </c>
      <c r="F11482" s="18">
        <v>0</v>
      </c>
      <c r="G11482" s="18" t="s">
        <v>60</v>
      </c>
      <c r="H11482" s="16">
        <v>677.96610169491532</v>
      </c>
      <c r="I11482" s="16" t="s">
        <v>61</v>
      </c>
    </row>
    <row r="11483" spans="1:9" ht="12.75" customHeight="1" x14ac:dyDescent="0.3">
      <c r="A11483" s="4" t="s">
        <v>21533</v>
      </c>
      <c r="B11483" s="5" t="s">
        <v>21534</v>
      </c>
      <c r="C11483" s="4" t="s">
        <v>3</v>
      </c>
      <c r="D11483" s="13">
        <v>70.717374000000021</v>
      </c>
      <c r="E11483" s="13">
        <v>290.64840714000013</v>
      </c>
      <c r="F11483" s="18">
        <v>0</v>
      </c>
      <c r="G11483" s="18" t="s">
        <v>60</v>
      </c>
      <c r="H11483" s="16">
        <v>677.96610169491532</v>
      </c>
      <c r="I11483" s="16" t="s">
        <v>61</v>
      </c>
    </row>
    <row r="11484" spans="1:9" ht="12.75" customHeight="1" x14ac:dyDescent="0.3">
      <c r="A11484" s="4" t="s">
        <v>21535</v>
      </c>
      <c r="B11484" s="5" t="s">
        <v>21536</v>
      </c>
      <c r="C11484" s="4" t="s">
        <v>3</v>
      </c>
      <c r="D11484" s="13">
        <v>18.66</v>
      </c>
      <c r="E11484" s="13">
        <v>76.692600000000013</v>
      </c>
      <c r="F11484" s="18">
        <v>130</v>
      </c>
      <c r="G11484" s="18" t="s">
        <v>60</v>
      </c>
      <c r="H11484" s="16">
        <v>211.86440677966104</v>
      </c>
      <c r="I11484" s="16" t="s">
        <v>61</v>
      </c>
    </row>
    <row r="11485" spans="1:9" ht="12.75" customHeight="1" x14ac:dyDescent="0.3">
      <c r="A11485" s="4" t="s">
        <v>21537</v>
      </c>
      <c r="B11485" s="5" t="s">
        <v>21538</v>
      </c>
      <c r="C11485" s="4" t="s">
        <v>3</v>
      </c>
      <c r="D11485" s="13">
        <v>18.661529250000005</v>
      </c>
      <c r="E11485" s="13">
        <v>76.69888521750002</v>
      </c>
      <c r="F11485" s="18">
        <v>130</v>
      </c>
      <c r="G11485" s="18" t="s">
        <v>60</v>
      </c>
      <c r="H11485" s="16">
        <v>254.23728813559325</v>
      </c>
      <c r="I11485" s="16" t="s">
        <v>61</v>
      </c>
    </row>
    <row r="11486" spans="1:9" ht="12.75" customHeight="1" x14ac:dyDescent="0.3">
      <c r="A11486" s="4" t="s">
        <v>21539</v>
      </c>
      <c r="B11486" s="6" t="s">
        <v>21540</v>
      </c>
      <c r="C11486" s="4" t="s">
        <v>3</v>
      </c>
      <c r="D11486" s="13">
        <v>19.643715000000004</v>
      </c>
      <c r="E11486" s="13">
        <v>80.735668650000022</v>
      </c>
      <c r="F11486" s="18">
        <v>150</v>
      </c>
      <c r="G11486" s="18" t="s">
        <v>60</v>
      </c>
      <c r="H11486" s="16">
        <v>296.61016949152543</v>
      </c>
      <c r="I11486" s="16" t="s">
        <v>61</v>
      </c>
    </row>
    <row r="11487" spans="1:9" ht="12.75" customHeight="1" x14ac:dyDescent="0.3">
      <c r="A11487" s="4" t="s">
        <v>21541</v>
      </c>
      <c r="B11487" s="6" t="s">
        <v>21542</v>
      </c>
      <c r="C11487" s="4" t="s">
        <v>3</v>
      </c>
      <c r="D11487" s="13">
        <v>24.110587683000002</v>
      </c>
      <c r="E11487" s="13">
        <v>99.094515377130023</v>
      </c>
      <c r="F11487" s="18">
        <v>145</v>
      </c>
      <c r="G11487" s="18" t="s">
        <v>60</v>
      </c>
      <c r="H11487" s="16">
        <v>254.23728813559325</v>
      </c>
      <c r="I11487" s="16" t="s">
        <v>61</v>
      </c>
    </row>
    <row r="11488" spans="1:9" ht="12.75" customHeight="1" x14ac:dyDescent="0.3">
      <c r="A11488" s="4" t="s">
        <v>21543</v>
      </c>
      <c r="B11488" s="6" t="s">
        <v>21544</v>
      </c>
      <c r="C11488" s="4" t="s">
        <v>3</v>
      </c>
      <c r="D11488" s="13">
        <v>21.61</v>
      </c>
      <c r="E11488" s="13">
        <v>88.817100000000011</v>
      </c>
      <c r="F11488" s="18">
        <v>199</v>
      </c>
      <c r="G11488" s="18" t="s">
        <v>60</v>
      </c>
      <c r="H11488" s="16">
        <v>338.98305084745766</v>
      </c>
      <c r="I11488" s="16" t="s">
        <v>61</v>
      </c>
    </row>
    <row r="11489" spans="1:9" ht="12.75" customHeight="1" x14ac:dyDescent="0.3">
      <c r="A11489" s="4" t="s">
        <v>21545</v>
      </c>
      <c r="B11489" s="6" t="s">
        <v>21546</v>
      </c>
      <c r="C11489" s="4" t="s">
        <v>3</v>
      </c>
      <c r="D11489" s="13">
        <v>29.842611434999998</v>
      </c>
      <c r="E11489" s="13">
        <v>122.65313299785001</v>
      </c>
      <c r="F11489" s="18">
        <v>195</v>
      </c>
      <c r="G11489" s="18" t="s">
        <v>60</v>
      </c>
      <c r="H11489" s="16">
        <v>338.98305084745766</v>
      </c>
      <c r="I11489" s="16" t="s">
        <v>61</v>
      </c>
    </row>
    <row r="11490" spans="1:9" ht="12.75" customHeight="1" x14ac:dyDescent="0.3">
      <c r="A11490" s="4" t="s">
        <v>21547</v>
      </c>
      <c r="B11490" s="6" t="s">
        <v>21548</v>
      </c>
      <c r="C11490" s="4" t="s">
        <v>3</v>
      </c>
      <c r="D11490" s="13">
        <v>43.216172999999998</v>
      </c>
      <c r="E11490" s="13">
        <v>177.61847102999999</v>
      </c>
      <c r="F11490" s="18">
        <v>340</v>
      </c>
      <c r="G11490" s="18" t="s">
        <v>60</v>
      </c>
      <c r="H11490" s="16">
        <v>550.84745762711873</v>
      </c>
      <c r="I11490" s="16" t="s">
        <v>61</v>
      </c>
    </row>
    <row r="11491" spans="1:9" ht="12.75" customHeight="1" x14ac:dyDescent="0.3">
      <c r="A11491" s="4" t="s">
        <v>21549</v>
      </c>
      <c r="B11491" s="6" t="s">
        <v>21550</v>
      </c>
      <c r="C11491" s="4" t="s">
        <v>3</v>
      </c>
      <c r="D11491" s="13">
        <v>94.289832000000018</v>
      </c>
      <c r="E11491" s="13">
        <v>387.53120952000012</v>
      </c>
      <c r="F11491" s="18">
        <v>0</v>
      </c>
      <c r="G11491" s="18" t="s">
        <v>60</v>
      </c>
      <c r="H11491" s="16">
        <v>847.45762711864415</v>
      </c>
      <c r="I11491" s="16" t="s">
        <v>61</v>
      </c>
    </row>
    <row r="11492" spans="1:9" ht="12.75" customHeight="1" x14ac:dyDescent="0.3">
      <c r="A11492" s="4" t="s">
        <v>21551</v>
      </c>
      <c r="B11492" s="5" t="s">
        <v>21552</v>
      </c>
      <c r="C11492" s="4" t="s">
        <v>3</v>
      </c>
      <c r="D11492" s="13">
        <v>94.289832000000018</v>
      </c>
      <c r="E11492" s="13">
        <v>387.53120952000012</v>
      </c>
      <c r="F11492" s="18">
        <v>0</v>
      </c>
      <c r="G11492" s="18" t="s">
        <v>60</v>
      </c>
      <c r="H11492" s="16">
        <v>847.45762711864415</v>
      </c>
      <c r="I11492" s="16" t="s">
        <v>61</v>
      </c>
    </row>
    <row r="11493" spans="1:9" ht="12.75" customHeight="1" x14ac:dyDescent="0.3">
      <c r="A11493" s="4" t="s">
        <v>21553</v>
      </c>
      <c r="B11493" s="6" t="s">
        <v>21554</v>
      </c>
      <c r="C11493" s="4" t="s">
        <v>3</v>
      </c>
      <c r="D11493" s="13">
        <v>84.467974500000011</v>
      </c>
      <c r="E11493" s="13">
        <v>347.16337519500007</v>
      </c>
      <c r="F11493" s="18">
        <v>0</v>
      </c>
      <c r="G11493" s="18" t="s">
        <v>60</v>
      </c>
      <c r="H11493" s="16">
        <v>847.45762711864415</v>
      </c>
      <c r="I11493" s="16" t="s">
        <v>61</v>
      </c>
    </row>
    <row r="11494" spans="1:9" ht="12.75" customHeight="1" x14ac:dyDescent="0.3">
      <c r="A11494" s="4" t="s">
        <v>21555</v>
      </c>
      <c r="B11494" s="6" t="s">
        <v>21556</v>
      </c>
      <c r="C11494" s="4" t="s">
        <v>3</v>
      </c>
      <c r="D11494" s="13">
        <v>94.28983199999999</v>
      </c>
      <c r="E11494" s="13">
        <v>387.53120952</v>
      </c>
      <c r="F11494" s="18">
        <v>0</v>
      </c>
      <c r="G11494" s="18" t="s">
        <v>60</v>
      </c>
      <c r="H11494" s="16">
        <v>889.83050847457628</v>
      </c>
      <c r="I11494" s="16" t="s">
        <v>61</v>
      </c>
    </row>
    <row r="11495" spans="1:9" ht="12.75" customHeight="1" x14ac:dyDescent="0.3">
      <c r="A11495" s="4" t="s">
        <v>21557</v>
      </c>
      <c r="B11495" s="6" t="s">
        <v>21558</v>
      </c>
      <c r="C11495" s="4" t="s">
        <v>3</v>
      </c>
      <c r="D11495" s="13">
        <v>104.1116895</v>
      </c>
      <c r="E11495" s="13">
        <v>427.89904384499999</v>
      </c>
      <c r="F11495" s="18">
        <v>0</v>
      </c>
      <c r="G11495" s="18" t="s">
        <v>60</v>
      </c>
      <c r="H11495" s="16">
        <v>932.20338983050851</v>
      </c>
      <c r="I11495" s="16" t="s">
        <v>61</v>
      </c>
    </row>
    <row r="11496" spans="1:9" ht="12.75" customHeight="1" x14ac:dyDescent="0.3">
      <c r="A11496" s="4" t="s">
        <v>21559</v>
      </c>
      <c r="B11496" s="6" t="s">
        <v>21560</v>
      </c>
      <c r="C11496" s="4" t="s">
        <v>3</v>
      </c>
      <c r="D11496" s="13">
        <v>98.218575000000001</v>
      </c>
      <c r="E11496" s="13">
        <v>403.67834325000001</v>
      </c>
      <c r="F11496" s="18">
        <v>0</v>
      </c>
      <c r="G11496" s="18" t="s">
        <v>60</v>
      </c>
      <c r="H11496" s="16">
        <v>593.22033898305085</v>
      </c>
      <c r="I11496" s="16" t="s">
        <v>61</v>
      </c>
    </row>
    <row r="11497" spans="1:9" ht="12.75" customHeight="1" x14ac:dyDescent="0.3">
      <c r="A11497" s="4" t="s">
        <v>21561</v>
      </c>
      <c r="B11497" s="6" t="s">
        <v>21562</v>
      </c>
      <c r="C11497" s="4" t="s">
        <v>3</v>
      </c>
      <c r="D11497" s="13">
        <v>104.1116895</v>
      </c>
      <c r="E11497" s="13">
        <v>427.89904384499999</v>
      </c>
      <c r="F11497" s="18">
        <v>0</v>
      </c>
      <c r="G11497" s="18" t="s">
        <v>60</v>
      </c>
      <c r="H11497" s="16">
        <v>635.59322033898309</v>
      </c>
      <c r="I11497" s="16" t="s">
        <v>61</v>
      </c>
    </row>
    <row r="11498" spans="1:9" ht="12.75" customHeight="1" x14ac:dyDescent="0.3">
      <c r="A11498" s="4" t="s">
        <v>21563</v>
      </c>
      <c r="B11498" s="5" t="s">
        <v>21564</v>
      </c>
      <c r="C11498" s="4" t="s">
        <v>3</v>
      </c>
      <c r="D11498" s="13">
        <v>110.00480400000002</v>
      </c>
      <c r="E11498" s="13">
        <v>452.11974444000015</v>
      </c>
      <c r="F11498" s="18">
        <v>0</v>
      </c>
      <c r="G11498" s="18" t="s">
        <v>60</v>
      </c>
      <c r="H11498" s="16">
        <v>635.59322033898309</v>
      </c>
      <c r="I11498" s="16" t="s">
        <v>61</v>
      </c>
    </row>
    <row r="11499" spans="1:9" ht="12.75" customHeight="1" x14ac:dyDescent="0.3">
      <c r="A11499" s="4" t="s">
        <v>21565</v>
      </c>
      <c r="B11499" s="5" t="s">
        <v>21566</v>
      </c>
      <c r="C11499" s="4" t="s">
        <v>3</v>
      </c>
      <c r="D11499" s="13">
        <v>113.933547</v>
      </c>
      <c r="E11499" s="13">
        <v>468.26687817000004</v>
      </c>
      <c r="F11499" s="18">
        <v>0</v>
      </c>
      <c r="G11499" s="18" t="s">
        <v>60</v>
      </c>
      <c r="H11499" s="16">
        <v>635.59322033898309</v>
      </c>
      <c r="I11499" s="16" t="s">
        <v>61</v>
      </c>
    </row>
    <row r="11500" spans="1:9" ht="12.75" customHeight="1" x14ac:dyDescent="0.3">
      <c r="A11500" s="4" t="s">
        <v>21567</v>
      </c>
      <c r="B11500" s="5" t="s">
        <v>21568</v>
      </c>
      <c r="C11500" s="4" t="s">
        <v>3</v>
      </c>
      <c r="D11500" s="13">
        <v>113.93354699999999</v>
      </c>
      <c r="E11500" s="13">
        <v>468.26687816999998</v>
      </c>
      <c r="F11500" s="18">
        <v>0</v>
      </c>
      <c r="G11500" s="18" t="s">
        <v>60</v>
      </c>
      <c r="H11500" s="16">
        <v>677.96610169491532</v>
      </c>
      <c r="I11500" s="16" t="s">
        <v>61</v>
      </c>
    </row>
    <row r="11501" spans="1:9" ht="12.75" customHeight="1" x14ac:dyDescent="0.3">
      <c r="A11501" s="4" t="s">
        <v>21569</v>
      </c>
      <c r="B11501" s="5" t="s">
        <v>21570</v>
      </c>
      <c r="C11501" s="4" t="s">
        <v>3</v>
      </c>
      <c r="D11501" s="13">
        <v>119.82666150000001</v>
      </c>
      <c r="E11501" s="13">
        <v>492.48757876500008</v>
      </c>
      <c r="F11501" s="18">
        <v>0</v>
      </c>
      <c r="G11501" s="18" t="s">
        <v>60</v>
      </c>
      <c r="H11501" s="16">
        <v>720.33898305084745</v>
      </c>
      <c r="I11501" s="16" t="s">
        <v>61</v>
      </c>
    </row>
    <row r="11502" spans="1:9" ht="12.75" customHeight="1" x14ac:dyDescent="0.3">
      <c r="A11502" s="4" t="s">
        <v>21583</v>
      </c>
      <c r="B11502" s="5" t="s">
        <v>21584</v>
      </c>
      <c r="C11502" s="4" t="s">
        <v>3</v>
      </c>
      <c r="D11502" s="13">
        <v>103.12950375000001</v>
      </c>
      <c r="E11502" s="13">
        <v>423.86226041250006</v>
      </c>
      <c r="F11502" s="18">
        <v>0</v>
      </c>
      <c r="G11502" s="18" t="s">
        <v>60</v>
      </c>
      <c r="H11502" s="16">
        <v>0</v>
      </c>
      <c r="I11502" s="16" t="s">
        <v>61</v>
      </c>
    </row>
    <row r="11503" spans="1:9" ht="12.75" customHeight="1" x14ac:dyDescent="0.3">
      <c r="A11503" s="4" t="s">
        <v>21585</v>
      </c>
      <c r="B11503" s="5" t="s">
        <v>21586</v>
      </c>
      <c r="C11503" s="4" t="s">
        <v>3</v>
      </c>
      <c r="D11503" s="13">
        <v>67.842683999999991</v>
      </c>
      <c r="E11503" s="13">
        <v>278.83343123999998</v>
      </c>
      <c r="F11503" s="18">
        <v>0</v>
      </c>
      <c r="G11503" s="18" t="s">
        <v>60</v>
      </c>
      <c r="H11503" s="16">
        <v>0</v>
      </c>
      <c r="I11503" s="16" t="s">
        <v>61</v>
      </c>
    </row>
    <row r="11504" spans="1:9" ht="12.75" customHeight="1" x14ac:dyDescent="0.3">
      <c r="A11504" s="4" t="s">
        <v>21587</v>
      </c>
      <c r="B11504" s="5" t="s">
        <v>21588</v>
      </c>
      <c r="C11504" s="4" t="s">
        <v>3</v>
      </c>
      <c r="D11504" s="13">
        <v>129.64851899999999</v>
      </c>
      <c r="E11504" s="13">
        <v>532.85541309000007</v>
      </c>
      <c r="F11504" s="18">
        <v>0</v>
      </c>
      <c r="G11504" s="18" t="s">
        <v>60</v>
      </c>
      <c r="H11504" s="16">
        <v>0</v>
      </c>
      <c r="I11504" s="16" t="s">
        <v>61</v>
      </c>
    </row>
    <row r="11505" spans="1:9" ht="12.75" customHeight="1" x14ac:dyDescent="0.3">
      <c r="A11505" s="4" t="s">
        <v>21589</v>
      </c>
      <c r="B11505" s="5" t="s">
        <v>21590</v>
      </c>
      <c r="C11505" s="4" t="s">
        <v>3</v>
      </c>
      <c r="D11505" s="13">
        <v>135.54163349999999</v>
      </c>
      <c r="E11505" s="13">
        <v>557.076113685</v>
      </c>
      <c r="F11505" s="18">
        <v>0</v>
      </c>
      <c r="G11505" s="18" t="s">
        <v>60</v>
      </c>
      <c r="H11505" s="16">
        <v>0</v>
      </c>
      <c r="I11505" s="16" t="s">
        <v>61</v>
      </c>
    </row>
    <row r="11506" spans="1:9" ht="12.75" customHeight="1" x14ac:dyDescent="0.3">
      <c r="A11506" s="4" t="s">
        <v>21591</v>
      </c>
      <c r="B11506" s="5" t="s">
        <v>21592</v>
      </c>
      <c r="C11506" s="4" t="s">
        <v>3</v>
      </c>
      <c r="D11506" s="13">
        <v>135.54163349999999</v>
      </c>
      <c r="E11506" s="13">
        <v>557.076113685</v>
      </c>
      <c r="F11506" s="18">
        <v>0</v>
      </c>
      <c r="G11506" s="18" t="s">
        <v>60</v>
      </c>
      <c r="H11506" s="16">
        <v>0</v>
      </c>
      <c r="I11506" s="16" t="s">
        <v>61</v>
      </c>
    </row>
    <row r="11507" spans="1:9" ht="12.75" customHeight="1" x14ac:dyDescent="0.3">
      <c r="A11507" s="4" t="s">
        <v>21593</v>
      </c>
      <c r="B11507" s="5" t="s">
        <v>21594</v>
      </c>
      <c r="C11507" s="4" t="s">
        <v>3</v>
      </c>
      <c r="D11507" s="13">
        <v>138.48819075</v>
      </c>
      <c r="E11507" s="13">
        <v>569.18646398250007</v>
      </c>
      <c r="F11507" s="18">
        <v>0</v>
      </c>
      <c r="G11507" s="18" t="s">
        <v>60</v>
      </c>
      <c r="H11507" s="16">
        <v>0</v>
      </c>
      <c r="I11507" s="16" t="s">
        <v>61</v>
      </c>
    </row>
    <row r="11508" spans="1:9" ht="12.75" customHeight="1" x14ac:dyDescent="0.3">
      <c r="A11508" s="4" t="s">
        <v>21595</v>
      </c>
      <c r="B11508" s="5" t="s">
        <v>21596</v>
      </c>
      <c r="C11508" s="4" t="s">
        <v>3</v>
      </c>
      <c r="D11508" s="13">
        <v>138.48819075</v>
      </c>
      <c r="E11508" s="13">
        <v>569.18646398250007</v>
      </c>
      <c r="F11508" s="18">
        <v>0</v>
      </c>
      <c r="G11508" s="18" t="s">
        <v>60</v>
      </c>
      <c r="H11508" s="16">
        <v>0</v>
      </c>
      <c r="I11508" s="16" t="s">
        <v>61</v>
      </c>
    </row>
    <row r="11509" spans="1:9" ht="12.75" customHeight="1" x14ac:dyDescent="0.3">
      <c r="A11509" s="4" t="s">
        <v>21597</v>
      </c>
      <c r="B11509" s="5" t="s">
        <v>21598</v>
      </c>
      <c r="C11509" s="4" t="s">
        <v>3</v>
      </c>
      <c r="D11509" s="13">
        <v>142.41693375000003</v>
      </c>
      <c r="E11509" s="13">
        <v>585.33359771250014</v>
      </c>
      <c r="F11509" s="18">
        <v>0</v>
      </c>
      <c r="G11509" s="18" t="s">
        <v>60</v>
      </c>
      <c r="H11509" s="16">
        <v>0</v>
      </c>
      <c r="I11509" s="16" t="s">
        <v>61</v>
      </c>
    </row>
    <row r="11510" spans="1:9" ht="12.75" customHeight="1" x14ac:dyDescent="0.3">
      <c r="A11510" s="4" t="s">
        <v>21599</v>
      </c>
      <c r="B11510" s="5" t="s">
        <v>21600</v>
      </c>
      <c r="C11510" s="4" t="s">
        <v>3</v>
      </c>
      <c r="D11510" s="13">
        <v>155.18534849999998</v>
      </c>
      <c r="E11510" s="13">
        <v>637.81178233499998</v>
      </c>
      <c r="F11510" s="18">
        <v>0</v>
      </c>
      <c r="G11510" s="18" t="s">
        <v>60</v>
      </c>
      <c r="H11510" s="16">
        <v>0</v>
      </c>
      <c r="I11510" s="16" t="s">
        <v>61</v>
      </c>
    </row>
    <row r="11511" spans="1:9" ht="12.75" customHeight="1" x14ac:dyDescent="0.3">
      <c r="A11511" s="4" t="s">
        <v>21601</v>
      </c>
      <c r="B11511" s="5" t="s">
        <v>21602</v>
      </c>
      <c r="C11511" s="4" t="s">
        <v>3</v>
      </c>
      <c r="D11511" s="13">
        <v>115.8979185</v>
      </c>
      <c r="E11511" s="13">
        <v>476.34044503500007</v>
      </c>
      <c r="F11511" s="18">
        <v>0</v>
      </c>
      <c r="G11511" s="18" t="s">
        <v>60</v>
      </c>
      <c r="H11511" s="16">
        <v>0</v>
      </c>
      <c r="I11511" s="16" t="s">
        <v>61</v>
      </c>
    </row>
    <row r="11512" spans="1:9" ht="12.75" customHeight="1" x14ac:dyDescent="0.3">
      <c r="A11512" s="4" t="s">
        <v>21603</v>
      </c>
      <c r="B11512" s="5" t="s">
        <v>21604</v>
      </c>
      <c r="C11512" s="4" t="s">
        <v>3</v>
      </c>
      <c r="D11512" s="13">
        <v>121.79103300000001</v>
      </c>
      <c r="E11512" s="13">
        <v>500.56114563000011</v>
      </c>
      <c r="F11512" s="18">
        <v>0</v>
      </c>
      <c r="G11512" s="18" t="s">
        <v>60</v>
      </c>
      <c r="H11512" s="16">
        <v>0</v>
      </c>
      <c r="I11512" s="16" t="s">
        <v>61</v>
      </c>
    </row>
    <row r="11513" spans="1:9" ht="12.75" customHeight="1" x14ac:dyDescent="0.3">
      <c r="A11513" s="4" t="s">
        <v>21608</v>
      </c>
      <c r="B11513" s="5" t="s">
        <v>21609</v>
      </c>
      <c r="C11513" s="4" t="s">
        <v>3</v>
      </c>
      <c r="D11513" s="13">
        <v>118.16450099999997</v>
      </c>
      <c r="E11513" s="13">
        <v>485.6560991099999</v>
      </c>
      <c r="F11513" s="18">
        <v>0</v>
      </c>
      <c r="G11513" s="18" t="s">
        <v>60</v>
      </c>
      <c r="H11513" s="16">
        <v>1101.6949152542375</v>
      </c>
      <c r="I11513" s="16" t="s">
        <v>61</v>
      </c>
    </row>
    <row r="11514" spans="1:9" ht="12.75" customHeight="1" x14ac:dyDescent="0.3">
      <c r="A11514" s="4" t="s">
        <v>21610</v>
      </c>
      <c r="B11514" s="5" t="s">
        <v>21611</v>
      </c>
      <c r="C11514" s="4" t="s">
        <v>3</v>
      </c>
      <c r="D11514" s="13">
        <v>122.49373500000002</v>
      </c>
      <c r="E11514" s="13">
        <v>503.44925085000011</v>
      </c>
      <c r="F11514" s="18">
        <v>0</v>
      </c>
      <c r="G11514" s="18" t="s">
        <v>60</v>
      </c>
      <c r="H11514" s="16">
        <v>1059.3220338983051</v>
      </c>
      <c r="I11514" s="16" t="s">
        <v>61</v>
      </c>
    </row>
    <row r="11515" spans="1:9" ht="12.75" customHeight="1" x14ac:dyDescent="0.3">
      <c r="A11515" s="4" t="s">
        <v>21612</v>
      </c>
      <c r="B11515" s="5" t="s">
        <v>21613</v>
      </c>
      <c r="C11515" s="4" t="s">
        <v>3</v>
      </c>
      <c r="D11515" s="13">
        <v>128.14729199999999</v>
      </c>
      <c r="E11515" s="13">
        <v>526.68537012000002</v>
      </c>
      <c r="F11515" s="18">
        <v>0</v>
      </c>
      <c r="G11515" s="18" t="s">
        <v>60</v>
      </c>
      <c r="H11515" s="16">
        <v>1144.0677966101696</v>
      </c>
      <c r="I11515" s="16" t="s">
        <v>61</v>
      </c>
    </row>
    <row r="11516" spans="1:9" ht="12.75" customHeight="1" x14ac:dyDescent="0.3">
      <c r="A11516" s="4" t="s">
        <v>21614</v>
      </c>
      <c r="B11516" s="5" t="s">
        <v>21615</v>
      </c>
      <c r="C11516" s="4" t="s">
        <v>3</v>
      </c>
      <c r="D11516" s="13">
        <v>150.76151999999999</v>
      </c>
      <c r="E11516" s="13">
        <v>619.62984719999997</v>
      </c>
      <c r="F11516" s="18">
        <v>0</v>
      </c>
      <c r="G11516" s="18" t="s">
        <v>60</v>
      </c>
      <c r="H11516" s="16">
        <v>1313.5593220338983</v>
      </c>
      <c r="I11516" s="16" t="s">
        <v>61</v>
      </c>
    </row>
    <row r="11517" spans="1:9" ht="12.75" customHeight="1" x14ac:dyDescent="0.3">
      <c r="A11517" s="4" t="s">
        <v>21616</v>
      </c>
      <c r="B11517" s="5" t="s">
        <v>21617</v>
      </c>
      <c r="C11517" s="4" t="s">
        <v>3</v>
      </c>
      <c r="D11517" s="13">
        <v>166.9715775</v>
      </c>
      <c r="E11517" s="13">
        <v>686.25318352500005</v>
      </c>
      <c r="F11517" s="18">
        <v>0</v>
      </c>
      <c r="G11517" s="18" t="s">
        <v>60</v>
      </c>
      <c r="H11517" s="16">
        <v>1355.9322033898306</v>
      </c>
      <c r="I11517" s="16" t="s">
        <v>61</v>
      </c>
    </row>
    <row r="11518" spans="1:9" ht="12.75" customHeight="1" x14ac:dyDescent="0.3">
      <c r="A11518" s="4" t="s">
        <v>31228</v>
      </c>
      <c r="B11518" s="5" t="s">
        <v>21571</v>
      </c>
      <c r="C11518" s="4" t="s">
        <v>3</v>
      </c>
      <c r="D11518" s="13">
        <v>122.11683120000001</v>
      </c>
      <c r="E11518" s="13">
        <v>501.90017623200009</v>
      </c>
      <c r="F11518" s="18">
        <v>0</v>
      </c>
      <c r="G11518" s="18" t="s">
        <v>60</v>
      </c>
      <c r="H11518" s="16">
        <v>0</v>
      </c>
      <c r="I11518" s="16" t="s">
        <v>61</v>
      </c>
    </row>
    <row r="11519" spans="1:9" ht="12.75" customHeight="1" x14ac:dyDescent="0.3">
      <c r="A11519" s="4" t="s">
        <v>31229</v>
      </c>
      <c r="B11519" s="5" t="s">
        <v>21572</v>
      </c>
      <c r="C11519" s="4" t="s">
        <v>3</v>
      </c>
      <c r="D11519" s="13">
        <v>108.60707812499999</v>
      </c>
      <c r="E11519" s="13">
        <v>446.37509109374997</v>
      </c>
      <c r="F11519" s="18">
        <v>0</v>
      </c>
      <c r="G11519" s="18" t="s">
        <v>60</v>
      </c>
      <c r="H11519" s="16">
        <v>0</v>
      </c>
      <c r="I11519" s="16" t="s">
        <v>61</v>
      </c>
    </row>
    <row r="11520" spans="1:9" ht="12.75" customHeight="1" x14ac:dyDescent="0.3">
      <c r="A11520" s="4" t="s">
        <v>31230</v>
      </c>
      <c r="B11520" s="5" t="s">
        <v>21573</v>
      </c>
      <c r="C11520" s="4" t="s">
        <v>3</v>
      </c>
      <c r="D11520" s="13">
        <v>115.55793112499998</v>
      </c>
      <c r="E11520" s="13">
        <v>474.94309692374998</v>
      </c>
      <c r="F11520" s="18">
        <v>0</v>
      </c>
      <c r="G11520" s="18" t="s">
        <v>60</v>
      </c>
      <c r="H11520" s="16">
        <v>0</v>
      </c>
      <c r="I11520" s="16" t="s">
        <v>61</v>
      </c>
    </row>
    <row r="11521" spans="1:9" ht="12.75" customHeight="1" x14ac:dyDescent="0.3">
      <c r="A11521" s="4" t="s">
        <v>31231</v>
      </c>
      <c r="B11521" s="5" t="s">
        <v>21574</v>
      </c>
      <c r="C11521" s="4" t="s">
        <v>3</v>
      </c>
      <c r="D11521" s="13">
        <v>144.38130525000003</v>
      </c>
      <c r="E11521" s="13">
        <v>593.40716457750011</v>
      </c>
      <c r="F11521" s="18">
        <v>0</v>
      </c>
      <c r="G11521" s="18" t="s">
        <v>60</v>
      </c>
      <c r="H11521" s="16">
        <v>0</v>
      </c>
      <c r="I11521" s="16" t="s">
        <v>61</v>
      </c>
    </row>
    <row r="11522" spans="1:9" ht="12.75" customHeight="1" x14ac:dyDescent="0.3">
      <c r="A11522" s="4" t="s">
        <v>31232</v>
      </c>
      <c r="B11522" s="5" t="s">
        <v>21575</v>
      </c>
      <c r="C11522" s="4" t="s">
        <v>3</v>
      </c>
      <c r="D11522" s="13">
        <v>154.20316274999996</v>
      </c>
      <c r="E11522" s="13">
        <v>633.77499890249987</v>
      </c>
      <c r="F11522" s="18">
        <v>0</v>
      </c>
      <c r="G11522" s="18" t="s">
        <v>60</v>
      </c>
      <c r="H11522" s="16">
        <v>0</v>
      </c>
      <c r="I11522" s="16" t="s">
        <v>61</v>
      </c>
    </row>
    <row r="11523" spans="1:9" ht="12.75" customHeight="1" x14ac:dyDescent="0.3">
      <c r="A11523" s="4" t="s">
        <v>29460</v>
      </c>
      <c r="B11523" s="5" t="s">
        <v>29461</v>
      </c>
      <c r="C11523" s="4" t="s">
        <v>3</v>
      </c>
      <c r="D11523" s="13">
        <v>160.09627725000001</v>
      </c>
      <c r="E11523" s="13">
        <v>657.99569949750014</v>
      </c>
      <c r="F11523" s="18">
        <v>0</v>
      </c>
      <c r="G11523" s="18" t="s">
        <v>60</v>
      </c>
      <c r="H11523" s="16">
        <v>0</v>
      </c>
      <c r="I11523" s="16" t="s">
        <v>61</v>
      </c>
    </row>
    <row r="11524" spans="1:9" ht="12.75" customHeight="1" x14ac:dyDescent="0.3">
      <c r="A11524" s="4" t="s">
        <v>31233</v>
      </c>
      <c r="B11524" s="5" t="s">
        <v>21576</v>
      </c>
      <c r="C11524" s="4" t="s">
        <v>3</v>
      </c>
      <c r="D11524" s="13">
        <v>186.61529250000001</v>
      </c>
      <c r="E11524" s="13">
        <v>766.98885217500015</v>
      </c>
      <c r="F11524" s="18">
        <v>0</v>
      </c>
      <c r="G11524" s="18" t="s">
        <v>60</v>
      </c>
      <c r="H11524" s="16">
        <v>0</v>
      </c>
      <c r="I11524" s="16" t="s">
        <v>61</v>
      </c>
    </row>
    <row r="11525" spans="1:9" ht="12.75" customHeight="1" x14ac:dyDescent="0.3">
      <c r="A11525" s="4" t="s">
        <v>31234</v>
      </c>
      <c r="B11525" s="5" t="s">
        <v>31235</v>
      </c>
      <c r="C11525" s="4" t="s">
        <v>3</v>
      </c>
      <c r="D11525" s="13">
        <v>131.19735037499998</v>
      </c>
      <c r="E11525" s="13">
        <v>539.22111004124997</v>
      </c>
      <c r="F11525" s="18">
        <v>0</v>
      </c>
      <c r="G11525" s="18" t="s">
        <v>60</v>
      </c>
      <c r="H11525" s="16">
        <v>0</v>
      </c>
      <c r="I11525" s="16" t="s">
        <v>61</v>
      </c>
    </row>
    <row r="11526" spans="1:9" ht="12.75" customHeight="1" x14ac:dyDescent="0.3">
      <c r="A11526" s="4" t="s">
        <v>31236</v>
      </c>
      <c r="B11526" s="5" t="s">
        <v>31237</v>
      </c>
      <c r="C11526" s="4" t="s">
        <v>3</v>
      </c>
      <c r="D11526" s="13">
        <v>173.84687775</v>
      </c>
      <c r="E11526" s="13">
        <v>714.51066755250008</v>
      </c>
      <c r="F11526" s="18">
        <v>0</v>
      </c>
      <c r="G11526" s="18" t="s">
        <v>60</v>
      </c>
      <c r="H11526" s="16">
        <v>0</v>
      </c>
      <c r="I11526" s="16" t="s">
        <v>61</v>
      </c>
    </row>
    <row r="11527" spans="1:9" ht="12.75" customHeight="1" x14ac:dyDescent="0.3">
      <c r="A11527" s="4" t="s">
        <v>31238</v>
      </c>
      <c r="B11527" s="5" t="s">
        <v>31239</v>
      </c>
      <c r="C11527" s="4" t="s">
        <v>3</v>
      </c>
      <c r="D11527" s="13">
        <v>117.29564437500001</v>
      </c>
      <c r="E11527" s="13">
        <v>482.08509838125008</v>
      </c>
      <c r="F11527" s="18">
        <v>0</v>
      </c>
      <c r="G11527" s="18" t="s">
        <v>60</v>
      </c>
      <c r="H11527" s="16">
        <v>0</v>
      </c>
      <c r="I11527" s="16" t="s">
        <v>61</v>
      </c>
    </row>
    <row r="11528" spans="1:9" ht="12.75" customHeight="1" x14ac:dyDescent="0.3">
      <c r="A11528" s="4" t="s">
        <v>31240</v>
      </c>
      <c r="B11528" s="5" t="s">
        <v>31241</v>
      </c>
      <c r="C11528" s="4" t="s">
        <v>3</v>
      </c>
      <c r="D11528" s="13">
        <v>117.29564437500001</v>
      </c>
      <c r="E11528" s="13">
        <v>482.08509838125008</v>
      </c>
      <c r="F11528" s="18">
        <v>0</v>
      </c>
      <c r="G11528" s="18" t="s">
        <v>60</v>
      </c>
      <c r="H11528" s="16">
        <v>0</v>
      </c>
      <c r="I11528" s="16" t="s">
        <v>61</v>
      </c>
    </row>
    <row r="11529" spans="1:9" ht="12.75" customHeight="1" x14ac:dyDescent="0.3">
      <c r="A11529" s="4" t="s">
        <v>31242</v>
      </c>
      <c r="B11529" s="5" t="s">
        <v>21577</v>
      </c>
      <c r="C11529" s="4" t="s">
        <v>3</v>
      </c>
      <c r="D11529" s="13">
        <v>154.20316274999996</v>
      </c>
      <c r="E11529" s="13">
        <v>633.77499890249987</v>
      </c>
      <c r="F11529" s="18">
        <v>0</v>
      </c>
      <c r="G11529" s="18" t="s">
        <v>60</v>
      </c>
      <c r="H11529" s="16">
        <v>0</v>
      </c>
      <c r="I11529" s="16" t="s">
        <v>61</v>
      </c>
    </row>
    <row r="11530" spans="1:9" ht="12.75" customHeight="1" x14ac:dyDescent="0.3">
      <c r="A11530" s="4" t="s">
        <v>31243</v>
      </c>
      <c r="B11530" s="5" t="s">
        <v>21578</v>
      </c>
      <c r="C11530" s="4" t="s">
        <v>3</v>
      </c>
      <c r="D11530" s="13">
        <v>154.20316274999996</v>
      </c>
      <c r="E11530" s="13">
        <v>633.77499890249987</v>
      </c>
      <c r="F11530" s="18">
        <v>0</v>
      </c>
      <c r="G11530" s="18" t="s">
        <v>60</v>
      </c>
      <c r="H11530" s="16">
        <v>0</v>
      </c>
      <c r="I11530" s="16" t="s">
        <v>61</v>
      </c>
    </row>
    <row r="11531" spans="1:9" ht="12.75" customHeight="1" x14ac:dyDescent="0.3">
      <c r="A11531" s="4" t="s">
        <v>31244</v>
      </c>
      <c r="B11531" s="5" t="s">
        <v>21579</v>
      </c>
      <c r="C11531" s="4" t="s">
        <v>3</v>
      </c>
      <c r="D11531" s="13">
        <v>125.98421062500002</v>
      </c>
      <c r="E11531" s="13">
        <v>517.79510566875013</v>
      </c>
      <c r="F11531" s="18">
        <v>0</v>
      </c>
      <c r="G11531" s="18" t="s">
        <v>60</v>
      </c>
      <c r="H11531" s="16">
        <v>0</v>
      </c>
      <c r="I11531" s="16" t="s">
        <v>61</v>
      </c>
    </row>
    <row r="11532" spans="1:9" ht="12.75" customHeight="1" x14ac:dyDescent="0.3">
      <c r="A11532" s="4" t="s">
        <v>31245</v>
      </c>
      <c r="B11532" s="5" t="s">
        <v>21580</v>
      </c>
      <c r="C11532" s="4" t="s">
        <v>3</v>
      </c>
      <c r="D11532" s="13">
        <v>125.98421062500002</v>
      </c>
      <c r="E11532" s="13">
        <v>517.79510566875013</v>
      </c>
      <c r="F11532" s="18">
        <v>0</v>
      </c>
      <c r="G11532" s="18" t="s">
        <v>60</v>
      </c>
      <c r="H11532" s="16">
        <v>0</v>
      </c>
      <c r="I11532" s="16" t="s">
        <v>61</v>
      </c>
    </row>
    <row r="11533" spans="1:9" ht="12.75" customHeight="1" x14ac:dyDescent="0.3">
      <c r="A11533" s="4" t="s">
        <v>31246</v>
      </c>
      <c r="B11533" s="5" t="s">
        <v>21581</v>
      </c>
      <c r="C11533" s="4" t="s">
        <v>3</v>
      </c>
      <c r="D11533" s="13">
        <v>160.09627725000001</v>
      </c>
      <c r="E11533" s="13">
        <v>657.99569949750014</v>
      </c>
      <c r="F11533" s="18">
        <v>0</v>
      </c>
      <c r="G11533" s="18" t="s">
        <v>60</v>
      </c>
      <c r="H11533" s="16">
        <v>0</v>
      </c>
      <c r="I11533" s="16" t="s">
        <v>61</v>
      </c>
    </row>
    <row r="11534" spans="1:9" ht="12.75" customHeight="1" x14ac:dyDescent="0.3">
      <c r="A11534" s="4" t="s">
        <v>31247</v>
      </c>
      <c r="B11534" s="5" t="s">
        <v>21582</v>
      </c>
      <c r="C11534" s="4" t="s">
        <v>3</v>
      </c>
      <c r="D11534" s="13">
        <v>160.09627725000001</v>
      </c>
      <c r="E11534" s="13">
        <v>657.99569949750014</v>
      </c>
      <c r="F11534" s="18">
        <v>0</v>
      </c>
      <c r="G11534" s="18" t="s">
        <v>60</v>
      </c>
      <c r="H11534" s="16">
        <v>0</v>
      </c>
      <c r="I11534" s="16" t="s">
        <v>61</v>
      </c>
    </row>
    <row r="11535" spans="1:9" ht="12.75" customHeight="1" x14ac:dyDescent="0.3">
      <c r="A11535" s="4" t="s">
        <v>31248</v>
      </c>
      <c r="B11535" s="5" t="s">
        <v>31249</v>
      </c>
      <c r="C11535" s="4" t="s">
        <v>3</v>
      </c>
      <c r="D11535" s="13">
        <v>130.32849374999998</v>
      </c>
      <c r="E11535" s="13">
        <v>535.65010931249992</v>
      </c>
      <c r="F11535" s="18">
        <v>0</v>
      </c>
      <c r="G11535" s="18" t="s">
        <v>60</v>
      </c>
      <c r="H11535" s="16">
        <v>0</v>
      </c>
      <c r="I11535" s="16" t="s">
        <v>61</v>
      </c>
    </row>
    <row r="11536" spans="1:9" ht="12.75" customHeight="1" x14ac:dyDescent="0.3">
      <c r="A11536" s="4" t="s">
        <v>31250</v>
      </c>
      <c r="B11536" s="5" t="s">
        <v>31251</v>
      </c>
      <c r="C11536" s="4" t="s">
        <v>3</v>
      </c>
      <c r="D11536" s="13">
        <v>142.49248649999998</v>
      </c>
      <c r="E11536" s="13">
        <v>585.64411951499994</v>
      </c>
      <c r="F11536" s="18">
        <v>0</v>
      </c>
      <c r="G11536" s="18" t="s">
        <v>60</v>
      </c>
      <c r="H11536" s="16">
        <v>0</v>
      </c>
      <c r="I11536" s="16" t="s">
        <v>61</v>
      </c>
    </row>
    <row r="11537" spans="1:9" ht="12.75" customHeight="1" x14ac:dyDescent="0.3">
      <c r="A11537" s="4" t="s">
        <v>31252</v>
      </c>
      <c r="B11537" s="5" t="s">
        <v>21605</v>
      </c>
      <c r="C11537" s="4" t="s">
        <v>3</v>
      </c>
      <c r="D11537" s="13">
        <v>151.18105274999999</v>
      </c>
      <c r="E11537" s="13">
        <v>621.35412680249999</v>
      </c>
      <c r="F11537" s="18">
        <v>0</v>
      </c>
      <c r="G11537" s="18" t="s">
        <v>60</v>
      </c>
      <c r="H11537" s="16">
        <v>0</v>
      </c>
      <c r="I11537" s="16" t="s">
        <v>61</v>
      </c>
    </row>
    <row r="11538" spans="1:9" ht="12.75" customHeight="1" x14ac:dyDescent="0.3">
      <c r="A11538" s="4" t="s">
        <v>31253</v>
      </c>
      <c r="B11538" s="5" t="s">
        <v>21606</v>
      </c>
      <c r="C11538" s="4" t="s">
        <v>3</v>
      </c>
      <c r="D11538" s="13">
        <v>170.90032050000002</v>
      </c>
      <c r="E11538" s="13">
        <v>702.40031725500012</v>
      </c>
      <c r="F11538" s="18">
        <v>0</v>
      </c>
      <c r="G11538" s="18" t="s">
        <v>60</v>
      </c>
      <c r="H11538" s="16">
        <v>0</v>
      </c>
      <c r="I11538" s="16" t="s">
        <v>61</v>
      </c>
    </row>
    <row r="11539" spans="1:9" ht="12.75" customHeight="1" x14ac:dyDescent="0.3">
      <c r="A11539" s="4" t="s">
        <v>31254</v>
      </c>
      <c r="B11539" s="5" t="s">
        <v>31255</v>
      </c>
      <c r="C11539" s="4" t="s">
        <v>3</v>
      </c>
      <c r="D11539" s="13">
        <v>163.04283450000003</v>
      </c>
      <c r="E11539" s="13">
        <v>670.1060497950001</v>
      </c>
      <c r="F11539" s="18">
        <v>0</v>
      </c>
      <c r="G11539" s="18" t="s">
        <v>60</v>
      </c>
      <c r="H11539" s="16">
        <v>0</v>
      </c>
      <c r="I11539" s="16" t="s">
        <v>61</v>
      </c>
    </row>
    <row r="11540" spans="1:9" ht="12.75" customHeight="1" x14ac:dyDescent="0.3">
      <c r="A11540" s="4" t="s">
        <v>31256</v>
      </c>
      <c r="B11540" s="5" t="s">
        <v>31257</v>
      </c>
      <c r="C11540" s="4" t="s">
        <v>3</v>
      </c>
      <c r="D11540" s="13">
        <v>172.86469199999999</v>
      </c>
      <c r="E11540" s="13">
        <v>710.47388411999998</v>
      </c>
      <c r="F11540" s="18">
        <v>0</v>
      </c>
      <c r="G11540" s="18" t="s">
        <v>60</v>
      </c>
      <c r="H11540" s="16">
        <v>0</v>
      </c>
      <c r="I11540" s="16" t="s">
        <v>61</v>
      </c>
    </row>
    <row r="11541" spans="1:9" ht="12.75" customHeight="1" x14ac:dyDescent="0.3">
      <c r="A11541" s="4" t="s">
        <v>31258</v>
      </c>
      <c r="B11541" s="5" t="s">
        <v>21607</v>
      </c>
      <c r="C11541" s="4" t="s">
        <v>3</v>
      </c>
      <c r="D11541" s="13">
        <v>186.61529250000001</v>
      </c>
      <c r="E11541" s="13">
        <v>766.98885217500015</v>
      </c>
      <c r="F11541" s="18">
        <v>0</v>
      </c>
      <c r="G11541" s="18" t="s">
        <v>60</v>
      </c>
      <c r="H11541" s="16">
        <v>0</v>
      </c>
      <c r="I11541" s="16" t="s">
        <v>61</v>
      </c>
    </row>
    <row r="11542" spans="1:9" ht="12.75" customHeight="1" x14ac:dyDescent="0.3">
      <c r="A11542" s="4" t="s">
        <v>31259</v>
      </c>
      <c r="B11542" s="5" t="s">
        <v>31260</v>
      </c>
      <c r="C11542" s="4" t="s">
        <v>3</v>
      </c>
      <c r="D11542" s="13">
        <v>186.61529250000001</v>
      </c>
      <c r="E11542" s="13">
        <v>766.98885217500015</v>
      </c>
      <c r="F11542" s="18">
        <v>0</v>
      </c>
      <c r="G11542" s="18" t="s">
        <v>60</v>
      </c>
      <c r="H11542" s="16">
        <v>0</v>
      </c>
      <c r="I11542" s="16" t="s">
        <v>61</v>
      </c>
    </row>
    <row r="11543" spans="1:9" ht="12.75" customHeight="1" x14ac:dyDescent="0.3">
      <c r="A11543" s="4" t="s">
        <v>21618</v>
      </c>
      <c r="B11543" s="5" t="s">
        <v>21619</v>
      </c>
      <c r="C11543" s="4" t="s">
        <v>3</v>
      </c>
      <c r="D11543" s="13">
        <v>34.562078460000002</v>
      </c>
      <c r="E11543" s="13">
        <v>142.05014247060001</v>
      </c>
      <c r="F11543" s="18">
        <v>300</v>
      </c>
      <c r="G11543" s="18" t="s">
        <v>60</v>
      </c>
      <c r="H11543" s="16">
        <v>0</v>
      </c>
      <c r="I11543" s="16" t="s">
        <v>61</v>
      </c>
    </row>
    <row r="11544" spans="1:9" ht="12.75" customHeight="1" x14ac:dyDescent="0.3">
      <c r="A11544" s="4" t="s">
        <v>21620</v>
      </c>
      <c r="B11544" s="5" t="s">
        <v>21621</v>
      </c>
      <c r="C11544" s="4" t="s">
        <v>3</v>
      </c>
      <c r="D11544" s="13">
        <v>37.313476200000004</v>
      </c>
      <c r="E11544" s="13">
        <v>153.35838718200003</v>
      </c>
      <c r="F11544" s="18">
        <v>320</v>
      </c>
      <c r="G11544" s="18" t="s">
        <v>60</v>
      </c>
      <c r="H11544" s="16">
        <v>0</v>
      </c>
      <c r="I11544" s="16" t="s">
        <v>61</v>
      </c>
    </row>
    <row r="11545" spans="1:9" ht="12.75" customHeight="1" x14ac:dyDescent="0.3">
      <c r="A11545" s="4" t="s">
        <v>31261</v>
      </c>
      <c r="B11545" s="5" t="s">
        <v>21622</v>
      </c>
      <c r="C11545" s="4" t="s">
        <v>3</v>
      </c>
      <c r="D11545" s="13">
        <v>131.19735037499998</v>
      </c>
      <c r="E11545" s="13">
        <v>539.22111004124997</v>
      </c>
      <c r="F11545" s="18">
        <v>0</v>
      </c>
      <c r="G11545" s="18" t="s">
        <v>60</v>
      </c>
      <c r="H11545" s="16">
        <v>0</v>
      </c>
      <c r="I11545" s="16" t="s">
        <v>61</v>
      </c>
    </row>
    <row r="11546" spans="1:9" ht="12.75" customHeight="1" x14ac:dyDescent="0.3">
      <c r="A11546" s="4" t="s">
        <v>31262</v>
      </c>
      <c r="B11546" s="5" t="s">
        <v>21623</v>
      </c>
      <c r="C11546" s="4" t="s">
        <v>3</v>
      </c>
      <c r="D11546" s="13">
        <v>139.88591662499999</v>
      </c>
      <c r="E11546" s="13">
        <v>574.93111732875002</v>
      </c>
      <c r="F11546" s="18">
        <v>0</v>
      </c>
      <c r="G11546" s="18" t="s">
        <v>60</v>
      </c>
      <c r="H11546" s="16">
        <v>0</v>
      </c>
      <c r="I11546" s="16" t="s">
        <v>61</v>
      </c>
    </row>
    <row r="11547" spans="1:9" ht="12.75" customHeight="1" x14ac:dyDescent="0.3">
      <c r="A11547" s="4" t="s">
        <v>31263</v>
      </c>
      <c r="B11547" s="5" t="s">
        <v>31264</v>
      </c>
      <c r="C11547" s="4" t="s">
        <v>3</v>
      </c>
      <c r="D11547" s="13">
        <v>171.88250625000001</v>
      </c>
      <c r="E11547" s="13">
        <v>706.43710068750011</v>
      </c>
      <c r="F11547" s="18">
        <v>0</v>
      </c>
      <c r="G11547" s="18" t="s">
        <v>60</v>
      </c>
      <c r="H11547" s="16">
        <v>0</v>
      </c>
      <c r="I11547" s="16" t="s">
        <v>61</v>
      </c>
    </row>
    <row r="11548" spans="1:9" ht="12.75" customHeight="1" x14ac:dyDescent="0.3">
      <c r="A11548" s="4" t="s">
        <v>31265</v>
      </c>
      <c r="B11548" s="5" t="s">
        <v>31266</v>
      </c>
      <c r="C11548" s="4" t="s">
        <v>3</v>
      </c>
      <c r="D11548" s="13">
        <v>194.04892143000001</v>
      </c>
      <c r="E11548" s="13">
        <v>797.54106707730011</v>
      </c>
      <c r="F11548" s="18">
        <v>0</v>
      </c>
      <c r="G11548" s="18" t="s">
        <v>60</v>
      </c>
      <c r="H11548" s="16">
        <v>0</v>
      </c>
      <c r="I11548" s="16" t="s">
        <v>61</v>
      </c>
    </row>
    <row r="11549" spans="1:9" ht="12.75" customHeight="1" x14ac:dyDescent="0.3">
      <c r="A11549" s="4" t="s">
        <v>31267</v>
      </c>
      <c r="B11549" s="5" t="s">
        <v>21624</v>
      </c>
      <c r="C11549" s="4" t="s">
        <v>3</v>
      </c>
      <c r="D11549" s="13">
        <v>165.98939175000001</v>
      </c>
      <c r="E11549" s="13">
        <v>682.21640009250007</v>
      </c>
      <c r="F11549" s="18">
        <v>0</v>
      </c>
      <c r="G11549" s="18" t="s">
        <v>60</v>
      </c>
      <c r="H11549" s="16">
        <v>0</v>
      </c>
      <c r="I11549" s="16" t="s">
        <v>61</v>
      </c>
    </row>
    <row r="11550" spans="1:9" ht="12.75" customHeight="1" x14ac:dyDescent="0.3">
      <c r="A11550" s="4" t="s">
        <v>31268</v>
      </c>
      <c r="B11550" s="5" t="s">
        <v>21625</v>
      </c>
      <c r="C11550" s="4" t="s">
        <v>3</v>
      </c>
      <c r="D11550" s="13">
        <v>175.81124925</v>
      </c>
      <c r="E11550" s="13">
        <v>722.58423441750006</v>
      </c>
      <c r="F11550" s="18">
        <v>0</v>
      </c>
      <c r="G11550" s="18" t="s">
        <v>60</v>
      </c>
      <c r="H11550" s="16">
        <v>0</v>
      </c>
      <c r="I11550" s="16" t="s">
        <v>61</v>
      </c>
    </row>
    <row r="11551" spans="1:9" ht="12.75" customHeight="1" x14ac:dyDescent="0.3">
      <c r="A11551" s="4" t="s">
        <v>21626</v>
      </c>
      <c r="B11551" s="5" t="s">
        <v>21627</v>
      </c>
      <c r="C11551" s="4" t="s">
        <v>3</v>
      </c>
      <c r="D11551" s="13">
        <v>86.885662499999967</v>
      </c>
      <c r="E11551" s="13">
        <v>357.10007287499991</v>
      </c>
      <c r="F11551" s="18">
        <v>0</v>
      </c>
      <c r="G11551" s="18" t="s">
        <v>60</v>
      </c>
      <c r="H11551" s="16">
        <v>0</v>
      </c>
      <c r="I11551" s="16" t="s">
        <v>61</v>
      </c>
    </row>
    <row r="11552" spans="1:9" ht="12.75" customHeight="1" x14ac:dyDescent="0.3">
      <c r="A11552" s="4" t="s">
        <v>21628</v>
      </c>
      <c r="B11552" s="5" t="s">
        <v>21629</v>
      </c>
      <c r="C11552" s="4" t="s">
        <v>3</v>
      </c>
      <c r="D11552" s="13">
        <v>34.298245800000004</v>
      </c>
      <c r="E11552" s="13">
        <v>140.96579023800004</v>
      </c>
      <c r="F11552" s="18">
        <v>300</v>
      </c>
      <c r="G11552" s="18" t="s">
        <v>60</v>
      </c>
      <c r="H11552" s="16">
        <v>338.98305084745766</v>
      </c>
      <c r="I11552" s="16" t="s">
        <v>61</v>
      </c>
    </row>
    <row r="11553" spans="1:9" ht="12.75" customHeight="1" x14ac:dyDescent="0.3">
      <c r="A11553" s="4" t="s">
        <v>21630</v>
      </c>
      <c r="B11553" s="5" t="s">
        <v>21631</v>
      </c>
      <c r="C11553" s="4" t="s">
        <v>3</v>
      </c>
      <c r="D11553" s="13">
        <v>63.645636600000003</v>
      </c>
      <c r="E11553" s="13">
        <v>261.58356642600006</v>
      </c>
      <c r="F11553" s="18">
        <v>440</v>
      </c>
      <c r="G11553" s="18" t="s">
        <v>60</v>
      </c>
      <c r="H11553" s="16">
        <v>466.10169491525426</v>
      </c>
      <c r="I11553" s="16" t="s">
        <v>61</v>
      </c>
    </row>
    <row r="11554" spans="1:9" ht="12.75" customHeight="1" x14ac:dyDescent="0.3">
      <c r="A11554" s="4" t="s">
        <v>21632</v>
      </c>
      <c r="B11554" s="5" t="s">
        <v>21633</v>
      </c>
      <c r="C11554" s="4" t="s">
        <v>3</v>
      </c>
      <c r="D11554" s="13">
        <v>67.181505299999998</v>
      </c>
      <c r="E11554" s="13">
        <v>276.11598678300004</v>
      </c>
      <c r="F11554" s="18">
        <v>490</v>
      </c>
      <c r="G11554" s="18" t="s">
        <v>60</v>
      </c>
      <c r="H11554" s="16">
        <v>508.47457627118649</v>
      </c>
      <c r="I11554" s="16" t="s">
        <v>61</v>
      </c>
    </row>
    <row r="11555" spans="1:9" ht="12.75" customHeight="1" x14ac:dyDescent="0.3">
      <c r="A11555" s="4" t="s">
        <v>21634</v>
      </c>
      <c r="B11555" s="5" t="s">
        <v>21635</v>
      </c>
      <c r="C11555" s="4" t="s">
        <v>3</v>
      </c>
      <c r="D11555" s="13">
        <v>111.96917549999998</v>
      </c>
      <c r="E11555" s="13">
        <v>460.19331130499995</v>
      </c>
      <c r="F11555" s="18">
        <v>800</v>
      </c>
      <c r="G11555" s="18" t="s">
        <v>60</v>
      </c>
      <c r="H11555" s="16">
        <v>889.83050847457628</v>
      </c>
      <c r="I11555" s="16" t="s">
        <v>61</v>
      </c>
    </row>
    <row r="11556" spans="1:9" ht="12.75" customHeight="1" x14ac:dyDescent="0.3">
      <c r="A11556" s="4" t="s">
        <v>21636</v>
      </c>
      <c r="B11556" s="5" t="s">
        <v>21637</v>
      </c>
      <c r="C11556" s="4" t="s">
        <v>3</v>
      </c>
      <c r="D11556" s="13">
        <v>40.26961575</v>
      </c>
      <c r="E11556" s="13">
        <v>165.5081207325</v>
      </c>
      <c r="F11556" s="18">
        <v>330</v>
      </c>
      <c r="G11556" s="18" t="s">
        <v>60</v>
      </c>
      <c r="H11556" s="16">
        <v>423.72881355932208</v>
      </c>
      <c r="I11556" s="16" t="s">
        <v>61</v>
      </c>
    </row>
    <row r="11557" spans="1:9" ht="12.75" customHeight="1" x14ac:dyDescent="0.3">
      <c r="A11557" s="4" t="s">
        <v>21638</v>
      </c>
      <c r="B11557" s="5" t="s">
        <v>21639</v>
      </c>
      <c r="C11557" s="4" t="s">
        <v>3</v>
      </c>
      <c r="D11557" s="13">
        <v>68.753002499999994</v>
      </c>
      <c r="E11557" s="13">
        <v>282.57484027499999</v>
      </c>
      <c r="F11557" s="18">
        <v>480</v>
      </c>
      <c r="G11557" s="18" t="s">
        <v>60</v>
      </c>
      <c r="H11557" s="16">
        <v>593.22033898305085</v>
      </c>
      <c r="I11557" s="16" t="s">
        <v>61</v>
      </c>
    </row>
    <row r="11558" spans="1:9" ht="12.75" customHeight="1" x14ac:dyDescent="0.3">
      <c r="A11558" s="4" t="s">
        <v>21640</v>
      </c>
      <c r="B11558" s="5" t="s">
        <v>21641</v>
      </c>
      <c r="C11558" s="4" t="s">
        <v>3</v>
      </c>
      <c r="D11558" s="13">
        <v>67.770816749999994</v>
      </c>
      <c r="E11558" s="13">
        <v>278.5380568425</v>
      </c>
      <c r="F11558" s="18">
        <v>490</v>
      </c>
      <c r="G11558" s="18" t="s">
        <v>60</v>
      </c>
      <c r="H11558" s="16">
        <v>762.71186440677968</v>
      </c>
      <c r="I11558" s="16" t="s">
        <v>61</v>
      </c>
    </row>
    <row r="11559" spans="1:9" ht="12.75" customHeight="1" x14ac:dyDescent="0.3">
      <c r="A11559" s="4" t="s">
        <v>21642</v>
      </c>
      <c r="B11559" s="5" t="s">
        <v>21643</v>
      </c>
      <c r="C11559" s="4" t="s">
        <v>3</v>
      </c>
      <c r="D11559" s="13">
        <v>78.574860000000015</v>
      </c>
      <c r="E11559" s="13">
        <v>322.94267460000009</v>
      </c>
      <c r="F11559" s="18">
        <v>620</v>
      </c>
      <c r="G11559" s="18" t="s">
        <v>60</v>
      </c>
      <c r="H11559" s="16">
        <v>762.71186440677968</v>
      </c>
      <c r="I11559" s="16" t="s">
        <v>61</v>
      </c>
    </row>
    <row r="11560" spans="1:9" ht="12.75" customHeight="1" x14ac:dyDescent="0.3">
      <c r="A11560" s="4" t="s">
        <v>21644</v>
      </c>
      <c r="B11560" s="5" t="s">
        <v>21645</v>
      </c>
      <c r="C11560" s="4" t="s">
        <v>3</v>
      </c>
      <c r="D11560" s="13">
        <v>78.197096250000001</v>
      </c>
      <c r="E11560" s="13">
        <v>321.39006558750003</v>
      </c>
      <c r="F11560" s="18">
        <v>590</v>
      </c>
      <c r="G11560" s="18" t="s">
        <v>60</v>
      </c>
      <c r="H11560" s="16">
        <v>677.96610169491532</v>
      </c>
      <c r="I11560" s="16" t="s">
        <v>61</v>
      </c>
    </row>
    <row r="11561" spans="1:9" ht="12.75" customHeight="1" x14ac:dyDescent="0.3">
      <c r="A11561" s="4" t="s">
        <v>21646</v>
      </c>
      <c r="B11561" s="5" t="s">
        <v>21647</v>
      </c>
      <c r="C11561" s="4" t="s">
        <v>3</v>
      </c>
      <c r="D11561" s="13">
        <v>89.378903249999993</v>
      </c>
      <c r="E11561" s="13">
        <v>367.34729235750001</v>
      </c>
      <c r="F11561" s="18">
        <v>700</v>
      </c>
      <c r="G11561" s="18" t="s">
        <v>60</v>
      </c>
      <c r="H11561" s="16">
        <v>847.45762711864415</v>
      </c>
      <c r="I11561" s="16" t="s">
        <v>61</v>
      </c>
    </row>
    <row r="11562" spans="1:9" ht="12.75" customHeight="1" x14ac:dyDescent="0.3">
      <c r="A11562" s="4" t="s">
        <v>21648</v>
      </c>
      <c r="B11562" s="5" t="s">
        <v>31269</v>
      </c>
      <c r="C11562" s="4" t="s">
        <v>3</v>
      </c>
      <c r="D11562" s="13">
        <v>68.753002499999994</v>
      </c>
      <c r="E11562" s="13">
        <v>282.57484027499999</v>
      </c>
      <c r="F11562" s="18">
        <v>820</v>
      </c>
      <c r="G11562" s="18" t="s">
        <v>60</v>
      </c>
      <c r="H11562" s="16">
        <v>847.45762711864415</v>
      </c>
      <c r="I11562" s="16" t="s">
        <v>61</v>
      </c>
    </row>
    <row r="11563" spans="1:9" ht="12.75" customHeight="1" x14ac:dyDescent="0.3">
      <c r="A11563" s="4" t="s">
        <v>21649</v>
      </c>
      <c r="B11563" s="5" t="s">
        <v>21650</v>
      </c>
      <c r="C11563" s="4" t="s">
        <v>3</v>
      </c>
      <c r="D11563" s="13">
        <v>68.753002499999994</v>
      </c>
      <c r="E11563" s="13">
        <v>282.57484027499999</v>
      </c>
      <c r="F11563" s="18">
        <v>570</v>
      </c>
      <c r="G11563" s="18" t="s">
        <v>60</v>
      </c>
      <c r="H11563" s="16">
        <v>677.96610169491532</v>
      </c>
      <c r="I11563" s="16" t="s">
        <v>61</v>
      </c>
    </row>
    <row r="11564" spans="1:9" ht="12.75" customHeight="1" x14ac:dyDescent="0.3">
      <c r="A11564" s="4" t="s">
        <v>21651</v>
      </c>
      <c r="B11564" s="5" t="s">
        <v>21652</v>
      </c>
      <c r="C11564" s="4" t="s">
        <v>3</v>
      </c>
      <c r="D11564" s="13">
        <v>39.59374419000001</v>
      </c>
      <c r="E11564" s="13">
        <v>162.73028862090004</v>
      </c>
      <c r="F11564" s="18">
        <v>290</v>
      </c>
      <c r="G11564" s="18" t="s">
        <v>60</v>
      </c>
      <c r="H11564" s="16">
        <v>338.98305084745766</v>
      </c>
      <c r="I11564" s="16" t="s">
        <v>61</v>
      </c>
    </row>
    <row r="11565" spans="1:9" ht="12.75" customHeight="1" x14ac:dyDescent="0.3">
      <c r="A11565" s="4" t="s">
        <v>21653</v>
      </c>
      <c r="B11565" s="5" t="s">
        <v>21654</v>
      </c>
      <c r="C11565" s="4" t="s">
        <v>3</v>
      </c>
      <c r="D11565" s="13">
        <v>33.167534400000001</v>
      </c>
      <c r="E11565" s="13">
        <v>136.31856638400001</v>
      </c>
      <c r="F11565" s="18">
        <v>310</v>
      </c>
      <c r="G11565" s="18" t="s">
        <v>60</v>
      </c>
      <c r="H11565" s="16">
        <v>338.98305084745766</v>
      </c>
      <c r="I11565" s="16" t="s">
        <v>61</v>
      </c>
    </row>
    <row r="11566" spans="1:9" ht="12.75" customHeight="1" x14ac:dyDescent="0.3">
      <c r="A11566" s="4" t="s">
        <v>21655</v>
      </c>
      <c r="B11566" s="5" t="s">
        <v>21656</v>
      </c>
      <c r="C11566" s="4" t="s">
        <v>3</v>
      </c>
      <c r="D11566" s="13">
        <v>40.177945080000001</v>
      </c>
      <c r="E11566" s="13">
        <v>165.13135427880002</v>
      </c>
      <c r="F11566" s="18">
        <v>330</v>
      </c>
      <c r="G11566" s="18" t="s">
        <v>60</v>
      </c>
      <c r="H11566" s="16">
        <v>338.98305084745766</v>
      </c>
      <c r="I11566" s="16" t="s">
        <v>61</v>
      </c>
    </row>
    <row r="11567" spans="1:9" ht="12.75" customHeight="1" x14ac:dyDescent="0.3">
      <c r="A11567" s="4" t="s">
        <v>21657</v>
      </c>
      <c r="B11567" s="5" t="s">
        <v>21658</v>
      </c>
      <c r="C11567" s="4" t="s">
        <v>3</v>
      </c>
      <c r="D11567" s="13">
        <v>63.645636600000003</v>
      </c>
      <c r="E11567" s="13">
        <v>261.58356642600006</v>
      </c>
      <c r="F11567" s="18">
        <v>440</v>
      </c>
      <c r="G11567" s="18" t="s">
        <v>60</v>
      </c>
      <c r="H11567" s="16">
        <v>508.47457627118649</v>
      </c>
      <c r="I11567" s="16" t="s">
        <v>61</v>
      </c>
    </row>
    <row r="11568" spans="1:9" ht="12.75" customHeight="1" x14ac:dyDescent="0.3">
      <c r="A11568" s="4" t="s">
        <v>21659</v>
      </c>
      <c r="B11568" s="5" t="s">
        <v>21660</v>
      </c>
      <c r="C11568" s="4" t="s">
        <v>3</v>
      </c>
      <c r="D11568" s="13">
        <v>67.181505299999998</v>
      </c>
      <c r="E11568" s="13">
        <v>276.11598678300004</v>
      </c>
      <c r="F11568" s="18">
        <v>490</v>
      </c>
      <c r="G11568" s="18" t="s">
        <v>60</v>
      </c>
      <c r="H11568" s="16">
        <v>593.22033898305085</v>
      </c>
      <c r="I11568" s="16" t="s">
        <v>61</v>
      </c>
    </row>
    <row r="11569" spans="1:9" ht="12.75" customHeight="1" x14ac:dyDescent="0.3">
      <c r="A11569" s="4" t="s">
        <v>21661</v>
      </c>
      <c r="B11569" s="5" t="s">
        <v>21662</v>
      </c>
      <c r="C11569" s="4" t="s">
        <v>3</v>
      </c>
      <c r="D11569" s="13">
        <v>78.574860000000015</v>
      </c>
      <c r="E11569" s="13">
        <v>322.94267460000009</v>
      </c>
      <c r="F11569" s="18">
        <v>599</v>
      </c>
      <c r="G11569" s="18" t="s">
        <v>60</v>
      </c>
      <c r="H11569" s="16">
        <v>677.96610169491532</v>
      </c>
      <c r="I11569" s="16" t="s">
        <v>61</v>
      </c>
    </row>
    <row r="11570" spans="1:9" ht="12.75" customHeight="1" x14ac:dyDescent="0.3">
      <c r="A11570" s="4" t="s">
        <v>21663</v>
      </c>
      <c r="B11570" s="5" t="s">
        <v>21664</v>
      </c>
      <c r="C11570" s="4" t="s">
        <v>3</v>
      </c>
      <c r="D11570" s="13">
        <v>42.608974589999995</v>
      </c>
      <c r="E11570" s="13">
        <v>175.1228855649</v>
      </c>
      <c r="F11570" s="18">
        <v>330</v>
      </c>
      <c r="G11570" s="18" t="s">
        <v>60</v>
      </c>
      <c r="H11570" s="16">
        <v>338.98305084745766</v>
      </c>
      <c r="I11570" s="16" t="s">
        <v>61</v>
      </c>
    </row>
    <row r="11571" spans="1:9" ht="12.75" customHeight="1" x14ac:dyDescent="0.3">
      <c r="A11571" s="4" t="s">
        <v>21665</v>
      </c>
      <c r="B11571" s="5" t="s">
        <v>21666</v>
      </c>
      <c r="C11571" s="4" t="s">
        <v>3</v>
      </c>
      <c r="D11571" s="13">
        <v>63.645636600000003</v>
      </c>
      <c r="E11571" s="13">
        <v>261.58356642600006</v>
      </c>
      <c r="F11571" s="18">
        <v>450</v>
      </c>
      <c r="G11571" s="18" t="s">
        <v>60</v>
      </c>
      <c r="H11571" s="16">
        <v>508.47457627118649</v>
      </c>
      <c r="I11571" s="16" t="s">
        <v>61</v>
      </c>
    </row>
    <row r="11572" spans="1:9" ht="12.75" customHeight="1" x14ac:dyDescent="0.3">
      <c r="A11572" s="4" t="s">
        <v>21667</v>
      </c>
      <c r="B11572" s="5" t="s">
        <v>21668</v>
      </c>
      <c r="C11572" s="4" t="s">
        <v>3</v>
      </c>
      <c r="D11572" s="13">
        <v>67.181505299999998</v>
      </c>
      <c r="E11572" s="13">
        <v>276.11598678300004</v>
      </c>
      <c r="F11572" s="18">
        <v>490</v>
      </c>
      <c r="G11572" s="18" t="s">
        <v>60</v>
      </c>
      <c r="H11572" s="16">
        <v>593.22033898305085</v>
      </c>
      <c r="I11572" s="16" t="s">
        <v>61</v>
      </c>
    </row>
    <row r="11573" spans="1:9" ht="12.75" customHeight="1" x14ac:dyDescent="0.3">
      <c r="A11573" s="4" t="s">
        <v>21669</v>
      </c>
      <c r="B11573" s="5" t="s">
        <v>21670</v>
      </c>
      <c r="C11573" s="4" t="s">
        <v>3</v>
      </c>
      <c r="D11573" s="13">
        <v>38.934162539999996</v>
      </c>
      <c r="E11573" s="13">
        <v>160.01940803939999</v>
      </c>
      <c r="F11573" s="18">
        <v>299</v>
      </c>
      <c r="G11573" s="18" t="s">
        <v>60</v>
      </c>
      <c r="H11573" s="16">
        <v>338.98305084745766</v>
      </c>
      <c r="I11573" s="16" t="s">
        <v>61</v>
      </c>
    </row>
    <row r="11574" spans="1:9" ht="12.75" customHeight="1" x14ac:dyDescent="0.3">
      <c r="A11574" s="4" t="s">
        <v>21671</v>
      </c>
      <c r="B11574" s="5" t="s">
        <v>21672</v>
      </c>
      <c r="C11574" s="4" t="s">
        <v>3</v>
      </c>
      <c r="D11574" s="13">
        <v>33.959032379999996</v>
      </c>
      <c r="E11574" s="13">
        <v>139.5716230818</v>
      </c>
      <c r="F11574" s="18">
        <v>330</v>
      </c>
      <c r="G11574" s="18" t="s">
        <v>60</v>
      </c>
      <c r="H11574" s="16">
        <v>338.98305084745766</v>
      </c>
      <c r="I11574" s="16" t="s">
        <v>61</v>
      </c>
    </row>
    <row r="11575" spans="1:9" ht="12.75" customHeight="1" x14ac:dyDescent="0.3">
      <c r="A11575" s="4" t="s">
        <v>21673</v>
      </c>
      <c r="B11575" s="5" t="s">
        <v>21674</v>
      </c>
      <c r="C11575" s="4" t="s">
        <v>3</v>
      </c>
      <c r="D11575" s="13">
        <v>64.824259499999997</v>
      </c>
      <c r="E11575" s="13">
        <v>266.42770654500004</v>
      </c>
      <c r="F11575" s="18">
        <v>446</v>
      </c>
      <c r="G11575" s="18" t="s">
        <v>60</v>
      </c>
      <c r="H11575" s="16">
        <v>508.47457627118649</v>
      </c>
      <c r="I11575" s="16" t="s">
        <v>61</v>
      </c>
    </row>
    <row r="11576" spans="1:9" ht="12.75" customHeight="1" x14ac:dyDescent="0.3">
      <c r="A11576" s="4" t="s">
        <v>21675</v>
      </c>
      <c r="B11576" s="5" t="s">
        <v>21676</v>
      </c>
      <c r="C11576" s="4" t="s">
        <v>3</v>
      </c>
      <c r="D11576" s="13">
        <v>68.360128200000005</v>
      </c>
      <c r="E11576" s="13">
        <v>280.96012690200007</v>
      </c>
      <c r="F11576" s="18">
        <v>470</v>
      </c>
      <c r="G11576" s="18" t="s">
        <v>60</v>
      </c>
      <c r="H11576" s="16">
        <v>593.22033898305085</v>
      </c>
      <c r="I11576" s="16" t="s">
        <v>61</v>
      </c>
    </row>
    <row r="11577" spans="1:9" ht="12.75" customHeight="1" x14ac:dyDescent="0.3">
      <c r="A11577" s="4" t="s">
        <v>31270</v>
      </c>
      <c r="B11577" s="5" t="s">
        <v>31271</v>
      </c>
      <c r="C11577" s="4" t="s">
        <v>3</v>
      </c>
      <c r="D11577" s="13">
        <v>60.895516500000006</v>
      </c>
      <c r="E11577" s="13">
        <v>250.28057281500006</v>
      </c>
      <c r="F11577" s="18">
        <v>390</v>
      </c>
      <c r="G11577" s="18" t="s">
        <v>60</v>
      </c>
      <c r="H11577" s="16">
        <v>508.47457627118649</v>
      </c>
      <c r="I11577" s="16" t="s">
        <v>61</v>
      </c>
    </row>
    <row r="11578" spans="1:9" ht="12.75" customHeight="1" x14ac:dyDescent="0.3">
      <c r="A11578" s="4" t="s">
        <v>21677</v>
      </c>
      <c r="B11578" s="5" t="s">
        <v>21678</v>
      </c>
      <c r="C11578" s="4" t="s">
        <v>3</v>
      </c>
      <c r="D11578" s="13">
        <v>64.824259499999997</v>
      </c>
      <c r="E11578" s="13">
        <v>266.42770654500004</v>
      </c>
      <c r="F11578" s="18">
        <v>440</v>
      </c>
      <c r="G11578" s="18" t="s">
        <v>60</v>
      </c>
      <c r="H11578" s="16">
        <v>593.22033898305085</v>
      </c>
      <c r="I11578" s="16" t="s">
        <v>61</v>
      </c>
    </row>
    <row r="11579" spans="1:9" ht="12.75" customHeight="1" x14ac:dyDescent="0.3">
      <c r="A11579" s="4" t="s">
        <v>21679</v>
      </c>
      <c r="B11579" s="5" t="s">
        <v>21680</v>
      </c>
      <c r="C11579" s="4" t="s">
        <v>3</v>
      </c>
      <c r="D11579" s="13">
        <v>68.360128200000005</v>
      </c>
      <c r="E11579" s="13">
        <v>280.96012690200007</v>
      </c>
      <c r="F11579" s="18">
        <v>490</v>
      </c>
      <c r="G11579" s="18" t="s">
        <v>60</v>
      </c>
      <c r="H11579" s="16">
        <v>677.96610169491532</v>
      </c>
      <c r="I11579" s="16" t="s">
        <v>61</v>
      </c>
    </row>
    <row r="11580" spans="1:9" ht="12.75" customHeight="1" x14ac:dyDescent="0.3">
      <c r="A11580" s="4" t="s">
        <v>21681</v>
      </c>
      <c r="B11580" s="5" t="s">
        <v>21682</v>
      </c>
      <c r="C11580" s="4" t="s">
        <v>3</v>
      </c>
      <c r="D11580" s="13">
        <v>121.63992749999997</v>
      </c>
      <c r="E11580" s="13">
        <v>499.94010202499993</v>
      </c>
      <c r="F11580" s="18">
        <v>840</v>
      </c>
      <c r="G11580" s="18" t="s">
        <v>60</v>
      </c>
      <c r="H11580" s="16">
        <v>838.98305084745766</v>
      </c>
      <c r="I11580" s="16" t="s">
        <v>61</v>
      </c>
    </row>
    <row r="11581" spans="1:9" ht="12.75" customHeight="1" x14ac:dyDescent="0.3">
      <c r="A11581" s="4" t="s">
        <v>31272</v>
      </c>
      <c r="B11581" s="5" t="s">
        <v>31273</v>
      </c>
      <c r="C11581" s="4" t="s">
        <v>3</v>
      </c>
      <c r="D11581" s="13">
        <v>53.869110749999997</v>
      </c>
      <c r="E11581" s="13">
        <v>221.40204518250002</v>
      </c>
      <c r="F11581" s="18">
        <v>370</v>
      </c>
      <c r="G11581" s="18" t="s">
        <v>60</v>
      </c>
      <c r="H11581" s="16">
        <v>338.98305084745766</v>
      </c>
      <c r="I11581" s="16" t="s">
        <v>61</v>
      </c>
    </row>
    <row r="11582" spans="1:9" ht="12.75" customHeight="1" x14ac:dyDescent="0.3">
      <c r="A11582" s="4" t="s">
        <v>21683</v>
      </c>
      <c r="B11582" s="5" t="s">
        <v>21684</v>
      </c>
      <c r="C11582" s="4" t="s">
        <v>3</v>
      </c>
      <c r="D11582" s="13">
        <v>38.305244250000001</v>
      </c>
      <c r="E11582" s="13">
        <v>157.43455386750003</v>
      </c>
      <c r="F11582" s="18">
        <v>330</v>
      </c>
      <c r="G11582" s="18" t="s">
        <v>60</v>
      </c>
      <c r="H11582" s="16">
        <v>338.98305084745766</v>
      </c>
      <c r="I11582" s="16" t="s">
        <v>61</v>
      </c>
    </row>
    <row r="11583" spans="1:9" ht="12.75" customHeight="1" x14ac:dyDescent="0.3">
      <c r="A11583" s="4" t="s">
        <v>21685</v>
      </c>
      <c r="B11583" s="5" t="s">
        <v>21686</v>
      </c>
      <c r="C11583" s="4" t="s">
        <v>3</v>
      </c>
      <c r="D11583" s="13">
        <v>39.287430000000008</v>
      </c>
      <c r="E11583" s="13">
        <v>161.47133730000004</v>
      </c>
      <c r="F11583" s="18">
        <v>330</v>
      </c>
      <c r="G11583" s="18" t="s">
        <v>60</v>
      </c>
      <c r="H11583" s="16">
        <v>338.98305084745766</v>
      </c>
      <c r="I11583" s="16" t="s">
        <v>61</v>
      </c>
    </row>
    <row r="11584" spans="1:9" ht="12.75" customHeight="1" x14ac:dyDescent="0.3">
      <c r="A11584" s="4" t="s">
        <v>21687</v>
      </c>
      <c r="B11584" s="5" t="s">
        <v>21688</v>
      </c>
      <c r="C11584" s="4" t="s">
        <v>3</v>
      </c>
      <c r="D11584" s="13">
        <v>62.859887999999998</v>
      </c>
      <c r="E11584" s="13">
        <v>258.35413968</v>
      </c>
      <c r="F11584" s="18">
        <v>410</v>
      </c>
      <c r="G11584" s="18" t="s">
        <v>60</v>
      </c>
      <c r="H11584" s="16">
        <v>381.35593220338984</v>
      </c>
      <c r="I11584" s="16" t="s">
        <v>61</v>
      </c>
    </row>
    <row r="11585" spans="1:9" ht="12.75" customHeight="1" x14ac:dyDescent="0.3">
      <c r="A11585" s="4" t="s">
        <v>21690</v>
      </c>
      <c r="B11585" s="5" t="s">
        <v>21691</v>
      </c>
      <c r="C11585" s="4" t="s">
        <v>3</v>
      </c>
      <c r="D11585" s="13">
        <v>59.082250499999986</v>
      </c>
      <c r="E11585" s="13">
        <v>242.82804955499995</v>
      </c>
      <c r="F11585" s="18">
        <v>390</v>
      </c>
      <c r="G11585" s="18" t="s">
        <v>60</v>
      </c>
      <c r="H11585" s="16">
        <v>381.35593220338984</v>
      </c>
      <c r="I11585" s="16" t="s">
        <v>61</v>
      </c>
    </row>
    <row r="11586" spans="1:9" ht="12.75" customHeight="1" x14ac:dyDescent="0.3">
      <c r="A11586" s="4" t="s">
        <v>21692</v>
      </c>
      <c r="B11586" s="5" t="s">
        <v>21693</v>
      </c>
      <c r="C11586" s="4" t="s">
        <v>3</v>
      </c>
      <c r="D11586" s="13">
        <v>68.753002499999994</v>
      </c>
      <c r="E11586" s="13">
        <v>282.57484027499999</v>
      </c>
      <c r="F11586" s="18">
        <v>440</v>
      </c>
      <c r="G11586" s="18" t="s">
        <v>60</v>
      </c>
      <c r="H11586" s="16">
        <v>466.10169491525426</v>
      </c>
      <c r="I11586" s="16" t="s">
        <v>61</v>
      </c>
    </row>
    <row r="11587" spans="1:9" ht="12.75" customHeight="1" x14ac:dyDescent="0.3">
      <c r="A11587" s="4" t="s">
        <v>21694</v>
      </c>
      <c r="B11587" s="5" t="s">
        <v>21695</v>
      </c>
      <c r="C11587" s="4" t="s">
        <v>3</v>
      </c>
      <c r="D11587" s="13">
        <v>58.931145000000001</v>
      </c>
      <c r="E11587" s="13">
        <v>242.20700595000002</v>
      </c>
      <c r="F11587" s="18">
        <v>390</v>
      </c>
      <c r="G11587" s="18" t="s">
        <v>60</v>
      </c>
      <c r="H11587" s="16">
        <v>423.72881355932208</v>
      </c>
      <c r="I11587" s="16" t="s">
        <v>61</v>
      </c>
    </row>
    <row r="11588" spans="1:9" ht="12.75" customHeight="1" x14ac:dyDescent="0.3">
      <c r="A11588" s="4" t="s">
        <v>21696</v>
      </c>
      <c r="B11588" s="5" t="s">
        <v>21697</v>
      </c>
      <c r="C11588" s="4" t="s">
        <v>3</v>
      </c>
      <c r="D11588" s="13">
        <v>58.931145000000001</v>
      </c>
      <c r="E11588" s="13">
        <v>242.20700595000002</v>
      </c>
      <c r="F11588" s="18">
        <v>390</v>
      </c>
      <c r="G11588" s="18" t="s">
        <v>60</v>
      </c>
      <c r="H11588" s="16">
        <v>423.72881355932208</v>
      </c>
      <c r="I11588" s="16" t="s">
        <v>61</v>
      </c>
    </row>
    <row r="11589" spans="1:9" ht="12.75" customHeight="1" x14ac:dyDescent="0.3">
      <c r="A11589" s="4" t="s">
        <v>21698</v>
      </c>
      <c r="B11589" s="5" t="s">
        <v>21699</v>
      </c>
      <c r="C11589" s="4" t="s">
        <v>3</v>
      </c>
      <c r="D11589" s="13">
        <v>53.869110749999997</v>
      </c>
      <c r="E11589" s="13">
        <v>221.40204518250002</v>
      </c>
      <c r="F11589" s="18">
        <v>401</v>
      </c>
      <c r="G11589" s="18" t="s">
        <v>60</v>
      </c>
      <c r="H11589" s="16">
        <v>423.72881355932208</v>
      </c>
      <c r="I11589" s="16" t="s">
        <v>61</v>
      </c>
    </row>
    <row r="11590" spans="1:9" ht="12.75" customHeight="1" x14ac:dyDescent="0.3">
      <c r="A11590" s="4" t="s">
        <v>21700</v>
      </c>
      <c r="B11590" s="5" t="s">
        <v>21701</v>
      </c>
      <c r="C11590" s="4" t="s">
        <v>3</v>
      </c>
      <c r="D11590" s="13">
        <v>62.859887999999998</v>
      </c>
      <c r="E11590" s="13">
        <v>258.35413968</v>
      </c>
      <c r="F11590" s="18">
        <v>380</v>
      </c>
      <c r="G11590" s="18" t="s">
        <v>60</v>
      </c>
      <c r="H11590" s="16">
        <v>466.10169491525426</v>
      </c>
      <c r="I11590" s="16" t="s">
        <v>61</v>
      </c>
    </row>
    <row r="11591" spans="1:9" ht="12.75" customHeight="1" x14ac:dyDescent="0.3">
      <c r="A11591" s="4" t="s">
        <v>21702</v>
      </c>
      <c r="B11591" s="5" t="s">
        <v>21703</v>
      </c>
      <c r="C11591" s="4" t="s">
        <v>3</v>
      </c>
      <c r="D11591" s="13">
        <v>66.788630999999995</v>
      </c>
      <c r="E11591" s="13">
        <v>274.50127341000001</v>
      </c>
      <c r="F11591" s="18">
        <v>430</v>
      </c>
      <c r="G11591" s="18" t="s">
        <v>60</v>
      </c>
      <c r="H11591" s="16">
        <v>423.72881355932208</v>
      </c>
      <c r="I11591" s="16" t="s">
        <v>61</v>
      </c>
    </row>
    <row r="11592" spans="1:9" ht="12.75" customHeight="1" x14ac:dyDescent="0.3">
      <c r="A11592" s="4" t="s">
        <v>21704</v>
      </c>
      <c r="B11592" s="5" t="s">
        <v>21705</v>
      </c>
      <c r="C11592" s="4" t="s">
        <v>3</v>
      </c>
      <c r="D11592" s="13">
        <v>66.788630999999995</v>
      </c>
      <c r="E11592" s="13">
        <v>274.50127341000001</v>
      </c>
      <c r="F11592" s="18">
        <v>460</v>
      </c>
      <c r="G11592" s="18" t="s">
        <v>60</v>
      </c>
      <c r="H11592" s="16">
        <v>423.72881355932208</v>
      </c>
      <c r="I11592" s="16" t="s">
        <v>61</v>
      </c>
    </row>
    <row r="11593" spans="1:9" ht="12.75" customHeight="1" x14ac:dyDescent="0.3">
      <c r="A11593" s="4" t="s">
        <v>21706</v>
      </c>
      <c r="B11593" s="5" t="s">
        <v>21707</v>
      </c>
      <c r="C11593" s="4" t="s">
        <v>3</v>
      </c>
      <c r="D11593" s="13">
        <v>68.753002499999994</v>
      </c>
      <c r="E11593" s="13">
        <v>282.57484027499999</v>
      </c>
      <c r="F11593" s="18">
        <v>470</v>
      </c>
      <c r="G11593" s="18" t="s">
        <v>60</v>
      </c>
      <c r="H11593" s="16">
        <v>508.47457627118649</v>
      </c>
      <c r="I11593" s="16" t="s">
        <v>61</v>
      </c>
    </row>
    <row r="11594" spans="1:9" ht="12.75" customHeight="1" x14ac:dyDescent="0.3">
      <c r="A11594" s="4" t="s">
        <v>21708</v>
      </c>
      <c r="B11594" s="5" t="s">
        <v>21709</v>
      </c>
      <c r="C11594" s="4" t="s">
        <v>3</v>
      </c>
      <c r="D11594" s="13">
        <v>70.717374000000007</v>
      </c>
      <c r="E11594" s="13">
        <v>290.64840714000007</v>
      </c>
      <c r="F11594" s="18">
        <v>550</v>
      </c>
      <c r="G11594" s="18" t="s">
        <v>60</v>
      </c>
      <c r="H11594" s="16">
        <v>847.45762711864415</v>
      </c>
      <c r="I11594" s="16" t="s">
        <v>61</v>
      </c>
    </row>
    <row r="11595" spans="1:9" ht="12.75" customHeight="1" x14ac:dyDescent="0.3">
      <c r="A11595" s="4" t="s">
        <v>21710</v>
      </c>
      <c r="B11595" s="5" t="s">
        <v>21711</v>
      </c>
      <c r="C11595" s="4" t="s">
        <v>3</v>
      </c>
      <c r="D11595" s="13">
        <v>29.434142555999998</v>
      </c>
      <c r="E11595" s="13">
        <v>120.97432590516</v>
      </c>
      <c r="F11595" s="18">
        <v>0</v>
      </c>
      <c r="G11595" s="18" t="s">
        <v>60</v>
      </c>
      <c r="H11595" s="16">
        <v>211.86440677966104</v>
      </c>
      <c r="I11595" s="16" t="s">
        <v>61</v>
      </c>
    </row>
    <row r="11596" spans="1:9" ht="12.75" customHeight="1" x14ac:dyDescent="0.3">
      <c r="A11596" s="4" t="s">
        <v>21712</v>
      </c>
      <c r="B11596" s="5" t="s">
        <v>31274</v>
      </c>
      <c r="C11596" s="4" t="s">
        <v>3</v>
      </c>
      <c r="D11596" s="13">
        <v>46.752041699999999</v>
      </c>
      <c r="E11596" s="13">
        <v>192.150891387</v>
      </c>
      <c r="F11596" s="18">
        <v>0</v>
      </c>
      <c r="G11596" s="18" t="s">
        <v>60</v>
      </c>
      <c r="H11596" s="16">
        <v>0</v>
      </c>
      <c r="I11596" s="16" t="s">
        <v>61</v>
      </c>
    </row>
    <row r="11597" spans="1:9" ht="12.75" customHeight="1" x14ac:dyDescent="0.3">
      <c r="A11597" s="4" t="s">
        <v>21713</v>
      </c>
      <c r="B11597" s="5" t="s">
        <v>31275</v>
      </c>
      <c r="C11597" s="4" t="s">
        <v>3</v>
      </c>
      <c r="D11597" s="13">
        <v>34.965812700000001</v>
      </c>
      <c r="E11597" s="13">
        <v>143.70949019700001</v>
      </c>
      <c r="F11597" s="18">
        <v>0</v>
      </c>
      <c r="G11597" s="18" t="s">
        <v>60</v>
      </c>
      <c r="H11597" s="16">
        <v>0</v>
      </c>
      <c r="I11597" s="16" t="s">
        <v>61</v>
      </c>
    </row>
    <row r="11598" spans="1:9" ht="12.75" customHeight="1" x14ac:dyDescent="0.3">
      <c r="A11598" s="4" t="s">
        <v>21714</v>
      </c>
      <c r="B11598" s="5" t="s">
        <v>21715</v>
      </c>
      <c r="C11598" s="4" t="s">
        <v>3</v>
      </c>
      <c r="D11598" s="13">
        <v>65.806445249999996</v>
      </c>
      <c r="E11598" s="13">
        <v>270.46448997750002</v>
      </c>
      <c r="F11598" s="18">
        <v>0</v>
      </c>
      <c r="G11598" s="18" t="s">
        <v>60</v>
      </c>
      <c r="H11598" s="16">
        <v>0</v>
      </c>
      <c r="I11598" s="16" t="s">
        <v>61</v>
      </c>
    </row>
    <row r="11599" spans="1:9" ht="12.75" customHeight="1" x14ac:dyDescent="0.3">
      <c r="A11599" s="4" t="s">
        <v>21716</v>
      </c>
      <c r="B11599" s="5" t="s">
        <v>21717</v>
      </c>
      <c r="C11599" s="4" t="s">
        <v>3</v>
      </c>
      <c r="D11599" s="13">
        <v>54.020216250000011</v>
      </c>
      <c r="E11599" s="13">
        <v>222.02308878750006</v>
      </c>
      <c r="F11599" s="18">
        <v>0</v>
      </c>
      <c r="G11599" s="18" t="s">
        <v>60</v>
      </c>
      <c r="H11599" s="16">
        <v>0</v>
      </c>
      <c r="I11599" s="16" t="s">
        <v>61</v>
      </c>
    </row>
    <row r="11600" spans="1:9" ht="12.75" customHeight="1" x14ac:dyDescent="0.3">
      <c r="A11600" s="4" t="s">
        <v>21718</v>
      </c>
      <c r="B11600" s="5" t="s">
        <v>21719</v>
      </c>
      <c r="C11600" s="4" t="s">
        <v>3</v>
      </c>
      <c r="D11600" s="13">
        <v>44.394795899999998</v>
      </c>
      <c r="E11600" s="13">
        <v>182.462611149</v>
      </c>
      <c r="F11600" s="18">
        <v>0</v>
      </c>
      <c r="G11600" s="18" t="s">
        <v>60</v>
      </c>
      <c r="H11600" s="16">
        <v>381.35593220338984</v>
      </c>
      <c r="I11600" s="16" t="s">
        <v>61</v>
      </c>
    </row>
    <row r="11601" spans="1:9" ht="12.75" customHeight="1" x14ac:dyDescent="0.3">
      <c r="A11601" s="4" t="s">
        <v>21720</v>
      </c>
      <c r="B11601" s="5" t="s">
        <v>21721</v>
      </c>
      <c r="C11601" s="4" t="s">
        <v>3</v>
      </c>
      <c r="D11601" s="13">
        <v>44.394795899999998</v>
      </c>
      <c r="E11601" s="13">
        <v>182.462611149</v>
      </c>
      <c r="F11601" s="18">
        <v>0</v>
      </c>
      <c r="G11601" s="18" t="s">
        <v>60</v>
      </c>
      <c r="H11601" s="16">
        <v>0</v>
      </c>
      <c r="I11601" s="16" t="s">
        <v>61</v>
      </c>
    </row>
    <row r="11602" spans="1:9" ht="12.75" customHeight="1" x14ac:dyDescent="0.3">
      <c r="A11602" s="4" t="s">
        <v>21722</v>
      </c>
      <c r="B11602" s="5" t="s">
        <v>21723</v>
      </c>
      <c r="C11602" s="4" t="s">
        <v>3</v>
      </c>
      <c r="D11602" s="13">
        <v>45.180544500000003</v>
      </c>
      <c r="E11602" s="13">
        <v>185.69203789500003</v>
      </c>
      <c r="F11602" s="18">
        <v>0</v>
      </c>
      <c r="G11602" s="18" t="s">
        <v>60</v>
      </c>
      <c r="H11602" s="16">
        <v>381.35593220338984</v>
      </c>
      <c r="I11602" s="16" t="s">
        <v>61</v>
      </c>
    </row>
    <row r="11603" spans="1:9" ht="12.75" customHeight="1" x14ac:dyDescent="0.3">
      <c r="A11603" s="4" t="s">
        <v>21724</v>
      </c>
      <c r="B11603" s="5" t="s">
        <v>21725</v>
      </c>
      <c r="C11603" s="4" t="s">
        <v>3</v>
      </c>
      <c r="D11603" s="13">
        <v>45.180544500000003</v>
      </c>
      <c r="E11603" s="13">
        <v>185.69203789500003</v>
      </c>
      <c r="F11603" s="18">
        <v>0</v>
      </c>
      <c r="G11603" s="18" t="s">
        <v>60</v>
      </c>
      <c r="H11603" s="16">
        <v>0</v>
      </c>
      <c r="I11603" s="16" t="s">
        <v>61</v>
      </c>
    </row>
    <row r="11604" spans="1:9" ht="12.75" customHeight="1" x14ac:dyDescent="0.3">
      <c r="A11604" s="4" t="s">
        <v>21726</v>
      </c>
      <c r="B11604" s="5" t="s">
        <v>21727</v>
      </c>
      <c r="C11604" s="4" t="s">
        <v>3</v>
      </c>
      <c r="D11604" s="13">
        <v>46.359167400000004</v>
      </c>
      <c r="E11604" s="13">
        <v>190.53617801400003</v>
      </c>
      <c r="F11604" s="18">
        <v>0</v>
      </c>
      <c r="G11604" s="18" t="s">
        <v>60</v>
      </c>
      <c r="H11604" s="16">
        <v>381.35593220338984</v>
      </c>
      <c r="I11604" s="16" t="s">
        <v>61</v>
      </c>
    </row>
    <row r="11605" spans="1:9" ht="12.75" customHeight="1" x14ac:dyDescent="0.3">
      <c r="A11605" s="4" t="s">
        <v>21728</v>
      </c>
      <c r="B11605" s="5" t="s">
        <v>21729</v>
      </c>
      <c r="C11605" s="4" t="s">
        <v>3</v>
      </c>
      <c r="D11605" s="13">
        <v>46.359167400000004</v>
      </c>
      <c r="E11605" s="13">
        <v>190.53617801400003</v>
      </c>
      <c r="F11605" s="18">
        <v>0</v>
      </c>
      <c r="G11605" s="18" t="s">
        <v>60</v>
      </c>
      <c r="H11605" s="16">
        <v>0</v>
      </c>
      <c r="I11605" s="16" t="s">
        <v>61</v>
      </c>
    </row>
    <row r="11606" spans="1:9" ht="12.75" customHeight="1" x14ac:dyDescent="0.3">
      <c r="A11606" s="4" t="s">
        <v>21730</v>
      </c>
      <c r="B11606" s="5" t="s">
        <v>21731</v>
      </c>
      <c r="C11606" s="4" t="s">
        <v>3</v>
      </c>
      <c r="D11606" s="13">
        <v>47.144916000000009</v>
      </c>
      <c r="E11606" s="13">
        <v>193.76560476000006</v>
      </c>
      <c r="F11606" s="18">
        <v>0</v>
      </c>
      <c r="G11606" s="18" t="s">
        <v>60</v>
      </c>
      <c r="H11606" s="16">
        <v>381.35593220338984</v>
      </c>
      <c r="I11606" s="16" t="s">
        <v>61</v>
      </c>
    </row>
    <row r="11607" spans="1:9" ht="12.75" customHeight="1" x14ac:dyDescent="0.3">
      <c r="A11607" s="4" t="s">
        <v>21732</v>
      </c>
      <c r="B11607" s="5" t="s">
        <v>21733</v>
      </c>
      <c r="C11607" s="4" t="s">
        <v>3</v>
      </c>
      <c r="D11607" s="13">
        <v>47.144916000000009</v>
      </c>
      <c r="E11607" s="13">
        <v>193.76560476000006</v>
      </c>
      <c r="F11607" s="18">
        <v>0</v>
      </c>
      <c r="G11607" s="18" t="s">
        <v>60</v>
      </c>
      <c r="H11607" s="16">
        <v>0</v>
      </c>
      <c r="I11607" s="16" t="s">
        <v>61</v>
      </c>
    </row>
    <row r="11608" spans="1:9" ht="12.75" customHeight="1" x14ac:dyDescent="0.3">
      <c r="A11608" s="4" t="s">
        <v>21734</v>
      </c>
      <c r="B11608" s="5" t="s">
        <v>21735</v>
      </c>
      <c r="C11608" s="4" t="s">
        <v>3</v>
      </c>
      <c r="D11608" s="13">
        <v>40.770000000000003</v>
      </c>
      <c r="E11608" s="13">
        <v>167.56470000000002</v>
      </c>
      <c r="F11608" s="18">
        <v>285</v>
      </c>
      <c r="G11608" s="18" t="s">
        <v>60</v>
      </c>
      <c r="H11608" s="16">
        <v>0</v>
      </c>
      <c r="I11608" s="16" t="s">
        <v>61</v>
      </c>
    </row>
    <row r="11609" spans="1:9" ht="12.75" customHeight="1" x14ac:dyDescent="0.3">
      <c r="A11609" s="4" t="s">
        <v>21736</v>
      </c>
      <c r="B11609" s="5" t="s">
        <v>21737</v>
      </c>
      <c r="C11609" s="4" t="s">
        <v>3</v>
      </c>
      <c r="D11609" s="13">
        <v>46.16</v>
      </c>
      <c r="E11609" s="13">
        <v>189.7176</v>
      </c>
      <c r="F11609" s="18">
        <v>396</v>
      </c>
      <c r="G11609" s="18" t="s">
        <v>60</v>
      </c>
      <c r="H11609" s="16">
        <v>508.47457627118649</v>
      </c>
      <c r="I11609" s="16" t="s">
        <v>61</v>
      </c>
    </row>
    <row r="11610" spans="1:9" ht="12.75" customHeight="1" x14ac:dyDescent="0.3">
      <c r="A11610" s="4" t="s">
        <v>21738</v>
      </c>
      <c r="B11610" s="5" t="s">
        <v>21739</v>
      </c>
      <c r="C11610" s="4" t="s">
        <v>3</v>
      </c>
      <c r="D11610" s="13">
        <v>46.16</v>
      </c>
      <c r="E11610" s="13">
        <v>189.7176</v>
      </c>
      <c r="F11610" s="18">
        <v>306</v>
      </c>
      <c r="G11610" s="18" t="s">
        <v>60</v>
      </c>
      <c r="H11610" s="16">
        <v>508.47457627118649</v>
      </c>
      <c r="I11610" s="16" t="s">
        <v>61</v>
      </c>
    </row>
    <row r="11611" spans="1:9" ht="12.75" customHeight="1" x14ac:dyDescent="0.3">
      <c r="A11611" s="4" t="s">
        <v>21740</v>
      </c>
      <c r="B11611" s="5" t="s">
        <v>21741</v>
      </c>
      <c r="C11611" s="4" t="s">
        <v>3</v>
      </c>
      <c r="D11611" s="13">
        <v>28.483386749999998</v>
      </c>
      <c r="E11611" s="13">
        <v>117.0667195425</v>
      </c>
      <c r="F11611" s="18">
        <v>185</v>
      </c>
      <c r="G11611" s="18" t="s">
        <v>60</v>
      </c>
      <c r="H11611" s="16">
        <v>169.49152542372883</v>
      </c>
      <c r="I11611" s="16" t="s">
        <v>61</v>
      </c>
    </row>
    <row r="11612" spans="1:9" ht="12.75" customHeight="1" x14ac:dyDescent="0.3">
      <c r="A11612" s="4" t="s">
        <v>21742</v>
      </c>
      <c r="B11612" s="5" t="s">
        <v>31276</v>
      </c>
      <c r="C11612" s="4" t="s">
        <v>3</v>
      </c>
      <c r="D11612" s="13">
        <v>11.39</v>
      </c>
      <c r="E11612" s="13">
        <v>46.812900000000006</v>
      </c>
      <c r="F11612" s="18">
        <v>87</v>
      </c>
      <c r="G11612" s="18" t="s">
        <v>60</v>
      </c>
      <c r="H11612" s="16">
        <v>127.11864406779662</v>
      </c>
      <c r="I11612" s="16" t="s">
        <v>61</v>
      </c>
    </row>
    <row r="11613" spans="1:9" ht="12.75" customHeight="1" x14ac:dyDescent="0.3">
      <c r="A11613" s="4" t="s">
        <v>21743</v>
      </c>
      <c r="B11613" s="5" t="s">
        <v>21744</v>
      </c>
      <c r="C11613" s="4" t="s">
        <v>3</v>
      </c>
      <c r="D11613" s="13">
        <v>30.447758250000003</v>
      </c>
      <c r="E11613" s="13">
        <v>125.14028640750003</v>
      </c>
      <c r="F11613" s="18">
        <v>220</v>
      </c>
      <c r="G11613" s="18" t="s">
        <v>60</v>
      </c>
      <c r="H11613" s="16">
        <v>296.61016949152543</v>
      </c>
      <c r="I11613" s="16" t="s">
        <v>61</v>
      </c>
    </row>
    <row r="11614" spans="1:9" ht="12.75" customHeight="1" x14ac:dyDescent="0.3">
      <c r="A11614" s="4" t="s">
        <v>21745</v>
      </c>
      <c r="B11614" s="5" t="s">
        <v>21746</v>
      </c>
      <c r="C11614" s="4" t="s">
        <v>3</v>
      </c>
      <c r="D11614" s="13">
        <v>18.86</v>
      </c>
      <c r="E11614" s="13">
        <v>77.514600000000002</v>
      </c>
      <c r="F11614" s="18">
        <v>130</v>
      </c>
      <c r="G11614" s="18" t="s">
        <v>60</v>
      </c>
      <c r="H11614" s="16">
        <v>211.86440677966104</v>
      </c>
      <c r="I11614" s="16" t="s">
        <v>61</v>
      </c>
    </row>
    <row r="11615" spans="1:9" ht="12.75" customHeight="1" x14ac:dyDescent="0.3">
      <c r="A11615" s="4" t="s">
        <v>21747</v>
      </c>
      <c r="B11615" s="5" t="s">
        <v>21748</v>
      </c>
      <c r="C11615" s="4" t="s">
        <v>3</v>
      </c>
      <c r="D11615" s="13">
        <v>18.86</v>
      </c>
      <c r="E11615" s="13">
        <v>77.514600000000002</v>
      </c>
      <c r="F11615" s="18">
        <v>130</v>
      </c>
      <c r="G11615" s="18" t="s">
        <v>60</v>
      </c>
      <c r="H11615" s="16">
        <v>211.86440677966104</v>
      </c>
      <c r="I11615" s="16" t="s">
        <v>61</v>
      </c>
    </row>
    <row r="11616" spans="1:9" ht="12.75" customHeight="1" x14ac:dyDescent="0.3">
      <c r="A11616" s="4" t="s">
        <v>21749</v>
      </c>
      <c r="B11616" s="5" t="s">
        <v>21750</v>
      </c>
      <c r="C11616" s="4" t="s">
        <v>3</v>
      </c>
      <c r="D11616" s="13">
        <v>19.64</v>
      </c>
      <c r="E11616" s="13">
        <v>80.720400000000012</v>
      </c>
      <c r="F11616" s="18">
        <v>130</v>
      </c>
      <c r="G11616" s="18" t="s">
        <v>60</v>
      </c>
      <c r="H11616" s="16">
        <v>211.86440677966104</v>
      </c>
      <c r="I11616" s="16" t="s">
        <v>61</v>
      </c>
    </row>
    <row r="11617" spans="1:9" ht="12.75" customHeight="1" x14ac:dyDescent="0.3">
      <c r="A11617" s="4" t="s">
        <v>21751</v>
      </c>
      <c r="B11617" s="5" t="s">
        <v>21752</v>
      </c>
      <c r="C11617" s="4" t="s">
        <v>3</v>
      </c>
      <c r="D11617" s="13">
        <v>19.64</v>
      </c>
      <c r="E11617" s="13">
        <v>80.720400000000012</v>
      </c>
      <c r="F11617" s="18">
        <v>130</v>
      </c>
      <c r="G11617" s="18" t="s">
        <v>60</v>
      </c>
      <c r="H11617" s="16">
        <v>211.86440677966104</v>
      </c>
      <c r="I11617" s="16" t="s">
        <v>61</v>
      </c>
    </row>
    <row r="11618" spans="1:9" ht="12.75" customHeight="1" x14ac:dyDescent="0.3">
      <c r="A11618" s="4" t="s">
        <v>21753</v>
      </c>
      <c r="B11618" s="5" t="s">
        <v>21754</v>
      </c>
      <c r="C11618" s="4" t="s">
        <v>3</v>
      </c>
      <c r="D11618" s="13">
        <v>29.47</v>
      </c>
      <c r="E11618" s="13">
        <v>121.1217</v>
      </c>
      <c r="F11618" s="18">
        <v>199</v>
      </c>
      <c r="G11618" s="18" t="s">
        <v>60</v>
      </c>
      <c r="H11618" s="16">
        <v>338.98305084745766</v>
      </c>
      <c r="I11618" s="16" t="s">
        <v>61</v>
      </c>
    </row>
    <row r="11619" spans="1:9" ht="12.75" customHeight="1" x14ac:dyDescent="0.3">
      <c r="A11619" s="4" t="s">
        <v>21755</v>
      </c>
      <c r="B11619" s="5" t="s">
        <v>21756</v>
      </c>
      <c r="C11619" s="4" t="s">
        <v>3</v>
      </c>
      <c r="D11619" s="13">
        <v>33.39</v>
      </c>
      <c r="E11619" s="13">
        <v>137.2329</v>
      </c>
      <c r="F11619" s="18">
        <v>310</v>
      </c>
      <c r="G11619" s="18" t="s">
        <v>60</v>
      </c>
      <c r="H11619" s="16">
        <v>423.72881355932208</v>
      </c>
      <c r="I11619" s="16" t="s">
        <v>61</v>
      </c>
    </row>
    <row r="11620" spans="1:9" ht="12.75" customHeight="1" x14ac:dyDescent="0.3">
      <c r="A11620" s="4" t="s">
        <v>21757</v>
      </c>
      <c r="B11620" s="5" t="s">
        <v>21758</v>
      </c>
      <c r="C11620" s="4" t="s">
        <v>3</v>
      </c>
      <c r="D11620" s="13">
        <v>33.39</v>
      </c>
      <c r="E11620" s="13">
        <v>137.2329</v>
      </c>
      <c r="F11620" s="18">
        <v>220</v>
      </c>
      <c r="G11620" s="18" t="s">
        <v>60</v>
      </c>
      <c r="H11620" s="16">
        <v>423.72881355932208</v>
      </c>
      <c r="I11620" s="16" t="s">
        <v>61</v>
      </c>
    </row>
    <row r="11621" spans="1:9" ht="12.75" customHeight="1" x14ac:dyDescent="0.3">
      <c r="A11621" s="4" t="s">
        <v>31277</v>
      </c>
      <c r="B11621" s="5" t="s">
        <v>31278</v>
      </c>
      <c r="C11621" s="4" t="s">
        <v>3</v>
      </c>
      <c r="D11621" s="13">
        <v>0</v>
      </c>
      <c r="E11621" s="13">
        <v>0</v>
      </c>
      <c r="F11621" s="18">
        <v>0</v>
      </c>
      <c r="G11621" s="18" t="s">
        <v>60</v>
      </c>
      <c r="H11621" s="16">
        <v>0</v>
      </c>
      <c r="I11621" s="16" t="s">
        <v>61</v>
      </c>
    </row>
    <row r="11622" spans="1:9" ht="12.75" customHeight="1" x14ac:dyDescent="0.3">
      <c r="A11622" s="4" t="s">
        <v>31279</v>
      </c>
      <c r="B11622" s="5" t="s">
        <v>31280</v>
      </c>
      <c r="C11622" s="4" t="s">
        <v>3</v>
      </c>
      <c r="D11622" s="13">
        <v>0</v>
      </c>
      <c r="E11622" s="13">
        <v>0</v>
      </c>
      <c r="F11622" s="18">
        <v>0</v>
      </c>
      <c r="G11622" s="18" t="s">
        <v>60</v>
      </c>
      <c r="H11622" s="16">
        <v>0</v>
      </c>
      <c r="I11622" s="16" t="s">
        <v>61</v>
      </c>
    </row>
    <row r="11623" spans="1:9" ht="12.75" customHeight="1" x14ac:dyDescent="0.3">
      <c r="A11623" s="4" t="s">
        <v>31281</v>
      </c>
      <c r="B11623" s="5" t="s">
        <v>31282</v>
      </c>
      <c r="C11623" s="4" t="s">
        <v>3</v>
      </c>
      <c r="D11623" s="13">
        <v>0</v>
      </c>
      <c r="E11623" s="13">
        <v>0</v>
      </c>
      <c r="F11623" s="18">
        <v>0</v>
      </c>
      <c r="G11623" s="18" t="s">
        <v>60</v>
      </c>
      <c r="H11623" s="16">
        <v>0</v>
      </c>
      <c r="I11623" s="16" t="s">
        <v>61</v>
      </c>
    </row>
    <row r="11624" spans="1:9" ht="12.75" customHeight="1" x14ac:dyDescent="0.3">
      <c r="A11624" s="4" t="s">
        <v>31283</v>
      </c>
      <c r="B11624" s="5" t="s">
        <v>31284</v>
      </c>
      <c r="C11624" s="4" t="s">
        <v>3</v>
      </c>
      <c r="D11624" s="13">
        <v>0</v>
      </c>
      <c r="E11624" s="13">
        <v>0</v>
      </c>
      <c r="F11624" s="18">
        <v>0</v>
      </c>
      <c r="G11624" s="18" t="s">
        <v>60</v>
      </c>
      <c r="H11624" s="16">
        <v>0</v>
      </c>
      <c r="I11624" s="16" t="s">
        <v>61</v>
      </c>
    </row>
    <row r="11625" spans="1:9" ht="12.75" customHeight="1" x14ac:dyDescent="0.3">
      <c r="A11625" s="4" t="s">
        <v>31285</v>
      </c>
      <c r="B11625" s="5" t="s">
        <v>31286</v>
      </c>
      <c r="C11625" s="4" t="s">
        <v>3</v>
      </c>
      <c r="D11625" s="13">
        <v>0</v>
      </c>
      <c r="E11625" s="13">
        <v>0</v>
      </c>
      <c r="F11625" s="18">
        <v>0</v>
      </c>
      <c r="G11625" s="18" t="s">
        <v>60</v>
      </c>
      <c r="H11625" s="16">
        <v>0</v>
      </c>
      <c r="I11625" s="16" t="s">
        <v>61</v>
      </c>
    </row>
    <row r="11626" spans="1:9" ht="12.75" customHeight="1" x14ac:dyDescent="0.3">
      <c r="A11626" s="4" t="s">
        <v>31287</v>
      </c>
      <c r="B11626" s="5" t="s">
        <v>31288</v>
      </c>
      <c r="C11626" s="4" t="s">
        <v>3</v>
      </c>
      <c r="D11626" s="13">
        <v>0</v>
      </c>
      <c r="E11626" s="13">
        <v>0</v>
      </c>
      <c r="F11626" s="18">
        <v>0</v>
      </c>
      <c r="G11626" s="18" t="s">
        <v>60</v>
      </c>
      <c r="H11626" s="16">
        <v>0</v>
      </c>
      <c r="I11626" s="16" t="s">
        <v>61</v>
      </c>
    </row>
    <row r="11627" spans="1:9" ht="12.75" customHeight="1" x14ac:dyDescent="0.3">
      <c r="A11627" s="4" t="s">
        <v>31289</v>
      </c>
      <c r="B11627" s="5" t="s">
        <v>31290</v>
      </c>
      <c r="C11627" s="4" t="s">
        <v>3</v>
      </c>
      <c r="D11627" s="13">
        <v>0</v>
      </c>
      <c r="E11627" s="13">
        <v>0</v>
      </c>
      <c r="F11627" s="18">
        <v>0</v>
      </c>
      <c r="G11627" s="18" t="s">
        <v>60</v>
      </c>
      <c r="H11627" s="16">
        <v>0</v>
      </c>
      <c r="I11627" s="16" t="s">
        <v>61</v>
      </c>
    </row>
    <row r="11628" spans="1:9" ht="13.2" customHeight="1" x14ac:dyDescent="0.3">
      <c r="A11628" s="4" t="s">
        <v>31291</v>
      </c>
      <c r="B11628" s="5" t="s">
        <v>31292</v>
      </c>
      <c r="C11628" s="4" t="s">
        <v>3</v>
      </c>
      <c r="D11628" s="13">
        <v>0</v>
      </c>
      <c r="E11628" s="13">
        <v>0</v>
      </c>
      <c r="F11628" s="18">
        <v>0</v>
      </c>
      <c r="G11628" s="18" t="s">
        <v>60</v>
      </c>
      <c r="H11628" s="16">
        <v>0</v>
      </c>
      <c r="I11628" s="16" t="s">
        <v>61</v>
      </c>
    </row>
    <row r="11629" spans="1:9" ht="13.2" customHeight="1" x14ac:dyDescent="0.3">
      <c r="A11629" s="4" t="s">
        <v>31293</v>
      </c>
      <c r="B11629" s="5" t="s">
        <v>31294</v>
      </c>
      <c r="C11629" s="4" t="s">
        <v>3</v>
      </c>
      <c r="D11629" s="13">
        <v>0</v>
      </c>
      <c r="E11629" s="13">
        <v>0</v>
      </c>
      <c r="F11629" s="18">
        <v>0</v>
      </c>
      <c r="G11629" s="18" t="s">
        <v>60</v>
      </c>
      <c r="H11629" s="16">
        <v>0</v>
      </c>
      <c r="I11629" s="16" t="s">
        <v>61</v>
      </c>
    </row>
    <row r="11630" spans="1:9" ht="12.75" customHeight="1" x14ac:dyDescent="0.3">
      <c r="A11630" s="4" t="s">
        <v>31295</v>
      </c>
      <c r="B11630" s="5" t="s">
        <v>31296</v>
      </c>
      <c r="C11630" s="4" t="s">
        <v>3</v>
      </c>
      <c r="D11630" s="13">
        <v>0</v>
      </c>
      <c r="E11630" s="13">
        <v>0</v>
      </c>
      <c r="F11630" s="18">
        <v>0</v>
      </c>
      <c r="G11630" s="18" t="s">
        <v>60</v>
      </c>
      <c r="H11630" s="16">
        <v>0</v>
      </c>
      <c r="I11630" s="16" t="s">
        <v>61</v>
      </c>
    </row>
    <row r="11631" spans="1:9" ht="12.75" customHeight="1" x14ac:dyDescent="0.3">
      <c r="A11631" s="4" t="s">
        <v>31297</v>
      </c>
      <c r="B11631" s="5" t="s">
        <v>31298</v>
      </c>
      <c r="C11631" s="4" t="s">
        <v>3</v>
      </c>
      <c r="D11631" s="13">
        <v>0</v>
      </c>
      <c r="E11631" s="13">
        <v>0</v>
      </c>
      <c r="F11631" s="18">
        <v>0</v>
      </c>
      <c r="G11631" s="18" t="s">
        <v>60</v>
      </c>
      <c r="H11631" s="16">
        <v>0</v>
      </c>
      <c r="I11631" s="16" t="s">
        <v>61</v>
      </c>
    </row>
    <row r="11632" spans="1:9" ht="12.75" customHeight="1" x14ac:dyDescent="0.3">
      <c r="A11632" s="4" t="s">
        <v>31299</v>
      </c>
      <c r="B11632" s="5" t="s">
        <v>31300</v>
      </c>
      <c r="C11632" s="4" t="s">
        <v>3</v>
      </c>
      <c r="D11632" s="13">
        <v>0</v>
      </c>
      <c r="E11632" s="13">
        <v>0</v>
      </c>
      <c r="F11632" s="18">
        <v>0</v>
      </c>
      <c r="G11632" s="18" t="s">
        <v>60</v>
      </c>
      <c r="H11632" s="16">
        <v>0</v>
      </c>
      <c r="I11632" s="16" t="s">
        <v>61</v>
      </c>
    </row>
    <row r="11633" spans="1:9" ht="12.75" customHeight="1" x14ac:dyDescent="0.3">
      <c r="A11633" s="4" t="s">
        <v>31301</v>
      </c>
      <c r="B11633" s="5" t="s">
        <v>31302</v>
      </c>
      <c r="C11633" s="4" t="s">
        <v>3</v>
      </c>
      <c r="D11633" s="13">
        <v>0</v>
      </c>
      <c r="E11633" s="13">
        <v>0</v>
      </c>
      <c r="F11633" s="18">
        <v>0</v>
      </c>
      <c r="G11633" s="18" t="s">
        <v>60</v>
      </c>
      <c r="H11633" s="16">
        <v>0</v>
      </c>
      <c r="I11633" s="16" t="s">
        <v>61</v>
      </c>
    </row>
    <row r="11634" spans="1:9" ht="12.75" customHeight="1" x14ac:dyDescent="0.3">
      <c r="A11634" s="4" t="s">
        <v>31303</v>
      </c>
      <c r="B11634" s="5" t="s">
        <v>31304</v>
      </c>
      <c r="C11634" s="4" t="s">
        <v>3</v>
      </c>
      <c r="D11634" s="13">
        <v>0</v>
      </c>
      <c r="E11634" s="13">
        <v>0</v>
      </c>
      <c r="F11634" s="18">
        <v>0</v>
      </c>
      <c r="G11634" s="18" t="s">
        <v>60</v>
      </c>
      <c r="H11634" s="16">
        <v>0</v>
      </c>
      <c r="I11634" s="16" t="s">
        <v>61</v>
      </c>
    </row>
    <row r="11635" spans="1:9" ht="12.75" customHeight="1" x14ac:dyDescent="0.3">
      <c r="A11635" s="4" t="s">
        <v>31305</v>
      </c>
      <c r="B11635" s="5" t="s">
        <v>31306</v>
      </c>
      <c r="C11635" s="4" t="s">
        <v>3</v>
      </c>
      <c r="D11635" s="13">
        <v>0</v>
      </c>
      <c r="E11635" s="13">
        <v>0</v>
      </c>
      <c r="F11635" s="18">
        <v>0</v>
      </c>
      <c r="G11635" s="18" t="s">
        <v>60</v>
      </c>
      <c r="H11635" s="16">
        <v>0</v>
      </c>
      <c r="I11635" s="16" t="s">
        <v>61</v>
      </c>
    </row>
    <row r="11636" spans="1:9" ht="12.75" customHeight="1" x14ac:dyDescent="0.3">
      <c r="A11636" s="4" t="s">
        <v>31307</v>
      </c>
      <c r="B11636" s="5" t="s">
        <v>31308</v>
      </c>
      <c r="C11636" s="4" t="s">
        <v>3</v>
      </c>
      <c r="D11636" s="13">
        <v>0</v>
      </c>
      <c r="E11636" s="13">
        <v>0</v>
      </c>
      <c r="F11636" s="18">
        <v>0</v>
      </c>
      <c r="G11636" s="18" t="s">
        <v>60</v>
      </c>
      <c r="H11636" s="16">
        <v>0</v>
      </c>
      <c r="I11636" s="16" t="s">
        <v>61</v>
      </c>
    </row>
    <row r="11637" spans="1:9" ht="12.75" customHeight="1" x14ac:dyDescent="0.3">
      <c r="A11637" s="4" t="s">
        <v>31309</v>
      </c>
      <c r="B11637" s="5" t="s">
        <v>31310</v>
      </c>
      <c r="C11637" s="4" t="s">
        <v>3</v>
      </c>
      <c r="D11637" s="13">
        <v>0</v>
      </c>
      <c r="E11637" s="13">
        <v>0</v>
      </c>
      <c r="F11637" s="18">
        <v>0</v>
      </c>
      <c r="G11637" s="18" t="s">
        <v>60</v>
      </c>
      <c r="H11637" s="16">
        <v>0</v>
      </c>
      <c r="I11637" s="16" t="s">
        <v>61</v>
      </c>
    </row>
    <row r="11638" spans="1:9" ht="12.75" customHeight="1" x14ac:dyDescent="0.3">
      <c r="A11638" s="4" t="s">
        <v>31311</v>
      </c>
      <c r="B11638" s="5" t="s">
        <v>31312</v>
      </c>
      <c r="C11638" s="4" t="s">
        <v>3</v>
      </c>
      <c r="D11638" s="13">
        <v>0</v>
      </c>
      <c r="E11638" s="13">
        <v>0</v>
      </c>
      <c r="F11638" s="18">
        <v>0</v>
      </c>
      <c r="G11638" s="18" t="s">
        <v>60</v>
      </c>
      <c r="H11638" s="16">
        <v>0</v>
      </c>
      <c r="I11638" s="16" t="s">
        <v>61</v>
      </c>
    </row>
    <row r="11639" spans="1:9" ht="12.75" customHeight="1" x14ac:dyDescent="0.3">
      <c r="A11639" s="4" t="s">
        <v>31313</v>
      </c>
      <c r="B11639" s="5" t="s">
        <v>31314</v>
      </c>
      <c r="C11639" s="4" t="s">
        <v>3</v>
      </c>
      <c r="D11639" s="13">
        <v>0</v>
      </c>
      <c r="E11639" s="13">
        <v>0</v>
      </c>
      <c r="F11639" s="18">
        <v>0</v>
      </c>
      <c r="G11639" s="18" t="s">
        <v>60</v>
      </c>
      <c r="H11639" s="16">
        <v>0</v>
      </c>
      <c r="I11639" s="16" t="s">
        <v>61</v>
      </c>
    </row>
    <row r="11640" spans="1:9" ht="12.75" customHeight="1" x14ac:dyDescent="0.3">
      <c r="A11640" s="4" t="s">
        <v>31315</v>
      </c>
      <c r="B11640" s="5" t="s">
        <v>31316</v>
      </c>
      <c r="C11640" s="4" t="s">
        <v>3</v>
      </c>
      <c r="D11640" s="13">
        <v>0</v>
      </c>
      <c r="E11640" s="13">
        <v>0</v>
      </c>
      <c r="F11640" s="18">
        <v>0</v>
      </c>
      <c r="G11640" s="18" t="s">
        <v>60</v>
      </c>
      <c r="H11640" s="16">
        <v>0</v>
      </c>
      <c r="I11640" s="16" t="s">
        <v>61</v>
      </c>
    </row>
    <row r="11641" spans="1:9" ht="12.75" customHeight="1" x14ac:dyDescent="0.3">
      <c r="A11641" s="4" t="s">
        <v>31317</v>
      </c>
      <c r="B11641" s="5" t="s">
        <v>31318</v>
      </c>
      <c r="C11641" s="4" t="s">
        <v>3</v>
      </c>
      <c r="D11641" s="13">
        <v>0</v>
      </c>
      <c r="E11641" s="13">
        <v>0</v>
      </c>
      <c r="F11641" s="18">
        <v>0</v>
      </c>
      <c r="G11641" s="18" t="s">
        <v>60</v>
      </c>
      <c r="H11641" s="16">
        <v>0</v>
      </c>
      <c r="I11641" s="16" t="s">
        <v>61</v>
      </c>
    </row>
    <row r="11642" spans="1:9" ht="12.75" customHeight="1" x14ac:dyDescent="0.3">
      <c r="A11642" s="4" t="s">
        <v>31319</v>
      </c>
      <c r="B11642" s="5" t="s">
        <v>31320</v>
      </c>
      <c r="C11642" s="4" t="s">
        <v>3</v>
      </c>
      <c r="D11642" s="13">
        <v>0</v>
      </c>
      <c r="E11642" s="13">
        <v>0</v>
      </c>
      <c r="F11642" s="18">
        <v>0</v>
      </c>
      <c r="G11642" s="18" t="s">
        <v>60</v>
      </c>
      <c r="H11642" s="16">
        <v>0</v>
      </c>
      <c r="I11642" s="16" t="s">
        <v>61</v>
      </c>
    </row>
    <row r="11643" spans="1:9" ht="12.75" customHeight="1" x14ac:dyDescent="0.3">
      <c r="A11643" s="4" t="s">
        <v>31321</v>
      </c>
      <c r="B11643" s="5" t="s">
        <v>31322</v>
      </c>
      <c r="C11643" s="4" t="s">
        <v>3</v>
      </c>
      <c r="D11643" s="13">
        <v>0</v>
      </c>
      <c r="E11643" s="13">
        <v>0</v>
      </c>
      <c r="F11643" s="18">
        <v>0</v>
      </c>
      <c r="G11643" s="18" t="s">
        <v>60</v>
      </c>
      <c r="H11643" s="16">
        <v>0</v>
      </c>
      <c r="I11643" s="16" t="s">
        <v>61</v>
      </c>
    </row>
    <row r="11644" spans="1:9" ht="12.75" customHeight="1" x14ac:dyDescent="0.3">
      <c r="A11644" s="4" t="s">
        <v>31323</v>
      </c>
      <c r="B11644" s="5" t="s">
        <v>31324</v>
      </c>
      <c r="C11644" s="4" t="s">
        <v>3</v>
      </c>
      <c r="D11644" s="13">
        <v>0</v>
      </c>
      <c r="E11644" s="13">
        <v>0</v>
      </c>
      <c r="F11644" s="18">
        <v>0</v>
      </c>
      <c r="G11644" s="18" t="s">
        <v>60</v>
      </c>
      <c r="H11644" s="16">
        <v>0</v>
      </c>
      <c r="I11644" s="16" t="s">
        <v>61</v>
      </c>
    </row>
    <row r="11645" spans="1:9" ht="12.75" customHeight="1" x14ac:dyDescent="0.3">
      <c r="A11645" s="4" t="s">
        <v>31325</v>
      </c>
      <c r="B11645" s="5" t="s">
        <v>31326</v>
      </c>
      <c r="C11645" s="4" t="s">
        <v>3</v>
      </c>
      <c r="D11645" s="13">
        <v>0</v>
      </c>
      <c r="E11645" s="13">
        <v>0</v>
      </c>
      <c r="F11645" s="18">
        <v>0</v>
      </c>
      <c r="G11645" s="18" t="s">
        <v>60</v>
      </c>
      <c r="H11645" s="16">
        <v>0</v>
      </c>
      <c r="I11645" s="16" t="s">
        <v>61</v>
      </c>
    </row>
    <row r="11646" spans="1:9" ht="12.75" customHeight="1" x14ac:dyDescent="0.3">
      <c r="A11646" s="4" t="s">
        <v>31327</v>
      </c>
      <c r="B11646" s="5" t="s">
        <v>31328</v>
      </c>
      <c r="C11646" s="4" t="s">
        <v>3</v>
      </c>
      <c r="D11646" s="13">
        <v>0</v>
      </c>
      <c r="E11646" s="13">
        <v>0</v>
      </c>
      <c r="F11646" s="18">
        <v>0</v>
      </c>
      <c r="G11646" s="18" t="s">
        <v>60</v>
      </c>
      <c r="H11646" s="16">
        <v>0</v>
      </c>
      <c r="I11646" s="16" t="s">
        <v>61</v>
      </c>
    </row>
    <row r="11647" spans="1:9" ht="12.75" customHeight="1" x14ac:dyDescent="0.3">
      <c r="A11647" s="4" t="s">
        <v>31329</v>
      </c>
      <c r="B11647" s="5" t="s">
        <v>31330</v>
      </c>
      <c r="C11647" s="4" t="s">
        <v>3</v>
      </c>
      <c r="D11647" s="13">
        <v>0</v>
      </c>
      <c r="E11647" s="13">
        <v>0</v>
      </c>
      <c r="F11647" s="18">
        <v>0</v>
      </c>
      <c r="G11647" s="18" t="s">
        <v>60</v>
      </c>
      <c r="H11647" s="16">
        <v>0</v>
      </c>
      <c r="I11647" s="16" t="s">
        <v>61</v>
      </c>
    </row>
    <row r="11648" spans="1:9" ht="12.75" customHeight="1" x14ac:dyDescent="0.3">
      <c r="A11648" s="4" t="s">
        <v>31331</v>
      </c>
      <c r="B11648" s="5" t="s">
        <v>31332</v>
      </c>
      <c r="C11648" s="4" t="s">
        <v>3</v>
      </c>
      <c r="D11648" s="13">
        <v>0</v>
      </c>
      <c r="E11648" s="13">
        <v>0</v>
      </c>
      <c r="F11648" s="18">
        <v>0</v>
      </c>
      <c r="G11648" s="18" t="s">
        <v>60</v>
      </c>
      <c r="H11648" s="16">
        <v>0</v>
      </c>
      <c r="I11648" s="16" t="s">
        <v>61</v>
      </c>
    </row>
    <row r="11649" spans="1:9" ht="12.75" customHeight="1" x14ac:dyDescent="0.3">
      <c r="A11649" s="4" t="s">
        <v>31333</v>
      </c>
      <c r="B11649" s="5" t="s">
        <v>31334</v>
      </c>
      <c r="C11649" s="4" t="s">
        <v>3</v>
      </c>
      <c r="D11649" s="13">
        <v>0</v>
      </c>
      <c r="E11649" s="13">
        <v>0</v>
      </c>
      <c r="F11649" s="18">
        <v>0</v>
      </c>
      <c r="G11649" s="18" t="s">
        <v>60</v>
      </c>
      <c r="H11649" s="16">
        <v>0</v>
      </c>
      <c r="I11649" s="16" t="s">
        <v>61</v>
      </c>
    </row>
    <row r="11650" spans="1:9" ht="12.75" customHeight="1" x14ac:dyDescent="0.3">
      <c r="A11650" s="4" t="s">
        <v>31335</v>
      </c>
      <c r="B11650" s="5" t="s">
        <v>31336</v>
      </c>
      <c r="C11650" s="4" t="s">
        <v>3</v>
      </c>
      <c r="D11650" s="13">
        <v>0</v>
      </c>
      <c r="E11650" s="13">
        <v>0</v>
      </c>
      <c r="F11650" s="18">
        <v>0</v>
      </c>
      <c r="G11650" s="18" t="s">
        <v>60</v>
      </c>
      <c r="H11650" s="16">
        <v>0</v>
      </c>
      <c r="I11650" s="16" t="s">
        <v>61</v>
      </c>
    </row>
    <row r="11651" spans="1:9" ht="12.75" customHeight="1" x14ac:dyDescent="0.3">
      <c r="A11651" s="4" t="s">
        <v>31337</v>
      </c>
      <c r="B11651" s="5" t="s">
        <v>31338</v>
      </c>
      <c r="C11651" s="4" t="s">
        <v>3</v>
      </c>
      <c r="D11651" s="13">
        <v>0</v>
      </c>
      <c r="E11651" s="13">
        <v>0</v>
      </c>
      <c r="F11651" s="18">
        <v>0</v>
      </c>
      <c r="G11651" s="18" t="s">
        <v>60</v>
      </c>
      <c r="H11651" s="16">
        <v>0</v>
      </c>
      <c r="I11651" s="16" t="s">
        <v>61</v>
      </c>
    </row>
    <row r="11652" spans="1:9" ht="12.75" customHeight="1" x14ac:dyDescent="0.3">
      <c r="A11652" s="4" t="s">
        <v>31339</v>
      </c>
      <c r="B11652" s="5" t="s">
        <v>31340</v>
      </c>
      <c r="C11652" s="4" t="s">
        <v>3</v>
      </c>
      <c r="D11652" s="13">
        <v>0</v>
      </c>
      <c r="E11652" s="13">
        <v>0</v>
      </c>
      <c r="F11652" s="18">
        <v>0</v>
      </c>
      <c r="G11652" s="18" t="s">
        <v>60</v>
      </c>
      <c r="H11652" s="16">
        <v>0</v>
      </c>
      <c r="I11652" s="16" t="s">
        <v>61</v>
      </c>
    </row>
    <row r="11653" spans="1:9" ht="12.75" customHeight="1" x14ac:dyDescent="0.3">
      <c r="A11653" s="4" t="s">
        <v>31341</v>
      </c>
      <c r="B11653" s="5" t="s">
        <v>31342</v>
      </c>
      <c r="C11653" s="4" t="s">
        <v>3</v>
      </c>
      <c r="D11653" s="13">
        <v>0</v>
      </c>
      <c r="E11653" s="13">
        <v>0</v>
      </c>
      <c r="F11653" s="18">
        <v>0</v>
      </c>
      <c r="G11653" s="18" t="s">
        <v>60</v>
      </c>
      <c r="H11653" s="16">
        <v>0</v>
      </c>
      <c r="I11653" s="16" t="s">
        <v>61</v>
      </c>
    </row>
    <row r="11654" spans="1:9" ht="12.75" customHeight="1" x14ac:dyDescent="0.3">
      <c r="A11654" s="4" t="s">
        <v>31343</v>
      </c>
      <c r="B11654" s="5" t="s">
        <v>31344</v>
      </c>
      <c r="C11654" s="4" t="s">
        <v>3</v>
      </c>
      <c r="D11654" s="13">
        <v>0</v>
      </c>
      <c r="E11654" s="13">
        <v>0</v>
      </c>
      <c r="F11654" s="18">
        <v>0</v>
      </c>
      <c r="G11654" s="18" t="s">
        <v>60</v>
      </c>
      <c r="H11654" s="16">
        <v>0</v>
      </c>
      <c r="I11654" s="16" t="s">
        <v>61</v>
      </c>
    </row>
    <row r="11655" spans="1:9" ht="12.75" customHeight="1" x14ac:dyDescent="0.3">
      <c r="A11655" s="4" t="s">
        <v>31345</v>
      </c>
      <c r="B11655" s="5" t="s">
        <v>31346</v>
      </c>
      <c r="C11655" s="4" t="s">
        <v>3</v>
      </c>
      <c r="D11655" s="13">
        <v>0</v>
      </c>
      <c r="E11655" s="13">
        <v>0</v>
      </c>
      <c r="F11655" s="18">
        <v>0</v>
      </c>
      <c r="G11655" s="18" t="s">
        <v>60</v>
      </c>
      <c r="H11655" s="16">
        <v>0</v>
      </c>
      <c r="I11655" s="16" t="s">
        <v>61</v>
      </c>
    </row>
    <row r="11656" spans="1:9" ht="12.75" customHeight="1" x14ac:dyDescent="0.3">
      <c r="A11656" s="4" t="s">
        <v>29462</v>
      </c>
      <c r="B11656" s="5" t="s">
        <v>29463</v>
      </c>
      <c r="C11656" s="4" t="s">
        <v>3</v>
      </c>
      <c r="D11656" s="13">
        <v>216.08086500000005</v>
      </c>
      <c r="E11656" s="13">
        <v>888.09235515000023</v>
      </c>
      <c r="F11656" s="18">
        <v>1570</v>
      </c>
      <c r="G11656" s="18" t="s">
        <v>60</v>
      </c>
      <c r="H11656" s="16">
        <v>2118.6440677966102</v>
      </c>
      <c r="I11656" s="16" t="s">
        <v>61</v>
      </c>
    </row>
    <row r="11657" spans="1:9" ht="12.75" customHeight="1" x14ac:dyDescent="0.3">
      <c r="A11657" s="4" t="s">
        <v>21759</v>
      </c>
      <c r="B11657" s="5" t="s">
        <v>21760</v>
      </c>
      <c r="C11657" s="4" t="s">
        <v>3</v>
      </c>
      <c r="D11657" s="13">
        <v>68.214304094576534</v>
      </c>
      <c r="E11657" s="13">
        <v>280.36078982870958</v>
      </c>
      <c r="F11657" s="18">
        <v>472</v>
      </c>
      <c r="G11657" s="18" t="s">
        <v>60</v>
      </c>
      <c r="H11657" s="16">
        <v>593.22033898305085</v>
      </c>
      <c r="I11657" s="16" t="s">
        <v>61</v>
      </c>
    </row>
    <row r="11658" spans="1:9" ht="12.75" customHeight="1" x14ac:dyDescent="0.3">
      <c r="A11658" s="4" t="s">
        <v>21761</v>
      </c>
      <c r="B11658" s="5" t="s">
        <v>21762</v>
      </c>
      <c r="C11658" s="4" t="s">
        <v>3</v>
      </c>
      <c r="D11658" s="13">
        <v>71.794329079888911</v>
      </c>
      <c r="E11658" s="13">
        <v>295.07469251834345</v>
      </c>
      <c r="F11658" s="18">
        <v>495.59999999999997</v>
      </c>
      <c r="G11658" s="18" t="s">
        <v>60</v>
      </c>
      <c r="H11658" s="16">
        <v>593.22033898305085</v>
      </c>
      <c r="I11658" s="16" t="s">
        <v>61</v>
      </c>
    </row>
    <row r="11659" spans="1:9" ht="12.75" customHeight="1" x14ac:dyDescent="0.3">
      <c r="A11659" s="4" t="s">
        <v>21763</v>
      </c>
      <c r="B11659" s="5" t="s">
        <v>21764</v>
      </c>
      <c r="C11659" s="4" t="s">
        <v>3</v>
      </c>
      <c r="D11659" s="13">
        <v>75.374354065201231</v>
      </c>
      <c r="E11659" s="13">
        <v>309.7885952079771</v>
      </c>
      <c r="F11659" s="18">
        <v>519.19999999999993</v>
      </c>
      <c r="G11659" s="18" t="s">
        <v>60</v>
      </c>
      <c r="H11659" s="16">
        <v>677.96610169491532</v>
      </c>
      <c r="I11659" s="16" t="s">
        <v>61</v>
      </c>
    </row>
    <row r="11660" spans="1:9" ht="12.75" customHeight="1" x14ac:dyDescent="0.3">
      <c r="A11660" s="4" t="s">
        <v>21765</v>
      </c>
      <c r="B11660" s="5" t="s">
        <v>21766</v>
      </c>
      <c r="C11660" s="4" t="s">
        <v>3</v>
      </c>
      <c r="D11660" s="13">
        <v>62.663450850000004</v>
      </c>
      <c r="E11660" s="13">
        <v>257.54678299350002</v>
      </c>
      <c r="F11660" s="18">
        <v>450</v>
      </c>
      <c r="G11660" s="18" t="s">
        <v>60</v>
      </c>
      <c r="H11660" s="16">
        <v>593.22033898305085</v>
      </c>
      <c r="I11660" s="16" t="s">
        <v>61</v>
      </c>
    </row>
    <row r="11661" spans="1:9" ht="12.75" customHeight="1" x14ac:dyDescent="0.3">
      <c r="A11661" s="4" t="s">
        <v>21767</v>
      </c>
      <c r="B11661" s="5" t="s">
        <v>21768</v>
      </c>
      <c r="C11661" s="4" t="s">
        <v>3</v>
      </c>
      <c r="D11661" s="13">
        <v>65.217133799999999</v>
      </c>
      <c r="E11661" s="13">
        <v>268.04241991800001</v>
      </c>
      <c r="F11661" s="18">
        <v>470</v>
      </c>
      <c r="G11661" s="18" t="s">
        <v>60</v>
      </c>
      <c r="H11661" s="16">
        <v>635.59322033898309</v>
      </c>
      <c r="I11661" s="16" t="s">
        <v>61</v>
      </c>
    </row>
    <row r="11662" spans="1:9" ht="12.75" customHeight="1" x14ac:dyDescent="0.3">
      <c r="A11662" s="4" t="s">
        <v>21769</v>
      </c>
      <c r="B11662" s="5" t="s">
        <v>21770</v>
      </c>
      <c r="C11662" s="4" t="s">
        <v>3</v>
      </c>
      <c r="D11662" s="13">
        <v>67.770816749999994</v>
      </c>
      <c r="E11662" s="13">
        <v>278.5380568425</v>
      </c>
      <c r="F11662" s="18">
        <v>490</v>
      </c>
      <c r="G11662" s="18" t="s">
        <v>60</v>
      </c>
      <c r="H11662" s="16">
        <v>677.96610169491532</v>
      </c>
      <c r="I11662" s="16" t="s">
        <v>61</v>
      </c>
    </row>
    <row r="11663" spans="1:9" ht="12.75" customHeight="1" x14ac:dyDescent="0.3">
      <c r="A11663" s="4" t="s">
        <v>21771</v>
      </c>
      <c r="B11663" s="5" t="s">
        <v>21772</v>
      </c>
      <c r="C11663" s="4" t="s">
        <v>3</v>
      </c>
      <c r="D11663" s="13">
        <v>70.942876258359604</v>
      </c>
      <c r="E11663" s="13">
        <v>291.57522142185798</v>
      </c>
      <c r="F11663" s="18">
        <v>490</v>
      </c>
      <c r="G11663" s="18" t="s">
        <v>60</v>
      </c>
      <c r="H11663" s="16">
        <v>635.59322033898309</v>
      </c>
      <c r="I11663" s="16" t="s">
        <v>61</v>
      </c>
    </row>
    <row r="11664" spans="1:9" ht="12.75" customHeight="1" x14ac:dyDescent="0.3">
      <c r="A11664" s="4" t="s">
        <v>21773</v>
      </c>
      <c r="B11664" s="5" t="s">
        <v>21774</v>
      </c>
      <c r="C11664" s="4" t="s">
        <v>3</v>
      </c>
      <c r="D11664" s="13">
        <v>74.666102243084467</v>
      </c>
      <c r="E11664" s="13">
        <v>306.87768021907721</v>
      </c>
      <c r="F11664" s="18">
        <v>530</v>
      </c>
      <c r="G11664" s="18" t="s">
        <v>60</v>
      </c>
      <c r="H11664" s="16">
        <v>677.96610169491532</v>
      </c>
      <c r="I11664" s="16" t="s">
        <v>61</v>
      </c>
    </row>
    <row r="11665" spans="1:9" ht="12.75" customHeight="1" x14ac:dyDescent="0.3">
      <c r="A11665" s="4" t="s">
        <v>21775</v>
      </c>
      <c r="B11665" s="5" t="s">
        <v>21776</v>
      </c>
      <c r="C11665" s="4" t="s">
        <v>3</v>
      </c>
      <c r="D11665" s="13">
        <v>78.389328227809287</v>
      </c>
      <c r="E11665" s="13">
        <v>322.18013901629621</v>
      </c>
      <c r="F11665" s="18">
        <v>560</v>
      </c>
      <c r="G11665" s="18" t="s">
        <v>60</v>
      </c>
      <c r="H11665" s="16">
        <v>720.33898305084745</v>
      </c>
      <c r="I11665" s="16" t="s">
        <v>61</v>
      </c>
    </row>
    <row r="11666" spans="1:9" ht="12.75" customHeight="1" x14ac:dyDescent="0.3">
      <c r="A11666" s="4" t="s">
        <v>21777</v>
      </c>
      <c r="B11666" s="5" t="s">
        <v>21778</v>
      </c>
      <c r="C11666" s="4" t="s">
        <v>3</v>
      </c>
      <c r="D11666" s="13">
        <v>94.717145894407111</v>
      </c>
      <c r="E11666" s="13">
        <v>389.28746962601326</v>
      </c>
      <c r="F11666" s="18">
        <v>730</v>
      </c>
      <c r="G11666" s="18" t="s">
        <v>60</v>
      </c>
      <c r="H11666" s="16">
        <v>932.20338983050851</v>
      </c>
      <c r="I11666" s="16" t="s">
        <v>61</v>
      </c>
    </row>
    <row r="11667" spans="1:9" ht="12.75" customHeight="1" x14ac:dyDescent="0.3">
      <c r="A11667" s="4" t="s">
        <v>21779</v>
      </c>
      <c r="B11667" s="5" t="s">
        <v>21780</v>
      </c>
      <c r="C11667" s="4" t="s">
        <v>3</v>
      </c>
      <c r="D11667" s="13">
        <v>99.78487015139369</v>
      </c>
      <c r="E11667" s="13">
        <v>410.11581632222811</v>
      </c>
      <c r="F11667" s="18">
        <v>768</v>
      </c>
      <c r="G11667" s="18" t="s">
        <v>60</v>
      </c>
      <c r="H11667" s="16">
        <v>1016.949152542373</v>
      </c>
      <c r="I11667" s="16" t="s">
        <v>61</v>
      </c>
    </row>
    <row r="11668" spans="1:9" ht="12.75" customHeight="1" x14ac:dyDescent="0.3">
      <c r="A11668" s="4" t="s">
        <v>21781</v>
      </c>
      <c r="B11668" s="5" t="s">
        <v>21782</v>
      </c>
      <c r="C11668" s="4" t="s">
        <v>3</v>
      </c>
      <c r="D11668" s="13">
        <v>120.4962785195101</v>
      </c>
      <c r="E11668" s="13">
        <v>495.23970471518652</v>
      </c>
      <c r="F11668" s="18">
        <v>920</v>
      </c>
      <c r="G11668" s="18" t="s">
        <v>60</v>
      </c>
      <c r="H11668" s="16">
        <v>1271.1864406779662</v>
      </c>
      <c r="I11668" s="16" t="s">
        <v>61</v>
      </c>
    </row>
    <row r="11669" spans="1:9" ht="12.75" customHeight="1" x14ac:dyDescent="0.3">
      <c r="A11669" s="4" t="s">
        <v>21783</v>
      </c>
      <c r="B11669" s="5" t="s">
        <v>21784</v>
      </c>
      <c r="C11669" s="4" t="s">
        <v>3</v>
      </c>
      <c r="D11669" s="13">
        <v>146.79270019188033</v>
      </c>
      <c r="E11669" s="13">
        <v>603.31799778862819</v>
      </c>
      <c r="F11669" s="18">
        <v>1130</v>
      </c>
      <c r="G11669" s="18" t="s">
        <v>60</v>
      </c>
      <c r="H11669" s="16">
        <v>1525.4237288135594</v>
      </c>
      <c r="I11669" s="16" t="s">
        <v>61</v>
      </c>
    </row>
    <row r="11670" spans="1:9" ht="12.75" customHeight="1" x14ac:dyDescent="0.3">
      <c r="A11670" s="4" t="s">
        <v>21785</v>
      </c>
      <c r="B11670" s="5" t="s">
        <v>21786</v>
      </c>
      <c r="C11670" s="4" t="s">
        <v>3</v>
      </c>
      <c r="D11670" s="13">
        <v>190.38269862392917</v>
      </c>
      <c r="E11670" s="13">
        <v>782.47289134434891</v>
      </c>
      <c r="F11670" s="18">
        <v>1460</v>
      </c>
      <c r="G11670" s="18" t="s">
        <v>60</v>
      </c>
      <c r="H11670" s="16">
        <v>2033.898305084746</v>
      </c>
      <c r="I11670" s="16" t="s">
        <v>61</v>
      </c>
    </row>
    <row r="11671" spans="1:9" ht="12.75" customHeight="1" x14ac:dyDescent="0.3">
      <c r="A11671" s="4" t="s">
        <v>21787</v>
      </c>
      <c r="B11671" s="5" t="s">
        <v>21788</v>
      </c>
      <c r="C11671" s="4" t="s">
        <v>3</v>
      </c>
      <c r="D11671" s="13">
        <v>6.5566887749999996</v>
      </c>
      <c r="E11671" s="13">
        <v>26.947990865249999</v>
      </c>
      <c r="F11671" s="18">
        <v>64</v>
      </c>
      <c r="G11671" s="18" t="s">
        <v>60</v>
      </c>
      <c r="H11671" s="16">
        <v>169.49152542372883</v>
      </c>
      <c r="I11671" s="16" t="s">
        <v>61</v>
      </c>
    </row>
    <row r="11672" spans="1:9" ht="12.75" customHeight="1" x14ac:dyDescent="0.3">
      <c r="A11672" s="4" t="s">
        <v>21789</v>
      </c>
      <c r="B11672" s="5" t="s">
        <v>21790</v>
      </c>
      <c r="C11672" s="4" t="s">
        <v>3</v>
      </c>
      <c r="D11672" s="13">
        <v>7.6969824749999995</v>
      </c>
      <c r="E11672" s="13">
        <v>31.634597972249999</v>
      </c>
      <c r="F11672" s="18">
        <v>75</v>
      </c>
      <c r="G11672" s="18" t="s">
        <v>60</v>
      </c>
      <c r="H11672" s="16">
        <v>169.49152542372883</v>
      </c>
      <c r="I11672" s="16" t="s">
        <v>61</v>
      </c>
    </row>
    <row r="11673" spans="1:9" ht="12.75" customHeight="1" x14ac:dyDescent="0.3">
      <c r="A11673" s="4" t="s">
        <v>21791</v>
      </c>
      <c r="B11673" s="5" t="s">
        <v>21792</v>
      </c>
      <c r="C11673" s="4" t="s">
        <v>3</v>
      </c>
      <c r="D11673" s="13">
        <v>8.1340950600000017</v>
      </c>
      <c r="E11673" s="13">
        <v>33.431130696600007</v>
      </c>
      <c r="F11673" s="18">
        <v>79</v>
      </c>
      <c r="G11673" s="18" t="s">
        <v>60</v>
      </c>
      <c r="H11673" s="16">
        <v>211.86440677966104</v>
      </c>
      <c r="I11673" s="16" t="s">
        <v>61</v>
      </c>
    </row>
    <row r="11674" spans="1:9" ht="12.75" customHeight="1" x14ac:dyDescent="0.3">
      <c r="A11674" s="4" t="s">
        <v>21793</v>
      </c>
      <c r="B11674" s="5" t="s">
        <v>21794</v>
      </c>
      <c r="C11674" s="4" t="s">
        <v>3</v>
      </c>
      <c r="D11674" s="13">
        <v>9.2363789700000005</v>
      </c>
      <c r="E11674" s="13">
        <v>37.961517566700003</v>
      </c>
      <c r="F11674" s="18">
        <v>100</v>
      </c>
      <c r="G11674" s="18" t="s">
        <v>60</v>
      </c>
      <c r="H11674" s="16">
        <v>0</v>
      </c>
      <c r="I11674" s="16" t="s">
        <v>61</v>
      </c>
    </row>
    <row r="11675" spans="1:9" ht="12.75" customHeight="1" x14ac:dyDescent="0.3">
      <c r="A11675" s="4" t="s">
        <v>21795</v>
      </c>
      <c r="B11675" s="5" t="s">
        <v>21796</v>
      </c>
      <c r="C11675" s="4" t="s">
        <v>3</v>
      </c>
      <c r="D11675" s="13">
        <v>7.6969824749999995</v>
      </c>
      <c r="E11675" s="13">
        <v>31.634597972249999</v>
      </c>
      <c r="F11675" s="18">
        <v>75</v>
      </c>
      <c r="G11675" s="18" t="s">
        <v>60</v>
      </c>
      <c r="H11675" s="16">
        <v>169.49152542372883</v>
      </c>
      <c r="I11675" s="16" t="s">
        <v>61</v>
      </c>
    </row>
    <row r="11676" spans="1:9" ht="12.75" customHeight="1" x14ac:dyDescent="0.3">
      <c r="A11676" s="4" t="s">
        <v>21797</v>
      </c>
      <c r="B11676" s="5" t="s">
        <v>21798</v>
      </c>
      <c r="C11676" s="4" t="s">
        <v>3</v>
      </c>
      <c r="D11676" s="13">
        <v>8.3051391149999994</v>
      </c>
      <c r="E11676" s="13">
        <v>34.134121762649997</v>
      </c>
      <c r="F11676" s="18">
        <v>81</v>
      </c>
      <c r="G11676" s="18" t="s">
        <v>60</v>
      </c>
      <c r="H11676" s="16">
        <v>169.49152542372883</v>
      </c>
      <c r="I11676" s="16" t="s">
        <v>61</v>
      </c>
    </row>
    <row r="11677" spans="1:9" ht="12.75" customHeight="1" x14ac:dyDescent="0.3">
      <c r="A11677" s="4" t="s">
        <v>21799</v>
      </c>
      <c r="B11677" s="5" t="s">
        <v>21800</v>
      </c>
      <c r="C11677" s="4" t="s">
        <v>3</v>
      </c>
      <c r="D11677" s="13">
        <v>8.8752859649999998</v>
      </c>
      <c r="E11677" s="13">
        <v>36.477425316150004</v>
      </c>
      <c r="F11677" s="18">
        <v>87</v>
      </c>
      <c r="G11677" s="18" t="s">
        <v>60</v>
      </c>
      <c r="H11677" s="16">
        <v>211.86440677966104</v>
      </c>
      <c r="I11677" s="16" t="s">
        <v>61</v>
      </c>
    </row>
    <row r="11678" spans="1:9" ht="12.75" customHeight="1" x14ac:dyDescent="0.3">
      <c r="A11678" s="4" t="s">
        <v>21801</v>
      </c>
      <c r="B11678" s="5" t="s">
        <v>21802</v>
      </c>
      <c r="C11678" s="4" t="s">
        <v>3</v>
      </c>
      <c r="D11678" s="13">
        <v>12.571977599999999</v>
      </c>
      <c r="E11678" s="13">
        <v>51.670827935999995</v>
      </c>
      <c r="F11678" s="18">
        <v>105</v>
      </c>
      <c r="G11678" s="18" t="s">
        <v>60</v>
      </c>
      <c r="H11678" s="16">
        <v>169.49152542372883</v>
      </c>
      <c r="I11678" s="16" t="s">
        <v>61</v>
      </c>
    </row>
    <row r="11679" spans="1:9" ht="12.75" customHeight="1" x14ac:dyDescent="0.3">
      <c r="A11679" s="4" t="s">
        <v>21803</v>
      </c>
      <c r="B11679" s="5" t="s">
        <v>21804</v>
      </c>
      <c r="C11679" s="4" t="s">
        <v>3</v>
      </c>
      <c r="D11679" s="13">
        <v>14.339911949999999</v>
      </c>
      <c r="E11679" s="13">
        <v>58.937038114500005</v>
      </c>
      <c r="F11679" s="18">
        <v>120</v>
      </c>
      <c r="G11679" s="18" t="s">
        <v>60</v>
      </c>
      <c r="H11679" s="16">
        <v>186.4406779661017</v>
      </c>
      <c r="I11679" s="16" t="s">
        <v>61</v>
      </c>
    </row>
    <row r="11680" spans="1:9" ht="12.75" customHeight="1" x14ac:dyDescent="0.3">
      <c r="A11680" s="4" t="s">
        <v>21805</v>
      </c>
      <c r="B11680" s="5" t="s">
        <v>21806</v>
      </c>
      <c r="C11680" s="4" t="s">
        <v>3</v>
      </c>
      <c r="D11680" s="13">
        <v>15.518534850000002</v>
      </c>
      <c r="E11680" s="13">
        <v>63.781178233500015</v>
      </c>
      <c r="F11680" s="18">
        <v>129</v>
      </c>
      <c r="G11680" s="18" t="s">
        <v>60</v>
      </c>
      <c r="H11680" s="16">
        <v>211.86440677966104</v>
      </c>
      <c r="I11680" s="16" t="s">
        <v>61</v>
      </c>
    </row>
    <row r="11681" spans="1:9" ht="12.75" customHeight="1" x14ac:dyDescent="0.3">
      <c r="A11681" s="4" t="s">
        <v>21807</v>
      </c>
      <c r="B11681" s="5" t="s">
        <v>21808</v>
      </c>
      <c r="C11681" s="4" t="s">
        <v>3</v>
      </c>
      <c r="D11681" s="13">
        <v>36.340872750000003</v>
      </c>
      <c r="E11681" s="13">
        <v>149.36098700250002</v>
      </c>
      <c r="F11681" s="18">
        <v>237</v>
      </c>
      <c r="G11681" s="18" t="s">
        <v>60</v>
      </c>
      <c r="H11681" s="16">
        <v>338.98305084745766</v>
      </c>
      <c r="I11681" s="16" t="s">
        <v>61</v>
      </c>
    </row>
    <row r="11682" spans="1:9" ht="12.75" customHeight="1" x14ac:dyDescent="0.3">
      <c r="A11682" s="4" t="s">
        <v>21809</v>
      </c>
      <c r="B11682" s="5" t="s">
        <v>21810</v>
      </c>
      <c r="C11682" s="4" t="s">
        <v>3</v>
      </c>
      <c r="D11682" s="13">
        <v>40.26961575</v>
      </c>
      <c r="E11682" s="13">
        <v>165.5081207325</v>
      </c>
      <c r="F11682" s="18">
        <v>270</v>
      </c>
      <c r="G11682" s="18" t="s">
        <v>60</v>
      </c>
      <c r="H11682" s="16">
        <v>381.35593220338984</v>
      </c>
      <c r="I11682" s="16" t="s">
        <v>61</v>
      </c>
    </row>
    <row r="11683" spans="1:9" ht="12.75" customHeight="1" x14ac:dyDescent="0.3">
      <c r="A11683" s="4" t="s">
        <v>21811</v>
      </c>
      <c r="B11683" s="5" t="s">
        <v>21812</v>
      </c>
      <c r="C11683" s="4" t="s">
        <v>3</v>
      </c>
      <c r="D11683" s="13">
        <v>40.566235846500007</v>
      </c>
      <c r="E11683" s="13">
        <v>166.72722932911503</v>
      </c>
      <c r="F11683" s="18">
        <v>287</v>
      </c>
      <c r="G11683" s="18" t="s">
        <v>60</v>
      </c>
      <c r="H11683" s="16">
        <v>423.72881355932208</v>
      </c>
      <c r="I11683" s="16" t="s">
        <v>61</v>
      </c>
    </row>
    <row r="11684" spans="1:9" ht="12.75" customHeight="1" x14ac:dyDescent="0.3">
      <c r="A11684" s="4" t="s">
        <v>21813</v>
      </c>
      <c r="B11684" s="5" t="s">
        <v>21814</v>
      </c>
      <c r="C11684" s="4" t="s">
        <v>3</v>
      </c>
      <c r="D11684" s="13">
        <v>51.495998872500003</v>
      </c>
      <c r="E11684" s="13">
        <v>211.64855536597503</v>
      </c>
      <c r="F11684" s="18">
        <v>355</v>
      </c>
      <c r="G11684" s="18" t="s">
        <v>60</v>
      </c>
      <c r="H11684" s="16">
        <v>466.10169491525426</v>
      </c>
      <c r="I11684" s="16" t="s">
        <v>61</v>
      </c>
    </row>
    <row r="11685" spans="1:9" ht="12.75" customHeight="1" x14ac:dyDescent="0.3">
      <c r="A11685" s="4" t="s">
        <v>21815</v>
      </c>
      <c r="B11685" s="5" t="s">
        <v>21816</v>
      </c>
      <c r="C11685" s="4" t="s">
        <v>3</v>
      </c>
      <c r="D11685" s="13">
        <v>57.801631387500017</v>
      </c>
      <c r="E11685" s="13">
        <v>237.56470500262509</v>
      </c>
      <c r="F11685" s="18">
        <v>399</v>
      </c>
      <c r="G11685" s="18" t="s">
        <v>60</v>
      </c>
      <c r="H11685" s="16">
        <v>508.47457627118649</v>
      </c>
      <c r="I11685" s="16" t="s">
        <v>61</v>
      </c>
    </row>
    <row r="11686" spans="1:9" ht="12.75" customHeight="1" x14ac:dyDescent="0.3">
      <c r="A11686" s="4" t="s">
        <v>21817</v>
      </c>
      <c r="B11686" s="5" t="s">
        <v>21818</v>
      </c>
      <c r="C11686" s="4" t="s">
        <v>3</v>
      </c>
      <c r="D11686" s="13">
        <v>63.056325150000006</v>
      </c>
      <c r="E11686" s="13">
        <v>259.16149636650005</v>
      </c>
      <c r="F11686" s="18">
        <v>435</v>
      </c>
      <c r="G11686" s="18" t="s">
        <v>60</v>
      </c>
      <c r="H11686" s="16">
        <v>550.84745762711873</v>
      </c>
      <c r="I11686" s="16" t="s">
        <v>61</v>
      </c>
    </row>
    <row r="11687" spans="1:9" ht="12.75" customHeight="1" x14ac:dyDescent="0.3">
      <c r="A11687" s="4" t="s">
        <v>21819</v>
      </c>
      <c r="B11687" s="5" t="s">
        <v>21820</v>
      </c>
      <c r="C11687" s="4" t="s">
        <v>3</v>
      </c>
      <c r="D11687" s="13">
        <v>35.731917585000012</v>
      </c>
      <c r="E11687" s="13">
        <v>146.85818127435007</v>
      </c>
      <c r="F11687" s="18">
        <v>253</v>
      </c>
      <c r="G11687" s="18" t="s">
        <v>60</v>
      </c>
      <c r="H11687" s="16">
        <v>338.98305084745766</v>
      </c>
      <c r="I11687" s="16" t="s">
        <v>61</v>
      </c>
    </row>
    <row r="11688" spans="1:9" ht="12.75" customHeight="1" x14ac:dyDescent="0.3">
      <c r="A11688" s="4" t="s">
        <v>21821</v>
      </c>
      <c r="B11688" s="5" t="s">
        <v>21822</v>
      </c>
      <c r="C11688" s="4" t="s">
        <v>3</v>
      </c>
      <c r="D11688" s="13">
        <v>37.833795089999995</v>
      </c>
      <c r="E11688" s="13">
        <v>155.4968978199</v>
      </c>
      <c r="F11688" s="18">
        <v>268</v>
      </c>
      <c r="G11688" s="18" t="s">
        <v>60</v>
      </c>
      <c r="H11688" s="16">
        <v>381.35593220338984</v>
      </c>
      <c r="I11688" s="16" t="s">
        <v>61</v>
      </c>
    </row>
    <row r="11689" spans="1:9" ht="12.75" customHeight="1" x14ac:dyDescent="0.3">
      <c r="A11689" s="4" t="s">
        <v>21823</v>
      </c>
      <c r="B11689" s="5" t="s">
        <v>21824</v>
      </c>
      <c r="C11689" s="4" t="s">
        <v>3</v>
      </c>
      <c r="D11689" s="13">
        <v>42.037550099999997</v>
      </c>
      <c r="E11689" s="13">
        <v>172.77433091099999</v>
      </c>
      <c r="F11689" s="18">
        <v>297</v>
      </c>
      <c r="G11689" s="18" t="s">
        <v>60</v>
      </c>
      <c r="H11689" s="16">
        <v>406.77966101694915</v>
      </c>
      <c r="I11689" s="16" t="s">
        <v>61</v>
      </c>
    </row>
    <row r="11690" spans="1:9" ht="12.75" customHeight="1" x14ac:dyDescent="0.3">
      <c r="A11690" s="4" t="s">
        <v>21825</v>
      </c>
      <c r="B11690" s="5" t="s">
        <v>21826</v>
      </c>
      <c r="C11690" s="4" t="s">
        <v>3</v>
      </c>
      <c r="D11690" s="13">
        <v>43.216172999999998</v>
      </c>
      <c r="E11690" s="13">
        <v>177.61847102999999</v>
      </c>
      <c r="F11690" s="18">
        <v>306</v>
      </c>
      <c r="G11690" s="18" t="s">
        <v>60</v>
      </c>
      <c r="H11690" s="16">
        <v>423.72881355932208</v>
      </c>
      <c r="I11690" s="16" t="s">
        <v>61</v>
      </c>
    </row>
    <row r="11691" spans="1:9" ht="12.75" customHeight="1" x14ac:dyDescent="0.3">
      <c r="A11691" s="4" t="s">
        <v>21827</v>
      </c>
      <c r="B11691" s="5" t="s">
        <v>21828</v>
      </c>
      <c r="C11691" s="4" t="s">
        <v>3</v>
      </c>
      <c r="D11691" s="13">
        <v>45.180544500000003</v>
      </c>
      <c r="E11691" s="13">
        <v>185.69203789500003</v>
      </c>
      <c r="F11691" s="18">
        <v>320</v>
      </c>
      <c r="G11691" s="18" t="s">
        <v>60</v>
      </c>
      <c r="H11691" s="16">
        <v>440.67796610169495</v>
      </c>
      <c r="I11691" s="16" t="s">
        <v>61</v>
      </c>
    </row>
    <row r="11692" spans="1:9" ht="12.75" customHeight="1" x14ac:dyDescent="0.3">
      <c r="A11692" s="4" t="s">
        <v>21829</v>
      </c>
      <c r="B11692" s="5" t="s">
        <v>21830</v>
      </c>
      <c r="C11692" s="4" t="s">
        <v>3</v>
      </c>
      <c r="D11692" s="13">
        <v>48.97374586650001</v>
      </c>
      <c r="E11692" s="13">
        <v>201.28209551131505</v>
      </c>
      <c r="F11692" s="18">
        <v>347</v>
      </c>
      <c r="G11692" s="18" t="s">
        <v>60</v>
      </c>
      <c r="H11692" s="16">
        <v>466.10169491525426</v>
      </c>
      <c r="I11692" s="16" t="s">
        <v>61</v>
      </c>
    </row>
    <row r="11693" spans="1:9" ht="12.75" customHeight="1" x14ac:dyDescent="0.3">
      <c r="A11693" s="4" t="s">
        <v>21831</v>
      </c>
      <c r="B11693" s="5" t="s">
        <v>21832</v>
      </c>
      <c r="C11693" s="4" t="s">
        <v>3</v>
      </c>
      <c r="D11693" s="13">
        <v>50.024684618999999</v>
      </c>
      <c r="E11693" s="13">
        <v>205.60145378409001</v>
      </c>
      <c r="F11693" s="18">
        <v>354</v>
      </c>
      <c r="G11693" s="18" t="s">
        <v>60</v>
      </c>
      <c r="H11693" s="16">
        <v>491.52542372881356</v>
      </c>
      <c r="I11693" s="16" t="s">
        <v>61</v>
      </c>
    </row>
    <row r="11694" spans="1:9" ht="12.75" customHeight="1" x14ac:dyDescent="0.3">
      <c r="A11694" s="4" t="s">
        <v>21833</v>
      </c>
      <c r="B11694" s="5" t="s">
        <v>21834</v>
      </c>
      <c r="C11694" s="4" t="s">
        <v>3</v>
      </c>
      <c r="D11694" s="13">
        <v>46.241305110000013</v>
      </c>
      <c r="E11694" s="13">
        <v>190.05176400210007</v>
      </c>
      <c r="F11694" s="18">
        <v>336</v>
      </c>
      <c r="G11694" s="18" t="s">
        <v>60</v>
      </c>
      <c r="H11694" s="16">
        <v>423.72881355932208</v>
      </c>
      <c r="I11694" s="16" t="s">
        <v>61</v>
      </c>
    </row>
    <row r="11695" spans="1:9" ht="12.75" customHeight="1" x14ac:dyDescent="0.3">
      <c r="A11695" s="4" t="s">
        <v>21835</v>
      </c>
      <c r="B11695" s="5" t="s">
        <v>21836</v>
      </c>
      <c r="C11695" s="4" t="s">
        <v>3</v>
      </c>
      <c r="D11695" s="13">
        <v>52.546937624999991</v>
      </c>
      <c r="E11695" s="13">
        <v>215.96791363874999</v>
      </c>
      <c r="F11695" s="18">
        <v>382</v>
      </c>
      <c r="G11695" s="18" t="s">
        <v>60</v>
      </c>
      <c r="H11695" s="16">
        <v>466.10169491525426</v>
      </c>
      <c r="I11695" s="16" t="s">
        <v>61</v>
      </c>
    </row>
    <row r="11696" spans="1:9" ht="12.75" customHeight="1" x14ac:dyDescent="0.3">
      <c r="A11696" s="4" t="s">
        <v>21837</v>
      </c>
      <c r="B11696" s="5" t="s">
        <v>21838</v>
      </c>
      <c r="C11696" s="4" t="s">
        <v>3</v>
      </c>
      <c r="D11696" s="13">
        <v>56.750692635000007</v>
      </c>
      <c r="E11696" s="13">
        <v>233.24534672985004</v>
      </c>
      <c r="F11696" s="18">
        <v>412</v>
      </c>
      <c r="G11696" s="18" t="s">
        <v>60</v>
      </c>
      <c r="H11696" s="16">
        <v>508.47457627118649</v>
      </c>
      <c r="I11696" s="16" t="s">
        <v>61</v>
      </c>
    </row>
    <row r="11697" spans="1:9" ht="12.75" customHeight="1" x14ac:dyDescent="0.3">
      <c r="A11697" s="4" t="s">
        <v>21839</v>
      </c>
      <c r="B11697" s="5" t="s">
        <v>21840</v>
      </c>
      <c r="C11697" s="4" t="s">
        <v>3</v>
      </c>
      <c r="D11697" s="13">
        <v>59.903508892500007</v>
      </c>
      <c r="E11697" s="13">
        <v>246.20342154817504</v>
      </c>
      <c r="F11697" s="18">
        <v>435</v>
      </c>
      <c r="G11697" s="18" t="s">
        <v>60</v>
      </c>
      <c r="H11697" s="16">
        <v>550.84745762711873</v>
      </c>
      <c r="I11697" s="16" t="s">
        <v>61</v>
      </c>
    </row>
    <row r="11698" spans="1:9" ht="12.75" customHeight="1" x14ac:dyDescent="0.3">
      <c r="A11698" s="4" t="s">
        <v>21841</v>
      </c>
      <c r="B11698" s="5" t="s">
        <v>21842</v>
      </c>
      <c r="C11698" s="4" t="s">
        <v>3</v>
      </c>
      <c r="D11698" s="13">
        <v>65.806445249999996</v>
      </c>
      <c r="E11698" s="13">
        <v>270.46448997750002</v>
      </c>
      <c r="F11698" s="18">
        <v>478</v>
      </c>
      <c r="G11698" s="18" t="s">
        <v>60</v>
      </c>
      <c r="H11698" s="16">
        <v>593.22033898305085</v>
      </c>
      <c r="I11698" s="16" t="s">
        <v>61</v>
      </c>
    </row>
    <row r="11699" spans="1:9" ht="12.75" customHeight="1" x14ac:dyDescent="0.3">
      <c r="A11699" s="4" t="s">
        <v>21843</v>
      </c>
      <c r="B11699" s="5" t="s">
        <v>21844</v>
      </c>
      <c r="C11699" s="4" t="s">
        <v>3</v>
      </c>
      <c r="D11699" s="13">
        <v>71.699559749999992</v>
      </c>
      <c r="E11699" s="13">
        <v>294.68519057250001</v>
      </c>
      <c r="F11699" s="18">
        <v>521</v>
      </c>
      <c r="G11699" s="18" t="s">
        <v>60</v>
      </c>
      <c r="H11699" s="16">
        <v>635.59322033898309</v>
      </c>
      <c r="I11699" s="16" t="s">
        <v>61</v>
      </c>
    </row>
    <row r="11700" spans="1:9" ht="12.75" customHeight="1" x14ac:dyDescent="0.3">
      <c r="A11700" s="4" t="s">
        <v>21845</v>
      </c>
      <c r="B11700" s="5" t="s">
        <v>21846</v>
      </c>
      <c r="C11700" s="4" t="s">
        <v>3</v>
      </c>
      <c r="D11700" s="13">
        <v>77.769467685000009</v>
      </c>
      <c r="E11700" s="13">
        <v>319.63251218535004</v>
      </c>
      <c r="F11700" s="18">
        <v>569</v>
      </c>
      <c r="G11700" s="18" t="s">
        <v>60</v>
      </c>
      <c r="H11700" s="16">
        <v>677.96610169491532</v>
      </c>
      <c r="I11700" s="16" t="s">
        <v>61</v>
      </c>
    </row>
    <row r="11701" spans="1:9" ht="12.75" customHeight="1" x14ac:dyDescent="0.3">
      <c r="A11701" s="4" t="s">
        <v>21847</v>
      </c>
      <c r="B11701" s="5" t="s">
        <v>21848</v>
      </c>
      <c r="C11701" s="4" t="s">
        <v>3</v>
      </c>
      <c r="D11701" s="13">
        <v>67.770816749999994</v>
      </c>
      <c r="E11701" s="13">
        <v>278.5380568425</v>
      </c>
      <c r="F11701" s="18">
        <v>505</v>
      </c>
      <c r="G11701" s="18" t="s">
        <v>60</v>
      </c>
      <c r="H11701" s="16">
        <v>593.22033898305085</v>
      </c>
      <c r="I11701" s="16" t="s">
        <v>61</v>
      </c>
    </row>
    <row r="11702" spans="1:9" ht="12.75" customHeight="1" x14ac:dyDescent="0.3">
      <c r="A11702" s="4" t="s">
        <v>21849</v>
      </c>
      <c r="B11702" s="5" t="s">
        <v>21850</v>
      </c>
      <c r="C11702" s="4" t="s">
        <v>3</v>
      </c>
      <c r="D11702" s="13">
        <v>70.717374000000007</v>
      </c>
      <c r="E11702" s="13">
        <v>290.64840714000007</v>
      </c>
      <c r="F11702" s="18">
        <v>526</v>
      </c>
      <c r="G11702" s="18" t="s">
        <v>60</v>
      </c>
      <c r="H11702" s="16">
        <v>635.59322033898309</v>
      </c>
      <c r="I11702" s="16" t="s">
        <v>61</v>
      </c>
    </row>
    <row r="11703" spans="1:9" ht="12.75" customHeight="1" x14ac:dyDescent="0.3">
      <c r="A11703" s="4" t="s">
        <v>21851</v>
      </c>
      <c r="B11703" s="5" t="s">
        <v>21852</v>
      </c>
      <c r="C11703" s="4" t="s">
        <v>3</v>
      </c>
      <c r="D11703" s="13">
        <v>76.610488500000002</v>
      </c>
      <c r="E11703" s="13">
        <v>314.86910773500006</v>
      </c>
      <c r="F11703" s="18">
        <v>570</v>
      </c>
      <c r="G11703" s="18" t="s">
        <v>60</v>
      </c>
      <c r="H11703" s="16">
        <v>677.96610169491532</v>
      </c>
      <c r="I11703" s="16" t="s">
        <v>61</v>
      </c>
    </row>
    <row r="11704" spans="1:9" ht="12.75" customHeight="1" x14ac:dyDescent="0.3">
      <c r="A11704" s="4" t="s">
        <v>21853</v>
      </c>
      <c r="B11704" s="5" t="s">
        <v>21854</v>
      </c>
      <c r="C11704" s="4" t="s">
        <v>3</v>
      </c>
      <c r="D11704" s="13">
        <v>88.396717500000008</v>
      </c>
      <c r="E11704" s="13">
        <v>363.31050892500008</v>
      </c>
      <c r="F11704" s="18">
        <v>658</v>
      </c>
      <c r="G11704" s="18" t="s">
        <v>60</v>
      </c>
      <c r="H11704" s="16">
        <v>762.71186440677968</v>
      </c>
      <c r="I11704" s="16" t="s">
        <v>61</v>
      </c>
    </row>
    <row r="11705" spans="1:9" ht="12.75" customHeight="1" x14ac:dyDescent="0.3">
      <c r="A11705" s="4" t="s">
        <v>21855</v>
      </c>
      <c r="B11705" s="5" t="s">
        <v>21856</v>
      </c>
      <c r="C11705" s="4" t="s">
        <v>3</v>
      </c>
      <c r="D11705" s="13">
        <v>100.1829465</v>
      </c>
      <c r="E11705" s="13">
        <v>411.75191011500004</v>
      </c>
      <c r="F11705" s="18">
        <v>746</v>
      </c>
      <c r="G11705" s="18" t="s">
        <v>60</v>
      </c>
      <c r="H11705" s="16">
        <v>847.45762711864415</v>
      </c>
      <c r="I11705" s="16" t="s">
        <v>61</v>
      </c>
    </row>
    <row r="11706" spans="1:9" ht="12.75" customHeight="1" x14ac:dyDescent="0.3">
      <c r="A11706" s="4" t="s">
        <v>21857</v>
      </c>
      <c r="B11706" s="5" t="s">
        <v>21858</v>
      </c>
      <c r="C11706" s="4" t="s">
        <v>3</v>
      </c>
      <c r="D11706" s="13">
        <v>108.04043250000002</v>
      </c>
      <c r="E11706" s="13">
        <v>444.04617757500012</v>
      </c>
      <c r="F11706" s="18">
        <v>805</v>
      </c>
      <c r="G11706" s="18" t="s">
        <v>60</v>
      </c>
      <c r="H11706" s="16">
        <v>889.83050847457628</v>
      </c>
      <c r="I11706" s="16" t="s">
        <v>61</v>
      </c>
    </row>
    <row r="11707" spans="1:9" ht="12.75" customHeight="1" x14ac:dyDescent="0.3">
      <c r="A11707" s="4" t="s">
        <v>21859</v>
      </c>
      <c r="B11707" s="5" t="s">
        <v>21860</v>
      </c>
      <c r="C11707" s="4" t="s">
        <v>3</v>
      </c>
      <c r="D11707" s="13">
        <v>115.60326277500003</v>
      </c>
      <c r="E11707" s="13">
        <v>475.12941000525018</v>
      </c>
      <c r="F11707" s="18">
        <v>861</v>
      </c>
      <c r="G11707" s="18" t="s">
        <v>60</v>
      </c>
      <c r="H11707" s="16">
        <v>974.57627118644075</v>
      </c>
      <c r="I11707" s="16" t="s">
        <v>61</v>
      </c>
    </row>
    <row r="11708" spans="1:9" ht="12.75" customHeight="1" x14ac:dyDescent="0.3">
      <c r="A11708" s="4" t="s">
        <v>21861</v>
      </c>
      <c r="B11708" s="5" t="s">
        <v>21862</v>
      </c>
      <c r="C11708" s="4" t="s">
        <v>3</v>
      </c>
      <c r="D11708" s="13">
        <v>107.05824675000002</v>
      </c>
      <c r="E11708" s="13">
        <v>440.00939414250013</v>
      </c>
      <c r="F11708" s="18">
        <v>797</v>
      </c>
      <c r="G11708" s="18" t="s">
        <v>60</v>
      </c>
      <c r="H11708" s="16">
        <v>932.20338983050851</v>
      </c>
      <c r="I11708" s="16" t="s">
        <v>61</v>
      </c>
    </row>
    <row r="11709" spans="1:9" ht="12.75" customHeight="1" x14ac:dyDescent="0.3">
      <c r="A11709" s="4" t="s">
        <v>21863</v>
      </c>
      <c r="B11709" s="5" t="s">
        <v>21864</v>
      </c>
      <c r="C11709" s="4" t="s">
        <v>3</v>
      </c>
      <c r="D11709" s="13">
        <v>110.00480400000002</v>
      </c>
      <c r="E11709" s="13">
        <v>452.11974444000015</v>
      </c>
      <c r="F11709" s="18">
        <v>819</v>
      </c>
      <c r="G11709" s="18" t="s">
        <v>60</v>
      </c>
      <c r="H11709" s="16">
        <v>974.57627118644075</v>
      </c>
      <c r="I11709" s="16" t="s">
        <v>61</v>
      </c>
    </row>
    <row r="11710" spans="1:9" ht="12.75" customHeight="1" x14ac:dyDescent="0.3">
      <c r="A11710" s="4" t="s">
        <v>21865</v>
      </c>
      <c r="B11710" s="5" t="s">
        <v>21866</v>
      </c>
      <c r="C11710" s="4" t="s">
        <v>3</v>
      </c>
      <c r="D11710" s="13">
        <v>112.95136124999998</v>
      </c>
      <c r="E11710" s="13">
        <v>464.23009473749994</v>
      </c>
      <c r="F11710" s="18">
        <v>841</v>
      </c>
      <c r="G11710" s="18" t="s">
        <v>60</v>
      </c>
      <c r="H11710" s="16">
        <v>1016.949152542373</v>
      </c>
      <c r="I11710" s="16" t="s">
        <v>61</v>
      </c>
    </row>
    <row r="11711" spans="1:9" ht="12.75" customHeight="1" x14ac:dyDescent="0.3">
      <c r="A11711" s="4" t="s">
        <v>21867</v>
      </c>
      <c r="B11711" s="5" t="s">
        <v>21868</v>
      </c>
      <c r="C11711" s="4" t="s">
        <v>3</v>
      </c>
      <c r="D11711" s="13">
        <v>115.406825625</v>
      </c>
      <c r="E11711" s="13">
        <v>474.32205331875002</v>
      </c>
      <c r="F11711" s="18">
        <v>859</v>
      </c>
      <c r="G11711" s="18" t="s">
        <v>60</v>
      </c>
      <c r="H11711" s="16">
        <v>1042.3728813559323</v>
      </c>
      <c r="I11711" s="16" t="s">
        <v>61</v>
      </c>
    </row>
    <row r="11712" spans="1:9" ht="12.75" customHeight="1" x14ac:dyDescent="0.3">
      <c r="A11712" s="4" t="s">
        <v>21869</v>
      </c>
      <c r="B11712" s="5" t="s">
        <v>21870</v>
      </c>
      <c r="C11712" s="4" t="s">
        <v>3</v>
      </c>
      <c r="D11712" s="13">
        <v>117.86229</v>
      </c>
      <c r="E11712" s="13">
        <v>484.41401190000005</v>
      </c>
      <c r="F11712" s="18">
        <v>878</v>
      </c>
      <c r="G11712" s="18" t="s">
        <v>60</v>
      </c>
      <c r="H11712" s="16">
        <v>1059.3220338983051</v>
      </c>
      <c r="I11712" s="16" t="s">
        <v>61</v>
      </c>
    </row>
    <row r="11713" spans="1:9" ht="12.75" customHeight="1" x14ac:dyDescent="0.3">
      <c r="A11713" s="4" t="s">
        <v>21871</v>
      </c>
      <c r="B11713" s="5" t="s">
        <v>21872</v>
      </c>
      <c r="C11713" s="4" t="s">
        <v>3</v>
      </c>
      <c r="D11713" s="13">
        <v>124.73759025000001</v>
      </c>
      <c r="E11713" s="13">
        <v>512.67149592750013</v>
      </c>
      <c r="F11713" s="18">
        <v>929</v>
      </c>
      <c r="G11713" s="18" t="s">
        <v>60</v>
      </c>
      <c r="H11713" s="16">
        <v>1101.6949152542375</v>
      </c>
      <c r="I11713" s="16" t="s">
        <v>61</v>
      </c>
    </row>
    <row r="11714" spans="1:9" ht="12.75" customHeight="1" x14ac:dyDescent="0.3">
      <c r="A11714" s="4" t="s">
        <v>21873</v>
      </c>
      <c r="B11714" s="5" t="s">
        <v>21874</v>
      </c>
      <c r="C11714" s="4" t="s">
        <v>3</v>
      </c>
      <c r="D11714" s="13">
        <v>262.73468812499999</v>
      </c>
      <c r="E11714" s="13">
        <v>1079.83956819375</v>
      </c>
      <c r="F11714" s="18">
        <v>2100</v>
      </c>
      <c r="G11714" s="18" t="s">
        <v>60</v>
      </c>
      <c r="H11714" s="16">
        <v>2203.3898305084749</v>
      </c>
      <c r="I11714" s="16" t="s">
        <v>61</v>
      </c>
    </row>
    <row r="11715" spans="1:9" ht="12.75" customHeight="1" x14ac:dyDescent="0.3">
      <c r="A11715" s="4" t="s">
        <v>21875</v>
      </c>
      <c r="B11715" s="5" t="s">
        <v>21876</v>
      </c>
      <c r="C11715" s="4" t="s">
        <v>3</v>
      </c>
      <c r="D11715" s="13">
        <v>298.46660571000001</v>
      </c>
      <c r="E11715" s="13">
        <v>1226.6977494681</v>
      </c>
      <c r="F11715" s="18">
        <v>2300</v>
      </c>
      <c r="G11715" s="18" t="s">
        <v>60</v>
      </c>
      <c r="H11715" s="16">
        <v>2457.6271186440681</v>
      </c>
      <c r="I11715" s="16" t="s">
        <v>61</v>
      </c>
    </row>
    <row r="11716" spans="1:9" ht="12.75" customHeight="1" x14ac:dyDescent="0.3">
      <c r="A11716" s="4" t="s">
        <v>21877</v>
      </c>
      <c r="B11716" s="5" t="s">
        <v>21878</v>
      </c>
      <c r="C11716" s="4" t="s">
        <v>3</v>
      </c>
      <c r="D11716" s="13">
        <v>332.09664579000003</v>
      </c>
      <c r="E11716" s="13">
        <v>1364.9172141969002</v>
      </c>
      <c r="F11716" s="18">
        <v>2600</v>
      </c>
      <c r="G11716" s="18" t="s">
        <v>60</v>
      </c>
      <c r="H11716" s="16">
        <v>2881.3559322033898</v>
      </c>
      <c r="I11716" s="16" t="s">
        <v>61</v>
      </c>
    </row>
    <row r="11717" spans="1:9" ht="12.75" customHeight="1" x14ac:dyDescent="0.3">
      <c r="A11717" s="4" t="s">
        <v>29464</v>
      </c>
      <c r="B11717" s="5" t="s">
        <v>31347</v>
      </c>
      <c r="C11717" s="4" t="s">
        <v>3</v>
      </c>
      <c r="D11717" s="13">
        <v>36.537309900000004</v>
      </c>
      <c r="E11717" s="13">
        <v>150.16834368900004</v>
      </c>
      <c r="F11717" s="18">
        <v>333.9</v>
      </c>
      <c r="G11717" s="18" t="s">
        <v>60</v>
      </c>
      <c r="H11717" s="16">
        <v>508.47457627118649</v>
      </c>
      <c r="I11717" s="16" t="s">
        <v>61</v>
      </c>
    </row>
    <row r="11718" spans="1:9" ht="12.75" customHeight="1" x14ac:dyDescent="0.3">
      <c r="A11718" s="4" t="s">
        <v>29465</v>
      </c>
      <c r="B11718" s="5" t="s">
        <v>31348</v>
      </c>
      <c r="C11718" s="4" t="s">
        <v>3</v>
      </c>
      <c r="D11718" s="13">
        <v>33.001441200000002</v>
      </c>
      <c r="E11718" s="13">
        <v>135.63592333200003</v>
      </c>
      <c r="F11718" s="18">
        <v>346</v>
      </c>
      <c r="G11718" s="18" t="s">
        <v>60</v>
      </c>
      <c r="H11718" s="16">
        <v>508.47457627118649</v>
      </c>
      <c r="I11718" s="16" t="s">
        <v>61</v>
      </c>
    </row>
    <row r="11719" spans="1:9" ht="12.75" customHeight="1" x14ac:dyDescent="0.3">
      <c r="A11719" s="4" t="s">
        <v>29466</v>
      </c>
      <c r="B11719" s="5" t="s">
        <v>31349</v>
      </c>
      <c r="C11719" s="4" t="s">
        <v>3</v>
      </c>
      <c r="D11719" s="13">
        <v>43.805484450000002</v>
      </c>
      <c r="E11719" s="13">
        <v>180.04054108950001</v>
      </c>
      <c r="F11719" s="18">
        <v>361</v>
      </c>
      <c r="G11719" s="18" t="s">
        <v>60</v>
      </c>
      <c r="H11719" s="16">
        <v>508.47457627118649</v>
      </c>
      <c r="I11719" s="16" t="s">
        <v>61</v>
      </c>
    </row>
    <row r="11720" spans="1:9" ht="12.75" customHeight="1" x14ac:dyDescent="0.3">
      <c r="A11720" s="4" t="s">
        <v>29467</v>
      </c>
      <c r="B11720" s="5" t="s">
        <v>31350</v>
      </c>
      <c r="C11720" s="4" t="s">
        <v>3</v>
      </c>
      <c r="D11720" s="13">
        <v>33.001441200000002</v>
      </c>
      <c r="E11720" s="13">
        <v>135.63592333200003</v>
      </c>
      <c r="F11720" s="18">
        <v>346</v>
      </c>
      <c r="G11720" s="18" t="s">
        <v>60</v>
      </c>
      <c r="H11720" s="16">
        <v>508.47457627118649</v>
      </c>
      <c r="I11720" s="16" t="s">
        <v>61</v>
      </c>
    </row>
    <row r="11721" spans="1:9" ht="12.75" customHeight="1" x14ac:dyDescent="0.3">
      <c r="A11721" s="4" t="s">
        <v>29468</v>
      </c>
      <c r="B11721" s="5" t="s">
        <v>31351</v>
      </c>
      <c r="C11721" s="4" t="s">
        <v>3</v>
      </c>
      <c r="D11721" s="13">
        <v>36.537309900000004</v>
      </c>
      <c r="E11721" s="13">
        <v>150.16834368900004</v>
      </c>
      <c r="F11721" s="18">
        <v>374</v>
      </c>
      <c r="G11721" s="18" t="s">
        <v>60</v>
      </c>
      <c r="H11721" s="16">
        <v>508.47457627118649</v>
      </c>
      <c r="I11721" s="16" t="s">
        <v>61</v>
      </c>
    </row>
    <row r="11722" spans="1:9" ht="12.75" customHeight="1" x14ac:dyDescent="0.3">
      <c r="A11722" s="4" t="s">
        <v>29469</v>
      </c>
      <c r="B11722" s="5" t="s">
        <v>31352</v>
      </c>
      <c r="C11722" s="4" t="s">
        <v>3</v>
      </c>
      <c r="D11722" s="13">
        <v>36.537309900000004</v>
      </c>
      <c r="E11722" s="13">
        <v>150.16834368900004</v>
      </c>
      <c r="F11722" s="18">
        <v>388</v>
      </c>
      <c r="G11722" s="18" t="s">
        <v>60</v>
      </c>
      <c r="H11722" s="16">
        <v>593.22033898305085</v>
      </c>
      <c r="I11722" s="16" t="s">
        <v>61</v>
      </c>
    </row>
    <row r="11723" spans="1:9" ht="12.75" customHeight="1" x14ac:dyDescent="0.3">
      <c r="A11723" s="4" t="s">
        <v>29470</v>
      </c>
      <c r="B11723" s="5" t="s">
        <v>31353</v>
      </c>
      <c r="C11723" s="4" t="s">
        <v>3</v>
      </c>
      <c r="D11723" s="13">
        <v>43.805484450000002</v>
      </c>
      <c r="E11723" s="13">
        <v>180.04054108950001</v>
      </c>
      <c r="F11723" s="18">
        <v>361</v>
      </c>
      <c r="G11723" s="18" t="s">
        <v>60</v>
      </c>
      <c r="H11723" s="16">
        <v>593.22033898305085</v>
      </c>
      <c r="I11723" s="16" t="s">
        <v>61</v>
      </c>
    </row>
    <row r="11724" spans="1:9" ht="12.75" customHeight="1" x14ac:dyDescent="0.3">
      <c r="A11724" s="4" t="s">
        <v>29471</v>
      </c>
      <c r="B11724" s="5" t="s">
        <v>31354</v>
      </c>
      <c r="C11724" s="4" t="s">
        <v>3</v>
      </c>
      <c r="D11724" s="13">
        <v>36.537309900000004</v>
      </c>
      <c r="E11724" s="13">
        <v>150.16834368900004</v>
      </c>
      <c r="F11724" s="18">
        <v>443</v>
      </c>
      <c r="G11724" s="18" t="s">
        <v>60</v>
      </c>
      <c r="H11724" s="16">
        <v>593.22033898305085</v>
      </c>
      <c r="I11724" s="16" t="s">
        <v>61</v>
      </c>
    </row>
    <row r="11725" spans="1:9" ht="12.75" customHeight="1" x14ac:dyDescent="0.3">
      <c r="A11725" s="4" t="s">
        <v>29472</v>
      </c>
      <c r="B11725" s="5" t="s">
        <v>31355</v>
      </c>
      <c r="C11725" s="4" t="s">
        <v>3</v>
      </c>
      <c r="D11725" s="13">
        <v>65.806445249999996</v>
      </c>
      <c r="E11725" s="13">
        <v>270.46448997750002</v>
      </c>
      <c r="F11725" s="18">
        <v>458</v>
      </c>
      <c r="G11725" s="18" t="s">
        <v>60</v>
      </c>
      <c r="H11725" s="16">
        <v>720.33898305084745</v>
      </c>
      <c r="I11725" s="16" t="s">
        <v>61</v>
      </c>
    </row>
    <row r="11726" spans="1:9" ht="12.75" customHeight="1" x14ac:dyDescent="0.3">
      <c r="A11726" s="4" t="s">
        <v>29473</v>
      </c>
      <c r="B11726" s="5" t="s">
        <v>31356</v>
      </c>
      <c r="C11726" s="4" t="s">
        <v>3</v>
      </c>
      <c r="D11726" s="13">
        <v>65.806445249999996</v>
      </c>
      <c r="E11726" s="13">
        <v>270.46448997750002</v>
      </c>
      <c r="F11726" s="18">
        <v>484</v>
      </c>
      <c r="G11726" s="18" t="s">
        <v>60</v>
      </c>
      <c r="H11726" s="16">
        <v>720.33898305084745</v>
      </c>
      <c r="I11726" s="16" t="s">
        <v>61</v>
      </c>
    </row>
    <row r="11727" spans="1:9" ht="12.75" customHeight="1" x14ac:dyDescent="0.3">
      <c r="A11727" s="4" t="s">
        <v>29474</v>
      </c>
      <c r="B11727" s="5" t="s">
        <v>31357</v>
      </c>
      <c r="C11727" s="4" t="s">
        <v>3</v>
      </c>
      <c r="D11727" s="13">
        <v>51.073658999999999</v>
      </c>
      <c r="E11727" s="13">
        <v>209.91273849000001</v>
      </c>
      <c r="F11727" s="18">
        <v>490</v>
      </c>
      <c r="G11727" s="18" t="s">
        <v>60</v>
      </c>
      <c r="H11727" s="16">
        <v>677.96610169491532</v>
      </c>
      <c r="I11727" s="16" t="s">
        <v>61</v>
      </c>
    </row>
    <row r="11728" spans="1:9" ht="12.75" customHeight="1" x14ac:dyDescent="0.3">
      <c r="A11728" s="4" t="s">
        <v>29475</v>
      </c>
      <c r="B11728" s="5" t="s">
        <v>31358</v>
      </c>
      <c r="C11728" s="4" t="s">
        <v>3</v>
      </c>
      <c r="D11728" s="13">
        <v>73.074619800000008</v>
      </c>
      <c r="E11728" s="13">
        <v>300.33668737800008</v>
      </c>
      <c r="F11728" s="18">
        <v>799</v>
      </c>
      <c r="G11728" s="18" t="s">
        <v>60</v>
      </c>
      <c r="H11728" s="16">
        <v>1271.1864406779662</v>
      </c>
      <c r="I11728" s="16" t="s">
        <v>61</v>
      </c>
    </row>
    <row r="11729" spans="1:9" ht="12.75" customHeight="1" x14ac:dyDescent="0.3">
      <c r="A11729" s="4" t="s">
        <v>29476</v>
      </c>
      <c r="B11729" s="5" t="s">
        <v>31359</v>
      </c>
      <c r="C11729" s="4" t="s">
        <v>3</v>
      </c>
      <c r="D11729" s="13">
        <v>58.341833549999997</v>
      </c>
      <c r="E11729" s="13">
        <v>239.78493589050001</v>
      </c>
      <c r="F11729" s="18">
        <v>540</v>
      </c>
      <c r="G11729" s="18" t="s">
        <v>60</v>
      </c>
      <c r="H11729" s="16">
        <v>677.96610169491532</v>
      </c>
      <c r="I11729" s="16" t="s">
        <v>61</v>
      </c>
    </row>
    <row r="11730" spans="1:9" ht="12.75" customHeight="1" x14ac:dyDescent="0.3">
      <c r="A11730" s="4" t="s">
        <v>29477</v>
      </c>
      <c r="B11730" s="5" t="s">
        <v>31360</v>
      </c>
      <c r="C11730" s="4" t="s">
        <v>3</v>
      </c>
      <c r="D11730" s="13">
        <v>80.342794349999991</v>
      </c>
      <c r="E11730" s="13">
        <v>330.20888477849996</v>
      </c>
      <c r="F11730" s="18">
        <v>614</v>
      </c>
      <c r="G11730" s="18" t="s">
        <v>60</v>
      </c>
      <c r="H11730" s="16">
        <v>847.45762711864415</v>
      </c>
      <c r="I11730" s="16" t="s">
        <v>61</v>
      </c>
    </row>
    <row r="11731" spans="1:9" ht="12.75" customHeight="1" x14ac:dyDescent="0.3">
      <c r="A11731" s="4" t="s">
        <v>21879</v>
      </c>
      <c r="B11731" s="5" t="s">
        <v>21880</v>
      </c>
      <c r="C11731" s="4" t="s">
        <v>3</v>
      </c>
      <c r="D11731" s="13">
        <v>5.7953999999999999</v>
      </c>
      <c r="E11731" s="13">
        <v>23.819094</v>
      </c>
      <c r="F11731" s="18">
        <v>44.915254237288138</v>
      </c>
      <c r="G11731" s="18" t="s">
        <v>60</v>
      </c>
      <c r="H11731" s="16">
        <v>59.322033898305087</v>
      </c>
      <c r="I11731" s="16" t="s">
        <v>61</v>
      </c>
    </row>
    <row r="11732" spans="1:9" ht="12.75" customHeight="1" x14ac:dyDescent="0.3">
      <c r="A11732" s="4" t="s">
        <v>21881</v>
      </c>
      <c r="B11732" s="5" t="s">
        <v>21882</v>
      </c>
      <c r="C11732" s="4" t="s">
        <v>3</v>
      </c>
      <c r="D11732" s="13">
        <v>5.8032000000000004</v>
      </c>
      <c r="E11732" s="13">
        <v>23.851152000000003</v>
      </c>
      <c r="F11732" s="18">
        <v>50</v>
      </c>
      <c r="G11732" s="18" t="s">
        <v>60</v>
      </c>
      <c r="H11732" s="16">
        <v>84.745762711864415</v>
      </c>
      <c r="I11732" s="16" t="s">
        <v>61</v>
      </c>
    </row>
    <row r="11733" spans="1:9" ht="12.75" customHeight="1" x14ac:dyDescent="0.3">
      <c r="A11733" s="4" t="s">
        <v>21883</v>
      </c>
      <c r="B11733" s="5" t="s">
        <v>21884</v>
      </c>
      <c r="C11733" s="4" t="s">
        <v>3</v>
      </c>
      <c r="D11733" s="13">
        <v>6.63</v>
      </c>
      <c r="E11733" s="13">
        <v>27.249300000000002</v>
      </c>
      <c r="F11733" s="18">
        <v>0</v>
      </c>
      <c r="G11733" s="18" t="s">
        <v>60</v>
      </c>
      <c r="H11733" s="16">
        <v>0</v>
      </c>
      <c r="I11733" s="16" t="s">
        <v>61</v>
      </c>
    </row>
    <row r="11734" spans="1:9" ht="12.75" customHeight="1" x14ac:dyDescent="0.3">
      <c r="A11734" s="4" t="s">
        <v>21885</v>
      </c>
      <c r="B11734" s="5" t="s">
        <v>21886</v>
      </c>
      <c r="C11734" s="4" t="s">
        <v>3</v>
      </c>
      <c r="D11734" s="13">
        <v>0</v>
      </c>
      <c r="E11734" s="13">
        <v>0</v>
      </c>
      <c r="F11734" s="18">
        <v>0</v>
      </c>
      <c r="G11734" s="18" t="s">
        <v>60</v>
      </c>
      <c r="H11734" s="16">
        <v>0</v>
      </c>
      <c r="I11734" s="16" t="s">
        <v>61</v>
      </c>
    </row>
    <row r="11735" spans="1:9" ht="12.75" customHeight="1" x14ac:dyDescent="0.3">
      <c r="A11735" s="4" t="s">
        <v>21887</v>
      </c>
      <c r="B11735" s="5" t="s">
        <v>21888</v>
      </c>
      <c r="C11735" s="4" t="s">
        <v>3</v>
      </c>
      <c r="D11735" s="13">
        <v>9.4770000000000003</v>
      </c>
      <c r="E11735" s="13">
        <v>38.950470000000003</v>
      </c>
      <c r="F11735" s="18">
        <v>77.966101694915253</v>
      </c>
      <c r="G11735" s="18" t="s">
        <v>60</v>
      </c>
      <c r="H11735" s="16">
        <v>84.745762711864415</v>
      </c>
      <c r="I11735" s="16" t="s">
        <v>61</v>
      </c>
    </row>
    <row r="11736" spans="1:9" ht="12.75" customHeight="1" x14ac:dyDescent="0.3">
      <c r="A11736" s="4" t="s">
        <v>21889</v>
      </c>
      <c r="B11736" s="5" t="s">
        <v>21890</v>
      </c>
      <c r="C11736" s="4" t="s">
        <v>3</v>
      </c>
      <c r="D11736" s="13">
        <v>11.856</v>
      </c>
      <c r="E11736" s="13">
        <v>48.728160000000003</v>
      </c>
      <c r="F11736" s="18">
        <v>87.288135593220346</v>
      </c>
      <c r="G11736" s="18" t="s">
        <v>60</v>
      </c>
      <c r="H11736" s="16">
        <v>84.745762711864415</v>
      </c>
      <c r="I11736" s="16" t="s">
        <v>61</v>
      </c>
    </row>
    <row r="11737" spans="1:9" ht="12.75" customHeight="1" x14ac:dyDescent="0.3">
      <c r="A11737" s="4" t="s">
        <v>21891</v>
      </c>
      <c r="B11737" s="5" t="s">
        <v>21892</v>
      </c>
      <c r="C11737" s="4" t="s">
        <v>3</v>
      </c>
      <c r="D11737" s="13">
        <v>11.9184</v>
      </c>
      <c r="E11737" s="13">
        <v>48.984624000000004</v>
      </c>
      <c r="F11737" s="18">
        <v>93.220338983050851</v>
      </c>
      <c r="G11737" s="18" t="s">
        <v>60</v>
      </c>
      <c r="H11737" s="16">
        <v>84.745762711864415</v>
      </c>
      <c r="I11737" s="16" t="s">
        <v>61</v>
      </c>
    </row>
    <row r="11738" spans="1:9" ht="12.75" customHeight="1" x14ac:dyDescent="0.3">
      <c r="A11738" s="4" t="s">
        <v>21893</v>
      </c>
      <c r="B11738" s="5" t="s">
        <v>21894</v>
      </c>
      <c r="C11738" s="4" t="s">
        <v>3</v>
      </c>
      <c r="D11738" s="13">
        <v>12.573600000000001</v>
      </c>
      <c r="E11738" s="13">
        <v>51.677496000000005</v>
      </c>
      <c r="F11738" s="18">
        <v>104.23728813559323</v>
      </c>
      <c r="G11738" s="18" t="s">
        <v>60</v>
      </c>
      <c r="H11738" s="16">
        <v>93.220338983050851</v>
      </c>
      <c r="I11738" s="16" t="s">
        <v>61</v>
      </c>
    </row>
    <row r="11739" spans="1:9" ht="12.75" customHeight="1" x14ac:dyDescent="0.3">
      <c r="A11739" s="4" t="s">
        <v>21895</v>
      </c>
      <c r="B11739" s="5" t="s">
        <v>21896</v>
      </c>
      <c r="C11739" s="4" t="s">
        <v>3</v>
      </c>
      <c r="D11739" s="13">
        <v>12.589200000000002</v>
      </c>
      <c r="E11739" s="13">
        <v>51.741612000000011</v>
      </c>
      <c r="F11739" s="18">
        <v>105.08474576271188</v>
      </c>
      <c r="G11739" s="18" t="s">
        <v>60</v>
      </c>
      <c r="H11739" s="16">
        <v>101.69491525423729</v>
      </c>
      <c r="I11739" s="16" t="s">
        <v>61</v>
      </c>
    </row>
    <row r="11740" spans="1:9" ht="12.75" customHeight="1" x14ac:dyDescent="0.3">
      <c r="A11740" s="4" t="s">
        <v>21897</v>
      </c>
      <c r="B11740" s="5" t="s">
        <v>21898</v>
      </c>
      <c r="C11740" s="4" t="s">
        <v>3</v>
      </c>
      <c r="D11740" s="13">
        <v>14.079000000000001</v>
      </c>
      <c r="E11740" s="13">
        <v>57.86469000000001</v>
      </c>
      <c r="F11740" s="18">
        <v>111.01694915254238</v>
      </c>
      <c r="G11740" s="18" t="s">
        <v>60</v>
      </c>
      <c r="H11740" s="16">
        <v>110.16949152542374</v>
      </c>
      <c r="I11740" s="16" t="s">
        <v>61</v>
      </c>
    </row>
    <row r="11741" spans="1:9" ht="12.75" customHeight="1" x14ac:dyDescent="0.3">
      <c r="A11741" s="4" t="s">
        <v>21899</v>
      </c>
      <c r="B11741" s="5" t="s">
        <v>21900</v>
      </c>
      <c r="C11741" s="4" t="s">
        <v>3</v>
      </c>
      <c r="D11741" s="13">
        <v>14.1258</v>
      </c>
      <c r="E11741" s="13">
        <v>58.057038000000006</v>
      </c>
      <c r="F11741" s="18">
        <v>117.79661016949153</v>
      </c>
      <c r="G11741" s="18" t="s">
        <v>60</v>
      </c>
      <c r="H11741" s="16">
        <v>127.11864406779662</v>
      </c>
      <c r="I11741" s="16" t="s">
        <v>61</v>
      </c>
    </row>
    <row r="11742" spans="1:9" ht="12.75" customHeight="1" x14ac:dyDescent="0.3">
      <c r="A11742" s="4" t="s">
        <v>21901</v>
      </c>
      <c r="B11742" s="5" t="s">
        <v>21902</v>
      </c>
      <c r="C11742" s="4" t="s">
        <v>3</v>
      </c>
      <c r="D11742" s="13">
        <v>14.398800000000001</v>
      </c>
      <c r="E11742" s="13">
        <v>59.179068000000008</v>
      </c>
      <c r="F11742" s="18">
        <v>123.72881355932203</v>
      </c>
      <c r="G11742" s="18" t="s">
        <v>60</v>
      </c>
      <c r="H11742" s="16">
        <v>135.59322033898306</v>
      </c>
      <c r="I11742" s="16" t="s">
        <v>61</v>
      </c>
    </row>
    <row r="11743" spans="1:9" ht="12.75" customHeight="1" x14ac:dyDescent="0.3">
      <c r="A11743" s="4" t="s">
        <v>21903</v>
      </c>
      <c r="B11743" s="5" t="s">
        <v>21904</v>
      </c>
      <c r="C11743" s="4" t="s">
        <v>3</v>
      </c>
      <c r="D11743" s="13">
        <v>18.517199999999999</v>
      </c>
      <c r="E11743" s="13">
        <v>76.105692000000005</v>
      </c>
      <c r="F11743" s="18">
        <v>149.15254237288136</v>
      </c>
      <c r="G11743" s="18" t="s">
        <v>60</v>
      </c>
      <c r="H11743" s="16">
        <v>144.06779661016949</v>
      </c>
      <c r="I11743" s="16" t="s">
        <v>61</v>
      </c>
    </row>
    <row r="11744" spans="1:9" ht="12.75" customHeight="1" x14ac:dyDescent="0.3">
      <c r="A11744" s="4" t="s">
        <v>21905</v>
      </c>
      <c r="B11744" s="5" t="s">
        <v>21906</v>
      </c>
      <c r="C11744" s="4" t="s">
        <v>3</v>
      </c>
      <c r="D11744" s="13">
        <v>18.813600000000001</v>
      </c>
      <c r="E11744" s="13">
        <v>77.323896000000005</v>
      </c>
      <c r="F11744" s="18">
        <v>163.55932203389833</v>
      </c>
      <c r="G11744" s="18" t="s">
        <v>60</v>
      </c>
      <c r="H11744" s="16">
        <v>152.54237288135593</v>
      </c>
      <c r="I11744" s="16" t="s">
        <v>61</v>
      </c>
    </row>
    <row r="11745" spans="1:9" ht="12.75" customHeight="1" x14ac:dyDescent="0.3">
      <c r="A11745" s="4" t="s">
        <v>21907</v>
      </c>
      <c r="B11745" s="5" t="s">
        <v>21908</v>
      </c>
      <c r="C11745" s="4" t="s">
        <v>3</v>
      </c>
      <c r="D11745" s="13">
        <v>21.551400000000001</v>
      </c>
      <c r="E11745" s="13">
        <v>88.576254000000006</v>
      </c>
      <c r="F11745" s="18">
        <v>0</v>
      </c>
      <c r="G11745" s="18" t="s">
        <v>60</v>
      </c>
      <c r="H11745" s="16">
        <v>0</v>
      </c>
      <c r="I11745" s="16" t="s">
        <v>61</v>
      </c>
    </row>
    <row r="11746" spans="1:9" ht="12.75" customHeight="1" x14ac:dyDescent="0.3">
      <c r="A11746" s="4" t="s">
        <v>21909</v>
      </c>
      <c r="B11746" s="5" t="s">
        <v>21910</v>
      </c>
      <c r="C11746" s="4" t="s">
        <v>3</v>
      </c>
      <c r="D11746" s="13">
        <v>22.183200000000003</v>
      </c>
      <c r="E11746" s="13">
        <v>91.172952000000024</v>
      </c>
      <c r="F11746" s="18">
        <v>177.11864406779662</v>
      </c>
      <c r="G11746" s="18" t="s">
        <v>60</v>
      </c>
      <c r="H11746" s="16">
        <v>169.49152542372883</v>
      </c>
      <c r="I11746" s="16" t="s">
        <v>61</v>
      </c>
    </row>
    <row r="11747" spans="1:9" ht="12.75" customHeight="1" x14ac:dyDescent="0.3">
      <c r="A11747" s="4" t="s">
        <v>21911</v>
      </c>
      <c r="B11747" s="5" t="s">
        <v>21912</v>
      </c>
      <c r="C11747" s="4" t="s">
        <v>3</v>
      </c>
      <c r="D11747" s="13">
        <v>23.1816</v>
      </c>
      <c r="E11747" s="13">
        <v>95.276375999999999</v>
      </c>
      <c r="F11747" s="18">
        <v>181.35593220338984</v>
      </c>
      <c r="G11747" s="18" t="s">
        <v>60</v>
      </c>
      <c r="H11747" s="16">
        <v>186.4406779661017</v>
      </c>
      <c r="I11747" s="16" t="s">
        <v>61</v>
      </c>
    </row>
    <row r="11748" spans="1:9" ht="12.75" customHeight="1" x14ac:dyDescent="0.3">
      <c r="A11748" s="4" t="s">
        <v>21913</v>
      </c>
      <c r="B11748" s="5" t="s">
        <v>21914</v>
      </c>
      <c r="C11748" s="4" t="s">
        <v>3</v>
      </c>
      <c r="D11748" s="13">
        <v>23.267399999999999</v>
      </c>
      <c r="E11748" s="13">
        <v>95.629013999999998</v>
      </c>
      <c r="F11748" s="18">
        <v>187.28813559322035</v>
      </c>
      <c r="G11748" s="18" t="s">
        <v>60</v>
      </c>
      <c r="H11748" s="16">
        <v>194.91525423728814</v>
      </c>
      <c r="I11748" s="16" t="s">
        <v>61</v>
      </c>
    </row>
    <row r="11749" spans="1:9" ht="12.75" customHeight="1" x14ac:dyDescent="0.3">
      <c r="A11749" s="4" t="s">
        <v>21915</v>
      </c>
      <c r="B11749" s="5" t="s">
        <v>21916</v>
      </c>
      <c r="C11749" s="4" t="s">
        <v>3</v>
      </c>
      <c r="D11749" s="13">
        <v>25.966200000000001</v>
      </c>
      <c r="E11749" s="13">
        <v>106.72108200000001</v>
      </c>
      <c r="F11749" s="18">
        <v>210.16949152542375</v>
      </c>
      <c r="G11749" s="18" t="s">
        <v>60</v>
      </c>
      <c r="H11749" s="16">
        <v>211.86440677966104</v>
      </c>
      <c r="I11749" s="16" t="s">
        <v>61</v>
      </c>
    </row>
    <row r="11750" spans="1:9" ht="12.75" customHeight="1" x14ac:dyDescent="0.3">
      <c r="A11750" s="4" t="s">
        <v>21917</v>
      </c>
      <c r="B11750" s="5" t="s">
        <v>21918</v>
      </c>
      <c r="C11750" s="4" t="s">
        <v>3</v>
      </c>
      <c r="D11750" s="13">
        <v>33.797400000000003</v>
      </c>
      <c r="E11750" s="13">
        <v>138.90731400000001</v>
      </c>
      <c r="F11750" s="18">
        <v>237.28813559322035</v>
      </c>
      <c r="G11750" s="18" t="s">
        <v>60</v>
      </c>
      <c r="H11750" s="16">
        <v>237.28813559322035</v>
      </c>
      <c r="I11750" s="16" t="s">
        <v>61</v>
      </c>
    </row>
    <row r="11751" spans="1:9" ht="12.75" customHeight="1" x14ac:dyDescent="0.3">
      <c r="A11751" s="4" t="s">
        <v>21919</v>
      </c>
      <c r="B11751" s="5" t="s">
        <v>21920</v>
      </c>
      <c r="C11751" s="4" t="s">
        <v>3</v>
      </c>
      <c r="D11751" s="13">
        <v>35.630400000000002</v>
      </c>
      <c r="E11751" s="13">
        <v>146.44094400000003</v>
      </c>
      <c r="F11751" s="18">
        <v>0</v>
      </c>
      <c r="G11751" s="18" t="s">
        <v>60</v>
      </c>
      <c r="H11751" s="16">
        <v>254.23728813559325</v>
      </c>
      <c r="I11751" s="16" t="s">
        <v>61</v>
      </c>
    </row>
    <row r="11752" spans="1:9" ht="12.75" customHeight="1" x14ac:dyDescent="0.3">
      <c r="A11752" s="4" t="s">
        <v>21921</v>
      </c>
      <c r="B11752" s="5" t="s">
        <v>21922</v>
      </c>
      <c r="C11752" s="4" t="s">
        <v>3</v>
      </c>
      <c r="D11752" s="13">
        <v>39.078000000000003</v>
      </c>
      <c r="E11752" s="13">
        <v>160.61058000000003</v>
      </c>
      <c r="F11752" s="18">
        <v>0</v>
      </c>
      <c r="G11752" s="18" t="s">
        <v>60</v>
      </c>
      <c r="H11752" s="16">
        <v>0</v>
      </c>
      <c r="I11752" s="16" t="s">
        <v>61</v>
      </c>
    </row>
    <row r="11753" spans="1:9" ht="12.75" customHeight="1" x14ac:dyDescent="0.3">
      <c r="A11753" s="4" t="s">
        <v>21923</v>
      </c>
      <c r="B11753" s="5" t="s">
        <v>21924</v>
      </c>
      <c r="C11753" s="4" t="s">
        <v>3</v>
      </c>
      <c r="D11753" s="13">
        <v>40.638000000000005</v>
      </c>
      <c r="E11753" s="13">
        <v>167.02218000000005</v>
      </c>
      <c r="F11753" s="18">
        <v>0</v>
      </c>
      <c r="G11753" s="18" t="s">
        <v>60</v>
      </c>
      <c r="H11753" s="16">
        <v>0</v>
      </c>
      <c r="I11753" s="16" t="s">
        <v>61</v>
      </c>
    </row>
    <row r="11754" spans="1:9" ht="12.75" customHeight="1" x14ac:dyDescent="0.3">
      <c r="A11754" s="4" t="s">
        <v>21925</v>
      </c>
      <c r="B11754" s="5" t="s">
        <v>21926</v>
      </c>
      <c r="C11754" s="4" t="s">
        <v>3</v>
      </c>
      <c r="D11754" s="13">
        <v>42.010800000000003</v>
      </c>
      <c r="E11754" s="13">
        <v>172.66438800000003</v>
      </c>
      <c r="F11754" s="18">
        <v>0</v>
      </c>
      <c r="G11754" s="18" t="s">
        <v>60</v>
      </c>
      <c r="H11754" s="16">
        <v>0</v>
      </c>
      <c r="I11754" s="16" t="s">
        <v>61</v>
      </c>
    </row>
    <row r="11755" spans="1:9" ht="12.75" customHeight="1" x14ac:dyDescent="0.3">
      <c r="A11755" s="4" t="s">
        <v>21927</v>
      </c>
      <c r="B11755" s="5" t="s">
        <v>21928</v>
      </c>
      <c r="C11755" s="4" t="s">
        <v>3</v>
      </c>
      <c r="D11755" s="13">
        <v>42.5334</v>
      </c>
      <c r="E11755" s="13">
        <v>174.812274</v>
      </c>
      <c r="F11755" s="18">
        <v>0</v>
      </c>
      <c r="G11755" s="18" t="s">
        <v>60</v>
      </c>
      <c r="H11755" s="16">
        <v>0</v>
      </c>
      <c r="I11755" s="16" t="s">
        <v>61</v>
      </c>
    </row>
    <row r="11756" spans="1:9" ht="12.75" customHeight="1" x14ac:dyDescent="0.3">
      <c r="A11756" s="4" t="s">
        <v>21929</v>
      </c>
      <c r="B11756" s="5" t="s">
        <v>21930</v>
      </c>
      <c r="C11756" s="4" t="s">
        <v>3</v>
      </c>
      <c r="D11756" s="13">
        <v>43.477200000000003</v>
      </c>
      <c r="E11756" s="13">
        <v>178.69129200000003</v>
      </c>
      <c r="F11756" s="18">
        <v>0</v>
      </c>
      <c r="G11756" s="18" t="s">
        <v>60</v>
      </c>
      <c r="H11756" s="16">
        <v>0</v>
      </c>
      <c r="I11756" s="16" t="s">
        <v>61</v>
      </c>
    </row>
    <row r="11757" spans="1:9" ht="12.75" customHeight="1" x14ac:dyDescent="0.3">
      <c r="A11757" s="4" t="s">
        <v>21931</v>
      </c>
      <c r="B11757" s="5" t="s">
        <v>21932</v>
      </c>
      <c r="C11757" s="4" t="s">
        <v>3</v>
      </c>
      <c r="D11757" s="13">
        <v>47.026200000000003</v>
      </c>
      <c r="E11757" s="13">
        <v>193.27768200000003</v>
      </c>
      <c r="F11757" s="18">
        <v>0</v>
      </c>
      <c r="G11757" s="18" t="s">
        <v>60</v>
      </c>
      <c r="H11757" s="16">
        <v>0</v>
      </c>
      <c r="I11757" s="16" t="s">
        <v>61</v>
      </c>
    </row>
    <row r="11758" spans="1:9" ht="12.75" customHeight="1" x14ac:dyDescent="0.3">
      <c r="A11758" s="4" t="s">
        <v>21933</v>
      </c>
      <c r="B11758" s="5" t="s">
        <v>21934</v>
      </c>
      <c r="C11758" s="4" t="s">
        <v>3</v>
      </c>
      <c r="D11758" s="13">
        <v>50.582999999999998</v>
      </c>
      <c r="E11758" s="13">
        <v>207.89613</v>
      </c>
      <c r="F11758" s="18">
        <v>0</v>
      </c>
      <c r="G11758" s="18" t="s">
        <v>60</v>
      </c>
      <c r="H11758" s="16">
        <v>0</v>
      </c>
      <c r="I11758" s="16" t="s">
        <v>61</v>
      </c>
    </row>
    <row r="11759" spans="1:9" ht="12.75" customHeight="1" x14ac:dyDescent="0.3">
      <c r="A11759" s="4" t="s">
        <v>21935</v>
      </c>
      <c r="B11759" s="5" t="s">
        <v>21936</v>
      </c>
      <c r="C11759" s="4" t="s">
        <v>3</v>
      </c>
      <c r="D11759" s="13">
        <v>59.490600000000001</v>
      </c>
      <c r="E11759" s="13">
        <v>244.50636600000001</v>
      </c>
      <c r="F11759" s="18">
        <v>0</v>
      </c>
      <c r="G11759" s="18" t="s">
        <v>60</v>
      </c>
      <c r="H11759" s="16">
        <v>0</v>
      </c>
      <c r="I11759" s="16" t="s">
        <v>61</v>
      </c>
    </row>
    <row r="11760" spans="1:9" ht="12.75" customHeight="1" x14ac:dyDescent="0.3">
      <c r="A11760" s="4" t="s">
        <v>21937</v>
      </c>
      <c r="B11760" s="5" t="s">
        <v>21938</v>
      </c>
      <c r="C11760" s="4" t="s">
        <v>3</v>
      </c>
      <c r="D11760" s="13">
        <v>74.201399999999992</v>
      </c>
      <c r="E11760" s="13">
        <v>304.96775400000001</v>
      </c>
      <c r="F11760" s="18">
        <v>0</v>
      </c>
      <c r="G11760" s="18" t="s">
        <v>60</v>
      </c>
      <c r="H11760" s="16">
        <v>0</v>
      </c>
      <c r="I11760" s="16" t="s">
        <v>61</v>
      </c>
    </row>
    <row r="11761" spans="1:9" ht="12.75" customHeight="1" x14ac:dyDescent="0.3">
      <c r="A11761" s="4" t="s">
        <v>21939</v>
      </c>
      <c r="B11761" s="5" t="s">
        <v>21940</v>
      </c>
      <c r="C11761" s="4" t="s">
        <v>3</v>
      </c>
      <c r="D11761" s="13">
        <v>74.490000000000009</v>
      </c>
      <c r="E11761" s="13">
        <v>306.15390000000008</v>
      </c>
      <c r="F11761" s="18">
        <v>0</v>
      </c>
      <c r="G11761" s="18" t="s">
        <v>60</v>
      </c>
      <c r="H11761" s="16">
        <v>0</v>
      </c>
      <c r="I11761" s="16" t="s">
        <v>61</v>
      </c>
    </row>
    <row r="11762" spans="1:9" ht="12.75" customHeight="1" x14ac:dyDescent="0.3">
      <c r="A11762" s="4" t="s">
        <v>21941</v>
      </c>
      <c r="B11762" s="5" t="s">
        <v>21942</v>
      </c>
      <c r="C11762" s="4" t="s">
        <v>3</v>
      </c>
      <c r="D11762" s="13">
        <v>74.614800000000002</v>
      </c>
      <c r="E11762" s="13">
        <v>306.66682800000001</v>
      </c>
      <c r="F11762" s="18">
        <v>0</v>
      </c>
      <c r="G11762" s="18" t="s">
        <v>60</v>
      </c>
      <c r="H11762" s="16">
        <v>0</v>
      </c>
      <c r="I11762" s="16" t="s">
        <v>61</v>
      </c>
    </row>
    <row r="11763" spans="1:9" ht="12.75" customHeight="1" x14ac:dyDescent="0.3">
      <c r="A11763" s="4" t="s">
        <v>21943</v>
      </c>
      <c r="B11763" s="5" t="s">
        <v>21944</v>
      </c>
      <c r="C11763" s="4" t="s">
        <v>3</v>
      </c>
      <c r="D11763" s="13">
        <v>75.566400000000002</v>
      </c>
      <c r="E11763" s="13">
        <v>310.57790400000005</v>
      </c>
      <c r="F11763" s="18">
        <v>0</v>
      </c>
      <c r="G11763" s="18" t="s">
        <v>60</v>
      </c>
      <c r="H11763" s="16">
        <v>0</v>
      </c>
      <c r="I11763" s="16" t="s">
        <v>61</v>
      </c>
    </row>
    <row r="11764" spans="1:9" ht="12.75" customHeight="1" x14ac:dyDescent="0.3">
      <c r="A11764" s="4" t="s">
        <v>21945</v>
      </c>
      <c r="B11764" s="5" t="s">
        <v>21946</v>
      </c>
      <c r="C11764" s="4" t="s">
        <v>3</v>
      </c>
      <c r="D11764" s="13">
        <v>86.845200000000006</v>
      </c>
      <c r="E11764" s="13">
        <v>356.93377200000003</v>
      </c>
      <c r="F11764" s="18">
        <v>0</v>
      </c>
      <c r="G11764" s="18" t="s">
        <v>60</v>
      </c>
      <c r="H11764" s="16">
        <v>0</v>
      </c>
      <c r="I11764" s="16" t="s">
        <v>61</v>
      </c>
    </row>
    <row r="11765" spans="1:9" ht="12.75" customHeight="1" x14ac:dyDescent="0.3">
      <c r="A11765" s="4" t="s">
        <v>21947</v>
      </c>
      <c r="B11765" s="5" t="s">
        <v>21948</v>
      </c>
      <c r="C11765" s="4" t="s">
        <v>3</v>
      </c>
      <c r="D11765" s="13">
        <v>0</v>
      </c>
      <c r="E11765" s="13">
        <v>0</v>
      </c>
      <c r="F11765" s="18">
        <v>0</v>
      </c>
      <c r="G11765" s="18" t="s">
        <v>60</v>
      </c>
      <c r="H11765" s="16">
        <v>0</v>
      </c>
      <c r="I11765" s="16" t="s">
        <v>61</v>
      </c>
    </row>
    <row r="11766" spans="1:9" ht="12.75" customHeight="1" x14ac:dyDescent="0.3">
      <c r="A11766" s="4" t="s">
        <v>21949</v>
      </c>
      <c r="B11766" s="5" t="s">
        <v>21950</v>
      </c>
      <c r="C11766" s="4" t="s">
        <v>3</v>
      </c>
      <c r="D11766" s="13">
        <v>99.364199999999997</v>
      </c>
      <c r="E11766" s="13">
        <v>408.38686200000001</v>
      </c>
      <c r="F11766" s="18">
        <v>0</v>
      </c>
      <c r="G11766" s="18" t="s">
        <v>60</v>
      </c>
      <c r="H11766" s="16">
        <v>0</v>
      </c>
      <c r="I11766" s="16" t="s">
        <v>61</v>
      </c>
    </row>
    <row r="11767" spans="1:9" ht="12.75" customHeight="1" x14ac:dyDescent="0.3">
      <c r="A11767" s="4" t="s">
        <v>21951</v>
      </c>
      <c r="B11767" s="5" t="s">
        <v>21952</v>
      </c>
      <c r="C11767" s="4" t="s">
        <v>3</v>
      </c>
      <c r="D11767" s="13">
        <v>26.911889550000005</v>
      </c>
      <c r="E11767" s="13">
        <v>110.60786605050004</v>
      </c>
      <c r="F11767" s="18">
        <v>195</v>
      </c>
      <c r="G11767" s="18" t="s">
        <v>60</v>
      </c>
      <c r="H11767" s="16">
        <v>254.23728813559325</v>
      </c>
      <c r="I11767" s="16" t="s">
        <v>61</v>
      </c>
    </row>
    <row r="11768" spans="1:9" ht="12.75" customHeight="1" x14ac:dyDescent="0.3">
      <c r="A11768" s="4" t="s">
        <v>21953</v>
      </c>
      <c r="B11768" s="5" t="s">
        <v>21954</v>
      </c>
      <c r="C11768" s="4" t="s">
        <v>3</v>
      </c>
      <c r="D11768" s="13">
        <v>28.87626105</v>
      </c>
      <c r="E11768" s="13">
        <v>118.68143291550001</v>
      </c>
      <c r="F11768" s="18">
        <v>209</v>
      </c>
      <c r="G11768" s="18" t="s">
        <v>60</v>
      </c>
      <c r="H11768" s="16">
        <v>296.61016949152543</v>
      </c>
      <c r="I11768" s="16" t="s">
        <v>61</v>
      </c>
    </row>
    <row r="11769" spans="1:9" ht="12.75" customHeight="1" x14ac:dyDescent="0.3">
      <c r="A11769" s="4" t="s">
        <v>21955</v>
      </c>
      <c r="B11769" s="5" t="s">
        <v>21956</v>
      </c>
      <c r="C11769" s="4" t="s">
        <v>3</v>
      </c>
      <c r="D11769" s="13">
        <v>82.503603000000012</v>
      </c>
      <c r="E11769" s="13">
        <v>339.0898083300001</v>
      </c>
      <c r="F11769" s="18">
        <v>599</v>
      </c>
      <c r="G11769" s="18" t="s">
        <v>60</v>
      </c>
      <c r="H11769" s="16">
        <v>677.96610169491532</v>
      </c>
      <c r="I11769" s="16" t="s">
        <v>61</v>
      </c>
    </row>
    <row r="11770" spans="1:9" ht="12.75" customHeight="1" x14ac:dyDescent="0.3">
      <c r="A11770" s="4" t="s">
        <v>21957</v>
      </c>
      <c r="B11770" s="5" t="s">
        <v>21958</v>
      </c>
      <c r="C11770" s="4" t="s">
        <v>3</v>
      </c>
      <c r="D11770" s="13">
        <v>65.806445249999996</v>
      </c>
      <c r="E11770" s="13">
        <v>270.46448997750002</v>
      </c>
      <c r="F11770" s="18">
        <v>483</v>
      </c>
      <c r="G11770" s="18" t="s">
        <v>60</v>
      </c>
      <c r="H11770" s="16">
        <v>550.84745762711873</v>
      </c>
      <c r="I11770" s="16" t="s">
        <v>61</v>
      </c>
    </row>
    <row r="11771" spans="1:9" ht="12.75" customHeight="1" x14ac:dyDescent="0.3">
      <c r="A11771" s="4" t="s">
        <v>21959</v>
      </c>
      <c r="B11771" s="5" t="s">
        <v>21960</v>
      </c>
      <c r="C11771" s="4" t="s">
        <v>3</v>
      </c>
      <c r="D11771" s="13">
        <v>72.681745500000005</v>
      </c>
      <c r="E11771" s="13">
        <v>298.72197400500005</v>
      </c>
      <c r="F11771" s="18">
        <v>533</v>
      </c>
      <c r="G11771" s="18" t="s">
        <v>60</v>
      </c>
      <c r="H11771" s="16">
        <v>593.22033898305085</v>
      </c>
      <c r="I11771" s="16" t="s">
        <v>61</v>
      </c>
    </row>
    <row r="11772" spans="1:9" ht="12.75" customHeight="1" x14ac:dyDescent="0.3">
      <c r="A11772" s="4" t="s">
        <v>21961</v>
      </c>
      <c r="B11772" s="5" t="s">
        <v>21962</v>
      </c>
      <c r="C11772" s="4" t="s">
        <v>3</v>
      </c>
      <c r="D11772" s="13">
        <v>65.806445249999996</v>
      </c>
      <c r="E11772" s="13">
        <v>270.46448997750002</v>
      </c>
      <c r="F11772" s="18">
        <v>633</v>
      </c>
      <c r="G11772" s="18" t="s">
        <v>60</v>
      </c>
      <c r="H11772" s="16">
        <v>593.22033898305085</v>
      </c>
      <c r="I11772" s="16" t="s">
        <v>61</v>
      </c>
    </row>
    <row r="11773" spans="1:9" ht="12.75" customHeight="1" x14ac:dyDescent="0.3">
      <c r="A11773" s="4" t="s">
        <v>21963</v>
      </c>
      <c r="B11773" s="5" t="s">
        <v>21964</v>
      </c>
      <c r="C11773" s="4" t="s">
        <v>3</v>
      </c>
      <c r="D11773" s="13">
        <v>72.681745500000005</v>
      </c>
      <c r="E11773" s="13">
        <v>298.72197400500005</v>
      </c>
      <c r="F11773" s="18">
        <v>673</v>
      </c>
      <c r="G11773" s="18" t="s">
        <v>60</v>
      </c>
      <c r="H11773" s="16">
        <v>635.59322033898309</v>
      </c>
      <c r="I11773" s="16" t="s">
        <v>61</v>
      </c>
    </row>
    <row r="11774" spans="1:9" ht="12.75" customHeight="1" x14ac:dyDescent="0.3">
      <c r="A11774" s="4" t="s">
        <v>21965</v>
      </c>
      <c r="B11774" s="5" t="s">
        <v>21966</v>
      </c>
      <c r="C11774" s="4" t="s">
        <v>3</v>
      </c>
      <c r="D11774" s="13">
        <v>104.1116895</v>
      </c>
      <c r="E11774" s="13">
        <v>427.89904384499999</v>
      </c>
      <c r="F11774" s="18">
        <v>813</v>
      </c>
      <c r="G11774" s="18" t="s">
        <v>60</v>
      </c>
      <c r="H11774" s="16">
        <v>805.08474576271192</v>
      </c>
      <c r="I11774" s="16" t="s">
        <v>61</v>
      </c>
    </row>
    <row r="11775" spans="1:9" ht="12.75" customHeight="1" x14ac:dyDescent="0.3">
      <c r="A11775" s="4" t="s">
        <v>21967</v>
      </c>
      <c r="B11775" s="5" t="s">
        <v>21968</v>
      </c>
      <c r="C11775" s="4" t="s">
        <v>3</v>
      </c>
      <c r="D11775" s="13">
        <v>123.7554045</v>
      </c>
      <c r="E11775" s="13">
        <v>508.63471249500003</v>
      </c>
      <c r="F11775" s="18">
        <v>967</v>
      </c>
      <c r="G11775" s="18" t="s">
        <v>60</v>
      </c>
      <c r="H11775" s="16">
        <v>974.57627118644075</v>
      </c>
      <c r="I11775" s="16" t="s">
        <v>61</v>
      </c>
    </row>
    <row r="11776" spans="1:9" ht="12.75" customHeight="1" x14ac:dyDescent="0.3">
      <c r="A11776" s="4" t="s">
        <v>21969</v>
      </c>
      <c r="B11776" s="5" t="s">
        <v>21970</v>
      </c>
      <c r="C11776" s="4" t="s">
        <v>3</v>
      </c>
      <c r="D11776" s="13">
        <v>166.49725364999998</v>
      </c>
      <c r="E11776" s="13">
        <v>684.30371250149994</v>
      </c>
      <c r="F11776" s="18">
        <v>1210</v>
      </c>
      <c r="G11776" s="18" t="s">
        <v>60</v>
      </c>
      <c r="H11776" s="16">
        <v>1355.9322033898306</v>
      </c>
      <c r="I11776" s="16" t="s">
        <v>61</v>
      </c>
    </row>
    <row r="11777" spans="1:9" ht="12.75" customHeight="1" x14ac:dyDescent="0.3">
      <c r="A11777" s="4" t="s">
        <v>21971</v>
      </c>
      <c r="B11777" s="5" t="s">
        <v>21972</v>
      </c>
      <c r="C11777" s="4" t="s">
        <v>3</v>
      </c>
      <c r="D11777" s="13">
        <v>117.86229</v>
      </c>
      <c r="E11777" s="13">
        <v>484.41401190000005</v>
      </c>
      <c r="F11777" s="18">
        <v>856</v>
      </c>
      <c r="G11777" s="18" t="s">
        <v>60</v>
      </c>
      <c r="H11777" s="16">
        <v>932.20338983050851</v>
      </c>
      <c r="I11777" s="16" t="s">
        <v>61</v>
      </c>
    </row>
    <row r="11778" spans="1:9" ht="12.75" customHeight="1" x14ac:dyDescent="0.3">
      <c r="A11778" s="4" t="s">
        <v>21973</v>
      </c>
      <c r="B11778" s="5" t="s">
        <v>21974</v>
      </c>
      <c r="C11778" s="4" t="s">
        <v>3</v>
      </c>
      <c r="D11778" s="13">
        <v>137.50600499999999</v>
      </c>
      <c r="E11778" s="13">
        <v>565.14968054999997</v>
      </c>
      <c r="F11778" s="18">
        <v>999</v>
      </c>
      <c r="G11778" s="18" t="s">
        <v>60</v>
      </c>
      <c r="H11778" s="16">
        <v>1186.4406779661017</v>
      </c>
      <c r="I11778" s="16" t="s">
        <v>61</v>
      </c>
    </row>
    <row r="11779" spans="1:9" ht="12.75" customHeight="1" x14ac:dyDescent="0.3">
      <c r="A11779" s="4" t="s">
        <v>21975</v>
      </c>
      <c r="B11779" s="5" t="s">
        <v>21976</v>
      </c>
      <c r="C11779" s="4" t="s">
        <v>3</v>
      </c>
      <c r="D11779" s="13">
        <v>163.04283450000003</v>
      </c>
      <c r="E11779" s="13">
        <v>670.1060497950001</v>
      </c>
      <c r="F11779" s="18">
        <v>1185</v>
      </c>
      <c r="G11779" s="18" t="s">
        <v>60</v>
      </c>
      <c r="H11779" s="16">
        <v>1355.9322033898306</v>
      </c>
      <c r="I11779" s="16" t="s">
        <v>61</v>
      </c>
    </row>
    <row r="11780" spans="1:9" ht="12.75" customHeight="1" x14ac:dyDescent="0.3">
      <c r="A11780" s="4" t="s">
        <v>21977</v>
      </c>
      <c r="B11780" s="5" t="s">
        <v>21978</v>
      </c>
      <c r="C11780" s="4" t="s">
        <v>3</v>
      </c>
      <c r="D11780" s="13">
        <v>223.93835099999995</v>
      </c>
      <c r="E11780" s="13">
        <v>920.3866226099999</v>
      </c>
      <c r="F11780" s="18">
        <v>1628</v>
      </c>
      <c r="G11780" s="18" t="s">
        <v>60</v>
      </c>
      <c r="H11780" s="16">
        <v>1864.406779661017</v>
      </c>
      <c r="I11780" s="16" t="s">
        <v>61</v>
      </c>
    </row>
    <row r="11781" spans="1:9" ht="12.75" customHeight="1" x14ac:dyDescent="0.3">
      <c r="A11781" s="4" t="s">
        <v>21979</v>
      </c>
      <c r="B11781" s="5" t="s">
        <v>21980</v>
      </c>
      <c r="C11781" s="4" t="s">
        <v>3</v>
      </c>
      <c r="D11781" s="13">
        <v>37.323058500000009</v>
      </c>
      <c r="E11781" s="13">
        <v>153.39777043500004</v>
      </c>
      <c r="F11781" s="18">
        <v>291</v>
      </c>
      <c r="G11781" s="18" t="s">
        <v>60</v>
      </c>
      <c r="H11781" s="16">
        <v>338.98305084745766</v>
      </c>
      <c r="I11781" s="16" t="s">
        <v>61</v>
      </c>
    </row>
    <row r="11782" spans="1:9" ht="12.75" customHeight="1" x14ac:dyDescent="0.3">
      <c r="A11782" s="4" t="s">
        <v>21981</v>
      </c>
      <c r="B11782" s="5" t="s">
        <v>21982</v>
      </c>
      <c r="C11782" s="4" t="s">
        <v>3</v>
      </c>
      <c r="D11782" s="13">
        <v>61.623771299999994</v>
      </c>
      <c r="E11782" s="13">
        <v>253.27370004299999</v>
      </c>
      <c r="F11782" s="18">
        <v>297</v>
      </c>
      <c r="G11782" s="18" t="s">
        <v>60</v>
      </c>
      <c r="H11782" s="16">
        <v>466.10169491525426</v>
      </c>
      <c r="I11782" s="16" t="s">
        <v>61</v>
      </c>
    </row>
    <row r="11783" spans="1:9" ht="12.75" customHeight="1" x14ac:dyDescent="0.3">
      <c r="A11783" s="4" t="s">
        <v>21983</v>
      </c>
      <c r="B11783" s="5" t="s">
        <v>21984</v>
      </c>
      <c r="C11783" s="4" t="s">
        <v>3</v>
      </c>
      <c r="D11783" s="13">
        <v>39.287430000000008</v>
      </c>
      <c r="E11783" s="13">
        <v>161.47133730000004</v>
      </c>
      <c r="F11783" s="18">
        <v>306</v>
      </c>
      <c r="G11783" s="18" t="s">
        <v>60</v>
      </c>
      <c r="H11783" s="16">
        <v>466.10169491525426</v>
      </c>
      <c r="I11783" s="16" t="s">
        <v>61</v>
      </c>
    </row>
    <row r="11784" spans="1:9" ht="12.75" customHeight="1" x14ac:dyDescent="0.3">
      <c r="A11784" s="4" t="s">
        <v>21985</v>
      </c>
      <c r="B11784" s="5" t="s">
        <v>21986</v>
      </c>
      <c r="C11784" s="4" t="s">
        <v>3</v>
      </c>
      <c r="D11784" s="13">
        <v>45.180544500000003</v>
      </c>
      <c r="E11784" s="13">
        <v>185.69203789500003</v>
      </c>
      <c r="F11784" s="18">
        <v>353</v>
      </c>
      <c r="G11784" s="18" t="s">
        <v>60</v>
      </c>
      <c r="H11784" s="16">
        <v>491.52542372881356</v>
      </c>
      <c r="I11784" s="16" t="s">
        <v>61</v>
      </c>
    </row>
    <row r="11785" spans="1:9" ht="12.75" customHeight="1" x14ac:dyDescent="0.3">
      <c r="A11785" s="4" t="s">
        <v>21987</v>
      </c>
      <c r="B11785" s="5" t="s">
        <v>21988</v>
      </c>
      <c r="C11785" s="4" t="s">
        <v>3</v>
      </c>
      <c r="D11785" s="13">
        <v>40.26961575</v>
      </c>
      <c r="E11785" s="13">
        <v>165.5081207325</v>
      </c>
      <c r="F11785" s="18">
        <v>329</v>
      </c>
      <c r="G11785" s="18" t="s">
        <v>60</v>
      </c>
      <c r="H11785" s="16">
        <v>338.98305084745766</v>
      </c>
      <c r="I11785" s="16" t="s">
        <v>61</v>
      </c>
    </row>
    <row r="11786" spans="1:9" ht="12.75" customHeight="1" x14ac:dyDescent="0.3">
      <c r="A11786" s="4" t="s">
        <v>21989</v>
      </c>
      <c r="B11786" s="5" t="s">
        <v>21990</v>
      </c>
      <c r="C11786" s="4" t="s">
        <v>3</v>
      </c>
      <c r="D11786" s="13">
        <v>42.901873559999999</v>
      </c>
      <c r="E11786" s="13">
        <v>176.32670033159999</v>
      </c>
      <c r="F11786" s="18">
        <v>350</v>
      </c>
      <c r="G11786" s="18" t="s">
        <v>60</v>
      </c>
      <c r="H11786" s="16">
        <v>364.40677966101697</v>
      </c>
      <c r="I11786" s="16" t="s">
        <v>61</v>
      </c>
    </row>
    <row r="11787" spans="1:9" ht="12.75" customHeight="1" x14ac:dyDescent="0.3">
      <c r="A11787" s="4" t="s">
        <v>21991</v>
      </c>
      <c r="B11787" s="5" t="s">
        <v>21992</v>
      </c>
      <c r="C11787" s="4" t="s">
        <v>3</v>
      </c>
      <c r="D11787" s="13">
        <v>45.376981649999998</v>
      </c>
      <c r="E11787" s="13">
        <v>186.49939458150001</v>
      </c>
      <c r="F11787" s="18">
        <v>371</v>
      </c>
      <c r="G11787" s="18" t="s">
        <v>60</v>
      </c>
      <c r="H11787" s="16">
        <v>406.77966101694915</v>
      </c>
      <c r="I11787" s="16" t="s">
        <v>61</v>
      </c>
    </row>
    <row r="11788" spans="1:9" ht="12.75" customHeight="1" x14ac:dyDescent="0.3">
      <c r="A11788" s="4" t="s">
        <v>21993</v>
      </c>
      <c r="B11788" s="5" t="s">
        <v>21994</v>
      </c>
      <c r="C11788" s="4" t="s">
        <v>3</v>
      </c>
      <c r="D11788" s="13">
        <v>49.109287500000001</v>
      </c>
      <c r="E11788" s="13">
        <v>201.83917162500001</v>
      </c>
      <c r="F11788" s="18">
        <v>401</v>
      </c>
      <c r="G11788" s="18" t="s">
        <v>60</v>
      </c>
      <c r="H11788" s="16">
        <v>466.10169491525426</v>
      </c>
      <c r="I11788" s="16" t="s">
        <v>61</v>
      </c>
    </row>
    <row r="11789" spans="1:9" ht="12.75" customHeight="1" x14ac:dyDescent="0.3">
      <c r="A11789" s="4" t="s">
        <v>21995</v>
      </c>
      <c r="B11789" s="5" t="s">
        <v>21996</v>
      </c>
      <c r="C11789" s="4" t="s">
        <v>3</v>
      </c>
      <c r="D11789" s="13">
        <v>53.038030500000005</v>
      </c>
      <c r="E11789" s="13">
        <v>217.98630535500004</v>
      </c>
      <c r="F11789" s="18">
        <v>433</v>
      </c>
      <c r="G11789" s="18" t="s">
        <v>60</v>
      </c>
      <c r="H11789" s="16">
        <v>508.47457627118649</v>
      </c>
      <c r="I11789" s="16" t="s">
        <v>61</v>
      </c>
    </row>
    <row r="11790" spans="1:9" ht="12.75" customHeight="1" x14ac:dyDescent="0.3">
      <c r="A11790" s="4" t="s">
        <v>21997</v>
      </c>
      <c r="B11790" s="5" t="s">
        <v>21998</v>
      </c>
      <c r="C11790" s="4" t="s">
        <v>3</v>
      </c>
      <c r="D11790" s="13">
        <v>58.931145000000001</v>
      </c>
      <c r="E11790" s="13">
        <v>242.20700595000002</v>
      </c>
      <c r="F11790" s="18">
        <v>481</v>
      </c>
      <c r="G11790" s="18" t="s">
        <v>60</v>
      </c>
      <c r="H11790" s="16">
        <v>533.89830508474574</v>
      </c>
      <c r="I11790" s="16" t="s">
        <v>61</v>
      </c>
    </row>
    <row r="11791" spans="1:9" ht="12.75" customHeight="1" x14ac:dyDescent="0.3">
      <c r="A11791" s="4" t="s">
        <v>21999</v>
      </c>
      <c r="B11791" s="5" t="s">
        <v>22000</v>
      </c>
      <c r="C11791" s="4" t="s">
        <v>3</v>
      </c>
      <c r="D11791" s="13">
        <v>60.640148204999988</v>
      </c>
      <c r="E11791" s="13">
        <v>249.23100912254998</v>
      </c>
      <c r="F11791" s="18">
        <v>484</v>
      </c>
      <c r="G11791" s="18" t="s">
        <v>60</v>
      </c>
      <c r="H11791" s="16">
        <v>466.10169491525426</v>
      </c>
      <c r="I11791" s="16" t="s">
        <v>61</v>
      </c>
    </row>
    <row r="11792" spans="1:9" ht="12.75" customHeight="1" x14ac:dyDescent="0.3">
      <c r="A11792" s="4" t="s">
        <v>22001</v>
      </c>
      <c r="B11792" s="5" t="s">
        <v>22002</v>
      </c>
      <c r="C11792" s="4" t="s">
        <v>3</v>
      </c>
      <c r="D11792" s="13">
        <v>63.842073750000004</v>
      </c>
      <c r="E11792" s="13">
        <v>262.39092311250005</v>
      </c>
      <c r="F11792" s="18">
        <v>510</v>
      </c>
      <c r="G11792" s="18" t="s">
        <v>60</v>
      </c>
      <c r="H11792" s="16">
        <v>508.47457627118649</v>
      </c>
      <c r="I11792" s="16" t="s">
        <v>61</v>
      </c>
    </row>
    <row r="11793" spans="1:9" ht="12.75" customHeight="1" x14ac:dyDescent="0.3">
      <c r="A11793" s="4" t="s">
        <v>22003</v>
      </c>
      <c r="B11793" s="5" t="s">
        <v>22004</v>
      </c>
      <c r="C11793" s="4" t="s">
        <v>3</v>
      </c>
      <c r="D11793" s="13">
        <v>68.753002499999994</v>
      </c>
      <c r="E11793" s="13">
        <v>282.57484027499999</v>
      </c>
      <c r="F11793" s="18">
        <v>549</v>
      </c>
      <c r="G11793" s="18" t="s">
        <v>60</v>
      </c>
      <c r="H11793" s="16">
        <v>550.84745762711873</v>
      </c>
      <c r="I11793" s="16" t="s">
        <v>61</v>
      </c>
    </row>
    <row r="11794" spans="1:9" ht="12.75" customHeight="1" x14ac:dyDescent="0.3">
      <c r="A11794" s="4" t="s">
        <v>22005</v>
      </c>
      <c r="B11794" s="5" t="s">
        <v>22006</v>
      </c>
      <c r="C11794" s="4" t="s">
        <v>3</v>
      </c>
      <c r="D11794" s="13">
        <v>73.663931250000005</v>
      </c>
      <c r="E11794" s="13">
        <v>302.75875743750004</v>
      </c>
      <c r="F11794" s="18">
        <v>588</v>
      </c>
      <c r="G11794" s="18" t="s">
        <v>60</v>
      </c>
      <c r="H11794" s="16">
        <v>593.22033898305085</v>
      </c>
      <c r="I11794" s="16" t="s">
        <v>61</v>
      </c>
    </row>
    <row r="11795" spans="1:9" ht="12.75" customHeight="1" x14ac:dyDescent="0.3">
      <c r="A11795" s="4" t="s">
        <v>22007</v>
      </c>
      <c r="B11795" s="5" t="s">
        <v>22008</v>
      </c>
      <c r="C11795" s="4" t="s">
        <v>3</v>
      </c>
      <c r="D11795" s="13">
        <v>78.574860000000015</v>
      </c>
      <c r="E11795" s="13">
        <v>322.94267460000009</v>
      </c>
      <c r="F11795" s="18">
        <v>628</v>
      </c>
      <c r="G11795" s="18" t="s">
        <v>60</v>
      </c>
      <c r="H11795" s="16">
        <v>635.59322033898309</v>
      </c>
      <c r="I11795" s="16" t="s">
        <v>61</v>
      </c>
    </row>
    <row r="11796" spans="1:9" ht="12.75" customHeight="1" x14ac:dyDescent="0.3">
      <c r="A11796" s="4" t="s">
        <v>22009</v>
      </c>
      <c r="B11796" s="5" t="s">
        <v>22010</v>
      </c>
      <c r="C11796" s="4" t="s">
        <v>3</v>
      </c>
      <c r="D11796" s="13">
        <v>87.414531749999995</v>
      </c>
      <c r="E11796" s="13">
        <v>359.27372549250003</v>
      </c>
      <c r="F11796" s="18">
        <v>699</v>
      </c>
      <c r="G11796" s="18" t="s">
        <v>60</v>
      </c>
      <c r="H11796" s="16">
        <v>677.96610169491532</v>
      </c>
      <c r="I11796" s="16" t="s">
        <v>61</v>
      </c>
    </row>
    <row r="11797" spans="1:9" ht="12.75" customHeight="1" x14ac:dyDescent="0.3">
      <c r="A11797" s="4" t="s">
        <v>22011</v>
      </c>
      <c r="B11797" s="5" t="s">
        <v>22012</v>
      </c>
      <c r="C11797" s="4" t="s">
        <v>3</v>
      </c>
      <c r="D11797" s="13">
        <v>100.1829465</v>
      </c>
      <c r="E11797" s="13">
        <v>411.75191011500004</v>
      </c>
      <c r="F11797" s="18">
        <v>801</v>
      </c>
      <c r="G11797" s="18" t="s">
        <v>60</v>
      </c>
      <c r="H11797" s="16">
        <v>805.08474576271192</v>
      </c>
      <c r="I11797" s="16" t="s">
        <v>61</v>
      </c>
    </row>
    <row r="11798" spans="1:9" ht="12.75" customHeight="1" x14ac:dyDescent="0.3">
      <c r="A11798" s="4" t="s">
        <v>22013</v>
      </c>
      <c r="B11798" s="5" t="s">
        <v>22014</v>
      </c>
      <c r="C11798" s="4" t="s">
        <v>3</v>
      </c>
      <c r="D11798" s="13">
        <v>100.1829465</v>
      </c>
      <c r="E11798" s="13">
        <v>411.75191011500004</v>
      </c>
      <c r="F11798" s="18">
        <v>764</v>
      </c>
      <c r="G11798" s="18" t="s">
        <v>60</v>
      </c>
      <c r="H11798" s="16">
        <v>830.50847457627128</v>
      </c>
      <c r="I11798" s="16" t="s">
        <v>61</v>
      </c>
    </row>
    <row r="11799" spans="1:9" ht="12.75" customHeight="1" x14ac:dyDescent="0.3">
      <c r="A11799" s="4" t="s">
        <v>22015</v>
      </c>
      <c r="B11799" s="5" t="s">
        <v>22016</v>
      </c>
      <c r="C11799" s="4" t="s">
        <v>3</v>
      </c>
      <c r="D11799" s="13">
        <v>106.07606100000001</v>
      </c>
      <c r="E11799" s="13">
        <v>435.97261071000008</v>
      </c>
      <c r="F11799" s="18">
        <v>809</v>
      </c>
      <c r="G11799" s="18" t="s">
        <v>60</v>
      </c>
      <c r="H11799" s="16">
        <v>864.40677966101703</v>
      </c>
      <c r="I11799" s="16" t="s">
        <v>61</v>
      </c>
    </row>
    <row r="11800" spans="1:9" ht="12.75" customHeight="1" x14ac:dyDescent="0.3">
      <c r="A11800" s="4" t="s">
        <v>22017</v>
      </c>
      <c r="B11800" s="5" t="s">
        <v>22018</v>
      </c>
      <c r="C11800" s="4" t="s">
        <v>3</v>
      </c>
      <c r="D11800" s="13">
        <v>113.93354699999999</v>
      </c>
      <c r="E11800" s="13">
        <v>468.26687816999998</v>
      </c>
      <c r="F11800" s="18">
        <v>869</v>
      </c>
      <c r="G11800" s="18" t="s">
        <v>60</v>
      </c>
      <c r="H11800" s="16">
        <v>949.15254237288138</v>
      </c>
      <c r="I11800" s="16" t="s">
        <v>61</v>
      </c>
    </row>
    <row r="11801" spans="1:9" ht="12.75" customHeight="1" x14ac:dyDescent="0.3">
      <c r="A11801" s="4" t="s">
        <v>22019</v>
      </c>
      <c r="B11801" s="5" t="s">
        <v>22020</v>
      </c>
      <c r="C11801" s="4" t="s">
        <v>3</v>
      </c>
      <c r="D11801" s="13">
        <v>123.7554045</v>
      </c>
      <c r="E11801" s="13">
        <v>508.63471249500003</v>
      </c>
      <c r="F11801" s="18">
        <v>944</v>
      </c>
      <c r="G11801" s="18" t="s">
        <v>60</v>
      </c>
      <c r="H11801" s="16">
        <v>1059.3220338983051</v>
      </c>
      <c r="I11801" s="16" t="s">
        <v>61</v>
      </c>
    </row>
    <row r="11802" spans="1:9" ht="12.75" customHeight="1" x14ac:dyDescent="0.3">
      <c r="A11802" s="4" t="s">
        <v>22021</v>
      </c>
      <c r="B11802" s="5" t="s">
        <v>22022</v>
      </c>
      <c r="C11802" s="4" t="s">
        <v>3</v>
      </c>
      <c r="D11802" s="13">
        <v>178.41404148750001</v>
      </c>
      <c r="E11802" s="13">
        <v>733.28171051362517</v>
      </c>
      <c r="F11802" s="18">
        <v>1361</v>
      </c>
      <c r="G11802" s="18" t="s">
        <v>60</v>
      </c>
      <c r="H11802" s="16">
        <v>1440.6779661016949</v>
      </c>
      <c r="I11802" s="16" t="s">
        <v>61</v>
      </c>
    </row>
    <row r="11803" spans="1:9" ht="12.75" customHeight="1" x14ac:dyDescent="0.3">
      <c r="A11803" s="4" t="s">
        <v>22023</v>
      </c>
      <c r="B11803" s="5" t="s">
        <v>22024</v>
      </c>
      <c r="C11803" s="4" t="s">
        <v>3</v>
      </c>
      <c r="D11803" s="13">
        <v>143.39911949999998</v>
      </c>
      <c r="E11803" s="13">
        <v>589.37038114500001</v>
      </c>
      <c r="F11803" s="18">
        <v>990</v>
      </c>
      <c r="G11803" s="18" t="s">
        <v>60</v>
      </c>
      <c r="H11803" s="16">
        <v>1186.4406779661017</v>
      </c>
      <c r="I11803" s="16" t="s">
        <v>61</v>
      </c>
    </row>
    <row r="11804" spans="1:9" ht="12.75" customHeight="1" x14ac:dyDescent="0.3">
      <c r="A11804" s="4" t="s">
        <v>22025</v>
      </c>
      <c r="B11804" s="5" t="s">
        <v>22026</v>
      </c>
      <c r="C11804" s="4" t="s">
        <v>3</v>
      </c>
      <c r="D11804" s="13">
        <v>153.220977</v>
      </c>
      <c r="E11804" s="13">
        <v>629.73821547000011</v>
      </c>
      <c r="F11804" s="18">
        <v>1058</v>
      </c>
      <c r="G11804" s="18" t="s">
        <v>60</v>
      </c>
      <c r="H11804" s="16">
        <v>1271.1864406779662</v>
      </c>
      <c r="I11804" s="16" t="s">
        <v>61</v>
      </c>
    </row>
    <row r="11805" spans="1:9" ht="12.75" customHeight="1" x14ac:dyDescent="0.3">
      <c r="A11805" s="4" t="s">
        <v>22027</v>
      </c>
      <c r="B11805" s="5" t="s">
        <v>22028</v>
      </c>
      <c r="C11805" s="4" t="s">
        <v>3</v>
      </c>
      <c r="D11805" s="13">
        <v>176.79343500000002</v>
      </c>
      <c r="E11805" s="13">
        <v>726.62101785000016</v>
      </c>
      <c r="F11805" s="18">
        <v>1220</v>
      </c>
      <c r="G11805" s="18" t="s">
        <v>60</v>
      </c>
      <c r="H11805" s="16">
        <v>1355.9322033898306</v>
      </c>
      <c r="I11805" s="16" t="s">
        <v>61</v>
      </c>
    </row>
    <row r="11806" spans="1:9" ht="12.75" customHeight="1" x14ac:dyDescent="0.3">
      <c r="A11806" s="4" t="s">
        <v>22029</v>
      </c>
      <c r="B11806" s="5" t="s">
        <v>22030</v>
      </c>
      <c r="C11806" s="4" t="s">
        <v>3</v>
      </c>
      <c r="D11806" s="13">
        <v>216.08086500000005</v>
      </c>
      <c r="E11806" s="13">
        <v>888.09235515000023</v>
      </c>
      <c r="F11806" s="18">
        <v>1492</v>
      </c>
      <c r="G11806" s="18" t="s">
        <v>60</v>
      </c>
      <c r="H11806" s="16">
        <v>1779.6610169491526</v>
      </c>
      <c r="I11806" s="16" t="s">
        <v>61</v>
      </c>
    </row>
    <row r="11807" spans="1:9" ht="12.75" customHeight="1" x14ac:dyDescent="0.3">
      <c r="A11807" s="4" t="s">
        <v>22031</v>
      </c>
      <c r="B11807" s="5" t="s">
        <v>22032</v>
      </c>
      <c r="C11807" s="4" t="s">
        <v>3</v>
      </c>
      <c r="D11807" s="13">
        <v>249.47518050000002</v>
      </c>
      <c r="E11807" s="13">
        <v>1025.3429918550003</v>
      </c>
      <c r="F11807" s="18">
        <v>1722</v>
      </c>
      <c r="G11807" s="18" t="s">
        <v>60</v>
      </c>
      <c r="H11807" s="16">
        <v>1949.1525423728815</v>
      </c>
      <c r="I11807" s="16" t="s">
        <v>61</v>
      </c>
    </row>
    <row r="11808" spans="1:9" ht="12.75" customHeight="1" x14ac:dyDescent="0.3">
      <c r="A11808" s="4" t="s">
        <v>22033</v>
      </c>
      <c r="B11808" s="5" t="s">
        <v>22034</v>
      </c>
      <c r="C11808" s="4" t="s">
        <v>3</v>
      </c>
      <c r="D11808" s="13">
        <v>0</v>
      </c>
      <c r="E11808" s="13">
        <v>0</v>
      </c>
      <c r="F11808" s="18" t="s">
        <v>32459</v>
      </c>
      <c r="G11808" s="18" t="s">
        <v>60</v>
      </c>
      <c r="H11808" s="16">
        <v>0</v>
      </c>
      <c r="I11808" s="16" t="s">
        <v>61</v>
      </c>
    </row>
    <row r="11809" spans="1:9" ht="12.75" customHeight="1" x14ac:dyDescent="0.3">
      <c r="A11809" s="4" t="s">
        <v>22035</v>
      </c>
      <c r="B11809" s="5" t="s">
        <v>22036</v>
      </c>
      <c r="C11809" s="4" t="s">
        <v>3</v>
      </c>
      <c r="D11809" s="13">
        <v>0</v>
      </c>
      <c r="E11809" s="13">
        <v>0</v>
      </c>
      <c r="F11809" s="18">
        <v>0</v>
      </c>
      <c r="G11809" s="18" t="s">
        <v>60</v>
      </c>
      <c r="H11809" s="16">
        <v>0</v>
      </c>
      <c r="I11809" s="16" t="s">
        <v>61</v>
      </c>
    </row>
    <row r="11810" spans="1:9" ht="12.75" customHeight="1" x14ac:dyDescent="0.3">
      <c r="A11810" s="4" t="s">
        <v>22037</v>
      </c>
      <c r="B11810" s="5" t="s">
        <v>22038</v>
      </c>
      <c r="C11810" s="4" t="s">
        <v>3</v>
      </c>
      <c r="D11810" s="13">
        <v>0</v>
      </c>
      <c r="E11810" s="13">
        <v>0</v>
      </c>
      <c r="F11810" s="18">
        <v>0</v>
      </c>
      <c r="G11810" s="18" t="s">
        <v>60</v>
      </c>
      <c r="H11810" s="16">
        <v>0</v>
      </c>
      <c r="I11810" s="16" t="s">
        <v>61</v>
      </c>
    </row>
    <row r="11811" spans="1:9" ht="12.75" customHeight="1" x14ac:dyDescent="0.3">
      <c r="A11811" s="4" t="s">
        <v>22039</v>
      </c>
      <c r="B11811" s="5" t="s">
        <v>22040</v>
      </c>
      <c r="C11811" s="4" t="s">
        <v>3</v>
      </c>
      <c r="D11811" s="13">
        <v>0</v>
      </c>
      <c r="E11811" s="13">
        <v>0</v>
      </c>
      <c r="F11811" s="18">
        <v>0</v>
      </c>
      <c r="G11811" s="18" t="s">
        <v>60</v>
      </c>
      <c r="H11811" s="16">
        <v>0</v>
      </c>
      <c r="I11811" s="16" t="s">
        <v>61</v>
      </c>
    </row>
    <row r="11812" spans="1:9" ht="12.75" customHeight="1" x14ac:dyDescent="0.3">
      <c r="A11812" s="4" t="s">
        <v>22041</v>
      </c>
      <c r="B11812" s="5" t="s">
        <v>22042</v>
      </c>
      <c r="C11812" s="4" t="s">
        <v>3</v>
      </c>
      <c r="D11812" s="13">
        <v>0</v>
      </c>
      <c r="E11812" s="13">
        <v>0</v>
      </c>
      <c r="F11812" s="18">
        <v>0</v>
      </c>
      <c r="G11812" s="18" t="s">
        <v>60</v>
      </c>
      <c r="H11812" s="16">
        <v>0</v>
      </c>
      <c r="I11812" s="16" t="s">
        <v>61</v>
      </c>
    </row>
    <row r="11813" spans="1:9" ht="12.75" customHeight="1" x14ac:dyDescent="0.3">
      <c r="A11813" s="4" t="s">
        <v>22043</v>
      </c>
      <c r="B11813" s="5" t="s">
        <v>22044</v>
      </c>
      <c r="C11813" s="4" t="s">
        <v>3</v>
      </c>
      <c r="D11813" s="13">
        <v>0</v>
      </c>
      <c r="E11813" s="13">
        <v>0</v>
      </c>
      <c r="F11813" s="18">
        <v>0</v>
      </c>
      <c r="G11813" s="18" t="s">
        <v>60</v>
      </c>
      <c r="H11813" s="16">
        <v>0</v>
      </c>
      <c r="I11813" s="16" t="s">
        <v>61</v>
      </c>
    </row>
    <row r="11814" spans="1:9" ht="12.75" customHeight="1" x14ac:dyDescent="0.3">
      <c r="A11814" s="4" t="s">
        <v>22045</v>
      </c>
      <c r="B11814" s="5" t="s">
        <v>22046</v>
      </c>
      <c r="C11814" s="4" t="s">
        <v>3</v>
      </c>
      <c r="D11814" s="13">
        <v>0</v>
      </c>
      <c r="E11814" s="13">
        <v>0</v>
      </c>
      <c r="F11814" s="18">
        <v>0</v>
      </c>
      <c r="G11814" s="18" t="s">
        <v>60</v>
      </c>
      <c r="H11814" s="16">
        <v>0</v>
      </c>
      <c r="I11814" s="16" t="s">
        <v>61</v>
      </c>
    </row>
    <row r="11815" spans="1:9" ht="12.75" customHeight="1" x14ac:dyDescent="0.3">
      <c r="A11815" s="4" t="s">
        <v>22047</v>
      </c>
      <c r="B11815" s="5" t="s">
        <v>22048</v>
      </c>
      <c r="C11815" s="4" t="s">
        <v>3</v>
      </c>
      <c r="D11815" s="13">
        <v>0</v>
      </c>
      <c r="E11815" s="13">
        <v>0</v>
      </c>
      <c r="F11815" s="18">
        <v>0</v>
      </c>
      <c r="G11815" s="18" t="s">
        <v>60</v>
      </c>
      <c r="H11815" s="16">
        <v>0</v>
      </c>
      <c r="I11815" s="16" t="s">
        <v>61</v>
      </c>
    </row>
    <row r="11816" spans="1:9" ht="12.75" customHeight="1" x14ac:dyDescent="0.3">
      <c r="A11816" s="4" t="s">
        <v>22049</v>
      </c>
      <c r="B11816" s="5" t="s">
        <v>22050</v>
      </c>
      <c r="C11816" s="4" t="s">
        <v>3</v>
      </c>
      <c r="D11816" s="13">
        <v>0</v>
      </c>
      <c r="E11816" s="13">
        <v>0</v>
      </c>
      <c r="F11816" s="18">
        <v>0</v>
      </c>
      <c r="G11816" s="18" t="s">
        <v>60</v>
      </c>
      <c r="H11816" s="16">
        <v>0</v>
      </c>
      <c r="I11816" s="16" t="s">
        <v>61</v>
      </c>
    </row>
    <row r="11817" spans="1:9" ht="12.75" customHeight="1" x14ac:dyDescent="0.3">
      <c r="A11817" s="4" t="s">
        <v>22051</v>
      </c>
      <c r="B11817" s="5" t="s">
        <v>22052</v>
      </c>
      <c r="C11817" s="4" t="s">
        <v>3</v>
      </c>
      <c r="D11817" s="13">
        <v>0</v>
      </c>
      <c r="E11817" s="13">
        <v>0</v>
      </c>
      <c r="F11817" s="18">
        <v>0</v>
      </c>
      <c r="G11817" s="18" t="s">
        <v>60</v>
      </c>
      <c r="H11817" s="16">
        <v>0</v>
      </c>
      <c r="I11817" s="16" t="s">
        <v>61</v>
      </c>
    </row>
    <row r="11818" spans="1:9" ht="12.75" customHeight="1" x14ac:dyDescent="0.3">
      <c r="A11818" s="4" t="s">
        <v>22053</v>
      </c>
      <c r="B11818" s="5" t="s">
        <v>22054</v>
      </c>
      <c r="C11818" s="4" t="s">
        <v>3</v>
      </c>
      <c r="D11818" s="13">
        <v>0</v>
      </c>
      <c r="E11818" s="13">
        <v>0</v>
      </c>
      <c r="F11818" s="18">
        <v>0</v>
      </c>
      <c r="G11818" s="18" t="s">
        <v>60</v>
      </c>
      <c r="H11818" s="16">
        <v>0</v>
      </c>
      <c r="I11818" s="16" t="s">
        <v>61</v>
      </c>
    </row>
    <row r="11819" spans="1:9" ht="12.75" customHeight="1" x14ac:dyDescent="0.3">
      <c r="A11819" s="4" t="s">
        <v>22055</v>
      </c>
      <c r="B11819" s="5" t="s">
        <v>22056</v>
      </c>
      <c r="C11819" s="4" t="s">
        <v>3</v>
      </c>
      <c r="D11819" s="13">
        <v>0</v>
      </c>
      <c r="E11819" s="13">
        <v>0</v>
      </c>
      <c r="F11819" s="18">
        <v>0</v>
      </c>
      <c r="G11819" s="18" t="s">
        <v>60</v>
      </c>
      <c r="H11819" s="16">
        <v>0</v>
      </c>
      <c r="I11819" s="16" t="s">
        <v>61</v>
      </c>
    </row>
    <row r="11820" spans="1:9" ht="12.75" customHeight="1" x14ac:dyDescent="0.3">
      <c r="A11820" s="4" t="s">
        <v>22057</v>
      </c>
      <c r="B11820" s="5" t="s">
        <v>22058</v>
      </c>
      <c r="C11820" s="4" t="s">
        <v>3</v>
      </c>
      <c r="D11820" s="13">
        <v>0</v>
      </c>
      <c r="E11820" s="13">
        <v>0</v>
      </c>
      <c r="F11820" s="18">
        <v>0</v>
      </c>
      <c r="G11820" s="18" t="s">
        <v>60</v>
      </c>
      <c r="H11820" s="16">
        <v>0</v>
      </c>
      <c r="I11820" s="16" t="s">
        <v>61</v>
      </c>
    </row>
    <row r="11821" spans="1:9" ht="12.75" customHeight="1" x14ac:dyDescent="0.3">
      <c r="A11821" s="4" t="s">
        <v>22059</v>
      </c>
      <c r="B11821" s="5" t="s">
        <v>22060</v>
      </c>
      <c r="C11821" s="4" t="s">
        <v>3</v>
      </c>
      <c r="D11821" s="13">
        <v>0</v>
      </c>
      <c r="E11821" s="13">
        <v>0</v>
      </c>
      <c r="F11821" s="18">
        <v>0</v>
      </c>
      <c r="G11821" s="18" t="s">
        <v>60</v>
      </c>
      <c r="H11821" s="16">
        <v>0</v>
      </c>
      <c r="I11821" s="16" t="s">
        <v>61</v>
      </c>
    </row>
    <row r="11822" spans="1:9" ht="12.75" customHeight="1" x14ac:dyDescent="0.3">
      <c r="A11822" s="4" t="s">
        <v>22061</v>
      </c>
      <c r="B11822" s="5" t="s">
        <v>22062</v>
      </c>
      <c r="C11822" s="4" t="s">
        <v>3</v>
      </c>
      <c r="D11822" s="13">
        <v>0.40582477918357601</v>
      </c>
      <c r="E11822" s="13">
        <v>1.6679398424444976</v>
      </c>
      <c r="F11822" s="18">
        <v>3</v>
      </c>
      <c r="G11822" s="18" t="s">
        <v>60</v>
      </c>
      <c r="H11822" s="16">
        <v>0</v>
      </c>
      <c r="I11822" s="16" t="s">
        <v>61</v>
      </c>
    </row>
    <row r="11823" spans="1:9" ht="12.75" customHeight="1" x14ac:dyDescent="0.3">
      <c r="A11823" s="4" t="s">
        <v>22063</v>
      </c>
      <c r="B11823" s="5" t="s">
        <v>22064</v>
      </c>
      <c r="C11823" s="4" t="s">
        <v>3</v>
      </c>
      <c r="D11823" s="13">
        <v>0.47266650751969447</v>
      </c>
      <c r="E11823" s="13">
        <v>1.9426593459059445</v>
      </c>
      <c r="F11823" s="18">
        <v>3.5</v>
      </c>
      <c r="G11823" s="18" t="s">
        <v>60</v>
      </c>
      <c r="H11823" s="16">
        <v>0</v>
      </c>
      <c r="I11823" s="16" t="s">
        <v>61</v>
      </c>
    </row>
    <row r="11824" spans="1:9" ht="12.75" customHeight="1" x14ac:dyDescent="0.3">
      <c r="A11824" s="4" t="s">
        <v>22065</v>
      </c>
      <c r="B11824" s="5" t="s">
        <v>22066</v>
      </c>
      <c r="C11824" s="4" t="s">
        <v>3</v>
      </c>
      <c r="D11824" s="13">
        <v>0</v>
      </c>
      <c r="E11824" s="13">
        <v>0</v>
      </c>
      <c r="F11824" s="18">
        <v>0</v>
      </c>
      <c r="G11824" s="18" t="s">
        <v>60</v>
      </c>
      <c r="H11824" s="16">
        <v>0</v>
      </c>
      <c r="I11824" s="16" t="s">
        <v>61</v>
      </c>
    </row>
    <row r="11825" spans="1:9" ht="12.75" customHeight="1" x14ac:dyDescent="0.3">
      <c r="A11825" s="4" t="s">
        <v>22067</v>
      </c>
      <c r="B11825" s="5" t="s">
        <v>22068</v>
      </c>
      <c r="C11825" s="4" t="s">
        <v>3</v>
      </c>
      <c r="D11825" s="13">
        <v>0</v>
      </c>
      <c r="E11825" s="13">
        <v>0</v>
      </c>
      <c r="F11825" s="18">
        <v>0</v>
      </c>
      <c r="G11825" s="18" t="s">
        <v>60</v>
      </c>
      <c r="H11825" s="16">
        <v>0</v>
      </c>
      <c r="I11825" s="16" t="s">
        <v>61</v>
      </c>
    </row>
    <row r="11826" spans="1:9" ht="12.75" customHeight="1" x14ac:dyDescent="0.3">
      <c r="A11826" s="4" t="s">
        <v>22069</v>
      </c>
      <c r="B11826" s="5" t="s">
        <v>22070</v>
      </c>
      <c r="C11826" s="4" t="s">
        <v>3</v>
      </c>
      <c r="D11826" s="13">
        <v>0</v>
      </c>
      <c r="E11826" s="13">
        <v>0</v>
      </c>
      <c r="F11826" s="18">
        <v>0</v>
      </c>
      <c r="G11826" s="18" t="s">
        <v>60</v>
      </c>
      <c r="H11826" s="16">
        <v>0</v>
      </c>
      <c r="I11826" s="16" t="s">
        <v>61</v>
      </c>
    </row>
    <row r="11827" spans="1:9" ht="12.75" customHeight="1" x14ac:dyDescent="0.3">
      <c r="A11827" s="4" t="s">
        <v>22071</v>
      </c>
      <c r="B11827" s="5" t="s">
        <v>22072</v>
      </c>
      <c r="C11827" s="4" t="s">
        <v>3</v>
      </c>
      <c r="D11827" s="13">
        <v>0</v>
      </c>
      <c r="E11827" s="13">
        <v>0</v>
      </c>
      <c r="F11827" s="18">
        <v>0</v>
      </c>
      <c r="G11827" s="18" t="s">
        <v>60</v>
      </c>
      <c r="H11827" s="16">
        <v>0</v>
      </c>
      <c r="I11827" s="16" t="s">
        <v>61</v>
      </c>
    </row>
    <row r="11828" spans="1:9" ht="12.75" customHeight="1" x14ac:dyDescent="0.3">
      <c r="A11828" s="4" t="s">
        <v>22073</v>
      </c>
      <c r="B11828" s="5" t="s">
        <v>22074</v>
      </c>
      <c r="C11828" s="4" t="s">
        <v>3</v>
      </c>
      <c r="D11828" s="13">
        <v>0</v>
      </c>
      <c r="E11828" s="13">
        <v>0</v>
      </c>
      <c r="F11828" s="18">
        <v>0</v>
      </c>
      <c r="G11828" s="18" t="s">
        <v>60</v>
      </c>
      <c r="H11828" s="16">
        <v>0</v>
      </c>
      <c r="I11828" s="16" t="s">
        <v>61</v>
      </c>
    </row>
    <row r="11829" spans="1:9" ht="12.75" customHeight="1" x14ac:dyDescent="0.3">
      <c r="A11829" s="4" t="s">
        <v>22075</v>
      </c>
      <c r="B11829" s="5" t="s">
        <v>22076</v>
      </c>
      <c r="C11829" s="4" t="s">
        <v>3</v>
      </c>
      <c r="D11829" s="13">
        <v>0</v>
      </c>
      <c r="E11829" s="13">
        <v>0</v>
      </c>
      <c r="F11829" s="18">
        <v>0</v>
      </c>
      <c r="G11829" s="18" t="s">
        <v>60</v>
      </c>
      <c r="H11829" s="16">
        <v>0</v>
      </c>
      <c r="I11829" s="16" t="s">
        <v>61</v>
      </c>
    </row>
    <row r="11830" spans="1:9" ht="12.75" customHeight="1" x14ac:dyDescent="0.3">
      <c r="A11830" s="4" t="s">
        <v>22077</v>
      </c>
      <c r="B11830" s="5" t="s">
        <v>22078</v>
      </c>
      <c r="C11830" s="4" t="s">
        <v>3</v>
      </c>
      <c r="D11830" s="13">
        <v>0</v>
      </c>
      <c r="E11830" s="13">
        <v>0</v>
      </c>
      <c r="F11830" s="18">
        <v>0</v>
      </c>
      <c r="G11830" s="18" t="s">
        <v>60</v>
      </c>
      <c r="H11830" s="16">
        <v>0</v>
      </c>
      <c r="I11830" s="16" t="s">
        <v>61</v>
      </c>
    </row>
    <row r="11831" spans="1:9" ht="12.75" customHeight="1" x14ac:dyDescent="0.3">
      <c r="A11831" s="4" t="s">
        <v>22079</v>
      </c>
      <c r="B11831" s="5" t="s">
        <v>22080</v>
      </c>
      <c r="C11831" s="4" t="s">
        <v>3</v>
      </c>
      <c r="D11831" s="13">
        <v>0</v>
      </c>
      <c r="E11831" s="13">
        <v>0</v>
      </c>
      <c r="F11831" s="18">
        <v>0</v>
      </c>
      <c r="G11831" s="18" t="s">
        <v>60</v>
      </c>
      <c r="H11831" s="16">
        <v>0</v>
      </c>
      <c r="I11831" s="16" t="s">
        <v>61</v>
      </c>
    </row>
    <row r="11832" spans="1:9" ht="12.75" customHeight="1" x14ac:dyDescent="0.3">
      <c r="A11832" s="4" t="s">
        <v>22081</v>
      </c>
      <c r="B11832" s="5" t="s">
        <v>22082</v>
      </c>
      <c r="C11832" s="4" t="s">
        <v>3</v>
      </c>
      <c r="D11832" s="13">
        <v>0</v>
      </c>
      <c r="E11832" s="13">
        <v>0</v>
      </c>
      <c r="F11832" s="18">
        <v>0</v>
      </c>
      <c r="G11832" s="18" t="s">
        <v>60</v>
      </c>
      <c r="H11832" s="16">
        <v>0</v>
      </c>
      <c r="I11832" s="16" t="s">
        <v>61</v>
      </c>
    </row>
    <row r="11833" spans="1:9" ht="12.75" customHeight="1" x14ac:dyDescent="0.3">
      <c r="A11833" s="4" t="s">
        <v>22083</v>
      </c>
      <c r="B11833" s="5" t="s">
        <v>22084</v>
      </c>
      <c r="C11833" s="4" t="s">
        <v>3</v>
      </c>
      <c r="D11833" s="13">
        <v>0</v>
      </c>
      <c r="E11833" s="13">
        <v>0</v>
      </c>
      <c r="F11833" s="18">
        <v>0</v>
      </c>
      <c r="G11833" s="18" t="s">
        <v>60</v>
      </c>
      <c r="H11833" s="16">
        <v>0</v>
      </c>
      <c r="I11833" s="16" t="s">
        <v>61</v>
      </c>
    </row>
    <row r="11834" spans="1:9" ht="12.75" customHeight="1" x14ac:dyDescent="0.3">
      <c r="A11834" s="4" t="s">
        <v>22085</v>
      </c>
      <c r="B11834" s="5" t="s">
        <v>22086</v>
      </c>
      <c r="C11834" s="4" t="s">
        <v>3</v>
      </c>
      <c r="D11834" s="13">
        <v>0</v>
      </c>
      <c r="E11834" s="13">
        <v>0</v>
      </c>
      <c r="F11834" s="18">
        <v>0</v>
      </c>
      <c r="G11834" s="18" t="s">
        <v>60</v>
      </c>
      <c r="H11834" s="16">
        <v>0</v>
      </c>
      <c r="I11834" s="16" t="s">
        <v>61</v>
      </c>
    </row>
    <row r="11835" spans="1:9" ht="12.75" customHeight="1" x14ac:dyDescent="0.3">
      <c r="A11835" s="4" t="s">
        <v>22087</v>
      </c>
      <c r="B11835" s="5" t="s">
        <v>22088</v>
      </c>
      <c r="C11835" s="4" t="s">
        <v>3</v>
      </c>
      <c r="D11835" s="13">
        <v>0</v>
      </c>
      <c r="E11835" s="13">
        <v>0</v>
      </c>
      <c r="F11835" s="18">
        <v>0</v>
      </c>
      <c r="G11835" s="18" t="s">
        <v>60</v>
      </c>
      <c r="H11835" s="16">
        <v>0</v>
      </c>
      <c r="I11835" s="16" t="s">
        <v>61</v>
      </c>
    </row>
    <row r="11836" spans="1:9" ht="12.75" customHeight="1" x14ac:dyDescent="0.3">
      <c r="A11836" s="4" t="s">
        <v>22089</v>
      </c>
      <c r="B11836" s="5" t="s">
        <v>22090</v>
      </c>
      <c r="C11836" s="4" t="s">
        <v>3</v>
      </c>
      <c r="D11836" s="13">
        <v>0</v>
      </c>
      <c r="E11836" s="13">
        <v>0</v>
      </c>
      <c r="F11836" s="18">
        <v>0</v>
      </c>
      <c r="G11836" s="18" t="s">
        <v>60</v>
      </c>
      <c r="H11836" s="16">
        <v>0</v>
      </c>
      <c r="I11836" s="16" t="s">
        <v>61</v>
      </c>
    </row>
    <row r="11837" spans="1:9" ht="12.75" customHeight="1" x14ac:dyDescent="0.3">
      <c r="A11837" s="4" t="s">
        <v>22091</v>
      </c>
      <c r="B11837" s="5" t="s">
        <v>22092</v>
      </c>
      <c r="C11837" s="4" t="s">
        <v>3</v>
      </c>
      <c r="D11837" s="13">
        <v>0</v>
      </c>
      <c r="E11837" s="13">
        <v>0</v>
      </c>
      <c r="F11837" s="18">
        <v>0</v>
      </c>
      <c r="G11837" s="18" t="s">
        <v>60</v>
      </c>
      <c r="H11837" s="16">
        <v>0</v>
      </c>
      <c r="I11837" s="16" t="s">
        <v>61</v>
      </c>
    </row>
    <row r="11838" spans="1:9" ht="12.75" customHeight="1" x14ac:dyDescent="0.3">
      <c r="A11838" s="4" t="s">
        <v>22093</v>
      </c>
      <c r="B11838" s="5" t="s">
        <v>22094</v>
      </c>
      <c r="C11838" s="4" t="s">
        <v>3</v>
      </c>
      <c r="D11838" s="13">
        <v>0</v>
      </c>
      <c r="E11838" s="13">
        <v>0</v>
      </c>
      <c r="F11838" s="18">
        <v>0</v>
      </c>
      <c r="G11838" s="18" t="s">
        <v>60</v>
      </c>
      <c r="H11838" s="16">
        <v>0</v>
      </c>
      <c r="I11838" s="16" t="s">
        <v>61</v>
      </c>
    </row>
    <row r="11839" spans="1:9" ht="12.75" customHeight="1" x14ac:dyDescent="0.3">
      <c r="A11839" s="4" t="s">
        <v>22095</v>
      </c>
      <c r="B11839" s="5" t="s">
        <v>22096</v>
      </c>
      <c r="C11839" s="4" t="s">
        <v>3</v>
      </c>
      <c r="D11839" s="13">
        <v>0</v>
      </c>
      <c r="E11839" s="13">
        <v>0</v>
      </c>
      <c r="F11839" s="18">
        <v>0</v>
      </c>
      <c r="G11839" s="18" t="s">
        <v>60</v>
      </c>
      <c r="H11839" s="16">
        <v>0</v>
      </c>
      <c r="I11839" s="16" t="s">
        <v>61</v>
      </c>
    </row>
    <row r="11840" spans="1:9" ht="12.75" customHeight="1" x14ac:dyDescent="0.3">
      <c r="A11840" s="4" t="s">
        <v>22097</v>
      </c>
      <c r="B11840" s="5" t="s">
        <v>22098</v>
      </c>
      <c r="C11840" s="4" t="s">
        <v>3</v>
      </c>
      <c r="D11840" s="13">
        <v>0</v>
      </c>
      <c r="E11840" s="13">
        <v>0</v>
      </c>
      <c r="F11840" s="18">
        <v>0</v>
      </c>
      <c r="G11840" s="18" t="s">
        <v>60</v>
      </c>
      <c r="H11840" s="16">
        <v>0</v>
      </c>
      <c r="I11840" s="16" t="s">
        <v>61</v>
      </c>
    </row>
    <row r="11841" spans="1:9" ht="12.75" customHeight="1" x14ac:dyDescent="0.3">
      <c r="A11841" s="4" t="s">
        <v>22099</v>
      </c>
      <c r="B11841" s="5" t="s">
        <v>22100</v>
      </c>
      <c r="C11841" s="4" t="s">
        <v>3</v>
      </c>
      <c r="D11841" s="13">
        <v>0</v>
      </c>
      <c r="E11841" s="13">
        <v>0</v>
      </c>
      <c r="F11841" s="18">
        <v>0</v>
      </c>
      <c r="G11841" s="18" t="s">
        <v>60</v>
      </c>
      <c r="H11841" s="16">
        <v>0</v>
      </c>
      <c r="I11841" s="16" t="s">
        <v>61</v>
      </c>
    </row>
    <row r="11842" spans="1:9" ht="12.75" customHeight="1" x14ac:dyDescent="0.3">
      <c r="A11842" s="4" t="s">
        <v>22101</v>
      </c>
      <c r="B11842" s="5" t="s">
        <v>22102</v>
      </c>
      <c r="C11842" s="4" t="s">
        <v>3</v>
      </c>
      <c r="D11842" s="13">
        <v>0</v>
      </c>
      <c r="E11842" s="13">
        <v>0</v>
      </c>
      <c r="F11842" s="18">
        <v>0</v>
      </c>
      <c r="G11842" s="18" t="s">
        <v>60</v>
      </c>
      <c r="H11842" s="16">
        <v>0</v>
      </c>
      <c r="I11842" s="16" t="s">
        <v>61</v>
      </c>
    </row>
    <row r="11843" spans="1:9" ht="12.75" customHeight="1" x14ac:dyDescent="0.3">
      <c r="A11843" s="4" t="s">
        <v>22103</v>
      </c>
      <c r="B11843" s="5" t="s">
        <v>22104</v>
      </c>
      <c r="C11843" s="4" t="s">
        <v>3</v>
      </c>
      <c r="D11843" s="13">
        <v>0</v>
      </c>
      <c r="E11843" s="13">
        <v>0</v>
      </c>
      <c r="F11843" s="18">
        <v>0</v>
      </c>
      <c r="G11843" s="18" t="s">
        <v>60</v>
      </c>
      <c r="H11843" s="16">
        <v>0</v>
      </c>
      <c r="I11843" s="16" t="s">
        <v>61</v>
      </c>
    </row>
    <row r="11844" spans="1:9" ht="12.75" customHeight="1" x14ac:dyDescent="0.3">
      <c r="A11844" s="4" t="s">
        <v>22105</v>
      </c>
      <c r="B11844" s="5" t="s">
        <v>22106</v>
      </c>
      <c r="C11844" s="4" t="s">
        <v>3</v>
      </c>
      <c r="D11844" s="13">
        <v>0</v>
      </c>
      <c r="E11844" s="13">
        <v>0</v>
      </c>
      <c r="F11844" s="18">
        <v>0</v>
      </c>
      <c r="G11844" s="18" t="s">
        <v>60</v>
      </c>
      <c r="H11844" s="16">
        <v>0</v>
      </c>
      <c r="I11844" s="16" t="s">
        <v>61</v>
      </c>
    </row>
    <row r="11845" spans="1:9" ht="12.75" customHeight="1" x14ac:dyDescent="0.3">
      <c r="A11845" s="4" t="s">
        <v>22107</v>
      </c>
      <c r="B11845" s="5" t="s">
        <v>22108</v>
      </c>
      <c r="C11845" s="4" t="s">
        <v>3</v>
      </c>
      <c r="D11845" s="13">
        <v>0</v>
      </c>
      <c r="E11845" s="13">
        <v>0</v>
      </c>
      <c r="F11845" s="18">
        <v>0</v>
      </c>
      <c r="G11845" s="18" t="s">
        <v>60</v>
      </c>
      <c r="H11845" s="16">
        <v>0</v>
      </c>
      <c r="I11845" s="16" t="s">
        <v>61</v>
      </c>
    </row>
    <row r="11846" spans="1:9" ht="12.75" customHeight="1" x14ac:dyDescent="0.3">
      <c r="A11846" s="4" t="s">
        <v>22109</v>
      </c>
      <c r="B11846" s="5" t="s">
        <v>22110</v>
      </c>
      <c r="C11846" s="4" t="s">
        <v>3</v>
      </c>
      <c r="D11846" s="13">
        <v>0</v>
      </c>
      <c r="E11846" s="13">
        <v>0</v>
      </c>
      <c r="F11846" s="18">
        <v>0</v>
      </c>
      <c r="G11846" s="18" t="s">
        <v>60</v>
      </c>
      <c r="H11846" s="16">
        <v>0</v>
      </c>
      <c r="I11846" s="16" t="s">
        <v>61</v>
      </c>
    </row>
    <row r="11847" spans="1:9" ht="12.75" customHeight="1" x14ac:dyDescent="0.3">
      <c r="A11847" s="4" t="s">
        <v>22111</v>
      </c>
      <c r="B11847" s="5" t="s">
        <v>22112</v>
      </c>
      <c r="C11847" s="4" t="s">
        <v>3</v>
      </c>
      <c r="D11847" s="13">
        <v>0</v>
      </c>
      <c r="E11847" s="13">
        <v>0</v>
      </c>
      <c r="F11847" s="18">
        <v>0</v>
      </c>
      <c r="G11847" s="18" t="s">
        <v>60</v>
      </c>
      <c r="H11847" s="16">
        <v>0</v>
      </c>
      <c r="I11847" s="16" t="s">
        <v>61</v>
      </c>
    </row>
    <row r="11848" spans="1:9" ht="12.75" customHeight="1" x14ac:dyDescent="0.3">
      <c r="A11848" s="4" t="s">
        <v>22113</v>
      </c>
      <c r="B11848" s="5" t="s">
        <v>22114</v>
      </c>
      <c r="C11848" s="4" t="s">
        <v>3</v>
      </c>
      <c r="D11848" s="13">
        <v>0</v>
      </c>
      <c r="E11848" s="13">
        <v>0</v>
      </c>
      <c r="F11848" s="18">
        <v>0</v>
      </c>
      <c r="G11848" s="18" t="s">
        <v>60</v>
      </c>
      <c r="H11848" s="16">
        <v>0</v>
      </c>
      <c r="I11848" s="16" t="s">
        <v>61</v>
      </c>
    </row>
    <row r="11849" spans="1:9" ht="12.75" customHeight="1" x14ac:dyDescent="0.3">
      <c r="A11849" s="4" t="s">
        <v>22115</v>
      </c>
      <c r="B11849" s="5" t="s">
        <v>22116</v>
      </c>
      <c r="C11849" s="4" t="s">
        <v>3</v>
      </c>
      <c r="D11849" s="13">
        <v>0</v>
      </c>
      <c r="E11849" s="13">
        <v>0</v>
      </c>
      <c r="F11849" s="18">
        <v>0</v>
      </c>
      <c r="G11849" s="18" t="s">
        <v>60</v>
      </c>
      <c r="H11849" s="16">
        <v>0</v>
      </c>
      <c r="I11849" s="16" t="s">
        <v>61</v>
      </c>
    </row>
    <row r="11850" spans="1:9" ht="12.75" customHeight="1" x14ac:dyDescent="0.3">
      <c r="A11850" s="4" t="s">
        <v>22117</v>
      </c>
      <c r="B11850" s="5" t="s">
        <v>22118</v>
      </c>
      <c r="C11850" s="4" t="s">
        <v>3</v>
      </c>
      <c r="D11850" s="13">
        <v>0</v>
      </c>
      <c r="E11850" s="13">
        <v>0</v>
      </c>
      <c r="F11850" s="18">
        <v>0</v>
      </c>
      <c r="G11850" s="18" t="s">
        <v>60</v>
      </c>
      <c r="H11850" s="16">
        <v>0</v>
      </c>
      <c r="I11850" s="16" t="s">
        <v>61</v>
      </c>
    </row>
    <row r="11851" spans="1:9" ht="12.75" customHeight="1" x14ac:dyDescent="0.3">
      <c r="A11851" s="4" t="s">
        <v>22119</v>
      </c>
      <c r="B11851" s="5" t="s">
        <v>22120</v>
      </c>
      <c r="C11851" s="4" t="s">
        <v>3</v>
      </c>
      <c r="D11851" s="13">
        <v>0</v>
      </c>
      <c r="E11851" s="13">
        <v>0</v>
      </c>
      <c r="F11851" s="18">
        <v>0</v>
      </c>
      <c r="G11851" s="18" t="s">
        <v>60</v>
      </c>
      <c r="H11851" s="16">
        <v>0</v>
      </c>
      <c r="I11851" s="16" t="s">
        <v>61</v>
      </c>
    </row>
    <row r="11852" spans="1:9" ht="12.75" customHeight="1" x14ac:dyDescent="0.3">
      <c r="A11852" s="4" t="s">
        <v>22121</v>
      </c>
      <c r="B11852" s="5" t="s">
        <v>22122</v>
      </c>
      <c r="C11852" s="4" t="s">
        <v>3</v>
      </c>
      <c r="D11852" s="13">
        <v>0</v>
      </c>
      <c r="E11852" s="13">
        <v>0</v>
      </c>
      <c r="F11852" s="18">
        <v>0</v>
      </c>
      <c r="G11852" s="18" t="s">
        <v>60</v>
      </c>
      <c r="H11852" s="16">
        <v>0</v>
      </c>
      <c r="I11852" s="16" t="s">
        <v>61</v>
      </c>
    </row>
    <row r="11853" spans="1:9" ht="12.75" customHeight="1" x14ac:dyDescent="0.3">
      <c r="A11853" s="4" t="s">
        <v>22123</v>
      </c>
      <c r="B11853" s="5" t="s">
        <v>22124</v>
      </c>
      <c r="C11853" s="4" t="s">
        <v>3</v>
      </c>
      <c r="D11853" s="13">
        <v>0</v>
      </c>
      <c r="E11853" s="13">
        <v>0</v>
      </c>
      <c r="F11853" s="18">
        <v>0</v>
      </c>
      <c r="G11853" s="18" t="s">
        <v>60</v>
      </c>
      <c r="H11853" s="16">
        <v>0</v>
      </c>
      <c r="I11853" s="16" t="s">
        <v>61</v>
      </c>
    </row>
    <row r="11854" spans="1:9" ht="12.75" customHeight="1" x14ac:dyDescent="0.3">
      <c r="A11854" s="4" t="s">
        <v>22125</v>
      </c>
      <c r="B11854" s="5" t="s">
        <v>22126</v>
      </c>
      <c r="C11854" s="4" t="s">
        <v>3</v>
      </c>
      <c r="D11854" s="13">
        <v>0</v>
      </c>
      <c r="E11854" s="13">
        <v>0</v>
      </c>
      <c r="F11854" s="18">
        <v>0</v>
      </c>
      <c r="G11854" s="18" t="s">
        <v>60</v>
      </c>
      <c r="H11854" s="16">
        <v>0</v>
      </c>
      <c r="I11854" s="16" t="s">
        <v>61</v>
      </c>
    </row>
    <row r="11855" spans="1:9" ht="12.75" customHeight="1" x14ac:dyDescent="0.3">
      <c r="A11855" s="4" t="s">
        <v>22127</v>
      </c>
      <c r="B11855" s="5" t="s">
        <v>22128</v>
      </c>
      <c r="C11855" s="4" t="s">
        <v>3</v>
      </c>
      <c r="D11855" s="13">
        <v>0</v>
      </c>
      <c r="E11855" s="13">
        <v>0</v>
      </c>
      <c r="F11855" s="18">
        <v>0</v>
      </c>
      <c r="G11855" s="18" t="s">
        <v>60</v>
      </c>
      <c r="H11855" s="16">
        <v>0</v>
      </c>
      <c r="I11855" s="16" t="s">
        <v>61</v>
      </c>
    </row>
    <row r="11856" spans="1:9" ht="12.75" customHeight="1" x14ac:dyDescent="0.3">
      <c r="A11856" s="4" t="s">
        <v>22129</v>
      </c>
      <c r="B11856" s="5" t="s">
        <v>22130</v>
      </c>
      <c r="C11856" s="4" t="s">
        <v>3</v>
      </c>
      <c r="D11856" s="13">
        <v>0</v>
      </c>
      <c r="E11856" s="13">
        <v>0</v>
      </c>
      <c r="F11856" s="18">
        <v>0</v>
      </c>
      <c r="G11856" s="18" t="s">
        <v>60</v>
      </c>
      <c r="H11856" s="16">
        <v>0</v>
      </c>
      <c r="I11856" s="16" t="s">
        <v>61</v>
      </c>
    </row>
    <row r="11857" spans="1:9" ht="12.75" customHeight="1" x14ac:dyDescent="0.3">
      <c r="A11857" s="4" t="s">
        <v>22131</v>
      </c>
      <c r="B11857" s="5" t="s">
        <v>22132</v>
      </c>
      <c r="C11857" s="4" t="s">
        <v>3</v>
      </c>
      <c r="D11857" s="13">
        <v>0</v>
      </c>
      <c r="E11857" s="13">
        <v>0</v>
      </c>
      <c r="F11857" s="18">
        <v>0</v>
      </c>
      <c r="G11857" s="18" t="s">
        <v>60</v>
      </c>
      <c r="H11857" s="16">
        <v>0</v>
      </c>
      <c r="I11857" s="16" t="s">
        <v>61</v>
      </c>
    </row>
    <row r="11858" spans="1:9" ht="12.75" customHeight="1" x14ac:dyDescent="0.3">
      <c r="A11858" s="4" t="s">
        <v>22133</v>
      </c>
      <c r="B11858" s="5" t="s">
        <v>22134</v>
      </c>
      <c r="C11858" s="4" t="s">
        <v>3</v>
      </c>
      <c r="D11858" s="13">
        <v>0</v>
      </c>
      <c r="E11858" s="13">
        <v>0</v>
      </c>
      <c r="F11858" s="18">
        <v>0</v>
      </c>
      <c r="G11858" s="18" t="s">
        <v>60</v>
      </c>
      <c r="H11858" s="16">
        <v>0</v>
      </c>
      <c r="I11858" s="16" t="s">
        <v>61</v>
      </c>
    </row>
    <row r="11859" spans="1:9" ht="12.75" customHeight="1" x14ac:dyDescent="0.3">
      <c r="A11859" s="4" t="s">
        <v>22135</v>
      </c>
      <c r="B11859" s="5" t="s">
        <v>22136</v>
      </c>
      <c r="C11859" s="4" t="s">
        <v>3</v>
      </c>
      <c r="D11859" s="13">
        <v>0</v>
      </c>
      <c r="E11859" s="13">
        <v>0</v>
      </c>
      <c r="F11859" s="18">
        <v>0</v>
      </c>
      <c r="G11859" s="18" t="s">
        <v>60</v>
      </c>
      <c r="H11859" s="16">
        <v>0</v>
      </c>
      <c r="I11859" s="16" t="s">
        <v>61</v>
      </c>
    </row>
    <row r="11860" spans="1:9" ht="12.75" customHeight="1" x14ac:dyDescent="0.3">
      <c r="A11860" s="4" t="s">
        <v>22137</v>
      </c>
      <c r="B11860" s="5" t="s">
        <v>22138</v>
      </c>
      <c r="C11860" s="4" t="s">
        <v>3</v>
      </c>
      <c r="D11860" s="13">
        <v>0</v>
      </c>
      <c r="E11860" s="13">
        <v>0</v>
      </c>
      <c r="F11860" s="18">
        <v>0</v>
      </c>
      <c r="G11860" s="18" t="s">
        <v>60</v>
      </c>
      <c r="H11860" s="16">
        <v>0</v>
      </c>
      <c r="I11860" s="16" t="s">
        <v>61</v>
      </c>
    </row>
    <row r="11861" spans="1:9" ht="12.75" customHeight="1" x14ac:dyDescent="0.3">
      <c r="A11861" s="4" t="s">
        <v>22139</v>
      </c>
      <c r="B11861" s="5" t="s">
        <v>22140</v>
      </c>
      <c r="C11861" s="4" t="s">
        <v>3</v>
      </c>
      <c r="D11861" s="13">
        <v>0</v>
      </c>
      <c r="E11861" s="13">
        <v>0</v>
      </c>
      <c r="F11861" s="18">
        <v>0</v>
      </c>
      <c r="G11861" s="18" t="s">
        <v>60</v>
      </c>
      <c r="H11861" s="16">
        <v>0</v>
      </c>
      <c r="I11861" s="16" t="s">
        <v>61</v>
      </c>
    </row>
    <row r="11862" spans="1:9" ht="12.75" customHeight="1" x14ac:dyDescent="0.3">
      <c r="A11862" s="4" t="s">
        <v>22141</v>
      </c>
      <c r="B11862" s="5" t="s">
        <v>22142</v>
      </c>
      <c r="C11862" s="4" t="s">
        <v>3</v>
      </c>
      <c r="D11862" s="13">
        <v>0</v>
      </c>
      <c r="E11862" s="13">
        <v>0</v>
      </c>
      <c r="F11862" s="18">
        <v>0</v>
      </c>
      <c r="G11862" s="18" t="s">
        <v>60</v>
      </c>
      <c r="H11862" s="16">
        <v>0</v>
      </c>
      <c r="I11862" s="16" t="s">
        <v>61</v>
      </c>
    </row>
    <row r="11863" spans="1:9" ht="12.75" customHeight="1" x14ac:dyDescent="0.3">
      <c r="A11863" s="4" t="s">
        <v>22143</v>
      </c>
      <c r="B11863" s="5" t="s">
        <v>22144</v>
      </c>
      <c r="C11863" s="4" t="s">
        <v>3</v>
      </c>
      <c r="D11863" s="13">
        <v>0</v>
      </c>
      <c r="E11863" s="13">
        <v>0</v>
      </c>
      <c r="F11863" s="18">
        <v>0</v>
      </c>
      <c r="G11863" s="18" t="s">
        <v>60</v>
      </c>
      <c r="H11863" s="16">
        <v>0</v>
      </c>
      <c r="I11863" s="16" t="s">
        <v>61</v>
      </c>
    </row>
    <row r="11864" spans="1:9" ht="12.75" customHeight="1" x14ac:dyDescent="0.3">
      <c r="A11864" s="4" t="s">
        <v>22145</v>
      </c>
      <c r="B11864" s="5" t="s">
        <v>22146</v>
      </c>
      <c r="C11864" s="4" t="s">
        <v>3</v>
      </c>
      <c r="D11864" s="13">
        <v>0</v>
      </c>
      <c r="E11864" s="13">
        <v>0</v>
      </c>
      <c r="F11864" s="18">
        <v>0</v>
      </c>
      <c r="G11864" s="18" t="s">
        <v>60</v>
      </c>
      <c r="H11864" s="16">
        <v>0</v>
      </c>
      <c r="I11864" s="16" t="s">
        <v>61</v>
      </c>
    </row>
    <row r="11865" spans="1:9" ht="12.75" customHeight="1" x14ac:dyDescent="0.3">
      <c r="A11865" s="4" t="s">
        <v>22147</v>
      </c>
      <c r="B11865" s="5" t="s">
        <v>22148</v>
      </c>
      <c r="C11865" s="4" t="s">
        <v>3</v>
      </c>
      <c r="D11865" s="13">
        <v>0</v>
      </c>
      <c r="E11865" s="13">
        <v>0</v>
      </c>
      <c r="F11865" s="18">
        <v>0</v>
      </c>
      <c r="G11865" s="18" t="s">
        <v>60</v>
      </c>
      <c r="H11865" s="16">
        <v>0</v>
      </c>
      <c r="I11865" s="16" t="s">
        <v>61</v>
      </c>
    </row>
    <row r="11866" spans="1:9" ht="12.75" customHeight="1" x14ac:dyDescent="0.3">
      <c r="A11866" s="4" t="s">
        <v>22149</v>
      </c>
      <c r="B11866" s="5" t="s">
        <v>22150</v>
      </c>
      <c r="C11866" s="4" t="s">
        <v>3</v>
      </c>
      <c r="D11866" s="13">
        <v>0</v>
      </c>
      <c r="E11866" s="13">
        <v>0</v>
      </c>
      <c r="F11866" s="18">
        <v>0</v>
      </c>
      <c r="G11866" s="18" t="s">
        <v>60</v>
      </c>
      <c r="H11866" s="16">
        <v>0</v>
      </c>
      <c r="I11866" s="16" t="s">
        <v>61</v>
      </c>
    </row>
    <row r="11867" spans="1:9" ht="12.75" customHeight="1" x14ac:dyDescent="0.3">
      <c r="A11867" s="4" t="s">
        <v>22151</v>
      </c>
      <c r="B11867" s="5" t="s">
        <v>22152</v>
      </c>
      <c r="C11867" s="4" t="s">
        <v>3</v>
      </c>
      <c r="D11867" s="13">
        <v>0</v>
      </c>
      <c r="E11867" s="13">
        <v>0</v>
      </c>
      <c r="F11867" s="18">
        <v>0</v>
      </c>
      <c r="G11867" s="18" t="s">
        <v>60</v>
      </c>
      <c r="H11867" s="16">
        <v>0</v>
      </c>
      <c r="I11867" s="16" t="s">
        <v>61</v>
      </c>
    </row>
    <row r="11868" spans="1:9" ht="12.75" customHeight="1" x14ac:dyDescent="0.3">
      <c r="A11868" s="4" t="s">
        <v>22153</v>
      </c>
      <c r="B11868" s="5" t="s">
        <v>22154</v>
      </c>
      <c r="C11868" s="4" t="s">
        <v>3</v>
      </c>
      <c r="D11868" s="13">
        <v>0</v>
      </c>
      <c r="E11868" s="13">
        <v>0</v>
      </c>
      <c r="F11868" s="18">
        <v>0</v>
      </c>
      <c r="G11868" s="18" t="s">
        <v>60</v>
      </c>
      <c r="H11868" s="16">
        <v>0</v>
      </c>
      <c r="I11868" s="16" t="s">
        <v>61</v>
      </c>
    </row>
    <row r="11869" spans="1:9" ht="12.75" customHeight="1" x14ac:dyDescent="0.3">
      <c r="A11869" s="4" t="s">
        <v>22155</v>
      </c>
      <c r="B11869" s="5" t="s">
        <v>22156</v>
      </c>
      <c r="C11869" s="4" t="s">
        <v>3</v>
      </c>
      <c r="D11869" s="13">
        <v>0</v>
      </c>
      <c r="E11869" s="13">
        <v>0</v>
      </c>
      <c r="F11869" s="18">
        <v>0</v>
      </c>
      <c r="G11869" s="18" t="s">
        <v>60</v>
      </c>
      <c r="H11869" s="16">
        <v>0</v>
      </c>
      <c r="I11869" s="16" t="s">
        <v>61</v>
      </c>
    </row>
    <row r="11870" spans="1:9" ht="12.75" customHeight="1" x14ac:dyDescent="0.3">
      <c r="A11870" s="4" t="s">
        <v>22157</v>
      </c>
      <c r="B11870" s="5" t="s">
        <v>22158</v>
      </c>
      <c r="C11870" s="4" t="s">
        <v>3</v>
      </c>
      <c r="D11870" s="13">
        <v>0</v>
      </c>
      <c r="E11870" s="13">
        <v>0</v>
      </c>
      <c r="F11870" s="18">
        <v>0</v>
      </c>
      <c r="G11870" s="18" t="s">
        <v>60</v>
      </c>
      <c r="H11870" s="16">
        <v>0</v>
      </c>
      <c r="I11870" s="16" t="s">
        <v>61</v>
      </c>
    </row>
    <row r="11871" spans="1:9" ht="12.75" customHeight="1" x14ac:dyDescent="0.3">
      <c r="A11871" s="4" t="s">
        <v>22159</v>
      </c>
      <c r="B11871" s="5" t="s">
        <v>22160</v>
      </c>
      <c r="C11871" s="4" t="s">
        <v>3</v>
      </c>
      <c r="D11871" s="13">
        <v>0</v>
      </c>
      <c r="E11871" s="13">
        <v>0</v>
      </c>
      <c r="F11871" s="18">
        <v>0</v>
      </c>
      <c r="G11871" s="18" t="s">
        <v>60</v>
      </c>
      <c r="H11871" s="16">
        <v>0</v>
      </c>
      <c r="I11871" s="16" t="s">
        <v>61</v>
      </c>
    </row>
    <row r="11872" spans="1:9" ht="12.75" customHeight="1" x14ac:dyDescent="0.3">
      <c r="A11872" s="4" t="s">
        <v>22161</v>
      </c>
      <c r="B11872" s="5" t="s">
        <v>22162</v>
      </c>
      <c r="C11872" s="4" t="s">
        <v>3</v>
      </c>
      <c r="D11872" s="13">
        <v>0</v>
      </c>
      <c r="E11872" s="13">
        <v>0</v>
      </c>
      <c r="F11872" s="18">
        <v>0</v>
      </c>
      <c r="G11872" s="18" t="s">
        <v>60</v>
      </c>
      <c r="H11872" s="16">
        <v>0</v>
      </c>
      <c r="I11872" s="16" t="s">
        <v>61</v>
      </c>
    </row>
    <row r="11873" spans="1:9" ht="12.75" customHeight="1" x14ac:dyDescent="0.3">
      <c r="A11873" s="4" t="s">
        <v>22163</v>
      </c>
      <c r="B11873" s="5" t="s">
        <v>22164</v>
      </c>
      <c r="C11873" s="4" t="s">
        <v>3</v>
      </c>
      <c r="D11873" s="13">
        <v>0</v>
      </c>
      <c r="E11873" s="13">
        <v>0</v>
      </c>
      <c r="F11873" s="18">
        <v>0</v>
      </c>
      <c r="G11873" s="18" t="s">
        <v>60</v>
      </c>
      <c r="H11873" s="16">
        <v>0</v>
      </c>
      <c r="I11873" s="16" t="s">
        <v>61</v>
      </c>
    </row>
    <row r="11874" spans="1:9" ht="12.75" customHeight="1" x14ac:dyDescent="0.3">
      <c r="A11874" s="4" t="s">
        <v>22165</v>
      </c>
      <c r="B11874" s="5" t="s">
        <v>22166</v>
      </c>
      <c r="C11874" s="4" t="s">
        <v>3</v>
      </c>
      <c r="D11874" s="13">
        <v>0</v>
      </c>
      <c r="E11874" s="13">
        <v>0</v>
      </c>
      <c r="F11874" s="18">
        <v>0</v>
      </c>
      <c r="G11874" s="18" t="s">
        <v>60</v>
      </c>
      <c r="H11874" s="16">
        <v>0</v>
      </c>
      <c r="I11874" s="16" t="s">
        <v>61</v>
      </c>
    </row>
    <row r="11875" spans="1:9" ht="12.75" customHeight="1" x14ac:dyDescent="0.3">
      <c r="A11875" s="4" t="s">
        <v>22167</v>
      </c>
      <c r="B11875" s="5" t="s">
        <v>22168</v>
      </c>
      <c r="C11875" s="4" t="s">
        <v>3</v>
      </c>
      <c r="D11875" s="13">
        <v>0</v>
      </c>
      <c r="E11875" s="13">
        <v>0</v>
      </c>
      <c r="F11875" s="18">
        <v>0</v>
      </c>
      <c r="G11875" s="18" t="s">
        <v>60</v>
      </c>
      <c r="H11875" s="16">
        <v>0</v>
      </c>
      <c r="I11875" s="16" t="s">
        <v>61</v>
      </c>
    </row>
    <row r="11876" spans="1:9" ht="12.75" customHeight="1" x14ac:dyDescent="0.3">
      <c r="A11876" s="4" t="s">
        <v>22169</v>
      </c>
      <c r="B11876" s="5" t="s">
        <v>22170</v>
      </c>
      <c r="C11876" s="4" t="s">
        <v>3</v>
      </c>
      <c r="D11876" s="13">
        <v>0</v>
      </c>
      <c r="E11876" s="13">
        <v>0</v>
      </c>
      <c r="F11876" s="18">
        <v>0</v>
      </c>
      <c r="G11876" s="18" t="s">
        <v>60</v>
      </c>
      <c r="H11876" s="16">
        <v>0</v>
      </c>
      <c r="I11876" s="16" t="s">
        <v>61</v>
      </c>
    </row>
    <row r="11877" spans="1:9" ht="12.75" customHeight="1" x14ac:dyDescent="0.3">
      <c r="A11877" s="4" t="s">
        <v>22171</v>
      </c>
      <c r="B11877" s="5" t="s">
        <v>22172</v>
      </c>
      <c r="C11877" s="4" t="s">
        <v>3</v>
      </c>
      <c r="D11877" s="13">
        <v>0</v>
      </c>
      <c r="E11877" s="13">
        <v>0</v>
      </c>
      <c r="F11877" s="18">
        <v>0</v>
      </c>
      <c r="G11877" s="18" t="s">
        <v>60</v>
      </c>
      <c r="H11877" s="16">
        <v>0</v>
      </c>
      <c r="I11877" s="16" t="s">
        <v>61</v>
      </c>
    </row>
    <row r="11878" spans="1:9" ht="12.75" customHeight="1" x14ac:dyDescent="0.3">
      <c r="A11878" s="4" t="s">
        <v>22173</v>
      </c>
      <c r="B11878" s="5" t="s">
        <v>22174</v>
      </c>
      <c r="C11878" s="4" t="s">
        <v>3</v>
      </c>
      <c r="D11878" s="13">
        <v>0</v>
      </c>
      <c r="E11878" s="13">
        <v>0</v>
      </c>
      <c r="F11878" s="18">
        <v>0</v>
      </c>
      <c r="G11878" s="18" t="s">
        <v>60</v>
      </c>
      <c r="H11878" s="16">
        <v>0</v>
      </c>
      <c r="I11878" s="16" t="s">
        <v>61</v>
      </c>
    </row>
    <row r="11879" spans="1:9" ht="12.75" customHeight="1" x14ac:dyDescent="0.3">
      <c r="A11879" s="4" t="s">
        <v>22175</v>
      </c>
      <c r="B11879" s="5" t="s">
        <v>22176</v>
      </c>
      <c r="C11879" s="4" t="s">
        <v>3</v>
      </c>
      <c r="D11879" s="13">
        <v>0</v>
      </c>
      <c r="E11879" s="13">
        <v>0</v>
      </c>
      <c r="F11879" s="18">
        <v>0</v>
      </c>
      <c r="G11879" s="18" t="s">
        <v>60</v>
      </c>
      <c r="H11879" s="16">
        <v>0</v>
      </c>
      <c r="I11879" s="16" t="s">
        <v>61</v>
      </c>
    </row>
    <row r="11880" spans="1:9" ht="12.75" customHeight="1" x14ac:dyDescent="0.3">
      <c r="A11880" s="4" t="s">
        <v>22177</v>
      </c>
      <c r="B11880" s="5" t="s">
        <v>22178</v>
      </c>
      <c r="C11880" s="4" t="s">
        <v>3</v>
      </c>
      <c r="D11880" s="13">
        <v>0</v>
      </c>
      <c r="E11880" s="13">
        <v>0</v>
      </c>
      <c r="F11880" s="18">
        <v>0</v>
      </c>
      <c r="G11880" s="18" t="s">
        <v>60</v>
      </c>
      <c r="H11880" s="16">
        <v>0</v>
      </c>
      <c r="I11880" s="16" t="s">
        <v>61</v>
      </c>
    </row>
    <row r="11881" spans="1:9" ht="12.75" customHeight="1" x14ac:dyDescent="0.3">
      <c r="A11881" s="4" t="s">
        <v>22179</v>
      </c>
      <c r="B11881" s="5" t="s">
        <v>22180</v>
      </c>
      <c r="C11881" s="4" t="s">
        <v>3</v>
      </c>
      <c r="D11881" s="13">
        <v>0</v>
      </c>
      <c r="E11881" s="13">
        <v>0</v>
      </c>
      <c r="F11881" s="18">
        <v>0</v>
      </c>
      <c r="G11881" s="18" t="s">
        <v>60</v>
      </c>
      <c r="H11881" s="16">
        <v>0</v>
      </c>
      <c r="I11881" s="16" t="s">
        <v>61</v>
      </c>
    </row>
    <row r="11882" spans="1:9" ht="12.75" customHeight="1" x14ac:dyDescent="0.3">
      <c r="A11882" s="4" t="s">
        <v>22181</v>
      </c>
      <c r="B11882" s="5" t="s">
        <v>22182</v>
      </c>
      <c r="C11882" s="4" t="s">
        <v>3</v>
      </c>
      <c r="D11882" s="13">
        <v>0</v>
      </c>
      <c r="E11882" s="13">
        <v>0</v>
      </c>
      <c r="F11882" s="18">
        <v>0</v>
      </c>
      <c r="G11882" s="18" t="s">
        <v>60</v>
      </c>
      <c r="H11882" s="16">
        <v>0</v>
      </c>
      <c r="I11882" s="16" t="s">
        <v>61</v>
      </c>
    </row>
    <row r="11883" spans="1:9" ht="12.75" customHeight="1" x14ac:dyDescent="0.3">
      <c r="A11883" s="4" t="s">
        <v>22183</v>
      </c>
      <c r="B11883" s="5" t="s">
        <v>22184</v>
      </c>
      <c r="C11883" s="4" t="s">
        <v>3</v>
      </c>
      <c r="D11883" s="13">
        <v>0</v>
      </c>
      <c r="E11883" s="13">
        <v>0</v>
      </c>
      <c r="F11883" s="18">
        <v>0</v>
      </c>
      <c r="G11883" s="18" t="s">
        <v>60</v>
      </c>
      <c r="H11883" s="16">
        <v>0</v>
      </c>
      <c r="I11883" s="16" t="s">
        <v>61</v>
      </c>
    </row>
    <row r="11884" spans="1:9" ht="12.75" customHeight="1" x14ac:dyDescent="0.3">
      <c r="A11884" s="4" t="s">
        <v>22185</v>
      </c>
      <c r="B11884" s="5" t="s">
        <v>22186</v>
      </c>
      <c r="C11884" s="4" t="s">
        <v>3</v>
      </c>
      <c r="D11884" s="13">
        <v>0</v>
      </c>
      <c r="E11884" s="13">
        <v>0</v>
      </c>
      <c r="F11884" s="18">
        <v>0</v>
      </c>
      <c r="G11884" s="18" t="s">
        <v>60</v>
      </c>
      <c r="H11884" s="16">
        <v>0</v>
      </c>
      <c r="I11884" s="16" t="s">
        <v>61</v>
      </c>
    </row>
    <row r="11885" spans="1:9" ht="12.75" customHeight="1" x14ac:dyDescent="0.3">
      <c r="A11885" s="4" t="s">
        <v>22187</v>
      </c>
      <c r="B11885" s="5" t="s">
        <v>22188</v>
      </c>
      <c r="C11885" s="4" t="s">
        <v>3</v>
      </c>
      <c r="D11885" s="13">
        <v>0</v>
      </c>
      <c r="E11885" s="13">
        <v>0</v>
      </c>
      <c r="F11885" s="18">
        <v>0</v>
      </c>
      <c r="G11885" s="18" t="s">
        <v>60</v>
      </c>
      <c r="H11885" s="16">
        <v>0</v>
      </c>
      <c r="I11885" s="16" t="s">
        <v>61</v>
      </c>
    </row>
    <row r="11886" spans="1:9" ht="12.75" customHeight="1" x14ac:dyDescent="0.3">
      <c r="A11886" s="4" t="s">
        <v>22189</v>
      </c>
      <c r="B11886" s="5" t="s">
        <v>22190</v>
      </c>
      <c r="C11886" s="4" t="s">
        <v>3</v>
      </c>
      <c r="D11886" s="13">
        <v>0</v>
      </c>
      <c r="E11886" s="13">
        <v>0</v>
      </c>
      <c r="F11886" s="18">
        <v>0</v>
      </c>
      <c r="G11886" s="18" t="s">
        <v>60</v>
      </c>
      <c r="H11886" s="16">
        <v>0</v>
      </c>
      <c r="I11886" s="16" t="s">
        <v>61</v>
      </c>
    </row>
    <row r="11887" spans="1:9" ht="12.75" customHeight="1" x14ac:dyDescent="0.3">
      <c r="A11887" s="4" t="s">
        <v>22191</v>
      </c>
      <c r="B11887" s="5" t="s">
        <v>22192</v>
      </c>
      <c r="C11887" s="4" t="s">
        <v>3</v>
      </c>
      <c r="D11887" s="13">
        <v>0</v>
      </c>
      <c r="E11887" s="13">
        <v>0</v>
      </c>
      <c r="F11887" s="18">
        <v>0</v>
      </c>
      <c r="G11887" s="18" t="s">
        <v>60</v>
      </c>
      <c r="H11887" s="16">
        <v>0</v>
      </c>
      <c r="I11887" s="16" t="s">
        <v>61</v>
      </c>
    </row>
    <row r="11888" spans="1:9" ht="12.75" customHeight="1" x14ac:dyDescent="0.3">
      <c r="A11888" s="4" t="s">
        <v>22193</v>
      </c>
      <c r="B11888" s="5" t="s">
        <v>22194</v>
      </c>
      <c r="C11888" s="4" t="s">
        <v>3</v>
      </c>
      <c r="D11888" s="13">
        <v>0</v>
      </c>
      <c r="E11888" s="13">
        <v>0</v>
      </c>
      <c r="F11888" s="18">
        <v>0</v>
      </c>
      <c r="G11888" s="18" t="s">
        <v>60</v>
      </c>
      <c r="H11888" s="16">
        <v>0</v>
      </c>
      <c r="I11888" s="16" t="s">
        <v>61</v>
      </c>
    </row>
    <row r="11889" spans="1:9" ht="12.75" customHeight="1" x14ac:dyDescent="0.3">
      <c r="A11889" s="4" t="s">
        <v>22195</v>
      </c>
      <c r="B11889" s="5" t="s">
        <v>22196</v>
      </c>
      <c r="C11889" s="4" t="s">
        <v>3</v>
      </c>
      <c r="D11889" s="13">
        <v>0</v>
      </c>
      <c r="E11889" s="13">
        <v>0</v>
      </c>
      <c r="F11889" s="18">
        <v>0</v>
      </c>
      <c r="G11889" s="18" t="s">
        <v>60</v>
      </c>
      <c r="H11889" s="16">
        <v>0</v>
      </c>
      <c r="I11889" s="16" t="s">
        <v>61</v>
      </c>
    </row>
    <row r="11890" spans="1:9" ht="12.75" customHeight="1" x14ac:dyDescent="0.3">
      <c r="A11890" s="4" t="s">
        <v>22197</v>
      </c>
      <c r="B11890" s="5" t="s">
        <v>22198</v>
      </c>
      <c r="C11890" s="4" t="s">
        <v>3</v>
      </c>
      <c r="D11890" s="13">
        <v>0</v>
      </c>
      <c r="E11890" s="13">
        <v>0</v>
      </c>
      <c r="F11890" s="18">
        <v>0</v>
      </c>
      <c r="G11890" s="18" t="s">
        <v>60</v>
      </c>
      <c r="H11890" s="16">
        <v>0</v>
      </c>
      <c r="I11890" s="16" t="s">
        <v>61</v>
      </c>
    </row>
    <row r="11891" spans="1:9" ht="12.75" customHeight="1" x14ac:dyDescent="0.3">
      <c r="A11891" s="4" t="s">
        <v>22199</v>
      </c>
      <c r="B11891" s="5" t="s">
        <v>22200</v>
      </c>
      <c r="C11891" s="4" t="s">
        <v>3</v>
      </c>
      <c r="D11891" s="13">
        <v>0</v>
      </c>
      <c r="E11891" s="13">
        <v>0</v>
      </c>
      <c r="F11891" s="18">
        <v>0</v>
      </c>
      <c r="G11891" s="18" t="s">
        <v>60</v>
      </c>
      <c r="H11891" s="16">
        <v>0</v>
      </c>
      <c r="I11891" s="16" t="s">
        <v>61</v>
      </c>
    </row>
    <row r="11892" spans="1:9" ht="12.75" customHeight="1" x14ac:dyDescent="0.3">
      <c r="A11892" s="4" t="s">
        <v>22201</v>
      </c>
      <c r="B11892" s="5" t="s">
        <v>22202</v>
      </c>
      <c r="C11892" s="4" t="s">
        <v>3</v>
      </c>
      <c r="D11892" s="13">
        <v>0</v>
      </c>
      <c r="E11892" s="13">
        <v>0</v>
      </c>
      <c r="F11892" s="18">
        <v>0</v>
      </c>
      <c r="G11892" s="18" t="s">
        <v>60</v>
      </c>
      <c r="H11892" s="16">
        <v>0</v>
      </c>
      <c r="I11892" s="16" t="s">
        <v>61</v>
      </c>
    </row>
    <row r="11893" spans="1:9" ht="12.75" customHeight="1" x14ac:dyDescent="0.3">
      <c r="A11893" s="4" t="s">
        <v>22203</v>
      </c>
      <c r="B11893" s="5" t="s">
        <v>22204</v>
      </c>
      <c r="C11893" s="4" t="s">
        <v>3</v>
      </c>
      <c r="D11893" s="13">
        <v>0</v>
      </c>
      <c r="E11893" s="13">
        <v>0</v>
      </c>
      <c r="F11893" s="18">
        <v>0</v>
      </c>
      <c r="G11893" s="18" t="s">
        <v>60</v>
      </c>
      <c r="H11893" s="16">
        <v>0</v>
      </c>
      <c r="I11893" s="16" t="s">
        <v>61</v>
      </c>
    </row>
    <row r="11894" spans="1:9" ht="12.75" customHeight="1" x14ac:dyDescent="0.3">
      <c r="A11894" s="4" t="s">
        <v>22205</v>
      </c>
      <c r="B11894" s="5" t="s">
        <v>22206</v>
      </c>
      <c r="C11894" s="4" t="s">
        <v>3</v>
      </c>
      <c r="D11894" s="13">
        <v>0</v>
      </c>
      <c r="E11894" s="13">
        <v>0</v>
      </c>
      <c r="F11894" s="18">
        <v>0</v>
      </c>
      <c r="G11894" s="18" t="s">
        <v>60</v>
      </c>
      <c r="H11894" s="16">
        <v>0</v>
      </c>
      <c r="I11894" s="16" t="s">
        <v>61</v>
      </c>
    </row>
    <row r="11895" spans="1:9" ht="12.75" customHeight="1" x14ac:dyDescent="0.3">
      <c r="A11895" s="4" t="s">
        <v>22207</v>
      </c>
      <c r="B11895" s="5" t="s">
        <v>22208</v>
      </c>
      <c r="C11895" s="4" t="s">
        <v>3</v>
      </c>
      <c r="D11895" s="13">
        <v>0</v>
      </c>
      <c r="E11895" s="13">
        <v>0</v>
      </c>
      <c r="F11895" s="18">
        <v>0</v>
      </c>
      <c r="G11895" s="18" t="s">
        <v>60</v>
      </c>
      <c r="H11895" s="16">
        <v>0</v>
      </c>
      <c r="I11895" s="16" t="s">
        <v>61</v>
      </c>
    </row>
    <row r="11896" spans="1:9" ht="12.75" customHeight="1" x14ac:dyDescent="0.3">
      <c r="A11896" s="4" t="s">
        <v>22209</v>
      </c>
      <c r="B11896" s="5" t="s">
        <v>22210</v>
      </c>
      <c r="C11896" s="4" t="s">
        <v>3</v>
      </c>
      <c r="D11896" s="13">
        <v>0</v>
      </c>
      <c r="E11896" s="13">
        <v>0</v>
      </c>
      <c r="F11896" s="18">
        <v>0</v>
      </c>
      <c r="G11896" s="18" t="s">
        <v>60</v>
      </c>
      <c r="H11896" s="16">
        <v>0</v>
      </c>
      <c r="I11896" s="16" t="s">
        <v>61</v>
      </c>
    </row>
    <row r="11897" spans="1:9" ht="12.75" customHeight="1" x14ac:dyDescent="0.3">
      <c r="A11897" s="4" t="s">
        <v>22211</v>
      </c>
      <c r="B11897" s="5" t="s">
        <v>22212</v>
      </c>
      <c r="C11897" s="4" t="s">
        <v>3</v>
      </c>
      <c r="D11897" s="13">
        <v>0</v>
      </c>
      <c r="E11897" s="13">
        <v>0</v>
      </c>
      <c r="F11897" s="18">
        <v>0</v>
      </c>
      <c r="G11897" s="18" t="s">
        <v>60</v>
      </c>
      <c r="H11897" s="16">
        <v>0</v>
      </c>
      <c r="I11897" s="16" t="s">
        <v>61</v>
      </c>
    </row>
    <row r="11898" spans="1:9" ht="12.75" customHeight="1" x14ac:dyDescent="0.3">
      <c r="A11898" s="4" t="s">
        <v>22213</v>
      </c>
      <c r="B11898" s="5" t="s">
        <v>22214</v>
      </c>
      <c r="C11898" s="4" t="s">
        <v>3</v>
      </c>
      <c r="D11898" s="13">
        <v>0</v>
      </c>
      <c r="E11898" s="13">
        <v>0</v>
      </c>
      <c r="F11898" s="18">
        <v>0</v>
      </c>
      <c r="G11898" s="18" t="s">
        <v>60</v>
      </c>
      <c r="H11898" s="16">
        <v>0</v>
      </c>
      <c r="I11898" s="16" t="s">
        <v>61</v>
      </c>
    </row>
    <row r="11899" spans="1:9" ht="12.75" customHeight="1" x14ac:dyDescent="0.3">
      <c r="A11899" s="4" t="s">
        <v>22215</v>
      </c>
      <c r="B11899" s="5" t="s">
        <v>22216</v>
      </c>
      <c r="C11899" s="4" t="s">
        <v>3</v>
      </c>
      <c r="D11899" s="13">
        <v>0</v>
      </c>
      <c r="E11899" s="13">
        <v>0</v>
      </c>
      <c r="F11899" s="18">
        <v>0</v>
      </c>
      <c r="G11899" s="18" t="s">
        <v>60</v>
      </c>
      <c r="H11899" s="16">
        <v>0</v>
      </c>
      <c r="I11899" s="16" t="s">
        <v>61</v>
      </c>
    </row>
    <row r="11900" spans="1:9" ht="12.75" customHeight="1" x14ac:dyDescent="0.3">
      <c r="A11900" s="4" t="s">
        <v>22217</v>
      </c>
      <c r="B11900" s="5" t="s">
        <v>22218</v>
      </c>
      <c r="C11900" s="4" t="s">
        <v>3</v>
      </c>
      <c r="D11900" s="13">
        <v>0</v>
      </c>
      <c r="E11900" s="13">
        <v>0</v>
      </c>
      <c r="F11900" s="18">
        <v>0</v>
      </c>
      <c r="G11900" s="18" t="s">
        <v>60</v>
      </c>
      <c r="H11900" s="16">
        <v>0</v>
      </c>
      <c r="I11900" s="16" t="s">
        <v>61</v>
      </c>
    </row>
    <row r="11901" spans="1:9" ht="12.75" customHeight="1" x14ac:dyDescent="0.3">
      <c r="A11901" s="4" t="s">
        <v>22219</v>
      </c>
      <c r="B11901" s="5" t="s">
        <v>22220</v>
      </c>
      <c r="C11901" s="4" t="s">
        <v>3</v>
      </c>
      <c r="D11901" s="13">
        <v>0</v>
      </c>
      <c r="E11901" s="13">
        <v>0</v>
      </c>
      <c r="F11901" s="18">
        <v>0</v>
      </c>
      <c r="G11901" s="18" t="s">
        <v>60</v>
      </c>
      <c r="H11901" s="16">
        <v>0</v>
      </c>
      <c r="I11901" s="16" t="s">
        <v>61</v>
      </c>
    </row>
    <row r="11902" spans="1:9" ht="12.75" customHeight="1" x14ac:dyDescent="0.3">
      <c r="A11902" s="4" t="s">
        <v>22221</v>
      </c>
      <c r="B11902" s="5" t="s">
        <v>22222</v>
      </c>
      <c r="C11902" s="4" t="s">
        <v>3</v>
      </c>
      <c r="D11902" s="13">
        <v>0</v>
      </c>
      <c r="E11902" s="13">
        <v>0</v>
      </c>
      <c r="F11902" s="18">
        <v>0</v>
      </c>
      <c r="G11902" s="18" t="s">
        <v>60</v>
      </c>
      <c r="H11902" s="16">
        <v>0</v>
      </c>
      <c r="I11902" s="16" t="s">
        <v>61</v>
      </c>
    </row>
    <row r="11903" spans="1:9" ht="12.75" customHeight="1" x14ac:dyDescent="0.3">
      <c r="A11903" s="4" t="s">
        <v>22223</v>
      </c>
      <c r="B11903" s="5" t="s">
        <v>22224</v>
      </c>
      <c r="C11903" s="4" t="s">
        <v>3</v>
      </c>
      <c r="D11903" s="13">
        <v>0</v>
      </c>
      <c r="E11903" s="13">
        <v>0</v>
      </c>
      <c r="F11903" s="18">
        <v>0</v>
      </c>
      <c r="G11903" s="18" t="s">
        <v>60</v>
      </c>
      <c r="H11903" s="16">
        <v>0</v>
      </c>
      <c r="I11903" s="16" t="s">
        <v>61</v>
      </c>
    </row>
    <row r="11904" spans="1:9" ht="12.75" customHeight="1" x14ac:dyDescent="0.3">
      <c r="A11904" s="4" t="s">
        <v>22225</v>
      </c>
      <c r="B11904" s="5" t="s">
        <v>22226</v>
      </c>
      <c r="C11904" s="4" t="s">
        <v>3</v>
      </c>
      <c r="D11904" s="13">
        <v>0</v>
      </c>
      <c r="E11904" s="13">
        <v>0</v>
      </c>
      <c r="F11904" s="18">
        <v>0</v>
      </c>
      <c r="G11904" s="18" t="s">
        <v>60</v>
      </c>
      <c r="H11904" s="16">
        <v>0</v>
      </c>
      <c r="I11904" s="16" t="s">
        <v>61</v>
      </c>
    </row>
    <row r="11905" spans="1:9" ht="12.75" customHeight="1" x14ac:dyDescent="0.3">
      <c r="A11905" s="4" t="s">
        <v>22227</v>
      </c>
      <c r="B11905" s="5" t="s">
        <v>22228</v>
      </c>
      <c r="C11905" s="4" t="s">
        <v>3</v>
      </c>
      <c r="D11905" s="13">
        <v>0</v>
      </c>
      <c r="E11905" s="13">
        <v>0</v>
      </c>
      <c r="F11905" s="18">
        <v>0</v>
      </c>
      <c r="G11905" s="18" t="s">
        <v>60</v>
      </c>
      <c r="H11905" s="16">
        <v>0</v>
      </c>
      <c r="I11905" s="16" t="s">
        <v>61</v>
      </c>
    </row>
    <row r="11906" spans="1:9" ht="12.75" customHeight="1" x14ac:dyDescent="0.3">
      <c r="A11906" s="4" t="s">
        <v>22229</v>
      </c>
      <c r="B11906" s="5" t="s">
        <v>22230</v>
      </c>
      <c r="C11906" s="4" t="s">
        <v>3</v>
      </c>
      <c r="D11906" s="13">
        <v>0</v>
      </c>
      <c r="E11906" s="13">
        <v>0</v>
      </c>
      <c r="F11906" s="18">
        <v>0</v>
      </c>
      <c r="G11906" s="18" t="s">
        <v>60</v>
      </c>
      <c r="H11906" s="16">
        <v>0</v>
      </c>
      <c r="I11906" s="16" t="s">
        <v>61</v>
      </c>
    </row>
    <row r="11907" spans="1:9" ht="12.75" customHeight="1" x14ac:dyDescent="0.3">
      <c r="A11907" s="4" t="s">
        <v>22231</v>
      </c>
      <c r="B11907" s="5" t="s">
        <v>22232</v>
      </c>
      <c r="C11907" s="4" t="s">
        <v>3</v>
      </c>
      <c r="D11907" s="13">
        <v>0</v>
      </c>
      <c r="E11907" s="13">
        <v>0</v>
      </c>
      <c r="F11907" s="18">
        <v>0</v>
      </c>
      <c r="G11907" s="18" t="s">
        <v>60</v>
      </c>
      <c r="H11907" s="16">
        <v>0</v>
      </c>
      <c r="I11907" s="16" t="s">
        <v>61</v>
      </c>
    </row>
    <row r="11908" spans="1:9" ht="12.75" customHeight="1" x14ac:dyDescent="0.3">
      <c r="A11908" s="4" t="s">
        <v>22233</v>
      </c>
      <c r="B11908" s="5" t="s">
        <v>22234</v>
      </c>
      <c r="C11908" s="4" t="s">
        <v>3</v>
      </c>
      <c r="D11908" s="13">
        <v>0</v>
      </c>
      <c r="E11908" s="13">
        <v>0</v>
      </c>
      <c r="F11908" s="18">
        <v>0</v>
      </c>
      <c r="G11908" s="18" t="s">
        <v>60</v>
      </c>
      <c r="H11908" s="16">
        <v>0</v>
      </c>
      <c r="I11908" s="16" t="s">
        <v>61</v>
      </c>
    </row>
    <row r="11909" spans="1:9" ht="12.75" customHeight="1" x14ac:dyDescent="0.3">
      <c r="A11909" s="4" t="s">
        <v>22235</v>
      </c>
      <c r="B11909" s="5" t="s">
        <v>22236</v>
      </c>
      <c r="C11909" s="4" t="s">
        <v>3</v>
      </c>
      <c r="D11909" s="13">
        <v>0</v>
      </c>
      <c r="E11909" s="13">
        <v>0</v>
      </c>
      <c r="F11909" s="18">
        <v>0</v>
      </c>
      <c r="G11909" s="18" t="s">
        <v>60</v>
      </c>
      <c r="H11909" s="16">
        <v>0</v>
      </c>
      <c r="I11909" s="16" t="s">
        <v>61</v>
      </c>
    </row>
    <row r="11910" spans="1:9" ht="12.75" customHeight="1" x14ac:dyDescent="0.3">
      <c r="A11910" s="4" t="s">
        <v>22237</v>
      </c>
      <c r="B11910" s="5" t="s">
        <v>22238</v>
      </c>
      <c r="C11910" s="4" t="s">
        <v>3</v>
      </c>
      <c r="D11910" s="13">
        <v>0</v>
      </c>
      <c r="E11910" s="13">
        <v>0</v>
      </c>
      <c r="F11910" s="18">
        <v>0</v>
      </c>
      <c r="G11910" s="18" t="s">
        <v>60</v>
      </c>
      <c r="H11910" s="16">
        <v>0</v>
      </c>
      <c r="I11910" s="16" t="s">
        <v>61</v>
      </c>
    </row>
    <row r="11911" spans="1:9" ht="12.75" customHeight="1" x14ac:dyDescent="0.3">
      <c r="A11911" s="4" t="s">
        <v>22239</v>
      </c>
      <c r="B11911" s="5" t="s">
        <v>22240</v>
      </c>
      <c r="C11911" s="4" t="s">
        <v>3</v>
      </c>
      <c r="D11911" s="13">
        <v>0</v>
      </c>
      <c r="E11911" s="13">
        <v>0</v>
      </c>
      <c r="F11911" s="18">
        <v>0</v>
      </c>
      <c r="G11911" s="18" t="s">
        <v>60</v>
      </c>
      <c r="H11911" s="16">
        <v>0</v>
      </c>
      <c r="I11911" s="16" t="s">
        <v>61</v>
      </c>
    </row>
    <row r="11912" spans="1:9" ht="12.75" customHeight="1" x14ac:dyDescent="0.3">
      <c r="A11912" s="4" t="s">
        <v>22241</v>
      </c>
      <c r="B11912" s="5" t="s">
        <v>22242</v>
      </c>
      <c r="C11912" s="4" t="s">
        <v>3</v>
      </c>
      <c r="D11912" s="13">
        <v>0</v>
      </c>
      <c r="E11912" s="13">
        <v>0</v>
      </c>
      <c r="F11912" s="18">
        <v>0</v>
      </c>
      <c r="G11912" s="18" t="s">
        <v>60</v>
      </c>
      <c r="H11912" s="16">
        <v>0</v>
      </c>
      <c r="I11912" s="16" t="s">
        <v>61</v>
      </c>
    </row>
    <row r="11913" spans="1:9" ht="12.75" customHeight="1" x14ac:dyDescent="0.3">
      <c r="A11913" s="4" t="s">
        <v>22243</v>
      </c>
      <c r="B11913" s="5" t="s">
        <v>22244</v>
      </c>
      <c r="C11913" s="4" t="s">
        <v>3</v>
      </c>
      <c r="D11913" s="13">
        <v>0</v>
      </c>
      <c r="E11913" s="13">
        <v>0</v>
      </c>
      <c r="F11913" s="18">
        <v>0</v>
      </c>
      <c r="G11913" s="18" t="s">
        <v>60</v>
      </c>
      <c r="H11913" s="16">
        <v>0</v>
      </c>
      <c r="I11913" s="16" t="s">
        <v>61</v>
      </c>
    </row>
    <row r="11914" spans="1:9" ht="12.75" customHeight="1" x14ac:dyDescent="0.3">
      <c r="A11914" s="4" t="s">
        <v>22245</v>
      </c>
      <c r="B11914" s="5" t="s">
        <v>22246</v>
      </c>
      <c r="C11914" s="4" t="s">
        <v>3</v>
      </c>
      <c r="D11914" s="13">
        <v>0</v>
      </c>
      <c r="E11914" s="13">
        <v>0</v>
      </c>
      <c r="F11914" s="18">
        <v>0</v>
      </c>
      <c r="G11914" s="18" t="s">
        <v>60</v>
      </c>
      <c r="H11914" s="16">
        <v>0</v>
      </c>
      <c r="I11914" s="16" t="s">
        <v>61</v>
      </c>
    </row>
    <row r="11915" spans="1:9" ht="12.75" customHeight="1" x14ac:dyDescent="0.3">
      <c r="A11915" s="4" t="s">
        <v>22247</v>
      </c>
      <c r="B11915" s="5" t="s">
        <v>22248</v>
      </c>
      <c r="C11915" s="4" t="s">
        <v>3</v>
      </c>
      <c r="D11915" s="13">
        <v>0</v>
      </c>
      <c r="E11915" s="13">
        <v>0</v>
      </c>
      <c r="F11915" s="18">
        <v>0</v>
      </c>
      <c r="G11915" s="18" t="s">
        <v>60</v>
      </c>
      <c r="H11915" s="16">
        <v>0</v>
      </c>
      <c r="I11915" s="16" t="s">
        <v>61</v>
      </c>
    </row>
    <row r="11916" spans="1:9" ht="12.75" customHeight="1" x14ac:dyDescent="0.3">
      <c r="A11916" s="4" t="s">
        <v>22249</v>
      </c>
      <c r="B11916" s="5" t="s">
        <v>22250</v>
      </c>
      <c r="C11916" s="4" t="s">
        <v>3</v>
      </c>
      <c r="D11916" s="13">
        <v>0</v>
      </c>
      <c r="E11916" s="13">
        <v>0</v>
      </c>
      <c r="F11916" s="18">
        <v>0</v>
      </c>
      <c r="G11916" s="18" t="s">
        <v>60</v>
      </c>
      <c r="H11916" s="16">
        <v>0</v>
      </c>
      <c r="I11916" s="16" t="s">
        <v>61</v>
      </c>
    </row>
    <row r="11917" spans="1:9" ht="12.75" customHeight="1" x14ac:dyDescent="0.3">
      <c r="A11917" s="4" t="s">
        <v>22251</v>
      </c>
      <c r="B11917" s="5" t="s">
        <v>22252</v>
      </c>
      <c r="C11917" s="4" t="s">
        <v>3</v>
      </c>
      <c r="D11917" s="13">
        <v>0</v>
      </c>
      <c r="E11917" s="13">
        <v>0</v>
      </c>
      <c r="F11917" s="18">
        <v>0</v>
      </c>
      <c r="G11917" s="18" t="s">
        <v>60</v>
      </c>
      <c r="H11917" s="16">
        <v>0</v>
      </c>
      <c r="I11917" s="16" t="s">
        <v>61</v>
      </c>
    </row>
    <row r="11918" spans="1:9" ht="12.75" customHeight="1" x14ac:dyDescent="0.3">
      <c r="A11918" s="4" t="s">
        <v>22253</v>
      </c>
      <c r="B11918" s="5" t="s">
        <v>22254</v>
      </c>
      <c r="C11918" s="4" t="s">
        <v>3</v>
      </c>
      <c r="D11918" s="13">
        <v>0</v>
      </c>
      <c r="E11918" s="13">
        <v>0</v>
      </c>
      <c r="F11918" s="18">
        <v>0</v>
      </c>
      <c r="G11918" s="18" t="s">
        <v>60</v>
      </c>
      <c r="H11918" s="16">
        <v>0</v>
      </c>
      <c r="I11918" s="16" t="s">
        <v>61</v>
      </c>
    </row>
    <row r="11919" spans="1:9" ht="12.75" customHeight="1" x14ac:dyDescent="0.3">
      <c r="A11919" s="4" t="s">
        <v>22255</v>
      </c>
      <c r="B11919" s="5" t="s">
        <v>22256</v>
      </c>
      <c r="C11919" s="4" t="s">
        <v>3</v>
      </c>
      <c r="D11919" s="13">
        <v>0</v>
      </c>
      <c r="E11919" s="13">
        <v>0</v>
      </c>
      <c r="F11919" s="18">
        <v>0</v>
      </c>
      <c r="G11919" s="18" t="s">
        <v>60</v>
      </c>
      <c r="H11919" s="16">
        <v>0</v>
      </c>
      <c r="I11919" s="16" t="s">
        <v>61</v>
      </c>
    </row>
    <row r="11920" spans="1:9" ht="12.75" customHeight="1" x14ac:dyDescent="0.3">
      <c r="A11920" s="4" t="s">
        <v>22257</v>
      </c>
      <c r="B11920" s="5" t="s">
        <v>22258</v>
      </c>
      <c r="C11920" s="4" t="s">
        <v>3</v>
      </c>
      <c r="D11920" s="13">
        <v>0</v>
      </c>
      <c r="E11920" s="13">
        <v>0</v>
      </c>
      <c r="F11920" s="18">
        <v>0</v>
      </c>
      <c r="G11920" s="18" t="s">
        <v>60</v>
      </c>
      <c r="H11920" s="16">
        <v>0</v>
      </c>
      <c r="I11920" s="16" t="s">
        <v>61</v>
      </c>
    </row>
    <row r="11921" spans="1:9" ht="12.75" customHeight="1" x14ac:dyDescent="0.3">
      <c r="A11921" s="4" t="s">
        <v>22259</v>
      </c>
      <c r="B11921" s="5" t="s">
        <v>22260</v>
      </c>
      <c r="C11921" s="4" t="s">
        <v>3</v>
      </c>
      <c r="D11921" s="13">
        <v>0</v>
      </c>
      <c r="E11921" s="13">
        <v>0</v>
      </c>
      <c r="F11921" s="18">
        <v>0</v>
      </c>
      <c r="G11921" s="18" t="s">
        <v>60</v>
      </c>
      <c r="H11921" s="16">
        <v>0</v>
      </c>
      <c r="I11921" s="16" t="s">
        <v>61</v>
      </c>
    </row>
    <row r="11922" spans="1:9" ht="12.75" customHeight="1" x14ac:dyDescent="0.3">
      <c r="A11922" s="4" t="s">
        <v>22261</v>
      </c>
      <c r="B11922" s="5" t="s">
        <v>22262</v>
      </c>
      <c r="C11922" s="4" t="s">
        <v>3</v>
      </c>
      <c r="D11922" s="13">
        <v>0</v>
      </c>
      <c r="E11922" s="13">
        <v>0</v>
      </c>
      <c r="F11922" s="18">
        <v>0</v>
      </c>
      <c r="G11922" s="18" t="s">
        <v>60</v>
      </c>
      <c r="H11922" s="16">
        <v>0</v>
      </c>
      <c r="I11922" s="16" t="s">
        <v>61</v>
      </c>
    </row>
    <row r="11923" spans="1:9" ht="12.75" customHeight="1" x14ac:dyDescent="0.3">
      <c r="A11923" s="4" t="s">
        <v>22263</v>
      </c>
      <c r="B11923" s="5" t="s">
        <v>22264</v>
      </c>
      <c r="C11923" s="4" t="s">
        <v>3</v>
      </c>
      <c r="D11923" s="13">
        <v>0</v>
      </c>
      <c r="E11923" s="13">
        <v>0</v>
      </c>
      <c r="F11923" s="18">
        <v>0</v>
      </c>
      <c r="G11923" s="18" t="s">
        <v>60</v>
      </c>
      <c r="H11923" s="16">
        <v>0</v>
      </c>
      <c r="I11923" s="16" t="s">
        <v>61</v>
      </c>
    </row>
    <row r="11924" spans="1:9" ht="12.75" customHeight="1" x14ac:dyDescent="0.3">
      <c r="A11924" s="4" t="s">
        <v>22265</v>
      </c>
      <c r="B11924" s="5" t="s">
        <v>22266</v>
      </c>
      <c r="C11924" s="4" t="s">
        <v>3</v>
      </c>
      <c r="D11924" s="13">
        <v>0</v>
      </c>
      <c r="E11924" s="13">
        <v>0</v>
      </c>
      <c r="F11924" s="18">
        <v>0</v>
      </c>
      <c r="G11924" s="18" t="s">
        <v>60</v>
      </c>
      <c r="H11924" s="16">
        <v>0</v>
      </c>
      <c r="I11924" s="16" t="s">
        <v>61</v>
      </c>
    </row>
    <row r="11925" spans="1:9" ht="12.75" customHeight="1" x14ac:dyDescent="0.3">
      <c r="A11925" s="4" t="s">
        <v>22267</v>
      </c>
      <c r="B11925" s="5" t="s">
        <v>22268</v>
      </c>
      <c r="C11925" s="4" t="s">
        <v>3</v>
      </c>
      <c r="D11925" s="13">
        <v>0</v>
      </c>
      <c r="E11925" s="13">
        <v>0</v>
      </c>
      <c r="F11925" s="18">
        <v>0</v>
      </c>
      <c r="G11925" s="18" t="s">
        <v>60</v>
      </c>
      <c r="H11925" s="16">
        <v>0</v>
      </c>
      <c r="I11925" s="16" t="s">
        <v>61</v>
      </c>
    </row>
    <row r="11926" spans="1:9" ht="12.75" customHeight="1" x14ac:dyDescent="0.3">
      <c r="A11926" s="4" t="s">
        <v>22269</v>
      </c>
      <c r="B11926" s="5" t="s">
        <v>22270</v>
      </c>
      <c r="C11926" s="4" t="s">
        <v>3</v>
      </c>
      <c r="D11926" s="13">
        <v>0</v>
      </c>
      <c r="E11926" s="13">
        <v>0</v>
      </c>
      <c r="F11926" s="18">
        <v>0</v>
      </c>
      <c r="G11926" s="18" t="s">
        <v>60</v>
      </c>
      <c r="H11926" s="16">
        <v>0</v>
      </c>
      <c r="I11926" s="16" t="s">
        <v>61</v>
      </c>
    </row>
    <row r="11927" spans="1:9" ht="12.75" customHeight="1" x14ac:dyDescent="0.3">
      <c r="A11927" s="4" t="s">
        <v>22271</v>
      </c>
      <c r="B11927" s="5" t="s">
        <v>22272</v>
      </c>
      <c r="C11927" s="4" t="s">
        <v>3</v>
      </c>
      <c r="D11927" s="13">
        <v>0</v>
      </c>
      <c r="E11927" s="13">
        <v>0</v>
      </c>
      <c r="F11927" s="18">
        <v>0</v>
      </c>
      <c r="G11927" s="18" t="s">
        <v>60</v>
      </c>
      <c r="H11927" s="16">
        <v>0</v>
      </c>
      <c r="I11927" s="16" t="s">
        <v>61</v>
      </c>
    </row>
    <row r="11928" spans="1:9" ht="12.75" customHeight="1" x14ac:dyDescent="0.3">
      <c r="A11928" s="4" t="s">
        <v>22273</v>
      </c>
      <c r="B11928" s="5" t="s">
        <v>22274</v>
      </c>
      <c r="C11928" s="4" t="s">
        <v>3</v>
      </c>
      <c r="D11928" s="13">
        <v>0</v>
      </c>
      <c r="E11928" s="13">
        <v>0</v>
      </c>
      <c r="F11928" s="18">
        <v>0</v>
      </c>
      <c r="G11928" s="18" t="s">
        <v>60</v>
      </c>
      <c r="H11928" s="16">
        <v>0</v>
      </c>
      <c r="I11928" s="16" t="s">
        <v>61</v>
      </c>
    </row>
    <row r="11929" spans="1:9" ht="12.75" customHeight="1" x14ac:dyDescent="0.3">
      <c r="A11929" s="4" t="s">
        <v>22275</v>
      </c>
      <c r="B11929" s="5" t="s">
        <v>22276</v>
      </c>
      <c r="C11929" s="4" t="s">
        <v>3</v>
      </c>
      <c r="D11929" s="13">
        <v>0</v>
      </c>
      <c r="E11929" s="13">
        <v>0</v>
      </c>
      <c r="F11929" s="18">
        <v>0</v>
      </c>
      <c r="G11929" s="18" t="s">
        <v>60</v>
      </c>
      <c r="H11929" s="16">
        <v>0</v>
      </c>
      <c r="I11929" s="16" t="s">
        <v>61</v>
      </c>
    </row>
    <row r="11930" spans="1:9" ht="12.75" customHeight="1" x14ac:dyDescent="0.3">
      <c r="A11930" s="4" t="s">
        <v>22277</v>
      </c>
      <c r="B11930" s="5" t="s">
        <v>22278</v>
      </c>
      <c r="C11930" s="4" t="s">
        <v>3</v>
      </c>
      <c r="D11930" s="13">
        <v>0</v>
      </c>
      <c r="E11930" s="13">
        <v>0</v>
      </c>
      <c r="F11930" s="18">
        <v>0</v>
      </c>
      <c r="G11930" s="18" t="s">
        <v>60</v>
      </c>
      <c r="H11930" s="16">
        <v>0</v>
      </c>
      <c r="I11930" s="16" t="s">
        <v>61</v>
      </c>
    </row>
    <row r="11931" spans="1:9" ht="12.75" customHeight="1" x14ac:dyDescent="0.3">
      <c r="A11931" s="4" t="s">
        <v>22279</v>
      </c>
      <c r="B11931" s="5" t="s">
        <v>22280</v>
      </c>
      <c r="C11931" s="4" t="s">
        <v>3</v>
      </c>
      <c r="D11931" s="13">
        <v>0</v>
      </c>
      <c r="E11931" s="13">
        <v>0</v>
      </c>
      <c r="F11931" s="18">
        <v>0</v>
      </c>
      <c r="G11931" s="18" t="s">
        <v>60</v>
      </c>
      <c r="H11931" s="16">
        <v>0</v>
      </c>
      <c r="I11931" s="16" t="s">
        <v>61</v>
      </c>
    </row>
    <row r="11932" spans="1:9" ht="12.75" customHeight="1" x14ac:dyDescent="0.3">
      <c r="A11932" s="4" t="s">
        <v>22281</v>
      </c>
      <c r="B11932" s="5" t="s">
        <v>22282</v>
      </c>
      <c r="C11932" s="4" t="s">
        <v>3</v>
      </c>
      <c r="D11932" s="13">
        <v>0</v>
      </c>
      <c r="E11932" s="13">
        <v>0</v>
      </c>
      <c r="F11932" s="18">
        <v>0</v>
      </c>
      <c r="G11932" s="18" t="s">
        <v>60</v>
      </c>
      <c r="H11932" s="16">
        <v>0</v>
      </c>
      <c r="I11932" s="16" t="s">
        <v>61</v>
      </c>
    </row>
    <row r="11933" spans="1:9" ht="12.75" customHeight="1" x14ac:dyDescent="0.3">
      <c r="A11933" s="4" t="s">
        <v>22283</v>
      </c>
      <c r="B11933" s="5" t="s">
        <v>22284</v>
      </c>
      <c r="C11933" s="4" t="s">
        <v>3</v>
      </c>
      <c r="D11933" s="13">
        <v>0</v>
      </c>
      <c r="E11933" s="13">
        <v>0</v>
      </c>
      <c r="F11933" s="18">
        <v>0</v>
      </c>
      <c r="G11933" s="18" t="s">
        <v>60</v>
      </c>
      <c r="H11933" s="16">
        <v>0</v>
      </c>
      <c r="I11933" s="16" t="s">
        <v>61</v>
      </c>
    </row>
    <row r="11934" spans="1:9" ht="12.75" customHeight="1" x14ac:dyDescent="0.3">
      <c r="A11934" s="4" t="s">
        <v>22285</v>
      </c>
      <c r="B11934" s="5" t="s">
        <v>22286</v>
      </c>
      <c r="C11934" s="4" t="s">
        <v>3</v>
      </c>
      <c r="D11934" s="13">
        <v>0</v>
      </c>
      <c r="E11934" s="13">
        <v>0</v>
      </c>
      <c r="F11934" s="18">
        <v>0</v>
      </c>
      <c r="G11934" s="18" t="s">
        <v>60</v>
      </c>
      <c r="H11934" s="16">
        <v>0</v>
      </c>
      <c r="I11934" s="16" t="s">
        <v>61</v>
      </c>
    </row>
    <row r="11935" spans="1:9" ht="12.75" customHeight="1" x14ac:dyDescent="0.3">
      <c r="A11935" s="4" t="s">
        <v>22287</v>
      </c>
      <c r="B11935" s="5" t="s">
        <v>22288</v>
      </c>
      <c r="C11935" s="4" t="s">
        <v>3</v>
      </c>
      <c r="D11935" s="13">
        <v>0</v>
      </c>
      <c r="E11935" s="13">
        <v>0</v>
      </c>
      <c r="F11935" s="18">
        <v>0</v>
      </c>
      <c r="G11935" s="18" t="s">
        <v>60</v>
      </c>
      <c r="H11935" s="16">
        <v>0</v>
      </c>
      <c r="I11935" s="16" t="s">
        <v>61</v>
      </c>
    </row>
    <row r="11936" spans="1:9" ht="12.75" customHeight="1" x14ac:dyDescent="0.3">
      <c r="A11936" s="4" t="s">
        <v>22289</v>
      </c>
      <c r="B11936" s="5" t="s">
        <v>22290</v>
      </c>
      <c r="C11936" s="4" t="s">
        <v>3</v>
      </c>
      <c r="D11936" s="13">
        <v>0</v>
      </c>
      <c r="E11936" s="13">
        <v>0</v>
      </c>
      <c r="F11936" s="18">
        <v>0</v>
      </c>
      <c r="G11936" s="18" t="s">
        <v>60</v>
      </c>
      <c r="H11936" s="16">
        <v>0</v>
      </c>
      <c r="I11936" s="16" t="s">
        <v>61</v>
      </c>
    </row>
    <row r="11937" spans="1:9" ht="12.75" customHeight="1" x14ac:dyDescent="0.3">
      <c r="A11937" s="4" t="s">
        <v>22291</v>
      </c>
      <c r="B11937" s="5" t="s">
        <v>22292</v>
      </c>
      <c r="C11937" s="4" t="s">
        <v>3</v>
      </c>
      <c r="D11937" s="13">
        <v>0</v>
      </c>
      <c r="E11937" s="13">
        <v>0</v>
      </c>
      <c r="F11937" s="18">
        <v>0</v>
      </c>
      <c r="G11937" s="18" t="s">
        <v>60</v>
      </c>
      <c r="H11937" s="16">
        <v>0</v>
      </c>
      <c r="I11937" s="16" t="s">
        <v>61</v>
      </c>
    </row>
    <row r="11938" spans="1:9" ht="12.75" customHeight="1" x14ac:dyDescent="0.3">
      <c r="A11938" s="4" t="s">
        <v>22293</v>
      </c>
      <c r="B11938" s="5" t="s">
        <v>22294</v>
      </c>
      <c r="C11938" s="4" t="s">
        <v>3</v>
      </c>
      <c r="D11938" s="13">
        <v>0</v>
      </c>
      <c r="E11938" s="13">
        <v>0</v>
      </c>
      <c r="F11938" s="18">
        <v>0</v>
      </c>
      <c r="G11938" s="18" t="s">
        <v>60</v>
      </c>
      <c r="H11938" s="16">
        <v>0</v>
      </c>
      <c r="I11938" s="16" t="s">
        <v>61</v>
      </c>
    </row>
    <row r="11939" spans="1:9" ht="12.75" customHeight="1" x14ac:dyDescent="0.3">
      <c r="A11939" s="4" t="s">
        <v>22295</v>
      </c>
      <c r="B11939" s="5" t="s">
        <v>22296</v>
      </c>
      <c r="C11939" s="4" t="s">
        <v>3</v>
      </c>
      <c r="D11939" s="13">
        <v>0</v>
      </c>
      <c r="E11939" s="13">
        <v>0</v>
      </c>
      <c r="F11939" s="18">
        <v>0</v>
      </c>
      <c r="G11939" s="18" t="s">
        <v>60</v>
      </c>
      <c r="H11939" s="16">
        <v>0</v>
      </c>
      <c r="I11939" s="16" t="s">
        <v>61</v>
      </c>
    </row>
    <row r="11940" spans="1:9" ht="12.75" customHeight="1" x14ac:dyDescent="0.3">
      <c r="A11940" s="4" t="s">
        <v>22297</v>
      </c>
      <c r="B11940" s="5" t="s">
        <v>22298</v>
      </c>
      <c r="C11940" s="4" t="s">
        <v>3</v>
      </c>
      <c r="D11940" s="13">
        <v>0</v>
      </c>
      <c r="E11940" s="13">
        <v>0</v>
      </c>
      <c r="F11940" s="18">
        <v>0</v>
      </c>
      <c r="G11940" s="18" t="s">
        <v>60</v>
      </c>
      <c r="H11940" s="16">
        <v>16.949152542372882</v>
      </c>
      <c r="I11940" s="16" t="s">
        <v>61</v>
      </c>
    </row>
    <row r="11941" spans="1:9" ht="12.75" customHeight="1" x14ac:dyDescent="0.3">
      <c r="A11941" s="4" t="s">
        <v>22299</v>
      </c>
      <c r="B11941" s="5" t="s">
        <v>22300</v>
      </c>
      <c r="C11941" s="4" t="s">
        <v>3</v>
      </c>
      <c r="D11941" s="13">
        <v>0</v>
      </c>
      <c r="E11941" s="13">
        <v>0</v>
      </c>
      <c r="F11941" s="18">
        <v>0</v>
      </c>
      <c r="G11941" s="18" t="s">
        <v>60</v>
      </c>
      <c r="H11941" s="16">
        <v>0</v>
      </c>
      <c r="I11941" s="16" t="s">
        <v>61</v>
      </c>
    </row>
    <row r="11942" spans="1:9" ht="12.75" customHeight="1" x14ac:dyDescent="0.3">
      <c r="A11942" s="4" t="s">
        <v>22301</v>
      </c>
      <c r="B11942" s="5" t="s">
        <v>22302</v>
      </c>
      <c r="C11942" s="4" t="s">
        <v>3</v>
      </c>
      <c r="D11942" s="13">
        <v>0</v>
      </c>
      <c r="E11942" s="13">
        <v>0</v>
      </c>
      <c r="F11942" s="18">
        <v>0</v>
      </c>
      <c r="G11942" s="18" t="s">
        <v>60</v>
      </c>
      <c r="H11942" s="16">
        <v>0</v>
      </c>
      <c r="I11942" s="16" t="s">
        <v>61</v>
      </c>
    </row>
    <row r="11943" spans="1:9" ht="12.75" customHeight="1" x14ac:dyDescent="0.3">
      <c r="A11943" s="4" t="s">
        <v>22303</v>
      </c>
      <c r="B11943" s="5" t="s">
        <v>22304</v>
      </c>
      <c r="C11943" s="4" t="s">
        <v>3</v>
      </c>
      <c r="D11943" s="13">
        <v>0</v>
      </c>
      <c r="E11943" s="13">
        <v>0</v>
      </c>
      <c r="F11943" s="18">
        <v>0</v>
      </c>
      <c r="G11943" s="18" t="s">
        <v>60</v>
      </c>
      <c r="H11943" s="16">
        <v>0</v>
      </c>
      <c r="I11943" s="16" t="s">
        <v>61</v>
      </c>
    </row>
    <row r="11944" spans="1:9" ht="12.75" customHeight="1" x14ac:dyDescent="0.3">
      <c r="A11944" s="4" t="s">
        <v>22305</v>
      </c>
      <c r="B11944" s="5" t="s">
        <v>22306</v>
      </c>
      <c r="C11944" s="4" t="s">
        <v>3</v>
      </c>
      <c r="D11944" s="13">
        <v>0</v>
      </c>
      <c r="E11944" s="13">
        <v>0</v>
      </c>
      <c r="F11944" s="18">
        <v>0</v>
      </c>
      <c r="G11944" s="18" t="s">
        <v>60</v>
      </c>
      <c r="H11944" s="16">
        <v>0</v>
      </c>
      <c r="I11944" s="16" t="s">
        <v>61</v>
      </c>
    </row>
    <row r="11945" spans="1:9" ht="12.75" customHeight="1" x14ac:dyDescent="0.3">
      <c r="A11945" s="4" t="s">
        <v>22307</v>
      </c>
      <c r="B11945" s="5" t="s">
        <v>22308</v>
      </c>
      <c r="C11945" s="4" t="s">
        <v>3</v>
      </c>
      <c r="D11945" s="13">
        <v>0</v>
      </c>
      <c r="E11945" s="13">
        <v>0</v>
      </c>
      <c r="F11945" s="18">
        <v>0</v>
      </c>
      <c r="G11945" s="18" t="s">
        <v>60</v>
      </c>
      <c r="H11945" s="16">
        <v>0</v>
      </c>
      <c r="I11945" s="16" t="s">
        <v>61</v>
      </c>
    </row>
    <row r="11946" spans="1:9" ht="12.75" customHeight="1" x14ac:dyDescent="0.3">
      <c r="A11946" s="4" t="s">
        <v>22309</v>
      </c>
      <c r="B11946" s="5" t="s">
        <v>22310</v>
      </c>
      <c r="C11946" s="4" t="s">
        <v>3</v>
      </c>
      <c r="D11946" s="13">
        <v>0</v>
      </c>
      <c r="E11946" s="13">
        <v>0</v>
      </c>
      <c r="F11946" s="18">
        <v>0</v>
      </c>
      <c r="G11946" s="18" t="s">
        <v>60</v>
      </c>
      <c r="H11946" s="16">
        <v>0</v>
      </c>
      <c r="I11946" s="16" t="s">
        <v>61</v>
      </c>
    </row>
    <row r="11947" spans="1:9" ht="12.75" customHeight="1" x14ac:dyDescent="0.3">
      <c r="A11947" s="4" t="s">
        <v>22311</v>
      </c>
      <c r="B11947" s="5" t="s">
        <v>22312</v>
      </c>
      <c r="C11947" s="4" t="s">
        <v>3</v>
      </c>
      <c r="D11947" s="13">
        <v>0</v>
      </c>
      <c r="E11947" s="13">
        <v>0</v>
      </c>
      <c r="F11947" s="18">
        <v>0</v>
      </c>
      <c r="G11947" s="18" t="s">
        <v>60</v>
      </c>
      <c r="H11947" s="16">
        <v>0</v>
      </c>
      <c r="I11947" s="16" t="s">
        <v>61</v>
      </c>
    </row>
    <row r="11948" spans="1:9" ht="12.75" customHeight="1" x14ac:dyDescent="0.3">
      <c r="A11948" s="4" t="s">
        <v>22313</v>
      </c>
      <c r="B11948" s="5" t="s">
        <v>22314</v>
      </c>
      <c r="C11948" s="4" t="s">
        <v>3</v>
      </c>
      <c r="D11948" s="13">
        <v>0</v>
      </c>
      <c r="E11948" s="13">
        <v>0</v>
      </c>
      <c r="F11948" s="18">
        <v>0</v>
      </c>
      <c r="G11948" s="18" t="s">
        <v>60</v>
      </c>
      <c r="H11948" s="16">
        <v>0</v>
      </c>
      <c r="I11948" s="16" t="s">
        <v>61</v>
      </c>
    </row>
    <row r="11949" spans="1:9" ht="12.75" customHeight="1" x14ac:dyDescent="0.3">
      <c r="A11949" s="4" t="s">
        <v>22315</v>
      </c>
      <c r="B11949" s="5" t="s">
        <v>22316</v>
      </c>
      <c r="C11949" s="4" t="s">
        <v>3</v>
      </c>
      <c r="D11949" s="13">
        <v>0</v>
      </c>
      <c r="E11949" s="13">
        <v>0</v>
      </c>
      <c r="F11949" s="18">
        <v>0</v>
      </c>
      <c r="G11949" s="18" t="s">
        <v>60</v>
      </c>
      <c r="H11949" s="16">
        <v>0</v>
      </c>
      <c r="I11949" s="16" t="s">
        <v>61</v>
      </c>
    </row>
    <row r="11950" spans="1:9" ht="12.75" customHeight="1" x14ac:dyDescent="0.3">
      <c r="A11950" s="4" t="s">
        <v>22317</v>
      </c>
      <c r="B11950" s="5" t="s">
        <v>22318</v>
      </c>
      <c r="C11950" s="4" t="s">
        <v>3</v>
      </c>
      <c r="D11950" s="13">
        <v>0</v>
      </c>
      <c r="E11950" s="13">
        <v>0</v>
      </c>
      <c r="F11950" s="18">
        <v>0</v>
      </c>
      <c r="G11950" s="18" t="s">
        <v>60</v>
      </c>
      <c r="H11950" s="16">
        <v>0</v>
      </c>
      <c r="I11950" s="16" t="s">
        <v>61</v>
      </c>
    </row>
    <row r="11951" spans="1:9" ht="12.75" customHeight="1" x14ac:dyDescent="0.3">
      <c r="A11951" s="4" t="s">
        <v>22319</v>
      </c>
      <c r="B11951" s="5" t="s">
        <v>22320</v>
      </c>
      <c r="C11951" s="4" t="s">
        <v>3</v>
      </c>
      <c r="D11951" s="13">
        <v>0</v>
      </c>
      <c r="E11951" s="13">
        <v>0</v>
      </c>
      <c r="F11951" s="18">
        <v>0</v>
      </c>
      <c r="G11951" s="18" t="s">
        <v>60</v>
      </c>
      <c r="H11951" s="16">
        <v>0</v>
      </c>
      <c r="I11951" s="16" t="s">
        <v>61</v>
      </c>
    </row>
    <row r="11952" spans="1:9" ht="12.75" customHeight="1" x14ac:dyDescent="0.3">
      <c r="A11952" s="4" t="s">
        <v>22321</v>
      </c>
      <c r="B11952" s="5" t="s">
        <v>22322</v>
      </c>
      <c r="C11952" s="4" t="s">
        <v>3</v>
      </c>
      <c r="D11952" s="13">
        <v>0</v>
      </c>
      <c r="E11952" s="13">
        <v>0</v>
      </c>
      <c r="F11952" s="18">
        <v>0</v>
      </c>
      <c r="G11952" s="18" t="s">
        <v>60</v>
      </c>
      <c r="H11952" s="16">
        <v>0</v>
      </c>
      <c r="I11952" s="16" t="s">
        <v>61</v>
      </c>
    </row>
    <row r="11953" spans="1:9" ht="12.75" customHeight="1" x14ac:dyDescent="0.3">
      <c r="A11953" s="4" t="s">
        <v>22323</v>
      </c>
      <c r="B11953" s="5" t="s">
        <v>22324</v>
      </c>
      <c r="C11953" s="4" t="s">
        <v>3</v>
      </c>
      <c r="D11953" s="13">
        <v>0</v>
      </c>
      <c r="E11953" s="13">
        <v>0</v>
      </c>
      <c r="F11953" s="18">
        <v>0</v>
      </c>
      <c r="G11953" s="18" t="s">
        <v>60</v>
      </c>
      <c r="H11953" s="16">
        <v>0</v>
      </c>
      <c r="I11953" s="16" t="s">
        <v>61</v>
      </c>
    </row>
    <row r="11954" spans="1:9" ht="12.75" customHeight="1" x14ac:dyDescent="0.3">
      <c r="A11954" s="4" t="s">
        <v>22325</v>
      </c>
      <c r="B11954" s="5" t="s">
        <v>22326</v>
      </c>
      <c r="C11954" s="4" t="s">
        <v>3</v>
      </c>
      <c r="D11954" s="13">
        <v>0</v>
      </c>
      <c r="E11954" s="13">
        <v>0</v>
      </c>
      <c r="F11954" s="18">
        <v>0</v>
      </c>
      <c r="G11954" s="18" t="s">
        <v>60</v>
      </c>
      <c r="H11954" s="16">
        <v>0</v>
      </c>
      <c r="I11954" s="16" t="s">
        <v>61</v>
      </c>
    </row>
    <row r="11955" spans="1:9" ht="12.75" customHeight="1" x14ac:dyDescent="0.3">
      <c r="A11955" s="4" t="s">
        <v>22327</v>
      </c>
      <c r="B11955" s="5" t="s">
        <v>22328</v>
      </c>
      <c r="C11955" s="4" t="s">
        <v>3</v>
      </c>
      <c r="D11955" s="13">
        <v>0</v>
      </c>
      <c r="E11955" s="13">
        <v>0</v>
      </c>
      <c r="F11955" s="18">
        <v>0</v>
      </c>
      <c r="G11955" s="18" t="s">
        <v>60</v>
      </c>
      <c r="H11955" s="16">
        <v>0</v>
      </c>
      <c r="I11955" s="16" t="s">
        <v>61</v>
      </c>
    </row>
    <row r="11956" spans="1:9" ht="12.75" customHeight="1" x14ac:dyDescent="0.3">
      <c r="A11956" s="4" t="s">
        <v>22329</v>
      </c>
      <c r="B11956" s="5" t="s">
        <v>22330</v>
      </c>
      <c r="C11956" s="4" t="s">
        <v>3</v>
      </c>
      <c r="D11956" s="13">
        <v>0.23872045834328004</v>
      </c>
      <c r="E11956" s="13">
        <v>0.98114108379088105</v>
      </c>
      <c r="F11956" s="18">
        <v>2.459835</v>
      </c>
      <c r="G11956" s="18" t="s">
        <v>61</v>
      </c>
      <c r="H11956" s="16">
        <v>8.4745762711864412</v>
      </c>
      <c r="I11956" s="16" t="s">
        <v>61</v>
      </c>
    </row>
    <row r="11957" spans="1:9" ht="12.75" customHeight="1" x14ac:dyDescent="0.3">
      <c r="A11957" s="4" t="s">
        <v>22331</v>
      </c>
      <c r="B11957" s="5" t="s">
        <v>22332</v>
      </c>
      <c r="C11957" s="4" t="s">
        <v>3</v>
      </c>
      <c r="D11957" s="13">
        <v>0.23872045834328004</v>
      </c>
      <c r="E11957" s="13">
        <v>0.98114108379088105</v>
      </c>
      <c r="F11957" s="18">
        <v>3.0064649999999999</v>
      </c>
      <c r="G11957" s="18" t="s">
        <v>61</v>
      </c>
      <c r="H11957" s="16">
        <v>8.4745762711864412</v>
      </c>
      <c r="I11957" s="16" t="s">
        <v>61</v>
      </c>
    </row>
    <row r="11958" spans="1:9" ht="12.75" customHeight="1" x14ac:dyDescent="0.3">
      <c r="A11958" s="4" t="s">
        <v>22333</v>
      </c>
      <c r="B11958" s="5" t="s">
        <v>22334</v>
      </c>
      <c r="C11958" s="4" t="s">
        <v>3</v>
      </c>
      <c r="D11958" s="13">
        <v>0.30317498209596566</v>
      </c>
      <c r="E11958" s="13">
        <v>1.246049176414419</v>
      </c>
      <c r="F11958" s="18">
        <v>3.2797800000000001</v>
      </c>
      <c r="G11958" s="18" t="s">
        <v>61</v>
      </c>
      <c r="H11958" s="16">
        <v>8.4745762711864412</v>
      </c>
      <c r="I11958" s="16" t="s">
        <v>61</v>
      </c>
    </row>
    <row r="11959" spans="1:9" ht="12.75" customHeight="1" x14ac:dyDescent="0.3">
      <c r="A11959" s="4" t="s">
        <v>22335</v>
      </c>
      <c r="B11959" s="5" t="s">
        <v>22336</v>
      </c>
      <c r="C11959" s="4" t="s">
        <v>3</v>
      </c>
      <c r="D11959" s="13">
        <v>0.34208641680592028</v>
      </c>
      <c r="E11959" s="13">
        <v>1.4059751730723324</v>
      </c>
      <c r="F11959" s="18">
        <v>3.8264099999999992</v>
      </c>
      <c r="G11959" s="18" t="s">
        <v>61</v>
      </c>
      <c r="H11959" s="16">
        <v>8.4745762711864412</v>
      </c>
      <c r="I11959" s="16" t="s">
        <v>61</v>
      </c>
    </row>
    <row r="11960" spans="1:9" ht="12.75" customHeight="1" x14ac:dyDescent="0.3">
      <c r="A11960" s="4" t="s">
        <v>22337</v>
      </c>
      <c r="B11960" s="5" t="s">
        <v>22338</v>
      </c>
      <c r="C11960" s="4" t="s">
        <v>3</v>
      </c>
      <c r="D11960" s="13">
        <v>0</v>
      </c>
      <c r="E11960" s="13">
        <v>0</v>
      </c>
      <c r="F11960" s="18">
        <v>0</v>
      </c>
      <c r="G11960" s="18" t="s">
        <v>60</v>
      </c>
      <c r="H11960" s="16">
        <v>0</v>
      </c>
      <c r="I11960" s="16" t="s">
        <v>61</v>
      </c>
    </row>
    <row r="11961" spans="1:9" ht="12.75" customHeight="1" x14ac:dyDescent="0.3">
      <c r="A11961" s="4" t="s">
        <v>22339</v>
      </c>
      <c r="B11961" s="5" t="s">
        <v>22340</v>
      </c>
      <c r="C11961" s="4" t="s">
        <v>3</v>
      </c>
      <c r="D11961" s="13">
        <v>0</v>
      </c>
      <c r="E11961" s="13">
        <v>0</v>
      </c>
      <c r="F11961" s="18">
        <v>0</v>
      </c>
      <c r="G11961" s="18" t="s">
        <v>60</v>
      </c>
      <c r="H11961" s="16">
        <v>0</v>
      </c>
      <c r="I11961" s="16" t="s">
        <v>61</v>
      </c>
    </row>
    <row r="11962" spans="1:9" ht="12.75" customHeight="1" x14ac:dyDescent="0.3">
      <c r="A11962" s="4" t="s">
        <v>22341</v>
      </c>
      <c r="B11962" s="5" t="s">
        <v>22342</v>
      </c>
      <c r="C11962" s="4" t="s">
        <v>3</v>
      </c>
      <c r="D11962" s="13">
        <v>0</v>
      </c>
      <c r="E11962" s="13">
        <v>0</v>
      </c>
      <c r="F11962" s="18">
        <v>0</v>
      </c>
      <c r="G11962" s="18" t="s">
        <v>60</v>
      </c>
      <c r="H11962" s="16">
        <v>0</v>
      </c>
      <c r="I11962" s="16" t="s">
        <v>61</v>
      </c>
    </row>
    <row r="11963" spans="1:9" ht="12.75" customHeight="1" x14ac:dyDescent="0.3">
      <c r="A11963" s="4" t="s">
        <v>22343</v>
      </c>
      <c r="B11963" s="5" t="s">
        <v>22344</v>
      </c>
      <c r="C11963" s="4" t="s">
        <v>3</v>
      </c>
      <c r="D11963" s="13">
        <v>0</v>
      </c>
      <c r="E11963" s="13">
        <v>0</v>
      </c>
      <c r="F11963" s="18">
        <v>0</v>
      </c>
      <c r="G11963" s="18" t="s">
        <v>60</v>
      </c>
      <c r="H11963" s="16">
        <v>0</v>
      </c>
      <c r="I11963" s="16" t="s">
        <v>61</v>
      </c>
    </row>
    <row r="11964" spans="1:9" ht="12.75" customHeight="1" x14ac:dyDescent="0.3">
      <c r="A11964" s="4" t="s">
        <v>22345</v>
      </c>
      <c r="B11964" s="5" t="s">
        <v>22346</v>
      </c>
      <c r="C11964" s="4" t="s">
        <v>3</v>
      </c>
      <c r="D11964" s="13">
        <v>0</v>
      </c>
      <c r="E11964" s="13">
        <v>0</v>
      </c>
      <c r="F11964" s="18">
        <v>0</v>
      </c>
      <c r="G11964" s="18" t="s">
        <v>60</v>
      </c>
      <c r="H11964" s="16">
        <v>0</v>
      </c>
      <c r="I11964" s="16" t="s">
        <v>61</v>
      </c>
    </row>
    <row r="11965" spans="1:9" ht="12.75" customHeight="1" x14ac:dyDescent="0.3">
      <c r="A11965" s="4" t="s">
        <v>22347</v>
      </c>
      <c r="B11965" s="5" t="s">
        <v>22348</v>
      </c>
      <c r="C11965" s="4" t="s">
        <v>3</v>
      </c>
      <c r="D11965" s="13">
        <v>0</v>
      </c>
      <c r="E11965" s="13">
        <v>0</v>
      </c>
      <c r="F11965" s="18">
        <v>2.459835</v>
      </c>
      <c r="G11965" s="18" t="s">
        <v>61</v>
      </c>
      <c r="H11965" s="16">
        <v>0</v>
      </c>
      <c r="I11965" s="16" t="s">
        <v>61</v>
      </c>
    </row>
    <row r="11966" spans="1:9" ht="12.75" customHeight="1" x14ac:dyDescent="0.3">
      <c r="A11966" s="4" t="s">
        <v>22349</v>
      </c>
      <c r="B11966" s="5" t="s">
        <v>22350</v>
      </c>
      <c r="C11966" s="4" t="s">
        <v>3</v>
      </c>
      <c r="D11966" s="13">
        <v>0</v>
      </c>
      <c r="E11966" s="13">
        <v>0</v>
      </c>
      <c r="F11966" s="18">
        <v>2.7331499999999997</v>
      </c>
      <c r="G11966" s="18" t="s">
        <v>61</v>
      </c>
      <c r="H11966" s="16">
        <v>0</v>
      </c>
      <c r="I11966" s="16" t="s">
        <v>61</v>
      </c>
    </row>
    <row r="11967" spans="1:9" ht="12.75" customHeight="1" x14ac:dyDescent="0.3">
      <c r="A11967" s="4" t="s">
        <v>22351</v>
      </c>
      <c r="B11967" s="5" t="s">
        <v>22352</v>
      </c>
      <c r="C11967" s="4" t="s">
        <v>3</v>
      </c>
      <c r="D11967" s="13">
        <v>0</v>
      </c>
      <c r="E11967" s="13">
        <v>0</v>
      </c>
      <c r="F11967" s="18">
        <v>3.2797800000000001</v>
      </c>
      <c r="G11967" s="18" t="s">
        <v>61</v>
      </c>
      <c r="H11967" s="16">
        <v>8.4745762711864412</v>
      </c>
      <c r="I11967" s="16" t="s">
        <v>61</v>
      </c>
    </row>
    <row r="11968" spans="1:9" ht="12.75" customHeight="1" x14ac:dyDescent="0.3">
      <c r="A11968" s="4" t="s">
        <v>22353</v>
      </c>
      <c r="B11968" s="5" t="s">
        <v>22354</v>
      </c>
      <c r="C11968" s="4" t="s">
        <v>3</v>
      </c>
      <c r="D11968" s="13">
        <v>0</v>
      </c>
      <c r="E11968" s="13">
        <v>0</v>
      </c>
      <c r="F11968" s="18">
        <v>4.0997249999999994</v>
      </c>
      <c r="G11968" s="18" t="s">
        <v>61</v>
      </c>
      <c r="H11968" s="16">
        <v>8.4745762711864412</v>
      </c>
      <c r="I11968" s="16" t="s">
        <v>61</v>
      </c>
    </row>
    <row r="11969" spans="1:9" ht="12.75" customHeight="1" x14ac:dyDescent="0.3">
      <c r="A11969" s="4" t="s">
        <v>22355</v>
      </c>
      <c r="B11969" s="5" t="s">
        <v>22356</v>
      </c>
      <c r="C11969" s="4" t="s">
        <v>3</v>
      </c>
      <c r="D11969" s="13">
        <v>0.4375746001432323</v>
      </c>
      <c r="E11969" s="13">
        <v>1.798431606588685</v>
      </c>
      <c r="F11969" s="18">
        <v>4.6463549999999998</v>
      </c>
      <c r="G11969" s="18" t="s">
        <v>61</v>
      </c>
      <c r="H11969" s="16">
        <v>8.4745762711864412</v>
      </c>
      <c r="I11969" s="16" t="s">
        <v>61</v>
      </c>
    </row>
    <row r="11970" spans="1:9" ht="12.75" customHeight="1" x14ac:dyDescent="0.3">
      <c r="A11970" s="4" t="s">
        <v>22357</v>
      </c>
      <c r="B11970" s="5" t="s">
        <v>22358</v>
      </c>
      <c r="C11970" s="4" t="s">
        <v>3</v>
      </c>
      <c r="D11970" s="13">
        <v>0</v>
      </c>
      <c r="E11970" s="13">
        <v>0</v>
      </c>
      <c r="F11970" s="18">
        <v>5.4662999999999995</v>
      </c>
      <c r="G11970" s="18" t="s">
        <v>61</v>
      </c>
      <c r="H11970" s="16">
        <v>0</v>
      </c>
      <c r="I11970" s="16" t="s">
        <v>61</v>
      </c>
    </row>
    <row r="11971" spans="1:9" ht="12.75" customHeight="1" x14ac:dyDescent="0.3">
      <c r="A11971" s="4" t="s">
        <v>22359</v>
      </c>
      <c r="B11971" s="5" t="s">
        <v>22360</v>
      </c>
      <c r="C11971" s="4" t="s">
        <v>3</v>
      </c>
      <c r="D11971" s="13">
        <v>0.5729291000238721</v>
      </c>
      <c r="E11971" s="13">
        <v>2.3547386010981146</v>
      </c>
      <c r="F11971" s="18">
        <v>5.7396149999999997</v>
      </c>
      <c r="G11971" s="18" t="s">
        <v>61</v>
      </c>
      <c r="H11971" s="16">
        <v>12.711864406779661</v>
      </c>
      <c r="I11971" s="16" t="s">
        <v>61</v>
      </c>
    </row>
    <row r="11972" spans="1:9" ht="12.75" customHeight="1" x14ac:dyDescent="0.3">
      <c r="A11972" s="4" t="s">
        <v>22361</v>
      </c>
      <c r="B11972" s="5" t="s">
        <v>22362</v>
      </c>
      <c r="C11972" s="4" t="s">
        <v>3</v>
      </c>
      <c r="D11972" s="13">
        <v>0</v>
      </c>
      <c r="E11972" s="13">
        <v>0</v>
      </c>
      <c r="F11972" s="18">
        <v>0</v>
      </c>
      <c r="G11972" s="18" t="s">
        <v>60</v>
      </c>
      <c r="H11972" s="16">
        <v>0</v>
      </c>
      <c r="I11972" s="16" t="s">
        <v>61</v>
      </c>
    </row>
    <row r="11973" spans="1:9" ht="12.75" customHeight="1" x14ac:dyDescent="0.3">
      <c r="A11973" s="4" t="s">
        <v>22363</v>
      </c>
      <c r="B11973" s="5" t="s">
        <v>22364</v>
      </c>
      <c r="C11973" s="4" t="s">
        <v>3</v>
      </c>
      <c r="D11973" s="13">
        <v>0.65242301265218439</v>
      </c>
      <c r="E11973" s="13">
        <v>2.6814585820004782</v>
      </c>
      <c r="F11973" s="18">
        <v>7.1061899999999989</v>
      </c>
      <c r="G11973" s="18" t="s">
        <v>61</v>
      </c>
      <c r="H11973" s="16">
        <v>12.711864406779661</v>
      </c>
      <c r="I11973" s="16" t="s">
        <v>61</v>
      </c>
    </row>
    <row r="11974" spans="1:9" ht="12.75" customHeight="1" x14ac:dyDescent="0.3">
      <c r="A11974" s="4" t="s">
        <v>22365</v>
      </c>
      <c r="B11974" s="5" t="s">
        <v>22366</v>
      </c>
      <c r="C11974" s="4" t="s">
        <v>3</v>
      </c>
      <c r="D11974" s="13">
        <v>0.78777751253282413</v>
      </c>
      <c r="E11974" s="13">
        <v>3.2377655765099074</v>
      </c>
      <c r="F11974" s="18">
        <v>8.1994499999999988</v>
      </c>
      <c r="G11974" s="18" t="s">
        <v>61</v>
      </c>
      <c r="H11974" s="16">
        <v>12.711864406779661</v>
      </c>
      <c r="I11974" s="16" t="s">
        <v>61</v>
      </c>
    </row>
    <row r="11975" spans="1:9" ht="12.75" customHeight="1" x14ac:dyDescent="0.3">
      <c r="A11975" s="4" t="s">
        <v>22367</v>
      </c>
      <c r="B11975" s="5" t="s">
        <v>22368</v>
      </c>
      <c r="C11975" s="4" t="s">
        <v>3</v>
      </c>
      <c r="D11975" s="13">
        <v>0</v>
      </c>
      <c r="E11975" s="13">
        <v>0</v>
      </c>
      <c r="F11975" s="18">
        <v>0</v>
      </c>
      <c r="G11975" s="18" t="s">
        <v>60</v>
      </c>
      <c r="H11975" s="16">
        <v>0</v>
      </c>
      <c r="I11975" s="16" t="s">
        <v>61</v>
      </c>
    </row>
    <row r="11976" spans="1:9" ht="12.75" customHeight="1" x14ac:dyDescent="0.3">
      <c r="A11976" s="4" t="s">
        <v>22369</v>
      </c>
      <c r="B11976" s="5" t="s">
        <v>22370</v>
      </c>
      <c r="C11976" s="4" t="s">
        <v>3</v>
      </c>
      <c r="D11976" s="13">
        <v>0</v>
      </c>
      <c r="E11976" s="13">
        <v>0</v>
      </c>
      <c r="F11976" s="18">
        <v>0</v>
      </c>
      <c r="G11976" s="18" t="s">
        <v>60</v>
      </c>
      <c r="H11976" s="16">
        <v>0</v>
      </c>
      <c r="I11976" s="16" t="s">
        <v>61</v>
      </c>
    </row>
    <row r="11977" spans="1:9" ht="12.75" customHeight="1" x14ac:dyDescent="0.3">
      <c r="A11977" s="4" t="s">
        <v>22371</v>
      </c>
      <c r="B11977" s="5" t="s">
        <v>22372</v>
      </c>
      <c r="C11977" s="4" t="s">
        <v>3</v>
      </c>
      <c r="D11977" s="13">
        <v>0</v>
      </c>
      <c r="E11977" s="13">
        <v>0</v>
      </c>
      <c r="F11977" s="18">
        <v>0</v>
      </c>
      <c r="G11977" s="18" t="s">
        <v>60</v>
      </c>
      <c r="H11977" s="16">
        <v>0</v>
      </c>
      <c r="I11977" s="16" t="s">
        <v>61</v>
      </c>
    </row>
    <row r="11978" spans="1:9" ht="12.75" customHeight="1" x14ac:dyDescent="0.3">
      <c r="A11978" s="4" t="s">
        <v>22373</v>
      </c>
      <c r="B11978" s="5" t="s">
        <v>22374</v>
      </c>
      <c r="C11978" s="4" t="s">
        <v>3</v>
      </c>
      <c r="D11978" s="13">
        <v>0</v>
      </c>
      <c r="E11978" s="13">
        <v>0</v>
      </c>
      <c r="F11978" s="18">
        <v>0</v>
      </c>
      <c r="G11978" s="18" t="s">
        <v>60</v>
      </c>
      <c r="H11978" s="16">
        <v>0</v>
      </c>
      <c r="I11978" s="16" t="s">
        <v>61</v>
      </c>
    </row>
    <row r="11979" spans="1:9" ht="12.75" customHeight="1" x14ac:dyDescent="0.3">
      <c r="A11979" s="4" t="s">
        <v>22375</v>
      </c>
      <c r="B11979" s="5" t="s">
        <v>22376</v>
      </c>
      <c r="C11979" s="4" t="s">
        <v>3</v>
      </c>
      <c r="D11979" s="13">
        <v>0</v>
      </c>
      <c r="E11979" s="13">
        <v>0</v>
      </c>
      <c r="F11979" s="18">
        <v>0</v>
      </c>
      <c r="G11979" s="18" t="s">
        <v>60</v>
      </c>
      <c r="H11979" s="16">
        <v>0</v>
      </c>
      <c r="I11979" s="16" t="s">
        <v>61</v>
      </c>
    </row>
    <row r="11980" spans="1:9" ht="12.75" customHeight="1" x14ac:dyDescent="0.3">
      <c r="A11980" s="4" t="s">
        <v>22377</v>
      </c>
      <c r="B11980" s="5" t="s">
        <v>22378</v>
      </c>
      <c r="C11980" s="4" t="s">
        <v>3</v>
      </c>
      <c r="D11980" s="13">
        <v>0</v>
      </c>
      <c r="E11980" s="13">
        <v>0</v>
      </c>
      <c r="F11980" s="18">
        <v>0</v>
      </c>
      <c r="G11980" s="18" t="s">
        <v>60</v>
      </c>
      <c r="H11980" s="16">
        <v>0</v>
      </c>
      <c r="I11980" s="16" t="s">
        <v>61</v>
      </c>
    </row>
    <row r="11981" spans="1:9" ht="12.75" customHeight="1" x14ac:dyDescent="0.3">
      <c r="A11981" s="4" t="s">
        <v>22379</v>
      </c>
      <c r="B11981" s="5" t="s">
        <v>22380</v>
      </c>
      <c r="C11981" s="4" t="s">
        <v>3</v>
      </c>
      <c r="D11981" s="13">
        <v>0.47744091668656008</v>
      </c>
      <c r="E11981" s="13">
        <v>1.9622821675817621</v>
      </c>
      <c r="F11981" s="18">
        <v>4.91967</v>
      </c>
      <c r="G11981" s="18" t="s">
        <v>61</v>
      </c>
      <c r="H11981" s="16">
        <v>8.4745762711864412</v>
      </c>
      <c r="I11981" s="16" t="s">
        <v>61</v>
      </c>
    </row>
    <row r="11982" spans="1:9" ht="12.75" customHeight="1" x14ac:dyDescent="0.3">
      <c r="A11982" s="4" t="s">
        <v>22381</v>
      </c>
      <c r="B11982" s="5" t="s">
        <v>22382</v>
      </c>
      <c r="C11982" s="4" t="s">
        <v>3</v>
      </c>
      <c r="D11982" s="13">
        <v>0.5848651229410361</v>
      </c>
      <c r="E11982" s="13">
        <v>2.4037956552876585</v>
      </c>
      <c r="F11982" s="18">
        <v>5.7396149999999997</v>
      </c>
      <c r="G11982" s="18" t="s">
        <v>61</v>
      </c>
      <c r="H11982" s="16">
        <v>8.4745762711864412</v>
      </c>
      <c r="I11982" s="16" t="s">
        <v>61</v>
      </c>
    </row>
    <row r="11983" spans="1:9" ht="12.75" customHeight="1" x14ac:dyDescent="0.3">
      <c r="A11983" s="4" t="s">
        <v>22383</v>
      </c>
      <c r="B11983" s="5" t="s">
        <v>22384</v>
      </c>
      <c r="C11983" s="4" t="s">
        <v>3</v>
      </c>
      <c r="D11983" s="13">
        <v>0</v>
      </c>
      <c r="E11983" s="13">
        <v>0</v>
      </c>
      <c r="F11983" s="18">
        <v>6.8328749999999996</v>
      </c>
      <c r="G11983" s="18" t="s">
        <v>61</v>
      </c>
      <c r="H11983" s="16">
        <v>0</v>
      </c>
      <c r="I11983" s="16" t="s">
        <v>61</v>
      </c>
    </row>
    <row r="11984" spans="1:9" ht="12.75" customHeight="1" x14ac:dyDescent="0.3">
      <c r="A11984" s="4" t="s">
        <v>22385</v>
      </c>
      <c r="B11984" s="5" t="s">
        <v>22386</v>
      </c>
      <c r="C11984" s="4" t="s">
        <v>3</v>
      </c>
      <c r="D11984" s="13">
        <v>0.71616137502984023</v>
      </c>
      <c r="E11984" s="13">
        <v>2.9434232513726437</v>
      </c>
      <c r="F11984" s="18">
        <v>7.9261349999999995</v>
      </c>
      <c r="G11984" s="18" t="s">
        <v>61</v>
      </c>
      <c r="H11984" s="16">
        <v>12.711864406779661</v>
      </c>
      <c r="I11984" s="16" t="s">
        <v>61</v>
      </c>
    </row>
    <row r="11985" spans="1:9" ht="12.75" customHeight="1" x14ac:dyDescent="0.3">
      <c r="A11985" s="4" t="s">
        <v>22387</v>
      </c>
      <c r="B11985" s="5" t="s">
        <v>22388</v>
      </c>
      <c r="C11985" s="4" t="s">
        <v>3</v>
      </c>
      <c r="D11985" s="13">
        <v>0</v>
      </c>
      <c r="E11985" s="13">
        <v>0</v>
      </c>
      <c r="F11985" s="18">
        <v>8.7460799999999992</v>
      </c>
      <c r="G11985" s="18" t="s">
        <v>61</v>
      </c>
      <c r="H11985" s="16">
        <v>0</v>
      </c>
      <c r="I11985" s="16" t="s">
        <v>61</v>
      </c>
    </row>
    <row r="11986" spans="1:9" ht="12.75" customHeight="1" x14ac:dyDescent="0.3">
      <c r="A11986" s="4" t="s">
        <v>22389</v>
      </c>
      <c r="B11986" s="5" t="s">
        <v>22390</v>
      </c>
      <c r="C11986" s="4" t="s">
        <v>3</v>
      </c>
      <c r="D11986" s="13">
        <v>0.83552160420148014</v>
      </c>
      <c r="E11986" s="13">
        <v>3.4339937932680837</v>
      </c>
      <c r="F11986" s="18">
        <v>9.0193949999999994</v>
      </c>
      <c r="G11986" s="18" t="s">
        <v>61</v>
      </c>
      <c r="H11986" s="16">
        <v>12.711864406779661</v>
      </c>
      <c r="I11986" s="16" t="s">
        <v>61</v>
      </c>
    </row>
    <row r="11987" spans="1:9" ht="12.75" customHeight="1" x14ac:dyDescent="0.3">
      <c r="A11987" s="4" t="s">
        <v>22391</v>
      </c>
      <c r="B11987" s="5" t="s">
        <v>22392</v>
      </c>
      <c r="C11987" s="4" t="s">
        <v>3</v>
      </c>
      <c r="D11987" s="13">
        <v>0.97875387920744816</v>
      </c>
      <c r="E11987" s="13">
        <v>4.0226784435426124</v>
      </c>
      <c r="F11987" s="18">
        <v>10.659284999999999</v>
      </c>
      <c r="G11987" s="18" t="s">
        <v>61</v>
      </c>
      <c r="H11987" s="16">
        <v>12.711864406779661</v>
      </c>
      <c r="I11987" s="16" t="s">
        <v>61</v>
      </c>
    </row>
    <row r="11988" spans="1:9" ht="12.75" customHeight="1" x14ac:dyDescent="0.3">
      <c r="A11988" s="4" t="s">
        <v>22393</v>
      </c>
      <c r="B11988" s="5" t="s">
        <v>22394</v>
      </c>
      <c r="C11988" s="4" t="s">
        <v>3</v>
      </c>
      <c r="D11988" s="13">
        <v>0</v>
      </c>
      <c r="E11988" s="13">
        <v>0</v>
      </c>
      <c r="F11988" s="18">
        <v>0</v>
      </c>
      <c r="G11988" s="18" t="s">
        <v>60</v>
      </c>
      <c r="H11988" s="16">
        <v>0</v>
      </c>
      <c r="I11988" s="16" t="s">
        <v>61</v>
      </c>
    </row>
    <row r="11989" spans="1:9" ht="12.75" customHeight="1" x14ac:dyDescent="0.3">
      <c r="A11989" s="4" t="s">
        <v>22395</v>
      </c>
      <c r="B11989" s="5" t="s">
        <v>22396</v>
      </c>
      <c r="C11989" s="4" t="s">
        <v>3</v>
      </c>
      <c r="D11989" s="13">
        <v>0</v>
      </c>
      <c r="E11989" s="13">
        <v>0</v>
      </c>
      <c r="F11989" s="18">
        <v>0</v>
      </c>
      <c r="G11989" s="18" t="s">
        <v>60</v>
      </c>
      <c r="H11989" s="16">
        <v>0</v>
      </c>
      <c r="I11989" s="16" t="s">
        <v>61</v>
      </c>
    </row>
    <row r="11990" spans="1:9" ht="12.75" customHeight="1" x14ac:dyDescent="0.3">
      <c r="A11990" s="4" t="s">
        <v>22397</v>
      </c>
      <c r="B11990" s="5" t="s">
        <v>22398</v>
      </c>
      <c r="C11990" s="4" t="s">
        <v>3</v>
      </c>
      <c r="D11990" s="13">
        <v>0</v>
      </c>
      <c r="E11990" s="13">
        <v>0</v>
      </c>
      <c r="F11990" s="18">
        <v>0</v>
      </c>
      <c r="G11990" s="18" t="s">
        <v>60</v>
      </c>
      <c r="H11990" s="16">
        <v>0</v>
      </c>
      <c r="I11990" s="16" t="s">
        <v>61</v>
      </c>
    </row>
    <row r="11991" spans="1:9" ht="12.75" customHeight="1" x14ac:dyDescent="0.3">
      <c r="A11991" s="4" t="s">
        <v>22399</v>
      </c>
      <c r="B11991" s="5" t="s">
        <v>22400</v>
      </c>
      <c r="C11991" s="4" t="s">
        <v>3</v>
      </c>
      <c r="D11991" s="13">
        <v>0</v>
      </c>
      <c r="E11991" s="13">
        <v>0</v>
      </c>
      <c r="F11991" s="18">
        <v>0</v>
      </c>
      <c r="G11991" s="18" t="s">
        <v>60</v>
      </c>
      <c r="H11991" s="16">
        <v>0</v>
      </c>
      <c r="I11991" s="16" t="s">
        <v>61</v>
      </c>
    </row>
    <row r="11992" spans="1:9" ht="12.75" customHeight="1" x14ac:dyDescent="0.3">
      <c r="A11992" s="4" t="s">
        <v>22401</v>
      </c>
      <c r="B11992" s="5" t="s">
        <v>22402</v>
      </c>
      <c r="C11992" s="4" t="s">
        <v>3</v>
      </c>
      <c r="D11992" s="13">
        <v>0</v>
      </c>
      <c r="E11992" s="13">
        <v>0</v>
      </c>
      <c r="F11992" s="18">
        <v>5.4662999999999995</v>
      </c>
      <c r="G11992" s="18" t="s">
        <v>61</v>
      </c>
      <c r="H11992" s="16">
        <v>0</v>
      </c>
      <c r="I11992" s="16" t="s">
        <v>61</v>
      </c>
    </row>
    <row r="11993" spans="1:9" ht="12.75" customHeight="1" x14ac:dyDescent="0.3">
      <c r="A11993" s="4" t="s">
        <v>22403</v>
      </c>
      <c r="B11993" s="5" t="s">
        <v>22404</v>
      </c>
      <c r="C11993" s="4" t="s">
        <v>3</v>
      </c>
      <c r="D11993" s="13">
        <v>0.66841728336118411</v>
      </c>
      <c r="E11993" s="13">
        <v>2.7471950346144669</v>
      </c>
      <c r="F11993" s="18">
        <v>6.2862450000000001</v>
      </c>
      <c r="G11993" s="18" t="s">
        <v>61</v>
      </c>
      <c r="H11993" s="16">
        <v>16.949152542372882</v>
      </c>
      <c r="I11993" s="16" t="s">
        <v>61</v>
      </c>
    </row>
    <row r="11994" spans="1:9" ht="12.75" customHeight="1" x14ac:dyDescent="0.3">
      <c r="A11994" s="4" t="s">
        <v>22405</v>
      </c>
      <c r="B11994" s="5" t="s">
        <v>22406</v>
      </c>
      <c r="C11994" s="4" t="s">
        <v>3</v>
      </c>
      <c r="D11994" s="13">
        <v>0.71616137502984023</v>
      </c>
      <c r="E11994" s="13">
        <v>2.9434232513726437</v>
      </c>
      <c r="F11994" s="18">
        <v>7.379505</v>
      </c>
      <c r="G11994" s="18" t="s">
        <v>61</v>
      </c>
      <c r="H11994" s="16">
        <v>16.949152542372882</v>
      </c>
      <c r="I11994" s="16" t="s">
        <v>61</v>
      </c>
    </row>
    <row r="11995" spans="1:9" ht="12.75" customHeight="1" x14ac:dyDescent="0.3">
      <c r="A11995" s="4" t="s">
        <v>22407</v>
      </c>
      <c r="B11995" s="5" t="s">
        <v>22408</v>
      </c>
      <c r="C11995" s="4" t="s">
        <v>3</v>
      </c>
      <c r="D11995" s="13">
        <v>0</v>
      </c>
      <c r="E11995" s="13">
        <v>0</v>
      </c>
      <c r="F11995" s="18">
        <v>8.472764999999999</v>
      </c>
      <c r="G11995" s="18" t="s">
        <v>61</v>
      </c>
      <c r="H11995" s="16">
        <v>0</v>
      </c>
      <c r="I11995" s="16" t="s">
        <v>61</v>
      </c>
    </row>
    <row r="11996" spans="1:9" ht="12.75" customHeight="1" x14ac:dyDescent="0.3">
      <c r="A11996" s="4" t="s">
        <v>22409</v>
      </c>
      <c r="B11996" s="5" t="s">
        <v>22410</v>
      </c>
      <c r="C11996" s="4" t="s">
        <v>3</v>
      </c>
      <c r="D11996" s="13">
        <v>0.88326569587013626</v>
      </c>
      <c r="E11996" s="13">
        <v>3.6302220100262601</v>
      </c>
      <c r="F11996" s="18">
        <v>9.5660249999999998</v>
      </c>
      <c r="G11996" s="18" t="s">
        <v>61</v>
      </c>
      <c r="H11996" s="16">
        <v>16.949152542372882</v>
      </c>
      <c r="I11996" s="16" t="s">
        <v>61</v>
      </c>
    </row>
    <row r="11997" spans="1:9" ht="12.75" customHeight="1" x14ac:dyDescent="0.3">
      <c r="A11997" s="4" t="s">
        <v>22411</v>
      </c>
      <c r="B11997" s="5" t="s">
        <v>22412</v>
      </c>
      <c r="C11997" s="4" t="s">
        <v>3</v>
      </c>
      <c r="D11997" s="13">
        <v>0</v>
      </c>
      <c r="E11997" s="13">
        <v>0</v>
      </c>
      <c r="F11997" s="18">
        <v>10.932599999999999</v>
      </c>
      <c r="G11997" s="18" t="s">
        <v>61</v>
      </c>
      <c r="H11997" s="16">
        <v>0</v>
      </c>
      <c r="I11997" s="16" t="s">
        <v>61</v>
      </c>
    </row>
    <row r="11998" spans="1:9" ht="12.75" customHeight="1" x14ac:dyDescent="0.3">
      <c r="A11998" s="4" t="s">
        <v>22413</v>
      </c>
      <c r="B11998" s="5" t="s">
        <v>22414</v>
      </c>
      <c r="C11998" s="4" t="s">
        <v>3</v>
      </c>
      <c r="D11998" s="13">
        <v>1.0264979708761042</v>
      </c>
      <c r="E11998" s="13">
        <v>4.2189066603007888</v>
      </c>
      <c r="F11998" s="18">
        <v>11.752545</v>
      </c>
      <c r="G11998" s="18" t="s">
        <v>61</v>
      </c>
      <c r="H11998" s="16">
        <v>16.949152542372882</v>
      </c>
      <c r="I11998" s="16" t="s">
        <v>61</v>
      </c>
    </row>
    <row r="11999" spans="1:9" ht="12.75" customHeight="1" x14ac:dyDescent="0.3">
      <c r="A11999" s="4" t="s">
        <v>22415</v>
      </c>
      <c r="B11999" s="5" t="s">
        <v>22416</v>
      </c>
      <c r="C11999" s="4" t="s">
        <v>3</v>
      </c>
      <c r="D11999" s="13">
        <v>1.1936022917164002</v>
      </c>
      <c r="E11999" s="13">
        <v>4.9057054189544056</v>
      </c>
      <c r="F11999" s="18">
        <v>13.119120000000001</v>
      </c>
      <c r="G11999" s="18" t="s">
        <v>61</v>
      </c>
      <c r="H11999" s="16">
        <v>21.186440677966104</v>
      </c>
      <c r="I11999" s="16" t="s">
        <v>61</v>
      </c>
    </row>
    <row r="12000" spans="1:9" ht="12.75" customHeight="1" x14ac:dyDescent="0.3">
      <c r="A12000" s="4" t="s">
        <v>22417</v>
      </c>
      <c r="B12000" s="5" t="s">
        <v>22418</v>
      </c>
      <c r="C12000" s="4" t="s">
        <v>3</v>
      </c>
      <c r="D12000" s="13">
        <v>1.3845786583910242</v>
      </c>
      <c r="E12000" s="13">
        <v>5.6906182859871102</v>
      </c>
      <c r="F12000" s="18">
        <v>15.305639999999997</v>
      </c>
      <c r="G12000" s="18" t="s">
        <v>61</v>
      </c>
      <c r="H12000" s="16">
        <v>21.186440677966104</v>
      </c>
      <c r="I12000" s="16" t="s">
        <v>61</v>
      </c>
    </row>
    <row r="12001" spans="1:9" ht="12.75" customHeight="1" x14ac:dyDescent="0.3">
      <c r="A12001" s="4" t="s">
        <v>22419</v>
      </c>
      <c r="B12001" s="5" t="s">
        <v>22420</v>
      </c>
      <c r="C12001" s="4" t="s">
        <v>3</v>
      </c>
      <c r="D12001" s="13">
        <v>0</v>
      </c>
      <c r="E12001" s="13">
        <v>0</v>
      </c>
      <c r="F12001" s="18">
        <v>0</v>
      </c>
      <c r="G12001" s="18" t="s">
        <v>60</v>
      </c>
      <c r="H12001" s="16">
        <v>0</v>
      </c>
      <c r="I12001" s="16" t="s">
        <v>61</v>
      </c>
    </row>
    <row r="12002" spans="1:9" ht="12.75" customHeight="1" x14ac:dyDescent="0.3">
      <c r="A12002" s="4" t="s">
        <v>22421</v>
      </c>
      <c r="B12002" s="5" t="s">
        <v>22422</v>
      </c>
      <c r="C12002" s="4" t="s">
        <v>3</v>
      </c>
      <c r="D12002" s="13">
        <v>0</v>
      </c>
      <c r="E12002" s="13">
        <v>0</v>
      </c>
      <c r="F12002" s="18">
        <v>0</v>
      </c>
      <c r="G12002" s="18" t="s">
        <v>60</v>
      </c>
      <c r="H12002" s="16">
        <v>0</v>
      </c>
      <c r="I12002" s="16" t="s">
        <v>61</v>
      </c>
    </row>
    <row r="12003" spans="1:9" ht="12.75" customHeight="1" x14ac:dyDescent="0.3">
      <c r="A12003" s="4" t="s">
        <v>22423</v>
      </c>
      <c r="B12003" s="5" t="s">
        <v>22424</v>
      </c>
      <c r="C12003" s="4" t="s">
        <v>3</v>
      </c>
      <c r="D12003" s="13">
        <v>0</v>
      </c>
      <c r="E12003" s="13">
        <v>0</v>
      </c>
      <c r="F12003" s="18">
        <v>0</v>
      </c>
      <c r="G12003" s="18" t="s">
        <v>60</v>
      </c>
      <c r="H12003" s="16">
        <v>0</v>
      </c>
      <c r="I12003" s="16" t="s">
        <v>61</v>
      </c>
    </row>
    <row r="12004" spans="1:9" ht="12.75" customHeight="1" x14ac:dyDescent="0.3">
      <c r="A12004" s="4" t="s">
        <v>22425</v>
      </c>
      <c r="B12004" s="5" t="s">
        <v>22426</v>
      </c>
      <c r="C12004" s="4" t="s">
        <v>3</v>
      </c>
      <c r="D12004" s="13">
        <v>0</v>
      </c>
      <c r="E12004" s="13">
        <v>0</v>
      </c>
      <c r="F12004" s="18">
        <v>0</v>
      </c>
      <c r="G12004" s="18" t="s">
        <v>60</v>
      </c>
      <c r="H12004" s="16">
        <v>0</v>
      </c>
      <c r="I12004" s="16" t="s">
        <v>61</v>
      </c>
    </row>
    <row r="12005" spans="1:9" ht="12.75" customHeight="1" x14ac:dyDescent="0.3">
      <c r="A12005" s="4" t="s">
        <v>22427</v>
      </c>
      <c r="B12005" s="5" t="s">
        <v>22428</v>
      </c>
      <c r="C12005" s="4" t="s">
        <v>3</v>
      </c>
      <c r="D12005" s="13">
        <v>0</v>
      </c>
      <c r="E12005" s="13">
        <v>0</v>
      </c>
      <c r="F12005" s="18">
        <v>0</v>
      </c>
      <c r="G12005" s="18" t="s">
        <v>60</v>
      </c>
      <c r="H12005" s="16">
        <v>0</v>
      </c>
      <c r="I12005" s="16" t="s">
        <v>61</v>
      </c>
    </row>
    <row r="12006" spans="1:9" ht="12.75" customHeight="1" x14ac:dyDescent="0.3">
      <c r="A12006" s="4" t="s">
        <v>22429</v>
      </c>
      <c r="B12006" s="5" t="s">
        <v>22430</v>
      </c>
      <c r="C12006" s="4" t="s">
        <v>3</v>
      </c>
      <c r="D12006" s="13">
        <v>0</v>
      </c>
      <c r="E12006" s="13">
        <v>0</v>
      </c>
      <c r="F12006" s="18">
        <v>0</v>
      </c>
      <c r="G12006" s="18" t="s">
        <v>60</v>
      </c>
      <c r="H12006" s="16">
        <v>0</v>
      </c>
      <c r="I12006" s="16" t="s">
        <v>61</v>
      </c>
    </row>
    <row r="12007" spans="1:9" ht="12.75" customHeight="1" x14ac:dyDescent="0.3">
      <c r="A12007" s="4" t="s">
        <v>22431</v>
      </c>
      <c r="B12007" s="5" t="s">
        <v>22432</v>
      </c>
      <c r="C12007" s="4" t="s">
        <v>3</v>
      </c>
      <c r="D12007" s="13">
        <v>0</v>
      </c>
      <c r="E12007" s="13">
        <v>0</v>
      </c>
      <c r="F12007" s="18">
        <v>0</v>
      </c>
      <c r="G12007" s="18" t="s">
        <v>60</v>
      </c>
      <c r="H12007" s="16">
        <v>0</v>
      </c>
      <c r="I12007" s="16" t="s">
        <v>61</v>
      </c>
    </row>
    <row r="12008" spans="1:9" ht="12.75" customHeight="1" x14ac:dyDescent="0.3">
      <c r="A12008" s="4" t="s">
        <v>22433</v>
      </c>
      <c r="B12008" s="5" t="s">
        <v>22434</v>
      </c>
      <c r="C12008" s="4" t="s">
        <v>3</v>
      </c>
      <c r="D12008" s="13">
        <v>1.3845786583910242</v>
      </c>
      <c r="E12008" s="13">
        <v>5.6906182859871102</v>
      </c>
      <c r="F12008" s="18">
        <v>10.59</v>
      </c>
      <c r="G12008" s="18" t="s">
        <v>61</v>
      </c>
      <c r="H12008" s="16">
        <v>0</v>
      </c>
      <c r="I12008" s="16" t="s">
        <v>61</v>
      </c>
    </row>
    <row r="12009" spans="1:9" ht="12.75" customHeight="1" x14ac:dyDescent="0.3">
      <c r="A12009" s="4" t="s">
        <v>22435</v>
      </c>
      <c r="B12009" s="5" t="s">
        <v>22436</v>
      </c>
      <c r="C12009" s="4" t="s">
        <v>3</v>
      </c>
      <c r="D12009" s="13">
        <v>0</v>
      </c>
      <c r="E12009" s="13">
        <v>0</v>
      </c>
      <c r="F12009" s="18">
        <v>16.398899999999998</v>
      </c>
      <c r="G12009" s="18" t="s">
        <v>61</v>
      </c>
      <c r="H12009" s="16">
        <v>0</v>
      </c>
      <c r="I12009" s="16" t="s">
        <v>61</v>
      </c>
    </row>
    <row r="12010" spans="1:9" ht="12.75" customHeight="1" x14ac:dyDescent="0.3">
      <c r="A12010" s="4" t="s">
        <v>22437</v>
      </c>
      <c r="B12010" s="5" t="s">
        <v>22438</v>
      </c>
      <c r="C12010" s="4" t="s">
        <v>3</v>
      </c>
      <c r="D12010" s="13">
        <v>1.6471711625686323</v>
      </c>
      <c r="E12010" s="13">
        <v>6.7698734781570788</v>
      </c>
      <c r="F12010" s="18">
        <v>11.69</v>
      </c>
      <c r="G12010" s="18" t="s">
        <v>61</v>
      </c>
      <c r="H12010" s="16">
        <v>0</v>
      </c>
      <c r="I12010" s="16" t="s">
        <v>61</v>
      </c>
    </row>
    <row r="12011" spans="1:9" ht="12.75" customHeight="1" x14ac:dyDescent="0.3">
      <c r="A12011" s="4" t="s">
        <v>22439</v>
      </c>
      <c r="B12011" s="5" t="s">
        <v>22440</v>
      </c>
      <c r="C12011" s="4" t="s">
        <v>3</v>
      </c>
      <c r="D12011" s="13">
        <v>1.8620195750775843</v>
      </c>
      <c r="E12011" s="13">
        <v>7.6529004535688721</v>
      </c>
      <c r="F12011" s="18">
        <v>13.73</v>
      </c>
      <c r="G12011" s="18" t="s">
        <v>61</v>
      </c>
      <c r="H12011" s="16">
        <v>0</v>
      </c>
      <c r="I12011" s="16" t="s">
        <v>61</v>
      </c>
    </row>
    <row r="12012" spans="1:9" ht="12.75" customHeight="1" x14ac:dyDescent="0.3">
      <c r="A12012" s="4" t="s">
        <v>22441</v>
      </c>
      <c r="B12012" s="5" t="s">
        <v>22442</v>
      </c>
      <c r="C12012" s="4" t="s">
        <v>3</v>
      </c>
      <c r="D12012" s="13">
        <v>2.57</v>
      </c>
      <c r="E12012" s="13">
        <v>10.5627</v>
      </c>
      <c r="F12012" s="18">
        <v>0</v>
      </c>
      <c r="G12012" s="18" t="s">
        <v>60</v>
      </c>
      <c r="H12012" s="16">
        <v>0</v>
      </c>
      <c r="I12012" s="16" t="s">
        <v>61</v>
      </c>
    </row>
    <row r="12013" spans="1:9" ht="12.75" customHeight="1" x14ac:dyDescent="0.3">
      <c r="A12013" s="4" t="s">
        <v>22443</v>
      </c>
      <c r="B12013" s="5" t="s">
        <v>22444</v>
      </c>
      <c r="C12013" s="4" t="s">
        <v>3</v>
      </c>
      <c r="D12013" s="13">
        <v>2.5781809501074244</v>
      </c>
      <c r="E12013" s="13">
        <v>10.596323704941515</v>
      </c>
      <c r="F12013" s="18">
        <v>18.05</v>
      </c>
      <c r="G12013" s="18" t="s">
        <v>61</v>
      </c>
      <c r="H12013" s="16">
        <v>0</v>
      </c>
      <c r="I12013" s="16" t="s">
        <v>61</v>
      </c>
    </row>
    <row r="12014" spans="1:9" ht="12.75" customHeight="1" x14ac:dyDescent="0.3">
      <c r="A12014" s="4" t="s">
        <v>22445</v>
      </c>
      <c r="B12014" s="5" t="s">
        <v>22446</v>
      </c>
      <c r="C12014" s="4" t="s">
        <v>3</v>
      </c>
      <c r="D12014" s="13">
        <v>0</v>
      </c>
      <c r="E12014" s="13">
        <v>0</v>
      </c>
      <c r="F12014" s="18">
        <v>0</v>
      </c>
      <c r="G12014" s="18" t="s">
        <v>60</v>
      </c>
      <c r="H12014" s="16">
        <v>0</v>
      </c>
      <c r="I12014" s="16" t="s">
        <v>61</v>
      </c>
    </row>
    <row r="12015" spans="1:9" ht="12.75" customHeight="1" x14ac:dyDescent="0.3">
      <c r="A12015" s="4" t="s">
        <v>22447</v>
      </c>
      <c r="B12015" s="5" t="s">
        <v>22448</v>
      </c>
      <c r="C12015" s="4" t="s">
        <v>3</v>
      </c>
      <c r="D12015" s="13">
        <v>3.2465982334686081</v>
      </c>
      <c r="E12015" s="13">
        <v>13.34351873955598</v>
      </c>
      <c r="F12015" s="18">
        <v>19.489999999999998</v>
      </c>
      <c r="G12015" s="18" t="s">
        <v>61</v>
      </c>
      <c r="H12015" s="16">
        <v>0</v>
      </c>
      <c r="I12015" s="16" t="s">
        <v>61</v>
      </c>
    </row>
    <row r="12016" spans="1:9" ht="12.75" customHeight="1" x14ac:dyDescent="0.3">
      <c r="A12016" s="4" t="s">
        <v>22449</v>
      </c>
      <c r="B12016" s="5" t="s">
        <v>22450</v>
      </c>
      <c r="C12016" s="4" t="s">
        <v>3</v>
      </c>
      <c r="D12016" s="13">
        <v>0</v>
      </c>
      <c r="E12016" s="13">
        <v>0</v>
      </c>
      <c r="F12016" s="18">
        <v>0</v>
      </c>
      <c r="G12016" s="18" t="s">
        <v>60</v>
      </c>
      <c r="H12016" s="16">
        <v>0</v>
      </c>
      <c r="I12016" s="16" t="s">
        <v>61</v>
      </c>
    </row>
    <row r="12017" spans="1:9" ht="12.75" customHeight="1" x14ac:dyDescent="0.3">
      <c r="A12017" s="4" t="s">
        <v>22451</v>
      </c>
      <c r="B12017" s="5" t="s">
        <v>22452</v>
      </c>
      <c r="C12017" s="4" t="s">
        <v>3</v>
      </c>
      <c r="D12017" s="13">
        <v>0</v>
      </c>
      <c r="E12017" s="13">
        <v>0</v>
      </c>
      <c r="F12017" s="18">
        <v>0</v>
      </c>
      <c r="G12017" s="18" t="s">
        <v>60</v>
      </c>
      <c r="H12017" s="16">
        <v>0</v>
      </c>
      <c r="I12017" s="16" t="s">
        <v>61</v>
      </c>
    </row>
    <row r="12018" spans="1:9" ht="12.75" customHeight="1" x14ac:dyDescent="0.3">
      <c r="A12018" s="4" t="s">
        <v>22453</v>
      </c>
      <c r="B12018" s="5" t="s">
        <v>22454</v>
      </c>
      <c r="C12018" s="4" t="s">
        <v>3</v>
      </c>
      <c r="D12018" s="13">
        <v>0</v>
      </c>
      <c r="E12018" s="13">
        <v>0</v>
      </c>
      <c r="F12018" s="18">
        <v>0</v>
      </c>
      <c r="G12018" s="18" t="s">
        <v>60</v>
      </c>
      <c r="H12018" s="16">
        <v>0</v>
      </c>
      <c r="I12018" s="16" t="s">
        <v>61</v>
      </c>
    </row>
    <row r="12019" spans="1:9" ht="12.75" customHeight="1" x14ac:dyDescent="0.3">
      <c r="A12019" s="4" t="s">
        <v>22455</v>
      </c>
      <c r="B12019" s="5" t="s">
        <v>22456</v>
      </c>
      <c r="C12019" s="4" t="s">
        <v>3</v>
      </c>
      <c r="D12019" s="13">
        <v>0</v>
      </c>
      <c r="E12019" s="13">
        <v>0</v>
      </c>
      <c r="F12019" s="18">
        <v>0</v>
      </c>
      <c r="G12019" s="18" t="s">
        <v>60</v>
      </c>
      <c r="H12019" s="16">
        <v>0</v>
      </c>
      <c r="I12019" s="16" t="s">
        <v>61</v>
      </c>
    </row>
    <row r="12020" spans="1:9" ht="12.75" customHeight="1" x14ac:dyDescent="0.3">
      <c r="A12020" s="4" t="s">
        <v>22457</v>
      </c>
      <c r="B12020" s="5" t="s">
        <v>22458</v>
      </c>
      <c r="C12020" s="4" t="s">
        <v>3</v>
      </c>
      <c r="D12020" s="13">
        <v>0</v>
      </c>
      <c r="E12020" s="13">
        <v>0</v>
      </c>
      <c r="F12020" s="18">
        <v>0</v>
      </c>
      <c r="G12020" s="18" t="s">
        <v>60</v>
      </c>
      <c r="H12020" s="16">
        <v>0</v>
      </c>
      <c r="I12020" s="16" t="s">
        <v>61</v>
      </c>
    </row>
    <row r="12021" spans="1:9" ht="12.75" customHeight="1" x14ac:dyDescent="0.3">
      <c r="A12021" s="4" t="s">
        <v>22459</v>
      </c>
      <c r="B12021" s="5" t="s">
        <v>22460</v>
      </c>
      <c r="C12021" s="4" t="s">
        <v>3</v>
      </c>
      <c r="D12021" s="13">
        <v>0</v>
      </c>
      <c r="E12021" s="13">
        <v>0</v>
      </c>
      <c r="F12021" s="18">
        <v>0</v>
      </c>
      <c r="G12021" s="18" t="s">
        <v>60</v>
      </c>
      <c r="H12021" s="16">
        <v>0</v>
      </c>
      <c r="I12021" s="16" t="s">
        <v>61</v>
      </c>
    </row>
    <row r="12022" spans="1:9" ht="12.75" customHeight="1" x14ac:dyDescent="0.3">
      <c r="A12022" s="4" t="s">
        <v>22461</v>
      </c>
      <c r="B12022" s="5" t="s">
        <v>22462</v>
      </c>
      <c r="C12022" s="4" t="s">
        <v>3</v>
      </c>
      <c r="D12022" s="13">
        <v>0</v>
      </c>
      <c r="E12022" s="13">
        <v>0</v>
      </c>
      <c r="F12022" s="18">
        <v>0</v>
      </c>
      <c r="G12022" s="18" t="s">
        <v>60</v>
      </c>
      <c r="H12022" s="16">
        <v>0</v>
      </c>
      <c r="I12022" s="16" t="s">
        <v>61</v>
      </c>
    </row>
    <row r="12023" spans="1:9" ht="12.75" customHeight="1" x14ac:dyDescent="0.3">
      <c r="A12023" s="4" t="s">
        <v>22463</v>
      </c>
      <c r="B12023" s="5" t="s">
        <v>22464</v>
      </c>
      <c r="C12023" s="4" t="s">
        <v>3</v>
      </c>
      <c r="D12023" s="13">
        <v>0</v>
      </c>
      <c r="E12023" s="13">
        <v>0</v>
      </c>
      <c r="F12023" s="18">
        <v>0</v>
      </c>
      <c r="G12023" s="18" t="s">
        <v>60</v>
      </c>
      <c r="H12023" s="16">
        <v>0</v>
      </c>
      <c r="I12023" s="16" t="s">
        <v>61</v>
      </c>
    </row>
    <row r="12024" spans="1:9" ht="12.75" customHeight="1" x14ac:dyDescent="0.3">
      <c r="A12024" s="4" t="s">
        <v>22465</v>
      </c>
      <c r="B12024" s="5" t="s">
        <v>22466</v>
      </c>
      <c r="C12024" s="4" t="s">
        <v>3</v>
      </c>
      <c r="D12024" s="13">
        <v>0</v>
      </c>
      <c r="E12024" s="13">
        <v>0</v>
      </c>
      <c r="F12024" s="18">
        <v>0</v>
      </c>
      <c r="G12024" s="18" t="s">
        <v>60</v>
      </c>
      <c r="H12024" s="16">
        <v>0</v>
      </c>
      <c r="I12024" s="16" t="s">
        <v>61</v>
      </c>
    </row>
    <row r="12025" spans="1:9" ht="12.75" customHeight="1" x14ac:dyDescent="0.3">
      <c r="A12025" s="4" t="s">
        <v>22467</v>
      </c>
      <c r="B12025" s="5" t="s">
        <v>22468</v>
      </c>
      <c r="C12025" s="4" t="s">
        <v>3</v>
      </c>
      <c r="D12025" s="13">
        <v>0</v>
      </c>
      <c r="E12025" s="13">
        <v>0</v>
      </c>
      <c r="F12025" s="18">
        <v>0</v>
      </c>
      <c r="G12025" s="18" t="s">
        <v>60</v>
      </c>
      <c r="H12025" s="16">
        <v>0</v>
      </c>
      <c r="I12025" s="16" t="s">
        <v>61</v>
      </c>
    </row>
    <row r="12026" spans="1:9" ht="12.75" customHeight="1" x14ac:dyDescent="0.3">
      <c r="A12026" s="4" t="s">
        <v>22469</v>
      </c>
      <c r="B12026" s="5" t="s">
        <v>22470</v>
      </c>
      <c r="C12026" s="4" t="s">
        <v>3</v>
      </c>
      <c r="D12026" s="13">
        <v>0</v>
      </c>
      <c r="E12026" s="13">
        <v>0</v>
      </c>
      <c r="F12026" s="18">
        <v>0</v>
      </c>
      <c r="G12026" s="18" t="s">
        <v>60</v>
      </c>
      <c r="H12026" s="16">
        <v>0</v>
      </c>
      <c r="I12026" s="16" t="s">
        <v>61</v>
      </c>
    </row>
    <row r="12027" spans="1:9" ht="12.75" customHeight="1" x14ac:dyDescent="0.3">
      <c r="A12027" s="4" t="s">
        <v>22471</v>
      </c>
      <c r="B12027" s="5" t="s">
        <v>22472</v>
      </c>
      <c r="C12027" s="4" t="s">
        <v>3</v>
      </c>
      <c r="D12027" s="13">
        <v>0</v>
      </c>
      <c r="E12027" s="13">
        <v>0</v>
      </c>
      <c r="F12027" s="18">
        <v>0</v>
      </c>
      <c r="G12027" s="18" t="s">
        <v>60</v>
      </c>
      <c r="H12027" s="16">
        <v>0</v>
      </c>
      <c r="I12027" s="16" t="s">
        <v>61</v>
      </c>
    </row>
    <row r="12028" spans="1:9" ht="12.75" customHeight="1" x14ac:dyDescent="0.3">
      <c r="A12028" s="4" t="s">
        <v>22473</v>
      </c>
      <c r="B12028" s="5" t="s">
        <v>22474</v>
      </c>
      <c r="C12028" s="4" t="s">
        <v>3</v>
      </c>
      <c r="D12028" s="13">
        <v>0</v>
      </c>
      <c r="E12028" s="13">
        <v>0</v>
      </c>
      <c r="F12028" s="18">
        <v>0</v>
      </c>
      <c r="G12028" s="18" t="s">
        <v>60</v>
      </c>
      <c r="H12028" s="16">
        <v>0</v>
      </c>
      <c r="I12028" s="16" t="s">
        <v>61</v>
      </c>
    </row>
    <row r="12029" spans="1:9" ht="12.75" customHeight="1" x14ac:dyDescent="0.3">
      <c r="A12029" s="4" t="s">
        <v>22475</v>
      </c>
      <c r="B12029" s="5" t="s">
        <v>22476</v>
      </c>
      <c r="C12029" s="4" t="s">
        <v>3</v>
      </c>
      <c r="D12029" s="13">
        <v>0</v>
      </c>
      <c r="E12029" s="13">
        <v>0</v>
      </c>
      <c r="F12029" s="18">
        <v>0</v>
      </c>
      <c r="G12029" s="18" t="s">
        <v>60</v>
      </c>
      <c r="H12029" s="16">
        <v>0</v>
      </c>
      <c r="I12029" s="16" t="s">
        <v>61</v>
      </c>
    </row>
    <row r="12030" spans="1:9" ht="12.75" customHeight="1" x14ac:dyDescent="0.3">
      <c r="A12030" s="4" t="s">
        <v>22477</v>
      </c>
      <c r="B12030" s="5" t="s">
        <v>22478</v>
      </c>
      <c r="C12030" s="4" t="s">
        <v>3</v>
      </c>
      <c r="D12030" s="13">
        <v>0</v>
      </c>
      <c r="E12030" s="13">
        <v>0</v>
      </c>
      <c r="F12030" s="18">
        <v>0</v>
      </c>
      <c r="G12030" s="18" t="s">
        <v>60</v>
      </c>
      <c r="H12030" s="16">
        <v>0</v>
      </c>
      <c r="I12030" s="16" t="s">
        <v>61</v>
      </c>
    </row>
    <row r="12031" spans="1:9" ht="12.75" customHeight="1" x14ac:dyDescent="0.3">
      <c r="A12031" s="4" t="s">
        <v>22479</v>
      </c>
      <c r="B12031" s="5" t="s">
        <v>22480</v>
      </c>
      <c r="C12031" s="4" t="s">
        <v>3</v>
      </c>
      <c r="D12031" s="13">
        <v>0</v>
      </c>
      <c r="E12031" s="13">
        <v>0</v>
      </c>
      <c r="F12031" s="18">
        <v>0</v>
      </c>
      <c r="G12031" s="18" t="s">
        <v>60</v>
      </c>
      <c r="H12031" s="16">
        <v>0</v>
      </c>
      <c r="I12031" s="16" t="s">
        <v>61</v>
      </c>
    </row>
    <row r="12032" spans="1:9" ht="12.75" customHeight="1" x14ac:dyDescent="0.3">
      <c r="A12032" s="4" t="s">
        <v>22481</v>
      </c>
      <c r="B12032" s="5" t="s">
        <v>22482</v>
      </c>
      <c r="C12032" s="4" t="s">
        <v>3</v>
      </c>
      <c r="D12032" s="13">
        <v>0</v>
      </c>
      <c r="E12032" s="13">
        <v>0</v>
      </c>
      <c r="F12032" s="18">
        <v>0</v>
      </c>
      <c r="G12032" s="18" t="s">
        <v>60</v>
      </c>
      <c r="H12032" s="16">
        <v>0</v>
      </c>
      <c r="I12032" s="16" t="s">
        <v>61</v>
      </c>
    </row>
    <row r="12033" spans="1:9" ht="12.75" customHeight="1" x14ac:dyDescent="0.3">
      <c r="A12033" s="4" t="s">
        <v>22483</v>
      </c>
      <c r="B12033" s="5" t="s">
        <v>22484</v>
      </c>
      <c r="C12033" s="4" t="s">
        <v>3</v>
      </c>
      <c r="D12033" s="13">
        <v>0</v>
      </c>
      <c r="E12033" s="13">
        <v>0</v>
      </c>
      <c r="F12033" s="18">
        <v>0</v>
      </c>
      <c r="G12033" s="18" t="s">
        <v>60</v>
      </c>
      <c r="H12033" s="16">
        <v>0</v>
      </c>
      <c r="I12033" s="16" t="s">
        <v>61</v>
      </c>
    </row>
    <row r="12034" spans="1:9" ht="12.75" customHeight="1" x14ac:dyDescent="0.3">
      <c r="A12034" s="4" t="s">
        <v>22485</v>
      </c>
      <c r="B12034" s="5" t="s">
        <v>22486</v>
      </c>
      <c r="C12034" s="4" t="s">
        <v>3</v>
      </c>
      <c r="D12034" s="13">
        <v>0</v>
      </c>
      <c r="E12034" s="13">
        <v>0</v>
      </c>
      <c r="F12034" s="18">
        <v>0</v>
      </c>
      <c r="G12034" s="18" t="s">
        <v>60</v>
      </c>
      <c r="H12034" s="16">
        <v>0</v>
      </c>
      <c r="I12034" s="16" t="s">
        <v>61</v>
      </c>
    </row>
    <row r="12035" spans="1:9" ht="12.75" customHeight="1" x14ac:dyDescent="0.3">
      <c r="A12035" s="4" t="s">
        <v>22487</v>
      </c>
      <c r="B12035" s="5" t="s">
        <v>22488</v>
      </c>
      <c r="C12035" s="4" t="s">
        <v>3</v>
      </c>
      <c r="D12035" s="13">
        <v>0</v>
      </c>
      <c r="E12035" s="13">
        <v>0</v>
      </c>
      <c r="F12035" s="18">
        <v>0</v>
      </c>
      <c r="G12035" s="18" t="s">
        <v>60</v>
      </c>
      <c r="H12035" s="16">
        <v>0</v>
      </c>
      <c r="I12035" s="16" t="s">
        <v>61</v>
      </c>
    </row>
    <row r="12036" spans="1:9" ht="12.75" customHeight="1" x14ac:dyDescent="0.3">
      <c r="A12036" s="4" t="s">
        <v>22489</v>
      </c>
      <c r="B12036" s="5" t="s">
        <v>22490</v>
      </c>
      <c r="C12036" s="4" t="s">
        <v>3</v>
      </c>
      <c r="D12036" s="13">
        <v>0</v>
      </c>
      <c r="E12036" s="13">
        <v>0</v>
      </c>
      <c r="F12036" s="18">
        <v>0</v>
      </c>
      <c r="G12036" s="18" t="s">
        <v>60</v>
      </c>
      <c r="H12036" s="16">
        <v>0</v>
      </c>
      <c r="I12036" s="16" t="s">
        <v>61</v>
      </c>
    </row>
    <row r="12037" spans="1:9" ht="12.75" customHeight="1" x14ac:dyDescent="0.3">
      <c r="A12037" s="4" t="s">
        <v>22491</v>
      </c>
      <c r="B12037" s="5" t="s">
        <v>22492</v>
      </c>
      <c r="C12037" s="4" t="s">
        <v>3</v>
      </c>
      <c r="D12037" s="13">
        <v>0</v>
      </c>
      <c r="E12037" s="13">
        <v>0</v>
      </c>
      <c r="F12037" s="18">
        <v>0</v>
      </c>
      <c r="G12037" s="18" t="s">
        <v>60</v>
      </c>
      <c r="H12037" s="16">
        <v>0</v>
      </c>
      <c r="I12037" s="16" t="s">
        <v>61</v>
      </c>
    </row>
    <row r="12038" spans="1:9" ht="12.75" customHeight="1" x14ac:dyDescent="0.3">
      <c r="A12038" s="4" t="s">
        <v>22493</v>
      </c>
      <c r="B12038" s="5" t="s">
        <v>22494</v>
      </c>
      <c r="C12038" s="4" t="s">
        <v>3</v>
      </c>
      <c r="D12038" s="13">
        <v>0</v>
      </c>
      <c r="E12038" s="13">
        <v>0</v>
      </c>
      <c r="F12038" s="18">
        <v>0</v>
      </c>
      <c r="G12038" s="18" t="s">
        <v>60</v>
      </c>
      <c r="H12038" s="16">
        <v>0</v>
      </c>
      <c r="I12038" s="16" t="s">
        <v>61</v>
      </c>
    </row>
    <row r="12039" spans="1:9" ht="12.75" customHeight="1" x14ac:dyDescent="0.3">
      <c r="A12039" s="4" t="s">
        <v>22495</v>
      </c>
      <c r="B12039" s="5" t="s">
        <v>22496</v>
      </c>
      <c r="C12039" s="4" t="s">
        <v>3</v>
      </c>
      <c r="D12039" s="13">
        <v>0</v>
      </c>
      <c r="E12039" s="13">
        <v>0</v>
      </c>
      <c r="F12039" s="18">
        <v>0</v>
      </c>
      <c r="G12039" s="18" t="s">
        <v>60</v>
      </c>
      <c r="H12039" s="16">
        <v>0</v>
      </c>
      <c r="I12039" s="16" t="s">
        <v>61</v>
      </c>
    </row>
    <row r="12040" spans="1:9" ht="12.75" customHeight="1" x14ac:dyDescent="0.3">
      <c r="A12040" s="4" t="s">
        <v>22497</v>
      </c>
      <c r="B12040" s="5" t="s">
        <v>22498</v>
      </c>
      <c r="C12040" s="4" t="s">
        <v>3</v>
      </c>
      <c r="D12040" s="13">
        <v>0</v>
      </c>
      <c r="E12040" s="13">
        <v>0</v>
      </c>
      <c r="F12040" s="18">
        <v>0</v>
      </c>
      <c r="G12040" s="18" t="s">
        <v>60</v>
      </c>
      <c r="H12040" s="16">
        <v>0</v>
      </c>
      <c r="I12040" s="16" t="s">
        <v>61</v>
      </c>
    </row>
    <row r="12041" spans="1:9" ht="12.75" customHeight="1" x14ac:dyDescent="0.3">
      <c r="A12041" s="4" t="s">
        <v>22499</v>
      </c>
      <c r="B12041" s="5" t="s">
        <v>22500</v>
      </c>
      <c r="C12041" s="4" t="s">
        <v>3</v>
      </c>
      <c r="D12041" s="13">
        <v>0</v>
      </c>
      <c r="E12041" s="13">
        <v>0</v>
      </c>
      <c r="F12041" s="18">
        <v>0</v>
      </c>
      <c r="G12041" s="18" t="s">
        <v>60</v>
      </c>
      <c r="H12041" s="16">
        <v>0</v>
      </c>
      <c r="I12041" s="16" t="s">
        <v>61</v>
      </c>
    </row>
    <row r="12042" spans="1:9" ht="12.75" customHeight="1" x14ac:dyDescent="0.3">
      <c r="A12042" s="4" t="s">
        <v>22501</v>
      </c>
      <c r="B12042" s="5" t="s">
        <v>22502</v>
      </c>
      <c r="C12042" s="4" t="s">
        <v>3</v>
      </c>
      <c r="D12042" s="13">
        <v>0</v>
      </c>
      <c r="E12042" s="13">
        <v>0</v>
      </c>
      <c r="F12042" s="18">
        <v>0</v>
      </c>
      <c r="G12042" s="18" t="s">
        <v>60</v>
      </c>
      <c r="H12042" s="16">
        <v>0</v>
      </c>
      <c r="I12042" s="16" t="s">
        <v>61</v>
      </c>
    </row>
    <row r="12043" spans="1:9" ht="12.75" customHeight="1" x14ac:dyDescent="0.3">
      <c r="A12043" s="4" t="s">
        <v>22503</v>
      </c>
      <c r="B12043" s="5" t="s">
        <v>22504</v>
      </c>
      <c r="C12043" s="4" t="s">
        <v>3</v>
      </c>
      <c r="D12043" s="13">
        <v>0</v>
      </c>
      <c r="E12043" s="13">
        <v>0</v>
      </c>
      <c r="F12043" s="18">
        <v>0</v>
      </c>
      <c r="G12043" s="18" t="s">
        <v>60</v>
      </c>
      <c r="H12043" s="16">
        <v>0</v>
      </c>
      <c r="I12043" s="16" t="s">
        <v>61</v>
      </c>
    </row>
    <row r="12044" spans="1:9" ht="12.75" customHeight="1" x14ac:dyDescent="0.3">
      <c r="A12044" s="4" t="s">
        <v>22505</v>
      </c>
      <c r="B12044" s="5" t="s">
        <v>22506</v>
      </c>
      <c r="C12044" s="4" t="s">
        <v>3</v>
      </c>
      <c r="D12044" s="13">
        <v>0</v>
      </c>
      <c r="E12044" s="13">
        <v>0</v>
      </c>
      <c r="F12044" s="18">
        <v>0</v>
      </c>
      <c r="G12044" s="18" t="s">
        <v>60</v>
      </c>
      <c r="H12044" s="16">
        <v>0</v>
      </c>
      <c r="I12044" s="16" t="s">
        <v>61</v>
      </c>
    </row>
    <row r="12045" spans="1:9" ht="12.75" customHeight="1" x14ac:dyDescent="0.3">
      <c r="A12045" s="4" t="s">
        <v>22507</v>
      </c>
      <c r="B12045" s="5" t="s">
        <v>22508</v>
      </c>
      <c r="C12045" s="4" t="s">
        <v>3</v>
      </c>
      <c r="D12045" s="13">
        <v>0</v>
      </c>
      <c r="E12045" s="13">
        <v>0</v>
      </c>
      <c r="F12045" s="18">
        <v>0</v>
      </c>
      <c r="G12045" s="18" t="s">
        <v>60</v>
      </c>
      <c r="H12045" s="16">
        <v>0</v>
      </c>
      <c r="I12045" s="16" t="s">
        <v>61</v>
      </c>
    </row>
    <row r="12046" spans="1:9" ht="12.75" customHeight="1" x14ac:dyDescent="0.3">
      <c r="A12046" s="4" t="s">
        <v>22509</v>
      </c>
      <c r="B12046" s="5" t="s">
        <v>22510</v>
      </c>
      <c r="C12046" s="4" t="s">
        <v>3</v>
      </c>
      <c r="D12046" s="13">
        <v>0</v>
      </c>
      <c r="E12046" s="13">
        <v>0</v>
      </c>
      <c r="F12046" s="18">
        <v>0</v>
      </c>
      <c r="G12046" s="18" t="s">
        <v>60</v>
      </c>
      <c r="H12046" s="16">
        <v>0</v>
      </c>
      <c r="I12046" s="16" t="s">
        <v>61</v>
      </c>
    </row>
    <row r="12047" spans="1:9" ht="12.75" customHeight="1" x14ac:dyDescent="0.3">
      <c r="A12047" s="4" t="s">
        <v>22511</v>
      </c>
      <c r="B12047" s="5" t="s">
        <v>22512</v>
      </c>
      <c r="C12047" s="4" t="s">
        <v>3</v>
      </c>
      <c r="D12047" s="13">
        <v>0</v>
      </c>
      <c r="E12047" s="13">
        <v>0</v>
      </c>
      <c r="F12047" s="18">
        <v>0</v>
      </c>
      <c r="G12047" s="18" t="s">
        <v>60</v>
      </c>
      <c r="H12047" s="16">
        <v>0</v>
      </c>
      <c r="I12047" s="16" t="s">
        <v>61</v>
      </c>
    </row>
    <row r="12048" spans="1:9" ht="12.75" customHeight="1" x14ac:dyDescent="0.3">
      <c r="A12048" s="4" t="s">
        <v>22513</v>
      </c>
      <c r="B12048" s="5" t="s">
        <v>22514</v>
      </c>
      <c r="C12048" s="4" t="s">
        <v>3</v>
      </c>
      <c r="D12048" s="13">
        <v>0</v>
      </c>
      <c r="E12048" s="13">
        <v>0</v>
      </c>
      <c r="F12048" s="18">
        <v>0</v>
      </c>
      <c r="G12048" s="18" t="s">
        <v>60</v>
      </c>
      <c r="H12048" s="16">
        <v>0</v>
      </c>
      <c r="I12048" s="16" t="s">
        <v>61</v>
      </c>
    </row>
    <row r="12049" spans="1:9" ht="12.75" customHeight="1" x14ac:dyDescent="0.3">
      <c r="A12049" s="4" t="s">
        <v>22515</v>
      </c>
      <c r="B12049" s="5" t="s">
        <v>22516</v>
      </c>
      <c r="C12049" s="4" t="s">
        <v>3</v>
      </c>
      <c r="D12049" s="13">
        <v>0</v>
      </c>
      <c r="E12049" s="13">
        <v>0</v>
      </c>
      <c r="F12049" s="18">
        <v>0</v>
      </c>
      <c r="G12049" s="18" t="s">
        <v>60</v>
      </c>
      <c r="H12049" s="16">
        <v>0</v>
      </c>
      <c r="I12049" s="16" t="s">
        <v>61</v>
      </c>
    </row>
    <row r="12050" spans="1:9" ht="12.75" customHeight="1" x14ac:dyDescent="0.3">
      <c r="A12050" s="4" t="s">
        <v>22517</v>
      </c>
      <c r="B12050" s="5" t="s">
        <v>22518</v>
      </c>
      <c r="C12050" s="4" t="s">
        <v>3</v>
      </c>
      <c r="D12050" s="13">
        <v>0</v>
      </c>
      <c r="E12050" s="13">
        <v>0</v>
      </c>
      <c r="F12050" s="18">
        <v>0</v>
      </c>
      <c r="G12050" s="18" t="s">
        <v>60</v>
      </c>
      <c r="H12050" s="16">
        <v>0</v>
      </c>
      <c r="I12050" s="16" t="s">
        <v>61</v>
      </c>
    </row>
    <row r="12051" spans="1:9" ht="12.75" customHeight="1" x14ac:dyDescent="0.3">
      <c r="A12051" s="4" t="s">
        <v>22519</v>
      </c>
      <c r="B12051" s="5" t="s">
        <v>22520</v>
      </c>
      <c r="C12051" s="4" t="s">
        <v>3</v>
      </c>
      <c r="D12051" s="13">
        <v>0</v>
      </c>
      <c r="E12051" s="13">
        <v>0</v>
      </c>
      <c r="F12051" s="18">
        <v>0</v>
      </c>
      <c r="G12051" s="18" t="s">
        <v>60</v>
      </c>
      <c r="H12051" s="16">
        <v>0</v>
      </c>
      <c r="I12051" s="16" t="s">
        <v>61</v>
      </c>
    </row>
    <row r="12052" spans="1:9" ht="12.75" customHeight="1" x14ac:dyDescent="0.3">
      <c r="A12052" s="4" t="s">
        <v>22521</v>
      </c>
      <c r="B12052" s="5" t="s">
        <v>22522</v>
      </c>
      <c r="C12052" s="4" t="s">
        <v>3</v>
      </c>
      <c r="D12052" s="13">
        <v>0</v>
      </c>
      <c r="E12052" s="13">
        <v>0</v>
      </c>
      <c r="F12052" s="18">
        <v>0</v>
      </c>
      <c r="G12052" s="18" t="s">
        <v>60</v>
      </c>
      <c r="H12052" s="16">
        <v>0</v>
      </c>
      <c r="I12052" s="16" t="s">
        <v>61</v>
      </c>
    </row>
    <row r="12053" spans="1:9" ht="12.75" customHeight="1" x14ac:dyDescent="0.3">
      <c r="A12053" s="4" t="s">
        <v>22523</v>
      </c>
      <c r="B12053" s="5" t="s">
        <v>22524</v>
      </c>
      <c r="C12053" s="4" t="s">
        <v>3</v>
      </c>
      <c r="D12053" s="13">
        <v>0</v>
      </c>
      <c r="E12053" s="13">
        <v>0</v>
      </c>
      <c r="F12053" s="18">
        <v>0</v>
      </c>
      <c r="G12053" s="18" t="s">
        <v>60</v>
      </c>
      <c r="H12053" s="16">
        <v>0</v>
      </c>
      <c r="I12053" s="16" t="s">
        <v>61</v>
      </c>
    </row>
    <row r="12054" spans="1:9" ht="12.75" customHeight="1" x14ac:dyDescent="0.3">
      <c r="A12054" s="4" t="s">
        <v>22525</v>
      </c>
      <c r="B12054" s="5" t="s">
        <v>22526</v>
      </c>
      <c r="C12054" s="4" t="s">
        <v>3</v>
      </c>
      <c r="D12054" s="13">
        <v>0</v>
      </c>
      <c r="E12054" s="13">
        <v>0</v>
      </c>
      <c r="F12054" s="18">
        <v>0</v>
      </c>
      <c r="G12054" s="18" t="s">
        <v>60</v>
      </c>
      <c r="H12054" s="16">
        <v>0</v>
      </c>
      <c r="I12054" s="16" t="s">
        <v>61</v>
      </c>
    </row>
    <row r="12055" spans="1:9" ht="12.75" customHeight="1" x14ac:dyDescent="0.3">
      <c r="A12055" s="4" t="s">
        <v>22527</v>
      </c>
      <c r="B12055" s="5" t="s">
        <v>22528</v>
      </c>
      <c r="C12055" s="4" t="s">
        <v>3</v>
      </c>
      <c r="D12055" s="13">
        <v>0</v>
      </c>
      <c r="E12055" s="13">
        <v>0</v>
      </c>
      <c r="F12055" s="18">
        <v>0</v>
      </c>
      <c r="G12055" s="18" t="s">
        <v>60</v>
      </c>
      <c r="H12055" s="16">
        <v>0</v>
      </c>
      <c r="I12055" s="16" t="s">
        <v>61</v>
      </c>
    </row>
    <row r="12056" spans="1:9" ht="12.75" customHeight="1" x14ac:dyDescent="0.3">
      <c r="A12056" s="4" t="s">
        <v>22529</v>
      </c>
      <c r="B12056" s="5" t="s">
        <v>22530</v>
      </c>
      <c r="C12056" s="4" t="s">
        <v>3</v>
      </c>
      <c r="D12056" s="13">
        <v>0</v>
      </c>
      <c r="E12056" s="13">
        <v>0</v>
      </c>
      <c r="F12056" s="18">
        <v>0</v>
      </c>
      <c r="G12056" s="18" t="s">
        <v>60</v>
      </c>
      <c r="H12056" s="16">
        <v>0</v>
      </c>
      <c r="I12056" s="16" t="s">
        <v>61</v>
      </c>
    </row>
    <row r="12057" spans="1:9" ht="12.75" customHeight="1" x14ac:dyDescent="0.3">
      <c r="A12057" s="4" t="s">
        <v>22531</v>
      </c>
      <c r="B12057" s="5" t="s">
        <v>22532</v>
      </c>
      <c r="C12057" s="4" t="s">
        <v>3</v>
      </c>
      <c r="D12057" s="13">
        <v>0</v>
      </c>
      <c r="E12057" s="13">
        <v>0</v>
      </c>
      <c r="F12057" s="18">
        <v>0</v>
      </c>
      <c r="G12057" s="18" t="s">
        <v>60</v>
      </c>
      <c r="H12057" s="16">
        <v>0</v>
      </c>
      <c r="I12057" s="16" t="s">
        <v>61</v>
      </c>
    </row>
    <row r="12058" spans="1:9" ht="12.75" customHeight="1" x14ac:dyDescent="0.3">
      <c r="A12058" s="4" t="s">
        <v>22533</v>
      </c>
      <c r="B12058" s="5" t="s">
        <v>22534</v>
      </c>
      <c r="C12058" s="4" t="s">
        <v>3</v>
      </c>
      <c r="D12058" s="13">
        <v>0</v>
      </c>
      <c r="E12058" s="13">
        <v>0</v>
      </c>
      <c r="F12058" s="18">
        <v>0</v>
      </c>
      <c r="G12058" s="18" t="s">
        <v>60</v>
      </c>
      <c r="H12058" s="16">
        <v>0</v>
      </c>
      <c r="I12058" s="16" t="s">
        <v>61</v>
      </c>
    </row>
    <row r="12059" spans="1:9" ht="12.75" customHeight="1" x14ac:dyDescent="0.3">
      <c r="A12059" s="4" t="s">
        <v>22535</v>
      </c>
      <c r="B12059" s="5" t="s">
        <v>22536</v>
      </c>
      <c r="C12059" s="4" t="s">
        <v>3</v>
      </c>
      <c r="D12059" s="13">
        <v>0</v>
      </c>
      <c r="E12059" s="13">
        <v>0</v>
      </c>
      <c r="F12059" s="18">
        <v>0</v>
      </c>
      <c r="G12059" s="18" t="s">
        <v>60</v>
      </c>
      <c r="H12059" s="16">
        <v>0</v>
      </c>
      <c r="I12059" s="16" t="s">
        <v>61</v>
      </c>
    </row>
    <row r="12060" spans="1:9" ht="12.75" customHeight="1" x14ac:dyDescent="0.3">
      <c r="A12060" s="4" t="s">
        <v>22537</v>
      </c>
      <c r="B12060" s="5" t="s">
        <v>22538</v>
      </c>
      <c r="C12060" s="4" t="s">
        <v>3</v>
      </c>
      <c r="D12060" s="13">
        <v>0</v>
      </c>
      <c r="E12060" s="13">
        <v>0</v>
      </c>
      <c r="F12060" s="18">
        <v>0</v>
      </c>
      <c r="G12060" s="18" t="s">
        <v>60</v>
      </c>
      <c r="H12060" s="16">
        <v>0</v>
      </c>
      <c r="I12060" s="16" t="s">
        <v>61</v>
      </c>
    </row>
    <row r="12061" spans="1:9" ht="12.75" customHeight="1" x14ac:dyDescent="0.3">
      <c r="A12061" s="4" t="s">
        <v>22539</v>
      </c>
      <c r="B12061" s="5" t="s">
        <v>22540</v>
      </c>
      <c r="C12061" s="4" t="s">
        <v>3</v>
      </c>
      <c r="D12061" s="13">
        <v>0</v>
      </c>
      <c r="E12061" s="13">
        <v>0</v>
      </c>
      <c r="F12061" s="18">
        <v>0</v>
      </c>
      <c r="G12061" s="18" t="s">
        <v>60</v>
      </c>
      <c r="H12061" s="16">
        <v>0</v>
      </c>
      <c r="I12061" s="16" t="s">
        <v>61</v>
      </c>
    </row>
    <row r="12062" spans="1:9" ht="12.75" customHeight="1" x14ac:dyDescent="0.3">
      <c r="A12062" s="4" t="s">
        <v>22541</v>
      </c>
      <c r="B12062" s="5" t="s">
        <v>22542</v>
      </c>
      <c r="C12062" s="4" t="s">
        <v>3</v>
      </c>
      <c r="D12062" s="13">
        <v>0</v>
      </c>
      <c r="E12062" s="13">
        <v>0</v>
      </c>
      <c r="F12062" s="18">
        <v>0</v>
      </c>
      <c r="G12062" s="18" t="s">
        <v>60</v>
      </c>
      <c r="H12062" s="16">
        <v>0</v>
      </c>
      <c r="I12062" s="16" t="s">
        <v>61</v>
      </c>
    </row>
    <row r="12063" spans="1:9" ht="12.75" customHeight="1" x14ac:dyDescent="0.3">
      <c r="A12063" s="4" t="s">
        <v>22543</v>
      </c>
      <c r="B12063" s="5" t="s">
        <v>22544</v>
      </c>
      <c r="C12063" s="4" t="s">
        <v>3</v>
      </c>
      <c r="D12063" s="13">
        <v>0</v>
      </c>
      <c r="E12063" s="13">
        <v>0</v>
      </c>
      <c r="F12063" s="18">
        <v>0</v>
      </c>
      <c r="G12063" s="18" t="s">
        <v>60</v>
      </c>
      <c r="H12063" s="16">
        <v>0</v>
      </c>
      <c r="I12063" s="16" t="s">
        <v>61</v>
      </c>
    </row>
    <row r="12064" spans="1:9" ht="12.75" customHeight="1" x14ac:dyDescent="0.3">
      <c r="A12064" s="4" t="s">
        <v>22545</v>
      </c>
      <c r="B12064" s="5" t="s">
        <v>22546</v>
      </c>
      <c r="C12064" s="4" t="s">
        <v>3</v>
      </c>
      <c r="D12064" s="13">
        <v>0</v>
      </c>
      <c r="E12064" s="13">
        <v>0</v>
      </c>
      <c r="F12064" s="18">
        <v>0</v>
      </c>
      <c r="G12064" s="18" t="s">
        <v>60</v>
      </c>
      <c r="H12064" s="16">
        <v>0</v>
      </c>
      <c r="I12064" s="16" t="s">
        <v>61</v>
      </c>
    </row>
    <row r="12065" spans="1:9" ht="12.75" customHeight="1" x14ac:dyDescent="0.3">
      <c r="A12065" s="4" t="s">
        <v>22547</v>
      </c>
      <c r="B12065" s="5" t="s">
        <v>22548</v>
      </c>
      <c r="C12065" s="4" t="s">
        <v>3</v>
      </c>
      <c r="D12065" s="13">
        <v>0</v>
      </c>
      <c r="E12065" s="13">
        <v>0</v>
      </c>
      <c r="F12065" s="18">
        <v>0</v>
      </c>
      <c r="G12065" s="18" t="s">
        <v>60</v>
      </c>
      <c r="H12065" s="16">
        <v>0</v>
      </c>
      <c r="I12065" s="16" t="s">
        <v>61</v>
      </c>
    </row>
    <row r="12066" spans="1:9" ht="12.75" customHeight="1" x14ac:dyDescent="0.3">
      <c r="A12066" s="4" t="s">
        <v>22549</v>
      </c>
      <c r="B12066" s="5" t="s">
        <v>22550</v>
      </c>
      <c r="C12066" s="4" t="s">
        <v>3</v>
      </c>
      <c r="D12066" s="13">
        <v>0</v>
      </c>
      <c r="E12066" s="13">
        <v>0</v>
      </c>
      <c r="F12066" s="18">
        <v>0</v>
      </c>
      <c r="G12066" s="18" t="s">
        <v>60</v>
      </c>
      <c r="H12066" s="16">
        <v>0</v>
      </c>
      <c r="I12066" s="16" t="s">
        <v>61</v>
      </c>
    </row>
    <row r="12067" spans="1:9" ht="12.75" customHeight="1" x14ac:dyDescent="0.3">
      <c r="A12067" s="4" t="s">
        <v>22551</v>
      </c>
      <c r="B12067" s="5" t="s">
        <v>22552</v>
      </c>
      <c r="C12067" s="4" t="s">
        <v>3</v>
      </c>
      <c r="D12067" s="13">
        <v>0</v>
      </c>
      <c r="E12067" s="13">
        <v>0</v>
      </c>
      <c r="F12067" s="18">
        <v>0</v>
      </c>
      <c r="G12067" s="18" t="s">
        <v>60</v>
      </c>
      <c r="H12067" s="16">
        <v>0</v>
      </c>
      <c r="I12067" s="16" t="s">
        <v>61</v>
      </c>
    </row>
    <row r="12068" spans="1:9" ht="12.75" customHeight="1" x14ac:dyDescent="0.3">
      <c r="A12068" s="4" t="s">
        <v>22553</v>
      </c>
      <c r="B12068" s="5" t="s">
        <v>22554</v>
      </c>
      <c r="C12068" s="4" t="s">
        <v>3</v>
      </c>
      <c r="D12068" s="13">
        <v>0</v>
      </c>
      <c r="E12068" s="13">
        <v>0</v>
      </c>
      <c r="F12068" s="18">
        <v>0</v>
      </c>
      <c r="G12068" s="18" t="s">
        <v>60</v>
      </c>
      <c r="H12068" s="16">
        <v>0</v>
      </c>
      <c r="I12068" s="16" t="s">
        <v>61</v>
      </c>
    </row>
    <row r="12069" spans="1:9" ht="12.75" customHeight="1" x14ac:dyDescent="0.3">
      <c r="A12069" s="4" t="s">
        <v>22555</v>
      </c>
      <c r="B12069" s="5" t="s">
        <v>22556</v>
      </c>
      <c r="C12069" s="4" t="s">
        <v>3</v>
      </c>
      <c r="D12069" s="13">
        <v>0</v>
      </c>
      <c r="E12069" s="13">
        <v>0</v>
      </c>
      <c r="F12069" s="18">
        <v>0</v>
      </c>
      <c r="G12069" s="18" t="s">
        <v>60</v>
      </c>
      <c r="H12069" s="16">
        <v>0</v>
      </c>
      <c r="I12069" s="16" t="s">
        <v>61</v>
      </c>
    </row>
    <row r="12070" spans="1:9" ht="12.75" customHeight="1" x14ac:dyDescent="0.3">
      <c r="A12070" s="4" t="s">
        <v>22557</v>
      </c>
      <c r="B12070" s="5" t="s">
        <v>22558</v>
      </c>
      <c r="C12070" s="4" t="s">
        <v>3</v>
      </c>
      <c r="D12070" s="13">
        <v>0</v>
      </c>
      <c r="E12070" s="13">
        <v>0</v>
      </c>
      <c r="F12070" s="18">
        <v>0</v>
      </c>
      <c r="G12070" s="18" t="s">
        <v>60</v>
      </c>
      <c r="H12070" s="16">
        <v>0</v>
      </c>
      <c r="I12070" s="16" t="s">
        <v>61</v>
      </c>
    </row>
    <row r="12071" spans="1:9" ht="12.75" customHeight="1" x14ac:dyDescent="0.3">
      <c r="A12071" s="4" t="s">
        <v>22559</v>
      </c>
      <c r="B12071" s="5" t="s">
        <v>22560</v>
      </c>
      <c r="C12071" s="4" t="s">
        <v>3</v>
      </c>
      <c r="D12071" s="13">
        <v>0</v>
      </c>
      <c r="E12071" s="13">
        <v>0</v>
      </c>
      <c r="F12071" s="18">
        <v>0</v>
      </c>
      <c r="G12071" s="18" t="s">
        <v>60</v>
      </c>
      <c r="H12071" s="16">
        <v>0</v>
      </c>
      <c r="I12071" s="16" t="s">
        <v>61</v>
      </c>
    </row>
    <row r="12072" spans="1:9" ht="12.75" customHeight="1" x14ac:dyDescent="0.3">
      <c r="A12072" s="4" t="s">
        <v>22561</v>
      </c>
      <c r="B12072" s="5" t="s">
        <v>22562</v>
      </c>
      <c r="C12072" s="4" t="s">
        <v>3</v>
      </c>
      <c r="D12072" s="13">
        <v>0</v>
      </c>
      <c r="E12072" s="13">
        <v>0</v>
      </c>
      <c r="F12072" s="18">
        <v>0</v>
      </c>
      <c r="G12072" s="18" t="s">
        <v>60</v>
      </c>
      <c r="H12072" s="16">
        <v>0</v>
      </c>
      <c r="I12072" s="16" t="s">
        <v>61</v>
      </c>
    </row>
    <row r="12073" spans="1:9" ht="12.75" customHeight="1" x14ac:dyDescent="0.3">
      <c r="A12073" s="4" t="s">
        <v>22563</v>
      </c>
      <c r="B12073" s="5" t="s">
        <v>22564</v>
      </c>
      <c r="C12073" s="4" t="s">
        <v>3</v>
      </c>
      <c r="D12073" s="13">
        <v>0</v>
      </c>
      <c r="E12073" s="13">
        <v>0</v>
      </c>
      <c r="F12073" s="18">
        <v>0</v>
      </c>
      <c r="G12073" s="18" t="s">
        <v>60</v>
      </c>
      <c r="H12073" s="16">
        <v>0</v>
      </c>
      <c r="I12073" s="16" t="s">
        <v>61</v>
      </c>
    </row>
    <row r="12074" spans="1:9" ht="12.75" customHeight="1" x14ac:dyDescent="0.3">
      <c r="A12074" s="4" t="s">
        <v>22565</v>
      </c>
      <c r="B12074" s="5" t="s">
        <v>22566</v>
      </c>
      <c r="C12074" s="4" t="s">
        <v>3</v>
      </c>
      <c r="D12074" s="13">
        <v>0</v>
      </c>
      <c r="E12074" s="13">
        <v>0</v>
      </c>
      <c r="F12074" s="18">
        <v>0</v>
      </c>
      <c r="G12074" s="18" t="s">
        <v>60</v>
      </c>
      <c r="H12074" s="16">
        <v>0</v>
      </c>
      <c r="I12074" s="16" t="s">
        <v>61</v>
      </c>
    </row>
    <row r="12075" spans="1:9" ht="12.75" customHeight="1" x14ac:dyDescent="0.3">
      <c r="A12075" s="4" t="s">
        <v>22567</v>
      </c>
      <c r="B12075" s="5" t="s">
        <v>22568</v>
      </c>
      <c r="C12075" s="4" t="s">
        <v>3</v>
      </c>
      <c r="D12075" s="13">
        <v>0.22419000000000003</v>
      </c>
      <c r="E12075" s="13">
        <v>0.92142090000000021</v>
      </c>
      <c r="F12075" s="18">
        <v>0</v>
      </c>
      <c r="G12075" s="18" t="s">
        <v>60</v>
      </c>
      <c r="H12075" s="16">
        <v>0</v>
      </c>
      <c r="I12075" s="16" t="s">
        <v>61</v>
      </c>
    </row>
    <row r="12076" spans="1:9" ht="12.75" customHeight="1" x14ac:dyDescent="0.3">
      <c r="A12076" s="4" t="s">
        <v>22569</v>
      </c>
      <c r="B12076" s="5" t="s">
        <v>22570</v>
      </c>
      <c r="C12076" s="4" t="s">
        <v>3</v>
      </c>
      <c r="D12076" s="13">
        <v>0.22684000000000004</v>
      </c>
      <c r="E12076" s="13">
        <v>0.93231240000000026</v>
      </c>
      <c r="F12076" s="18">
        <v>0</v>
      </c>
      <c r="G12076" s="18" t="s">
        <v>60</v>
      </c>
      <c r="H12076" s="16">
        <v>0</v>
      </c>
      <c r="I12076" s="16" t="s">
        <v>61</v>
      </c>
    </row>
    <row r="12077" spans="1:9" ht="12.75" customHeight="1" x14ac:dyDescent="0.3">
      <c r="A12077" s="4" t="s">
        <v>22571</v>
      </c>
      <c r="B12077" s="5" t="s">
        <v>22572</v>
      </c>
      <c r="C12077" s="4" t="s">
        <v>3</v>
      </c>
      <c r="D12077" s="13">
        <v>0.24804000000000001</v>
      </c>
      <c r="E12077" s="13">
        <v>1.0194444</v>
      </c>
      <c r="F12077" s="18">
        <v>0</v>
      </c>
      <c r="G12077" s="18" t="s">
        <v>60</v>
      </c>
      <c r="H12077" s="16">
        <v>0</v>
      </c>
      <c r="I12077" s="16" t="s">
        <v>61</v>
      </c>
    </row>
    <row r="12078" spans="1:9" ht="12.75" customHeight="1" x14ac:dyDescent="0.3">
      <c r="A12078" s="4" t="s">
        <v>22573</v>
      </c>
      <c r="B12078" s="5" t="s">
        <v>22574</v>
      </c>
      <c r="C12078" s="4" t="s">
        <v>3</v>
      </c>
      <c r="D12078" s="13">
        <v>0.27454000000000001</v>
      </c>
      <c r="E12078" s="13">
        <v>1.1283594000000001</v>
      </c>
      <c r="F12078" s="18">
        <v>0</v>
      </c>
      <c r="G12078" s="18" t="s">
        <v>60</v>
      </c>
      <c r="H12078" s="16">
        <v>0</v>
      </c>
      <c r="I12078" s="16" t="s">
        <v>61</v>
      </c>
    </row>
    <row r="12079" spans="1:9" ht="12.75" customHeight="1" x14ac:dyDescent="0.3">
      <c r="A12079" s="4" t="s">
        <v>22575</v>
      </c>
      <c r="B12079" s="5" t="s">
        <v>22576</v>
      </c>
      <c r="C12079" s="4" t="s">
        <v>3</v>
      </c>
      <c r="D12079" s="13">
        <v>0.29945000000000005</v>
      </c>
      <c r="E12079" s="13">
        <v>1.2307395000000003</v>
      </c>
      <c r="F12079" s="18">
        <v>0</v>
      </c>
      <c r="G12079" s="18" t="s">
        <v>60</v>
      </c>
      <c r="H12079" s="16">
        <v>0</v>
      </c>
      <c r="I12079" s="16" t="s">
        <v>61</v>
      </c>
    </row>
    <row r="12080" spans="1:9" ht="12.75" customHeight="1" x14ac:dyDescent="0.3">
      <c r="A12080" s="4" t="s">
        <v>22577</v>
      </c>
      <c r="B12080" s="5" t="s">
        <v>22578</v>
      </c>
      <c r="C12080" s="4" t="s">
        <v>3</v>
      </c>
      <c r="D12080" s="13">
        <v>0.30369000000000007</v>
      </c>
      <c r="E12080" s="13">
        <v>1.2481659000000005</v>
      </c>
      <c r="F12080" s="18">
        <v>0</v>
      </c>
      <c r="G12080" s="18" t="s">
        <v>60</v>
      </c>
      <c r="H12080" s="16">
        <v>0</v>
      </c>
      <c r="I12080" s="16" t="s">
        <v>61</v>
      </c>
    </row>
    <row r="12081" spans="1:9" ht="12.75" customHeight="1" x14ac:dyDescent="0.3">
      <c r="A12081" s="4" t="s">
        <v>22579</v>
      </c>
      <c r="B12081" s="5" t="s">
        <v>22580</v>
      </c>
      <c r="C12081" s="4" t="s">
        <v>3</v>
      </c>
      <c r="D12081" s="13">
        <v>0</v>
      </c>
      <c r="E12081" s="13">
        <v>0</v>
      </c>
      <c r="F12081" s="18">
        <v>0</v>
      </c>
      <c r="G12081" s="18" t="s">
        <v>60</v>
      </c>
      <c r="H12081" s="16">
        <v>0</v>
      </c>
      <c r="I12081" s="16" t="s">
        <v>61</v>
      </c>
    </row>
    <row r="12082" spans="1:9" ht="12.75" customHeight="1" x14ac:dyDescent="0.3">
      <c r="A12082" s="4" t="s">
        <v>22581</v>
      </c>
      <c r="B12082" s="5" t="s">
        <v>22582</v>
      </c>
      <c r="C12082" s="4" t="s">
        <v>3</v>
      </c>
      <c r="D12082" s="13">
        <v>0</v>
      </c>
      <c r="E12082" s="13">
        <v>0</v>
      </c>
      <c r="F12082" s="18">
        <v>0</v>
      </c>
      <c r="G12082" s="18" t="s">
        <v>60</v>
      </c>
      <c r="H12082" s="16">
        <v>0</v>
      </c>
      <c r="I12082" s="16" t="s">
        <v>61</v>
      </c>
    </row>
    <row r="12083" spans="1:9" ht="12.75" customHeight="1" x14ac:dyDescent="0.3">
      <c r="A12083" s="4" t="s">
        <v>22583</v>
      </c>
      <c r="B12083" s="5" t="s">
        <v>22584</v>
      </c>
      <c r="C12083" s="4" t="s">
        <v>3</v>
      </c>
      <c r="D12083" s="13">
        <v>0.29680000000000001</v>
      </c>
      <c r="E12083" s="13">
        <v>1.219848</v>
      </c>
      <c r="F12083" s="18">
        <v>2.1186440677966103</v>
      </c>
      <c r="G12083" s="18" t="s">
        <v>61</v>
      </c>
      <c r="H12083" s="16">
        <v>0</v>
      </c>
      <c r="I12083" s="16" t="s">
        <v>61</v>
      </c>
    </row>
    <row r="12084" spans="1:9" ht="12.75" customHeight="1" x14ac:dyDescent="0.3">
      <c r="A12084" s="4" t="s">
        <v>22585</v>
      </c>
      <c r="B12084" s="5" t="s">
        <v>22586</v>
      </c>
      <c r="C12084" s="4" t="s">
        <v>3</v>
      </c>
      <c r="D12084" s="13">
        <v>0.28991000000000006</v>
      </c>
      <c r="E12084" s="13">
        <v>1.1915301000000003</v>
      </c>
      <c r="F12084" s="18">
        <v>2.2033898305084749</v>
      </c>
      <c r="G12084" s="18" t="s">
        <v>61</v>
      </c>
      <c r="H12084" s="16">
        <v>0</v>
      </c>
      <c r="I12084" s="16" t="s">
        <v>61</v>
      </c>
    </row>
    <row r="12085" spans="1:9" ht="12.75" customHeight="1" x14ac:dyDescent="0.3">
      <c r="A12085" s="4" t="s">
        <v>22587</v>
      </c>
      <c r="B12085" s="5" t="s">
        <v>22588</v>
      </c>
      <c r="C12085" s="4" t="s">
        <v>3</v>
      </c>
      <c r="D12085" s="13">
        <v>0.34238000000000002</v>
      </c>
      <c r="E12085" s="13">
        <v>1.4071818000000003</v>
      </c>
      <c r="F12085" s="18">
        <v>2.5423728813559325</v>
      </c>
      <c r="G12085" s="18" t="s">
        <v>61</v>
      </c>
      <c r="H12085" s="16">
        <v>0</v>
      </c>
      <c r="I12085" s="16" t="s">
        <v>61</v>
      </c>
    </row>
    <row r="12086" spans="1:9" ht="12.75" customHeight="1" x14ac:dyDescent="0.3">
      <c r="A12086" s="4" t="s">
        <v>22589</v>
      </c>
      <c r="B12086" s="5" t="s">
        <v>22590</v>
      </c>
      <c r="C12086" s="4" t="s">
        <v>3</v>
      </c>
      <c r="D12086" s="13">
        <v>0.37100000000000005</v>
      </c>
      <c r="E12086" s="13">
        <v>1.5248100000000004</v>
      </c>
      <c r="F12086" s="18">
        <v>2.7118644067796613</v>
      </c>
      <c r="G12086" s="18" t="s">
        <v>61</v>
      </c>
      <c r="H12086" s="16">
        <v>0</v>
      </c>
      <c r="I12086" s="16" t="s">
        <v>61</v>
      </c>
    </row>
    <row r="12087" spans="1:9" ht="12.75" customHeight="1" x14ac:dyDescent="0.3">
      <c r="A12087" s="4" t="s">
        <v>22591</v>
      </c>
      <c r="B12087" s="5" t="s">
        <v>22592</v>
      </c>
      <c r="C12087" s="4" t="s">
        <v>3</v>
      </c>
      <c r="D12087" s="13">
        <v>0.43301000000000006</v>
      </c>
      <c r="E12087" s="13">
        <v>1.7796711000000003</v>
      </c>
      <c r="F12087" s="18">
        <v>3.2203389830508473</v>
      </c>
      <c r="G12087" s="18" t="s">
        <v>61</v>
      </c>
      <c r="H12087" s="16">
        <v>0</v>
      </c>
      <c r="I12087" s="16" t="s">
        <v>61</v>
      </c>
    </row>
    <row r="12088" spans="1:9" ht="12.75" customHeight="1" x14ac:dyDescent="0.3">
      <c r="A12088" s="4" t="s">
        <v>22593</v>
      </c>
      <c r="B12088" s="5" t="s">
        <v>22594</v>
      </c>
      <c r="C12088" s="4" t="s">
        <v>3</v>
      </c>
      <c r="D12088" s="13">
        <v>0.48972000000000004</v>
      </c>
      <c r="E12088" s="13">
        <v>2.0127492000000005</v>
      </c>
      <c r="F12088" s="18">
        <v>3.6440677966101696</v>
      </c>
      <c r="G12088" s="18" t="s">
        <v>61</v>
      </c>
      <c r="H12088" s="16">
        <v>0</v>
      </c>
      <c r="I12088" s="16" t="s">
        <v>61</v>
      </c>
    </row>
    <row r="12089" spans="1:9" ht="12.75" customHeight="1" x14ac:dyDescent="0.3">
      <c r="A12089" s="4" t="s">
        <v>22595</v>
      </c>
      <c r="B12089" s="5" t="s">
        <v>22596</v>
      </c>
      <c r="C12089" s="4" t="s">
        <v>3</v>
      </c>
      <c r="D12089" s="13">
        <v>0.58406000000000002</v>
      </c>
      <c r="E12089" s="13">
        <v>2.4004866000000002</v>
      </c>
      <c r="F12089" s="18">
        <v>4.2372881355932206</v>
      </c>
      <c r="G12089" s="18" t="s">
        <v>61</v>
      </c>
      <c r="H12089" s="16">
        <v>0</v>
      </c>
      <c r="I12089" s="16" t="s">
        <v>61</v>
      </c>
    </row>
    <row r="12090" spans="1:9" ht="12.75" customHeight="1" x14ac:dyDescent="0.3">
      <c r="A12090" s="4" t="s">
        <v>22597</v>
      </c>
      <c r="B12090" s="5" t="s">
        <v>22598</v>
      </c>
      <c r="C12090" s="4" t="s">
        <v>3</v>
      </c>
      <c r="D12090" s="13">
        <v>0.60950000000000015</v>
      </c>
      <c r="E12090" s="13">
        <v>2.5050450000000009</v>
      </c>
      <c r="F12090" s="18">
        <v>4.7457627118644066</v>
      </c>
      <c r="G12090" s="18" t="s">
        <v>61</v>
      </c>
      <c r="H12090" s="16">
        <v>0</v>
      </c>
      <c r="I12090" s="16" t="s">
        <v>61</v>
      </c>
    </row>
    <row r="12091" spans="1:9" ht="12.75" customHeight="1" x14ac:dyDescent="0.3">
      <c r="A12091" s="4" t="s">
        <v>22599</v>
      </c>
      <c r="B12091" s="5" t="s">
        <v>22600</v>
      </c>
      <c r="C12091" s="4" t="s">
        <v>3</v>
      </c>
      <c r="D12091" s="13">
        <v>0</v>
      </c>
      <c r="E12091" s="13">
        <v>0</v>
      </c>
      <c r="F12091" s="18">
        <v>0</v>
      </c>
      <c r="G12091" s="18" t="s">
        <v>60</v>
      </c>
      <c r="H12091" s="16">
        <v>0</v>
      </c>
      <c r="I12091" s="16" t="s">
        <v>61</v>
      </c>
    </row>
    <row r="12092" spans="1:9" ht="12.75" customHeight="1" x14ac:dyDescent="0.3">
      <c r="A12092" s="4" t="s">
        <v>22601</v>
      </c>
      <c r="B12092" s="5" t="s">
        <v>22602</v>
      </c>
      <c r="C12092" s="4" t="s">
        <v>3</v>
      </c>
      <c r="D12092" s="13">
        <v>0</v>
      </c>
      <c r="E12092" s="13">
        <v>0</v>
      </c>
      <c r="F12092" s="18">
        <v>0</v>
      </c>
      <c r="G12092" s="18" t="s">
        <v>60</v>
      </c>
      <c r="H12092" s="16">
        <v>0</v>
      </c>
      <c r="I12092" s="16" t="s">
        <v>61</v>
      </c>
    </row>
    <row r="12093" spans="1:9" ht="12.75" customHeight="1" x14ac:dyDescent="0.3">
      <c r="A12093" s="4" t="s">
        <v>22603</v>
      </c>
      <c r="B12093" s="5" t="s">
        <v>22604</v>
      </c>
      <c r="C12093" s="4" t="s">
        <v>3</v>
      </c>
      <c r="D12093" s="13">
        <v>0</v>
      </c>
      <c r="E12093" s="13">
        <v>0</v>
      </c>
      <c r="F12093" s="18">
        <v>0</v>
      </c>
      <c r="G12093" s="18" t="s">
        <v>60</v>
      </c>
      <c r="H12093" s="16">
        <v>0</v>
      </c>
      <c r="I12093" s="16" t="s">
        <v>61</v>
      </c>
    </row>
    <row r="12094" spans="1:9" ht="12.75" customHeight="1" x14ac:dyDescent="0.3">
      <c r="A12094" s="4" t="s">
        <v>22605</v>
      </c>
      <c r="B12094" s="5" t="s">
        <v>22606</v>
      </c>
      <c r="C12094" s="4" t="s">
        <v>3</v>
      </c>
      <c r="D12094" s="13">
        <v>0.39750000000000002</v>
      </c>
      <c r="E12094" s="13">
        <v>1.6337250000000003</v>
      </c>
      <c r="F12094" s="18">
        <v>2.8813559322033897</v>
      </c>
      <c r="G12094" s="18" t="s">
        <v>61</v>
      </c>
      <c r="H12094" s="16">
        <v>0</v>
      </c>
      <c r="I12094" s="16" t="s">
        <v>61</v>
      </c>
    </row>
    <row r="12095" spans="1:9" ht="12.75" customHeight="1" x14ac:dyDescent="0.3">
      <c r="A12095" s="4" t="s">
        <v>22607</v>
      </c>
      <c r="B12095" s="5" t="s">
        <v>22608</v>
      </c>
      <c r="C12095" s="4" t="s">
        <v>3</v>
      </c>
      <c r="D12095" s="13">
        <v>0.45845000000000008</v>
      </c>
      <c r="E12095" s="13">
        <v>1.8842295000000004</v>
      </c>
      <c r="F12095" s="18">
        <v>3.3898305084745766</v>
      </c>
      <c r="G12095" s="18" t="s">
        <v>61</v>
      </c>
      <c r="H12095" s="16">
        <v>8.4745762711864412</v>
      </c>
      <c r="I12095" s="16" t="s">
        <v>61</v>
      </c>
    </row>
    <row r="12096" spans="1:9" ht="12.75" customHeight="1" x14ac:dyDescent="0.3">
      <c r="A12096" s="4" t="s">
        <v>22609</v>
      </c>
      <c r="B12096" s="5" t="s">
        <v>22610</v>
      </c>
      <c r="C12096" s="4" t="s">
        <v>3</v>
      </c>
      <c r="D12096" s="13">
        <v>0.49820000000000003</v>
      </c>
      <c r="E12096" s="13">
        <v>2.0476020000000004</v>
      </c>
      <c r="F12096" s="18">
        <v>3.7288135593220342</v>
      </c>
      <c r="G12096" s="18" t="s">
        <v>61</v>
      </c>
      <c r="H12096" s="16">
        <v>8.4745762711864412</v>
      </c>
      <c r="I12096" s="16" t="s">
        <v>61</v>
      </c>
    </row>
    <row r="12097" spans="1:9" ht="12.75" customHeight="1" x14ac:dyDescent="0.3">
      <c r="A12097" s="4" t="s">
        <v>22611</v>
      </c>
      <c r="B12097" s="5" t="s">
        <v>22612</v>
      </c>
      <c r="C12097" s="4" t="s">
        <v>3</v>
      </c>
      <c r="D12097" s="13">
        <v>0.50350000000000006</v>
      </c>
      <c r="E12097" s="13">
        <v>2.0693850000000005</v>
      </c>
      <c r="F12097" s="18">
        <v>4.0677966101694913</v>
      </c>
      <c r="G12097" s="18" t="s">
        <v>61</v>
      </c>
      <c r="H12097" s="16">
        <v>8.4745762711864412</v>
      </c>
      <c r="I12097" s="16" t="s">
        <v>61</v>
      </c>
    </row>
    <row r="12098" spans="1:9" ht="12.75" customHeight="1" x14ac:dyDescent="0.3">
      <c r="A12098" s="4" t="s">
        <v>22613</v>
      </c>
      <c r="B12098" s="5" t="s">
        <v>22614</v>
      </c>
      <c r="C12098" s="4" t="s">
        <v>3</v>
      </c>
      <c r="D12098" s="13">
        <v>0.65508</v>
      </c>
      <c r="E12098" s="13">
        <v>2.6923788000000002</v>
      </c>
      <c r="F12098" s="18">
        <v>4.5762711864406782</v>
      </c>
      <c r="G12098" s="18" t="s">
        <v>61</v>
      </c>
      <c r="H12098" s="16">
        <v>0</v>
      </c>
      <c r="I12098" s="16" t="s">
        <v>61</v>
      </c>
    </row>
    <row r="12099" spans="1:9" ht="12.75" customHeight="1" x14ac:dyDescent="0.3">
      <c r="A12099" s="4" t="s">
        <v>22615</v>
      </c>
      <c r="B12099" s="5" t="s">
        <v>22616</v>
      </c>
      <c r="C12099" s="4" t="s">
        <v>3</v>
      </c>
      <c r="D12099" s="13">
        <v>0.79659000000000013</v>
      </c>
      <c r="E12099" s="13">
        <v>3.2739849000000008</v>
      </c>
      <c r="F12099" s="18">
        <v>4.9152542372881358</v>
      </c>
      <c r="G12099" s="18" t="s">
        <v>61</v>
      </c>
      <c r="H12099" s="16">
        <v>0</v>
      </c>
      <c r="I12099" s="16" t="s">
        <v>61</v>
      </c>
    </row>
    <row r="12100" spans="1:9" ht="12.75" customHeight="1" x14ac:dyDescent="0.3">
      <c r="A12100" s="4" t="s">
        <v>22617</v>
      </c>
      <c r="B12100" s="5" t="s">
        <v>22618</v>
      </c>
      <c r="C12100" s="4" t="s">
        <v>3</v>
      </c>
      <c r="D12100" s="13">
        <v>0.9158400000000001</v>
      </c>
      <c r="E12100" s="13">
        <v>3.7641024000000005</v>
      </c>
      <c r="F12100" s="18">
        <v>6.2711864406779672</v>
      </c>
      <c r="G12100" s="18" t="s">
        <v>61</v>
      </c>
      <c r="H12100" s="16">
        <v>12.711864406779661</v>
      </c>
      <c r="I12100" s="16" t="s">
        <v>61</v>
      </c>
    </row>
    <row r="12101" spans="1:9" ht="12.75" customHeight="1" x14ac:dyDescent="0.3">
      <c r="A12101" s="4" t="s">
        <v>22619</v>
      </c>
      <c r="B12101" s="5" t="s">
        <v>22620</v>
      </c>
      <c r="C12101" s="4" t="s">
        <v>3</v>
      </c>
      <c r="D12101" s="13">
        <v>1.18031</v>
      </c>
      <c r="E12101" s="13">
        <v>4.8510740999999999</v>
      </c>
      <c r="F12101" s="18">
        <v>8.4745762711864412</v>
      </c>
      <c r="G12101" s="18" t="s">
        <v>61</v>
      </c>
      <c r="H12101" s="16">
        <v>16.949152542372882</v>
      </c>
      <c r="I12101" s="16" t="s">
        <v>61</v>
      </c>
    </row>
    <row r="12102" spans="1:9" ht="12.75" customHeight="1" x14ac:dyDescent="0.3">
      <c r="A12102" s="4" t="s">
        <v>22621</v>
      </c>
      <c r="B12102" s="5" t="s">
        <v>22622</v>
      </c>
      <c r="C12102" s="4" t="s">
        <v>3</v>
      </c>
      <c r="D12102" s="13">
        <v>0</v>
      </c>
      <c r="E12102" s="13">
        <v>0</v>
      </c>
      <c r="F12102" s="18">
        <v>0</v>
      </c>
      <c r="G12102" s="18" t="s">
        <v>60</v>
      </c>
      <c r="H12102" s="16">
        <v>0</v>
      </c>
      <c r="I12102" s="16" t="s">
        <v>61</v>
      </c>
    </row>
    <row r="12103" spans="1:9" ht="12.75" customHeight="1" x14ac:dyDescent="0.3">
      <c r="A12103" s="4" t="s">
        <v>22623</v>
      </c>
      <c r="B12103" s="5" t="s">
        <v>22624</v>
      </c>
      <c r="C12103" s="4" t="s">
        <v>3</v>
      </c>
      <c r="D12103" s="13">
        <v>0</v>
      </c>
      <c r="E12103" s="13">
        <v>0</v>
      </c>
      <c r="F12103" s="18">
        <v>0</v>
      </c>
      <c r="G12103" s="18" t="s">
        <v>60</v>
      </c>
      <c r="H12103" s="16">
        <v>0</v>
      </c>
      <c r="I12103" s="16" t="s">
        <v>61</v>
      </c>
    </row>
    <row r="12104" spans="1:9" ht="12.75" customHeight="1" x14ac:dyDescent="0.3">
      <c r="A12104" s="4" t="s">
        <v>22625</v>
      </c>
      <c r="B12104" s="5" t="s">
        <v>22626</v>
      </c>
      <c r="C12104" s="4" t="s">
        <v>3</v>
      </c>
      <c r="D12104" s="13">
        <v>0.55703000000000003</v>
      </c>
      <c r="E12104" s="13">
        <v>2.2893933000000004</v>
      </c>
      <c r="F12104" s="18">
        <v>4.0677966101694913</v>
      </c>
      <c r="G12104" s="18" t="s">
        <v>61</v>
      </c>
      <c r="H12104" s="16">
        <v>0</v>
      </c>
      <c r="I12104" s="16" t="s">
        <v>61</v>
      </c>
    </row>
    <row r="12105" spans="1:9" ht="12.75" customHeight="1" x14ac:dyDescent="0.3">
      <c r="A12105" s="4" t="s">
        <v>22627</v>
      </c>
      <c r="B12105" s="5" t="s">
        <v>22628</v>
      </c>
      <c r="C12105" s="4" t="s">
        <v>3</v>
      </c>
      <c r="D12105" s="13">
        <v>0.67469000000000012</v>
      </c>
      <c r="E12105" s="13">
        <v>2.7729759000000009</v>
      </c>
      <c r="F12105" s="18">
        <v>4.7457627118644066</v>
      </c>
      <c r="G12105" s="18" t="s">
        <v>61</v>
      </c>
      <c r="H12105" s="16">
        <v>8.4745762711864412</v>
      </c>
      <c r="I12105" s="16" t="s">
        <v>61</v>
      </c>
    </row>
    <row r="12106" spans="1:9" ht="12.75" customHeight="1" x14ac:dyDescent="0.3">
      <c r="A12106" s="4" t="s">
        <v>22629</v>
      </c>
      <c r="B12106" s="5" t="s">
        <v>22630</v>
      </c>
      <c r="C12106" s="4" t="s">
        <v>3</v>
      </c>
      <c r="D12106" s="13">
        <v>0.68635000000000002</v>
      </c>
      <c r="E12106" s="13">
        <v>2.8208985000000002</v>
      </c>
      <c r="F12106" s="18">
        <v>4.9152542372881358</v>
      </c>
      <c r="G12106" s="18" t="s">
        <v>61</v>
      </c>
      <c r="H12106" s="16">
        <v>8.4745762711864412</v>
      </c>
      <c r="I12106" s="16" t="s">
        <v>61</v>
      </c>
    </row>
    <row r="12107" spans="1:9" ht="12.75" customHeight="1" x14ac:dyDescent="0.3">
      <c r="A12107" s="4" t="s">
        <v>22631</v>
      </c>
      <c r="B12107" s="5" t="s">
        <v>22632</v>
      </c>
      <c r="C12107" s="4" t="s">
        <v>3</v>
      </c>
      <c r="D12107" s="13">
        <v>0.7573700000000001</v>
      </c>
      <c r="E12107" s="13">
        <v>3.1127907000000006</v>
      </c>
      <c r="F12107" s="18">
        <v>5.4237288135593227</v>
      </c>
      <c r="G12107" s="18" t="s">
        <v>61</v>
      </c>
      <c r="H12107" s="16">
        <v>8.4745762711864412</v>
      </c>
      <c r="I12107" s="16" t="s">
        <v>61</v>
      </c>
    </row>
    <row r="12108" spans="1:9" ht="12.75" customHeight="1" x14ac:dyDescent="0.3">
      <c r="A12108" s="4" t="s">
        <v>22633</v>
      </c>
      <c r="B12108" s="5" t="s">
        <v>22634</v>
      </c>
      <c r="C12108" s="4" t="s">
        <v>3</v>
      </c>
      <c r="D12108" s="13">
        <v>0.85330000000000017</v>
      </c>
      <c r="E12108" s="13">
        <v>3.5070630000000009</v>
      </c>
      <c r="F12108" s="18">
        <v>5.7627118644067794</v>
      </c>
      <c r="G12108" s="18" t="s">
        <v>61</v>
      </c>
      <c r="H12108" s="16">
        <v>8.4745762711864412</v>
      </c>
      <c r="I12108" s="16" t="s">
        <v>61</v>
      </c>
    </row>
    <row r="12109" spans="1:9" ht="12.75" customHeight="1" x14ac:dyDescent="0.3">
      <c r="A12109" s="4" t="s">
        <v>22635</v>
      </c>
      <c r="B12109" s="5" t="s">
        <v>22636</v>
      </c>
      <c r="C12109" s="4" t="s">
        <v>3</v>
      </c>
      <c r="D12109" s="13">
        <v>1.08968</v>
      </c>
      <c r="E12109" s="13">
        <v>4.4785848000000001</v>
      </c>
      <c r="F12109" s="18">
        <v>7.4576271186440684</v>
      </c>
      <c r="G12109" s="18" t="s">
        <v>61</v>
      </c>
      <c r="H12109" s="16">
        <v>0</v>
      </c>
      <c r="I12109" s="16" t="s">
        <v>61</v>
      </c>
    </row>
    <row r="12110" spans="1:9" ht="12.75" customHeight="1" x14ac:dyDescent="0.3">
      <c r="A12110" s="4" t="s">
        <v>22637</v>
      </c>
      <c r="B12110" s="5" t="s">
        <v>22638</v>
      </c>
      <c r="C12110" s="4" t="s">
        <v>3</v>
      </c>
      <c r="D12110" s="13">
        <v>1.27783</v>
      </c>
      <c r="E12110" s="13">
        <v>5.2518813000000009</v>
      </c>
      <c r="F12110" s="18">
        <v>8.8135593220338997</v>
      </c>
      <c r="G12110" s="18" t="s">
        <v>61</v>
      </c>
      <c r="H12110" s="16">
        <v>16.949152542372882</v>
      </c>
      <c r="I12110" s="16" t="s">
        <v>61</v>
      </c>
    </row>
    <row r="12111" spans="1:9" ht="12.75" customHeight="1" x14ac:dyDescent="0.3">
      <c r="A12111" s="4" t="s">
        <v>22639</v>
      </c>
      <c r="B12111" s="5" t="s">
        <v>22640</v>
      </c>
      <c r="C12111" s="4" t="s">
        <v>3</v>
      </c>
      <c r="D12111" s="13">
        <v>1.5809900000000001</v>
      </c>
      <c r="E12111" s="13">
        <v>6.4978689000000012</v>
      </c>
      <c r="F12111" s="18">
        <v>11.016949152542374</v>
      </c>
      <c r="G12111" s="18" t="s">
        <v>61</v>
      </c>
      <c r="H12111" s="16">
        <v>25.423728813559322</v>
      </c>
      <c r="I12111" s="16" t="s">
        <v>61</v>
      </c>
    </row>
    <row r="12112" spans="1:9" ht="12.75" customHeight="1" x14ac:dyDescent="0.3">
      <c r="A12112" s="4" t="s">
        <v>22641</v>
      </c>
      <c r="B12112" s="5" t="s">
        <v>22642</v>
      </c>
      <c r="C12112" s="4" t="s">
        <v>3</v>
      </c>
      <c r="D12112" s="13">
        <v>1.77603</v>
      </c>
      <c r="E12112" s="13">
        <v>7.2994833000000003</v>
      </c>
      <c r="F12112" s="18">
        <v>12.711864406779661</v>
      </c>
      <c r="G12112" s="18" t="s">
        <v>61</v>
      </c>
      <c r="H12112" s="16">
        <v>0</v>
      </c>
      <c r="I12112" s="16" t="s">
        <v>61</v>
      </c>
    </row>
    <row r="12113" spans="1:9" ht="12.75" customHeight="1" x14ac:dyDescent="0.3">
      <c r="A12113" s="4" t="s">
        <v>22643</v>
      </c>
      <c r="B12113" s="5" t="s">
        <v>22644</v>
      </c>
      <c r="C12113" s="4" t="s">
        <v>3</v>
      </c>
      <c r="D12113" s="13">
        <v>2.0829</v>
      </c>
      <c r="E12113" s="13">
        <v>8.5607190000000006</v>
      </c>
      <c r="F12113" s="18">
        <v>15.254237288135593</v>
      </c>
      <c r="G12113" s="18" t="s">
        <v>61</v>
      </c>
      <c r="H12113" s="16">
        <v>0</v>
      </c>
      <c r="I12113" s="16" t="s">
        <v>61</v>
      </c>
    </row>
    <row r="12114" spans="1:9" ht="12.75" customHeight="1" x14ac:dyDescent="0.3">
      <c r="A12114" s="4" t="s">
        <v>22645</v>
      </c>
      <c r="B12114" s="5" t="s">
        <v>22646</v>
      </c>
      <c r="C12114" s="4" t="s">
        <v>3</v>
      </c>
      <c r="D12114" s="13">
        <v>1.01071</v>
      </c>
      <c r="E12114" s="13">
        <v>4.1540181</v>
      </c>
      <c r="F12114" s="18">
        <v>6.7796610169491531</v>
      </c>
      <c r="G12114" s="18" t="s">
        <v>61</v>
      </c>
      <c r="H12114" s="16">
        <v>0</v>
      </c>
      <c r="I12114" s="16" t="s">
        <v>61</v>
      </c>
    </row>
    <row r="12115" spans="1:9" ht="12.75" customHeight="1" x14ac:dyDescent="0.3">
      <c r="A12115" s="4" t="s">
        <v>22647</v>
      </c>
      <c r="B12115" s="5" t="s">
        <v>22648</v>
      </c>
      <c r="C12115" s="4" t="s">
        <v>3</v>
      </c>
      <c r="D12115" s="13">
        <v>1.06</v>
      </c>
      <c r="E12115" s="13">
        <v>4.3566000000000003</v>
      </c>
      <c r="F12115" s="18">
        <v>7.6271186440677967</v>
      </c>
      <c r="G12115" s="18" t="s">
        <v>61</v>
      </c>
      <c r="H12115" s="16">
        <v>0</v>
      </c>
      <c r="I12115" s="16" t="s">
        <v>61</v>
      </c>
    </row>
    <row r="12116" spans="1:9" ht="12.75" customHeight="1" x14ac:dyDescent="0.3">
      <c r="A12116" s="4" t="s">
        <v>22649</v>
      </c>
      <c r="B12116" s="5" t="s">
        <v>22650</v>
      </c>
      <c r="C12116" s="4" t="s">
        <v>3</v>
      </c>
      <c r="D12116" s="13">
        <v>1.0679500000000002</v>
      </c>
      <c r="E12116" s="13">
        <v>4.3892745000000009</v>
      </c>
      <c r="F12116" s="18">
        <v>7.6271186440677967</v>
      </c>
      <c r="G12116" s="18" t="s">
        <v>61</v>
      </c>
      <c r="H12116" s="16">
        <v>12.711864406779661</v>
      </c>
      <c r="I12116" s="16" t="s">
        <v>61</v>
      </c>
    </row>
    <row r="12117" spans="1:9" ht="12.75" customHeight="1" x14ac:dyDescent="0.3">
      <c r="A12117" s="4" t="s">
        <v>22651</v>
      </c>
      <c r="B12117" s="5" t="s">
        <v>22652</v>
      </c>
      <c r="C12117" s="4" t="s">
        <v>3</v>
      </c>
      <c r="D12117" s="13">
        <v>1.1713000000000002</v>
      </c>
      <c r="E12117" s="13">
        <v>4.8140430000000016</v>
      </c>
      <c r="F12117" s="18">
        <v>8.4745762711864412</v>
      </c>
      <c r="G12117" s="18" t="s">
        <v>61</v>
      </c>
      <c r="H12117" s="16">
        <v>16.949152542372882</v>
      </c>
      <c r="I12117" s="16" t="s">
        <v>61</v>
      </c>
    </row>
    <row r="12118" spans="1:9" ht="12.75" customHeight="1" x14ac:dyDescent="0.3">
      <c r="A12118" s="4" t="s">
        <v>22653</v>
      </c>
      <c r="B12118" s="5" t="s">
        <v>22654</v>
      </c>
      <c r="C12118" s="4" t="s">
        <v>3</v>
      </c>
      <c r="D12118" s="13">
        <v>1.4622700000000002</v>
      </c>
      <c r="E12118" s="13">
        <v>6.0099297000000016</v>
      </c>
      <c r="F12118" s="18">
        <v>10.16949152542373</v>
      </c>
      <c r="G12118" s="18" t="s">
        <v>61</v>
      </c>
      <c r="H12118" s="16">
        <v>0</v>
      </c>
      <c r="I12118" s="16" t="s">
        <v>61</v>
      </c>
    </row>
    <row r="12119" spans="1:9" ht="12.75" customHeight="1" x14ac:dyDescent="0.3">
      <c r="A12119" s="4" t="s">
        <v>22655</v>
      </c>
      <c r="B12119" s="5" t="s">
        <v>22656</v>
      </c>
      <c r="C12119" s="4" t="s">
        <v>3</v>
      </c>
      <c r="D12119" s="13">
        <v>1.5926500000000003</v>
      </c>
      <c r="E12119" s="13">
        <v>6.5457915000000018</v>
      </c>
      <c r="F12119" s="18">
        <v>11.016949152542374</v>
      </c>
      <c r="G12119" s="18" t="s">
        <v>61</v>
      </c>
      <c r="H12119" s="16">
        <v>21.186440677966104</v>
      </c>
      <c r="I12119" s="16" t="s">
        <v>61</v>
      </c>
    </row>
    <row r="12120" spans="1:9" ht="12.75" customHeight="1" x14ac:dyDescent="0.3">
      <c r="A12120" s="4" t="s">
        <v>22657</v>
      </c>
      <c r="B12120" s="5" t="s">
        <v>22658</v>
      </c>
      <c r="C12120" s="4" t="s">
        <v>3</v>
      </c>
      <c r="D12120" s="13">
        <v>2.0542799999999999</v>
      </c>
      <c r="E12120" s="13">
        <v>8.4430908000000002</v>
      </c>
      <c r="F12120" s="18">
        <v>14.40677966101695</v>
      </c>
      <c r="G12120" s="18" t="s">
        <v>61</v>
      </c>
      <c r="H12120" s="16">
        <v>25.423728813559322</v>
      </c>
      <c r="I12120" s="16" t="s">
        <v>61</v>
      </c>
    </row>
    <row r="12121" spans="1:9" ht="12.75" customHeight="1" x14ac:dyDescent="0.3">
      <c r="A12121" s="4" t="s">
        <v>22659</v>
      </c>
      <c r="B12121" s="5" t="s">
        <v>22660</v>
      </c>
      <c r="C12121" s="4" t="s">
        <v>3</v>
      </c>
      <c r="D12121" s="13">
        <v>2.2153999999999998</v>
      </c>
      <c r="E12121" s="13">
        <v>9.1052940000000007</v>
      </c>
      <c r="F12121" s="18">
        <v>16.101694915254239</v>
      </c>
      <c r="G12121" s="18" t="s">
        <v>61</v>
      </c>
      <c r="H12121" s="16">
        <v>0</v>
      </c>
      <c r="I12121" s="16" t="s">
        <v>61</v>
      </c>
    </row>
    <row r="12122" spans="1:9" ht="12.75" customHeight="1" x14ac:dyDescent="0.3">
      <c r="A12122" s="4" t="s">
        <v>22661</v>
      </c>
      <c r="B12122" s="5" t="s">
        <v>22662</v>
      </c>
      <c r="C12122" s="4" t="s">
        <v>3</v>
      </c>
      <c r="D12122" s="13">
        <v>2.6659000000000002</v>
      </c>
      <c r="E12122" s="13">
        <v>10.956849000000002</v>
      </c>
      <c r="F12122" s="18">
        <v>19.491525423728813</v>
      </c>
      <c r="G12122" s="18" t="s">
        <v>61</v>
      </c>
      <c r="H12122" s="16">
        <v>0</v>
      </c>
      <c r="I12122" s="16" t="s">
        <v>61</v>
      </c>
    </row>
    <row r="12123" spans="1:9" ht="12.75" customHeight="1" x14ac:dyDescent="0.3">
      <c r="A12123" s="4" t="s">
        <v>22663</v>
      </c>
      <c r="B12123" s="5" t="s">
        <v>22664</v>
      </c>
      <c r="C12123" s="4" t="s">
        <v>3</v>
      </c>
      <c r="D12123" s="13">
        <v>1.35256</v>
      </c>
      <c r="E12123" s="13">
        <v>5.5590216000000003</v>
      </c>
      <c r="F12123" s="18">
        <v>10.16949152542373</v>
      </c>
      <c r="G12123" s="18" t="s">
        <v>61</v>
      </c>
      <c r="H12123" s="16">
        <v>0</v>
      </c>
      <c r="I12123" s="16" t="s">
        <v>61</v>
      </c>
    </row>
    <row r="12124" spans="1:9" ht="12.75" customHeight="1" x14ac:dyDescent="0.3">
      <c r="A12124" s="4" t="s">
        <v>22665</v>
      </c>
      <c r="B12124" s="5" t="s">
        <v>22666</v>
      </c>
      <c r="C12124" s="4" t="s">
        <v>3</v>
      </c>
      <c r="D12124" s="13">
        <v>1.4877100000000003</v>
      </c>
      <c r="E12124" s="13">
        <v>6.1144881000000018</v>
      </c>
      <c r="F12124" s="18">
        <v>10.16949152542373</v>
      </c>
      <c r="G12124" s="18" t="s">
        <v>61</v>
      </c>
      <c r="H12124" s="16">
        <v>0</v>
      </c>
      <c r="I12124" s="16" t="s">
        <v>61</v>
      </c>
    </row>
    <row r="12125" spans="1:9" ht="12.75" customHeight="1" x14ac:dyDescent="0.3">
      <c r="A12125" s="4" t="s">
        <v>22667</v>
      </c>
      <c r="B12125" s="5" t="s">
        <v>22668</v>
      </c>
      <c r="C12125" s="4" t="s">
        <v>3</v>
      </c>
      <c r="D12125" s="13">
        <v>1.5195100000000004</v>
      </c>
      <c r="E12125" s="13">
        <v>6.2451861000000024</v>
      </c>
      <c r="F12125" s="18">
        <v>11.016949152542374</v>
      </c>
      <c r="G12125" s="18" t="s">
        <v>61</v>
      </c>
      <c r="H12125" s="16">
        <v>25.423728813559322</v>
      </c>
      <c r="I12125" s="16" t="s">
        <v>61</v>
      </c>
    </row>
    <row r="12126" spans="1:9" ht="12.75" customHeight="1" x14ac:dyDescent="0.3">
      <c r="A12126" s="4" t="s">
        <v>22669</v>
      </c>
      <c r="B12126" s="5" t="s">
        <v>22670</v>
      </c>
      <c r="C12126" s="4" t="s">
        <v>3</v>
      </c>
      <c r="D12126" s="13">
        <v>1.7172000000000003</v>
      </c>
      <c r="E12126" s="13">
        <v>7.0576920000000021</v>
      </c>
      <c r="F12126" s="18">
        <v>12.711864406779661</v>
      </c>
      <c r="G12126" s="18" t="s">
        <v>61</v>
      </c>
      <c r="H12126" s="16">
        <v>25.423728813559322</v>
      </c>
      <c r="I12126" s="16" t="s">
        <v>61</v>
      </c>
    </row>
    <row r="12127" spans="1:9" ht="12.75" customHeight="1" x14ac:dyDescent="0.3">
      <c r="A12127" s="4" t="s">
        <v>22671</v>
      </c>
      <c r="B12127" s="5" t="s">
        <v>22672</v>
      </c>
      <c r="C12127" s="4" t="s">
        <v>3</v>
      </c>
      <c r="D12127" s="13">
        <v>2.1454400000000002</v>
      </c>
      <c r="E12127" s="13">
        <v>8.8177584000000024</v>
      </c>
      <c r="F12127" s="18">
        <v>15.254237288135593</v>
      </c>
      <c r="G12127" s="18" t="s">
        <v>61</v>
      </c>
      <c r="H12127" s="16">
        <v>0</v>
      </c>
      <c r="I12127" s="16" t="s">
        <v>61</v>
      </c>
    </row>
    <row r="12128" spans="1:9" ht="12.75" customHeight="1" x14ac:dyDescent="0.3">
      <c r="A12128" s="4" t="s">
        <v>22673</v>
      </c>
      <c r="B12128" s="5" t="s">
        <v>22674</v>
      </c>
      <c r="C12128" s="4" t="s">
        <v>3</v>
      </c>
      <c r="D12128" s="13">
        <v>2.3357100000000002</v>
      </c>
      <c r="E12128" s="13">
        <v>9.5997681000000021</v>
      </c>
      <c r="F12128" s="18">
        <v>16.101694915254239</v>
      </c>
      <c r="G12128" s="18" t="s">
        <v>61</v>
      </c>
      <c r="H12128" s="16">
        <v>33.898305084745765</v>
      </c>
      <c r="I12128" s="16" t="s">
        <v>61</v>
      </c>
    </row>
    <row r="12129" spans="1:9" ht="12.75" customHeight="1" x14ac:dyDescent="0.3">
      <c r="A12129" s="4" t="s">
        <v>22675</v>
      </c>
      <c r="B12129" s="5" t="s">
        <v>22676</v>
      </c>
      <c r="C12129" s="4" t="s">
        <v>3</v>
      </c>
      <c r="D12129" s="13">
        <v>2.8418600000000001</v>
      </c>
      <c r="E12129" s="13">
        <v>11.6800446</v>
      </c>
      <c r="F12129" s="18">
        <v>18.64406779661017</v>
      </c>
      <c r="G12129" s="18" t="s">
        <v>61</v>
      </c>
      <c r="H12129" s="16">
        <v>38.135593220338983</v>
      </c>
      <c r="I12129" s="16" t="s">
        <v>61</v>
      </c>
    </row>
    <row r="12130" spans="1:9" ht="12.75" customHeight="1" x14ac:dyDescent="0.3">
      <c r="A12130" s="4" t="s">
        <v>22677</v>
      </c>
      <c r="B12130" s="5" t="s">
        <v>22678</v>
      </c>
      <c r="C12130" s="4" t="s">
        <v>3</v>
      </c>
      <c r="D12130" s="13">
        <v>3.18</v>
      </c>
      <c r="E12130" s="13">
        <v>13.069800000000003</v>
      </c>
      <c r="F12130" s="18">
        <v>22.881355932203391</v>
      </c>
      <c r="G12130" s="18" t="s">
        <v>61</v>
      </c>
      <c r="H12130" s="16">
        <v>0</v>
      </c>
      <c r="I12130" s="16" t="s">
        <v>61</v>
      </c>
    </row>
    <row r="12131" spans="1:9" ht="12.75" customHeight="1" x14ac:dyDescent="0.3">
      <c r="A12131" s="4" t="s">
        <v>22679</v>
      </c>
      <c r="B12131" s="5" t="s">
        <v>22680</v>
      </c>
      <c r="C12131" s="4" t="s">
        <v>3</v>
      </c>
      <c r="D12131" s="13">
        <v>3.6570000000000005</v>
      </c>
      <c r="E12131" s="13">
        <v>15.030270000000003</v>
      </c>
      <c r="F12131" s="18">
        <v>26.271186440677969</v>
      </c>
      <c r="G12131" s="18" t="s">
        <v>61</v>
      </c>
      <c r="H12131" s="16">
        <v>0</v>
      </c>
      <c r="I12131" s="16" t="s">
        <v>61</v>
      </c>
    </row>
    <row r="12132" spans="1:9" ht="12.75" customHeight="1" x14ac:dyDescent="0.3">
      <c r="A12132" s="4" t="s">
        <v>22681</v>
      </c>
      <c r="B12132" s="5" t="s">
        <v>22682</v>
      </c>
      <c r="C12132" s="4" t="s">
        <v>3</v>
      </c>
      <c r="D12132" s="13">
        <v>0</v>
      </c>
      <c r="E12132" s="13">
        <v>0</v>
      </c>
      <c r="F12132" s="18">
        <v>0</v>
      </c>
      <c r="G12132" s="18" t="s">
        <v>60</v>
      </c>
      <c r="H12132" s="16">
        <v>0</v>
      </c>
      <c r="I12132" s="16" t="s">
        <v>61</v>
      </c>
    </row>
    <row r="12133" spans="1:9" ht="12.75" customHeight="1" x14ac:dyDescent="0.3">
      <c r="A12133" s="4" t="s">
        <v>22683</v>
      </c>
      <c r="B12133" s="5" t="s">
        <v>22684</v>
      </c>
      <c r="C12133" s="4" t="s">
        <v>3</v>
      </c>
      <c r="D12133" s="13">
        <v>0</v>
      </c>
      <c r="E12133" s="13">
        <v>0</v>
      </c>
      <c r="F12133" s="18">
        <v>7.6271186440677967</v>
      </c>
      <c r="G12133" s="18" t="s">
        <v>61</v>
      </c>
      <c r="H12133" s="16">
        <v>0</v>
      </c>
      <c r="I12133" s="16" t="s">
        <v>61</v>
      </c>
    </row>
    <row r="12134" spans="1:9" ht="12.75" customHeight="1" x14ac:dyDescent="0.3">
      <c r="A12134" s="4" t="s">
        <v>22685</v>
      </c>
      <c r="B12134" s="5" t="s">
        <v>22686</v>
      </c>
      <c r="C12134" s="4" t="s">
        <v>3</v>
      </c>
      <c r="D12134" s="13">
        <v>0</v>
      </c>
      <c r="E12134" s="13">
        <v>0</v>
      </c>
      <c r="F12134" s="18">
        <v>0</v>
      </c>
      <c r="G12134" s="18" t="s">
        <v>60</v>
      </c>
      <c r="H12134" s="16">
        <v>0</v>
      </c>
      <c r="I12134" s="16" t="s">
        <v>61</v>
      </c>
    </row>
    <row r="12135" spans="1:9" ht="12.75" customHeight="1" x14ac:dyDescent="0.3">
      <c r="A12135" s="4" t="s">
        <v>22687</v>
      </c>
      <c r="B12135" s="5" t="s">
        <v>22688</v>
      </c>
      <c r="C12135" s="4" t="s">
        <v>3</v>
      </c>
      <c r="D12135" s="13">
        <v>0</v>
      </c>
      <c r="E12135" s="13">
        <v>0</v>
      </c>
      <c r="F12135" s="18">
        <v>7.9661016949152552</v>
      </c>
      <c r="G12135" s="18" t="s">
        <v>61</v>
      </c>
      <c r="H12135" s="16">
        <v>0</v>
      </c>
      <c r="I12135" s="16" t="s">
        <v>61</v>
      </c>
    </row>
    <row r="12136" spans="1:9" ht="12.75" customHeight="1" x14ac:dyDescent="0.3">
      <c r="A12136" s="4" t="s">
        <v>22689</v>
      </c>
      <c r="B12136" s="5" t="s">
        <v>22690</v>
      </c>
      <c r="C12136" s="4" t="s">
        <v>3</v>
      </c>
      <c r="D12136" s="13">
        <v>0</v>
      </c>
      <c r="E12136" s="13">
        <v>0</v>
      </c>
      <c r="F12136" s="18">
        <v>8.8135593220338997</v>
      </c>
      <c r="G12136" s="18" t="s">
        <v>61</v>
      </c>
      <c r="H12136" s="16">
        <v>0</v>
      </c>
      <c r="I12136" s="16" t="s">
        <v>61</v>
      </c>
    </row>
    <row r="12137" spans="1:9" ht="12.75" customHeight="1" x14ac:dyDescent="0.3">
      <c r="A12137" s="4" t="s">
        <v>22691</v>
      </c>
      <c r="B12137" s="5" t="s">
        <v>22692</v>
      </c>
      <c r="C12137" s="4" t="s">
        <v>3</v>
      </c>
      <c r="D12137" s="13">
        <v>0</v>
      </c>
      <c r="E12137" s="13">
        <v>0</v>
      </c>
      <c r="F12137" s="18">
        <v>0</v>
      </c>
      <c r="G12137" s="18" t="s">
        <v>60</v>
      </c>
      <c r="H12137" s="16">
        <v>0</v>
      </c>
      <c r="I12137" s="16" t="s">
        <v>61</v>
      </c>
    </row>
    <row r="12138" spans="1:9" ht="12.75" customHeight="1" x14ac:dyDescent="0.3">
      <c r="A12138" s="4" t="s">
        <v>22693</v>
      </c>
      <c r="B12138" s="5" t="s">
        <v>22694</v>
      </c>
      <c r="C12138" s="4" t="s">
        <v>3</v>
      </c>
      <c r="D12138" s="13">
        <v>0</v>
      </c>
      <c r="E12138" s="13">
        <v>0</v>
      </c>
      <c r="F12138" s="18">
        <v>10.16949152542373</v>
      </c>
      <c r="G12138" s="18" t="s">
        <v>61</v>
      </c>
      <c r="H12138" s="16">
        <v>0</v>
      </c>
      <c r="I12138" s="16" t="s">
        <v>61</v>
      </c>
    </row>
    <row r="12139" spans="1:9" ht="12.75" customHeight="1" x14ac:dyDescent="0.3">
      <c r="A12139" s="4" t="s">
        <v>22695</v>
      </c>
      <c r="B12139" s="5" t="s">
        <v>22696</v>
      </c>
      <c r="C12139" s="4" t="s">
        <v>3</v>
      </c>
      <c r="D12139" s="13">
        <v>0</v>
      </c>
      <c r="E12139" s="13">
        <v>0</v>
      </c>
      <c r="F12139" s="18">
        <v>12.711864406779661</v>
      </c>
      <c r="G12139" s="18" t="s">
        <v>61</v>
      </c>
      <c r="H12139" s="16">
        <v>0</v>
      </c>
      <c r="I12139" s="16" t="s">
        <v>61</v>
      </c>
    </row>
    <row r="12140" spans="1:9" ht="12.75" customHeight="1" x14ac:dyDescent="0.3">
      <c r="A12140" s="4" t="s">
        <v>22697</v>
      </c>
      <c r="B12140" s="5" t="s">
        <v>22698</v>
      </c>
      <c r="C12140" s="4" t="s">
        <v>3</v>
      </c>
      <c r="D12140" s="13">
        <v>0</v>
      </c>
      <c r="E12140" s="13">
        <v>0</v>
      </c>
      <c r="F12140" s="18">
        <v>0</v>
      </c>
      <c r="G12140" s="18" t="s">
        <v>60</v>
      </c>
      <c r="H12140" s="16">
        <v>0</v>
      </c>
      <c r="I12140" s="16" t="s">
        <v>61</v>
      </c>
    </row>
    <row r="12141" spans="1:9" ht="12.75" customHeight="1" x14ac:dyDescent="0.3">
      <c r="A12141" s="4" t="s">
        <v>22699</v>
      </c>
      <c r="B12141" s="5" t="s">
        <v>22700</v>
      </c>
      <c r="C12141" s="4" t="s">
        <v>3</v>
      </c>
      <c r="D12141" s="13">
        <v>0</v>
      </c>
      <c r="E12141" s="13">
        <v>0</v>
      </c>
      <c r="F12141" s="18">
        <v>0</v>
      </c>
      <c r="G12141" s="18" t="s">
        <v>60</v>
      </c>
      <c r="H12141" s="16">
        <v>0</v>
      </c>
      <c r="I12141" s="16" t="s">
        <v>61</v>
      </c>
    </row>
    <row r="12142" spans="1:9" ht="12.75" customHeight="1" x14ac:dyDescent="0.3">
      <c r="A12142" s="4" t="s">
        <v>22701</v>
      </c>
      <c r="B12142" s="5" t="s">
        <v>22702</v>
      </c>
      <c r="C12142" s="4" t="s">
        <v>3</v>
      </c>
      <c r="D12142" s="13">
        <v>0</v>
      </c>
      <c r="E12142" s="13">
        <v>0</v>
      </c>
      <c r="F12142" s="18">
        <v>0</v>
      </c>
      <c r="G12142" s="18" t="s">
        <v>60</v>
      </c>
      <c r="H12142" s="16">
        <v>0</v>
      </c>
      <c r="I12142" s="16" t="s">
        <v>61</v>
      </c>
    </row>
    <row r="12143" spans="1:9" ht="12.75" customHeight="1" x14ac:dyDescent="0.3">
      <c r="A12143" s="4" t="s">
        <v>22703</v>
      </c>
      <c r="B12143" s="5" t="s">
        <v>22704</v>
      </c>
      <c r="C12143" s="4" t="s">
        <v>3</v>
      </c>
      <c r="D12143" s="13">
        <v>0</v>
      </c>
      <c r="E12143" s="13">
        <v>0</v>
      </c>
      <c r="F12143" s="18">
        <v>0</v>
      </c>
      <c r="G12143" s="18" t="s">
        <v>60</v>
      </c>
      <c r="H12143" s="16">
        <v>0</v>
      </c>
      <c r="I12143" s="16" t="s">
        <v>61</v>
      </c>
    </row>
    <row r="12144" spans="1:9" ht="12.75" customHeight="1" x14ac:dyDescent="0.3">
      <c r="A12144" s="4" t="s">
        <v>22705</v>
      </c>
      <c r="B12144" s="5" t="s">
        <v>22706</v>
      </c>
      <c r="C12144" s="4" t="s">
        <v>3</v>
      </c>
      <c r="D12144" s="13">
        <v>0</v>
      </c>
      <c r="E12144" s="13">
        <v>0</v>
      </c>
      <c r="F12144" s="18">
        <v>0</v>
      </c>
      <c r="G12144" s="18" t="s">
        <v>60</v>
      </c>
      <c r="H12144" s="16">
        <v>0</v>
      </c>
      <c r="I12144" s="16" t="s">
        <v>61</v>
      </c>
    </row>
    <row r="12145" spans="1:9" ht="12.75" customHeight="1" x14ac:dyDescent="0.3">
      <c r="A12145" s="4" t="s">
        <v>22707</v>
      </c>
      <c r="B12145" s="5" t="s">
        <v>22708</v>
      </c>
      <c r="C12145" s="4" t="s">
        <v>3</v>
      </c>
      <c r="D12145" s="13">
        <v>0</v>
      </c>
      <c r="E12145" s="13">
        <v>0</v>
      </c>
      <c r="F12145" s="18">
        <v>9.3220338983050848</v>
      </c>
      <c r="G12145" s="18" t="s">
        <v>61</v>
      </c>
      <c r="H12145" s="16">
        <v>0</v>
      </c>
      <c r="I12145" s="16" t="s">
        <v>61</v>
      </c>
    </row>
    <row r="12146" spans="1:9" ht="12.75" customHeight="1" x14ac:dyDescent="0.3">
      <c r="A12146" s="4" t="s">
        <v>22709</v>
      </c>
      <c r="B12146" s="5" t="s">
        <v>22710</v>
      </c>
      <c r="C12146" s="4" t="s">
        <v>3</v>
      </c>
      <c r="D12146" s="13">
        <v>1.3845786583910242</v>
      </c>
      <c r="E12146" s="13">
        <v>5.6906182859871102</v>
      </c>
      <c r="F12146" s="18">
        <v>10.16949152542373</v>
      </c>
      <c r="G12146" s="18" t="s">
        <v>61</v>
      </c>
      <c r="H12146" s="16">
        <v>0</v>
      </c>
      <c r="I12146" s="16" t="s">
        <v>61</v>
      </c>
    </row>
    <row r="12147" spans="1:9" ht="12.75" customHeight="1" x14ac:dyDescent="0.3">
      <c r="A12147" s="4" t="s">
        <v>22711</v>
      </c>
      <c r="B12147" s="5" t="s">
        <v>22712</v>
      </c>
      <c r="C12147" s="4" t="s">
        <v>3</v>
      </c>
      <c r="D12147" s="13">
        <v>0</v>
      </c>
      <c r="E12147" s="13">
        <v>0</v>
      </c>
      <c r="F12147" s="18">
        <v>0</v>
      </c>
      <c r="G12147" s="18" t="s">
        <v>60</v>
      </c>
      <c r="H12147" s="16">
        <v>0</v>
      </c>
      <c r="I12147" s="16" t="s">
        <v>61</v>
      </c>
    </row>
    <row r="12148" spans="1:9" ht="12.75" customHeight="1" x14ac:dyDescent="0.3">
      <c r="A12148" s="4" t="s">
        <v>22713</v>
      </c>
      <c r="B12148" s="5" t="s">
        <v>22714</v>
      </c>
      <c r="C12148" s="4" t="s">
        <v>3</v>
      </c>
      <c r="D12148" s="13">
        <v>0</v>
      </c>
      <c r="E12148" s="13">
        <v>0</v>
      </c>
      <c r="F12148" s="18">
        <v>12.711864406779661</v>
      </c>
      <c r="G12148" s="18" t="s">
        <v>61</v>
      </c>
      <c r="H12148" s="16">
        <v>0</v>
      </c>
      <c r="I12148" s="16" t="s">
        <v>61</v>
      </c>
    </row>
    <row r="12149" spans="1:9" ht="12.75" customHeight="1" x14ac:dyDescent="0.3">
      <c r="A12149" s="4" t="s">
        <v>22715</v>
      </c>
      <c r="B12149" s="5" t="s">
        <v>22716</v>
      </c>
      <c r="C12149" s="4" t="s">
        <v>3</v>
      </c>
      <c r="D12149" s="13">
        <v>0</v>
      </c>
      <c r="E12149" s="13">
        <v>0</v>
      </c>
      <c r="F12149" s="18">
        <v>15.254237288135593</v>
      </c>
      <c r="G12149" s="18" t="s">
        <v>61</v>
      </c>
      <c r="H12149" s="16">
        <v>0</v>
      </c>
      <c r="I12149" s="16" t="s">
        <v>61</v>
      </c>
    </row>
    <row r="12150" spans="1:9" ht="12.75" customHeight="1" x14ac:dyDescent="0.3">
      <c r="A12150" s="4" t="s">
        <v>22717</v>
      </c>
      <c r="B12150" s="5" t="s">
        <v>22718</v>
      </c>
      <c r="C12150" s="4" t="s">
        <v>3</v>
      </c>
      <c r="D12150" s="13">
        <v>0</v>
      </c>
      <c r="E12150" s="13">
        <v>0</v>
      </c>
      <c r="F12150" s="18">
        <v>17.796610169491526</v>
      </c>
      <c r="G12150" s="18" t="s">
        <v>61</v>
      </c>
      <c r="H12150" s="16">
        <v>0</v>
      </c>
      <c r="I12150" s="16" t="s">
        <v>61</v>
      </c>
    </row>
    <row r="12151" spans="1:9" ht="12.75" customHeight="1" x14ac:dyDescent="0.3">
      <c r="A12151" s="4" t="s">
        <v>22719</v>
      </c>
      <c r="B12151" s="5" t="s">
        <v>22720</v>
      </c>
      <c r="C12151" s="4" t="s">
        <v>3</v>
      </c>
      <c r="D12151" s="13">
        <v>0</v>
      </c>
      <c r="E12151" s="13">
        <v>0</v>
      </c>
      <c r="F12151" s="18">
        <v>21.186440677966104</v>
      </c>
      <c r="G12151" s="18" t="s">
        <v>61</v>
      </c>
      <c r="H12151" s="16">
        <v>0</v>
      </c>
      <c r="I12151" s="16" t="s">
        <v>61</v>
      </c>
    </row>
    <row r="12152" spans="1:9" ht="12.75" customHeight="1" x14ac:dyDescent="0.3">
      <c r="A12152" s="4" t="s">
        <v>22721</v>
      </c>
      <c r="B12152" s="5" t="s">
        <v>22722</v>
      </c>
      <c r="C12152" s="4" t="s">
        <v>3</v>
      </c>
      <c r="D12152" s="13">
        <v>0</v>
      </c>
      <c r="E12152" s="13">
        <v>0</v>
      </c>
      <c r="F12152" s="18">
        <v>0</v>
      </c>
      <c r="G12152" s="18" t="s">
        <v>60</v>
      </c>
      <c r="H12152" s="16">
        <v>0</v>
      </c>
      <c r="I12152" s="16" t="s">
        <v>61</v>
      </c>
    </row>
    <row r="12153" spans="1:9" ht="12.75" customHeight="1" x14ac:dyDescent="0.3">
      <c r="A12153" s="4" t="s">
        <v>22723</v>
      </c>
      <c r="B12153" s="5" t="s">
        <v>22724</v>
      </c>
      <c r="C12153" s="4" t="s">
        <v>3</v>
      </c>
      <c r="D12153" s="13">
        <v>0</v>
      </c>
      <c r="E12153" s="13">
        <v>0</v>
      </c>
      <c r="F12153" s="18">
        <v>0</v>
      </c>
      <c r="G12153" s="18" t="s">
        <v>60</v>
      </c>
      <c r="H12153" s="16">
        <v>0</v>
      </c>
      <c r="I12153" s="16" t="s">
        <v>61</v>
      </c>
    </row>
    <row r="12154" spans="1:9" ht="12.75" customHeight="1" x14ac:dyDescent="0.3">
      <c r="A12154" s="4" t="s">
        <v>22725</v>
      </c>
      <c r="B12154" s="5" t="s">
        <v>22726</v>
      </c>
      <c r="C12154" s="4" t="s">
        <v>3</v>
      </c>
      <c r="D12154" s="13">
        <v>0</v>
      </c>
      <c r="E12154" s="13">
        <v>0</v>
      </c>
      <c r="F12154" s="18">
        <v>11.864406779661017</v>
      </c>
      <c r="G12154" s="18" t="s">
        <v>61</v>
      </c>
      <c r="H12154" s="16">
        <v>0</v>
      </c>
      <c r="I12154" s="16" t="s">
        <v>61</v>
      </c>
    </row>
    <row r="12155" spans="1:9" ht="12.75" customHeight="1" x14ac:dyDescent="0.3">
      <c r="A12155" s="4" t="s">
        <v>22727</v>
      </c>
      <c r="B12155" s="5" t="s">
        <v>22728</v>
      </c>
      <c r="C12155" s="4" t="s">
        <v>3</v>
      </c>
      <c r="D12155" s="13">
        <v>0</v>
      </c>
      <c r="E12155" s="13">
        <v>0</v>
      </c>
      <c r="F12155" s="18">
        <v>12.203389830508476</v>
      </c>
      <c r="G12155" s="18" t="s">
        <v>61</v>
      </c>
      <c r="H12155" s="16">
        <v>0</v>
      </c>
      <c r="I12155" s="16" t="s">
        <v>61</v>
      </c>
    </row>
    <row r="12156" spans="1:9" ht="12.75" customHeight="1" x14ac:dyDescent="0.3">
      <c r="A12156" s="4" t="s">
        <v>22729</v>
      </c>
      <c r="B12156" s="5" t="s">
        <v>22730</v>
      </c>
      <c r="C12156" s="4" t="s">
        <v>3</v>
      </c>
      <c r="D12156" s="13">
        <v>0</v>
      </c>
      <c r="E12156" s="13">
        <v>0</v>
      </c>
      <c r="F12156" s="18">
        <v>0</v>
      </c>
      <c r="G12156" s="18" t="s">
        <v>60</v>
      </c>
      <c r="H12156" s="16">
        <v>0</v>
      </c>
      <c r="I12156" s="16" t="s">
        <v>61</v>
      </c>
    </row>
    <row r="12157" spans="1:9" ht="12.75" customHeight="1" x14ac:dyDescent="0.3">
      <c r="A12157" s="4" t="s">
        <v>22731</v>
      </c>
      <c r="B12157" s="5" t="s">
        <v>22732</v>
      </c>
      <c r="C12157" s="4" t="s">
        <v>3</v>
      </c>
      <c r="D12157" s="13">
        <v>0</v>
      </c>
      <c r="E12157" s="13">
        <v>0</v>
      </c>
      <c r="F12157" s="18">
        <v>15.254237288135593</v>
      </c>
      <c r="G12157" s="18" t="s">
        <v>61</v>
      </c>
      <c r="H12157" s="16">
        <v>0</v>
      </c>
      <c r="I12157" s="16" t="s">
        <v>61</v>
      </c>
    </row>
    <row r="12158" spans="1:9" ht="12.75" customHeight="1" x14ac:dyDescent="0.3">
      <c r="A12158" s="4" t="s">
        <v>22733</v>
      </c>
      <c r="B12158" s="5" t="s">
        <v>22734</v>
      </c>
      <c r="C12158" s="4" t="s">
        <v>3</v>
      </c>
      <c r="D12158" s="13">
        <v>0</v>
      </c>
      <c r="E12158" s="13">
        <v>0</v>
      </c>
      <c r="F12158" s="18">
        <v>18.64406779661017</v>
      </c>
      <c r="G12158" s="18" t="s">
        <v>61</v>
      </c>
      <c r="H12158" s="16">
        <v>0</v>
      </c>
      <c r="I12158" s="16" t="s">
        <v>61</v>
      </c>
    </row>
    <row r="12159" spans="1:9" ht="12.75" customHeight="1" x14ac:dyDescent="0.3">
      <c r="A12159" s="4" t="s">
        <v>22735</v>
      </c>
      <c r="B12159" s="5" t="s">
        <v>22736</v>
      </c>
      <c r="C12159" s="4" t="s">
        <v>3</v>
      </c>
      <c r="D12159" s="13">
        <v>0</v>
      </c>
      <c r="E12159" s="13">
        <v>0</v>
      </c>
      <c r="F12159" s="18">
        <v>23.728813559322035</v>
      </c>
      <c r="G12159" s="18" t="s">
        <v>61</v>
      </c>
      <c r="H12159" s="16">
        <v>0</v>
      </c>
      <c r="I12159" s="16" t="s">
        <v>61</v>
      </c>
    </row>
    <row r="12160" spans="1:9" ht="12.75" customHeight="1" x14ac:dyDescent="0.3">
      <c r="A12160" s="4" t="s">
        <v>22737</v>
      </c>
      <c r="B12160" s="5" t="s">
        <v>22738</v>
      </c>
      <c r="C12160" s="4" t="s">
        <v>3</v>
      </c>
      <c r="D12160" s="13">
        <v>0</v>
      </c>
      <c r="E12160" s="13">
        <v>0</v>
      </c>
      <c r="F12160" s="18">
        <v>25.423728813559322</v>
      </c>
      <c r="G12160" s="18" t="s">
        <v>61</v>
      </c>
      <c r="H12160" s="16">
        <v>0</v>
      </c>
      <c r="I12160" s="16" t="s">
        <v>61</v>
      </c>
    </row>
    <row r="12161" spans="1:9" ht="12.75" customHeight="1" x14ac:dyDescent="0.3">
      <c r="A12161" s="4" t="s">
        <v>22739</v>
      </c>
      <c r="B12161" s="5" t="s">
        <v>22740</v>
      </c>
      <c r="C12161" s="4" t="s">
        <v>3</v>
      </c>
      <c r="D12161" s="13">
        <v>0</v>
      </c>
      <c r="E12161" s="13">
        <v>0</v>
      </c>
      <c r="F12161" s="18">
        <v>0</v>
      </c>
      <c r="G12161" s="18" t="s">
        <v>60</v>
      </c>
      <c r="H12161" s="16">
        <v>0</v>
      </c>
      <c r="I12161" s="16" t="s">
        <v>61</v>
      </c>
    </row>
    <row r="12162" spans="1:9" ht="12.75" customHeight="1" x14ac:dyDescent="0.3">
      <c r="A12162" s="4" t="s">
        <v>22741</v>
      </c>
      <c r="B12162" s="5" t="s">
        <v>22742</v>
      </c>
      <c r="C12162" s="4" t="s">
        <v>3</v>
      </c>
      <c r="D12162" s="13">
        <v>0</v>
      </c>
      <c r="E12162" s="13">
        <v>0</v>
      </c>
      <c r="F12162" s="18">
        <v>0</v>
      </c>
      <c r="G12162" s="18" t="s">
        <v>60</v>
      </c>
      <c r="H12162" s="16">
        <v>0</v>
      </c>
      <c r="I12162" s="16" t="s">
        <v>61</v>
      </c>
    </row>
    <row r="12163" spans="1:9" ht="12.75" customHeight="1" x14ac:dyDescent="0.3">
      <c r="A12163" s="4" t="s">
        <v>22743</v>
      </c>
      <c r="B12163" s="5" t="s">
        <v>22744</v>
      </c>
      <c r="C12163" s="4" t="s">
        <v>3</v>
      </c>
      <c r="D12163" s="13">
        <v>0</v>
      </c>
      <c r="E12163" s="13">
        <v>0</v>
      </c>
      <c r="F12163" s="18">
        <v>0</v>
      </c>
      <c r="G12163" s="18" t="s">
        <v>60</v>
      </c>
      <c r="H12163" s="16">
        <v>0</v>
      </c>
      <c r="I12163" s="16" t="s">
        <v>61</v>
      </c>
    </row>
    <row r="12164" spans="1:9" ht="12.75" customHeight="1" x14ac:dyDescent="0.3">
      <c r="A12164" s="4" t="s">
        <v>22745</v>
      </c>
      <c r="B12164" s="5" t="s">
        <v>22746</v>
      </c>
      <c r="C12164" s="4" t="s">
        <v>3</v>
      </c>
      <c r="D12164" s="13">
        <v>0</v>
      </c>
      <c r="E12164" s="13">
        <v>0</v>
      </c>
      <c r="F12164" s="18">
        <v>17.796610169491526</v>
      </c>
      <c r="G12164" s="18" t="s">
        <v>61</v>
      </c>
      <c r="H12164" s="16">
        <v>0</v>
      </c>
      <c r="I12164" s="16" t="s">
        <v>61</v>
      </c>
    </row>
    <row r="12165" spans="1:9" ht="12.75" customHeight="1" x14ac:dyDescent="0.3">
      <c r="A12165" s="4" t="s">
        <v>22747</v>
      </c>
      <c r="B12165" s="5" t="s">
        <v>22748</v>
      </c>
      <c r="C12165" s="4" t="s">
        <v>3</v>
      </c>
      <c r="D12165" s="13">
        <v>0</v>
      </c>
      <c r="E12165" s="13">
        <v>0</v>
      </c>
      <c r="F12165" s="18">
        <v>18.305084745762713</v>
      </c>
      <c r="G12165" s="18" t="s">
        <v>61</v>
      </c>
      <c r="H12165" s="16">
        <v>0</v>
      </c>
      <c r="I12165" s="16" t="s">
        <v>61</v>
      </c>
    </row>
    <row r="12166" spans="1:9" ht="12.75" customHeight="1" x14ac:dyDescent="0.3">
      <c r="A12166" s="4" t="s">
        <v>22749</v>
      </c>
      <c r="B12166" s="5" t="s">
        <v>22750</v>
      </c>
      <c r="C12166" s="4" t="s">
        <v>3</v>
      </c>
      <c r="D12166" s="13">
        <v>0</v>
      </c>
      <c r="E12166" s="13">
        <v>0</v>
      </c>
      <c r="F12166" s="18">
        <v>19.491525423728813</v>
      </c>
      <c r="G12166" s="18" t="s">
        <v>61</v>
      </c>
      <c r="H12166" s="16">
        <v>0</v>
      </c>
      <c r="I12166" s="16" t="s">
        <v>61</v>
      </c>
    </row>
    <row r="12167" spans="1:9" ht="12.75" customHeight="1" x14ac:dyDescent="0.3">
      <c r="A12167" s="4" t="s">
        <v>22751</v>
      </c>
      <c r="B12167" s="5" t="s">
        <v>22752</v>
      </c>
      <c r="C12167" s="4" t="s">
        <v>3</v>
      </c>
      <c r="D12167" s="13">
        <v>0</v>
      </c>
      <c r="E12167" s="13">
        <v>0</v>
      </c>
      <c r="F12167" s="18">
        <v>20.33898305084746</v>
      </c>
      <c r="G12167" s="18" t="s">
        <v>61</v>
      </c>
      <c r="H12167" s="16">
        <v>0</v>
      </c>
      <c r="I12167" s="16" t="s">
        <v>61</v>
      </c>
    </row>
    <row r="12168" spans="1:9" ht="12.75" customHeight="1" x14ac:dyDescent="0.3">
      <c r="A12168" s="4" t="s">
        <v>22753</v>
      </c>
      <c r="B12168" s="5" t="s">
        <v>22754</v>
      </c>
      <c r="C12168" s="4" t="s">
        <v>3</v>
      </c>
      <c r="D12168" s="13">
        <v>0</v>
      </c>
      <c r="E12168" s="13">
        <v>0</v>
      </c>
      <c r="F12168" s="18">
        <v>25.423728813559322</v>
      </c>
      <c r="G12168" s="18" t="s">
        <v>61</v>
      </c>
      <c r="H12168" s="16">
        <v>0</v>
      </c>
      <c r="I12168" s="16" t="s">
        <v>61</v>
      </c>
    </row>
    <row r="12169" spans="1:9" ht="12.75" customHeight="1" x14ac:dyDescent="0.3">
      <c r="A12169" s="4" t="s">
        <v>22755</v>
      </c>
      <c r="B12169" s="5" t="s">
        <v>22756</v>
      </c>
      <c r="C12169" s="4" t="s">
        <v>3</v>
      </c>
      <c r="D12169" s="13">
        <v>0</v>
      </c>
      <c r="E12169" s="13">
        <v>0</v>
      </c>
      <c r="F12169" s="18">
        <v>28.8135593220339</v>
      </c>
      <c r="G12169" s="18" t="s">
        <v>61</v>
      </c>
      <c r="H12169" s="16">
        <v>0</v>
      </c>
      <c r="I12169" s="16" t="s">
        <v>61</v>
      </c>
    </row>
    <row r="12170" spans="1:9" ht="12.75" customHeight="1" x14ac:dyDescent="0.3">
      <c r="A12170" s="4" t="s">
        <v>22757</v>
      </c>
      <c r="B12170" s="5" t="s">
        <v>22758</v>
      </c>
      <c r="C12170" s="4" t="s">
        <v>3</v>
      </c>
      <c r="D12170" s="13">
        <v>0</v>
      </c>
      <c r="E12170" s="13">
        <v>0</v>
      </c>
      <c r="F12170" s="18">
        <v>35.593220338983052</v>
      </c>
      <c r="G12170" s="18" t="s">
        <v>61</v>
      </c>
      <c r="H12170" s="16">
        <v>0</v>
      </c>
      <c r="I12170" s="16" t="s">
        <v>61</v>
      </c>
    </row>
    <row r="12171" spans="1:9" ht="12.75" customHeight="1" x14ac:dyDescent="0.3">
      <c r="A12171" s="4" t="s">
        <v>22759</v>
      </c>
      <c r="B12171" s="5" t="s">
        <v>22760</v>
      </c>
      <c r="C12171" s="4" t="s">
        <v>3</v>
      </c>
      <c r="D12171" s="13">
        <v>0</v>
      </c>
      <c r="E12171" s="13">
        <v>0</v>
      </c>
      <c r="F12171" s="18">
        <v>45.762711864406782</v>
      </c>
      <c r="G12171" s="18" t="s">
        <v>61</v>
      </c>
      <c r="H12171" s="16">
        <v>0</v>
      </c>
      <c r="I12171" s="16" t="s">
        <v>61</v>
      </c>
    </row>
    <row r="12172" spans="1:9" ht="12.75" customHeight="1" x14ac:dyDescent="0.3">
      <c r="A12172" s="4" t="s">
        <v>22761</v>
      </c>
      <c r="B12172" s="5" t="s">
        <v>22762</v>
      </c>
      <c r="C12172" s="4" t="s">
        <v>3</v>
      </c>
      <c r="D12172" s="13">
        <v>0</v>
      </c>
      <c r="E12172" s="13">
        <v>0</v>
      </c>
      <c r="F12172" s="18">
        <v>66.101694915254242</v>
      </c>
      <c r="G12172" s="18" t="s">
        <v>61</v>
      </c>
      <c r="H12172" s="16">
        <v>0</v>
      </c>
      <c r="I12172" s="16" t="s">
        <v>61</v>
      </c>
    </row>
    <row r="12173" spans="1:9" ht="12.75" customHeight="1" x14ac:dyDescent="0.3">
      <c r="A12173" s="4" t="s">
        <v>22763</v>
      </c>
      <c r="B12173" s="5" t="s">
        <v>22764</v>
      </c>
      <c r="C12173" s="4" t="s">
        <v>3</v>
      </c>
      <c r="D12173" s="13">
        <v>0</v>
      </c>
      <c r="E12173" s="13">
        <v>0</v>
      </c>
      <c r="F12173" s="18">
        <v>0</v>
      </c>
      <c r="G12173" s="18" t="s">
        <v>60</v>
      </c>
      <c r="H12173" s="16">
        <v>0</v>
      </c>
      <c r="I12173" s="16" t="s">
        <v>61</v>
      </c>
    </row>
    <row r="12174" spans="1:9" ht="12.75" customHeight="1" x14ac:dyDescent="0.3">
      <c r="A12174" s="4" t="s">
        <v>22765</v>
      </c>
      <c r="B12174" s="5" t="s">
        <v>22766</v>
      </c>
      <c r="C12174" s="4" t="s">
        <v>3</v>
      </c>
      <c r="D12174" s="13">
        <v>0</v>
      </c>
      <c r="E12174" s="13">
        <v>0</v>
      </c>
      <c r="F12174" s="18">
        <v>0</v>
      </c>
      <c r="G12174" s="18" t="s">
        <v>60</v>
      </c>
      <c r="H12174" s="16">
        <v>0</v>
      </c>
      <c r="I12174" s="16" t="s">
        <v>61</v>
      </c>
    </row>
    <row r="12175" spans="1:9" ht="12.75" customHeight="1" x14ac:dyDescent="0.3">
      <c r="A12175" s="4" t="s">
        <v>22767</v>
      </c>
      <c r="B12175" s="5" t="s">
        <v>22768</v>
      </c>
      <c r="C12175" s="4" t="s">
        <v>3</v>
      </c>
      <c r="D12175" s="13">
        <v>0</v>
      </c>
      <c r="E12175" s="13">
        <v>0</v>
      </c>
      <c r="F12175" s="18">
        <v>0</v>
      </c>
      <c r="G12175" s="18" t="s">
        <v>60</v>
      </c>
      <c r="H12175" s="16">
        <v>0</v>
      </c>
      <c r="I12175" s="16" t="s">
        <v>61</v>
      </c>
    </row>
    <row r="12176" spans="1:9" ht="12.75" customHeight="1" x14ac:dyDescent="0.3">
      <c r="A12176" s="4" t="s">
        <v>22769</v>
      </c>
      <c r="B12176" s="5" t="s">
        <v>22770</v>
      </c>
      <c r="C12176" s="4" t="s">
        <v>3</v>
      </c>
      <c r="D12176" s="13">
        <v>0</v>
      </c>
      <c r="E12176" s="13">
        <v>0</v>
      </c>
      <c r="F12176" s="18">
        <v>0</v>
      </c>
      <c r="G12176" s="18" t="s">
        <v>60</v>
      </c>
      <c r="H12176" s="16">
        <v>0</v>
      </c>
      <c r="I12176" s="16" t="s">
        <v>61</v>
      </c>
    </row>
    <row r="12177" spans="1:9" ht="12.75" customHeight="1" x14ac:dyDescent="0.3">
      <c r="A12177" s="4" t="s">
        <v>22771</v>
      </c>
      <c r="B12177" s="5" t="s">
        <v>22772</v>
      </c>
      <c r="C12177" s="4" t="s">
        <v>3</v>
      </c>
      <c r="D12177" s="13">
        <v>0.71616137502984023</v>
      </c>
      <c r="E12177" s="13">
        <v>2.9434232513726437</v>
      </c>
      <c r="F12177" s="18">
        <v>5.5084745762711869</v>
      </c>
      <c r="G12177" s="18" t="s">
        <v>61</v>
      </c>
      <c r="H12177" s="16">
        <v>8.4745762711864412</v>
      </c>
      <c r="I12177" s="16" t="s">
        <v>61</v>
      </c>
    </row>
    <row r="12178" spans="1:9" ht="12.75" customHeight="1" x14ac:dyDescent="0.3">
      <c r="A12178" s="4" t="s">
        <v>22773</v>
      </c>
      <c r="B12178" s="5" t="s">
        <v>22774</v>
      </c>
      <c r="C12178" s="4" t="s">
        <v>3</v>
      </c>
      <c r="D12178" s="13">
        <v>0</v>
      </c>
      <c r="E12178" s="13">
        <v>0</v>
      </c>
      <c r="F12178" s="18">
        <v>0</v>
      </c>
      <c r="G12178" s="18" t="s">
        <v>60</v>
      </c>
      <c r="H12178" s="16">
        <v>0</v>
      </c>
      <c r="I12178" s="16" t="s">
        <v>61</v>
      </c>
    </row>
    <row r="12179" spans="1:9" ht="12.75" customHeight="1" x14ac:dyDescent="0.3">
      <c r="A12179" s="4" t="s">
        <v>22775</v>
      </c>
      <c r="B12179" s="5" t="s">
        <v>22776</v>
      </c>
      <c r="C12179" s="4" t="s">
        <v>3</v>
      </c>
      <c r="D12179" s="13">
        <v>0</v>
      </c>
      <c r="E12179" s="13">
        <v>0</v>
      </c>
      <c r="F12179" s="18">
        <v>0</v>
      </c>
      <c r="G12179" s="18" t="s">
        <v>60</v>
      </c>
      <c r="H12179" s="16">
        <v>0</v>
      </c>
      <c r="I12179" s="16" t="s">
        <v>61</v>
      </c>
    </row>
    <row r="12180" spans="1:9" ht="12.75" customHeight="1" x14ac:dyDescent="0.3">
      <c r="A12180" s="4" t="s">
        <v>22777</v>
      </c>
      <c r="B12180" s="5" t="s">
        <v>22778</v>
      </c>
      <c r="C12180" s="4" t="s">
        <v>3</v>
      </c>
      <c r="D12180" s="13">
        <v>0</v>
      </c>
      <c r="E12180" s="13">
        <v>0</v>
      </c>
      <c r="F12180" s="18">
        <v>0</v>
      </c>
      <c r="G12180" s="18" t="s">
        <v>60</v>
      </c>
      <c r="H12180" s="16">
        <v>0</v>
      </c>
      <c r="I12180" s="16" t="s">
        <v>61</v>
      </c>
    </row>
    <row r="12181" spans="1:9" ht="12.75" customHeight="1" x14ac:dyDescent="0.3">
      <c r="A12181" s="4" t="s">
        <v>22779</v>
      </c>
      <c r="B12181" s="5" t="s">
        <v>22780</v>
      </c>
      <c r="C12181" s="4" t="s">
        <v>3</v>
      </c>
      <c r="D12181" s="13">
        <v>0</v>
      </c>
      <c r="E12181" s="13">
        <v>0</v>
      </c>
      <c r="F12181" s="18">
        <v>0</v>
      </c>
      <c r="G12181" s="18" t="s">
        <v>60</v>
      </c>
      <c r="H12181" s="16">
        <v>0</v>
      </c>
      <c r="I12181" s="16" t="s">
        <v>61</v>
      </c>
    </row>
    <row r="12182" spans="1:9" ht="12.75" customHeight="1" x14ac:dyDescent="0.3">
      <c r="A12182" s="4" t="s">
        <v>22781</v>
      </c>
      <c r="B12182" s="5" t="s">
        <v>22782</v>
      </c>
      <c r="C12182" s="4" t="s">
        <v>3</v>
      </c>
      <c r="D12182" s="13">
        <v>0</v>
      </c>
      <c r="E12182" s="13">
        <v>0</v>
      </c>
      <c r="F12182" s="18">
        <v>0</v>
      </c>
      <c r="G12182" s="18" t="s">
        <v>60</v>
      </c>
      <c r="H12182" s="16">
        <v>0</v>
      </c>
      <c r="I12182" s="16" t="s">
        <v>61</v>
      </c>
    </row>
    <row r="12183" spans="1:9" ht="12.75" customHeight="1" x14ac:dyDescent="0.3">
      <c r="A12183" s="4" t="s">
        <v>22783</v>
      </c>
      <c r="B12183" s="5" t="s">
        <v>22784</v>
      </c>
      <c r="C12183" s="4" t="s">
        <v>3</v>
      </c>
      <c r="D12183" s="13">
        <v>0</v>
      </c>
      <c r="E12183" s="13">
        <v>0</v>
      </c>
      <c r="F12183" s="18">
        <v>0</v>
      </c>
      <c r="G12183" s="18" t="s">
        <v>60</v>
      </c>
      <c r="H12183" s="16">
        <v>0</v>
      </c>
      <c r="I12183" s="16" t="s">
        <v>61</v>
      </c>
    </row>
    <row r="12184" spans="1:9" ht="12.75" customHeight="1" x14ac:dyDescent="0.3">
      <c r="A12184" s="4" t="s">
        <v>22785</v>
      </c>
      <c r="B12184" s="5" t="s">
        <v>22786</v>
      </c>
      <c r="C12184" s="4" t="s">
        <v>3</v>
      </c>
      <c r="D12184" s="13">
        <v>0</v>
      </c>
      <c r="E12184" s="13">
        <v>0</v>
      </c>
      <c r="F12184" s="18">
        <v>0</v>
      </c>
      <c r="G12184" s="18" t="s">
        <v>60</v>
      </c>
      <c r="H12184" s="16">
        <v>0</v>
      </c>
      <c r="I12184" s="16" t="s">
        <v>61</v>
      </c>
    </row>
    <row r="12185" spans="1:9" ht="12.75" customHeight="1" x14ac:dyDescent="0.3">
      <c r="A12185" s="4" t="s">
        <v>22787</v>
      </c>
      <c r="B12185" s="5" t="s">
        <v>22788</v>
      </c>
      <c r="C12185" s="4" t="s">
        <v>3</v>
      </c>
      <c r="D12185" s="13">
        <v>0</v>
      </c>
      <c r="E12185" s="13">
        <v>0</v>
      </c>
      <c r="F12185" s="18">
        <v>0</v>
      </c>
      <c r="G12185" s="18" t="s">
        <v>60</v>
      </c>
      <c r="H12185" s="16">
        <v>0</v>
      </c>
      <c r="I12185" s="16" t="s">
        <v>61</v>
      </c>
    </row>
    <row r="12186" spans="1:9" ht="12.75" customHeight="1" x14ac:dyDescent="0.3">
      <c r="A12186" s="4" t="s">
        <v>22789</v>
      </c>
      <c r="B12186" s="5" t="s">
        <v>22790</v>
      </c>
      <c r="C12186" s="4" t="s">
        <v>3</v>
      </c>
      <c r="D12186" s="13">
        <v>0.38195273334924812</v>
      </c>
      <c r="E12186" s="13">
        <v>1.5698257340654098</v>
      </c>
      <c r="F12186" s="18">
        <v>3.8135593220338984</v>
      </c>
      <c r="G12186" s="18" t="s">
        <v>61</v>
      </c>
      <c r="H12186" s="16">
        <v>8.4745762711864412</v>
      </c>
      <c r="I12186" s="16" t="s">
        <v>61</v>
      </c>
    </row>
    <row r="12187" spans="1:9" ht="12.75" customHeight="1" x14ac:dyDescent="0.3">
      <c r="A12187" s="4" t="s">
        <v>22791</v>
      </c>
      <c r="B12187" s="5" t="s">
        <v>22792</v>
      </c>
      <c r="C12187" s="4" t="s">
        <v>3</v>
      </c>
      <c r="D12187" s="13">
        <v>0.42253521126760568</v>
      </c>
      <c r="E12187" s="13">
        <v>1.7366197183098595</v>
      </c>
      <c r="F12187" s="18">
        <v>4.2372881355932206</v>
      </c>
      <c r="G12187" s="18" t="s">
        <v>61</v>
      </c>
      <c r="H12187" s="16">
        <v>8.4745762711864412</v>
      </c>
      <c r="I12187" s="16" t="s">
        <v>61</v>
      </c>
    </row>
    <row r="12188" spans="1:9" ht="12.75" customHeight="1" x14ac:dyDescent="0.3">
      <c r="A12188" s="4" t="s">
        <v>22793</v>
      </c>
      <c r="B12188" s="5" t="s">
        <v>22794</v>
      </c>
      <c r="C12188" s="4" t="s">
        <v>3</v>
      </c>
      <c r="D12188" s="13">
        <v>0.49176414418715692</v>
      </c>
      <c r="E12188" s="13">
        <v>2.0211506326092152</v>
      </c>
      <c r="F12188" s="18">
        <v>4.6610169491525424</v>
      </c>
      <c r="G12188" s="18" t="s">
        <v>61</v>
      </c>
      <c r="H12188" s="16">
        <v>8.4745762711864412</v>
      </c>
      <c r="I12188" s="16" t="s">
        <v>61</v>
      </c>
    </row>
    <row r="12189" spans="1:9" ht="12.75" customHeight="1" x14ac:dyDescent="0.3">
      <c r="A12189" s="4" t="s">
        <v>22795</v>
      </c>
      <c r="B12189" s="5" t="s">
        <v>22796</v>
      </c>
      <c r="C12189" s="4" t="s">
        <v>3</v>
      </c>
      <c r="D12189" s="13">
        <v>0</v>
      </c>
      <c r="E12189" s="13">
        <v>0</v>
      </c>
      <c r="F12189" s="18">
        <v>0</v>
      </c>
      <c r="G12189" s="18" t="s">
        <v>60</v>
      </c>
      <c r="H12189" s="16">
        <v>0</v>
      </c>
      <c r="I12189" s="16" t="s">
        <v>61</v>
      </c>
    </row>
    <row r="12190" spans="1:9" ht="12.75" customHeight="1" x14ac:dyDescent="0.3">
      <c r="A12190" s="4" t="s">
        <v>22797</v>
      </c>
      <c r="B12190" s="5" t="s">
        <v>22798</v>
      </c>
      <c r="C12190" s="4" t="s">
        <v>3</v>
      </c>
      <c r="D12190" s="13">
        <v>0.69706373836237767</v>
      </c>
      <c r="E12190" s="13">
        <v>2.8649319646693723</v>
      </c>
      <c r="F12190" s="18">
        <v>5.0847457627118651</v>
      </c>
      <c r="G12190" s="18" t="s">
        <v>61</v>
      </c>
      <c r="H12190" s="16">
        <v>8.4745762711864412</v>
      </c>
      <c r="I12190" s="16" t="s">
        <v>61</v>
      </c>
    </row>
    <row r="12191" spans="1:9" ht="12.75" customHeight="1" x14ac:dyDescent="0.3">
      <c r="A12191" s="4" t="s">
        <v>22799</v>
      </c>
      <c r="B12191" s="5" t="s">
        <v>22800</v>
      </c>
      <c r="C12191" s="4" t="s">
        <v>3</v>
      </c>
      <c r="D12191" s="13">
        <v>0</v>
      </c>
      <c r="E12191" s="13">
        <v>0</v>
      </c>
      <c r="F12191" s="18">
        <v>0</v>
      </c>
      <c r="G12191" s="18" t="s">
        <v>60</v>
      </c>
      <c r="H12191" s="16">
        <v>0</v>
      </c>
      <c r="I12191" s="16" t="s">
        <v>61</v>
      </c>
    </row>
    <row r="12192" spans="1:9" ht="12.75" customHeight="1" x14ac:dyDescent="0.3">
      <c r="A12192" s="4" t="s">
        <v>22801</v>
      </c>
      <c r="B12192" s="5" t="s">
        <v>22802</v>
      </c>
      <c r="C12192" s="4" t="s">
        <v>3</v>
      </c>
      <c r="D12192" s="13">
        <v>0</v>
      </c>
      <c r="E12192" s="13">
        <v>0</v>
      </c>
      <c r="F12192" s="18">
        <v>0</v>
      </c>
      <c r="G12192" s="18" t="s">
        <v>60</v>
      </c>
      <c r="H12192" s="16">
        <v>0</v>
      </c>
      <c r="I12192" s="16" t="s">
        <v>61</v>
      </c>
    </row>
    <row r="12193" spans="1:9" ht="12.75" customHeight="1" x14ac:dyDescent="0.3">
      <c r="A12193" s="4" t="s">
        <v>22803</v>
      </c>
      <c r="B12193" s="5" t="s">
        <v>22804</v>
      </c>
      <c r="C12193" s="4" t="s">
        <v>3</v>
      </c>
      <c r="D12193" s="13">
        <v>0</v>
      </c>
      <c r="E12193" s="13">
        <v>0</v>
      </c>
      <c r="F12193" s="18">
        <v>0</v>
      </c>
      <c r="G12193" s="18" t="s">
        <v>60</v>
      </c>
      <c r="H12193" s="16">
        <v>0</v>
      </c>
      <c r="I12193" s="16" t="s">
        <v>61</v>
      </c>
    </row>
    <row r="12194" spans="1:9" ht="12.75" customHeight="1" x14ac:dyDescent="0.3">
      <c r="A12194" s="4" t="s">
        <v>22805</v>
      </c>
      <c r="B12194" s="5" t="s">
        <v>22806</v>
      </c>
      <c r="C12194" s="4" t="s">
        <v>3</v>
      </c>
      <c r="D12194" s="13">
        <v>0</v>
      </c>
      <c r="E12194" s="13">
        <v>0</v>
      </c>
      <c r="F12194" s="18">
        <v>0</v>
      </c>
      <c r="G12194" s="18" t="s">
        <v>60</v>
      </c>
      <c r="H12194" s="16">
        <v>0</v>
      </c>
      <c r="I12194" s="16" t="s">
        <v>61</v>
      </c>
    </row>
    <row r="12195" spans="1:9" ht="12.75" customHeight="1" x14ac:dyDescent="0.3">
      <c r="A12195" s="4" t="s">
        <v>22807</v>
      </c>
      <c r="B12195" s="5" t="s">
        <v>22808</v>
      </c>
      <c r="C12195" s="4" t="s">
        <v>3</v>
      </c>
      <c r="D12195" s="13">
        <v>0.50131296252088808</v>
      </c>
      <c r="E12195" s="13">
        <v>2.0603962759608501</v>
      </c>
      <c r="F12195" s="18">
        <v>4.6610169491525424</v>
      </c>
      <c r="G12195" s="18" t="s">
        <v>61</v>
      </c>
      <c r="H12195" s="16">
        <v>8.4745762711864412</v>
      </c>
      <c r="I12195" s="16" t="s">
        <v>61</v>
      </c>
    </row>
    <row r="12196" spans="1:9" ht="12.75" customHeight="1" x14ac:dyDescent="0.3">
      <c r="A12196" s="4" t="s">
        <v>22809</v>
      </c>
      <c r="B12196" s="5" t="s">
        <v>22810</v>
      </c>
      <c r="C12196" s="4" t="s">
        <v>3</v>
      </c>
      <c r="D12196" s="13">
        <v>0.62067319169252821</v>
      </c>
      <c r="E12196" s="13">
        <v>2.550966817856291</v>
      </c>
      <c r="F12196" s="18">
        <v>5.0847457627118651</v>
      </c>
      <c r="G12196" s="18" t="s">
        <v>61</v>
      </c>
      <c r="H12196" s="16">
        <v>8.4745762711864412</v>
      </c>
      <c r="I12196" s="16" t="s">
        <v>61</v>
      </c>
    </row>
    <row r="12197" spans="1:9" ht="12.75" customHeight="1" x14ac:dyDescent="0.3">
      <c r="A12197" s="4" t="s">
        <v>22811</v>
      </c>
      <c r="B12197" s="5" t="s">
        <v>22812</v>
      </c>
      <c r="C12197" s="4" t="s">
        <v>3</v>
      </c>
      <c r="D12197" s="13">
        <v>0.63977082835999055</v>
      </c>
      <c r="E12197" s="13">
        <v>2.6294581045595615</v>
      </c>
      <c r="F12197" s="18">
        <v>5.5084745762711869</v>
      </c>
      <c r="G12197" s="18" t="s">
        <v>61</v>
      </c>
      <c r="H12197" s="16">
        <v>8.4745762711864412</v>
      </c>
      <c r="I12197" s="16" t="s">
        <v>61</v>
      </c>
    </row>
    <row r="12198" spans="1:9" ht="12.75" customHeight="1" x14ac:dyDescent="0.3">
      <c r="A12198" s="4" t="s">
        <v>22813</v>
      </c>
      <c r="B12198" s="5" t="s">
        <v>22814</v>
      </c>
      <c r="C12198" s="4" t="s">
        <v>3</v>
      </c>
      <c r="D12198" s="13">
        <v>0</v>
      </c>
      <c r="E12198" s="13">
        <v>0</v>
      </c>
      <c r="F12198" s="18">
        <v>0</v>
      </c>
      <c r="G12198" s="18" t="s">
        <v>60</v>
      </c>
      <c r="H12198" s="16">
        <v>0</v>
      </c>
      <c r="I12198" s="16" t="s">
        <v>61</v>
      </c>
    </row>
    <row r="12199" spans="1:9" ht="12.75" customHeight="1" x14ac:dyDescent="0.3">
      <c r="A12199" s="4" t="s">
        <v>22815</v>
      </c>
      <c r="B12199" s="5" t="s">
        <v>22816</v>
      </c>
      <c r="C12199" s="4" t="s">
        <v>3</v>
      </c>
      <c r="D12199" s="13">
        <v>0.74003342086416812</v>
      </c>
      <c r="E12199" s="13">
        <v>3.041537359751731</v>
      </c>
      <c r="F12199" s="18">
        <v>5.9322033898305087</v>
      </c>
      <c r="G12199" s="18" t="s">
        <v>61</v>
      </c>
      <c r="H12199" s="16">
        <v>12.711864406779661</v>
      </c>
      <c r="I12199" s="16" t="s">
        <v>61</v>
      </c>
    </row>
    <row r="12200" spans="1:9" ht="12.75" customHeight="1" x14ac:dyDescent="0.3">
      <c r="A12200" s="4" t="s">
        <v>22817</v>
      </c>
      <c r="B12200" s="5" t="s">
        <v>22818</v>
      </c>
      <c r="C12200" s="4" t="s">
        <v>3</v>
      </c>
      <c r="D12200" s="13">
        <v>0</v>
      </c>
      <c r="E12200" s="13">
        <v>0</v>
      </c>
      <c r="F12200" s="18">
        <v>0</v>
      </c>
      <c r="G12200" s="18" t="s">
        <v>60</v>
      </c>
      <c r="H12200" s="16">
        <v>0</v>
      </c>
      <c r="I12200" s="16" t="s">
        <v>61</v>
      </c>
    </row>
    <row r="12201" spans="1:9" ht="12.75" customHeight="1" x14ac:dyDescent="0.3">
      <c r="A12201" s="4" t="s">
        <v>22819</v>
      </c>
      <c r="B12201" s="5" t="s">
        <v>22820</v>
      </c>
      <c r="C12201" s="4" t="s">
        <v>3</v>
      </c>
      <c r="D12201" s="13">
        <v>0</v>
      </c>
      <c r="E12201" s="13">
        <v>0</v>
      </c>
      <c r="F12201" s="18">
        <v>0</v>
      </c>
      <c r="G12201" s="18" t="s">
        <v>60</v>
      </c>
      <c r="H12201" s="16">
        <v>0</v>
      </c>
      <c r="I12201" s="16" t="s">
        <v>61</v>
      </c>
    </row>
    <row r="12202" spans="1:9" ht="12.75" customHeight="1" x14ac:dyDescent="0.3">
      <c r="A12202" s="4" t="s">
        <v>22821</v>
      </c>
      <c r="B12202" s="5" t="s">
        <v>22822</v>
      </c>
      <c r="C12202" s="4" t="s">
        <v>3</v>
      </c>
      <c r="D12202" s="13">
        <v>0</v>
      </c>
      <c r="E12202" s="13">
        <v>0</v>
      </c>
      <c r="F12202" s="18">
        <v>0</v>
      </c>
      <c r="G12202" s="18" t="s">
        <v>60</v>
      </c>
      <c r="H12202" s="16">
        <v>0</v>
      </c>
      <c r="I12202" s="16" t="s">
        <v>61</v>
      </c>
    </row>
    <row r="12203" spans="1:9" ht="12.75" customHeight="1" x14ac:dyDescent="0.3">
      <c r="A12203" s="4" t="s">
        <v>22823</v>
      </c>
      <c r="B12203" s="5" t="s">
        <v>22824</v>
      </c>
      <c r="C12203" s="4" t="s">
        <v>3</v>
      </c>
      <c r="D12203" s="13">
        <v>0</v>
      </c>
      <c r="E12203" s="13">
        <v>0</v>
      </c>
      <c r="F12203" s="18">
        <v>0</v>
      </c>
      <c r="G12203" s="18" t="s">
        <v>60</v>
      </c>
      <c r="H12203" s="16">
        <v>0</v>
      </c>
      <c r="I12203" s="16" t="s">
        <v>61</v>
      </c>
    </row>
    <row r="12204" spans="1:9" ht="12.75" customHeight="1" x14ac:dyDescent="0.3">
      <c r="A12204" s="4" t="s">
        <v>22825</v>
      </c>
      <c r="B12204" s="5" t="s">
        <v>22826</v>
      </c>
      <c r="C12204" s="4" t="s">
        <v>3</v>
      </c>
      <c r="D12204" s="13">
        <v>0.71616137502984023</v>
      </c>
      <c r="E12204" s="13">
        <v>2.9434232513726437</v>
      </c>
      <c r="F12204" s="18">
        <v>5.9322033898305087</v>
      </c>
      <c r="G12204" s="18" t="s">
        <v>61</v>
      </c>
      <c r="H12204" s="16">
        <v>8.4745762711864412</v>
      </c>
      <c r="I12204" s="16" t="s">
        <v>61</v>
      </c>
    </row>
    <row r="12205" spans="1:9" ht="12.75" customHeight="1" x14ac:dyDescent="0.3">
      <c r="A12205" s="4" t="s">
        <v>22827</v>
      </c>
      <c r="B12205" s="5" t="s">
        <v>22828</v>
      </c>
      <c r="C12205" s="4" t="s">
        <v>3</v>
      </c>
      <c r="D12205" s="13">
        <v>0.91668656003819537</v>
      </c>
      <c r="E12205" s="13">
        <v>3.7675817617569831</v>
      </c>
      <c r="F12205" s="18">
        <v>6.3559322033898304</v>
      </c>
      <c r="G12205" s="18" t="s">
        <v>61</v>
      </c>
      <c r="H12205" s="16">
        <v>8.4745762711864412</v>
      </c>
      <c r="I12205" s="16" t="s">
        <v>61</v>
      </c>
    </row>
    <row r="12206" spans="1:9" ht="12.75" customHeight="1" x14ac:dyDescent="0.3">
      <c r="A12206" s="4" t="s">
        <v>22829</v>
      </c>
      <c r="B12206" s="5" t="s">
        <v>22830</v>
      </c>
      <c r="C12206" s="4" t="s">
        <v>3</v>
      </c>
      <c r="D12206" s="13">
        <v>0.90236333253759848</v>
      </c>
      <c r="E12206" s="13">
        <v>3.7087132967295302</v>
      </c>
      <c r="F12206" s="18">
        <v>6.7796610169491531</v>
      </c>
      <c r="G12206" s="18" t="s">
        <v>61</v>
      </c>
      <c r="H12206" s="16">
        <v>12.711864406779661</v>
      </c>
      <c r="I12206" s="16" t="s">
        <v>61</v>
      </c>
    </row>
    <row r="12207" spans="1:9" ht="12.75" customHeight="1" x14ac:dyDescent="0.3">
      <c r="A12207" s="4" t="s">
        <v>22831</v>
      </c>
      <c r="B12207" s="5" t="s">
        <v>22832</v>
      </c>
      <c r="C12207" s="4" t="s">
        <v>3</v>
      </c>
      <c r="D12207" s="13">
        <v>0</v>
      </c>
      <c r="E12207" s="13">
        <v>0</v>
      </c>
      <c r="F12207" s="18">
        <v>0</v>
      </c>
      <c r="G12207" s="18" t="s">
        <v>60</v>
      </c>
      <c r="H12207" s="16">
        <v>0</v>
      </c>
      <c r="I12207" s="16" t="s">
        <v>61</v>
      </c>
    </row>
    <row r="12208" spans="1:9" ht="12.75" customHeight="1" x14ac:dyDescent="0.3">
      <c r="A12208" s="4" t="s">
        <v>22833</v>
      </c>
      <c r="B12208" s="5" t="s">
        <v>22834</v>
      </c>
      <c r="C12208" s="4" t="s">
        <v>3</v>
      </c>
      <c r="D12208" s="13">
        <v>1.24</v>
      </c>
      <c r="E12208" s="13">
        <v>5.0964</v>
      </c>
      <c r="F12208" s="18">
        <v>7.2033898305084749</v>
      </c>
      <c r="G12208" s="18" t="s">
        <v>61</v>
      </c>
      <c r="H12208" s="16">
        <v>16.949152542372882</v>
      </c>
      <c r="I12208" s="16" t="s">
        <v>61</v>
      </c>
    </row>
    <row r="12209" spans="1:9" ht="12.75" customHeight="1" x14ac:dyDescent="0.3">
      <c r="A12209" s="4" t="s">
        <v>22835</v>
      </c>
      <c r="B12209" s="5" t="s">
        <v>22836</v>
      </c>
      <c r="C12209" s="4" t="s">
        <v>3</v>
      </c>
      <c r="D12209" s="13">
        <v>0</v>
      </c>
      <c r="E12209" s="13">
        <v>0</v>
      </c>
      <c r="F12209" s="18">
        <v>0</v>
      </c>
      <c r="G12209" s="18" t="s">
        <v>60</v>
      </c>
      <c r="H12209" s="16">
        <v>0</v>
      </c>
      <c r="I12209" s="16" t="s">
        <v>61</v>
      </c>
    </row>
    <row r="12210" spans="1:9" ht="12.75" customHeight="1" x14ac:dyDescent="0.3">
      <c r="A12210" s="4" t="s">
        <v>22837</v>
      </c>
      <c r="B12210" s="5" t="s">
        <v>22838</v>
      </c>
      <c r="C12210" s="4" t="s">
        <v>3</v>
      </c>
      <c r="D12210" s="13">
        <v>0</v>
      </c>
      <c r="E12210" s="13">
        <v>0</v>
      </c>
      <c r="F12210" s="18">
        <v>0</v>
      </c>
      <c r="G12210" s="18" t="s">
        <v>60</v>
      </c>
      <c r="H12210" s="16">
        <v>0</v>
      </c>
      <c r="I12210" s="16" t="s">
        <v>61</v>
      </c>
    </row>
    <row r="12211" spans="1:9" ht="12.75" customHeight="1" x14ac:dyDescent="0.3">
      <c r="A12211" s="4" t="s">
        <v>22839</v>
      </c>
      <c r="B12211" s="5" t="s">
        <v>22840</v>
      </c>
      <c r="C12211" s="4" t="s">
        <v>3</v>
      </c>
      <c r="D12211" s="13">
        <v>0</v>
      </c>
      <c r="E12211" s="13">
        <v>0</v>
      </c>
      <c r="F12211" s="18">
        <v>0</v>
      </c>
      <c r="G12211" s="18" t="s">
        <v>60</v>
      </c>
      <c r="H12211" s="16">
        <v>0</v>
      </c>
      <c r="I12211" s="16" t="s">
        <v>61</v>
      </c>
    </row>
    <row r="12212" spans="1:9" ht="12.75" customHeight="1" x14ac:dyDescent="0.3">
      <c r="A12212" s="4" t="s">
        <v>22841</v>
      </c>
      <c r="B12212" s="5" t="s">
        <v>22842</v>
      </c>
      <c r="C12212" s="4" t="s">
        <v>3</v>
      </c>
      <c r="D12212" s="13">
        <v>0</v>
      </c>
      <c r="E12212" s="13">
        <v>0</v>
      </c>
      <c r="F12212" s="18">
        <v>0</v>
      </c>
      <c r="G12212" s="18" t="s">
        <v>60</v>
      </c>
      <c r="H12212" s="16">
        <v>0</v>
      </c>
      <c r="I12212" s="16" t="s">
        <v>61</v>
      </c>
    </row>
    <row r="12213" spans="1:9" ht="12.75" customHeight="1" x14ac:dyDescent="0.3">
      <c r="A12213" s="4" t="s">
        <v>22843</v>
      </c>
      <c r="B12213" s="5" t="s">
        <v>22844</v>
      </c>
      <c r="C12213" s="4" t="s">
        <v>3</v>
      </c>
      <c r="D12213" s="13">
        <v>0</v>
      </c>
      <c r="E12213" s="13">
        <v>0</v>
      </c>
      <c r="F12213" s="18">
        <v>0</v>
      </c>
      <c r="G12213" s="18" t="s">
        <v>60</v>
      </c>
      <c r="H12213" s="16">
        <v>0</v>
      </c>
      <c r="I12213" s="16" t="s">
        <v>61</v>
      </c>
    </row>
    <row r="12214" spans="1:9" ht="12.75" customHeight="1" x14ac:dyDescent="0.3">
      <c r="A12214" s="4" t="s">
        <v>22845</v>
      </c>
      <c r="B12214" s="5" t="s">
        <v>22846</v>
      </c>
      <c r="C12214" s="4" t="s">
        <v>3</v>
      </c>
      <c r="D12214" s="13">
        <v>0</v>
      </c>
      <c r="E12214" s="13">
        <v>0</v>
      </c>
      <c r="F12214" s="18">
        <v>0</v>
      </c>
      <c r="G12214" s="18" t="s">
        <v>60</v>
      </c>
      <c r="H12214" s="16">
        <v>0</v>
      </c>
      <c r="I12214" s="16" t="s">
        <v>61</v>
      </c>
    </row>
    <row r="12215" spans="1:9" ht="12.75" customHeight="1" x14ac:dyDescent="0.3">
      <c r="A12215" s="4" t="s">
        <v>22847</v>
      </c>
      <c r="B12215" s="5" t="s">
        <v>22848</v>
      </c>
      <c r="C12215" s="4" t="s">
        <v>3</v>
      </c>
      <c r="D12215" s="13">
        <v>1.8620195750775843</v>
      </c>
      <c r="E12215" s="13">
        <v>7.6529004535688721</v>
      </c>
      <c r="F12215" s="18">
        <v>11.864406779661017</v>
      </c>
      <c r="G12215" s="18" t="s">
        <v>61</v>
      </c>
      <c r="H12215" s="16">
        <v>0</v>
      </c>
      <c r="I12215" s="16" t="s">
        <v>61</v>
      </c>
    </row>
    <row r="12216" spans="1:9" ht="12.75" customHeight="1" x14ac:dyDescent="0.3">
      <c r="A12216" s="4" t="s">
        <v>22849</v>
      </c>
      <c r="B12216" s="5" t="s">
        <v>22850</v>
      </c>
      <c r="C12216" s="4" t="s">
        <v>3</v>
      </c>
      <c r="D12216" s="13">
        <v>0</v>
      </c>
      <c r="E12216" s="13">
        <v>0</v>
      </c>
      <c r="F12216" s="18">
        <v>0</v>
      </c>
      <c r="G12216" s="18" t="s">
        <v>60</v>
      </c>
      <c r="H12216" s="16">
        <v>0</v>
      </c>
      <c r="I12216" s="16" t="s">
        <v>61</v>
      </c>
    </row>
    <row r="12217" spans="1:9" ht="12.75" customHeight="1" x14ac:dyDescent="0.3">
      <c r="A12217" s="4" t="s">
        <v>22851</v>
      </c>
      <c r="B12217" s="5" t="s">
        <v>22852</v>
      </c>
      <c r="C12217" s="4" t="s">
        <v>3</v>
      </c>
      <c r="D12217" s="13">
        <v>2.2201002625925046</v>
      </c>
      <c r="E12217" s="13">
        <v>9.1246120792551952</v>
      </c>
      <c r="F12217" s="18">
        <v>13.559322033898306</v>
      </c>
      <c r="G12217" s="18" t="s">
        <v>60</v>
      </c>
      <c r="H12217" s="16">
        <v>0</v>
      </c>
      <c r="I12217" s="16" t="s">
        <v>61</v>
      </c>
    </row>
    <row r="12218" spans="1:9" ht="12.75" customHeight="1" x14ac:dyDescent="0.3">
      <c r="A12218" s="4" t="s">
        <v>22853</v>
      </c>
      <c r="B12218" s="5" t="s">
        <v>22854</v>
      </c>
      <c r="C12218" s="4" t="s">
        <v>3</v>
      </c>
      <c r="D12218" s="13">
        <v>2.6</v>
      </c>
      <c r="E12218" s="13">
        <v>10.686000000000002</v>
      </c>
      <c r="F12218" s="18">
        <v>0</v>
      </c>
      <c r="G12218" s="18" t="s">
        <v>60</v>
      </c>
      <c r="H12218" s="16">
        <v>0</v>
      </c>
      <c r="I12218" s="16" t="s">
        <v>61</v>
      </c>
    </row>
    <row r="12219" spans="1:9" ht="12.75" customHeight="1" x14ac:dyDescent="0.3">
      <c r="A12219" s="4" t="s">
        <v>22855</v>
      </c>
      <c r="B12219" s="5" t="s">
        <v>22856</v>
      </c>
      <c r="C12219" s="4" t="s">
        <v>3</v>
      </c>
      <c r="D12219" s="13">
        <v>2.6</v>
      </c>
      <c r="E12219" s="13">
        <v>10.686000000000002</v>
      </c>
      <c r="F12219" s="18">
        <v>0</v>
      </c>
      <c r="G12219" s="18" t="s">
        <v>60</v>
      </c>
      <c r="H12219" s="16">
        <v>0</v>
      </c>
      <c r="I12219" s="16" t="s">
        <v>61</v>
      </c>
    </row>
    <row r="12220" spans="1:9" ht="12.75" customHeight="1" x14ac:dyDescent="0.3">
      <c r="A12220" s="4" t="s">
        <v>22857</v>
      </c>
      <c r="B12220" s="5" t="s">
        <v>22858</v>
      </c>
      <c r="C12220" s="4" t="s">
        <v>3</v>
      </c>
      <c r="D12220" s="13">
        <v>1.855</v>
      </c>
      <c r="E12220" s="13">
        <v>7.6240500000000004</v>
      </c>
      <c r="F12220" s="18">
        <v>0</v>
      </c>
      <c r="G12220" s="18" t="s">
        <v>60</v>
      </c>
      <c r="H12220" s="16">
        <v>0</v>
      </c>
      <c r="I12220" s="16" t="s">
        <v>61</v>
      </c>
    </row>
    <row r="12221" spans="1:9" ht="12.75" customHeight="1" x14ac:dyDescent="0.3">
      <c r="A12221" s="4" t="s">
        <v>22859</v>
      </c>
      <c r="B12221" s="5" t="s">
        <v>22860</v>
      </c>
      <c r="C12221" s="4" t="s">
        <v>3</v>
      </c>
      <c r="D12221" s="13">
        <v>1.855</v>
      </c>
      <c r="E12221" s="13">
        <v>7.6240500000000004</v>
      </c>
      <c r="F12221" s="18">
        <v>0</v>
      </c>
      <c r="G12221" s="18" t="s">
        <v>60</v>
      </c>
      <c r="H12221" s="16">
        <v>0</v>
      </c>
      <c r="I12221" s="16" t="s">
        <v>61</v>
      </c>
    </row>
    <row r="12222" spans="1:9" ht="12.75" customHeight="1" x14ac:dyDescent="0.3">
      <c r="A12222" s="4" t="s">
        <v>22861</v>
      </c>
      <c r="B12222" s="5" t="s">
        <v>22862</v>
      </c>
      <c r="C12222" s="4" t="s">
        <v>3</v>
      </c>
      <c r="D12222" s="13">
        <v>1.855</v>
      </c>
      <c r="E12222" s="13">
        <v>7.6240500000000004</v>
      </c>
      <c r="F12222" s="18">
        <v>0</v>
      </c>
      <c r="G12222" s="18" t="s">
        <v>60</v>
      </c>
      <c r="H12222" s="16">
        <v>0</v>
      </c>
      <c r="I12222" s="16" t="s">
        <v>61</v>
      </c>
    </row>
    <row r="12223" spans="1:9" ht="12.75" customHeight="1" x14ac:dyDescent="0.3">
      <c r="A12223" s="4" t="s">
        <v>22863</v>
      </c>
      <c r="B12223" s="5" t="s">
        <v>22864</v>
      </c>
      <c r="C12223" s="4" t="s">
        <v>3</v>
      </c>
      <c r="D12223" s="13">
        <v>0</v>
      </c>
      <c r="E12223" s="13">
        <v>0</v>
      </c>
      <c r="F12223" s="18">
        <v>0</v>
      </c>
      <c r="G12223" s="18" t="s">
        <v>60</v>
      </c>
      <c r="H12223" s="16">
        <v>0</v>
      </c>
      <c r="I12223" s="16" t="s">
        <v>61</v>
      </c>
    </row>
    <row r="12224" spans="1:9" ht="12.75" customHeight="1" x14ac:dyDescent="0.3">
      <c r="A12224" s="4" t="s">
        <v>22865</v>
      </c>
      <c r="B12224" s="5" t="s">
        <v>22866</v>
      </c>
      <c r="C12224" s="4" t="s">
        <v>3</v>
      </c>
      <c r="D12224" s="13">
        <v>1.855</v>
      </c>
      <c r="E12224" s="13">
        <v>7.6240500000000004</v>
      </c>
      <c r="F12224" s="18">
        <v>0</v>
      </c>
      <c r="G12224" s="18" t="s">
        <v>60</v>
      </c>
      <c r="H12224" s="16">
        <v>0</v>
      </c>
      <c r="I12224" s="16" t="s">
        <v>61</v>
      </c>
    </row>
    <row r="12225" spans="1:9" ht="12.75" customHeight="1" x14ac:dyDescent="0.3">
      <c r="A12225" s="4" t="s">
        <v>22867</v>
      </c>
      <c r="B12225" s="5" t="s">
        <v>22868</v>
      </c>
      <c r="C12225" s="4" t="s">
        <v>3</v>
      </c>
      <c r="D12225" s="13">
        <v>0</v>
      </c>
      <c r="E12225" s="13">
        <v>0</v>
      </c>
      <c r="F12225" s="18">
        <v>0</v>
      </c>
      <c r="G12225" s="18" t="s">
        <v>60</v>
      </c>
      <c r="H12225" s="16">
        <v>0</v>
      </c>
      <c r="I12225" s="16" t="s">
        <v>61</v>
      </c>
    </row>
    <row r="12226" spans="1:9" ht="12.75" customHeight="1" x14ac:dyDescent="0.3">
      <c r="A12226" s="4" t="s">
        <v>22869</v>
      </c>
      <c r="B12226" s="5" t="s">
        <v>22870</v>
      </c>
      <c r="C12226" s="4" t="s">
        <v>3</v>
      </c>
      <c r="D12226" s="13">
        <v>0</v>
      </c>
      <c r="E12226" s="13">
        <v>0</v>
      </c>
      <c r="F12226" s="18">
        <v>0</v>
      </c>
      <c r="G12226" s="18" t="s">
        <v>60</v>
      </c>
      <c r="H12226" s="16">
        <v>0</v>
      </c>
      <c r="I12226" s="16" t="s">
        <v>61</v>
      </c>
    </row>
    <row r="12227" spans="1:9" ht="12.75" customHeight="1" x14ac:dyDescent="0.3">
      <c r="A12227" s="4" t="s">
        <v>22871</v>
      </c>
      <c r="B12227" s="5" t="s">
        <v>22872</v>
      </c>
      <c r="C12227" s="4" t="s">
        <v>3</v>
      </c>
      <c r="D12227" s="13">
        <v>0</v>
      </c>
      <c r="E12227" s="13">
        <v>0</v>
      </c>
      <c r="F12227" s="18">
        <v>0</v>
      </c>
      <c r="G12227" s="18" t="s">
        <v>60</v>
      </c>
      <c r="H12227" s="16">
        <v>0</v>
      </c>
      <c r="I12227" s="16" t="s">
        <v>61</v>
      </c>
    </row>
    <row r="12228" spans="1:9" ht="12.75" customHeight="1" x14ac:dyDescent="0.3">
      <c r="A12228" s="4" t="s">
        <v>22873</v>
      </c>
      <c r="B12228" s="5" t="s">
        <v>22874</v>
      </c>
      <c r="C12228" s="4" t="s">
        <v>3</v>
      </c>
      <c r="D12228" s="13">
        <v>0</v>
      </c>
      <c r="E12228" s="13">
        <v>0</v>
      </c>
      <c r="F12228" s="18">
        <v>0</v>
      </c>
      <c r="G12228" s="18" t="s">
        <v>60</v>
      </c>
      <c r="H12228" s="16">
        <v>0</v>
      </c>
      <c r="I12228" s="16" t="s">
        <v>61</v>
      </c>
    </row>
    <row r="12229" spans="1:9" ht="12.75" customHeight="1" x14ac:dyDescent="0.3">
      <c r="A12229" s="4" t="s">
        <v>22875</v>
      </c>
      <c r="B12229" s="5" t="s">
        <v>22876</v>
      </c>
      <c r="C12229" s="4" t="s">
        <v>3</v>
      </c>
      <c r="D12229" s="13">
        <v>1.855</v>
      </c>
      <c r="E12229" s="13">
        <v>7.6240500000000004</v>
      </c>
      <c r="F12229" s="18">
        <v>0</v>
      </c>
      <c r="G12229" s="18" t="s">
        <v>60</v>
      </c>
      <c r="H12229" s="16">
        <v>0</v>
      </c>
      <c r="I12229" s="16" t="s">
        <v>61</v>
      </c>
    </row>
    <row r="12230" spans="1:9" ht="12.75" customHeight="1" x14ac:dyDescent="0.3">
      <c r="A12230" s="4" t="s">
        <v>22877</v>
      </c>
      <c r="B12230" s="5" t="s">
        <v>22878</v>
      </c>
      <c r="C12230" s="4" t="s">
        <v>3</v>
      </c>
      <c r="D12230" s="13">
        <v>1.855</v>
      </c>
      <c r="E12230" s="13">
        <v>7.6240500000000004</v>
      </c>
      <c r="F12230" s="18">
        <v>0</v>
      </c>
      <c r="G12230" s="18" t="s">
        <v>60</v>
      </c>
      <c r="H12230" s="16">
        <v>0</v>
      </c>
      <c r="I12230" s="16" t="s">
        <v>61</v>
      </c>
    </row>
    <row r="12231" spans="1:9" ht="12.75" customHeight="1" x14ac:dyDescent="0.3">
      <c r="A12231" s="4" t="s">
        <v>22879</v>
      </c>
      <c r="B12231" s="5" t="s">
        <v>22880</v>
      </c>
      <c r="C12231" s="4" t="s">
        <v>3</v>
      </c>
      <c r="D12231" s="13">
        <v>1.855</v>
      </c>
      <c r="E12231" s="13">
        <v>7.6240500000000004</v>
      </c>
      <c r="F12231" s="18">
        <v>0</v>
      </c>
      <c r="G12231" s="18" t="s">
        <v>60</v>
      </c>
      <c r="H12231" s="16">
        <v>0</v>
      </c>
      <c r="I12231" s="16" t="s">
        <v>61</v>
      </c>
    </row>
    <row r="12232" spans="1:9" ht="12.75" customHeight="1" x14ac:dyDescent="0.3">
      <c r="A12232" s="4" t="s">
        <v>22881</v>
      </c>
      <c r="B12232" s="5" t="s">
        <v>22882</v>
      </c>
      <c r="C12232" s="4" t="s">
        <v>3</v>
      </c>
      <c r="D12232" s="13">
        <v>1.855</v>
      </c>
      <c r="E12232" s="13">
        <v>7.6240500000000004</v>
      </c>
      <c r="F12232" s="18">
        <v>0</v>
      </c>
      <c r="G12232" s="18" t="s">
        <v>60</v>
      </c>
      <c r="H12232" s="16">
        <v>0</v>
      </c>
      <c r="I12232" s="16" t="s">
        <v>61</v>
      </c>
    </row>
    <row r="12233" spans="1:9" ht="12.75" customHeight="1" x14ac:dyDescent="0.3">
      <c r="A12233" s="4" t="s">
        <v>22883</v>
      </c>
      <c r="B12233" s="5" t="s">
        <v>22884</v>
      </c>
      <c r="C12233" s="4" t="s">
        <v>3</v>
      </c>
      <c r="D12233" s="13">
        <v>1.855</v>
      </c>
      <c r="E12233" s="13">
        <v>7.6240500000000004</v>
      </c>
      <c r="F12233" s="18">
        <v>0</v>
      </c>
      <c r="G12233" s="18" t="s">
        <v>60</v>
      </c>
      <c r="H12233" s="16">
        <v>0</v>
      </c>
      <c r="I12233" s="16" t="s">
        <v>61</v>
      </c>
    </row>
    <row r="12234" spans="1:9" ht="12.75" customHeight="1" x14ac:dyDescent="0.3">
      <c r="A12234" s="4" t="s">
        <v>22885</v>
      </c>
      <c r="B12234" s="5" t="s">
        <v>22886</v>
      </c>
      <c r="C12234" s="4" t="s">
        <v>3</v>
      </c>
      <c r="D12234" s="13">
        <v>1.855</v>
      </c>
      <c r="E12234" s="13">
        <v>7.6240500000000004</v>
      </c>
      <c r="F12234" s="18">
        <v>0</v>
      </c>
      <c r="G12234" s="18" t="s">
        <v>60</v>
      </c>
      <c r="H12234" s="16">
        <v>0</v>
      </c>
      <c r="I12234" s="16" t="s">
        <v>61</v>
      </c>
    </row>
    <row r="12235" spans="1:9" ht="12.75" customHeight="1" x14ac:dyDescent="0.3">
      <c r="A12235" s="4" t="s">
        <v>22887</v>
      </c>
      <c r="B12235" s="5" t="s">
        <v>22888</v>
      </c>
      <c r="C12235" s="4" t="s">
        <v>3</v>
      </c>
      <c r="D12235" s="13">
        <v>1.855</v>
      </c>
      <c r="E12235" s="13">
        <v>7.6240500000000004</v>
      </c>
      <c r="F12235" s="18">
        <v>0</v>
      </c>
      <c r="G12235" s="18" t="s">
        <v>60</v>
      </c>
      <c r="H12235" s="16">
        <v>0</v>
      </c>
      <c r="I12235" s="16" t="s">
        <v>61</v>
      </c>
    </row>
    <row r="12236" spans="1:9" ht="12.75" customHeight="1" x14ac:dyDescent="0.3">
      <c r="A12236" s="4" t="s">
        <v>22889</v>
      </c>
      <c r="B12236" s="5" t="s">
        <v>22890</v>
      </c>
      <c r="C12236" s="4" t="s">
        <v>3</v>
      </c>
      <c r="D12236" s="13">
        <v>1.855</v>
      </c>
      <c r="E12236" s="13">
        <v>7.6240500000000004</v>
      </c>
      <c r="F12236" s="18">
        <v>0</v>
      </c>
      <c r="G12236" s="18" t="s">
        <v>60</v>
      </c>
      <c r="H12236" s="16">
        <v>0</v>
      </c>
      <c r="I12236" s="16" t="s">
        <v>61</v>
      </c>
    </row>
    <row r="12237" spans="1:9" ht="12.75" customHeight="1" x14ac:dyDescent="0.3">
      <c r="A12237" s="4" t="s">
        <v>22891</v>
      </c>
      <c r="B12237" s="5" t="s">
        <v>22892</v>
      </c>
      <c r="C12237" s="4" t="s">
        <v>3</v>
      </c>
      <c r="D12237" s="13">
        <v>1.855</v>
      </c>
      <c r="E12237" s="13">
        <v>7.6240500000000004</v>
      </c>
      <c r="F12237" s="18">
        <v>0</v>
      </c>
      <c r="G12237" s="18" t="s">
        <v>60</v>
      </c>
      <c r="H12237" s="16">
        <v>0</v>
      </c>
      <c r="I12237" s="16" t="s">
        <v>61</v>
      </c>
    </row>
    <row r="12238" spans="1:9" ht="12.75" customHeight="1" x14ac:dyDescent="0.3">
      <c r="A12238" s="4" t="s">
        <v>22893</v>
      </c>
      <c r="B12238" s="5" t="s">
        <v>22894</v>
      </c>
      <c r="C12238" s="4" t="s">
        <v>3</v>
      </c>
      <c r="D12238" s="13">
        <v>1.855</v>
      </c>
      <c r="E12238" s="13">
        <v>7.6240500000000004</v>
      </c>
      <c r="F12238" s="18">
        <v>0</v>
      </c>
      <c r="G12238" s="18" t="s">
        <v>60</v>
      </c>
      <c r="H12238" s="16">
        <v>0</v>
      </c>
      <c r="I12238" s="16" t="s">
        <v>61</v>
      </c>
    </row>
    <row r="12239" spans="1:9" ht="12.75" customHeight="1" x14ac:dyDescent="0.3">
      <c r="A12239" s="4" t="s">
        <v>22895</v>
      </c>
      <c r="B12239" s="5" t="s">
        <v>22896</v>
      </c>
      <c r="C12239" s="4" t="s">
        <v>3</v>
      </c>
      <c r="D12239" s="13">
        <v>1.855</v>
      </c>
      <c r="E12239" s="13">
        <v>7.6240500000000004</v>
      </c>
      <c r="F12239" s="18">
        <v>0</v>
      </c>
      <c r="G12239" s="18" t="s">
        <v>60</v>
      </c>
      <c r="H12239" s="16">
        <v>0</v>
      </c>
      <c r="I12239" s="16" t="s">
        <v>61</v>
      </c>
    </row>
    <row r="12240" spans="1:9" ht="12.75" customHeight="1" x14ac:dyDescent="0.3">
      <c r="A12240" s="4" t="s">
        <v>22897</v>
      </c>
      <c r="B12240" s="5" t="s">
        <v>22898</v>
      </c>
      <c r="C12240" s="4" t="s">
        <v>3</v>
      </c>
      <c r="D12240" s="13">
        <v>1.855</v>
      </c>
      <c r="E12240" s="13">
        <v>7.6240500000000004</v>
      </c>
      <c r="F12240" s="18">
        <v>0</v>
      </c>
      <c r="G12240" s="18" t="s">
        <v>60</v>
      </c>
      <c r="H12240" s="16">
        <v>0</v>
      </c>
      <c r="I12240" s="16" t="s">
        <v>61</v>
      </c>
    </row>
    <row r="12241" spans="1:9" ht="12.75" customHeight="1" x14ac:dyDescent="0.3">
      <c r="A12241" s="4" t="s">
        <v>22899</v>
      </c>
      <c r="B12241" s="5" t="s">
        <v>22900</v>
      </c>
      <c r="C12241" s="4" t="s">
        <v>3</v>
      </c>
      <c r="D12241" s="13">
        <v>1.855</v>
      </c>
      <c r="E12241" s="13">
        <v>7.6240500000000004</v>
      </c>
      <c r="F12241" s="18">
        <v>0</v>
      </c>
      <c r="G12241" s="18" t="s">
        <v>60</v>
      </c>
      <c r="H12241" s="16">
        <v>0</v>
      </c>
      <c r="I12241" s="16" t="s">
        <v>61</v>
      </c>
    </row>
    <row r="12242" spans="1:9" ht="12.75" customHeight="1" x14ac:dyDescent="0.3">
      <c r="A12242" s="4" t="s">
        <v>22901</v>
      </c>
      <c r="B12242" s="5" t="s">
        <v>22902</v>
      </c>
      <c r="C12242" s="4" t="s">
        <v>3</v>
      </c>
      <c r="D12242" s="13">
        <v>1.855</v>
      </c>
      <c r="E12242" s="13">
        <v>7.6240500000000004</v>
      </c>
      <c r="F12242" s="18">
        <v>0</v>
      </c>
      <c r="G12242" s="18" t="s">
        <v>60</v>
      </c>
      <c r="H12242" s="16">
        <v>0</v>
      </c>
      <c r="I12242" s="16" t="s">
        <v>61</v>
      </c>
    </row>
    <row r="12243" spans="1:9" ht="12.75" customHeight="1" x14ac:dyDescent="0.3">
      <c r="A12243" s="4" t="s">
        <v>22903</v>
      </c>
      <c r="B12243" s="5" t="s">
        <v>22904</v>
      </c>
      <c r="C12243" s="4" t="s">
        <v>3</v>
      </c>
      <c r="D12243" s="13">
        <v>1.855</v>
      </c>
      <c r="E12243" s="13">
        <v>7.6240500000000004</v>
      </c>
      <c r="F12243" s="18">
        <v>0</v>
      </c>
      <c r="G12243" s="18" t="s">
        <v>60</v>
      </c>
      <c r="H12243" s="16">
        <v>0</v>
      </c>
      <c r="I12243" s="16" t="s">
        <v>61</v>
      </c>
    </row>
    <row r="12244" spans="1:9" ht="12.75" customHeight="1" x14ac:dyDescent="0.3">
      <c r="A12244" s="4" t="s">
        <v>22905</v>
      </c>
      <c r="B12244" s="5" t="s">
        <v>22906</v>
      </c>
      <c r="C12244" s="4" t="s">
        <v>3</v>
      </c>
      <c r="D12244" s="13">
        <v>1.855</v>
      </c>
      <c r="E12244" s="13">
        <v>7.6240500000000004</v>
      </c>
      <c r="F12244" s="18">
        <v>0</v>
      </c>
      <c r="G12244" s="18" t="s">
        <v>60</v>
      </c>
      <c r="H12244" s="16">
        <v>0</v>
      </c>
      <c r="I12244" s="16" t="s">
        <v>61</v>
      </c>
    </row>
    <row r="12245" spans="1:9" ht="12.75" customHeight="1" x14ac:dyDescent="0.3">
      <c r="A12245" s="4" t="s">
        <v>22907</v>
      </c>
      <c r="B12245" s="5" t="s">
        <v>22908</v>
      </c>
      <c r="C12245" s="4" t="s">
        <v>3</v>
      </c>
      <c r="D12245" s="13">
        <v>0</v>
      </c>
      <c r="E12245" s="13">
        <v>0</v>
      </c>
      <c r="F12245" s="18">
        <v>0</v>
      </c>
      <c r="G12245" s="18" t="s">
        <v>60</v>
      </c>
      <c r="H12245" s="16">
        <v>0</v>
      </c>
      <c r="I12245" s="16" t="s">
        <v>61</v>
      </c>
    </row>
    <row r="12246" spans="1:9" ht="12.75" customHeight="1" x14ac:dyDescent="0.3">
      <c r="A12246" s="4" t="s">
        <v>22909</v>
      </c>
      <c r="B12246" s="5" t="s">
        <v>22910</v>
      </c>
      <c r="C12246" s="4" t="s">
        <v>3</v>
      </c>
      <c r="D12246" s="13">
        <v>0</v>
      </c>
      <c r="E12246" s="13">
        <v>0</v>
      </c>
      <c r="F12246" s="18">
        <v>0</v>
      </c>
      <c r="G12246" s="18" t="s">
        <v>60</v>
      </c>
      <c r="H12246" s="16">
        <v>0</v>
      </c>
      <c r="I12246" s="16" t="s">
        <v>61</v>
      </c>
    </row>
    <row r="12247" spans="1:9" ht="12.75" customHeight="1" x14ac:dyDescent="0.3">
      <c r="A12247" s="4" t="s">
        <v>22911</v>
      </c>
      <c r="B12247" s="5" t="s">
        <v>22912</v>
      </c>
      <c r="C12247" s="4" t="s">
        <v>3</v>
      </c>
      <c r="D12247" s="13">
        <v>1.855</v>
      </c>
      <c r="E12247" s="13">
        <v>7.6240500000000004</v>
      </c>
      <c r="F12247" s="18">
        <v>0</v>
      </c>
      <c r="G12247" s="18" t="s">
        <v>60</v>
      </c>
      <c r="H12247" s="16">
        <v>0</v>
      </c>
      <c r="I12247" s="16" t="s">
        <v>61</v>
      </c>
    </row>
    <row r="12248" spans="1:9" ht="12.75" customHeight="1" x14ac:dyDescent="0.3">
      <c r="A12248" s="4" t="s">
        <v>22913</v>
      </c>
      <c r="B12248" s="5" t="s">
        <v>22914</v>
      </c>
      <c r="C12248" s="4" t="s">
        <v>3</v>
      </c>
      <c r="D12248" s="13">
        <v>1.855</v>
      </c>
      <c r="E12248" s="13">
        <v>7.6240500000000004</v>
      </c>
      <c r="F12248" s="18">
        <v>0</v>
      </c>
      <c r="G12248" s="18" t="s">
        <v>60</v>
      </c>
      <c r="H12248" s="16">
        <v>0</v>
      </c>
      <c r="I12248" s="16" t="s">
        <v>61</v>
      </c>
    </row>
    <row r="12249" spans="1:9" ht="12.75" customHeight="1" x14ac:dyDescent="0.3">
      <c r="A12249" s="4" t="s">
        <v>22915</v>
      </c>
      <c r="B12249" s="5" t="s">
        <v>22916</v>
      </c>
      <c r="C12249" s="4" t="s">
        <v>3</v>
      </c>
      <c r="D12249" s="13">
        <v>1.855</v>
      </c>
      <c r="E12249" s="13">
        <v>7.6240500000000004</v>
      </c>
      <c r="F12249" s="18">
        <v>0</v>
      </c>
      <c r="G12249" s="18" t="s">
        <v>60</v>
      </c>
      <c r="H12249" s="16">
        <v>0</v>
      </c>
      <c r="I12249" s="16" t="s">
        <v>61</v>
      </c>
    </row>
    <row r="12250" spans="1:9" ht="12.75" customHeight="1" x14ac:dyDescent="0.3">
      <c r="A12250" s="4" t="s">
        <v>22917</v>
      </c>
      <c r="B12250" s="5" t="s">
        <v>22918</v>
      </c>
      <c r="C12250" s="4" t="s">
        <v>3</v>
      </c>
      <c r="D12250" s="13">
        <v>1.855</v>
      </c>
      <c r="E12250" s="13">
        <v>7.6240500000000004</v>
      </c>
      <c r="F12250" s="18">
        <v>0</v>
      </c>
      <c r="G12250" s="18" t="s">
        <v>60</v>
      </c>
      <c r="H12250" s="16">
        <v>0</v>
      </c>
      <c r="I12250" s="16" t="s">
        <v>61</v>
      </c>
    </row>
    <row r="12251" spans="1:9" ht="12.75" customHeight="1" x14ac:dyDescent="0.3">
      <c r="A12251" s="4" t="s">
        <v>22919</v>
      </c>
      <c r="B12251" s="5" t="s">
        <v>22920</v>
      </c>
      <c r="C12251" s="4" t="s">
        <v>3</v>
      </c>
      <c r="D12251" s="13">
        <v>1.855</v>
      </c>
      <c r="E12251" s="13">
        <v>7.6240500000000004</v>
      </c>
      <c r="F12251" s="18">
        <v>0</v>
      </c>
      <c r="G12251" s="18" t="s">
        <v>60</v>
      </c>
      <c r="H12251" s="16">
        <v>0</v>
      </c>
      <c r="I12251" s="16" t="s">
        <v>61</v>
      </c>
    </row>
    <row r="12252" spans="1:9" ht="12.75" customHeight="1" x14ac:dyDescent="0.3">
      <c r="A12252" s="4" t="s">
        <v>22921</v>
      </c>
      <c r="B12252" s="5" t="s">
        <v>22922</v>
      </c>
      <c r="C12252" s="4" t="s">
        <v>3</v>
      </c>
      <c r="D12252" s="13">
        <v>1.855</v>
      </c>
      <c r="E12252" s="13">
        <v>7.6240500000000004</v>
      </c>
      <c r="F12252" s="18">
        <v>0</v>
      </c>
      <c r="G12252" s="18" t="s">
        <v>60</v>
      </c>
      <c r="H12252" s="16">
        <v>0</v>
      </c>
      <c r="I12252" s="16" t="s">
        <v>61</v>
      </c>
    </row>
    <row r="12253" spans="1:9" ht="12.75" customHeight="1" x14ac:dyDescent="0.3">
      <c r="A12253" s="4" t="s">
        <v>22923</v>
      </c>
      <c r="B12253" s="5" t="s">
        <v>22924</v>
      </c>
      <c r="C12253" s="4" t="s">
        <v>3</v>
      </c>
      <c r="D12253" s="13">
        <v>1.855</v>
      </c>
      <c r="E12253" s="13">
        <v>7.6240500000000004</v>
      </c>
      <c r="F12253" s="18">
        <v>0</v>
      </c>
      <c r="G12253" s="18" t="s">
        <v>60</v>
      </c>
      <c r="H12253" s="16">
        <v>0</v>
      </c>
      <c r="I12253" s="16" t="s">
        <v>61</v>
      </c>
    </row>
    <row r="12254" spans="1:9" ht="12.75" customHeight="1" x14ac:dyDescent="0.3">
      <c r="A12254" s="4" t="s">
        <v>22925</v>
      </c>
      <c r="B12254" s="5" t="s">
        <v>22926</v>
      </c>
      <c r="C12254" s="4" t="s">
        <v>3</v>
      </c>
      <c r="D12254" s="13">
        <v>1.855</v>
      </c>
      <c r="E12254" s="13">
        <v>7.6240500000000004</v>
      </c>
      <c r="F12254" s="18">
        <v>0</v>
      </c>
      <c r="G12254" s="18" t="s">
        <v>60</v>
      </c>
      <c r="H12254" s="16">
        <v>0</v>
      </c>
      <c r="I12254" s="16" t="s">
        <v>61</v>
      </c>
    </row>
    <row r="12255" spans="1:9" ht="12.75" customHeight="1" x14ac:dyDescent="0.3">
      <c r="A12255" s="4" t="s">
        <v>22927</v>
      </c>
      <c r="B12255" s="5" t="s">
        <v>22928</v>
      </c>
      <c r="C12255" s="4" t="s">
        <v>3</v>
      </c>
      <c r="D12255" s="13">
        <v>0</v>
      </c>
      <c r="E12255" s="13">
        <v>0</v>
      </c>
      <c r="F12255" s="18">
        <v>0</v>
      </c>
      <c r="G12255" s="18" t="s">
        <v>60</v>
      </c>
      <c r="H12255" s="16">
        <v>0</v>
      </c>
      <c r="I12255" s="16" t="s">
        <v>61</v>
      </c>
    </row>
    <row r="12256" spans="1:9" ht="12.75" customHeight="1" x14ac:dyDescent="0.3">
      <c r="A12256" s="4" t="s">
        <v>22929</v>
      </c>
      <c r="B12256" s="5" t="s">
        <v>22930</v>
      </c>
      <c r="C12256" s="4" t="s">
        <v>3</v>
      </c>
      <c r="D12256" s="13">
        <v>0</v>
      </c>
      <c r="E12256" s="13">
        <v>0</v>
      </c>
      <c r="F12256" s="18">
        <v>0</v>
      </c>
      <c r="G12256" s="18" t="s">
        <v>60</v>
      </c>
      <c r="H12256" s="16">
        <v>0</v>
      </c>
      <c r="I12256" s="16" t="s">
        <v>61</v>
      </c>
    </row>
    <row r="12257" spans="1:9" ht="12.75" customHeight="1" x14ac:dyDescent="0.3">
      <c r="A12257" s="4" t="s">
        <v>22931</v>
      </c>
      <c r="B12257" s="5" t="s">
        <v>22932</v>
      </c>
      <c r="C12257" s="4" t="s">
        <v>3</v>
      </c>
      <c r="D12257" s="13">
        <v>0</v>
      </c>
      <c r="E12257" s="13">
        <v>0</v>
      </c>
      <c r="F12257" s="18">
        <v>0</v>
      </c>
      <c r="G12257" s="18" t="s">
        <v>60</v>
      </c>
      <c r="H12257" s="16">
        <v>0</v>
      </c>
      <c r="I12257" s="16" t="s">
        <v>61</v>
      </c>
    </row>
    <row r="12258" spans="1:9" ht="12.75" customHeight="1" x14ac:dyDescent="0.3">
      <c r="A12258" s="4" t="s">
        <v>22933</v>
      </c>
      <c r="B12258" s="5" t="s">
        <v>22934</v>
      </c>
      <c r="C12258" s="4" t="s">
        <v>3</v>
      </c>
      <c r="D12258" s="13">
        <v>1.855</v>
      </c>
      <c r="E12258" s="13">
        <v>7.6240500000000004</v>
      </c>
      <c r="F12258" s="18">
        <v>0</v>
      </c>
      <c r="G12258" s="18" t="s">
        <v>60</v>
      </c>
      <c r="H12258" s="16">
        <v>0</v>
      </c>
      <c r="I12258" s="16" t="s">
        <v>61</v>
      </c>
    </row>
    <row r="12259" spans="1:9" ht="12.75" customHeight="1" x14ac:dyDescent="0.3">
      <c r="A12259" s="4" t="s">
        <v>22935</v>
      </c>
      <c r="B12259" s="5" t="s">
        <v>22936</v>
      </c>
      <c r="C12259" s="4" t="s">
        <v>3</v>
      </c>
      <c r="D12259" s="13">
        <v>1.855</v>
      </c>
      <c r="E12259" s="13">
        <v>7.6240500000000004</v>
      </c>
      <c r="F12259" s="18">
        <v>0</v>
      </c>
      <c r="G12259" s="18" t="s">
        <v>60</v>
      </c>
      <c r="H12259" s="16">
        <v>0</v>
      </c>
      <c r="I12259" s="16" t="s">
        <v>61</v>
      </c>
    </row>
    <row r="12260" spans="1:9" ht="12.75" customHeight="1" x14ac:dyDescent="0.3">
      <c r="A12260" s="4" t="s">
        <v>22937</v>
      </c>
      <c r="B12260" s="5" t="s">
        <v>22938</v>
      </c>
      <c r="C12260" s="4" t="s">
        <v>3</v>
      </c>
      <c r="D12260" s="13">
        <v>1.855</v>
      </c>
      <c r="E12260" s="13">
        <v>7.6240500000000004</v>
      </c>
      <c r="F12260" s="18">
        <v>0</v>
      </c>
      <c r="G12260" s="18" t="s">
        <v>60</v>
      </c>
      <c r="H12260" s="16">
        <v>0</v>
      </c>
      <c r="I12260" s="16" t="s">
        <v>61</v>
      </c>
    </row>
    <row r="12261" spans="1:9" ht="12.75" customHeight="1" x14ac:dyDescent="0.3">
      <c r="A12261" s="4" t="s">
        <v>22939</v>
      </c>
      <c r="B12261" s="5" t="s">
        <v>22940</v>
      </c>
      <c r="C12261" s="4" t="s">
        <v>3</v>
      </c>
      <c r="D12261" s="13">
        <v>1.855</v>
      </c>
      <c r="E12261" s="13">
        <v>7.6240500000000004</v>
      </c>
      <c r="F12261" s="18">
        <v>0</v>
      </c>
      <c r="G12261" s="18" t="s">
        <v>60</v>
      </c>
      <c r="H12261" s="16">
        <v>0</v>
      </c>
      <c r="I12261" s="16" t="s">
        <v>61</v>
      </c>
    </row>
    <row r="12262" spans="1:9" ht="12.75" customHeight="1" x14ac:dyDescent="0.3">
      <c r="A12262" s="4" t="s">
        <v>22941</v>
      </c>
      <c r="B12262" s="5" t="s">
        <v>22942</v>
      </c>
      <c r="C12262" s="4" t="s">
        <v>3</v>
      </c>
      <c r="D12262" s="13">
        <v>1.855</v>
      </c>
      <c r="E12262" s="13">
        <v>7.6240500000000004</v>
      </c>
      <c r="F12262" s="18">
        <v>0</v>
      </c>
      <c r="G12262" s="18" t="s">
        <v>60</v>
      </c>
      <c r="H12262" s="16">
        <v>0</v>
      </c>
      <c r="I12262" s="16" t="s">
        <v>61</v>
      </c>
    </row>
    <row r="12263" spans="1:9" ht="12.75" customHeight="1" x14ac:dyDescent="0.3">
      <c r="A12263" s="4" t="s">
        <v>22943</v>
      </c>
      <c r="B12263" s="5" t="s">
        <v>22944</v>
      </c>
      <c r="C12263" s="4" t="s">
        <v>3</v>
      </c>
      <c r="D12263" s="13">
        <v>1.855</v>
      </c>
      <c r="E12263" s="13">
        <v>7.6240500000000004</v>
      </c>
      <c r="F12263" s="18">
        <v>0</v>
      </c>
      <c r="G12263" s="18" t="s">
        <v>60</v>
      </c>
      <c r="H12263" s="16">
        <v>0</v>
      </c>
      <c r="I12263" s="16" t="s">
        <v>61</v>
      </c>
    </row>
    <row r="12264" spans="1:9" ht="12.75" customHeight="1" x14ac:dyDescent="0.3">
      <c r="A12264" s="4" t="s">
        <v>22945</v>
      </c>
      <c r="B12264" s="5" t="s">
        <v>22946</v>
      </c>
      <c r="C12264" s="4" t="s">
        <v>3</v>
      </c>
      <c r="D12264" s="13">
        <v>1.855</v>
      </c>
      <c r="E12264" s="13">
        <v>7.6240500000000004</v>
      </c>
      <c r="F12264" s="18">
        <v>0</v>
      </c>
      <c r="G12264" s="18" t="s">
        <v>60</v>
      </c>
      <c r="H12264" s="16">
        <v>0</v>
      </c>
      <c r="I12264" s="16" t="s">
        <v>61</v>
      </c>
    </row>
    <row r="12265" spans="1:9" ht="12.75" customHeight="1" x14ac:dyDescent="0.3">
      <c r="A12265" s="4" t="s">
        <v>22947</v>
      </c>
      <c r="B12265" s="5" t="s">
        <v>22948</v>
      </c>
      <c r="C12265" s="4" t="s">
        <v>3</v>
      </c>
      <c r="D12265" s="13">
        <v>1.855</v>
      </c>
      <c r="E12265" s="13">
        <v>7.6240500000000004</v>
      </c>
      <c r="F12265" s="18">
        <v>0</v>
      </c>
      <c r="G12265" s="18" t="s">
        <v>60</v>
      </c>
      <c r="H12265" s="16">
        <v>0</v>
      </c>
      <c r="I12265" s="16" t="s">
        <v>61</v>
      </c>
    </row>
    <row r="12266" spans="1:9" ht="12.75" customHeight="1" x14ac:dyDescent="0.3">
      <c r="A12266" s="4" t="s">
        <v>22949</v>
      </c>
      <c r="B12266" s="5" t="s">
        <v>22950</v>
      </c>
      <c r="C12266" s="4" t="s">
        <v>3</v>
      </c>
      <c r="D12266" s="13">
        <v>0</v>
      </c>
      <c r="E12266" s="13">
        <v>0</v>
      </c>
      <c r="F12266" s="18">
        <v>0</v>
      </c>
      <c r="G12266" s="18" t="s">
        <v>60</v>
      </c>
      <c r="H12266" s="16">
        <v>0</v>
      </c>
      <c r="I12266" s="16" t="s">
        <v>61</v>
      </c>
    </row>
    <row r="12267" spans="1:9" ht="12.75" customHeight="1" x14ac:dyDescent="0.3">
      <c r="A12267" s="4" t="s">
        <v>22951</v>
      </c>
      <c r="B12267" s="5" t="s">
        <v>22952</v>
      </c>
      <c r="C12267" s="4" t="s">
        <v>3</v>
      </c>
      <c r="D12267" s="13">
        <v>0</v>
      </c>
      <c r="E12267" s="13">
        <v>0</v>
      </c>
      <c r="F12267" s="18">
        <v>0</v>
      </c>
      <c r="G12267" s="18" t="s">
        <v>60</v>
      </c>
      <c r="H12267" s="16">
        <v>0</v>
      </c>
      <c r="I12267" s="16" t="s">
        <v>61</v>
      </c>
    </row>
    <row r="12268" spans="1:9" ht="12.75" customHeight="1" x14ac:dyDescent="0.3">
      <c r="A12268" s="4" t="s">
        <v>22953</v>
      </c>
      <c r="B12268" s="5" t="s">
        <v>22954</v>
      </c>
      <c r="C12268" s="4" t="s">
        <v>3</v>
      </c>
      <c r="D12268" s="13">
        <v>0</v>
      </c>
      <c r="E12268" s="13">
        <v>0</v>
      </c>
      <c r="F12268" s="18">
        <v>0</v>
      </c>
      <c r="G12268" s="18" t="s">
        <v>60</v>
      </c>
      <c r="H12268" s="16">
        <v>0</v>
      </c>
      <c r="I12268" s="16" t="s">
        <v>61</v>
      </c>
    </row>
    <row r="12269" spans="1:9" ht="12.75" customHeight="1" x14ac:dyDescent="0.3">
      <c r="A12269" s="4" t="s">
        <v>22955</v>
      </c>
      <c r="B12269" s="5" t="s">
        <v>22956</v>
      </c>
      <c r="C12269" s="4" t="s">
        <v>3</v>
      </c>
      <c r="D12269" s="13">
        <v>1.9027000000000001</v>
      </c>
      <c r="E12269" s="13">
        <v>7.8200970000000005</v>
      </c>
      <c r="F12269" s="18">
        <v>0</v>
      </c>
      <c r="G12269" s="18" t="s">
        <v>60</v>
      </c>
      <c r="H12269" s="16">
        <v>0</v>
      </c>
      <c r="I12269" s="16" t="s">
        <v>61</v>
      </c>
    </row>
    <row r="12270" spans="1:9" ht="12.75" customHeight="1" x14ac:dyDescent="0.3">
      <c r="A12270" s="4" t="s">
        <v>22957</v>
      </c>
      <c r="B12270" s="5" t="s">
        <v>22958</v>
      </c>
      <c r="C12270" s="4" t="s">
        <v>3</v>
      </c>
      <c r="D12270" s="13">
        <v>1.9027000000000001</v>
      </c>
      <c r="E12270" s="13">
        <v>7.8200970000000005</v>
      </c>
      <c r="F12270" s="18">
        <v>0</v>
      </c>
      <c r="G12270" s="18" t="s">
        <v>60</v>
      </c>
      <c r="H12270" s="16">
        <v>0</v>
      </c>
      <c r="I12270" s="16" t="s">
        <v>61</v>
      </c>
    </row>
    <row r="12271" spans="1:9" ht="12.75" customHeight="1" x14ac:dyDescent="0.3">
      <c r="A12271" s="4" t="s">
        <v>22959</v>
      </c>
      <c r="B12271" s="5" t="s">
        <v>22960</v>
      </c>
      <c r="C12271" s="4" t="s">
        <v>3</v>
      </c>
      <c r="D12271" s="13">
        <v>1.9027000000000001</v>
      </c>
      <c r="E12271" s="13">
        <v>7.8200970000000005</v>
      </c>
      <c r="F12271" s="18">
        <v>0</v>
      </c>
      <c r="G12271" s="18" t="s">
        <v>60</v>
      </c>
      <c r="H12271" s="16">
        <v>0</v>
      </c>
      <c r="I12271" s="16" t="s">
        <v>61</v>
      </c>
    </row>
    <row r="12272" spans="1:9" ht="12.75" customHeight="1" x14ac:dyDescent="0.3">
      <c r="A12272" s="4" t="s">
        <v>22961</v>
      </c>
      <c r="B12272" s="5" t="s">
        <v>22962</v>
      </c>
      <c r="C12272" s="4" t="s">
        <v>3</v>
      </c>
      <c r="D12272" s="13">
        <v>1.9027000000000001</v>
      </c>
      <c r="E12272" s="13">
        <v>7.8200970000000005</v>
      </c>
      <c r="F12272" s="18">
        <v>0</v>
      </c>
      <c r="G12272" s="18" t="s">
        <v>60</v>
      </c>
      <c r="H12272" s="16">
        <v>0</v>
      </c>
      <c r="I12272" s="16" t="s">
        <v>61</v>
      </c>
    </row>
    <row r="12273" spans="1:9" ht="12.75" customHeight="1" x14ac:dyDescent="0.3">
      <c r="A12273" s="4" t="s">
        <v>22963</v>
      </c>
      <c r="B12273" s="5" t="s">
        <v>22964</v>
      </c>
      <c r="C12273" s="4" t="s">
        <v>3</v>
      </c>
      <c r="D12273" s="13">
        <v>1.9027000000000001</v>
      </c>
      <c r="E12273" s="13">
        <v>7.8200970000000005</v>
      </c>
      <c r="F12273" s="18">
        <v>0</v>
      </c>
      <c r="G12273" s="18" t="s">
        <v>60</v>
      </c>
      <c r="H12273" s="16">
        <v>0</v>
      </c>
      <c r="I12273" s="16" t="s">
        <v>61</v>
      </c>
    </row>
    <row r="12274" spans="1:9" ht="12.75" customHeight="1" x14ac:dyDescent="0.3">
      <c r="A12274" s="4" t="s">
        <v>22965</v>
      </c>
      <c r="B12274" s="5" t="s">
        <v>22966</v>
      </c>
      <c r="C12274" s="4" t="s">
        <v>3</v>
      </c>
      <c r="D12274" s="13">
        <v>0</v>
      </c>
      <c r="E12274" s="13">
        <v>0</v>
      </c>
      <c r="F12274" s="18">
        <v>0</v>
      </c>
      <c r="G12274" s="18" t="s">
        <v>60</v>
      </c>
      <c r="H12274" s="16">
        <v>0</v>
      </c>
      <c r="I12274" s="16" t="s">
        <v>61</v>
      </c>
    </row>
    <row r="12275" spans="1:9" ht="12.75" customHeight="1" x14ac:dyDescent="0.3">
      <c r="A12275" s="4" t="s">
        <v>22967</v>
      </c>
      <c r="B12275" s="5" t="s">
        <v>22968</v>
      </c>
      <c r="C12275" s="4" t="s">
        <v>3</v>
      </c>
      <c r="D12275" s="13">
        <v>0</v>
      </c>
      <c r="E12275" s="13">
        <v>0</v>
      </c>
      <c r="F12275" s="18">
        <v>0</v>
      </c>
      <c r="G12275" s="18" t="s">
        <v>60</v>
      </c>
      <c r="H12275" s="16">
        <v>0</v>
      </c>
      <c r="I12275" s="16" t="s">
        <v>61</v>
      </c>
    </row>
    <row r="12276" spans="1:9" ht="12.75" customHeight="1" x14ac:dyDescent="0.3">
      <c r="A12276" s="4" t="s">
        <v>22969</v>
      </c>
      <c r="B12276" s="5" t="s">
        <v>22970</v>
      </c>
      <c r="C12276" s="4" t="s">
        <v>3</v>
      </c>
      <c r="D12276" s="13">
        <v>0</v>
      </c>
      <c r="E12276" s="13">
        <v>0</v>
      </c>
      <c r="F12276" s="18">
        <v>0</v>
      </c>
      <c r="G12276" s="18" t="s">
        <v>60</v>
      </c>
      <c r="H12276" s="16">
        <v>0</v>
      </c>
      <c r="I12276" s="16" t="s">
        <v>61</v>
      </c>
    </row>
    <row r="12277" spans="1:9" ht="12.75" customHeight="1" x14ac:dyDescent="0.3">
      <c r="A12277" s="4" t="s">
        <v>22971</v>
      </c>
      <c r="B12277" s="5" t="s">
        <v>22972</v>
      </c>
      <c r="C12277" s="4" t="s">
        <v>3</v>
      </c>
      <c r="D12277" s="13">
        <v>0</v>
      </c>
      <c r="E12277" s="13">
        <v>0</v>
      </c>
      <c r="F12277" s="18">
        <v>0</v>
      </c>
      <c r="G12277" s="18" t="s">
        <v>60</v>
      </c>
      <c r="H12277" s="16">
        <v>0</v>
      </c>
      <c r="I12277" s="16" t="s">
        <v>61</v>
      </c>
    </row>
    <row r="12278" spans="1:9" ht="12.75" customHeight="1" x14ac:dyDescent="0.3">
      <c r="A12278" s="4" t="s">
        <v>22973</v>
      </c>
      <c r="B12278" s="5" t="s">
        <v>22974</v>
      </c>
      <c r="C12278" s="4" t="s">
        <v>3</v>
      </c>
      <c r="D12278" s="13">
        <v>0</v>
      </c>
      <c r="E12278" s="13">
        <v>0</v>
      </c>
      <c r="F12278" s="18">
        <v>0</v>
      </c>
      <c r="G12278" s="18" t="s">
        <v>60</v>
      </c>
      <c r="H12278" s="16">
        <v>0</v>
      </c>
      <c r="I12278" s="16" t="s">
        <v>61</v>
      </c>
    </row>
    <row r="12279" spans="1:9" ht="12.75" customHeight="1" x14ac:dyDescent="0.3">
      <c r="A12279" s="4" t="s">
        <v>22975</v>
      </c>
      <c r="B12279" s="5" t="s">
        <v>22976</v>
      </c>
      <c r="C12279" s="4" t="s">
        <v>3</v>
      </c>
      <c r="D12279" s="13">
        <v>0</v>
      </c>
      <c r="E12279" s="13">
        <v>0</v>
      </c>
      <c r="F12279" s="18">
        <v>0</v>
      </c>
      <c r="G12279" s="18" t="s">
        <v>60</v>
      </c>
      <c r="H12279" s="16">
        <v>0</v>
      </c>
      <c r="I12279" s="16" t="s">
        <v>61</v>
      </c>
    </row>
    <row r="12280" spans="1:9" ht="12.75" customHeight="1" x14ac:dyDescent="0.3">
      <c r="A12280" s="4" t="s">
        <v>22977</v>
      </c>
      <c r="B12280" s="5" t="s">
        <v>22978</v>
      </c>
      <c r="C12280" s="4" t="s">
        <v>3</v>
      </c>
      <c r="D12280" s="13">
        <v>0</v>
      </c>
      <c r="E12280" s="13">
        <v>0</v>
      </c>
      <c r="F12280" s="18">
        <v>0</v>
      </c>
      <c r="G12280" s="18" t="s">
        <v>60</v>
      </c>
      <c r="H12280" s="16">
        <v>0</v>
      </c>
      <c r="I12280" s="16" t="s">
        <v>61</v>
      </c>
    </row>
    <row r="12281" spans="1:9" ht="12.75" customHeight="1" x14ac:dyDescent="0.3">
      <c r="A12281" s="4" t="s">
        <v>22979</v>
      </c>
      <c r="B12281" s="5" t="s">
        <v>22980</v>
      </c>
      <c r="C12281" s="4" t="s">
        <v>3</v>
      </c>
      <c r="D12281" s="13">
        <v>0</v>
      </c>
      <c r="E12281" s="13">
        <v>0</v>
      </c>
      <c r="F12281" s="18">
        <v>0</v>
      </c>
      <c r="G12281" s="18" t="s">
        <v>60</v>
      </c>
      <c r="H12281" s="16">
        <v>0</v>
      </c>
      <c r="I12281" s="16" t="s">
        <v>61</v>
      </c>
    </row>
    <row r="12282" spans="1:9" ht="12.75" customHeight="1" x14ac:dyDescent="0.3">
      <c r="A12282" s="4" t="s">
        <v>22981</v>
      </c>
      <c r="B12282" s="5" t="s">
        <v>22982</v>
      </c>
      <c r="C12282" s="4" t="s">
        <v>3</v>
      </c>
      <c r="D12282" s="13">
        <v>0</v>
      </c>
      <c r="E12282" s="13">
        <v>0</v>
      </c>
      <c r="F12282" s="18">
        <v>0</v>
      </c>
      <c r="G12282" s="18" t="s">
        <v>60</v>
      </c>
      <c r="H12282" s="16">
        <v>0</v>
      </c>
      <c r="I12282" s="16" t="s">
        <v>61</v>
      </c>
    </row>
    <row r="12283" spans="1:9" ht="12.75" customHeight="1" x14ac:dyDescent="0.3">
      <c r="A12283" s="4" t="s">
        <v>22983</v>
      </c>
      <c r="B12283" s="5" t="s">
        <v>22984</v>
      </c>
      <c r="C12283" s="4" t="s">
        <v>3</v>
      </c>
      <c r="D12283" s="13">
        <v>0</v>
      </c>
      <c r="E12283" s="13">
        <v>0</v>
      </c>
      <c r="F12283" s="18">
        <v>0</v>
      </c>
      <c r="G12283" s="18" t="s">
        <v>60</v>
      </c>
      <c r="H12283" s="16">
        <v>0</v>
      </c>
      <c r="I12283" s="16" t="s">
        <v>61</v>
      </c>
    </row>
    <row r="12284" spans="1:9" ht="12.75" customHeight="1" x14ac:dyDescent="0.3">
      <c r="A12284" s="4" t="s">
        <v>22985</v>
      </c>
      <c r="B12284" s="5" t="s">
        <v>22986</v>
      </c>
      <c r="C12284" s="4" t="s">
        <v>3</v>
      </c>
      <c r="D12284" s="13">
        <v>1.9027000000000001</v>
      </c>
      <c r="E12284" s="13">
        <v>7.8200970000000005</v>
      </c>
      <c r="F12284" s="18">
        <v>0</v>
      </c>
      <c r="G12284" s="18" t="s">
        <v>60</v>
      </c>
      <c r="H12284" s="16">
        <v>0</v>
      </c>
      <c r="I12284" s="16" t="s">
        <v>61</v>
      </c>
    </row>
    <row r="12285" spans="1:9" ht="12.75" customHeight="1" x14ac:dyDescent="0.3">
      <c r="A12285" s="4" t="s">
        <v>22987</v>
      </c>
      <c r="B12285" s="5" t="s">
        <v>22988</v>
      </c>
      <c r="C12285" s="4" t="s">
        <v>3</v>
      </c>
      <c r="D12285" s="13">
        <v>0</v>
      </c>
      <c r="E12285" s="13">
        <v>0</v>
      </c>
      <c r="F12285" s="18">
        <v>0</v>
      </c>
      <c r="G12285" s="18" t="s">
        <v>60</v>
      </c>
      <c r="H12285" s="16">
        <v>0</v>
      </c>
      <c r="I12285" s="16" t="s">
        <v>61</v>
      </c>
    </row>
    <row r="12286" spans="1:9" ht="12.75" customHeight="1" x14ac:dyDescent="0.3">
      <c r="A12286" s="4" t="s">
        <v>22989</v>
      </c>
      <c r="B12286" s="5" t="s">
        <v>22990</v>
      </c>
      <c r="C12286" s="4" t="s">
        <v>3</v>
      </c>
      <c r="D12286" s="13">
        <v>1.9027000000000001</v>
      </c>
      <c r="E12286" s="13">
        <v>7.8200970000000005</v>
      </c>
      <c r="F12286" s="18">
        <v>0</v>
      </c>
      <c r="G12286" s="18" t="s">
        <v>60</v>
      </c>
      <c r="H12286" s="16">
        <v>0</v>
      </c>
      <c r="I12286" s="16" t="s">
        <v>61</v>
      </c>
    </row>
    <row r="12287" spans="1:9" ht="12.75" customHeight="1" x14ac:dyDescent="0.3">
      <c r="A12287" s="4" t="s">
        <v>22991</v>
      </c>
      <c r="B12287" s="5" t="s">
        <v>22992</v>
      </c>
      <c r="C12287" s="4" t="s">
        <v>3</v>
      </c>
      <c r="D12287" s="13">
        <v>1.9027000000000001</v>
      </c>
      <c r="E12287" s="13">
        <v>7.8200970000000005</v>
      </c>
      <c r="F12287" s="18">
        <v>0</v>
      </c>
      <c r="G12287" s="18" t="s">
        <v>60</v>
      </c>
      <c r="H12287" s="16">
        <v>0</v>
      </c>
      <c r="I12287" s="16" t="s">
        <v>61</v>
      </c>
    </row>
    <row r="12288" spans="1:9" ht="12.75" customHeight="1" x14ac:dyDescent="0.3">
      <c r="A12288" s="4" t="s">
        <v>22993</v>
      </c>
      <c r="B12288" s="5" t="s">
        <v>22994</v>
      </c>
      <c r="C12288" s="4" t="s">
        <v>3</v>
      </c>
      <c r="D12288" s="13">
        <v>1.9027000000000001</v>
      </c>
      <c r="E12288" s="13">
        <v>7.8200970000000005</v>
      </c>
      <c r="F12288" s="18">
        <v>0</v>
      </c>
      <c r="G12288" s="18" t="s">
        <v>60</v>
      </c>
      <c r="H12288" s="16">
        <v>0</v>
      </c>
      <c r="I12288" s="16" t="s">
        <v>61</v>
      </c>
    </row>
    <row r="12289" spans="1:9" ht="12.75" customHeight="1" x14ac:dyDescent="0.3">
      <c r="A12289" s="4" t="s">
        <v>22995</v>
      </c>
      <c r="B12289" s="5" t="s">
        <v>22996</v>
      </c>
      <c r="C12289" s="4" t="s">
        <v>3</v>
      </c>
      <c r="D12289" s="13">
        <v>1.9027000000000001</v>
      </c>
      <c r="E12289" s="13">
        <v>7.8200970000000005</v>
      </c>
      <c r="F12289" s="18">
        <v>0</v>
      </c>
      <c r="G12289" s="18" t="s">
        <v>60</v>
      </c>
      <c r="H12289" s="16">
        <v>0</v>
      </c>
      <c r="I12289" s="16" t="s">
        <v>61</v>
      </c>
    </row>
    <row r="12290" spans="1:9" ht="12.75" customHeight="1" x14ac:dyDescent="0.3">
      <c r="A12290" s="4" t="s">
        <v>22997</v>
      </c>
      <c r="B12290" s="5" t="s">
        <v>22998</v>
      </c>
      <c r="C12290" s="4" t="s">
        <v>3</v>
      </c>
      <c r="D12290" s="13">
        <v>1.9027000000000001</v>
      </c>
      <c r="E12290" s="13">
        <v>7.8200970000000005</v>
      </c>
      <c r="F12290" s="18">
        <v>0</v>
      </c>
      <c r="G12290" s="18" t="s">
        <v>60</v>
      </c>
      <c r="H12290" s="16">
        <v>0</v>
      </c>
      <c r="I12290" s="16" t="s">
        <v>61</v>
      </c>
    </row>
    <row r="12291" spans="1:9" ht="12.75" customHeight="1" x14ac:dyDescent="0.3">
      <c r="A12291" s="4" t="s">
        <v>22999</v>
      </c>
      <c r="B12291" s="5" t="s">
        <v>23000</v>
      </c>
      <c r="C12291" s="4" t="s">
        <v>3</v>
      </c>
      <c r="D12291" s="13">
        <v>0</v>
      </c>
      <c r="E12291" s="13">
        <v>0</v>
      </c>
      <c r="F12291" s="18">
        <v>0</v>
      </c>
      <c r="G12291" s="18" t="s">
        <v>60</v>
      </c>
      <c r="H12291" s="16">
        <v>0</v>
      </c>
      <c r="I12291" s="16" t="s">
        <v>61</v>
      </c>
    </row>
    <row r="12292" spans="1:9" ht="12.75" customHeight="1" x14ac:dyDescent="0.3">
      <c r="A12292" s="4" t="s">
        <v>23001</v>
      </c>
      <c r="B12292" s="5" t="s">
        <v>23002</v>
      </c>
      <c r="C12292" s="4" t="s">
        <v>3</v>
      </c>
      <c r="D12292" s="13">
        <v>0</v>
      </c>
      <c r="E12292" s="13">
        <v>0</v>
      </c>
      <c r="F12292" s="18">
        <v>0</v>
      </c>
      <c r="G12292" s="18" t="s">
        <v>60</v>
      </c>
      <c r="H12292" s="16">
        <v>0</v>
      </c>
      <c r="I12292" s="16" t="s">
        <v>61</v>
      </c>
    </row>
    <row r="12293" spans="1:9" ht="12.75" customHeight="1" x14ac:dyDescent="0.3">
      <c r="A12293" s="4" t="s">
        <v>23003</v>
      </c>
      <c r="B12293" s="5" t="s">
        <v>23004</v>
      </c>
      <c r="C12293" s="4" t="s">
        <v>3</v>
      </c>
      <c r="D12293" s="13">
        <v>0</v>
      </c>
      <c r="E12293" s="13">
        <v>0</v>
      </c>
      <c r="F12293" s="18">
        <v>0</v>
      </c>
      <c r="G12293" s="18" t="s">
        <v>60</v>
      </c>
      <c r="H12293" s="16">
        <v>0</v>
      </c>
      <c r="I12293" s="16" t="s">
        <v>61</v>
      </c>
    </row>
    <row r="12294" spans="1:9" ht="12.75" customHeight="1" x14ac:dyDescent="0.3">
      <c r="A12294" s="4" t="s">
        <v>23005</v>
      </c>
      <c r="B12294" s="5" t="s">
        <v>23006</v>
      </c>
      <c r="C12294" s="4" t="s">
        <v>3</v>
      </c>
      <c r="D12294" s="13">
        <v>1.9027000000000001</v>
      </c>
      <c r="E12294" s="13">
        <v>7.8200970000000005</v>
      </c>
      <c r="F12294" s="18">
        <v>0</v>
      </c>
      <c r="G12294" s="18" t="s">
        <v>60</v>
      </c>
      <c r="H12294" s="16">
        <v>0</v>
      </c>
      <c r="I12294" s="16" t="s">
        <v>61</v>
      </c>
    </row>
    <row r="12295" spans="1:9" ht="12.75" customHeight="1" x14ac:dyDescent="0.3">
      <c r="A12295" s="4" t="s">
        <v>23007</v>
      </c>
      <c r="B12295" s="5" t="s">
        <v>23008</v>
      </c>
      <c r="C12295" s="4" t="s">
        <v>3</v>
      </c>
      <c r="D12295" s="13">
        <v>1.9027000000000001</v>
      </c>
      <c r="E12295" s="13">
        <v>7.8200970000000005</v>
      </c>
      <c r="F12295" s="18">
        <v>0</v>
      </c>
      <c r="G12295" s="18" t="s">
        <v>60</v>
      </c>
      <c r="H12295" s="16">
        <v>0</v>
      </c>
      <c r="I12295" s="16" t="s">
        <v>61</v>
      </c>
    </row>
    <row r="12296" spans="1:9" ht="12.75" customHeight="1" x14ac:dyDescent="0.3">
      <c r="A12296" s="4" t="s">
        <v>23009</v>
      </c>
      <c r="B12296" s="5" t="s">
        <v>23010</v>
      </c>
      <c r="C12296" s="4" t="s">
        <v>3</v>
      </c>
      <c r="D12296" s="13">
        <v>1.9027000000000001</v>
      </c>
      <c r="E12296" s="13">
        <v>7.8200970000000005</v>
      </c>
      <c r="F12296" s="18">
        <v>0</v>
      </c>
      <c r="G12296" s="18" t="s">
        <v>60</v>
      </c>
      <c r="H12296" s="16">
        <v>0</v>
      </c>
      <c r="I12296" s="16" t="s">
        <v>61</v>
      </c>
    </row>
    <row r="12297" spans="1:9" ht="12.75" customHeight="1" x14ac:dyDescent="0.3">
      <c r="A12297" s="4" t="s">
        <v>23011</v>
      </c>
      <c r="B12297" s="5" t="s">
        <v>23012</v>
      </c>
      <c r="C12297" s="4" t="s">
        <v>3</v>
      </c>
      <c r="D12297" s="13">
        <v>1.9027000000000001</v>
      </c>
      <c r="E12297" s="13">
        <v>7.8200970000000005</v>
      </c>
      <c r="F12297" s="18">
        <v>0</v>
      </c>
      <c r="G12297" s="18" t="s">
        <v>60</v>
      </c>
      <c r="H12297" s="16">
        <v>0</v>
      </c>
      <c r="I12297" s="16" t="s">
        <v>61</v>
      </c>
    </row>
    <row r="12298" spans="1:9" ht="12.75" customHeight="1" x14ac:dyDescent="0.3">
      <c r="A12298" s="4" t="s">
        <v>23013</v>
      </c>
      <c r="B12298" s="5" t="s">
        <v>23014</v>
      </c>
      <c r="C12298" s="4" t="s">
        <v>3</v>
      </c>
      <c r="D12298" s="13">
        <v>1.9027000000000001</v>
      </c>
      <c r="E12298" s="13">
        <v>7.8200970000000005</v>
      </c>
      <c r="F12298" s="18">
        <v>0</v>
      </c>
      <c r="G12298" s="18" t="s">
        <v>60</v>
      </c>
      <c r="H12298" s="16">
        <v>0</v>
      </c>
      <c r="I12298" s="16" t="s">
        <v>61</v>
      </c>
    </row>
    <row r="12299" spans="1:9" ht="12.75" customHeight="1" x14ac:dyDescent="0.3">
      <c r="A12299" s="4" t="s">
        <v>23015</v>
      </c>
      <c r="B12299" s="5" t="s">
        <v>23016</v>
      </c>
      <c r="C12299" s="4" t="s">
        <v>3</v>
      </c>
      <c r="D12299" s="13">
        <v>0</v>
      </c>
      <c r="E12299" s="13">
        <v>0</v>
      </c>
      <c r="F12299" s="18">
        <v>0</v>
      </c>
      <c r="G12299" s="18" t="s">
        <v>60</v>
      </c>
      <c r="H12299" s="16">
        <v>0</v>
      </c>
      <c r="I12299" s="16" t="s">
        <v>61</v>
      </c>
    </row>
    <row r="12300" spans="1:9" ht="12.75" customHeight="1" x14ac:dyDescent="0.3">
      <c r="A12300" s="4" t="s">
        <v>23017</v>
      </c>
      <c r="B12300" s="5" t="s">
        <v>23018</v>
      </c>
      <c r="C12300" s="4" t="s">
        <v>3</v>
      </c>
      <c r="D12300" s="13">
        <v>1.9027000000000001</v>
      </c>
      <c r="E12300" s="13">
        <v>7.8200970000000005</v>
      </c>
      <c r="F12300" s="18">
        <v>0</v>
      </c>
      <c r="G12300" s="18" t="s">
        <v>60</v>
      </c>
      <c r="H12300" s="16">
        <v>0</v>
      </c>
      <c r="I12300" s="16" t="s">
        <v>61</v>
      </c>
    </row>
    <row r="12301" spans="1:9" ht="12.75" customHeight="1" x14ac:dyDescent="0.3">
      <c r="A12301" s="4" t="s">
        <v>23019</v>
      </c>
      <c r="B12301" s="5" t="s">
        <v>23020</v>
      </c>
      <c r="C12301" s="4" t="s">
        <v>3</v>
      </c>
      <c r="D12301" s="13">
        <v>0</v>
      </c>
      <c r="E12301" s="13">
        <v>0</v>
      </c>
      <c r="F12301" s="18">
        <v>0</v>
      </c>
      <c r="G12301" s="18" t="s">
        <v>60</v>
      </c>
      <c r="H12301" s="16">
        <v>0</v>
      </c>
      <c r="I12301" s="16" t="s">
        <v>61</v>
      </c>
    </row>
    <row r="12302" spans="1:9" ht="12.75" customHeight="1" x14ac:dyDescent="0.3">
      <c r="A12302" s="4" t="s">
        <v>23021</v>
      </c>
      <c r="B12302" s="5" t="s">
        <v>23022</v>
      </c>
      <c r="C12302" s="4" t="s">
        <v>3</v>
      </c>
      <c r="D12302" s="13">
        <v>1.9027000000000001</v>
      </c>
      <c r="E12302" s="13">
        <v>7.8200970000000005</v>
      </c>
      <c r="F12302" s="18">
        <v>0</v>
      </c>
      <c r="G12302" s="18" t="s">
        <v>60</v>
      </c>
      <c r="H12302" s="16">
        <v>0</v>
      </c>
      <c r="I12302" s="16" t="s">
        <v>61</v>
      </c>
    </row>
    <row r="12303" spans="1:9" ht="12.75" customHeight="1" x14ac:dyDescent="0.3">
      <c r="A12303" s="4" t="s">
        <v>23023</v>
      </c>
      <c r="B12303" s="5" t="s">
        <v>23024</v>
      </c>
      <c r="C12303" s="4" t="s">
        <v>3</v>
      </c>
      <c r="D12303" s="13">
        <v>1.9027000000000001</v>
      </c>
      <c r="E12303" s="13">
        <v>7.8200970000000005</v>
      </c>
      <c r="F12303" s="18">
        <v>0</v>
      </c>
      <c r="G12303" s="18" t="s">
        <v>60</v>
      </c>
      <c r="H12303" s="16">
        <v>0</v>
      </c>
      <c r="I12303" s="16" t="s">
        <v>61</v>
      </c>
    </row>
    <row r="12304" spans="1:9" ht="12.75" customHeight="1" x14ac:dyDescent="0.3">
      <c r="A12304" s="4" t="s">
        <v>23025</v>
      </c>
      <c r="B12304" s="5" t="s">
        <v>23026</v>
      </c>
      <c r="C12304" s="4" t="s">
        <v>3</v>
      </c>
      <c r="D12304" s="13">
        <v>1.9027000000000001</v>
      </c>
      <c r="E12304" s="13">
        <v>7.8200970000000005</v>
      </c>
      <c r="F12304" s="18">
        <v>0</v>
      </c>
      <c r="G12304" s="18" t="s">
        <v>60</v>
      </c>
      <c r="H12304" s="16">
        <v>0</v>
      </c>
      <c r="I12304" s="16" t="s">
        <v>61</v>
      </c>
    </row>
    <row r="12305" spans="1:9" ht="12.75" customHeight="1" x14ac:dyDescent="0.3">
      <c r="A12305" s="4" t="s">
        <v>23027</v>
      </c>
      <c r="B12305" s="5" t="s">
        <v>23028</v>
      </c>
      <c r="C12305" s="4" t="s">
        <v>3</v>
      </c>
      <c r="D12305" s="13">
        <v>1.9027000000000001</v>
      </c>
      <c r="E12305" s="13">
        <v>7.8200970000000005</v>
      </c>
      <c r="F12305" s="18">
        <v>0</v>
      </c>
      <c r="G12305" s="18" t="s">
        <v>60</v>
      </c>
      <c r="H12305" s="16">
        <v>0</v>
      </c>
      <c r="I12305" s="16" t="s">
        <v>61</v>
      </c>
    </row>
    <row r="12306" spans="1:9" ht="12.75" customHeight="1" x14ac:dyDescent="0.3">
      <c r="A12306" s="4" t="s">
        <v>23029</v>
      </c>
      <c r="B12306" s="5" t="s">
        <v>23030</v>
      </c>
      <c r="C12306" s="4" t="s">
        <v>3</v>
      </c>
      <c r="D12306" s="13">
        <v>1.9027000000000001</v>
      </c>
      <c r="E12306" s="13">
        <v>7.8200970000000005</v>
      </c>
      <c r="F12306" s="18">
        <v>0</v>
      </c>
      <c r="G12306" s="18" t="s">
        <v>60</v>
      </c>
      <c r="H12306" s="16">
        <v>0</v>
      </c>
      <c r="I12306" s="16" t="s">
        <v>61</v>
      </c>
    </row>
    <row r="12307" spans="1:9" ht="12.75" customHeight="1" x14ac:dyDescent="0.3">
      <c r="A12307" s="4" t="s">
        <v>23031</v>
      </c>
      <c r="B12307" s="5" t="s">
        <v>23032</v>
      </c>
      <c r="C12307" s="4" t="s">
        <v>3</v>
      </c>
      <c r="D12307" s="13">
        <v>0</v>
      </c>
      <c r="E12307" s="13">
        <v>0</v>
      </c>
      <c r="F12307" s="18">
        <v>0</v>
      </c>
      <c r="G12307" s="18" t="s">
        <v>60</v>
      </c>
      <c r="H12307" s="16">
        <v>0</v>
      </c>
      <c r="I12307" s="16" t="s">
        <v>61</v>
      </c>
    </row>
    <row r="12308" spans="1:9" ht="12.75" customHeight="1" x14ac:dyDescent="0.3">
      <c r="A12308" s="4" t="s">
        <v>23033</v>
      </c>
      <c r="B12308" s="5" t="s">
        <v>23034</v>
      </c>
      <c r="C12308" s="4" t="s">
        <v>3</v>
      </c>
      <c r="D12308" s="13">
        <v>0</v>
      </c>
      <c r="E12308" s="13">
        <v>0</v>
      </c>
      <c r="F12308" s="18">
        <v>0</v>
      </c>
      <c r="G12308" s="18" t="s">
        <v>60</v>
      </c>
      <c r="H12308" s="16">
        <v>0</v>
      </c>
      <c r="I12308" s="16" t="s">
        <v>61</v>
      </c>
    </row>
    <row r="12309" spans="1:9" ht="12.75" customHeight="1" x14ac:dyDescent="0.3">
      <c r="A12309" s="4" t="s">
        <v>23035</v>
      </c>
      <c r="B12309" s="5" t="s">
        <v>23036</v>
      </c>
      <c r="C12309" s="4" t="s">
        <v>3</v>
      </c>
      <c r="D12309" s="13">
        <v>0</v>
      </c>
      <c r="E12309" s="13">
        <v>0</v>
      </c>
      <c r="F12309" s="18">
        <v>0</v>
      </c>
      <c r="G12309" s="18" t="s">
        <v>60</v>
      </c>
      <c r="H12309" s="16">
        <v>0</v>
      </c>
      <c r="I12309" s="16" t="s">
        <v>61</v>
      </c>
    </row>
    <row r="12310" spans="1:9" ht="12.75" customHeight="1" x14ac:dyDescent="0.3">
      <c r="A12310" s="4" t="s">
        <v>23037</v>
      </c>
      <c r="B12310" s="5" t="s">
        <v>23038</v>
      </c>
      <c r="C12310" s="4" t="s">
        <v>3</v>
      </c>
      <c r="D12310" s="13">
        <v>0</v>
      </c>
      <c r="E12310" s="13">
        <v>0</v>
      </c>
      <c r="F12310" s="18">
        <v>0</v>
      </c>
      <c r="G12310" s="18" t="s">
        <v>60</v>
      </c>
      <c r="H12310" s="16">
        <v>0</v>
      </c>
      <c r="I12310" s="16" t="s">
        <v>61</v>
      </c>
    </row>
    <row r="12311" spans="1:9" ht="12.75" customHeight="1" x14ac:dyDescent="0.3">
      <c r="A12311" s="4" t="s">
        <v>23039</v>
      </c>
      <c r="B12311" s="5" t="s">
        <v>23040</v>
      </c>
      <c r="C12311" s="4" t="s">
        <v>3</v>
      </c>
      <c r="D12311" s="13">
        <v>0</v>
      </c>
      <c r="E12311" s="13">
        <v>0</v>
      </c>
      <c r="F12311" s="18">
        <v>0</v>
      </c>
      <c r="G12311" s="18" t="s">
        <v>60</v>
      </c>
      <c r="H12311" s="16">
        <v>0</v>
      </c>
      <c r="I12311" s="16" t="s">
        <v>61</v>
      </c>
    </row>
    <row r="12312" spans="1:9" ht="12.75" customHeight="1" x14ac:dyDescent="0.3">
      <c r="A12312" s="4" t="s">
        <v>23041</v>
      </c>
      <c r="B12312" s="5" t="s">
        <v>23042</v>
      </c>
      <c r="C12312" s="4" t="s">
        <v>3</v>
      </c>
      <c r="D12312" s="13">
        <v>0</v>
      </c>
      <c r="E12312" s="13">
        <v>0</v>
      </c>
      <c r="F12312" s="18">
        <v>0</v>
      </c>
      <c r="G12312" s="18" t="s">
        <v>60</v>
      </c>
      <c r="H12312" s="16">
        <v>0</v>
      </c>
      <c r="I12312" s="16" t="s">
        <v>61</v>
      </c>
    </row>
    <row r="12313" spans="1:9" ht="12.75" customHeight="1" x14ac:dyDescent="0.3">
      <c r="A12313" s="4" t="s">
        <v>23043</v>
      </c>
      <c r="B12313" s="5" t="s">
        <v>23044</v>
      </c>
      <c r="C12313" s="4" t="s">
        <v>3</v>
      </c>
      <c r="D12313" s="13">
        <v>0</v>
      </c>
      <c r="E12313" s="13">
        <v>0</v>
      </c>
      <c r="F12313" s="18">
        <v>0</v>
      </c>
      <c r="G12313" s="18" t="s">
        <v>60</v>
      </c>
      <c r="H12313" s="16">
        <v>0</v>
      </c>
      <c r="I12313" s="16" t="s">
        <v>61</v>
      </c>
    </row>
    <row r="12314" spans="1:9" ht="12.75" customHeight="1" x14ac:dyDescent="0.3">
      <c r="A12314" s="4" t="s">
        <v>23045</v>
      </c>
      <c r="B12314" s="5" t="s">
        <v>23046</v>
      </c>
      <c r="C12314" s="4" t="s">
        <v>3</v>
      </c>
      <c r="D12314" s="13">
        <v>0</v>
      </c>
      <c r="E12314" s="13">
        <v>0</v>
      </c>
      <c r="F12314" s="18">
        <v>0</v>
      </c>
      <c r="G12314" s="18" t="s">
        <v>60</v>
      </c>
      <c r="H12314" s="16">
        <v>0</v>
      </c>
      <c r="I12314" s="16" t="s">
        <v>61</v>
      </c>
    </row>
    <row r="12315" spans="1:9" ht="12.75" customHeight="1" x14ac:dyDescent="0.3">
      <c r="A12315" s="4" t="s">
        <v>23047</v>
      </c>
      <c r="B12315" s="5" t="s">
        <v>23048</v>
      </c>
      <c r="C12315" s="4" t="s">
        <v>3</v>
      </c>
      <c r="D12315" s="13">
        <v>0</v>
      </c>
      <c r="E12315" s="13">
        <v>0</v>
      </c>
      <c r="F12315" s="18">
        <v>0</v>
      </c>
      <c r="G12315" s="18" t="s">
        <v>60</v>
      </c>
      <c r="H12315" s="16">
        <v>0</v>
      </c>
      <c r="I12315" s="16" t="s">
        <v>61</v>
      </c>
    </row>
    <row r="12316" spans="1:9" ht="12.75" customHeight="1" x14ac:dyDescent="0.3">
      <c r="A12316" s="4" t="s">
        <v>23049</v>
      </c>
      <c r="B12316" s="5" t="s">
        <v>23050</v>
      </c>
      <c r="C12316" s="4" t="s">
        <v>3</v>
      </c>
      <c r="D12316" s="13">
        <v>1.9345000000000001</v>
      </c>
      <c r="E12316" s="13">
        <v>7.9507950000000012</v>
      </c>
      <c r="F12316" s="18">
        <v>0</v>
      </c>
      <c r="G12316" s="18" t="s">
        <v>60</v>
      </c>
      <c r="H12316" s="16">
        <v>0</v>
      </c>
      <c r="I12316" s="16" t="s">
        <v>61</v>
      </c>
    </row>
    <row r="12317" spans="1:9" ht="12.75" customHeight="1" x14ac:dyDescent="0.3">
      <c r="A12317" s="4" t="s">
        <v>23051</v>
      </c>
      <c r="B12317" s="5" t="s">
        <v>23052</v>
      </c>
      <c r="C12317" s="4" t="s">
        <v>3</v>
      </c>
      <c r="D12317" s="13">
        <v>2.4857000000000005</v>
      </c>
      <c r="E12317" s="13">
        <v>10.216227000000003</v>
      </c>
      <c r="F12317" s="18">
        <v>0</v>
      </c>
      <c r="G12317" s="18" t="s">
        <v>60</v>
      </c>
      <c r="H12317" s="16">
        <v>0</v>
      </c>
      <c r="I12317" s="16" t="s">
        <v>61</v>
      </c>
    </row>
    <row r="12318" spans="1:9" ht="12.75" customHeight="1" x14ac:dyDescent="0.3">
      <c r="A12318" s="4" t="s">
        <v>23053</v>
      </c>
      <c r="B12318" s="5" t="s">
        <v>23054</v>
      </c>
      <c r="C12318" s="4" t="s">
        <v>3</v>
      </c>
      <c r="D12318" s="13">
        <v>2.8991000000000002</v>
      </c>
      <c r="E12318" s="13">
        <v>11.915301000000001</v>
      </c>
      <c r="F12318" s="18">
        <v>0</v>
      </c>
      <c r="G12318" s="18" t="s">
        <v>60</v>
      </c>
      <c r="H12318" s="16">
        <v>0</v>
      </c>
      <c r="I12318" s="16" t="s">
        <v>61</v>
      </c>
    </row>
    <row r="12319" spans="1:9" ht="12.75" customHeight="1" x14ac:dyDescent="0.3">
      <c r="A12319" s="4" t="s">
        <v>23055</v>
      </c>
      <c r="B12319" s="5" t="s">
        <v>23056</v>
      </c>
      <c r="C12319" s="4" t="s">
        <v>3</v>
      </c>
      <c r="D12319" s="13">
        <v>0</v>
      </c>
      <c r="E12319" s="13">
        <v>0</v>
      </c>
      <c r="F12319" s="18">
        <v>0</v>
      </c>
      <c r="G12319" s="18" t="s">
        <v>60</v>
      </c>
      <c r="H12319" s="16">
        <v>0</v>
      </c>
      <c r="I12319" s="16" t="s">
        <v>61</v>
      </c>
    </row>
    <row r="12320" spans="1:9" ht="12.75" customHeight="1" x14ac:dyDescent="0.3">
      <c r="A12320" s="4" t="s">
        <v>23057</v>
      </c>
      <c r="B12320" s="5" t="s">
        <v>23058</v>
      </c>
      <c r="C12320" s="4" t="s">
        <v>3</v>
      </c>
      <c r="D12320" s="13">
        <v>0</v>
      </c>
      <c r="E12320" s="13">
        <v>0</v>
      </c>
      <c r="F12320" s="18">
        <v>0</v>
      </c>
      <c r="G12320" s="18" t="s">
        <v>60</v>
      </c>
      <c r="H12320" s="16">
        <v>0</v>
      </c>
      <c r="I12320" s="16" t="s">
        <v>61</v>
      </c>
    </row>
    <row r="12321" spans="1:9" ht="12.75" customHeight="1" x14ac:dyDescent="0.3">
      <c r="A12321" s="4" t="s">
        <v>23059</v>
      </c>
      <c r="B12321" s="5" t="s">
        <v>23060</v>
      </c>
      <c r="C12321" s="4" t="s">
        <v>3</v>
      </c>
      <c r="D12321" s="13">
        <v>0</v>
      </c>
      <c r="E12321" s="13">
        <v>0</v>
      </c>
      <c r="F12321" s="18">
        <v>0</v>
      </c>
      <c r="G12321" s="18" t="s">
        <v>60</v>
      </c>
      <c r="H12321" s="16">
        <v>0</v>
      </c>
      <c r="I12321" s="16" t="s">
        <v>61</v>
      </c>
    </row>
    <row r="12322" spans="1:9" ht="12.75" customHeight="1" x14ac:dyDescent="0.3">
      <c r="A12322" s="4" t="s">
        <v>23061</v>
      </c>
      <c r="B12322" s="5" t="s">
        <v>23062</v>
      </c>
      <c r="C12322" s="4" t="s">
        <v>3</v>
      </c>
      <c r="D12322" s="13">
        <v>0</v>
      </c>
      <c r="E12322" s="13">
        <v>0</v>
      </c>
      <c r="F12322" s="18">
        <v>0</v>
      </c>
      <c r="G12322" s="18" t="s">
        <v>60</v>
      </c>
      <c r="H12322" s="16">
        <v>0</v>
      </c>
      <c r="I12322" s="16" t="s">
        <v>61</v>
      </c>
    </row>
    <row r="12323" spans="1:9" ht="12.75" customHeight="1" x14ac:dyDescent="0.3">
      <c r="A12323" s="4" t="s">
        <v>23063</v>
      </c>
      <c r="B12323" s="5" t="s">
        <v>23064</v>
      </c>
      <c r="C12323" s="4" t="s">
        <v>3</v>
      </c>
      <c r="D12323" s="13">
        <v>2.4857000000000005</v>
      </c>
      <c r="E12323" s="13">
        <v>10.216227000000003</v>
      </c>
      <c r="F12323" s="18">
        <v>0</v>
      </c>
      <c r="G12323" s="18" t="s">
        <v>60</v>
      </c>
      <c r="H12323" s="16">
        <v>0</v>
      </c>
      <c r="I12323" s="16" t="s">
        <v>61</v>
      </c>
    </row>
    <row r="12324" spans="1:9" ht="12.75" customHeight="1" x14ac:dyDescent="0.3">
      <c r="A12324" s="4" t="s">
        <v>23065</v>
      </c>
      <c r="B12324" s="5" t="s">
        <v>23066</v>
      </c>
      <c r="C12324" s="4" t="s">
        <v>3</v>
      </c>
      <c r="D12324" s="13">
        <v>3.3178000000000001</v>
      </c>
      <c r="E12324" s="13">
        <v>13.636158000000002</v>
      </c>
      <c r="F12324" s="18">
        <v>0</v>
      </c>
      <c r="G12324" s="18" t="s">
        <v>60</v>
      </c>
      <c r="H12324" s="16">
        <v>67.79661016949153</v>
      </c>
      <c r="I12324" s="16" t="s">
        <v>61</v>
      </c>
    </row>
    <row r="12325" spans="1:9" ht="12.75" customHeight="1" x14ac:dyDescent="0.3">
      <c r="A12325" s="4" t="s">
        <v>23067</v>
      </c>
      <c r="B12325" s="5" t="s">
        <v>23068</v>
      </c>
      <c r="C12325" s="4" t="s">
        <v>3</v>
      </c>
      <c r="D12325" s="13">
        <v>3.8160000000000003</v>
      </c>
      <c r="E12325" s="13">
        <v>15.683760000000003</v>
      </c>
      <c r="F12325" s="18">
        <v>0</v>
      </c>
      <c r="G12325" s="18" t="s">
        <v>60</v>
      </c>
      <c r="H12325" s="16">
        <v>67.79661016949153</v>
      </c>
      <c r="I12325" s="16" t="s">
        <v>61</v>
      </c>
    </row>
    <row r="12326" spans="1:9" ht="12.75" customHeight="1" x14ac:dyDescent="0.3">
      <c r="A12326" s="4" t="s">
        <v>23069</v>
      </c>
      <c r="B12326" s="5" t="s">
        <v>23070</v>
      </c>
      <c r="C12326" s="4" t="s">
        <v>3</v>
      </c>
      <c r="D12326" s="13">
        <v>4.1446000000000005</v>
      </c>
      <c r="E12326" s="13">
        <v>17.034306000000004</v>
      </c>
      <c r="F12326" s="18">
        <v>0</v>
      </c>
      <c r="G12326" s="18" t="s">
        <v>60</v>
      </c>
      <c r="H12326" s="16">
        <v>84.745762711864415</v>
      </c>
      <c r="I12326" s="16" t="s">
        <v>61</v>
      </c>
    </row>
    <row r="12327" spans="1:9" ht="12.75" customHeight="1" x14ac:dyDescent="0.3">
      <c r="A12327" s="4" t="s">
        <v>23071</v>
      </c>
      <c r="B12327" s="5" t="s">
        <v>23072</v>
      </c>
      <c r="C12327" s="4" t="s">
        <v>3</v>
      </c>
      <c r="D12327" s="13">
        <v>0</v>
      </c>
      <c r="E12327" s="13">
        <v>0</v>
      </c>
      <c r="F12327" s="18">
        <v>0</v>
      </c>
      <c r="G12327" s="18" t="s">
        <v>60</v>
      </c>
      <c r="H12327" s="16">
        <v>0</v>
      </c>
      <c r="I12327" s="16" t="s">
        <v>61</v>
      </c>
    </row>
    <row r="12328" spans="1:9" ht="12.75" customHeight="1" x14ac:dyDescent="0.3">
      <c r="A12328" s="4" t="s">
        <v>23073</v>
      </c>
      <c r="B12328" s="5" t="s">
        <v>23074</v>
      </c>
      <c r="C12328" s="4" t="s">
        <v>3</v>
      </c>
      <c r="D12328" s="13">
        <v>0</v>
      </c>
      <c r="E12328" s="13">
        <v>0</v>
      </c>
      <c r="F12328" s="18">
        <v>0</v>
      </c>
      <c r="G12328" s="18" t="s">
        <v>60</v>
      </c>
      <c r="H12328" s="16">
        <v>0</v>
      </c>
      <c r="I12328" s="16" t="s">
        <v>61</v>
      </c>
    </row>
    <row r="12329" spans="1:9" ht="12.75" customHeight="1" x14ac:dyDescent="0.3">
      <c r="A12329" s="4" t="s">
        <v>23075</v>
      </c>
      <c r="B12329" s="5" t="s">
        <v>23076</v>
      </c>
      <c r="C12329" s="4" t="s">
        <v>3</v>
      </c>
      <c r="D12329" s="13">
        <v>0</v>
      </c>
      <c r="E12329" s="13">
        <v>0</v>
      </c>
      <c r="F12329" s="18">
        <v>0</v>
      </c>
      <c r="G12329" s="18" t="s">
        <v>60</v>
      </c>
      <c r="H12329" s="16">
        <v>0</v>
      </c>
      <c r="I12329" s="16" t="s">
        <v>61</v>
      </c>
    </row>
    <row r="12330" spans="1:9" ht="12.75" customHeight="1" x14ac:dyDescent="0.3">
      <c r="A12330" s="4" t="s">
        <v>23077</v>
      </c>
      <c r="B12330" s="5" t="s">
        <v>23078</v>
      </c>
      <c r="C12330" s="4" t="s">
        <v>3</v>
      </c>
      <c r="D12330" s="13">
        <v>3.3072000000000004</v>
      </c>
      <c r="E12330" s="13">
        <v>13.592592000000003</v>
      </c>
      <c r="F12330" s="18">
        <v>0</v>
      </c>
      <c r="G12330" s="18" t="s">
        <v>60</v>
      </c>
      <c r="H12330" s="16">
        <v>0</v>
      </c>
      <c r="I12330" s="16" t="s">
        <v>61</v>
      </c>
    </row>
    <row r="12331" spans="1:9" ht="12.75" customHeight="1" x14ac:dyDescent="0.3">
      <c r="A12331" s="4" t="s">
        <v>23079</v>
      </c>
      <c r="B12331" s="5" t="s">
        <v>23080</v>
      </c>
      <c r="C12331" s="4" t="s">
        <v>3</v>
      </c>
      <c r="D12331" s="13">
        <v>3.9220000000000006</v>
      </c>
      <c r="E12331" s="13">
        <v>16.119420000000005</v>
      </c>
      <c r="F12331" s="18">
        <v>0</v>
      </c>
      <c r="G12331" s="18" t="s">
        <v>60</v>
      </c>
      <c r="H12331" s="16">
        <v>67.79661016949153</v>
      </c>
      <c r="I12331" s="16" t="s">
        <v>61</v>
      </c>
    </row>
    <row r="12332" spans="1:9" ht="12.75" customHeight="1" x14ac:dyDescent="0.3">
      <c r="A12332" s="4" t="s">
        <v>23081</v>
      </c>
      <c r="B12332" s="5" t="s">
        <v>23082</v>
      </c>
      <c r="C12332" s="4" t="s">
        <v>3</v>
      </c>
      <c r="D12332" s="13">
        <v>4.5049999999999999</v>
      </c>
      <c r="E12332" s="13">
        <v>18.515550000000001</v>
      </c>
      <c r="F12332" s="18">
        <v>0</v>
      </c>
      <c r="G12332" s="18" t="s">
        <v>60</v>
      </c>
      <c r="H12332" s="16">
        <v>67.79661016949153</v>
      </c>
      <c r="I12332" s="16" t="s">
        <v>61</v>
      </c>
    </row>
    <row r="12333" spans="1:9" ht="12.75" customHeight="1" x14ac:dyDescent="0.3">
      <c r="A12333" s="4" t="s">
        <v>23083</v>
      </c>
      <c r="B12333" s="5" t="s">
        <v>23084</v>
      </c>
      <c r="C12333" s="4" t="s">
        <v>3</v>
      </c>
      <c r="D12333" s="13">
        <v>4.8759999999999994</v>
      </c>
      <c r="E12333" s="13">
        <v>20.04036</v>
      </c>
      <c r="F12333" s="18">
        <v>0</v>
      </c>
      <c r="G12333" s="18" t="s">
        <v>60</v>
      </c>
      <c r="H12333" s="16">
        <v>84.745762711864415</v>
      </c>
      <c r="I12333" s="16" t="s">
        <v>61</v>
      </c>
    </row>
    <row r="12334" spans="1:9" ht="12.75" customHeight="1" x14ac:dyDescent="0.3">
      <c r="A12334" s="4" t="s">
        <v>23085</v>
      </c>
      <c r="B12334" s="5" t="s">
        <v>23086</v>
      </c>
      <c r="C12334" s="4" t="s">
        <v>3</v>
      </c>
      <c r="D12334" s="13">
        <v>5.3265000000000002</v>
      </c>
      <c r="E12334" s="13">
        <v>21.891915000000001</v>
      </c>
      <c r="F12334" s="18">
        <v>0</v>
      </c>
      <c r="G12334" s="18" t="s">
        <v>60</v>
      </c>
      <c r="H12334" s="16">
        <v>101.69491525423729</v>
      </c>
      <c r="I12334" s="16" t="s">
        <v>61</v>
      </c>
    </row>
    <row r="12335" spans="1:9" ht="12.75" customHeight="1" x14ac:dyDescent="0.3">
      <c r="A12335" s="4" t="s">
        <v>23087</v>
      </c>
      <c r="B12335" s="5" t="s">
        <v>23088</v>
      </c>
      <c r="C12335" s="4" t="s">
        <v>3</v>
      </c>
      <c r="D12335" s="13">
        <v>6.2009999999999996</v>
      </c>
      <c r="E12335" s="13">
        <v>25.48611</v>
      </c>
      <c r="F12335" s="18">
        <v>0</v>
      </c>
      <c r="G12335" s="18" t="s">
        <v>60</v>
      </c>
      <c r="H12335" s="16">
        <v>0</v>
      </c>
      <c r="I12335" s="16" t="s">
        <v>61</v>
      </c>
    </row>
    <row r="12336" spans="1:9" ht="12.75" customHeight="1" x14ac:dyDescent="0.3">
      <c r="A12336" s="4" t="s">
        <v>23089</v>
      </c>
      <c r="B12336" s="5" t="s">
        <v>23090</v>
      </c>
      <c r="C12336" s="4" t="s">
        <v>3</v>
      </c>
      <c r="D12336" s="13">
        <v>7.1550000000000002</v>
      </c>
      <c r="E12336" s="13">
        <v>29.407050000000002</v>
      </c>
      <c r="F12336" s="18">
        <v>0</v>
      </c>
      <c r="G12336" s="18" t="s">
        <v>60</v>
      </c>
      <c r="H12336" s="16">
        <v>118.64406779661017</v>
      </c>
      <c r="I12336" s="16" t="s">
        <v>61</v>
      </c>
    </row>
    <row r="12337" spans="1:9" ht="12.75" customHeight="1" x14ac:dyDescent="0.3">
      <c r="A12337" s="4" t="s">
        <v>23091</v>
      </c>
      <c r="B12337" s="5" t="s">
        <v>23092</v>
      </c>
      <c r="C12337" s="4" t="s">
        <v>3</v>
      </c>
      <c r="D12337" s="13">
        <v>0</v>
      </c>
      <c r="E12337" s="13">
        <v>0</v>
      </c>
      <c r="F12337" s="18">
        <v>0</v>
      </c>
      <c r="G12337" s="18" t="s">
        <v>60</v>
      </c>
      <c r="H12337" s="16">
        <v>0</v>
      </c>
      <c r="I12337" s="16" t="s">
        <v>61</v>
      </c>
    </row>
    <row r="12338" spans="1:9" ht="12.75" customHeight="1" x14ac:dyDescent="0.3">
      <c r="A12338" s="4" t="s">
        <v>23093</v>
      </c>
      <c r="B12338" s="5" t="s">
        <v>23094</v>
      </c>
      <c r="C12338" s="4" t="s">
        <v>3</v>
      </c>
      <c r="D12338" s="13">
        <v>5.6710000000000003</v>
      </c>
      <c r="E12338" s="13">
        <v>23.307810000000003</v>
      </c>
      <c r="F12338" s="18">
        <v>0</v>
      </c>
      <c r="G12338" s="18" t="s">
        <v>60</v>
      </c>
      <c r="H12338" s="16">
        <v>0</v>
      </c>
      <c r="I12338" s="16" t="s">
        <v>61</v>
      </c>
    </row>
    <row r="12339" spans="1:9" ht="12.75" customHeight="1" x14ac:dyDescent="0.3">
      <c r="A12339" s="4" t="s">
        <v>23095</v>
      </c>
      <c r="B12339" s="5" t="s">
        <v>23096</v>
      </c>
      <c r="C12339" s="4" t="s">
        <v>3</v>
      </c>
      <c r="D12339" s="13">
        <v>6.2964000000000011</v>
      </c>
      <c r="E12339" s="13">
        <v>25.878204000000007</v>
      </c>
      <c r="F12339" s="18">
        <v>0</v>
      </c>
      <c r="G12339" s="18" t="s">
        <v>60</v>
      </c>
      <c r="H12339" s="16">
        <v>84.745762711864415</v>
      </c>
      <c r="I12339" s="16" t="s">
        <v>61</v>
      </c>
    </row>
    <row r="12340" spans="1:9" ht="12.75" customHeight="1" x14ac:dyDescent="0.3">
      <c r="A12340" s="4" t="s">
        <v>23097</v>
      </c>
      <c r="B12340" s="5" t="s">
        <v>23098</v>
      </c>
      <c r="C12340" s="4" t="s">
        <v>3</v>
      </c>
      <c r="D12340" s="13">
        <v>7.0490000000000004</v>
      </c>
      <c r="E12340" s="13">
        <v>28.971390000000003</v>
      </c>
      <c r="F12340" s="18">
        <v>0</v>
      </c>
      <c r="G12340" s="18" t="s">
        <v>60</v>
      </c>
      <c r="H12340" s="16">
        <v>84.745762711864415</v>
      </c>
      <c r="I12340" s="16" t="s">
        <v>61</v>
      </c>
    </row>
    <row r="12341" spans="1:9" ht="12.75" customHeight="1" x14ac:dyDescent="0.3">
      <c r="A12341" s="4" t="s">
        <v>23099</v>
      </c>
      <c r="B12341" s="5" t="s">
        <v>23100</v>
      </c>
      <c r="C12341" s="4" t="s">
        <v>3</v>
      </c>
      <c r="D12341" s="13">
        <v>8.4270000000000014</v>
      </c>
      <c r="E12341" s="13">
        <v>34.63497000000001</v>
      </c>
      <c r="F12341" s="18">
        <v>0</v>
      </c>
      <c r="G12341" s="18" t="s">
        <v>60</v>
      </c>
      <c r="H12341" s="16">
        <v>101.69491525423729</v>
      </c>
      <c r="I12341" s="16" t="s">
        <v>61</v>
      </c>
    </row>
    <row r="12342" spans="1:9" ht="12.75" customHeight="1" x14ac:dyDescent="0.3">
      <c r="A12342" s="4" t="s">
        <v>23101</v>
      </c>
      <c r="B12342" s="5" t="s">
        <v>23102</v>
      </c>
      <c r="C12342" s="4" t="s">
        <v>3</v>
      </c>
      <c r="D12342" s="13">
        <v>9.5506000000000011</v>
      </c>
      <c r="E12342" s="13">
        <v>39.252966000000008</v>
      </c>
      <c r="F12342" s="18">
        <v>0</v>
      </c>
      <c r="G12342" s="18" t="s">
        <v>60</v>
      </c>
      <c r="H12342" s="16">
        <v>0</v>
      </c>
      <c r="I12342" s="16" t="s">
        <v>61</v>
      </c>
    </row>
    <row r="12343" spans="1:9" ht="12.75" customHeight="1" x14ac:dyDescent="0.3">
      <c r="A12343" s="4" t="s">
        <v>23103</v>
      </c>
      <c r="B12343" s="5" t="s">
        <v>23104</v>
      </c>
      <c r="C12343" s="4" t="s">
        <v>3</v>
      </c>
      <c r="D12343" s="13">
        <v>11.024000000000001</v>
      </c>
      <c r="E12343" s="13">
        <v>45.308640000000004</v>
      </c>
      <c r="F12343" s="18">
        <v>0</v>
      </c>
      <c r="G12343" s="18" t="s">
        <v>60</v>
      </c>
      <c r="H12343" s="16">
        <v>127.11864406779662</v>
      </c>
      <c r="I12343" s="16" t="s">
        <v>61</v>
      </c>
    </row>
    <row r="12344" spans="1:9" ht="12.75" customHeight="1" x14ac:dyDescent="0.3">
      <c r="A12344" s="4" t="s">
        <v>23105</v>
      </c>
      <c r="B12344" s="5" t="s">
        <v>23106</v>
      </c>
      <c r="C12344" s="4" t="s">
        <v>3</v>
      </c>
      <c r="D12344" s="13">
        <v>0</v>
      </c>
      <c r="E12344" s="13">
        <v>0</v>
      </c>
      <c r="F12344" s="18">
        <v>0</v>
      </c>
      <c r="G12344" s="18" t="s">
        <v>60</v>
      </c>
      <c r="H12344" s="16">
        <v>0</v>
      </c>
      <c r="I12344" s="16" t="s">
        <v>61</v>
      </c>
    </row>
    <row r="12345" spans="1:9" ht="12.75" customHeight="1" x14ac:dyDescent="0.3">
      <c r="A12345" s="4" t="s">
        <v>23107</v>
      </c>
      <c r="B12345" s="5" t="s">
        <v>23108</v>
      </c>
      <c r="C12345" s="4" t="s">
        <v>3</v>
      </c>
      <c r="D12345" s="13">
        <v>0</v>
      </c>
      <c r="E12345" s="13">
        <v>0</v>
      </c>
      <c r="F12345" s="18">
        <v>0</v>
      </c>
      <c r="G12345" s="18" t="s">
        <v>60</v>
      </c>
      <c r="H12345" s="16">
        <v>0</v>
      </c>
      <c r="I12345" s="16" t="s">
        <v>61</v>
      </c>
    </row>
    <row r="12346" spans="1:9" ht="12.75" customHeight="1" x14ac:dyDescent="0.3">
      <c r="A12346" s="4" t="s">
        <v>23109</v>
      </c>
      <c r="B12346" s="5" t="s">
        <v>23110</v>
      </c>
      <c r="C12346" s="4" t="s">
        <v>3</v>
      </c>
      <c r="D12346" s="13">
        <v>0</v>
      </c>
      <c r="E12346" s="13">
        <v>0</v>
      </c>
      <c r="F12346" s="18">
        <v>0</v>
      </c>
      <c r="G12346" s="18" t="s">
        <v>60</v>
      </c>
      <c r="H12346" s="16">
        <v>0</v>
      </c>
      <c r="I12346" s="16" t="s">
        <v>61</v>
      </c>
    </row>
    <row r="12347" spans="1:9" ht="12.75" customHeight="1" x14ac:dyDescent="0.3">
      <c r="A12347" s="4" t="s">
        <v>23111</v>
      </c>
      <c r="B12347" s="5" t="s">
        <v>23112</v>
      </c>
      <c r="C12347" s="4" t="s">
        <v>3</v>
      </c>
      <c r="D12347" s="13">
        <v>11.872</v>
      </c>
      <c r="E12347" s="13">
        <v>48.79392</v>
      </c>
      <c r="F12347" s="18">
        <v>0</v>
      </c>
      <c r="G12347" s="18" t="s">
        <v>60</v>
      </c>
      <c r="H12347" s="16">
        <v>0</v>
      </c>
      <c r="I12347" s="16" t="s">
        <v>61</v>
      </c>
    </row>
    <row r="12348" spans="1:9" ht="12.75" customHeight="1" x14ac:dyDescent="0.3">
      <c r="A12348" s="4" t="s">
        <v>23113</v>
      </c>
      <c r="B12348" s="5" t="s">
        <v>23114</v>
      </c>
      <c r="C12348" s="4" t="s">
        <v>3</v>
      </c>
      <c r="D12348" s="13">
        <v>13.196999999999999</v>
      </c>
      <c r="E12348" s="13">
        <v>54.239670000000004</v>
      </c>
      <c r="F12348" s="18">
        <v>0</v>
      </c>
      <c r="G12348" s="18" t="s">
        <v>60</v>
      </c>
      <c r="H12348" s="16">
        <v>169.49152542372883</v>
      </c>
      <c r="I12348" s="16" t="s">
        <v>61</v>
      </c>
    </row>
    <row r="12349" spans="1:9" ht="12.75" customHeight="1" x14ac:dyDescent="0.3">
      <c r="A12349" s="4" t="s">
        <v>23115</v>
      </c>
      <c r="B12349" s="5" t="s">
        <v>23116</v>
      </c>
      <c r="C12349" s="4" t="s">
        <v>3</v>
      </c>
      <c r="D12349" s="13">
        <v>14.575000000000001</v>
      </c>
      <c r="E12349" s="13">
        <v>59.903250000000007</v>
      </c>
      <c r="F12349" s="18">
        <v>0</v>
      </c>
      <c r="G12349" s="18" t="s">
        <v>60</v>
      </c>
      <c r="H12349" s="16">
        <v>169.49152542372883</v>
      </c>
      <c r="I12349" s="16" t="s">
        <v>61</v>
      </c>
    </row>
    <row r="12350" spans="1:9" ht="12.75" customHeight="1" x14ac:dyDescent="0.3">
      <c r="A12350" s="4" t="s">
        <v>23117</v>
      </c>
      <c r="B12350" s="5" t="s">
        <v>23118</v>
      </c>
      <c r="C12350" s="4" t="s">
        <v>3</v>
      </c>
      <c r="D12350" s="13">
        <v>15.476000000000001</v>
      </c>
      <c r="E12350" s="13">
        <v>63.606360000000009</v>
      </c>
      <c r="F12350" s="18">
        <v>0</v>
      </c>
      <c r="G12350" s="18" t="s">
        <v>60</v>
      </c>
      <c r="H12350" s="16">
        <v>169.49152542372883</v>
      </c>
      <c r="I12350" s="16" t="s">
        <v>61</v>
      </c>
    </row>
    <row r="12351" spans="1:9" ht="12.75" customHeight="1" x14ac:dyDescent="0.3">
      <c r="A12351" s="4" t="s">
        <v>23119</v>
      </c>
      <c r="B12351" s="5" t="s">
        <v>23120</v>
      </c>
      <c r="C12351" s="4" t="s">
        <v>3</v>
      </c>
      <c r="D12351" s="13">
        <v>16.96</v>
      </c>
      <c r="E12351" s="13">
        <v>69.705600000000004</v>
      </c>
      <c r="F12351" s="18">
        <v>0</v>
      </c>
      <c r="G12351" s="18" t="s">
        <v>60</v>
      </c>
      <c r="H12351" s="16">
        <v>211.86440677966104</v>
      </c>
      <c r="I12351" s="16" t="s">
        <v>61</v>
      </c>
    </row>
    <row r="12352" spans="1:9" ht="12.75" customHeight="1" x14ac:dyDescent="0.3">
      <c r="A12352" s="4" t="s">
        <v>23121</v>
      </c>
      <c r="B12352" s="5" t="s">
        <v>23122</v>
      </c>
      <c r="C12352" s="4" t="s">
        <v>3</v>
      </c>
      <c r="D12352" s="13">
        <v>0</v>
      </c>
      <c r="E12352" s="13">
        <v>0</v>
      </c>
      <c r="F12352" s="18">
        <v>0</v>
      </c>
      <c r="G12352" s="18" t="s">
        <v>60</v>
      </c>
      <c r="H12352" s="16">
        <v>0</v>
      </c>
      <c r="I12352" s="16" t="s">
        <v>61</v>
      </c>
    </row>
    <row r="12353" spans="1:9" ht="12.75" customHeight="1" x14ac:dyDescent="0.3">
      <c r="A12353" s="4" t="s">
        <v>23123</v>
      </c>
      <c r="B12353" s="5" t="s">
        <v>23124</v>
      </c>
      <c r="C12353" s="4" t="s">
        <v>3</v>
      </c>
      <c r="D12353" s="13">
        <v>17.378700000000002</v>
      </c>
      <c r="E12353" s="13">
        <v>71.426457000000013</v>
      </c>
      <c r="F12353" s="18">
        <v>0</v>
      </c>
      <c r="G12353" s="18" t="s">
        <v>60</v>
      </c>
      <c r="H12353" s="16">
        <v>0</v>
      </c>
      <c r="I12353" s="16" t="s">
        <v>61</v>
      </c>
    </row>
    <row r="12354" spans="1:9" ht="12.75" customHeight="1" x14ac:dyDescent="0.3">
      <c r="A12354" s="4" t="s">
        <v>23125</v>
      </c>
      <c r="B12354" s="5" t="s">
        <v>23126</v>
      </c>
      <c r="C12354" s="4" t="s">
        <v>3</v>
      </c>
      <c r="D12354" s="13">
        <v>0</v>
      </c>
      <c r="E12354" s="13">
        <v>0</v>
      </c>
      <c r="F12354" s="18">
        <v>0</v>
      </c>
      <c r="G12354" s="18" t="s">
        <v>60</v>
      </c>
      <c r="H12354" s="16">
        <v>0</v>
      </c>
      <c r="I12354" s="16" t="s">
        <v>61</v>
      </c>
    </row>
    <row r="12355" spans="1:9" ht="12.75" customHeight="1" x14ac:dyDescent="0.3">
      <c r="A12355" s="4" t="s">
        <v>23127</v>
      </c>
      <c r="B12355" s="5" t="s">
        <v>23128</v>
      </c>
      <c r="C12355" s="4" t="s">
        <v>3</v>
      </c>
      <c r="D12355" s="13">
        <v>0</v>
      </c>
      <c r="E12355" s="13">
        <v>0</v>
      </c>
      <c r="F12355" s="18">
        <v>0</v>
      </c>
      <c r="G12355" s="18" t="s">
        <v>60</v>
      </c>
      <c r="H12355" s="16">
        <v>0</v>
      </c>
      <c r="I12355" s="16" t="s">
        <v>61</v>
      </c>
    </row>
    <row r="12356" spans="1:9" ht="12.75" customHeight="1" x14ac:dyDescent="0.3">
      <c r="A12356" s="4" t="s">
        <v>23129</v>
      </c>
      <c r="B12356" s="5" t="s">
        <v>23130</v>
      </c>
      <c r="C12356" s="4" t="s">
        <v>3</v>
      </c>
      <c r="D12356" s="13">
        <v>21.253</v>
      </c>
      <c r="E12356" s="13">
        <v>87.349830000000011</v>
      </c>
      <c r="F12356" s="18">
        <v>0</v>
      </c>
      <c r="G12356" s="18" t="s">
        <v>60</v>
      </c>
      <c r="H12356" s="16">
        <v>0</v>
      </c>
      <c r="I12356" s="16" t="s">
        <v>61</v>
      </c>
    </row>
    <row r="12357" spans="1:9" ht="12.75" customHeight="1" x14ac:dyDescent="0.3">
      <c r="A12357" s="4" t="s">
        <v>23131</v>
      </c>
      <c r="B12357" s="5" t="s">
        <v>23132</v>
      </c>
      <c r="C12357" s="4" t="s">
        <v>3</v>
      </c>
      <c r="D12357" s="13">
        <v>22.896000000000004</v>
      </c>
      <c r="E12357" s="13">
        <v>94.102560000000025</v>
      </c>
      <c r="F12357" s="18">
        <v>0</v>
      </c>
      <c r="G12357" s="18" t="s">
        <v>60</v>
      </c>
      <c r="H12357" s="16">
        <v>0</v>
      </c>
      <c r="I12357" s="16" t="s">
        <v>61</v>
      </c>
    </row>
    <row r="12358" spans="1:9" ht="12.75" customHeight="1" x14ac:dyDescent="0.3">
      <c r="A12358" s="4" t="s">
        <v>23133</v>
      </c>
      <c r="B12358" s="5" t="s">
        <v>23134</v>
      </c>
      <c r="C12358" s="4" t="s">
        <v>3</v>
      </c>
      <c r="D12358" s="13">
        <v>24.221000000000004</v>
      </c>
      <c r="E12358" s="13">
        <v>99.548310000000029</v>
      </c>
      <c r="F12358" s="18">
        <v>0</v>
      </c>
      <c r="G12358" s="18" t="s">
        <v>60</v>
      </c>
      <c r="H12358" s="16">
        <v>0</v>
      </c>
      <c r="I12358" s="16" t="s">
        <v>61</v>
      </c>
    </row>
    <row r="12359" spans="1:9" ht="12.75" customHeight="1" x14ac:dyDescent="0.3">
      <c r="A12359" s="4" t="s">
        <v>23135</v>
      </c>
      <c r="B12359" s="5" t="s">
        <v>23136</v>
      </c>
      <c r="C12359" s="4" t="s">
        <v>3</v>
      </c>
      <c r="D12359" s="13">
        <v>25.970000000000002</v>
      </c>
      <c r="E12359" s="13">
        <v>106.73670000000001</v>
      </c>
      <c r="F12359" s="18">
        <v>0</v>
      </c>
      <c r="G12359" s="18" t="s">
        <v>60</v>
      </c>
      <c r="H12359" s="16">
        <v>228.81355932203391</v>
      </c>
      <c r="I12359" s="16" t="s">
        <v>61</v>
      </c>
    </row>
    <row r="12360" spans="1:9" ht="12.75" customHeight="1" x14ac:dyDescent="0.3">
      <c r="A12360" s="4" t="s">
        <v>23137</v>
      </c>
      <c r="B12360" s="5" t="s">
        <v>23138</v>
      </c>
      <c r="C12360" s="4" t="s">
        <v>3</v>
      </c>
      <c r="D12360" s="13">
        <v>29.150000000000002</v>
      </c>
      <c r="E12360" s="13">
        <v>119.80650000000001</v>
      </c>
      <c r="F12360" s="18">
        <v>0</v>
      </c>
      <c r="G12360" s="18" t="s">
        <v>60</v>
      </c>
      <c r="H12360" s="16">
        <v>0</v>
      </c>
      <c r="I12360" s="16" t="s">
        <v>61</v>
      </c>
    </row>
    <row r="12361" spans="1:9" ht="12.75" customHeight="1" x14ac:dyDescent="0.3">
      <c r="A12361" s="4" t="s">
        <v>23139</v>
      </c>
      <c r="B12361" s="5" t="s">
        <v>23140</v>
      </c>
      <c r="C12361" s="4" t="s">
        <v>3</v>
      </c>
      <c r="D12361" s="13">
        <v>31.588000000000001</v>
      </c>
      <c r="E12361" s="13">
        <v>129.82668000000001</v>
      </c>
      <c r="F12361" s="18">
        <v>0</v>
      </c>
      <c r="G12361" s="18" t="s">
        <v>60</v>
      </c>
      <c r="H12361" s="16">
        <v>0</v>
      </c>
      <c r="I12361" s="16" t="s">
        <v>61</v>
      </c>
    </row>
    <row r="12362" spans="1:9" ht="12.75" customHeight="1" x14ac:dyDescent="0.3">
      <c r="A12362" s="4" t="s">
        <v>23141</v>
      </c>
      <c r="B12362" s="5" t="s">
        <v>23142</v>
      </c>
      <c r="C12362" s="4" t="s">
        <v>3</v>
      </c>
      <c r="D12362" s="13">
        <v>0</v>
      </c>
      <c r="E12362" s="13">
        <v>0</v>
      </c>
      <c r="F12362" s="18">
        <v>0</v>
      </c>
      <c r="G12362" s="18" t="s">
        <v>60</v>
      </c>
      <c r="H12362" s="16">
        <v>0</v>
      </c>
      <c r="I12362" s="16" t="s">
        <v>61</v>
      </c>
    </row>
    <row r="12363" spans="1:9" ht="12.75" customHeight="1" x14ac:dyDescent="0.3">
      <c r="A12363" s="4" t="s">
        <v>23143</v>
      </c>
      <c r="B12363" s="5" t="s">
        <v>23144</v>
      </c>
      <c r="C12363" s="4" t="s">
        <v>3</v>
      </c>
      <c r="D12363" s="13">
        <v>0</v>
      </c>
      <c r="E12363" s="13">
        <v>0</v>
      </c>
      <c r="F12363" s="18">
        <v>0</v>
      </c>
      <c r="G12363" s="18" t="s">
        <v>60</v>
      </c>
      <c r="H12363" s="16">
        <v>0</v>
      </c>
      <c r="I12363" s="16" t="s">
        <v>61</v>
      </c>
    </row>
    <row r="12364" spans="1:9" ht="12.75" customHeight="1" x14ac:dyDescent="0.3">
      <c r="A12364" s="4" t="s">
        <v>23145</v>
      </c>
      <c r="B12364" s="5" t="s">
        <v>23146</v>
      </c>
      <c r="C12364" s="4" t="s">
        <v>3</v>
      </c>
      <c r="D12364" s="13">
        <v>3.9220000000000006</v>
      </c>
      <c r="E12364" s="13">
        <v>16.119420000000005</v>
      </c>
      <c r="F12364" s="18">
        <v>0</v>
      </c>
      <c r="G12364" s="18" t="s">
        <v>60</v>
      </c>
      <c r="H12364" s="16">
        <v>0</v>
      </c>
      <c r="I12364" s="16" t="s">
        <v>61</v>
      </c>
    </row>
    <row r="12365" spans="1:9" ht="12.75" customHeight="1" x14ac:dyDescent="0.3">
      <c r="A12365" s="4" t="s">
        <v>23147</v>
      </c>
      <c r="B12365" s="5" t="s">
        <v>23148</v>
      </c>
      <c r="C12365" s="4" t="s">
        <v>3</v>
      </c>
      <c r="D12365" s="13">
        <v>4.1976000000000004</v>
      </c>
      <c r="E12365" s="13">
        <v>17.252136000000004</v>
      </c>
      <c r="F12365" s="18">
        <v>0</v>
      </c>
      <c r="G12365" s="18" t="s">
        <v>60</v>
      </c>
      <c r="H12365" s="16">
        <v>0</v>
      </c>
      <c r="I12365" s="16" t="s">
        <v>61</v>
      </c>
    </row>
    <row r="12366" spans="1:9" ht="12.75" customHeight="1" x14ac:dyDescent="0.3">
      <c r="A12366" s="4" t="s">
        <v>23149</v>
      </c>
      <c r="B12366" s="5" t="s">
        <v>23150</v>
      </c>
      <c r="C12366" s="4" t="s">
        <v>3</v>
      </c>
      <c r="D12366" s="13">
        <v>4.6958000000000002</v>
      </c>
      <c r="E12366" s="13">
        <v>19.299738000000001</v>
      </c>
      <c r="F12366" s="18">
        <v>0</v>
      </c>
      <c r="G12366" s="18" t="s">
        <v>60</v>
      </c>
      <c r="H12366" s="16">
        <v>0</v>
      </c>
      <c r="I12366" s="16" t="s">
        <v>61</v>
      </c>
    </row>
    <row r="12367" spans="1:9" ht="12.75" customHeight="1" x14ac:dyDescent="0.3">
      <c r="A12367" s="4" t="s">
        <v>23151</v>
      </c>
      <c r="B12367" s="5" t="s">
        <v>23152</v>
      </c>
      <c r="C12367" s="4" t="s">
        <v>3</v>
      </c>
      <c r="D12367" s="13">
        <v>0</v>
      </c>
      <c r="E12367" s="13">
        <v>0</v>
      </c>
      <c r="F12367" s="18">
        <v>0</v>
      </c>
      <c r="G12367" s="18" t="s">
        <v>60</v>
      </c>
      <c r="H12367" s="16">
        <v>0</v>
      </c>
      <c r="I12367" s="16" t="s">
        <v>61</v>
      </c>
    </row>
    <row r="12368" spans="1:9" ht="12.75" customHeight="1" x14ac:dyDescent="0.3">
      <c r="A12368" s="4" t="s">
        <v>23153</v>
      </c>
      <c r="B12368" s="5" t="s">
        <v>23154</v>
      </c>
      <c r="C12368" s="4" t="s">
        <v>3</v>
      </c>
      <c r="D12368" s="13">
        <v>0</v>
      </c>
      <c r="E12368" s="13">
        <v>0</v>
      </c>
      <c r="F12368" s="18">
        <v>0</v>
      </c>
      <c r="G12368" s="18" t="s">
        <v>60</v>
      </c>
      <c r="H12368" s="16">
        <v>0</v>
      </c>
      <c r="I12368" s="16" t="s">
        <v>61</v>
      </c>
    </row>
    <row r="12369" spans="1:9" ht="12.75" customHeight="1" x14ac:dyDescent="0.3">
      <c r="A12369" s="4" t="s">
        <v>23155</v>
      </c>
      <c r="B12369" s="5" t="s">
        <v>23156</v>
      </c>
      <c r="C12369" s="4" t="s">
        <v>3</v>
      </c>
      <c r="D12369" s="13">
        <v>0</v>
      </c>
      <c r="E12369" s="13">
        <v>0</v>
      </c>
      <c r="F12369" s="18">
        <v>0</v>
      </c>
      <c r="G12369" s="18" t="s">
        <v>60</v>
      </c>
      <c r="H12369" s="16">
        <v>0</v>
      </c>
      <c r="I12369" s="16" t="s">
        <v>61</v>
      </c>
    </row>
    <row r="12370" spans="1:9" ht="12.75" customHeight="1" x14ac:dyDescent="0.3">
      <c r="A12370" s="4" t="s">
        <v>23157</v>
      </c>
      <c r="B12370" s="5" t="s">
        <v>23158</v>
      </c>
      <c r="C12370" s="4" t="s">
        <v>3</v>
      </c>
      <c r="D12370" s="13">
        <v>0</v>
      </c>
      <c r="E12370" s="13">
        <v>0</v>
      </c>
      <c r="F12370" s="18">
        <v>0</v>
      </c>
      <c r="G12370" s="18" t="s">
        <v>60</v>
      </c>
      <c r="H12370" s="16">
        <v>0</v>
      </c>
      <c r="I12370" s="16" t="s">
        <v>61</v>
      </c>
    </row>
    <row r="12371" spans="1:9" ht="12.75" customHeight="1" x14ac:dyDescent="0.3">
      <c r="A12371" s="4" t="s">
        <v>23159</v>
      </c>
      <c r="B12371" s="5" t="s">
        <v>23160</v>
      </c>
      <c r="C12371" s="4" t="s">
        <v>3</v>
      </c>
      <c r="D12371" s="13">
        <v>2.968</v>
      </c>
      <c r="E12371" s="13">
        <v>12.19848</v>
      </c>
      <c r="F12371" s="18">
        <v>0</v>
      </c>
      <c r="G12371" s="18" t="s">
        <v>60</v>
      </c>
      <c r="H12371" s="16">
        <v>0</v>
      </c>
      <c r="I12371" s="16" t="s">
        <v>61</v>
      </c>
    </row>
    <row r="12372" spans="1:9" ht="12.75" customHeight="1" x14ac:dyDescent="0.3">
      <c r="A12372" s="4" t="s">
        <v>23161</v>
      </c>
      <c r="B12372" s="5" t="s">
        <v>23162</v>
      </c>
      <c r="C12372" s="4" t="s">
        <v>3</v>
      </c>
      <c r="D12372" s="13">
        <v>2.968</v>
      </c>
      <c r="E12372" s="13">
        <v>12.19848</v>
      </c>
      <c r="F12372" s="18">
        <v>0</v>
      </c>
      <c r="G12372" s="18" t="s">
        <v>60</v>
      </c>
      <c r="H12372" s="16">
        <v>0</v>
      </c>
      <c r="I12372" s="16" t="s">
        <v>61</v>
      </c>
    </row>
    <row r="12373" spans="1:9" ht="12.75" customHeight="1" x14ac:dyDescent="0.3">
      <c r="A12373" s="4" t="s">
        <v>23163</v>
      </c>
      <c r="B12373" s="5" t="s">
        <v>23164</v>
      </c>
      <c r="C12373" s="4" t="s">
        <v>3</v>
      </c>
      <c r="D12373" s="13">
        <v>3.2330000000000001</v>
      </c>
      <c r="E12373" s="13">
        <v>13.287630000000002</v>
      </c>
      <c r="F12373" s="18">
        <v>0</v>
      </c>
      <c r="G12373" s="18" t="s">
        <v>60</v>
      </c>
      <c r="H12373" s="16">
        <v>0</v>
      </c>
      <c r="I12373" s="16" t="s">
        <v>61</v>
      </c>
    </row>
    <row r="12374" spans="1:9" ht="12.75" customHeight="1" x14ac:dyDescent="0.3">
      <c r="A12374" s="4" t="s">
        <v>23165</v>
      </c>
      <c r="B12374" s="5" t="s">
        <v>23166</v>
      </c>
      <c r="C12374" s="4" t="s">
        <v>3</v>
      </c>
      <c r="D12374" s="13">
        <v>4.9607999999999999</v>
      </c>
      <c r="E12374" s="13">
        <v>20.388888000000001</v>
      </c>
      <c r="F12374" s="18">
        <v>0</v>
      </c>
      <c r="G12374" s="18" t="s">
        <v>60</v>
      </c>
      <c r="H12374" s="16">
        <v>0</v>
      </c>
      <c r="I12374" s="16" t="s">
        <v>61</v>
      </c>
    </row>
    <row r="12375" spans="1:9" ht="12.75" customHeight="1" x14ac:dyDescent="0.3">
      <c r="A12375" s="4" t="s">
        <v>23167</v>
      </c>
      <c r="B12375" s="5" t="s">
        <v>23168</v>
      </c>
      <c r="C12375" s="4" t="s">
        <v>3</v>
      </c>
      <c r="D12375" s="13">
        <v>0</v>
      </c>
      <c r="E12375" s="13">
        <v>0</v>
      </c>
      <c r="F12375" s="18">
        <v>0</v>
      </c>
      <c r="G12375" s="18" t="s">
        <v>60</v>
      </c>
      <c r="H12375" s="16">
        <v>0</v>
      </c>
      <c r="I12375" s="16" t="s">
        <v>61</v>
      </c>
    </row>
    <row r="12376" spans="1:9" ht="12.75" customHeight="1" x14ac:dyDescent="0.3">
      <c r="A12376" s="4" t="s">
        <v>23169</v>
      </c>
      <c r="B12376" s="5" t="s">
        <v>23170</v>
      </c>
      <c r="C12376" s="4" t="s">
        <v>3</v>
      </c>
      <c r="D12376" s="13">
        <v>0</v>
      </c>
      <c r="E12376" s="13">
        <v>0</v>
      </c>
      <c r="F12376" s="18">
        <v>0</v>
      </c>
      <c r="G12376" s="18" t="s">
        <v>60</v>
      </c>
      <c r="H12376" s="16">
        <v>0</v>
      </c>
      <c r="I12376" s="16" t="s">
        <v>61</v>
      </c>
    </row>
    <row r="12377" spans="1:9" ht="12.75" customHeight="1" x14ac:dyDescent="0.3">
      <c r="A12377" s="4" t="s">
        <v>23171</v>
      </c>
      <c r="B12377" s="5" t="s">
        <v>23172</v>
      </c>
      <c r="C12377" s="4" t="s">
        <v>3</v>
      </c>
      <c r="D12377" s="13">
        <v>0</v>
      </c>
      <c r="E12377" s="13">
        <v>0</v>
      </c>
      <c r="F12377" s="18">
        <v>0</v>
      </c>
      <c r="G12377" s="18" t="s">
        <v>60</v>
      </c>
      <c r="H12377" s="16">
        <v>0</v>
      </c>
      <c r="I12377" s="16" t="s">
        <v>61</v>
      </c>
    </row>
    <row r="12378" spans="1:9" ht="12.75" customHeight="1" x14ac:dyDescent="0.3">
      <c r="A12378" s="4" t="s">
        <v>23173</v>
      </c>
      <c r="B12378" s="5" t="s">
        <v>23174</v>
      </c>
      <c r="C12378" s="4" t="s">
        <v>3</v>
      </c>
      <c r="D12378" s="13">
        <v>0</v>
      </c>
      <c r="E12378" s="13">
        <v>0</v>
      </c>
      <c r="F12378" s="18">
        <v>0</v>
      </c>
      <c r="G12378" s="18" t="s">
        <v>60</v>
      </c>
      <c r="H12378" s="16">
        <v>0</v>
      </c>
      <c r="I12378" s="16" t="s">
        <v>61</v>
      </c>
    </row>
    <row r="12379" spans="1:9" ht="12.75" customHeight="1" x14ac:dyDescent="0.3">
      <c r="A12379" s="4" t="s">
        <v>23175</v>
      </c>
      <c r="B12379" s="5" t="s">
        <v>23176</v>
      </c>
      <c r="C12379" s="4" t="s">
        <v>3</v>
      </c>
      <c r="D12379" s="13">
        <v>0</v>
      </c>
      <c r="E12379" s="13">
        <v>0</v>
      </c>
      <c r="F12379" s="18">
        <v>0</v>
      </c>
      <c r="G12379" s="18" t="s">
        <v>60</v>
      </c>
      <c r="H12379" s="16">
        <v>0</v>
      </c>
      <c r="I12379" s="16" t="s">
        <v>61</v>
      </c>
    </row>
    <row r="12380" spans="1:9" ht="12.75" customHeight="1" x14ac:dyDescent="0.3">
      <c r="A12380" s="4" t="s">
        <v>23177</v>
      </c>
      <c r="B12380" s="5" t="s">
        <v>23178</v>
      </c>
      <c r="C12380" s="4" t="s">
        <v>3</v>
      </c>
      <c r="D12380" s="13">
        <v>0</v>
      </c>
      <c r="E12380" s="13">
        <v>0</v>
      </c>
      <c r="F12380" s="18">
        <v>0</v>
      </c>
      <c r="G12380" s="18" t="s">
        <v>60</v>
      </c>
      <c r="H12380" s="16">
        <v>0</v>
      </c>
      <c r="I12380" s="16" t="s">
        <v>61</v>
      </c>
    </row>
    <row r="12381" spans="1:9" ht="12.75" customHeight="1" x14ac:dyDescent="0.3">
      <c r="A12381" s="4" t="s">
        <v>23179</v>
      </c>
      <c r="B12381" s="5" t="s">
        <v>23180</v>
      </c>
      <c r="C12381" s="4" t="s">
        <v>3</v>
      </c>
      <c r="D12381" s="13">
        <v>3.9962000000000004</v>
      </c>
      <c r="E12381" s="13">
        <v>16.424382000000001</v>
      </c>
      <c r="F12381" s="18">
        <v>0</v>
      </c>
      <c r="G12381" s="18" t="s">
        <v>60</v>
      </c>
      <c r="H12381" s="16">
        <v>0</v>
      </c>
      <c r="I12381" s="16" t="s">
        <v>61</v>
      </c>
    </row>
    <row r="12382" spans="1:9" ht="12.75" customHeight="1" x14ac:dyDescent="0.3">
      <c r="A12382" s="4" t="s">
        <v>23181</v>
      </c>
      <c r="B12382" s="5" t="s">
        <v>23182</v>
      </c>
      <c r="C12382" s="4" t="s">
        <v>3</v>
      </c>
      <c r="D12382" s="13">
        <v>4.4520000000000008</v>
      </c>
      <c r="E12382" s="13">
        <v>18.297720000000005</v>
      </c>
      <c r="F12382" s="18">
        <v>0</v>
      </c>
      <c r="G12382" s="18" t="s">
        <v>60</v>
      </c>
      <c r="H12382" s="16">
        <v>0</v>
      </c>
      <c r="I12382" s="16" t="s">
        <v>61</v>
      </c>
    </row>
    <row r="12383" spans="1:9" ht="12.75" customHeight="1" x14ac:dyDescent="0.3">
      <c r="A12383" s="4" t="s">
        <v>23183</v>
      </c>
      <c r="B12383" s="5" t="s">
        <v>23184</v>
      </c>
      <c r="C12383" s="4" t="s">
        <v>3</v>
      </c>
      <c r="D12383" s="13">
        <v>4.8230000000000004</v>
      </c>
      <c r="E12383" s="13">
        <v>19.822530000000004</v>
      </c>
      <c r="F12383" s="18">
        <v>0</v>
      </c>
      <c r="G12383" s="18" t="s">
        <v>60</v>
      </c>
      <c r="H12383" s="16">
        <v>0</v>
      </c>
      <c r="I12383" s="16" t="s">
        <v>61</v>
      </c>
    </row>
    <row r="12384" spans="1:9" ht="12.75" customHeight="1" x14ac:dyDescent="0.3">
      <c r="A12384" s="4" t="s">
        <v>23185</v>
      </c>
      <c r="B12384" s="5" t="s">
        <v>23186</v>
      </c>
      <c r="C12384" s="4" t="s">
        <v>3</v>
      </c>
      <c r="D12384" s="13">
        <v>5.1940000000000008</v>
      </c>
      <c r="E12384" s="13">
        <v>21.347340000000006</v>
      </c>
      <c r="F12384" s="18">
        <v>0</v>
      </c>
      <c r="G12384" s="18" t="s">
        <v>60</v>
      </c>
      <c r="H12384" s="16">
        <v>0</v>
      </c>
      <c r="I12384" s="16" t="s">
        <v>61</v>
      </c>
    </row>
    <row r="12385" spans="1:9" ht="12.75" customHeight="1" x14ac:dyDescent="0.3">
      <c r="A12385" s="4" t="s">
        <v>23187</v>
      </c>
      <c r="B12385" s="5" t="s">
        <v>23188</v>
      </c>
      <c r="C12385" s="4" t="s">
        <v>3</v>
      </c>
      <c r="D12385" s="13">
        <v>0</v>
      </c>
      <c r="E12385" s="13">
        <v>0</v>
      </c>
      <c r="F12385" s="18">
        <v>0</v>
      </c>
      <c r="G12385" s="18" t="s">
        <v>60</v>
      </c>
      <c r="H12385" s="16">
        <v>0</v>
      </c>
      <c r="I12385" s="16" t="s">
        <v>61</v>
      </c>
    </row>
    <row r="12386" spans="1:9" ht="12.75" customHeight="1" x14ac:dyDescent="0.3">
      <c r="A12386" s="4" t="s">
        <v>23189</v>
      </c>
      <c r="B12386" s="5" t="s">
        <v>23190</v>
      </c>
      <c r="C12386" s="4" t="s">
        <v>3</v>
      </c>
      <c r="D12386" s="13">
        <v>7.1868000000000007</v>
      </c>
      <c r="E12386" s="13">
        <v>29.537748000000004</v>
      </c>
      <c r="F12386" s="18">
        <v>0</v>
      </c>
      <c r="G12386" s="18" t="s">
        <v>60</v>
      </c>
      <c r="H12386" s="16">
        <v>0</v>
      </c>
      <c r="I12386" s="16" t="s">
        <v>61</v>
      </c>
    </row>
    <row r="12387" spans="1:9" ht="12.75" customHeight="1" x14ac:dyDescent="0.3">
      <c r="A12387" s="4" t="s">
        <v>23191</v>
      </c>
      <c r="B12387" s="5" t="s">
        <v>23192</v>
      </c>
      <c r="C12387" s="4" t="s">
        <v>3</v>
      </c>
      <c r="D12387" s="13">
        <v>0</v>
      </c>
      <c r="E12387" s="13">
        <v>0</v>
      </c>
      <c r="F12387" s="18">
        <v>0</v>
      </c>
      <c r="G12387" s="18" t="s">
        <v>60</v>
      </c>
      <c r="H12387" s="16">
        <v>0</v>
      </c>
      <c r="I12387" s="16" t="s">
        <v>61</v>
      </c>
    </row>
    <row r="12388" spans="1:9" ht="12.75" customHeight="1" x14ac:dyDescent="0.3">
      <c r="A12388" s="4" t="s">
        <v>23193</v>
      </c>
      <c r="B12388" s="5" t="s">
        <v>23194</v>
      </c>
      <c r="C12388" s="4" t="s">
        <v>3</v>
      </c>
      <c r="D12388" s="13">
        <v>0</v>
      </c>
      <c r="E12388" s="13">
        <v>0</v>
      </c>
      <c r="F12388" s="18">
        <v>0</v>
      </c>
      <c r="G12388" s="18" t="s">
        <v>60</v>
      </c>
      <c r="H12388" s="16">
        <v>0</v>
      </c>
      <c r="I12388" s="16" t="s">
        <v>61</v>
      </c>
    </row>
    <row r="12389" spans="1:9" ht="12.75" customHeight="1" x14ac:dyDescent="0.3">
      <c r="A12389" s="4" t="s">
        <v>23195</v>
      </c>
      <c r="B12389" s="5" t="s">
        <v>23196</v>
      </c>
      <c r="C12389" s="4" t="s">
        <v>3</v>
      </c>
      <c r="D12389" s="13">
        <v>0</v>
      </c>
      <c r="E12389" s="13">
        <v>0</v>
      </c>
      <c r="F12389" s="18">
        <v>0</v>
      </c>
      <c r="G12389" s="18" t="s">
        <v>60</v>
      </c>
      <c r="H12389" s="16">
        <v>0</v>
      </c>
      <c r="I12389" s="16" t="s">
        <v>61</v>
      </c>
    </row>
    <row r="12390" spans="1:9" ht="12.75" customHeight="1" x14ac:dyDescent="0.3">
      <c r="A12390" s="4" t="s">
        <v>23197</v>
      </c>
      <c r="B12390" s="5" t="s">
        <v>23198</v>
      </c>
      <c r="C12390" s="4" t="s">
        <v>3</v>
      </c>
      <c r="D12390" s="13">
        <v>0</v>
      </c>
      <c r="E12390" s="13">
        <v>0</v>
      </c>
      <c r="F12390" s="18">
        <v>0</v>
      </c>
      <c r="G12390" s="18" t="s">
        <v>60</v>
      </c>
      <c r="H12390" s="16">
        <v>0</v>
      </c>
      <c r="I12390" s="16" t="s">
        <v>61</v>
      </c>
    </row>
    <row r="12391" spans="1:9" ht="12.75" customHeight="1" x14ac:dyDescent="0.3">
      <c r="A12391" s="4" t="s">
        <v>23199</v>
      </c>
      <c r="B12391" s="5" t="s">
        <v>23200</v>
      </c>
      <c r="C12391" s="4" t="s">
        <v>3</v>
      </c>
      <c r="D12391" s="13">
        <v>4.5368000000000004</v>
      </c>
      <c r="E12391" s="13">
        <v>18.646248000000003</v>
      </c>
      <c r="F12391" s="18">
        <v>0</v>
      </c>
      <c r="G12391" s="18" t="s">
        <v>60</v>
      </c>
      <c r="H12391" s="16">
        <v>0</v>
      </c>
      <c r="I12391" s="16" t="s">
        <v>61</v>
      </c>
    </row>
    <row r="12392" spans="1:9" ht="12.75" customHeight="1" x14ac:dyDescent="0.3">
      <c r="A12392" s="4" t="s">
        <v>23201</v>
      </c>
      <c r="B12392" s="5" t="s">
        <v>23202</v>
      </c>
      <c r="C12392" s="4" t="s">
        <v>3</v>
      </c>
      <c r="D12392" s="13">
        <v>5.1251000000000007</v>
      </c>
      <c r="E12392" s="13">
        <v>21.064161000000006</v>
      </c>
      <c r="F12392" s="18">
        <v>0</v>
      </c>
      <c r="G12392" s="18" t="s">
        <v>60</v>
      </c>
      <c r="H12392" s="16">
        <v>0</v>
      </c>
      <c r="I12392" s="16" t="s">
        <v>61</v>
      </c>
    </row>
    <row r="12393" spans="1:9" ht="12.75" customHeight="1" x14ac:dyDescent="0.3">
      <c r="A12393" s="4" t="s">
        <v>23203</v>
      </c>
      <c r="B12393" s="5" t="s">
        <v>23204</v>
      </c>
      <c r="C12393" s="4" t="s">
        <v>3</v>
      </c>
      <c r="D12393" s="13">
        <v>5.1728000000000005</v>
      </c>
      <c r="E12393" s="13">
        <v>21.260208000000002</v>
      </c>
      <c r="F12393" s="18">
        <v>0</v>
      </c>
      <c r="G12393" s="18" t="s">
        <v>60</v>
      </c>
      <c r="H12393" s="16">
        <v>0</v>
      </c>
      <c r="I12393" s="16" t="s">
        <v>61</v>
      </c>
    </row>
    <row r="12394" spans="1:9" ht="12.75" customHeight="1" x14ac:dyDescent="0.3">
      <c r="A12394" s="4" t="s">
        <v>23205</v>
      </c>
      <c r="B12394" s="5" t="s">
        <v>23206</v>
      </c>
      <c r="C12394" s="4" t="s">
        <v>3</v>
      </c>
      <c r="D12394" s="13">
        <v>6.0260999999999996</v>
      </c>
      <c r="E12394" s="13">
        <v>24.767271000000001</v>
      </c>
      <c r="F12394" s="18">
        <v>0</v>
      </c>
      <c r="G12394" s="18" t="s">
        <v>60</v>
      </c>
      <c r="H12394" s="16">
        <v>0</v>
      </c>
      <c r="I12394" s="16" t="s">
        <v>61</v>
      </c>
    </row>
    <row r="12395" spans="1:9" ht="12.75" customHeight="1" x14ac:dyDescent="0.3">
      <c r="A12395" s="4" t="s">
        <v>23207</v>
      </c>
      <c r="B12395" s="5" t="s">
        <v>23208</v>
      </c>
      <c r="C12395" s="4" t="s">
        <v>3</v>
      </c>
      <c r="D12395" s="13">
        <v>0</v>
      </c>
      <c r="E12395" s="13">
        <v>0</v>
      </c>
      <c r="F12395" s="18">
        <v>0</v>
      </c>
      <c r="G12395" s="18" t="s">
        <v>60</v>
      </c>
      <c r="H12395" s="16">
        <v>0</v>
      </c>
      <c r="I12395" s="16" t="s">
        <v>61</v>
      </c>
    </row>
    <row r="12396" spans="1:9" ht="12.75" customHeight="1" x14ac:dyDescent="0.3">
      <c r="A12396" s="4" t="s">
        <v>23209</v>
      </c>
      <c r="B12396" s="5" t="s">
        <v>23210</v>
      </c>
      <c r="C12396" s="4" t="s">
        <v>3</v>
      </c>
      <c r="D12396" s="13">
        <v>11.988600000000002</v>
      </c>
      <c r="E12396" s="13">
        <v>49.273146000000011</v>
      </c>
      <c r="F12396" s="18">
        <v>0</v>
      </c>
      <c r="G12396" s="18" t="s">
        <v>60</v>
      </c>
      <c r="H12396" s="16">
        <v>0</v>
      </c>
      <c r="I12396" s="16" t="s">
        <v>61</v>
      </c>
    </row>
    <row r="12397" spans="1:9" ht="12.75" customHeight="1" x14ac:dyDescent="0.3">
      <c r="A12397" s="4" t="s">
        <v>23211</v>
      </c>
      <c r="B12397" s="5" t="s">
        <v>23212</v>
      </c>
      <c r="C12397" s="4" t="s">
        <v>3</v>
      </c>
      <c r="D12397" s="13">
        <v>0</v>
      </c>
      <c r="E12397" s="13">
        <v>0</v>
      </c>
      <c r="F12397" s="18">
        <v>0</v>
      </c>
      <c r="G12397" s="18" t="s">
        <v>60</v>
      </c>
      <c r="H12397" s="16">
        <v>0</v>
      </c>
      <c r="I12397" s="16" t="s">
        <v>61</v>
      </c>
    </row>
    <row r="12398" spans="1:9" ht="12.75" customHeight="1" x14ac:dyDescent="0.3">
      <c r="A12398" s="4" t="s">
        <v>23213</v>
      </c>
      <c r="B12398" s="5" t="s">
        <v>23214</v>
      </c>
      <c r="C12398" s="4" t="s">
        <v>3</v>
      </c>
      <c r="D12398" s="13">
        <v>0</v>
      </c>
      <c r="E12398" s="13">
        <v>0</v>
      </c>
      <c r="F12398" s="18">
        <v>0</v>
      </c>
      <c r="G12398" s="18" t="s">
        <v>60</v>
      </c>
      <c r="H12398" s="16">
        <v>0</v>
      </c>
      <c r="I12398" s="16" t="s">
        <v>61</v>
      </c>
    </row>
    <row r="12399" spans="1:9" ht="12.75" customHeight="1" x14ac:dyDescent="0.3">
      <c r="A12399" s="4" t="s">
        <v>23215</v>
      </c>
      <c r="B12399" s="5" t="s">
        <v>23216</v>
      </c>
      <c r="C12399" s="4" t="s">
        <v>3</v>
      </c>
      <c r="D12399" s="13">
        <v>0</v>
      </c>
      <c r="E12399" s="13">
        <v>0</v>
      </c>
      <c r="F12399" s="18">
        <v>0</v>
      </c>
      <c r="G12399" s="18" t="s">
        <v>60</v>
      </c>
      <c r="H12399" s="16">
        <v>0</v>
      </c>
      <c r="I12399" s="16" t="s">
        <v>61</v>
      </c>
    </row>
    <row r="12400" spans="1:9" ht="12.75" customHeight="1" x14ac:dyDescent="0.3">
      <c r="A12400" s="4" t="s">
        <v>23217</v>
      </c>
      <c r="B12400" s="5" t="s">
        <v>23218</v>
      </c>
      <c r="C12400" s="4" t="s">
        <v>3</v>
      </c>
      <c r="D12400" s="13">
        <v>8.3952000000000009</v>
      </c>
      <c r="E12400" s="13">
        <v>34.504272000000007</v>
      </c>
      <c r="F12400" s="18">
        <v>0</v>
      </c>
      <c r="G12400" s="18" t="s">
        <v>60</v>
      </c>
      <c r="H12400" s="16">
        <v>0</v>
      </c>
      <c r="I12400" s="16" t="s">
        <v>61</v>
      </c>
    </row>
    <row r="12401" spans="1:9" ht="12.75" customHeight="1" x14ac:dyDescent="0.3">
      <c r="A12401" s="4" t="s">
        <v>23219</v>
      </c>
      <c r="B12401" s="5" t="s">
        <v>23220</v>
      </c>
      <c r="C12401" s="4" t="s">
        <v>3</v>
      </c>
      <c r="D12401" s="13">
        <v>0</v>
      </c>
      <c r="E12401" s="13">
        <v>0</v>
      </c>
      <c r="F12401" s="18">
        <v>0</v>
      </c>
      <c r="G12401" s="18" t="s">
        <v>60</v>
      </c>
      <c r="H12401" s="16">
        <v>0</v>
      </c>
      <c r="I12401" s="16" t="s">
        <v>61</v>
      </c>
    </row>
    <row r="12402" spans="1:9" ht="12.75" customHeight="1" x14ac:dyDescent="0.3">
      <c r="A12402" s="4" t="s">
        <v>23221</v>
      </c>
      <c r="B12402" s="5" t="s">
        <v>23222</v>
      </c>
      <c r="C12402" s="4" t="s">
        <v>3</v>
      </c>
      <c r="D12402" s="13">
        <v>9.5771000000000015</v>
      </c>
      <c r="E12402" s="13">
        <v>39.361881000000011</v>
      </c>
      <c r="F12402" s="18">
        <v>0</v>
      </c>
      <c r="G12402" s="18" t="s">
        <v>60</v>
      </c>
      <c r="H12402" s="16">
        <v>0</v>
      </c>
      <c r="I12402" s="16" t="s">
        <v>61</v>
      </c>
    </row>
    <row r="12403" spans="1:9" ht="12.75" customHeight="1" x14ac:dyDescent="0.3">
      <c r="A12403" s="4" t="s">
        <v>23223</v>
      </c>
      <c r="B12403" s="5" t="s">
        <v>23224</v>
      </c>
      <c r="C12403" s="4" t="s">
        <v>3</v>
      </c>
      <c r="D12403" s="13">
        <v>11.220100000000002</v>
      </c>
      <c r="E12403" s="13">
        <v>46.114611000000011</v>
      </c>
      <c r="F12403" s="18">
        <v>0</v>
      </c>
      <c r="G12403" s="18" t="s">
        <v>60</v>
      </c>
      <c r="H12403" s="16">
        <v>0</v>
      </c>
      <c r="I12403" s="16" t="s">
        <v>61</v>
      </c>
    </row>
    <row r="12404" spans="1:9" ht="12.75" customHeight="1" x14ac:dyDescent="0.3">
      <c r="A12404" s="4" t="s">
        <v>23225</v>
      </c>
      <c r="B12404" s="5" t="s">
        <v>23226</v>
      </c>
      <c r="C12404" s="4" t="s">
        <v>3</v>
      </c>
      <c r="D12404" s="13">
        <v>0</v>
      </c>
      <c r="E12404" s="13">
        <v>0</v>
      </c>
      <c r="F12404" s="18">
        <v>0</v>
      </c>
      <c r="G12404" s="18" t="s">
        <v>60</v>
      </c>
      <c r="H12404" s="16">
        <v>0</v>
      </c>
      <c r="I12404" s="16" t="s">
        <v>61</v>
      </c>
    </row>
    <row r="12405" spans="1:9" ht="12.75" customHeight="1" x14ac:dyDescent="0.3">
      <c r="A12405" s="4" t="s">
        <v>23227</v>
      </c>
      <c r="B12405" s="5" t="s">
        <v>23228</v>
      </c>
      <c r="C12405" s="4" t="s">
        <v>3</v>
      </c>
      <c r="D12405" s="13">
        <v>16.059000000000001</v>
      </c>
      <c r="E12405" s="13">
        <v>66.002490000000009</v>
      </c>
      <c r="F12405" s="18">
        <v>0</v>
      </c>
      <c r="G12405" s="18" t="s">
        <v>60</v>
      </c>
      <c r="H12405" s="16">
        <v>0</v>
      </c>
      <c r="I12405" s="16" t="s">
        <v>61</v>
      </c>
    </row>
    <row r="12406" spans="1:9" ht="12.75" customHeight="1" x14ac:dyDescent="0.3">
      <c r="A12406" s="4" t="s">
        <v>23229</v>
      </c>
      <c r="B12406" s="5" t="s">
        <v>23230</v>
      </c>
      <c r="C12406" s="4" t="s">
        <v>3</v>
      </c>
      <c r="D12406" s="13">
        <v>0</v>
      </c>
      <c r="E12406" s="13">
        <v>0</v>
      </c>
      <c r="F12406" s="18">
        <v>0</v>
      </c>
      <c r="G12406" s="18" t="s">
        <v>60</v>
      </c>
      <c r="H12406" s="16">
        <v>0</v>
      </c>
      <c r="I12406" s="16" t="s">
        <v>61</v>
      </c>
    </row>
    <row r="12407" spans="1:9" ht="12.75" customHeight="1" x14ac:dyDescent="0.3">
      <c r="A12407" s="4" t="s">
        <v>23231</v>
      </c>
      <c r="B12407" s="5" t="s">
        <v>23232</v>
      </c>
      <c r="C12407" s="4" t="s">
        <v>3</v>
      </c>
      <c r="D12407" s="13">
        <v>0</v>
      </c>
      <c r="E12407" s="13">
        <v>0</v>
      </c>
      <c r="F12407" s="18">
        <v>0</v>
      </c>
      <c r="G12407" s="18" t="s">
        <v>60</v>
      </c>
      <c r="H12407" s="16">
        <v>0</v>
      </c>
      <c r="I12407" s="16" t="s">
        <v>61</v>
      </c>
    </row>
    <row r="12408" spans="1:9" ht="12.75" customHeight="1" x14ac:dyDescent="0.3">
      <c r="A12408" s="4" t="s">
        <v>23233</v>
      </c>
      <c r="B12408" s="5" t="s">
        <v>23234</v>
      </c>
      <c r="C12408" s="4" t="s">
        <v>3</v>
      </c>
      <c r="D12408" s="13">
        <v>0</v>
      </c>
      <c r="E12408" s="13">
        <v>0</v>
      </c>
      <c r="F12408" s="18">
        <v>0</v>
      </c>
      <c r="G12408" s="18" t="s">
        <v>60</v>
      </c>
      <c r="H12408" s="16">
        <v>0</v>
      </c>
      <c r="I12408" s="16" t="s">
        <v>61</v>
      </c>
    </row>
    <row r="12409" spans="1:9" ht="12.75" customHeight="1" x14ac:dyDescent="0.3">
      <c r="A12409" s="4" t="s">
        <v>23235</v>
      </c>
      <c r="B12409" s="5" t="s">
        <v>23236</v>
      </c>
      <c r="C12409" s="4" t="s">
        <v>3</v>
      </c>
      <c r="D12409" s="13">
        <v>0</v>
      </c>
      <c r="E12409" s="13">
        <v>0</v>
      </c>
      <c r="F12409" s="18">
        <v>0</v>
      </c>
      <c r="G12409" s="18" t="s">
        <v>60</v>
      </c>
      <c r="H12409" s="16">
        <v>0</v>
      </c>
      <c r="I12409" s="16" t="s">
        <v>61</v>
      </c>
    </row>
    <row r="12410" spans="1:9" ht="12.75" customHeight="1" x14ac:dyDescent="0.3">
      <c r="A12410" s="4" t="s">
        <v>23237</v>
      </c>
      <c r="B12410" s="5" t="s">
        <v>23238</v>
      </c>
      <c r="C12410" s="4" t="s">
        <v>3</v>
      </c>
      <c r="D12410" s="13">
        <v>0</v>
      </c>
      <c r="E12410" s="13">
        <v>0</v>
      </c>
      <c r="F12410" s="18">
        <v>0</v>
      </c>
      <c r="G12410" s="18" t="s">
        <v>60</v>
      </c>
      <c r="H12410" s="16">
        <v>0</v>
      </c>
      <c r="I12410" s="16" t="s">
        <v>61</v>
      </c>
    </row>
    <row r="12411" spans="1:9" ht="12.75" customHeight="1" x14ac:dyDescent="0.3">
      <c r="A12411" s="4" t="s">
        <v>23239</v>
      </c>
      <c r="B12411" s="5" t="s">
        <v>23240</v>
      </c>
      <c r="C12411" s="4" t="s">
        <v>3</v>
      </c>
      <c r="D12411" s="13">
        <v>0</v>
      </c>
      <c r="E12411" s="13">
        <v>0</v>
      </c>
      <c r="F12411" s="18">
        <v>0</v>
      </c>
      <c r="G12411" s="18" t="s">
        <v>60</v>
      </c>
      <c r="H12411" s="16">
        <v>0</v>
      </c>
      <c r="I12411" s="16" t="s">
        <v>61</v>
      </c>
    </row>
    <row r="12412" spans="1:9" ht="12.75" customHeight="1" x14ac:dyDescent="0.3">
      <c r="A12412" s="4" t="s">
        <v>23241</v>
      </c>
      <c r="B12412" s="5" t="s">
        <v>23242</v>
      </c>
      <c r="C12412" s="4" t="s">
        <v>3</v>
      </c>
      <c r="D12412" s="13">
        <v>0</v>
      </c>
      <c r="E12412" s="13">
        <v>0</v>
      </c>
      <c r="F12412" s="18">
        <v>0</v>
      </c>
      <c r="G12412" s="18" t="s">
        <v>60</v>
      </c>
      <c r="H12412" s="16">
        <v>0</v>
      </c>
      <c r="I12412" s="16" t="s">
        <v>61</v>
      </c>
    </row>
    <row r="12413" spans="1:9" ht="12.75" customHeight="1" x14ac:dyDescent="0.3">
      <c r="A12413" s="4" t="s">
        <v>23243</v>
      </c>
      <c r="B12413" s="5" t="s">
        <v>23244</v>
      </c>
      <c r="C12413" s="4" t="s">
        <v>3</v>
      </c>
      <c r="D12413" s="13">
        <v>0</v>
      </c>
      <c r="E12413" s="13">
        <v>0</v>
      </c>
      <c r="F12413" s="18">
        <v>0</v>
      </c>
      <c r="G12413" s="18" t="s">
        <v>60</v>
      </c>
      <c r="H12413" s="16">
        <v>0</v>
      </c>
      <c r="I12413" s="16" t="s">
        <v>61</v>
      </c>
    </row>
    <row r="12414" spans="1:9" ht="12.75" customHeight="1" x14ac:dyDescent="0.3">
      <c r="A12414" s="4" t="s">
        <v>23245</v>
      </c>
      <c r="B12414" s="5" t="s">
        <v>23246</v>
      </c>
      <c r="C12414" s="4" t="s">
        <v>3</v>
      </c>
      <c r="D12414" s="13">
        <v>0</v>
      </c>
      <c r="E12414" s="13">
        <v>0</v>
      </c>
      <c r="F12414" s="18">
        <v>0</v>
      </c>
      <c r="G12414" s="18" t="s">
        <v>60</v>
      </c>
      <c r="H12414" s="16">
        <v>0</v>
      </c>
      <c r="I12414" s="16" t="s">
        <v>61</v>
      </c>
    </row>
    <row r="12415" spans="1:9" ht="12.75" customHeight="1" x14ac:dyDescent="0.3">
      <c r="A12415" s="4" t="s">
        <v>23247</v>
      </c>
      <c r="B12415" s="5" t="s">
        <v>23248</v>
      </c>
      <c r="C12415" s="4" t="s">
        <v>3</v>
      </c>
      <c r="D12415" s="13">
        <v>0</v>
      </c>
      <c r="E12415" s="13">
        <v>0</v>
      </c>
      <c r="F12415" s="18">
        <v>0</v>
      </c>
      <c r="G12415" s="18" t="s">
        <v>60</v>
      </c>
      <c r="H12415" s="16">
        <v>0</v>
      </c>
      <c r="I12415" s="16" t="s">
        <v>61</v>
      </c>
    </row>
    <row r="12416" spans="1:9" ht="12.75" customHeight="1" x14ac:dyDescent="0.3">
      <c r="A12416" s="4" t="s">
        <v>23249</v>
      </c>
      <c r="B12416" s="5" t="s">
        <v>23250</v>
      </c>
      <c r="C12416" s="4" t="s">
        <v>3</v>
      </c>
      <c r="D12416" s="13">
        <v>23.881800000000002</v>
      </c>
      <c r="E12416" s="13">
        <v>98.154198000000022</v>
      </c>
      <c r="F12416" s="18">
        <v>0</v>
      </c>
      <c r="G12416" s="18" t="s">
        <v>60</v>
      </c>
      <c r="H12416" s="16">
        <v>0</v>
      </c>
      <c r="I12416" s="16" t="s">
        <v>61</v>
      </c>
    </row>
    <row r="12417" spans="1:9" ht="12.75" customHeight="1" x14ac:dyDescent="0.3">
      <c r="A12417" s="4" t="s">
        <v>23251</v>
      </c>
      <c r="B12417" s="5" t="s">
        <v>23252</v>
      </c>
      <c r="C12417" s="4" t="s">
        <v>3</v>
      </c>
      <c r="D12417" s="13">
        <v>0</v>
      </c>
      <c r="E12417" s="13">
        <v>0</v>
      </c>
      <c r="F12417" s="18">
        <v>0</v>
      </c>
      <c r="G12417" s="18" t="s">
        <v>60</v>
      </c>
      <c r="H12417" s="16">
        <v>0</v>
      </c>
      <c r="I12417" s="16" t="s">
        <v>61</v>
      </c>
    </row>
    <row r="12418" spans="1:9" ht="12.75" customHeight="1" x14ac:dyDescent="0.3">
      <c r="A12418" s="4" t="s">
        <v>23253</v>
      </c>
      <c r="B12418" s="5" t="s">
        <v>23254</v>
      </c>
      <c r="C12418" s="4" t="s">
        <v>3</v>
      </c>
      <c r="D12418" s="13">
        <v>36.57</v>
      </c>
      <c r="E12418" s="13">
        <v>150.30270000000002</v>
      </c>
      <c r="F12418" s="18">
        <v>0</v>
      </c>
      <c r="G12418" s="18" t="s">
        <v>60</v>
      </c>
      <c r="H12418" s="16">
        <v>0</v>
      </c>
      <c r="I12418" s="16" t="s">
        <v>61</v>
      </c>
    </row>
    <row r="12419" spans="1:9" ht="12.75" customHeight="1" x14ac:dyDescent="0.3">
      <c r="A12419" s="4" t="s">
        <v>23255</v>
      </c>
      <c r="B12419" s="5" t="s">
        <v>23256</v>
      </c>
      <c r="C12419" s="4" t="s">
        <v>3</v>
      </c>
      <c r="D12419" s="13">
        <v>38.690000000000005</v>
      </c>
      <c r="E12419" s="13">
        <v>159.01590000000004</v>
      </c>
      <c r="F12419" s="18">
        <v>0</v>
      </c>
      <c r="G12419" s="18" t="s">
        <v>60</v>
      </c>
      <c r="H12419" s="16">
        <v>0</v>
      </c>
      <c r="I12419" s="16" t="s">
        <v>61</v>
      </c>
    </row>
    <row r="12420" spans="1:9" ht="12.75" customHeight="1" x14ac:dyDescent="0.3">
      <c r="A12420" s="4" t="s">
        <v>23257</v>
      </c>
      <c r="B12420" s="5" t="s">
        <v>23258</v>
      </c>
      <c r="C12420" s="4" t="s">
        <v>3</v>
      </c>
      <c r="D12420" s="13">
        <v>0</v>
      </c>
      <c r="E12420" s="13">
        <v>0</v>
      </c>
      <c r="F12420" s="18">
        <v>0</v>
      </c>
      <c r="G12420" s="18" t="s">
        <v>60</v>
      </c>
      <c r="H12420" s="16">
        <v>0</v>
      </c>
      <c r="I12420" s="16" t="s">
        <v>61</v>
      </c>
    </row>
    <row r="12421" spans="1:9" ht="12.75" customHeight="1" x14ac:dyDescent="0.3">
      <c r="A12421" s="4" t="s">
        <v>23259</v>
      </c>
      <c r="B12421" s="5" t="s">
        <v>23260</v>
      </c>
      <c r="C12421" s="4" t="s">
        <v>3</v>
      </c>
      <c r="D12421" s="13">
        <v>0</v>
      </c>
      <c r="E12421" s="13">
        <v>0</v>
      </c>
      <c r="F12421" s="18">
        <v>0</v>
      </c>
      <c r="G12421" s="18" t="s">
        <v>60</v>
      </c>
      <c r="H12421" s="16">
        <v>0</v>
      </c>
      <c r="I12421" s="16" t="s">
        <v>61</v>
      </c>
    </row>
    <row r="12422" spans="1:9" ht="12.75" customHeight="1" x14ac:dyDescent="0.3">
      <c r="A12422" s="4" t="s">
        <v>23261</v>
      </c>
      <c r="B12422" s="5" t="s">
        <v>23262</v>
      </c>
      <c r="C12422" s="4" t="s">
        <v>3</v>
      </c>
      <c r="D12422" s="13">
        <v>0</v>
      </c>
      <c r="E12422" s="13">
        <v>0</v>
      </c>
      <c r="F12422" s="18">
        <v>0</v>
      </c>
      <c r="G12422" s="18" t="s">
        <v>60</v>
      </c>
      <c r="H12422" s="16">
        <v>0</v>
      </c>
      <c r="I12422" s="16" t="s">
        <v>61</v>
      </c>
    </row>
    <row r="12423" spans="1:9" ht="12.75" customHeight="1" x14ac:dyDescent="0.3">
      <c r="A12423" s="4" t="s">
        <v>23263</v>
      </c>
      <c r="B12423" s="5" t="s">
        <v>23264</v>
      </c>
      <c r="C12423" s="4" t="s">
        <v>3</v>
      </c>
      <c r="D12423" s="13">
        <v>0</v>
      </c>
      <c r="E12423" s="13">
        <v>0</v>
      </c>
      <c r="F12423" s="18">
        <v>0</v>
      </c>
      <c r="G12423" s="18" t="s">
        <v>60</v>
      </c>
      <c r="H12423" s="16">
        <v>0</v>
      </c>
      <c r="I12423" s="16" t="s">
        <v>61</v>
      </c>
    </row>
    <row r="12424" spans="1:9" ht="12.75" customHeight="1" x14ac:dyDescent="0.3">
      <c r="A12424" s="4" t="s">
        <v>23265</v>
      </c>
      <c r="B12424" s="5" t="s">
        <v>23266</v>
      </c>
      <c r="C12424" s="4" t="s">
        <v>3</v>
      </c>
      <c r="D12424" s="13">
        <v>1.2480000000000002</v>
      </c>
      <c r="E12424" s="13">
        <v>5.1292800000000014</v>
      </c>
      <c r="F12424" s="18">
        <v>15.254237288135593</v>
      </c>
      <c r="G12424" s="18" t="s">
        <v>61</v>
      </c>
      <c r="H12424" s="16">
        <v>0</v>
      </c>
      <c r="I12424" s="16" t="s">
        <v>61</v>
      </c>
    </row>
    <row r="12425" spans="1:9" ht="12.75" customHeight="1" x14ac:dyDescent="0.3">
      <c r="A12425" s="4" t="s">
        <v>23267</v>
      </c>
      <c r="B12425" s="5" t="s">
        <v>23268</v>
      </c>
      <c r="C12425" s="4" t="s">
        <v>3</v>
      </c>
      <c r="D12425" s="13">
        <v>1.5677999999999999</v>
      </c>
      <c r="E12425" s="13">
        <v>6.4436580000000001</v>
      </c>
      <c r="F12425" s="18">
        <v>17.796610169491526</v>
      </c>
      <c r="G12425" s="18" t="s">
        <v>61</v>
      </c>
      <c r="H12425" s="16">
        <v>0</v>
      </c>
      <c r="I12425" s="16" t="s">
        <v>61</v>
      </c>
    </row>
    <row r="12426" spans="1:9" ht="12.75" customHeight="1" x14ac:dyDescent="0.3">
      <c r="A12426" s="4" t="s">
        <v>23269</v>
      </c>
      <c r="B12426" s="5" t="s">
        <v>23270</v>
      </c>
      <c r="C12426" s="4" t="s">
        <v>3</v>
      </c>
      <c r="D12426" s="13">
        <v>1.8798000000000001</v>
      </c>
      <c r="E12426" s="13">
        <v>7.7259780000000013</v>
      </c>
      <c r="F12426" s="18">
        <v>23.728813559322035</v>
      </c>
      <c r="G12426" s="18" t="s">
        <v>61</v>
      </c>
      <c r="H12426" s="16">
        <v>0</v>
      </c>
      <c r="I12426" s="16" t="s">
        <v>61</v>
      </c>
    </row>
    <row r="12427" spans="1:9" ht="12.75" customHeight="1" x14ac:dyDescent="0.3">
      <c r="A12427" s="4" t="s">
        <v>23271</v>
      </c>
      <c r="B12427" s="5" t="s">
        <v>23272</v>
      </c>
      <c r="C12427" s="4" t="s">
        <v>3</v>
      </c>
      <c r="D12427" s="13">
        <v>1.9110000000000003</v>
      </c>
      <c r="E12427" s="13">
        <v>7.8542100000000019</v>
      </c>
      <c r="F12427" s="18">
        <v>25.423728813559322</v>
      </c>
      <c r="G12427" s="18" t="s">
        <v>61</v>
      </c>
      <c r="H12427" s="16">
        <v>0</v>
      </c>
      <c r="I12427" s="16" t="s">
        <v>61</v>
      </c>
    </row>
    <row r="12428" spans="1:9" ht="12.75" customHeight="1" x14ac:dyDescent="0.3">
      <c r="A12428" s="4" t="s">
        <v>23273</v>
      </c>
      <c r="B12428" s="5" t="s">
        <v>23274</v>
      </c>
      <c r="C12428" s="4" t="s">
        <v>3</v>
      </c>
      <c r="D12428" s="13">
        <v>4.5474000000000006</v>
      </c>
      <c r="E12428" s="13">
        <v>18.689814000000005</v>
      </c>
      <c r="F12428" s="18">
        <v>55.084745762711869</v>
      </c>
      <c r="G12428" s="18" t="s">
        <v>61</v>
      </c>
      <c r="H12428" s="16">
        <v>0</v>
      </c>
      <c r="I12428" s="16" t="s">
        <v>61</v>
      </c>
    </row>
    <row r="12429" spans="1:9" ht="12.75" customHeight="1" x14ac:dyDescent="0.3">
      <c r="A12429" s="4" t="s">
        <v>23275</v>
      </c>
      <c r="B12429" s="5" t="s">
        <v>23276</v>
      </c>
      <c r="C12429" s="4" t="s">
        <v>3</v>
      </c>
      <c r="D12429" s="13">
        <v>6.2477999999999998</v>
      </c>
      <c r="E12429" s="13">
        <v>25.678458000000003</v>
      </c>
      <c r="F12429" s="18">
        <v>58.474576271186443</v>
      </c>
      <c r="G12429" s="18" t="s">
        <v>61</v>
      </c>
      <c r="H12429" s="16">
        <v>0</v>
      </c>
      <c r="I12429" s="16" t="s">
        <v>61</v>
      </c>
    </row>
    <row r="12430" spans="1:9" ht="12.75" customHeight="1" x14ac:dyDescent="0.3">
      <c r="A12430" s="4" t="s">
        <v>23277</v>
      </c>
      <c r="B12430" s="5" t="s">
        <v>23278</v>
      </c>
      <c r="C12430" s="4" t="s">
        <v>3</v>
      </c>
      <c r="D12430" s="13">
        <v>0</v>
      </c>
      <c r="E12430" s="13">
        <v>0</v>
      </c>
      <c r="F12430" s="18">
        <v>0</v>
      </c>
      <c r="G12430" s="18" t="s">
        <v>61</v>
      </c>
      <c r="H12430" s="16">
        <v>0</v>
      </c>
      <c r="I12430" s="16" t="s">
        <v>61</v>
      </c>
    </row>
    <row r="12431" spans="1:9" ht="12.75" customHeight="1" x14ac:dyDescent="0.3">
      <c r="A12431" s="4" t="s">
        <v>23279</v>
      </c>
      <c r="B12431" s="5" t="s">
        <v>23280</v>
      </c>
      <c r="C12431" s="4" t="s">
        <v>3</v>
      </c>
      <c r="D12431" s="13">
        <v>1.2168000000000001</v>
      </c>
      <c r="E12431" s="13">
        <v>5.0010480000000008</v>
      </c>
      <c r="F12431" s="18">
        <v>12.711864406779661</v>
      </c>
      <c r="G12431" s="18" t="s">
        <v>61</v>
      </c>
      <c r="H12431" s="16">
        <v>33.898305084745765</v>
      </c>
      <c r="I12431" s="16" t="s">
        <v>61</v>
      </c>
    </row>
    <row r="12432" spans="1:9" ht="12.75" customHeight="1" x14ac:dyDescent="0.3">
      <c r="A12432" s="4" t="s">
        <v>23281</v>
      </c>
      <c r="B12432" s="5" t="s">
        <v>23282</v>
      </c>
      <c r="C12432" s="4" t="s">
        <v>3</v>
      </c>
      <c r="D12432" s="13">
        <v>1.365</v>
      </c>
      <c r="E12432" s="13">
        <v>5.61015</v>
      </c>
      <c r="F12432" s="18">
        <v>14.40677966101695</v>
      </c>
      <c r="G12432" s="18" t="s">
        <v>61</v>
      </c>
      <c r="H12432" s="16">
        <v>33.898305084745765</v>
      </c>
      <c r="I12432" s="16" t="s">
        <v>61</v>
      </c>
    </row>
    <row r="12433" spans="1:9" ht="12.75" customHeight="1" x14ac:dyDescent="0.3">
      <c r="A12433" s="4" t="s">
        <v>23283</v>
      </c>
      <c r="B12433" s="5" t="s">
        <v>23284</v>
      </c>
      <c r="C12433" s="4" t="s">
        <v>3</v>
      </c>
      <c r="D12433" s="13">
        <v>1.4898</v>
      </c>
      <c r="E12433" s="13">
        <v>6.1230780000000005</v>
      </c>
      <c r="F12433" s="18">
        <v>15.254237288135593</v>
      </c>
      <c r="G12433" s="18" t="s">
        <v>61</v>
      </c>
      <c r="H12433" s="16">
        <v>33.898305084745765</v>
      </c>
      <c r="I12433" s="16" t="s">
        <v>61</v>
      </c>
    </row>
    <row r="12434" spans="1:9" ht="12.75" customHeight="1" x14ac:dyDescent="0.3">
      <c r="A12434" s="4" t="s">
        <v>23285</v>
      </c>
      <c r="B12434" s="5" t="s">
        <v>23286</v>
      </c>
      <c r="C12434" s="4" t="s">
        <v>3</v>
      </c>
      <c r="D12434" s="13">
        <v>1.5054000000000001</v>
      </c>
      <c r="E12434" s="13">
        <v>6.1871940000000007</v>
      </c>
      <c r="F12434" s="18">
        <v>16.101694915254239</v>
      </c>
      <c r="G12434" s="18" t="s">
        <v>61</v>
      </c>
      <c r="H12434" s="16">
        <v>33.898305084745765</v>
      </c>
      <c r="I12434" s="16" t="s">
        <v>61</v>
      </c>
    </row>
    <row r="12435" spans="1:9" ht="12.75" customHeight="1" x14ac:dyDescent="0.3">
      <c r="A12435" s="4" t="s">
        <v>23287</v>
      </c>
      <c r="B12435" s="5" t="s">
        <v>23288</v>
      </c>
      <c r="C12435" s="4" t="s">
        <v>3</v>
      </c>
      <c r="D12435" s="13">
        <v>1.5287999999999999</v>
      </c>
      <c r="E12435" s="13">
        <v>6.2833680000000003</v>
      </c>
      <c r="F12435" s="18">
        <v>17.796610169491526</v>
      </c>
      <c r="G12435" s="18" t="s">
        <v>61</v>
      </c>
      <c r="H12435" s="16">
        <v>42.372881355932208</v>
      </c>
      <c r="I12435" s="16" t="s">
        <v>61</v>
      </c>
    </row>
    <row r="12436" spans="1:9" ht="12.75" customHeight="1" x14ac:dyDescent="0.3">
      <c r="A12436" s="4" t="s">
        <v>23289</v>
      </c>
      <c r="B12436" s="5" t="s">
        <v>23290</v>
      </c>
      <c r="C12436" s="4" t="s">
        <v>3</v>
      </c>
      <c r="D12436" s="13">
        <v>2.2386000000000004</v>
      </c>
      <c r="E12436" s="13">
        <v>9.2006460000000025</v>
      </c>
      <c r="F12436" s="18">
        <v>19.491525423728813</v>
      </c>
      <c r="G12436" s="18" t="s">
        <v>61</v>
      </c>
      <c r="H12436" s="16">
        <v>42.372881355932208</v>
      </c>
      <c r="I12436" s="16" t="s">
        <v>61</v>
      </c>
    </row>
    <row r="12437" spans="1:9" ht="12.75" customHeight="1" x14ac:dyDescent="0.3">
      <c r="A12437" s="4" t="s">
        <v>23291</v>
      </c>
      <c r="B12437" s="5" t="s">
        <v>23292</v>
      </c>
      <c r="C12437" s="4" t="s">
        <v>3</v>
      </c>
      <c r="D12437" s="13">
        <v>2.262</v>
      </c>
      <c r="E12437" s="13">
        <v>9.2968200000000003</v>
      </c>
      <c r="F12437" s="18">
        <v>24.576271186440678</v>
      </c>
      <c r="G12437" s="18" t="s">
        <v>61</v>
      </c>
      <c r="H12437" s="16">
        <v>42.372881355932208</v>
      </c>
      <c r="I12437" s="16" t="s">
        <v>61</v>
      </c>
    </row>
    <row r="12438" spans="1:9" ht="12.75" customHeight="1" x14ac:dyDescent="0.3">
      <c r="A12438" s="4" t="s">
        <v>23293</v>
      </c>
      <c r="B12438" s="5" t="s">
        <v>23294</v>
      </c>
      <c r="C12438" s="4" t="s">
        <v>3</v>
      </c>
      <c r="D12438" s="13">
        <v>0</v>
      </c>
      <c r="E12438" s="13">
        <v>0</v>
      </c>
      <c r="F12438" s="18">
        <v>0</v>
      </c>
      <c r="G12438" s="18" t="s">
        <v>61</v>
      </c>
      <c r="H12438" s="16">
        <v>0</v>
      </c>
      <c r="I12438" s="16" t="s">
        <v>61</v>
      </c>
    </row>
    <row r="12439" spans="1:9" ht="12.75" customHeight="1" x14ac:dyDescent="0.3">
      <c r="A12439" s="4" t="s">
        <v>23295</v>
      </c>
      <c r="B12439" s="5" t="s">
        <v>23296</v>
      </c>
      <c r="C12439" s="4" t="s">
        <v>3</v>
      </c>
      <c r="D12439" s="13">
        <v>2.2776000000000001</v>
      </c>
      <c r="E12439" s="13">
        <v>9.3609360000000006</v>
      </c>
      <c r="F12439" s="18">
        <v>29.661016949152543</v>
      </c>
      <c r="G12439" s="18" t="s">
        <v>61</v>
      </c>
      <c r="H12439" s="16">
        <v>0</v>
      </c>
      <c r="I12439" s="16" t="s">
        <v>61</v>
      </c>
    </row>
    <row r="12440" spans="1:9" ht="12.75" customHeight="1" x14ac:dyDescent="0.3">
      <c r="A12440" s="4" t="s">
        <v>23297</v>
      </c>
      <c r="B12440" s="5" t="s">
        <v>23298</v>
      </c>
      <c r="C12440" s="4" t="s">
        <v>3</v>
      </c>
      <c r="D12440" s="13">
        <v>7.1292000000000009</v>
      </c>
      <c r="E12440" s="13">
        <v>29.301012000000007</v>
      </c>
      <c r="F12440" s="18">
        <v>0</v>
      </c>
      <c r="G12440" s="18" t="s">
        <v>61</v>
      </c>
      <c r="H12440" s="16">
        <v>0</v>
      </c>
      <c r="I12440" s="16" t="s">
        <v>61</v>
      </c>
    </row>
    <row r="12441" spans="1:9" ht="12.75" customHeight="1" x14ac:dyDescent="0.3">
      <c r="A12441" s="4" t="s">
        <v>23299</v>
      </c>
      <c r="B12441" s="5" t="s">
        <v>23300</v>
      </c>
      <c r="C12441" s="4" t="s">
        <v>3</v>
      </c>
      <c r="D12441" s="13">
        <v>8.6112000000000002</v>
      </c>
      <c r="E12441" s="13">
        <v>35.392032</v>
      </c>
      <c r="F12441" s="18">
        <v>0</v>
      </c>
      <c r="G12441" s="18" t="s">
        <v>61</v>
      </c>
      <c r="H12441" s="16">
        <v>0</v>
      </c>
      <c r="I12441" s="16" t="s">
        <v>61</v>
      </c>
    </row>
    <row r="12442" spans="1:9" ht="12.75" customHeight="1" x14ac:dyDescent="0.3">
      <c r="A12442" s="4" t="s">
        <v>23301</v>
      </c>
      <c r="B12442" s="5" t="s">
        <v>23302</v>
      </c>
      <c r="C12442" s="4" t="s">
        <v>3</v>
      </c>
      <c r="D12442" s="13">
        <v>0</v>
      </c>
      <c r="E12442" s="13">
        <v>0</v>
      </c>
      <c r="F12442" s="18">
        <v>0</v>
      </c>
      <c r="G12442" s="18" t="s">
        <v>61</v>
      </c>
      <c r="H12442" s="16">
        <v>0</v>
      </c>
      <c r="I12442" s="16" t="s">
        <v>61</v>
      </c>
    </row>
    <row r="12443" spans="1:9" ht="12.75" customHeight="1" x14ac:dyDescent="0.3">
      <c r="A12443" s="4" t="s">
        <v>23303</v>
      </c>
      <c r="B12443" s="5" t="s">
        <v>23304</v>
      </c>
      <c r="C12443" s="4" t="s">
        <v>3</v>
      </c>
      <c r="D12443" s="13">
        <v>1.6692000000000002</v>
      </c>
      <c r="E12443" s="13">
        <v>6.860412000000002</v>
      </c>
      <c r="F12443" s="18">
        <v>13.559322033898306</v>
      </c>
      <c r="G12443" s="18" t="s">
        <v>61</v>
      </c>
      <c r="H12443" s="16">
        <v>42.372881355932208</v>
      </c>
      <c r="I12443" s="16" t="s">
        <v>61</v>
      </c>
    </row>
    <row r="12444" spans="1:9" ht="12.75" customHeight="1" x14ac:dyDescent="0.3">
      <c r="A12444" s="4" t="s">
        <v>23305</v>
      </c>
      <c r="B12444" s="5" t="s">
        <v>23306</v>
      </c>
      <c r="C12444" s="4" t="s">
        <v>3</v>
      </c>
      <c r="D12444" s="13">
        <v>1.677</v>
      </c>
      <c r="E12444" s="13">
        <v>6.8924700000000003</v>
      </c>
      <c r="F12444" s="18">
        <v>15.254237288135593</v>
      </c>
      <c r="G12444" s="18" t="s">
        <v>61</v>
      </c>
      <c r="H12444" s="16">
        <v>42.372881355932208</v>
      </c>
      <c r="I12444" s="16" t="s">
        <v>61</v>
      </c>
    </row>
    <row r="12445" spans="1:9" ht="12.75" customHeight="1" x14ac:dyDescent="0.3">
      <c r="A12445" s="4" t="s">
        <v>23307</v>
      </c>
      <c r="B12445" s="5" t="s">
        <v>23308</v>
      </c>
      <c r="C12445" s="4" t="s">
        <v>3</v>
      </c>
      <c r="D12445" s="13">
        <v>1.8798000000000001</v>
      </c>
      <c r="E12445" s="13">
        <v>7.7259780000000013</v>
      </c>
      <c r="F12445" s="18">
        <v>16.101694915254239</v>
      </c>
      <c r="G12445" s="18" t="s">
        <v>61</v>
      </c>
      <c r="H12445" s="16">
        <v>42.372881355932208</v>
      </c>
      <c r="I12445" s="16" t="s">
        <v>61</v>
      </c>
    </row>
    <row r="12446" spans="1:9" ht="12.75" customHeight="1" x14ac:dyDescent="0.3">
      <c r="A12446" s="4" t="s">
        <v>23309</v>
      </c>
      <c r="B12446" s="5" t="s">
        <v>23310</v>
      </c>
      <c r="C12446" s="4" t="s">
        <v>3</v>
      </c>
      <c r="D12446" s="13">
        <v>2.1137999999999999</v>
      </c>
      <c r="E12446" s="13">
        <v>8.6877180000000003</v>
      </c>
      <c r="F12446" s="18">
        <v>17.796610169491526</v>
      </c>
      <c r="G12446" s="18" t="s">
        <v>61</v>
      </c>
      <c r="H12446" s="16">
        <v>42.372881355932208</v>
      </c>
      <c r="I12446" s="16" t="s">
        <v>61</v>
      </c>
    </row>
    <row r="12447" spans="1:9" ht="12.75" customHeight="1" x14ac:dyDescent="0.3">
      <c r="A12447" s="4" t="s">
        <v>23311</v>
      </c>
      <c r="B12447" s="5" t="s">
        <v>23312</v>
      </c>
      <c r="C12447" s="4" t="s">
        <v>3</v>
      </c>
      <c r="D12447" s="13">
        <v>2.2074000000000003</v>
      </c>
      <c r="E12447" s="13">
        <v>9.072414000000002</v>
      </c>
      <c r="F12447" s="18">
        <v>20.33898305084746</v>
      </c>
      <c r="G12447" s="18" t="s">
        <v>61</v>
      </c>
      <c r="H12447" s="16">
        <v>42.372881355932208</v>
      </c>
      <c r="I12447" s="16" t="s">
        <v>61</v>
      </c>
    </row>
    <row r="12448" spans="1:9" ht="12.75" customHeight="1" x14ac:dyDescent="0.3">
      <c r="A12448" s="4" t="s">
        <v>23313</v>
      </c>
      <c r="B12448" s="5" t="s">
        <v>23314</v>
      </c>
      <c r="C12448" s="4" t="s">
        <v>3</v>
      </c>
      <c r="D12448" s="13">
        <v>2.4258000000000002</v>
      </c>
      <c r="E12448" s="13">
        <v>9.9700380000000006</v>
      </c>
      <c r="F12448" s="18">
        <v>21.186440677966104</v>
      </c>
      <c r="G12448" s="18" t="s">
        <v>61</v>
      </c>
      <c r="H12448" s="16">
        <v>42.372881355932208</v>
      </c>
      <c r="I12448" s="16" t="s">
        <v>61</v>
      </c>
    </row>
    <row r="12449" spans="1:9" ht="12.75" customHeight="1" x14ac:dyDescent="0.3">
      <c r="A12449" s="4" t="s">
        <v>23315</v>
      </c>
      <c r="B12449" s="5" t="s">
        <v>23316</v>
      </c>
      <c r="C12449" s="4" t="s">
        <v>3</v>
      </c>
      <c r="D12449" s="13">
        <v>2.7534000000000001</v>
      </c>
      <c r="E12449" s="13">
        <v>11.316474000000001</v>
      </c>
      <c r="F12449" s="18">
        <v>25.423728813559322</v>
      </c>
      <c r="G12449" s="18" t="s">
        <v>61</v>
      </c>
      <c r="H12449" s="16">
        <v>42.372881355932208</v>
      </c>
      <c r="I12449" s="16" t="s">
        <v>61</v>
      </c>
    </row>
    <row r="12450" spans="1:9" ht="12.75" customHeight="1" x14ac:dyDescent="0.3">
      <c r="A12450" s="4" t="s">
        <v>23317</v>
      </c>
      <c r="B12450" s="5" t="s">
        <v>23318</v>
      </c>
      <c r="C12450" s="4" t="s">
        <v>3</v>
      </c>
      <c r="D12450" s="13">
        <v>2.7690000000000001</v>
      </c>
      <c r="E12450" s="13">
        <v>11.380590000000002</v>
      </c>
      <c r="F12450" s="18">
        <v>29.661016949152543</v>
      </c>
      <c r="G12450" s="18" t="s">
        <v>61</v>
      </c>
      <c r="H12450" s="16">
        <v>0</v>
      </c>
      <c r="I12450" s="16" t="s">
        <v>61</v>
      </c>
    </row>
    <row r="12451" spans="1:9" ht="12.75" customHeight="1" x14ac:dyDescent="0.3">
      <c r="A12451" s="4" t="s">
        <v>23319</v>
      </c>
      <c r="B12451" s="5" t="s">
        <v>23320</v>
      </c>
      <c r="C12451" s="4" t="s">
        <v>3</v>
      </c>
      <c r="D12451" s="13">
        <v>3.0810000000000004</v>
      </c>
      <c r="E12451" s="13">
        <v>12.662910000000002</v>
      </c>
      <c r="F12451" s="18">
        <v>30.508474576271187</v>
      </c>
      <c r="G12451" s="18" t="s">
        <v>61</v>
      </c>
      <c r="H12451" s="16">
        <v>67.79661016949153</v>
      </c>
      <c r="I12451" s="16" t="s">
        <v>61</v>
      </c>
    </row>
    <row r="12452" spans="1:9" ht="12.75" customHeight="1" x14ac:dyDescent="0.3">
      <c r="A12452" s="4" t="s">
        <v>23321</v>
      </c>
      <c r="B12452" s="5" t="s">
        <v>23322</v>
      </c>
      <c r="C12452" s="4" t="s">
        <v>3</v>
      </c>
      <c r="D12452" s="13">
        <v>7.3320000000000007</v>
      </c>
      <c r="E12452" s="13">
        <v>30.134520000000006</v>
      </c>
      <c r="F12452" s="18">
        <v>60.16949152542373</v>
      </c>
      <c r="G12452" s="18" t="s">
        <v>61</v>
      </c>
      <c r="H12452" s="16">
        <v>0</v>
      </c>
      <c r="I12452" s="16" t="s">
        <v>61</v>
      </c>
    </row>
    <row r="12453" spans="1:9" ht="12.75" customHeight="1" x14ac:dyDescent="0.3">
      <c r="A12453" s="4" t="s">
        <v>23323</v>
      </c>
      <c r="B12453" s="5" t="s">
        <v>23324</v>
      </c>
      <c r="C12453" s="4" t="s">
        <v>3</v>
      </c>
      <c r="D12453" s="13">
        <v>8.6268000000000011</v>
      </c>
      <c r="E12453" s="13">
        <v>35.456148000000006</v>
      </c>
      <c r="F12453" s="18">
        <v>72.033898305084747</v>
      </c>
      <c r="G12453" s="18" t="s">
        <v>61</v>
      </c>
      <c r="H12453" s="16">
        <v>0</v>
      </c>
      <c r="I12453" s="16" t="s">
        <v>61</v>
      </c>
    </row>
    <row r="12454" spans="1:9" ht="12.75" customHeight="1" x14ac:dyDescent="0.3">
      <c r="A12454" s="4" t="s">
        <v>23325</v>
      </c>
      <c r="B12454" s="5" t="s">
        <v>23326</v>
      </c>
      <c r="C12454" s="4" t="s">
        <v>3</v>
      </c>
      <c r="D12454" s="13">
        <v>9.4068000000000005</v>
      </c>
      <c r="E12454" s="13">
        <v>38.661948000000002</v>
      </c>
      <c r="F12454" s="18">
        <v>80.508474576271198</v>
      </c>
      <c r="G12454" s="18" t="s">
        <v>61</v>
      </c>
      <c r="H12454" s="16">
        <v>0</v>
      </c>
      <c r="I12454" s="16" t="s">
        <v>61</v>
      </c>
    </row>
    <row r="12455" spans="1:9" ht="12.75" customHeight="1" x14ac:dyDescent="0.3">
      <c r="A12455" s="4" t="s">
        <v>23327</v>
      </c>
      <c r="B12455" s="5" t="s">
        <v>23328</v>
      </c>
      <c r="C12455" s="4" t="s">
        <v>3</v>
      </c>
      <c r="D12455" s="13">
        <v>9.6330000000000009</v>
      </c>
      <c r="E12455" s="13">
        <v>39.591630000000009</v>
      </c>
      <c r="F12455" s="18">
        <v>97.457627118644069</v>
      </c>
      <c r="G12455" s="18" t="s">
        <v>61</v>
      </c>
      <c r="H12455" s="16">
        <v>0</v>
      </c>
      <c r="I12455" s="16" t="s">
        <v>61</v>
      </c>
    </row>
    <row r="12456" spans="1:9" ht="12.75" customHeight="1" x14ac:dyDescent="0.3">
      <c r="A12456" s="4" t="s">
        <v>23329</v>
      </c>
      <c r="B12456" s="5" t="s">
        <v>23330</v>
      </c>
      <c r="C12456" s="4" t="s">
        <v>3</v>
      </c>
      <c r="D12456" s="13">
        <v>10.3584</v>
      </c>
      <c r="E12456" s="13">
        <v>42.573024000000004</v>
      </c>
      <c r="F12456" s="18">
        <v>105.93220338983052</v>
      </c>
      <c r="G12456" s="18" t="s">
        <v>61</v>
      </c>
      <c r="H12456" s="16">
        <v>0</v>
      </c>
      <c r="I12456" s="16" t="s">
        <v>61</v>
      </c>
    </row>
    <row r="12457" spans="1:9" ht="12.75" customHeight="1" x14ac:dyDescent="0.3">
      <c r="A12457" s="4" t="s">
        <v>23331</v>
      </c>
      <c r="B12457" s="5" t="s">
        <v>23332</v>
      </c>
      <c r="C12457" s="4" t="s">
        <v>3</v>
      </c>
      <c r="D12457" s="13">
        <v>11.4192</v>
      </c>
      <c r="E12457" s="13">
        <v>46.932912000000002</v>
      </c>
      <c r="F12457" s="18">
        <v>122.88135593220339</v>
      </c>
      <c r="G12457" s="18" t="s">
        <v>61</v>
      </c>
      <c r="H12457" s="16">
        <v>0</v>
      </c>
      <c r="I12457" s="16" t="s">
        <v>61</v>
      </c>
    </row>
    <row r="12458" spans="1:9" ht="12.75" customHeight="1" x14ac:dyDescent="0.3">
      <c r="A12458" s="4" t="s">
        <v>23333</v>
      </c>
      <c r="B12458" s="5" t="s">
        <v>23334</v>
      </c>
      <c r="C12458" s="4" t="s">
        <v>3</v>
      </c>
      <c r="D12458" s="13">
        <v>11.1228</v>
      </c>
      <c r="E12458" s="13">
        <v>45.714708000000002</v>
      </c>
      <c r="F12458" s="18">
        <v>125.42372881355932</v>
      </c>
      <c r="G12458" s="18" t="s">
        <v>61</v>
      </c>
      <c r="H12458" s="16">
        <v>0</v>
      </c>
      <c r="I12458" s="16" t="s">
        <v>61</v>
      </c>
    </row>
    <row r="12459" spans="1:9" ht="12.75" customHeight="1" x14ac:dyDescent="0.3">
      <c r="A12459" s="4" t="s">
        <v>23335</v>
      </c>
      <c r="B12459" s="5" t="s">
        <v>23336</v>
      </c>
      <c r="C12459" s="4" t="s">
        <v>3</v>
      </c>
      <c r="D12459" s="13">
        <v>2.2542</v>
      </c>
      <c r="E12459" s="13">
        <v>9.2647620000000011</v>
      </c>
      <c r="F12459" s="18">
        <v>18.64406779661017</v>
      </c>
      <c r="G12459" s="18" t="s">
        <v>61</v>
      </c>
      <c r="H12459" s="16">
        <v>42.372881355932208</v>
      </c>
      <c r="I12459" s="16" t="s">
        <v>61</v>
      </c>
    </row>
    <row r="12460" spans="1:9" ht="12.75" customHeight="1" x14ac:dyDescent="0.3">
      <c r="A12460" s="4" t="s">
        <v>23337</v>
      </c>
      <c r="B12460" s="5" t="s">
        <v>23338</v>
      </c>
      <c r="C12460" s="4" t="s">
        <v>3</v>
      </c>
      <c r="D12460" s="13">
        <v>2.4180000000000001</v>
      </c>
      <c r="E12460" s="13">
        <v>9.9379800000000014</v>
      </c>
      <c r="F12460" s="18">
        <v>20.33898305084746</v>
      </c>
      <c r="G12460" s="18" t="s">
        <v>61</v>
      </c>
      <c r="H12460" s="16">
        <v>42.372881355932208</v>
      </c>
      <c r="I12460" s="16" t="s">
        <v>61</v>
      </c>
    </row>
    <row r="12461" spans="1:9" ht="12.75" customHeight="1" x14ac:dyDescent="0.3">
      <c r="A12461" s="4" t="s">
        <v>23339</v>
      </c>
      <c r="B12461" s="5" t="s">
        <v>23340</v>
      </c>
      <c r="C12461" s="4" t="s">
        <v>3</v>
      </c>
      <c r="D12461" s="13">
        <v>2.4569999999999999</v>
      </c>
      <c r="E12461" s="13">
        <v>10.098269999999999</v>
      </c>
      <c r="F12461" s="18">
        <v>22.033898305084747</v>
      </c>
      <c r="G12461" s="18" t="s">
        <v>61</v>
      </c>
      <c r="H12461" s="16">
        <v>42.372881355932208</v>
      </c>
      <c r="I12461" s="16" t="s">
        <v>61</v>
      </c>
    </row>
    <row r="12462" spans="1:9" ht="12.75" customHeight="1" x14ac:dyDescent="0.3">
      <c r="A12462" s="4" t="s">
        <v>23341</v>
      </c>
      <c r="B12462" s="5" t="s">
        <v>23342</v>
      </c>
      <c r="C12462" s="4" t="s">
        <v>3</v>
      </c>
      <c r="D12462" s="13">
        <v>2.4960000000000004</v>
      </c>
      <c r="E12462" s="13">
        <v>10.258560000000003</v>
      </c>
      <c r="F12462" s="18">
        <v>23.728813559322035</v>
      </c>
      <c r="G12462" s="18" t="s">
        <v>61</v>
      </c>
      <c r="H12462" s="16">
        <v>42.372881355932208</v>
      </c>
      <c r="I12462" s="16" t="s">
        <v>61</v>
      </c>
    </row>
    <row r="12463" spans="1:9" ht="12.75" customHeight="1" x14ac:dyDescent="0.3">
      <c r="A12463" s="4" t="s">
        <v>23343</v>
      </c>
      <c r="B12463" s="5" t="s">
        <v>23344</v>
      </c>
      <c r="C12463" s="4" t="s">
        <v>3</v>
      </c>
      <c r="D12463" s="13">
        <v>2.7846000000000002</v>
      </c>
      <c r="E12463" s="13">
        <v>11.444706000000002</v>
      </c>
      <c r="F12463" s="18">
        <v>24.576271186440678</v>
      </c>
      <c r="G12463" s="18" t="s">
        <v>61</v>
      </c>
      <c r="H12463" s="16">
        <v>42.372881355932208</v>
      </c>
      <c r="I12463" s="16" t="s">
        <v>61</v>
      </c>
    </row>
    <row r="12464" spans="1:9" ht="12.75" customHeight="1" x14ac:dyDescent="0.3">
      <c r="A12464" s="4" t="s">
        <v>23345</v>
      </c>
      <c r="B12464" s="5" t="s">
        <v>23346</v>
      </c>
      <c r="C12464" s="4" t="s">
        <v>3</v>
      </c>
      <c r="D12464" s="13">
        <v>3.8064</v>
      </c>
      <c r="E12464" s="13">
        <v>15.644304000000002</v>
      </c>
      <c r="F12464" s="18">
        <v>31.35593220338983</v>
      </c>
      <c r="G12464" s="18" t="s">
        <v>61</v>
      </c>
      <c r="H12464" s="16">
        <v>42.372881355932208</v>
      </c>
      <c r="I12464" s="16" t="s">
        <v>61</v>
      </c>
    </row>
    <row r="12465" spans="1:9" ht="12.75" customHeight="1" x14ac:dyDescent="0.3">
      <c r="A12465" s="4" t="s">
        <v>23347</v>
      </c>
      <c r="B12465" s="5" t="s">
        <v>23348</v>
      </c>
      <c r="C12465" s="4" t="s">
        <v>3</v>
      </c>
      <c r="D12465" s="13">
        <v>3.8532000000000006</v>
      </c>
      <c r="E12465" s="13">
        <v>15.836652000000004</v>
      </c>
      <c r="F12465" s="18">
        <v>34.745762711864408</v>
      </c>
      <c r="G12465" s="18" t="s">
        <v>61</v>
      </c>
      <c r="H12465" s="16">
        <v>50.847457627118644</v>
      </c>
      <c r="I12465" s="16" t="s">
        <v>61</v>
      </c>
    </row>
    <row r="12466" spans="1:9" ht="12.75" customHeight="1" x14ac:dyDescent="0.3">
      <c r="A12466" s="4" t="s">
        <v>23349</v>
      </c>
      <c r="B12466" s="5" t="s">
        <v>23350</v>
      </c>
      <c r="C12466" s="4" t="s">
        <v>3</v>
      </c>
      <c r="D12466" s="13">
        <v>3.9077999999999999</v>
      </c>
      <c r="E12466" s="13">
        <v>16.061058000000003</v>
      </c>
      <c r="F12466" s="18">
        <v>35.593220338983052</v>
      </c>
      <c r="G12466" s="18" t="s">
        <v>61</v>
      </c>
      <c r="H12466" s="16">
        <v>50.847457627118644</v>
      </c>
      <c r="I12466" s="16" t="s">
        <v>61</v>
      </c>
    </row>
    <row r="12467" spans="1:9" ht="12.75" customHeight="1" x14ac:dyDescent="0.3">
      <c r="A12467" s="4" t="s">
        <v>23351</v>
      </c>
      <c r="B12467" s="5" t="s">
        <v>23352</v>
      </c>
      <c r="C12467" s="4" t="s">
        <v>3</v>
      </c>
      <c r="D12467" s="13">
        <v>4.2744000000000009</v>
      </c>
      <c r="E12467" s="13">
        <v>17.567784000000003</v>
      </c>
      <c r="F12467" s="18">
        <v>41.525423728813564</v>
      </c>
      <c r="G12467" s="18" t="s">
        <v>61</v>
      </c>
      <c r="H12467" s="16">
        <v>59.322033898305087</v>
      </c>
      <c r="I12467" s="16" t="s">
        <v>61</v>
      </c>
    </row>
    <row r="12468" spans="1:9" ht="12.75" customHeight="1" x14ac:dyDescent="0.3">
      <c r="A12468" s="4" t="s">
        <v>23353</v>
      </c>
      <c r="B12468" s="5" t="s">
        <v>23354</v>
      </c>
      <c r="C12468" s="4" t="s">
        <v>3</v>
      </c>
      <c r="D12468" s="13">
        <v>7.5348000000000006</v>
      </c>
      <c r="E12468" s="13">
        <v>30.968028000000004</v>
      </c>
      <c r="F12468" s="18">
        <v>61.016949152542374</v>
      </c>
      <c r="G12468" s="18" t="s">
        <v>61</v>
      </c>
      <c r="H12468" s="16">
        <v>84.745762711864415</v>
      </c>
      <c r="I12468" s="16" t="s">
        <v>61</v>
      </c>
    </row>
    <row r="12469" spans="1:9" ht="12.75" customHeight="1" x14ac:dyDescent="0.3">
      <c r="A12469" s="4" t="s">
        <v>23355</v>
      </c>
      <c r="B12469" s="5" t="s">
        <v>23356</v>
      </c>
      <c r="C12469" s="4" t="s">
        <v>3</v>
      </c>
      <c r="D12469" s="13">
        <v>8.5644000000000009</v>
      </c>
      <c r="E12469" s="13">
        <v>35.199684000000005</v>
      </c>
      <c r="F12469" s="18">
        <v>69.491525423728817</v>
      </c>
      <c r="G12469" s="18" t="s">
        <v>61</v>
      </c>
      <c r="H12469" s="16">
        <v>101.69491525423729</v>
      </c>
      <c r="I12469" s="16" t="s">
        <v>61</v>
      </c>
    </row>
    <row r="12470" spans="1:9" ht="12.75" customHeight="1" x14ac:dyDescent="0.3">
      <c r="A12470" s="4" t="s">
        <v>23357</v>
      </c>
      <c r="B12470" s="5" t="s">
        <v>23358</v>
      </c>
      <c r="C12470" s="4" t="s">
        <v>3</v>
      </c>
      <c r="D12470" s="13">
        <v>10.030799999999999</v>
      </c>
      <c r="E12470" s="13">
        <v>41.226588</v>
      </c>
      <c r="F12470" s="18">
        <v>83.898305084745772</v>
      </c>
      <c r="G12470" s="18" t="s">
        <v>61</v>
      </c>
      <c r="H12470" s="16">
        <v>127.11864406779662</v>
      </c>
      <c r="I12470" s="16" t="s">
        <v>61</v>
      </c>
    </row>
    <row r="12471" spans="1:9" ht="12.75" customHeight="1" x14ac:dyDescent="0.3">
      <c r="A12471" s="4" t="s">
        <v>23359</v>
      </c>
      <c r="B12471" s="5" t="s">
        <v>23360</v>
      </c>
      <c r="C12471" s="4" t="s">
        <v>3</v>
      </c>
      <c r="D12471" s="13">
        <v>10.701600000000001</v>
      </c>
      <c r="E12471" s="13">
        <v>43.983576000000006</v>
      </c>
      <c r="F12471" s="18">
        <v>105.93220338983052</v>
      </c>
      <c r="G12471" s="18" t="s">
        <v>61</v>
      </c>
      <c r="H12471" s="16">
        <v>169.49152542372883</v>
      </c>
      <c r="I12471" s="16" t="s">
        <v>61</v>
      </c>
    </row>
    <row r="12472" spans="1:9" ht="12.75" customHeight="1" x14ac:dyDescent="0.3">
      <c r="A12472" s="4" t="s">
        <v>23361</v>
      </c>
      <c r="B12472" s="5" t="s">
        <v>23362</v>
      </c>
      <c r="C12472" s="4" t="s">
        <v>3</v>
      </c>
      <c r="D12472" s="13">
        <v>11.037000000000001</v>
      </c>
      <c r="E12472" s="13">
        <v>45.36207000000001</v>
      </c>
      <c r="F12472" s="18">
        <v>122.88135593220339</v>
      </c>
      <c r="G12472" s="18" t="s">
        <v>61</v>
      </c>
      <c r="H12472" s="16">
        <v>211.86440677966104</v>
      </c>
      <c r="I12472" s="16" t="s">
        <v>61</v>
      </c>
    </row>
    <row r="12473" spans="1:9" ht="12.75" customHeight="1" x14ac:dyDescent="0.3">
      <c r="A12473" s="4" t="s">
        <v>23363</v>
      </c>
      <c r="B12473" s="5" t="s">
        <v>23364</v>
      </c>
      <c r="C12473" s="4" t="s">
        <v>3</v>
      </c>
      <c r="D12473" s="13">
        <v>4.1340000000000003</v>
      </c>
      <c r="E12473" s="13">
        <v>16.990740000000002</v>
      </c>
      <c r="F12473" s="18">
        <v>30.508474576271187</v>
      </c>
      <c r="G12473" s="18" t="s">
        <v>61</v>
      </c>
      <c r="H12473" s="16">
        <v>67.79661016949153</v>
      </c>
      <c r="I12473" s="16" t="s">
        <v>61</v>
      </c>
    </row>
    <row r="12474" spans="1:9" ht="12.75" customHeight="1" x14ac:dyDescent="0.3">
      <c r="A12474" s="4" t="s">
        <v>23365</v>
      </c>
      <c r="B12474" s="5" t="s">
        <v>23366</v>
      </c>
      <c r="C12474" s="4" t="s">
        <v>3</v>
      </c>
      <c r="D12474" s="13">
        <v>4.2120000000000006</v>
      </c>
      <c r="E12474" s="13">
        <v>17.311320000000006</v>
      </c>
      <c r="F12474" s="18">
        <v>33.050847457627121</v>
      </c>
      <c r="G12474" s="18" t="s">
        <v>61</v>
      </c>
      <c r="H12474" s="16">
        <v>67.79661016949153</v>
      </c>
      <c r="I12474" s="16" t="s">
        <v>61</v>
      </c>
    </row>
    <row r="12475" spans="1:9" ht="12.75" customHeight="1" x14ac:dyDescent="0.3">
      <c r="A12475" s="4" t="s">
        <v>23367</v>
      </c>
      <c r="B12475" s="5" t="s">
        <v>23368</v>
      </c>
      <c r="C12475" s="4" t="s">
        <v>3</v>
      </c>
      <c r="D12475" s="13">
        <v>5.1479999999999997</v>
      </c>
      <c r="E12475" s="13">
        <v>21.158280000000001</v>
      </c>
      <c r="F12475" s="18">
        <v>35.593220338983052</v>
      </c>
      <c r="G12475" s="18" t="s">
        <v>61</v>
      </c>
      <c r="H12475" s="16">
        <v>67.79661016949153</v>
      </c>
      <c r="I12475" s="16" t="s">
        <v>61</v>
      </c>
    </row>
    <row r="12476" spans="1:9" ht="12.75" customHeight="1" x14ac:dyDescent="0.3">
      <c r="A12476" s="4" t="s">
        <v>23369</v>
      </c>
      <c r="B12476" s="5" t="s">
        <v>23370</v>
      </c>
      <c r="C12476" s="4" t="s">
        <v>3</v>
      </c>
      <c r="D12476" s="13">
        <v>5.1870000000000003</v>
      </c>
      <c r="E12476" s="13">
        <v>21.318570000000001</v>
      </c>
      <c r="F12476" s="18">
        <v>37.288135593220339</v>
      </c>
      <c r="G12476" s="18" t="s">
        <v>61</v>
      </c>
      <c r="H12476" s="16">
        <v>67.79661016949153</v>
      </c>
      <c r="I12476" s="16" t="s">
        <v>61</v>
      </c>
    </row>
    <row r="12477" spans="1:9" ht="12.75" customHeight="1" x14ac:dyDescent="0.3">
      <c r="A12477" s="4" t="s">
        <v>23371</v>
      </c>
      <c r="B12477" s="5" t="s">
        <v>23372</v>
      </c>
      <c r="C12477" s="4" t="s">
        <v>3</v>
      </c>
      <c r="D12477" s="13">
        <v>5.6705999999999994</v>
      </c>
      <c r="E12477" s="13">
        <v>23.306166000000001</v>
      </c>
      <c r="F12477" s="18">
        <v>40.677966101694921</v>
      </c>
      <c r="G12477" s="18" t="s">
        <v>61</v>
      </c>
      <c r="H12477" s="16">
        <v>67.79661016949153</v>
      </c>
      <c r="I12477" s="16" t="s">
        <v>61</v>
      </c>
    </row>
    <row r="12478" spans="1:9" ht="12.75" customHeight="1" x14ac:dyDescent="0.3">
      <c r="A12478" s="4" t="s">
        <v>23373</v>
      </c>
      <c r="B12478" s="5" t="s">
        <v>23374</v>
      </c>
      <c r="C12478" s="4" t="s">
        <v>3</v>
      </c>
      <c r="D12478" s="13">
        <v>5.9748000000000001</v>
      </c>
      <c r="E12478" s="13">
        <v>24.556428000000004</v>
      </c>
      <c r="F12478" s="18">
        <v>45.762711864406782</v>
      </c>
      <c r="G12478" s="18" t="s">
        <v>61</v>
      </c>
      <c r="H12478" s="16">
        <v>76.271186440677965</v>
      </c>
      <c r="I12478" s="16" t="s">
        <v>61</v>
      </c>
    </row>
    <row r="12479" spans="1:9" ht="12.75" customHeight="1" x14ac:dyDescent="0.3">
      <c r="A12479" s="4" t="s">
        <v>23375</v>
      </c>
      <c r="B12479" s="5" t="s">
        <v>23376</v>
      </c>
      <c r="C12479" s="4" t="s">
        <v>3</v>
      </c>
      <c r="D12479" s="13">
        <v>6.4973999999999998</v>
      </c>
      <c r="E12479" s="13">
        <v>26.704314</v>
      </c>
      <c r="F12479" s="18">
        <v>53.389830508474581</v>
      </c>
      <c r="G12479" s="18" t="s">
        <v>61</v>
      </c>
      <c r="H12479" s="16">
        <v>84.745762711864415</v>
      </c>
      <c r="I12479" s="16" t="s">
        <v>61</v>
      </c>
    </row>
    <row r="12480" spans="1:9" ht="12.75" customHeight="1" x14ac:dyDescent="0.3">
      <c r="A12480" s="4" t="s">
        <v>23377</v>
      </c>
      <c r="B12480" s="5" t="s">
        <v>23378</v>
      </c>
      <c r="C12480" s="4" t="s">
        <v>3</v>
      </c>
      <c r="D12480" s="13">
        <v>7.2774000000000001</v>
      </c>
      <c r="E12480" s="13">
        <v>29.910114000000004</v>
      </c>
      <c r="F12480" s="18">
        <v>57.627118644067799</v>
      </c>
      <c r="G12480" s="18" t="s">
        <v>61</v>
      </c>
      <c r="H12480" s="16">
        <v>101.69491525423729</v>
      </c>
      <c r="I12480" s="16" t="s">
        <v>61</v>
      </c>
    </row>
    <row r="12481" spans="1:9" ht="12.75" customHeight="1" x14ac:dyDescent="0.3">
      <c r="A12481" s="4" t="s">
        <v>23379</v>
      </c>
      <c r="B12481" s="5" t="s">
        <v>23380</v>
      </c>
      <c r="C12481" s="4" t="s">
        <v>3</v>
      </c>
      <c r="D12481" s="13">
        <v>7.8935999999999993</v>
      </c>
      <c r="E12481" s="13">
        <v>32.442695999999998</v>
      </c>
      <c r="F12481" s="18">
        <v>63.559322033898312</v>
      </c>
      <c r="G12481" s="18" t="s">
        <v>61</v>
      </c>
      <c r="H12481" s="16">
        <v>118.64406779661017</v>
      </c>
      <c r="I12481" s="16" t="s">
        <v>61</v>
      </c>
    </row>
    <row r="12482" spans="1:9" ht="12.75" customHeight="1" x14ac:dyDescent="0.3">
      <c r="A12482" s="4" t="s">
        <v>23381</v>
      </c>
      <c r="B12482" s="5" t="s">
        <v>23382</v>
      </c>
      <c r="C12482" s="4" t="s">
        <v>3</v>
      </c>
      <c r="D12482" s="13">
        <v>9.2585999999999995</v>
      </c>
      <c r="E12482" s="13">
        <v>38.052846000000002</v>
      </c>
      <c r="F12482" s="18">
        <v>76.271186440677965</v>
      </c>
      <c r="G12482" s="18" t="s">
        <v>61</v>
      </c>
      <c r="H12482" s="16">
        <v>135.59322033898306</v>
      </c>
      <c r="I12482" s="16" t="s">
        <v>61</v>
      </c>
    </row>
    <row r="12483" spans="1:9" ht="12.75" customHeight="1" x14ac:dyDescent="0.3">
      <c r="A12483" s="4" t="s">
        <v>23383</v>
      </c>
      <c r="B12483" s="5" t="s">
        <v>23384</v>
      </c>
      <c r="C12483" s="4" t="s">
        <v>3</v>
      </c>
      <c r="D12483" s="13">
        <v>10.9122</v>
      </c>
      <c r="E12483" s="13">
        <v>44.849142000000008</v>
      </c>
      <c r="F12483" s="18">
        <v>88.13559322033899</v>
      </c>
      <c r="G12483" s="18" t="s">
        <v>61</v>
      </c>
      <c r="H12483" s="16">
        <v>152.54237288135593</v>
      </c>
      <c r="I12483" s="16" t="s">
        <v>61</v>
      </c>
    </row>
    <row r="12484" spans="1:9" ht="12.75" customHeight="1" x14ac:dyDescent="0.3">
      <c r="A12484" s="4" t="s">
        <v>23385</v>
      </c>
      <c r="B12484" s="5" t="s">
        <v>23386</v>
      </c>
      <c r="C12484" s="4" t="s">
        <v>3</v>
      </c>
      <c r="D12484" s="13">
        <v>11.668800000000001</v>
      </c>
      <c r="E12484" s="13">
        <v>47.958768000000006</v>
      </c>
      <c r="F12484" s="18">
        <v>108.47457627118645</v>
      </c>
      <c r="G12484" s="18" t="s">
        <v>61</v>
      </c>
      <c r="H12484" s="16">
        <v>161.0169491525424</v>
      </c>
      <c r="I12484" s="16" t="s">
        <v>61</v>
      </c>
    </row>
    <row r="12485" spans="1:9" ht="12.75" customHeight="1" x14ac:dyDescent="0.3">
      <c r="A12485" s="4" t="s">
        <v>23387</v>
      </c>
      <c r="B12485" s="5" t="s">
        <v>23388</v>
      </c>
      <c r="C12485" s="4" t="s">
        <v>3</v>
      </c>
      <c r="D12485" s="13">
        <v>15.4596</v>
      </c>
      <c r="E12485" s="13">
        <v>63.538956000000006</v>
      </c>
      <c r="F12485" s="18">
        <v>117.79661016949153</v>
      </c>
      <c r="G12485" s="18" t="s">
        <v>61</v>
      </c>
      <c r="H12485" s="16">
        <v>169.49152542372883</v>
      </c>
      <c r="I12485" s="16" t="s">
        <v>61</v>
      </c>
    </row>
    <row r="12486" spans="1:9" ht="12.75" customHeight="1" x14ac:dyDescent="0.3">
      <c r="A12486" s="4" t="s">
        <v>23389</v>
      </c>
      <c r="B12486" s="5" t="s">
        <v>23390</v>
      </c>
      <c r="C12486" s="4" t="s">
        <v>3</v>
      </c>
      <c r="D12486" s="13">
        <v>20.053800000000003</v>
      </c>
      <c r="E12486" s="13">
        <v>82.421118000000021</v>
      </c>
      <c r="F12486" s="18">
        <v>142.37288135593221</v>
      </c>
      <c r="G12486" s="18" t="s">
        <v>61</v>
      </c>
      <c r="H12486" s="16">
        <v>186.4406779661017</v>
      </c>
      <c r="I12486" s="16" t="s">
        <v>61</v>
      </c>
    </row>
    <row r="12487" spans="1:9" ht="12.75" customHeight="1" x14ac:dyDescent="0.3">
      <c r="A12487" s="4" t="s">
        <v>23391</v>
      </c>
      <c r="B12487" s="5" t="s">
        <v>23392</v>
      </c>
      <c r="C12487" s="4" t="s">
        <v>3</v>
      </c>
      <c r="D12487" s="13">
        <v>20.053800000000003</v>
      </c>
      <c r="E12487" s="13">
        <v>82.421118000000021</v>
      </c>
      <c r="F12487" s="18">
        <v>162.71186440677968</v>
      </c>
      <c r="G12487" s="18" t="s">
        <v>61</v>
      </c>
      <c r="H12487" s="16">
        <v>237.28813559322035</v>
      </c>
      <c r="I12487" s="16" t="s">
        <v>61</v>
      </c>
    </row>
    <row r="12488" spans="1:9" ht="12.75" customHeight="1" x14ac:dyDescent="0.3">
      <c r="A12488" s="4" t="s">
        <v>23393</v>
      </c>
      <c r="B12488" s="5" t="s">
        <v>23394</v>
      </c>
      <c r="C12488" s="4" t="s">
        <v>3</v>
      </c>
      <c r="D12488" s="13">
        <v>22.4406</v>
      </c>
      <c r="E12488" s="13">
        <v>92.230866000000006</v>
      </c>
      <c r="F12488" s="18">
        <v>173.72881355932205</v>
      </c>
      <c r="G12488" s="18" t="s">
        <v>61</v>
      </c>
      <c r="H12488" s="16">
        <v>254.23728813559325</v>
      </c>
      <c r="I12488" s="16" t="s">
        <v>61</v>
      </c>
    </row>
    <row r="12489" spans="1:9" ht="12.75" customHeight="1" x14ac:dyDescent="0.3">
      <c r="A12489" s="4" t="s">
        <v>23395</v>
      </c>
      <c r="B12489" s="5" t="s">
        <v>23396</v>
      </c>
      <c r="C12489" s="4" t="s">
        <v>3</v>
      </c>
      <c r="D12489" s="13">
        <v>29.866199999999999</v>
      </c>
      <c r="E12489" s="13">
        <v>122.75008200000001</v>
      </c>
      <c r="F12489" s="18">
        <v>227.96610169491527</v>
      </c>
      <c r="G12489" s="18" t="s">
        <v>61</v>
      </c>
      <c r="H12489" s="16">
        <v>0</v>
      </c>
      <c r="I12489" s="16" t="s">
        <v>61</v>
      </c>
    </row>
    <row r="12490" spans="1:9" ht="12.75" customHeight="1" x14ac:dyDescent="0.3">
      <c r="A12490" s="4" t="s">
        <v>23397</v>
      </c>
      <c r="B12490" s="5" t="s">
        <v>23398</v>
      </c>
      <c r="C12490" s="4" t="s">
        <v>3</v>
      </c>
      <c r="D12490" s="13">
        <v>45.435000000000002</v>
      </c>
      <c r="E12490" s="13">
        <v>186.73785000000004</v>
      </c>
      <c r="F12490" s="18">
        <v>338.13559322033899</v>
      </c>
      <c r="G12490" s="18" t="s">
        <v>61</v>
      </c>
      <c r="H12490" s="16">
        <v>593.22033898305085</v>
      </c>
      <c r="I12490" s="16" t="s">
        <v>61</v>
      </c>
    </row>
    <row r="12491" spans="1:9" ht="12.75" customHeight="1" x14ac:dyDescent="0.3">
      <c r="A12491" s="4" t="s">
        <v>23399</v>
      </c>
      <c r="B12491" s="5" t="s">
        <v>23400</v>
      </c>
      <c r="C12491" s="4" t="s">
        <v>3</v>
      </c>
      <c r="D12491" s="13">
        <v>45.473999999999997</v>
      </c>
      <c r="E12491" s="13">
        <v>186.89814000000001</v>
      </c>
      <c r="F12491" s="18">
        <v>402.54237288135596</v>
      </c>
      <c r="G12491" s="18" t="s">
        <v>61</v>
      </c>
      <c r="H12491" s="16">
        <v>635.59322033898309</v>
      </c>
      <c r="I12491" s="16" t="s">
        <v>61</v>
      </c>
    </row>
    <row r="12492" spans="1:9" ht="12.75" customHeight="1" x14ac:dyDescent="0.3">
      <c r="A12492" s="4" t="s">
        <v>23401</v>
      </c>
      <c r="B12492" s="5" t="s">
        <v>23402</v>
      </c>
      <c r="C12492" s="4" t="s">
        <v>3</v>
      </c>
      <c r="D12492" s="13">
        <v>7.5503999999999998</v>
      </c>
      <c r="E12492" s="13">
        <v>31.032144000000002</v>
      </c>
      <c r="F12492" s="18">
        <v>56.779661016949156</v>
      </c>
      <c r="G12492" s="18" t="s">
        <v>61</v>
      </c>
      <c r="H12492" s="16">
        <v>0</v>
      </c>
      <c r="I12492" s="16" t="s">
        <v>61</v>
      </c>
    </row>
    <row r="12493" spans="1:9" ht="12.75" customHeight="1" x14ac:dyDescent="0.3">
      <c r="A12493" s="4" t="s">
        <v>23403</v>
      </c>
      <c r="B12493" s="5" t="s">
        <v>23404</v>
      </c>
      <c r="C12493" s="4" t="s">
        <v>3</v>
      </c>
      <c r="D12493" s="13">
        <v>7.6284000000000001</v>
      </c>
      <c r="E12493" s="13">
        <v>31.352724000000002</v>
      </c>
      <c r="F12493" s="18">
        <v>58.474576271186443</v>
      </c>
      <c r="G12493" s="18" t="s">
        <v>61</v>
      </c>
      <c r="H12493" s="16">
        <v>84.745762711864415</v>
      </c>
      <c r="I12493" s="16" t="s">
        <v>61</v>
      </c>
    </row>
    <row r="12494" spans="1:9" ht="12.75" customHeight="1" x14ac:dyDescent="0.3">
      <c r="A12494" s="4" t="s">
        <v>23405</v>
      </c>
      <c r="B12494" s="5" t="s">
        <v>23406</v>
      </c>
      <c r="C12494" s="4" t="s">
        <v>3</v>
      </c>
      <c r="D12494" s="13">
        <v>7.9248000000000003</v>
      </c>
      <c r="E12494" s="13">
        <v>32.570928000000002</v>
      </c>
      <c r="F12494" s="18">
        <v>62.711864406779661</v>
      </c>
      <c r="G12494" s="18" t="s">
        <v>61</v>
      </c>
      <c r="H12494" s="16">
        <v>84.745762711864415</v>
      </c>
      <c r="I12494" s="16" t="s">
        <v>61</v>
      </c>
    </row>
    <row r="12495" spans="1:9" ht="12.75" customHeight="1" x14ac:dyDescent="0.3">
      <c r="A12495" s="4" t="s">
        <v>23407</v>
      </c>
      <c r="B12495" s="5" t="s">
        <v>23408</v>
      </c>
      <c r="C12495" s="4" t="s">
        <v>3</v>
      </c>
      <c r="D12495" s="13">
        <v>8.7827999999999999</v>
      </c>
      <c r="E12495" s="13">
        <v>36.097308000000005</v>
      </c>
      <c r="F12495" s="18">
        <v>71.186440677966104</v>
      </c>
      <c r="G12495" s="18" t="s">
        <v>61</v>
      </c>
      <c r="H12495" s="16">
        <v>101.69491525423729</v>
      </c>
      <c r="I12495" s="16" t="s">
        <v>61</v>
      </c>
    </row>
    <row r="12496" spans="1:9" ht="12.75" customHeight="1" x14ac:dyDescent="0.3">
      <c r="A12496" s="4" t="s">
        <v>23409</v>
      </c>
      <c r="B12496" s="5" t="s">
        <v>23410</v>
      </c>
      <c r="C12496" s="4" t="s">
        <v>3</v>
      </c>
      <c r="D12496" s="13">
        <v>9.5004000000000008</v>
      </c>
      <c r="E12496" s="13">
        <v>39.046644000000008</v>
      </c>
      <c r="F12496" s="18">
        <v>72.881355932203391</v>
      </c>
      <c r="G12496" s="18" t="s">
        <v>61</v>
      </c>
      <c r="H12496" s="16">
        <v>101.69491525423729</v>
      </c>
      <c r="I12496" s="16" t="s">
        <v>61</v>
      </c>
    </row>
    <row r="12497" spans="1:9" ht="12.75" customHeight="1" x14ac:dyDescent="0.3">
      <c r="A12497" s="4" t="s">
        <v>23411</v>
      </c>
      <c r="B12497" s="5" t="s">
        <v>23412</v>
      </c>
      <c r="C12497" s="4" t="s">
        <v>3</v>
      </c>
      <c r="D12497" s="13">
        <v>10.3584</v>
      </c>
      <c r="E12497" s="13">
        <v>42.573024000000004</v>
      </c>
      <c r="F12497" s="18">
        <v>82.203389830508485</v>
      </c>
      <c r="G12497" s="18" t="s">
        <v>61</v>
      </c>
      <c r="H12497" s="16">
        <v>118.64406779661017</v>
      </c>
      <c r="I12497" s="16" t="s">
        <v>61</v>
      </c>
    </row>
    <row r="12498" spans="1:9" ht="12.75" customHeight="1" x14ac:dyDescent="0.3">
      <c r="A12498" s="4" t="s">
        <v>23413</v>
      </c>
      <c r="B12498" s="5" t="s">
        <v>23414</v>
      </c>
      <c r="C12498" s="4" t="s">
        <v>3</v>
      </c>
      <c r="D12498" s="13">
        <v>11.356800000000002</v>
      </c>
      <c r="E12498" s="13">
        <v>46.676448000000008</v>
      </c>
      <c r="F12498" s="18">
        <v>90.677966101694921</v>
      </c>
      <c r="G12498" s="18" t="s">
        <v>61</v>
      </c>
      <c r="H12498" s="16">
        <v>127.11864406779662</v>
      </c>
      <c r="I12498" s="16" t="s">
        <v>61</v>
      </c>
    </row>
    <row r="12499" spans="1:9" ht="12.75" customHeight="1" x14ac:dyDescent="0.3">
      <c r="A12499" s="4" t="s">
        <v>23415</v>
      </c>
      <c r="B12499" s="5" t="s">
        <v>23416</v>
      </c>
      <c r="C12499" s="4" t="s">
        <v>3</v>
      </c>
      <c r="D12499" s="13">
        <v>12.745200000000001</v>
      </c>
      <c r="E12499" s="13">
        <v>52.382772000000003</v>
      </c>
      <c r="F12499" s="18">
        <v>96.610169491525426</v>
      </c>
      <c r="G12499" s="18" t="s">
        <v>61</v>
      </c>
      <c r="H12499" s="16">
        <v>135.59322033898306</v>
      </c>
      <c r="I12499" s="16" t="s">
        <v>61</v>
      </c>
    </row>
    <row r="12500" spans="1:9" ht="12.75" customHeight="1" x14ac:dyDescent="0.3">
      <c r="A12500" s="4" t="s">
        <v>23417</v>
      </c>
      <c r="B12500" s="5" t="s">
        <v>23418</v>
      </c>
      <c r="C12500" s="4" t="s">
        <v>3</v>
      </c>
      <c r="D12500" s="13">
        <v>14.445600000000001</v>
      </c>
      <c r="E12500" s="13">
        <v>59.371416000000011</v>
      </c>
      <c r="F12500" s="18">
        <v>117.79661016949153</v>
      </c>
      <c r="G12500" s="18" t="s">
        <v>61</v>
      </c>
      <c r="H12500" s="16">
        <v>152.54237288135593</v>
      </c>
      <c r="I12500" s="16" t="s">
        <v>61</v>
      </c>
    </row>
    <row r="12501" spans="1:9" ht="12.75" customHeight="1" x14ac:dyDescent="0.3">
      <c r="A12501" s="4" t="s">
        <v>23419</v>
      </c>
      <c r="B12501" s="5" t="s">
        <v>23420</v>
      </c>
      <c r="C12501" s="4" t="s">
        <v>3</v>
      </c>
      <c r="D12501" s="13">
        <v>17.097600000000003</v>
      </c>
      <c r="E12501" s="13">
        <v>70.271136000000013</v>
      </c>
      <c r="F12501" s="18">
        <v>134.74576271186442</v>
      </c>
      <c r="G12501" s="18" t="s">
        <v>61</v>
      </c>
      <c r="H12501" s="16">
        <v>186.4406779661017</v>
      </c>
      <c r="I12501" s="16" t="s">
        <v>61</v>
      </c>
    </row>
    <row r="12502" spans="1:9" ht="12.75" customHeight="1" x14ac:dyDescent="0.3">
      <c r="A12502" s="4" t="s">
        <v>23421</v>
      </c>
      <c r="B12502" s="5" t="s">
        <v>23422</v>
      </c>
      <c r="C12502" s="4" t="s">
        <v>3</v>
      </c>
      <c r="D12502" s="13">
        <v>19.5702</v>
      </c>
      <c r="E12502" s="13">
        <v>80.433522000000011</v>
      </c>
      <c r="F12502" s="18">
        <v>146.61016949152543</v>
      </c>
      <c r="G12502" s="18" t="s">
        <v>61</v>
      </c>
      <c r="H12502" s="16">
        <v>203.38983050847457</v>
      </c>
      <c r="I12502" s="16" t="s">
        <v>61</v>
      </c>
    </row>
    <row r="12503" spans="1:9" ht="12.75" customHeight="1" x14ac:dyDescent="0.3">
      <c r="A12503" s="4" t="s">
        <v>23423</v>
      </c>
      <c r="B12503" s="5" t="s">
        <v>23424</v>
      </c>
      <c r="C12503" s="4" t="s">
        <v>3</v>
      </c>
      <c r="D12503" s="13">
        <v>21.941400000000002</v>
      </c>
      <c r="E12503" s="13">
        <v>90.179154000000011</v>
      </c>
      <c r="F12503" s="18">
        <v>166.9491525423729</v>
      </c>
      <c r="G12503" s="18" t="s">
        <v>61</v>
      </c>
      <c r="H12503" s="16">
        <v>220.33898305084747</v>
      </c>
      <c r="I12503" s="16" t="s">
        <v>61</v>
      </c>
    </row>
    <row r="12504" spans="1:9" ht="12.75" customHeight="1" x14ac:dyDescent="0.3">
      <c r="A12504" s="4" t="s">
        <v>23425</v>
      </c>
      <c r="B12504" s="5" t="s">
        <v>23426</v>
      </c>
      <c r="C12504" s="4" t="s">
        <v>3</v>
      </c>
      <c r="D12504" s="13">
        <v>22.159800000000001</v>
      </c>
      <c r="E12504" s="13">
        <v>91.076778000000004</v>
      </c>
      <c r="F12504" s="18">
        <v>181.35593220338984</v>
      </c>
      <c r="G12504" s="18" t="s">
        <v>61</v>
      </c>
      <c r="H12504" s="16">
        <v>237.28813559322035</v>
      </c>
      <c r="I12504" s="16" t="s">
        <v>61</v>
      </c>
    </row>
    <row r="12505" spans="1:9" ht="12.75" customHeight="1" x14ac:dyDescent="0.3">
      <c r="A12505" s="4" t="s">
        <v>23427</v>
      </c>
      <c r="B12505" s="5" t="s">
        <v>23428</v>
      </c>
      <c r="C12505" s="4" t="s">
        <v>3</v>
      </c>
      <c r="D12505" s="13">
        <v>25.1004</v>
      </c>
      <c r="E12505" s="13">
        <v>103.16264400000001</v>
      </c>
      <c r="F12505" s="18">
        <v>197.45762711864407</v>
      </c>
      <c r="G12505" s="18" t="s">
        <v>61</v>
      </c>
      <c r="H12505" s="16">
        <v>296.61016949152543</v>
      </c>
      <c r="I12505" s="16" t="s">
        <v>61</v>
      </c>
    </row>
    <row r="12506" spans="1:9" ht="12.75" customHeight="1" x14ac:dyDescent="0.3">
      <c r="A12506" s="4" t="s">
        <v>23429</v>
      </c>
      <c r="B12506" s="5" t="s">
        <v>23430</v>
      </c>
      <c r="C12506" s="4" t="s">
        <v>3</v>
      </c>
      <c r="D12506" s="13">
        <v>28.758599999999998</v>
      </c>
      <c r="E12506" s="13">
        <v>118.197846</v>
      </c>
      <c r="F12506" s="18">
        <v>244.91525423728814</v>
      </c>
      <c r="G12506" s="18" t="s">
        <v>61</v>
      </c>
      <c r="H12506" s="16">
        <v>338.98305084745766</v>
      </c>
      <c r="I12506" s="16" t="s">
        <v>61</v>
      </c>
    </row>
    <row r="12507" spans="1:9" ht="12.75" customHeight="1" x14ac:dyDescent="0.3">
      <c r="A12507" s="4" t="s">
        <v>23431</v>
      </c>
      <c r="B12507" s="5" t="s">
        <v>23432</v>
      </c>
      <c r="C12507" s="4" t="s">
        <v>3</v>
      </c>
      <c r="D12507" s="13">
        <v>30.833400000000001</v>
      </c>
      <c r="E12507" s="13">
        <v>126.72527400000001</v>
      </c>
      <c r="F12507" s="18">
        <v>292.37288135593224</v>
      </c>
      <c r="G12507" s="18" t="s">
        <v>61</v>
      </c>
      <c r="H12507" s="16">
        <v>0</v>
      </c>
      <c r="I12507" s="16" t="s">
        <v>61</v>
      </c>
    </row>
    <row r="12508" spans="1:9" ht="12.75" customHeight="1" x14ac:dyDescent="0.3">
      <c r="A12508" s="4" t="s">
        <v>23433</v>
      </c>
      <c r="B12508" s="5" t="s">
        <v>23434</v>
      </c>
      <c r="C12508" s="4" t="s">
        <v>3</v>
      </c>
      <c r="D12508" s="13">
        <v>45.473999999999997</v>
      </c>
      <c r="E12508" s="13">
        <v>186.89814000000001</v>
      </c>
      <c r="F12508" s="18">
        <v>406.77966101694915</v>
      </c>
      <c r="G12508" s="18" t="s">
        <v>61</v>
      </c>
      <c r="H12508" s="16">
        <v>593.22033898305085</v>
      </c>
      <c r="I12508" s="16" t="s">
        <v>61</v>
      </c>
    </row>
    <row r="12509" spans="1:9" ht="12.75" customHeight="1" x14ac:dyDescent="0.3">
      <c r="A12509" s="4" t="s">
        <v>23435</v>
      </c>
      <c r="B12509" s="5" t="s">
        <v>23436</v>
      </c>
      <c r="C12509" s="4" t="s">
        <v>3</v>
      </c>
      <c r="D12509" s="13">
        <v>45.513000000000005</v>
      </c>
      <c r="E12509" s="13">
        <v>187.05843000000004</v>
      </c>
      <c r="F12509" s="18">
        <v>411.0169491525424</v>
      </c>
      <c r="G12509" s="18" t="s">
        <v>61</v>
      </c>
      <c r="H12509" s="16">
        <v>677.96610169491532</v>
      </c>
      <c r="I12509" s="16" t="s">
        <v>61</v>
      </c>
    </row>
    <row r="12510" spans="1:9" ht="12.75" customHeight="1" x14ac:dyDescent="0.3">
      <c r="A12510" s="4" t="s">
        <v>23437</v>
      </c>
      <c r="B12510" s="5" t="s">
        <v>23438</v>
      </c>
      <c r="C12510" s="4" t="s">
        <v>3</v>
      </c>
      <c r="D12510" s="13">
        <v>11.5206</v>
      </c>
      <c r="E12510" s="13">
        <v>47.349666000000006</v>
      </c>
      <c r="F12510" s="18">
        <v>98.305084745762713</v>
      </c>
      <c r="G12510" s="18" t="s">
        <v>61</v>
      </c>
      <c r="H12510" s="16">
        <v>135.59322033898306</v>
      </c>
      <c r="I12510" s="16" t="s">
        <v>61</v>
      </c>
    </row>
    <row r="12511" spans="1:9" ht="12.75" customHeight="1" x14ac:dyDescent="0.3">
      <c r="A12511" s="4" t="s">
        <v>23439</v>
      </c>
      <c r="B12511" s="5" t="s">
        <v>23440</v>
      </c>
      <c r="C12511" s="4" t="s">
        <v>3</v>
      </c>
      <c r="D12511" s="13">
        <v>11.8794</v>
      </c>
      <c r="E12511" s="13">
        <v>48.824334000000007</v>
      </c>
      <c r="F12511" s="18">
        <v>100</v>
      </c>
      <c r="G12511" s="18" t="s">
        <v>61</v>
      </c>
      <c r="H12511" s="16">
        <v>144.06779661016949</v>
      </c>
      <c r="I12511" s="16" t="s">
        <v>61</v>
      </c>
    </row>
    <row r="12512" spans="1:9" ht="12.75" customHeight="1" x14ac:dyDescent="0.3">
      <c r="A12512" s="4" t="s">
        <v>23441</v>
      </c>
      <c r="B12512" s="5" t="s">
        <v>23442</v>
      </c>
      <c r="C12512" s="4" t="s">
        <v>3</v>
      </c>
      <c r="D12512" s="13">
        <v>12.597</v>
      </c>
      <c r="E12512" s="13">
        <v>51.773670000000003</v>
      </c>
      <c r="F12512" s="18">
        <v>104.23728813559323</v>
      </c>
      <c r="G12512" s="18" t="s">
        <v>61</v>
      </c>
      <c r="H12512" s="16">
        <v>152.54237288135593</v>
      </c>
      <c r="I12512" s="16" t="s">
        <v>61</v>
      </c>
    </row>
    <row r="12513" spans="1:9" ht="12.75" customHeight="1" x14ac:dyDescent="0.3">
      <c r="A12513" s="4" t="s">
        <v>23443</v>
      </c>
      <c r="B12513" s="5" t="s">
        <v>23444</v>
      </c>
      <c r="C12513" s="4" t="s">
        <v>3</v>
      </c>
      <c r="D12513" s="13">
        <v>13.657800000000002</v>
      </c>
      <c r="E12513" s="13">
        <v>56.133558000000015</v>
      </c>
      <c r="F12513" s="18">
        <v>113.55932203389831</v>
      </c>
      <c r="G12513" s="18" t="s">
        <v>61</v>
      </c>
      <c r="H12513" s="16">
        <v>161.0169491525424</v>
      </c>
      <c r="I12513" s="16" t="s">
        <v>61</v>
      </c>
    </row>
    <row r="12514" spans="1:9" ht="12.75" customHeight="1" x14ac:dyDescent="0.3">
      <c r="A12514" s="4" t="s">
        <v>23445</v>
      </c>
      <c r="B12514" s="5" t="s">
        <v>23446</v>
      </c>
      <c r="C12514" s="4" t="s">
        <v>3</v>
      </c>
      <c r="D12514" s="13">
        <v>14.757600000000002</v>
      </c>
      <c r="E12514" s="13">
        <v>60.653736000000009</v>
      </c>
      <c r="F12514" s="18">
        <v>119.49152542372882</v>
      </c>
      <c r="G12514" s="18" t="s">
        <v>61</v>
      </c>
      <c r="H12514" s="16">
        <v>169.49152542372883</v>
      </c>
      <c r="I12514" s="16" t="s">
        <v>61</v>
      </c>
    </row>
    <row r="12515" spans="1:9" ht="12.75" customHeight="1" x14ac:dyDescent="0.3">
      <c r="A12515" s="4" t="s">
        <v>23447</v>
      </c>
      <c r="B12515" s="5" t="s">
        <v>23448</v>
      </c>
      <c r="C12515" s="4" t="s">
        <v>3</v>
      </c>
      <c r="D12515" s="13">
        <v>16.044599999999999</v>
      </c>
      <c r="E12515" s="13">
        <v>65.943306000000007</v>
      </c>
      <c r="F12515" s="18">
        <v>129.66101694915255</v>
      </c>
      <c r="G12515" s="18" t="s">
        <v>61</v>
      </c>
      <c r="H12515" s="16">
        <v>186.4406779661017</v>
      </c>
      <c r="I12515" s="16" t="s">
        <v>61</v>
      </c>
    </row>
    <row r="12516" spans="1:9" ht="12.75" customHeight="1" x14ac:dyDescent="0.3">
      <c r="A12516" s="4" t="s">
        <v>23449</v>
      </c>
      <c r="B12516" s="5" t="s">
        <v>23450</v>
      </c>
      <c r="C12516" s="4" t="s">
        <v>3</v>
      </c>
      <c r="D12516" s="13">
        <v>16.653000000000002</v>
      </c>
      <c r="E12516" s="13">
        <v>68.44383000000002</v>
      </c>
      <c r="F12516" s="18">
        <v>136.4406779661017</v>
      </c>
      <c r="G12516" s="18" t="s">
        <v>61</v>
      </c>
      <c r="H12516" s="16">
        <v>194.91525423728814</v>
      </c>
      <c r="I12516" s="16" t="s">
        <v>61</v>
      </c>
    </row>
    <row r="12517" spans="1:9" ht="12.75" customHeight="1" x14ac:dyDescent="0.3">
      <c r="A12517" s="4" t="s">
        <v>23451</v>
      </c>
      <c r="B12517" s="5" t="s">
        <v>23452</v>
      </c>
      <c r="C12517" s="4" t="s">
        <v>3</v>
      </c>
      <c r="D12517" s="13">
        <v>20.935200000000002</v>
      </c>
      <c r="E12517" s="13">
        <v>86.043672000000015</v>
      </c>
      <c r="F12517" s="18">
        <v>169.49152542372883</v>
      </c>
      <c r="G12517" s="18" t="s">
        <v>61</v>
      </c>
      <c r="H12517" s="16">
        <v>211.86440677966104</v>
      </c>
      <c r="I12517" s="16" t="s">
        <v>61</v>
      </c>
    </row>
    <row r="12518" spans="1:9" ht="12.75" customHeight="1" x14ac:dyDescent="0.3">
      <c r="A12518" s="4" t="s">
        <v>23453</v>
      </c>
      <c r="B12518" s="5" t="s">
        <v>23454</v>
      </c>
      <c r="C12518" s="4" t="s">
        <v>3</v>
      </c>
      <c r="D12518" s="13">
        <v>24.6402</v>
      </c>
      <c r="E12518" s="13">
        <v>101.27122200000001</v>
      </c>
      <c r="F12518" s="18">
        <v>186.4406779661017</v>
      </c>
      <c r="G12518" s="18" t="s">
        <v>61</v>
      </c>
      <c r="H12518" s="16">
        <v>228.81355932203391</v>
      </c>
      <c r="I12518" s="16" t="s">
        <v>61</v>
      </c>
    </row>
    <row r="12519" spans="1:9" ht="12.75" customHeight="1" x14ac:dyDescent="0.3">
      <c r="A12519" s="4" t="s">
        <v>23455</v>
      </c>
      <c r="B12519" s="5" t="s">
        <v>23456</v>
      </c>
      <c r="C12519" s="4" t="s">
        <v>3</v>
      </c>
      <c r="D12519" s="13">
        <v>26.473199999999999</v>
      </c>
      <c r="E12519" s="13">
        <v>108.804852</v>
      </c>
      <c r="F12519" s="18">
        <v>206.77966101694918</v>
      </c>
      <c r="G12519" s="18" t="s">
        <v>61</v>
      </c>
      <c r="H12519" s="16">
        <v>254.23728813559325</v>
      </c>
      <c r="I12519" s="16" t="s">
        <v>61</v>
      </c>
    </row>
    <row r="12520" spans="1:9" ht="12.75" customHeight="1" x14ac:dyDescent="0.3">
      <c r="A12520" s="4" t="s">
        <v>23457</v>
      </c>
      <c r="B12520" s="5" t="s">
        <v>23458</v>
      </c>
      <c r="C12520" s="4" t="s">
        <v>3</v>
      </c>
      <c r="D12520" s="13">
        <v>29.172000000000001</v>
      </c>
      <c r="E12520" s="13">
        <v>119.89692000000001</v>
      </c>
      <c r="F12520" s="18">
        <v>227.96610169491527</v>
      </c>
      <c r="G12520" s="18" t="s">
        <v>61</v>
      </c>
      <c r="H12520" s="16">
        <v>279.66101694915255</v>
      </c>
      <c r="I12520" s="16" t="s">
        <v>61</v>
      </c>
    </row>
    <row r="12521" spans="1:9" ht="12.75" customHeight="1" x14ac:dyDescent="0.3">
      <c r="A12521" s="4" t="s">
        <v>23459</v>
      </c>
      <c r="B12521" s="5" t="s">
        <v>23460</v>
      </c>
      <c r="C12521" s="4" t="s">
        <v>3</v>
      </c>
      <c r="D12521" s="13">
        <v>31.402799999999999</v>
      </c>
      <c r="E12521" s="13">
        <v>129.06550799999999</v>
      </c>
      <c r="F12521" s="18">
        <v>248.30508474576271</v>
      </c>
      <c r="G12521" s="18" t="s">
        <v>61</v>
      </c>
      <c r="H12521" s="16">
        <v>305.08474576271186</v>
      </c>
      <c r="I12521" s="16" t="s">
        <v>61</v>
      </c>
    </row>
    <row r="12522" spans="1:9" ht="12.75" customHeight="1" x14ac:dyDescent="0.3">
      <c r="A12522" s="4" t="s">
        <v>23461</v>
      </c>
      <c r="B12522" s="5" t="s">
        <v>23462</v>
      </c>
      <c r="C12522" s="4" t="s">
        <v>3</v>
      </c>
      <c r="D12522" s="13">
        <v>34.343400000000003</v>
      </c>
      <c r="E12522" s="13">
        <v>141.15137400000003</v>
      </c>
      <c r="F12522" s="18">
        <v>286.4406779661017</v>
      </c>
      <c r="G12522" s="18" t="s">
        <v>61</v>
      </c>
      <c r="H12522" s="16">
        <v>381.35593220338984</v>
      </c>
      <c r="I12522" s="16" t="s">
        <v>61</v>
      </c>
    </row>
    <row r="12523" spans="1:9" ht="12.75" customHeight="1" x14ac:dyDescent="0.3">
      <c r="A12523" s="4" t="s">
        <v>23463</v>
      </c>
      <c r="B12523" s="5" t="s">
        <v>23464</v>
      </c>
      <c r="C12523" s="4" t="s">
        <v>3</v>
      </c>
      <c r="D12523" s="13">
        <v>38.9298</v>
      </c>
      <c r="E12523" s="13">
        <v>160.00147800000002</v>
      </c>
      <c r="F12523" s="18">
        <v>321.18644067796612</v>
      </c>
      <c r="G12523" s="18" t="s">
        <v>61</v>
      </c>
      <c r="H12523" s="16">
        <v>423.72881355932208</v>
      </c>
      <c r="I12523" s="16" t="s">
        <v>61</v>
      </c>
    </row>
    <row r="12524" spans="1:9" ht="12.75" customHeight="1" x14ac:dyDescent="0.3">
      <c r="A12524" s="4" t="s">
        <v>23465</v>
      </c>
      <c r="B12524" s="5" t="s">
        <v>23466</v>
      </c>
      <c r="C12524" s="4" t="s">
        <v>3</v>
      </c>
      <c r="D12524" s="13">
        <v>43.017000000000003</v>
      </c>
      <c r="E12524" s="13">
        <v>176.79987000000003</v>
      </c>
      <c r="F12524" s="18">
        <v>355.08474576271186</v>
      </c>
      <c r="G12524" s="18" t="s">
        <v>61</v>
      </c>
      <c r="H12524" s="16">
        <v>508.47457627118649</v>
      </c>
      <c r="I12524" s="16" t="s">
        <v>61</v>
      </c>
    </row>
    <row r="12525" spans="1:9" ht="12.75" customHeight="1" x14ac:dyDescent="0.3">
      <c r="A12525" s="4" t="s">
        <v>23467</v>
      </c>
      <c r="B12525" s="5" t="s">
        <v>23468</v>
      </c>
      <c r="C12525" s="4" t="s">
        <v>3</v>
      </c>
      <c r="D12525" s="13">
        <v>45.513000000000005</v>
      </c>
      <c r="E12525" s="13">
        <v>187.05843000000004</v>
      </c>
      <c r="F12525" s="18">
        <v>379.66101694915255</v>
      </c>
      <c r="G12525" s="18" t="s">
        <v>61</v>
      </c>
      <c r="H12525" s="16">
        <v>550.84745762711873</v>
      </c>
      <c r="I12525" s="16" t="s">
        <v>61</v>
      </c>
    </row>
    <row r="12526" spans="1:9" ht="12.75" customHeight="1" x14ac:dyDescent="0.3">
      <c r="A12526" s="4" t="s">
        <v>23469</v>
      </c>
      <c r="B12526" s="5" t="s">
        <v>23470</v>
      </c>
      <c r="C12526" s="4" t="s">
        <v>3</v>
      </c>
      <c r="D12526" s="13">
        <v>47.626800000000003</v>
      </c>
      <c r="E12526" s="13">
        <v>195.74614800000003</v>
      </c>
      <c r="F12526" s="18">
        <v>461.86440677966107</v>
      </c>
      <c r="G12526" s="18" t="s">
        <v>61</v>
      </c>
      <c r="H12526" s="16">
        <v>635.59322033898309</v>
      </c>
      <c r="I12526" s="16" t="s">
        <v>61</v>
      </c>
    </row>
    <row r="12527" spans="1:9" ht="12.75" customHeight="1" x14ac:dyDescent="0.3">
      <c r="A12527" s="4" t="s">
        <v>23471</v>
      </c>
      <c r="B12527" s="5" t="s">
        <v>23472</v>
      </c>
      <c r="C12527" s="4" t="s">
        <v>3</v>
      </c>
      <c r="D12527" s="13">
        <v>61.518600000000006</v>
      </c>
      <c r="E12527" s="13">
        <v>252.84144600000005</v>
      </c>
      <c r="F12527" s="18">
        <v>533.89830508474574</v>
      </c>
      <c r="G12527" s="18" t="s">
        <v>61</v>
      </c>
      <c r="H12527" s="16">
        <v>0</v>
      </c>
      <c r="I12527" s="16" t="s">
        <v>61</v>
      </c>
    </row>
    <row r="12528" spans="1:9" ht="12.75" customHeight="1" x14ac:dyDescent="0.3">
      <c r="A12528" s="4" t="s">
        <v>23473</v>
      </c>
      <c r="B12528" s="5" t="s">
        <v>23474</v>
      </c>
      <c r="C12528" s="4" t="s">
        <v>3</v>
      </c>
      <c r="D12528" s="13">
        <v>0</v>
      </c>
      <c r="E12528" s="13">
        <v>0</v>
      </c>
      <c r="F12528" s="18">
        <v>0</v>
      </c>
      <c r="G12528" s="18" t="s">
        <v>61</v>
      </c>
      <c r="H12528" s="16">
        <v>0</v>
      </c>
      <c r="I12528" s="16" t="s">
        <v>61</v>
      </c>
    </row>
    <row r="12529" spans="1:9" ht="12.75" customHeight="1" x14ac:dyDescent="0.3">
      <c r="A12529" s="4" t="s">
        <v>23475</v>
      </c>
      <c r="B12529" s="5" t="s">
        <v>23476</v>
      </c>
      <c r="C12529" s="4" t="s">
        <v>3</v>
      </c>
      <c r="D12529" s="13">
        <v>83.389799999999994</v>
      </c>
      <c r="E12529" s="13">
        <v>342.732078</v>
      </c>
      <c r="F12529" s="18">
        <v>676.27118644067798</v>
      </c>
      <c r="G12529" s="18" t="s">
        <v>61</v>
      </c>
      <c r="H12529" s="16">
        <v>0</v>
      </c>
      <c r="I12529" s="16" t="s">
        <v>61</v>
      </c>
    </row>
    <row r="12530" spans="1:9" ht="12.75" customHeight="1" x14ac:dyDescent="0.3">
      <c r="A12530" s="4" t="s">
        <v>23477</v>
      </c>
      <c r="B12530" s="5" t="s">
        <v>23478</v>
      </c>
      <c r="C12530" s="4" t="s">
        <v>3</v>
      </c>
      <c r="D12530" s="13">
        <v>0</v>
      </c>
      <c r="E12530" s="13">
        <v>0</v>
      </c>
      <c r="F12530" s="18">
        <v>0</v>
      </c>
      <c r="G12530" s="18" t="s">
        <v>61</v>
      </c>
      <c r="H12530" s="16">
        <v>0</v>
      </c>
      <c r="I12530" s="16" t="s">
        <v>61</v>
      </c>
    </row>
    <row r="12531" spans="1:9" ht="12.75" customHeight="1" x14ac:dyDescent="0.3">
      <c r="A12531" s="4" t="s">
        <v>23479</v>
      </c>
      <c r="B12531" s="5" t="s">
        <v>23480</v>
      </c>
      <c r="C12531" s="4" t="s">
        <v>3</v>
      </c>
      <c r="D12531" s="13">
        <v>0</v>
      </c>
      <c r="E12531" s="13">
        <v>0</v>
      </c>
      <c r="F12531" s="18">
        <v>0</v>
      </c>
      <c r="G12531" s="18" t="s">
        <v>61</v>
      </c>
      <c r="H12531" s="16">
        <v>0</v>
      </c>
      <c r="I12531" s="16" t="s">
        <v>61</v>
      </c>
    </row>
    <row r="12532" spans="1:9" ht="12.75" customHeight="1" x14ac:dyDescent="0.3">
      <c r="A12532" s="4" t="s">
        <v>23481</v>
      </c>
      <c r="B12532" s="5" t="s">
        <v>23482</v>
      </c>
      <c r="C12532" s="4" t="s">
        <v>3</v>
      </c>
      <c r="D12532" s="13">
        <v>0</v>
      </c>
      <c r="E12532" s="13">
        <v>0</v>
      </c>
      <c r="F12532" s="18">
        <v>0</v>
      </c>
      <c r="G12532" s="18" t="s">
        <v>61</v>
      </c>
      <c r="H12532" s="16">
        <v>0</v>
      </c>
      <c r="I12532" s="16" t="s">
        <v>61</v>
      </c>
    </row>
    <row r="12533" spans="1:9" ht="12.75" customHeight="1" x14ac:dyDescent="0.3">
      <c r="A12533" s="4" t="s">
        <v>23483</v>
      </c>
      <c r="B12533" s="5" t="s">
        <v>23484</v>
      </c>
      <c r="C12533" s="4" t="s">
        <v>3</v>
      </c>
      <c r="D12533" s="13">
        <v>21.5748</v>
      </c>
      <c r="E12533" s="13">
        <v>88.672428000000011</v>
      </c>
      <c r="F12533" s="18">
        <v>174.57627118644069</v>
      </c>
      <c r="G12533" s="18" t="s">
        <v>61</v>
      </c>
      <c r="H12533" s="16">
        <v>237.28813559322035</v>
      </c>
      <c r="I12533" s="16" t="s">
        <v>61</v>
      </c>
    </row>
    <row r="12534" spans="1:9" ht="12.75" customHeight="1" x14ac:dyDescent="0.3">
      <c r="A12534" s="4" t="s">
        <v>23485</v>
      </c>
      <c r="B12534" s="5" t="s">
        <v>23486</v>
      </c>
      <c r="C12534" s="4" t="s">
        <v>3</v>
      </c>
      <c r="D12534" s="13">
        <v>21.590399999999999</v>
      </c>
      <c r="E12534" s="13">
        <v>88.736544000000009</v>
      </c>
      <c r="F12534" s="18">
        <v>178.81355932203391</v>
      </c>
      <c r="G12534" s="18" t="s">
        <v>61</v>
      </c>
      <c r="H12534" s="16">
        <v>0</v>
      </c>
      <c r="I12534" s="16" t="s">
        <v>61</v>
      </c>
    </row>
    <row r="12535" spans="1:9" ht="12.75" customHeight="1" x14ac:dyDescent="0.3">
      <c r="A12535" s="4" t="s">
        <v>23487</v>
      </c>
      <c r="B12535" s="5" t="s">
        <v>23488</v>
      </c>
      <c r="C12535" s="4" t="s">
        <v>3</v>
      </c>
      <c r="D12535" s="13">
        <v>23.244</v>
      </c>
      <c r="E12535" s="13">
        <v>95.532840000000007</v>
      </c>
      <c r="F12535" s="18">
        <v>191.52542372881356</v>
      </c>
      <c r="G12535" s="18" t="s">
        <v>61</v>
      </c>
      <c r="H12535" s="16">
        <v>254.23728813559325</v>
      </c>
      <c r="I12535" s="16" t="s">
        <v>61</v>
      </c>
    </row>
    <row r="12536" spans="1:9" ht="12.75" customHeight="1" x14ac:dyDescent="0.3">
      <c r="A12536" s="4" t="s">
        <v>23489</v>
      </c>
      <c r="B12536" s="5" t="s">
        <v>23490</v>
      </c>
      <c r="C12536" s="4" t="s">
        <v>3</v>
      </c>
      <c r="D12536" s="13">
        <v>23.3064</v>
      </c>
      <c r="E12536" s="13">
        <v>95.789304000000001</v>
      </c>
      <c r="F12536" s="18">
        <v>198.30508474576271</v>
      </c>
      <c r="G12536" s="18" t="s">
        <v>61</v>
      </c>
      <c r="H12536" s="16">
        <v>0</v>
      </c>
      <c r="I12536" s="16" t="s">
        <v>61</v>
      </c>
    </row>
    <row r="12537" spans="1:9" ht="12.75" customHeight="1" x14ac:dyDescent="0.3">
      <c r="A12537" s="4" t="s">
        <v>23491</v>
      </c>
      <c r="B12537" s="5" t="s">
        <v>23492</v>
      </c>
      <c r="C12537" s="4" t="s">
        <v>3</v>
      </c>
      <c r="D12537" s="13">
        <v>28.898999999999997</v>
      </c>
      <c r="E12537" s="13">
        <v>118.77489</v>
      </c>
      <c r="F12537" s="18">
        <v>227.11864406779662</v>
      </c>
      <c r="G12537" s="18" t="s">
        <v>61</v>
      </c>
      <c r="H12537" s="16">
        <v>279.66101694915255</v>
      </c>
      <c r="I12537" s="16" t="s">
        <v>61</v>
      </c>
    </row>
    <row r="12538" spans="1:9" ht="12.75" customHeight="1" x14ac:dyDescent="0.3">
      <c r="A12538" s="4" t="s">
        <v>23493</v>
      </c>
      <c r="B12538" s="5" t="s">
        <v>23494</v>
      </c>
      <c r="C12538" s="4" t="s">
        <v>3</v>
      </c>
      <c r="D12538" s="13">
        <v>33.797400000000003</v>
      </c>
      <c r="E12538" s="13">
        <v>138.90731400000001</v>
      </c>
      <c r="F12538" s="18">
        <v>253.3898305084746</v>
      </c>
      <c r="G12538" s="18" t="s">
        <v>61</v>
      </c>
      <c r="H12538" s="16">
        <v>322.03389830508479</v>
      </c>
      <c r="I12538" s="16" t="s">
        <v>61</v>
      </c>
    </row>
    <row r="12539" spans="1:9" ht="12.75" customHeight="1" x14ac:dyDescent="0.3">
      <c r="A12539" s="4" t="s">
        <v>23495</v>
      </c>
      <c r="B12539" s="5" t="s">
        <v>23496</v>
      </c>
      <c r="C12539" s="4" t="s">
        <v>3</v>
      </c>
      <c r="D12539" s="13">
        <v>39.990600000000001</v>
      </c>
      <c r="E12539" s="13">
        <v>164.361366</v>
      </c>
      <c r="F12539" s="18">
        <v>295.76271186440681</v>
      </c>
      <c r="G12539" s="18" t="s">
        <v>61</v>
      </c>
      <c r="H12539" s="16">
        <v>381.35593220338984</v>
      </c>
      <c r="I12539" s="16" t="s">
        <v>61</v>
      </c>
    </row>
    <row r="12540" spans="1:9" ht="12.75" customHeight="1" x14ac:dyDescent="0.3">
      <c r="A12540" s="4" t="s">
        <v>23497</v>
      </c>
      <c r="B12540" s="5" t="s">
        <v>23498</v>
      </c>
      <c r="C12540" s="4" t="s">
        <v>3</v>
      </c>
      <c r="D12540" s="13">
        <v>41.363400000000006</v>
      </c>
      <c r="E12540" s="13">
        <v>170.00357400000004</v>
      </c>
      <c r="F12540" s="18">
        <v>329.66101694915255</v>
      </c>
      <c r="G12540" s="18" t="s">
        <v>61</v>
      </c>
      <c r="H12540" s="16">
        <v>423.72881355932208</v>
      </c>
      <c r="I12540" s="16" t="s">
        <v>61</v>
      </c>
    </row>
    <row r="12541" spans="1:9" ht="12.75" customHeight="1" x14ac:dyDescent="0.3">
      <c r="A12541" s="4" t="s">
        <v>23499</v>
      </c>
      <c r="B12541" s="5" t="s">
        <v>23500</v>
      </c>
      <c r="C12541" s="4" t="s">
        <v>3</v>
      </c>
      <c r="D12541" s="13">
        <v>43.282200000000003</v>
      </c>
      <c r="E12541" s="13">
        <v>177.88984200000002</v>
      </c>
      <c r="F12541" s="18">
        <v>339.83050847457628</v>
      </c>
      <c r="G12541" s="18" t="s">
        <v>61</v>
      </c>
      <c r="H12541" s="16">
        <v>466.10169491525426</v>
      </c>
      <c r="I12541" s="16" t="s">
        <v>61</v>
      </c>
    </row>
    <row r="12542" spans="1:9" ht="12.75" customHeight="1" x14ac:dyDescent="0.3">
      <c r="A12542" s="4" t="s">
        <v>23501</v>
      </c>
      <c r="B12542" s="5" t="s">
        <v>23502</v>
      </c>
      <c r="C12542" s="4" t="s">
        <v>3</v>
      </c>
      <c r="D12542" s="13">
        <v>44.148000000000003</v>
      </c>
      <c r="E12542" s="13">
        <v>181.44828000000004</v>
      </c>
      <c r="F12542" s="18">
        <v>362.71186440677968</v>
      </c>
      <c r="G12542" s="18" t="s">
        <v>61</v>
      </c>
      <c r="H12542" s="16">
        <v>508.47457627118649</v>
      </c>
      <c r="I12542" s="16" t="s">
        <v>61</v>
      </c>
    </row>
    <row r="12543" spans="1:9" ht="12.75" customHeight="1" x14ac:dyDescent="0.3">
      <c r="A12543" s="4" t="s">
        <v>23503</v>
      </c>
      <c r="B12543" s="5" t="s">
        <v>23504</v>
      </c>
      <c r="C12543" s="4" t="s">
        <v>3</v>
      </c>
      <c r="D12543" s="13">
        <v>46.800000000000004</v>
      </c>
      <c r="E12543" s="13">
        <v>192.34800000000004</v>
      </c>
      <c r="F12543" s="18">
        <v>430.50847457627123</v>
      </c>
      <c r="G12543" s="18" t="s">
        <v>61</v>
      </c>
      <c r="H12543" s="16">
        <v>593.22033898305085</v>
      </c>
      <c r="I12543" s="16" t="s">
        <v>61</v>
      </c>
    </row>
    <row r="12544" spans="1:9" ht="12.75" customHeight="1" x14ac:dyDescent="0.3">
      <c r="A12544" s="4" t="s">
        <v>23505</v>
      </c>
      <c r="B12544" s="5" t="s">
        <v>23506</v>
      </c>
      <c r="C12544" s="4" t="s">
        <v>3</v>
      </c>
      <c r="D12544" s="13">
        <v>72.243600000000001</v>
      </c>
      <c r="E12544" s="13">
        <v>296.92119600000001</v>
      </c>
      <c r="F12544" s="18">
        <v>583.89830508474574</v>
      </c>
      <c r="G12544" s="18" t="s">
        <v>61</v>
      </c>
      <c r="H12544" s="16">
        <v>677.96610169491532</v>
      </c>
      <c r="I12544" s="16" t="s">
        <v>61</v>
      </c>
    </row>
    <row r="12545" spans="1:9" ht="12.75" customHeight="1" x14ac:dyDescent="0.3">
      <c r="A12545" s="4" t="s">
        <v>23507</v>
      </c>
      <c r="B12545" s="5" t="s">
        <v>23508</v>
      </c>
      <c r="C12545" s="4" t="s">
        <v>3</v>
      </c>
      <c r="D12545" s="13">
        <v>72.774000000000001</v>
      </c>
      <c r="E12545" s="13">
        <v>299.10114000000004</v>
      </c>
      <c r="F12545" s="18">
        <v>592.37288135593224</v>
      </c>
      <c r="G12545" s="18" t="s">
        <v>61</v>
      </c>
      <c r="H12545" s="16">
        <v>762.71186440677968</v>
      </c>
      <c r="I12545" s="16" t="s">
        <v>61</v>
      </c>
    </row>
    <row r="12546" spans="1:9" ht="12.75" customHeight="1" x14ac:dyDescent="0.3">
      <c r="A12546" s="4" t="s">
        <v>23509</v>
      </c>
      <c r="B12546" s="5" t="s">
        <v>23510</v>
      </c>
      <c r="C12546" s="4" t="s">
        <v>3</v>
      </c>
      <c r="D12546" s="13">
        <v>0</v>
      </c>
      <c r="E12546" s="13">
        <v>0</v>
      </c>
      <c r="F12546" s="18">
        <v>0</v>
      </c>
      <c r="G12546" s="18" t="s">
        <v>61</v>
      </c>
      <c r="H12546" s="16">
        <v>847.45762711864415</v>
      </c>
      <c r="I12546" s="16" t="s">
        <v>61</v>
      </c>
    </row>
    <row r="12547" spans="1:9" ht="12.75" customHeight="1" x14ac:dyDescent="0.3">
      <c r="A12547" s="4" t="s">
        <v>23511</v>
      </c>
      <c r="B12547" s="5" t="s">
        <v>23512</v>
      </c>
      <c r="C12547" s="4" t="s">
        <v>3</v>
      </c>
      <c r="D12547" s="13">
        <v>73.772400000000005</v>
      </c>
      <c r="E12547" s="13">
        <v>303.20456400000006</v>
      </c>
      <c r="F12547" s="18">
        <v>615.25423728813564</v>
      </c>
      <c r="G12547" s="18" t="s">
        <v>61</v>
      </c>
      <c r="H12547" s="16">
        <v>932.20338983050851</v>
      </c>
      <c r="I12547" s="16" t="s">
        <v>61</v>
      </c>
    </row>
    <row r="12548" spans="1:9" ht="12.75" customHeight="1" x14ac:dyDescent="0.3">
      <c r="A12548" s="4" t="s">
        <v>23513</v>
      </c>
      <c r="B12548" s="5" t="s">
        <v>23514</v>
      </c>
      <c r="C12548" s="4" t="s">
        <v>3</v>
      </c>
      <c r="D12548" s="13">
        <v>26.902200000000004</v>
      </c>
      <c r="E12548" s="13">
        <v>110.56804200000002</v>
      </c>
      <c r="F12548" s="18">
        <v>252.54237288135596</v>
      </c>
      <c r="G12548" s="18" t="s">
        <v>61</v>
      </c>
      <c r="H12548" s="16">
        <v>0</v>
      </c>
      <c r="I12548" s="16" t="s">
        <v>61</v>
      </c>
    </row>
    <row r="12549" spans="1:9" ht="12.75" customHeight="1" x14ac:dyDescent="0.3">
      <c r="A12549" s="4" t="s">
        <v>23515</v>
      </c>
      <c r="B12549" s="5" t="s">
        <v>23516</v>
      </c>
      <c r="C12549" s="4" t="s">
        <v>3</v>
      </c>
      <c r="D12549" s="13">
        <v>27.432600000000001</v>
      </c>
      <c r="E12549" s="13">
        <v>112.74798600000001</v>
      </c>
      <c r="F12549" s="18">
        <v>232.20338983050848</v>
      </c>
      <c r="G12549" s="18" t="s">
        <v>61</v>
      </c>
      <c r="H12549" s="16">
        <v>0</v>
      </c>
      <c r="I12549" s="16" t="s">
        <v>61</v>
      </c>
    </row>
    <row r="12550" spans="1:9" ht="12.75" customHeight="1" x14ac:dyDescent="0.3">
      <c r="A12550" s="4" t="s">
        <v>23517</v>
      </c>
      <c r="B12550" s="5" t="s">
        <v>23518</v>
      </c>
      <c r="C12550" s="4" t="s">
        <v>3</v>
      </c>
      <c r="D12550" s="13">
        <v>28.126800000000003</v>
      </c>
      <c r="E12550" s="13">
        <v>115.60114800000002</v>
      </c>
      <c r="F12550" s="18">
        <v>247.45762711864407</v>
      </c>
      <c r="G12550" s="18" t="s">
        <v>61</v>
      </c>
      <c r="H12550" s="16">
        <v>0</v>
      </c>
      <c r="I12550" s="16" t="s">
        <v>61</v>
      </c>
    </row>
    <row r="12551" spans="1:9" ht="12.75" customHeight="1" x14ac:dyDescent="0.3">
      <c r="A12551" s="4" t="s">
        <v>23519</v>
      </c>
      <c r="B12551" s="5" t="s">
        <v>23520</v>
      </c>
      <c r="C12551" s="4" t="s">
        <v>3</v>
      </c>
      <c r="D12551" s="13">
        <v>28.548000000000002</v>
      </c>
      <c r="E12551" s="13">
        <v>117.33228000000001</v>
      </c>
      <c r="F12551" s="18">
        <v>248.30508474576271</v>
      </c>
      <c r="G12551" s="18" t="s">
        <v>61</v>
      </c>
      <c r="H12551" s="16">
        <v>338.98305084745766</v>
      </c>
      <c r="I12551" s="16" t="s">
        <v>61</v>
      </c>
    </row>
    <row r="12552" spans="1:9" ht="12.75" customHeight="1" x14ac:dyDescent="0.3">
      <c r="A12552" s="4" t="s">
        <v>23521</v>
      </c>
      <c r="B12552" s="5" t="s">
        <v>23522</v>
      </c>
      <c r="C12552" s="4" t="s">
        <v>3</v>
      </c>
      <c r="D12552" s="13">
        <v>32.892600000000002</v>
      </c>
      <c r="E12552" s="13">
        <v>135.18858600000002</v>
      </c>
      <c r="F12552" s="18">
        <v>277.96610169491527</v>
      </c>
      <c r="G12552" s="18" t="s">
        <v>61</v>
      </c>
      <c r="H12552" s="16">
        <v>0</v>
      </c>
      <c r="I12552" s="16" t="s">
        <v>61</v>
      </c>
    </row>
    <row r="12553" spans="1:9" ht="12.75" customHeight="1" x14ac:dyDescent="0.3">
      <c r="A12553" s="4" t="s">
        <v>23523</v>
      </c>
      <c r="B12553" s="5" t="s">
        <v>23524</v>
      </c>
      <c r="C12553" s="4" t="s">
        <v>3</v>
      </c>
      <c r="D12553" s="13">
        <v>34.241999999999997</v>
      </c>
      <c r="E12553" s="13">
        <v>140.73462000000001</v>
      </c>
      <c r="F12553" s="18">
        <v>293.22033898305085</v>
      </c>
      <c r="G12553" s="18" t="s">
        <v>61</v>
      </c>
      <c r="H12553" s="16">
        <v>381.35593220338984</v>
      </c>
      <c r="I12553" s="16" t="s">
        <v>61</v>
      </c>
    </row>
    <row r="12554" spans="1:9" ht="12.75" customHeight="1" x14ac:dyDescent="0.3">
      <c r="A12554" s="4" t="s">
        <v>23525</v>
      </c>
      <c r="B12554" s="5" t="s">
        <v>23526</v>
      </c>
      <c r="C12554" s="4" t="s">
        <v>3</v>
      </c>
      <c r="D12554" s="13">
        <v>34.273200000000003</v>
      </c>
      <c r="E12554" s="13">
        <v>140.86285200000003</v>
      </c>
      <c r="F12554" s="18">
        <v>324.57627118644069</v>
      </c>
      <c r="G12554" s="18" t="s">
        <v>61</v>
      </c>
      <c r="H12554" s="16">
        <v>423.72881355932208</v>
      </c>
      <c r="I12554" s="16" t="s">
        <v>61</v>
      </c>
    </row>
    <row r="12555" spans="1:9" ht="12.75" customHeight="1" x14ac:dyDescent="0.3">
      <c r="A12555" s="4" t="s">
        <v>23527</v>
      </c>
      <c r="B12555" s="5" t="s">
        <v>23528</v>
      </c>
      <c r="C12555" s="4" t="s">
        <v>3</v>
      </c>
      <c r="D12555" s="13">
        <v>44.795400000000001</v>
      </c>
      <c r="E12555" s="13">
        <v>184.10909400000003</v>
      </c>
      <c r="F12555" s="18">
        <v>365.25423728813558</v>
      </c>
      <c r="G12555" s="18" t="s">
        <v>61</v>
      </c>
      <c r="H12555" s="16">
        <v>466.10169491525426</v>
      </c>
      <c r="I12555" s="16" t="s">
        <v>61</v>
      </c>
    </row>
    <row r="12556" spans="1:9" ht="12.75" customHeight="1" x14ac:dyDescent="0.3">
      <c r="A12556" s="4" t="s">
        <v>23529</v>
      </c>
      <c r="B12556" s="5" t="s">
        <v>23530</v>
      </c>
      <c r="C12556" s="4" t="s">
        <v>3</v>
      </c>
      <c r="D12556" s="13">
        <v>50.622000000000007</v>
      </c>
      <c r="E12556" s="13">
        <v>208.05642000000003</v>
      </c>
      <c r="F12556" s="18">
        <v>445.76271186440681</v>
      </c>
      <c r="G12556" s="18" t="s">
        <v>61</v>
      </c>
      <c r="H12556" s="16">
        <v>508.47457627118649</v>
      </c>
      <c r="I12556" s="16" t="s">
        <v>61</v>
      </c>
    </row>
    <row r="12557" spans="1:9" ht="12.75" customHeight="1" x14ac:dyDescent="0.3">
      <c r="A12557" s="4" t="s">
        <v>23531</v>
      </c>
      <c r="B12557" s="5" t="s">
        <v>23532</v>
      </c>
      <c r="C12557" s="4" t="s">
        <v>3</v>
      </c>
      <c r="D12557" s="13">
        <v>50.731200000000008</v>
      </c>
      <c r="E12557" s="13">
        <v>208.50523200000006</v>
      </c>
      <c r="F12557" s="18">
        <v>450.84745762711867</v>
      </c>
      <c r="G12557" s="18" t="s">
        <v>61</v>
      </c>
      <c r="H12557" s="16">
        <v>550.84745762711873</v>
      </c>
      <c r="I12557" s="16" t="s">
        <v>61</v>
      </c>
    </row>
    <row r="12558" spans="1:9" ht="12.75" customHeight="1" x14ac:dyDescent="0.3">
      <c r="A12558" s="4" t="s">
        <v>23533</v>
      </c>
      <c r="B12558" s="5" t="s">
        <v>23534</v>
      </c>
      <c r="C12558" s="4" t="s">
        <v>3</v>
      </c>
      <c r="D12558" s="13">
        <v>58.086600000000004</v>
      </c>
      <c r="E12558" s="13">
        <v>238.73592600000003</v>
      </c>
      <c r="F12558" s="18">
        <v>497.4576271186441</v>
      </c>
      <c r="G12558" s="18" t="s">
        <v>61</v>
      </c>
      <c r="H12558" s="16">
        <v>593.22033898305085</v>
      </c>
      <c r="I12558" s="16" t="s">
        <v>61</v>
      </c>
    </row>
    <row r="12559" spans="1:9" ht="12.75" customHeight="1" x14ac:dyDescent="0.3">
      <c r="A12559" s="4" t="s">
        <v>23535</v>
      </c>
      <c r="B12559" s="5" t="s">
        <v>23536</v>
      </c>
      <c r="C12559" s="4" t="s">
        <v>3</v>
      </c>
      <c r="D12559" s="13">
        <v>66.440400000000011</v>
      </c>
      <c r="E12559" s="13">
        <v>273.07004400000005</v>
      </c>
      <c r="F12559" s="18">
        <v>547.45762711864404</v>
      </c>
      <c r="G12559" s="18" t="s">
        <v>61</v>
      </c>
      <c r="H12559" s="16">
        <v>677.96610169491532</v>
      </c>
      <c r="I12559" s="16" t="s">
        <v>61</v>
      </c>
    </row>
    <row r="12560" spans="1:9" ht="12.75" customHeight="1" x14ac:dyDescent="0.3">
      <c r="A12560" s="4" t="s">
        <v>23537</v>
      </c>
      <c r="B12560" s="5" t="s">
        <v>23538</v>
      </c>
      <c r="C12560" s="4" t="s">
        <v>3</v>
      </c>
      <c r="D12560" s="13">
        <v>72.688199999999995</v>
      </c>
      <c r="E12560" s="13">
        <v>298.74850199999997</v>
      </c>
      <c r="F12560" s="18">
        <v>609.32203389830511</v>
      </c>
      <c r="G12560" s="18" t="s">
        <v>61</v>
      </c>
      <c r="H12560" s="16">
        <v>762.71186440677968</v>
      </c>
      <c r="I12560" s="16" t="s">
        <v>61</v>
      </c>
    </row>
    <row r="12561" spans="1:9" ht="12.75" customHeight="1" x14ac:dyDescent="0.3">
      <c r="A12561" s="4" t="s">
        <v>23539</v>
      </c>
      <c r="B12561" s="5" t="s">
        <v>23540</v>
      </c>
      <c r="C12561" s="4" t="s">
        <v>3</v>
      </c>
      <c r="D12561" s="13">
        <v>74.1858</v>
      </c>
      <c r="E12561" s="13">
        <v>304.903638</v>
      </c>
      <c r="F12561" s="18">
        <v>723.72881355932202</v>
      </c>
      <c r="G12561" s="18" t="s">
        <v>61</v>
      </c>
      <c r="H12561" s="16">
        <v>847.45762711864415</v>
      </c>
      <c r="I12561" s="16" t="s">
        <v>61</v>
      </c>
    </row>
    <row r="12562" spans="1:9" ht="12.75" customHeight="1" x14ac:dyDescent="0.3">
      <c r="A12562" s="4" t="s">
        <v>23541</v>
      </c>
      <c r="B12562" s="5" t="s">
        <v>23542</v>
      </c>
      <c r="C12562" s="4" t="s">
        <v>3</v>
      </c>
      <c r="D12562" s="13">
        <v>85.714200000000005</v>
      </c>
      <c r="E12562" s="13">
        <v>352.28536200000008</v>
      </c>
      <c r="F12562" s="18">
        <v>767.7966101694916</v>
      </c>
      <c r="G12562" s="18" t="s">
        <v>61</v>
      </c>
      <c r="H12562" s="16">
        <v>932.20338983050851</v>
      </c>
      <c r="I12562" s="16" t="s">
        <v>61</v>
      </c>
    </row>
    <row r="12563" spans="1:9" ht="12.75" customHeight="1" x14ac:dyDescent="0.3">
      <c r="A12563" s="4" t="s">
        <v>23543</v>
      </c>
      <c r="B12563" s="5" t="s">
        <v>23544</v>
      </c>
      <c r="C12563" s="4" t="s">
        <v>3</v>
      </c>
      <c r="D12563" s="13">
        <v>85.784400000000005</v>
      </c>
      <c r="E12563" s="13">
        <v>352.57388400000002</v>
      </c>
      <c r="F12563" s="18">
        <v>816.94915254237287</v>
      </c>
      <c r="G12563" s="18" t="s">
        <v>61</v>
      </c>
      <c r="H12563" s="16">
        <v>1016.949152542373</v>
      </c>
      <c r="I12563" s="16" t="s">
        <v>61</v>
      </c>
    </row>
    <row r="12564" spans="1:9" ht="12.75" customHeight="1" x14ac:dyDescent="0.3">
      <c r="A12564" s="4" t="s">
        <v>23545</v>
      </c>
      <c r="B12564" s="5" t="s">
        <v>23546</v>
      </c>
      <c r="C12564" s="4" t="s">
        <v>3</v>
      </c>
      <c r="D12564" s="13">
        <v>95.401800000000009</v>
      </c>
      <c r="E12564" s="13">
        <v>392.10139800000007</v>
      </c>
      <c r="F12564" s="18">
        <v>869.49152542372883</v>
      </c>
      <c r="G12564" s="18" t="s">
        <v>61</v>
      </c>
      <c r="H12564" s="16">
        <v>1101.6949152542375</v>
      </c>
      <c r="I12564" s="16" t="s">
        <v>61</v>
      </c>
    </row>
    <row r="12565" spans="1:9" ht="12.75" customHeight="1" x14ac:dyDescent="0.3">
      <c r="A12565" s="4" t="s">
        <v>23547</v>
      </c>
      <c r="B12565" s="5" t="s">
        <v>23548</v>
      </c>
      <c r="C12565" s="4" t="s">
        <v>3</v>
      </c>
      <c r="D12565" s="13">
        <v>0</v>
      </c>
      <c r="E12565" s="13">
        <v>0</v>
      </c>
      <c r="F12565" s="18">
        <v>0</v>
      </c>
      <c r="G12565" s="18" t="s">
        <v>61</v>
      </c>
      <c r="H12565" s="16">
        <v>1186.4406779661017</v>
      </c>
      <c r="I12565" s="16" t="s">
        <v>61</v>
      </c>
    </row>
    <row r="12566" spans="1:9" ht="12.75" customHeight="1" x14ac:dyDescent="0.3">
      <c r="A12566" s="4" t="s">
        <v>23549</v>
      </c>
      <c r="B12566" s="5" t="s">
        <v>23550</v>
      </c>
      <c r="C12566" s="4" t="s">
        <v>3</v>
      </c>
      <c r="D12566" s="13">
        <v>114.76139999999999</v>
      </c>
      <c r="E12566" s="13">
        <v>471.669354</v>
      </c>
      <c r="F12566" s="18">
        <v>1220.3389830508474</v>
      </c>
      <c r="G12566" s="18" t="s">
        <v>61</v>
      </c>
      <c r="H12566" s="16">
        <v>1271.1864406779662</v>
      </c>
      <c r="I12566" s="16" t="s">
        <v>61</v>
      </c>
    </row>
    <row r="12567" spans="1:9" ht="12.75" customHeight="1" x14ac:dyDescent="0.3">
      <c r="A12567" s="4" t="s">
        <v>23551</v>
      </c>
      <c r="B12567" s="5" t="s">
        <v>23552</v>
      </c>
      <c r="C12567" s="4" t="s">
        <v>3</v>
      </c>
      <c r="D12567" s="13">
        <v>0</v>
      </c>
      <c r="E12567" s="13">
        <v>0</v>
      </c>
      <c r="F12567" s="18">
        <v>0</v>
      </c>
      <c r="G12567" s="18" t="s">
        <v>61</v>
      </c>
      <c r="H12567" s="16">
        <v>0</v>
      </c>
      <c r="I12567" s="16" t="s">
        <v>61</v>
      </c>
    </row>
    <row r="12568" spans="1:9" ht="12.75" customHeight="1" x14ac:dyDescent="0.3">
      <c r="A12568" s="4" t="s">
        <v>23553</v>
      </c>
      <c r="B12568" s="5" t="s">
        <v>23554</v>
      </c>
      <c r="C12568" s="4" t="s">
        <v>3</v>
      </c>
      <c r="D12568" s="13">
        <v>135.60300000000001</v>
      </c>
      <c r="E12568" s="13">
        <v>557.32833000000005</v>
      </c>
      <c r="F12568" s="18">
        <v>1389.8305084745764</v>
      </c>
      <c r="G12568" s="18" t="s">
        <v>61</v>
      </c>
      <c r="H12568" s="16">
        <v>0</v>
      </c>
      <c r="I12568" s="16" t="s">
        <v>61</v>
      </c>
    </row>
    <row r="12569" spans="1:9" ht="12.75" customHeight="1" x14ac:dyDescent="0.3">
      <c r="A12569" s="4" t="s">
        <v>23555</v>
      </c>
      <c r="B12569" s="5" t="s">
        <v>23556</v>
      </c>
      <c r="C12569" s="4" t="s">
        <v>3</v>
      </c>
      <c r="D12569" s="13">
        <v>51.979199999999999</v>
      </c>
      <c r="E12569" s="13">
        <v>213.634512</v>
      </c>
      <c r="F12569" s="18">
        <v>559.32203389830511</v>
      </c>
      <c r="G12569" s="18" t="s">
        <v>61</v>
      </c>
      <c r="H12569" s="16">
        <v>0</v>
      </c>
      <c r="I12569" s="16" t="s">
        <v>61</v>
      </c>
    </row>
    <row r="12570" spans="1:9" ht="12.75" customHeight="1" x14ac:dyDescent="0.3">
      <c r="A12570" s="4" t="s">
        <v>23557</v>
      </c>
      <c r="B12570" s="5" t="s">
        <v>23558</v>
      </c>
      <c r="C12570" s="4" t="s">
        <v>3</v>
      </c>
      <c r="D12570" s="13">
        <v>0</v>
      </c>
      <c r="E12570" s="13">
        <v>0</v>
      </c>
      <c r="F12570" s="18">
        <v>0</v>
      </c>
      <c r="G12570" s="18" t="s">
        <v>61</v>
      </c>
      <c r="H12570" s="16">
        <v>0</v>
      </c>
      <c r="I12570" s="16" t="s">
        <v>61</v>
      </c>
    </row>
    <row r="12571" spans="1:9" ht="12.75" customHeight="1" x14ac:dyDescent="0.3">
      <c r="A12571" s="4" t="s">
        <v>23559</v>
      </c>
      <c r="B12571" s="5" t="s">
        <v>23560</v>
      </c>
      <c r="C12571" s="4" t="s">
        <v>3</v>
      </c>
      <c r="D12571" s="13">
        <v>60.9024</v>
      </c>
      <c r="E12571" s="13">
        <v>250.30886400000003</v>
      </c>
      <c r="F12571" s="18">
        <v>563.5593220338983</v>
      </c>
      <c r="G12571" s="18" t="s">
        <v>61</v>
      </c>
      <c r="H12571" s="16">
        <v>0</v>
      </c>
      <c r="I12571" s="16" t="s">
        <v>61</v>
      </c>
    </row>
    <row r="12572" spans="1:9" ht="12.75" customHeight="1" x14ac:dyDescent="0.3">
      <c r="A12572" s="4" t="s">
        <v>23561</v>
      </c>
      <c r="B12572" s="5" t="s">
        <v>23562</v>
      </c>
      <c r="C12572" s="4" t="s">
        <v>3</v>
      </c>
      <c r="D12572" s="13">
        <v>0</v>
      </c>
      <c r="E12572" s="13">
        <v>0</v>
      </c>
      <c r="F12572" s="18">
        <v>0</v>
      </c>
      <c r="G12572" s="18" t="s">
        <v>61</v>
      </c>
      <c r="H12572" s="16">
        <v>0</v>
      </c>
      <c r="I12572" s="16" t="s">
        <v>61</v>
      </c>
    </row>
    <row r="12573" spans="1:9" ht="12.75" customHeight="1" x14ac:dyDescent="0.3">
      <c r="A12573" s="4" t="s">
        <v>23563</v>
      </c>
      <c r="B12573" s="5" t="s">
        <v>23564</v>
      </c>
      <c r="C12573" s="4" t="s">
        <v>3</v>
      </c>
      <c r="D12573" s="13">
        <v>61.17540000000001</v>
      </c>
      <c r="E12573" s="13">
        <v>251.43089400000005</v>
      </c>
      <c r="F12573" s="18">
        <v>580.50847457627117</v>
      </c>
      <c r="G12573" s="18" t="s">
        <v>61</v>
      </c>
      <c r="H12573" s="16">
        <v>593.22033898305085</v>
      </c>
      <c r="I12573" s="16" t="s">
        <v>61</v>
      </c>
    </row>
    <row r="12574" spans="1:9" ht="12.75" customHeight="1" x14ac:dyDescent="0.3">
      <c r="A12574" s="4" t="s">
        <v>23565</v>
      </c>
      <c r="B12574" s="5" t="s">
        <v>23566</v>
      </c>
      <c r="C12574" s="4" t="s">
        <v>3</v>
      </c>
      <c r="D12574" s="13">
        <v>65.301600000000008</v>
      </c>
      <c r="E12574" s="13">
        <v>268.38957600000003</v>
      </c>
      <c r="F12574" s="18">
        <v>588.98305084745766</v>
      </c>
      <c r="G12574" s="18" t="s">
        <v>61</v>
      </c>
      <c r="H12574" s="16">
        <v>677.96610169491532</v>
      </c>
      <c r="I12574" s="16" t="s">
        <v>61</v>
      </c>
    </row>
    <row r="12575" spans="1:9" ht="12.75" customHeight="1" x14ac:dyDescent="0.3">
      <c r="A12575" s="4" t="s">
        <v>23567</v>
      </c>
      <c r="B12575" s="5" t="s">
        <v>23568</v>
      </c>
      <c r="C12575" s="4" t="s">
        <v>3</v>
      </c>
      <c r="D12575" s="13">
        <v>65.972400000000007</v>
      </c>
      <c r="E12575" s="13">
        <v>271.14656400000007</v>
      </c>
      <c r="F12575" s="18">
        <v>610.16949152542372</v>
      </c>
      <c r="G12575" s="18" t="s">
        <v>61</v>
      </c>
      <c r="H12575" s="16">
        <v>762.71186440677968</v>
      </c>
      <c r="I12575" s="16" t="s">
        <v>61</v>
      </c>
    </row>
    <row r="12576" spans="1:9" ht="12.75" customHeight="1" x14ac:dyDescent="0.3">
      <c r="A12576" s="4" t="s">
        <v>23569</v>
      </c>
      <c r="B12576" s="5" t="s">
        <v>23570</v>
      </c>
      <c r="C12576" s="4" t="s">
        <v>3</v>
      </c>
      <c r="D12576" s="13">
        <v>75.542999999999992</v>
      </c>
      <c r="E12576" s="13">
        <v>310.48172999999997</v>
      </c>
      <c r="F12576" s="18">
        <v>622.88135593220341</v>
      </c>
      <c r="G12576" s="18" t="s">
        <v>61</v>
      </c>
      <c r="H12576" s="16">
        <v>847.45762711864415</v>
      </c>
      <c r="I12576" s="16" t="s">
        <v>61</v>
      </c>
    </row>
    <row r="12577" spans="1:9" ht="12.75" customHeight="1" x14ac:dyDescent="0.3">
      <c r="A12577" s="4" t="s">
        <v>23571</v>
      </c>
      <c r="B12577" s="5" t="s">
        <v>23572</v>
      </c>
      <c r="C12577" s="4" t="s">
        <v>3</v>
      </c>
      <c r="D12577" s="13">
        <v>75.777000000000001</v>
      </c>
      <c r="E12577" s="13">
        <v>311.44347000000005</v>
      </c>
      <c r="F12577" s="18">
        <v>631.3559322033899</v>
      </c>
      <c r="G12577" s="18" t="s">
        <v>61</v>
      </c>
      <c r="H12577" s="16">
        <v>932.20338983050851</v>
      </c>
      <c r="I12577" s="16" t="s">
        <v>61</v>
      </c>
    </row>
    <row r="12578" spans="1:9" ht="12.75" customHeight="1" x14ac:dyDescent="0.3">
      <c r="A12578" s="4" t="s">
        <v>23573</v>
      </c>
      <c r="B12578" s="5" t="s">
        <v>23574</v>
      </c>
      <c r="C12578" s="4" t="s">
        <v>3</v>
      </c>
      <c r="D12578" s="13">
        <v>91.09620000000001</v>
      </c>
      <c r="E12578" s="13">
        <v>374.40538200000009</v>
      </c>
      <c r="F12578" s="18">
        <v>728.81355932203394</v>
      </c>
      <c r="G12578" s="18" t="s">
        <v>61</v>
      </c>
      <c r="H12578" s="16">
        <v>1016.949152542373</v>
      </c>
      <c r="I12578" s="16" t="s">
        <v>61</v>
      </c>
    </row>
    <row r="12579" spans="1:9" ht="12.75" customHeight="1" x14ac:dyDescent="0.3">
      <c r="A12579" s="4" t="s">
        <v>23575</v>
      </c>
      <c r="B12579" s="5" t="s">
        <v>23576</v>
      </c>
      <c r="C12579" s="4" t="s">
        <v>3</v>
      </c>
      <c r="D12579" s="13">
        <v>95.924400000000006</v>
      </c>
      <c r="E12579" s="13">
        <v>394.24928400000005</v>
      </c>
      <c r="F12579" s="18">
        <v>788.13559322033905</v>
      </c>
      <c r="G12579" s="18" t="s">
        <v>61</v>
      </c>
      <c r="H12579" s="16">
        <v>1101.6949152542375</v>
      </c>
      <c r="I12579" s="16" t="s">
        <v>61</v>
      </c>
    </row>
    <row r="12580" spans="1:9" ht="12.75" customHeight="1" x14ac:dyDescent="0.3">
      <c r="A12580" s="4" t="s">
        <v>23577</v>
      </c>
      <c r="B12580" s="5" t="s">
        <v>23578</v>
      </c>
      <c r="C12580" s="4" t="s">
        <v>3</v>
      </c>
      <c r="D12580" s="13">
        <v>96.018000000000001</v>
      </c>
      <c r="E12580" s="13">
        <v>394.63398000000001</v>
      </c>
      <c r="F12580" s="18">
        <v>846.61016949152543</v>
      </c>
      <c r="G12580" s="18" t="s">
        <v>61</v>
      </c>
      <c r="H12580" s="16">
        <v>1186.4406779661017</v>
      </c>
      <c r="I12580" s="16" t="s">
        <v>61</v>
      </c>
    </row>
    <row r="12581" spans="1:9" ht="12.75" customHeight="1" x14ac:dyDescent="0.3">
      <c r="A12581" s="4" t="s">
        <v>23579</v>
      </c>
      <c r="B12581" s="5" t="s">
        <v>23580</v>
      </c>
      <c r="C12581" s="4" t="s">
        <v>3</v>
      </c>
      <c r="D12581" s="13">
        <v>96.4392</v>
      </c>
      <c r="E12581" s="13">
        <v>396.36511200000001</v>
      </c>
      <c r="F12581" s="18">
        <v>889.83050847457628</v>
      </c>
      <c r="G12581" s="18" t="s">
        <v>61</v>
      </c>
      <c r="H12581" s="16">
        <v>1271.1864406779662</v>
      </c>
      <c r="I12581" s="16" t="s">
        <v>61</v>
      </c>
    </row>
    <row r="12582" spans="1:9" ht="12.75" customHeight="1" x14ac:dyDescent="0.3">
      <c r="A12582" s="4" t="s">
        <v>23581</v>
      </c>
      <c r="B12582" s="5" t="s">
        <v>23582</v>
      </c>
      <c r="C12582" s="4" t="s">
        <v>3</v>
      </c>
      <c r="D12582" s="13">
        <v>0</v>
      </c>
      <c r="E12582" s="13">
        <v>0</v>
      </c>
      <c r="F12582" s="18">
        <v>0</v>
      </c>
      <c r="G12582" s="18" t="s">
        <v>61</v>
      </c>
      <c r="H12582" s="16">
        <v>1355.9322033898306</v>
      </c>
      <c r="I12582" s="16" t="s">
        <v>61</v>
      </c>
    </row>
    <row r="12583" spans="1:9" ht="12.75" customHeight="1" x14ac:dyDescent="0.3">
      <c r="A12583" s="4" t="s">
        <v>23583</v>
      </c>
      <c r="B12583" s="5" t="s">
        <v>23584</v>
      </c>
      <c r="C12583" s="4" t="s">
        <v>3</v>
      </c>
      <c r="D12583" s="13">
        <v>124.6362</v>
      </c>
      <c r="E12583" s="13">
        <v>512.25478200000009</v>
      </c>
      <c r="F12583" s="18">
        <v>1144.0677966101696</v>
      </c>
      <c r="G12583" s="18" t="s">
        <v>61</v>
      </c>
      <c r="H12583" s="16">
        <v>1440.6779661016949</v>
      </c>
      <c r="I12583" s="16" t="s">
        <v>61</v>
      </c>
    </row>
    <row r="12584" spans="1:9" ht="12.75" customHeight="1" x14ac:dyDescent="0.3">
      <c r="A12584" s="4" t="s">
        <v>23585</v>
      </c>
      <c r="B12584" s="5" t="s">
        <v>23586</v>
      </c>
      <c r="C12584" s="4" t="s">
        <v>3</v>
      </c>
      <c r="D12584" s="13">
        <v>92.59</v>
      </c>
      <c r="E12584" s="13">
        <v>380.54490000000004</v>
      </c>
      <c r="F12584" s="18">
        <v>632.20338983050851</v>
      </c>
      <c r="G12584" s="18" t="s">
        <v>61</v>
      </c>
      <c r="H12584" s="16">
        <v>0</v>
      </c>
      <c r="I12584" s="16" t="s">
        <v>61</v>
      </c>
    </row>
    <row r="12585" spans="1:9" ht="12.75" customHeight="1" x14ac:dyDescent="0.3">
      <c r="A12585" s="4" t="s">
        <v>23587</v>
      </c>
      <c r="B12585" s="5" t="s">
        <v>23588</v>
      </c>
      <c r="C12585" s="4" t="s">
        <v>3</v>
      </c>
      <c r="D12585" s="13">
        <v>92.65</v>
      </c>
      <c r="E12585" s="13">
        <v>380.79150000000004</v>
      </c>
      <c r="F12585" s="18">
        <v>677.96610169491532</v>
      </c>
      <c r="G12585" s="18" t="s">
        <v>61</v>
      </c>
      <c r="H12585" s="16">
        <v>0</v>
      </c>
      <c r="I12585" s="16" t="s">
        <v>61</v>
      </c>
    </row>
    <row r="12586" spans="1:9" ht="12.75" customHeight="1" x14ac:dyDescent="0.3">
      <c r="A12586" s="4" t="s">
        <v>23589</v>
      </c>
      <c r="B12586" s="5" t="s">
        <v>23590</v>
      </c>
      <c r="C12586" s="4" t="s">
        <v>3</v>
      </c>
      <c r="D12586" s="13">
        <v>92.74</v>
      </c>
      <c r="E12586" s="13">
        <v>381.16140000000001</v>
      </c>
      <c r="F12586" s="18">
        <v>701.69491525423734</v>
      </c>
      <c r="G12586" s="18" t="s">
        <v>61</v>
      </c>
      <c r="H12586" s="16">
        <v>762.71186440677968</v>
      </c>
      <c r="I12586" s="16" t="s">
        <v>61</v>
      </c>
    </row>
    <row r="12587" spans="1:9" ht="12.75" customHeight="1" x14ac:dyDescent="0.3">
      <c r="A12587" s="4" t="s">
        <v>23591</v>
      </c>
      <c r="B12587" s="5" t="s">
        <v>23592</v>
      </c>
      <c r="C12587" s="4" t="s">
        <v>3</v>
      </c>
      <c r="D12587" s="13">
        <v>97.08</v>
      </c>
      <c r="E12587" s="13">
        <v>398.99880000000002</v>
      </c>
      <c r="F12587" s="18">
        <v>728.81355932203394</v>
      </c>
      <c r="G12587" s="18" t="s">
        <v>61</v>
      </c>
      <c r="H12587" s="16">
        <v>779.66101694915255</v>
      </c>
      <c r="I12587" s="16" t="s">
        <v>61</v>
      </c>
    </row>
    <row r="12588" spans="1:9" ht="12.75" customHeight="1" x14ac:dyDescent="0.3">
      <c r="A12588" s="4" t="s">
        <v>23593</v>
      </c>
      <c r="B12588" s="5" t="s">
        <v>23594</v>
      </c>
      <c r="C12588" s="4" t="s">
        <v>3</v>
      </c>
      <c r="D12588" s="13">
        <v>107.22</v>
      </c>
      <c r="E12588" s="13">
        <v>440.67420000000004</v>
      </c>
      <c r="F12588" s="18">
        <v>737.28813559322043</v>
      </c>
      <c r="G12588" s="18" t="s">
        <v>61</v>
      </c>
      <c r="H12588" s="16">
        <v>805.08474576271192</v>
      </c>
      <c r="I12588" s="16" t="s">
        <v>61</v>
      </c>
    </row>
    <row r="12589" spans="1:9" ht="12.75" customHeight="1" x14ac:dyDescent="0.3">
      <c r="A12589" s="4" t="s">
        <v>23595</v>
      </c>
      <c r="B12589" s="5" t="s">
        <v>23596</v>
      </c>
      <c r="C12589" s="4" t="s">
        <v>3</v>
      </c>
      <c r="D12589" s="13">
        <v>83.717399999999998</v>
      </c>
      <c r="E12589" s="13">
        <v>344.07851400000004</v>
      </c>
      <c r="F12589" s="18">
        <v>754.2372881355933</v>
      </c>
      <c r="G12589" s="18" t="s">
        <v>61</v>
      </c>
      <c r="H12589" s="16">
        <v>847.45762711864415</v>
      </c>
      <c r="I12589" s="16" t="s">
        <v>61</v>
      </c>
    </row>
    <row r="12590" spans="1:9" ht="12.75" customHeight="1" x14ac:dyDescent="0.3">
      <c r="A12590" s="4" t="s">
        <v>23597</v>
      </c>
      <c r="B12590" s="5" t="s">
        <v>23598</v>
      </c>
      <c r="C12590" s="4" t="s">
        <v>3</v>
      </c>
      <c r="D12590" s="13">
        <v>87.274200000000008</v>
      </c>
      <c r="E12590" s="13">
        <v>358.69696200000004</v>
      </c>
      <c r="F12590" s="18">
        <v>805.08474576271192</v>
      </c>
      <c r="G12590" s="18" t="s">
        <v>61</v>
      </c>
      <c r="H12590" s="16">
        <v>1101.6949152542375</v>
      </c>
      <c r="I12590" s="16" t="s">
        <v>61</v>
      </c>
    </row>
    <row r="12591" spans="1:9" ht="12.75" customHeight="1" x14ac:dyDescent="0.3">
      <c r="A12591" s="4" t="s">
        <v>23599</v>
      </c>
      <c r="B12591" s="5" t="s">
        <v>23600</v>
      </c>
      <c r="C12591" s="4" t="s">
        <v>3</v>
      </c>
      <c r="D12591" s="13">
        <v>124.2384</v>
      </c>
      <c r="E12591" s="13">
        <v>510.61982400000005</v>
      </c>
      <c r="F12591" s="18">
        <v>1059.3220338983051</v>
      </c>
      <c r="G12591" s="18" t="s">
        <v>61</v>
      </c>
      <c r="H12591" s="16">
        <v>1186.4406779661017</v>
      </c>
      <c r="I12591" s="16" t="s">
        <v>61</v>
      </c>
    </row>
    <row r="12592" spans="1:9" ht="12.75" customHeight="1" x14ac:dyDescent="0.3">
      <c r="A12592" s="4" t="s">
        <v>23601</v>
      </c>
      <c r="B12592" s="5" t="s">
        <v>23602</v>
      </c>
      <c r="C12592" s="4" t="s">
        <v>3</v>
      </c>
      <c r="D12592" s="13">
        <v>134.04300000000001</v>
      </c>
      <c r="E12592" s="13">
        <v>550.91673000000003</v>
      </c>
      <c r="F12592" s="18">
        <v>1144.0677966101696</v>
      </c>
      <c r="G12592" s="18" t="s">
        <v>61</v>
      </c>
      <c r="H12592" s="16">
        <v>1271.1864406779662</v>
      </c>
      <c r="I12592" s="16" t="s">
        <v>61</v>
      </c>
    </row>
    <row r="12593" spans="1:9" ht="12.75" customHeight="1" x14ac:dyDescent="0.3">
      <c r="A12593" s="4" t="s">
        <v>23603</v>
      </c>
      <c r="B12593" s="5" t="s">
        <v>23604</v>
      </c>
      <c r="C12593" s="4" t="s">
        <v>3</v>
      </c>
      <c r="D12593" s="13">
        <v>136.72620000000001</v>
      </c>
      <c r="E12593" s="13">
        <v>561.94468200000006</v>
      </c>
      <c r="F12593" s="18">
        <v>1228.8135593220341</v>
      </c>
      <c r="G12593" s="18" t="s">
        <v>61</v>
      </c>
      <c r="H12593" s="16">
        <v>1355.9322033898306</v>
      </c>
      <c r="I12593" s="16" t="s">
        <v>61</v>
      </c>
    </row>
    <row r="12594" spans="1:9" ht="12.75" customHeight="1" x14ac:dyDescent="0.3">
      <c r="A12594" s="4" t="s">
        <v>23605</v>
      </c>
      <c r="B12594" s="5" t="s">
        <v>23606</v>
      </c>
      <c r="C12594" s="4" t="s">
        <v>3</v>
      </c>
      <c r="D12594" s="13">
        <v>139.46400000000003</v>
      </c>
      <c r="E12594" s="13">
        <v>573.19704000000013</v>
      </c>
      <c r="F12594" s="18">
        <v>1313.5593220338983</v>
      </c>
      <c r="G12594" s="18" t="s">
        <v>61</v>
      </c>
      <c r="H12594" s="16">
        <v>1483.0508474576272</v>
      </c>
      <c r="I12594" s="16" t="s">
        <v>61</v>
      </c>
    </row>
    <row r="12595" spans="1:9" ht="12.75" customHeight="1" x14ac:dyDescent="0.3">
      <c r="A12595" s="4" t="s">
        <v>23607</v>
      </c>
      <c r="B12595" s="5" t="s">
        <v>23608</v>
      </c>
      <c r="C12595" s="4" t="s">
        <v>3</v>
      </c>
      <c r="D12595" s="13">
        <v>142.24080000000001</v>
      </c>
      <c r="E12595" s="13">
        <v>584.60968800000012</v>
      </c>
      <c r="F12595" s="18">
        <v>1398.3050847457628</v>
      </c>
      <c r="G12595" s="18" t="s">
        <v>61</v>
      </c>
      <c r="H12595" s="16">
        <v>1610.1694915254238</v>
      </c>
      <c r="I12595" s="16" t="s">
        <v>61</v>
      </c>
    </row>
    <row r="12596" spans="1:9" ht="12.75" customHeight="1" x14ac:dyDescent="0.3">
      <c r="A12596" s="4" t="s">
        <v>23609</v>
      </c>
      <c r="B12596" s="5" t="s">
        <v>23610</v>
      </c>
      <c r="C12596" s="4" t="s">
        <v>3</v>
      </c>
      <c r="D12596" s="13">
        <v>162.3492</v>
      </c>
      <c r="E12596" s="13">
        <v>667.25521200000003</v>
      </c>
      <c r="F12596" s="18">
        <v>1483.0508474576272</v>
      </c>
      <c r="G12596" s="18" t="s">
        <v>61</v>
      </c>
      <c r="H12596" s="16">
        <v>1694.9152542372883</v>
      </c>
      <c r="I12596" s="16" t="s">
        <v>61</v>
      </c>
    </row>
    <row r="12597" spans="1:9" ht="12.75" customHeight="1" x14ac:dyDescent="0.3">
      <c r="A12597" s="4" t="s">
        <v>23611</v>
      </c>
      <c r="B12597" s="5" t="s">
        <v>23612</v>
      </c>
      <c r="C12597" s="4" t="s">
        <v>3</v>
      </c>
      <c r="D12597" s="13">
        <v>186.56040000000002</v>
      </c>
      <c r="E12597" s="13">
        <v>766.7632440000001</v>
      </c>
      <c r="F12597" s="18">
        <v>1567.7966101694917</v>
      </c>
      <c r="G12597" s="18" t="s">
        <v>61</v>
      </c>
      <c r="H12597" s="16">
        <v>1949.1525423728815</v>
      </c>
      <c r="I12597" s="16" t="s">
        <v>61</v>
      </c>
    </row>
    <row r="12598" spans="1:9" ht="12.75" customHeight="1" x14ac:dyDescent="0.3">
      <c r="A12598" s="4" t="s">
        <v>23613</v>
      </c>
      <c r="B12598" s="5" t="s">
        <v>23614</v>
      </c>
      <c r="C12598" s="4" t="s">
        <v>3</v>
      </c>
      <c r="D12598" s="13">
        <v>0</v>
      </c>
      <c r="E12598" s="13">
        <v>0</v>
      </c>
      <c r="F12598" s="18">
        <v>0</v>
      </c>
      <c r="G12598" s="18" t="s">
        <v>61</v>
      </c>
      <c r="H12598" s="16">
        <v>2033.898305084746</v>
      </c>
      <c r="I12598" s="16" t="s">
        <v>61</v>
      </c>
    </row>
    <row r="12599" spans="1:9" ht="12.75" customHeight="1" x14ac:dyDescent="0.3">
      <c r="A12599" s="4" t="s">
        <v>23615</v>
      </c>
      <c r="B12599" s="5" t="s">
        <v>23616</v>
      </c>
      <c r="C12599" s="4" t="s">
        <v>3</v>
      </c>
      <c r="D12599" s="13">
        <v>198.18240000000003</v>
      </c>
      <c r="E12599" s="13">
        <v>814.52966400000014</v>
      </c>
      <c r="F12599" s="18">
        <v>1652.542372881356</v>
      </c>
      <c r="G12599" s="18" t="s">
        <v>61</v>
      </c>
      <c r="H12599" s="16">
        <v>2118.6440677966102</v>
      </c>
      <c r="I12599" s="16" t="s">
        <v>61</v>
      </c>
    </row>
    <row r="12600" spans="1:9" ht="12.75" customHeight="1" x14ac:dyDescent="0.3">
      <c r="A12600" s="4" t="s">
        <v>23617</v>
      </c>
      <c r="B12600" s="5" t="s">
        <v>23618</v>
      </c>
      <c r="C12600" s="4" t="s">
        <v>3</v>
      </c>
      <c r="D12600" s="13">
        <v>0</v>
      </c>
      <c r="E12600" s="13">
        <v>0</v>
      </c>
      <c r="F12600" s="18">
        <v>0</v>
      </c>
      <c r="G12600" s="18" t="s">
        <v>61</v>
      </c>
      <c r="H12600" s="16">
        <v>0</v>
      </c>
      <c r="I12600" s="16" t="s">
        <v>61</v>
      </c>
    </row>
    <row r="12601" spans="1:9" ht="12.75" customHeight="1" x14ac:dyDescent="0.3">
      <c r="A12601" s="4" t="s">
        <v>23619</v>
      </c>
      <c r="B12601" s="5" t="s">
        <v>23620</v>
      </c>
      <c r="C12601" s="4" t="s">
        <v>3</v>
      </c>
      <c r="D12601" s="13">
        <v>209.81220000000002</v>
      </c>
      <c r="E12601" s="13">
        <v>862.32814200000018</v>
      </c>
      <c r="F12601" s="18">
        <v>1737.2881355932204</v>
      </c>
      <c r="G12601" s="18" t="s">
        <v>61</v>
      </c>
      <c r="H12601" s="16">
        <v>2457.6271186440681</v>
      </c>
      <c r="I12601" s="16" t="s">
        <v>61</v>
      </c>
    </row>
    <row r="12602" spans="1:9" ht="12.75" customHeight="1" x14ac:dyDescent="0.3">
      <c r="A12602" s="4" t="s">
        <v>23621</v>
      </c>
      <c r="B12602" s="5" t="s">
        <v>23622</v>
      </c>
      <c r="C12602" s="4" t="s">
        <v>3</v>
      </c>
      <c r="D12602" s="13">
        <v>83.616</v>
      </c>
      <c r="E12602" s="13">
        <v>343.66176000000002</v>
      </c>
      <c r="F12602" s="18">
        <v>0</v>
      </c>
      <c r="G12602" s="18" t="s">
        <v>61</v>
      </c>
      <c r="H12602" s="16">
        <v>0</v>
      </c>
      <c r="I12602" s="16" t="s">
        <v>61</v>
      </c>
    </row>
    <row r="12603" spans="1:9" ht="12.75" customHeight="1" x14ac:dyDescent="0.3">
      <c r="A12603" s="4" t="s">
        <v>23623</v>
      </c>
      <c r="B12603" s="5" t="s">
        <v>23624</v>
      </c>
      <c r="C12603" s="4" t="s">
        <v>3</v>
      </c>
      <c r="D12603" s="13">
        <v>91.166399999999996</v>
      </c>
      <c r="E12603" s="13">
        <v>374.69390400000003</v>
      </c>
      <c r="F12603" s="18">
        <v>0</v>
      </c>
      <c r="G12603" s="18" t="s">
        <v>61</v>
      </c>
      <c r="H12603" s="16">
        <v>0</v>
      </c>
      <c r="I12603" s="16" t="s">
        <v>61</v>
      </c>
    </row>
    <row r="12604" spans="1:9" ht="12.75" customHeight="1" x14ac:dyDescent="0.3">
      <c r="A12604" s="4" t="s">
        <v>23625</v>
      </c>
      <c r="B12604" s="5" t="s">
        <v>23626</v>
      </c>
      <c r="C12604" s="4" t="s">
        <v>3</v>
      </c>
      <c r="D12604" s="13">
        <v>114.47279999999999</v>
      </c>
      <c r="E12604" s="13">
        <v>470.48320799999999</v>
      </c>
      <c r="F12604" s="18">
        <v>0</v>
      </c>
      <c r="G12604" s="18" t="s">
        <v>61</v>
      </c>
      <c r="H12604" s="16">
        <v>0</v>
      </c>
      <c r="I12604" s="16" t="s">
        <v>61</v>
      </c>
    </row>
    <row r="12605" spans="1:9" ht="12.75" customHeight="1" x14ac:dyDescent="0.3">
      <c r="A12605" s="4" t="s">
        <v>23627</v>
      </c>
      <c r="B12605" s="5" t="s">
        <v>23628</v>
      </c>
      <c r="C12605" s="4" t="s">
        <v>3</v>
      </c>
      <c r="D12605" s="13">
        <v>123.3882</v>
      </c>
      <c r="E12605" s="13">
        <v>507.12550200000004</v>
      </c>
      <c r="F12605" s="18">
        <v>0</v>
      </c>
      <c r="G12605" s="18" t="s">
        <v>61</v>
      </c>
      <c r="H12605" s="16">
        <v>0</v>
      </c>
      <c r="I12605" s="16" t="s">
        <v>61</v>
      </c>
    </row>
    <row r="12606" spans="1:9" ht="12.75" customHeight="1" x14ac:dyDescent="0.3">
      <c r="A12606" s="4" t="s">
        <v>23629</v>
      </c>
      <c r="B12606" s="5" t="s">
        <v>23630</v>
      </c>
      <c r="C12606" s="4" t="s">
        <v>3</v>
      </c>
      <c r="D12606" s="13">
        <v>0</v>
      </c>
      <c r="E12606" s="13">
        <v>0</v>
      </c>
      <c r="F12606" s="18">
        <v>0</v>
      </c>
      <c r="G12606" s="18" t="s">
        <v>61</v>
      </c>
      <c r="H12606" s="16">
        <v>0</v>
      </c>
      <c r="I12606" s="16" t="s">
        <v>61</v>
      </c>
    </row>
    <row r="12607" spans="1:9" ht="12.75" customHeight="1" x14ac:dyDescent="0.3">
      <c r="A12607" s="4" t="s">
        <v>23631</v>
      </c>
      <c r="B12607" s="5" t="s">
        <v>23632</v>
      </c>
      <c r="C12607" s="4" t="s">
        <v>3</v>
      </c>
      <c r="D12607" s="13">
        <v>149.04240000000001</v>
      </c>
      <c r="E12607" s="13">
        <v>612.56426400000009</v>
      </c>
      <c r="F12607" s="18">
        <v>0</v>
      </c>
      <c r="G12607" s="18" t="s">
        <v>61</v>
      </c>
      <c r="H12607" s="16">
        <v>0</v>
      </c>
      <c r="I12607" s="16" t="s">
        <v>61</v>
      </c>
    </row>
    <row r="12608" spans="1:9" ht="12.75" customHeight="1" x14ac:dyDescent="0.3">
      <c r="A12608" s="4" t="s">
        <v>23633</v>
      </c>
      <c r="B12608" s="5" t="s">
        <v>23634</v>
      </c>
      <c r="C12608" s="4" t="s">
        <v>3</v>
      </c>
      <c r="D12608" s="13">
        <v>132.52200000000002</v>
      </c>
      <c r="E12608" s="13">
        <v>544.66542000000015</v>
      </c>
      <c r="F12608" s="18">
        <v>0</v>
      </c>
      <c r="G12608" s="18" t="s">
        <v>61</v>
      </c>
      <c r="H12608" s="16">
        <v>0</v>
      </c>
      <c r="I12608" s="16" t="s">
        <v>61</v>
      </c>
    </row>
    <row r="12609" spans="1:9" ht="12.75" customHeight="1" x14ac:dyDescent="0.3">
      <c r="A12609" s="4" t="s">
        <v>23635</v>
      </c>
      <c r="B12609" s="5" t="s">
        <v>23636</v>
      </c>
      <c r="C12609" s="4" t="s">
        <v>3</v>
      </c>
      <c r="D12609" s="13">
        <v>132.483</v>
      </c>
      <c r="E12609" s="13">
        <v>544.50513000000001</v>
      </c>
      <c r="F12609" s="18">
        <v>0</v>
      </c>
      <c r="G12609" s="18" t="s">
        <v>61</v>
      </c>
      <c r="H12609" s="16">
        <v>0</v>
      </c>
      <c r="I12609" s="16" t="s">
        <v>61</v>
      </c>
    </row>
    <row r="12610" spans="1:9" ht="12.75" customHeight="1" x14ac:dyDescent="0.3">
      <c r="A12610" s="4" t="s">
        <v>23637</v>
      </c>
      <c r="B12610" s="5" t="s">
        <v>23638</v>
      </c>
      <c r="C12610" s="4" t="s">
        <v>3</v>
      </c>
      <c r="D12610" s="13">
        <v>143.73840000000001</v>
      </c>
      <c r="E12610" s="13">
        <v>590.76482400000009</v>
      </c>
      <c r="F12610" s="18">
        <v>0</v>
      </c>
      <c r="G12610" s="18" t="s">
        <v>61</v>
      </c>
      <c r="H12610" s="16">
        <v>0</v>
      </c>
      <c r="I12610" s="16" t="s">
        <v>61</v>
      </c>
    </row>
    <row r="12611" spans="1:9" ht="12.75" customHeight="1" x14ac:dyDescent="0.3">
      <c r="A12611" s="4" t="s">
        <v>23639</v>
      </c>
      <c r="B12611" s="5" t="s">
        <v>23640</v>
      </c>
      <c r="C12611" s="4" t="s">
        <v>3</v>
      </c>
      <c r="D12611" s="13">
        <v>152.15459999999999</v>
      </c>
      <c r="E12611" s="13">
        <v>625.35540600000002</v>
      </c>
      <c r="F12611" s="18">
        <v>0</v>
      </c>
      <c r="G12611" s="18" t="s">
        <v>61</v>
      </c>
      <c r="H12611" s="16">
        <v>0</v>
      </c>
      <c r="I12611" s="16" t="s">
        <v>61</v>
      </c>
    </row>
    <row r="12612" spans="1:9" ht="12.75" customHeight="1" x14ac:dyDescent="0.3">
      <c r="A12612" s="4" t="s">
        <v>23641</v>
      </c>
      <c r="B12612" s="5" t="s">
        <v>23642</v>
      </c>
      <c r="C12612" s="4" t="s">
        <v>3</v>
      </c>
      <c r="D12612" s="13">
        <v>187.35599999999999</v>
      </c>
      <c r="E12612" s="13">
        <v>770.03316000000007</v>
      </c>
      <c r="F12612" s="18">
        <v>0</v>
      </c>
      <c r="G12612" s="18" t="s">
        <v>61</v>
      </c>
      <c r="H12612" s="16">
        <v>0</v>
      </c>
      <c r="I12612" s="16" t="s">
        <v>61</v>
      </c>
    </row>
    <row r="12613" spans="1:9" ht="12.75" customHeight="1" x14ac:dyDescent="0.3">
      <c r="A12613" s="4" t="s">
        <v>23643</v>
      </c>
      <c r="B12613" s="5" t="s">
        <v>23644</v>
      </c>
      <c r="C12613" s="4" t="s">
        <v>3</v>
      </c>
      <c r="D12613" s="13">
        <v>206.77800000000002</v>
      </c>
      <c r="E12613" s="13">
        <v>849.8575800000001</v>
      </c>
      <c r="F12613" s="18">
        <v>0</v>
      </c>
      <c r="G12613" s="18" t="s">
        <v>61</v>
      </c>
      <c r="H12613" s="16">
        <v>0</v>
      </c>
      <c r="I12613" s="16" t="s">
        <v>61</v>
      </c>
    </row>
    <row r="12614" spans="1:9" ht="12.75" customHeight="1" x14ac:dyDescent="0.3">
      <c r="A12614" s="4" t="s">
        <v>23645</v>
      </c>
      <c r="B12614" s="5" t="s">
        <v>23646</v>
      </c>
      <c r="C12614" s="4" t="s">
        <v>3</v>
      </c>
      <c r="D12614" s="13">
        <v>226.20779999999999</v>
      </c>
      <c r="E12614" s="13">
        <v>929.71405800000002</v>
      </c>
      <c r="F12614" s="18">
        <v>0</v>
      </c>
      <c r="G12614" s="18" t="s">
        <v>61</v>
      </c>
      <c r="H12614" s="16">
        <v>0</v>
      </c>
      <c r="I12614" s="16" t="s">
        <v>61</v>
      </c>
    </row>
    <row r="12615" spans="1:9" ht="12.75" customHeight="1" x14ac:dyDescent="0.3">
      <c r="A12615" s="4" t="s">
        <v>23647</v>
      </c>
      <c r="B12615" s="5" t="s">
        <v>23648</v>
      </c>
      <c r="C12615" s="4" t="s">
        <v>3</v>
      </c>
      <c r="D12615" s="13">
        <v>252.03360000000001</v>
      </c>
      <c r="E12615" s="13">
        <v>1035.8580960000002</v>
      </c>
      <c r="F12615" s="18">
        <v>0</v>
      </c>
      <c r="G12615" s="18" t="s">
        <v>61</v>
      </c>
      <c r="H12615" s="16">
        <v>0</v>
      </c>
      <c r="I12615" s="16" t="s">
        <v>61</v>
      </c>
    </row>
    <row r="12616" spans="1:9" ht="12.75" customHeight="1" x14ac:dyDescent="0.3">
      <c r="A12616" s="4" t="s">
        <v>23649</v>
      </c>
      <c r="B12616" s="5" t="s">
        <v>23650</v>
      </c>
      <c r="C12616" s="4" t="s">
        <v>3</v>
      </c>
      <c r="D12616" s="13">
        <v>277.83600000000001</v>
      </c>
      <c r="E12616" s="13">
        <v>1141.9059600000001</v>
      </c>
      <c r="F12616" s="18">
        <v>0</v>
      </c>
      <c r="G12616" s="18" t="s">
        <v>61</v>
      </c>
      <c r="H12616" s="16">
        <v>0</v>
      </c>
      <c r="I12616" s="16" t="s">
        <v>61</v>
      </c>
    </row>
    <row r="12617" spans="1:9" ht="12.75" customHeight="1" x14ac:dyDescent="0.3">
      <c r="A12617" s="4" t="s">
        <v>23651</v>
      </c>
      <c r="B12617" s="5" t="s">
        <v>23652</v>
      </c>
      <c r="C12617" s="4" t="s">
        <v>3</v>
      </c>
      <c r="D12617" s="13">
        <v>291.642</v>
      </c>
      <c r="E12617" s="13">
        <v>1198.6486200000002</v>
      </c>
      <c r="F12617" s="18">
        <v>0</v>
      </c>
      <c r="G12617" s="18" t="s">
        <v>61</v>
      </c>
      <c r="H12617" s="16">
        <v>0</v>
      </c>
      <c r="I12617" s="16" t="s">
        <v>61</v>
      </c>
    </row>
    <row r="12618" spans="1:9" ht="12.75" customHeight="1" x14ac:dyDescent="0.3">
      <c r="A12618" s="4" t="s">
        <v>23653</v>
      </c>
      <c r="B12618" s="5" t="s">
        <v>23654</v>
      </c>
      <c r="C12618" s="4" t="s">
        <v>3</v>
      </c>
      <c r="D12618" s="13">
        <v>313.8954</v>
      </c>
      <c r="E12618" s="13">
        <v>1290.1100940000001</v>
      </c>
      <c r="F12618" s="18">
        <v>0</v>
      </c>
      <c r="G12618" s="18" t="s">
        <v>61</v>
      </c>
      <c r="H12618" s="16">
        <v>0</v>
      </c>
      <c r="I12618" s="16" t="s">
        <v>61</v>
      </c>
    </row>
    <row r="12619" spans="1:9" ht="12.75" customHeight="1" x14ac:dyDescent="0.3">
      <c r="A12619" s="4" t="s">
        <v>23655</v>
      </c>
      <c r="B12619" s="5" t="s">
        <v>23656</v>
      </c>
      <c r="C12619" s="4" t="s">
        <v>3</v>
      </c>
      <c r="D12619" s="13">
        <v>327.78720000000004</v>
      </c>
      <c r="E12619" s="13">
        <v>1347.2053920000003</v>
      </c>
      <c r="F12619" s="18">
        <v>0</v>
      </c>
      <c r="G12619" s="18" t="s">
        <v>61</v>
      </c>
      <c r="H12619" s="16">
        <v>0</v>
      </c>
      <c r="I12619" s="16" t="s">
        <v>61</v>
      </c>
    </row>
    <row r="12620" spans="1:9" ht="12.75" customHeight="1" x14ac:dyDescent="0.3">
      <c r="A12620" s="4" t="s">
        <v>23657</v>
      </c>
      <c r="B12620" s="5" t="s">
        <v>23658</v>
      </c>
      <c r="C12620" s="4" t="s">
        <v>3</v>
      </c>
      <c r="D12620" s="13">
        <v>0</v>
      </c>
      <c r="E12620" s="13">
        <v>0</v>
      </c>
      <c r="F12620" s="18">
        <v>0</v>
      </c>
      <c r="G12620" s="18" t="s">
        <v>61</v>
      </c>
      <c r="H12620" s="16">
        <v>0</v>
      </c>
      <c r="I12620" s="16" t="s">
        <v>61</v>
      </c>
    </row>
    <row r="12621" spans="1:9" ht="12.75" customHeight="1" x14ac:dyDescent="0.3">
      <c r="A12621" s="4" t="s">
        <v>23659</v>
      </c>
      <c r="B12621" s="5" t="s">
        <v>23660</v>
      </c>
      <c r="C12621" s="4" t="s">
        <v>3</v>
      </c>
      <c r="D12621" s="13">
        <v>328.37220000000002</v>
      </c>
      <c r="E12621" s="13">
        <v>1349.6097420000001</v>
      </c>
      <c r="F12621" s="18">
        <v>0</v>
      </c>
      <c r="G12621" s="18" t="s">
        <v>61</v>
      </c>
      <c r="H12621" s="16">
        <v>0</v>
      </c>
      <c r="I12621" s="16" t="s">
        <v>61</v>
      </c>
    </row>
    <row r="12622" spans="1:9" ht="12.75" customHeight="1" x14ac:dyDescent="0.3">
      <c r="A12622" s="4" t="s">
        <v>23661</v>
      </c>
      <c r="B12622" s="5" t="s">
        <v>23662</v>
      </c>
      <c r="C12622" s="4" t="s">
        <v>3</v>
      </c>
      <c r="D12622" s="13">
        <v>0</v>
      </c>
      <c r="E12622" s="13">
        <v>0</v>
      </c>
      <c r="F12622" s="18">
        <v>0</v>
      </c>
      <c r="G12622" s="18" t="s">
        <v>61</v>
      </c>
      <c r="H12622" s="16">
        <v>0</v>
      </c>
      <c r="I12622" s="16" t="s">
        <v>61</v>
      </c>
    </row>
    <row r="12623" spans="1:9" ht="12.75" customHeight="1" x14ac:dyDescent="0.3">
      <c r="A12623" s="4" t="s">
        <v>23663</v>
      </c>
      <c r="B12623" s="5" t="s">
        <v>23664</v>
      </c>
      <c r="C12623" s="4" t="s">
        <v>3</v>
      </c>
      <c r="D12623" s="13">
        <v>329.3082</v>
      </c>
      <c r="E12623" s="13">
        <v>1353.4567020000002</v>
      </c>
      <c r="F12623" s="18">
        <v>0</v>
      </c>
      <c r="G12623" s="18" t="s">
        <v>61</v>
      </c>
      <c r="H12623" s="16">
        <v>0</v>
      </c>
      <c r="I12623" s="16" t="s">
        <v>61</v>
      </c>
    </row>
    <row r="12624" spans="1:9" ht="12.75" customHeight="1" x14ac:dyDescent="0.3">
      <c r="A12624" s="4" t="s">
        <v>23665</v>
      </c>
      <c r="B12624" s="5" t="s">
        <v>23666</v>
      </c>
      <c r="C12624" s="4" t="s">
        <v>3</v>
      </c>
      <c r="D12624" s="13">
        <v>262.42320000000001</v>
      </c>
      <c r="E12624" s="13">
        <v>1078.5593520000002</v>
      </c>
      <c r="F12624" s="18">
        <v>0</v>
      </c>
      <c r="G12624" s="18" t="s">
        <v>61</v>
      </c>
      <c r="H12624" s="16">
        <v>0</v>
      </c>
      <c r="I12624" s="16" t="s">
        <v>61</v>
      </c>
    </row>
    <row r="12625" spans="1:9" ht="12.75" customHeight="1" x14ac:dyDescent="0.3">
      <c r="A12625" s="4" t="s">
        <v>23667</v>
      </c>
      <c r="B12625" s="5" t="s">
        <v>23668</v>
      </c>
      <c r="C12625" s="4" t="s">
        <v>3</v>
      </c>
      <c r="D12625" s="13">
        <v>281.22900000000004</v>
      </c>
      <c r="E12625" s="13">
        <v>1155.8511900000003</v>
      </c>
      <c r="F12625" s="18">
        <v>0</v>
      </c>
      <c r="G12625" s="18" t="s">
        <v>61</v>
      </c>
      <c r="H12625" s="16">
        <v>0</v>
      </c>
      <c r="I12625" s="16" t="s">
        <v>61</v>
      </c>
    </row>
    <row r="12626" spans="1:9" ht="12.75" customHeight="1" x14ac:dyDescent="0.3">
      <c r="A12626" s="4" t="s">
        <v>23669</v>
      </c>
      <c r="B12626" s="5" t="s">
        <v>23670</v>
      </c>
      <c r="C12626" s="4" t="s">
        <v>3</v>
      </c>
      <c r="D12626" s="13">
        <v>328.86360000000002</v>
      </c>
      <c r="E12626" s="13">
        <v>1351.6293960000003</v>
      </c>
      <c r="F12626" s="18">
        <v>0</v>
      </c>
      <c r="G12626" s="18" t="s">
        <v>61</v>
      </c>
      <c r="H12626" s="16">
        <v>0</v>
      </c>
      <c r="I12626" s="16" t="s">
        <v>61</v>
      </c>
    </row>
    <row r="12627" spans="1:9" ht="12.75" customHeight="1" x14ac:dyDescent="0.3">
      <c r="A12627" s="4" t="s">
        <v>23671</v>
      </c>
      <c r="B12627" s="5" t="s">
        <v>23672</v>
      </c>
      <c r="C12627" s="4" t="s">
        <v>3</v>
      </c>
      <c r="D12627" s="13">
        <v>544.13580000000002</v>
      </c>
      <c r="E12627" s="13">
        <v>2236.3981380000005</v>
      </c>
      <c r="F12627" s="18">
        <v>0</v>
      </c>
      <c r="G12627" s="18" t="s">
        <v>61</v>
      </c>
      <c r="H12627" s="16">
        <v>0</v>
      </c>
      <c r="I12627" s="16" t="s">
        <v>61</v>
      </c>
    </row>
    <row r="12628" spans="1:9" ht="12.75" customHeight="1" x14ac:dyDescent="0.3">
      <c r="A12628" s="4" t="s">
        <v>23673</v>
      </c>
      <c r="B12628" s="5" t="s">
        <v>23674</v>
      </c>
      <c r="C12628" s="4" t="s">
        <v>3</v>
      </c>
      <c r="D12628" s="13">
        <v>550.14179999999999</v>
      </c>
      <c r="E12628" s="13">
        <v>2261.0827979999999</v>
      </c>
      <c r="F12628" s="18">
        <v>0</v>
      </c>
      <c r="G12628" s="18" t="s">
        <v>61</v>
      </c>
      <c r="H12628" s="16">
        <v>0</v>
      </c>
      <c r="I12628" s="16" t="s">
        <v>61</v>
      </c>
    </row>
    <row r="12629" spans="1:9" ht="12.75" customHeight="1" x14ac:dyDescent="0.3">
      <c r="A12629" s="4" t="s">
        <v>23675</v>
      </c>
      <c r="B12629" s="5" t="s">
        <v>23676</v>
      </c>
      <c r="C12629" s="4" t="s">
        <v>3</v>
      </c>
      <c r="D12629" s="13">
        <v>0</v>
      </c>
      <c r="E12629" s="13">
        <v>0</v>
      </c>
      <c r="F12629" s="18">
        <v>0</v>
      </c>
      <c r="G12629" s="18" t="s">
        <v>61</v>
      </c>
      <c r="H12629" s="16">
        <v>0</v>
      </c>
      <c r="I12629" s="16" t="s">
        <v>61</v>
      </c>
    </row>
    <row r="12630" spans="1:9" ht="12.75" customHeight="1" x14ac:dyDescent="0.3">
      <c r="A12630" s="4" t="s">
        <v>23677</v>
      </c>
      <c r="B12630" s="5" t="s">
        <v>23678</v>
      </c>
      <c r="C12630" s="4" t="s">
        <v>3</v>
      </c>
      <c r="D12630" s="13">
        <v>561.19440000000009</v>
      </c>
      <c r="E12630" s="13">
        <v>2306.5089840000005</v>
      </c>
      <c r="F12630" s="18">
        <v>0</v>
      </c>
      <c r="G12630" s="18" t="s">
        <v>61</v>
      </c>
      <c r="H12630" s="16">
        <v>0</v>
      </c>
      <c r="I12630" s="16" t="s">
        <v>61</v>
      </c>
    </row>
    <row r="12631" spans="1:9" ht="12.75" customHeight="1" x14ac:dyDescent="0.3">
      <c r="A12631" s="4" t="s">
        <v>23679</v>
      </c>
      <c r="B12631" s="5" t="s">
        <v>23680</v>
      </c>
      <c r="C12631" s="4" t="s">
        <v>3</v>
      </c>
      <c r="D12631" s="13">
        <v>648.57780000000002</v>
      </c>
      <c r="E12631" s="13">
        <v>2665.6547580000001</v>
      </c>
      <c r="F12631" s="18">
        <v>0</v>
      </c>
      <c r="G12631" s="18" t="s">
        <v>61</v>
      </c>
      <c r="H12631" s="16">
        <v>0</v>
      </c>
      <c r="I12631" s="16" t="s">
        <v>61</v>
      </c>
    </row>
    <row r="12632" spans="1:9" ht="12.75" customHeight="1" x14ac:dyDescent="0.3">
      <c r="A12632" s="4" t="s">
        <v>23681</v>
      </c>
      <c r="B12632" s="5" t="s">
        <v>23682</v>
      </c>
      <c r="C12632" s="4" t="s">
        <v>3</v>
      </c>
      <c r="D12632" s="13">
        <v>0</v>
      </c>
      <c r="E12632" s="13">
        <v>0</v>
      </c>
      <c r="F12632" s="18">
        <v>0</v>
      </c>
      <c r="G12632" s="18" t="s">
        <v>61</v>
      </c>
      <c r="H12632" s="16">
        <v>0</v>
      </c>
      <c r="I12632" s="16" t="s">
        <v>61</v>
      </c>
    </row>
    <row r="12633" spans="1:9" ht="12.75" customHeight="1" x14ac:dyDescent="0.3">
      <c r="A12633" s="4" t="s">
        <v>23683</v>
      </c>
      <c r="B12633" s="5" t="s">
        <v>23684</v>
      </c>
      <c r="C12633" s="4" t="s">
        <v>3</v>
      </c>
      <c r="D12633" s="13">
        <v>717.35820000000001</v>
      </c>
      <c r="E12633" s="13">
        <v>2948.3422020000003</v>
      </c>
      <c r="F12633" s="18">
        <v>0</v>
      </c>
      <c r="G12633" s="18" t="s">
        <v>61</v>
      </c>
      <c r="H12633" s="16">
        <v>0</v>
      </c>
      <c r="I12633" s="16" t="s">
        <v>61</v>
      </c>
    </row>
    <row r="12634" spans="1:9" ht="12.75" customHeight="1" x14ac:dyDescent="0.3">
      <c r="A12634" s="4" t="s">
        <v>23685</v>
      </c>
      <c r="B12634" s="5" t="s">
        <v>23686</v>
      </c>
      <c r="C12634" s="4" t="s">
        <v>3</v>
      </c>
      <c r="D12634" s="13">
        <v>756.67020000000002</v>
      </c>
      <c r="E12634" s="13">
        <v>3109.9145220000005</v>
      </c>
      <c r="F12634" s="18">
        <v>0</v>
      </c>
      <c r="G12634" s="18" t="s">
        <v>61</v>
      </c>
      <c r="H12634" s="16">
        <v>0</v>
      </c>
      <c r="I12634" s="16" t="s">
        <v>61</v>
      </c>
    </row>
    <row r="12635" spans="1:9" ht="12.75" customHeight="1" x14ac:dyDescent="0.3">
      <c r="A12635" s="4" t="s">
        <v>23687</v>
      </c>
      <c r="B12635" s="5" t="s">
        <v>23688</v>
      </c>
      <c r="C12635" s="4" t="s">
        <v>3</v>
      </c>
      <c r="D12635" s="13">
        <v>853.53840000000002</v>
      </c>
      <c r="E12635" s="13">
        <v>3508.0428240000006</v>
      </c>
      <c r="F12635" s="18">
        <v>0</v>
      </c>
      <c r="G12635" s="18" t="s">
        <v>61</v>
      </c>
      <c r="H12635" s="16">
        <v>0</v>
      </c>
      <c r="I12635" s="16" t="s">
        <v>61</v>
      </c>
    </row>
    <row r="12636" spans="1:9" ht="12.75" customHeight="1" x14ac:dyDescent="0.3">
      <c r="A12636" s="4" t="s">
        <v>23689</v>
      </c>
      <c r="B12636" s="5" t="s">
        <v>23690</v>
      </c>
      <c r="C12636" s="4" t="s">
        <v>3</v>
      </c>
      <c r="D12636" s="13">
        <v>870.60480000000007</v>
      </c>
      <c r="E12636" s="13">
        <v>3578.1857280000004</v>
      </c>
      <c r="F12636" s="18">
        <v>0</v>
      </c>
      <c r="G12636" s="18" t="s">
        <v>61</v>
      </c>
      <c r="H12636" s="16">
        <v>0</v>
      </c>
      <c r="I12636" s="16" t="s">
        <v>61</v>
      </c>
    </row>
    <row r="12637" spans="1:9" ht="12.75" customHeight="1" x14ac:dyDescent="0.3">
      <c r="A12637" s="4" t="s">
        <v>23691</v>
      </c>
      <c r="B12637" s="5" t="s">
        <v>23692</v>
      </c>
      <c r="C12637" s="4" t="s">
        <v>3</v>
      </c>
      <c r="D12637" s="13">
        <v>0</v>
      </c>
      <c r="E12637" s="13">
        <v>0</v>
      </c>
      <c r="F12637" s="18">
        <v>0</v>
      </c>
      <c r="G12637" s="18" t="s">
        <v>61</v>
      </c>
      <c r="H12637" s="16">
        <v>0</v>
      </c>
      <c r="I12637" s="16" t="s">
        <v>61</v>
      </c>
    </row>
    <row r="12638" spans="1:9" ht="12.75" customHeight="1" x14ac:dyDescent="0.3">
      <c r="A12638" s="4" t="s">
        <v>23693</v>
      </c>
      <c r="B12638" s="5" t="s">
        <v>23694</v>
      </c>
      <c r="C12638" s="4" t="s">
        <v>3</v>
      </c>
      <c r="D12638" s="13">
        <v>872.04000000000008</v>
      </c>
      <c r="E12638" s="13">
        <v>3584.0844000000006</v>
      </c>
      <c r="F12638" s="18">
        <v>0</v>
      </c>
      <c r="G12638" s="18" t="s">
        <v>61</v>
      </c>
      <c r="H12638" s="16">
        <v>0</v>
      </c>
      <c r="I12638" s="16" t="s">
        <v>61</v>
      </c>
    </row>
    <row r="12639" spans="1:9" ht="12.75" customHeight="1" x14ac:dyDescent="0.3">
      <c r="A12639" s="4" t="s">
        <v>23695</v>
      </c>
      <c r="B12639" s="5" t="s">
        <v>23696</v>
      </c>
      <c r="C12639" s="4" t="s">
        <v>3</v>
      </c>
      <c r="D12639" s="13">
        <v>1048.0548000000001</v>
      </c>
      <c r="E12639" s="13">
        <v>4307.5052280000009</v>
      </c>
      <c r="F12639" s="18">
        <v>0</v>
      </c>
      <c r="G12639" s="18" t="s">
        <v>61</v>
      </c>
      <c r="H12639" s="16">
        <v>0</v>
      </c>
      <c r="I12639" s="16" t="s">
        <v>61</v>
      </c>
    </row>
    <row r="12640" spans="1:9" ht="12.75" customHeight="1" x14ac:dyDescent="0.3">
      <c r="A12640" s="4" t="s">
        <v>23697</v>
      </c>
      <c r="B12640" s="5" t="s">
        <v>23698</v>
      </c>
      <c r="C12640" s="4" t="s">
        <v>3</v>
      </c>
      <c r="D12640" s="13">
        <v>0</v>
      </c>
      <c r="E12640" s="13">
        <v>0</v>
      </c>
      <c r="F12640" s="18">
        <v>0</v>
      </c>
      <c r="G12640" s="18" t="s">
        <v>61</v>
      </c>
      <c r="H12640" s="16">
        <v>0</v>
      </c>
      <c r="I12640" s="16" t="s">
        <v>61</v>
      </c>
    </row>
    <row r="12641" spans="1:9" ht="12.75" customHeight="1" x14ac:dyDescent="0.3">
      <c r="A12641" s="4" t="s">
        <v>23699</v>
      </c>
      <c r="B12641" s="5" t="s">
        <v>23700</v>
      </c>
      <c r="C12641" s="4" t="s">
        <v>3</v>
      </c>
      <c r="D12641" s="13">
        <v>0</v>
      </c>
      <c r="E12641" s="13">
        <v>0</v>
      </c>
      <c r="F12641" s="18">
        <v>0</v>
      </c>
      <c r="G12641" s="18" t="s">
        <v>61</v>
      </c>
      <c r="H12641" s="16">
        <v>0</v>
      </c>
      <c r="I12641" s="16" t="s">
        <v>61</v>
      </c>
    </row>
    <row r="12642" spans="1:9" ht="12.75" customHeight="1" x14ac:dyDescent="0.3">
      <c r="A12642" s="4" t="s">
        <v>23701</v>
      </c>
      <c r="B12642" s="5" t="s">
        <v>23702</v>
      </c>
      <c r="C12642" s="4" t="s">
        <v>3</v>
      </c>
      <c r="D12642" s="13">
        <v>704.65980000000002</v>
      </c>
      <c r="E12642" s="13">
        <v>2896.1517780000004</v>
      </c>
      <c r="F12642" s="18">
        <v>0</v>
      </c>
      <c r="G12642" s="18" t="s">
        <v>61</v>
      </c>
      <c r="H12642" s="16">
        <v>0</v>
      </c>
      <c r="I12642" s="16" t="s">
        <v>61</v>
      </c>
    </row>
    <row r="12643" spans="1:9" ht="12.75" customHeight="1" x14ac:dyDescent="0.3">
      <c r="A12643" s="4" t="s">
        <v>23703</v>
      </c>
      <c r="B12643" s="5" t="s">
        <v>23704</v>
      </c>
      <c r="C12643" s="4" t="s">
        <v>3</v>
      </c>
      <c r="D12643" s="13">
        <v>0</v>
      </c>
      <c r="E12643" s="13">
        <v>0</v>
      </c>
      <c r="F12643" s="18">
        <v>0</v>
      </c>
      <c r="G12643" s="18" t="s">
        <v>61</v>
      </c>
      <c r="H12643" s="16">
        <v>0</v>
      </c>
      <c r="I12643" s="16" t="s">
        <v>61</v>
      </c>
    </row>
    <row r="12644" spans="1:9" ht="12.75" customHeight="1" x14ac:dyDescent="0.3">
      <c r="A12644" s="4" t="s">
        <v>23705</v>
      </c>
      <c r="B12644" s="5" t="s">
        <v>23706</v>
      </c>
      <c r="C12644" s="4" t="s">
        <v>3</v>
      </c>
      <c r="D12644" s="13">
        <v>1162.1142000000002</v>
      </c>
      <c r="E12644" s="13">
        <v>4776.2893620000013</v>
      </c>
      <c r="F12644" s="18">
        <v>0</v>
      </c>
      <c r="G12644" s="18" t="s">
        <v>61</v>
      </c>
      <c r="H12644" s="16">
        <v>0</v>
      </c>
      <c r="I12644" s="16" t="s">
        <v>61</v>
      </c>
    </row>
    <row r="12645" spans="1:9" ht="12.75" customHeight="1" x14ac:dyDescent="0.3">
      <c r="A12645" s="4" t="s">
        <v>23707</v>
      </c>
      <c r="B12645" s="5" t="s">
        <v>23708</v>
      </c>
      <c r="C12645" s="4" t="s">
        <v>3</v>
      </c>
      <c r="D12645" s="13">
        <v>1216.7142000000001</v>
      </c>
      <c r="E12645" s="13">
        <v>5000.6953620000013</v>
      </c>
      <c r="F12645" s="18">
        <v>0</v>
      </c>
      <c r="G12645" s="18" t="s">
        <v>61</v>
      </c>
      <c r="H12645" s="16">
        <v>0</v>
      </c>
      <c r="I12645" s="16" t="s">
        <v>61</v>
      </c>
    </row>
    <row r="12646" spans="1:9" ht="12.75" customHeight="1" x14ac:dyDescent="0.3">
      <c r="A12646" s="4" t="s">
        <v>23709</v>
      </c>
      <c r="B12646" s="5" t="s">
        <v>23710</v>
      </c>
      <c r="C12646" s="4" t="s">
        <v>3</v>
      </c>
      <c r="D12646" s="13">
        <v>1290.9857999999999</v>
      </c>
      <c r="E12646" s="13">
        <v>5305.9516380000005</v>
      </c>
      <c r="F12646" s="18">
        <v>0</v>
      </c>
      <c r="G12646" s="18" t="s">
        <v>61</v>
      </c>
      <c r="H12646" s="16">
        <v>0</v>
      </c>
      <c r="I12646" s="16" t="s">
        <v>61</v>
      </c>
    </row>
    <row r="12647" spans="1:9" ht="12.75" customHeight="1" x14ac:dyDescent="0.3">
      <c r="A12647" s="4" t="s">
        <v>23711</v>
      </c>
      <c r="B12647" s="5" t="s">
        <v>23712</v>
      </c>
      <c r="C12647" s="4" t="s">
        <v>3</v>
      </c>
      <c r="D12647" s="13">
        <v>1316.8038000000001</v>
      </c>
      <c r="E12647" s="13">
        <v>5412.063618000001</v>
      </c>
      <c r="F12647" s="18">
        <v>0</v>
      </c>
      <c r="G12647" s="18" t="s">
        <v>61</v>
      </c>
      <c r="H12647" s="16">
        <v>0</v>
      </c>
      <c r="I12647" s="16" t="s">
        <v>61</v>
      </c>
    </row>
    <row r="12648" spans="1:9" ht="12.75" customHeight="1" x14ac:dyDescent="0.3">
      <c r="A12648" s="4" t="s">
        <v>23713</v>
      </c>
      <c r="B12648" s="5" t="s">
        <v>23714</v>
      </c>
      <c r="C12648" s="4" t="s">
        <v>3</v>
      </c>
      <c r="D12648" s="13">
        <v>0</v>
      </c>
      <c r="E12648" s="13">
        <v>0</v>
      </c>
      <c r="F12648" s="18">
        <v>0</v>
      </c>
      <c r="G12648" s="18" t="s">
        <v>61</v>
      </c>
      <c r="H12648" s="16">
        <v>0</v>
      </c>
      <c r="I12648" s="16" t="s">
        <v>61</v>
      </c>
    </row>
    <row r="12649" spans="1:9" ht="12.75" customHeight="1" x14ac:dyDescent="0.3">
      <c r="A12649" s="4" t="s">
        <v>23715</v>
      </c>
      <c r="B12649" s="5" t="s">
        <v>23716</v>
      </c>
      <c r="C12649" s="4" t="s">
        <v>3</v>
      </c>
      <c r="D12649" s="13">
        <v>0</v>
      </c>
      <c r="E12649" s="13">
        <v>0</v>
      </c>
      <c r="F12649" s="18">
        <v>0</v>
      </c>
      <c r="G12649" s="18" t="s">
        <v>61</v>
      </c>
      <c r="H12649" s="16">
        <v>0</v>
      </c>
      <c r="I12649" s="16" t="s">
        <v>61</v>
      </c>
    </row>
    <row r="12650" spans="1:9" ht="12.75" customHeight="1" x14ac:dyDescent="0.3">
      <c r="A12650" s="4" t="s">
        <v>23717</v>
      </c>
      <c r="B12650" s="5" t="s">
        <v>23718</v>
      </c>
      <c r="C12650" s="4" t="s">
        <v>3</v>
      </c>
      <c r="D12650" s="13">
        <v>1329.9623999999999</v>
      </c>
      <c r="E12650" s="13">
        <v>5466.1454640000002</v>
      </c>
      <c r="F12650" s="18">
        <v>0</v>
      </c>
      <c r="G12650" s="18" t="s">
        <v>61</v>
      </c>
      <c r="H12650" s="16">
        <v>0</v>
      </c>
      <c r="I12650" s="16" t="s">
        <v>61</v>
      </c>
    </row>
    <row r="12651" spans="1:9" ht="12.75" customHeight="1" x14ac:dyDescent="0.3">
      <c r="A12651" s="4" t="s">
        <v>23719</v>
      </c>
      <c r="B12651" s="5" t="s">
        <v>23720</v>
      </c>
      <c r="C12651" s="4" t="s">
        <v>3</v>
      </c>
      <c r="D12651" s="13">
        <v>0</v>
      </c>
      <c r="E12651" s="13">
        <v>0</v>
      </c>
      <c r="F12651" s="18">
        <v>0</v>
      </c>
      <c r="G12651" s="18" t="s">
        <v>61</v>
      </c>
      <c r="H12651" s="16">
        <v>0</v>
      </c>
      <c r="I12651" s="16" t="s">
        <v>61</v>
      </c>
    </row>
    <row r="12652" spans="1:9" ht="12.75" customHeight="1" x14ac:dyDescent="0.3">
      <c r="A12652" s="4" t="s">
        <v>23721</v>
      </c>
      <c r="B12652" s="5" t="s">
        <v>23722</v>
      </c>
      <c r="C12652" s="4" t="s">
        <v>3</v>
      </c>
      <c r="D12652" s="13">
        <v>1343.277</v>
      </c>
      <c r="E12652" s="13">
        <v>5520.8684700000003</v>
      </c>
      <c r="F12652" s="18">
        <v>0</v>
      </c>
      <c r="G12652" s="18" t="s">
        <v>61</v>
      </c>
      <c r="H12652" s="16">
        <v>0</v>
      </c>
      <c r="I12652" s="16" t="s">
        <v>61</v>
      </c>
    </row>
    <row r="12653" spans="1:9" ht="12.75" customHeight="1" x14ac:dyDescent="0.3">
      <c r="A12653" s="4" t="s">
        <v>23723</v>
      </c>
      <c r="B12653" s="5" t="s">
        <v>23724</v>
      </c>
      <c r="C12653" s="4" t="s">
        <v>3</v>
      </c>
      <c r="D12653" s="13">
        <v>1.6146</v>
      </c>
      <c r="E12653" s="13">
        <v>6.636006000000001</v>
      </c>
      <c r="F12653" s="18">
        <v>16.101694915254239</v>
      </c>
      <c r="G12653" s="18" t="s">
        <v>61</v>
      </c>
      <c r="H12653" s="16">
        <v>42.372881355932208</v>
      </c>
      <c r="I12653" s="16" t="s">
        <v>61</v>
      </c>
    </row>
    <row r="12654" spans="1:9" ht="12.75" customHeight="1" x14ac:dyDescent="0.3">
      <c r="A12654" s="4" t="s">
        <v>23725</v>
      </c>
      <c r="B12654" s="5" t="s">
        <v>23726</v>
      </c>
      <c r="C12654" s="4" t="s">
        <v>3</v>
      </c>
      <c r="D12654" s="13">
        <v>1.6380000000000001</v>
      </c>
      <c r="E12654" s="13">
        <v>6.7321800000000014</v>
      </c>
      <c r="F12654" s="18">
        <v>16.440677966101696</v>
      </c>
      <c r="G12654" s="18" t="s">
        <v>61</v>
      </c>
      <c r="H12654" s="16">
        <v>42.372881355932208</v>
      </c>
      <c r="I12654" s="16" t="s">
        <v>61</v>
      </c>
    </row>
    <row r="12655" spans="1:9" ht="12.75" customHeight="1" x14ac:dyDescent="0.3">
      <c r="A12655" s="4" t="s">
        <v>23727</v>
      </c>
      <c r="B12655" s="5" t="s">
        <v>23728</v>
      </c>
      <c r="C12655" s="4" t="s">
        <v>3</v>
      </c>
      <c r="D12655" s="13">
        <v>1.6614</v>
      </c>
      <c r="E12655" s="13">
        <v>6.8283540000000009</v>
      </c>
      <c r="F12655" s="18">
        <v>16.949152542372882</v>
      </c>
      <c r="G12655" s="18" t="s">
        <v>61</v>
      </c>
      <c r="H12655" s="16">
        <v>42.372881355932208</v>
      </c>
      <c r="I12655" s="16" t="s">
        <v>61</v>
      </c>
    </row>
    <row r="12656" spans="1:9" ht="12.75" customHeight="1" x14ac:dyDescent="0.3">
      <c r="A12656" s="4" t="s">
        <v>23729</v>
      </c>
      <c r="B12656" s="5" t="s">
        <v>23730</v>
      </c>
      <c r="C12656" s="4" t="s">
        <v>3</v>
      </c>
      <c r="D12656" s="13">
        <v>1.7238</v>
      </c>
      <c r="E12656" s="13">
        <v>7.0848180000000003</v>
      </c>
      <c r="F12656" s="18">
        <v>17.288135593220339</v>
      </c>
      <c r="G12656" s="18" t="s">
        <v>61</v>
      </c>
      <c r="H12656" s="16">
        <v>42.372881355932208</v>
      </c>
      <c r="I12656" s="16" t="s">
        <v>61</v>
      </c>
    </row>
    <row r="12657" spans="1:9" ht="12.75" customHeight="1" x14ac:dyDescent="0.3">
      <c r="A12657" s="4" t="s">
        <v>23731</v>
      </c>
      <c r="B12657" s="5" t="s">
        <v>23732</v>
      </c>
      <c r="C12657" s="4" t="s">
        <v>3</v>
      </c>
      <c r="D12657" s="13">
        <v>1.7784</v>
      </c>
      <c r="E12657" s="13">
        <v>7.3092240000000004</v>
      </c>
      <c r="F12657" s="18">
        <v>18.64406779661017</v>
      </c>
      <c r="G12657" s="18" t="s">
        <v>61</v>
      </c>
      <c r="H12657" s="16">
        <v>42.372881355932208</v>
      </c>
      <c r="I12657" s="16" t="s">
        <v>61</v>
      </c>
    </row>
    <row r="12658" spans="1:9" ht="12.75" customHeight="1" x14ac:dyDescent="0.3">
      <c r="A12658" s="4" t="s">
        <v>23733</v>
      </c>
      <c r="B12658" s="5" t="s">
        <v>23734</v>
      </c>
      <c r="C12658" s="4" t="s">
        <v>3</v>
      </c>
      <c r="D12658" s="13">
        <v>2.2074000000000003</v>
      </c>
      <c r="E12658" s="13">
        <v>9.072414000000002</v>
      </c>
      <c r="F12658" s="18">
        <v>22.033898305084747</v>
      </c>
      <c r="G12658" s="18" t="s">
        <v>61</v>
      </c>
      <c r="H12658" s="16">
        <v>67.79661016949153</v>
      </c>
      <c r="I12658" s="16" t="s">
        <v>61</v>
      </c>
    </row>
    <row r="12659" spans="1:9" ht="12.75" customHeight="1" x14ac:dyDescent="0.3">
      <c r="A12659" s="4" t="s">
        <v>23735</v>
      </c>
      <c r="B12659" s="5" t="s">
        <v>23736</v>
      </c>
      <c r="C12659" s="4" t="s">
        <v>3</v>
      </c>
      <c r="D12659" s="13">
        <v>2.3010000000000002</v>
      </c>
      <c r="E12659" s="13">
        <v>9.4571100000000019</v>
      </c>
      <c r="F12659" s="18">
        <v>26.271186440677969</v>
      </c>
      <c r="G12659" s="18" t="s">
        <v>61</v>
      </c>
      <c r="H12659" s="16">
        <v>84.745762711864415</v>
      </c>
      <c r="I12659" s="16" t="s">
        <v>61</v>
      </c>
    </row>
    <row r="12660" spans="1:9" ht="12.75" customHeight="1" x14ac:dyDescent="0.3">
      <c r="A12660" s="4" t="s">
        <v>23737</v>
      </c>
      <c r="B12660" s="5" t="s">
        <v>23738</v>
      </c>
      <c r="C12660" s="4" t="s">
        <v>3</v>
      </c>
      <c r="D12660" s="13">
        <v>6.7938000000000009</v>
      </c>
      <c r="E12660" s="13">
        <v>27.922518000000007</v>
      </c>
      <c r="F12660" s="18">
        <v>83.898305084745772</v>
      </c>
      <c r="G12660" s="18" t="s">
        <v>61</v>
      </c>
      <c r="H12660" s="16">
        <v>0</v>
      </c>
      <c r="I12660" s="16" t="s">
        <v>61</v>
      </c>
    </row>
    <row r="12661" spans="1:9" ht="12.75" customHeight="1" x14ac:dyDescent="0.3">
      <c r="A12661" s="4" t="s">
        <v>23739</v>
      </c>
      <c r="B12661" s="5" t="s">
        <v>23740</v>
      </c>
      <c r="C12661" s="4" t="s">
        <v>3</v>
      </c>
      <c r="D12661" s="13">
        <v>12.253800000000002</v>
      </c>
      <c r="E12661" s="13">
        <v>50.363118000000014</v>
      </c>
      <c r="F12661" s="18">
        <v>105.93220338983052</v>
      </c>
      <c r="G12661" s="18" t="s">
        <v>61</v>
      </c>
      <c r="H12661" s="16">
        <v>0</v>
      </c>
      <c r="I12661" s="16" t="s">
        <v>61</v>
      </c>
    </row>
    <row r="12662" spans="1:9" ht="12.75" customHeight="1" x14ac:dyDescent="0.3">
      <c r="A12662" s="4" t="s">
        <v>23741</v>
      </c>
      <c r="B12662" s="5" t="s">
        <v>23742</v>
      </c>
      <c r="C12662" s="4" t="s">
        <v>3</v>
      </c>
      <c r="D12662" s="13">
        <v>0</v>
      </c>
      <c r="E12662" s="13">
        <v>0</v>
      </c>
      <c r="F12662" s="18">
        <v>0</v>
      </c>
      <c r="G12662" s="18" t="s">
        <v>61</v>
      </c>
      <c r="H12662" s="16">
        <v>0</v>
      </c>
      <c r="I12662" s="16" t="s">
        <v>61</v>
      </c>
    </row>
    <row r="12663" spans="1:9" ht="12.75" customHeight="1" x14ac:dyDescent="0.3">
      <c r="A12663" s="4" t="s">
        <v>23743</v>
      </c>
      <c r="B12663" s="5" t="s">
        <v>23744</v>
      </c>
      <c r="C12663" s="4" t="s">
        <v>3</v>
      </c>
      <c r="D12663" s="13">
        <v>1.0764</v>
      </c>
      <c r="E12663" s="13">
        <v>4.424004</v>
      </c>
      <c r="F12663" s="18">
        <v>13.559322033898306</v>
      </c>
      <c r="G12663" s="18" t="s">
        <v>61</v>
      </c>
      <c r="H12663" s="16">
        <v>42.372881355932208</v>
      </c>
      <c r="I12663" s="16" t="s">
        <v>61</v>
      </c>
    </row>
    <row r="12664" spans="1:9" ht="12.75" customHeight="1" x14ac:dyDescent="0.3">
      <c r="A12664" s="4" t="s">
        <v>23745</v>
      </c>
      <c r="B12664" s="5" t="s">
        <v>23746</v>
      </c>
      <c r="C12664" s="4" t="s">
        <v>3</v>
      </c>
      <c r="D12664" s="13">
        <v>1.1388</v>
      </c>
      <c r="E12664" s="13">
        <v>4.6804680000000003</v>
      </c>
      <c r="F12664" s="18">
        <v>14.40677966101695</v>
      </c>
      <c r="G12664" s="18" t="s">
        <v>61</v>
      </c>
      <c r="H12664" s="16">
        <v>42.372881355932208</v>
      </c>
      <c r="I12664" s="16" t="s">
        <v>61</v>
      </c>
    </row>
    <row r="12665" spans="1:9" ht="12.75" customHeight="1" x14ac:dyDescent="0.3">
      <c r="A12665" s="4" t="s">
        <v>23747</v>
      </c>
      <c r="B12665" s="5" t="s">
        <v>23748</v>
      </c>
      <c r="C12665" s="4" t="s">
        <v>3</v>
      </c>
      <c r="D12665" s="13">
        <v>1.1778</v>
      </c>
      <c r="E12665" s="13">
        <v>4.8407580000000001</v>
      </c>
      <c r="F12665" s="18">
        <v>15.254237288135593</v>
      </c>
      <c r="G12665" s="18" t="s">
        <v>61</v>
      </c>
      <c r="H12665" s="16">
        <v>42.372881355932208</v>
      </c>
      <c r="I12665" s="16" t="s">
        <v>61</v>
      </c>
    </row>
    <row r="12666" spans="1:9" ht="12.75" customHeight="1" x14ac:dyDescent="0.3">
      <c r="A12666" s="4" t="s">
        <v>23749</v>
      </c>
      <c r="B12666" s="5" t="s">
        <v>23750</v>
      </c>
      <c r="C12666" s="4" t="s">
        <v>3</v>
      </c>
      <c r="D12666" s="13">
        <v>1.7394000000000001</v>
      </c>
      <c r="E12666" s="13">
        <v>7.1489340000000006</v>
      </c>
      <c r="F12666" s="18">
        <v>16.101694915254239</v>
      </c>
      <c r="G12666" s="18" t="s">
        <v>61</v>
      </c>
      <c r="H12666" s="16">
        <v>42.372881355932208</v>
      </c>
      <c r="I12666" s="16" t="s">
        <v>61</v>
      </c>
    </row>
    <row r="12667" spans="1:9" ht="12.75" customHeight="1" x14ac:dyDescent="0.3">
      <c r="A12667" s="4" t="s">
        <v>23751</v>
      </c>
      <c r="B12667" s="5" t="s">
        <v>23752</v>
      </c>
      <c r="C12667" s="4" t="s">
        <v>3</v>
      </c>
      <c r="D12667" s="13">
        <v>1.7939999999999998</v>
      </c>
      <c r="E12667" s="13">
        <v>7.3733399999999998</v>
      </c>
      <c r="F12667" s="18">
        <v>17.796610169491526</v>
      </c>
      <c r="G12667" s="18" t="s">
        <v>61</v>
      </c>
      <c r="H12667" s="16">
        <v>42.372881355932208</v>
      </c>
      <c r="I12667" s="16" t="s">
        <v>61</v>
      </c>
    </row>
    <row r="12668" spans="1:9" ht="12.75" customHeight="1" x14ac:dyDescent="0.3">
      <c r="A12668" s="4" t="s">
        <v>23753</v>
      </c>
      <c r="B12668" s="5" t="s">
        <v>23754</v>
      </c>
      <c r="C12668" s="4" t="s">
        <v>3</v>
      </c>
      <c r="D12668" s="13">
        <v>2.4413999999999998</v>
      </c>
      <c r="E12668" s="13">
        <v>10.034153999999999</v>
      </c>
      <c r="F12668" s="18">
        <v>20.33898305084746</v>
      </c>
      <c r="G12668" s="18" t="s">
        <v>61</v>
      </c>
      <c r="H12668" s="16">
        <v>67.79661016949153</v>
      </c>
      <c r="I12668" s="16" t="s">
        <v>61</v>
      </c>
    </row>
    <row r="12669" spans="1:9" ht="12.75" customHeight="1" x14ac:dyDescent="0.3">
      <c r="A12669" s="4" t="s">
        <v>23755</v>
      </c>
      <c r="B12669" s="5" t="s">
        <v>23756</v>
      </c>
      <c r="C12669" s="4" t="s">
        <v>3</v>
      </c>
      <c r="D12669" s="13">
        <v>2.5116000000000001</v>
      </c>
      <c r="E12669" s="13">
        <v>10.322676000000001</v>
      </c>
      <c r="F12669" s="18">
        <v>20.847457627118647</v>
      </c>
      <c r="G12669" s="18" t="s">
        <v>61</v>
      </c>
      <c r="H12669" s="16">
        <v>84.745762711864415</v>
      </c>
      <c r="I12669" s="16" t="s">
        <v>61</v>
      </c>
    </row>
    <row r="12670" spans="1:9" ht="12.75" customHeight="1" x14ac:dyDescent="0.3">
      <c r="A12670" s="4" t="s">
        <v>23757</v>
      </c>
      <c r="B12670" s="5" t="s">
        <v>23758</v>
      </c>
      <c r="C12670" s="4" t="s">
        <v>3</v>
      </c>
      <c r="D12670" s="13">
        <v>2.5350000000000001</v>
      </c>
      <c r="E12670" s="13">
        <v>10.418850000000001</v>
      </c>
      <c r="F12670" s="18">
        <v>31.35593220338983</v>
      </c>
      <c r="G12670" s="18" t="s">
        <v>61</v>
      </c>
      <c r="H12670" s="16">
        <v>127.11864406779662</v>
      </c>
      <c r="I12670" s="16" t="s">
        <v>61</v>
      </c>
    </row>
    <row r="12671" spans="1:9" ht="12.75" customHeight="1" x14ac:dyDescent="0.3">
      <c r="A12671" s="4" t="s">
        <v>23759</v>
      </c>
      <c r="B12671" s="5" t="s">
        <v>23760</v>
      </c>
      <c r="C12671" s="4" t="s">
        <v>3</v>
      </c>
      <c r="D12671" s="13">
        <v>5.4756</v>
      </c>
      <c r="E12671" s="13">
        <v>22.504716000000002</v>
      </c>
      <c r="F12671" s="18">
        <v>51.694915254237294</v>
      </c>
      <c r="G12671" s="18" t="s">
        <v>61</v>
      </c>
      <c r="H12671" s="16">
        <v>0</v>
      </c>
      <c r="I12671" s="16" t="s">
        <v>61</v>
      </c>
    </row>
    <row r="12672" spans="1:9" ht="12.75" customHeight="1" x14ac:dyDescent="0.3">
      <c r="A12672" s="4" t="s">
        <v>23761</v>
      </c>
      <c r="B12672" s="5" t="s">
        <v>23762</v>
      </c>
      <c r="C12672" s="4" t="s">
        <v>3</v>
      </c>
      <c r="D12672" s="13">
        <v>9.5238000000000014</v>
      </c>
      <c r="E12672" s="13">
        <v>39.142818000000005</v>
      </c>
      <c r="F12672" s="18">
        <v>134.74576271186442</v>
      </c>
      <c r="G12672" s="18" t="s">
        <v>61</v>
      </c>
      <c r="H12672" s="16">
        <v>0</v>
      </c>
      <c r="I12672" s="16" t="s">
        <v>61</v>
      </c>
    </row>
    <row r="12673" spans="1:9" ht="12.75" customHeight="1" x14ac:dyDescent="0.3">
      <c r="A12673" s="4" t="s">
        <v>23763</v>
      </c>
      <c r="B12673" s="5" t="s">
        <v>23764</v>
      </c>
      <c r="C12673" s="4" t="s">
        <v>3</v>
      </c>
      <c r="D12673" s="13">
        <v>13.993200000000002</v>
      </c>
      <c r="E12673" s="13">
        <v>57.512052000000011</v>
      </c>
      <c r="F12673" s="18">
        <v>143.22033898305085</v>
      </c>
      <c r="G12673" s="18" t="s">
        <v>61</v>
      </c>
      <c r="H12673" s="16">
        <v>0</v>
      </c>
      <c r="I12673" s="16" t="s">
        <v>61</v>
      </c>
    </row>
    <row r="12674" spans="1:9" ht="12.75" customHeight="1" x14ac:dyDescent="0.3">
      <c r="A12674" s="4" t="s">
        <v>23765</v>
      </c>
      <c r="B12674" s="5" t="s">
        <v>23766</v>
      </c>
      <c r="C12674" s="4" t="s">
        <v>3</v>
      </c>
      <c r="D12674" s="13">
        <v>14.336399999999999</v>
      </c>
      <c r="E12674" s="13">
        <v>58.922604</v>
      </c>
      <c r="F12674" s="18">
        <v>202.54237288135593</v>
      </c>
      <c r="G12674" s="18" t="s">
        <v>61</v>
      </c>
      <c r="H12674" s="16">
        <v>0</v>
      </c>
      <c r="I12674" s="16" t="s">
        <v>61</v>
      </c>
    </row>
    <row r="12675" spans="1:9" ht="12.75" customHeight="1" x14ac:dyDescent="0.3">
      <c r="A12675" s="4" t="s">
        <v>23767</v>
      </c>
      <c r="B12675" s="5" t="s">
        <v>23768</v>
      </c>
      <c r="C12675" s="4" t="s">
        <v>3</v>
      </c>
      <c r="D12675" s="13">
        <v>1.2713999999999999</v>
      </c>
      <c r="E12675" s="13">
        <v>5.225454</v>
      </c>
      <c r="F12675" s="18">
        <v>16.949152542372882</v>
      </c>
      <c r="G12675" s="18" t="s">
        <v>61</v>
      </c>
      <c r="H12675" s="16">
        <v>42.372881355932208</v>
      </c>
      <c r="I12675" s="16" t="s">
        <v>61</v>
      </c>
    </row>
    <row r="12676" spans="1:9" ht="12.75" customHeight="1" x14ac:dyDescent="0.3">
      <c r="A12676" s="4" t="s">
        <v>23769</v>
      </c>
      <c r="B12676" s="5" t="s">
        <v>23770</v>
      </c>
      <c r="C12676" s="4" t="s">
        <v>3</v>
      </c>
      <c r="D12676" s="13">
        <v>1.482</v>
      </c>
      <c r="E12676" s="13">
        <v>6.0910200000000003</v>
      </c>
      <c r="F12676" s="18">
        <v>19.491525423728813</v>
      </c>
      <c r="G12676" s="18" t="s">
        <v>61</v>
      </c>
      <c r="H12676" s="16">
        <v>42.372881355932208</v>
      </c>
      <c r="I12676" s="16" t="s">
        <v>61</v>
      </c>
    </row>
    <row r="12677" spans="1:9" ht="12.75" customHeight="1" x14ac:dyDescent="0.3">
      <c r="A12677" s="4" t="s">
        <v>23771</v>
      </c>
      <c r="B12677" s="5" t="s">
        <v>23772</v>
      </c>
      <c r="C12677" s="4" t="s">
        <v>3</v>
      </c>
      <c r="D12677" s="13">
        <v>2.0981999999999998</v>
      </c>
      <c r="E12677" s="13">
        <v>8.623602</v>
      </c>
      <c r="F12677" s="18">
        <v>20.677966101694913</v>
      </c>
      <c r="G12677" s="18" t="s">
        <v>61</v>
      </c>
      <c r="H12677" s="16">
        <v>42.372881355932208</v>
      </c>
      <c r="I12677" s="16" t="s">
        <v>61</v>
      </c>
    </row>
    <row r="12678" spans="1:9" ht="12.75" customHeight="1" x14ac:dyDescent="0.3">
      <c r="A12678" s="4" t="s">
        <v>23773</v>
      </c>
      <c r="B12678" s="5" t="s">
        <v>23774</v>
      </c>
      <c r="C12678" s="4" t="s">
        <v>3</v>
      </c>
      <c r="D12678" s="13">
        <v>2.379</v>
      </c>
      <c r="E12678" s="13">
        <v>9.7776900000000015</v>
      </c>
      <c r="F12678" s="18">
        <v>20.847457627118647</v>
      </c>
      <c r="G12678" s="18" t="s">
        <v>61</v>
      </c>
      <c r="H12678" s="16">
        <v>42.372881355932208</v>
      </c>
      <c r="I12678" s="16" t="s">
        <v>61</v>
      </c>
    </row>
    <row r="12679" spans="1:9" ht="12.75" customHeight="1" x14ac:dyDescent="0.3">
      <c r="A12679" s="4" t="s">
        <v>23775</v>
      </c>
      <c r="B12679" s="5" t="s">
        <v>23776</v>
      </c>
      <c r="C12679" s="4" t="s">
        <v>3</v>
      </c>
      <c r="D12679" s="13">
        <v>2.4102000000000001</v>
      </c>
      <c r="E12679" s="13">
        <v>9.9059220000000021</v>
      </c>
      <c r="F12679" s="18">
        <v>22.033898305084747</v>
      </c>
      <c r="G12679" s="18" t="s">
        <v>61</v>
      </c>
      <c r="H12679" s="16">
        <v>50.847457627118644</v>
      </c>
      <c r="I12679" s="16" t="s">
        <v>61</v>
      </c>
    </row>
    <row r="12680" spans="1:9" ht="12.75" customHeight="1" x14ac:dyDescent="0.3">
      <c r="A12680" s="4" t="s">
        <v>23777</v>
      </c>
      <c r="B12680" s="5" t="s">
        <v>23778</v>
      </c>
      <c r="C12680" s="4" t="s">
        <v>3</v>
      </c>
      <c r="D12680" s="13">
        <v>2.6520000000000001</v>
      </c>
      <c r="E12680" s="13">
        <v>10.899720000000002</v>
      </c>
      <c r="F12680" s="18">
        <v>26.271186440677969</v>
      </c>
      <c r="G12680" s="18" t="s">
        <v>61</v>
      </c>
      <c r="H12680" s="16">
        <v>67.79661016949153</v>
      </c>
      <c r="I12680" s="16" t="s">
        <v>61</v>
      </c>
    </row>
    <row r="12681" spans="1:9" ht="12.75" customHeight="1" x14ac:dyDescent="0.3">
      <c r="A12681" s="4" t="s">
        <v>23779</v>
      </c>
      <c r="B12681" s="5" t="s">
        <v>23780</v>
      </c>
      <c r="C12681" s="4" t="s">
        <v>3</v>
      </c>
      <c r="D12681" s="13">
        <v>3.3228</v>
      </c>
      <c r="E12681" s="13">
        <v>13.656708000000002</v>
      </c>
      <c r="F12681" s="18">
        <v>30.508474576271187</v>
      </c>
      <c r="G12681" s="18" t="s">
        <v>61</v>
      </c>
      <c r="H12681" s="16">
        <v>67.79661016949153</v>
      </c>
      <c r="I12681" s="16" t="s">
        <v>61</v>
      </c>
    </row>
    <row r="12682" spans="1:9" ht="12.75" customHeight="1" x14ac:dyDescent="0.3">
      <c r="A12682" s="4" t="s">
        <v>23781</v>
      </c>
      <c r="B12682" s="5" t="s">
        <v>23782</v>
      </c>
      <c r="C12682" s="4" t="s">
        <v>3</v>
      </c>
      <c r="D12682" s="13">
        <v>4.9841999999999995</v>
      </c>
      <c r="E12682" s="13">
        <v>20.485061999999999</v>
      </c>
      <c r="F12682" s="18">
        <v>41.525423728813564</v>
      </c>
      <c r="G12682" s="18" t="s">
        <v>61</v>
      </c>
      <c r="H12682" s="16">
        <v>84.745762711864415</v>
      </c>
      <c r="I12682" s="16" t="s">
        <v>61</v>
      </c>
    </row>
    <row r="12683" spans="1:9" ht="12.75" customHeight="1" x14ac:dyDescent="0.3">
      <c r="A12683" s="4" t="s">
        <v>23783</v>
      </c>
      <c r="B12683" s="5" t="s">
        <v>23784</v>
      </c>
      <c r="C12683" s="4" t="s">
        <v>3</v>
      </c>
      <c r="D12683" s="13">
        <v>5.8109999999999999</v>
      </c>
      <c r="E12683" s="13">
        <v>23.883210000000002</v>
      </c>
      <c r="F12683" s="18">
        <v>49.152542372881356</v>
      </c>
      <c r="G12683" s="18" t="s">
        <v>61</v>
      </c>
      <c r="H12683" s="16">
        <v>0</v>
      </c>
      <c r="I12683" s="16" t="s">
        <v>61</v>
      </c>
    </row>
    <row r="12684" spans="1:9" ht="12.75" customHeight="1" x14ac:dyDescent="0.3">
      <c r="A12684" s="4" t="s">
        <v>23785</v>
      </c>
      <c r="B12684" s="5" t="s">
        <v>23786</v>
      </c>
      <c r="C12684" s="4" t="s">
        <v>3</v>
      </c>
      <c r="D12684" s="13">
        <v>9.0090000000000003</v>
      </c>
      <c r="E12684" s="13">
        <v>37.026990000000005</v>
      </c>
      <c r="F12684" s="18">
        <v>75.423728813559322</v>
      </c>
      <c r="G12684" s="18" t="s">
        <v>61</v>
      </c>
      <c r="H12684" s="16">
        <v>0</v>
      </c>
      <c r="I12684" s="16" t="s">
        <v>61</v>
      </c>
    </row>
    <row r="12685" spans="1:9" ht="12.75" customHeight="1" x14ac:dyDescent="0.3">
      <c r="A12685" s="4" t="s">
        <v>23787</v>
      </c>
      <c r="B12685" s="5" t="s">
        <v>23788</v>
      </c>
      <c r="C12685" s="4" t="s">
        <v>3</v>
      </c>
      <c r="D12685" s="13">
        <v>10.639200000000001</v>
      </c>
      <c r="E12685" s="13">
        <v>43.727112000000005</v>
      </c>
      <c r="F12685" s="18">
        <v>98.305084745762713</v>
      </c>
      <c r="G12685" s="18" t="s">
        <v>61</v>
      </c>
      <c r="H12685" s="16">
        <v>0</v>
      </c>
      <c r="I12685" s="16" t="s">
        <v>61</v>
      </c>
    </row>
    <row r="12686" spans="1:9" ht="12.75" customHeight="1" x14ac:dyDescent="0.3">
      <c r="A12686" s="4" t="s">
        <v>23789</v>
      </c>
      <c r="B12686" s="5" t="s">
        <v>23790</v>
      </c>
      <c r="C12686" s="4" t="s">
        <v>3</v>
      </c>
      <c r="D12686" s="13">
        <v>15.233400000000001</v>
      </c>
      <c r="E12686" s="13">
        <v>62.609274000000013</v>
      </c>
      <c r="F12686" s="18">
        <v>126.27118644067798</v>
      </c>
      <c r="G12686" s="18" t="s">
        <v>61</v>
      </c>
      <c r="H12686" s="16">
        <v>0</v>
      </c>
      <c r="I12686" s="16" t="s">
        <v>61</v>
      </c>
    </row>
    <row r="12687" spans="1:9" ht="12.75" customHeight="1" x14ac:dyDescent="0.3">
      <c r="A12687" s="4" t="s">
        <v>23791</v>
      </c>
      <c r="B12687" s="5" t="s">
        <v>23792</v>
      </c>
      <c r="C12687" s="4" t="s">
        <v>3</v>
      </c>
      <c r="D12687" s="13">
        <v>15.756</v>
      </c>
      <c r="E12687" s="13">
        <v>64.757159999999999</v>
      </c>
      <c r="F12687" s="18">
        <v>131.35593220338984</v>
      </c>
      <c r="G12687" s="18" t="s">
        <v>61</v>
      </c>
      <c r="H12687" s="16">
        <v>0</v>
      </c>
      <c r="I12687" s="16" t="s">
        <v>61</v>
      </c>
    </row>
    <row r="12688" spans="1:9" ht="12.75" customHeight="1" x14ac:dyDescent="0.3">
      <c r="A12688" s="4" t="s">
        <v>23793</v>
      </c>
      <c r="B12688" s="5" t="s">
        <v>23794</v>
      </c>
      <c r="C12688" s="4" t="s">
        <v>3</v>
      </c>
      <c r="D12688" s="13">
        <v>16.0992</v>
      </c>
      <c r="E12688" s="13">
        <v>66.167712000000009</v>
      </c>
      <c r="F12688" s="18">
        <v>143.22033898305085</v>
      </c>
      <c r="G12688" s="18" t="s">
        <v>61</v>
      </c>
      <c r="H12688" s="16">
        <v>0</v>
      </c>
      <c r="I12688" s="16" t="s">
        <v>61</v>
      </c>
    </row>
    <row r="12689" spans="1:9" ht="12.75" customHeight="1" x14ac:dyDescent="0.3">
      <c r="A12689" s="4" t="s">
        <v>23795</v>
      </c>
      <c r="B12689" s="5" t="s">
        <v>23796</v>
      </c>
      <c r="C12689" s="4" t="s">
        <v>3</v>
      </c>
      <c r="D12689" s="13">
        <v>3.7986000000000004</v>
      </c>
      <c r="E12689" s="13">
        <v>15.612246000000003</v>
      </c>
      <c r="F12689" s="18">
        <v>30.508474576271187</v>
      </c>
      <c r="G12689" s="18" t="s">
        <v>61</v>
      </c>
      <c r="H12689" s="16">
        <v>0</v>
      </c>
      <c r="I12689" s="16" t="s">
        <v>61</v>
      </c>
    </row>
    <row r="12690" spans="1:9" ht="12.75" customHeight="1" x14ac:dyDescent="0.3">
      <c r="A12690" s="4" t="s">
        <v>23797</v>
      </c>
      <c r="B12690" s="5" t="s">
        <v>23798</v>
      </c>
      <c r="C12690" s="4" t="s">
        <v>3</v>
      </c>
      <c r="D12690" s="13">
        <v>3.9156</v>
      </c>
      <c r="E12690" s="13">
        <v>16.093116000000002</v>
      </c>
      <c r="F12690" s="18">
        <v>32.203389830508478</v>
      </c>
      <c r="G12690" s="18" t="s">
        <v>61</v>
      </c>
      <c r="H12690" s="16">
        <v>67.79661016949153</v>
      </c>
      <c r="I12690" s="16" t="s">
        <v>61</v>
      </c>
    </row>
    <row r="12691" spans="1:9" ht="12.75" customHeight="1" x14ac:dyDescent="0.3">
      <c r="A12691" s="4" t="s">
        <v>23799</v>
      </c>
      <c r="B12691" s="5" t="s">
        <v>23800</v>
      </c>
      <c r="C12691" s="4" t="s">
        <v>3</v>
      </c>
      <c r="D12691" s="13">
        <v>4.0247999999999999</v>
      </c>
      <c r="E12691" s="13">
        <v>16.541928000000002</v>
      </c>
      <c r="F12691" s="18">
        <v>33.050847457627121</v>
      </c>
      <c r="G12691" s="18" t="s">
        <v>61</v>
      </c>
      <c r="H12691" s="16">
        <v>67.79661016949153</v>
      </c>
      <c r="I12691" s="16" t="s">
        <v>61</v>
      </c>
    </row>
    <row r="12692" spans="1:9" ht="12.75" customHeight="1" x14ac:dyDescent="0.3">
      <c r="A12692" s="4" t="s">
        <v>23801</v>
      </c>
      <c r="B12692" s="5" t="s">
        <v>23802</v>
      </c>
      <c r="C12692" s="4" t="s">
        <v>3</v>
      </c>
      <c r="D12692" s="13">
        <v>4.1417999999999999</v>
      </c>
      <c r="E12692" s="13">
        <v>17.022798000000002</v>
      </c>
      <c r="F12692" s="18">
        <v>35.593220338983052</v>
      </c>
      <c r="G12692" s="18" t="s">
        <v>61</v>
      </c>
      <c r="H12692" s="16">
        <v>67.79661016949153</v>
      </c>
      <c r="I12692" s="16" t="s">
        <v>61</v>
      </c>
    </row>
    <row r="12693" spans="1:9" ht="12.75" customHeight="1" x14ac:dyDescent="0.3">
      <c r="A12693" s="4" t="s">
        <v>23803</v>
      </c>
      <c r="B12693" s="5" t="s">
        <v>23804</v>
      </c>
      <c r="C12693" s="4" t="s">
        <v>3</v>
      </c>
      <c r="D12693" s="13">
        <v>4.2510000000000003</v>
      </c>
      <c r="E12693" s="13">
        <v>17.471610000000002</v>
      </c>
      <c r="F12693" s="18">
        <v>38.983050847457626</v>
      </c>
      <c r="G12693" s="18" t="s">
        <v>61</v>
      </c>
      <c r="H12693" s="16">
        <v>67.79661016949153</v>
      </c>
      <c r="I12693" s="16" t="s">
        <v>61</v>
      </c>
    </row>
    <row r="12694" spans="1:9" ht="12.75" customHeight="1" x14ac:dyDescent="0.3">
      <c r="A12694" s="4" t="s">
        <v>23805</v>
      </c>
      <c r="B12694" s="5" t="s">
        <v>23806</v>
      </c>
      <c r="C12694" s="4" t="s">
        <v>3</v>
      </c>
      <c r="D12694" s="13">
        <v>4.7892000000000001</v>
      </c>
      <c r="E12694" s="13">
        <v>19.683612000000004</v>
      </c>
      <c r="F12694" s="18">
        <v>41.525423728813564</v>
      </c>
      <c r="G12694" s="18" t="s">
        <v>61</v>
      </c>
      <c r="H12694" s="16">
        <v>84.745762711864415</v>
      </c>
      <c r="I12694" s="16" t="s">
        <v>61</v>
      </c>
    </row>
    <row r="12695" spans="1:9" ht="12.75" customHeight="1" x14ac:dyDescent="0.3">
      <c r="A12695" s="4" t="s">
        <v>23807</v>
      </c>
      <c r="B12695" s="5" t="s">
        <v>23808</v>
      </c>
      <c r="C12695" s="4" t="s">
        <v>3</v>
      </c>
      <c r="D12695" s="13">
        <v>5.3273999999999999</v>
      </c>
      <c r="E12695" s="13">
        <v>21.895614000000002</v>
      </c>
      <c r="F12695" s="18">
        <v>46.610169491525426</v>
      </c>
      <c r="G12695" s="18" t="s">
        <v>61</v>
      </c>
      <c r="H12695" s="16">
        <v>101.69491525423729</v>
      </c>
      <c r="I12695" s="16" t="s">
        <v>61</v>
      </c>
    </row>
    <row r="12696" spans="1:9" ht="12.75" customHeight="1" x14ac:dyDescent="0.3">
      <c r="A12696" s="4" t="s">
        <v>23809</v>
      </c>
      <c r="B12696" s="5" t="s">
        <v>23810</v>
      </c>
      <c r="C12696" s="4" t="s">
        <v>3</v>
      </c>
      <c r="D12696" s="13">
        <v>6.1074000000000002</v>
      </c>
      <c r="E12696" s="13">
        <v>25.101414000000002</v>
      </c>
      <c r="F12696" s="18">
        <v>61.016949152542374</v>
      </c>
      <c r="G12696" s="18" t="s">
        <v>61</v>
      </c>
      <c r="H12696" s="16">
        <v>118.64406779661017</v>
      </c>
      <c r="I12696" s="16" t="s">
        <v>61</v>
      </c>
    </row>
    <row r="12697" spans="1:9" ht="12.75" customHeight="1" x14ac:dyDescent="0.3">
      <c r="A12697" s="4" t="s">
        <v>23811</v>
      </c>
      <c r="B12697" s="5" t="s">
        <v>23812</v>
      </c>
      <c r="C12697" s="4" t="s">
        <v>3</v>
      </c>
      <c r="D12697" s="13">
        <v>6.2868000000000004</v>
      </c>
      <c r="E12697" s="13">
        <v>25.838748000000002</v>
      </c>
      <c r="F12697" s="18">
        <v>72.033898305084747</v>
      </c>
      <c r="G12697" s="18" t="s">
        <v>61</v>
      </c>
      <c r="H12697" s="16">
        <v>135.59322033898306</v>
      </c>
      <c r="I12697" s="16" t="s">
        <v>61</v>
      </c>
    </row>
    <row r="12698" spans="1:9" ht="12.75" customHeight="1" x14ac:dyDescent="0.3">
      <c r="A12698" s="4" t="s">
        <v>23813</v>
      </c>
      <c r="B12698" s="5" t="s">
        <v>23814</v>
      </c>
      <c r="C12698" s="4" t="s">
        <v>3</v>
      </c>
      <c r="D12698" s="13">
        <v>11.856</v>
      </c>
      <c r="E12698" s="13">
        <v>48.728160000000003</v>
      </c>
      <c r="F12698" s="18">
        <v>94.915254237288138</v>
      </c>
      <c r="G12698" s="18" t="s">
        <v>61</v>
      </c>
      <c r="H12698" s="16">
        <v>169.49152542372883</v>
      </c>
      <c r="I12698" s="16" t="s">
        <v>61</v>
      </c>
    </row>
    <row r="12699" spans="1:9" ht="12.75" customHeight="1" x14ac:dyDescent="0.3">
      <c r="A12699" s="4" t="s">
        <v>23815</v>
      </c>
      <c r="B12699" s="5" t="s">
        <v>23816</v>
      </c>
      <c r="C12699" s="4" t="s">
        <v>3</v>
      </c>
      <c r="D12699" s="13">
        <v>15.506399999999999</v>
      </c>
      <c r="E12699" s="13">
        <v>63.731304000000002</v>
      </c>
      <c r="F12699" s="18">
        <v>119.49152542372882</v>
      </c>
      <c r="G12699" s="18" t="s">
        <v>61</v>
      </c>
      <c r="H12699" s="16">
        <v>211.86440677966104</v>
      </c>
      <c r="I12699" s="16" t="s">
        <v>61</v>
      </c>
    </row>
    <row r="12700" spans="1:9" ht="12.75" customHeight="1" x14ac:dyDescent="0.3">
      <c r="A12700" s="4" t="s">
        <v>23817</v>
      </c>
      <c r="B12700" s="5" t="s">
        <v>23818</v>
      </c>
      <c r="C12700" s="4" t="s">
        <v>3</v>
      </c>
      <c r="D12700" s="13">
        <v>16.138200000000001</v>
      </c>
      <c r="E12700" s="13">
        <v>66.328002000000012</v>
      </c>
      <c r="F12700" s="18">
        <v>137.28813559322035</v>
      </c>
      <c r="G12700" s="18" t="s">
        <v>61</v>
      </c>
      <c r="H12700" s="16">
        <v>254.23728813559325</v>
      </c>
      <c r="I12700" s="16" t="s">
        <v>61</v>
      </c>
    </row>
    <row r="12701" spans="1:9" ht="12.75" customHeight="1" x14ac:dyDescent="0.3">
      <c r="A12701" s="4" t="s">
        <v>23819</v>
      </c>
      <c r="B12701" s="5" t="s">
        <v>23820</v>
      </c>
      <c r="C12701" s="4" t="s">
        <v>3</v>
      </c>
      <c r="D12701" s="13">
        <v>17.4954</v>
      </c>
      <c r="E12701" s="13">
        <v>71.90609400000001</v>
      </c>
      <c r="F12701" s="18">
        <v>165.25423728813561</v>
      </c>
      <c r="G12701" s="18" t="s">
        <v>61</v>
      </c>
      <c r="H12701" s="16">
        <v>0</v>
      </c>
      <c r="I12701" s="16" t="s">
        <v>61</v>
      </c>
    </row>
    <row r="12702" spans="1:9" ht="12.75" customHeight="1" x14ac:dyDescent="0.3">
      <c r="A12702" s="4" t="s">
        <v>23821</v>
      </c>
      <c r="B12702" s="5" t="s">
        <v>23822</v>
      </c>
      <c r="C12702" s="4" t="s">
        <v>3</v>
      </c>
      <c r="D12702" s="13">
        <v>22.963200000000001</v>
      </c>
      <c r="E12702" s="13">
        <v>94.378752000000006</v>
      </c>
      <c r="F12702" s="18">
        <v>188.13559322033899</v>
      </c>
      <c r="G12702" s="18" t="s">
        <v>61</v>
      </c>
      <c r="H12702" s="16">
        <v>0</v>
      </c>
      <c r="I12702" s="16" t="s">
        <v>61</v>
      </c>
    </row>
    <row r="12703" spans="1:9" ht="12.75" customHeight="1" x14ac:dyDescent="0.3">
      <c r="A12703" s="4" t="s">
        <v>23823</v>
      </c>
      <c r="B12703" s="5" t="s">
        <v>23824</v>
      </c>
      <c r="C12703" s="4" t="s">
        <v>3</v>
      </c>
      <c r="D12703" s="13">
        <v>0</v>
      </c>
      <c r="E12703" s="13">
        <v>0</v>
      </c>
      <c r="F12703" s="18">
        <v>0</v>
      </c>
      <c r="G12703" s="18" t="s">
        <v>61</v>
      </c>
      <c r="H12703" s="16">
        <v>0</v>
      </c>
      <c r="I12703" s="16" t="s">
        <v>61</v>
      </c>
    </row>
    <row r="12704" spans="1:9" ht="12.75" customHeight="1" x14ac:dyDescent="0.3">
      <c r="A12704" s="4" t="s">
        <v>23825</v>
      </c>
      <c r="B12704" s="5" t="s">
        <v>23826</v>
      </c>
      <c r="C12704" s="4" t="s">
        <v>3</v>
      </c>
      <c r="D12704" s="13">
        <v>26.863199999999999</v>
      </c>
      <c r="E12704" s="13">
        <v>110.407752</v>
      </c>
      <c r="F12704" s="18">
        <v>245.76271186440678</v>
      </c>
      <c r="G12704" s="18" t="s">
        <v>61</v>
      </c>
      <c r="H12704" s="16">
        <v>0</v>
      </c>
      <c r="I12704" s="16" t="s">
        <v>61</v>
      </c>
    </row>
    <row r="12705" spans="1:9" ht="12.75" customHeight="1" x14ac:dyDescent="0.3">
      <c r="A12705" s="4" t="s">
        <v>23827</v>
      </c>
      <c r="B12705" s="5" t="s">
        <v>23828</v>
      </c>
      <c r="C12705" s="4" t="s">
        <v>3</v>
      </c>
      <c r="D12705" s="13">
        <v>5.4444000000000008</v>
      </c>
      <c r="E12705" s="13">
        <v>22.376484000000005</v>
      </c>
      <c r="F12705" s="18">
        <v>49.152542372881356</v>
      </c>
      <c r="G12705" s="18" t="s">
        <v>61</v>
      </c>
      <c r="H12705" s="16">
        <v>84.745762711864415</v>
      </c>
      <c r="I12705" s="16" t="s">
        <v>61</v>
      </c>
    </row>
    <row r="12706" spans="1:9" ht="12.75" customHeight="1" x14ac:dyDescent="0.3">
      <c r="A12706" s="4" t="s">
        <v>23829</v>
      </c>
      <c r="B12706" s="5" t="s">
        <v>23830</v>
      </c>
      <c r="C12706" s="4" t="s">
        <v>3</v>
      </c>
      <c r="D12706" s="13">
        <v>5.4912000000000001</v>
      </c>
      <c r="E12706" s="13">
        <v>22.568832</v>
      </c>
      <c r="F12706" s="18">
        <v>50</v>
      </c>
      <c r="G12706" s="18" t="s">
        <v>61</v>
      </c>
      <c r="H12706" s="16">
        <v>84.745762711864415</v>
      </c>
      <c r="I12706" s="16" t="s">
        <v>61</v>
      </c>
    </row>
    <row r="12707" spans="1:9" ht="12.75" customHeight="1" x14ac:dyDescent="0.3">
      <c r="A12707" s="4" t="s">
        <v>23831</v>
      </c>
      <c r="B12707" s="5" t="s">
        <v>23832</v>
      </c>
      <c r="C12707" s="4" t="s">
        <v>3</v>
      </c>
      <c r="D12707" s="13">
        <v>5.8032000000000004</v>
      </c>
      <c r="E12707" s="13">
        <v>23.851152000000003</v>
      </c>
      <c r="F12707" s="18">
        <v>51.694915254237294</v>
      </c>
      <c r="G12707" s="18" t="s">
        <v>61</v>
      </c>
      <c r="H12707" s="16">
        <v>84.745762711864415</v>
      </c>
      <c r="I12707" s="16" t="s">
        <v>61</v>
      </c>
    </row>
    <row r="12708" spans="1:9" ht="12.75" customHeight="1" x14ac:dyDescent="0.3">
      <c r="A12708" s="4" t="s">
        <v>23833</v>
      </c>
      <c r="B12708" s="5" t="s">
        <v>23834</v>
      </c>
      <c r="C12708" s="4" t="s">
        <v>3</v>
      </c>
      <c r="D12708" s="13">
        <v>5.8734000000000002</v>
      </c>
      <c r="E12708" s="13">
        <v>24.139674000000003</v>
      </c>
      <c r="F12708" s="18">
        <v>52.542372881355938</v>
      </c>
      <c r="G12708" s="18" t="s">
        <v>61</v>
      </c>
      <c r="H12708" s="16">
        <v>84.745762711864415</v>
      </c>
      <c r="I12708" s="16" t="s">
        <v>61</v>
      </c>
    </row>
    <row r="12709" spans="1:9" ht="12.75" customHeight="1" x14ac:dyDescent="0.3">
      <c r="A12709" s="4" t="s">
        <v>23835</v>
      </c>
      <c r="B12709" s="5" t="s">
        <v>23836</v>
      </c>
      <c r="C12709" s="4" t="s">
        <v>3</v>
      </c>
      <c r="D12709" s="13">
        <v>7.5348000000000006</v>
      </c>
      <c r="E12709" s="13">
        <v>30.968028000000004</v>
      </c>
      <c r="F12709" s="18">
        <v>63.559322033898312</v>
      </c>
      <c r="G12709" s="18" t="s">
        <v>61</v>
      </c>
      <c r="H12709" s="16">
        <v>101.69491525423729</v>
      </c>
      <c r="I12709" s="16" t="s">
        <v>61</v>
      </c>
    </row>
    <row r="12710" spans="1:9" ht="12.75" customHeight="1" x14ac:dyDescent="0.3">
      <c r="A12710" s="4" t="s">
        <v>23837</v>
      </c>
      <c r="B12710" s="5" t="s">
        <v>23838</v>
      </c>
      <c r="C12710" s="4" t="s">
        <v>3</v>
      </c>
      <c r="D12710" s="13">
        <v>9.8124000000000002</v>
      </c>
      <c r="E12710" s="13">
        <v>40.328964000000006</v>
      </c>
      <c r="F12710" s="18">
        <v>77.966101694915253</v>
      </c>
      <c r="G12710" s="18" t="s">
        <v>61</v>
      </c>
      <c r="H12710" s="16">
        <v>118.64406779661017</v>
      </c>
      <c r="I12710" s="16" t="s">
        <v>61</v>
      </c>
    </row>
    <row r="12711" spans="1:9" ht="12.75" customHeight="1" x14ac:dyDescent="0.3">
      <c r="A12711" s="4" t="s">
        <v>23839</v>
      </c>
      <c r="B12711" s="5" t="s">
        <v>23840</v>
      </c>
      <c r="C12711" s="4" t="s">
        <v>3</v>
      </c>
      <c r="D12711" s="13">
        <v>12.2226</v>
      </c>
      <c r="E12711" s="13">
        <v>50.234886000000003</v>
      </c>
      <c r="F12711" s="18">
        <v>96.610169491525426</v>
      </c>
      <c r="G12711" s="18" t="s">
        <v>61</v>
      </c>
      <c r="H12711" s="16">
        <v>135.59322033898306</v>
      </c>
      <c r="I12711" s="16" t="s">
        <v>61</v>
      </c>
    </row>
    <row r="12712" spans="1:9" ht="12.75" customHeight="1" x14ac:dyDescent="0.3">
      <c r="A12712" s="4" t="s">
        <v>23841</v>
      </c>
      <c r="B12712" s="5" t="s">
        <v>23842</v>
      </c>
      <c r="C12712" s="4" t="s">
        <v>3</v>
      </c>
      <c r="D12712" s="13">
        <v>15.311399999999999</v>
      </c>
      <c r="E12712" s="13">
        <v>62.929853999999999</v>
      </c>
      <c r="F12712" s="18">
        <v>115.2542372881356</v>
      </c>
      <c r="G12712" s="18" t="s">
        <v>61</v>
      </c>
      <c r="H12712" s="16">
        <v>152.54237288135593</v>
      </c>
      <c r="I12712" s="16" t="s">
        <v>61</v>
      </c>
    </row>
    <row r="12713" spans="1:9" ht="12.75" customHeight="1" x14ac:dyDescent="0.3">
      <c r="A12713" s="4" t="s">
        <v>23843</v>
      </c>
      <c r="B12713" s="5" t="s">
        <v>23844</v>
      </c>
      <c r="C12713" s="4" t="s">
        <v>3</v>
      </c>
      <c r="D12713" s="13">
        <v>18.470400000000001</v>
      </c>
      <c r="E12713" s="13">
        <v>75.913344000000009</v>
      </c>
      <c r="F12713" s="18">
        <v>143.22033898305085</v>
      </c>
      <c r="G12713" s="18" t="s">
        <v>61</v>
      </c>
      <c r="H12713" s="16">
        <v>186.4406779661017</v>
      </c>
      <c r="I12713" s="16" t="s">
        <v>61</v>
      </c>
    </row>
    <row r="12714" spans="1:9" ht="12.75" customHeight="1" x14ac:dyDescent="0.3">
      <c r="A12714" s="4" t="s">
        <v>23845</v>
      </c>
      <c r="B12714" s="5" t="s">
        <v>23846</v>
      </c>
      <c r="C12714" s="4" t="s">
        <v>3</v>
      </c>
      <c r="D12714" s="13">
        <v>20.201999999999998</v>
      </c>
      <c r="E12714" s="13">
        <v>83.03022</v>
      </c>
      <c r="F12714" s="18">
        <v>160.16949152542375</v>
      </c>
      <c r="G12714" s="18" t="s">
        <v>61</v>
      </c>
      <c r="H12714" s="16">
        <v>237.28813559322035</v>
      </c>
      <c r="I12714" s="16" t="s">
        <v>61</v>
      </c>
    </row>
    <row r="12715" spans="1:9" ht="12.75" customHeight="1" x14ac:dyDescent="0.3">
      <c r="A12715" s="4" t="s">
        <v>23847</v>
      </c>
      <c r="B12715" s="5" t="s">
        <v>23848</v>
      </c>
      <c r="C12715" s="4" t="s">
        <v>3</v>
      </c>
      <c r="D12715" s="13">
        <v>22.893000000000001</v>
      </c>
      <c r="E12715" s="13">
        <v>94.090230000000005</v>
      </c>
      <c r="F12715" s="18">
        <v>179.66101694915255</v>
      </c>
      <c r="G12715" s="18" t="s">
        <v>61</v>
      </c>
      <c r="H12715" s="16">
        <v>271.18644067796612</v>
      </c>
      <c r="I12715" s="16" t="s">
        <v>61</v>
      </c>
    </row>
    <row r="12716" spans="1:9" ht="12.75" customHeight="1" x14ac:dyDescent="0.3">
      <c r="A12716" s="4" t="s">
        <v>23849</v>
      </c>
      <c r="B12716" s="5" t="s">
        <v>23850</v>
      </c>
      <c r="C12716" s="4" t="s">
        <v>3</v>
      </c>
      <c r="D12716" s="13">
        <v>26.231400000000004</v>
      </c>
      <c r="E12716" s="13">
        <v>107.81105400000003</v>
      </c>
      <c r="F12716" s="18">
        <v>222.03389830508476</v>
      </c>
      <c r="G12716" s="18" t="s">
        <v>61</v>
      </c>
      <c r="H12716" s="16">
        <v>0</v>
      </c>
      <c r="I12716" s="16" t="s">
        <v>61</v>
      </c>
    </row>
    <row r="12717" spans="1:9" ht="12.75" customHeight="1" x14ac:dyDescent="0.3">
      <c r="A12717" s="4" t="s">
        <v>23851</v>
      </c>
      <c r="B12717" s="5" t="s">
        <v>23852</v>
      </c>
      <c r="C12717" s="4" t="s">
        <v>3</v>
      </c>
      <c r="D12717" s="13">
        <v>26.301600000000001</v>
      </c>
      <c r="E12717" s="13">
        <v>108.09957600000001</v>
      </c>
      <c r="F12717" s="18">
        <v>230.5084745762712</v>
      </c>
      <c r="G12717" s="18" t="s">
        <v>61</v>
      </c>
      <c r="H12717" s="16">
        <v>0</v>
      </c>
      <c r="I12717" s="16" t="s">
        <v>61</v>
      </c>
    </row>
    <row r="12718" spans="1:9" ht="12.75" customHeight="1" x14ac:dyDescent="0.3">
      <c r="A12718" s="4" t="s">
        <v>23853</v>
      </c>
      <c r="B12718" s="5" t="s">
        <v>23854</v>
      </c>
      <c r="C12718" s="4" t="s">
        <v>3</v>
      </c>
      <c r="D12718" s="13">
        <v>0</v>
      </c>
      <c r="E12718" s="13">
        <v>0</v>
      </c>
      <c r="F12718" s="18">
        <v>0</v>
      </c>
      <c r="G12718" s="18" t="s">
        <v>61</v>
      </c>
      <c r="H12718" s="16">
        <v>0</v>
      </c>
      <c r="I12718" s="16" t="s">
        <v>61</v>
      </c>
    </row>
    <row r="12719" spans="1:9" ht="12.75" customHeight="1" x14ac:dyDescent="0.3">
      <c r="A12719" s="4" t="s">
        <v>23855</v>
      </c>
      <c r="B12719" s="5" t="s">
        <v>23856</v>
      </c>
      <c r="C12719" s="4" t="s">
        <v>3</v>
      </c>
      <c r="D12719" s="13">
        <v>31.714799999999997</v>
      </c>
      <c r="E12719" s="13">
        <v>130.34782799999999</v>
      </c>
      <c r="F12719" s="18">
        <v>413.55932203389835</v>
      </c>
      <c r="G12719" s="18" t="s">
        <v>61</v>
      </c>
      <c r="H12719" s="16">
        <v>0</v>
      </c>
      <c r="I12719" s="16" t="s">
        <v>61</v>
      </c>
    </row>
    <row r="12720" spans="1:9" ht="12.75" customHeight="1" x14ac:dyDescent="0.3">
      <c r="A12720" s="4" t="s">
        <v>23857</v>
      </c>
      <c r="B12720" s="5" t="s">
        <v>23858</v>
      </c>
      <c r="C12720" s="4" t="s">
        <v>3</v>
      </c>
      <c r="D12720" s="13">
        <v>0</v>
      </c>
      <c r="E12720" s="13">
        <v>0</v>
      </c>
      <c r="F12720" s="18">
        <v>0</v>
      </c>
      <c r="G12720" s="18" t="s">
        <v>61</v>
      </c>
      <c r="H12720" s="16">
        <v>0</v>
      </c>
      <c r="I12720" s="16" t="s">
        <v>61</v>
      </c>
    </row>
    <row r="12721" spans="1:9" ht="12.75" customHeight="1" x14ac:dyDescent="0.3">
      <c r="A12721" s="4" t="s">
        <v>23859</v>
      </c>
      <c r="B12721" s="5" t="s">
        <v>23860</v>
      </c>
      <c r="C12721" s="4" t="s">
        <v>3</v>
      </c>
      <c r="D12721" s="13">
        <v>0</v>
      </c>
      <c r="E12721" s="13">
        <v>0</v>
      </c>
      <c r="F12721" s="18">
        <v>0</v>
      </c>
      <c r="G12721" s="18" t="s">
        <v>61</v>
      </c>
      <c r="H12721" s="16">
        <v>0</v>
      </c>
      <c r="I12721" s="16" t="s">
        <v>61</v>
      </c>
    </row>
    <row r="12722" spans="1:9" ht="12.75" customHeight="1" x14ac:dyDescent="0.3">
      <c r="A12722" s="4" t="s">
        <v>23861</v>
      </c>
      <c r="B12722" s="5" t="s">
        <v>23862</v>
      </c>
      <c r="C12722" s="4" t="s">
        <v>3</v>
      </c>
      <c r="D12722" s="13">
        <v>0</v>
      </c>
      <c r="E12722" s="13">
        <v>0</v>
      </c>
      <c r="F12722" s="18">
        <v>0</v>
      </c>
      <c r="G12722" s="18" t="s">
        <v>61</v>
      </c>
      <c r="H12722" s="16">
        <v>0</v>
      </c>
      <c r="I12722" s="16" t="s">
        <v>61</v>
      </c>
    </row>
    <row r="12723" spans="1:9" ht="12.75" customHeight="1" x14ac:dyDescent="0.3">
      <c r="A12723" s="4" t="s">
        <v>23863</v>
      </c>
      <c r="B12723" s="5" t="s">
        <v>23864</v>
      </c>
      <c r="C12723" s="4" t="s">
        <v>3</v>
      </c>
      <c r="D12723" s="13">
        <v>0</v>
      </c>
      <c r="E12723" s="13">
        <v>0</v>
      </c>
      <c r="F12723" s="18">
        <v>0</v>
      </c>
      <c r="G12723" s="18" t="s">
        <v>61</v>
      </c>
      <c r="H12723" s="16">
        <v>0</v>
      </c>
      <c r="I12723" s="16" t="s">
        <v>61</v>
      </c>
    </row>
    <row r="12724" spans="1:9" ht="12.75" customHeight="1" x14ac:dyDescent="0.3">
      <c r="A12724" s="4" t="s">
        <v>23865</v>
      </c>
      <c r="B12724" s="5" t="s">
        <v>23866</v>
      </c>
      <c r="C12724" s="4" t="s">
        <v>3</v>
      </c>
      <c r="D12724" s="13">
        <v>6.4350000000000005</v>
      </c>
      <c r="E12724" s="13">
        <v>26.447850000000003</v>
      </c>
      <c r="F12724" s="18">
        <v>0</v>
      </c>
      <c r="G12724" s="18" t="s">
        <v>61</v>
      </c>
      <c r="H12724" s="16">
        <v>0</v>
      </c>
      <c r="I12724" s="16" t="s">
        <v>61</v>
      </c>
    </row>
    <row r="12725" spans="1:9" ht="12.75" customHeight="1" x14ac:dyDescent="0.3">
      <c r="A12725" s="4" t="s">
        <v>23867</v>
      </c>
      <c r="B12725" s="5" t="s">
        <v>23868</v>
      </c>
      <c r="C12725" s="4" t="s">
        <v>3</v>
      </c>
      <c r="D12725" s="13">
        <v>11.263199999999999</v>
      </c>
      <c r="E12725" s="13">
        <v>46.291752000000002</v>
      </c>
      <c r="F12725" s="18">
        <v>108.47457627118645</v>
      </c>
      <c r="G12725" s="18" t="s">
        <v>61</v>
      </c>
      <c r="H12725" s="16">
        <v>127.11864406779662</v>
      </c>
      <c r="I12725" s="16" t="s">
        <v>61</v>
      </c>
    </row>
    <row r="12726" spans="1:9" ht="12.75" customHeight="1" x14ac:dyDescent="0.3">
      <c r="A12726" s="4" t="s">
        <v>23869</v>
      </c>
      <c r="B12726" s="5" t="s">
        <v>23870</v>
      </c>
      <c r="C12726" s="4" t="s">
        <v>3</v>
      </c>
      <c r="D12726" s="13">
        <v>11.427000000000001</v>
      </c>
      <c r="E12726" s="13">
        <v>46.964970000000008</v>
      </c>
      <c r="F12726" s="18">
        <v>119.49152542372882</v>
      </c>
      <c r="G12726" s="18" t="s">
        <v>61</v>
      </c>
      <c r="H12726" s="16">
        <v>127.11864406779662</v>
      </c>
      <c r="I12726" s="16" t="s">
        <v>61</v>
      </c>
    </row>
    <row r="12727" spans="1:9" ht="12.75" customHeight="1" x14ac:dyDescent="0.3">
      <c r="A12727" s="4" t="s">
        <v>23871</v>
      </c>
      <c r="B12727" s="5" t="s">
        <v>23872</v>
      </c>
      <c r="C12727" s="4" t="s">
        <v>3</v>
      </c>
      <c r="D12727" s="13">
        <v>13.9152</v>
      </c>
      <c r="E12727" s="13">
        <v>57.191472000000005</v>
      </c>
      <c r="F12727" s="18">
        <v>138.98305084745763</v>
      </c>
      <c r="G12727" s="18" t="s">
        <v>61</v>
      </c>
      <c r="H12727" s="16">
        <v>169.49152542372883</v>
      </c>
      <c r="I12727" s="16" t="s">
        <v>61</v>
      </c>
    </row>
    <row r="12728" spans="1:9" ht="12.75" customHeight="1" x14ac:dyDescent="0.3">
      <c r="A12728" s="4" t="s">
        <v>23873</v>
      </c>
      <c r="B12728" s="5" t="s">
        <v>23874</v>
      </c>
      <c r="C12728" s="4" t="s">
        <v>3</v>
      </c>
      <c r="D12728" s="13">
        <v>18.267600000000002</v>
      </c>
      <c r="E12728" s="13">
        <v>75.079836000000014</v>
      </c>
      <c r="F12728" s="18">
        <v>159.32203389830508</v>
      </c>
      <c r="G12728" s="18" t="s">
        <v>61</v>
      </c>
      <c r="H12728" s="16">
        <v>203.38983050847457</v>
      </c>
      <c r="I12728" s="16" t="s">
        <v>61</v>
      </c>
    </row>
    <row r="12729" spans="1:9" ht="12.75" customHeight="1" x14ac:dyDescent="0.3">
      <c r="A12729" s="4" t="s">
        <v>23875</v>
      </c>
      <c r="B12729" s="5" t="s">
        <v>23876</v>
      </c>
      <c r="C12729" s="4" t="s">
        <v>3</v>
      </c>
      <c r="D12729" s="13">
        <v>19.422000000000001</v>
      </c>
      <c r="E12729" s="13">
        <v>79.824420000000003</v>
      </c>
      <c r="F12729" s="18">
        <v>193.22033898305085</v>
      </c>
      <c r="G12729" s="18" t="s">
        <v>61</v>
      </c>
      <c r="H12729" s="16">
        <v>237.28813559322035</v>
      </c>
      <c r="I12729" s="16" t="s">
        <v>61</v>
      </c>
    </row>
    <row r="12730" spans="1:9" ht="12.75" customHeight="1" x14ac:dyDescent="0.3">
      <c r="A12730" s="4" t="s">
        <v>23877</v>
      </c>
      <c r="B12730" s="5" t="s">
        <v>23878</v>
      </c>
      <c r="C12730" s="4" t="s">
        <v>3</v>
      </c>
      <c r="D12730" s="13">
        <v>20.8338</v>
      </c>
      <c r="E12730" s="13">
        <v>85.626918000000003</v>
      </c>
      <c r="F12730" s="18">
        <v>233.89830508474577</v>
      </c>
      <c r="G12730" s="18" t="s">
        <v>61</v>
      </c>
      <c r="H12730" s="16">
        <v>254.23728813559325</v>
      </c>
      <c r="I12730" s="16" t="s">
        <v>61</v>
      </c>
    </row>
    <row r="12731" spans="1:9" ht="12.75" customHeight="1" x14ac:dyDescent="0.3">
      <c r="A12731" s="4" t="s">
        <v>23879</v>
      </c>
      <c r="B12731" s="5" t="s">
        <v>23880</v>
      </c>
      <c r="C12731" s="4" t="s">
        <v>3</v>
      </c>
      <c r="D12731" s="13">
        <v>24.554400000000001</v>
      </c>
      <c r="E12731" s="13">
        <v>100.91858400000001</v>
      </c>
      <c r="F12731" s="18">
        <v>277.96610169491527</v>
      </c>
      <c r="G12731" s="18" t="s">
        <v>61</v>
      </c>
      <c r="H12731" s="16">
        <v>338.98305084745766</v>
      </c>
      <c r="I12731" s="16" t="s">
        <v>61</v>
      </c>
    </row>
    <row r="12732" spans="1:9" ht="12.75" customHeight="1" x14ac:dyDescent="0.3">
      <c r="A12732" s="4" t="s">
        <v>23881</v>
      </c>
      <c r="B12732" s="5" t="s">
        <v>23882</v>
      </c>
      <c r="C12732" s="4" t="s">
        <v>3</v>
      </c>
      <c r="D12732" s="13">
        <v>38.064</v>
      </c>
      <c r="E12732" s="13">
        <v>156.44304000000002</v>
      </c>
      <c r="F12732" s="18">
        <v>310.16949152542372</v>
      </c>
      <c r="G12732" s="18" t="s">
        <v>61</v>
      </c>
      <c r="H12732" s="16">
        <v>381.35593220338984</v>
      </c>
      <c r="I12732" s="16" t="s">
        <v>61</v>
      </c>
    </row>
    <row r="12733" spans="1:9" ht="12.75" customHeight="1" x14ac:dyDescent="0.3">
      <c r="A12733" s="4" t="s">
        <v>23883</v>
      </c>
      <c r="B12733" s="5" t="s">
        <v>23884</v>
      </c>
      <c r="C12733" s="4" t="s">
        <v>3</v>
      </c>
      <c r="D12733" s="13">
        <v>0</v>
      </c>
      <c r="E12733" s="13">
        <v>0</v>
      </c>
      <c r="F12733" s="18">
        <v>0</v>
      </c>
      <c r="G12733" s="18" t="s">
        <v>61</v>
      </c>
      <c r="H12733" s="16">
        <v>0</v>
      </c>
      <c r="I12733" s="16" t="s">
        <v>61</v>
      </c>
    </row>
    <row r="12734" spans="1:9" ht="12.75" customHeight="1" x14ac:dyDescent="0.3">
      <c r="A12734" s="4" t="s">
        <v>23885</v>
      </c>
      <c r="B12734" s="5" t="s">
        <v>23886</v>
      </c>
      <c r="C12734" s="4" t="s">
        <v>3</v>
      </c>
      <c r="D12734" s="13">
        <v>38.157600000000002</v>
      </c>
      <c r="E12734" s="13">
        <v>156.82773600000002</v>
      </c>
      <c r="F12734" s="18">
        <v>355.93220338983053</v>
      </c>
      <c r="G12734" s="18" t="s">
        <v>61</v>
      </c>
      <c r="H12734" s="16">
        <v>0</v>
      </c>
      <c r="I12734" s="16" t="s">
        <v>61</v>
      </c>
    </row>
    <row r="12735" spans="1:9" ht="12.75" customHeight="1" x14ac:dyDescent="0.3">
      <c r="A12735" s="4" t="s">
        <v>23887</v>
      </c>
      <c r="B12735" s="5" t="s">
        <v>23888</v>
      </c>
      <c r="C12735" s="4" t="s">
        <v>3</v>
      </c>
      <c r="D12735" s="13">
        <v>0</v>
      </c>
      <c r="E12735" s="13">
        <v>0</v>
      </c>
      <c r="F12735" s="18">
        <v>0</v>
      </c>
      <c r="G12735" s="18" t="s">
        <v>61</v>
      </c>
      <c r="H12735" s="16">
        <v>0</v>
      </c>
      <c r="I12735" s="16" t="s">
        <v>61</v>
      </c>
    </row>
    <row r="12736" spans="1:9" ht="12.75" customHeight="1" x14ac:dyDescent="0.3">
      <c r="A12736" s="4" t="s">
        <v>23889</v>
      </c>
      <c r="B12736" s="5" t="s">
        <v>23890</v>
      </c>
      <c r="C12736" s="4" t="s">
        <v>3</v>
      </c>
      <c r="D12736" s="13">
        <v>46.846800000000002</v>
      </c>
      <c r="E12736" s="13">
        <v>192.54034800000002</v>
      </c>
      <c r="F12736" s="18">
        <v>411.86440677966107</v>
      </c>
      <c r="G12736" s="18" t="s">
        <v>61</v>
      </c>
      <c r="H12736" s="16">
        <v>0</v>
      </c>
      <c r="I12736" s="16" t="s">
        <v>61</v>
      </c>
    </row>
    <row r="12737" spans="1:9" ht="12.75" customHeight="1" x14ac:dyDescent="0.3">
      <c r="A12737" s="4" t="s">
        <v>23891</v>
      </c>
      <c r="B12737" s="5" t="s">
        <v>23892</v>
      </c>
      <c r="C12737" s="4" t="s">
        <v>3</v>
      </c>
      <c r="D12737" s="13">
        <v>12.706199999999999</v>
      </c>
      <c r="E12737" s="13">
        <v>52.222481999999999</v>
      </c>
      <c r="F12737" s="18">
        <v>138.13559322033899</v>
      </c>
      <c r="G12737" s="18" t="s">
        <v>61</v>
      </c>
      <c r="H12737" s="16">
        <v>0</v>
      </c>
      <c r="I12737" s="16" t="s">
        <v>61</v>
      </c>
    </row>
    <row r="12738" spans="1:9" ht="12.75" customHeight="1" x14ac:dyDescent="0.3">
      <c r="A12738" s="4" t="s">
        <v>23893</v>
      </c>
      <c r="B12738" s="5" t="s">
        <v>23894</v>
      </c>
      <c r="C12738" s="4" t="s">
        <v>3</v>
      </c>
      <c r="D12738" s="13">
        <v>15.303600000000001</v>
      </c>
      <c r="E12738" s="13">
        <v>62.897796000000007</v>
      </c>
      <c r="F12738" s="18">
        <v>139.83050847457628</v>
      </c>
      <c r="G12738" s="18" t="s">
        <v>61</v>
      </c>
      <c r="H12738" s="16">
        <v>0</v>
      </c>
      <c r="I12738" s="16" t="s">
        <v>61</v>
      </c>
    </row>
    <row r="12739" spans="1:9" ht="12.75" customHeight="1" x14ac:dyDescent="0.3">
      <c r="A12739" s="4" t="s">
        <v>23895</v>
      </c>
      <c r="B12739" s="5" t="s">
        <v>23896</v>
      </c>
      <c r="C12739" s="4" t="s">
        <v>3</v>
      </c>
      <c r="D12739" s="13">
        <v>16.395600000000002</v>
      </c>
      <c r="E12739" s="13">
        <v>67.385916000000009</v>
      </c>
      <c r="F12739" s="18">
        <v>163.55932203389833</v>
      </c>
      <c r="G12739" s="18" t="s">
        <v>61</v>
      </c>
      <c r="H12739" s="16">
        <v>0</v>
      </c>
      <c r="I12739" s="16" t="s">
        <v>61</v>
      </c>
    </row>
    <row r="12740" spans="1:9" ht="12.75" customHeight="1" x14ac:dyDescent="0.3">
      <c r="A12740" s="4" t="s">
        <v>23897</v>
      </c>
      <c r="B12740" s="5" t="s">
        <v>23898</v>
      </c>
      <c r="C12740" s="4" t="s">
        <v>3</v>
      </c>
      <c r="D12740" s="13">
        <v>18.579599999999999</v>
      </c>
      <c r="E12740" s="13">
        <v>76.362155999999999</v>
      </c>
      <c r="F12740" s="18">
        <v>174.57627118644069</v>
      </c>
      <c r="G12740" s="18" t="s">
        <v>61</v>
      </c>
      <c r="H12740" s="16">
        <v>169.49152542372883</v>
      </c>
      <c r="I12740" s="16" t="s">
        <v>61</v>
      </c>
    </row>
    <row r="12741" spans="1:9" ht="12.75" customHeight="1" x14ac:dyDescent="0.3">
      <c r="A12741" s="4" t="s">
        <v>23899</v>
      </c>
      <c r="B12741" s="5" t="s">
        <v>23900</v>
      </c>
      <c r="C12741" s="4" t="s">
        <v>3</v>
      </c>
      <c r="D12741" s="13">
        <v>21.863400000000002</v>
      </c>
      <c r="E12741" s="13">
        <v>89.858574000000019</v>
      </c>
      <c r="F12741" s="18">
        <v>206.77966101694918</v>
      </c>
      <c r="G12741" s="18" t="s">
        <v>61</v>
      </c>
      <c r="H12741" s="16">
        <v>211.86440677966104</v>
      </c>
      <c r="I12741" s="16" t="s">
        <v>61</v>
      </c>
    </row>
    <row r="12742" spans="1:9" ht="12.75" customHeight="1" x14ac:dyDescent="0.3">
      <c r="A12742" s="4" t="s">
        <v>23901</v>
      </c>
      <c r="B12742" s="5" t="s">
        <v>23902</v>
      </c>
      <c r="C12742" s="4" t="s">
        <v>3</v>
      </c>
      <c r="D12742" s="13">
        <v>28.181400000000004</v>
      </c>
      <c r="E12742" s="13">
        <v>115.82555400000003</v>
      </c>
      <c r="F12742" s="18">
        <v>234.74576271186442</v>
      </c>
      <c r="G12742" s="18" t="s">
        <v>61</v>
      </c>
      <c r="H12742" s="16">
        <v>254.23728813559325</v>
      </c>
      <c r="I12742" s="16" t="s">
        <v>61</v>
      </c>
    </row>
    <row r="12743" spans="1:9" ht="12.75" customHeight="1" x14ac:dyDescent="0.3">
      <c r="A12743" s="4" t="s">
        <v>23903</v>
      </c>
      <c r="B12743" s="5" t="s">
        <v>23904</v>
      </c>
      <c r="C12743" s="4" t="s">
        <v>3</v>
      </c>
      <c r="D12743" s="13">
        <v>30.607200000000002</v>
      </c>
      <c r="E12743" s="13">
        <v>125.79559200000001</v>
      </c>
      <c r="F12743" s="18">
        <v>267.79661016949154</v>
      </c>
      <c r="G12743" s="18" t="s">
        <v>61</v>
      </c>
      <c r="H12743" s="16">
        <v>296.61016949152543</v>
      </c>
      <c r="I12743" s="16" t="s">
        <v>61</v>
      </c>
    </row>
    <row r="12744" spans="1:9" ht="12.75" customHeight="1" x14ac:dyDescent="0.3">
      <c r="A12744" s="4" t="s">
        <v>23905</v>
      </c>
      <c r="B12744" s="5" t="s">
        <v>23906</v>
      </c>
      <c r="C12744" s="4" t="s">
        <v>3</v>
      </c>
      <c r="D12744" s="13">
        <v>37.221600000000002</v>
      </c>
      <c r="E12744" s="13">
        <v>152.98077600000002</v>
      </c>
      <c r="F12744" s="18">
        <v>298.30508474576271</v>
      </c>
      <c r="G12744" s="18" t="s">
        <v>61</v>
      </c>
      <c r="H12744" s="16">
        <v>355.93220338983053</v>
      </c>
      <c r="I12744" s="16" t="s">
        <v>61</v>
      </c>
    </row>
    <row r="12745" spans="1:9" ht="12.75" customHeight="1" x14ac:dyDescent="0.3">
      <c r="A12745" s="4" t="s">
        <v>23907</v>
      </c>
      <c r="B12745" s="5" t="s">
        <v>23908</v>
      </c>
      <c r="C12745" s="4" t="s">
        <v>3</v>
      </c>
      <c r="D12745" s="13">
        <v>38.259</v>
      </c>
      <c r="E12745" s="13">
        <v>157.24449000000001</v>
      </c>
      <c r="F12745" s="18">
        <v>344.06779661016952</v>
      </c>
      <c r="G12745" s="18" t="s">
        <v>61</v>
      </c>
      <c r="H12745" s="16">
        <v>398.30508474576271</v>
      </c>
      <c r="I12745" s="16" t="s">
        <v>61</v>
      </c>
    </row>
    <row r="12746" spans="1:9" ht="12.75" customHeight="1" x14ac:dyDescent="0.3">
      <c r="A12746" s="4" t="s">
        <v>23909</v>
      </c>
      <c r="B12746" s="5" t="s">
        <v>23910</v>
      </c>
      <c r="C12746" s="4" t="s">
        <v>3</v>
      </c>
      <c r="D12746" s="13">
        <v>41.433599999999998</v>
      </c>
      <c r="E12746" s="13">
        <v>170.29209600000002</v>
      </c>
      <c r="F12746" s="18">
        <v>432.20338983050851</v>
      </c>
      <c r="G12746" s="18" t="s">
        <v>61</v>
      </c>
      <c r="H12746" s="16">
        <v>0</v>
      </c>
      <c r="I12746" s="16" t="s">
        <v>61</v>
      </c>
    </row>
    <row r="12747" spans="1:9" ht="12.75" customHeight="1" x14ac:dyDescent="0.3">
      <c r="A12747" s="4" t="s">
        <v>23911</v>
      </c>
      <c r="B12747" s="5" t="s">
        <v>23912</v>
      </c>
      <c r="C12747" s="4" t="s">
        <v>3</v>
      </c>
      <c r="D12747" s="13">
        <v>45.255600000000001</v>
      </c>
      <c r="E12747" s="13">
        <v>186.00051600000003</v>
      </c>
      <c r="F12747" s="18">
        <v>455.08474576271186</v>
      </c>
      <c r="G12747" s="18" t="s">
        <v>61</v>
      </c>
      <c r="H12747" s="16">
        <v>0</v>
      </c>
      <c r="I12747" s="16" t="s">
        <v>61</v>
      </c>
    </row>
    <row r="12748" spans="1:9" ht="12.75" customHeight="1" x14ac:dyDescent="0.3">
      <c r="A12748" s="4" t="s">
        <v>23913</v>
      </c>
      <c r="B12748" s="5" t="s">
        <v>23914</v>
      </c>
      <c r="C12748" s="4" t="s">
        <v>3</v>
      </c>
      <c r="D12748" s="13">
        <v>45.895200000000003</v>
      </c>
      <c r="E12748" s="13">
        <v>188.62927200000001</v>
      </c>
      <c r="F12748" s="18">
        <v>479.66101694915255</v>
      </c>
      <c r="G12748" s="18" t="s">
        <v>61</v>
      </c>
      <c r="H12748" s="16">
        <v>0</v>
      </c>
      <c r="I12748" s="16" t="s">
        <v>61</v>
      </c>
    </row>
    <row r="12749" spans="1:9" ht="12.75" customHeight="1" x14ac:dyDescent="0.3">
      <c r="A12749" s="4" t="s">
        <v>23915</v>
      </c>
      <c r="B12749" s="5" t="s">
        <v>23916</v>
      </c>
      <c r="C12749" s="4" t="s">
        <v>3</v>
      </c>
      <c r="D12749" s="13">
        <v>57.197400000000002</v>
      </c>
      <c r="E12749" s="13">
        <v>235.08131400000002</v>
      </c>
      <c r="F12749" s="18">
        <v>506.77966101694921</v>
      </c>
      <c r="G12749" s="18" t="s">
        <v>61</v>
      </c>
      <c r="H12749" s="16">
        <v>0</v>
      </c>
      <c r="I12749" s="16" t="s">
        <v>61</v>
      </c>
    </row>
    <row r="12750" spans="1:9" ht="12.75" customHeight="1" x14ac:dyDescent="0.3">
      <c r="A12750" s="4" t="s">
        <v>23917</v>
      </c>
      <c r="B12750" s="5" t="s">
        <v>23918</v>
      </c>
      <c r="C12750" s="4" t="s">
        <v>3</v>
      </c>
      <c r="D12750" s="13">
        <v>0</v>
      </c>
      <c r="E12750" s="13">
        <v>0</v>
      </c>
      <c r="F12750" s="18">
        <v>0</v>
      </c>
      <c r="G12750" s="18" t="s">
        <v>61</v>
      </c>
      <c r="H12750" s="16">
        <v>0</v>
      </c>
      <c r="I12750" s="16" t="s">
        <v>61</v>
      </c>
    </row>
    <row r="12751" spans="1:9" ht="12.75" customHeight="1" x14ac:dyDescent="0.3">
      <c r="A12751" s="4" t="s">
        <v>23919</v>
      </c>
      <c r="B12751" s="5" t="s">
        <v>23920</v>
      </c>
      <c r="C12751" s="4" t="s">
        <v>3</v>
      </c>
      <c r="D12751" s="13">
        <v>79.872000000000014</v>
      </c>
      <c r="E12751" s="13">
        <v>328.27392000000009</v>
      </c>
      <c r="F12751" s="18">
        <v>1069.4915254237289</v>
      </c>
      <c r="G12751" s="18" t="s">
        <v>61</v>
      </c>
      <c r="H12751" s="16">
        <v>0</v>
      </c>
      <c r="I12751" s="16" t="s">
        <v>61</v>
      </c>
    </row>
    <row r="12752" spans="1:9" ht="12.75" customHeight="1" x14ac:dyDescent="0.3">
      <c r="A12752" s="4" t="s">
        <v>23921</v>
      </c>
      <c r="B12752" s="5" t="s">
        <v>23922</v>
      </c>
      <c r="C12752" s="4" t="s">
        <v>3</v>
      </c>
      <c r="D12752" s="13">
        <v>0</v>
      </c>
      <c r="E12752" s="13">
        <v>0</v>
      </c>
      <c r="F12752" s="18">
        <v>0</v>
      </c>
      <c r="G12752" s="18" t="s">
        <v>61</v>
      </c>
      <c r="H12752" s="16">
        <v>0</v>
      </c>
      <c r="I12752" s="16" t="s">
        <v>61</v>
      </c>
    </row>
    <row r="12753" spans="1:9" ht="12.75" customHeight="1" x14ac:dyDescent="0.3">
      <c r="A12753" s="4" t="s">
        <v>23923</v>
      </c>
      <c r="B12753" s="5" t="s">
        <v>23924</v>
      </c>
      <c r="C12753" s="4" t="s">
        <v>3</v>
      </c>
      <c r="D12753" s="13">
        <v>90.979200000000006</v>
      </c>
      <c r="E12753" s="13">
        <v>373.92451200000005</v>
      </c>
      <c r="F12753" s="18">
        <v>1347.457627118644</v>
      </c>
      <c r="G12753" s="18" t="s">
        <v>61</v>
      </c>
      <c r="H12753" s="16">
        <v>0</v>
      </c>
      <c r="I12753" s="16" t="s">
        <v>61</v>
      </c>
    </row>
    <row r="12754" spans="1:9" ht="12.75" customHeight="1" x14ac:dyDescent="0.3">
      <c r="A12754" s="4" t="s">
        <v>23925</v>
      </c>
      <c r="B12754" s="5" t="s">
        <v>23926</v>
      </c>
      <c r="C12754" s="4" t="s">
        <v>3</v>
      </c>
      <c r="D12754" s="13">
        <v>0</v>
      </c>
      <c r="E12754" s="13">
        <v>0</v>
      </c>
      <c r="F12754" s="18">
        <v>0</v>
      </c>
      <c r="G12754" s="18" t="s">
        <v>61</v>
      </c>
      <c r="H12754" s="16">
        <v>0</v>
      </c>
      <c r="I12754" s="16" t="s">
        <v>61</v>
      </c>
    </row>
    <row r="12755" spans="1:9" ht="12.75" customHeight="1" x14ac:dyDescent="0.3">
      <c r="A12755" s="4" t="s">
        <v>23927</v>
      </c>
      <c r="B12755" s="5" t="s">
        <v>23928</v>
      </c>
      <c r="C12755" s="4" t="s">
        <v>3</v>
      </c>
      <c r="D12755" s="13">
        <v>139.80720000000002</v>
      </c>
      <c r="E12755" s="13">
        <v>574.60759200000018</v>
      </c>
      <c r="F12755" s="18">
        <v>0</v>
      </c>
      <c r="G12755" s="18" t="s">
        <v>61</v>
      </c>
      <c r="H12755" s="16">
        <v>0</v>
      </c>
      <c r="I12755" s="16" t="s">
        <v>61</v>
      </c>
    </row>
    <row r="12756" spans="1:9" ht="12.75" customHeight="1" x14ac:dyDescent="0.3">
      <c r="A12756" s="4" t="s">
        <v>23929</v>
      </c>
      <c r="B12756" s="5" t="s">
        <v>23930</v>
      </c>
      <c r="C12756" s="4" t="s">
        <v>3</v>
      </c>
      <c r="D12756" s="13">
        <v>0</v>
      </c>
      <c r="E12756" s="13">
        <v>0</v>
      </c>
      <c r="F12756" s="18">
        <v>0</v>
      </c>
      <c r="G12756" s="18" t="s">
        <v>61</v>
      </c>
      <c r="H12756" s="16">
        <v>0</v>
      </c>
      <c r="I12756" s="16" t="s">
        <v>61</v>
      </c>
    </row>
    <row r="12757" spans="1:9" ht="12.75" customHeight="1" x14ac:dyDescent="0.3">
      <c r="A12757" s="4" t="s">
        <v>23931</v>
      </c>
      <c r="B12757" s="5" t="s">
        <v>23932</v>
      </c>
      <c r="C12757" s="4" t="s">
        <v>3</v>
      </c>
      <c r="D12757" s="13">
        <v>0</v>
      </c>
      <c r="E12757" s="13">
        <v>0</v>
      </c>
      <c r="F12757" s="18">
        <v>0</v>
      </c>
      <c r="G12757" s="18" t="s">
        <v>61</v>
      </c>
      <c r="H12757" s="16">
        <v>0</v>
      </c>
      <c r="I12757" s="16" t="s">
        <v>61</v>
      </c>
    </row>
    <row r="12758" spans="1:9" ht="12.75" customHeight="1" x14ac:dyDescent="0.3">
      <c r="A12758" s="4" t="s">
        <v>23933</v>
      </c>
      <c r="B12758" s="5" t="s">
        <v>23934</v>
      </c>
      <c r="C12758" s="4" t="s">
        <v>3</v>
      </c>
      <c r="D12758" s="13">
        <v>0</v>
      </c>
      <c r="E12758" s="13">
        <v>0</v>
      </c>
      <c r="F12758" s="18">
        <v>0</v>
      </c>
      <c r="G12758" s="18" t="s">
        <v>61</v>
      </c>
      <c r="H12758" s="16">
        <v>0</v>
      </c>
      <c r="I12758" s="16" t="s">
        <v>61</v>
      </c>
    </row>
    <row r="12759" spans="1:9" ht="12.75" customHeight="1" x14ac:dyDescent="0.3">
      <c r="A12759" s="4" t="s">
        <v>23935</v>
      </c>
      <c r="B12759" s="5" t="s">
        <v>23936</v>
      </c>
      <c r="C12759" s="4" t="s">
        <v>3</v>
      </c>
      <c r="D12759" s="13">
        <v>0</v>
      </c>
      <c r="E12759" s="13">
        <v>0</v>
      </c>
      <c r="F12759" s="18">
        <v>0</v>
      </c>
      <c r="G12759" s="18" t="s">
        <v>61</v>
      </c>
      <c r="H12759" s="16">
        <v>0</v>
      </c>
      <c r="I12759" s="16" t="s">
        <v>61</v>
      </c>
    </row>
    <row r="12760" spans="1:9" ht="12.75" customHeight="1" x14ac:dyDescent="0.3">
      <c r="A12760" s="4" t="s">
        <v>23937</v>
      </c>
      <c r="B12760" s="5" t="s">
        <v>23938</v>
      </c>
      <c r="C12760" s="4" t="s">
        <v>3</v>
      </c>
      <c r="D12760" s="13">
        <v>0</v>
      </c>
      <c r="E12760" s="13">
        <v>0</v>
      </c>
      <c r="F12760" s="18">
        <v>0</v>
      </c>
      <c r="G12760" s="18" t="s">
        <v>61</v>
      </c>
      <c r="H12760" s="16">
        <v>0</v>
      </c>
      <c r="I12760" s="16" t="s">
        <v>61</v>
      </c>
    </row>
    <row r="12761" spans="1:9" ht="12.75" customHeight="1" x14ac:dyDescent="0.3">
      <c r="A12761" s="4" t="s">
        <v>23939</v>
      </c>
      <c r="B12761" s="5" t="s">
        <v>23940</v>
      </c>
      <c r="C12761" s="4" t="s">
        <v>3</v>
      </c>
      <c r="D12761" s="13">
        <v>0</v>
      </c>
      <c r="E12761" s="13">
        <v>0</v>
      </c>
      <c r="F12761" s="18">
        <v>0</v>
      </c>
      <c r="G12761" s="18" t="s">
        <v>61</v>
      </c>
      <c r="H12761" s="16">
        <v>0</v>
      </c>
      <c r="I12761" s="16" t="s">
        <v>61</v>
      </c>
    </row>
    <row r="12762" spans="1:9" ht="12.75" customHeight="1" x14ac:dyDescent="0.3">
      <c r="A12762" s="4" t="s">
        <v>23941</v>
      </c>
      <c r="B12762" s="5" t="s">
        <v>23942</v>
      </c>
      <c r="C12762" s="4" t="s">
        <v>3</v>
      </c>
      <c r="D12762" s="13">
        <v>0</v>
      </c>
      <c r="E12762" s="13">
        <v>0</v>
      </c>
      <c r="F12762" s="18">
        <v>0</v>
      </c>
      <c r="G12762" s="18" t="s">
        <v>61</v>
      </c>
      <c r="H12762" s="16">
        <v>0</v>
      </c>
      <c r="I12762" s="16" t="s">
        <v>61</v>
      </c>
    </row>
    <row r="12763" spans="1:9" ht="12.75" customHeight="1" x14ac:dyDescent="0.3">
      <c r="A12763" s="4" t="s">
        <v>23943</v>
      </c>
      <c r="B12763" s="5" t="s">
        <v>23944</v>
      </c>
      <c r="C12763" s="4" t="s">
        <v>3</v>
      </c>
      <c r="D12763" s="13">
        <v>0</v>
      </c>
      <c r="E12763" s="13">
        <v>0</v>
      </c>
      <c r="F12763" s="18">
        <v>0</v>
      </c>
      <c r="G12763" s="18" t="s">
        <v>61</v>
      </c>
      <c r="H12763" s="16">
        <v>0</v>
      </c>
      <c r="I12763" s="16" t="s">
        <v>61</v>
      </c>
    </row>
    <row r="12764" spans="1:9" ht="12.75" customHeight="1" x14ac:dyDescent="0.3">
      <c r="A12764" s="4" t="s">
        <v>23945</v>
      </c>
      <c r="B12764" s="5" t="s">
        <v>23946</v>
      </c>
      <c r="C12764" s="4" t="s">
        <v>3</v>
      </c>
      <c r="D12764" s="13">
        <v>0</v>
      </c>
      <c r="E12764" s="13">
        <v>0</v>
      </c>
      <c r="F12764" s="18">
        <v>0</v>
      </c>
      <c r="G12764" s="18" t="s">
        <v>61</v>
      </c>
      <c r="H12764" s="16">
        <v>0</v>
      </c>
      <c r="I12764" s="16" t="s">
        <v>61</v>
      </c>
    </row>
    <row r="12765" spans="1:9" ht="12.75" customHeight="1" x14ac:dyDescent="0.3">
      <c r="A12765" s="4" t="s">
        <v>23947</v>
      </c>
      <c r="B12765" s="5" t="s">
        <v>23948</v>
      </c>
      <c r="C12765" s="4" t="s">
        <v>3</v>
      </c>
      <c r="D12765" s="13">
        <v>0</v>
      </c>
      <c r="E12765" s="13">
        <v>0</v>
      </c>
      <c r="F12765" s="18">
        <v>0</v>
      </c>
      <c r="G12765" s="18" t="s">
        <v>61</v>
      </c>
      <c r="H12765" s="16">
        <v>0</v>
      </c>
      <c r="I12765" s="16" t="s">
        <v>61</v>
      </c>
    </row>
    <row r="12766" spans="1:9" ht="12.75" customHeight="1" x14ac:dyDescent="0.3">
      <c r="A12766" s="4" t="s">
        <v>23949</v>
      </c>
      <c r="B12766" s="5" t="s">
        <v>23950</v>
      </c>
      <c r="C12766" s="4" t="s">
        <v>3</v>
      </c>
      <c r="D12766" s="13">
        <v>0</v>
      </c>
      <c r="E12766" s="13">
        <v>0</v>
      </c>
      <c r="F12766" s="18">
        <v>0</v>
      </c>
      <c r="G12766" s="18" t="s">
        <v>61</v>
      </c>
      <c r="H12766" s="16">
        <v>0</v>
      </c>
      <c r="I12766" s="16" t="s">
        <v>61</v>
      </c>
    </row>
    <row r="12767" spans="1:9" ht="12.75" customHeight="1" x14ac:dyDescent="0.3">
      <c r="A12767" s="4" t="s">
        <v>23951</v>
      </c>
      <c r="B12767" s="5" t="s">
        <v>23952</v>
      </c>
      <c r="C12767" s="4" t="s">
        <v>3</v>
      </c>
      <c r="D12767" s="13">
        <v>0</v>
      </c>
      <c r="E12767" s="13">
        <v>0</v>
      </c>
      <c r="F12767" s="18">
        <v>0</v>
      </c>
      <c r="G12767" s="18" t="s">
        <v>61</v>
      </c>
      <c r="H12767" s="16">
        <v>0</v>
      </c>
      <c r="I12767" s="16" t="s">
        <v>61</v>
      </c>
    </row>
    <row r="12768" spans="1:9" ht="12.75" customHeight="1" x14ac:dyDescent="0.3">
      <c r="A12768" s="4" t="s">
        <v>23953</v>
      </c>
      <c r="B12768" s="5" t="s">
        <v>23954</v>
      </c>
      <c r="C12768" s="4" t="s">
        <v>3</v>
      </c>
      <c r="D12768" s="13">
        <v>17.245799999999999</v>
      </c>
      <c r="E12768" s="13">
        <v>70.880238000000006</v>
      </c>
      <c r="F12768" s="18">
        <v>245.76271186440678</v>
      </c>
      <c r="G12768" s="18" t="s">
        <v>61</v>
      </c>
      <c r="H12768" s="16">
        <v>0</v>
      </c>
      <c r="I12768" s="16" t="s">
        <v>61</v>
      </c>
    </row>
    <row r="12769" spans="1:9" ht="12.75" customHeight="1" x14ac:dyDescent="0.3">
      <c r="A12769" s="4" t="s">
        <v>23955</v>
      </c>
      <c r="B12769" s="5" t="s">
        <v>23956</v>
      </c>
      <c r="C12769" s="4" t="s">
        <v>3</v>
      </c>
      <c r="D12769" s="13">
        <v>28.298400000000001</v>
      </c>
      <c r="E12769" s="13">
        <v>116.30642400000001</v>
      </c>
      <c r="F12769" s="18">
        <v>261.0169491525424</v>
      </c>
      <c r="G12769" s="18" t="s">
        <v>61</v>
      </c>
      <c r="H12769" s="16">
        <v>0</v>
      </c>
      <c r="I12769" s="16" t="s">
        <v>61</v>
      </c>
    </row>
    <row r="12770" spans="1:9" ht="12.75" customHeight="1" x14ac:dyDescent="0.3">
      <c r="A12770" s="4" t="s">
        <v>23957</v>
      </c>
      <c r="B12770" s="5" t="s">
        <v>23958</v>
      </c>
      <c r="C12770" s="4" t="s">
        <v>3</v>
      </c>
      <c r="D12770" s="13">
        <v>32.994</v>
      </c>
      <c r="E12770" s="13">
        <v>135.60534000000001</v>
      </c>
      <c r="F12770" s="18">
        <v>266.94915254237287</v>
      </c>
      <c r="G12770" s="18" t="s">
        <v>61</v>
      </c>
      <c r="H12770" s="16">
        <v>0</v>
      </c>
      <c r="I12770" s="16" t="s">
        <v>61</v>
      </c>
    </row>
    <row r="12771" spans="1:9" ht="12.75" customHeight="1" x14ac:dyDescent="0.3">
      <c r="A12771" s="4" t="s">
        <v>23959</v>
      </c>
      <c r="B12771" s="5" t="s">
        <v>23960</v>
      </c>
      <c r="C12771" s="4" t="s">
        <v>3</v>
      </c>
      <c r="D12771" s="13">
        <v>37.713000000000001</v>
      </c>
      <c r="E12771" s="13">
        <v>155.00043000000002</v>
      </c>
      <c r="F12771" s="18">
        <v>292.37288135593224</v>
      </c>
      <c r="G12771" s="18" t="s">
        <v>61</v>
      </c>
      <c r="H12771" s="16">
        <v>338.98305084745766</v>
      </c>
      <c r="I12771" s="16" t="s">
        <v>61</v>
      </c>
    </row>
    <row r="12772" spans="1:9" ht="12.75" customHeight="1" x14ac:dyDescent="0.3">
      <c r="A12772" s="4" t="s">
        <v>23961</v>
      </c>
      <c r="B12772" s="5" t="s">
        <v>23962</v>
      </c>
      <c r="C12772" s="4" t="s">
        <v>3</v>
      </c>
      <c r="D12772" s="13">
        <v>43.017000000000003</v>
      </c>
      <c r="E12772" s="13">
        <v>176.79987000000003</v>
      </c>
      <c r="F12772" s="18">
        <v>338.13559322033899</v>
      </c>
      <c r="G12772" s="18" t="s">
        <v>61</v>
      </c>
      <c r="H12772" s="16">
        <v>398.30508474576271</v>
      </c>
      <c r="I12772" s="16" t="s">
        <v>61</v>
      </c>
    </row>
    <row r="12773" spans="1:9" ht="12.75" customHeight="1" x14ac:dyDescent="0.3">
      <c r="A12773" s="4" t="s">
        <v>23963</v>
      </c>
      <c r="B12773" s="5" t="s">
        <v>23964</v>
      </c>
      <c r="C12773" s="4" t="s">
        <v>3</v>
      </c>
      <c r="D12773" s="13">
        <v>50.224200000000003</v>
      </c>
      <c r="E12773" s="13">
        <v>206.42146200000002</v>
      </c>
      <c r="F12773" s="18">
        <v>372.88135593220341</v>
      </c>
      <c r="G12773" s="18" t="s">
        <v>61</v>
      </c>
      <c r="H12773" s="16">
        <v>440.67796610169495</v>
      </c>
      <c r="I12773" s="16" t="s">
        <v>61</v>
      </c>
    </row>
    <row r="12774" spans="1:9" ht="12.75" customHeight="1" x14ac:dyDescent="0.3">
      <c r="A12774" s="4" t="s">
        <v>23965</v>
      </c>
      <c r="B12774" s="5" t="s">
        <v>23966</v>
      </c>
      <c r="C12774" s="4" t="s">
        <v>3</v>
      </c>
      <c r="D12774" s="13">
        <v>58.422000000000004</v>
      </c>
      <c r="E12774" s="13">
        <v>240.11442000000002</v>
      </c>
      <c r="F12774" s="18">
        <v>440.67796610169495</v>
      </c>
      <c r="G12774" s="18" t="s">
        <v>61</v>
      </c>
      <c r="H12774" s="16">
        <v>508.47457627118649</v>
      </c>
      <c r="I12774" s="16" t="s">
        <v>61</v>
      </c>
    </row>
    <row r="12775" spans="1:9" ht="12.75" customHeight="1" x14ac:dyDescent="0.3">
      <c r="A12775" s="4" t="s">
        <v>23967</v>
      </c>
      <c r="B12775" s="5" t="s">
        <v>23968</v>
      </c>
      <c r="C12775" s="4" t="s">
        <v>3</v>
      </c>
      <c r="D12775" s="13">
        <v>58.539000000000001</v>
      </c>
      <c r="E12775" s="13">
        <v>240.59529000000003</v>
      </c>
      <c r="F12775" s="18">
        <v>509.32203389830511</v>
      </c>
      <c r="G12775" s="18" t="s">
        <v>61</v>
      </c>
      <c r="H12775" s="16">
        <v>550.84745762711873</v>
      </c>
      <c r="I12775" s="16" t="s">
        <v>61</v>
      </c>
    </row>
    <row r="12776" spans="1:9" ht="12.75" customHeight="1" x14ac:dyDescent="0.3">
      <c r="A12776" s="4" t="s">
        <v>23969</v>
      </c>
      <c r="B12776" s="5" t="s">
        <v>23970</v>
      </c>
      <c r="C12776" s="4" t="s">
        <v>3</v>
      </c>
      <c r="D12776" s="13">
        <v>65.223600000000005</v>
      </c>
      <c r="E12776" s="13">
        <v>268.06899600000003</v>
      </c>
      <c r="F12776" s="18">
        <v>542.37288135593224</v>
      </c>
      <c r="G12776" s="18" t="s">
        <v>61</v>
      </c>
      <c r="H12776" s="16">
        <v>0</v>
      </c>
      <c r="I12776" s="16" t="s">
        <v>61</v>
      </c>
    </row>
    <row r="12777" spans="1:9" ht="12.75" customHeight="1" x14ac:dyDescent="0.3">
      <c r="A12777" s="4" t="s">
        <v>23971</v>
      </c>
      <c r="B12777" s="5" t="s">
        <v>23972</v>
      </c>
      <c r="C12777" s="4" t="s">
        <v>3</v>
      </c>
      <c r="D12777" s="13">
        <v>85.121399999999994</v>
      </c>
      <c r="E12777" s="13">
        <v>349.84895399999999</v>
      </c>
      <c r="F12777" s="18">
        <v>581.3559322033899</v>
      </c>
      <c r="G12777" s="18" t="s">
        <v>61</v>
      </c>
      <c r="H12777" s="16">
        <v>0</v>
      </c>
      <c r="I12777" s="16" t="s">
        <v>61</v>
      </c>
    </row>
    <row r="12778" spans="1:9" ht="12.75" customHeight="1" x14ac:dyDescent="0.3">
      <c r="A12778" s="4" t="s">
        <v>23973</v>
      </c>
      <c r="B12778" s="5" t="s">
        <v>23974</v>
      </c>
      <c r="C12778" s="4" t="s">
        <v>3</v>
      </c>
      <c r="D12778" s="13">
        <v>85.870200000000011</v>
      </c>
      <c r="E12778" s="13">
        <v>352.92652200000009</v>
      </c>
      <c r="F12778" s="18">
        <v>686.4406779661017</v>
      </c>
      <c r="G12778" s="18" t="s">
        <v>61</v>
      </c>
      <c r="H12778" s="16">
        <v>0</v>
      </c>
      <c r="I12778" s="16" t="s">
        <v>61</v>
      </c>
    </row>
    <row r="12779" spans="1:9" ht="12.75" customHeight="1" x14ac:dyDescent="0.3">
      <c r="A12779" s="4" t="s">
        <v>23975</v>
      </c>
      <c r="B12779" s="5" t="s">
        <v>23976</v>
      </c>
      <c r="C12779" s="4" t="s">
        <v>3</v>
      </c>
      <c r="D12779" s="13">
        <v>88.366200000000006</v>
      </c>
      <c r="E12779" s="13">
        <v>363.18508200000008</v>
      </c>
      <c r="F12779" s="18">
        <v>745.76271186440681</v>
      </c>
      <c r="G12779" s="18" t="s">
        <v>61</v>
      </c>
      <c r="H12779" s="16">
        <v>0</v>
      </c>
      <c r="I12779" s="16" t="s">
        <v>61</v>
      </c>
    </row>
    <row r="12780" spans="1:9" ht="12.75" customHeight="1" x14ac:dyDescent="0.3">
      <c r="A12780" s="4" t="s">
        <v>23977</v>
      </c>
      <c r="B12780" s="5" t="s">
        <v>23978</v>
      </c>
      <c r="C12780" s="4" t="s">
        <v>3</v>
      </c>
      <c r="D12780" s="13">
        <v>150.2826</v>
      </c>
      <c r="E12780" s="13">
        <v>617.66148600000008</v>
      </c>
      <c r="F12780" s="18">
        <v>1118.6440677966102</v>
      </c>
      <c r="G12780" s="18" t="s">
        <v>61</v>
      </c>
      <c r="H12780" s="16">
        <v>0</v>
      </c>
      <c r="I12780" s="16" t="s">
        <v>61</v>
      </c>
    </row>
    <row r="12781" spans="1:9" ht="12.75" customHeight="1" x14ac:dyDescent="0.3">
      <c r="A12781" s="4" t="s">
        <v>23979</v>
      </c>
      <c r="B12781" s="5" t="s">
        <v>23980</v>
      </c>
      <c r="C12781" s="4" t="s">
        <v>3</v>
      </c>
      <c r="D12781" s="13">
        <v>153.28560000000002</v>
      </c>
      <c r="E12781" s="13">
        <v>630.00381600000014</v>
      </c>
      <c r="F12781" s="18">
        <v>1203.3898305084747</v>
      </c>
      <c r="G12781" s="18" t="s">
        <v>61</v>
      </c>
      <c r="H12781" s="16">
        <v>0</v>
      </c>
      <c r="I12781" s="16" t="s">
        <v>61</v>
      </c>
    </row>
    <row r="12782" spans="1:9" ht="12.75" customHeight="1" x14ac:dyDescent="0.3">
      <c r="A12782" s="4" t="s">
        <v>23981</v>
      </c>
      <c r="B12782" s="5" t="s">
        <v>23982</v>
      </c>
      <c r="C12782" s="4" t="s">
        <v>3</v>
      </c>
      <c r="D12782" s="13">
        <v>0</v>
      </c>
      <c r="E12782" s="13">
        <v>0</v>
      </c>
      <c r="F12782" s="18">
        <v>0</v>
      </c>
      <c r="G12782" s="18" t="s">
        <v>61</v>
      </c>
      <c r="H12782" s="16">
        <v>0</v>
      </c>
      <c r="I12782" s="16" t="s">
        <v>61</v>
      </c>
    </row>
    <row r="12783" spans="1:9" ht="12.75" customHeight="1" x14ac:dyDescent="0.3">
      <c r="A12783" s="4" t="s">
        <v>23983</v>
      </c>
      <c r="B12783" s="5" t="s">
        <v>23984</v>
      </c>
      <c r="C12783" s="4" t="s">
        <v>3</v>
      </c>
      <c r="D12783" s="13">
        <v>156.351</v>
      </c>
      <c r="E12783" s="13">
        <v>642.60261000000003</v>
      </c>
      <c r="F12783" s="18">
        <v>1466.1016949152543</v>
      </c>
      <c r="G12783" s="18" t="s">
        <v>61</v>
      </c>
      <c r="H12783" s="16">
        <v>0</v>
      </c>
      <c r="I12783" s="16" t="s">
        <v>61</v>
      </c>
    </row>
    <row r="12784" spans="1:9" ht="12.75" customHeight="1" x14ac:dyDescent="0.3">
      <c r="A12784" s="4" t="s">
        <v>23985</v>
      </c>
      <c r="B12784" s="5" t="s">
        <v>23986</v>
      </c>
      <c r="C12784" s="4" t="s">
        <v>3</v>
      </c>
      <c r="D12784" s="13">
        <v>158.1216</v>
      </c>
      <c r="E12784" s="13">
        <v>649.87977600000011</v>
      </c>
      <c r="F12784" s="18">
        <v>0</v>
      </c>
      <c r="G12784" s="18" t="s">
        <v>61</v>
      </c>
      <c r="H12784" s="16">
        <v>0</v>
      </c>
      <c r="I12784" s="16" t="s">
        <v>61</v>
      </c>
    </row>
    <row r="12785" spans="1:9" ht="12.75" customHeight="1" x14ac:dyDescent="0.3">
      <c r="A12785" s="4" t="s">
        <v>23987</v>
      </c>
      <c r="B12785" s="5" t="s">
        <v>23988</v>
      </c>
      <c r="C12785" s="4" t="s">
        <v>3</v>
      </c>
      <c r="D12785" s="13">
        <v>216.77760000000001</v>
      </c>
      <c r="E12785" s="13">
        <v>890.95593600000007</v>
      </c>
      <c r="F12785" s="18">
        <v>2686.4406779661017</v>
      </c>
      <c r="G12785" s="18" t="s">
        <v>61</v>
      </c>
      <c r="H12785" s="16">
        <v>0</v>
      </c>
      <c r="I12785" s="16" t="s">
        <v>61</v>
      </c>
    </row>
    <row r="12786" spans="1:9" ht="12.75" customHeight="1" x14ac:dyDescent="0.3">
      <c r="A12786" s="4" t="s">
        <v>23989</v>
      </c>
      <c r="B12786" s="5" t="s">
        <v>23990</v>
      </c>
      <c r="C12786" s="4" t="s">
        <v>3</v>
      </c>
      <c r="D12786" s="13">
        <v>0</v>
      </c>
      <c r="E12786" s="13">
        <v>0</v>
      </c>
      <c r="F12786" s="18">
        <v>0</v>
      </c>
      <c r="G12786" s="18" t="s">
        <v>61</v>
      </c>
      <c r="H12786" s="16">
        <v>0</v>
      </c>
      <c r="I12786" s="16" t="s">
        <v>61</v>
      </c>
    </row>
    <row r="12787" spans="1:9" ht="12.75" customHeight="1" x14ac:dyDescent="0.3">
      <c r="A12787" s="4" t="s">
        <v>23991</v>
      </c>
      <c r="B12787" s="5" t="s">
        <v>23992</v>
      </c>
      <c r="C12787" s="4" t="s">
        <v>3</v>
      </c>
      <c r="D12787" s="13">
        <v>0</v>
      </c>
      <c r="E12787" s="13">
        <v>0</v>
      </c>
      <c r="F12787" s="18">
        <v>0</v>
      </c>
      <c r="G12787" s="18" t="s">
        <v>61</v>
      </c>
      <c r="H12787" s="16">
        <v>0</v>
      </c>
      <c r="I12787" s="16" t="s">
        <v>61</v>
      </c>
    </row>
    <row r="12788" spans="1:9" ht="12.75" customHeight="1" x14ac:dyDescent="0.3">
      <c r="A12788" s="4" t="s">
        <v>23993</v>
      </c>
      <c r="B12788" s="5" t="s">
        <v>23994</v>
      </c>
      <c r="C12788" s="4" t="s">
        <v>3</v>
      </c>
      <c r="D12788" s="13">
        <v>0</v>
      </c>
      <c r="E12788" s="13">
        <v>0</v>
      </c>
      <c r="F12788" s="18">
        <v>0</v>
      </c>
      <c r="G12788" s="18" t="s">
        <v>61</v>
      </c>
      <c r="H12788" s="16">
        <v>0</v>
      </c>
      <c r="I12788" s="16" t="s">
        <v>61</v>
      </c>
    </row>
    <row r="12789" spans="1:9" ht="12.75" customHeight="1" x14ac:dyDescent="0.3">
      <c r="A12789" s="4" t="s">
        <v>23995</v>
      </c>
      <c r="B12789" s="5" t="s">
        <v>23996</v>
      </c>
      <c r="C12789" s="4" t="s">
        <v>3</v>
      </c>
      <c r="D12789" s="13">
        <v>22.760400000000001</v>
      </c>
      <c r="E12789" s="13">
        <v>93.545244000000011</v>
      </c>
      <c r="F12789" s="18">
        <v>362.71186440677968</v>
      </c>
      <c r="G12789" s="18" t="s">
        <v>61</v>
      </c>
      <c r="H12789" s="16">
        <v>508.47457627118649</v>
      </c>
      <c r="I12789" s="16" t="s">
        <v>61</v>
      </c>
    </row>
    <row r="12790" spans="1:9" ht="12.75" customHeight="1" x14ac:dyDescent="0.3">
      <c r="A12790" s="4" t="s">
        <v>23997</v>
      </c>
      <c r="B12790" s="5" t="s">
        <v>23998</v>
      </c>
      <c r="C12790" s="4" t="s">
        <v>3</v>
      </c>
      <c r="D12790" s="13">
        <v>47.182200000000002</v>
      </c>
      <c r="E12790" s="13">
        <v>193.91884200000001</v>
      </c>
      <c r="F12790" s="18">
        <v>372.03389830508479</v>
      </c>
      <c r="G12790" s="18" t="s">
        <v>61</v>
      </c>
      <c r="H12790" s="16">
        <v>0</v>
      </c>
      <c r="I12790" s="16" t="s">
        <v>61</v>
      </c>
    </row>
    <row r="12791" spans="1:9" ht="12.75" customHeight="1" x14ac:dyDescent="0.3">
      <c r="A12791" s="4" t="s">
        <v>23999</v>
      </c>
      <c r="B12791" s="5" t="s">
        <v>24000</v>
      </c>
      <c r="C12791" s="4" t="s">
        <v>3</v>
      </c>
      <c r="D12791" s="13">
        <v>51.550200000000004</v>
      </c>
      <c r="E12791" s="13">
        <v>211.87132200000002</v>
      </c>
      <c r="F12791" s="18">
        <v>420.3389830508475</v>
      </c>
      <c r="G12791" s="18" t="s">
        <v>61</v>
      </c>
      <c r="H12791" s="16">
        <v>593.22033898305085</v>
      </c>
      <c r="I12791" s="16" t="s">
        <v>61</v>
      </c>
    </row>
    <row r="12792" spans="1:9" ht="12.75" customHeight="1" x14ac:dyDescent="0.3">
      <c r="A12792" s="4" t="s">
        <v>24001</v>
      </c>
      <c r="B12792" s="5" t="s">
        <v>24002</v>
      </c>
      <c r="C12792" s="4" t="s">
        <v>3</v>
      </c>
      <c r="D12792" s="13">
        <v>64.350000000000009</v>
      </c>
      <c r="E12792" s="13">
        <v>264.47850000000005</v>
      </c>
      <c r="F12792" s="18">
        <v>512.71186440677968</v>
      </c>
      <c r="G12792" s="18" t="s">
        <v>61</v>
      </c>
      <c r="H12792" s="16">
        <v>0</v>
      </c>
      <c r="I12792" s="16" t="s">
        <v>61</v>
      </c>
    </row>
    <row r="12793" spans="1:9" ht="12.75" customHeight="1" x14ac:dyDescent="0.3">
      <c r="A12793" s="4" t="s">
        <v>24003</v>
      </c>
      <c r="B12793" s="5" t="s">
        <v>24004</v>
      </c>
      <c r="C12793" s="4" t="s">
        <v>3</v>
      </c>
      <c r="D12793" s="13">
        <v>70.847400000000007</v>
      </c>
      <c r="E12793" s="13">
        <v>291.18281400000006</v>
      </c>
      <c r="F12793" s="18">
        <v>574.57627118644075</v>
      </c>
      <c r="G12793" s="18" t="s">
        <v>61</v>
      </c>
      <c r="H12793" s="16">
        <v>720.33898305084745</v>
      </c>
      <c r="I12793" s="16" t="s">
        <v>61</v>
      </c>
    </row>
    <row r="12794" spans="1:9" ht="12.75" customHeight="1" x14ac:dyDescent="0.3">
      <c r="A12794" s="4" t="s">
        <v>24005</v>
      </c>
      <c r="B12794" s="5" t="s">
        <v>24006</v>
      </c>
      <c r="C12794" s="4" t="s">
        <v>3</v>
      </c>
      <c r="D12794" s="13">
        <v>71.019000000000005</v>
      </c>
      <c r="E12794" s="13">
        <v>291.88809000000003</v>
      </c>
      <c r="F12794" s="18">
        <v>667.7966101694916</v>
      </c>
      <c r="G12794" s="18" t="s">
        <v>61</v>
      </c>
      <c r="H12794" s="16">
        <v>0</v>
      </c>
      <c r="I12794" s="16" t="s">
        <v>61</v>
      </c>
    </row>
    <row r="12795" spans="1:9" ht="12.75" customHeight="1" x14ac:dyDescent="0.3">
      <c r="A12795" s="4" t="s">
        <v>24007</v>
      </c>
      <c r="B12795" s="5" t="s">
        <v>24008</v>
      </c>
      <c r="C12795" s="4" t="s">
        <v>3</v>
      </c>
      <c r="D12795" s="13">
        <v>98.022600000000011</v>
      </c>
      <c r="E12795" s="13">
        <v>402.87288600000005</v>
      </c>
      <c r="F12795" s="18">
        <v>694.9152542372882</v>
      </c>
      <c r="G12795" s="18" t="s">
        <v>61</v>
      </c>
      <c r="H12795" s="16">
        <v>1016.949152542373</v>
      </c>
      <c r="I12795" s="16" t="s">
        <v>61</v>
      </c>
    </row>
    <row r="12796" spans="1:9" ht="12.75" customHeight="1" x14ac:dyDescent="0.3">
      <c r="A12796" s="4" t="s">
        <v>24009</v>
      </c>
      <c r="B12796" s="5" t="s">
        <v>24010</v>
      </c>
      <c r="C12796" s="4" t="s">
        <v>3</v>
      </c>
      <c r="D12796" s="13">
        <v>98.139600000000002</v>
      </c>
      <c r="E12796" s="13">
        <v>403.35375600000003</v>
      </c>
      <c r="F12796" s="18">
        <v>805.08474576271192</v>
      </c>
      <c r="G12796" s="18" t="s">
        <v>61</v>
      </c>
      <c r="H12796" s="16">
        <v>0</v>
      </c>
      <c r="I12796" s="16" t="s">
        <v>61</v>
      </c>
    </row>
    <row r="12797" spans="1:9" ht="12.75" customHeight="1" x14ac:dyDescent="0.3">
      <c r="A12797" s="4" t="s">
        <v>24011</v>
      </c>
      <c r="B12797" s="5" t="s">
        <v>24012</v>
      </c>
      <c r="C12797" s="4" t="s">
        <v>3</v>
      </c>
      <c r="D12797" s="13">
        <v>137.02259999999998</v>
      </c>
      <c r="E12797" s="13">
        <v>563.16288599999996</v>
      </c>
      <c r="F12797" s="18">
        <v>974.57627118644075</v>
      </c>
      <c r="G12797" s="18" t="s">
        <v>61</v>
      </c>
      <c r="H12797" s="16">
        <v>1186.4406779661017</v>
      </c>
      <c r="I12797" s="16" t="s">
        <v>61</v>
      </c>
    </row>
    <row r="12798" spans="1:9" ht="12.75" customHeight="1" x14ac:dyDescent="0.3">
      <c r="A12798" s="4" t="s">
        <v>24013</v>
      </c>
      <c r="B12798" s="5" t="s">
        <v>24014</v>
      </c>
      <c r="C12798" s="4" t="s">
        <v>3</v>
      </c>
      <c r="D12798" s="13">
        <v>137.18639999999999</v>
      </c>
      <c r="E12798" s="13">
        <v>563.83610399999998</v>
      </c>
      <c r="F12798" s="18">
        <v>0</v>
      </c>
      <c r="G12798" s="18" t="s">
        <v>61</v>
      </c>
      <c r="H12798" s="16">
        <v>0</v>
      </c>
      <c r="I12798" s="16" t="s">
        <v>61</v>
      </c>
    </row>
    <row r="12799" spans="1:9" ht="12.75" customHeight="1" x14ac:dyDescent="0.3">
      <c r="A12799" s="4" t="s">
        <v>24015</v>
      </c>
      <c r="B12799" s="5" t="s">
        <v>24016</v>
      </c>
      <c r="C12799" s="4" t="s">
        <v>3</v>
      </c>
      <c r="D12799" s="13">
        <v>156.15600000000001</v>
      </c>
      <c r="E12799" s="13">
        <v>641.8011600000001</v>
      </c>
      <c r="F12799" s="18">
        <v>1144.0677966101696</v>
      </c>
      <c r="G12799" s="18" t="s">
        <v>61</v>
      </c>
      <c r="H12799" s="16">
        <v>1271.1864406779662</v>
      </c>
      <c r="I12799" s="16" t="s">
        <v>61</v>
      </c>
    </row>
    <row r="12800" spans="1:9" ht="12.75" customHeight="1" x14ac:dyDescent="0.3">
      <c r="A12800" s="4" t="s">
        <v>24017</v>
      </c>
      <c r="B12800" s="5" t="s">
        <v>24018</v>
      </c>
      <c r="C12800" s="4" t="s">
        <v>3</v>
      </c>
      <c r="D12800" s="13">
        <v>175.27380000000002</v>
      </c>
      <c r="E12800" s="13">
        <v>720.37531800000011</v>
      </c>
      <c r="F12800" s="18">
        <v>0</v>
      </c>
      <c r="G12800" s="18" t="s">
        <v>61</v>
      </c>
      <c r="H12800" s="16">
        <v>0</v>
      </c>
      <c r="I12800" s="16" t="s">
        <v>61</v>
      </c>
    </row>
    <row r="12801" spans="1:9" ht="12.75" customHeight="1" x14ac:dyDescent="0.3">
      <c r="A12801" s="4" t="s">
        <v>24019</v>
      </c>
      <c r="B12801" s="5" t="s">
        <v>24020</v>
      </c>
      <c r="C12801" s="4" t="s">
        <v>3</v>
      </c>
      <c r="D12801" s="13">
        <v>195.19499999999999</v>
      </c>
      <c r="E12801" s="13">
        <v>802.25145000000009</v>
      </c>
      <c r="F12801" s="18">
        <v>0</v>
      </c>
      <c r="G12801" s="18" t="s">
        <v>61</v>
      </c>
      <c r="H12801" s="16">
        <v>0</v>
      </c>
      <c r="I12801" s="16" t="s">
        <v>61</v>
      </c>
    </row>
    <row r="12802" spans="1:9" ht="12.75" customHeight="1" x14ac:dyDescent="0.3">
      <c r="A12802" s="4" t="s">
        <v>24021</v>
      </c>
      <c r="B12802" s="5" t="s">
        <v>24022</v>
      </c>
      <c r="C12802" s="4" t="s">
        <v>3</v>
      </c>
      <c r="D12802" s="13">
        <v>0</v>
      </c>
      <c r="E12802" s="13">
        <v>0</v>
      </c>
      <c r="F12802" s="18">
        <v>0</v>
      </c>
      <c r="G12802" s="18" t="s">
        <v>61</v>
      </c>
      <c r="H12802" s="16">
        <v>0</v>
      </c>
      <c r="I12802" s="16" t="s">
        <v>61</v>
      </c>
    </row>
    <row r="12803" spans="1:9" ht="12.75" customHeight="1" x14ac:dyDescent="0.3">
      <c r="A12803" s="4" t="s">
        <v>24023</v>
      </c>
      <c r="B12803" s="5" t="s">
        <v>24024</v>
      </c>
      <c r="C12803" s="4" t="s">
        <v>3</v>
      </c>
      <c r="D12803" s="13">
        <v>230.4588</v>
      </c>
      <c r="E12803" s="13">
        <v>947.18566800000008</v>
      </c>
      <c r="F12803" s="18">
        <v>0</v>
      </c>
      <c r="G12803" s="18" t="s">
        <v>61</v>
      </c>
      <c r="H12803" s="16">
        <v>0</v>
      </c>
      <c r="I12803" s="16" t="s">
        <v>61</v>
      </c>
    </row>
    <row r="12804" spans="1:9" ht="12.75" customHeight="1" x14ac:dyDescent="0.3">
      <c r="A12804" s="4" t="s">
        <v>24025</v>
      </c>
      <c r="B12804" s="5" t="s">
        <v>24026</v>
      </c>
      <c r="C12804" s="4" t="s">
        <v>3</v>
      </c>
      <c r="D12804" s="13">
        <v>244.15559999999999</v>
      </c>
      <c r="E12804" s="13">
        <v>1003.4795160000001</v>
      </c>
      <c r="F12804" s="18">
        <v>0</v>
      </c>
      <c r="G12804" s="18" t="s">
        <v>61</v>
      </c>
      <c r="H12804" s="16">
        <v>0</v>
      </c>
      <c r="I12804" s="16" t="s">
        <v>61</v>
      </c>
    </row>
    <row r="12805" spans="1:9" ht="12.75" customHeight="1" x14ac:dyDescent="0.3">
      <c r="A12805" s="4" t="s">
        <v>24027</v>
      </c>
      <c r="B12805" s="5" t="s">
        <v>24028</v>
      </c>
      <c r="C12805" s="4" t="s">
        <v>3</v>
      </c>
      <c r="D12805" s="13">
        <v>303.3888</v>
      </c>
      <c r="E12805" s="13">
        <v>1246.9279680000002</v>
      </c>
      <c r="F12805" s="18">
        <v>0</v>
      </c>
      <c r="G12805" s="18" t="s">
        <v>61</v>
      </c>
      <c r="H12805" s="16">
        <v>0</v>
      </c>
      <c r="I12805" s="16" t="s">
        <v>61</v>
      </c>
    </row>
    <row r="12806" spans="1:9" ht="12.75" customHeight="1" x14ac:dyDescent="0.3">
      <c r="A12806" s="4" t="s">
        <v>24029</v>
      </c>
      <c r="B12806" s="5" t="s">
        <v>24030</v>
      </c>
      <c r="C12806" s="4" t="s">
        <v>3</v>
      </c>
      <c r="D12806" s="13">
        <v>0</v>
      </c>
      <c r="E12806" s="13">
        <v>0</v>
      </c>
      <c r="F12806" s="18">
        <v>0</v>
      </c>
      <c r="G12806" s="18" t="s">
        <v>61</v>
      </c>
      <c r="H12806" s="16">
        <v>0</v>
      </c>
      <c r="I12806" s="16" t="s">
        <v>61</v>
      </c>
    </row>
    <row r="12807" spans="1:9" ht="12.75" customHeight="1" x14ac:dyDescent="0.3">
      <c r="A12807" s="4" t="s">
        <v>24031</v>
      </c>
      <c r="B12807" s="5" t="s">
        <v>24032</v>
      </c>
      <c r="C12807" s="4" t="s">
        <v>3</v>
      </c>
      <c r="D12807" s="13">
        <v>0</v>
      </c>
      <c r="E12807" s="13">
        <v>0</v>
      </c>
      <c r="F12807" s="18">
        <v>0</v>
      </c>
      <c r="G12807" s="18" t="s">
        <v>61</v>
      </c>
      <c r="H12807" s="16">
        <v>0</v>
      </c>
      <c r="I12807" s="16" t="s">
        <v>61</v>
      </c>
    </row>
    <row r="12808" spans="1:9" ht="12.75" customHeight="1" x14ac:dyDescent="0.3">
      <c r="A12808" s="4" t="s">
        <v>24033</v>
      </c>
      <c r="B12808" s="5" t="s">
        <v>24034</v>
      </c>
      <c r="C12808" s="4" t="s">
        <v>3</v>
      </c>
      <c r="D12808" s="13">
        <v>0</v>
      </c>
      <c r="E12808" s="13">
        <v>0</v>
      </c>
      <c r="F12808" s="18">
        <v>0</v>
      </c>
      <c r="G12808" s="18" t="s">
        <v>61</v>
      </c>
      <c r="H12808" s="16">
        <v>0</v>
      </c>
      <c r="I12808" s="16" t="s">
        <v>61</v>
      </c>
    </row>
    <row r="12809" spans="1:9" ht="12.75" customHeight="1" x14ac:dyDescent="0.3">
      <c r="A12809" s="4" t="s">
        <v>24035</v>
      </c>
      <c r="B12809" s="5" t="s">
        <v>24036</v>
      </c>
      <c r="C12809" s="4" t="s">
        <v>3</v>
      </c>
      <c r="D12809" s="13">
        <v>115.32299999999999</v>
      </c>
      <c r="E12809" s="13">
        <v>473.97753</v>
      </c>
      <c r="F12809" s="18">
        <v>0</v>
      </c>
      <c r="G12809" s="18" t="s">
        <v>61</v>
      </c>
      <c r="H12809" s="16">
        <v>0</v>
      </c>
      <c r="I12809" s="16" t="s">
        <v>61</v>
      </c>
    </row>
    <row r="12810" spans="1:9" ht="12.75" customHeight="1" x14ac:dyDescent="0.3">
      <c r="A12810" s="4" t="s">
        <v>24037</v>
      </c>
      <c r="B12810" s="5" t="s">
        <v>24038</v>
      </c>
      <c r="C12810" s="4" t="s">
        <v>3</v>
      </c>
      <c r="D12810" s="13">
        <v>159.86880000000002</v>
      </c>
      <c r="E12810" s="13">
        <v>657.06076800000017</v>
      </c>
      <c r="F12810" s="18">
        <v>0</v>
      </c>
      <c r="G12810" s="18" t="s">
        <v>61</v>
      </c>
      <c r="H12810" s="16">
        <v>0</v>
      </c>
      <c r="I12810" s="16" t="s">
        <v>61</v>
      </c>
    </row>
    <row r="12811" spans="1:9" ht="12.75" customHeight="1" x14ac:dyDescent="0.3">
      <c r="A12811" s="4" t="s">
        <v>24039</v>
      </c>
      <c r="B12811" s="5" t="s">
        <v>24040</v>
      </c>
      <c r="C12811" s="4" t="s">
        <v>3</v>
      </c>
      <c r="D12811" s="13">
        <v>159.92340000000002</v>
      </c>
      <c r="E12811" s="13">
        <v>657.2851740000001</v>
      </c>
      <c r="F12811" s="18">
        <v>0</v>
      </c>
      <c r="G12811" s="18" t="s">
        <v>61</v>
      </c>
      <c r="H12811" s="16">
        <v>0</v>
      </c>
      <c r="I12811" s="16" t="s">
        <v>61</v>
      </c>
    </row>
    <row r="12812" spans="1:9" ht="12.75" customHeight="1" x14ac:dyDescent="0.3">
      <c r="A12812" s="4" t="s">
        <v>24041</v>
      </c>
      <c r="B12812" s="5" t="s">
        <v>24042</v>
      </c>
      <c r="C12812" s="4" t="s">
        <v>3</v>
      </c>
      <c r="D12812" s="13">
        <v>159.97800000000001</v>
      </c>
      <c r="E12812" s="13">
        <v>657.50958000000014</v>
      </c>
      <c r="F12812" s="18">
        <v>0</v>
      </c>
      <c r="G12812" s="18" t="s">
        <v>61</v>
      </c>
      <c r="H12812" s="16">
        <v>0</v>
      </c>
      <c r="I12812" s="16" t="s">
        <v>61</v>
      </c>
    </row>
    <row r="12813" spans="1:9" ht="12.75" customHeight="1" x14ac:dyDescent="0.3">
      <c r="A12813" s="4" t="s">
        <v>24043</v>
      </c>
      <c r="B12813" s="5" t="s">
        <v>24044</v>
      </c>
      <c r="C12813" s="4" t="s">
        <v>3</v>
      </c>
      <c r="D12813" s="13">
        <v>160.017</v>
      </c>
      <c r="E12813" s="13">
        <v>657.66987000000006</v>
      </c>
      <c r="F12813" s="18">
        <v>0</v>
      </c>
      <c r="G12813" s="18" t="s">
        <v>61</v>
      </c>
      <c r="H12813" s="16">
        <v>0</v>
      </c>
      <c r="I12813" s="16" t="s">
        <v>61</v>
      </c>
    </row>
    <row r="12814" spans="1:9" ht="12.75" customHeight="1" x14ac:dyDescent="0.3">
      <c r="A12814" s="4" t="s">
        <v>24045</v>
      </c>
      <c r="B12814" s="5" t="s">
        <v>24046</v>
      </c>
      <c r="C12814" s="4" t="s">
        <v>3</v>
      </c>
      <c r="D12814" s="13">
        <v>161.5848</v>
      </c>
      <c r="E12814" s="13">
        <v>664.11352800000009</v>
      </c>
      <c r="F12814" s="18">
        <v>0</v>
      </c>
      <c r="G12814" s="18" t="s">
        <v>61</v>
      </c>
      <c r="H12814" s="16">
        <v>0</v>
      </c>
      <c r="I12814" s="16" t="s">
        <v>61</v>
      </c>
    </row>
    <row r="12815" spans="1:9" ht="12.75" customHeight="1" x14ac:dyDescent="0.3">
      <c r="A12815" s="4" t="s">
        <v>24047</v>
      </c>
      <c r="B12815" s="5" t="s">
        <v>24048</v>
      </c>
      <c r="C12815" s="4" t="s">
        <v>3</v>
      </c>
      <c r="D12815" s="13">
        <v>257.21280000000002</v>
      </c>
      <c r="E12815" s="13">
        <v>1057.1446080000001</v>
      </c>
      <c r="F12815" s="18">
        <v>0</v>
      </c>
      <c r="G12815" s="18" t="s">
        <v>61</v>
      </c>
      <c r="H12815" s="16">
        <v>0</v>
      </c>
      <c r="I12815" s="16" t="s">
        <v>61</v>
      </c>
    </row>
    <row r="12816" spans="1:9" ht="12.75" customHeight="1" x14ac:dyDescent="0.3">
      <c r="A12816" s="4" t="s">
        <v>24049</v>
      </c>
      <c r="B12816" s="5" t="s">
        <v>24050</v>
      </c>
      <c r="C12816" s="4" t="s">
        <v>3</v>
      </c>
      <c r="D12816" s="13">
        <v>0</v>
      </c>
      <c r="E12816" s="13">
        <v>0</v>
      </c>
      <c r="F12816" s="18">
        <v>0</v>
      </c>
      <c r="G12816" s="18" t="s">
        <v>61</v>
      </c>
      <c r="H12816" s="16">
        <v>0</v>
      </c>
      <c r="I12816" s="16" t="s">
        <v>61</v>
      </c>
    </row>
    <row r="12817" spans="1:9" ht="12.75" customHeight="1" x14ac:dyDescent="0.3">
      <c r="A12817" s="4" t="s">
        <v>24051</v>
      </c>
      <c r="B12817" s="5" t="s">
        <v>24052</v>
      </c>
      <c r="C12817" s="4" t="s">
        <v>3</v>
      </c>
      <c r="D12817" s="13">
        <v>276.68940000000003</v>
      </c>
      <c r="E12817" s="13">
        <v>1137.1934340000003</v>
      </c>
      <c r="F12817" s="18">
        <v>0</v>
      </c>
      <c r="G12817" s="18" t="s">
        <v>61</v>
      </c>
      <c r="H12817" s="16">
        <v>0</v>
      </c>
      <c r="I12817" s="16" t="s">
        <v>61</v>
      </c>
    </row>
    <row r="12818" spans="1:9" ht="12.75" customHeight="1" x14ac:dyDescent="0.3">
      <c r="A12818" s="4" t="s">
        <v>24053</v>
      </c>
      <c r="B12818" s="5" t="s">
        <v>24054</v>
      </c>
      <c r="C12818" s="4" t="s">
        <v>3</v>
      </c>
      <c r="D12818" s="13">
        <v>0</v>
      </c>
      <c r="E12818" s="13">
        <v>0</v>
      </c>
      <c r="F12818" s="18">
        <v>0</v>
      </c>
      <c r="G12818" s="18" t="s">
        <v>61</v>
      </c>
      <c r="H12818" s="16">
        <v>0</v>
      </c>
      <c r="I12818" s="16" t="s">
        <v>61</v>
      </c>
    </row>
    <row r="12819" spans="1:9" ht="12.75" customHeight="1" x14ac:dyDescent="0.3">
      <c r="A12819" s="4" t="s">
        <v>24055</v>
      </c>
      <c r="B12819" s="5" t="s">
        <v>24056</v>
      </c>
      <c r="C12819" s="4" t="s">
        <v>3</v>
      </c>
      <c r="D12819" s="13">
        <v>281.58780000000002</v>
      </c>
      <c r="E12819" s="13">
        <v>1157.3258580000002</v>
      </c>
      <c r="F12819" s="18">
        <v>0</v>
      </c>
      <c r="G12819" s="18" t="s">
        <v>61</v>
      </c>
      <c r="H12819" s="16">
        <v>0</v>
      </c>
      <c r="I12819" s="16" t="s">
        <v>61</v>
      </c>
    </row>
    <row r="12820" spans="1:9" ht="12.75" customHeight="1" x14ac:dyDescent="0.3">
      <c r="A12820" s="4" t="s">
        <v>24057</v>
      </c>
      <c r="B12820" s="5" t="s">
        <v>24058</v>
      </c>
      <c r="C12820" s="4" t="s">
        <v>3</v>
      </c>
      <c r="D12820" s="13">
        <v>0</v>
      </c>
      <c r="E12820" s="13">
        <v>0</v>
      </c>
      <c r="F12820" s="18">
        <v>0</v>
      </c>
      <c r="G12820" s="18" t="s">
        <v>61</v>
      </c>
      <c r="H12820" s="16">
        <v>0</v>
      </c>
      <c r="I12820" s="16" t="s">
        <v>61</v>
      </c>
    </row>
    <row r="12821" spans="1:9" ht="12.75" customHeight="1" x14ac:dyDescent="0.3">
      <c r="A12821" s="4" t="s">
        <v>24059</v>
      </c>
      <c r="B12821" s="5" t="s">
        <v>24060</v>
      </c>
      <c r="C12821" s="4" t="s">
        <v>3</v>
      </c>
      <c r="D12821" s="13">
        <v>281.75160000000005</v>
      </c>
      <c r="E12821" s="13">
        <v>1157.9990760000003</v>
      </c>
      <c r="F12821" s="18">
        <v>0</v>
      </c>
      <c r="G12821" s="18" t="s">
        <v>61</v>
      </c>
      <c r="H12821" s="16">
        <v>0</v>
      </c>
      <c r="I12821" s="16" t="s">
        <v>61</v>
      </c>
    </row>
    <row r="12822" spans="1:9" ht="12.75" customHeight="1" x14ac:dyDescent="0.3">
      <c r="A12822" s="4" t="s">
        <v>24061</v>
      </c>
      <c r="B12822" s="5" t="s">
        <v>24062</v>
      </c>
      <c r="C12822" s="4" t="s">
        <v>3</v>
      </c>
      <c r="D12822" s="13">
        <v>0</v>
      </c>
      <c r="E12822" s="13">
        <v>0</v>
      </c>
      <c r="F12822" s="18">
        <v>0</v>
      </c>
      <c r="G12822" s="18" t="s">
        <v>61</v>
      </c>
      <c r="H12822" s="16">
        <v>0</v>
      </c>
      <c r="I12822" s="16" t="s">
        <v>61</v>
      </c>
    </row>
    <row r="12823" spans="1:9" ht="12.75" customHeight="1" x14ac:dyDescent="0.3">
      <c r="A12823" s="4" t="s">
        <v>24063</v>
      </c>
      <c r="B12823" s="5" t="s">
        <v>24064</v>
      </c>
      <c r="C12823" s="4" t="s">
        <v>3</v>
      </c>
      <c r="D12823" s="13">
        <v>0</v>
      </c>
      <c r="E12823" s="13">
        <v>0</v>
      </c>
      <c r="F12823" s="18">
        <v>0</v>
      </c>
      <c r="G12823" s="18" t="s">
        <v>61</v>
      </c>
      <c r="H12823" s="16">
        <v>0</v>
      </c>
      <c r="I12823" s="16" t="s">
        <v>61</v>
      </c>
    </row>
    <row r="12824" spans="1:9" ht="12.75" customHeight="1" x14ac:dyDescent="0.3">
      <c r="A12824" s="4" t="s">
        <v>24065</v>
      </c>
      <c r="B12824" s="5" t="s">
        <v>24066</v>
      </c>
      <c r="C12824" s="4" t="s">
        <v>3</v>
      </c>
      <c r="D12824" s="13">
        <v>134.8074</v>
      </c>
      <c r="E12824" s="13">
        <v>554.05841400000008</v>
      </c>
      <c r="F12824" s="18">
        <v>0</v>
      </c>
      <c r="G12824" s="18" t="s">
        <v>61</v>
      </c>
      <c r="H12824" s="16">
        <v>0</v>
      </c>
      <c r="I12824" s="16" t="s">
        <v>61</v>
      </c>
    </row>
    <row r="12825" spans="1:9" ht="12.75" customHeight="1" x14ac:dyDescent="0.3">
      <c r="A12825" s="4" t="s">
        <v>24067</v>
      </c>
      <c r="B12825" s="5" t="s">
        <v>24068</v>
      </c>
      <c r="C12825" s="4" t="s">
        <v>3</v>
      </c>
      <c r="D12825" s="13">
        <v>167.98860000000002</v>
      </c>
      <c r="E12825" s="13">
        <v>690.43314600000008</v>
      </c>
      <c r="F12825" s="18">
        <v>0</v>
      </c>
      <c r="G12825" s="18" t="s">
        <v>61</v>
      </c>
      <c r="H12825" s="16">
        <v>0</v>
      </c>
      <c r="I12825" s="16" t="s">
        <v>61</v>
      </c>
    </row>
    <row r="12826" spans="1:9" ht="12.75" customHeight="1" x14ac:dyDescent="0.3">
      <c r="A12826" s="4" t="s">
        <v>24069</v>
      </c>
      <c r="B12826" s="5" t="s">
        <v>24070</v>
      </c>
      <c r="C12826" s="4" t="s">
        <v>3</v>
      </c>
      <c r="D12826" s="13">
        <v>194.76599999999999</v>
      </c>
      <c r="E12826" s="13">
        <v>800.48826000000008</v>
      </c>
      <c r="F12826" s="18">
        <v>0</v>
      </c>
      <c r="G12826" s="18" t="s">
        <v>61</v>
      </c>
      <c r="H12826" s="16">
        <v>0</v>
      </c>
      <c r="I12826" s="16" t="s">
        <v>61</v>
      </c>
    </row>
    <row r="12827" spans="1:9" ht="12.75" customHeight="1" x14ac:dyDescent="0.3">
      <c r="A12827" s="4" t="s">
        <v>24071</v>
      </c>
      <c r="B12827" s="5" t="s">
        <v>24072</v>
      </c>
      <c r="C12827" s="4" t="s">
        <v>3</v>
      </c>
      <c r="D12827" s="13">
        <v>199.98419999999999</v>
      </c>
      <c r="E12827" s="13">
        <v>821.93506200000002</v>
      </c>
      <c r="F12827" s="18">
        <v>0</v>
      </c>
      <c r="G12827" s="18" t="s">
        <v>61</v>
      </c>
      <c r="H12827" s="16">
        <v>0</v>
      </c>
      <c r="I12827" s="16" t="s">
        <v>61</v>
      </c>
    </row>
    <row r="12828" spans="1:9" ht="12.75" customHeight="1" x14ac:dyDescent="0.3">
      <c r="A12828" s="4" t="s">
        <v>24073</v>
      </c>
      <c r="B12828" s="5" t="s">
        <v>24074</v>
      </c>
      <c r="C12828" s="4" t="s">
        <v>3</v>
      </c>
      <c r="D12828" s="13">
        <v>215.9742</v>
      </c>
      <c r="E12828" s="13">
        <v>887.65396200000009</v>
      </c>
      <c r="F12828" s="18">
        <v>0</v>
      </c>
      <c r="G12828" s="18" t="s">
        <v>61</v>
      </c>
      <c r="H12828" s="16">
        <v>0</v>
      </c>
      <c r="I12828" s="16" t="s">
        <v>61</v>
      </c>
    </row>
    <row r="12829" spans="1:9" ht="12.75" customHeight="1" x14ac:dyDescent="0.3">
      <c r="A12829" s="4" t="s">
        <v>24075</v>
      </c>
      <c r="B12829" s="5" t="s">
        <v>24076</v>
      </c>
      <c r="C12829" s="4" t="s">
        <v>3</v>
      </c>
      <c r="D12829" s="13">
        <v>239.98260000000002</v>
      </c>
      <c r="E12829" s="13">
        <v>986.32848600000011</v>
      </c>
      <c r="F12829" s="18">
        <v>0</v>
      </c>
      <c r="G12829" s="18" t="s">
        <v>61</v>
      </c>
      <c r="H12829" s="16">
        <v>0</v>
      </c>
      <c r="I12829" s="16" t="s">
        <v>61</v>
      </c>
    </row>
    <row r="12830" spans="1:9" ht="12.75" customHeight="1" x14ac:dyDescent="0.3">
      <c r="A12830" s="4" t="s">
        <v>24077</v>
      </c>
      <c r="B12830" s="5" t="s">
        <v>24078</v>
      </c>
      <c r="C12830" s="4" t="s">
        <v>3</v>
      </c>
      <c r="D12830" s="13">
        <v>288.65460000000002</v>
      </c>
      <c r="E12830" s="13">
        <v>1186.3704060000002</v>
      </c>
      <c r="F12830" s="18">
        <v>0</v>
      </c>
      <c r="G12830" s="18" t="s">
        <v>61</v>
      </c>
      <c r="H12830" s="16">
        <v>0</v>
      </c>
      <c r="I12830" s="16" t="s">
        <v>61</v>
      </c>
    </row>
    <row r="12831" spans="1:9" ht="12.75" customHeight="1" x14ac:dyDescent="0.3">
      <c r="A12831" s="4" t="s">
        <v>24079</v>
      </c>
      <c r="B12831" s="5" t="s">
        <v>24080</v>
      </c>
      <c r="C12831" s="4" t="s">
        <v>3</v>
      </c>
      <c r="D12831" s="13">
        <v>0</v>
      </c>
      <c r="E12831" s="13">
        <v>0</v>
      </c>
      <c r="F12831" s="18">
        <v>0</v>
      </c>
      <c r="G12831" s="18" t="s">
        <v>61</v>
      </c>
      <c r="H12831" s="16">
        <v>0</v>
      </c>
      <c r="I12831" s="16" t="s">
        <v>61</v>
      </c>
    </row>
    <row r="12832" spans="1:9" ht="12.75" customHeight="1" x14ac:dyDescent="0.3">
      <c r="A12832" s="4" t="s">
        <v>24081</v>
      </c>
      <c r="B12832" s="5" t="s">
        <v>24082</v>
      </c>
      <c r="C12832" s="4" t="s">
        <v>3</v>
      </c>
      <c r="D12832" s="13">
        <v>295.97879999999998</v>
      </c>
      <c r="E12832" s="13">
        <v>1216.4728680000001</v>
      </c>
      <c r="F12832" s="18">
        <v>0</v>
      </c>
      <c r="G12832" s="18" t="s">
        <v>61</v>
      </c>
      <c r="H12832" s="16">
        <v>0</v>
      </c>
      <c r="I12832" s="16" t="s">
        <v>61</v>
      </c>
    </row>
    <row r="12833" spans="1:9" ht="12.75" customHeight="1" x14ac:dyDescent="0.3">
      <c r="A12833" s="4" t="s">
        <v>24083</v>
      </c>
      <c r="B12833" s="5" t="s">
        <v>24084</v>
      </c>
      <c r="C12833" s="4" t="s">
        <v>3</v>
      </c>
      <c r="D12833" s="13">
        <v>0</v>
      </c>
      <c r="E12833" s="13">
        <v>0</v>
      </c>
      <c r="F12833" s="18">
        <v>0</v>
      </c>
      <c r="G12833" s="18" t="s">
        <v>61</v>
      </c>
      <c r="H12833" s="16">
        <v>0</v>
      </c>
      <c r="I12833" s="16" t="s">
        <v>61</v>
      </c>
    </row>
    <row r="12834" spans="1:9" ht="12.75" customHeight="1" x14ac:dyDescent="0.3">
      <c r="A12834" s="4" t="s">
        <v>24085</v>
      </c>
      <c r="B12834" s="5" t="s">
        <v>24086</v>
      </c>
      <c r="C12834" s="4" t="s">
        <v>3</v>
      </c>
      <c r="D12834" s="13">
        <v>398.47860000000003</v>
      </c>
      <c r="E12834" s="13">
        <v>1637.7470460000002</v>
      </c>
      <c r="F12834" s="18">
        <v>0</v>
      </c>
      <c r="G12834" s="18" t="s">
        <v>61</v>
      </c>
      <c r="H12834" s="16">
        <v>0</v>
      </c>
      <c r="I12834" s="16" t="s">
        <v>61</v>
      </c>
    </row>
    <row r="12835" spans="1:9" ht="12.75" customHeight="1" x14ac:dyDescent="0.3">
      <c r="A12835" s="4" t="s">
        <v>24087</v>
      </c>
      <c r="B12835" s="5" t="s">
        <v>24088</v>
      </c>
      <c r="C12835" s="4" t="s">
        <v>3</v>
      </c>
      <c r="D12835" s="13">
        <v>0</v>
      </c>
      <c r="E12835" s="13">
        <v>0</v>
      </c>
      <c r="F12835" s="18">
        <v>0</v>
      </c>
      <c r="G12835" s="18" t="s">
        <v>61</v>
      </c>
      <c r="H12835" s="16">
        <v>0</v>
      </c>
      <c r="I12835" s="16" t="s">
        <v>61</v>
      </c>
    </row>
    <row r="12836" spans="1:9" ht="12.75" customHeight="1" x14ac:dyDescent="0.3">
      <c r="A12836" s="4" t="s">
        <v>24089</v>
      </c>
      <c r="B12836" s="5" t="s">
        <v>24090</v>
      </c>
      <c r="C12836" s="4" t="s">
        <v>3</v>
      </c>
      <c r="D12836" s="13">
        <v>470.86259999999999</v>
      </c>
      <c r="E12836" s="13">
        <v>1935.2452860000001</v>
      </c>
      <c r="F12836" s="18">
        <v>0</v>
      </c>
      <c r="G12836" s="18" t="s">
        <v>61</v>
      </c>
      <c r="H12836" s="16">
        <v>0</v>
      </c>
      <c r="I12836" s="16" t="s">
        <v>61</v>
      </c>
    </row>
    <row r="12837" spans="1:9" ht="12.75" customHeight="1" x14ac:dyDescent="0.3">
      <c r="A12837" s="4" t="s">
        <v>24091</v>
      </c>
      <c r="B12837" s="5" t="s">
        <v>24092</v>
      </c>
      <c r="C12837" s="4" t="s">
        <v>3</v>
      </c>
      <c r="D12837" s="13">
        <v>0</v>
      </c>
      <c r="E12837" s="13">
        <v>0</v>
      </c>
      <c r="F12837" s="18">
        <v>0</v>
      </c>
      <c r="G12837" s="18" t="s">
        <v>61</v>
      </c>
      <c r="H12837" s="16">
        <v>0</v>
      </c>
      <c r="I12837" s="16" t="s">
        <v>61</v>
      </c>
    </row>
    <row r="12838" spans="1:9" ht="12.75" customHeight="1" x14ac:dyDescent="0.3">
      <c r="A12838" s="4" t="s">
        <v>24093</v>
      </c>
      <c r="B12838" s="5" t="s">
        <v>24094</v>
      </c>
      <c r="C12838" s="4" t="s">
        <v>3</v>
      </c>
      <c r="D12838" s="13">
        <v>0</v>
      </c>
      <c r="E12838" s="13">
        <v>0</v>
      </c>
      <c r="F12838" s="18">
        <v>0</v>
      </c>
      <c r="G12838" s="18" t="s">
        <v>61</v>
      </c>
      <c r="H12838" s="16">
        <v>0</v>
      </c>
      <c r="I12838" s="16" t="s">
        <v>61</v>
      </c>
    </row>
    <row r="12839" spans="1:9" ht="12.75" customHeight="1" x14ac:dyDescent="0.3">
      <c r="A12839" s="4" t="s">
        <v>24095</v>
      </c>
      <c r="B12839" s="5" t="s">
        <v>24096</v>
      </c>
      <c r="C12839" s="4" t="s">
        <v>3</v>
      </c>
      <c r="D12839" s="13">
        <v>842.7</v>
      </c>
      <c r="E12839" s="13">
        <v>3463.4970000000003</v>
      </c>
      <c r="F12839" s="18">
        <v>0</v>
      </c>
      <c r="G12839" s="18" t="s">
        <v>61</v>
      </c>
      <c r="H12839" s="16">
        <v>0</v>
      </c>
      <c r="I12839" s="16" t="s">
        <v>61</v>
      </c>
    </row>
    <row r="12840" spans="1:9" ht="12.75" customHeight="1" x14ac:dyDescent="0.3">
      <c r="A12840" s="4" t="s">
        <v>24097</v>
      </c>
      <c r="B12840" s="5" t="s">
        <v>24098</v>
      </c>
      <c r="C12840" s="4" t="s">
        <v>3</v>
      </c>
      <c r="D12840" s="13">
        <v>0</v>
      </c>
      <c r="E12840" s="13">
        <v>0</v>
      </c>
      <c r="F12840" s="18">
        <v>0</v>
      </c>
      <c r="G12840" s="18" t="s">
        <v>61</v>
      </c>
      <c r="H12840" s="16">
        <v>0</v>
      </c>
      <c r="I12840" s="16" t="s">
        <v>61</v>
      </c>
    </row>
    <row r="12841" spans="1:9" ht="12.75" customHeight="1" x14ac:dyDescent="0.3">
      <c r="A12841" s="4" t="s">
        <v>24099</v>
      </c>
      <c r="B12841" s="5" t="s">
        <v>24100</v>
      </c>
      <c r="C12841" s="4" t="s">
        <v>3</v>
      </c>
      <c r="D12841" s="13">
        <v>1028.2</v>
      </c>
      <c r="E12841" s="13">
        <v>4225.902000000001</v>
      </c>
      <c r="F12841" s="18">
        <v>0</v>
      </c>
      <c r="G12841" s="18" t="s">
        <v>61</v>
      </c>
      <c r="H12841" s="16">
        <v>0</v>
      </c>
      <c r="I12841" s="16" t="s">
        <v>61</v>
      </c>
    </row>
    <row r="12842" spans="1:9" ht="12.75" customHeight="1" x14ac:dyDescent="0.3">
      <c r="A12842" s="4" t="s">
        <v>24101</v>
      </c>
      <c r="B12842" s="5" t="s">
        <v>24102</v>
      </c>
      <c r="C12842" s="4" t="s">
        <v>3</v>
      </c>
      <c r="D12842" s="13">
        <v>0</v>
      </c>
      <c r="E12842" s="13">
        <v>0</v>
      </c>
      <c r="F12842" s="18">
        <v>0</v>
      </c>
      <c r="G12842" s="18" t="s">
        <v>61</v>
      </c>
      <c r="H12842" s="16">
        <v>0</v>
      </c>
      <c r="I12842" s="16" t="s">
        <v>61</v>
      </c>
    </row>
    <row r="12843" spans="1:9" ht="12.75" customHeight="1" x14ac:dyDescent="0.3">
      <c r="A12843" s="4" t="s">
        <v>24103</v>
      </c>
      <c r="B12843" s="5" t="s">
        <v>24104</v>
      </c>
      <c r="C12843" s="4" t="s">
        <v>3</v>
      </c>
      <c r="D12843" s="13">
        <v>1086.5</v>
      </c>
      <c r="E12843" s="13">
        <v>4465.5150000000003</v>
      </c>
      <c r="F12843" s="18">
        <v>0</v>
      </c>
      <c r="G12843" s="18" t="s">
        <v>61</v>
      </c>
      <c r="H12843" s="16">
        <v>0</v>
      </c>
      <c r="I12843" s="16" t="s">
        <v>61</v>
      </c>
    </row>
    <row r="12844" spans="1:9" ht="12.75" customHeight="1" x14ac:dyDescent="0.3">
      <c r="A12844" s="4" t="s">
        <v>24105</v>
      </c>
      <c r="B12844" s="5" t="s">
        <v>24106</v>
      </c>
      <c r="C12844" s="4" t="s">
        <v>3</v>
      </c>
      <c r="D12844" s="13">
        <v>0</v>
      </c>
      <c r="E12844" s="13">
        <v>0</v>
      </c>
      <c r="F12844" s="18">
        <v>0</v>
      </c>
      <c r="G12844" s="18" t="s">
        <v>61</v>
      </c>
      <c r="H12844" s="16">
        <v>0</v>
      </c>
      <c r="I12844" s="16" t="s">
        <v>61</v>
      </c>
    </row>
    <row r="12845" spans="1:9" ht="12.75" customHeight="1" x14ac:dyDescent="0.3">
      <c r="A12845" s="4" t="s">
        <v>24107</v>
      </c>
      <c r="B12845" s="5" t="s">
        <v>24108</v>
      </c>
      <c r="C12845" s="4" t="s">
        <v>3</v>
      </c>
      <c r="D12845" s="13">
        <v>1269.3500000000001</v>
      </c>
      <c r="E12845" s="13">
        <v>5217.0285000000013</v>
      </c>
      <c r="F12845" s="18">
        <v>0</v>
      </c>
      <c r="G12845" s="18" t="s">
        <v>61</v>
      </c>
      <c r="H12845" s="16">
        <v>0</v>
      </c>
      <c r="I12845" s="16" t="s">
        <v>61</v>
      </c>
    </row>
    <row r="12846" spans="1:9" ht="12.75" customHeight="1" x14ac:dyDescent="0.3">
      <c r="A12846" s="4" t="s">
        <v>24109</v>
      </c>
      <c r="B12846" s="5" t="s">
        <v>24110</v>
      </c>
      <c r="C12846" s="4" t="s">
        <v>3</v>
      </c>
      <c r="D12846" s="13">
        <v>0</v>
      </c>
      <c r="E12846" s="13">
        <v>0</v>
      </c>
      <c r="F12846" s="18">
        <v>0</v>
      </c>
      <c r="G12846" s="18" t="s">
        <v>61</v>
      </c>
      <c r="H12846" s="16">
        <v>0</v>
      </c>
      <c r="I12846" s="16" t="s">
        <v>61</v>
      </c>
    </row>
    <row r="12847" spans="1:9" ht="12.75" customHeight="1" x14ac:dyDescent="0.3">
      <c r="A12847" s="4" t="s">
        <v>24111</v>
      </c>
      <c r="B12847" s="5" t="s">
        <v>24112</v>
      </c>
      <c r="C12847" s="4" t="s">
        <v>3</v>
      </c>
      <c r="D12847" s="13">
        <v>1431</v>
      </c>
      <c r="E12847" s="13">
        <v>5881.4100000000008</v>
      </c>
      <c r="F12847" s="18">
        <v>0</v>
      </c>
      <c r="G12847" s="18" t="s">
        <v>61</v>
      </c>
      <c r="H12847" s="16">
        <v>0</v>
      </c>
      <c r="I12847" s="16" t="s">
        <v>61</v>
      </c>
    </row>
    <row r="12848" spans="1:9" ht="12.75" customHeight="1" x14ac:dyDescent="0.3">
      <c r="A12848" s="4" t="s">
        <v>24113</v>
      </c>
      <c r="B12848" s="5" t="s">
        <v>24114</v>
      </c>
      <c r="C12848" s="4" t="s">
        <v>3</v>
      </c>
      <c r="D12848" s="13">
        <v>0</v>
      </c>
      <c r="E12848" s="13">
        <v>0</v>
      </c>
      <c r="F12848" s="18">
        <v>0</v>
      </c>
      <c r="G12848" s="18" t="s">
        <v>61</v>
      </c>
      <c r="H12848" s="16">
        <v>0</v>
      </c>
      <c r="I12848" s="16" t="s">
        <v>61</v>
      </c>
    </row>
    <row r="12849" spans="1:9" ht="12.75" customHeight="1" x14ac:dyDescent="0.3">
      <c r="A12849" s="4" t="s">
        <v>24115</v>
      </c>
      <c r="B12849" s="5" t="s">
        <v>24116</v>
      </c>
      <c r="C12849" s="4" t="s">
        <v>3</v>
      </c>
      <c r="D12849" s="13">
        <v>1600.6000000000001</v>
      </c>
      <c r="E12849" s="13">
        <v>6578.4660000000013</v>
      </c>
      <c r="F12849" s="18">
        <v>0</v>
      </c>
      <c r="G12849" s="18" t="s">
        <v>61</v>
      </c>
      <c r="H12849" s="16">
        <v>0</v>
      </c>
      <c r="I12849" s="16" t="s">
        <v>61</v>
      </c>
    </row>
    <row r="12850" spans="1:9" ht="12.75" customHeight="1" x14ac:dyDescent="0.3">
      <c r="A12850" s="4" t="s">
        <v>24117</v>
      </c>
      <c r="B12850" s="5" t="s">
        <v>24118</v>
      </c>
      <c r="C12850" s="4" t="s">
        <v>3</v>
      </c>
      <c r="D12850" s="13">
        <v>0</v>
      </c>
      <c r="E12850" s="13">
        <v>0</v>
      </c>
      <c r="F12850" s="18">
        <v>0</v>
      </c>
      <c r="G12850" s="18" t="s">
        <v>61</v>
      </c>
      <c r="H12850" s="16">
        <v>0</v>
      </c>
      <c r="I12850" s="16" t="s">
        <v>61</v>
      </c>
    </row>
    <row r="12851" spans="1:9" ht="12.75" customHeight="1" x14ac:dyDescent="0.3">
      <c r="A12851" s="4" t="s">
        <v>24119</v>
      </c>
      <c r="B12851" s="5" t="s">
        <v>24120</v>
      </c>
      <c r="C12851" s="4" t="s">
        <v>3</v>
      </c>
      <c r="D12851" s="13">
        <v>0</v>
      </c>
      <c r="E12851" s="13">
        <v>0</v>
      </c>
      <c r="F12851" s="18">
        <v>0</v>
      </c>
      <c r="G12851" s="18" t="s">
        <v>61</v>
      </c>
      <c r="H12851" s="16">
        <v>0</v>
      </c>
      <c r="I12851" s="16" t="s">
        <v>61</v>
      </c>
    </row>
    <row r="12852" spans="1:9" ht="12.75" customHeight="1" x14ac:dyDescent="0.3">
      <c r="A12852" s="4" t="s">
        <v>24121</v>
      </c>
      <c r="B12852" s="5" t="s">
        <v>24122</v>
      </c>
      <c r="C12852" s="4" t="s">
        <v>3</v>
      </c>
      <c r="D12852" s="13">
        <v>0</v>
      </c>
      <c r="E12852" s="13">
        <v>0</v>
      </c>
      <c r="F12852" s="18">
        <v>0</v>
      </c>
      <c r="G12852" s="18" t="s">
        <v>61</v>
      </c>
      <c r="H12852" s="16">
        <v>0</v>
      </c>
      <c r="I12852" s="16" t="s">
        <v>61</v>
      </c>
    </row>
    <row r="12853" spans="1:9" ht="12.75" customHeight="1" x14ac:dyDescent="0.3">
      <c r="A12853" s="4" t="s">
        <v>24123</v>
      </c>
      <c r="B12853" s="5" t="s">
        <v>24124</v>
      </c>
      <c r="C12853" s="4" t="s">
        <v>3</v>
      </c>
      <c r="D12853" s="13">
        <v>0</v>
      </c>
      <c r="E12853" s="13">
        <v>0</v>
      </c>
      <c r="F12853" s="18">
        <v>0</v>
      </c>
      <c r="G12853" s="18" t="s">
        <v>61</v>
      </c>
      <c r="H12853" s="16">
        <v>0</v>
      </c>
      <c r="I12853" s="16" t="s">
        <v>61</v>
      </c>
    </row>
    <row r="12854" spans="1:9" ht="12.75" customHeight="1" x14ac:dyDescent="0.3">
      <c r="A12854" s="4" t="s">
        <v>24125</v>
      </c>
      <c r="B12854" s="5" t="s">
        <v>24126</v>
      </c>
      <c r="C12854" s="4" t="s">
        <v>3</v>
      </c>
      <c r="D12854" s="13">
        <v>0</v>
      </c>
      <c r="E12854" s="13">
        <v>0</v>
      </c>
      <c r="F12854" s="18">
        <v>0</v>
      </c>
      <c r="G12854" s="18" t="s">
        <v>61</v>
      </c>
      <c r="H12854" s="16">
        <v>0</v>
      </c>
      <c r="I12854" s="16" t="s">
        <v>61</v>
      </c>
    </row>
    <row r="12855" spans="1:9" ht="12.75" customHeight="1" x14ac:dyDescent="0.3">
      <c r="A12855" s="4" t="s">
        <v>24127</v>
      </c>
      <c r="B12855" s="5" t="s">
        <v>24128</v>
      </c>
      <c r="C12855" s="4" t="s">
        <v>3</v>
      </c>
      <c r="D12855" s="13">
        <v>0</v>
      </c>
      <c r="E12855" s="13">
        <v>0</v>
      </c>
      <c r="F12855" s="18">
        <v>0</v>
      </c>
      <c r="G12855" s="18" t="s">
        <v>61</v>
      </c>
      <c r="H12855" s="16">
        <v>0</v>
      </c>
      <c r="I12855" s="16" t="s">
        <v>61</v>
      </c>
    </row>
    <row r="12856" spans="1:9" ht="12.75" customHeight="1" x14ac:dyDescent="0.3">
      <c r="A12856" s="4" t="s">
        <v>24129</v>
      </c>
      <c r="B12856" s="5" t="s">
        <v>24130</v>
      </c>
      <c r="C12856" s="4" t="s">
        <v>3</v>
      </c>
      <c r="D12856" s="13">
        <v>2231.3000000000002</v>
      </c>
      <c r="E12856" s="13">
        <v>9170.6430000000018</v>
      </c>
      <c r="F12856" s="18">
        <v>0</v>
      </c>
      <c r="G12856" s="18" t="s">
        <v>61</v>
      </c>
      <c r="H12856" s="16">
        <v>0</v>
      </c>
      <c r="I12856" s="16" t="s">
        <v>61</v>
      </c>
    </row>
    <row r="12857" spans="1:9" ht="12.75" customHeight="1" x14ac:dyDescent="0.3">
      <c r="A12857" s="4" t="s">
        <v>24131</v>
      </c>
      <c r="B12857" s="5" t="s">
        <v>24132</v>
      </c>
      <c r="C12857" s="4" t="s">
        <v>3</v>
      </c>
      <c r="D12857" s="13">
        <v>0</v>
      </c>
      <c r="E12857" s="13">
        <v>0</v>
      </c>
      <c r="F12857" s="18">
        <v>0</v>
      </c>
      <c r="G12857" s="18" t="s">
        <v>61</v>
      </c>
      <c r="H12857" s="16">
        <v>0</v>
      </c>
      <c r="I12857" s="16" t="s">
        <v>61</v>
      </c>
    </row>
    <row r="12858" spans="1:9" ht="12.75" customHeight="1" x14ac:dyDescent="0.3">
      <c r="A12858" s="4" t="s">
        <v>24133</v>
      </c>
      <c r="B12858" s="5" t="s">
        <v>24134</v>
      </c>
      <c r="C12858" s="4" t="s">
        <v>3</v>
      </c>
      <c r="D12858" s="13">
        <v>2483.58</v>
      </c>
      <c r="E12858" s="13">
        <v>10207.513800000001</v>
      </c>
      <c r="F12858" s="18">
        <v>0</v>
      </c>
      <c r="G12858" s="18" t="s">
        <v>61</v>
      </c>
      <c r="H12858" s="16">
        <v>0</v>
      </c>
      <c r="I12858" s="16" t="s">
        <v>61</v>
      </c>
    </row>
    <row r="12859" spans="1:9" ht="12.75" customHeight="1" x14ac:dyDescent="0.3">
      <c r="A12859" s="4" t="s">
        <v>24135</v>
      </c>
      <c r="B12859" s="5" t="s">
        <v>24136</v>
      </c>
      <c r="C12859" s="4" t="s">
        <v>3</v>
      </c>
      <c r="D12859" s="13">
        <v>0</v>
      </c>
      <c r="E12859" s="13">
        <v>0</v>
      </c>
      <c r="F12859" s="18">
        <v>0</v>
      </c>
      <c r="G12859" s="18" t="s">
        <v>61</v>
      </c>
      <c r="H12859" s="16">
        <v>0</v>
      </c>
      <c r="I12859" s="16" t="s">
        <v>61</v>
      </c>
    </row>
    <row r="12860" spans="1:9" ht="12.75" customHeight="1" x14ac:dyDescent="0.3">
      <c r="A12860" s="4" t="s">
        <v>24137</v>
      </c>
      <c r="B12860" s="5" t="s">
        <v>24138</v>
      </c>
      <c r="C12860" s="4" t="s">
        <v>3</v>
      </c>
      <c r="D12860" s="13">
        <v>0</v>
      </c>
      <c r="E12860" s="13">
        <v>0</v>
      </c>
      <c r="F12860" s="18">
        <v>0</v>
      </c>
      <c r="G12860" s="18" t="s">
        <v>61</v>
      </c>
      <c r="H12860" s="16">
        <v>0</v>
      </c>
      <c r="I12860" s="16" t="s">
        <v>61</v>
      </c>
    </row>
    <row r="12861" spans="1:9" ht="12.75" customHeight="1" x14ac:dyDescent="0.3">
      <c r="A12861" s="4" t="s">
        <v>24139</v>
      </c>
      <c r="B12861" s="5" t="s">
        <v>24140</v>
      </c>
      <c r="C12861" s="4" t="s">
        <v>3</v>
      </c>
      <c r="D12861" s="13">
        <v>0</v>
      </c>
      <c r="E12861" s="13">
        <v>0</v>
      </c>
      <c r="F12861" s="18">
        <v>0</v>
      </c>
      <c r="G12861" s="18" t="s">
        <v>61</v>
      </c>
      <c r="H12861" s="16">
        <v>0</v>
      </c>
      <c r="I12861" s="16" t="s">
        <v>61</v>
      </c>
    </row>
    <row r="12862" spans="1:9" ht="12.75" customHeight="1" x14ac:dyDescent="0.3">
      <c r="A12862" s="4" t="s">
        <v>24141</v>
      </c>
      <c r="B12862" s="5" t="s">
        <v>24142</v>
      </c>
      <c r="C12862" s="4" t="s">
        <v>3</v>
      </c>
      <c r="D12862" s="13">
        <v>3045.9100000000003</v>
      </c>
      <c r="E12862" s="13">
        <v>12518.690100000002</v>
      </c>
      <c r="F12862" s="18">
        <v>0</v>
      </c>
      <c r="G12862" s="18" t="s">
        <v>61</v>
      </c>
      <c r="H12862" s="16">
        <v>0</v>
      </c>
      <c r="I12862" s="16" t="s">
        <v>61</v>
      </c>
    </row>
    <row r="12863" spans="1:9" ht="12.75" customHeight="1" x14ac:dyDescent="0.3">
      <c r="A12863" s="4" t="s">
        <v>24143</v>
      </c>
      <c r="B12863" s="5" t="s">
        <v>24144</v>
      </c>
      <c r="C12863" s="4" t="s">
        <v>3</v>
      </c>
      <c r="D12863" s="13">
        <v>0</v>
      </c>
      <c r="E12863" s="13">
        <v>0</v>
      </c>
      <c r="F12863" s="18">
        <v>0</v>
      </c>
      <c r="G12863" s="18" t="s">
        <v>61</v>
      </c>
      <c r="H12863" s="16">
        <v>0</v>
      </c>
      <c r="I12863" s="16" t="s">
        <v>61</v>
      </c>
    </row>
    <row r="12864" spans="1:9" ht="12.75" customHeight="1" x14ac:dyDescent="0.3">
      <c r="A12864" s="4" t="s">
        <v>24145</v>
      </c>
      <c r="B12864" s="5" t="s">
        <v>24146</v>
      </c>
      <c r="C12864" s="4" t="s">
        <v>3</v>
      </c>
      <c r="D12864" s="13">
        <v>3744.4500000000003</v>
      </c>
      <c r="E12864" s="13">
        <v>15389.689500000002</v>
      </c>
      <c r="F12864" s="18">
        <v>0</v>
      </c>
      <c r="G12864" s="18" t="s">
        <v>61</v>
      </c>
      <c r="H12864" s="16">
        <v>0</v>
      </c>
      <c r="I12864" s="16" t="s">
        <v>61</v>
      </c>
    </row>
    <row r="12865" spans="1:9" ht="12.75" customHeight="1" x14ac:dyDescent="0.3">
      <c r="A12865" s="4" t="s">
        <v>24147</v>
      </c>
      <c r="B12865" s="5" t="s">
        <v>24148</v>
      </c>
      <c r="C12865" s="4" t="s">
        <v>3</v>
      </c>
      <c r="D12865" s="13">
        <v>0</v>
      </c>
      <c r="E12865" s="13">
        <v>0</v>
      </c>
      <c r="F12865" s="18">
        <v>0</v>
      </c>
      <c r="G12865" s="18" t="s">
        <v>61</v>
      </c>
      <c r="H12865" s="16">
        <v>0</v>
      </c>
      <c r="I12865" s="16" t="s">
        <v>61</v>
      </c>
    </row>
    <row r="12866" spans="1:9" ht="12.75" customHeight="1" x14ac:dyDescent="0.3">
      <c r="A12866" s="4" t="s">
        <v>24149</v>
      </c>
      <c r="B12866" s="5" t="s">
        <v>24150</v>
      </c>
      <c r="C12866" s="4" t="s">
        <v>3</v>
      </c>
      <c r="D12866" s="13">
        <v>0</v>
      </c>
      <c r="E12866" s="13">
        <v>0</v>
      </c>
      <c r="F12866" s="18">
        <v>0</v>
      </c>
      <c r="G12866" s="18" t="s">
        <v>60</v>
      </c>
      <c r="H12866" s="16">
        <v>0</v>
      </c>
      <c r="I12866" s="16" t="s">
        <v>61</v>
      </c>
    </row>
    <row r="12867" spans="1:9" ht="12.75" customHeight="1" x14ac:dyDescent="0.3">
      <c r="A12867" s="4" t="s">
        <v>24151</v>
      </c>
      <c r="B12867" s="5" t="s">
        <v>24152</v>
      </c>
      <c r="C12867" s="4" t="s">
        <v>3</v>
      </c>
      <c r="D12867" s="13">
        <v>0</v>
      </c>
      <c r="E12867" s="13">
        <v>0</v>
      </c>
      <c r="F12867" s="18">
        <v>0</v>
      </c>
      <c r="G12867" s="18" t="s">
        <v>60</v>
      </c>
      <c r="H12867" s="16">
        <v>0</v>
      </c>
      <c r="I12867" s="16" t="s">
        <v>61</v>
      </c>
    </row>
    <row r="12868" spans="1:9" ht="12.75" customHeight="1" x14ac:dyDescent="0.3">
      <c r="A12868" s="4" t="s">
        <v>24153</v>
      </c>
      <c r="B12868" s="5" t="s">
        <v>24154</v>
      </c>
      <c r="C12868" s="4" t="s">
        <v>3</v>
      </c>
      <c r="D12868" s="13">
        <v>4.3990000000000009</v>
      </c>
      <c r="E12868" s="13">
        <v>18.079890000000006</v>
      </c>
      <c r="F12868" s="18">
        <v>0</v>
      </c>
      <c r="G12868" s="18" t="s">
        <v>60</v>
      </c>
      <c r="H12868" s="16">
        <v>0</v>
      </c>
      <c r="I12868" s="16" t="s">
        <v>61</v>
      </c>
    </row>
    <row r="12869" spans="1:9" ht="12.75" customHeight="1" x14ac:dyDescent="0.3">
      <c r="A12869" s="4" t="s">
        <v>24155</v>
      </c>
      <c r="B12869" s="5" t="s">
        <v>24156</v>
      </c>
      <c r="C12869" s="4" t="s">
        <v>3</v>
      </c>
      <c r="D12869" s="13">
        <v>0</v>
      </c>
      <c r="E12869" s="13">
        <v>0</v>
      </c>
      <c r="F12869" s="18">
        <v>0</v>
      </c>
      <c r="G12869" s="18" t="s">
        <v>60</v>
      </c>
      <c r="H12869" s="16">
        <v>0</v>
      </c>
      <c r="I12869" s="16" t="s">
        <v>61</v>
      </c>
    </row>
    <row r="12870" spans="1:9" ht="12.75" customHeight="1" x14ac:dyDescent="0.3">
      <c r="A12870" s="4" t="s">
        <v>24157</v>
      </c>
      <c r="B12870" s="5" t="s">
        <v>24158</v>
      </c>
      <c r="C12870" s="4" t="s">
        <v>3</v>
      </c>
      <c r="D12870" s="13">
        <v>4.9502000000000006</v>
      </c>
      <c r="E12870" s="13">
        <v>20.345322000000003</v>
      </c>
      <c r="F12870" s="18">
        <v>0</v>
      </c>
      <c r="G12870" s="18" t="s">
        <v>60</v>
      </c>
      <c r="H12870" s="16">
        <v>0</v>
      </c>
      <c r="I12870" s="16" t="s">
        <v>61</v>
      </c>
    </row>
    <row r="12871" spans="1:9" ht="12.75" customHeight="1" x14ac:dyDescent="0.3">
      <c r="A12871" s="4" t="s">
        <v>24159</v>
      </c>
      <c r="B12871" s="5" t="s">
        <v>24160</v>
      </c>
      <c r="C12871" s="4" t="s">
        <v>3</v>
      </c>
      <c r="D12871" s="13">
        <v>8.5542000000000016</v>
      </c>
      <c r="E12871" s="13">
        <v>35.157762000000012</v>
      </c>
      <c r="F12871" s="18">
        <v>0</v>
      </c>
      <c r="G12871" s="18" t="s">
        <v>60</v>
      </c>
      <c r="H12871" s="16">
        <v>0</v>
      </c>
      <c r="I12871" s="16" t="s">
        <v>61</v>
      </c>
    </row>
    <row r="12872" spans="1:9" ht="12.75" customHeight="1" x14ac:dyDescent="0.3">
      <c r="A12872" s="4" t="s">
        <v>24161</v>
      </c>
      <c r="B12872" s="5" t="s">
        <v>24162</v>
      </c>
      <c r="C12872" s="4" t="s">
        <v>3</v>
      </c>
      <c r="D12872" s="13">
        <v>0</v>
      </c>
      <c r="E12872" s="13">
        <v>0</v>
      </c>
      <c r="F12872" s="18">
        <v>0</v>
      </c>
      <c r="G12872" s="18" t="s">
        <v>60</v>
      </c>
      <c r="H12872" s="16">
        <v>0</v>
      </c>
      <c r="I12872" s="16" t="s">
        <v>61</v>
      </c>
    </row>
    <row r="12873" spans="1:9" ht="12.75" customHeight="1" x14ac:dyDescent="0.3">
      <c r="A12873" s="4" t="s">
        <v>24163</v>
      </c>
      <c r="B12873" s="5" t="s">
        <v>24164</v>
      </c>
      <c r="C12873" s="4" t="s">
        <v>3</v>
      </c>
      <c r="D12873" s="13">
        <v>9.773200000000001</v>
      </c>
      <c r="E12873" s="13">
        <v>40.167852000000011</v>
      </c>
      <c r="F12873" s="18">
        <v>0</v>
      </c>
      <c r="G12873" s="18" t="s">
        <v>60</v>
      </c>
      <c r="H12873" s="16">
        <v>0</v>
      </c>
      <c r="I12873" s="16" t="s">
        <v>61</v>
      </c>
    </row>
    <row r="12874" spans="1:9" ht="12.75" customHeight="1" x14ac:dyDescent="0.3">
      <c r="A12874" s="4" t="s">
        <v>24165</v>
      </c>
      <c r="B12874" s="5" t="s">
        <v>24166</v>
      </c>
      <c r="C12874" s="4" t="s">
        <v>3</v>
      </c>
      <c r="D12874" s="13">
        <v>0</v>
      </c>
      <c r="E12874" s="13">
        <v>0</v>
      </c>
      <c r="F12874" s="18">
        <v>0</v>
      </c>
      <c r="G12874" s="18" t="s">
        <v>60</v>
      </c>
      <c r="H12874" s="16">
        <v>0</v>
      </c>
      <c r="I12874" s="16" t="s">
        <v>61</v>
      </c>
    </row>
    <row r="12875" spans="1:9" ht="12.75" customHeight="1" x14ac:dyDescent="0.3">
      <c r="A12875" s="4" t="s">
        <v>24167</v>
      </c>
      <c r="B12875" s="5" t="s">
        <v>24168</v>
      </c>
      <c r="C12875" s="4" t="s">
        <v>3</v>
      </c>
      <c r="D12875" s="13">
        <v>0</v>
      </c>
      <c r="E12875" s="13">
        <v>0</v>
      </c>
      <c r="F12875" s="18">
        <v>0</v>
      </c>
      <c r="G12875" s="18" t="s">
        <v>60</v>
      </c>
      <c r="H12875" s="16">
        <v>0</v>
      </c>
      <c r="I12875" s="16" t="s">
        <v>61</v>
      </c>
    </row>
    <row r="12876" spans="1:9" ht="12.75" customHeight="1" x14ac:dyDescent="0.3">
      <c r="A12876" s="4" t="s">
        <v>24169</v>
      </c>
      <c r="B12876" s="5" t="s">
        <v>24170</v>
      </c>
      <c r="C12876" s="4" t="s">
        <v>3</v>
      </c>
      <c r="D12876" s="13">
        <v>0</v>
      </c>
      <c r="E12876" s="13">
        <v>0</v>
      </c>
      <c r="F12876" s="18">
        <v>0</v>
      </c>
      <c r="G12876" s="18" t="s">
        <v>60</v>
      </c>
      <c r="H12876" s="16">
        <v>0</v>
      </c>
      <c r="I12876" s="16" t="s">
        <v>61</v>
      </c>
    </row>
    <row r="12877" spans="1:9" ht="12.75" customHeight="1" x14ac:dyDescent="0.3">
      <c r="A12877" s="4" t="s">
        <v>24171</v>
      </c>
      <c r="B12877" s="5" t="s">
        <v>24172</v>
      </c>
      <c r="C12877" s="4" t="s">
        <v>3</v>
      </c>
      <c r="D12877" s="13">
        <v>7.0225</v>
      </c>
      <c r="E12877" s="13">
        <v>28.862475000000003</v>
      </c>
      <c r="F12877" s="18">
        <v>0</v>
      </c>
      <c r="G12877" s="18" t="s">
        <v>60</v>
      </c>
      <c r="H12877" s="16">
        <v>0</v>
      </c>
      <c r="I12877" s="16" t="s">
        <v>61</v>
      </c>
    </row>
    <row r="12878" spans="1:9" ht="12.75" customHeight="1" x14ac:dyDescent="0.3">
      <c r="A12878" s="4" t="s">
        <v>24173</v>
      </c>
      <c r="B12878" s="5" t="s">
        <v>24174</v>
      </c>
      <c r="C12878" s="4" t="s">
        <v>3</v>
      </c>
      <c r="D12878" s="13">
        <v>0</v>
      </c>
      <c r="E12878" s="13">
        <v>0</v>
      </c>
      <c r="F12878" s="18">
        <v>0</v>
      </c>
      <c r="G12878" s="18" t="s">
        <v>60</v>
      </c>
      <c r="H12878" s="16">
        <v>0</v>
      </c>
      <c r="I12878" s="16" t="s">
        <v>61</v>
      </c>
    </row>
    <row r="12879" spans="1:9" ht="12.75" customHeight="1" x14ac:dyDescent="0.3">
      <c r="A12879" s="4" t="s">
        <v>24175</v>
      </c>
      <c r="B12879" s="5" t="s">
        <v>24176</v>
      </c>
      <c r="C12879" s="4" t="s">
        <v>3</v>
      </c>
      <c r="D12879" s="13">
        <v>7.2716000000000003</v>
      </c>
      <c r="E12879" s="13">
        <v>29.886276000000002</v>
      </c>
      <c r="F12879" s="18">
        <v>0</v>
      </c>
      <c r="G12879" s="18" t="s">
        <v>60</v>
      </c>
      <c r="H12879" s="16">
        <v>0</v>
      </c>
      <c r="I12879" s="16" t="s">
        <v>61</v>
      </c>
    </row>
    <row r="12880" spans="1:9" ht="12.75" customHeight="1" x14ac:dyDescent="0.3">
      <c r="A12880" s="4" t="s">
        <v>24177</v>
      </c>
      <c r="B12880" s="5" t="s">
        <v>24178</v>
      </c>
      <c r="C12880" s="4" t="s">
        <v>3</v>
      </c>
      <c r="D12880" s="13">
        <v>8.4322999999999997</v>
      </c>
      <c r="E12880" s="13">
        <v>34.656753000000002</v>
      </c>
      <c r="F12880" s="18">
        <v>0</v>
      </c>
      <c r="G12880" s="18" t="s">
        <v>60</v>
      </c>
      <c r="H12880" s="16">
        <v>0</v>
      </c>
      <c r="I12880" s="16" t="s">
        <v>61</v>
      </c>
    </row>
    <row r="12881" spans="1:9" ht="12.75" customHeight="1" x14ac:dyDescent="0.3">
      <c r="A12881" s="4" t="s">
        <v>24179</v>
      </c>
      <c r="B12881" s="5" t="s">
        <v>24180</v>
      </c>
      <c r="C12881" s="4" t="s">
        <v>3</v>
      </c>
      <c r="D12881" s="13">
        <v>0</v>
      </c>
      <c r="E12881" s="13">
        <v>0</v>
      </c>
      <c r="F12881" s="18">
        <v>0</v>
      </c>
      <c r="G12881" s="18" t="s">
        <v>60</v>
      </c>
      <c r="H12881" s="16">
        <v>0</v>
      </c>
      <c r="I12881" s="16" t="s">
        <v>61</v>
      </c>
    </row>
    <row r="12882" spans="1:9" ht="12.75" customHeight="1" x14ac:dyDescent="0.3">
      <c r="A12882" s="4" t="s">
        <v>24181</v>
      </c>
      <c r="B12882" s="5" t="s">
        <v>24182</v>
      </c>
      <c r="C12882" s="4" t="s">
        <v>3</v>
      </c>
      <c r="D12882" s="13">
        <v>11.606999999999999</v>
      </c>
      <c r="E12882" s="13">
        <v>47.704770000000003</v>
      </c>
      <c r="F12882" s="18">
        <v>0</v>
      </c>
      <c r="G12882" s="18" t="s">
        <v>60</v>
      </c>
      <c r="H12882" s="16">
        <v>0</v>
      </c>
      <c r="I12882" s="16" t="s">
        <v>61</v>
      </c>
    </row>
    <row r="12883" spans="1:9" ht="12.75" customHeight="1" x14ac:dyDescent="0.3">
      <c r="A12883" s="4" t="s">
        <v>24183</v>
      </c>
      <c r="B12883" s="5" t="s">
        <v>24184</v>
      </c>
      <c r="C12883" s="4" t="s">
        <v>3</v>
      </c>
      <c r="D12883" s="13">
        <v>12.831300000000001</v>
      </c>
      <c r="E12883" s="13">
        <v>52.736643000000008</v>
      </c>
      <c r="F12883" s="18">
        <v>0</v>
      </c>
      <c r="G12883" s="18" t="s">
        <v>60</v>
      </c>
      <c r="H12883" s="16">
        <v>0</v>
      </c>
      <c r="I12883" s="16" t="s">
        <v>61</v>
      </c>
    </row>
    <row r="12884" spans="1:9" ht="12.75" customHeight="1" x14ac:dyDescent="0.3">
      <c r="A12884" s="4" t="s">
        <v>24185</v>
      </c>
      <c r="B12884" s="5" t="s">
        <v>24186</v>
      </c>
      <c r="C12884" s="4" t="s">
        <v>3</v>
      </c>
      <c r="D12884" s="13">
        <v>15.9</v>
      </c>
      <c r="E12884" s="13">
        <v>65.349000000000004</v>
      </c>
      <c r="F12884" s="18">
        <v>0</v>
      </c>
      <c r="G12884" s="18" t="s">
        <v>60</v>
      </c>
      <c r="H12884" s="16">
        <v>0</v>
      </c>
      <c r="I12884" s="16" t="s">
        <v>61</v>
      </c>
    </row>
    <row r="12885" spans="1:9" ht="12.75" customHeight="1" x14ac:dyDescent="0.3">
      <c r="A12885" s="4" t="s">
        <v>24187</v>
      </c>
      <c r="B12885" s="5" t="s">
        <v>24188</v>
      </c>
      <c r="C12885" s="4" t="s">
        <v>3</v>
      </c>
      <c r="D12885" s="13">
        <v>0</v>
      </c>
      <c r="E12885" s="13">
        <v>0</v>
      </c>
      <c r="F12885" s="18">
        <v>0</v>
      </c>
      <c r="G12885" s="18" t="s">
        <v>60</v>
      </c>
      <c r="H12885" s="16">
        <v>0</v>
      </c>
      <c r="I12885" s="16" t="s">
        <v>61</v>
      </c>
    </row>
    <row r="12886" spans="1:9" ht="12.75" customHeight="1" x14ac:dyDescent="0.3">
      <c r="A12886" s="4" t="s">
        <v>24189</v>
      </c>
      <c r="B12886" s="5" t="s">
        <v>24190</v>
      </c>
      <c r="C12886" s="4" t="s">
        <v>3</v>
      </c>
      <c r="D12886" s="13">
        <v>0</v>
      </c>
      <c r="E12886" s="13">
        <v>0</v>
      </c>
      <c r="F12886" s="18">
        <v>0</v>
      </c>
      <c r="G12886" s="18" t="s">
        <v>60</v>
      </c>
      <c r="H12886" s="16">
        <v>0</v>
      </c>
      <c r="I12886" s="16" t="s">
        <v>61</v>
      </c>
    </row>
    <row r="12887" spans="1:9" ht="12.75" customHeight="1" x14ac:dyDescent="0.3">
      <c r="A12887" s="4" t="s">
        <v>24191</v>
      </c>
      <c r="B12887" s="5" t="s">
        <v>24192</v>
      </c>
      <c r="C12887" s="4" t="s">
        <v>3</v>
      </c>
      <c r="D12887" s="13">
        <v>0</v>
      </c>
      <c r="E12887" s="13">
        <v>0</v>
      </c>
      <c r="F12887" s="18">
        <v>0</v>
      </c>
      <c r="G12887" s="18" t="s">
        <v>60</v>
      </c>
      <c r="H12887" s="16">
        <v>0</v>
      </c>
      <c r="I12887" s="16" t="s">
        <v>61</v>
      </c>
    </row>
    <row r="12888" spans="1:9" ht="12.75" customHeight="1" x14ac:dyDescent="0.3">
      <c r="A12888" s="4" t="s">
        <v>24193</v>
      </c>
      <c r="B12888" s="5" t="s">
        <v>24194</v>
      </c>
      <c r="C12888" s="4" t="s">
        <v>3</v>
      </c>
      <c r="D12888" s="13">
        <v>0</v>
      </c>
      <c r="E12888" s="13">
        <v>0</v>
      </c>
      <c r="F12888" s="18">
        <v>0</v>
      </c>
      <c r="G12888" s="18" t="s">
        <v>60</v>
      </c>
      <c r="H12888" s="16">
        <v>0</v>
      </c>
      <c r="I12888" s="16" t="s">
        <v>61</v>
      </c>
    </row>
    <row r="12889" spans="1:9" ht="12.75" customHeight="1" x14ac:dyDescent="0.3">
      <c r="A12889" s="4" t="s">
        <v>24195</v>
      </c>
      <c r="B12889" s="5" t="s">
        <v>24196</v>
      </c>
      <c r="C12889" s="4" t="s">
        <v>3</v>
      </c>
      <c r="D12889" s="13">
        <v>0</v>
      </c>
      <c r="E12889" s="13">
        <v>0</v>
      </c>
      <c r="F12889" s="18">
        <v>0</v>
      </c>
      <c r="G12889" s="18" t="s">
        <v>60</v>
      </c>
      <c r="H12889" s="16">
        <v>0</v>
      </c>
      <c r="I12889" s="16" t="s">
        <v>61</v>
      </c>
    </row>
    <row r="12890" spans="1:9" ht="12.75" customHeight="1" x14ac:dyDescent="0.3">
      <c r="A12890" s="4" t="s">
        <v>24197</v>
      </c>
      <c r="B12890" s="5" t="s">
        <v>24198</v>
      </c>
      <c r="C12890" s="4" t="s">
        <v>3</v>
      </c>
      <c r="D12890" s="13">
        <v>11.606999999999999</v>
      </c>
      <c r="E12890" s="13">
        <v>47.704770000000003</v>
      </c>
      <c r="F12890" s="18">
        <v>0</v>
      </c>
      <c r="G12890" s="18" t="s">
        <v>60</v>
      </c>
      <c r="H12890" s="16">
        <v>0</v>
      </c>
      <c r="I12890" s="16" t="s">
        <v>61</v>
      </c>
    </row>
    <row r="12891" spans="1:9" ht="12.75" customHeight="1" x14ac:dyDescent="0.3">
      <c r="A12891" s="4" t="s">
        <v>24199</v>
      </c>
      <c r="B12891" s="5" t="s">
        <v>24200</v>
      </c>
      <c r="C12891" s="4" t="s">
        <v>3</v>
      </c>
      <c r="D12891" s="13">
        <v>0</v>
      </c>
      <c r="E12891" s="13">
        <v>0</v>
      </c>
      <c r="F12891" s="18">
        <v>0</v>
      </c>
      <c r="G12891" s="18" t="s">
        <v>60</v>
      </c>
      <c r="H12891" s="16">
        <v>0</v>
      </c>
      <c r="I12891" s="16" t="s">
        <v>61</v>
      </c>
    </row>
    <row r="12892" spans="1:9" ht="12.75" customHeight="1" x14ac:dyDescent="0.3">
      <c r="A12892" s="4" t="s">
        <v>24201</v>
      </c>
      <c r="B12892" s="5" t="s">
        <v>24202</v>
      </c>
      <c r="C12892" s="4" t="s">
        <v>3</v>
      </c>
      <c r="D12892" s="13">
        <v>12.3437</v>
      </c>
      <c r="E12892" s="13">
        <v>50.732607000000002</v>
      </c>
      <c r="F12892" s="18">
        <v>0</v>
      </c>
      <c r="G12892" s="18" t="s">
        <v>60</v>
      </c>
      <c r="H12892" s="16">
        <v>0</v>
      </c>
      <c r="I12892" s="16" t="s">
        <v>61</v>
      </c>
    </row>
    <row r="12893" spans="1:9" ht="12.75" customHeight="1" x14ac:dyDescent="0.3">
      <c r="A12893" s="4" t="s">
        <v>24203</v>
      </c>
      <c r="B12893" s="5" t="s">
        <v>24204</v>
      </c>
      <c r="C12893" s="4" t="s">
        <v>3</v>
      </c>
      <c r="D12893" s="13">
        <v>13.748200000000001</v>
      </c>
      <c r="E12893" s="13">
        <v>56.505102000000008</v>
      </c>
      <c r="F12893" s="18">
        <v>0</v>
      </c>
      <c r="G12893" s="18" t="s">
        <v>60</v>
      </c>
      <c r="H12893" s="16">
        <v>0</v>
      </c>
      <c r="I12893" s="16" t="s">
        <v>61</v>
      </c>
    </row>
    <row r="12894" spans="1:9" ht="12.75" customHeight="1" x14ac:dyDescent="0.3">
      <c r="A12894" s="4" t="s">
        <v>24205</v>
      </c>
      <c r="B12894" s="5" t="s">
        <v>24206</v>
      </c>
      <c r="C12894" s="4" t="s">
        <v>3</v>
      </c>
      <c r="D12894" s="13">
        <v>0</v>
      </c>
      <c r="E12894" s="13">
        <v>0</v>
      </c>
      <c r="F12894" s="18">
        <v>0</v>
      </c>
      <c r="G12894" s="18" t="s">
        <v>60</v>
      </c>
      <c r="H12894" s="16">
        <v>0</v>
      </c>
      <c r="I12894" s="16" t="s">
        <v>61</v>
      </c>
    </row>
    <row r="12895" spans="1:9" ht="12.75" customHeight="1" x14ac:dyDescent="0.3">
      <c r="A12895" s="4" t="s">
        <v>24207</v>
      </c>
      <c r="B12895" s="5" t="s">
        <v>24208</v>
      </c>
      <c r="C12895" s="4" t="s">
        <v>3</v>
      </c>
      <c r="D12895" s="13">
        <v>15.937100000000001</v>
      </c>
      <c r="E12895" s="13">
        <v>65.501481000000013</v>
      </c>
      <c r="F12895" s="18">
        <v>0</v>
      </c>
      <c r="G12895" s="18" t="s">
        <v>60</v>
      </c>
      <c r="H12895" s="16">
        <v>0</v>
      </c>
      <c r="I12895" s="16" t="s">
        <v>61</v>
      </c>
    </row>
    <row r="12896" spans="1:9" ht="12.75" customHeight="1" x14ac:dyDescent="0.3">
      <c r="A12896" s="4" t="s">
        <v>24209</v>
      </c>
      <c r="B12896" s="5" t="s">
        <v>24210</v>
      </c>
      <c r="C12896" s="4" t="s">
        <v>3</v>
      </c>
      <c r="D12896" s="13">
        <v>21.046300000000002</v>
      </c>
      <c r="E12896" s="13">
        <v>86.500293000000013</v>
      </c>
      <c r="F12896" s="18">
        <v>0</v>
      </c>
      <c r="G12896" s="18" t="s">
        <v>60</v>
      </c>
      <c r="H12896" s="16">
        <v>0</v>
      </c>
      <c r="I12896" s="16" t="s">
        <v>61</v>
      </c>
    </row>
    <row r="12897" spans="1:9" ht="12.75" customHeight="1" x14ac:dyDescent="0.3">
      <c r="A12897" s="4" t="s">
        <v>24211</v>
      </c>
      <c r="B12897" s="5" t="s">
        <v>24212</v>
      </c>
      <c r="C12897" s="4" t="s">
        <v>3</v>
      </c>
      <c r="D12897" s="13">
        <v>23.744</v>
      </c>
      <c r="E12897" s="13">
        <v>97.58784</v>
      </c>
      <c r="F12897" s="18">
        <v>0</v>
      </c>
      <c r="G12897" s="18" t="s">
        <v>60</v>
      </c>
      <c r="H12897" s="16">
        <v>0</v>
      </c>
      <c r="I12897" s="16" t="s">
        <v>61</v>
      </c>
    </row>
    <row r="12898" spans="1:9" ht="12.75" customHeight="1" x14ac:dyDescent="0.3">
      <c r="A12898" s="4" t="s">
        <v>24213</v>
      </c>
      <c r="B12898" s="5" t="s">
        <v>24214</v>
      </c>
      <c r="C12898" s="4" t="s">
        <v>3</v>
      </c>
      <c r="D12898" s="13">
        <v>28.779</v>
      </c>
      <c r="E12898" s="13">
        <v>118.28169000000001</v>
      </c>
      <c r="F12898" s="18">
        <v>0</v>
      </c>
      <c r="G12898" s="18" t="s">
        <v>60</v>
      </c>
      <c r="H12898" s="16">
        <v>0</v>
      </c>
      <c r="I12898" s="16" t="s">
        <v>61</v>
      </c>
    </row>
    <row r="12899" spans="1:9" ht="12.75" customHeight="1" x14ac:dyDescent="0.3">
      <c r="A12899" s="4" t="s">
        <v>24215</v>
      </c>
      <c r="B12899" s="5" t="s">
        <v>24216</v>
      </c>
      <c r="C12899" s="4" t="s">
        <v>3</v>
      </c>
      <c r="D12899" s="13">
        <v>0</v>
      </c>
      <c r="E12899" s="13">
        <v>0</v>
      </c>
      <c r="F12899" s="18">
        <v>0</v>
      </c>
      <c r="G12899" s="18" t="s">
        <v>60</v>
      </c>
      <c r="H12899" s="16">
        <v>0</v>
      </c>
      <c r="I12899" s="16" t="s">
        <v>61</v>
      </c>
    </row>
    <row r="12900" spans="1:9" ht="12.75" customHeight="1" x14ac:dyDescent="0.3">
      <c r="A12900" s="4" t="s">
        <v>24217</v>
      </c>
      <c r="B12900" s="5" t="s">
        <v>24218</v>
      </c>
      <c r="C12900" s="4" t="s">
        <v>3</v>
      </c>
      <c r="D12900" s="13">
        <v>0</v>
      </c>
      <c r="E12900" s="13">
        <v>0</v>
      </c>
      <c r="F12900" s="18">
        <v>0</v>
      </c>
      <c r="G12900" s="18" t="s">
        <v>60</v>
      </c>
      <c r="H12900" s="16">
        <v>0</v>
      </c>
      <c r="I12900" s="16" t="s">
        <v>61</v>
      </c>
    </row>
    <row r="12901" spans="1:9" ht="12.75" customHeight="1" x14ac:dyDescent="0.3">
      <c r="A12901" s="4" t="s">
        <v>24219</v>
      </c>
      <c r="B12901" s="5" t="s">
        <v>24220</v>
      </c>
      <c r="C12901" s="4" t="s">
        <v>3</v>
      </c>
      <c r="D12901" s="13">
        <v>0</v>
      </c>
      <c r="E12901" s="13">
        <v>0</v>
      </c>
      <c r="F12901" s="18">
        <v>0</v>
      </c>
      <c r="G12901" s="18" t="s">
        <v>60</v>
      </c>
      <c r="H12901" s="16">
        <v>0</v>
      </c>
      <c r="I12901" s="16" t="s">
        <v>61</v>
      </c>
    </row>
    <row r="12902" spans="1:9" ht="12.75" customHeight="1" x14ac:dyDescent="0.3">
      <c r="A12902" s="4" t="s">
        <v>24221</v>
      </c>
      <c r="B12902" s="5" t="s">
        <v>24222</v>
      </c>
      <c r="C12902" s="4" t="s">
        <v>3</v>
      </c>
      <c r="D12902" s="13">
        <v>0</v>
      </c>
      <c r="E12902" s="13">
        <v>0</v>
      </c>
      <c r="F12902" s="18">
        <v>0</v>
      </c>
      <c r="G12902" s="18" t="s">
        <v>60</v>
      </c>
      <c r="H12902" s="16">
        <v>0</v>
      </c>
      <c r="I12902" s="16" t="s">
        <v>61</v>
      </c>
    </row>
    <row r="12903" spans="1:9" ht="12.75" customHeight="1" x14ac:dyDescent="0.3">
      <c r="A12903" s="4" t="s">
        <v>24223</v>
      </c>
      <c r="B12903" s="5" t="s">
        <v>24224</v>
      </c>
      <c r="C12903" s="4" t="s">
        <v>3</v>
      </c>
      <c r="D12903" s="13">
        <v>0</v>
      </c>
      <c r="E12903" s="13">
        <v>0</v>
      </c>
      <c r="F12903" s="18">
        <v>0</v>
      </c>
      <c r="G12903" s="18" t="s">
        <v>60</v>
      </c>
      <c r="H12903" s="16">
        <v>0</v>
      </c>
      <c r="I12903" s="16" t="s">
        <v>61</v>
      </c>
    </row>
    <row r="12904" spans="1:9" ht="12.75" customHeight="1" x14ac:dyDescent="0.3">
      <c r="A12904" s="4" t="s">
        <v>24225</v>
      </c>
      <c r="B12904" s="5" t="s">
        <v>24226</v>
      </c>
      <c r="C12904" s="4" t="s">
        <v>3</v>
      </c>
      <c r="D12904" s="13">
        <v>0</v>
      </c>
      <c r="E12904" s="13">
        <v>0</v>
      </c>
      <c r="F12904" s="18">
        <v>0</v>
      </c>
      <c r="G12904" s="18" t="s">
        <v>60</v>
      </c>
      <c r="H12904" s="16">
        <v>0</v>
      </c>
      <c r="I12904" s="16" t="s">
        <v>61</v>
      </c>
    </row>
    <row r="12905" spans="1:9" ht="12.75" customHeight="1" x14ac:dyDescent="0.3">
      <c r="A12905" s="4" t="s">
        <v>24227</v>
      </c>
      <c r="B12905" s="5" t="s">
        <v>24228</v>
      </c>
      <c r="C12905" s="4" t="s">
        <v>3</v>
      </c>
      <c r="D12905" s="13">
        <v>17.103100000000001</v>
      </c>
      <c r="E12905" s="13">
        <v>70.293741000000011</v>
      </c>
      <c r="F12905" s="18">
        <v>0</v>
      </c>
      <c r="G12905" s="18" t="s">
        <v>60</v>
      </c>
      <c r="H12905" s="16">
        <v>127.11864406779662</v>
      </c>
      <c r="I12905" s="16" t="s">
        <v>61</v>
      </c>
    </row>
    <row r="12906" spans="1:9" ht="12.75" customHeight="1" x14ac:dyDescent="0.3">
      <c r="A12906" s="4" t="s">
        <v>24229</v>
      </c>
      <c r="B12906" s="5" t="s">
        <v>24230</v>
      </c>
      <c r="C12906" s="4" t="s">
        <v>3</v>
      </c>
      <c r="D12906" s="13">
        <v>20.161200000000001</v>
      </c>
      <c r="E12906" s="13">
        <v>82.862532000000016</v>
      </c>
      <c r="F12906" s="18">
        <v>0</v>
      </c>
      <c r="G12906" s="18" t="s">
        <v>60</v>
      </c>
      <c r="H12906" s="16">
        <v>0</v>
      </c>
      <c r="I12906" s="16" t="s">
        <v>61</v>
      </c>
    </row>
    <row r="12907" spans="1:9" ht="12.75" customHeight="1" x14ac:dyDescent="0.3">
      <c r="A12907" s="4" t="s">
        <v>24231</v>
      </c>
      <c r="B12907" s="5" t="s">
        <v>24232</v>
      </c>
      <c r="C12907" s="4" t="s">
        <v>3</v>
      </c>
      <c r="D12907" s="13">
        <v>22.604500000000002</v>
      </c>
      <c r="E12907" s="13">
        <v>92.904495000000011</v>
      </c>
      <c r="F12907" s="18">
        <v>0</v>
      </c>
      <c r="G12907" s="18" t="s">
        <v>60</v>
      </c>
      <c r="H12907" s="16">
        <v>0</v>
      </c>
      <c r="I12907" s="16" t="s">
        <v>61</v>
      </c>
    </row>
    <row r="12908" spans="1:9" ht="12.75" customHeight="1" x14ac:dyDescent="0.3">
      <c r="A12908" s="4" t="s">
        <v>24233</v>
      </c>
      <c r="B12908" s="5" t="s">
        <v>24234</v>
      </c>
      <c r="C12908" s="4" t="s">
        <v>3</v>
      </c>
      <c r="D12908" s="13">
        <v>23.532</v>
      </c>
      <c r="E12908" s="13">
        <v>96.716520000000003</v>
      </c>
      <c r="F12908" s="18">
        <v>0</v>
      </c>
      <c r="G12908" s="18" t="s">
        <v>60</v>
      </c>
      <c r="H12908" s="16">
        <v>0</v>
      </c>
      <c r="I12908" s="16" t="s">
        <v>61</v>
      </c>
    </row>
    <row r="12909" spans="1:9" ht="12.75" customHeight="1" x14ac:dyDescent="0.3">
      <c r="A12909" s="4" t="s">
        <v>24235</v>
      </c>
      <c r="B12909" s="5" t="s">
        <v>24236</v>
      </c>
      <c r="C12909" s="4" t="s">
        <v>3</v>
      </c>
      <c r="D12909" s="13">
        <v>32.722200000000001</v>
      </c>
      <c r="E12909" s="13">
        <v>134.48824200000001</v>
      </c>
      <c r="F12909" s="18">
        <v>0</v>
      </c>
      <c r="G12909" s="18" t="s">
        <v>60</v>
      </c>
      <c r="H12909" s="16">
        <v>0</v>
      </c>
      <c r="I12909" s="16" t="s">
        <v>61</v>
      </c>
    </row>
    <row r="12910" spans="1:9" ht="12.75" customHeight="1" x14ac:dyDescent="0.3">
      <c r="A12910" s="4" t="s">
        <v>24237</v>
      </c>
      <c r="B12910" s="5" t="s">
        <v>24238</v>
      </c>
      <c r="C12910" s="4" t="s">
        <v>3</v>
      </c>
      <c r="D12910" s="13">
        <v>34.328099999999999</v>
      </c>
      <c r="E12910" s="13">
        <v>141.088491</v>
      </c>
      <c r="F12910" s="18">
        <v>0</v>
      </c>
      <c r="G12910" s="18" t="s">
        <v>60</v>
      </c>
      <c r="H12910" s="16">
        <v>0</v>
      </c>
      <c r="I12910" s="16" t="s">
        <v>61</v>
      </c>
    </row>
    <row r="12911" spans="1:9" ht="12.75" customHeight="1" x14ac:dyDescent="0.3">
      <c r="A12911" s="4" t="s">
        <v>24239</v>
      </c>
      <c r="B12911" s="5" t="s">
        <v>24240</v>
      </c>
      <c r="C12911" s="4" t="s">
        <v>3</v>
      </c>
      <c r="D12911" s="13">
        <v>40.439</v>
      </c>
      <c r="E12911" s="13">
        <v>166.20429000000001</v>
      </c>
      <c r="F12911" s="18">
        <v>0</v>
      </c>
      <c r="G12911" s="18" t="s">
        <v>60</v>
      </c>
      <c r="H12911" s="16">
        <v>0</v>
      </c>
      <c r="I12911" s="16" t="s">
        <v>61</v>
      </c>
    </row>
    <row r="12912" spans="1:9" ht="12.75" customHeight="1" x14ac:dyDescent="0.3">
      <c r="A12912" s="4" t="s">
        <v>24241</v>
      </c>
      <c r="B12912" s="5" t="s">
        <v>24242</v>
      </c>
      <c r="C12912" s="4" t="s">
        <v>3</v>
      </c>
      <c r="D12912" s="13">
        <v>0</v>
      </c>
      <c r="E12912" s="13">
        <v>0</v>
      </c>
      <c r="F12912" s="18">
        <v>0</v>
      </c>
      <c r="G12912" s="18" t="s">
        <v>60</v>
      </c>
      <c r="H12912" s="16">
        <v>0</v>
      </c>
      <c r="I12912" s="16" t="s">
        <v>61</v>
      </c>
    </row>
    <row r="12913" spans="1:9" ht="12.75" customHeight="1" x14ac:dyDescent="0.3">
      <c r="A12913" s="4" t="s">
        <v>24243</v>
      </c>
      <c r="B12913" s="5" t="s">
        <v>24244</v>
      </c>
      <c r="C12913" s="4" t="s">
        <v>3</v>
      </c>
      <c r="D12913" s="13">
        <v>0</v>
      </c>
      <c r="E12913" s="13">
        <v>0</v>
      </c>
      <c r="F12913" s="18">
        <v>0</v>
      </c>
      <c r="G12913" s="18" t="s">
        <v>60</v>
      </c>
      <c r="H12913" s="16">
        <v>0</v>
      </c>
      <c r="I12913" s="16" t="s">
        <v>61</v>
      </c>
    </row>
    <row r="12914" spans="1:9" ht="12.75" customHeight="1" x14ac:dyDescent="0.3">
      <c r="A12914" s="4" t="s">
        <v>24245</v>
      </c>
      <c r="B12914" s="5" t="s">
        <v>24246</v>
      </c>
      <c r="C12914" s="4" t="s">
        <v>3</v>
      </c>
      <c r="D12914" s="13">
        <v>0</v>
      </c>
      <c r="E12914" s="13">
        <v>0</v>
      </c>
      <c r="F12914" s="18">
        <v>0</v>
      </c>
      <c r="G12914" s="18" t="s">
        <v>60</v>
      </c>
      <c r="H12914" s="16">
        <v>0</v>
      </c>
      <c r="I12914" s="16" t="s">
        <v>61</v>
      </c>
    </row>
    <row r="12915" spans="1:9" ht="12.75" customHeight="1" x14ac:dyDescent="0.3">
      <c r="A12915" s="4" t="s">
        <v>24247</v>
      </c>
      <c r="B12915" s="5" t="s">
        <v>24248</v>
      </c>
      <c r="C12915" s="4" t="s">
        <v>3</v>
      </c>
      <c r="D12915" s="13">
        <v>0</v>
      </c>
      <c r="E12915" s="13">
        <v>0</v>
      </c>
      <c r="F12915" s="18">
        <v>0</v>
      </c>
      <c r="G12915" s="18" t="s">
        <v>60</v>
      </c>
      <c r="H12915" s="16">
        <v>0</v>
      </c>
      <c r="I12915" s="16" t="s">
        <v>61</v>
      </c>
    </row>
    <row r="12916" spans="1:9" ht="12.75" customHeight="1" x14ac:dyDescent="0.3">
      <c r="A12916" s="4" t="s">
        <v>24249</v>
      </c>
      <c r="B12916" s="5" t="s">
        <v>24250</v>
      </c>
      <c r="C12916" s="4" t="s">
        <v>3</v>
      </c>
      <c r="D12916" s="13">
        <v>0</v>
      </c>
      <c r="E12916" s="13">
        <v>0</v>
      </c>
      <c r="F12916" s="18">
        <v>0</v>
      </c>
      <c r="G12916" s="18" t="s">
        <v>60</v>
      </c>
      <c r="H12916" s="16">
        <v>0</v>
      </c>
      <c r="I12916" s="16" t="s">
        <v>61</v>
      </c>
    </row>
    <row r="12917" spans="1:9" ht="12.75" customHeight="1" x14ac:dyDescent="0.3">
      <c r="A12917" s="4" t="s">
        <v>24251</v>
      </c>
      <c r="B12917" s="5" t="s">
        <v>24252</v>
      </c>
      <c r="C12917" s="4" t="s">
        <v>3</v>
      </c>
      <c r="D12917" s="13">
        <v>0</v>
      </c>
      <c r="E12917" s="13">
        <v>0</v>
      </c>
      <c r="F12917" s="18">
        <v>0</v>
      </c>
      <c r="G12917" s="18" t="s">
        <v>60</v>
      </c>
      <c r="H12917" s="16">
        <v>0</v>
      </c>
      <c r="I12917" s="16" t="s">
        <v>61</v>
      </c>
    </row>
    <row r="12918" spans="1:9" ht="12.75" customHeight="1" x14ac:dyDescent="0.3">
      <c r="A12918" s="4" t="s">
        <v>24253</v>
      </c>
      <c r="B12918" s="5" t="s">
        <v>24254</v>
      </c>
      <c r="C12918" s="4" t="s">
        <v>3</v>
      </c>
      <c r="D12918" s="13">
        <v>0</v>
      </c>
      <c r="E12918" s="13">
        <v>0</v>
      </c>
      <c r="F12918" s="18">
        <v>0</v>
      </c>
      <c r="G12918" s="18" t="s">
        <v>60</v>
      </c>
      <c r="H12918" s="16">
        <v>0</v>
      </c>
      <c r="I12918" s="16" t="s">
        <v>61</v>
      </c>
    </row>
    <row r="12919" spans="1:9" ht="12.75" customHeight="1" x14ac:dyDescent="0.3">
      <c r="A12919" s="4" t="s">
        <v>24255</v>
      </c>
      <c r="B12919" s="5" t="s">
        <v>24256</v>
      </c>
      <c r="C12919" s="4" t="s">
        <v>3</v>
      </c>
      <c r="D12919" s="13">
        <v>0</v>
      </c>
      <c r="E12919" s="13">
        <v>0</v>
      </c>
      <c r="F12919" s="18">
        <v>0</v>
      </c>
      <c r="G12919" s="18" t="s">
        <v>60</v>
      </c>
      <c r="H12919" s="16">
        <v>0</v>
      </c>
      <c r="I12919" s="16" t="s">
        <v>61</v>
      </c>
    </row>
    <row r="12920" spans="1:9" ht="12.75" customHeight="1" x14ac:dyDescent="0.3">
      <c r="A12920" s="4" t="s">
        <v>24257</v>
      </c>
      <c r="B12920" s="5" t="s">
        <v>24258</v>
      </c>
      <c r="C12920" s="4" t="s">
        <v>3</v>
      </c>
      <c r="D12920" s="13">
        <v>0</v>
      </c>
      <c r="E12920" s="13">
        <v>0</v>
      </c>
      <c r="F12920" s="18">
        <v>0</v>
      </c>
      <c r="G12920" s="18" t="s">
        <v>60</v>
      </c>
      <c r="H12920" s="16">
        <v>0</v>
      </c>
      <c r="I12920" s="16" t="s">
        <v>61</v>
      </c>
    </row>
    <row r="12921" spans="1:9" ht="12.75" customHeight="1" x14ac:dyDescent="0.3">
      <c r="A12921" s="4" t="s">
        <v>24259</v>
      </c>
      <c r="B12921" s="5" t="s">
        <v>24260</v>
      </c>
      <c r="C12921" s="4" t="s">
        <v>3</v>
      </c>
      <c r="D12921" s="13">
        <v>37.465699999999998</v>
      </c>
      <c r="E12921" s="13">
        <v>153.984027</v>
      </c>
      <c r="F12921" s="18">
        <v>0</v>
      </c>
      <c r="G12921" s="18" t="s">
        <v>60</v>
      </c>
      <c r="H12921" s="16">
        <v>0</v>
      </c>
      <c r="I12921" s="16" t="s">
        <v>61</v>
      </c>
    </row>
    <row r="12922" spans="1:9" ht="12.75" customHeight="1" x14ac:dyDescent="0.3">
      <c r="A12922" s="4" t="s">
        <v>24261</v>
      </c>
      <c r="B12922" s="5" t="s">
        <v>24262</v>
      </c>
      <c r="C12922" s="4" t="s">
        <v>3</v>
      </c>
      <c r="D12922" s="13">
        <v>0</v>
      </c>
      <c r="E12922" s="13">
        <v>0</v>
      </c>
      <c r="F12922" s="18">
        <v>0</v>
      </c>
      <c r="G12922" s="18" t="s">
        <v>60</v>
      </c>
      <c r="H12922" s="16">
        <v>0</v>
      </c>
      <c r="I12922" s="16" t="s">
        <v>61</v>
      </c>
    </row>
    <row r="12923" spans="1:9" ht="12.75" customHeight="1" x14ac:dyDescent="0.3">
      <c r="A12923" s="4" t="s">
        <v>24263</v>
      </c>
      <c r="B12923" s="5" t="s">
        <v>24264</v>
      </c>
      <c r="C12923" s="4" t="s">
        <v>3</v>
      </c>
      <c r="D12923" s="13">
        <v>32.308800000000005</v>
      </c>
      <c r="E12923" s="13">
        <v>132.78916800000002</v>
      </c>
      <c r="F12923" s="18">
        <v>0</v>
      </c>
      <c r="G12923" s="18" t="s">
        <v>60</v>
      </c>
      <c r="H12923" s="16">
        <v>0</v>
      </c>
      <c r="I12923" s="16" t="s">
        <v>61</v>
      </c>
    </row>
    <row r="12924" spans="1:9" ht="12.75" customHeight="1" x14ac:dyDescent="0.3">
      <c r="A12924" s="4" t="s">
        <v>24265</v>
      </c>
      <c r="B12924" s="5" t="s">
        <v>24266</v>
      </c>
      <c r="C12924" s="4" t="s">
        <v>3</v>
      </c>
      <c r="D12924" s="13">
        <v>39.235900000000001</v>
      </c>
      <c r="E12924" s="13">
        <v>161.25954900000002</v>
      </c>
      <c r="F12924" s="18">
        <v>0</v>
      </c>
      <c r="G12924" s="18" t="s">
        <v>60</v>
      </c>
      <c r="H12924" s="16">
        <v>0</v>
      </c>
      <c r="I12924" s="16" t="s">
        <v>61</v>
      </c>
    </row>
    <row r="12925" spans="1:9" ht="12.75" customHeight="1" x14ac:dyDescent="0.3">
      <c r="A12925" s="4" t="s">
        <v>24267</v>
      </c>
      <c r="B12925" s="5" t="s">
        <v>24268</v>
      </c>
      <c r="C12925" s="4" t="s">
        <v>3</v>
      </c>
      <c r="D12925" s="13">
        <v>48.765300000000003</v>
      </c>
      <c r="E12925" s="13">
        <v>200.42538300000004</v>
      </c>
      <c r="F12925" s="18">
        <v>0</v>
      </c>
      <c r="G12925" s="18" t="s">
        <v>60</v>
      </c>
      <c r="H12925" s="16">
        <v>0</v>
      </c>
      <c r="I12925" s="16" t="s">
        <v>61</v>
      </c>
    </row>
    <row r="12926" spans="1:9" ht="12.75" customHeight="1" x14ac:dyDescent="0.3">
      <c r="A12926" s="4" t="s">
        <v>24269</v>
      </c>
      <c r="B12926" s="5" t="s">
        <v>24270</v>
      </c>
      <c r="C12926" s="4" t="s">
        <v>3</v>
      </c>
      <c r="D12926" s="13">
        <v>56.8001</v>
      </c>
      <c r="E12926" s="13">
        <v>233.44841100000002</v>
      </c>
      <c r="F12926" s="18">
        <v>0</v>
      </c>
      <c r="G12926" s="18" t="s">
        <v>60</v>
      </c>
      <c r="H12926" s="16">
        <v>0</v>
      </c>
      <c r="I12926" s="16" t="s">
        <v>61</v>
      </c>
    </row>
    <row r="12927" spans="1:9" ht="12.75" customHeight="1" x14ac:dyDescent="0.3">
      <c r="A12927" s="4" t="s">
        <v>24271</v>
      </c>
      <c r="B12927" s="5" t="s">
        <v>24272</v>
      </c>
      <c r="C12927" s="4" t="s">
        <v>3</v>
      </c>
      <c r="D12927" s="13">
        <v>0</v>
      </c>
      <c r="E12927" s="13">
        <v>0</v>
      </c>
      <c r="F12927" s="18">
        <v>0</v>
      </c>
      <c r="G12927" s="18" t="s">
        <v>60</v>
      </c>
      <c r="H12927" s="16">
        <v>0</v>
      </c>
      <c r="I12927" s="16" t="s">
        <v>61</v>
      </c>
    </row>
    <row r="12928" spans="1:9" ht="12.75" customHeight="1" x14ac:dyDescent="0.3">
      <c r="A12928" s="4" t="s">
        <v>24273</v>
      </c>
      <c r="B12928" s="5" t="s">
        <v>24274</v>
      </c>
      <c r="C12928" s="4" t="s">
        <v>3</v>
      </c>
      <c r="D12928" s="13">
        <v>0</v>
      </c>
      <c r="E12928" s="13">
        <v>0</v>
      </c>
      <c r="F12928" s="18">
        <v>0</v>
      </c>
      <c r="G12928" s="18" t="s">
        <v>60</v>
      </c>
      <c r="H12928" s="16">
        <v>0</v>
      </c>
      <c r="I12928" s="16" t="s">
        <v>61</v>
      </c>
    </row>
    <row r="12929" spans="1:9" ht="12.75" customHeight="1" x14ac:dyDescent="0.3">
      <c r="A12929" s="4" t="s">
        <v>24275</v>
      </c>
      <c r="B12929" s="5" t="s">
        <v>24276</v>
      </c>
      <c r="C12929" s="4" t="s">
        <v>3</v>
      </c>
      <c r="D12929" s="13">
        <v>0</v>
      </c>
      <c r="E12929" s="13">
        <v>0</v>
      </c>
      <c r="F12929" s="18">
        <v>0</v>
      </c>
      <c r="G12929" s="18" t="s">
        <v>60</v>
      </c>
      <c r="H12929" s="16">
        <v>0</v>
      </c>
      <c r="I12929" s="16" t="s">
        <v>61</v>
      </c>
    </row>
    <row r="12930" spans="1:9" ht="12.75" customHeight="1" x14ac:dyDescent="0.3">
      <c r="A12930" s="4" t="s">
        <v>24277</v>
      </c>
      <c r="B12930" s="5" t="s">
        <v>24278</v>
      </c>
      <c r="C12930" s="4" t="s">
        <v>3</v>
      </c>
      <c r="D12930" s="13">
        <v>0</v>
      </c>
      <c r="E12930" s="13">
        <v>0</v>
      </c>
      <c r="F12930" s="18">
        <v>0</v>
      </c>
      <c r="G12930" s="18" t="s">
        <v>60</v>
      </c>
      <c r="H12930" s="16">
        <v>0</v>
      </c>
      <c r="I12930" s="16" t="s">
        <v>61</v>
      </c>
    </row>
    <row r="12931" spans="1:9" ht="12.75" customHeight="1" x14ac:dyDescent="0.3">
      <c r="A12931" s="4" t="s">
        <v>24279</v>
      </c>
      <c r="B12931" s="5" t="s">
        <v>24280</v>
      </c>
      <c r="C12931" s="4" t="s">
        <v>3</v>
      </c>
      <c r="D12931" s="13">
        <v>0</v>
      </c>
      <c r="E12931" s="13">
        <v>0</v>
      </c>
      <c r="F12931" s="18">
        <v>0</v>
      </c>
      <c r="G12931" s="18" t="s">
        <v>60</v>
      </c>
      <c r="H12931" s="16">
        <v>0</v>
      </c>
      <c r="I12931" s="16" t="s">
        <v>61</v>
      </c>
    </row>
    <row r="12932" spans="1:9" ht="12.75" customHeight="1" x14ac:dyDescent="0.3">
      <c r="A12932" s="4" t="s">
        <v>24281</v>
      </c>
      <c r="B12932" s="5" t="s">
        <v>24282</v>
      </c>
      <c r="C12932" s="4" t="s">
        <v>3</v>
      </c>
      <c r="D12932" s="13">
        <v>42.765700000000002</v>
      </c>
      <c r="E12932" s="13">
        <v>175.76702700000001</v>
      </c>
      <c r="F12932" s="18">
        <v>0</v>
      </c>
      <c r="G12932" s="18" t="s">
        <v>60</v>
      </c>
      <c r="H12932" s="16">
        <v>0</v>
      </c>
      <c r="I12932" s="16" t="s">
        <v>61</v>
      </c>
    </row>
    <row r="12933" spans="1:9" ht="12.75" customHeight="1" x14ac:dyDescent="0.3">
      <c r="A12933" s="4" t="s">
        <v>24283</v>
      </c>
      <c r="B12933" s="5" t="s">
        <v>24284</v>
      </c>
      <c r="C12933" s="4" t="s">
        <v>3</v>
      </c>
      <c r="D12933" s="13">
        <v>0</v>
      </c>
      <c r="E12933" s="13">
        <v>0</v>
      </c>
      <c r="F12933" s="18">
        <v>0</v>
      </c>
      <c r="G12933" s="18" t="s">
        <v>60</v>
      </c>
      <c r="H12933" s="16">
        <v>0</v>
      </c>
      <c r="I12933" s="16" t="s">
        <v>61</v>
      </c>
    </row>
    <row r="12934" spans="1:9" ht="12.75" customHeight="1" x14ac:dyDescent="0.3">
      <c r="A12934" s="4" t="s">
        <v>24285</v>
      </c>
      <c r="B12934" s="5" t="s">
        <v>24286</v>
      </c>
      <c r="C12934" s="4" t="s">
        <v>3</v>
      </c>
      <c r="D12934" s="13">
        <v>48.632800000000003</v>
      </c>
      <c r="E12934" s="13">
        <v>199.88080800000003</v>
      </c>
      <c r="F12934" s="18">
        <v>0</v>
      </c>
      <c r="G12934" s="18" t="s">
        <v>60</v>
      </c>
      <c r="H12934" s="16">
        <v>0</v>
      </c>
      <c r="I12934" s="16" t="s">
        <v>61</v>
      </c>
    </row>
    <row r="12935" spans="1:9" ht="12.75" customHeight="1" x14ac:dyDescent="0.3">
      <c r="A12935" s="4" t="s">
        <v>24287</v>
      </c>
      <c r="B12935" s="5" t="s">
        <v>24288</v>
      </c>
      <c r="C12935" s="4" t="s">
        <v>3</v>
      </c>
      <c r="D12935" s="13">
        <v>59.057900000000004</v>
      </c>
      <c r="E12935" s="13">
        <v>242.72796900000003</v>
      </c>
      <c r="F12935" s="18">
        <v>0</v>
      </c>
      <c r="G12935" s="18" t="s">
        <v>60</v>
      </c>
      <c r="H12935" s="16">
        <v>0</v>
      </c>
      <c r="I12935" s="16" t="s">
        <v>61</v>
      </c>
    </row>
    <row r="12936" spans="1:9" ht="12.75" customHeight="1" x14ac:dyDescent="0.3">
      <c r="A12936" s="4" t="s">
        <v>24289</v>
      </c>
      <c r="B12936" s="5" t="s">
        <v>24290</v>
      </c>
      <c r="C12936" s="4" t="s">
        <v>3</v>
      </c>
      <c r="D12936" s="13">
        <v>65.932000000000002</v>
      </c>
      <c r="E12936" s="13">
        <v>270.98052000000001</v>
      </c>
      <c r="F12936" s="18">
        <v>0</v>
      </c>
      <c r="G12936" s="18" t="s">
        <v>60</v>
      </c>
      <c r="H12936" s="16">
        <v>0</v>
      </c>
      <c r="I12936" s="16" t="s">
        <v>61</v>
      </c>
    </row>
    <row r="12937" spans="1:9" ht="12.75" customHeight="1" x14ac:dyDescent="0.3">
      <c r="A12937" s="4" t="s">
        <v>24291</v>
      </c>
      <c r="B12937" s="5" t="s">
        <v>24292</v>
      </c>
      <c r="C12937" s="4" t="s">
        <v>3</v>
      </c>
      <c r="D12937" s="13">
        <v>76.00200000000001</v>
      </c>
      <c r="E12937" s="13">
        <v>312.36822000000006</v>
      </c>
      <c r="F12937" s="18">
        <v>0</v>
      </c>
      <c r="G12937" s="18" t="s">
        <v>60</v>
      </c>
      <c r="H12937" s="16">
        <v>0</v>
      </c>
      <c r="I12937" s="16" t="s">
        <v>61</v>
      </c>
    </row>
    <row r="12938" spans="1:9" ht="12.75" customHeight="1" x14ac:dyDescent="0.3">
      <c r="A12938" s="4" t="s">
        <v>24293</v>
      </c>
      <c r="B12938" s="5" t="s">
        <v>24294</v>
      </c>
      <c r="C12938" s="4" t="s">
        <v>3</v>
      </c>
      <c r="D12938" s="13">
        <v>0</v>
      </c>
      <c r="E12938" s="13">
        <v>0</v>
      </c>
      <c r="F12938" s="18">
        <v>0</v>
      </c>
      <c r="G12938" s="18" t="s">
        <v>60</v>
      </c>
      <c r="H12938" s="16">
        <v>0</v>
      </c>
      <c r="I12938" s="16" t="s">
        <v>61</v>
      </c>
    </row>
    <row r="12939" spans="1:9" ht="12.75" customHeight="1" x14ac:dyDescent="0.3">
      <c r="A12939" s="4" t="s">
        <v>24295</v>
      </c>
      <c r="B12939" s="5" t="s">
        <v>24296</v>
      </c>
      <c r="C12939" s="4" t="s">
        <v>3</v>
      </c>
      <c r="D12939" s="13">
        <v>95.4</v>
      </c>
      <c r="E12939" s="13">
        <v>392.09400000000005</v>
      </c>
      <c r="F12939" s="18">
        <v>0</v>
      </c>
      <c r="G12939" s="18" t="s">
        <v>60</v>
      </c>
      <c r="H12939" s="16">
        <v>0</v>
      </c>
      <c r="I12939" s="16" t="s">
        <v>61</v>
      </c>
    </row>
    <row r="12940" spans="1:9" ht="12.75" customHeight="1" x14ac:dyDescent="0.3">
      <c r="A12940" s="4" t="s">
        <v>24297</v>
      </c>
      <c r="B12940" s="5" t="s">
        <v>24298</v>
      </c>
      <c r="C12940" s="4" t="s">
        <v>3</v>
      </c>
      <c r="D12940" s="13">
        <v>0</v>
      </c>
      <c r="E12940" s="13">
        <v>0</v>
      </c>
      <c r="F12940" s="18">
        <v>0</v>
      </c>
      <c r="G12940" s="18" t="s">
        <v>60</v>
      </c>
      <c r="H12940" s="16">
        <v>0</v>
      </c>
      <c r="I12940" s="16" t="s">
        <v>61</v>
      </c>
    </row>
    <row r="12941" spans="1:9" ht="12.75" customHeight="1" x14ac:dyDescent="0.3">
      <c r="A12941" s="4" t="s">
        <v>24299</v>
      </c>
      <c r="B12941" s="5" t="s">
        <v>24300</v>
      </c>
      <c r="C12941" s="4" t="s">
        <v>3</v>
      </c>
      <c r="D12941" s="13">
        <v>116.60000000000001</v>
      </c>
      <c r="E12941" s="13">
        <v>479.22600000000006</v>
      </c>
      <c r="F12941" s="18">
        <v>0</v>
      </c>
      <c r="G12941" s="18" t="s">
        <v>60</v>
      </c>
      <c r="H12941" s="16">
        <v>0</v>
      </c>
      <c r="I12941" s="16" t="s">
        <v>61</v>
      </c>
    </row>
    <row r="12942" spans="1:9" ht="12.75" customHeight="1" x14ac:dyDescent="0.3">
      <c r="A12942" s="4" t="s">
        <v>24301</v>
      </c>
      <c r="B12942" s="5" t="s">
        <v>24302</v>
      </c>
      <c r="C12942" s="4" t="s">
        <v>3</v>
      </c>
      <c r="D12942" s="13">
        <v>0</v>
      </c>
      <c r="E12942" s="13">
        <v>0</v>
      </c>
      <c r="F12942" s="18">
        <v>0</v>
      </c>
      <c r="G12942" s="18" t="s">
        <v>60</v>
      </c>
      <c r="H12942" s="16">
        <v>0</v>
      </c>
      <c r="I12942" s="16" t="s">
        <v>61</v>
      </c>
    </row>
    <row r="12943" spans="1:9" ht="12.75" customHeight="1" x14ac:dyDescent="0.3">
      <c r="A12943" s="4" t="s">
        <v>24303</v>
      </c>
      <c r="B12943" s="5" t="s">
        <v>24304</v>
      </c>
      <c r="C12943" s="4" t="s">
        <v>3</v>
      </c>
      <c r="D12943" s="13">
        <v>0</v>
      </c>
      <c r="E12943" s="13">
        <v>0</v>
      </c>
      <c r="F12943" s="18">
        <v>0</v>
      </c>
      <c r="G12943" s="18" t="s">
        <v>60</v>
      </c>
      <c r="H12943" s="16">
        <v>0</v>
      </c>
      <c r="I12943" s="16" t="s">
        <v>61</v>
      </c>
    </row>
    <row r="12944" spans="1:9" ht="12.75" customHeight="1" x14ac:dyDescent="0.3">
      <c r="A12944" s="4" t="s">
        <v>24305</v>
      </c>
      <c r="B12944" s="5" t="s">
        <v>24306</v>
      </c>
      <c r="C12944" s="4" t="s">
        <v>3</v>
      </c>
      <c r="D12944" s="13">
        <v>0</v>
      </c>
      <c r="E12944" s="13">
        <v>0</v>
      </c>
      <c r="F12944" s="18">
        <v>0</v>
      </c>
      <c r="G12944" s="18" t="s">
        <v>60</v>
      </c>
      <c r="H12944" s="16">
        <v>0</v>
      </c>
      <c r="I12944" s="16" t="s">
        <v>61</v>
      </c>
    </row>
    <row r="12945" spans="1:9" ht="12.75" customHeight="1" x14ac:dyDescent="0.3">
      <c r="A12945" s="4" t="s">
        <v>24307</v>
      </c>
      <c r="B12945" s="5" t="s">
        <v>24308</v>
      </c>
      <c r="C12945" s="4" t="s">
        <v>3</v>
      </c>
      <c r="D12945" s="13">
        <v>0</v>
      </c>
      <c r="E12945" s="13">
        <v>0</v>
      </c>
      <c r="F12945" s="18">
        <v>0</v>
      </c>
      <c r="G12945" s="18" t="s">
        <v>60</v>
      </c>
      <c r="H12945" s="16">
        <v>0</v>
      </c>
      <c r="I12945" s="16" t="s">
        <v>61</v>
      </c>
    </row>
    <row r="12946" spans="1:9" ht="12.75" customHeight="1" x14ac:dyDescent="0.3">
      <c r="A12946" s="4" t="s">
        <v>24309</v>
      </c>
      <c r="B12946" s="5" t="s">
        <v>24310</v>
      </c>
      <c r="C12946" s="4" t="s">
        <v>3</v>
      </c>
      <c r="D12946" s="13">
        <v>0</v>
      </c>
      <c r="E12946" s="13">
        <v>0</v>
      </c>
      <c r="F12946" s="18">
        <v>0</v>
      </c>
      <c r="G12946" s="18" t="s">
        <v>60</v>
      </c>
      <c r="H12946" s="16">
        <v>0</v>
      </c>
      <c r="I12946" s="16" t="s">
        <v>61</v>
      </c>
    </row>
    <row r="12947" spans="1:9" ht="12.75" customHeight="1" x14ac:dyDescent="0.3">
      <c r="A12947" s="4" t="s">
        <v>24311</v>
      </c>
      <c r="B12947" s="5" t="s">
        <v>24312</v>
      </c>
      <c r="C12947" s="4" t="s">
        <v>3</v>
      </c>
      <c r="D12947" s="13">
        <v>0</v>
      </c>
      <c r="E12947" s="13">
        <v>0</v>
      </c>
      <c r="F12947" s="18">
        <v>0</v>
      </c>
      <c r="G12947" s="18" t="s">
        <v>60</v>
      </c>
      <c r="H12947" s="16">
        <v>0</v>
      </c>
      <c r="I12947" s="16" t="s">
        <v>61</v>
      </c>
    </row>
    <row r="12948" spans="1:9" ht="12.75" customHeight="1" x14ac:dyDescent="0.3">
      <c r="A12948" s="4" t="s">
        <v>24313</v>
      </c>
      <c r="B12948" s="5" t="s">
        <v>24314</v>
      </c>
      <c r="C12948" s="4" t="s">
        <v>3</v>
      </c>
      <c r="D12948" s="13">
        <v>0</v>
      </c>
      <c r="E12948" s="13">
        <v>0</v>
      </c>
      <c r="F12948" s="18">
        <v>0</v>
      </c>
      <c r="G12948" s="18" t="s">
        <v>60</v>
      </c>
      <c r="H12948" s="16">
        <v>0</v>
      </c>
      <c r="I12948" s="16" t="s">
        <v>61</v>
      </c>
    </row>
    <row r="12949" spans="1:9" ht="12.75" customHeight="1" x14ac:dyDescent="0.3">
      <c r="A12949" s="4" t="s">
        <v>24315</v>
      </c>
      <c r="B12949" s="5" t="s">
        <v>24316</v>
      </c>
      <c r="C12949" s="4" t="s">
        <v>3</v>
      </c>
      <c r="D12949" s="13">
        <v>0</v>
      </c>
      <c r="E12949" s="13">
        <v>0</v>
      </c>
      <c r="F12949" s="18">
        <v>0</v>
      </c>
      <c r="G12949" s="18" t="s">
        <v>60</v>
      </c>
      <c r="H12949" s="16">
        <v>0</v>
      </c>
      <c r="I12949" s="16" t="s">
        <v>61</v>
      </c>
    </row>
    <row r="12950" spans="1:9" ht="12.75" customHeight="1" x14ac:dyDescent="0.3">
      <c r="A12950" s="4" t="s">
        <v>24317</v>
      </c>
      <c r="B12950" s="5" t="s">
        <v>24318</v>
      </c>
      <c r="C12950" s="4" t="s">
        <v>3</v>
      </c>
      <c r="D12950" s="13">
        <v>0</v>
      </c>
      <c r="E12950" s="13">
        <v>0</v>
      </c>
      <c r="F12950" s="18">
        <v>0</v>
      </c>
      <c r="G12950" s="18" t="s">
        <v>60</v>
      </c>
      <c r="H12950" s="16">
        <v>0</v>
      </c>
      <c r="I12950" s="16" t="s">
        <v>61</v>
      </c>
    </row>
    <row r="12951" spans="1:9" ht="12.75" customHeight="1" x14ac:dyDescent="0.3">
      <c r="A12951" s="4" t="s">
        <v>24319</v>
      </c>
      <c r="B12951" s="5" t="s">
        <v>24320</v>
      </c>
      <c r="C12951" s="4" t="s">
        <v>3</v>
      </c>
      <c r="D12951" s="13">
        <v>0</v>
      </c>
      <c r="E12951" s="13">
        <v>0</v>
      </c>
      <c r="F12951" s="18">
        <v>0</v>
      </c>
      <c r="G12951" s="18" t="s">
        <v>60</v>
      </c>
      <c r="H12951" s="16">
        <v>0</v>
      </c>
      <c r="I12951" s="16" t="s">
        <v>61</v>
      </c>
    </row>
    <row r="12952" spans="1:9" ht="12.75" customHeight="1" x14ac:dyDescent="0.3">
      <c r="A12952" s="4" t="s">
        <v>24321</v>
      </c>
      <c r="B12952" s="5" t="s">
        <v>24322</v>
      </c>
      <c r="C12952" s="4" t="s">
        <v>3</v>
      </c>
      <c r="D12952" s="13">
        <v>0</v>
      </c>
      <c r="E12952" s="13">
        <v>0</v>
      </c>
      <c r="F12952" s="18">
        <v>0</v>
      </c>
      <c r="G12952" s="18" t="s">
        <v>60</v>
      </c>
      <c r="H12952" s="16">
        <v>0</v>
      </c>
      <c r="I12952" s="16" t="s">
        <v>61</v>
      </c>
    </row>
    <row r="12953" spans="1:9" ht="12.75" customHeight="1" x14ac:dyDescent="0.3">
      <c r="A12953" s="4" t="s">
        <v>24323</v>
      </c>
      <c r="B12953" s="5" t="s">
        <v>24324</v>
      </c>
      <c r="C12953" s="4" t="s">
        <v>3</v>
      </c>
      <c r="D12953" s="13">
        <v>0</v>
      </c>
      <c r="E12953" s="13">
        <v>0</v>
      </c>
      <c r="F12953" s="18">
        <v>0</v>
      </c>
      <c r="G12953" s="18" t="s">
        <v>60</v>
      </c>
      <c r="H12953" s="16">
        <v>0</v>
      </c>
      <c r="I12953" s="16" t="s">
        <v>61</v>
      </c>
    </row>
    <row r="12954" spans="1:9" ht="12.75" customHeight="1" x14ac:dyDescent="0.3">
      <c r="A12954" s="4" t="s">
        <v>24325</v>
      </c>
      <c r="B12954" s="5" t="s">
        <v>24326</v>
      </c>
      <c r="C12954" s="4" t="s">
        <v>3</v>
      </c>
      <c r="D12954" s="13">
        <v>0</v>
      </c>
      <c r="E12954" s="13">
        <v>0</v>
      </c>
      <c r="F12954" s="18">
        <v>0</v>
      </c>
      <c r="G12954" s="18" t="s">
        <v>60</v>
      </c>
      <c r="H12954" s="16">
        <v>0</v>
      </c>
      <c r="I12954" s="16" t="s">
        <v>61</v>
      </c>
    </row>
    <row r="12955" spans="1:9" ht="12.75" customHeight="1" x14ac:dyDescent="0.3">
      <c r="A12955" s="4" t="s">
        <v>24327</v>
      </c>
      <c r="B12955" s="5" t="s">
        <v>24328</v>
      </c>
      <c r="C12955" s="4" t="s">
        <v>3</v>
      </c>
      <c r="D12955" s="13">
        <v>0</v>
      </c>
      <c r="E12955" s="13">
        <v>0</v>
      </c>
      <c r="F12955" s="18">
        <v>0</v>
      </c>
      <c r="G12955" s="18" t="s">
        <v>60</v>
      </c>
      <c r="H12955" s="16">
        <v>0</v>
      </c>
      <c r="I12955" s="16" t="s">
        <v>61</v>
      </c>
    </row>
    <row r="12956" spans="1:9" ht="12.75" customHeight="1" x14ac:dyDescent="0.3">
      <c r="A12956" s="4" t="s">
        <v>24329</v>
      </c>
      <c r="B12956" s="5" t="s">
        <v>24330</v>
      </c>
      <c r="C12956" s="4" t="s">
        <v>3</v>
      </c>
      <c r="D12956" s="13">
        <v>0</v>
      </c>
      <c r="E12956" s="13">
        <v>0</v>
      </c>
      <c r="F12956" s="18">
        <v>0</v>
      </c>
      <c r="G12956" s="18" t="s">
        <v>60</v>
      </c>
      <c r="H12956" s="16">
        <v>0</v>
      </c>
      <c r="I12956" s="16" t="s">
        <v>61</v>
      </c>
    </row>
    <row r="12957" spans="1:9" ht="12.75" customHeight="1" x14ac:dyDescent="0.3">
      <c r="A12957" s="4" t="s">
        <v>24331</v>
      </c>
      <c r="B12957" s="5" t="s">
        <v>24332</v>
      </c>
      <c r="C12957" s="4" t="s">
        <v>3</v>
      </c>
      <c r="D12957" s="13">
        <v>0</v>
      </c>
      <c r="E12957" s="13">
        <v>0</v>
      </c>
      <c r="F12957" s="18">
        <v>0</v>
      </c>
      <c r="G12957" s="18" t="s">
        <v>60</v>
      </c>
      <c r="H12957" s="16">
        <v>0</v>
      </c>
      <c r="I12957" s="16" t="s">
        <v>61</v>
      </c>
    </row>
    <row r="12958" spans="1:9" ht="12.75" customHeight="1" x14ac:dyDescent="0.3">
      <c r="A12958" s="4" t="s">
        <v>24333</v>
      </c>
      <c r="B12958" s="5" t="s">
        <v>24334</v>
      </c>
      <c r="C12958" s="4" t="s">
        <v>3</v>
      </c>
      <c r="D12958" s="13">
        <v>0</v>
      </c>
      <c r="E12958" s="13">
        <v>0</v>
      </c>
      <c r="F12958" s="18">
        <v>0</v>
      </c>
      <c r="G12958" s="18" t="s">
        <v>60</v>
      </c>
      <c r="H12958" s="16">
        <v>0</v>
      </c>
      <c r="I12958" s="16" t="s">
        <v>61</v>
      </c>
    </row>
    <row r="12959" spans="1:9" ht="12.75" customHeight="1" x14ac:dyDescent="0.3">
      <c r="A12959" s="4" t="s">
        <v>24335</v>
      </c>
      <c r="B12959" s="5" t="s">
        <v>24336</v>
      </c>
      <c r="C12959" s="4" t="s">
        <v>3</v>
      </c>
      <c r="D12959" s="13">
        <v>0</v>
      </c>
      <c r="E12959" s="13">
        <v>0</v>
      </c>
      <c r="F12959" s="18">
        <v>0</v>
      </c>
      <c r="G12959" s="18" t="s">
        <v>60</v>
      </c>
      <c r="H12959" s="16">
        <v>0</v>
      </c>
      <c r="I12959" s="16" t="s">
        <v>61</v>
      </c>
    </row>
    <row r="12960" spans="1:9" ht="12.75" customHeight="1" x14ac:dyDescent="0.3">
      <c r="A12960" s="4" t="s">
        <v>24337</v>
      </c>
      <c r="B12960" s="5" t="s">
        <v>24338</v>
      </c>
      <c r="C12960" s="4" t="s">
        <v>3</v>
      </c>
      <c r="D12960" s="13">
        <v>79.526500000000013</v>
      </c>
      <c r="E12960" s="13">
        <v>326.85391500000009</v>
      </c>
      <c r="F12960" s="18">
        <v>0</v>
      </c>
      <c r="G12960" s="18" t="s">
        <v>60</v>
      </c>
      <c r="H12960" s="16">
        <v>0</v>
      </c>
      <c r="I12960" s="16" t="s">
        <v>61</v>
      </c>
    </row>
    <row r="12961" spans="1:9" ht="12.75" customHeight="1" x14ac:dyDescent="0.3">
      <c r="A12961" s="4" t="s">
        <v>24339</v>
      </c>
      <c r="B12961" s="5" t="s">
        <v>24340</v>
      </c>
      <c r="C12961" s="4" t="s">
        <v>3</v>
      </c>
      <c r="D12961" s="13">
        <v>92.962000000000003</v>
      </c>
      <c r="E12961" s="13">
        <v>382.07382000000007</v>
      </c>
      <c r="F12961" s="18">
        <v>0</v>
      </c>
      <c r="G12961" s="18" t="s">
        <v>60</v>
      </c>
      <c r="H12961" s="16">
        <v>0</v>
      </c>
      <c r="I12961" s="16" t="s">
        <v>61</v>
      </c>
    </row>
    <row r="12962" spans="1:9" ht="12.75" customHeight="1" x14ac:dyDescent="0.3">
      <c r="A12962" s="4" t="s">
        <v>24341</v>
      </c>
      <c r="B12962" s="5" t="s">
        <v>24342</v>
      </c>
      <c r="C12962" s="4" t="s">
        <v>3</v>
      </c>
      <c r="D12962" s="13">
        <v>108.65</v>
      </c>
      <c r="E12962" s="13">
        <v>446.55150000000003</v>
      </c>
      <c r="F12962" s="18">
        <v>0</v>
      </c>
      <c r="G12962" s="18" t="s">
        <v>60</v>
      </c>
      <c r="H12962" s="16">
        <v>0</v>
      </c>
      <c r="I12962" s="16" t="s">
        <v>61</v>
      </c>
    </row>
    <row r="12963" spans="1:9" ht="12.75" customHeight="1" x14ac:dyDescent="0.3">
      <c r="A12963" s="4" t="s">
        <v>24343</v>
      </c>
      <c r="B12963" s="5" t="s">
        <v>24344</v>
      </c>
      <c r="C12963" s="4" t="s">
        <v>3</v>
      </c>
      <c r="D12963" s="13">
        <v>124.02000000000001</v>
      </c>
      <c r="E12963" s="13">
        <v>509.7222000000001</v>
      </c>
      <c r="F12963" s="18">
        <v>0</v>
      </c>
      <c r="G12963" s="18" t="s">
        <v>60</v>
      </c>
      <c r="H12963" s="16">
        <v>0</v>
      </c>
      <c r="I12963" s="16" t="s">
        <v>61</v>
      </c>
    </row>
    <row r="12964" spans="1:9" ht="12.75" customHeight="1" x14ac:dyDescent="0.3">
      <c r="A12964" s="4" t="s">
        <v>24345</v>
      </c>
      <c r="B12964" s="5" t="s">
        <v>24346</v>
      </c>
      <c r="C12964" s="4" t="s">
        <v>3</v>
      </c>
      <c r="D12964" s="13">
        <v>0</v>
      </c>
      <c r="E12964" s="13">
        <v>0</v>
      </c>
      <c r="F12964" s="18">
        <v>0</v>
      </c>
      <c r="G12964" s="18" t="s">
        <v>60</v>
      </c>
      <c r="H12964" s="16">
        <v>0</v>
      </c>
      <c r="I12964" s="16" t="s">
        <v>61</v>
      </c>
    </row>
    <row r="12965" spans="1:9" ht="12.75" customHeight="1" x14ac:dyDescent="0.3">
      <c r="A12965" s="4" t="s">
        <v>24347</v>
      </c>
      <c r="B12965" s="5" t="s">
        <v>24348</v>
      </c>
      <c r="C12965" s="4" t="s">
        <v>3</v>
      </c>
      <c r="D12965" s="13">
        <v>155.29000000000002</v>
      </c>
      <c r="E12965" s="13">
        <v>638.2419000000001</v>
      </c>
      <c r="F12965" s="18">
        <v>0</v>
      </c>
      <c r="G12965" s="18" t="s">
        <v>60</v>
      </c>
      <c r="H12965" s="16">
        <v>0</v>
      </c>
      <c r="I12965" s="16" t="s">
        <v>61</v>
      </c>
    </row>
    <row r="12966" spans="1:9" ht="12.75" customHeight="1" x14ac:dyDescent="0.3">
      <c r="A12966" s="4" t="s">
        <v>24349</v>
      </c>
      <c r="B12966" s="5" t="s">
        <v>24350</v>
      </c>
      <c r="C12966" s="4" t="s">
        <v>3</v>
      </c>
      <c r="D12966" s="13">
        <v>0</v>
      </c>
      <c r="E12966" s="13">
        <v>0</v>
      </c>
      <c r="F12966" s="18">
        <v>0</v>
      </c>
      <c r="G12966" s="18" t="s">
        <v>60</v>
      </c>
      <c r="H12966" s="16">
        <v>0</v>
      </c>
      <c r="I12966" s="16" t="s">
        <v>61</v>
      </c>
    </row>
    <row r="12967" spans="1:9" ht="12.75" customHeight="1" x14ac:dyDescent="0.3">
      <c r="A12967" s="4" t="s">
        <v>24351</v>
      </c>
      <c r="B12967" s="5" t="s">
        <v>24352</v>
      </c>
      <c r="C12967" s="4" t="s">
        <v>3</v>
      </c>
      <c r="D12967" s="13">
        <v>0</v>
      </c>
      <c r="E12967" s="13">
        <v>0</v>
      </c>
      <c r="F12967" s="18">
        <v>0</v>
      </c>
      <c r="G12967" s="18" t="s">
        <v>60</v>
      </c>
      <c r="H12967" s="16">
        <v>0</v>
      </c>
      <c r="I12967" s="16" t="s">
        <v>61</v>
      </c>
    </row>
    <row r="12968" spans="1:9" ht="12.75" customHeight="1" x14ac:dyDescent="0.3">
      <c r="A12968" s="4" t="s">
        <v>24353</v>
      </c>
      <c r="B12968" s="5" t="s">
        <v>24354</v>
      </c>
      <c r="C12968" s="4" t="s">
        <v>3</v>
      </c>
      <c r="D12968" s="13">
        <v>0</v>
      </c>
      <c r="E12968" s="13">
        <v>0</v>
      </c>
      <c r="F12968" s="18">
        <v>0</v>
      </c>
      <c r="G12968" s="18" t="s">
        <v>60</v>
      </c>
      <c r="H12968" s="16">
        <v>0</v>
      </c>
      <c r="I12968" s="16" t="s">
        <v>61</v>
      </c>
    </row>
    <row r="12969" spans="1:9" ht="12.75" customHeight="1" x14ac:dyDescent="0.3">
      <c r="A12969" s="4" t="s">
        <v>24355</v>
      </c>
      <c r="B12969" s="5" t="s">
        <v>24356</v>
      </c>
      <c r="C12969" s="4" t="s">
        <v>3</v>
      </c>
      <c r="D12969" s="13">
        <v>0</v>
      </c>
      <c r="E12969" s="13">
        <v>0</v>
      </c>
      <c r="F12969" s="18">
        <v>0</v>
      </c>
      <c r="G12969" s="18" t="s">
        <v>60</v>
      </c>
      <c r="H12969" s="16">
        <v>0</v>
      </c>
      <c r="I12969" s="16" t="s">
        <v>61</v>
      </c>
    </row>
    <row r="12970" spans="1:9" ht="12.75" customHeight="1" x14ac:dyDescent="0.3">
      <c r="A12970" s="4" t="s">
        <v>24357</v>
      </c>
      <c r="B12970" s="5" t="s">
        <v>24358</v>
      </c>
      <c r="C12970" s="4" t="s">
        <v>3</v>
      </c>
      <c r="D12970" s="13">
        <v>0</v>
      </c>
      <c r="E12970" s="13">
        <v>0</v>
      </c>
      <c r="F12970" s="18">
        <v>0</v>
      </c>
      <c r="G12970" s="18" t="s">
        <v>60</v>
      </c>
      <c r="H12970" s="16">
        <v>0</v>
      </c>
      <c r="I12970" s="16" t="s">
        <v>61</v>
      </c>
    </row>
    <row r="12971" spans="1:9" ht="12.75" customHeight="1" x14ac:dyDescent="0.3">
      <c r="A12971" s="4" t="s">
        <v>24359</v>
      </c>
      <c r="B12971" s="5" t="s">
        <v>24360</v>
      </c>
      <c r="C12971" s="4" t="s">
        <v>3</v>
      </c>
      <c r="D12971" s="13">
        <v>0</v>
      </c>
      <c r="E12971" s="13">
        <v>0</v>
      </c>
      <c r="F12971" s="18">
        <v>0</v>
      </c>
      <c r="G12971" s="18" t="s">
        <v>60</v>
      </c>
      <c r="H12971" s="16">
        <v>0</v>
      </c>
      <c r="I12971" s="16" t="s">
        <v>61</v>
      </c>
    </row>
    <row r="12972" spans="1:9" ht="12.75" customHeight="1" x14ac:dyDescent="0.3">
      <c r="A12972" s="4" t="s">
        <v>24361</v>
      </c>
      <c r="B12972" s="5" t="s">
        <v>24362</v>
      </c>
      <c r="C12972" s="4" t="s">
        <v>3</v>
      </c>
      <c r="D12972" s="13">
        <v>0</v>
      </c>
      <c r="E12972" s="13">
        <v>0</v>
      </c>
      <c r="F12972" s="18">
        <v>0</v>
      </c>
      <c r="G12972" s="18" t="s">
        <v>60</v>
      </c>
      <c r="H12972" s="16">
        <v>0</v>
      </c>
      <c r="I12972" s="16" t="s">
        <v>61</v>
      </c>
    </row>
    <row r="12973" spans="1:9" ht="12.75" customHeight="1" x14ac:dyDescent="0.3">
      <c r="A12973" s="4" t="s">
        <v>24363</v>
      </c>
      <c r="B12973" s="5" t="s">
        <v>24364</v>
      </c>
      <c r="C12973" s="4" t="s">
        <v>3</v>
      </c>
      <c r="D12973" s="13">
        <v>0</v>
      </c>
      <c r="E12973" s="13">
        <v>0</v>
      </c>
      <c r="F12973" s="18">
        <v>0</v>
      </c>
      <c r="G12973" s="18" t="s">
        <v>60</v>
      </c>
      <c r="H12973" s="16">
        <v>0</v>
      </c>
      <c r="I12973" s="16" t="s">
        <v>61</v>
      </c>
    </row>
    <row r="12974" spans="1:9" ht="12.75" customHeight="1" x14ac:dyDescent="0.3">
      <c r="A12974" s="4" t="s">
        <v>24365</v>
      </c>
      <c r="B12974" s="5" t="s">
        <v>24366</v>
      </c>
      <c r="C12974" s="4" t="s">
        <v>3</v>
      </c>
      <c r="D12974" s="13">
        <v>0</v>
      </c>
      <c r="E12974" s="13">
        <v>0</v>
      </c>
      <c r="F12974" s="18">
        <v>0</v>
      </c>
      <c r="G12974" s="18" t="s">
        <v>60</v>
      </c>
      <c r="H12974" s="16">
        <v>0</v>
      </c>
      <c r="I12974" s="16" t="s">
        <v>61</v>
      </c>
    </row>
    <row r="12975" spans="1:9" ht="12.75" customHeight="1" x14ac:dyDescent="0.3">
      <c r="A12975" s="4" t="s">
        <v>24367</v>
      </c>
      <c r="B12975" s="5" t="s">
        <v>24368</v>
      </c>
      <c r="C12975" s="4" t="s">
        <v>3</v>
      </c>
      <c r="D12975" s="13">
        <v>0</v>
      </c>
      <c r="E12975" s="13">
        <v>0</v>
      </c>
      <c r="F12975" s="18">
        <v>0</v>
      </c>
      <c r="G12975" s="18" t="s">
        <v>60</v>
      </c>
      <c r="H12975" s="16">
        <v>0</v>
      </c>
      <c r="I12975" s="16" t="s">
        <v>61</v>
      </c>
    </row>
    <row r="12976" spans="1:9" ht="12.75" customHeight="1" x14ac:dyDescent="0.3">
      <c r="A12976" s="4" t="s">
        <v>24369</v>
      </c>
      <c r="B12976" s="5" t="s">
        <v>24370</v>
      </c>
      <c r="C12976" s="4" t="s">
        <v>3</v>
      </c>
      <c r="D12976" s="13">
        <v>0</v>
      </c>
      <c r="E12976" s="13">
        <v>0</v>
      </c>
      <c r="F12976" s="18">
        <v>0</v>
      </c>
      <c r="G12976" s="18" t="s">
        <v>60</v>
      </c>
      <c r="H12976" s="16">
        <v>0</v>
      </c>
      <c r="I12976" s="16" t="s">
        <v>61</v>
      </c>
    </row>
    <row r="12977" spans="1:9" ht="12.75" customHeight="1" x14ac:dyDescent="0.3">
      <c r="A12977" s="4" t="s">
        <v>24371</v>
      </c>
      <c r="B12977" s="5" t="s">
        <v>24372</v>
      </c>
      <c r="C12977" s="4" t="s">
        <v>3</v>
      </c>
      <c r="D12977" s="13">
        <v>0</v>
      </c>
      <c r="E12977" s="13">
        <v>0</v>
      </c>
      <c r="F12977" s="18">
        <v>0</v>
      </c>
      <c r="G12977" s="18" t="s">
        <v>60</v>
      </c>
      <c r="H12977" s="16">
        <v>0</v>
      </c>
      <c r="I12977" s="16" t="s">
        <v>61</v>
      </c>
    </row>
    <row r="12978" spans="1:9" ht="12.75" customHeight="1" x14ac:dyDescent="0.3">
      <c r="A12978" s="4" t="s">
        <v>24373</v>
      </c>
      <c r="B12978" s="5" t="s">
        <v>24374</v>
      </c>
      <c r="C12978" s="4" t="s">
        <v>3</v>
      </c>
      <c r="D12978" s="13">
        <v>0</v>
      </c>
      <c r="E12978" s="13">
        <v>0</v>
      </c>
      <c r="F12978" s="18">
        <v>0</v>
      </c>
      <c r="G12978" s="18" t="s">
        <v>60</v>
      </c>
      <c r="H12978" s="16">
        <v>0</v>
      </c>
      <c r="I12978" s="16" t="s">
        <v>61</v>
      </c>
    </row>
    <row r="12979" spans="1:9" ht="12.75" customHeight="1" x14ac:dyDescent="0.3">
      <c r="A12979" s="4" t="s">
        <v>24375</v>
      </c>
      <c r="B12979" s="5" t="s">
        <v>24376</v>
      </c>
      <c r="C12979" s="4" t="s">
        <v>3</v>
      </c>
      <c r="D12979" s="13">
        <v>0</v>
      </c>
      <c r="E12979" s="13">
        <v>0</v>
      </c>
      <c r="F12979" s="18">
        <v>0</v>
      </c>
      <c r="G12979" s="18" t="s">
        <v>60</v>
      </c>
      <c r="H12979" s="16">
        <v>0</v>
      </c>
      <c r="I12979" s="16" t="s">
        <v>61</v>
      </c>
    </row>
    <row r="12980" spans="1:9" ht="12.75" customHeight="1" x14ac:dyDescent="0.3">
      <c r="A12980" s="4" t="s">
        <v>24377</v>
      </c>
      <c r="B12980" s="5" t="s">
        <v>24378</v>
      </c>
      <c r="C12980" s="4" t="s">
        <v>3</v>
      </c>
      <c r="D12980" s="13">
        <v>0</v>
      </c>
      <c r="E12980" s="13">
        <v>0</v>
      </c>
      <c r="F12980" s="18">
        <v>0</v>
      </c>
      <c r="G12980" s="18" t="s">
        <v>60</v>
      </c>
      <c r="H12980" s="16">
        <v>0</v>
      </c>
      <c r="I12980" s="16" t="s">
        <v>61</v>
      </c>
    </row>
    <row r="12981" spans="1:9" ht="12.75" customHeight="1" x14ac:dyDescent="0.3">
      <c r="A12981" s="4" t="s">
        <v>24379</v>
      </c>
      <c r="B12981" s="5" t="s">
        <v>24380</v>
      </c>
      <c r="C12981" s="4" t="s">
        <v>3</v>
      </c>
      <c r="D12981" s="13">
        <v>0</v>
      </c>
      <c r="E12981" s="13">
        <v>0</v>
      </c>
      <c r="F12981" s="18">
        <v>0</v>
      </c>
      <c r="G12981" s="18" t="s">
        <v>60</v>
      </c>
      <c r="H12981" s="16">
        <v>0</v>
      </c>
      <c r="I12981" s="16" t="s">
        <v>61</v>
      </c>
    </row>
    <row r="12982" spans="1:9" ht="12.75" customHeight="1" x14ac:dyDescent="0.3">
      <c r="A12982" s="4" t="s">
        <v>24381</v>
      </c>
      <c r="B12982" s="5" t="s">
        <v>24382</v>
      </c>
      <c r="C12982" s="4" t="s">
        <v>3</v>
      </c>
      <c r="D12982" s="13">
        <v>0</v>
      </c>
      <c r="E12982" s="13">
        <v>0</v>
      </c>
      <c r="F12982" s="18">
        <v>0</v>
      </c>
      <c r="G12982" s="18" t="s">
        <v>60</v>
      </c>
      <c r="H12982" s="16">
        <v>0</v>
      </c>
      <c r="I12982" s="16" t="s">
        <v>61</v>
      </c>
    </row>
    <row r="12983" spans="1:9" ht="12.75" customHeight="1" x14ac:dyDescent="0.3">
      <c r="A12983" s="4" t="s">
        <v>24383</v>
      </c>
      <c r="B12983" s="5" t="s">
        <v>24384</v>
      </c>
      <c r="C12983" s="4" t="s">
        <v>3</v>
      </c>
      <c r="D12983" s="13">
        <v>0</v>
      </c>
      <c r="E12983" s="13">
        <v>0</v>
      </c>
      <c r="F12983" s="18">
        <v>0</v>
      </c>
      <c r="G12983" s="18" t="s">
        <v>60</v>
      </c>
      <c r="H12983" s="16">
        <v>0</v>
      </c>
      <c r="I12983" s="16" t="s">
        <v>61</v>
      </c>
    </row>
    <row r="12984" spans="1:9" ht="12.75" customHeight="1" x14ac:dyDescent="0.3">
      <c r="A12984" s="4" t="s">
        <v>24385</v>
      </c>
      <c r="B12984" s="5" t="s">
        <v>24386</v>
      </c>
      <c r="C12984" s="4" t="s">
        <v>3</v>
      </c>
      <c r="D12984" s="13">
        <v>0</v>
      </c>
      <c r="E12984" s="13">
        <v>0</v>
      </c>
      <c r="F12984" s="18">
        <v>0</v>
      </c>
      <c r="G12984" s="18" t="s">
        <v>60</v>
      </c>
      <c r="H12984" s="16">
        <v>0</v>
      </c>
      <c r="I12984" s="16" t="s">
        <v>61</v>
      </c>
    </row>
    <row r="12985" spans="1:9" ht="12.75" customHeight="1" x14ac:dyDescent="0.3">
      <c r="A12985" s="4" t="s">
        <v>24387</v>
      </c>
      <c r="B12985" s="5" t="s">
        <v>24388</v>
      </c>
      <c r="C12985" s="4" t="s">
        <v>3</v>
      </c>
      <c r="D12985" s="13">
        <v>0</v>
      </c>
      <c r="E12985" s="13">
        <v>0</v>
      </c>
      <c r="F12985" s="18">
        <v>0</v>
      </c>
      <c r="G12985" s="18" t="s">
        <v>60</v>
      </c>
      <c r="H12985" s="16">
        <v>0</v>
      </c>
      <c r="I12985" s="16" t="s">
        <v>61</v>
      </c>
    </row>
    <row r="12986" spans="1:9" ht="12.75" customHeight="1" x14ac:dyDescent="0.3">
      <c r="A12986" s="4" t="s">
        <v>24389</v>
      </c>
      <c r="B12986" s="5" t="s">
        <v>24390</v>
      </c>
      <c r="C12986" s="4" t="s">
        <v>3</v>
      </c>
      <c r="D12986" s="13">
        <v>0</v>
      </c>
      <c r="E12986" s="13">
        <v>0</v>
      </c>
      <c r="F12986" s="18">
        <v>0</v>
      </c>
      <c r="G12986" s="18" t="s">
        <v>60</v>
      </c>
      <c r="H12986" s="16">
        <v>0</v>
      </c>
      <c r="I12986" s="16" t="s">
        <v>61</v>
      </c>
    </row>
    <row r="12987" spans="1:9" ht="12.75" customHeight="1" x14ac:dyDescent="0.3">
      <c r="A12987" s="4" t="s">
        <v>24391</v>
      </c>
      <c r="B12987" s="5" t="s">
        <v>24392</v>
      </c>
      <c r="C12987" s="4" t="s">
        <v>3</v>
      </c>
      <c r="D12987" s="13">
        <v>0</v>
      </c>
      <c r="E12987" s="13">
        <v>0</v>
      </c>
      <c r="F12987" s="18">
        <v>0</v>
      </c>
      <c r="G12987" s="18" t="s">
        <v>60</v>
      </c>
      <c r="H12987" s="16">
        <v>0</v>
      </c>
      <c r="I12987" s="16" t="s">
        <v>61</v>
      </c>
    </row>
    <row r="12988" spans="1:9" ht="12.75" customHeight="1" x14ac:dyDescent="0.3">
      <c r="A12988" s="4" t="s">
        <v>24393</v>
      </c>
      <c r="B12988" s="5" t="s">
        <v>24394</v>
      </c>
      <c r="C12988" s="4" t="s">
        <v>3</v>
      </c>
      <c r="D12988" s="13">
        <v>0</v>
      </c>
      <c r="E12988" s="13">
        <v>0</v>
      </c>
      <c r="F12988" s="18">
        <v>0</v>
      </c>
      <c r="G12988" s="18" t="s">
        <v>60</v>
      </c>
      <c r="H12988" s="16">
        <v>0</v>
      </c>
      <c r="I12988" s="16" t="s">
        <v>61</v>
      </c>
    </row>
    <row r="12989" spans="1:9" ht="12.75" customHeight="1" x14ac:dyDescent="0.3">
      <c r="A12989" s="4" t="s">
        <v>24395</v>
      </c>
      <c r="B12989" s="5" t="s">
        <v>24396</v>
      </c>
      <c r="C12989" s="4" t="s">
        <v>3</v>
      </c>
      <c r="D12989" s="13">
        <v>0</v>
      </c>
      <c r="E12989" s="13">
        <v>0</v>
      </c>
      <c r="F12989" s="18">
        <v>0</v>
      </c>
      <c r="G12989" s="18" t="s">
        <v>60</v>
      </c>
      <c r="H12989" s="16">
        <v>0</v>
      </c>
      <c r="I12989" s="16" t="s">
        <v>61</v>
      </c>
    </row>
    <row r="12990" spans="1:9" ht="12.75" customHeight="1" x14ac:dyDescent="0.3">
      <c r="A12990" s="4" t="s">
        <v>24397</v>
      </c>
      <c r="B12990" s="5" t="s">
        <v>24398</v>
      </c>
      <c r="C12990" s="4" t="s">
        <v>3</v>
      </c>
      <c r="D12990" s="13">
        <v>0</v>
      </c>
      <c r="E12990" s="13">
        <v>0</v>
      </c>
      <c r="F12990" s="18">
        <v>0</v>
      </c>
      <c r="G12990" s="18" t="s">
        <v>60</v>
      </c>
      <c r="H12990" s="16">
        <v>0</v>
      </c>
      <c r="I12990" s="16" t="s">
        <v>61</v>
      </c>
    </row>
    <row r="12991" spans="1:9" ht="12.75" customHeight="1" x14ac:dyDescent="0.3">
      <c r="A12991" s="4" t="s">
        <v>24399</v>
      </c>
      <c r="B12991" s="5" t="s">
        <v>24400</v>
      </c>
      <c r="C12991" s="4" t="s">
        <v>3</v>
      </c>
      <c r="D12991" s="13">
        <v>0</v>
      </c>
      <c r="E12991" s="13">
        <v>0</v>
      </c>
      <c r="F12991" s="18">
        <v>0</v>
      </c>
      <c r="G12991" s="18" t="s">
        <v>60</v>
      </c>
      <c r="H12991" s="16">
        <v>0</v>
      </c>
      <c r="I12991" s="16" t="s">
        <v>61</v>
      </c>
    </row>
    <row r="12992" spans="1:9" ht="12.75" customHeight="1" x14ac:dyDescent="0.3">
      <c r="A12992" s="4" t="s">
        <v>24401</v>
      </c>
      <c r="B12992" s="5" t="s">
        <v>24402</v>
      </c>
      <c r="C12992" s="4" t="s">
        <v>3</v>
      </c>
      <c r="D12992" s="13">
        <v>0</v>
      </c>
      <c r="E12992" s="13">
        <v>0</v>
      </c>
      <c r="F12992" s="18">
        <v>0</v>
      </c>
      <c r="G12992" s="18" t="s">
        <v>60</v>
      </c>
      <c r="H12992" s="16">
        <v>0</v>
      </c>
      <c r="I12992" s="16" t="s">
        <v>61</v>
      </c>
    </row>
    <row r="12993" spans="1:9" ht="12.75" customHeight="1" x14ac:dyDescent="0.3">
      <c r="A12993" s="4" t="s">
        <v>24403</v>
      </c>
      <c r="B12993" s="5" t="s">
        <v>24404</v>
      </c>
      <c r="C12993" s="4" t="s">
        <v>3</v>
      </c>
      <c r="D12993" s="13">
        <v>0</v>
      </c>
      <c r="E12993" s="13">
        <v>0</v>
      </c>
      <c r="F12993" s="18">
        <v>0</v>
      </c>
      <c r="G12993" s="18" t="s">
        <v>60</v>
      </c>
      <c r="H12993" s="16">
        <v>0</v>
      </c>
      <c r="I12993" s="16" t="s">
        <v>61</v>
      </c>
    </row>
    <row r="12994" spans="1:9" ht="12.75" customHeight="1" x14ac:dyDescent="0.3">
      <c r="A12994" s="4" t="s">
        <v>24405</v>
      </c>
      <c r="B12994" s="5" t="s">
        <v>24406</v>
      </c>
      <c r="C12994" s="4" t="s">
        <v>3</v>
      </c>
      <c r="D12994" s="13">
        <v>0</v>
      </c>
      <c r="E12994" s="13">
        <v>0</v>
      </c>
      <c r="F12994" s="18">
        <v>0</v>
      </c>
      <c r="G12994" s="18" t="s">
        <v>60</v>
      </c>
      <c r="H12994" s="16">
        <v>0</v>
      </c>
      <c r="I12994" s="16" t="s">
        <v>61</v>
      </c>
    </row>
    <row r="12995" spans="1:9" ht="12.75" customHeight="1" x14ac:dyDescent="0.3">
      <c r="A12995" s="4" t="s">
        <v>24407</v>
      </c>
      <c r="B12995" s="5" t="s">
        <v>24408</v>
      </c>
      <c r="C12995" s="4" t="s">
        <v>3</v>
      </c>
      <c r="D12995" s="13">
        <v>0</v>
      </c>
      <c r="E12995" s="13">
        <v>0</v>
      </c>
      <c r="F12995" s="18">
        <v>0</v>
      </c>
      <c r="G12995" s="18" t="s">
        <v>60</v>
      </c>
      <c r="H12995" s="16">
        <v>0</v>
      </c>
      <c r="I12995" s="16" t="s">
        <v>61</v>
      </c>
    </row>
    <row r="12996" spans="1:9" ht="12.75" customHeight="1" x14ac:dyDescent="0.3">
      <c r="A12996" s="4" t="s">
        <v>24409</v>
      </c>
      <c r="B12996" s="5" t="s">
        <v>24410</v>
      </c>
      <c r="C12996" s="4" t="s">
        <v>3</v>
      </c>
      <c r="D12996" s="13">
        <v>0</v>
      </c>
      <c r="E12996" s="13">
        <v>0</v>
      </c>
      <c r="F12996" s="18">
        <v>0</v>
      </c>
      <c r="G12996" s="18" t="s">
        <v>60</v>
      </c>
      <c r="H12996" s="16">
        <v>0</v>
      </c>
      <c r="I12996" s="16" t="s">
        <v>61</v>
      </c>
    </row>
    <row r="12997" spans="1:9" ht="12.75" customHeight="1" x14ac:dyDescent="0.3">
      <c r="A12997" s="4" t="s">
        <v>24411</v>
      </c>
      <c r="B12997" s="5" t="s">
        <v>24412</v>
      </c>
      <c r="C12997" s="4" t="s">
        <v>3</v>
      </c>
      <c r="D12997" s="13">
        <v>0</v>
      </c>
      <c r="E12997" s="13">
        <v>0</v>
      </c>
      <c r="F12997" s="18">
        <v>0</v>
      </c>
      <c r="G12997" s="18" t="s">
        <v>60</v>
      </c>
      <c r="H12997" s="16">
        <v>0</v>
      </c>
      <c r="I12997" s="16" t="s">
        <v>61</v>
      </c>
    </row>
    <row r="12998" spans="1:9" ht="12.75" customHeight="1" x14ac:dyDescent="0.3">
      <c r="A12998" s="4" t="s">
        <v>24413</v>
      </c>
      <c r="B12998" s="5" t="s">
        <v>24414</v>
      </c>
      <c r="C12998" s="4" t="s">
        <v>3</v>
      </c>
      <c r="D12998" s="13">
        <v>0</v>
      </c>
      <c r="E12998" s="13">
        <v>0</v>
      </c>
      <c r="F12998" s="18">
        <v>0</v>
      </c>
      <c r="G12998" s="18" t="s">
        <v>60</v>
      </c>
      <c r="H12998" s="16">
        <v>0</v>
      </c>
      <c r="I12998" s="16" t="s">
        <v>61</v>
      </c>
    </row>
    <row r="12999" spans="1:9" ht="12.75" customHeight="1" x14ac:dyDescent="0.3">
      <c r="A12999" s="4" t="s">
        <v>24415</v>
      </c>
      <c r="B12999" s="5" t="s">
        <v>24416</v>
      </c>
      <c r="C12999" s="4" t="s">
        <v>3</v>
      </c>
      <c r="D12999" s="13">
        <v>0</v>
      </c>
      <c r="E12999" s="13">
        <v>0</v>
      </c>
      <c r="F12999" s="18">
        <v>0</v>
      </c>
      <c r="G12999" s="18" t="s">
        <v>60</v>
      </c>
      <c r="H12999" s="16">
        <v>0</v>
      </c>
      <c r="I12999" s="16" t="s">
        <v>61</v>
      </c>
    </row>
    <row r="13000" spans="1:9" ht="12.75" customHeight="1" x14ac:dyDescent="0.3">
      <c r="A13000" s="4" t="s">
        <v>24417</v>
      </c>
      <c r="B13000" s="5" t="s">
        <v>24418</v>
      </c>
      <c r="C13000" s="4" t="s">
        <v>3</v>
      </c>
      <c r="D13000" s="13">
        <v>0</v>
      </c>
      <c r="E13000" s="13">
        <v>0</v>
      </c>
      <c r="F13000" s="18">
        <v>0</v>
      </c>
      <c r="G13000" s="18" t="s">
        <v>60</v>
      </c>
      <c r="H13000" s="16">
        <v>0</v>
      </c>
      <c r="I13000" s="16" t="s">
        <v>61</v>
      </c>
    </row>
    <row r="13001" spans="1:9" ht="12.75" customHeight="1" x14ac:dyDescent="0.3">
      <c r="A13001" s="4" t="s">
        <v>24419</v>
      </c>
      <c r="B13001" s="5" t="s">
        <v>24420</v>
      </c>
      <c r="C13001" s="4" t="s">
        <v>3</v>
      </c>
      <c r="D13001" s="13">
        <v>0</v>
      </c>
      <c r="E13001" s="13">
        <v>0</v>
      </c>
      <c r="F13001" s="18">
        <v>0</v>
      </c>
      <c r="G13001" s="18" t="s">
        <v>60</v>
      </c>
      <c r="H13001" s="16">
        <v>0</v>
      </c>
      <c r="I13001" s="16" t="s">
        <v>61</v>
      </c>
    </row>
    <row r="13002" spans="1:9" ht="12.75" customHeight="1" x14ac:dyDescent="0.3">
      <c r="A13002" s="4" t="s">
        <v>24421</v>
      </c>
      <c r="B13002" s="5" t="s">
        <v>24422</v>
      </c>
      <c r="C13002" s="4" t="s">
        <v>3</v>
      </c>
      <c r="D13002" s="13">
        <v>0</v>
      </c>
      <c r="E13002" s="13">
        <v>0</v>
      </c>
      <c r="F13002" s="18">
        <v>0</v>
      </c>
      <c r="G13002" s="18" t="s">
        <v>60</v>
      </c>
      <c r="H13002" s="16">
        <v>0</v>
      </c>
      <c r="I13002" s="16" t="s">
        <v>61</v>
      </c>
    </row>
    <row r="13003" spans="1:9" ht="12.75" customHeight="1" x14ac:dyDescent="0.3">
      <c r="A13003" s="4" t="s">
        <v>24423</v>
      </c>
      <c r="B13003" s="5" t="s">
        <v>24424</v>
      </c>
      <c r="C13003" s="4" t="s">
        <v>3</v>
      </c>
      <c r="D13003" s="13">
        <v>0</v>
      </c>
      <c r="E13003" s="13">
        <v>0</v>
      </c>
      <c r="F13003" s="18">
        <v>0</v>
      </c>
      <c r="G13003" s="18" t="s">
        <v>60</v>
      </c>
      <c r="H13003" s="16">
        <v>0</v>
      </c>
      <c r="I13003" s="16" t="s">
        <v>61</v>
      </c>
    </row>
    <row r="13004" spans="1:9" ht="12.75" customHeight="1" x14ac:dyDescent="0.3">
      <c r="A13004" s="4" t="s">
        <v>24425</v>
      </c>
      <c r="B13004" s="5" t="s">
        <v>24426</v>
      </c>
      <c r="C13004" s="4" t="s">
        <v>3</v>
      </c>
      <c r="D13004" s="13">
        <v>0</v>
      </c>
      <c r="E13004" s="13">
        <v>0</v>
      </c>
      <c r="F13004" s="18">
        <v>0</v>
      </c>
      <c r="G13004" s="18" t="s">
        <v>60</v>
      </c>
      <c r="H13004" s="16">
        <v>0</v>
      </c>
      <c r="I13004" s="16" t="s">
        <v>61</v>
      </c>
    </row>
    <row r="13005" spans="1:9" ht="12.75" customHeight="1" x14ac:dyDescent="0.3">
      <c r="A13005" s="4" t="s">
        <v>24427</v>
      </c>
      <c r="B13005" s="5" t="s">
        <v>24428</v>
      </c>
      <c r="C13005" s="4" t="s">
        <v>3</v>
      </c>
      <c r="D13005" s="13">
        <v>0</v>
      </c>
      <c r="E13005" s="13">
        <v>0</v>
      </c>
      <c r="F13005" s="18">
        <v>0</v>
      </c>
      <c r="G13005" s="18" t="s">
        <v>60</v>
      </c>
      <c r="H13005" s="16">
        <v>0</v>
      </c>
      <c r="I13005" s="16" t="s">
        <v>61</v>
      </c>
    </row>
    <row r="13006" spans="1:9" ht="12.75" customHeight="1" x14ac:dyDescent="0.3">
      <c r="A13006" s="4" t="s">
        <v>24429</v>
      </c>
      <c r="B13006" s="5" t="s">
        <v>24430</v>
      </c>
      <c r="C13006" s="4" t="s">
        <v>3</v>
      </c>
      <c r="D13006" s="13">
        <v>0</v>
      </c>
      <c r="E13006" s="13">
        <v>0</v>
      </c>
      <c r="F13006" s="18">
        <v>0</v>
      </c>
      <c r="G13006" s="18" t="s">
        <v>60</v>
      </c>
      <c r="H13006" s="16">
        <v>0</v>
      </c>
      <c r="I13006" s="16" t="s">
        <v>61</v>
      </c>
    </row>
    <row r="13007" spans="1:9" ht="12.75" customHeight="1" x14ac:dyDescent="0.3">
      <c r="A13007" s="4" t="s">
        <v>24431</v>
      </c>
      <c r="B13007" s="5" t="s">
        <v>24432</v>
      </c>
      <c r="C13007" s="4" t="s">
        <v>3</v>
      </c>
      <c r="D13007" s="13">
        <v>0</v>
      </c>
      <c r="E13007" s="13">
        <v>0</v>
      </c>
      <c r="F13007" s="18">
        <v>0</v>
      </c>
      <c r="G13007" s="18" t="s">
        <v>60</v>
      </c>
      <c r="H13007" s="16">
        <v>0</v>
      </c>
      <c r="I13007" s="16" t="s">
        <v>61</v>
      </c>
    </row>
    <row r="13008" spans="1:9" ht="12.75" customHeight="1" x14ac:dyDescent="0.3">
      <c r="A13008" s="4" t="s">
        <v>24433</v>
      </c>
      <c r="B13008" s="5" t="s">
        <v>24434</v>
      </c>
      <c r="C13008" s="4" t="s">
        <v>3</v>
      </c>
      <c r="D13008" s="13">
        <v>0</v>
      </c>
      <c r="E13008" s="13">
        <v>0</v>
      </c>
      <c r="F13008" s="18">
        <v>0</v>
      </c>
      <c r="G13008" s="18" t="s">
        <v>60</v>
      </c>
      <c r="H13008" s="16">
        <v>0</v>
      </c>
      <c r="I13008" s="16" t="s">
        <v>61</v>
      </c>
    </row>
    <row r="13009" spans="1:9" ht="12.75" customHeight="1" x14ac:dyDescent="0.3">
      <c r="A13009" s="4" t="s">
        <v>24435</v>
      </c>
      <c r="B13009" s="5" t="s">
        <v>24436</v>
      </c>
      <c r="C13009" s="4" t="s">
        <v>3</v>
      </c>
      <c r="D13009" s="13">
        <v>0</v>
      </c>
      <c r="E13009" s="13">
        <v>0</v>
      </c>
      <c r="F13009" s="18">
        <v>0</v>
      </c>
      <c r="G13009" s="18" t="s">
        <v>60</v>
      </c>
      <c r="H13009" s="16">
        <v>0</v>
      </c>
      <c r="I13009" s="16" t="s">
        <v>61</v>
      </c>
    </row>
    <row r="13010" spans="1:9" ht="12.75" customHeight="1" x14ac:dyDescent="0.3">
      <c r="A13010" s="4" t="s">
        <v>24437</v>
      </c>
      <c r="B13010" s="5" t="s">
        <v>24438</v>
      </c>
      <c r="C13010" s="4" t="s">
        <v>3</v>
      </c>
      <c r="D13010" s="13">
        <v>0</v>
      </c>
      <c r="E13010" s="13">
        <v>0</v>
      </c>
      <c r="F13010" s="18">
        <v>0</v>
      </c>
      <c r="G13010" s="18" t="s">
        <v>60</v>
      </c>
      <c r="H13010" s="16">
        <v>0</v>
      </c>
      <c r="I13010" s="16" t="s">
        <v>61</v>
      </c>
    </row>
    <row r="13011" spans="1:9" ht="12.75" customHeight="1" x14ac:dyDescent="0.3">
      <c r="A13011" s="4" t="s">
        <v>24439</v>
      </c>
      <c r="B13011" s="5" t="s">
        <v>24440</v>
      </c>
      <c r="C13011" s="4" t="s">
        <v>3</v>
      </c>
      <c r="D13011" s="13">
        <v>0</v>
      </c>
      <c r="E13011" s="13">
        <v>0</v>
      </c>
      <c r="F13011" s="18">
        <v>0</v>
      </c>
      <c r="G13011" s="18" t="s">
        <v>60</v>
      </c>
      <c r="H13011" s="16">
        <v>0</v>
      </c>
      <c r="I13011" s="16" t="s">
        <v>61</v>
      </c>
    </row>
    <row r="13012" spans="1:9" ht="12.75" customHeight="1" x14ac:dyDescent="0.3">
      <c r="A13012" s="4" t="s">
        <v>24441</v>
      </c>
      <c r="B13012" s="5" t="s">
        <v>24442</v>
      </c>
      <c r="C13012" s="4" t="s">
        <v>3</v>
      </c>
      <c r="D13012" s="13">
        <v>0</v>
      </c>
      <c r="E13012" s="13">
        <v>0</v>
      </c>
      <c r="F13012" s="18">
        <v>0</v>
      </c>
      <c r="G13012" s="18" t="s">
        <v>60</v>
      </c>
      <c r="H13012" s="16">
        <v>0</v>
      </c>
      <c r="I13012" s="16" t="s">
        <v>61</v>
      </c>
    </row>
    <row r="13013" spans="1:9" ht="12.75" customHeight="1" x14ac:dyDescent="0.3">
      <c r="A13013" s="4" t="s">
        <v>24443</v>
      </c>
      <c r="B13013" s="5" t="s">
        <v>24444</v>
      </c>
      <c r="C13013" s="4" t="s">
        <v>3</v>
      </c>
      <c r="D13013" s="13">
        <v>0</v>
      </c>
      <c r="E13013" s="13">
        <v>0</v>
      </c>
      <c r="F13013" s="18">
        <v>0</v>
      </c>
      <c r="G13013" s="18" t="s">
        <v>60</v>
      </c>
      <c r="H13013" s="16">
        <v>0</v>
      </c>
      <c r="I13013" s="16" t="s">
        <v>61</v>
      </c>
    </row>
    <row r="13014" spans="1:9" ht="12.75" customHeight="1" x14ac:dyDescent="0.3">
      <c r="A13014" s="4" t="s">
        <v>24445</v>
      </c>
      <c r="B13014" s="5" t="s">
        <v>24446</v>
      </c>
      <c r="C13014" s="4" t="s">
        <v>3</v>
      </c>
      <c r="D13014" s="13">
        <v>0</v>
      </c>
      <c r="E13014" s="13">
        <v>0</v>
      </c>
      <c r="F13014" s="18">
        <v>0</v>
      </c>
      <c r="G13014" s="18" t="s">
        <v>60</v>
      </c>
      <c r="H13014" s="16">
        <v>0</v>
      </c>
      <c r="I13014" s="16" t="s">
        <v>61</v>
      </c>
    </row>
    <row r="13015" spans="1:9" ht="12.75" customHeight="1" x14ac:dyDescent="0.3">
      <c r="A13015" s="4" t="s">
        <v>24447</v>
      </c>
      <c r="B13015" s="5" t="s">
        <v>24448</v>
      </c>
      <c r="C13015" s="4" t="s">
        <v>3</v>
      </c>
      <c r="D13015" s="13">
        <v>0</v>
      </c>
      <c r="E13015" s="13">
        <v>0</v>
      </c>
      <c r="F13015" s="18">
        <v>0</v>
      </c>
      <c r="G13015" s="18" t="s">
        <v>60</v>
      </c>
      <c r="H13015" s="16">
        <v>0</v>
      </c>
      <c r="I13015" s="16" t="s">
        <v>61</v>
      </c>
    </row>
    <row r="13016" spans="1:9" ht="12.75" customHeight="1" x14ac:dyDescent="0.3">
      <c r="A13016" s="4" t="s">
        <v>24449</v>
      </c>
      <c r="B13016" s="5" t="s">
        <v>24450</v>
      </c>
      <c r="C13016" s="4" t="s">
        <v>3</v>
      </c>
      <c r="D13016" s="13">
        <v>0</v>
      </c>
      <c r="E13016" s="13">
        <v>0</v>
      </c>
      <c r="F13016" s="18">
        <v>0</v>
      </c>
      <c r="G13016" s="18" t="s">
        <v>60</v>
      </c>
      <c r="H13016" s="16">
        <v>0</v>
      </c>
      <c r="I13016" s="16" t="s">
        <v>61</v>
      </c>
    </row>
    <row r="13017" spans="1:9" ht="12.75" customHeight="1" x14ac:dyDescent="0.3">
      <c r="A13017" s="4" t="s">
        <v>24451</v>
      </c>
      <c r="B13017" s="5" t="s">
        <v>24452</v>
      </c>
      <c r="C13017" s="4" t="s">
        <v>3</v>
      </c>
      <c r="D13017" s="13">
        <v>0</v>
      </c>
      <c r="E13017" s="13">
        <v>0</v>
      </c>
      <c r="F13017" s="18">
        <v>0</v>
      </c>
      <c r="G13017" s="18" t="s">
        <v>60</v>
      </c>
      <c r="H13017" s="16">
        <v>0</v>
      </c>
      <c r="I13017" s="16" t="s">
        <v>61</v>
      </c>
    </row>
    <row r="13018" spans="1:9" ht="12.75" customHeight="1" x14ac:dyDescent="0.3">
      <c r="A13018" s="4" t="s">
        <v>24453</v>
      </c>
      <c r="B13018" s="5" t="s">
        <v>24454</v>
      </c>
      <c r="C13018" s="4" t="s">
        <v>3</v>
      </c>
      <c r="D13018" s="13">
        <v>0</v>
      </c>
      <c r="E13018" s="13">
        <v>0</v>
      </c>
      <c r="F13018" s="18">
        <v>0</v>
      </c>
      <c r="G13018" s="18" t="s">
        <v>60</v>
      </c>
      <c r="H13018" s="16">
        <v>0</v>
      </c>
      <c r="I13018" s="16" t="s">
        <v>61</v>
      </c>
    </row>
    <row r="13019" spans="1:9" ht="12.75" customHeight="1" x14ac:dyDescent="0.3">
      <c r="A13019" s="4" t="s">
        <v>24455</v>
      </c>
      <c r="B13019" s="5" t="s">
        <v>24456</v>
      </c>
      <c r="C13019" s="4" t="s">
        <v>3</v>
      </c>
      <c r="D13019" s="13">
        <v>0</v>
      </c>
      <c r="E13019" s="13">
        <v>0</v>
      </c>
      <c r="F13019" s="18">
        <v>0</v>
      </c>
      <c r="G13019" s="18" t="s">
        <v>60</v>
      </c>
      <c r="H13019" s="16">
        <v>0</v>
      </c>
      <c r="I13019" s="16" t="s">
        <v>61</v>
      </c>
    </row>
    <row r="13020" spans="1:9" ht="12.75" customHeight="1" x14ac:dyDescent="0.3">
      <c r="A13020" s="4" t="s">
        <v>24457</v>
      </c>
      <c r="B13020" s="5" t="s">
        <v>24458</v>
      </c>
      <c r="C13020" s="4" t="s">
        <v>3</v>
      </c>
      <c r="D13020" s="13">
        <v>0</v>
      </c>
      <c r="E13020" s="13">
        <v>0</v>
      </c>
      <c r="F13020" s="18">
        <v>0</v>
      </c>
      <c r="G13020" s="18" t="s">
        <v>60</v>
      </c>
      <c r="H13020" s="16">
        <v>0</v>
      </c>
      <c r="I13020" s="16" t="s">
        <v>61</v>
      </c>
    </row>
    <row r="13021" spans="1:9" ht="12.75" customHeight="1" x14ac:dyDescent="0.3">
      <c r="A13021" s="4" t="s">
        <v>24459</v>
      </c>
      <c r="B13021" s="5" t="s">
        <v>24460</v>
      </c>
      <c r="C13021" s="4" t="s">
        <v>3</v>
      </c>
      <c r="D13021" s="13">
        <v>0</v>
      </c>
      <c r="E13021" s="13">
        <v>0</v>
      </c>
      <c r="F13021" s="18">
        <v>0</v>
      </c>
      <c r="G13021" s="18" t="s">
        <v>60</v>
      </c>
      <c r="H13021" s="16">
        <v>0</v>
      </c>
      <c r="I13021" s="16" t="s">
        <v>61</v>
      </c>
    </row>
    <row r="13022" spans="1:9" ht="12.75" customHeight="1" x14ac:dyDescent="0.3">
      <c r="A13022" s="4" t="s">
        <v>24461</v>
      </c>
      <c r="B13022" s="5" t="s">
        <v>24462</v>
      </c>
      <c r="C13022" s="4" t="s">
        <v>3</v>
      </c>
      <c r="D13022" s="13">
        <v>0</v>
      </c>
      <c r="E13022" s="13">
        <v>0</v>
      </c>
      <c r="F13022" s="18">
        <v>0</v>
      </c>
      <c r="G13022" s="18" t="s">
        <v>60</v>
      </c>
      <c r="H13022" s="16">
        <v>0</v>
      </c>
      <c r="I13022" s="16" t="s">
        <v>61</v>
      </c>
    </row>
    <row r="13023" spans="1:9" ht="12.75" customHeight="1" x14ac:dyDescent="0.3">
      <c r="A13023" s="4" t="s">
        <v>24463</v>
      </c>
      <c r="B13023" s="5" t="s">
        <v>24464</v>
      </c>
      <c r="C13023" s="4" t="s">
        <v>3</v>
      </c>
      <c r="D13023" s="13">
        <v>3.3178000000000001</v>
      </c>
      <c r="E13023" s="13">
        <v>13.636158000000002</v>
      </c>
      <c r="F13023" s="18">
        <v>0</v>
      </c>
      <c r="G13023" s="18" t="s">
        <v>60</v>
      </c>
      <c r="H13023" s="16">
        <v>0</v>
      </c>
      <c r="I13023" s="16" t="s">
        <v>61</v>
      </c>
    </row>
    <row r="13024" spans="1:9" ht="12.75" customHeight="1" x14ac:dyDescent="0.3">
      <c r="A13024" s="4" t="s">
        <v>24465</v>
      </c>
      <c r="B13024" s="5" t="s">
        <v>24466</v>
      </c>
      <c r="C13024" s="4" t="s">
        <v>3</v>
      </c>
      <c r="D13024" s="13">
        <v>3.8690000000000002</v>
      </c>
      <c r="E13024" s="13">
        <v>15.901590000000002</v>
      </c>
      <c r="F13024" s="18">
        <v>0</v>
      </c>
      <c r="G13024" s="18" t="s">
        <v>60</v>
      </c>
      <c r="H13024" s="16">
        <v>0</v>
      </c>
      <c r="I13024" s="16" t="s">
        <v>61</v>
      </c>
    </row>
    <row r="13025" spans="1:9" ht="12.75" customHeight="1" x14ac:dyDescent="0.3">
      <c r="A13025" s="4" t="s">
        <v>24467</v>
      </c>
      <c r="B13025" s="5" t="s">
        <v>24468</v>
      </c>
      <c r="C13025" s="4" t="s">
        <v>3</v>
      </c>
      <c r="D13025" s="13">
        <v>3.9220000000000006</v>
      </c>
      <c r="E13025" s="13">
        <v>16.119420000000005</v>
      </c>
      <c r="F13025" s="18">
        <v>0</v>
      </c>
      <c r="G13025" s="18" t="s">
        <v>60</v>
      </c>
      <c r="H13025" s="16">
        <v>0</v>
      </c>
      <c r="I13025" s="16" t="s">
        <v>61</v>
      </c>
    </row>
    <row r="13026" spans="1:9" ht="12.75" customHeight="1" x14ac:dyDescent="0.3">
      <c r="A13026" s="4" t="s">
        <v>24469</v>
      </c>
      <c r="B13026" s="5" t="s">
        <v>24470</v>
      </c>
      <c r="C13026" s="4" t="s">
        <v>3</v>
      </c>
      <c r="D13026" s="13">
        <v>0</v>
      </c>
      <c r="E13026" s="13">
        <v>0</v>
      </c>
      <c r="F13026" s="18">
        <v>0</v>
      </c>
      <c r="G13026" s="18" t="s">
        <v>60</v>
      </c>
      <c r="H13026" s="16">
        <v>0</v>
      </c>
      <c r="I13026" s="16" t="s">
        <v>61</v>
      </c>
    </row>
    <row r="13027" spans="1:9" ht="12.75" customHeight="1" x14ac:dyDescent="0.3">
      <c r="A13027" s="4" t="s">
        <v>24471</v>
      </c>
      <c r="B13027" s="5" t="s">
        <v>24472</v>
      </c>
      <c r="C13027" s="4" t="s">
        <v>3</v>
      </c>
      <c r="D13027" s="13">
        <v>0</v>
      </c>
      <c r="E13027" s="13">
        <v>0</v>
      </c>
      <c r="F13027" s="18">
        <v>0</v>
      </c>
      <c r="G13027" s="18" t="s">
        <v>60</v>
      </c>
      <c r="H13027" s="16">
        <v>0</v>
      </c>
      <c r="I13027" s="16" t="s">
        <v>61</v>
      </c>
    </row>
    <row r="13028" spans="1:9" ht="12.75" customHeight="1" x14ac:dyDescent="0.3">
      <c r="A13028" s="4" t="s">
        <v>24473</v>
      </c>
      <c r="B13028" s="5" t="s">
        <v>24474</v>
      </c>
      <c r="C13028" s="4" t="s">
        <v>3</v>
      </c>
      <c r="D13028" s="13">
        <v>0</v>
      </c>
      <c r="E13028" s="13">
        <v>0</v>
      </c>
      <c r="F13028" s="18">
        <v>0</v>
      </c>
      <c r="G13028" s="18" t="s">
        <v>60</v>
      </c>
      <c r="H13028" s="16">
        <v>0</v>
      </c>
      <c r="I13028" s="16" t="s">
        <v>61</v>
      </c>
    </row>
    <row r="13029" spans="1:9" ht="12.75" customHeight="1" x14ac:dyDescent="0.3">
      <c r="A13029" s="4" t="s">
        <v>24475</v>
      </c>
      <c r="B13029" s="5" t="s">
        <v>24476</v>
      </c>
      <c r="C13029" s="4" t="s">
        <v>3</v>
      </c>
      <c r="D13029" s="13">
        <v>0</v>
      </c>
      <c r="E13029" s="13">
        <v>0</v>
      </c>
      <c r="F13029" s="18">
        <v>0</v>
      </c>
      <c r="G13029" s="18" t="s">
        <v>60</v>
      </c>
      <c r="H13029" s="16">
        <v>0</v>
      </c>
      <c r="I13029" s="16" t="s">
        <v>61</v>
      </c>
    </row>
    <row r="13030" spans="1:9" ht="12.75" customHeight="1" x14ac:dyDescent="0.3">
      <c r="A13030" s="4" t="s">
        <v>24477</v>
      </c>
      <c r="B13030" s="5" t="s">
        <v>24478</v>
      </c>
      <c r="C13030" s="4" t="s">
        <v>3</v>
      </c>
      <c r="D13030" s="13">
        <v>3.8160000000000003</v>
      </c>
      <c r="E13030" s="13">
        <v>15.683760000000003</v>
      </c>
      <c r="F13030" s="18">
        <v>23</v>
      </c>
      <c r="G13030" s="18" t="s">
        <v>60</v>
      </c>
      <c r="H13030" s="16">
        <v>42.372881355932208</v>
      </c>
      <c r="I13030" s="16" t="s">
        <v>61</v>
      </c>
    </row>
    <row r="13031" spans="1:9" ht="12.75" customHeight="1" x14ac:dyDescent="0.3">
      <c r="A13031" s="4" t="s">
        <v>24479</v>
      </c>
      <c r="B13031" s="5" t="s">
        <v>24480</v>
      </c>
      <c r="C13031" s="4" t="s">
        <v>3</v>
      </c>
      <c r="D13031" s="13">
        <v>3.9220000000000006</v>
      </c>
      <c r="E13031" s="13">
        <v>16.119420000000005</v>
      </c>
      <c r="F13031" s="18">
        <v>24</v>
      </c>
      <c r="G13031" s="18" t="s">
        <v>60</v>
      </c>
      <c r="H13031" s="16">
        <v>42.372881355932208</v>
      </c>
      <c r="I13031" s="16" t="s">
        <v>61</v>
      </c>
    </row>
    <row r="13032" spans="1:9" ht="12.75" customHeight="1" x14ac:dyDescent="0.3">
      <c r="A13032" s="4" t="s">
        <v>24481</v>
      </c>
      <c r="B13032" s="5" t="s">
        <v>24482</v>
      </c>
      <c r="C13032" s="4" t="s">
        <v>3</v>
      </c>
      <c r="D13032" s="13">
        <v>3.8690000000000002</v>
      </c>
      <c r="E13032" s="13">
        <v>15.901590000000002</v>
      </c>
      <c r="F13032" s="18">
        <v>24.2</v>
      </c>
      <c r="G13032" s="18" t="s">
        <v>60</v>
      </c>
      <c r="H13032" s="16">
        <v>42.372881355932208</v>
      </c>
      <c r="I13032" s="16" t="s">
        <v>61</v>
      </c>
    </row>
    <row r="13033" spans="1:9" ht="12.75" customHeight="1" x14ac:dyDescent="0.3">
      <c r="A13033" s="4" t="s">
        <v>24483</v>
      </c>
      <c r="B13033" s="5" t="s">
        <v>24484</v>
      </c>
      <c r="C13033" s="4" t="s">
        <v>3</v>
      </c>
      <c r="D13033" s="13">
        <v>4.0279999999999996</v>
      </c>
      <c r="E13033" s="13">
        <v>16.55508</v>
      </c>
      <c r="F13033" s="18">
        <v>24.8</v>
      </c>
      <c r="G13033" s="18" t="s">
        <v>60</v>
      </c>
      <c r="H13033" s="16">
        <v>42.372881355932208</v>
      </c>
      <c r="I13033" s="16" t="s">
        <v>61</v>
      </c>
    </row>
    <row r="13034" spans="1:9" ht="12.75" customHeight="1" x14ac:dyDescent="0.3">
      <c r="A13034" s="4" t="s">
        <v>24485</v>
      </c>
      <c r="B13034" s="5" t="s">
        <v>24486</v>
      </c>
      <c r="C13034" s="4" t="s">
        <v>3</v>
      </c>
      <c r="D13034" s="13">
        <v>0</v>
      </c>
      <c r="E13034" s="13">
        <v>0</v>
      </c>
      <c r="F13034" s="18">
        <v>0</v>
      </c>
      <c r="G13034" s="18" t="s">
        <v>60</v>
      </c>
      <c r="H13034" s="16">
        <v>0</v>
      </c>
      <c r="I13034" s="16" t="s">
        <v>61</v>
      </c>
    </row>
    <row r="13035" spans="1:9" ht="12.75" customHeight="1" x14ac:dyDescent="0.3">
      <c r="A13035" s="4" t="s">
        <v>24487</v>
      </c>
      <c r="B13035" s="5" t="s">
        <v>24488</v>
      </c>
      <c r="C13035" s="4" t="s">
        <v>3</v>
      </c>
      <c r="D13035" s="13">
        <v>0</v>
      </c>
      <c r="E13035" s="13">
        <v>0</v>
      </c>
      <c r="F13035" s="18">
        <v>0</v>
      </c>
      <c r="G13035" s="18" t="s">
        <v>60</v>
      </c>
      <c r="H13035" s="16">
        <v>0</v>
      </c>
      <c r="I13035" s="16" t="s">
        <v>61</v>
      </c>
    </row>
    <row r="13036" spans="1:9" ht="12.75" customHeight="1" x14ac:dyDescent="0.3">
      <c r="A13036" s="4" t="s">
        <v>24489</v>
      </c>
      <c r="B13036" s="5" t="s">
        <v>24490</v>
      </c>
      <c r="C13036" s="4" t="s">
        <v>3</v>
      </c>
      <c r="D13036" s="13">
        <v>0</v>
      </c>
      <c r="E13036" s="13">
        <v>0</v>
      </c>
      <c r="F13036" s="18">
        <v>0</v>
      </c>
      <c r="G13036" s="18" t="s">
        <v>60</v>
      </c>
      <c r="H13036" s="16">
        <v>0</v>
      </c>
      <c r="I13036" s="16" t="s">
        <v>61</v>
      </c>
    </row>
    <row r="13037" spans="1:9" ht="12.75" customHeight="1" x14ac:dyDescent="0.3">
      <c r="A13037" s="4" t="s">
        <v>24491</v>
      </c>
      <c r="B13037" s="5" t="s">
        <v>24492</v>
      </c>
      <c r="C13037" s="4" t="s">
        <v>3</v>
      </c>
      <c r="D13037" s="13">
        <v>0</v>
      </c>
      <c r="E13037" s="13">
        <v>0</v>
      </c>
      <c r="F13037" s="18">
        <v>0</v>
      </c>
      <c r="G13037" s="18" t="s">
        <v>60</v>
      </c>
      <c r="H13037" s="16">
        <v>0</v>
      </c>
      <c r="I13037" s="16" t="s">
        <v>61</v>
      </c>
    </row>
    <row r="13038" spans="1:9" ht="12.75" customHeight="1" x14ac:dyDescent="0.3">
      <c r="A13038" s="4" t="s">
        <v>24493</v>
      </c>
      <c r="B13038" s="5" t="s">
        <v>24494</v>
      </c>
      <c r="C13038" s="4" t="s">
        <v>3</v>
      </c>
      <c r="D13038" s="13">
        <v>0</v>
      </c>
      <c r="E13038" s="13">
        <v>0</v>
      </c>
      <c r="F13038" s="18">
        <v>0</v>
      </c>
      <c r="G13038" s="18" t="s">
        <v>60</v>
      </c>
      <c r="H13038" s="16">
        <v>0</v>
      </c>
      <c r="I13038" s="16" t="s">
        <v>61</v>
      </c>
    </row>
    <row r="13039" spans="1:9" ht="12.75" customHeight="1" x14ac:dyDescent="0.3">
      <c r="A13039" s="4" t="s">
        <v>24495</v>
      </c>
      <c r="B13039" s="5" t="s">
        <v>24496</v>
      </c>
      <c r="C13039" s="4" t="s">
        <v>3</v>
      </c>
      <c r="D13039" s="13">
        <v>3.71</v>
      </c>
      <c r="E13039" s="13">
        <v>15.248100000000001</v>
      </c>
      <c r="F13039" s="18">
        <v>22.4</v>
      </c>
      <c r="G13039" s="18" t="s">
        <v>60</v>
      </c>
      <c r="H13039" s="16">
        <v>42.372881355932208</v>
      </c>
      <c r="I13039" s="16" t="s">
        <v>61</v>
      </c>
    </row>
    <row r="13040" spans="1:9" ht="12.75" customHeight="1" x14ac:dyDescent="0.3">
      <c r="A13040" s="4" t="s">
        <v>24497</v>
      </c>
      <c r="B13040" s="5" t="s">
        <v>24498</v>
      </c>
      <c r="C13040" s="4" t="s">
        <v>3</v>
      </c>
      <c r="D13040" s="13">
        <v>4.0598000000000001</v>
      </c>
      <c r="E13040" s="13">
        <v>16.685778000000003</v>
      </c>
      <c r="F13040" s="18">
        <v>24.4</v>
      </c>
      <c r="G13040" s="18" t="s">
        <v>60</v>
      </c>
      <c r="H13040" s="16">
        <v>50.847457627118644</v>
      </c>
      <c r="I13040" s="16" t="s">
        <v>61</v>
      </c>
    </row>
    <row r="13041" spans="1:9" ht="12.75" customHeight="1" x14ac:dyDescent="0.3">
      <c r="A13041" s="4" t="s">
        <v>24499</v>
      </c>
      <c r="B13041" s="5" t="s">
        <v>24500</v>
      </c>
      <c r="C13041" s="4" t="s">
        <v>3</v>
      </c>
      <c r="D13041" s="13">
        <v>4.2930000000000001</v>
      </c>
      <c r="E13041" s="13">
        <v>17.64423</v>
      </c>
      <c r="F13041" s="18">
        <v>26</v>
      </c>
      <c r="G13041" s="18" t="s">
        <v>60</v>
      </c>
      <c r="H13041" s="16">
        <v>50.847457627118644</v>
      </c>
      <c r="I13041" s="16" t="s">
        <v>61</v>
      </c>
    </row>
    <row r="13042" spans="1:9" ht="12.75" customHeight="1" x14ac:dyDescent="0.3">
      <c r="A13042" s="4" t="s">
        <v>24501</v>
      </c>
      <c r="B13042" s="5" t="s">
        <v>24502</v>
      </c>
      <c r="C13042" s="4" t="s">
        <v>3</v>
      </c>
      <c r="D13042" s="13">
        <v>4.9820000000000002</v>
      </c>
      <c r="E13042" s="13">
        <v>20.476020000000002</v>
      </c>
      <c r="F13042" s="18">
        <v>30</v>
      </c>
      <c r="G13042" s="18" t="s">
        <v>60</v>
      </c>
      <c r="H13042" s="16">
        <v>67.79661016949153</v>
      </c>
      <c r="I13042" s="16" t="s">
        <v>61</v>
      </c>
    </row>
    <row r="13043" spans="1:9" ht="12.75" customHeight="1" x14ac:dyDescent="0.3">
      <c r="A13043" s="4" t="s">
        <v>24503</v>
      </c>
      <c r="B13043" s="5" t="s">
        <v>24504</v>
      </c>
      <c r="C13043" s="4" t="s">
        <v>3</v>
      </c>
      <c r="D13043" s="13">
        <v>5.6180000000000003</v>
      </c>
      <c r="E13043" s="13">
        <v>23.089980000000004</v>
      </c>
      <c r="F13043" s="18">
        <v>34</v>
      </c>
      <c r="G13043" s="18" t="s">
        <v>60</v>
      </c>
      <c r="H13043" s="16">
        <v>67.79661016949153</v>
      </c>
      <c r="I13043" s="16" t="s">
        <v>61</v>
      </c>
    </row>
    <row r="13044" spans="1:9" ht="12.75" customHeight="1" x14ac:dyDescent="0.3">
      <c r="A13044" s="4" t="s">
        <v>24505</v>
      </c>
      <c r="B13044" s="5" t="s">
        <v>24506</v>
      </c>
      <c r="C13044" s="4" t="s">
        <v>3</v>
      </c>
      <c r="D13044" s="13">
        <v>6.0950000000000006</v>
      </c>
      <c r="E13044" s="13">
        <v>25.050450000000005</v>
      </c>
      <c r="F13044" s="18">
        <v>36.6</v>
      </c>
      <c r="G13044" s="18" t="s">
        <v>60</v>
      </c>
      <c r="H13044" s="16">
        <v>67.79661016949153</v>
      </c>
      <c r="I13044" s="16" t="s">
        <v>61</v>
      </c>
    </row>
    <row r="13045" spans="1:9" ht="12.75" customHeight="1" x14ac:dyDescent="0.3">
      <c r="A13045" s="4" t="s">
        <v>24507</v>
      </c>
      <c r="B13045" s="5" t="s">
        <v>24508</v>
      </c>
      <c r="C13045" s="4" t="s">
        <v>3</v>
      </c>
      <c r="D13045" s="13">
        <v>6.519000000000001</v>
      </c>
      <c r="E13045" s="13">
        <v>26.793090000000007</v>
      </c>
      <c r="F13045" s="18">
        <v>39.799999999999997</v>
      </c>
      <c r="G13045" s="18" t="s">
        <v>60</v>
      </c>
      <c r="H13045" s="16">
        <v>84.745762711864415</v>
      </c>
      <c r="I13045" s="16" t="s">
        <v>61</v>
      </c>
    </row>
    <row r="13046" spans="1:9" ht="12.75" customHeight="1" x14ac:dyDescent="0.3">
      <c r="A13046" s="4" t="s">
        <v>24509</v>
      </c>
      <c r="B13046" s="5" t="s">
        <v>24510</v>
      </c>
      <c r="C13046" s="4" t="s">
        <v>3</v>
      </c>
      <c r="D13046" s="13">
        <v>0</v>
      </c>
      <c r="E13046" s="13">
        <v>0</v>
      </c>
      <c r="F13046" s="18">
        <v>0</v>
      </c>
      <c r="G13046" s="18" t="s">
        <v>60</v>
      </c>
      <c r="H13046" s="16">
        <v>0</v>
      </c>
      <c r="I13046" s="16" t="s">
        <v>61</v>
      </c>
    </row>
    <row r="13047" spans="1:9" ht="12.75" customHeight="1" x14ac:dyDescent="0.3">
      <c r="A13047" s="4" t="s">
        <v>24511</v>
      </c>
      <c r="B13047" s="5" t="s">
        <v>24512</v>
      </c>
      <c r="C13047" s="4" t="s">
        <v>3</v>
      </c>
      <c r="D13047" s="13">
        <v>11.500999999999999</v>
      </c>
      <c r="E13047" s="13">
        <v>47.269110000000005</v>
      </c>
      <c r="F13047" s="18">
        <v>70</v>
      </c>
      <c r="G13047" s="18" t="s">
        <v>60</v>
      </c>
      <c r="H13047" s="16">
        <v>0</v>
      </c>
      <c r="I13047" s="16" t="s">
        <v>61</v>
      </c>
    </row>
    <row r="13048" spans="1:9" ht="12.75" customHeight="1" x14ac:dyDescent="0.3">
      <c r="A13048" s="4" t="s">
        <v>24513</v>
      </c>
      <c r="B13048" s="5" t="s">
        <v>24514</v>
      </c>
      <c r="C13048" s="4" t="s">
        <v>3</v>
      </c>
      <c r="D13048" s="13">
        <v>0</v>
      </c>
      <c r="E13048" s="13">
        <v>0</v>
      </c>
      <c r="F13048" s="18">
        <v>0</v>
      </c>
      <c r="G13048" s="18" t="s">
        <v>60</v>
      </c>
      <c r="H13048" s="16">
        <v>0</v>
      </c>
      <c r="I13048" s="16" t="s">
        <v>61</v>
      </c>
    </row>
    <row r="13049" spans="1:9" ht="12.75" customHeight="1" x14ac:dyDescent="0.3">
      <c r="A13049" s="4" t="s">
        <v>24515</v>
      </c>
      <c r="B13049" s="5" t="s">
        <v>24516</v>
      </c>
      <c r="C13049" s="4" t="s">
        <v>3</v>
      </c>
      <c r="D13049" s="13">
        <v>0</v>
      </c>
      <c r="E13049" s="13">
        <v>0</v>
      </c>
      <c r="F13049" s="18">
        <v>0</v>
      </c>
      <c r="G13049" s="18" t="s">
        <v>60</v>
      </c>
      <c r="H13049" s="16">
        <v>0</v>
      </c>
      <c r="I13049" s="16" t="s">
        <v>61</v>
      </c>
    </row>
    <row r="13050" spans="1:9" ht="12.75" customHeight="1" x14ac:dyDescent="0.3">
      <c r="A13050" s="4" t="s">
        <v>24517</v>
      </c>
      <c r="B13050" s="5" t="s">
        <v>24518</v>
      </c>
      <c r="C13050" s="4" t="s">
        <v>3</v>
      </c>
      <c r="D13050" s="13">
        <v>0</v>
      </c>
      <c r="E13050" s="13">
        <v>0</v>
      </c>
      <c r="F13050" s="18">
        <v>0</v>
      </c>
      <c r="G13050" s="18" t="s">
        <v>60</v>
      </c>
      <c r="H13050" s="16">
        <v>0</v>
      </c>
      <c r="I13050" s="16" t="s">
        <v>61</v>
      </c>
    </row>
    <row r="13051" spans="1:9" ht="12.75" customHeight="1" x14ac:dyDescent="0.3">
      <c r="A13051" s="4" t="s">
        <v>24519</v>
      </c>
      <c r="B13051" s="5" t="s">
        <v>24520</v>
      </c>
      <c r="C13051" s="4" t="s">
        <v>3</v>
      </c>
      <c r="D13051" s="13">
        <v>2.7242000000000002</v>
      </c>
      <c r="E13051" s="13">
        <v>11.196462000000002</v>
      </c>
      <c r="F13051" s="18">
        <v>16.8</v>
      </c>
      <c r="G13051" s="18" t="s">
        <v>60</v>
      </c>
      <c r="H13051" s="16">
        <v>0</v>
      </c>
      <c r="I13051" s="16" t="s">
        <v>61</v>
      </c>
    </row>
    <row r="13052" spans="1:9" ht="12.75" customHeight="1" x14ac:dyDescent="0.3">
      <c r="A13052" s="4" t="s">
        <v>24521</v>
      </c>
      <c r="B13052" s="5" t="s">
        <v>24522</v>
      </c>
      <c r="C13052" s="4" t="s">
        <v>3</v>
      </c>
      <c r="D13052" s="13">
        <v>3.3920000000000003</v>
      </c>
      <c r="E13052" s="13">
        <v>13.941120000000003</v>
      </c>
      <c r="F13052" s="18">
        <v>20.6</v>
      </c>
      <c r="G13052" s="18" t="s">
        <v>60</v>
      </c>
      <c r="H13052" s="16">
        <v>50.847457627118644</v>
      </c>
      <c r="I13052" s="16" t="s">
        <v>61</v>
      </c>
    </row>
    <row r="13053" spans="1:9" ht="12.75" customHeight="1" x14ac:dyDescent="0.3">
      <c r="A13053" s="4" t="s">
        <v>24523</v>
      </c>
      <c r="B13053" s="5" t="s">
        <v>24524</v>
      </c>
      <c r="C13053" s="4" t="s">
        <v>3</v>
      </c>
      <c r="D13053" s="13">
        <v>3.5510000000000002</v>
      </c>
      <c r="E13053" s="13">
        <v>14.594610000000001</v>
      </c>
      <c r="F13053" s="18">
        <v>21.8</v>
      </c>
      <c r="G13053" s="18" t="s">
        <v>60</v>
      </c>
      <c r="H13053" s="16">
        <v>67.79661016949153</v>
      </c>
      <c r="I13053" s="16" t="s">
        <v>61</v>
      </c>
    </row>
    <row r="13054" spans="1:9" ht="12.75" customHeight="1" x14ac:dyDescent="0.3">
      <c r="A13054" s="4" t="s">
        <v>24525</v>
      </c>
      <c r="B13054" s="5" t="s">
        <v>24526</v>
      </c>
      <c r="C13054" s="4" t="s">
        <v>3</v>
      </c>
      <c r="D13054" s="13">
        <v>3.6782000000000004</v>
      </c>
      <c r="E13054" s="13">
        <v>15.117402000000002</v>
      </c>
      <c r="F13054" s="18">
        <v>22.4</v>
      </c>
      <c r="G13054" s="18" t="s">
        <v>60</v>
      </c>
      <c r="H13054" s="16">
        <v>67.79661016949153</v>
      </c>
      <c r="I13054" s="16" t="s">
        <v>61</v>
      </c>
    </row>
    <row r="13055" spans="1:9" ht="12.75" customHeight="1" x14ac:dyDescent="0.3">
      <c r="A13055" s="4" t="s">
        <v>24527</v>
      </c>
      <c r="B13055" s="5" t="s">
        <v>24528</v>
      </c>
      <c r="C13055" s="4" t="s">
        <v>3</v>
      </c>
      <c r="D13055" s="13">
        <v>3.7629999999999999</v>
      </c>
      <c r="E13055" s="13">
        <v>15.46593</v>
      </c>
      <c r="F13055" s="18">
        <v>22.8</v>
      </c>
      <c r="G13055" s="18" t="s">
        <v>60</v>
      </c>
      <c r="H13055" s="16">
        <v>67.79661016949153</v>
      </c>
      <c r="I13055" s="16" t="s">
        <v>61</v>
      </c>
    </row>
    <row r="13056" spans="1:9" ht="12.75" customHeight="1" x14ac:dyDescent="0.3">
      <c r="A13056" s="4" t="s">
        <v>24529</v>
      </c>
      <c r="B13056" s="5" t="s">
        <v>24530</v>
      </c>
      <c r="C13056" s="4" t="s">
        <v>3</v>
      </c>
      <c r="D13056" s="13">
        <v>4.7911999999999999</v>
      </c>
      <c r="E13056" s="13">
        <v>19.691832000000002</v>
      </c>
      <c r="F13056" s="18">
        <v>28.8</v>
      </c>
      <c r="G13056" s="18" t="s">
        <v>60</v>
      </c>
      <c r="H13056" s="16">
        <v>84.745762711864415</v>
      </c>
      <c r="I13056" s="16" t="s">
        <v>61</v>
      </c>
    </row>
    <row r="13057" spans="1:9" ht="12.75" customHeight="1" x14ac:dyDescent="0.3">
      <c r="A13057" s="4" t="s">
        <v>24531</v>
      </c>
      <c r="B13057" s="5" t="s">
        <v>24532</v>
      </c>
      <c r="C13057" s="4" t="s">
        <v>3</v>
      </c>
      <c r="D13057" s="13">
        <v>5.1940000000000008</v>
      </c>
      <c r="E13057" s="13">
        <v>21.347340000000006</v>
      </c>
      <c r="F13057" s="18">
        <v>31.6</v>
      </c>
      <c r="G13057" s="18" t="s">
        <v>60</v>
      </c>
      <c r="H13057" s="16">
        <v>84.745762711864415</v>
      </c>
      <c r="I13057" s="16" t="s">
        <v>61</v>
      </c>
    </row>
    <row r="13058" spans="1:9" ht="12.75" customHeight="1" x14ac:dyDescent="0.3">
      <c r="A13058" s="4" t="s">
        <v>24533</v>
      </c>
      <c r="B13058" s="5" t="s">
        <v>24534</v>
      </c>
      <c r="C13058" s="4" t="s">
        <v>3</v>
      </c>
      <c r="D13058" s="13">
        <v>5.6710000000000003</v>
      </c>
      <c r="E13058" s="13">
        <v>23.307810000000003</v>
      </c>
      <c r="F13058" s="18">
        <v>34.4</v>
      </c>
      <c r="G13058" s="18" t="s">
        <v>60</v>
      </c>
      <c r="H13058" s="16">
        <v>0</v>
      </c>
      <c r="I13058" s="16" t="s">
        <v>61</v>
      </c>
    </row>
    <row r="13059" spans="1:9" ht="12.75" customHeight="1" x14ac:dyDescent="0.3">
      <c r="A13059" s="4" t="s">
        <v>24535</v>
      </c>
      <c r="B13059" s="5" t="s">
        <v>24536</v>
      </c>
      <c r="C13059" s="4" t="s">
        <v>3</v>
      </c>
      <c r="D13059" s="13">
        <v>7.3299000000000003</v>
      </c>
      <c r="E13059" s="13">
        <v>30.125889000000004</v>
      </c>
      <c r="F13059" s="18">
        <v>44</v>
      </c>
      <c r="G13059" s="18" t="s">
        <v>60</v>
      </c>
      <c r="H13059" s="16">
        <v>127.11864406779662</v>
      </c>
      <c r="I13059" s="16" t="s">
        <v>61</v>
      </c>
    </row>
    <row r="13060" spans="1:9" ht="12.75" customHeight="1" x14ac:dyDescent="0.3">
      <c r="A13060" s="4" t="s">
        <v>24537</v>
      </c>
      <c r="B13060" s="5" t="s">
        <v>24538</v>
      </c>
      <c r="C13060" s="4" t="s">
        <v>3</v>
      </c>
      <c r="D13060" s="13">
        <v>0</v>
      </c>
      <c r="E13060" s="13">
        <v>0</v>
      </c>
      <c r="F13060" s="18">
        <v>0</v>
      </c>
      <c r="G13060" s="18" t="s">
        <v>60</v>
      </c>
      <c r="H13060" s="16">
        <v>0</v>
      </c>
      <c r="I13060" s="16" t="s">
        <v>61</v>
      </c>
    </row>
    <row r="13061" spans="1:9" ht="12.75" customHeight="1" x14ac:dyDescent="0.3">
      <c r="A13061" s="4" t="s">
        <v>24539</v>
      </c>
      <c r="B13061" s="5" t="s">
        <v>24540</v>
      </c>
      <c r="C13061" s="4" t="s">
        <v>3</v>
      </c>
      <c r="D13061" s="13">
        <v>10.07</v>
      </c>
      <c r="E13061" s="13">
        <v>41.387700000000002</v>
      </c>
      <c r="F13061" s="18">
        <v>61</v>
      </c>
      <c r="G13061" s="18" t="s">
        <v>60</v>
      </c>
      <c r="H13061" s="16">
        <v>0</v>
      </c>
      <c r="I13061" s="16" t="s">
        <v>61</v>
      </c>
    </row>
    <row r="13062" spans="1:9" ht="12.75" customHeight="1" x14ac:dyDescent="0.3">
      <c r="A13062" s="4" t="s">
        <v>24541</v>
      </c>
      <c r="B13062" s="5" t="s">
        <v>24542</v>
      </c>
      <c r="C13062" s="4" t="s">
        <v>3</v>
      </c>
      <c r="D13062" s="13">
        <v>0</v>
      </c>
      <c r="E13062" s="13">
        <v>0</v>
      </c>
      <c r="F13062" s="18">
        <v>0</v>
      </c>
      <c r="G13062" s="18" t="s">
        <v>60</v>
      </c>
      <c r="H13062" s="16">
        <v>0</v>
      </c>
      <c r="I13062" s="16" t="s">
        <v>61</v>
      </c>
    </row>
    <row r="13063" spans="1:9" ht="12.75" customHeight="1" x14ac:dyDescent="0.3">
      <c r="A13063" s="4" t="s">
        <v>24543</v>
      </c>
      <c r="B13063" s="5" t="s">
        <v>24544</v>
      </c>
      <c r="C13063" s="4" t="s">
        <v>3</v>
      </c>
      <c r="D13063" s="13">
        <v>0</v>
      </c>
      <c r="E13063" s="13">
        <v>0</v>
      </c>
      <c r="F13063" s="18">
        <v>0</v>
      </c>
      <c r="G13063" s="18" t="s">
        <v>60</v>
      </c>
      <c r="H13063" s="16">
        <v>0</v>
      </c>
      <c r="I13063" s="16" t="s">
        <v>61</v>
      </c>
    </row>
    <row r="13064" spans="1:9" ht="12.75" customHeight="1" x14ac:dyDescent="0.3">
      <c r="A13064" s="4" t="s">
        <v>24545</v>
      </c>
      <c r="B13064" s="5" t="s">
        <v>24546</v>
      </c>
      <c r="C13064" s="4" t="s">
        <v>3</v>
      </c>
      <c r="D13064" s="13">
        <v>4.3725000000000005</v>
      </c>
      <c r="E13064" s="13">
        <v>17.970975000000003</v>
      </c>
      <c r="F13064" s="18">
        <v>26.4</v>
      </c>
      <c r="G13064" s="18" t="s">
        <v>60</v>
      </c>
      <c r="H13064" s="16">
        <v>67.79661016949153</v>
      </c>
      <c r="I13064" s="16" t="s">
        <v>61</v>
      </c>
    </row>
    <row r="13065" spans="1:9" ht="12.75" customHeight="1" x14ac:dyDescent="0.3">
      <c r="A13065" s="4" t="s">
        <v>24547</v>
      </c>
      <c r="B13065" s="5" t="s">
        <v>24548</v>
      </c>
      <c r="C13065" s="4" t="s">
        <v>3</v>
      </c>
      <c r="D13065" s="13">
        <v>4.4626000000000001</v>
      </c>
      <c r="E13065" s="13">
        <v>18.341286</v>
      </c>
      <c r="F13065" s="18">
        <v>26.8</v>
      </c>
      <c r="G13065" s="18" t="s">
        <v>60</v>
      </c>
      <c r="H13065" s="16">
        <v>67.79661016949153</v>
      </c>
      <c r="I13065" s="16" t="s">
        <v>61</v>
      </c>
    </row>
    <row r="13066" spans="1:9" ht="12.75" customHeight="1" x14ac:dyDescent="0.3">
      <c r="A13066" s="4" t="s">
        <v>24549</v>
      </c>
      <c r="B13066" s="5" t="s">
        <v>24550</v>
      </c>
      <c r="C13066" s="4" t="s">
        <v>3</v>
      </c>
      <c r="D13066" s="13">
        <v>5.4059999999999997</v>
      </c>
      <c r="E13066" s="13">
        <v>22.21866</v>
      </c>
      <c r="F13066" s="18">
        <v>32.799999999999997</v>
      </c>
      <c r="G13066" s="18" t="s">
        <v>60</v>
      </c>
      <c r="H13066" s="16">
        <v>67.79661016949153</v>
      </c>
      <c r="I13066" s="16" t="s">
        <v>61</v>
      </c>
    </row>
    <row r="13067" spans="1:9" ht="12.75" customHeight="1" x14ac:dyDescent="0.3">
      <c r="A13067" s="4" t="s">
        <v>24551</v>
      </c>
      <c r="B13067" s="5" t="s">
        <v>24552</v>
      </c>
      <c r="C13067" s="4" t="s">
        <v>3</v>
      </c>
      <c r="D13067" s="13">
        <v>5.9359999999999999</v>
      </c>
      <c r="E13067" s="13">
        <v>24.39696</v>
      </c>
      <c r="F13067" s="18">
        <v>35.799999999999997</v>
      </c>
      <c r="G13067" s="18" t="s">
        <v>60</v>
      </c>
      <c r="H13067" s="16">
        <v>67.79661016949153</v>
      </c>
      <c r="I13067" s="16" t="s">
        <v>61</v>
      </c>
    </row>
    <row r="13068" spans="1:9" ht="12.75" customHeight="1" x14ac:dyDescent="0.3">
      <c r="A13068" s="4" t="s">
        <v>24553</v>
      </c>
      <c r="B13068" s="5" t="s">
        <v>24554</v>
      </c>
      <c r="C13068" s="4" t="s">
        <v>3</v>
      </c>
      <c r="D13068" s="13">
        <v>6.8370000000000006</v>
      </c>
      <c r="E13068" s="13">
        <v>28.100070000000006</v>
      </c>
      <c r="F13068" s="18">
        <v>41.4</v>
      </c>
      <c r="G13068" s="18" t="s">
        <v>60</v>
      </c>
      <c r="H13068" s="16">
        <v>84.745762711864415</v>
      </c>
      <c r="I13068" s="16" t="s">
        <v>61</v>
      </c>
    </row>
    <row r="13069" spans="1:9" ht="12.75" customHeight="1" x14ac:dyDescent="0.3">
      <c r="A13069" s="4" t="s">
        <v>24555</v>
      </c>
      <c r="B13069" s="5" t="s">
        <v>24556</v>
      </c>
      <c r="C13069" s="4" t="s">
        <v>3</v>
      </c>
      <c r="D13069" s="13">
        <v>7.3776000000000002</v>
      </c>
      <c r="E13069" s="13">
        <v>30.321936000000004</v>
      </c>
      <c r="F13069" s="18">
        <v>44.8</v>
      </c>
      <c r="G13069" s="18" t="s">
        <v>60</v>
      </c>
      <c r="H13069" s="16">
        <v>84.745762711864415</v>
      </c>
      <c r="I13069" s="16" t="s">
        <v>61</v>
      </c>
    </row>
    <row r="13070" spans="1:9" ht="12.75" customHeight="1" x14ac:dyDescent="0.3">
      <c r="A13070" s="4" t="s">
        <v>24557</v>
      </c>
      <c r="B13070" s="5" t="s">
        <v>24558</v>
      </c>
      <c r="C13070" s="4" t="s">
        <v>3</v>
      </c>
      <c r="D13070" s="13">
        <v>9.1318999999999999</v>
      </c>
      <c r="E13070" s="13">
        <v>37.532109000000005</v>
      </c>
      <c r="F13070" s="18">
        <v>54.8</v>
      </c>
      <c r="G13070" s="18" t="s">
        <v>60</v>
      </c>
      <c r="H13070" s="16">
        <v>0</v>
      </c>
      <c r="I13070" s="16" t="s">
        <v>61</v>
      </c>
    </row>
    <row r="13071" spans="1:9" ht="12.75" customHeight="1" x14ac:dyDescent="0.3">
      <c r="A13071" s="4" t="s">
        <v>24559</v>
      </c>
      <c r="B13071" s="5" t="s">
        <v>24560</v>
      </c>
      <c r="C13071" s="4" t="s">
        <v>3</v>
      </c>
      <c r="D13071" s="13">
        <v>9.7519999999999989</v>
      </c>
      <c r="E13071" s="13">
        <v>40.080719999999999</v>
      </c>
      <c r="F13071" s="18">
        <v>58.8</v>
      </c>
      <c r="G13071" s="18" t="s">
        <v>60</v>
      </c>
      <c r="H13071" s="16">
        <v>127.11864406779662</v>
      </c>
      <c r="I13071" s="16" t="s">
        <v>61</v>
      </c>
    </row>
    <row r="13072" spans="1:9" ht="12.75" customHeight="1" x14ac:dyDescent="0.3">
      <c r="A13072" s="4" t="s">
        <v>24561</v>
      </c>
      <c r="B13072" s="5" t="s">
        <v>24562</v>
      </c>
      <c r="C13072" s="4" t="s">
        <v>3</v>
      </c>
      <c r="D13072" s="13">
        <v>12.349</v>
      </c>
      <c r="E13072" s="13">
        <v>50.754390000000008</v>
      </c>
      <c r="F13072" s="18">
        <v>74.8</v>
      </c>
      <c r="G13072" s="18" t="s">
        <v>60</v>
      </c>
      <c r="H13072" s="16">
        <v>0</v>
      </c>
      <c r="I13072" s="16" t="s">
        <v>61</v>
      </c>
    </row>
    <row r="13073" spans="1:9" ht="12.75" customHeight="1" x14ac:dyDescent="0.3">
      <c r="A13073" s="4" t="s">
        <v>24563</v>
      </c>
      <c r="B13073" s="5" t="s">
        <v>24564</v>
      </c>
      <c r="C13073" s="4" t="s">
        <v>3</v>
      </c>
      <c r="D13073" s="13">
        <v>15.635000000000002</v>
      </c>
      <c r="E13073" s="13">
        <v>64.259850000000014</v>
      </c>
      <c r="F13073" s="18">
        <v>94</v>
      </c>
      <c r="G13073" s="18" t="s">
        <v>60</v>
      </c>
      <c r="H13073" s="16">
        <v>0</v>
      </c>
      <c r="I13073" s="16" t="s">
        <v>61</v>
      </c>
    </row>
    <row r="13074" spans="1:9" ht="12.75" customHeight="1" x14ac:dyDescent="0.3">
      <c r="A13074" s="4" t="s">
        <v>24565</v>
      </c>
      <c r="B13074" s="5" t="s">
        <v>24566</v>
      </c>
      <c r="C13074" s="4" t="s">
        <v>3</v>
      </c>
      <c r="D13074" s="13">
        <v>19.186000000000003</v>
      </c>
      <c r="E13074" s="13">
        <v>78.854460000000017</v>
      </c>
      <c r="F13074" s="18">
        <v>116</v>
      </c>
      <c r="G13074" s="18" t="s">
        <v>60</v>
      </c>
      <c r="H13074" s="16">
        <v>0</v>
      </c>
      <c r="I13074" s="16" t="s">
        <v>61</v>
      </c>
    </row>
    <row r="13075" spans="1:9" ht="12.75" customHeight="1" x14ac:dyDescent="0.3">
      <c r="A13075" s="4" t="s">
        <v>24567</v>
      </c>
      <c r="B13075" s="5" t="s">
        <v>24568</v>
      </c>
      <c r="C13075" s="4" t="s">
        <v>3</v>
      </c>
      <c r="D13075" s="13">
        <v>6.6886000000000001</v>
      </c>
      <c r="E13075" s="13">
        <v>27.490146000000003</v>
      </c>
      <c r="F13075" s="18">
        <v>41</v>
      </c>
      <c r="G13075" s="18" t="s">
        <v>60</v>
      </c>
      <c r="H13075" s="16">
        <v>0</v>
      </c>
      <c r="I13075" s="16" t="s">
        <v>61</v>
      </c>
    </row>
    <row r="13076" spans="1:9" ht="12.75" customHeight="1" x14ac:dyDescent="0.3">
      <c r="A13076" s="4" t="s">
        <v>24569</v>
      </c>
      <c r="B13076" s="5" t="s">
        <v>24570</v>
      </c>
      <c r="C13076" s="4" t="s">
        <v>3</v>
      </c>
      <c r="D13076" s="13">
        <v>7.3829000000000002</v>
      </c>
      <c r="E13076" s="13">
        <v>30.343719000000004</v>
      </c>
      <c r="F13076" s="18">
        <v>45</v>
      </c>
      <c r="G13076" s="18" t="s">
        <v>60</v>
      </c>
      <c r="H13076" s="16">
        <v>101.69491525423729</v>
      </c>
      <c r="I13076" s="16" t="s">
        <v>61</v>
      </c>
    </row>
    <row r="13077" spans="1:9" ht="12.75" customHeight="1" x14ac:dyDescent="0.3">
      <c r="A13077" s="4" t="s">
        <v>24571</v>
      </c>
      <c r="B13077" s="5" t="s">
        <v>24572</v>
      </c>
      <c r="C13077" s="4" t="s">
        <v>3</v>
      </c>
      <c r="D13077" s="13">
        <v>7.7910000000000004</v>
      </c>
      <c r="E13077" s="13">
        <v>32.021010000000004</v>
      </c>
      <c r="F13077" s="18">
        <v>48</v>
      </c>
      <c r="G13077" s="18" t="s">
        <v>60</v>
      </c>
      <c r="H13077" s="16">
        <v>101.69491525423729</v>
      </c>
      <c r="I13077" s="16" t="s">
        <v>61</v>
      </c>
    </row>
    <row r="13078" spans="1:9" ht="12.75" customHeight="1" x14ac:dyDescent="0.3">
      <c r="A13078" s="4" t="s">
        <v>24573</v>
      </c>
      <c r="B13078" s="5" t="s">
        <v>24574</v>
      </c>
      <c r="C13078" s="4" t="s">
        <v>3</v>
      </c>
      <c r="D13078" s="13">
        <v>8.745000000000001</v>
      </c>
      <c r="E13078" s="13">
        <v>35.941950000000006</v>
      </c>
      <c r="F13078" s="18">
        <v>52.8</v>
      </c>
      <c r="G13078" s="18" t="s">
        <v>60</v>
      </c>
      <c r="H13078" s="16">
        <v>118.64406779661017</v>
      </c>
      <c r="I13078" s="16" t="s">
        <v>61</v>
      </c>
    </row>
    <row r="13079" spans="1:9" ht="12.75" customHeight="1" x14ac:dyDescent="0.3">
      <c r="A13079" s="4" t="s">
        <v>24575</v>
      </c>
      <c r="B13079" s="5" t="s">
        <v>24576</v>
      </c>
      <c r="C13079" s="4" t="s">
        <v>3</v>
      </c>
      <c r="D13079" s="13">
        <v>9.4340000000000011</v>
      </c>
      <c r="E13079" s="13">
        <v>38.773740000000011</v>
      </c>
      <c r="F13079" s="18">
        <v>56.8</v>
      </c>
      <c r="G13079" s="18" t="s">
        <v>60</v>
      </c>
      <c r="H13079" s="16">
        <v>135.59322033898306</v>
      </c>
      <c r="I13079" s="16" t="s">
        <v>61</v>
      </c>
    </row>
    <row r="13080" spans="1:9" ht="12.75" customHeight="1" x14ac:dyDescent="0.3">
      <c r="A13080" s="4" t="s">
        <v>24577</v>
      </c>
      <c r="B13080" s="5" t="s">
        <v>24578</v>
      </c>
      <c r="C13080" s="4" t="s">
        <v>3</v>
      </c>
      <c r="D13080" s="13">
        <v>10.811999999999999</v>
      </c>
      <c r="E13080" s="13">
        <v>44.43732</v>
      </c>
      <c r="F13080" s="18">
        <v>65</v>
      </c>
      <c r="G13080" s="18" t="s">
        <v>60</v>
      </c>
      <c r="H13080" s="16">
        <v>152.54237288135593</v>
      </c>
      <c r="I13080" s="16" t="s">
        <v>61</v>
      </c>
    </row>
    <row r="13081" spans="1:9" ht="12.75" customHeight="1" x14ac:dyDescent="0.3">
      <c r="A13081" s="4" t="s">
        <v>24579</v>
      </c>
      <c r="B13081" s="5" t="s">
        <v>24580</v>
      </c>
      <c r="C13081" s="4" t="s">
        <v>3</v>
      </c>
      <c r="D13081" s="13">
        <v>11.3261</v>
      </c>
      <c r="E13081" s="13">
        <v>46.550271000000002</v>
      </c>
      <c r="F13081" s="18">
        <v>68</v>
      </c>
      <c r="G13081" s="18" t="s">
        <v>60</v>
      </c>
      <c r="H13081" s="16">
        <v>0</v>
      </c>
      <c r="I13081" s="16" t="s">
        <v>61</v>
      </c>
    </row>
    <row r="13082" spans="1:9" ht="12.75" customHeight="1" x14ac:dyDescent="0.3">
      <c r="A13082" s="4" t="s">
        <v>24581</v>
      </c>
      <c r="B13082" s="5" t="s">
        <v>24582</v>
      </c>
      <c r="C13082" s="4" t="s">
        <v>3</v>
      </c>
      <c r="D13082" s="13">
        <v>11.819000000000001</v>
      </c>
      <c r="E13082" s="13">
        <v>48.576090000000008</v>
      </c>
      <c r="F13082" s="18">
        <v>71</v>
      </c>
      <c r="G13082" s="18" t="s">
        <v>60</v>
      </c>
      <c r="H13082" s="16">
        <v>169.49152542372883</v>
      </c>
      <c r="I13082" s="16" t="s">
        <v>61</v>
      </c>
    </row>
    <row r="13083" spans="1:9" ht="12.75" customHeight="1" x14ac:dyDescent="0.3">
      <c r="A13083" s="4" t="s">
        <v>24583</v>
      </c>
      <c r="B13083" s="5" t="s">
        <v>24584</v>
      </c>
      <c r="C13083" s="4" t="s">
        <v>3</v>
      </c>
      <c r="D13083" s="13">
        <v>15.868200000000002</v>
      </c>
      <c r="E13083" s="13">
        <v>65.218302000000008</v>
      </c>
      <c r="F13083" s="18">
        <v>96</v>
      </c>
      <c r="G13083" s="18" t="s">
        <v>60</v>
      </c>
      <c r="H13083" s="16">
        <v>0</v>
      </c>
      <c r="I13083" s="16" t="s">
        <v>61</v>
      </c>
    </row>
    <row r="13084" spans="1:9" ht="12.75" customHeight="1" x14ac:dyDescent="0.3">
      <c r="A13084" s="4" t="s">
        <v>24585</v>
      </c>
      <c r="B13084" s="5" t="s">
        <v>24586</v>
      </c>
      <c r="C13084" s="4" t="s">
        <v>3</v>
      </c>
      <c r="D13084" s="13">
        <v>18.178999999999998</v>
      </c>
      <c r="E13084" s="13">
        <v>74.715689999999995</v>
      </c>
      <c r="F13084" s="18">
        <v>110</v>
      </c>
      <c r="G13084" s="18" t="s">
        <v>60</v>
      </c>
      <c r="H13084" s="16">
        <v>0</v>
      </c>
      <c r="I13084" s="16" t="s">
        <v>61</v>
      </c>
    </row>
    <row r="13085" spans="1:9" ht="12.75" customHeight="1" x14ac:dyDescent="0.3">
      <c r="A13085" s="4" t="s">
        <v>24587</v>
      </c>
      <c r="B13085" s="5" t="s">
        <v>24588</v>
      </c>
      <c r="C13085" s="4" t="s">
        <v>3</v>
      </c>
      <c r="D13085" s="13">
        <v>21.094000000000001</v>
      </c>
      <c r="E13085" s="13">
        <v>86.696340000000006</v>
      </c>
      <c r="F13085" s="18">
        <v>127</v>
      </c>
      <c r="G13085" s="18" t="s">
        <v>60</v>
      </c>
      <c r="H13085" s="16">
        <v>0</v>
      </c>
      <c r="I13085" s="16" t="s">
        <v>61</v>
      </c>
    </row>
    <row r="13086" spans="1:9" ht="12.75" customHeight="1" x14ac:dyDescent="0.3">
      <c r="A13086" s="4" t="s">
        <v>24589</v>
      </c>
      <c r="B13086" s="5" t="s">
        <v>24590</v>
      </c>
      <c r="C13086" s="4" t="s">
        <v>3</v>
      </c>
      <c r="D13086" s="13">
        <v>24.406500000000001</v>
      </c>
      <c r="E13086" s="13">
        <v>100.31071500000002</v>
      </c>
      <c r="F13086" s="18">
        <v>147</v>
      </c>
      <c r="G13086" s="18" t="s">
        <v>60</v>
      </c>
      <c r="H13086" s="16">
        <v>0</v>
      </c>
      <c r="I13086" s="16" t="s">
        <v>61</v>
      </c>
    </row>
    <row r="13087" spans="1:9" ht="12.75" customHeight="1" x14ac:dyDescent="0.3">
      <c r="A13087" s="4" t="s">
        <v>24591</v>
      </c>
      <c r="B13087" s="5" t="s">
        <v>24592</v>
      </c>
      <c r="C13087" s="4" t="s">
        <v>3</v>
      </c>
      <c r="D13087" s="13">
        <v>26.235000000000003</v>
      </c>
      <c r="E13087" s="13">
        <v>107.82585000000002</v>
      </c>
      <c r="F13087" s="18">
        <v>158</v>
      </c>
      <c r="G13087" s="18" t="s">
        <v>60</v>
      </c>
      <c r="H13087" s="16">
        <v>0</v>
      </c>
      <c r="I13087" s="16" t="s">
        <v>61</v>
      </c>
    </row>
    <row r="13088" spans="1:9" ht="12.75" customHeight="1" x14ac:dyDescent="0.3">
      <c r="A13088" s="4" t="s">
        <v>24593</v>
      </c>
      <c r="B13088" s="5" t="s">
        <v>24594</v>
      </c>
      <c r="C13088" s="4" t="s">
        <v>3</v>
      </c>
      <c r="D13088" s="13">
        <v>11.220100000000002</v>
      </c>
      <c r="E13088" s="13">
        <v>46.114611000000011</v>
      </c>
      <c r="F13088" s="18">
        <v>68</v>
      </c>
      <c r="G13088" s="18" t="s">
        <v>60</v>
      </c>
      <c r="H13088" s="16">
        <v>127.11864406779662</v>
      </c>
      <c r="I13088" s="16" t="s">
        <v>61</v>
      </c>
    </row>
    <row r="13089" spans="1:9" ht="12.75" customHeight="1" x14ac:dyDescent="0.3">
      <c r="A13089" s="4" t="s">
        <v>24595</v>
      </c>
      <c r="B13089" s="5" t="s">
        <v>24596</v>
      </c>
      <c r="C13089" s="4" t="s">
        <v>3</v>
      </c>
      <c r="D13089" s="13">
        <v>12.794200000000002</v>
      </c>
      <c r="E13089" s="13">
        <v>52.584162000000013</v>
      </c>
      <c r="F13089" s="18">
        <v>78</v>
      </c>
      <c r="G13089" s="18" t="s">
        <v>60</v>
      </c>
      <c r="H13089" s="16">
        <v>152.54237288135593</v>
      </c>
      <c r="I13089" s="16" t="s">
        <v>61</v>
      </c>
    </row>
    <row r="13090" spans="1:9" ht="12.75" customHeight="1" x14ac:dyDescent="0.3">
      <c r="A13090" s="4" t="s">
        <v>24597</v>
      </c>
      <c r="B13090" s="5" t="s">
        <v>24598</v>
      </c>
      <c r="C13090" s="4" t="s">
        <v>3</v>
      </c>
      <c r="D13090" s="13">
        <v>13.091000000000001</v>
      </c>
      <c r="E13090" s="13">
        <v>53.804010000000005</v>
      </c>
      <c r="F13090" s="18">
        <v>79</v>
      </c>
      <c r="G13090" s="18" t="s">
        <v>60</v>
      </c>
      <c r="H13090" s="16">
        <v>169.49152542372883</v>
      </c>
      <c r="I13090" s="16" t="s">
        <v>61</v>
      </c>
    </row>
    <row r="13091" spans="1:9" ht="12.75" customHeight="1" x14ac:dyDescent="0.3">
      <c r="A13091" s="4" t="s">
        <v>24599</v>
      </c>
      <c r="B13091" s="5" t="s">
        <v>24600</v>
      </c>
      <c r="C13091" s="4" t="s">
        <v>3</v>
      </c>
      <c r="D13091" s="13">
        <v>13.9072</v>
      </c>
      <c r="E13091" s="13">
        <v>57.158592000000006</v>
      </c>
      <c r="F13091" s="18">
        <v>83.6</v>
      </c>
      <c r="G13091" s="18" t="s">
        <v>60</v>
      </c>
      <c r="H13091" s="16">
        <v>186.4406779661017</v>
      </c>
      <c r="I13091" s="16" t="s">
        <v>61</v>
      </c>
    </row>
    <row r="13092" spans="1:9" ht="12.75" customHeight="1" x14ac:dyDescent="0.3">
      <c r="A13092" s="4" t="s">
        <v>24601</v>
      </c>
      <c r="B13092" s="5" t="s">
        <v>24602</v>
      </c>
      <c r="C13092" s="4" t="s">
        <v>3</v>
      </c>
      <c r="D13092" s="13">
        <v>15.264000000000001</v>
      </c>
      <c r="E13092" s="13">
        <v>62.735040000000012</v>
      </c>
      <c r="F13092" s="18">
        <v>91.6</v>
      </c>
      <c r="G13092" s="18" t="s">
        <v>60</v>
      </c>
      <c r="H13092" s="16">
        <v>203.38983050847457</v>
      </c>
      <c r="I13092" s="16" t="s">
        <v>61</v>
      </c>
    </row>
    <row r="13093" spans="1:9" ht="12.75" customHeight="1" x14ac:dyDescent="0.3">
      <c r="A13093" s="4" t="s">
        <v>24603</v>
      </c>
      <c r="B13093" s="5" t="s">
        <v>24604</v>
      </c>
      <c r="C13093" s="4" t="s">
        <v>3</v>
      </c>
      <c r="D13093" s="13">
        <v>200.34</v>
      </c>
      <c r="E13093" s="13">
        <v>823.39740000000006</v>
      </c>
      <c r="F13093" s="18">
        <v>122.4</v>
      </c>
      <c r="G13093" s="18" t="s">
        <v>60</v>
      </c>
      <c r="H13093" s="16">
        <v>0</v>
      </c>
      <c r="I13093" s="16" t="s">
        <v>61</v>
      </c>
    </row>
    <row r="13094" spans="1:9" ht="12.75" customHeight="1" x14ac:dyDescent="0.3">
      <c r="A13094" s="4" t="s">
        <v>24605</v>
      </c>
      <c r="B13094" s="5" t="s">
        <v>24606</v>
      </c>
      <c r="C13094" s="4" t="s">
        <v>3</v>
      </c>
      <c r="D13094" s="13">
        <v>20.511000000000003</v>
      </c>
      <c r="E13094" s="13">
        <v>84.300210000000021</v>
      </c>
      <c r="F13094" s="18">
        <v>123.6</v>
      </c>
      <c r="G13094" s="18" t="s">
        <v>60</v>
      </c>
      <c r="H13094" s="16">
        <v>220.33898305084747</v>
      </c>
      <c r="I13094" s="16" t="s">
        <v>61</v>
      </c>
    </row>
    <row r="13095" spans="1:9" ht="12.75" customHeight="1" x14ac:dyDescent="0.3">
      <c r="A13095" s="4" t="s">
        <v>24607</v>
      </c>
      <c r="B13095" s="5" t="s">
        <v>24608</v>
      </c>
      <c r="C13095" s="4" t="s">
        <v>3</v>
      </c>
      <c r="D13095" s="13">
        <v>24.512500000000003</v>
      </c>
      <c r="E13095" s="13">
        <v>100.74637500000001</v>
      </c>
      <c r="F13095" s="18">
        <v>147.80000000000001</v>
      </c>
      <c r="G13095" s="18" t="s">
        <v>60</v>
      </c>
      <c r="H13095" s="16">
        <v>0</v>
      </c>
      <c r="I13095" s="16" t="s">
        <v>61</v>
      </c>
    </row>
    <row r="13096" spans="1:9" ht="12.75" customHeight="1" x14ac:dyDescent="0.3">
      <c r="A13096" s="4" t="s">
        <v>24609</v>
      </c>
      <c r="B13096" s="5" t="s">
        <v>24610</v>
      </c>
      <c r="C13096" s="4" t="s">
        <v>3</v>
      </c>
      <c r="D13096" s="13">
        <v>27.968100000000003</v>
      </c>
      <c r="E13096" s="13">
        <v>114.94889100000002</v>
      </c>
      <c r="F13096" s="18">
        <v>168</v>
      </c>
      <c r="G13096" s="18" t="s">
        <v>60</v>
      </c>
      <c r="H13096" s="16">
        <v>0</v>
      </c>
      <c r="I13096" s="16" t="s">
        <v>61</v>
      </c>
    </row>
    <row r="13097" spans="1:9" ht="12.75" customHeight="1" x14ac:dyDescent="0.3">
      <c r="A13097" s="4" t="s">
        <v>24611</v>
      </c>
      <c r="B13097" s="5" t="s">
        <v>24612</v>
      </c>
      <c r="C13097" s="4" t="s">
        <v>3</v>
      </c>
      <c r="D13097" s="13">
        <v>31.058000000000003</v>
      </c>
      <c r="E13097" s="13">
        <v>127.64838000000002</v>
      </c>
      <c r="F13097" s="18">
        <v>187</v>
      </c>
      <c r="G13097" s="18" t="s">
        <v>60</v>
      </c>
      <c r="H13097" s="16">
        <v>0</v>
      </c>
      <c r="I13097" s="16" t="s">
        <v>61</v>
      </c>
    </row>
    <row r="13098" spans="1:9" ht="12.75" customHeight="1" x14ac:dyDescent="0.3">
      <c r="A13098" s="4" t="s">
        <v>24613</v>
      </c>
      <c r="B13098" s="5" t="s">
        <v>24614</v>
      </c>
      <c r="C13098" s="4" t="s">
        <v>3</v>
      </c>
      <c r="D13098" s="13">
        <v>35.510000000000005</v>
      </c>
      <c r="E13098" s="13">
        <v>145.94610000000003</v>
      </c>
      <c r="F13098" s="18">
        <v>214</v>
      </c>
      <c r="G13098" s="18" t="s">
        <v>60</v>
      </c>
      <c r="H13098" s="16">
        <v>0</v>
      </c>
      <c r="I13098" s="16" t="s">
        <v>61</v>
      </c>
    </row>
    <row r="13099" spans="1:9" ht="12.75" customHeight="1" x14ac:dyDescent="0.3">
      <c r="A13099" s="4" t="s">
        <v>24615</v>
      </c>
      <c r="B13099" s="5" t="s">
        <v>24616</v>
      </c>
      <c r="C13099" s="4" t="s">
        <v>3</v>
      </c>
      <c r="D13099" s="13">
        <v>41.711000000000006</v>
      </c>
      <c r="E13099" s="13">
        <v>171.43221000000003</v>
      </c>
      <c r="F13099" s="18">
        <v>251</v>
      </c>
      <c r="G13099" s="18" t="s">
        <v>60</v>
      </c>
      <c r="H13099" s="16">
        <v>0</v>
      </c>
      <c r="I13099" s="16" t="s">
        <v>61</v>
      </c>
    </row>
    <row r="13100" spans="1:9" ht="12.75" customHeight="1" x14ac:dyDescent="0.3">
      <c r="A13100" s="4" t="s">
        <v>24617</v>
      </c>
      <c r="B13100" s="5" t="s">
        <v>24618</v>
      </c>
      <c r="C13100" s="4" t="s">
        <v>3</v>
      </c>
      <c r="D13100" s="13">
        <v>45.844999999999999</v>
      </c>
      <c r="E13100" s="13">
        <v>188.42295000000001</v>
      </c>
      <c r="F13100" s="18">
        <v>276</v>
      </c>
      <c r="G13100" s="18" t="s">
        <v>60</v>
      </c>
      <c r="H13100" s="16">
        <v>0</v>
      </c>
      <c r="I13100" s="16" t="s">
        <v>61</v>
      </c>
    </row>
    <row r="13101" spans="1:9" ht="12.75" customHeight="1" x14ac:dyDescent="0.3">
      <c r="A13101" s="4" t="s">
        <v>24619</v>
      </c>
      <c r="B13101" s="5" t="s">
        <v>24620</v>
      </c>
      <c r="C13101" s="4" t="s">
        <v>3</v>
      </c>
      <c r="D13101" s="13">
        <v>0</v>
      </c>
      <c r="E13101" s="13">
        <v>0</v>
      </c>
      <c r="F13101" s="18">
        <v>0</v>
      </c>
      <c r="G13101" s="18" t="s">
        <v>60</v>
      </c>
      <c r="H13101" s="16">
        <v>0</v>
      </c>
      <c r="I13101" s="16" t="s">
        <v>61</v>
      </c>
    </row>
    <row r="13102" spans="1:9" ht="12.75" customHeight="1" x14ac:dyDescent="0.3">
      <c r="A13102" s="4" t="s">
        <v>24621</v>
      </c>
      <c r="B13102" s="5" t="s">
        <v>24622</v>
      </c>
      <c r="C13102" s="4" t="s">
        <v>3</v>
      </c>
      <c r="D13102" s="13">
        <v>0</v>
      </c>
      <c r="E13102" s="13">
        <v>0</v>
      </c>
      <c r="F13102" s="18">
        <v>0</v>
      </c>
      <c r="G13102" s="18" t="s">
        <v>60</v>
      </c>
      <c r="H13102" s="16">
        <v>0</v>
      </c>
      <c r="I13102" s="16" t="s">
        <v>61</v>
      </c>
    </row>
    <row r="13103" spans="1:9" ht="12.75" customHeight="1" x14ac:dyDescent="0.3">
      <c r="A13103" s="4" t="s">
        <v>24623</v>
      </c>
      <c r="B13103" s="5" t="s">
        <v>24624</v>
      </c>
      <c r="C13103" s="4" t="s">
        <v>3</v>
      </c>
      <c r="D13103" s="13">
        <v>20.458000000000002</v>
      </c>
      <c r="E13103" s="13">
        <v>84.082380000000015</v>
      </c>
      <c r="F13103" s="18">
        <v>123</v>
      </c>
      <c r="G13103" s="18" t="s">
        <v>60</v>
      </c>
      <c r="H13103" s="16">
        <v>211.86440677966104</v>
      </c>
      <c r="I13103" s="16" t="s">
        <v>61</v>
      </c>
    </row>
    <row r="13104" spans="1:9" ht="12.75" customHeight="1" x14ac:dyDescent="0.3">
      <c r="A13104" s="4" t="s">
        <v>24625</v>
      </c>
      <c r="B13104" s="5" t="s">
        <v>24626</v>
      </c>
      <c r="C13104" s="4" t="s">
        <v>3</v>
      </c>
      <c r="D13104" s="13">
        <v>0</v>
      </c>
      <c r="E13104" s="13">
        <v>0</v>
      </c>
      <c r="F13104" s="18">
        <v>0</v>
      </c>
      <c r="G13104" s="18" t="s">
        <v>60</v>
      </c>
      <c r="H13104" s="16">
        <v>0</v>
      </c>
      <c r="I13104" s="16" t="s">
        <v>61</v>
      </c>
    </row>
    <row r="13105" spans="1:9" ht="12.75" customHeight="1" x14ac:dyDescent="0.3">
      <c r="A13105" s="4" t="s">
        <v>24627</v>
      </c>
      <c r="B13105" s="5" t="s">
        <v>24628</v>
      </c>
      <c r="C13105" s="4" t="s">
        <v>3</v>
      </c>
      <c r="D13105" s="13">
        <v>24.380000000000003</v>
      </c>
      <c r="E13105" s="13">
        <v>100.20180000000002</v>
      </c>
      <c r="F13105" s="18">
        <v>147</v>
      </c>
      <c r="G13105" s="18" t="s">
        <v>60</v>
      </c>
      <c r="H13105" s="16">
        <v>254.23728813559325</v>
      </c>
      <c r="I13105" s="16" t="s">
        <v>61</v>
      </c>
    </row>
    <row r="13106" spans="1:9" ht="12.75" customHeight="1" x14ac:dyDescent="0.3">
      <c r="A13106" s="4" t="s">
        <v>24629</v>
      </c>
      <c r="B13106" s="5" t="s">
        <v>24630</v>
      </c>
      <c r="C13106" s="4" t="s">
        <v>3</v>
      </c>
      <c r="D13106" s="13">
        <v>0</v>
      </c>
      <c r="E13106" s="13">
        <v>0</v>
      </c>
      <c r="F13106" s="18">
        <v>0</v>
      </c>
      <c r="G13106" s="18" t="s">
        <v>60</v>
      </c>
      <c r="H13106" s="16">
        <v>0</v>
      </c>
      <c r="I13106" s="16" t="s">
        <v>61</v>
      </c>
    </row>
    <row r="13107" spans="1:9" ht="12.75" customHeight="1" x14ac:dyDescent="0.3">
      <c r="A13107" s="4" t="s">
        <v>24631</v>
      </c>
      <c r="B13107" s="5" t="s">
        <v>24632</v>
      </c>
      <c r="C13107" s="4" t="s">
        <v>3</v>
      </c>
      <c r="D13107" s="13">
        <v>29.150000000000002</v>
      </c>
      <c r="E13107" s="13">
        <v>119.80650000000001</v>
      </c>
      <c r="F13107" s="18">
        <v>175</v>
      </c>
      <c r="G13107" s="18" t="s">
        <v>60</v>
      </c>
      <c r="H13107" s="16">
        <v>338.98305084745766</v>
      </c>
      <c r="I13107" s="16" t="s">
        <v>61</v>
      </c>
    </row>
    <row r="13108" spans="1:9" ht="12.75" customHeight="1" x14ac:dyDescent="0.3">
      <c r="A13108" s="4" t="s">
        <v>24633</v>
      </c>
      <c r="B13108" s="5" t="s">
        <v>24634</v>
      </c>
      <c r="C13108" s="4" t="s">
        <v>3</v>
      </c>
      <c r="D13108" s="13">
        <v>0</v>
      </c>
      <c r="E13108" s="13">
        <v>0</v>
      </c>
      <c r="F13108" s="18">
        <v>0</v>
      </c>
      <c r="G13108" s="18" t="s">
        <v>60</v>
      </c>
      <c r="H13108" s="16">
        <v>0</v>
      </c>
      <c r="I13108" s="16" t="s">
        <v>61</v>
      </c>
    </row>
    <row r="13109" spans="1:9" ht="12.75" customHeight="1" x14ac:dyDescent="0.3">
      <c r="A13109" s="4" t="s">
        <v>24635</v>
      </c>
      <c r="B13109" s="5" t="s">
        <v>24636</v>
      </c>
      <c r="C13109" s="4" t="s">
        <v>3</v>
      </c>
      <c r="D13109" s="13">
        <v>0</v>
      </c>
      <c r="E13109" s="13">
        <v>0</v>
      </c>
      <c r="F13109" s="18">
        <v>0</v>
      </c>
      <c r="G13109" s="18" t="s">
        <v>60</v>
      </c>
      <c r="H13109" s="16">
        <v>0</v>
      </c>
      <c r="I13109" s="16" t="s">
        <v>61</v>
      </c>
    </row>
    <row r="13110" spans="1:9" ht="12.75" customHeight="1" x14ac:dyDescent="0.3">
      <c r="A13110" s="4" t="s">
        <v>24637</v>
      </c>
      <c r="B13110" s="5" t="s">
        <v>24638</v>
      </c>
      <c r="C13110" s="4" t="s">
        <v>3</v>
      </c>
      <c r="D13110" s="13">
        <v>0</v>
      </c>
      <c r="E13110" s="13">
        <v>0</v>
      </c>
      <c r="F13110" s="18">
        <v>0</v>
      </c>
      <c r="G13110" s="18" t="s">
        <v>60</v>
      </c>
      <c r="H13110" s="16">
        <v>0</v>
      </c>
      <c r="I13110" s="16" t="s">
        <v>61</v>
      </c>
    </row>
    <row r="13111" spans="1:9" ht="12.75" customHeight="1" x14ac:dyDescent="0.3">
      <c r="A13111" s="4" t="s">
        <v>24639</v>
      </c>
      <c r="B13111" s="5" t="s">
        <v>24640</v>
      </c>
      <c r="C13111" s="4" t="s">
        <v>3</v>
      </c>
      <c r="D13111" s="13">
        <v>0</v>
      </c>
      <c r="E13111" s="13">
        <v>0</v>
      </c>
      <c r="F13111" s="18">
        <v>0</v>
      </c>
      <c r="G13111" s="18" t="s">
        <v>60</v>
      </c>
      <c r="H13111" s="16">
        <v>0</v>
      </c>
      <c r="I13111" s="16" t="s">
        <v>61</v>
      </c>
    </row>
    <row r="13112" spans="1:9" ht="12.75" customHeight="1" x14ac:dyDescent="0.3">
      <c r="A13112" s="4" t="s">
        <v>24641</v>
      </c>
      <c r="B13112" s="5" t="s">
        <v>24642</v>
      </c>
      <c r="C13112" s="4" t="s">
        <v>3</v>
      </c>
      <c r="D13112" s="13">
        <v>0</v>
      </c>
      <c r="E13112" s="13">
        <v>0</v>
      </c>
      <c r="F13112" s="18">
        <v>0</v>
      </c>
      <c r="G13112" s="18" t="s">
        <v>60</v>
      </c>
      <c r="H13112" s="16">
        <v>0</v>
      </c>
      <c r="I13112" s="16" t="s">
        <v>61</v>
      </c>
    </row>
    <row r="13113" spans="1:9" ht="12.75" customHeight="1" x14ac:dyDescent="0.3">
      <c r="A13113" s="4" t="s">
        <v>24643</v>
      </c>
      <c r="B13113" s="5" t="s">
        <v>24644</v>
      </c>
      <c r="C13113" s="4" t="s">
        <v>3</v>
      </c>
      <c r="D13113" s="13">
        <v>0</v>
      </c>
      <c r="E13113" s="13">
        <v>0</v>
      </c>
      <c r="F13113" s="18">
        <v>0</v>
      </c>
      <c r="G13113" s="18" t="s">
        <v>60</v>
      </c>
      <c r="H13113" s="16">
        <v>0</v>
      </c>
      <c r="I13113" s="16" t="s">
        <v>61</v>
      </c>
    </row>
    <row r="13114" spans="1:9" ht="12.75" customHeight="1" x14ac:dyDescent="0.3">
      <c r="A13114" s="4" t="s">
        <v>24645</v>
      </c>
      <c r="B13114" s="5" t="s">
        <v>24646</v>
      </c>
      <c r="C13114" s="4" t="s">
        <v>3</v>
      </c>
      <c r="D13114" s="13">
        <v>24.782800000000002</v>
      </c>
      <c r="E13114" s="13">
        <v>101.85730800000002</v>
      </c>
      <c r="F13114" s="18">
        <v>0</v>
      </c>
      <c r="G13114" s="18" t="s">
        <v>60</v>
      </c>
      <c r="H13114" s="16">
        <v>0</v>
      </c>
      <c r="I13114" s="16" t="s">
        <v>61</v>
      </c>
    </row>
    <row r="13115" spans="1:9" ht="12.75" customHeight="1" x14ac:dyDescent="0.3">
      <c r="A13115" s="4" t="s">
        <v>24647</v>
      </c>
      <c r="B13115" s="5" t="s">
        <v>24648</v>
      </c>
      <c r="C13115" s="4" t="s">
        <v>3</v>
      </c>
      <c r="D13115" s="13">
        <v>25.334</v>
      </c>
      <c r="E13115" s="13">
        <v>104.12274000000001</v>
      </c>
      <c r="F13115" s="18">
        <v>0</v>
      </c>
      <c r="G13115" s="18" t="s">
        <v>60</v>
      </c>
      <c r="H13115" s="16">
        <v>0</v>
      </c>
      <c r="I13115" s="16" t="s">
        <v>61</v>
      </c>
    </row>
    <row r="13116" spans="1:9" ht="12.75" customHeight="1" x14ac:dyDescent="0.3">
      <c r="A13116" s="4" t="s">
        <v>24649</v>
      </c>
      <c r="B13116" s="5" t="s">
        <v>24650</v>
      </c>
      <c r="C13116" s="4" t="s">
        <v>3</v>
      </c>
      <c r="D13116" s="13">
        <v>29.330200000000005</v>
      </c>
      <c r="E13116" s="13">
        <v>120.54712200000003</v>
      </c>
      <c r="F13116" s="18">
        <v>0</v>
      </c>
      <c r="G13116" s="18" t="s">
        <v>60</v>
      </c>
      <c r="H13116" s="16">
        <v>338.98305084745766</v>
      </c>
      <c r="I13116" s="16" t="s">
        <v>61</v>
      </c>
    </row>
    <row r="13117" spans="1:9" ht="12.75" customHeight="1" x14ac:dyDescent="0.3">
      <c r="A13117" s="4" t="s">
        <v>24651</v>
      </c>
      <c r="B13117" s="5" t="s">
        <v>24652</v>
      </c>
      <c r="C13117" s="4" t="s">
        <v>3</v>
      </c>
      <c r="D13117" s="13">
        <v>31.535</v>
      </c>
      <c r="E13117" s="13">
        <v>129.60885000000002</v>
      </c>
      <c r="F13117" s="18">
        <v>0</v>
      </c>
      <c r="G13117" s="18" t="s">
        <v>60</v>
      </c>
      <c r="H13117" s="16">
        <v>0</v>
      </c>
      <c r="I13117" s="16" t="s">
        <v>61</v>
      </c>
    </row>
    <row r="13118" spans="1:9" ht="12.75" customHeight="1" x14ac:dyDescent="0.3">
      <c r="A13118" s="4" t="s">
        <v>24653</v>
      </c>
      <c r="B13118" s="5" t="s">
        <v>24654</v>
      </c>
      <c r="C13118" s="4" t="s">
        <v>3</v>
      </c>
      <c r="D13118" s="13">
        <v>34.995899999999999</v>
      </c>
      <c r="E13118" s="13">
        <v>143.83314900000002</v>
      </c>
      <c r="F13118" s="18">
        <v>0</v>
      </c>
      <c r="G13118" s="18" t="s">
        <v>60</v>
      </c>
      <c r="H13118" s="16">
        <v>423.72881355932208</v>
      </c>
      <c r="I13118" s="16" t="s">
        <v>61</v>
      </c>
    </row>
    <row r="13119" spans="1:9" ht="12.75" customHeight="1" x14ac:dyDescent="0.3">
      <c r="A13119" s="4" t="s">
        <v>24655</v>
      </c>
      <c r="B13119" s="5" t="s">
        <v>24656</v>
      </c>
      <c r="C13119" s="4" t="s">
        <v>3</v>
      </c>
      <c r="D13119" s="13">
        <v>38.054000000000002</v>
      </c>
      <c r="E13119" s="13">
        <v>156.40194000000002</v>
      </c>
      <c r="F13119" s="18">
        <v>0</v>
      </c>
      <c r="G13119" s="18" t="s">
        <v>60</v>
      </c>
      <c r="H13119" s="16">
        <v>0</v>
      </c>
      <c r="I13119" s="16" t="s">
        <v>61</v>
      </c>
    </row>
    <row r="13120" spans="1:9" ht="12.75" customHeight="1" x14ac:dyDescent="0.3">
      <c r="A13120" s="4" t="s">
        <v>24657</v>
      </c>
      <c r="B13120" s="5" t="s">
        <v>24658</v>
      </c>
      <c r="C13120" s="4" t="s">
        <v>3</v>
      </c>
      <c r="D13120" s="13">
        <v>46.481000000000002</v>
      </c>
      <c r="E13120" s="13">
        <v>191.03691000000003</v>
      </c>
      <c r="F13120" s="18">
        <v>0</v>
      </c>
      <c r="G13120" s="18" t="s">
        <v>60</v>
      </c>
      <c r="H13120" s="16">
        <v>0</v>
      </c>
      <c r="I13120" s="16" t="s">
        <v>61</v>
      </c>
    </row>
    <row r="13121" spans="1:9" ht="12.75" customHeight="1" x14ac:dyDescent="0.3">
      <c r="A13121" s="4" t="s">
        <v>24659</v>
      </c>
      <c r="B13121" s="5" t="s">
        <v>24660</v>
      </c>
      <c r="C13121" s="4" t="s">
        <v>3</v>
      </c>
      <c r="D13121" s="13">
        <v>53.689</v>
      </c>
      <c r="E13121" s="13">
        <v>220.66179000000002</v>
      </c>
      <c r="F13121" s="18">
        <v>0</v>
      </c>
      <c r="G13121" s="18" t="s">
        <v>60</v>
      </c>
      <c r="H13121" s="16">
        <v>0</v>
      </c>
      <c r="I13121" s="16" t="s">
        <v>61</v>
      </c>
    </row>
    <row r="13122" spans="1:9" ht="12.75" customHeight="1" x14ac:dyDescent="0.3">
      <c r="A13122" s="4" t="s">
        <v>24661</v>
      </c>
      <c r="B13122" s="5" t="s">
        <v>24662</v>
      </c>
      <c r="C13122" s="4" t="s">
        <v>3</v>
      </c>
      <c r="D13122" s="13">
        <v>59.89</v>
      </c>
      <c r="E13122" s="13">
        <v>246.14790000000002</v>
      </c>
      <c r="F13122" s="18">
        <v>0</v>
      </c>
      <c r="G13122" s="18" t="s">
        <v>60</v>
      </c>
      <c r="H13122" s="16">
        <v>0</v>
      </c>
      <c r="I13122" s="16" t="s">
        <v>61</v>
      </c>
    </row>
    <row r="13123" spans="1:9" ht="12.75" customHeight="1" x14ac:dyDescent="0.3">
      <c r="A13123" s="4" t="s">
        <v>24663</v>
      </c>
      <c r="B13123" s="5" t="s">
        <v>24664</v>
      </c>
      <c r="C13123" s="4" t="s">
        <v>3</v>
      </c>
      <c r="D13123" s="13">
        <v>67.31</v>
      </c>
      <c r="E13123" s="13">
        <v>276.64410000000004</v>
      </c>
      <c r="F13123" s="18">
        <v>0</v>
      </c>
      <c r="G13123" s="18" t="s">
        <v>60</v>
      </c>
      <c r="H13123" s="16">
        <v>0</v>
      </c>
      <c r="I13123" s="16" t="s">
        <v>61</v>
      </c>
    </row>
    <row r="13124" spans="1:9" ht="12.75" customHeight="1" x14ac:dyDescent="0.3">
      <c r="A13124" s="4" t="s">
        <v>24665</v>
      </c>
      <c r="B13124" s="5" t="s">
        <v>24666</v>
      </c>
      <c r="C13124" s="4" t="s">
        <v>3</v>
      </c>
      <c r="D13124" s="13">
        <v>0</v>
      </c>
      <c r="E13124" s="13">
        <v>0</v>
      </c>
      <c r="F13124" s="18">
        <v>0</v>
      </c>
      <c r="G13124" s="18" t="s">
        <v>60</v>
      </c>
      <c r="H13124" s="16">
        <v>0</v>
      </c>
      <c r="I13124" s="16" t="s">
        <v>61</v>
      </c>
    </row>
    <row r="13125" spans="1:9" ht="12.75" customHeight="1" x14ac:dyDescent="0.3">
      <c r="A13125" s="4" t="s">
        <v>24667</v>
      </c>
      <c r="B13125" s="5" t="s">
        <v>24668</v>
      </c>
      <c r="C13125" s="4" t="s">
        <v>3</v>
      </c>
      <c r="D13125" s="13">
        <v>0</v>
      </c>
      <c r="E13125" s="13">
        <v>0</v>
      </c>
      <c r="F13125" s="18">
        <v>0</v>
      </c>
      <c r="G13125" s="18" t="s">
        <v>60</v>
      </c>
      <c r="H13125" s="16">
        <v>0</v>
      </c>
      <c r="I13125" s="16" t="s">
        <v>61</v>
      </c>
    </row>
    <row r="13126" spans="1:9" ht="12.75" customHeight="1" x14ac:dyDescent="0.3">
      <c r="A13126" s="4" t="s">
        <v>24669</v>
      </c>
      <c r="B13126" s="5" t="s">
        <v>24670</v>
      </c>
      <c r="C13126" s="4" t="s">
        <v>3</v>
      </c>
      <c r="D13126" s="13">
        <v>0</v>
      </c>
      <c r="E13126" s="13">
        <v>0</v>
      </c>
      <c r="F13126" s="18">
        <v>0</v>
      </c>
      <c r="G13126" s="18" t="s">
        <v>60</v>
      </c>
      <c r="H13126" s="16">
        <v>0</v>
      </c>
      <c r="I13126" s="16" t="s">
        <v>61</v>
      </c>
    </row>
    <row r="13127" spans="1:9" ht="12.75" customHeight="1" x14ac:dyDescent="0.3">
      <c r="A13127" s="4" t="s">
        <v>24671</v>
      </c>
      <c r="B13127" s="5" t="s">
        <v>24672</v>
      </c>
      <c r="C13127" s="4" t="s">
        <v>3</v>
      </c>
      <c r="D13127" s="13">
        <v>0</v>
      </c>
      <c r="E13127" s="13">
        <v>0</v>
      </c>
      <c r="F13127" s="18">
        <v>0</v>
      </c>
      <c r="G13127" s="18" t="s">
        <v>60</v>
      </c>
      <c r="H13127" s="16">
        <v>0</v>
      </c>
      <c r="I13127" s="16" t="s">
        <v>61</v>
      </c>
    </row>
    <row r="13128" spans="1:9" ht="12.75" customHeight="1" x14ac:dyDescent="0.3">
      <c r="A13128" s="4" t="s">
        <v>24673</v>
      </c>
      <c r="B13128" s="5" t="s">
        <v>24674</v>
      </c>
      <c r="C13128" s="4" t="s">
        <v>3</v>
      </c>
      <c r="D13128" s="13">
        <v>0</v>
      </c>
      <c r="E13128" s="13">
        <v>0</v>
      </c>
      <c r="F13128" s="18">
        <v>0</v>
      </c>
      <c r="G13128" s="18" t="s">
        <v>60</v>
      </c>
      <c r="H13128" s="16">
        <v>0</v>
      </c>
      <c r="I13128" s="16" t="s">
        <v>61</v>
      </c>
    </row>
    <row r="13129" spans="1:9" ht="12.75" customHeight="1" x14ac:dyDescent="0.3">
      <c r="A13129" s="4" t="s">
        <v>24675</v>
      </c>
      <c r="B13129" s="5" t="s">
        <v>24676</v>
      </c>
      <c r="C13129" s="4" t="s">
        <v>3</v>
      </c>
      <c r="D13129" s="13">
        <v>0</v>
      </c>
      <c r="E13129" s="13">
        <v>0</v>
      </c>
      <c r="F13129" s="18">
        <v>0</v>
      </c>
      <c r="G13129" s="18" t="s">
        <v>60</v>
      </c>
      <c r="H13129" s="16">
        <v>0</v>
      </c>
      <c r="I13129" s="16" t="s">
        <v>61</v>
      </c>
    </row>
    <row r="13130" spans="1:9" ht="12.75" customHeight="1" x14ac:dyDescent="0.3">
      <c r="A13130" s="4" t="s">
        <v>24677</v>
      </c>
      <c r="B13130" s="5" t="s">
        <v>24678</v>
      </c>
      <c r="C13130" s="4" t="s">
        <v>3</v>
      </c>
      <c r="D13130" s="13">
        <v>0</v>
      </c>
      <c r="E13130" s="13">
        <v>0</v>
      </c>
      <c r="F13130" s="18">
        <v>0</v>
      </c>
      <c r="G13130" s="18" t="s">
        <v>60</v>
      </c>
      <c r="H13130" s="16">
        <v>0</v>
      </c>
      <c r="I13130" s="16" t="s">
        <v>61</v>
      </c>
    </row>
    <row r="13131" spans="1:9" ht="12.75" customHeight="1" x14ac:dyDescent="0.3">
      <c r="A13131" s="4" t="s">
        <v>24679</v>
      </c>
      <c r="B13131" s="5" t="s">
        <v>24680</v>
      </c>
      <c r="C13131" s="4" t="s">
        <v>3</v>
      </c>
      <c r="D13131" s="13">
        <v>0</v>
      </c>
      <c r="E13131" s="13">
        <v>0</v>
      </c>
      <c r="F13131" s="18">
        <v>0</v>
      </c>
      <c r="G13131" s="18" t="s">
        <v>60</v>
      </c>
      <c r="H13131" s="16">
        <v>0</v>
      </c>
      <c r="I13131" s="16" t="s">
        <v>61</v>
      </c>
    </row>
    <row r="13132" spans="1:9" ht="12.75" customHeight="1" x14ac:dyDescent="0.3">
      <c r="A13132" s="4" t="s">
        <v>24681</v>
      </c>
      <c r="B13132" s="5" t="s">
        <v>24682</v>
      </c>
      <c r="C13132" s="4" t="s">
        <v>3</v>
      </c>
      <c r="D13132" s="13">
        <v>0</v>
      </c>
      <c r="E13132" s="13">
        <v>0</v>
      </c>
      <c r="F13132" s="18">
        <v>0</v>
      </c>
      <c r="G13132" s="18" t="s">
        <v>60</v>
      </c>
      <c r="H13132" s="16">
        <v>0</v>
      </c>
      <c r="I13132" s="16" t="s">
        <v>61</v>
      </c>
    </row>
    <row r="13133" spans="1:9" ht="12.75" customHeight="1" x14ac:dyDescent="0.3">
      <c r="A13133" s="4" t="s">
        <v>24683</v>
      </c>
      <c r="B13133" s="5" t="s">
        <v>24684</v>
      </c>
      <c r="C13133" s="4" t="s">
        <v>3</v>
      </c>
      <c r="D13133" s="13">
        <v>0</v>
      </c>
      <c r="E13133" s="13">
        <v>0</v>
      </c>
      <c r="F13133" s="18">
        <v>0</v>
      </c>
      <c r="G13133" s="18" t="s">
        <v>60</v>
      </c>
      <c r="H13133" s="16">
        <v>0</v>
      </c>
      <c r="I13133" s="16" t="s">
        <v>61</v>
      </c>
    </row>
    <row r="13134" spans="1:9" ht="12.75" customHeight="1" x14ac:dyDescent="0.3">
      <c r="A13134" s="4" t="s">
        <v>24685</v>
      </c>
      <c r="B13134" s="5" t="s">
        <v>24686</v>
      </c>
      <c r="C13134" s="4" t="s">
        <v>3</v>
      </c>
      <c r="D13134" s="13">
        <v>0</v>
      </c>
      <c r="E13134" s="13">
        <v>0</v>
      </c>
      <c r="F13134" s="18">
        <v>0</v>
      </c>
      <c r="G13134" s="18" t="s">
        <v>60</v>
      </c>
      <c r="H13134" s="16">
        <v>0</v>
      </c>
      <c r="I13134" s="16" t="s">
        <v>61</v>
      </c>
    </row>
    <row r="13135" spans="1:9" ht="12.75" customHeight="1" x14ac:dyDescent="0.3">
      <c r="A13135" s="4" t="s">
        <v>24687</v>
      </c>
      <c r="B13135" s="5" t="s">
        <v>24688</v>
      </c>
      <c r="C13135" s="4" t="s">
        <v>3</v>
      </c>
      <c r="D13135" s="13">
        <v>4.6322000000000001</v>
      </c>
      <c r="E13135" s="13">
        <v>19.038342</v>
      </c>
      <c r="F13135" s="18">
        <v>0</v>
      </c>
      <c r="G13135" s="18" t="s">
        <v>60</v>
      </c>
      <c r="H13135" s="16">
        <v>0</v>
      </c>
      <c r="I13135" s="16" t="s">
        <v>61</v>
      </c>
    </row>
    <row r="13136" spans="1:9" ht="12.75" customHeight="1" x14ac:dyDescent="0.3">
      <c r="A13136" s="4" t="s">
        <v>24689</v>
      </c>
      <c r="B13136" s="5" t="s">
        <v>24690</v>
      </c>
      <c r="C13136" s="4" t="s">
        <v>3</v>
      </c>
      <c r="D13136" s="13">
        <v>4.9979000000000005</v>
      </c>
      <c r="E13136" s="13">
        <v>20.541369000000003</v>
      </c>
      <c r="F13136" s="18">
        <v>0</v>
      </c>
      <c r="G13136" s="18" t="s">
        <v>60</v>
      </c>
      <c r="H13136" s="16">
        <v>0</v>
      </c>
      <c r="I13136" s="16" t="s">
        <v>61</v>
      </c>
    </row>
    <row r="13137" spans="1:9" ht="12.75" customHeight="1" x14ac:dyDescent="0.3">
      <c r="A13137" s="4" t="s">
        <v>24691</v>
      </c>
      <c r="B13137" s="5" t="s">
        <v>24692</v>
      </c>
      <c r="C13137" s="4" t="s">
        <v>3</v>
      </c>
      <c r="D13137" s="13">
        <v>5.3954000000000004</v>
      </c>
      <c r="E13137" s="13">
        <v>22.175094000000005</v>
      </c>
      <c r="F13137" s="18">
        <v>0</v>
      </c>
      <c r="G13137" s="18" t="s">
        <v>60</v>
      </c>
      <c r="H13137" s="16">
        <v>0</v>
      </c>
      <c r="I13137" s="16" t="s">
        <v>61</v>
      </c>
    </row>
    <row r="13138" spans="1:9" ht="12.75" customHeight="1" x14ac:dyDescent="0.3">
      <c r="A13138" s="4" t="s">
        <v>24693</v>
      </c>
      <c r="B13138" s="5" t="s">
        <v>24694</v>
      </c>
      <c r="C13138" s="4" t="s">
        <v>3</v>
      </c>
      <c r="D13138" s="13">
        <v>5.83</v>
      </c>
      <c r="E13138" s="13">
        <v>23.961300000000001</v>
      </c>
      <c r="F13138" s="18">
        <v>0</v>
      </c>
      <c r="G13138" s="18" t="s">
        <v>60</v>
      </c>
      <c r="H13138" s="16">
        <v>0</v>
      </c>
      <c r="I13138" s="16" t="s">
        <v>61</v>
      </c>
    </row>
    <row r="13139" spans="1:9" ht="12.75" customHeight="1" x14ac:dyDescent="0.3">
      <c r="A13139" s="4" t="s">
        <v>24695</v>
      </c>
      <c r="B13139" s="5" t="s">
        <v>24696</v>
      </c>
      <c r="C13139" s="4" t="s">
        <v>3</v>
      </c>
      <c r="D13139" s="13">
        <v>0</v>
      </c>
      <c r="E13139" s="13">
        <v>0</v>
      </c>
      <c r="F13139" s="18">
        <v>0</v>
      </c>
      <c r="G13139" s="18" t="s">
        <v>60</v>
      </c>
      <c r="H13139" s="16">
        <v>0</v>
      </c>
      <c r="I13139" s="16" t="s">
        <v>61</v>
      </c>
    </row>
    <row r="13140" spans="1:9" ht="12.75" customHeight="1" x14ac:dyDescent="0.3">
      <c r="A13140" s="4" t="s">
        <v>24697</v>
      </c>
      <c r="B13140" s="5" t="s">
        <v>24698</v>
      </c>
      <c r="C13140" s="4" t="s">
        <v>3</v>
      </c>
      <c r="D13140" s="13">
        <v>7.0437000000000003</v>
      </c>
      <c r="E13140" s="13">
        <v>28.949607000000004</v>
      </c>
      <c r="F13140" s="18">
        <v>0</v>
      </c>
      <c r="G13140" s="18" t="s">
        <v>60</v>
      </c>
      <c r="H13140" s="16">
        <v>0</v>
      </c>
      <c r="I13140" s="16" t="s">
        <v>61</v>
      </c>
    </row>
    <row r="13141" spans="1:9" ht="12.75" customHeight="1" x14ac:dyDescent="0.3">
      <c r="A13141" s="4" t="s">
        <v>24699</v>
      </c>
      <c r="B13141" s="5" t="s">
        <v>24700</v>
      </c>
      <c r="C13141" s="4" t="s">
        <v>3</v>
      </c>
      <c r="D13141" s="13">
        <v>0</v>
      </c>
      <c r="E13141" s="13">
        <v>0</v>
      </c>
      <c r="F13141" s="18">
        <v>0</v>
      </c>
      <c r="G13141" s="18" t="s">
        <v>60</v>
      </c>
      <c r="H13141" s="16">
        <v>0</v>
      </c>
      <c r="I13141" s="16" t="s">
        <v>61</v>
      </c>
    </row>
    <row r="13142" spans="1:9" ht="12.75" customHeight="1" x14ac:dyDescent="0.3">
      <c r="A13142" s="4" t="s">
        <v>24701</v>
      </c>
      <c r="B13142" s="5" t="s">
        <v>24702</v>
      </c>
      <c r="C13142" s="4" t="s">
        <v>3</v>
      </c>
      <c r="D13142" s="13">
        <v>2.7029999999999998</v>
      </c>
      <c r="E13142" s="13">
        <v>11.10933</v>
      </c>
      <c r="F13142" s="18">
        <v>0</v>
      </c>
      <c r="G13142" s="18" t="s">
        <v>60</v>
      </c>
      <c r="H13142" s="16">
        <v>0</v>
      </c>
      <c r="I13142" s="16" t="s">
        <v>61</v>
      </c>
    </row>
    <row r="13143" spans="1:9" ht="12.75" customHeight="1" x14ac:dyDescent="0.3">
      <c r="A13143" s="4" t="s">
        <v>24703</v>
      </c>
      <c r="B13143" s="5" t="s">
        <v>24704</v>
      </c>
      <c r="C13143" s="4" t="s">
        <v>3</v>
      </c>
      <c r="D13143" s="13">
        <v>2.915</v>
      </c>
      <c r="E13143" s="13">
        <v>11.980650000000001</v>
      </c>
      <c r="F13143" s="18">
        <v>0</v>
      </c>
      <c r="G13143" s="18" t="s">
        <v>60</v>
      </c>
      <c r="H13143" s="16">
        <v>0</v>
      </c>
      <c r="I13143" s="16" t="s">
        <v>61</v>
      </c>
    </row>
    <row r="13144" spans="1:9" ht="12.75" customHeight="1" x14ac:dyDescent="0.3">
      <c r="A13144" s="4" t="s">
        <v>24705</v>
      </c>
      <c r="B13144" s="5" t="s">
        <v>24706</v>
      </c>
      <c r="C13144" s="4" t="s">
        <v>3</v>
      </c>
      <c r="D13144" s="13">
        <v>3.0739999999999998</v>
      </c>
      <c r="E13144" s="13">
        <v>12.63414</v>
      </c>
      <c r="F13144" s="18">
        <v>0</v>
      </c>
      <c r="G13144" s="18" t="s">
        <v>60</v>
      </c>
      <c r="H13144" s="16">
        <v>0</v>
      </c>
      <c r="I13144" s="16" t="s">
        <v>61</v>
      </c>
    </row>
    <row r="13145" spans="1:9" ht="12.75" customHeight="1" x14ac:dyDescent="0.3">
      <c r="A13145" s="4" t="s">
        <v>24707</v>
      </c>
      <c r="B13145" s="5" t="s">
        <v>24708</v>
      </c>
      <c r="C13145" s="4" t="s">
        <v>3</v>
      </c>
      <c r="D13145" s="13">
        <v>3.2436000000000003</v>
      </c>
      <c r="E13145" s="13">
        <v>13.331196000000002</v>
      </c>
      <c r="F13145" s="18">
        <v>0</v>
      </c>
      <c r="G13145" s="18" t="s">
        <v>60</v>
      </c>
      <c r="H13145" s="16">
        <v>0</v>
      </c>
      <c r="I13145" s="16" t="s">
        <v>61</v>
      </c>
    </row>
    <row r="13146" spans="1:9" ht="12.75" customHeight="1" x14ac:dyDescent="0.3">
      <c r="A13146" s="4" t="s">
        <v>24709</v>
      </c>
      <c r="B13146" s="5" t="s">
        <v>24710</v>
      </c>
      <c r="C13146" s="4" t="s">
        <v>3</v>
      </c>
      <c r="D13146" s="13">
        <v>4.2824</v>
      </c>
      <c r="E13146" s="13">
        <v>17.600664000000002</v>
      </c>
      <c r="F13146" s="18">
        <v>0</v>
      </c>
      <c r="G13146" s="18" t="s">
        <v>60</v>
      </c>
      <c r="H13146" s="16">
        <v>0</v>
      </c>
      <c r="I13146" s="16" t="s">
        <v>61</v>
      </c>
    </row>
    <row r="13147" spans="1:9" ht="12.75" customHeight="1" x14ac:dyDescent="0.3">
      <c r="A13147" s="4" t="s">
        <v>24711</v>
      </c>
      <c r="B13147" s="5" t="s">
        <v>24712</v>
      </c>
      <c r="C13147" s="4" t="s">
        <v>3</v>
      </c>
      <c r="D13147" s="13">
        <v>4.5049999999999999</v>
      </c>
      <c r="E13147" s="13">
        <v>18.515550000000001</v>
      </c>
      <c r="F13147" s="18">
        <v>0</v>
      </c>
      <c r="G13147" s="18" t="s">
        <v>60</v>
      </c>
      <c r="H13147" s="16">
        <v>0</v>
      </c>
      <c r="I13147" s="16" t="s">
        <v>61</v>
      </c>
    </row>
    <row r="13148" spans="1:9" ht="12.75" customHeight="1" x14ac:dyDescent="0.3">
      <c r="A13148" s="4" t="s">
        <v>24713</v>
      </c>
      <c r="B13148" s="5" t="s">
        <v>24714</v>
      </c>
      <c r="C13148" s="4" t="s">
        <v>3</v>
      </c>
      <c r="D13148" s="13">
        <v>5.7240000000000011</v>
      </c>
      <c r="E13148" s="13">
        <v>23.525640000000006</v>
      </c>
      <c r="F13148" s="18">
        <v>0</v>
      </c>
      <c r="G13148" s="18" t="s">
        <v>60</v>
      </c>
      <c r="H13148" s="16">
        <v>0</v>
      </c>
      <c r="I13148" s="16" t="s">
        <v>61</v>
      </c>
    </row>
    <row r="13149" spans="1:9" ht="12.75" customHeight="1" x14ac:dyDescent="0.3">
      <c r="A13149" s="4" t="s">
        <v>24715</v>
      </c>
      <c r="B13149" s="5" t="s">
        <v>24716</v>
      </c>
      <c r="C13149" s="4" t="s">
        <v>3</v>
      </c>
      <c r="D13149" s="13">
        <v>0</v>
      </c>
      <c r="E13149" s="13">
        <v>0</v>
      </c>
      <c r="F13149" s="18">
        <v>0</v>
      </c>
      <c r="G13149" s="18" t="s">
        <v>60</v>
      </c>
      <c r="H13149" s="16">
        <v>0</v>
      </c>
      <c r="I13149" s="16" t="s">
        <v>61</v>
      </c>
    </row>
    <row r="13150" spans="1:9" ht="12.75" customHeight="1" x14ac:dyDescent="0.3">
      <c r="A13150" s="4" t="s">
        <v>24717</v>
      </c>
      <c r="B13150" s="5" t="s">
        <v>24718</v>
      </c>
      <c r="C13150" s="4" t="s">
        <v>3</v>
      </c>
      <c r="D13150" s="13">
        <v>0</v>
      </c>
      <c r="E13150" s="13">
        <v>0</v>
      </c>
      <c r="F13150" s="18">
        <v>0</v>
      </c>
      <c r="G13150" s="18" t="s">
        <v>60</v>
      </c>
      <c r="H13150" s="16">
        <v>0</v>
      </c>
      <c r="I13150" s="16" t="s">
        <v>61</v>
      </c>
    </row>
    <row r="13151" spans="1:9" ht="12.75" customHeight="1" x14ac:dyDescent="0.3">
      <c r="A13151" s="4" t="s">
        <v>24719</v>
      </c>
      <c r="B13151" s="5" t="s">
        <v>24720</v>
      </c>
      <c r="C13151" s="4" t="s">
        <v>3</v>
      </c>
      <c r="D13151" s="13">
        <v>0</v>
      </c>
      <c r="E13151" s="13">
        <v>0</v>
      </c>
      <c r="F13151" s="18">
        <v>0</v>
      </c>
      <c r="G13151" s="18" t="s">
        <v>60</v>
      </c>
      <c r="H13151" s="16">
        <v>0</v>
      </c>
      <c r="I13151" s="16" t="s">
        <v>61</v>
      </c>
    </row>
    <row r="13152" spans="1:9" ht="12.75" customHeight="1" x14ac:dyDescent="0.3">
      <c r="A13152" s="4" t="s">
        <v>24721</v>
      </c>
      <c r="B13152" s="5" t="s">
        <v>24722</v>
      </c>
      <c r="C13152" s="4" t="s">
        <v>3</v>
      </c>
      <c r="D13152" s="13">
        <v>3.1959000000000004</v>
      </c>
      <c r="E13152" s="13">
        <v>13.135149000000002</v>
      </c>
      <c r="F13152" s="18">
        <v>0</v>
      </c>
      <c r="G13152" s="18" t="s">
        <v>60</v>
      </c>
      <c r="H13152" s="16">
        <v>0</v>
      </c>
      <c r="I13152" s="16" t="s">
        <v>61</v>
      </c>
    </row>
    <row r="13153" spans="1:9" ht="12.75" customHeight="1" x14ac:dyDescent="0.3">
      <c r="A13153" s="4" t="s">
        <v>24723</v>
      </c>
      <c r="B13153" s="5" t="s">
        <v>24724</v>
      </c>
      <c r="C13153" s="4" t="s">
        <v>3</v>
      </c>
      <c r="D13153" s="13">
        <v>3.339</v>
      </c>
      <c r="E13153" s="13">
        <v>13.72329</v>
      </c>
      <c r="F13153" s="18">
        <v>0</v>
      </c>
      <c r="G13153" s="18" t="s">
        <v>60</v>
      </c>
      <c r="H13153" s="16">
        <v>0</v>
      </c>
      <c r="I13153" s="16" t="s">
        <v>61</v>
      </c>
    </row>
    <row r="13154" spans="1:9" ht="12.75" customHeight="1" x14ac:dyDescent="0.3">
      <c r="A13154" s="4" t="s">
        <v>24725</v>
      </c>
      <c r="B13154" s="5" t="s">
        <v>24726</v>
      </c>
      <c r="C13154" s="4" t="s">
        <v>3</v>
      </c>
      <c r="D13154" s="13">
        <v>3.5510000000000002</v>
      </c>
      <c r="E13154" s="13">
        <v>14.594610000000001</v>
      </c>
      <c r="F13154" s="18">
        <v>0</v>
      </c>
      <c r="G13154" s="18" t="s">
        <v>60</v>
      </c>
      <c r="H13154" s="16">
        <v>0</v>
      </c>
      <c r="I13154" s="16" t="s">
        <v>61</v>
      </c>
    </row>
    <row r="13155" spans="1:9" ht="12.75" customHeight="1" x14ac:dyDescent="0.3">
      <c r="A13155" s="4" t="s">
        <v>24727</v>
      </c>
      <c r="B13155" s="5" t="s">
        <v>24728</v>
      </c>
      <c r="C13155" s="4" t="s">
        <v>3</v>
      </c>
      <c r="D13155" s="13">
        <v>3.9220000000000006</v>
      </c>
      <c r="E13155" s="13">
        <v>16.119420000000005</v>
      </c>
      <c r="F13155" s="18">
        <v>0</v>
      </c>
      <c r="G13155" s="18" t="s">
        <v>60</v>
      </c>
      <c r="H13155" s="16">
        <v>0</v>
      </c>
      <c r="I13155" s="16" t="s">
        <v>61</v>
      </c>
    </row>
    <row r="13156" spans="1:9" ht="12.75" customHeight="1" x14ac:dyDescent="0.3">
      <c r="A13156" s="4" t="s">
        <v>24729</v>
      </c>
      <c r="B13156" s="5" t="s">
        <v>24730</v>
      </c>
      <c r="C13156" s="4" t="s">
        <v>3</v>
      </c>
      <c r="D13156" s="13">
        <v>5.2470000000000008</v>
      </c>
      <c r="E13156" s="13">
        <v>21.565170000000006</v>
      </c>
      <c r="F13156" s="18">
        <v>0</v>
      </c>
      <c r="G13156" s="18" t="s">
        <v>60</v>
      </c>
      <c r="H13156" s="16">
        <v>0</v>
      </c>
      <c r="I13156" s="16" t="s">
        <v>61</v>
      </c>
    </row>
    <row r="13157" spans="1:9" ht="12.75" customHeight="1" x14ac:dyDescent="0.3">
      <c r="A13157" s="4" t="s">
        <v>24731</v>
      </c>
      <c r="B13157" s="5" t="s">
        <v>24732</v>
      </c>
      <c r="C13157" s="4" t="s">
        <v>3</v>
      </c>
      <c r="D13157" s="13">
        <v>5.5120000000000005</v>
      </c>
      <c r="E13157" s="13">
        <v>22.654320000000002</v>
      </c>
      <c r="F13157" s="18">
        <v>0</v>
      </c>
      <c r="G13157" s="18" t="s">
        <v>60</v>
      </c>
      <c r="H13157" s="16">
        <v>0</v>
      </c>
      <c r="I13157" s="16" t="s">
        <v>61</v>
      </c>
    </row>
    <row r="13158" spans="1:9" ht="12.75" customHeight="1" x14ac:dyDescent="0.3">
      <c r="A13158" s="4" t="s">
        <v>24733</v>
      </c>
      <c r="B13158" s="5" t="s">
        <v>24734</v>
      </c>
      <c r="C13158" s="4" t="s">
        <v>3</v>
      </c>
      <c r="D13158" s="13">
        <v>5.8776999999999999</v>
      </c>
      <c r="E13158" s="13">
        <v>24.157347000000001</v>
      </c>
      <c r="F13158" s="18">
        <v>0</v>
      </c>
      <c r="G13158" s="18" t="s">
        <v>60</v>
      </c>
      <c r="H13158" s="16">
        <v>0</v>
      </c>
      <c r="I13158" s="16" t="s">
        <v>61</v>
      </c>
    </row>
    <row r="13159" spans="1:9" ht="12.75" customHeight="1" x14ac:dyDescent="0.3">
      <c r="A13159" s="4" t="s">
        <v>24735</v>
      </c>
      <c r="B13159" s="5" t="s">
        <v>24736</v>
      </c>
      <c r="C13159" s="4" t="s">
        <v>3</v>
      </c>
      <c r="D13159" s="13">
        <v>0</v>
      </c>
      <c r="E13159" s="13">
        <v>0</v>
      </c>
      <c r="F13159" s="18">
        <v>0</v>
      </c>
      <c r="G13159" s="18" t="s">
        <v>60</v>
      </c>
      <c r="H13159" s="16">
        <v>0</v>
      </c>
      <c r="I13159" s="16" t="s">
        <v>61</v>
      </c>
    </row>
    <row r="13160" spans="1:9" ht="12.75" customHeight="1" x14ac:dyDescent="0.3">
      <c r="A13160" s="4" t="s">
        <v>24737</v>
      </c>
      <c r="B13160" s="5" t="s">
        <v>24738</v>
      </c>
      <c r="C13160" s="4" t="s">
        <v>3</v>
      </c>
      <c r="D13160" s="13">
        <v>0</v>
      </c>
      <c r="E13160" s="13">
        <v>0</v>
      </c>
      <c r="F13160" s="18">
        <v>0</v>
      </c>
      <c r="G13160" s="18" t="s">
        <v>60</v>
      </c>
      <c r="H13160" s="16">
        <v>0</v>
      </c>
      <c r="I13160" s="16" t="s">
        <v>61</v>
      </c>
    </row>
    <row r="13161" spans="1:9" ht="12.75" customHeight="1" x14ac:dyDescent="0.3">
      <c r="A13161" s="4" t="s">
        <v>24739</v>
      </c>
      <c r="B13161" s="5" t="s">
        <v>24740</v>
      </c>
      <c r="C13161" s="4" t="s">
        <v>3</v>
      </c>
      <c r="D13161" s="13">
        <v>0</v>
      </c>
      <c r="E13161" s="13">
        <v>0</v>
      </c>
      <c r="F13161" s="18">
        <v>0</v>
      </c>
      <c r="G13161" s="18" t="s">
        <v>60</v>
      </c>
      <c r="H13161" s="16">
        <v>0</v>
      </c>
      <c r="I13161" s="16" t="s">
        <v>61</v>
      </c>
    </row>
    <row r="13162" spans="1:9" ht="12.75" customHeight="1" x14ac:dyDescent="0.3">
      <c r="A13162" s="4" t="s">
        <v>24741</v>
      </c>
      <c r="B13162" s="5" t="s">
        <v>24742</v>
      </c>
      <c r="C13162" s="4" t="s">
        <v>3</v>
      </c>
      <c r="D13162" s="13">
        <v>0</v>
      </c>
      <c r="E13162" s="13">
        <v>0</v>
      </c>
      <c r="F13162" s="18">
        <v>0</v>
      </c>
      <c r="G13162" s="18" t="s">
        <v>60</v>
      </c>
      <c r="H13162" s="16">
        <v>0</v>
      </c>
      <c r="I13162" s="16" t="s">
        <v>61</v>
      </c>
    </row>
    <row r="13163" spans="1:9" ht="12.75" customHeight="1" x14ac:dyDescent="0.3">
      <c r="A13163" s="4" t="s">
        <v>24743</v>
      </c>
      <c r="B13163" s="5" t="s">
        <v>24744</v>
      </c>
      <c r="C13163" s="4" t="s">
        <v>3</v>
      </c>
      <c r="D13163" s="13">
        <v>0</v>
      </c>
      <c r="E13163" s="13">
        <v>0</v>
      </c>
      <c r="F13163" s="18">
        <v>0</v>
      </c>
      <c r="G13163" s="18" t="s">
        <v>60</v>
      </c>
      <c r="H13163" s="16">
        <v>0</v>
      </c>
      <c r="I13163" s="16" t="s">
        <v>61</v>
      </c>
    </row>
    <row r="13164" spans="1:9" ht="12.75" customHeight="1" x14ac:dyDescent="0.3">
      <c r="A13164" s="4" t="s">
        <v>24745</v>
      </c>
      <c r="B13164" s="5" t="s">
        <v>24746</v>
      </c>
      <c r="C13164" s="4" t="s">
        <v>3</v>
      </c>
      <c r="D13164" s="13">
        <v>5.8724000000000007</v>
      </c>
      <c r="E13164" s="13">
        <v>24.135564000000006</v>
      </c>
      <c r="F13164" s="18">
        <v>0</v>
      </c>
      <c r="G13164" s="18" t="s">
        <v>60</v>
      </c>
      <c r="H13164" s="16">
        <v>0</v>
      </c>
      <c r="I13164" s="16" t="s">
        <v>61</v>
      </c>
    </row>
    <row r="13165" spans="1:9" ht="12.75" customHeight="1" x14ac:dyDescent="0.3">
      <c r="A13165" s="4" t="s">
        <v>24747</v>
      </c>
      <c r="B13165" s="5" t="s">
        <v>24748</v>
      </c>
      <c r="C13165" s="4" t="s">
        <v>3</v>
      </c>
      <c r="D13165" s="13">
        <v>5.9359999999999999</v>
      </c>
      <c r="E13165" s="13">
        <v>24.39696</v>
      </c>
      <c r="F13165" s="18">
        <v>0</v>
      </c>
      <c r="G13165" s="18" t="s">
        <v>60</v>
      </c>
      <c r="H13165" s="16">
        <v>0</v>
      </c>
      <c r="I13165" s="16" t="s">
        <v>61</v>
      </c>
    </row>
    <row r="13166" spans="1:9" ht="12.75" customHeight="1" x14ac:dyDescent="0.3">
      <c r="A13166" s="4" t="s">
        <v>24749</v>
      </c>
      <c r="B13166" s="5" t="s">
        <v>24750</v>
      </c>
      <c r="C13166" s="4" t="s">
        <v>3</v>
      </c>
      <c r="D13166" s="13">
        <v>6.1479999999999997</v>
      </c>
      <c r="E13166" s="13">
        <v>25.268280000000001</v>
      </c>
      <c r="F13166" s="18">
        <v>0</v>
      </c>
      <c r="G13166" s="18" t="s">
        <v>60</v>
      </c>
      <c r="H13166" s="16">
        <v>0</v>
      </c>
      <c r="I13166" s="16" t="s">
        <v>61</v>
      </c>
    </row>
    <row r="13167" spans="1:9" ht="12.75" customHeight="1" x14ac:dyDescent="0.3">
      <c r="A13167" s="4" t="s">
        <v>24751</v>
      </c>
      <c r="B13167" s="5" t="s">
        <v>24752</v>
      </c>
      <c r="C13167" s="4" t="s">
        <v>3</v>
      </c>
      <c r="D13167" s="13">
        <v>7.8970000000000002</v>
      </c>
      <c r="E13167" s="13">
        <v>32.456670000000003</v>
      </c>
      <c r="F13167" s="18">
        <v>0</v>
      </c>
      <c r="G13167" s="18" t="s">
        <v>60</v>
      </c>
      <c r="H13167" s="16">
        <v>0</v>
      </c>
      <c r="I13167" s="16" t="s">
        <v>61</v>
      </c>
    </row>
    <row r="13168" spans="1:9" ht="12.75" customHeight="1" x14ac:dyDescent="0.3">
      <c r="A13168" s="4" t="s">
        <v>24753</v>
      </c>
      <c r="B13168" s="5" t="s">
        <v>24754</v>
      </c>
      <c r="C13168" s="4" t="s">
        <v>3</v>
      </c>
      <c r="D13168" s="13">
        <v>8.2680000000000007</v>
      </c>
      <c r="E13168" s="13">
        <v>33.981480000000005</v>
      </c>
      <c r="F13168" s="18">
        <v>0</v>
      </c>
      <c r="G13168" s="18" t="s">
        <v>60</v>
      </c>
      <c r="H13168" s="16">
        <v>0</v>
      </c>
      <c r="I13168" s="16" t="s">
        <v>61</v>
      </c>
    </row>
    <row r="13169" spans="1:9" ht="12.75" customHeight="1" x14ac:dyDescent="0.3">
      <c r="A13169" s="4" t="s">
        <v>24755</v>
      </c>
      <c r="B13169" s="5" t="s">
        <v>24756</v>
      </c>
      <c r="C13169" s="4" t="s">
        <v>3</v>
      </c>
      <c r="D13169" s="13">
        <v>11.13</v>
      </c>
      <c r="E13169" s="13">
        <v>45.74430000000001</v>
      </c>
      <c r="F13169" s="18">
        <v>0</v>
      </c>
      <c r="G13169" s="18" t="s">
        <v>60</v>
      </c>
      <c r="H13169" s="16">
        <v>0</v>
      </c>
      <c r="I13169" s="16" t="s">
        <v>61</v>
      </c>
    </row>
    <row r="13170" spans="1:9" ht="12.75" customHeight="1" x14ac:dyDescent="0.3">
      <c r="A13170" s="4" t="s">
        <v>24757</v>
      </c>
      <c r="B13170" s="5" t="s">
        <v>24758</v>
      </c>
      <c r="C13170" s="4" t="s">
        <v>3</v>
      </c>
      <c r="D13170" s="13">
        <v>13.8383</v>
      </c>
      <c r="E13170" s="13">
        <v>56.875413000000009</v>
      </c>
      <c r="F13170" s="18">
        <v>0</v>
      </c>
      <c r="G13170" s="18" t="s">
        <v>60</v>
      </c>
      <c r="H13170" s="16">
        <v>0</v>
      </c>
      <c r="I13170" s="16" t="s">
        <v>61</v>
      </c>
    </row>
    <row r="13171" spans="1:9" ht="12.75" customHeight="1" x14ac:dyDescent="0.3">
      <c r="A13171" s="4" t="s">
        <v>24759</v>
      </c>
      <c r="B13171" s="5" t="s">
        <v>24760</v>
      </c>
      <c r="C13171" s="4" t="s">
        <v>3</v>
      </c>
      <c r="D13171" s="13">
        <v>16.96</v>
      </c>
      <c r="E13171" s="13">
        <v>69.705600000000004</v>
      </c>
      <c r="F13171" s="18">
        <v>0</v>
      </c>
      <c r="G13171" s="18" t="s">
        <v>60</v>
      </c>
      <c r="H13171" s="16">
        <v>0</v>
      </c>
      <c r="I13171" s="16" t="s">
        <v>61</v>
      </c>
    </row>
    <row r="13172" spans="1:9" ht="12.75" customHeight="1" x14ac:dyDescent="0.3">
      <c r="A13172" s="4" t="s">
        <v>24761</v>
      </c>
      <c r="B13172" s="5" t="s">
        <v>24762</v>
      </c>
      <c r="C13172" s="4" t="s">
        <v>3</v>
      </c>
      <c r="D13172" s="13">
        <v>0</v>
      </c>
      <c r="E13172" s="13">
        <v>0</v>
      </c>
      <c r="F13172" s="18">
        <v>0</v>
      </c>
      <c r="G13172" s="18" t="s">
        <v>60</v>
      </c>
      <c r="H13172" s="16">
        <v>0</v>
      </c>
      <c r="I13172" s="16" t="s">
        <v>61</v>
      </c>
    </row>
    <row r="13173" spans="1:9" ht="12.75" customHeight="1" x14ac:dyDescent="0.3">
      <c r="A13173" s="4" t="s">
        <v>24763</v>
      </c>
      <c r="B13173" s="5" t="s">
        <v>24764</v>
      </c>
      <c r="C13173" s="4" t="s">
        <v>3</v>
      </c>
      <c r="D13173" s="13">
        <v>0</v>
      </c>
      <c r="E13173" s="13">
        <v>0</v>
      </c>
      <c r="F13173" s="18">
        <v>0</v>
      </c>
      <c r="G13173" s="18" t="s">
        <v>60</v>
      </c>
      <c r="H13173" s="16">
        <v>0</v>
      </c>
      <c r="I13173" s="16" t="s">
        <v>61</v>
      </c>
    </row>
    <row r="13174" spans="1:9" ht="12.75" customHeight="1" x14ac:dyDescent="0.3">
      <c r="A13174" s="4" t="s">
        <v>24765</v>
      </c>
      <c r="B13174" s="5" t="s">
        <v>24766</v>
      </c>
      <c r="C13174" s="4" t="s">
        <v>3</v>
      </c>
      <c r="D13174" s="13">
        <v>0</v>
      </c>
      <c r="E13174" s="13">
        <v>0</v>
      </c>
      <c r="F13174" s="18">
        <v>0</v>
      </c>
      <c r="G13174" s="18" t="s">
        <v>60</v>
      </c>
      <c r="H13174" s="16">
        <v>0</v>
      </c>
      <c r="I13174" s="16" t="s">
        <v>61</v>
      </c>
    </row>
    <row r="13175" spans="1:9" ht="12.75" customHeight="1" x14ac:dyDescent="0.3">
      <c r="A13175" s="4" t="s">
        <v>24767</v>
      </c>
      <c r="B13175" s="5" t="s">
        <v>24768</v>
      </c>
      <c r="C13175" s="4" t="s">
        <v>3</v>
      </c>
      <c r="D13175" s="13">
        <v>0</v>
      </c>
      <c r="E13175" s="13">
        <v>0</v>
      </c>
      <c r="F13175" s="18">
        <v>0</v>
      </c>
      <c r="G13175" s="18" t="s">
        <v>60</v>
      </c>
      <c r="H13175" s="16">
        <v>0</v>
      </c>
      <c r="I13175" s="16" t="s">
        <v>61</v>
      </c>
    </row>
    <row r="13176" spans="1:9" ht="12.75" customHeight="1" x14ac:dyDescent="0.3">
      <c r="A13176" s="4" t="s">
        <v>24769</v>
      </c>
      <c r="B13176" s="5" t="s">
        <v>24770</v>
      </c>
      <c r="C13176" s="4" t="s">
        <v>3</v>
      </c>
      <c r="D13176" s="13">
        <v>9.5611999999999995</v>
      </c>
      <c r="E13176" s="13">
        <v>39.296531999999999</v>
      </c>
      <c r="F13176" s="18">
        <v>0</v>
      </c>
      <c r="G13176" s="18" t="s">
        <v>60</v>
      </c>
      <c r="H13176" s="16">
        <v>0</v>
      </c>
      <c r="I13176" s="16" t="s">
        <v>61</v>
      </c>
    </row>
    <row r="13177" spans="1:9" ht="12.75" customHeight="1" x14ac:dyDescent="0.3">
      <c r="A13177" s="4" t="s">
        <v>24771</v>
      </c>
      <c r="B13177" s="5" t="s">
        <v>24772</v>
      </c>
      <c r="C13177" s="4" t="s">
        <v>3</v>
      </c>
      <c r="D13177" s="13">
        <v>10.388000000000002</v>
      </c>
      <c r="E13177" s="13">
        <v>42.694680000000012</v>
      </c>
      <c r="F13177" s="18">
        <v>0</v>
      </c>
      <c r="G13177" s="18" t="s">
        <v>60</v>
      </c>
      <c r="H13177" s="16">
        <v>0</v>
      </c>
      <c r="I13177" s="16" t="s">
        <v>61</v>
      </c>
    </row>
    <row r="13178" spans="1:9" ht="12.75" customHeight="1" x14ac:dyDescent="0.3">
      <c r="A13178" s="4" t="s">
        <v>24773</v>
      </c>
      <c r="B13178" s="5" t="s">
        <v>24774</v>
      </c>
      <c r="C13178" s="4" t="s">
        <v>3</v>
      </c>
      <c r="D13178" s="13">
        <v>12.508000000000001</v>
      </c>
      <c r="E13178" s="13">
        <v>51.407880000000006</v>
      </c>
      <c r="F13178" s="18">
        <v>0</v>
      </c>
      <c r="G13178" s="18" t="s">
        <v>60</v>
      </c>
      <c r="H13178" s="16">
        <v>0</v>
      </c>
      <c r="I13178" s="16" t="s">
        <v>61</v>
      </c>
    </row>
    <row r="13179" spans="1:9" ht="12.75" customHeight="1" x14ac:dyDescent="0.3">
      <c r="A13179" s="4" t="s">
        <v>24775</v>
      </c>
      <c r="B13179" s="5" t="s">
        <v>24776</v>
      </c>
      <c r="C13179" s="4" t="s">
        <v>3</v>
      </c>
      <c r="D13179" s="13">
        <v>12.879000000000001</v>
      </c>
      <c r="E13179" s="13">
        <v>52.932690000000008</v>
      </c>
      <c r="F13179" s="18">
        <v>0</v>
      </c>
      <c r="G13179" s="18" t="s">
        <v>60</v>
      </c>
      <c r="H13179" s="16">
        <v>0</v>
      </c>
      <c r="I13179" s="16" t="s">
        <v>61</v>
      </c>
    </row>
    <row r="13180" spans="1:9" ht="12.75" customHeight="1" x14ac:dyDescent="0.3">
      <c r="A13180" s="4" t="s">
        <v>24777</v>
      </c>
      <c r="B13180" s="5" t="s">
        <v>24778</v>
      </c>
      <c r="C13180" s="4" t="s">
        <v>3</v>
      </c>
      <c r="D13180" s="13">
        <v>15.688000000000002</v>
      </c>
      <c r="E13180" s="13">
        <v>64.477680000000021</v>
      </c>
      <c r="F13180" s="18">
        <v>0</v>
      </c>
      <c r="G13180" s="18" t="s">
        <v>60</v>
      </c>
      <c r="H13180" s="16">
        <v>0</v>
      </c>
      <c r="I13180" s="16" t="s">
        <v>61</v>
      </c>
    </row>
    <row r="13181" spans="1:9" ht="12.75" customHeight="1" x14ac:dyDescent="0.3">
      <c r="A13181" s="4" t="s">
        <v>24779</v>
      </c>
      <c r="B13181" s="5" t="s">
        <v>24780</v>
      </c>
      <c r="C13181" s="4" t="s">
        <v>3</v>
      </c>
      <c r="D13181" s="13">
        <v>19.1754</v>
      </c>
      <c r="E13181" s="13">
        <v>78.810894000000005</v>
      </c>
      <c r="F13181" s="18">
        <v>0</v>
      </c>
      <c r="G13181" s="18" t="s">
        <v>60</v>
      </c>
      <c r="H13181" s="16">
        <v>0</v>
      </c>
      <c r="I13181" s="16" t="s">
        <v>61</v>
      </c>
    </row>
    <row r="13182" spans="1:9" ht="12.75" customHeight="1" x14ac:dyDescent="0.3">
      <c r="A13182" s="4" t="s">
        <v>24781</v>
      </c>
      <c r="B13182" s="5" t="s">
        <v>24782</v>
      </c>
      <c r="C13182" s="4" t="s">
        <v>3</v>
      </c>
      <c r="D13182" s="13">
        <v>23.001999999999999</v>
      </c>
      <c r="E13182" s="13">
        <v>94.53822000000001</v>
      </c>
      <c r="F13182" s="18">
        <v>0</v>
      </c>
      <c r="G13182" s="18" t="s">
        <v>60</v>
      </c>
      <c r="H13182" s="16">
        <v>0</v>
      </c>
      <c r="I13182" s="16" t="s">
        <v>61</v>
      </c>
    </row>
    <row r="13183" spans="1:9" ht="12.75" customHeight="1" x14ac:dyDescent="0.3">
      <c r="A13183" s="4" t="s">
        <v>24783</v>
      </c>
      <c r="B13183" s="5" t="s">
        <v>24784</v>
      </c>
      <c r="C13183" s="4" t="s">
        <v>3</v>
      </c>
      <c r="D13183" s="13">
        <v>0</v>
      </c>
      <c r="E13183" s="13">
        <v>0</v>
      </c>
      <c r="F13183" s="18">
        <v>0</v>
      </c>
      <c r="G13183" s="18" t="s">
        <v>60</v>
      </c>
      <c r="H13183" s="16">
        <v>0</v>
      </c>
      <c r="I13183" s="16" t="s">
        <v>61</v>
      </c>
    </row>
    <row r="13184" spans="1:9" ht="12.75" customHeight="1" x14ac:dyDescent="0.3">
      <c r="A13184" s="4" t="s">
        <v>24785</v>
      </c>
      <c r="B13184" s="5" t="s">
        <v>24786</v>
      </c>
      <c r="C13184" s="4" t="s">
        <v>3</v>
      </c>
      <c r="D13184" s="13">
        <v>0</v>
      </c>
      <c r="E13184" s="13">
        <v>0</v>
      </c>
      <c r="F13184" s="18">
        <v>0</v>
      </c>
      <c r="G13184" s="18" t="s">
        <v>60</v>
      </c>
      <c r="H13184" s="16">
        <v>0</v>
      </c>
      <c r="I13184" s="16" t="s">
        <v>61</v>
      </c>
    </row>
    <row r="13185" spans="1:9" ht="12.75" customHeight="1" x14ac:dyDescent="0.3">
      <c r="A13185" s="4" t="s">
        <v>24787</v>
      </c>
      <c r="B13185" s="5" t="s">
        <v>24788</v>
      </c>
      <c r="C13185" s="4" t="s">
        <v>3</v>
      </c>
      <c r="D13185" s="13">
        <v>0</v>
      </c>
      <c r="E13185" s="13">
        <v>0</v>
      </c>
      <c r="F13185" s="18">
        <v>0</v>
      </c>
      <c r="G13185" s="18" t="s">
        <v>60</v>
      </c>
      <c r="H13185" s="16">
        <v>0</v>
      </c>
      <c r="I13185" s="16" t="s">
        <v>61</v>
      </c>
    </row>
    <row r="13186" spans="1:9" ht="12.75" customHeight="1" x14ac:dyDescent="0.3">
      <c r="A13186" s="4" t="s">
        <v>24789</v>
      </c>
      <c r="B13186" s="5" t="s">
        <v>24790</v>
      </c>
      <c r="C13186" s="4" t="s">
        <v>3</v>
      </c>
      <c r="D13186" s="13">
        <v>0</v>
      </c>
      <c r="E13186" s="13">
        <v>0</v>
      </c>
      <c r="F13186" s="18">
        <v>0</v>
      </c>
      <c r="G13186" s="18" t="s">
        <v>60</v>
      </c>
      <c r="H13186" s="16">
        <v>0</v>
      </c>
      <c r="I13186" s="16" t="s">
        <v>61</v>
      </c>
    </row>
    <row r="13187" spans="1:9" ht="12.75" customHeight="1" x14ac:dyDescent="0.3">
      <c r="A13187" s="4" t="s">
        <v>24791</v>
      </c>
      <c r="B13187" s="5" t="s">
        <v>24792</v>
      </c>
      <c r="C13187" s="4" t="s">
        <v>3</v>
      </c>
      <c r="D13187" s="13">
        <v>0</v>
      </c>
      <c r="E13187" s="13">
        <v>0</v>
      </c>
      <c r="F13187" s="18">
        <v>0</v>
      </c>
      <c r="G13187" s="18" t="s">
        <v>60</v>
      </c>
      <c r="H13187" s="16">
        <v>0</v>
      </c>
      <c r="I13187" s="16" t="s">
        <v>61</v>
      </c>
    </row>
    <row r="13188" spans="1:9" ht="12.75" customHeight="1" x14ac:dyDescent="0.3">
      <c r="A13188" s="4" t="s">
        <v>24793</v>
      </c>
      <c r="B13188" s="5" t="s">
        <v>24794</v>
      </c>
      <c r="C13188" s="4" t="s">
        <v>3</v>
      </c>
      <c r="D13188" s="13">
        <v>0</v>
      </c>
      <c r="E13188" s="13">
        <v>0</v>
      </c>
      <c r="F13188" s="18">
        <v>0</v>
      </c>
      <c r="G13188" s="18" t="s">
        <v>60</v>
      </c>
      <c r="H13188" s="16">
        <v>0</v>
      </c>
      <c r="I13188" s="16" t="s">
        <v>61</v>
      </c>
    </row>
    <row r="13189" spans="1:9" ht="12.75" customHeight="1" x14ac:dyDescent="0.3">
      <c r="A13189" s="4" t="s">
        <v>24795</v>
      </c>
      <c r="B13189" s="5" t="s">
        <v>24796</v>
      </c>
      <c r="C13189" s="4" t="s">
        <v>3</v>
      </c>
      <c r="D13189" s="13">
        <v>0</v>
      </c>
      <c r="E13189" s="13">
        <v>0</v>
      </c>
      <c r="F13189" s="18">
        <v>0</v>
      </c>
      <c r="G13189" s="18" t="s">
        <v>60</v>
      </c>
      <c r="H13189" s="16">
        <v>0</v>
      </c>
      <c r="I13189" s="16" t="s">
        <v>61</v>
      </c>
    </row>
    <row r="13190" spans="1:9" ht="12.75" customHeight="1" x14ac:dyDescent="0.3">
      <c r="A13190" s="4" t="s">
        <v>24797</v>
      </c>
      <c r="B13190" s="5" t="s">
        <v>24798</v>
      </c>
      <c r="C13190" s="4" t="s">
        <v>3</v>
      </c>
      <c r="D13190" s="13">
        <v>35.827999999999996</v>
      </c>
      <c r="E13190" s="13">
        <v>147.25307999999998</v>
      </c>
      <c r="F13190" s="18">
        <v>0</v>
      </c>
      <c r="G13190" s="18" t="s">
        <v>60</v>
      </c>
      <c r="H13190" s="16">
        <v>0</v>
      </c>
      <c r="I13190" s="16" t="s">
        <v>61</v>
      </c>
    </row>
    <row r="13191" spans="1:9" ht="12.75" customHeight="1" x14ac:dyDescent="0.3">
      <c r="A13191" s="4" t="s">
        <v>24799</v>
      </c>
      <c r="B13191" s="5" t="s">
        <v>24800</v>
      </c>
      <c r="C13191" s="4" t="s">
        <v>3</v>
      </c>
      <c r="D13191" s="13">
        <v>46.11</v>
      </c>
      <c r="E13191" s="13">
        <v>189.5121</v>
      </c>
      <c r="F13191" s="18">
        <v>0</v>
      </c>
      <c r="G13191" s="18" t="s">
        <v>60</v>
      </c>
      <c r="H13191" s="16">
        <v>0</v>
      </c>
      <c r="I13191" s="16" t="s">
        <v>61</v>
      </c>
    </row>
    <row r="13192" spans="1:9" ht="12.75" customHeight="1" x14ac:dyDescent="0.3">
      <c r="A13192" s="4" t="s">
        <v>24801</v>
      </c>
      <c r="B13192" s="5" t="s">
        <v>24802</v>
      </c>
      <c r="C13192" s="4" t="s">
        <v>3</v>
      </c>
      <c r="D13192" s="13">
        <v>0</v>
      </c>
      <c r="E13192" s="13">
        <v>0</v>
      </c>
      <c r="F13192" s="18">
        <v>0</v>
      </c>
      <c r="G13192" s="18" t="s">
        <v>60</v>
      </c>
      <c r="H13192" s="16">
        <v>0</v>
      </c>
      <c r="I13192" s="16" t="s">
        <v>61</v>
      </c>
    </row>
    <row r="13193" spans="1:9" ht="12.75" customHeight="1" x14ac:dyDescent="0.3">
      <c r="A13193" s="4" t="s">
        <v>24803</v>
      </c>
      <c r="B13193" s="5" t="s">
        <v>24804</v>
      </c>
      <c r="C13193" s="4" t="s">
        <v>3</v>
      </c>
      <c r="D13193" s="13">
        <v>0</v>
      </c>
      <c r="E13193" s="13">
        <v>0</v>
      </c>
      <c r="F13193" s="18">
        <v>0</v>
      </c>
      <c r="G13193" s="18" t="s">
        <v>60</v>
      </c>
      <c r="H13193" s="16">
        <v>0</v>
      </c>
      <c r="I13193" s="16" t="s">
        <v>61</v>
      </c>
    </row>
    <row r="13194" spans="1:9" ht="12.75" customHeight="1" x14ac:dyDescent="0.3">
      <c r="A13194" s="4" t="s">
        <v>24805</v>
      </c>
      <c r="B13194" s="5" t="s">
        <v>24806</v>
      </c>
      <c r="C13194" s="4" t="s">
        <v>3</v>
      </c>
      <c r="D13194" s="13">
        <v>0</v>
      </c>
      <c r="E13194" s="13">
        <v>0</v>
      </c>
      <c r="F13194" s="18">
        <v>0</v>
      </c>
      <c r="G13194" s="18" t="s">
        <v>60</v>
      </c>
      <c r="H13194" s="16">
        <v>0</v>
      </c>
      <c r="I13194" s="16" t="s">
        <v>61</v>
      </c>
    </row>
    <row r="13195" spans="1:9" ht="12.75" customHeight="1" x14ac:dyDescent="0.3">
      <c r="A13195" s="4" t="s">
        <v>24807</v>
      </c>
      <c r="B13195" s="5" t="s">
        <v>24808</v>
      </c>
      <c r="C13195" s="4" t="s">
        <v>3</v>
      </c>
      <c r="D13195" s="13">
        <v>0</v>
      </c>
      <c r="E13195" s="13">
        <v>0</v>
      </c>
      <c r="F13195" s="18">
        <v>0</v>
      </c>
      <c r="G13195" s="18" t="s">
        <v>60</v>
      </c>
      <c r="H13195" s="16">
        <v>0</v>
      </c>
      <c r="I13195" s="16" t="s">
        <v>61</v>
      </c>
    </row>
    <row r="13196" spans="1:9" ht="12.75" customHeight="1" x14ac:dyDescent="0.3">
      <c r="A13196" s="4" t="s">
        <v>24809</v>
      </c>
      <c r="B13196" s="5" t="s">
        <v>24810</v>
      </c>
      <c r="C13196" s="4" t="s">
        <v>3</v>
      </c>
      <c r="D13196" s="13">
        <v>14.734000000000002</v>
      </c>
      <c r="E13196" s="13">
        <v>60.556740000000012</v>
      </c>
      <c r="F13196" s="18">
        <v>0</v>
      </c>
      <c r="G13196" s="18" t="s">
        <v>60</v>
      </c>
      <c r="H13196" s="16">
        <v>0</v>
      </c>
      <c r="I13196" s="16" t="s">
        <v>61</v>
      </c>
    </row>
    <row r="13197" spans="1:9" ht="12.75" customHeight="1" x14ac:dyDescent="0.3">
      <c r="A13197" s="4" t="s">
        <v>24811</v>
      </c>
      <c r="B13197" s="5" t="s">
        <v>24812</v>
      </c>
      <c r="C13197" s="4" t="s">
        <v>3</v>
      </c>
      <c r="D13197" s="13">
        <v>16.854000000000003</v>
      </c>
      <c r="E13197" s="13">
        <v>69.26994000000002</v>
      </c>
      <c r="F13197" s="18">
        <v>0</v>
      </c>
      <c r="G13197" s="18" t="s">
        <v>60</v>
      </c>
      <c r="H13197" s="16">
        <v>0</v>
      </c>
      <c r="I13197" s="16" t="s">
        <v>61</v>
      </c>
    </row>
    <row r="13198" spans="1:9" ht="12.75" customHeight="1" x14ac:dyDescent="0.3">
      <c r="A13198" s="4" t="s">
        <v>24813</v>
      </c>
      <c r="B13198" s="5" t="s">
        <v>24814</v>
      </c>
      <c r="C13198" s="4" t="s">
        <v>3</v>
      </c>
      <c r="D13198" s="13">
        <v>18.55</v>
      </c>
      <c r="E13198" s="13">
        <v>76.240500000000011</v>
      </c>
      <c r="F13198" s="18">
        <v>0</v>
      </c>
      <c r="G13198" s="18" t="s">
        <v>60</v>
      </c>
      <c r="H13198" s="16">
        <v>0</v>
      </c>
      <c r="I13198" s="16" t="s">
        <v>61</v>
      </c>
    </row>
    <row r="13199" spans="1:9" ht="12.75" customHeight="1" x14ac:dyDescent="0.3">
      <c r="A13199" s="4" t="s">
        <v>24815</v>
      </c>
      <c r="B13199" s="5" t="s">
        <v>24816</v>
      </c>
      <c r="C13199" s="4" t="s">
        <v>3</v>
      </c>
      <c r="D13199" s="13">
        <v>21.942</v>
      </c>
      <c r="E13199" s="13">
        <v>90.181620000000009</v>
      </c>
      <c r="F13199" s="18">
        <v>0</v>
      </c>
      <c r="G13199" s="18" t="s">
        <v>60</v>
      </c>
      <c r="H13199" s="16">
        <v>0</v>
      </c>
      <c r="I13199" s="16" t="s">
        <v>61</v>
      </c>
    </row>
    <row r="13200" spans="1:9" ht="12.75" customHeight="1" x14ac:dyDescent="0.3">
      <c r="A13200" s="4" t="s">
        <v>24817</v>
      </c>
      <c r="B13200" s="5" t="s">
        <v>24818</v>
      </c>
      <c r="C13200" s="4" t="s">
        <v>3</v>
      </c>
      <c r="D13200" s="13">
        <v>26.129000000000001</v>
      </c>
      <c r="E13200" s="13">
        <v>107.39019000000002</v>
      </c>
      <c r="F13200" s="18">
        <v>0</v>
      </c>
      <c r="G13200" s="18" t="s">
        <v>60</v>
      </c>
      <c r="H13200" s="16">
        <v>0</v>
      </c>
      <c r="I13200" s="16" t="s">
        <v>61</v>
      </c>
    </row>
    <row r="13201" spans="1:9" ht="12.75" customHeight="1" x14ac:dyDescent="0.3">
      <c r="A13201" s="4" t="s">
        <v>24819</v>
      </c>
      <c r="B13201" s="5" t="s">
        <v>24820</v>
      </c>
      <c r="C13201" s="4" t="s">
        <v>3</v>
      </c>
      <c r="D13201" s="13">
        <v>31.906000000000002</v>
      </c>
      <c r="E13201" s="13">
        <v>131.13366000000002</v>
      </c>
      <c r="F13201" s="18">
        <v>0</v>
      </c>
      <c r="G13201" s="18" t="s">
        <v>60</v>
      </c>
      <c r="H13201" s="16">
        <v>0</v>
      </c>
      <c r="I13201" s="16" t="s">
        <v>61</v>
      </c>
    </row>
    <row r="13202" spans="1:9" ht="12.75" customHeight="1" x14ac:dyDescent="0.3">
      <c r="A13202" s="4" t="s">
        <v>24821</v>
      </c>
      <c r="B13202" s="5" t="s">
        <v>24822</v>
      </c>
      <c r="C13202" s="4" t="s">
        <v>3</v>
      </c>
      <c r="D13202" s="13">
        <v>36.941000000000003</v>
      </c>
      <c r="E13202" s="13">
        <v>151.82751000000002</v>
      </c>
      <c r="F13202" s="18">
        <v>0</v>
      </c>
      <c r="G13202" s="18" t="s">
        <v>60</v>
      </c>
      <c r="H13202" s="16">
        <v>0</v>
      </c>
      <c r="I13202" s="16" t="s">
        <v>61</v>
      </c>
    </row>
    <row r="13203" spans="1:9" ht="12.75" customHeight="1" x14ac:dyDescent="0.3">
      <c r="A13203" s="4" t="s">
        <v>24823</v>
      </c>
      <c r="B13203" s="5" t="s">
        <v>24824</v>
      </c>
      <c r="C13203" s="4" t="s">
        <v>3</v>
      </c>
      <c r="D13203" s="13">
        <v>42.400000000000006</v>
      </c>
      <c r="E13203" s="13">
        <v>174.26400000000004</v>
      </c>
      <c r="F13203" s="18">
        <v>0</v>
      </c>
      <c r="G13203" s="18" t="s">
        <v>60</v>
      </c>
      <c r="H13203" s="16">
        <v>0</v>
      </c>
      <c r="I13203" s="16" t="s">
        <v>61</v>
      </c>
    </row>
    <row r="13204" spans="1:9" ht="12.75" customHeight="1" x14ac:dyDescent="0.3">
      <c r="A13204" s="4" t="s">
        <v>24825</v>
      </c>
      <c r="B13204" s="5" t="s">
        <v>24826</v>
      </c>
      <c r="C13204" s="4" t="s">
        <v>3</v>
      </c>
      <c r="D13204" s="13">
        <v>46.64</v>
      </c>
      <c r="E13204" s="13">
        <v>191.69040000000001</v>
      </c>
      <c r="F13204" s="18">
        <v>0</v>
      </c>
      <c r="G13204" s="18" t="s">
        <v>60</v>
      </c>
      <c r="H13204" s="16">
        <v>0</v>
      </c>
      <c r="I13204" s="16" t="s">
        <v>61</v>
      </c>
    </row>
    <row r="13205" spans="1:9" ht="12.75" customHeight="1" x14ac:dyDescent="0.3">
      <c r="A13205" s="4" t="s">
        <v>24827</v>
      </c>
      <c r="B13205" s="5" t="s">
        <v>24828</v>
      </c>
      <c r="C13205" s="4" t="s">
        <v>3</v>
      </c>
      <c r="D13205" s="13">
        <v>0</v>
      </c>
      <c r="E13205" s="13">
        <v>0</v>
      </c>
      <c r="F13205" s="18">
        <v>0</v>
      </c>
      <c r="G13205" s="18" t="s">
        <v>60</v>
      </c>
      <c r="H13205" s="16">
        <v>0</v>
      </c>
      <c r="I13205" s="16" t="s">
        <v>61</v>
      </c>
    </row>
    <row r="13206" spans="1:9" ht="12.75" customHeight="1" x14ac:dyDescent="0.3">
      <c r="A13206" s="4" t="s">
        <v>24829</v>
      </c>
      <c r="B13206" s="5" t="s">
        <v>24830</v>
      </c>
      <c r="C13206" s="4" t="s">
        <v>3</v>
      </c>
      <c r="D13206" s="13">
        <v>0</v>
      </c>
      <c r="E13206" s="13">
        <v>0</v>
      </c>
      <c r="F13206" s="18">
        <v>0</v>
      </c>
      <c r="G13206" s="18" t="s">
        <v>60</v>
      </c>
      <c r="H13206" s="16">
        <v>0</v>
      </c>
      <c r="I13206" s="16" t="s">
        <v>61</v>
      </c>
    </row>
    <row r="13207" spans="1:9" ht="12.75" customHeight="1" x14ac:dyDescent="0.3">
      <c r="A13207" s="4" t="s">
        <v>24831</v>
      </c>
      <c r="B13207" s="5" t="s">
        <v>24832</v>
      </c>
      <c r="C13207" s="4" t="s">
        <v>3</v>
      </c>
      <c r="D13207" s="13">
        <v>0</v>
      </c>
      <c r="E13207" s="13">
        <v>0</v>
      </c>
      <c r="F13207" s="18">
        <v>0</v>
      </c>
      <c r="G13207" s="18" t="s">
        <v>60</v>
      </c>
      <c r="H13207" s="16">
        <v>0</v>
      </c>
      <c r="I13207" s="16" t="s">
        <v>61</v>
      </c>
    </row>
    <row r="13208" spans="1:9" ht="12.75" customHeight="1" x14ac:dyDescent="0.3">
      <c r="A13208" s="4" t="s">
        <v>24833</v>
      </c>
      <c r="B13208" s="5" t="s">
        <v>24834</v>
      </c>
      <c r="C13208" s="4" t="s">
        <v>3</v>
      </c>
      <c r="D13208" s="13">
        <v>0</v>
      </c>
      <c r="E13208" s="13">
        <v>0</v>
      </c>
      <c r="F13208" s="18">
        <v>0</v>
      </c>
      <c r="G13208" s="18" t="s">
        <v>60</v>
      </c>
      <c r="H13208" s="16">
        <v>0</v>
      </c>
      <c r="I13208" s="16" t="s">
        <v>61</v>
      </c>
    </row>
    <row r="13209" spans="1:9" ht="12.75" customHeight="1" x14ac:dyDescent="0.3">
      <c r="A13209" s="4" t="s">
        <v>24835</v>
      </c>
      <c r="B13209" s="5" t="s">
        <v>24836</v>
      </c>
      <c r="C13209" s="4" t="s">
        <v>3</v>
      </c>
      <c r="D13209" s="13">
        <v>0</v>
      </c>
      <c r="E13209" s="13">
        <v>0</v>
      </c>
      <c r="F13209" s="18">
        <v>0</v>
      </c>
      <c r="G13209" s="18" t="s">
        <v>60</v>
      </c>
      <c r="H13209" s="16">
        <v>0</v>
      </c>
      <c r="I13209" s="16" t="s">
        <v>61</v>
      </c>
    </row>
    <row r="13210" spans="1:9" ht="12.75" customHeight="1" x14ac:dyDescent="0.3">
      <c r="A13210" s="4" t="s">
        <v>24837</v>
      </c>
      <c r="B13210" s="5" t="s">
        <v>24838</v>
      </c>
      <c r="C13210" s="4" t="s">
        <v>3</v>
      </c>
      <c r="D13210" s="13">
        <v>0</v>
      </c>
      <c r="E13210" s="13">
        <v>0</v>
      </c>
      <c r="F13210" s="18">
        <v>0</v>
      </c>
      <c r="G13210" s="18" t="s">
        <v>60</v>
      </c>
      <c r="H13210" s="16">
        <v>0</v>
      </c>
      <c r="I13210" s="16" t="s">
        <v>61</v>
      </c>
    </row>
    <row r="13211" spans="1:9" ht="12.75" customHeight="1" x14ac:dyDescent="0.3">
      <c r="A13211" s="4" t="s">
        <v>24839</v>
      </c>
      <c r="B13211" s="5" t="s">
        <v>24840</v>
      </c>
      <c r="C13211" s="4" t="s">
        <v>3</v>
      </c>
      <c r="D13211" s="13">
        <v>0</v>
      </c>
      <c r="E13211" s="13">
        <v>0</v>
      </c>
      <c r="F13211" s="18">
        <v>0</v>
      </c>
      <c r="G13211" s="18" t="s">
        <v>60</v>
      </c>
      <c r="H13211" s="16">
        <v>0</v>
      </c>
      <c r="I13211" s="16" t="s">
        <v>61</v>
      </c>
    </row>
    <row r="13212" spans="1:9" ht="12.75" customHeight="1" x14ac:dyDescent="0.3">
      <c r="A13212" s="4" t="s">
        <v>24841</v>
      </c>
      <c r="B13212" s="5" t="s">
        <v>24842</v>
      </c>
      <c r="C13212" s="4" t="s">
        <v>3</v>
      </c>
      <c r="D13212" s="13">
        <v>0</v>
      </c>
      <c r="E13212" s="13">
        <v>0</v>
      </c>
      <c r="F13212" s="18">
        <v>0</v>
      </c>
      <c r="G13212" s="18" t="s">
        <v>60</v>
      </c>
      <c r="H13212" s="16">
        <v>0</v>
      </c>
      <c r="I13212" s="16" t="s">
        <v>61</v>
      </c>
    </row>
    <row r="13213" spans="1:9" ht="12.75" customHeight="1" x14ac:dyDescent="0.3">
      <c r="A13213" s="4" t="s">
        <v>24843</v>
      </c>
      <c r="B13213" s="5" t="s">
        <v>24844</v>
      </c>
      <c r="C13213" s="4" t="s">
        <v>3</v>
      </c>
      <c r="D13213" s="13">
        <v>0</v>
      </c>
      <c r="E13213" s="13">
        <v>0</v>
      </c>
      <c r="F13213" s="18">
        <v>0</v>
      </c>
      <c r="G13213" s="18" t="s">
        <v>60</v>
      </c>
      <c r="H13213" s="16">
        <v>0</v>
      </c>
      <c r="I13213" s="16" t="s">
        <v>61</v>
      </c>
    </row>
    <row r="13214" spans="1:9" ht="12.75" customHeight="1" x14ac:dyDescent="0.3">
      <c r="A13214" s="4" t="s">
        <v>24845</v>
      </c>
      <c r="B13214" s="5" t="s">
        <v>24846</v>
      </c>
      <c r="C13214" s="4" t="s">
        <v>3</v>
      </c>
      <c r="D13214" s="13">
        <v>0</v>
      </c>
      <c r="E13214" s="13">
        <v>0</v>
      </c>
      <c r="F13214" s="18">
        <v>0</v>
      </c>
      <c r="G13214" s="18" t="s">
        <v>60</v>
      </c>
      <c r="H13214" s="16">
        <v>0</v>
      </c>
      <c r="I13214" s="16" t="s">
        <v>61</v>
      </c>
    </row>
    <row r="13215" spans="1:9" ht="12.75" customHeight="1" x14ac:dyDescent="0.3">
      <c r="A13215" s="4" t="s">
        <v>24847</v>
      </c>
      <c r="B13215" s="5" t="s">
        <v>24848</v>
      </c>
      <c r="C13215" s="4" t="s">
        <v>3</v>
      </c>
      <c r="D13215" s="13">
        <v>43.46</v>
      </c>
      <c r="E13215" s="13">
        <v>178.62060000000002</v>
      </c>
      <c r="F13215" s="18">
        <v>0</v>
      </c>
      <c r="G13215" s="18" t="s">
        <v>60</v>
      </c>
      <c r="H13215" s="16">
        <v>0</v>
      </c>
      <c r="I13215" s="16" t="s">
        <v>61</v>
      </c>
    </row>
    <row r="13216" spans="1:9" ht="12.75" customHeight="1" x14ac:dyDescent="0.3">
      <c r="A13216" s="4" t="s">
        <v>24849</v>
      </c>
      <c r="B13216" s="5" t="s">
        <v>24850</v>
      </c>
      <c r="C13216" s="4" t="s">
        <v>3</v>
      </c>
      <c r="D13216" s="13">
        <v>42.029000000000003</v>
      </c>
      <c r="E13216" s="13">
        <v>172.73919000000004</v>
      </c>
      <c r="F13216" s="18">
        <v>0</v>
      </c>
      <c r="G13216" s="18" t="s">
        <v>60</v>
      </c>
      <c r="H13216" s="16">
        <v>0</v>
      </c>
      <c r="I13216" s="16" t="s">
        <v>61</v>
      </c>
    </row>
    <row r="13217" spans="1:9" ht="12.75" customHeight="1" x14ac:dyDescent="0.3">
      <c r="A13217" s="4" t="s">
        <v>24851</v>
      </c>
      <c r="B13217" s="5" t="s">
        <v>24852</v>
      </c>
      <c r="C13217" s="4" t="s">
        <v>3</v>
      </c>
      <c r="D13217" s="13">
        <v>52.470000000000006</v>
      </c>
      <c r="E13217" s="13">
        <v>215.65170000000003</v>
      </c>
      <c r="F13217" s="18">
        <v>0</v>
      </c>
      <c r="G13217" s="18" t="s">
        <v>60</v>
      </c>
      <c r="H13217" s="16">
        <v>0</v>
      </c>
      <c r="I13217" s="16" t="s">
        <v>61</v>
      </c>
    </row>
    <row r="13218" spans="1:9" ht="12.75" customHeight="1" x14ac:dyDescent="0.3">
      <c r="A13218" s="4" t="s">
        <v>24853</v>
      </c>
      <c r="B13218" s="5" t="s">
        <v>24854</v>
      </c>
      <c r="C13218" s="4" t="s">
        <v>3</v>
      </c>
      <c r="D13218" s="13">
        <v>56.71</v>
      </c>
      <c r="E13218" s="13">
        <v>233.07810000000003</v>
      </c>
      <c r="F13218" s="18">
        <v>0</v>
      </c>
      <c r="G13218" s="18" t="s">
        <v>60</v>
      </c>
      <c r="H13218" s="16">
        <v>0</v>
      </c>
      <c r="I13218" s="16" t="s">
        <v>61</v>
      </c>
    </row>
    <row r="13219" spans="1:9" ht="12.75" customHeight="1" x14ac:dyDescent="0.3">
      <c r="A13219" s="4" t="s">
        <v>24855</v>
      </c>
      <c r="B13219" s="5" t="s">
        <v>24856</v>
      </c>
      <c r="C13219" s="4" t="s">
        <v>3</v>
      </c>
      <c r="D13219" s="13">
        <v>75.260000000000005</v>
      </c>
      <c r="E13219" s="13">
        <v>309.31860000000006</v>
      </c>
      <c r="F13219" s="18">
        <v>0</v>
      </c>
      <c r="G13219" s="18" t="s">
        <v>60</v>
      </c>
      <c r="H13219" s="16">
        <v>0</v>
      </c>
      <c r="I13219" s="16" t="s">
        <v>61</v>
      </c>
    </row>
    <row r="13220" spans="1:9" ht="12.75" customHeight="1" x14ac:dyDescent="0.3">
      <c r="A13220" s="4" t="s">
        <v>24857</v>
      </c>
      <c r="B13220" s="5" t="s">
        <v>24858</v>
      </c>
      <c r="C13220" s="4" t="s">
        <v>3</v>
      </c>
      <c r="D13220" s="13">
        <v>81.62</v>
      </c>
      <c r="E13220" s="13">
        <v>335.45820000000003</v>
      </c>
      <c r="F13220" s="18">
        <v>0</v>
      </c>
      <c r="G13220" s="18" t="s">
        <v>60</v>
      </c>
      <c r="H13220" s="16">
        <v>0</v>
      </c>
      <c r="I13220" s="16" t="s">
        <v>61</v>
      </c>
    </row>
    <row r="13221" spans="1:9" ht="12.75" customHeight="1" x14ac:dyDescent="0.3">
      <c r="A13221" s="4" t="s">
        <v>24859</v>
      </c>
      <c r="B13221" s="5" t="s">
        <v>24860</v>
      </c>
      <c r="C13221" s="4" t="s">
        <v>3</v>
      </c>
      <c r="D13221" s="13">
        <v>0</v>
      </c>
      <c r="E13221" s="13">
        <v>0</v>
      </c>
      <c r="F13221" s="18">
        <v>0</v>
      </c>
      <c r="G13221" s="18" t="s">
        <v>60</v>
      </c>
      <c r="H13221" s="16">
        <v>0</v>
      </c>
      <c r="I13221" s="16" t="s">
        <v>61</v>
      </c>
    </row>
    <row r="13222" spans="1:9" ht="12.75" customHeight="1" x14ac:dyDescent="0.3">
      <c r="A13222" s="4" t="s">
        <v>24861</v>
      </c>
      <c r="B13222" s="5" t="s">
        <v>24862</v>
      </c>
      <c r="C13222" s="4" t="s">
        <v>3</v>
      </c>
      <c r="D13222" s="13">
        <v>0</v>
      </c>
      <c r="E13222" s="13">
        <v>0</v>
      </c>
      <c r="F13222" s="18">
        <v>0</v>
      </c>
      <c r="G13222" s="18" t="s">
        <v>60</v>
      </c>
      <c r="H13222" s="16">
        <v>0</v>
      </c>
      <c r="I13222" s="16" t="s">
        <v>61</v>
      </c>
    </row>
    <row r="13223" spans="1:9" ht="12.75" customHeight="1" x14ac:dyDescent="0.3">
      <c r="A13223" s="4" t="s">
        <v>24863</v>
      </c>
      <c r="B13223" s="5" t="s">
        <v>24864</v>
      </c>
      <c r="C13223" s="4" t="s">
        <v>3</v>
      </c>
      <c r="D13223" s="13">
        <v>79.5</v>
      </c>
      <c r="E13223" s="13">
        <v>326.745</v>
      </c>
      <c r="F13223" s="18">
        <v>0</v>
      </c>
      <c r="G13223" s="18" t="s">
        <v>60</v>
      </c>
      <c r="H13223" s="16">
        <v>0</v>
      </c>
      <c r="I13223" s="16" t="s">
        <v>61</v>
      </c>
    </row>
    <row r="13224" spans="1:9" ht="12.75" customHeight="1" x14ac:dyDescent="0.3">
      <c r="A13224" s="4" t="s">
        <v>24865</v>
      </c>
      <c r="B13224" s="5" t="s">
        <v>24866</v>
      </c>
      <c r="C13224" s="4" t="s">
        <v>3</v>
      </c>
      <c r="D13224" s="13">
        <v>87.45</v>
      </c>
      <c r="E13224" s="13">
        <v>359.41950000000003</v>
      </c>
      <c r="F13224" s="18">
        <v>0</v>
      </c>
      <c r="G13224" s="18" t="s">
        <v>60</v>
      </c>
      <c r="H13224" s="16">
        <v>0</v>
      </c>
      <c r="I13224" s="16" t="s">
        <v>61</v>
      </c>
    </row>
    <row r="13225" spans="1:9" ht="12.75" customHeight="1" x14ac:dyDescent="0.3">
      <c r="A13225" s="4" t="s">
        <v>24867</v>
      </c>
      <c r="B13225" s="5" t="s">
        <v>24868</v>
      </c>
      <c r="C13225" s="4" t="s">
        <v>3</v>
      </c>
      <c r="D13225" s="13">
        <v>104.41000000000001</v>
      </c>
      <c r="E13225" s="13">
        <v>429.12510000000009</v>
      </c>
      <c r="F13225" s="18">
        <v>0</v>
      </c>
      <c r="G13225" s="18" t="s">
        <v>60</v>
      </c>
      <c r="H13225" s="16">
        <v>0</v>
      </c>
      <c r="I13225" s="16" t="s">
        <v>61</v>
      </c>
    </row>
    <row r="13226" spans="1:9" ht="12.75" customHeight="1" x14ac:dyDescent="0.3">
      <c r="A13226" s="4" t="s">
        <v>24869</v>
      </c>
      <c r="B13226" s="5" t="s">
        <v>24870</v>
      </c>
      <c r="C13226" s="4" t="s">
        <v>3</v>
      </c>
      <c r="D13226" s="13">
        <v>120.84</v>
      </c>
      <c r="E13226" s="13">
        <v>496.65240000000006</v>
      </c>
      <c r="F13226" s="18">
        <v>0</v>
      </c>
      <c r="G13226" s="18" t="s">
        <v>60</v>
      </c>
      <c r="H13226" s="16">
        <v>0</v>
      </c>
      <c r="I13226" s="16" t="s">
        <v>61</v>
      </c>
    </row>
    <row r="13227" spans="1:9" ht="12.75" customHeight="1" x14ac:dyDescent="0.3">
      <c r="A13227" s="4" t="s">
        <v>24871</v>
      </c>
      <c r="B13227" s="5" t="s">
        <v>24872</v>
      </c>
      <c r="C13227" s="4" t="s">
        <v>3</v>
      </c>
      <c r="D13227" s="13">
        <v>0</v>
      </c>
      <c r="E13227" s="13">
        <v>0</v>
      </c>
      <c r="F13227" s="18">
        <v>0</v>
      </c>
      <c r="G13227" s="18" t="s">
        <v>60</v>
      </c>
      <c r="H13227" s="16">
        <v>0</v>
      </c>
      <c r="I13227" s="16" t="s">
        <v>61</v>
      </c>
    </row>
    <row r="13228" spans="1:9" ht="12.75" customHeight="1" x14ac:dyDescent="0.3">
      <c r="A13228" s="4" t="s">
        <v>24873</v>
      </c>
      <c r="B13228" s="5" t="s">
        <v>24874</v>
      </c>
      <c r="C13228" s="4" t="s">
        <v>3</v>
      </c>
      <c r="D13228" s="13">
        <v>166.95000000000002</v>
      </c>
      <c r="E13228" s="13">
        <v>686.16450000000009</v>
      </c>
      <c r="F13228" s="18">
        <v>0</v>
      </c>
      <c r="G13228" s="18" t="s">
        <v>60</v>
      </c>
      <c r="H13228" s="16">
        <v>0</v>
      </c>
      <c r="I13228" s="16" t="s">
        <v>61</v>
      </c>
    </row>
    <row r="13229" spans="1:9" ht="12.75" customHeight="1" x14ac:dyDescent="0.3">
      <c r="A13229" s="4" t="s">
        <v>24875</v>
      </c>
      <c r="B13229" s="5" t="s">
        <v>24876</v>
      </c>
      <c r="C13229" s="4" t="s">
        <v>3</v>
      </c>
      <c r="D13229" s="13">
        <v>0</v>
      </c>
      <c r="E13229" s="13">
        <v>0</v>
      </c>
      <c r="F13229" s="18">
        <v>0</v>
      </c>
      <c r="G13229" s="18" t="s">
        <v>60</v>
      </c>
      <c r="H13229" s="16">
        <v>0</v>
      </c>
      <c r="I13229" s="16" t="s">
        <v>61</v>
      </c>
    </row>
    <row r="13230" spans="1:9" ht="12.75" customHeight="1" x14ac:dyDescent="0.3">
      <c r="A13230" s="4" t="s">
        <v>24877</v>
      </c>
      <c r="B13230" s="5" t="s">
        <v>24878</v>
      </c>
      <c r="C13230" s="4" t="s">
        <v>3</v>
      </c>
      <c r="D13230" s="13">
        <v>0</v>
      </c>
      <c r="E13230" s="13">
        <v>0</v>
      </c>
      <c r="F13230" s="18">
        <v>0</v>
      </c>
      <c r="G13230" s="18" t="s">
        <v>60</v>
      </c>
      <c r="H13230" s="16">
        <v>0</v>
      </c>
      <c r="I13230" s="16" t="s">
        <v>61</v>
      </c>
    </row>
    <row r="13231" spans="1:9" ht="12.75" customHeight="1" x14ac:dyDescent="0.3">
      <c r="A13231" s="4" t="s">
        <v>24879</v>
      </c>
      <c r="B13231" s="5" t="s">
        <v>24880</v>
      </c>
      <c r="C13231" s="4" t="s">
        <v>3</v>
      </c>
      <c r="D13231" s="13">
        <v>0</v>
      </c>
      <c r="E13231" s="13">
        <v>0</v>
      </c>
      <c r="F13231" s="18">
        <v>0</v>
      </c>
      <c r="G13231" s="18" t="s">
        <v>60</v>
      </c>
      <c r="H13231" s="16">
        <v>0</v>
      </c>
      <c r="I13231" s="16" t="s">
        <v>61</v>
      </c>
    </row>
    <row r="13232" spans="1:9" ht="12.75" customHeight="1" x14ac:dyDescent="0.3">
      <c r="A13232" s="4" t="s">
        <v>24881</v>
      </c>
      <c r="B13232" s="5" t="s">
        <v>24882</v>
      </c>
      <c r="C13232" s="4" t="s">
        <v>3</v>
      </c>
      <c r="D13232" s="13">
        <v>0</v>
      </c>
      <c r="E13232" s="13">
        <v>0</v>
      </c>
      <c r="F13232" s="18">
        <v>0</v>
      </c>
      <c r="G13232" s="18" t="s">
        <v>60</v>
      </c>
      <c r="H13232" s="16">
        <v>0</v>
      </c>
      <c r="I13232" s="16" t="s">
        <v>61</v>
      </c>
    </row>
    <row r="13233" spans="1:9" ht="12.75" customHeight="1" x14ac:dyDescent="0.3">
      <c r="A13233" s="20" t="s">
        <v>24883</v>
      </c>
      <c r="B13233" s="21" t="s">
        <v>24884</v>
      </c>
      <c r="C13233" s="4" t="s">
        <v>3</v>
      </c>
      <c r="D13233" s="13">
        <v>0</v>
      </c>
      <c r="E13233" s="13">
        <v>0</v>
      </c>
      <c r="F13233" s="18">
        <v>0</v>
      </c>
      <c r="G13233" s="18" t="s">
        <v>60</v>
      </c>
      <c r="H13233" s="16">
        <v>0</v>
      </c>
      <c r="I13233" s="16" t="s">
        <v>61</v>
      </c>
    </row>
    <row r="13234" spans="1:9" ht="12.75" customHeight="1" x14ac:dyDescent="0.3">
      <c r="A13234" s="4" t="s">
        <v>24885</v>
      </c>
      <c r="B13234" s="5" t="s">
        <v>24886</v>
      </c>
      <c r="C13234" s="4" t="s">
        <v>3</v>
      </c>
      <c r="D13234" s="13">
        <v>0</v>
      </c>
      <c r="E13234" s="13">
        <v>0</v>
      </c>
      <c r="F13234" s="18">
        <v>0</v>
      </c>
      <c r="G13234" s="18" t="s">
        <v>60</v>
      </c>
      <c r="H13234" s="16">
        <v>0</v>
      </c>
      <c r="I13234" s="16" t="s">
        <v>61</v>
      </c>
    </row>
    <row r="13235" spans="1:9" ht="12.75" customHeight="1" x14ac:dyDescent="0.3">
      <c r="A13235" s="4" t="s">
        <v>24887</v>
      </c>
      <c r="B13235" s="5" t="s">
        <v>24888</v>
      </c>
      <c r="C13235" s="4" t="s">
        <v>3</v>
      </c>
      <c r="D13235" s="13">
        <v>0</v>
      </c>
      <c r="E13235" s="13">
        <v>0</v>
      </c>
      <c r="F13235" s="18">
        <v>0</v>
      </c>
      <c r="G13235" s="18" t="s">
        <v>60</v>
      </c>
      <c r="H13235" s="16">
        <v>0</v>
      </c>
      <c r="I13235" s="16" t="s">
        <v>61</v>
      </c>
    </row>
    <row r="13236" spans="1:9" ht="12.75" customHeight="1" x14ac:dyDescent="0.3">
      <c r="A13236" s="4" t="s">
        <v>24889</v>
      </c>
      <c r="B13236" s="5" t="s">
        <v>24890</v>
      </c>
      <c r="C13236" s="4" t="s">
        <v>3</v>
      </c>
      <c r="D13236" s="13">
        <v>0</v>
      </c>
      <c r="E13236" s="13">
        <v>0</v>
      </c>
      <c r="F13236" s="18">
        <v>0</v>
      </c>
      <c r="G13236" s="18" t="s">
        <v>60</v>
      </c>
      <c r="H13236" s="16">
        <v>0</v>
      </c>
      <c r="I13236" s="16" t="s">
        <v>61</v>
      </c>
    </row>
    <row r="13237" spans="1:9" ht="12.75" customHeight="1" x14ac:dyDescent="0.3">
      <c r="A13237" s="4" t="s">
        <v>24891</v>
      </c>
      <c r="B13237" s="5" t="s">
        <v>24892</v>
      </c>
      <c r="C13237" s="4" t="s">
        <v>3</v>
      </c>
      <c r="D13237" s="13">
        <v>0</v>
      </c>
      <c r="E13237" s="13">
        <v>0</v>
      </c>
      <c r="F13237" s="18">
        <v>0</v>
      </c>
      <c r="G13237" s="18" t="s">
        <v>60</v>
      </c>
      <c r="H13237" s="16">
        <v>0</v>
      </c>
      <c r="I13237" s="16" t="s">
        <v>61</v>
      </c>
    </row>
    <row r="13238" spans="1:9" ht="12.75" customHeight="1" x14ac:dyDescent="0.3">
      <c r="A13238" s="4" t="s">
        <v>24893</v>
      </c>
      <c r="B13238" s="5" t="s">
        <v>24894</v>
      </c>
      <c r="C13238" s="4" t="s">
        <v>3</v>
      </c>
      <c r="D13238" s="13">
        <v>0</v>
      </c>
      <c r="E13238" s="13">
        <v>0</v>
      </c>
      <c r="F13238" s="18">
        <v>0</v>
      </c>
      <c r="G13238" s="18" t="s">
        <v>60</v>
      </c>
      <c r="H13238" s="16">
        <v>0</v>
      </c>
      <c r="I13238" s="16" t="s">
        <v>61</v>
      </c>
    </row>
    <row r="13239" spans="1:9" ht="12.75" customHeight="1" x14ac:dyDescent="0.3">
      <c r="A13239" s="4" t="s">
        <v>24895</v>
      </c>
      <c r="B13239" s="5" t="s">
        <v>24896</v>
      </c>
      <c r="C13239" s="4" t="s">
        <v>3</v>
      </c>
      <c r="D13239" s="13">
        <v>0</v>
      </c>
      <c r="E13239" s="13">
        <v>0</v>
      </c>
      <c r="F13239" s="18">
        <v>0</v>
      </c>
      <c r="G13239" s="18" t="s">
        <v>60</v>
      </c>
      <c r="H13239" s="16">
        <v>0</v>
      </c>
      <c r="I13239" s="16" t="s">
        <v>61</v>
      </c>
    </row>
    <row r="13240" spans="1:9" ht="12.75" customHeight="1" x14ac:dyDescent="0.3">
      <c r="A13240" s="4" t="s">
        <v>24897</v>
      </c>
      <c r="B13240" s="5" t="s">
        <v>24898</v>
      </c>
      <c r="C13240" s="4" t="s">
        <v>3</v>
      </c>
      <c r="D13240" s="13">
        <v>0</v>
      </c>
      <c r="E13240" s="13">
        <v>0</v>
      </c>
      <c r="F13240" s="18">
        <v>0</v>
      </c>
      <c r="G13240" s="18" t="s">
        <v>60</v>
      </c>
      <c r="H13240" s="16">
        <v>0</v>
      </c>
      <c r="I13240" s="16" t="s">
        <v>61</v>
      </c>
    </row>
    <row r="13241" spans="1:9" ht="12.75" customHeight="1" x14ac:dyDescent="0.3">
      <c r="A13241" s="4" t="s">
        <v>24899</v>
      </c>
      <c r="B13241" s="5" t="s">
        <v>24900</v>
      </c>
      <c r="C13241" s="4" t="s">
        <v>3</v>
      </c>
      <c r="D13241" s="13">
        <v>0</v>
      </c>
      <c r="E13241" s="13">
        <v>0</v>
      </c>
      <c r="F13241" s="18">
        <v>0</v>
      </c>
      <c r="G13241" s="18" t="s">
        <v>60</v>
      </c>
      <c r="H13241" s="16">
        <v>0</v>
      </c>
      <c r="I13241" s="16" t="s">
        <v>61</v>
      </c>
    </row>
    <row r="13242" spans="1:9" ht="12.75" customHeight="1" x14ac:dyDescent="0.3">
      <c r="A13242" s="4" t="s">
        <v>24901</v>
      </c>
      <c r="B13242" s="5" t="s">
        <v>24902</v>
      </c>
      <c r="C13242" s="4" t="s">
        <v>3</v>
      </c>
      <c r="D13242" s="13">
        <v>0</v>
      </c>
      <c r="E13242" s="13">
        <v>0</v>
      </c>
      <c r="F13242" s="18">
        <v>0</v>
      </c>
      <c r="G13242" s="18" t="s">
        <v>60</v>
      </c>
      <c r="H13242" s="16">
        <v>0</v>
      </c>
      <c r="I13242" s="16" t="s">
        <v>61</v>
      </c>
    </row>
    <row r="13243" spans="1:9" ht="12.75" customHeight="1" x14ac:dyDescent="0.3">
      <c r="A13243" s="4" t="s">
        <v>24903</v>
      </c>
      <c r="B13243" s="5" t="s">
        <v>24904</v>
      </c>
      <c r="C13243" s="4" t="s">
        <v>3</v>
      </c>
      <c r="D13243" s="13">
        <v>0</v>
      </c>
      <c r="E13243" s="13">
        <v>0</v>
      </c>
      <c r="F13243" s="18">
        <v>0</v>
      </c>
      <c r="G13243" s="18" t="s">
        <v>60</v>
      </c>
      <c r="H13243" s="16">
        <v>0</v>
      </c>
      <c r="I13243" s="16" t="s">
        <v>61</v>
      </c>
    </row>
    <row r="13244" spans="1:9" ht="12.75" customHeight="1" x14ac:dyDescent="0.3">
      <c r="A13244" s="4" t="s">
        <v>24905</v>
      </c>
      <c r="B13244" s="5" t="s">
        <v>24906</v>
      </c>
      <c r="C13244" s="4" t="s">
        <v>3</v>
      </c>
      <c r="D13244" s="13">
        <v>0</v>
      </c>
      <c r="E13244" s="13">
        <v>0</v>
      </c>
      <c r="F13244" s="18">
        <v>0</v>
      </c>
      <c r="G13244" s="18" t="s">
        <v>60</v>
      </c>
      <c r="H13244" s="16">
        <v>0</v>
      </c>
      <c r="I13244" s="16" t="s">
        <v>61</v>
      </c>
    </row>
    <row r="13245" spans="1:9" ht="12.75" customHeight="1" x14ac:dyDescent="0.3">
      <c r="A13245" s="4" t="s">
        <v>24907</v>
      </c>
      <c r="B13245" s="5" t="s">
        <v>24908</v>
      </c>
      <c r="C13245" s="4" t="s">
        <v>3</v>
      </c>
      <c r="D13245" s="13">
        <v>0</v>
      </c>
      <c r="E13245" s="13">
        <v>0</v>
      </c>
      <c r="F13245" s="18">
        <v>0</v>
      </c>
      <c r="G13245" s="18" t="s">
        <v>60</v>
      </c>
      <c r="H13245" s="16">
        <v>0</v>
      </c>
      <c r="I13245" s="16" t="s">
        <v>61</v>
      </c>
    </row>
    <row r="13246" spans="1:9" ht="12.75" customHeight="1" x14ac:dyDescent="0.3">
      <c r="A13246" s="4" t="s">
        <v>24909</v>
      </c>
      <c r="B13246" s="5" t="s">
        <v>24910</v>
      </c>
      <c r="C13246" s="4" t="s">
        <v>3</v>
      </c>
      <c r="D13246" s="13">
        <v>0</v>
      </c>
      <c r="E13246" s="13">
        <v>0</v>
      </c>
      <c r="F13246" s="18">
        <v>0</v>
      </c>
      <c r="G13246" s="18" t="s">
        <v>60</v>
      </c>
      <c r="H13246" s="16">
        <v>0</v>
      </c>
      <c r="I13246" s="16" t="s">
        <v>61</v>
      </c>
    </row>
    <row r="13247" spans="1:9" ht="12.75" customHeight="1" x14ac:dyDescent="0.3">
      <c r="A13247" s="4" t="s">
        <v>24911</v>
      </c>
      <c r="B13247" s="5" t="s">
        <v>24912</v>
      </c>
      <c r="C13247" s="4" t="s">
        <v>3</v>
      </c>
      <c r="D13247" s="13">
        <v>0</v>
      </c>
      <c r="E13247" s="13">
        <v>0</v>
      </c>
      <c r="F13247" s="18">
        <v>0</v>
      </c>
      <c r="G13247" s="18" t="s">
        <v>60</v>
      </c>
      <c r="H13247" s="16">
        <v>0</v>
      </c>
      <c r="I13247" s="16" t="s">
        <v>61</v>
      </c>
    </row>
    <row r="13248" spans="1:9" ht="12.75" customHeight="1" x14ac:dyDescent="0.3">
      <c r="A13248" s="4" t="s">
        <v>24913</v>
      </c>
      <c r="B13248" s="5" t="s">
        <v>24914</v>
      </c>
      <c r="C13248" s="4" t="s">
        <v>3</v>
      </c>
      <c r="D13248" s="13">
        <v>0</v>
      </c>
      <c r="E13248" s="13">
        <v>0</v>
      </c>
      <c r="F13248" s="18">
        <v>0</v>
      </c>
      <c r="G13248" s="18" t="s">
        <v>60</v>
      </c>
      <c r="H13248" s="16">
        <v>0</v>
      </c>
      <c r="I13248" s="16" t="s">
        <v>61</v>
      </c>
    </row>
    <row r="13249" spans="1:9" ht="12.75" customHeight="1" x14ac:dyDescent="0.3">
      <c r="A13249" s="4" t="s">
        <v>24915</v>
      </c>
      <c r="B13249" s="5" t="s">
        <v>24916</v>
      </c>
      <c r="C13249" s="4" t="s">
        <v>3</v>
      </c>
      <c r="D13249" s="13">
        <v>0</v>
      </c>
      <c r="E13249" s="13">
        <v>0</v>
      </c>
      <c r="F13249" s="18">
        <v>0</v>
      </c>
      <c r="G13249" s="18" t="s">
        <v>60</v>
      </c>
      <c r="H13249" s="16">
        <v>0</v>
      </c>
      <c r="I13249" s="16" t="s">
        <v>61</v>
      </c>
    </row>
    <row r="13250" spans="1:9" ht="12.75" customHeight="1" x14ac:dyDescent="0.3">
      <c r="A13250" s="4" t="s">
        <v>24917</v>
      </c>
      <c r="B13250" s="5" t="s">
        <v>24918</v>
      </c>
      <c r="C13250" s="4" t="s">
        <v>3</v>
      </c>
      <c r="D13250" s="13">
        <v>0</v>
      </c>
      <c r="E13250" s="13">
        <v>0</v>
      </c>
      <c r="F13250" s="18">
        <v>0</v>
      </c>
      <c r="G13250" s="18" t="s">
        <v>60</v>
      </c>
      <c r="H13250" s="16">
        <v>0</v>
      </c>
      <c r="I13250" s="16" t="s">
        <v>61</v>
      </c>
    </row>
    <row r="13251" spans="1:9" ht="12.75" customHeight="1" x14ac:dyDescent="0.3">
      <c r="A13251" s="4" t="s">
        <v>24919</v>
      </c>
      <c r="B13251" s="5" t="s">
        <v>24920</v>
      </c>
      <c r="C13251" s="4" t="s">
        <v>3</v>
      </c>
      <c r="D13251" s="13">
        <v>68.753002499999994</v>
      </c>
      <c r="E13251" s="13">
        <v>282.57484027499999</v>
      </c>
      <c r="F13251" s="18">
        <v>590</v>
      </c>
      <c r="G13251" s="18" t="s">
        <v>60</v>
      </c>
      <c r="H13251" s="16">
        <v>593.22033898305085</v>
      </c>
      <c r="I13251" s="16" t="s">
        <v>61</v>
      </c>
    </row>
    <row r="13252" spans="1:9" ht="12.75" customHeight="1" x14ac:dyDescent="0.3">
      <c r="A13252" s="4" t="s">
        <v>24921</v>
      </c>
      <c r="B13252" s="5" t="s">
        <v>24922</v>
      </c>
      <c r="C13252" s="4" t="s">
        <v>3</v>
      </c>
      <c r="D13252" s="13">
        <v>158.13190574999996</v>
      </c>
      <c r="E13252" s="13">
        <v>649.92213263249982</v>
      </c>
      <c r="F13252" s="18">
        <v>950</v>
      </c>
      <c r="G13252" s="18" t="s">
        <v>60</v>
      </c>
      <c r="H13252" s="16">
        <v>1016.949152542373</v>
      </c>
      <c r="I13252" s="16" t="s">
        <v>61</v>
      </c>
    </row>
    <row r="13253" spans="1:9" ht="12.75" customHeight="1" x14ac:dyDescent="0.3">
      <c r="A13253" s="4" t="s">
        <v>24923</v>
      </c>
      <c r="B13253" s="5" t="s">
        <v>24924</v>
      </c>
      <c r="C13253" s="4" t="s">
        <v>3</v>
      </c>
      <c r="D13253" s="13">
        <v>137.50600499999999</v>
      </c>
      <c r="E13253" s="13">
        <v>565.14968054999997</v>
      </c>
      <c r="F13253" s="18">
        <v>890</v>
      </c>
      <c r="G13253" s="18" t="s">
        <v>60</v>
      </c>
      <c r="H13253" s="16">
        <v>1186.4406779661017</v>
      </c>
      <c r="I13253" s="16" t="s">
        <v>61</v>
      </c>
    </row>
    <row r="13254" spans="1:9" ht="12.75" customHeight="1" x14ac:dyDescent="0.3">
      <c r="A13254" s="4" t="s">
        <v>24925</v>
      </c>
      <c r="B13254" s="5" t="s">
        <v>24926</v>
      </c>
      <c r="C13254" s="4" t="s">
        <v>3</v>
      </c>
      <c r="D13254" s="13">
        <v>72.681745500000005</v>
      </c>
      <c r="E13254" s="13">
        <v>298.72197400500005</v>
      </c>
      <c r="F13254" s="18">
        <v>578</v>
      </c>
      <c r="G13254" s="18" t="s">
        <v>60</v>
      </c>
      <c r="H13254" s="16">
        <v>677.96610169491532</v>
      </c>
      <c r="I13254" s="16" t="s">
        <v>61</v>
      </c>
    </row>
    <row r="13255" spans="1:9" ht="12.75" customHeight="1" x14ac:dyDescent="0.3">
      <c r="A13255" s="4" t="s">
        <v>24927</v>
      </c>
      <c r="B13255" s="5" t="s">
        <v>24928</v>
      </c>
      <c r="C13255" s="4" t="s">
        <v>3</v>
      </c>
      <c r="D13255" s="13">
        <v>194.47277850000003</v>
      </c>
      <c r="E13255" s="13">
        <v>799.28311963500016</v>
      </c>
      <c r="F13255" s="18">
        <v>1190</v>
      </c>
      <c r="G13255" s="18" t="s">
        <v>60</v>
      </c>
      <c r="H13255" s="16">
        <v>1355.9322033898306</v>
      </c>
      <c r="I13255" s="16" t="s">
        <v>61</v>
      </c>
    </row>
    <row r="13256" spans="1:9" ht="12.75" customHeight="1" x14ac:dyDescent="0.3">
      <c r="A13256" s="4" t="s">
        <v>24929</v>
      </c>
      <c r="B13256" s="5" t="s">
        <v>24930</v>
      </c>
      <c r="C13256" s="4" t="s">
        <v>3</v>
      </c>
      <c r="D13256" s="13">
        <v>363.4087275</v>
      </c>
      <c r="E13256" s="13">
        <v>1493.6098700250002</v>
      </c>
      <c r="F13256" s="18">
        <v>2890</v>
      </c>
      <c r="G13256" s="18" t="s">
        <v>60</v>
      </c>
      <c r="H13256" s="16">
        <v>3813.5593220338983</v>
      </c>
      <c r="I13256" s="16" t="s">
        <v>61</v>
      </c>
    </row>
    <row r="13257" spans="1:9" ht="12.75" customHeight="1" x14ac:dyDescent="0.3">
      <c r="A13257" s="4" t="s">
        <v>24931</v>
      </c>
      <c r="B13257" s="5" t="s">
        <v>24932</v>
      </c>
      <c r="C13257" s="4" t="s">
        <v>3</v>
      </c>
      <c r="D13257" s="13">
        <v>196.43715</v>
      </c>
      <c r="E13257" s="13">
        <v>807.35668650000002</v>
      </c>
      <c r="F13257" s="18">
        <v>1580</v>
      </c>
      <c r="G13257" s="18" t="s">
        <v>60</v>
      </c>
      <c r="H13257" s="16">
        <v>2118.6440677966102</v>
      </c>
      <c r="I13257" s="16" t="s">
        <v>61</v>
      </c>
    </row>
    <row r="13258" spans="1:9" ht="12.75" customHeight="1" x14ac:dyDescent="0.3">
      <c r="A13258" s="4" t="s">
        <v>24933</v>
      </c>
      <c r="B13258" s="5" t="s">
        <v>24934</v>
      </c>
      <c r="C13258" s="4" t="s">
        <v>3</v>
      </c>
      <c r="D13258" s="13">
        <v>186.61529250000001</v>
      </c>
      <c r="E13258" s="13">
        <v>766.98885217500015</v>
      </c>
      <c r="F13258" s="18">
        <v>1290</v>
      </c>
      <c r="G13258" s="18" t="s">
        <v>60</v>
      </c>
      <c r="H13258" s="16">
        <v>1271.1864406779662</v>
      </c>
      <c r="I13258" s="16" t="s">
        <v>61</v>
      </c>
    </row>
    <row r="13259" spans="1:9" ht="12.75" customHeight="1" x14ac:dyDescent="0.3">
      <c r="A13259" s="4" t="s">
        <v>29238</v>
      </c>
      <c r="B13259" s="5" t="s">
        <v>29239</v>
      </c>
      <c r="C13259" s="4" t="s">
        <v>3</v>
      </c>
      <c r="D13259" s="13">
        <v>216.08086500000005</v>
      </c>
      <c r="E13259" s="13">
        <v>888.09235515000023</v>
      </c>
      <c r="F13259" s="18">
        <v>2250</v>
      </c>
      <c r="G13259" s="18" t="s">
        <v>60</v>
      </c>
      <c r="H13259" s="16">
        <v>2288.1355932203392</v>
      </c>
      <c r="I13259" s="16" t="s">
        <v>61</v>
      </c>
    </row>
    <row r="13260" spans="1:9" ht="12.75" customHeight="1" x14ac:dyDescent="0.3">
      <c r="A13260" s="4" t="s">
        <v>24935</v>
      </c>
      <c r="B13260" s="5" t="s">
        <v>24936</v>
      </c>
      <c r="C13260" s="4" t="s">
        <v>3</v>
      </c>
      <c r="D13260" s="13">
        <v>0</v>
      </c>
      <c r="E13260" s="13">
        <v>0</v>
      </c>
      <c r="F13260" s="18">
        <v>0</v>
      </c>
      <c r="G13260" s="18" t="s">
        <v>60</v>
      </c>
      <c r="H13260" s="16">
        <v>0</v>
      </c>
      <c r="I13260" s="16" t="s">
        <v>61</v>
      </c>
    </row>
    <row r="13261" spans="1:9" ht="12.75" customHeight="1" x14ac:dyDescent="0.3">
      <c r="A13261" s="4" t="s">
        <v>24937</v>
      </c>
      <c r="B13261" s="5" t="s">
        <v>24938</v>
      </c>
      <c r="C13261" s="4" t="s">
        <v>3</v>
      </c>
      <c r="D13261" s="13">
        <v>186.61529250000001</v>
      </c>
      <c r="E13261" s="13">
        <v>766.98885217500015</v>
      </c>
      <c r="F13261" s="18">
        <v>1230</v>
      </c>
      <c r="G13261" s="18" t="s">
        <v>60</v>
      </c>
      <c r="H13261" s="16">
        <v>1525.4237288135594</v>
      </c>
      <c r="I13261" s="16" t="s">
        <v>61</v>
      </c>
    </row>
    <row r="13262" spans="1:9" ht="12.75" customHeight="1" x14ac:dyDescent="0.3">
      <c r="A13262" s="4" t="s">
        <v>24939</v>
      </c>
      <c r="B13262" s="5" t="s">
        <v>24940</v>
      </c>
      <c r="C13262" s="4" t="s">
        <v>3</v>
      </c>
      <c r="D13262" s="13">
        <v>253.40392349999999</v>
      </c>
      <c r="E13262" s="13">
        <v>1041.490125585</v>
      </c>
      <c r="F13262" s="18">
        <v>1680</v>
      </c>
      <c r="G13262" s="18" t="s">
        <v>60</v>
      </c>
      <c r="H13262" s="16">
        <v>2118.6440677966102</v>
      </c>
      <c r="I13262" s="16" t="s">
        <v>61</v>
      </c>
    </row>
    <row r="13263" spans="1:9" ht="12.75" customHeight="1" x14ac:dyDescent="0.3">
      <c r="A13263" s="4" t="s">
        <v>24941</v>
      </c>
      <c r="B13263" s="5" t="s">
        <v>24942</v>
      </c>
      <c r="C13263" s="4" t="s">
        <v>3</v>
      </c>
      <c r="D13263" s="13">
        <v>259.29703799999999</v>
      </c>
      <c r="E13263" s="13">
        <v>1065.7108261800001</v>
      </c>
      <c r="F13263" s="18">
        <v>1590</v>
      </c>
      <c r="G13263" s="18" t="s">
        <v>60</v>
      </c>
      <c r="H13263" s="16">
        <v>1610.1694915254238</v>
      </c>
      <c r="I13263" s="16" t="s">
        <v>61</v>
      </c>
    </row>
    <row r="13264" spans="1:9" ht="12.75" customHeight="1" x14ac:dyDescent="0.3">
      <c r="A13264" s="4" t="s">
        <v>24943</v>
      </c>
      <c r="B13264" s="5" t="s">
        <v>24944</v>
      </c>
      <c r="C13264" s="4" t="s">
        <v>3</v>
      </c>
      <c r="D13264" s="13">
        <v>233.76020849999998</v>
      </c>
      <c r="E13264" s="13">
        <v>960.75445693500001</v>
      </c>
      <c r="F13264" s="18">
        <v>1800</v>
      </c>
      <c r="G13264" s="18" t="s">
        <v>60</v>
      </c>
      <c r="H13264" s="16">
        <v>2118.6440677966102</v>
      </c>
      <c r="I13264" s="16" t="s">
        <v>61</v>
      </c>
    </row>
    <row r="13265" spans="1:9" ht="12.75" customHeight="1" x14ac:dyDescent="0.3">
      <c r="A13265" s="4" t="s">
        <v>24945</v>
      </c>
      <c r="B13265" s="5" t="s">
        <v>24946</v>
      </c>
      <c r="C13265" s="4" t="s">
        <v>3</v>
      </c>
      <c r="D13265" s="13">
        <v>173.77132500000002</v>
      </c>
      <c r="E13265" s="13">
        <v>714.20014575000016</v>
      </c>
      <c r="F13265" s="18">
        <v>1050</v>
      </c>
      <c r="G13265" s="18" t="s">
        <v>60</v>
      </c>
      <c r="H13265" s="16">
        <v>1186.4406779661017</v>
      </c>
      <c r="I13265" s="16" t="s">
        <v>61</v>
      </c>
    </row>
    <row r="13266" spans="1:9" ht="12.75" customHeight="1" x14ac:dyDescent="0.3">
      <c r="A13266" s="4" t="s">
        <v>24947</v>
      </c>
      <c r="B13266" s="5" t="s">
        <v>24948</v>
      </c>
      <c r="C13266" s="4" t="s">
        <v>3</v>
      </c>
      <c r="D13266" s="13">
        <v>0</v>
      </c>
      <c r="E13266" s="13">
        <v>0</v>
      </c>
      <c r="F13266" s="18">
        <v>0</v>
      </c>
      <c r="G13266" s="18" t="s">
        <v>60</v>
      </c>
      <c r="H13266" s="16">
        <v>0</v>
      </c>
      <c r="I13266" s="16" t="s">
        <v>61</v>
      </c>
    </row>
    <row r="13267" spans="1:9" ht="12.75" customHeight="1" x14ac:dyDescent="0.3">
      <c r="A13267" s="4" t="s">
        <v>24949</v>
      </c>
      <c r="B13267" s="5" t="s">
        <v>24950</v>
      </c>
      <c r="C13267" s="4" t="s">
        <v>3</v>
      </c>
      <c r="D13267" s="13">
        <v>0</v>
      </c>
      <c r="E13267" s="13">
        <v>0</v>
      </c>
      <c r="F13267" s="18">
        <v>0</v>
      </c>
      <c r="G13267" s="18" t="s">
        <v>60</v>
      </c>
      <c r="H13267" s="16">
        <v>0</v>
      </c>
      <c r="I13267" s="16" t="s">
        <v>61</v>
      </c>
    </row>
    <row r="13268" spans="1:9" ht="12.75" customHeight="1" x14ac:dyDescent="0.3">
      <c r="A13268" s="4" t="s">
        <v>24951</v>
      </c>
      <c r="B13268" s="5" t="s">
        <v>24952</v>
      </c>
      <c r="C13268" s="4" t="s">
        <v>3</v>
      </c>
      <c r="D13268" s="13">
        <v>0</v>
      </c>
      <c r="E13268" s="13">
        <v>0</v>
      </c>
      <c r="F13268" s="18">
        <v>0</v>
      </c>
      <c r="G13268" s="18" t="s">
        <v>60</v>
      </c>
      <c r="H13268" s="16">
        <v>0</v>
      </c>
      <c r="I13268" s="16" t="s">
        <v>61</v>
      </c>
    </row>
    <row r="13269" spans="1:9" ht="12.75" customHeight="1" x14ac:dyDescent="0.3">
      <c r="A13269" s="4" t="s">
        <v>24953</v>
      </c>
      <c r="B13269" s="5" t="s">
        <v>24954</v>
      </c>
      <c r="C13269" s="4" t="s">
        <v>3</v>
      </c>
      <c r="D13269" s="13">
        <v>0</v>
      </c>
      <c r="E13269" s="13">
        <v>0</v>
      </c>
      <c r="F13269" s="18">
        <v>0</v>
      </c>
      <c r="G13269" s="18" t="s">
        <v>60</v>
      </c>
      <c r="H13269" s="16">
        <v>0</v>
      </c>
      <c r="I13269" s="16" t="s">
        <v>61</v>
      </c>
    </row>
    <row r="13270" spans="1:9" ht="12.75" customHeight="1" x14ac:dyDescent="0.3">
      <c r="A13270" s="4" t="s">
        <v>24955</v>
      </c>
      <c r="B13270" s="5" t="s">
        <v>24956</v>
      </c>
      <c r="C13270" s="4" t="s">
        <v>3</v>
      </c>
      <c r="D13270" s="13">
        <v>0</v>
      </c>
      <c r="E13270" s="13">
        <v>0</v>
      </c>
      <c r="F13270" s="18">
        <v>0</v>
      </c>
      <c r="G13270" s="18" t="s">
        <v>60</v>
      </c>
      <c r="H13270" s="16">
        <v>0</v>
      </c>
      <c r="I13270" s="16" t="s">
        <v>61</v>
      </c>
    </row>
    <row r="13271" spans="1:9" ht="12.75" customHeight="1" x14ac:dyDescent="0.3">
      <c r="A13271" s="4" t="s">
        <v>24957</v>
      </c>
      <c r="B13271" s="5" t="s">
        <v>24958</v>
      </c>
      <c r="C13271" s="4" t="s">
        <v>3</v>
      </c>
      <c r="D13271" s="13">
        <v>0</v>
      </c>
      <c r="E13271" s="13">
        <v>0</v>
      </c>
      <c r="F13271" s="18">
        <v>0</v>
      </c>
      <c r="G13271" s="18" t="s">
        <v>60</v>
      </c>
      <c r="H13271" s="16">
        <v>0</v>
      </c>
      <c r="I13271" s="16" t="s">
        <v>61</v>
      </c>
    </row>
    <row r="13272" spans="1:9" ht="12.75" customHeight="1" x14ac:dyDescent="0.3">
      <c r="A13272" s="4" t="s">
        <v>24959</v>
      </c>
      <c r="B13272" s="5" t="s">
        <v>24960</v>
      </c>
      <c r="C13272" s="4" t="s">
        <v>3</v>
      </c>
      <c r="D13272" s="13">
        <v>0</v>
      </c>
      <c r="E13272" s="13">
        <v>0</v>
      </c>
      <c r="F13272" s="18">
        <v>0</v>
      </c>
      <c r="G13272" s="18" t="s">
        <v>60</v>
      </c>
      <c r="H13272" s="16">
        <v>0</v>
      </c>
      <c r="I13272" s="16" t="s">
        <v>61</v>
      </c>
    </row>
    <row r="13273" spans="1:9" ht="12.75" customHeight="1" x14ac:dyDescent="0.3">
      <c r="A13273" s="4" t="s">
        <v>24961</v>
      </c>
      <c r="B13273" s="5" t="s">
        <v>24962</v>
      </c>
      <c r="C13273" s="4" t="s">
        <v>3</v>
      </c>
      <c r="D13273" s="13">
        <v>0</v>
      </c>
      <c r="E13273" s="13">
        <v>0</v>
      </c>
      <c r="F13273" s="18">
        <v>0</v>
      </c>
      <c r="G13273" s="18" t="s">
        <v>60</v>
      </c>
      <c r="H13273" s="16">
        <v>0</v>
      </c>
      <c r="I13273" s="16" t="s">
        <v>61</v>
      </c>
    </row>
    <row r="13274" spans="1:9" ht="12.75" customHeight="1" x14ac:dyDescent="0.3">
      <c r="A13274" s="4" t="s">
        <v>24963</v>
      </c>
      <c r="B13274" s="5" t="s">
        <v>24964</v>
      </c>
      <c r="C13274" s="4" t="s">
        <v>3</v>
      </c>
      <c r="D13274" s="13">
        <v>0</v>
      </c>
      <c r="E13274" s="13">
        <v>0</v>
      </c>
      <c r="F13274" s="18">
        <v>0</v>
      </c>
      <c r="G13274" s="18" t="s">
        <v>60</v>
      </c>
      <c r="H13274" s="16">
        <v>0</v>
      </c>
      <c r="I13274" s="16" t="s">
        <v>61</v>
      </c>
    </row>
    <row r="13275" spans="1:9" ht="12.75" customHeight="1" x14ac:dyDescent="0.3">
      <c r="A13275" s="4" t="s">
        <v>24965</v>
      </c>
      <c r="B13275" s="5" t="s">
        <v>24966</v>
      </c>
      <c r="C13275" s="4" t="s">
        <v>3</v>
      </c>
      <c r="D13275" s="13">
        <v>0</v>
      </c>
      <c r="E13275" s="13">
        <v>0</v>
      </c>
      <c r="F13275" s="18">
        <v>0</v>
      </c>
      <c r="G13275" s="18" t="s">
        <v>60</v>
      </c>
      <c r="H13275" s="16">
        <v>0</v>
      </c>
      <c r="I13275" s="16" t="s">
        <v>61</v>
      </c>
    </row>
    <row r="13276" spans="1:9" ht="12.75" customHeight="1" x14ac:dyDescent="0.3">
      <c r="A13276" s="4" t="s">
        <v>24967</v>
      </c>
      <c r="B13276" s="5" t="s">
        <v>24968</v>
      </c>
      <c r="C13276" s="4" t="s">
        <v>3</v>
      </c>
      <c r="D13276" s="13">
        <v>0</v>
      </c>
      <c r="E13276" s="13">
        <v>0</v>
      </c>
      <c r="F13276" s="18">
        <v>0</v>
      </c>
      <c r="G13276" s="18" t="s">
        <v>60</v>
      </c>
      <c r="H13276" s="16">
        <v>0</v>
      </c>
      <c r="I13276" s="16" t="s">
        <v>61</v>
      </c>
    </row>
    <row r="13277" spans="1:9" ht="12.75" customHeight="1" x14ac:dyDescent="0.3">
      <c r="A13277" s="4" t="s">
        <v>24969</v>
      </c>
      <c r="B13277" s="5" t="s">
        <v>24970</v>
      </c>
      <c r="C13277" s="4" t="s">
        <v>3</v>
      </c>
      <c r="D13277" s="13">
        <v>0</v>
      </c>
      <c r="E13277" s="13">
        <v>0</v>
      </c>
      <c r="F13277" s="18">
        <v>0</v>
      </c>
      <c r="G13277" s="18" t="s">
        <v>60</v>
      </c>
      <c r="H13277" s="16">
        <v>0</v>
      </c>
      <c r="I13277" s="16" t="s">
        <v>61</v>
      </c>
    </row>
    <row r="13278" spans="1:9" ht="12.75" customHeight="1" x14ac:dyDescent="0.3">
      <c r="A13278" s="4" t="s">
        <v>24971</v>
      </c>
      <c r="B13278" s="5" t="s">
        <v>24972</v>
      </c>
      <c r="C13278" s="4" t="s">
        <v>3</v>
      </c>
      <c r="D13278" s="13">
        <v>0</v>
      </c>
      <c r="E13278" s="13">
        <v>0</v>
      </c>
      <c r="F13278" s="18">
        <v>0</v>
      </c>
      <c r="G13278" s="18" t="s">
        <v>60</v>
      </c>
      <c r="H13278" s="16">
        <v>0</v>
      </c>
      <c r="I13278" s="16" t="s">
        <v>61</v>
      </c>
    </row>
    <row r="13279" spans="1:9" ht="12.75" customHeight="1" x14ac:dyDescent="0.3">
      <c r="A13279" s="4" t="s">
        <v>24973</v>
      </c>
      <c r="B13279" s="5" t="s">
        <v>24974</v>
      </c>
      <c r="C13279" s="4" t="s">
        <v>3</v>
      </c>
      <c r="D13279" s="13">
        <v>0</v>
      </c>
      <c r="E13279" s="13">
        <v>0</v>
      </c>
      <c r="F13279" s="18">
        <v>0</v>
      </c>
      <c r="G13279" s="18" t="s">
        <v>60</v>
      </c>
      <c r="H13279" s="16">
        <v>0</v>
      </c>
      <c r="I13279" s="16" t="s">
        <v>61</v>
      </c>
    </row>
    <row r="13280" spans="1:9" ht="12.75" customHeight="1" x14ac:dyDescent="0.3">
      <c r="A13280" s="4" t="s">
        <v>24975</v>
      </c>
      <c r="B13280" s="5" t="s">
        <v>24976</v>
      </c>
      <c r="C13280" s="4" t="s">
        <v>3</v>
      </c>
      <c r="D13280" s="13">
        <v>0</v>
      </c>
      <c r="E13280" s="13">
        <v>0</v>
      </c>
      <c r="F13280" s="18">
        <v>0</v>
      </c>
      <c r="G13280" s="18" t="s">
        <v>60</v>
      </c>
      <c r="H13280" s="16">
        <v>0</v>
      </c>
      <c r="I13280" s="16" t="s">
        <v>61</v>
      </c>
    </row>
    <row r="13281" spans="1:9" ht="12.75" customHeight="1" x14ac:dyDescent="0.3">
      <c r="A13281" s="4" t="s">
        <v>24977</v>
      </c>
      <c r="B13281" s="5" t="s">
        <v>24978</v>
      </c>
      <c r="C13281" s="4" t="s">
        <v>3</v>
      </c>
      <c r="D13281" s="13">
        <v>0</v>
      </c>
      <c r="E13281" s="13">
        <v>0</v>
      </c>
      <c r="F13281" s="18">
        <v>0</v>
      </c>
      <c r="G13281" s="18" t="s">
        <v>60</v>
      </c>
      <c r="H13281" s="16">
        <v>0</v>
      </c>
      <c r="I13281" s="16" t="s">
        <v>61</v>
      </c>
    </row>
    <row r="13282" spans="1:9" ht="12.75" customHeight="1" x14ac:dyDescent="0.3">
      <c r="A13282" s="4" t="s">
        <v>24979</v>
      </c>
      <c r="B13282" s="5" t="s">
        <v>24980</v>
      </c>
      <c r="C13282" s="4" t="s">
        <v>3</v>
      </c>
      <c r="D13282" s="13">
        <v>0</v>
      </c>
      <c r="E13282" s="13">
        <v>0</v>
      </c>
      <c r="F13282" s="18">
        <v>0</v>
      </c>
      <c r="G13282" s="18" t="s">
        <v>60</v>
      </c>
      <c r="H13282" s="16">
        <v>0</v>
      </c>
      <c r="I13282" s="16" t="s">
        <v>61</v>
      </c>
    </row>
    <row r="13283" spans="1:9" ht="12.75" customHeight="1" x14ac:dyDescent="0.3">
      <c r="A13283" s="4" t="s">
        <v>24981</v>
      </c>
      <c r="B13283" s="5" t="s">
        <v>24982</v>
      </c>
      <c r="C13283" s="4" t="s">
        <v>3</v>
      </c>
      <c r="D13283" s="13">
        <v>0</v>
      </c>
      <c r="E13283" s="13">
        <v>0</v>
      </c>
      <c r="F13283" s="18">
        <v>0</v>
      </c>
      <c r="G13283" s="18" t="s">
        <v>60</v>
      </c>
      <c r="H13283" s="16">
        <v>0</v>
      </c>
      <c r="I13283" s="16" t="s">
        <v>61</v>
      </c>
    </row>
    <row r="13284" spans="1:9" ht="12.75" customHeight="1" x14ac:dyDescent="0.3">
      <c r="A13284" s="4" t="s">
        <v>24983</v>
      </c>
      <c r="B13284" s="5" t="s">
        <v>24984</v>
      </c>
      <c r="C13284" s="4" t="s">
        <v>3</v>
      </c>
      <c r="D13284" s="13">
        <v>0</v>
      </c>
      <c r="E13284" s="13">
        <v>0</v>
      </c>
      <c r="F13284" s="18">
        <v>0</v>
      </c>
      <c r="G13284" s="18" t="s">
        <v>60</v>
      </c>
      <c r="H13284" s="16">
        <v>0</v>
      </c>
      <c r="I13284" s="16" t="s">
        <v>61</v>
      </c>
    </row>
    <row r="13285" spans="1:9" ht="12.75" customHeight="1" x14ac:dyDescent="0.3">
      <c r="A13285" s="4" t="s">
        <v>24985</v>
      </c>
      <c r="B13285" s="5" t="s">
        <v>24986</v>
      </c>
      <c r="C13285" s="4" t="s">
        <v>3</v>
      </c>
      <c r="D13285" s="13">
        <v>0</v>
      </c>
      <c r="E13285" s="13">
        <v>0</v>
      </c>
      <c r="F13285" s="18">
        <v>0</v>
      </c>
      <c r="G13285" s="18" t="s">
        <v>60</v>
      </c>
      <c r="H13285" s="16">
        <v>0</v>
      </c>
      <c r="I13285" s="16" t="s">
        <v>61</v>
      </c>
    </row>
    <row r="13286" spans="1:9" ht="12.75" customHeight="1" x14ac:dyDescent="0.3">
      <c r="A13286" s="4" t="s">
        <v>24987</v>
      </c>
      <c r="B13286" s="5" t="s">
        <v>24988</v>
      </c>
      <c r="C13286" s="4" t="s">
        <v>3</v>
      </c>
      <c r="D13286" s="13">
        <v>0</v>
      </c>
      <c r="E13286" s="13">
        <v>0</v>
      </c>
      <c r="F13286" s="18">
        <v>0</v>
      </c>
      <c r="G13286" s="18" t="s">
        <v>60</v>
      </c>
      <c r="H13286" s="16">
        <v>0</v>
      </c>
      <c r="I13286" s="16" t="s">
        <v>61</v>
      </c>
    </row>
    <row r="13287" spans="1:9" ht="12.75" customHeight="1" x14ac:dyDescent="0.3">
      <c r="A13287" s="4" t="s">
        <v>24989</v>
      </c>
      <c r="B13287" s="5" t="s">
        <v>24990</v>
      </c>
      <c r="C13287" s="4" t="s">
        <v>3</v>
      </c>
      <c r="D13287" s="13">
        <v>0</v>
      </c>
      <c r="E13287" s="13">
        <v>0</v>
      </c>
      <c r="F13287" s="18">
        <v>0</v>
      </c>
      <c r="G13287" s="18" t="s">
        <v>60</v>
      </c>
      <c r="H13287" s="16">
        <v>0</v>
      </c>
      <c r="I13287" s="16" t="s">
        <v>61</v>
      </c>
    </row>
    <row r="13288" spans="1:9" ht="12.75" customHeight="1" x14ac:dyDescent="0.3">
      <c r="A13288" s="4" t="s">
        <v>24991</v>
      </c>
      <c r="B13288" s="5" t="s">
        <v>24992</v>
      </c>
      <c r="C13288" s="4" t="s">
        <v>3</v>
      </c>
      <c r="D13288" s="13">
        <v>0</v>
      </c>
      <c r="E13288" s="13">
        <v>0</v>
      </c>
      <c r="F13288" s="18">
        <v>0</v>
      </c>
      <c r="G13288" s="18" t="s">
        <v>60</v>
      </c>
      <c r="H13288" s="16">
        <v>0</v>
      </c>
      <c r="I13288" s="16" t="s">
        <v>61</v>
      </c>
    </row>
    <row r="13289" spans="1:9" ht="12.75" customHeight="1" x14ac:dyDescent="0.3">
      <c r="A13289" s="4" t="s">
        <v>24993</v>
      </c>
      <c r="B13289" s="5" t="s">
        <v>24994</v>
      </c>
      <c r="C13289" s="4" t="s">
        <v>3</v>
      </c>
      <c r="D13289" s="13">
        <v>0</v>
      </c>
      <c r="E13289" s="13">
        <v>0</v>
      </c>
      <c r="F13289" s="18">
        <v>0</v>
      </c>
      <c r="G13289" s="18" t="s">
        <v>60</v>
      </c>
      <c r="H13289" s="16">
        <v>0</v>
      </c>
      <c r="I13289" s="16" t="s">
        <v>61</v>
      </c>
    </row>
    <row r="13290" spans="1:9" ht="12.75" customHeight="1" x14ac:dyDescent="0.3">
      <c r="A13290" s="4" t="s">
        <v>24995</v>
      </c>
      <c r="B13290" s="5" t="s">
        <v>24996</v>
      </c>
      <c r="C13290" s="4" t="s">
        <v>3</v>
      </c>
      <c r="D13290" s="13">
        <v>0</v>
      </c>
      <c r="E13290" s="13">
        <v>0</v>
      </c>
      <c r="F13290" s="18">
        <v>0</v>
      </c>
      <c r="G13290" s="18" t="s">
        <v>60</v>
      </c>
      <c r="H13290" s="16">
        <v>0</v>
      </c>
      <c r="I13290" s="16" t="s">
        <v>61</v>
      </c>
    </row>
    <row r="13291" spans="1:9" ht="12.75" customHeight="1" x14ac:dyDescent="0.3">
      <c r="A13291" s="4" t="s">
        <v>24997</v>
      </c>
      <c r="B13291" s="5" t="s">
        <v>24998</v>
      </c>
      <c r="C13291" s="4" t="s">
        <v>3</v>
      </c>
      <c r="D13291" s="13">
        <v>0</v>
      </c>
      <c r="E13291" s="13">
        <v>0</v>
      </c>
      <c r="F13291" s="18">
        <v>0</v>
      </c>
      <c r="G13291" s="18" t="s">
        <v>60</v>
      </c>
      <c r="H13291" s="16">
        <v>0</v>
      </c>
      <c r="I13291" s="16" t="s">
        <v>61</v>
      </c>
    </row>
    <row r="13292" spans="1:9" ht="12.75" customHeight="1" x14ac:dyDescent="0.3">
      <c r="A13292" s="4" t="s">
        <v>24999</v>
      </c>
      <c r="B13292" s="5" t="s">
        <v>25000</v>
      </c>
      <c r="C13292" s="4" t="s">
        <v>3</v>
      </c>
      <c r="D13292" s="13">
        <v>0</v>
      </c>
      <c r="E13292" s="13">
        <v>0</v>
      </c>
      <c r="F13292" s="18">
        <v>0</v>
      </c>
      <c r="G13292" s="18" t="s">
        <v>60</v>
      </c>
      <c r="H13292" s="16">
        <v>0</v>
      </c>
      <c r="I13292" s="16" t="s">
        <v>61</v>
      </c>
    </row>
    <row r="13293" spans="1:9" ht="12.75" customHeight="1" x14ac:dyDescent="0.3">
      <c r="A13293" s="4" t="s">
        <v>25001</v>
      </c>
      <c r="B13293" s="5" t="s">
        <v>25002</v>
      </c>
      <c r="C13293" s="4" t="s">
        <v>3</v>
      </c>
      <c r="D13293" s="13">
        <v>0</v>
      </c>
      <c r="E13293" s="13">
        <v>0</v>
      </c>
      <c r="F13293" s="18">
        <v>0</v>
      </c>
      <c r="G13293" s="18" t="s">
        <v>60</v>
      </c>
      <c r="H13293" s="16">
        <v>0</v>
      </c>
      <c r="I13293" s="16" t="s">
        <v>61</v>
      </c>
    </row>
    <row r="13294" spans="1:9" ht="12.75" customHeight="1" x14ac:dyDescent="0.3">
      <c r="A13294" s="4" t="s">
        <v>25003</v>
      </c>
      <c r="B13294" s="5" t="s">
        <v>25004</v>
      </c>
      <c r="C13294" s="4" t="s">
        <v>3</v>
      </c>
      <c r="D13294" s="13">
        <v>0</v>
      </c>
      <c r="E13294" s="13">
        <v>0</v>
      </c>
      <c r="F13294" s="18">
        <v>0</v>
      </c>
      <c r="G13294" s="18" t="s">
        <v>60</v>
      </c>
      <c r="H13294" s="16">
        <v>0</v>
      </c>
      <c r="I13294" s="16" t="s">
        <v>61</v>
      </c>
    </row>
    <row r="13295" spans="1:9" ht="12.75" customHeight="1" x14ac:dyDescent="0.3">
      <c r="A13295" s="4" t="s">
        <v>25005</v>
      </c>
      <c r="B13295" s="5" t="s">
        <v>25006</v>
      </c>
      <c r="C13295" s="4" t="s">
        <v>3</v>
      </c>
      <c r="D13295" s="13">
        <v>0</v>
      </c>
      <c r="E13295" s="13">
        <v>0</v>
      </c>
      <c r="F13295" s="18">
        <v>0</v>
      </c>
      <c r="G13295" s="18" t="s">
        <v>60</v>
      </c>
      <c r="H13295" s="16">
        <v>0</v>
      </c>
      <c r="I13295" s="16" t="s">
        <v>61</v>
      </c>
    </row>
    <row r="13296" spans="1:9" ht="12.75" customHeight="1" x14ac:dyDescent="0.3">
      <c r="A13296" s="4" t="s">
        <v>25007</v>
      </c>
      <c r="B13296" s="5" t="s">
        <v>25008</v>
      </c>
      <c r="C13296" s="4" t="s">
        <v>3</v>
      </c>
      <c r="D13296" s="13">
        <v>0</v>
      </c>
      <c r="E13296" s="13">
        <v>0</v>
      </c>
      <c r="F13296" s="18">
        <v>0</v>
      </c>
      <c r="G13296" s="18" t="s">
        <v>60</v>
      </c>
      <c r="H13296" s="16">
        <v>0</v>
      </c>
      <c r="I13296" s="16" t="s">
        <v>61</v>
      </c>
    </row>
    <row r="13297" spans="1:9" ht="12.75" customHeight="1" x14ac:dyDescent="0.3">
      <c r="A13297" s="4" t="s">
        <v>25009</v>
      </c>
      <c r="B13297" s="5" t="s">
        <v>25010</v>
      </c>
      <c r="C13297" s="4" t="s">
        <v>3</v>
      </c>
      <c r="D13297" s="13">
        <v>0</v>
      </c>
      <c r="E13297" s="13">
        <v>0</v>
      </c>
      <c r="F13297" s="18">
        <v>0</v>
      </c>
      <c r="G13297" s="18" t="s">
        <v>60</v>
      </c>
      <c r="H13297" s="16">
        <v>0</v>
      </c>
      <c r="I13297" s="16" t="s">
        <v>61</v>
      </c>
    </row>
    <row r="13298" spans="1:9" ht="12.75" customHeight="1" x14ac:dyDescent="0.3">
      <c r="A13298" s="4" t="s">
        <v>25011</v>
      </c>
      <c r="B13298" s="5" t="s">
        <v>25012</v>
      </c>
      <c r="C13298" s="4" t="s">
        <v>3</v>
      </c>
      <c r="D13298" s="13">
        <v>0</v>
      </c>
      <c r="E13298" s="13">
        <v>0</v>
      </c>
      <c r="F13298" s="18">
        <v>0</v>
      </c>
      <c r="G13298" s="18" t="s">
        <v>60</v>
      </c>
      <c r="H13298" s="16">
        <v>0</v>
      </c>
      <c r="I13298" s="16" t="s">
        <v>61</v>
      </c>
    </row>
    <row r="13299" spans="1:9" ht="12.75" customHeight="1" x14ac:dyDescent="0.3">
      <c r="A13299" s="4" t="s">
        <v>25013</v>
      </c>
      <c r="B13299" s="5" t="s">
        <v>25014</v>
      </c>
      <c r="C13299" s="4" t="s">
        <v>3</v>
      </c>
      <c r="D13299" s="13">
        <v>0</v>
      </c>
      <c r="E13299" s="13">
        <v>0</v>
      </c>
      <c r="F13299" s="18">
        <v>0</v>
      </c>
      <c r="G13299" s="18" t="s">
        <v>60</v>
      </c>
      <c r="H13299" s="16">
        <v>0</v>
      </c>
      <c r="I13299" s="16" t="s">
        <v>61</v>
      </c>
    </row>
    <row r="13300" spans="1:9" ht="12.75" customHeight="1" x14ac:dyDescent="0.3">
      <c r="A13300" s="4" t="s">
        <v>25015</v>
      </c>
      <c r="B13300" s="5" t="s">
        <v>25016</v>
      </c>
      <c r="C13300" s="4" t="s">
        <v>3</v>
      </c>
      <c r="D13300" s="13">
        <v>0</v>
      </c>
      <c r="E13300" s="13">
        <v>0</v>
      </c>
      <c r="F13300" s="18">
        <v>0</v>
      </c>
      <c r="G13300" s="18" t="s">
        <v>60</v>
      </c>
      <c r="H13300" s="16">
        <v>0</v>
      </c>
      <c r="I13300" s="16" t="s">
        <v>61</v>
      </c>
    </row>
    <row r="13301" spans="1:9" ht="12.75" customHeight="1" x14ac:dyDescent="0.3">
      <c r="A13301" s="4" t="s">
        <v>25017</v>
      </c>
      <c r="B13301" s="5" t="s">
        <v>25018</v>
      </c>
      <c r="C13301" s="4" t="s">
        <v>3</v>
      </c>
      <c r="D13301" s="13">
        <v>0</v>
      </c>
      <c r="E13301" s="13">
        <v>0</v>
      </c>
      <c r="F13301" s="18">
        <v>0</v>
      </c>
      <c r="G13301" s="18" t="s">
        <v>60</v>
      </c>
      <c r="H13301" s="16">
        <v>0</v>
      </c>
      <c r="I13301" s="16" t="s">
        <v>61</v>
      </c>
    </row>
    <row r="13302" spans="1:9" ht="12.75" customHeight="1" x14ac:dyDescent="0.3">
      <c r="A13302" s="4" t="s">
        <v>25019</v>
      </c>
      <c r="B13302" s="5" t="s">
        <v>25020</v>
      </c>
      <c r="C13302" s="4" t="s">
        <v>3</v>
      </c>
      <c r="D13302" s="13">
        <v>0</v>
      </c>
      <c r="E13302" s="13">
        <v>0</v>
      </c>
      <c r="F13302" s="18">
        <v>0</v>
      </c>
      <c r="G13302" s="18" t="s">
        <v>60</v>
      </c>
      <c r="H13302" s="16">
        <v>0</v>
      </c>
      <c r="I13302" s="16" t="s">
        <v>61</v>
      </c>
    </row>
    <row r="13303" spans="1:9" ht="12.75" customHeight="1" x14ac:dyDescent="0.3">
      <c r="A13303" s="4" t="s">
        <v>25021</v>
      </c>
      <c r="B13303" s="5" t="s">
        <v>25022</v>
      </c>
      <c r="C13303" s="4" t="s">
        <v>3</v>
      </c>
      <c r="D13303" s="13">
        <v>0</v>
      </c>
      <c r="E13303" s="13">
        <v>0</v>
      </c>
      <c r="F13303" s="18">
        <v>0</v>
      </c>
      <c r="G13303" s="18" t="s">
        <v>60</v>
      </c>
      <c r="H13303" s="16">
        <v>0</v>
      </c>
      <c r="I13303" s="16" t="s">
        <v>61</v>
      </c>
    </row>
    <row r="13304" spans="1:9" ht="12.75" customHeight="1" x14ac:dyDescent="0.3">
      <c r="A13304" s="4" t="s">
        <v>25023</v>
      </c>
      <c r="B13304" s="5" t="s">
        <v>25024</v>
      </c>
      <c r="C13304" s="4" t="s">
        <v>3</v>
      </c>
      <c r="D13304" s="13">
        <v>0</v>
      </c>
      <c r="E13304" s="13">
        <v>0</v>
      </c>
      <c r="F13304" s="18">
        <v>0</v>
      </c>
      <c r="G13304" s="18" t="s">
        <v>60</v>
      </c>
      <c r="H13304" s="16">
        <v>0</v>
      </c>
      <c r="I13304" s="16" t="s">
        <v>61</v>
      </c>
    </row>
    <row r="13305" spans="1:9" ht="12.75" customHeight="1" x14ac:dyDescent="0.3">
      <c r="A13305" s="4" t="s">
        <v>25025</v>
      </c>
      <c r="B13305" s="5" t="s">
        <v>25026</v>
      </c>
      <c r="C13305" s="4" t="s">
        <v>3</v>
      </c>
      <c r="D13305" s="13">
        <v>0</v>
      </c>
      <c r="E13305" s="13">
        <v>0</v>
      </c>
      <c r="F13305" s="18">
        <v>0</v>
      </c>
      <c r="G13305" s="18" t="s">
        <v>60</v>
      </c>
      <c r="H13305" s="16">
        <v>0</v>
      </c>
      <c r="I13305" s="16" t="s">
        <v>61</v>
      </c>
    </row>
    <row r="13306" spans="1:9" ht="12.75" customHeight="1" x14ac:dyDescent="0.3">
      <c r="A13306" s="4" t="s">
        <v>25027</v>
      </c>
      <c r="B13306" s="5" t="s">
        <v>25028</v>
      </c>
      <c r="C13306" s="4" t="s">
        <v>3</v>
      </c>
      <c r="D13306" s="13">
        <v>0</v>
      </c>
      <c r="E13306" s="13">
        <v>0</v>
      </c>
      <c r="F13306" s="18">
        <v>0</v>
      </c>
      <c r="G13306" s="18" t="s">
        <v>60</v>
      </c>
      <c r="H13306" s="16">
        <v>0</v>
      </c>
      <c r="I13306" s="16" t="s">
        <v>61</v>
      </c>
    </row>
    <row r="13307" spans="1:9" ht="12.75" customHeight="1" x14ac:dyDescent="0.3">
      <c r="A13307" s="4" t="s">
        <v>25029</v>
      </c>
      <c r="B13307" s="5" t="s">
        <v>25030</v>
      </c>
      <c r="C13307" s="4" t="s">
        <v>3</v>
      </c>
      <c r="D13307" s="13">
        <v>0</v>
      </c>
      <c r="E13307" s="13">
        <v>0</v>
      </c>
      <c r="F13307" s="18">
        <v>0</v>
      </c>
      <c r="G13307" s="18" t="s">
        <v>60</v>
      </c>
      <c r="H13307" s="16">
        <v>0</v>
      </c>
      <c r="I13307" s="16" t="s">
        <v>61</v>
      </c>
    </row>
    <row r="13308" spans="1:9" ht="12.75" customHeight="1" x14ac:dyDescent="0.3">
      <c r="A13308" s="4" t="s">
        <v>25031</v>
      </c>
      <c r="B13308" s="5" t="s">
        <v>25032</v>
      </c>
      <c r="C13308" s="4" t="s">
        <v>3</v>
      </c>
      <c r="D13308" s="13">
        <v>0</v>
      </c>
      <c r="E13308" s="13">
        <v>0</v>
      </c>
      <c r="F13308" s="18">
        <v>0</v>
      </c>
      <c r="G13308" s="18" t="s">
        <v>60</v>
      </c>
      <c r="H13308" s="16">
        <v>0</v>
      </c>
      <c r="I13308" s="16" t="s">
        <v>61</v>
      </c>
    </row>
    <row r="13309" spans="1:9" ht="12.75" customHeight="1" x14ac:dyDescent="0.3">
      <c r="A13309" s="4" t="s">
        <v>25033</v>
      </c>
      <c r="B13309" s="5" t="s">
        <v>25034</v>
      </c>
      <c r="C13309" s="4" t="s">
        <v>3</v>
      </c>
      <c r="D13309" s="13">
        <v>0</v>
      </c>
      <c r="E13309" s="13">
        <v>0</v>
      </c>
      <c r="F13309" s="18">
        <v>0</v>
      </c>
      <c r="G13309" s="18" t="s">
        <v>60</v>
      </c>
      <c r="H13309" s="16">
        <v>0</v>
      </c>
      <c r="I13309" s="16" t="s">
        <v>61</v>
      </c>
    </row>
    <row r="13310" spans="1:9" ht="12.75" customHeight="1" x14ac:dyDescent="0.3">
      <c r="A13310" s="4" t="s">
        <v>25035</v>
      </c>
      <c r="B13310" s="5" t="s">
        <v>25036</v>
      </c>
      <c r="C13310" s="4" t="s">
        <v>3</v>
      </c>
      <c r="D13310" s="13">
        <v>0</v>
      </c>
      <c r="E13310" s="13">
        <v>0</v>
      </c>
      <c r="F13310" s="18">
        <v>0</v>
      </c>
      <c r="G13310" s="18" t="s">
        <v>60</v>
      </c>
      <c r="H13310" s="16">
        <v>0</v>
      </c>
      <c r="I13310" s="16" t="s">
        <v>61</v>
      </c>
    </row>
    <row r="13311" spans="1:9" ht="12.75" customHeight="1" x14ac:dyDescent="0.3">
      <c r="A13311" s="4" t="s">
        <v>25037</v>
      </c>
      <c r="B13311" s="5" t="s">
        <v>25038</v>
      </c>
      <c r="C13311" s="4" t="s">
        <v>3</v>
      </c>
      <c r="D13311" s="13">
        <v>0</v>
      </c>
      <c r="E13311" s="13">
        <v>0</v>
      </c>
      <c r="F13311" s="18">
        <v>0</v>
      </c>
      <c r="G13311" s="18" t="s">
        <v>60</v>
      </c>
      <c r="H13311" s="16">
        <v>0</v>
      </c>
      <c r="I13311" s="16" t="s">
        <v>61</v>
      </c>
    </row>
    <row r="13312" spans="1:9" ht="12.75" customHeight="1" x14ac:dyDescent="0.3">
      <c r="A13312" s="4" t="s">
        <v>25039</v>
      </c>
      <c r="B13312" s="5" t="s">
        <v>25040</v>
      </c>
      <c r="C13312" s="4" t="s">
        <v>3</v>
      </c>
      <c r="D13312" s="13">
        <v>0</v>
      </c>
      <c r="E13312" s="13">
        <v>0</v>
      </c>
      <c r="F13312" s="18">
        <v>0</v>
      </c>
      <c r="G13312" s="18" t="s">
        <v>60</v>
      </c>
      <c r="H13312" s="16">
        <v>0</v>
      </c>
      <c r="I13312" s="16" t="s">
        <v>61</v>
      </c>
    </row>
    <row r="13313" spans="1:9" ht="12.75" customHeight="1" x14ac:dyDescent="0.3">
      <c r="A13313" s="4" t="s">
        <v>25041</v>
      </c>
      <c r="B13313" s="5" t="s">
        <v>25042</v>
      </c>
      <c r="C13313" s="4" t="s">
        <v>3</v>
      </c>
      <c r="D13313" s="13">
        <v>0</v>
      </c>
      <c r="E13313" s="13">
        <v>0</v>
      </c>
      <c r="F13313" s="18">
        <v>0</v>
      </c>
      <c r="G13313" s="18" t="s">
        <v>60</v>
      </c>
      <c r="H13313" s="16">
        <v>0</v>
      </c>
      <c r="I13313" s="16" t="s">
        <v>61</v>
      </c>
    </row>
    <row r="13314" spans="1:9" ht="12.75" customHeight="1" x14ac:dyDescent="0.3">
      <c r="A13314" s="4" t="s">
        <v>25043</v>
      </c>
      <c r="B13314" s="5" t="s">
        <v>25044</v>
      </c>
      <c r="C13314" s="4" t="s">
        <v>3</v>
      </c>
      <c r="D13314" s="13">
        <v>0</v>
      </c>
      <c r="E13314" s="13">
        <v>0</v>
      </c>
      <c r="F13314" s="18">
        <v>0</v>
      </c>
      <c r="G13314" s="18" t="s">
        <v>60</v>
      </c>
      <c r="H13314" s="16">
        <v>0</v>
      </c>
      <c r="I13314" s="16" t="s">
        <v>61</v>
      </c>
    </row>
    <row r="13315" spans="1:9" ht="12.75" customHeight="1" x14ac:dyDescent="0.3">
      <c r="A13315" s="4" t="s">
        <v>25045</v>
      </c>
      <c r="B13315" s="5" t="s">
        <v>25046</v>
      </c>
      <c r="C13315" s="4" t="s">
        <v>3</v>
      </c>
      <c r="D13315" s="13">
        <v>0</v>
      </c>
      <c r="E13315" s="13">
        <v>0</v>
      </c>
      <c r="F13315" s="18">
        <v>0</v>
      </c>
      <c r="G13315" s="18" t="s">
        <v>60</v>
      </c>
      <c r="H13315" s="16">
        <v>0</v>
      </c>
      <c r="I13315" s="16" t="s">
        <v>61</v>
      </c>
    </row>
    <row r="13316" spans="1:9" ht="12.75" customHeight="1" x14ac:dyDescent="0.3">
      <c r="A13316" s="4" t="s">
        <v>25047</v>
      </c>
      <c r="B13316" s="5" t="s">
        <v>25048</v>
      </c>
      <c r="C13316" s="4" t="s">
        <v>3</v>
      </c>
      <c r="D13316" s="13">
        <v>0</v>
      </c>
      <c r="E13316" s="13">
        <v>0</v>
      </c>
      <c r="F13316" s="18">
        <v>0</v>
      </c>
      <c r="G13316" s="18" t="s">
        <v>60</v>
      </c>
      <c r="H13316" s="16">
        <v>0</v>
      </c>
      <c r="I13316" s="16" t="s">
        <v>61</v>
      </c>
    </row>
    <row r="13317" spans="1:9" ht="12.75" customHeight="1" x14ac:dyDescent="0.3">
      <c r="A13317" s="4" t="s">
        <v>25049</v>
      </c>
      <c r="B13317" s="5" t="s">
        <v>25050</v>
      </c>
      <c r="C13317" s="4" t="s">
        <v>3</v>
      </c>
      <c r="D13317" s="13">
        <v>0</v>
      </c>
      <c r="E13317" s="13">
        <v>0</v>
      </c>
      <c r="F13317" s="18">
        <v>0</v>
      </c>
      <c r="G13317" s="18" t="s">
        <v>60</v>
      </c>
      <c r="H13317" s="16">
        <v>0</v>
      </c>
      <c r="I13317" s="16" t="s">
        <v>61</v>
      </c>
    </row>
    <row r="13318" spans="1:9" ht="12.75" customHeight="1" x14ac:dyDescent="0.3">
      <c r="A13318" s="4" t="s">
        <v>25051</v>
      </c>
      <c r="B13318" s="5" t="s">
        <v>25052</v>
      </c>
      <c r="C13318" s="4" t="s">
        <v>3</v>
      </c>
      <c r="D13318" s="13">
        <v>0</v>
      </c>
      <c r="E13318" s="13">
        <v>0</v>
      </c>
      <c r="F13318" s="18">
        <v>0</v>
      </c>
      <c r="G13318" s="18" t="s">
        <v>60</v>
      </c>
      <c r="H13318" s="16">
        <v>0</v>
      </c>
      <c r="I13318" s="16" t="s">
        <v>61</v>
      </c>
    </row>
    <row r="13319" spans="1:9" ht="12.75" customHeight="1" x14ac:dyDescent="0.3">
      <c r="A13319" s="4" t="s">
        <v>25053</v>
      </c>
      <c r="B13319" s="5" t="s">
        <v>25054</v>
      </c>
      <c r="C13319" s="4" t="s">
        <v>3</v>
      </c>
      <c r="D13319" s="13">
        <v>0</v>
      </c>
      <c r="E13319" s="13">
        <v>0</v>
      </c>
      <c r="F13319" s="18">
        <v>0</v>
      </c>
      <c r="G13319" s="18" t="s">
        <v>60</v>
      </c>
      <c r="H13319" s="16">
        <v>0</v>
      </c>
      <c r="I13319" s="16" t="s">
        <v>61</v>
      </c>
    </row>
    <row r="13320" spans="1:9" ht="12.75" customHeight="1" x14ac:dyDescent="0.3">
      <c r="A13320" s="4" t="s">
        <v>25055</v>
      </c>
      <c r="B13320" s="5" t="s">
        <v>25056</v>
      </c>
      <c r="C13320" s="4" t="s">
        <v>3</v>
      </c>
      <c r="D13320" s="13">
        <v>0</v>
      </c>
      <c r="E13320" s="13">
        <v>0</v>
      </c>
      <c r="F13320" s="18">
        <v>0</v>
      </c>
      <c r="G13320" s="18" t="s">
        <v>60</v>
      </c>
      <c r="H13320" s="16">
        <v>0</v>
      </c>
      <c r="I13320" s="16" t="s">
        <v>61</v>
      </c>
    </row>
    <row r="13321" spans="1:9" ht="12.75" customHeight="1" x14ac:dyDescent="0.3">
      <c r="A13321" s="4" t="s">
        <v>25057</v>
      </c>
      <c r="B13321" s="5" t="s">
        <v>25058</v>
      </c>
      <c r="C13321" s="4" t="s">
        <v>3</v>
      </c>
      <c r="D13321" s="13">
        <v>0</v>
      </c>
      <c r="E13321" s="13">
        <v>0</v>
      </c>
      <c r="F13321" s="18">
        <v>0</v>
      </c>
      <c r="G13321" s="18" t="s">
        <v>60</v>
      </c>
      <c r="H13321" s="16">
        <v>0</v>
      </c>
      <c r="I13321" s="16" t="s">
        <v>61</v>
      </c>
    </row>
    <row r="13322" spans="1:9" ht="12.75" customHeight="1" x14ac:dyDescent="0.3">
      <c r="A13322" s="4" t="s">
        <v>25059</v>
      </c>
      <c r="B13322" s="5" t="s">
        <v>25060</v>
      </c>
      <c r="C13322" s="4" t="s">
        <v>3</v>
      </c>
      <c r="D13322" s="13">
        <v>0</v>
      </c>
      <c r="E13322" s="13">
        <v>0</v>
      </c>
      <c r="F13322" s="18">
        <v>0</v>
      </c>
      <c r="G13322" s="18" t="s">
        <v>60</v>
      </c>
      <c r="H13322" s="16">
        <v>0</v>
      </c>
      <c r="I13322" s="16" t="s">
        <v>61</v>
      </c>
    </row>
    <row r="13323" spans="1:9" ht="12.75" customHeight="1" x14ac:dyDescent="0.3">
      <c r="A13323" s="4" t="s">
        <v>25061</v>
      </c>
      <c r="B13323" s="5" t="s">
        <v>25062</v>
      </c>
      <c r="C13323" s="4" t="s">
        <v>3</v>
      </c>
      <c r="D13323" s="13">
        <v>0</v>
      </c>
      <c r="E13323" s="13">
        <v>0</v>
      </c>
      <c r="F13323" s="18">
        <v>0</v>
      </c>
      <c r="G13323" s="18" t="s">
        <v>60</v>
      </c>
      <c r="H13323" s="16">
        <v>0</v>
      </c>
      <c r="I13323" s="16" t="s">
        <v>61</v>
      </c>
    </row>
    <row r="13324" spans="1:9" ht="12.75" customHeight="1" x14ac:dyDescent="0.3">
      <c r="A13324" s="4" t="s">
        <v>25063</v>
      </c>
      <c r="B13324" s="5" t="s">
        <v>25064</v>
      </c>
      <c r="C13324" s="4" t="s">
        <v>3</v>
      </c>
      <c r="D13324" s="13">
        <v>2.2200000000000002</v>
      </c>
      <c r="E13324" s="13">
        <v>9.1242000000000019</v>
      </c>
      <c r="F13324" s="18">
        <v>28</v>
      </c>
      <c r="G13324" s="18" t="s">
        <v>60</v>
      </c>
      <c r="H13324" s="16">
        <v>42.372881355932208</v>
      </c>
      <c r="I13324" s="16" t="s">
        <v>61</v>
      </c>
    </row>
    <row r="13325" spans="1:9" ht="12.75" customHeight="1" x14ac:dyDescent="0.3">
      <c r="A13325" s="4" t="s">
        <v>25065</v>
      </c>
      <c r="B13325" s="5" t="s">
        <v>25066</v>
      </c>
      <c r="C13325" s="4" t="s">
        <v>3</v>
      </c>
      <c r="D13325" s="13">
        <v>0</v>
      </c>
      <c r="E13325" s="13">
        <v>0</v>
      </c>
      <c r="F13325" s="18">
        <v>0</v>
      </c>
      <c r="G13325" s="18" t="s">
        <v>60</v>
      </c>
      <c r="H13325" s="16">
        <v>0</v>
      </c>
      <c r="I13325" s="16" t="s">
        <v>61</v>
      </c>
    </row>
    <row r="13326" spans="1:9" ht="12.75" customHeight="1" x14ac:dyDescent="0.3">
      <c r="A13326" s="4" t="s">
        <v>25067</v>
      </c>
      <c r="B13326" s="5" t="s">
        <v>25068</v>
      </c>
      <c r="C13326" s="4" t="s">
        <v>3</v>
      </c>
      <c r="D13326" s="13">
        <v>2.97</v>
      </c>
      <c r="E13326" s="13">
        <v>12.206700000000001</v>
      </c>
      <c r="F13326" s="18">
        <v>30</v>
      </c>
      <c r="G13326" s="18" t="s">
        <v>60</v>
      </c>
      <c r="H13326" s="16">
        <v>50.847457627118644</v>
      </c>
      <c r="I13326" s="16" t="s">
        <v>61</v>
      </c>
    </row>
    <row r="13327" spans="1:9" ht="12.75" customHeight="1" x14ac:dyDescent="0.3">
      <c r="A13327" s="4" t="s">
        <v>25069</v>
      </c>
      <c r="B13327" s="5" t="s">
        <v>25070</v>
      </c>
      <c r="C13327" s="4" t="s">
        <v>3</v>
      </c>
      <c r="D13327" s="13">
        <v>0</v>
      </c>
      <c r="E13327" s="13">
        <v>0</v>
      </c>
      <c r="F13327" s="18">
        <v>0</v>
      </c>
      <c r="G13327" s="18" t="s">
        <v>60</v>
      </c>
      <c r="H13327" s="16">
        <v>0</v>
      </c>
      <c r="I13327" s="16" t="s">
        <v>61</v>
      </c>
    </row>
    <row r="13328" spans="1:9" ht="12.75" customHeight="1" x14ac:dyDescent="0.3">
      <c r="A13328" s="4" t="s">
        <v>25071</v>
      </c>
      <c r="B13328" s="5" t="s">
        <v>25072</v>
      </c>
      <c r="C13328" s="4" t="s">
        <v>3</v>
      </c>
      <c r="D13328" s="13">
        <v>0</v>
      </c>
      <c r="E13328" s="13">
        <v>0</v>
      </c>
      <c r="F13328" s="18">
        <v>0</v>
      </c>
      <c r="G13328" s="18" t="s">
        <v>60</v>
      </c>
      <c r="H13328" s="16">
        <v>0</v>
      </c>
      <c r="I13328" s="16" t="s">
        <v>61</v>
      </c>
    </row>
    <row r="13329" spans="1:9" ht="12.75" customHeight="1" x14ac:dyDescent="0.3">
      <c r="A13329" s="4" t="s">
        <v>25073</v>
      </c>
      <c r="B13329" s="5" t="s">
        <v>25074</v>
      </c>
      <c r="C13329" s="4" t="s">
        <v>3</v>
      </c>
      <c r="D13329" s="13">
        <v>3.24</v>
      </c>
      <c r="E13329" s="13">
        <v>13.316400000000002</v>
      </c>
      <c r="F13329" s="18">
        <v>33</v>
      </c>
      <c r="G13329" s="18" t="s">
        <v>60</v>
      </c>
      <c r="H13329" s="16">
        <v>59.322033898305087</v>
      </c>
      <c r="I13329" s="16" t="s">
        <v>61</v>
      </c>
    </row>
    <row r="13330" spans="1:9" ht="12.75" customHeight="1" x14ac:dyDescent="0.3">
      <c r="A13330" s="4" t="s">
        <v>25075</v>
      </c>
      <c r="B13330" s="5" t="s">
        <v>25076</v>
      </c>
      <c r="C13330" s="4" t="s">
        <v>3</v>
      </c>
      <c r="D13330" s="13">
        <v>0</v>
      </c>
      <c r="E13330" s="13">
        <v>0</v>
      </c>
      <c r="F13330" s="18">
        <v>0</v>
      </c>
      <c r="G13330" s="18" t="s">
        <v>60</v>
      </c>
      <c r="H13330" s="16">
        <v>0</v>
      </c>
      <c r="I13330" s="16" t="s">
        <v>61</v>
      </c>
    </row>
    <row r="13331" spans="1:9" ht="12.75" customHeight="1" x14ac:dyDescent="0.3">
      <c r="A13331" s="4" t="s">
        <v>25077</v>
      </c>
      <c r="B13331" s="5" t="s">
        <v>25078</v>
      </c>
      <c r="C13331" s="4" t="s">
        <v>3</v>
      </c>
      <c r="D13331" s="13">
        <v>0</v>
      </c>
      <c r="E13331" s="13">
        <v>0</v>
      </c>
      <c r="F13331" s="18">
        <v>0</v>
      </c>
      <c r="G13331" s="18" t="s">
        <v>60</v>
      </c>
      <c r="H13331" s="16">
        <v>0</v>
      </c>
      <c r="I13331" s="16" t="s">
        <v>61</v>
      </c>
    </row>
    <row r="13332" spans="1:9" ht="12.75" customHeight="1" x14ac:dyDescent="0.3">
      <c r="A13332" s="4" t="s">
        <v>25079</v>
      </c>
      <c r="B13332" s="5" t="s">
        <v>25080</v>
      </c>
      <c r="C13332" s="4" t="s">
        <v>3</v>
      </c>
      <c r="D13332" s="13">
        <v>0</v>
      </c>
      <c r="E13332" s="13">
        <v>0</v>
      </c>
      <c r="F13332" s="18">
        <v>0</v>
      </c>
      <c r="G13332" s="18" t="s">
        <v>60</v>
      </c>
      <c r="H13332" s="16">
        <v>0</v>
      </c>
      <c r="I13332" s="16" t="s">
        <v>61</v>
      </c>
    </row>
    <row r="13333" spans="1:9" ht="12.75" customHeight="1" x14ac:dyDescent="0.3">
      <c r="A13333" s="4" t="s">
        <v>25081</v>
      </c>
      <c r="B13333" s="5" t="s">
        <v>25082</v>
      </c>
      <c r="C13333" s="4" t="s">
        <v>3</v>
      </c>
      <c r="D13333" s="13">
        <v>0</v>
      </c>
      <c r="E13333" s="13">
        <v>0</v>
      </c>
      <c r="F13333" s="18">
        <v>0</v>
      </c>
      <c r="G13333" s="18" t="s">
        <v>60</v>
      </c>
      <c r="H13333" s="16">
        <v>0</v>
      </c>
      <c r="I13333" s="16" t="s">
        <v>61</v>
      </c>
    </row>
    <row r="13334" spans="1:9" ht="12.75" customHeight="1" x14ac:dyDescent="0.3">
      <c r="A13334" s="4" t="s">
        <v>25083</v>
      </c>
      <c r="B13334" s="5" t="s">
        <v>25084</v>
      </c>
      <c r="C13334" s="4" t="s">
        <v>3</v>
      </c>
      <c r="D13334" s="13">
        <v>0</v>
      </c>
      <c r="E13334" s="13">
        <v>0</v>
      </c>
      <c r="F13334" s="18">
        <v>0</v>
      </c>
      <c r="G13334" s="18" t="s">
        <v>60</v>
      </c>
      <c r="H13334" s="16">
        <v>0</v>
      </c>
      <c r="I13334" s="16" t="s">
        <v>61</v>
      </c>
    </row>
    <row r="13335" spans="1:9" ht="12.75" customHeight="1" x14ac:dyDescent="0.3">
      <c r="A13335" s="4" t="s">
        <v>25085</v>
      </c>
      <c r="B13335" s="5" t="s">
        <v>25086</v>
      </c>
      <c r="C13335" s="4" t="s">
        <v>3</v>
      </c>
      <c r="D13335" s="13">
        <v>0</v>
      </c>
      <c r="E13335" s="13">
        <v>0</v>
      </c>
      <c r="F13335" s="18">
        <v>0</v>
      </c>
      <c r="G13335" s="18" t="s">
        <v>60</v>
      </c>
      <c r="H13335" s="16">
        <v>0</v>
      </c>
      <c r="I13335" s="16" t="s">
        <v>61</v>
      </c>
    </row>
    <row r="13336" spans="1:9" ht="12.75" customHeight="1" x14ac:dyDescent="0.3">
      <c r="A13336" s="4" t="s">
        <v>25087</v>
      </c>
      <c r="B13336" s="5" t="s">
        <v>25088</v>
      </c>
      <c r="C13336" s="4" t="s">
        <v>3</v>
      </c>
      <c r="D13336" s="13">
        <v>0</v>
      </c>
      <c r="E13336" s="13">
        <v>0</v>
      </c>
      <c r="F13336" s="18">
        <v>0</v>
      </c>
      <c r="G13336" s="18" t="s">
        <v>60</v>
      </c>
      <c r="H13336" s="16">
        <v>0</v>
      </c>
      <c r="I13336" s="16" t="s">
        <v>61</v>
      </c>
    </row>
    <row r="13337" spans="1:9" ht="12.75" customHeight="1" x14ac:dyDescent="0.3">
      <c r="A13337" s="4" t="s">
        <v>25089</v>
      </c>
      <c r="B13337" s="5" t="s">
        <v>25090</v>
      </c>
      <c r="C13337" s="4" t="s">
        <v>3</v>
      </c>
      <c r="D13337" s="13">
        <v>0</v>
      </c>
      <c r="E13337" s="13">
        <v>0</v>
      </c>
      <c r="F13337" s="18">
        <v>0</v>
      </c>
      <c r="G13337" s="18" t="s">
        <v>60</v>
      </c>
      <c r="H13337" s="16">
        <v>0</v>
      </c>
      <c r="I13337" s="16" t="s">
        <v>61</v>
      </c>
    </row>
    <row r="13338" spans="1:9" ht="12.75" customHeight="1" x14ac:dyDescent="0.3">
      <c r="A13338" s="4" t="s">
        <v>25091</v>
      </c>
      <c r="B13338" s="5" t="s">
        <v>25092</v>
      </c>
      <c r="C13338" s="4" t="s">
        <v>3</v>
      </c>
      <c r="D13338" s="13">
        <v>0</v>
      </c>
      <c r="E13338" s="13">
        <v>0</v>
      </c>
      <c r="F13338" s="18">
        <v>0</v>
      </c>
      <c r="G13338" s="18" t="s">
        <v>60</v>
      </c>
      <c r="H13338" s="16">
        <v>0</v>
      </c>
      <c r="I13338" s="16" t="s">
        <v>61</v>
      </c>
    </row>
    <row r="13339" spans="1:9" ht="12.75" customHeight="1" x14ac:dyDescent="0.3">
      <c r="A13339" s="4" t="s">
        <v>25093</v>
      </c>
      <c r="B13339" s="5" t="s">
        <v>25094</v>
      </c>
      <c r="C13339" s="4" t="s">
        <v>3</v>
      </c>
      <c r="D13339" s="13">
        <v>0</v>
      </c>
      <c r="E13339" s="13">
        <v>0</v>
      </c>
      <c r="F13339" s="18">
        <v>0</v>
      </c>
      <c r="G13339" s="18" t="s">
        <v>60</v>
      </c>
      <c r="H13339" s="16">
        <v>0</v>
      </c>
      <c r="I13339" s="16" t="s">
        <v>61</v>
      </c>
    </row>
    <row r="13340" spans="1:9" ht="12.75" customHeight="1" x14ac:dyDescent="0.3">
      <c r="A13340" s="4" t="s">
        <v>25095</v>
      </c>
      <c r="B13340" s="5" t="s">
        <v>25096</v>
      </c>
      <c r="C13340" s="4" t="s">
        <v>3</v>
      </c>
      <c r="D13340" s="13">
        <v>0</v>
      </c>
      <c r="E13340" s="13">
        <v>0</v>
      </c>
      <c r="F13340" s="18">
        <v>0</v>
      </c>
      <c r="G13340" s="18" t="s">
        <v>60</v>
      </c>
      <c r="H13340" s="16">
        <v>0</v>
      </c>
      <c r="I13340" s="16" t="s">
        <v>61</v>
      </c>
    </row>
    <row r="13341" spans="1:9" ht="12.75" customHeight="1" x14ac:dyDescent="0.3">
      <c r="A13341" s="4" t="s">
        <v>25097</v>
      </c>
      <c r="B13341" s="5" t="s">
        <v>25098</v>
      </c>
      <c r="C13341" s="4" t="s">
        <v>3</v>
      </c>
      <c r="D13341" s="13">
        <v>0</v>
      </c>
      <c r="E13341" s="13">
        <v>0</v>
      </c>
      <c r="F13341" s="18">
        <v>0</v>
      </c>
      <c r="G13341" s="18" t="s">
        <v>60</v>
      </c>
      <c r="H13341" s="16">
        <v>0</v>
      </c>
      <c r="I13341" s="16" t="s">
        <v>61</v>
      </c>
    </row>
    <row r="13342" spans="1:9" ht="12.75" customHeight="1" x14ac:dyDescent="0.3">
      <c r="A13342" s="4" t="s">
        <v>25099</v>
      </c>
      <c r="B13342" s="5" t="s">
        <v>25100</v>
      </c>
      <c r="C13342" s="4" t="s">
        <v>3</v>
      </c>
      <c r="D13342" s="13">
        <v>0</v>
      </c>
      <c r="E13342" s="13">
        <v>0</v>
      </c>
      <c r="F13342" s="18">
        <v>0</v>
      </c>
      <c r="G13342" s="18" t="s">
        <v>60</v>
      </c>
      <c r="H13342" s="16">
        <v>0</v>
      </c>
      <c r="I13342" s="16" t="s">
        <v>61</v>
      </c>
    </row>
    <row r="13343" spans="1:9" ht="12.75" customHeight="1" x14ac:dyDescent="0.3">
      <c r="A13343" s="4" t="s">
        <v>25101</v>
      </c>
      <c r="B13343" s="5" t="s">
        <v>25102</v>
      </c>
      <c r="C13343" s="4" t="s">
        <v>3</v>
      </c>
      <c r="D13343" s="13">
        <v>0</v>
      </c>
      <c r="E13343" s="13">
        <v>0</v>
      </c>
      <c r="F13343" s="18">
        <v>0</v>
      </c>
      <c r="G13343" s="18" t="s">
        <v>60</v>
      </c>
      <c r="H13343" s="16">
        <v>0</v>
      </c>
      <c r="I13343" s="16" t="s">
        <v>61</v>
      </c>
    </row>
    <row r="13344" spans="1:9" ht="12.75" customHeight="1" x14ac:dyDescent="0.3">
      <c r="A13344" s="4" t="s">
        <v>25103</v>
      </c>
      <c r="B13344" s="5" t="s">
        <v>25104</v>
      </c>
      <c r="C13344" s="4" t="s">
        <v>3</v>
      </c>
      <c r="D13344" s="13">
        <v>0</v>
      </c>
      <c r="E13344" s="13">
        <v>0</v>
      </c>
      <c r="F13344" s="18">
        <v>0</v>
      </c>
      <c r="G13344" s="18" t="s">
        <v>60</v>
      </c>
      <c r="H13344" s="16">
        <v>0</v>
      </c>
      <c r="I13344" s="16" t="s">
        <v>61</v>
      </c>
    </row>
    <row r="13345" spans="1:9" ht="12.75" customHeight="1" x14ac:dyDescent="0.3">
      <c r="A13345" s="4" t="s">
        <v>25105</v>
      </c>
      <c r="B13345" s="5" t="s">
        <v>25106</v>
      </c>
      <c r="C13345" s="4" t="s">
        <v>3</v>
      </c>
      <c r="D13345" s="13">
        <v>0</v>
      </c>
      <c r="E13345" s="13">
        <v>0</v>
      </c>
      <c r="F13345" s="18">
        <v>0</v>
      </c>
      <c r="G13345" s="18" t="s">
        <v>60</v>
      </c>
      <c r="H13345" s="16">
        <v>0</v>
      </c>
      <c r="I13345" s="16" t="s">
        <v>61</v>
      </c>
    </row>
    <row r="13346" spans="1:9" ht="12.75" customHeight="1" x14ac:dyDescent="0.3">
      <c r="A13346" s="4" t="s">
        <v>25107</v>
      </c>
      <c r="B13346" s="5" t="s">
        <v>25108</v>
      </c>
      <c r="C13346" s="4" t="s">
        <v>3</v>
      </c>
      <c r="D13346" s="13">
        <v>0</v>
      </c>
      <c r="E13346" s="13">
        <v>0</v>
      </c>
      <c r="F13346" s="18">
        <v>0</v>
      </c>
      <c r="G13346" s="18" t="s">
        <v>60</v>
      </c>
      <c r="H13346" s="16">
        <v>0</v>
      </c>
      <c r="I13346" s="16" t="s">
        <v>61</v>
      </c>
    </row>
    <row r="13347" spans="1:9" ht="12.75" customHeight="1" x14ac:dyDescent="0.3">
      <c r="A13347" s="4" t="s">
        <v>25109</v>
      </c>
      <c r="B13347" s="5" t="s">
        <v>25110</v>
      </c>
      <c r="C13347" s="4" t="s">
        <v>3</v>
      </c>
      <c r="D13347" s="13">
        <v>0</v>
      </c>
      <c r="E13347" s="13">
        <v>0</v>
      </c>
      <c r="F13347" s="18">
        <v>0</v>
      </c>
      <c r="G13347" s="18" t="s">
        <v>60</v>
      </c>
      <c r="H13347" s="16">
        <v>0</v>
      </c>
      <c r="I13347" s="16" t="s">
        <v>61</v>
      </c>
    </row>
    <row r="13348" spans="1:9" ht="12.75" customHeight="1" x14ac:dyDescent="0.3">
      <c r="A13348" s="4" t="s">
        <v>25111</v>
      </c>
      <c r="B13348" s="5" t="s">
        <v>25112</v>
      </c>
      <c r="C13348" s="4" t="s">
        <v>3</v>
      </c>
      <c r="D13348" s="13">
        <v>0</v>
      </c>
      <c r="E13348" s="13">
        <v>0</v>
      </c>
      <c r="F13348" s="18">
        <v>0</v>
      </c>
      <c r="G13348" s="18" t="s">
        <v>60</v>
      </c>
      <c r="H13348" s="16">
        <v>0</v>
      </c>
      <c r="I13348" s="16" t="s">
        <v>61</v>
      </c>
    </row>
    <row r="13349" spans="1:9" ht="12.75" customHeight="1" x14ac:dyDescent="0.3">
      <c r="A13349" s="4" t="s">
        <v>25113</v>
      </c>
      <c r="B13349" s="5" t="s">
        <v>25114</v>
      </c>
      <c r="C13349" s="4" t="s">
        <v>3</v>
      </c>
      <c r="D13349" s="13">
        <v>0</v>
      </c>
      <c r="E13349" s="13">
        <v>0</v>
      </c>
      <c r="F13349" s="18">
        <v>0</v>
      </c>
      <c r="G13349" s="18" t="s">
        <v>60</v>
      </c>
      <c r="H13349" s="16">
        <v>0</v>
      </c>
      <c r="I13349" s="16" t="s">
        <v>61</v>
      </c>
    </row>
    <row r="13350" spans="1:9" ht="12.75" customHeight="1" x14ac:dyDescent="0.3">
      <c r="A13350" s="4" t="s">
        <v>25115</v>
      </c>
      <c r="B13350" s="5" t="s">
        <v>25116</v>
      </c>
      <c r="C13350" s="4" t="s">
        <v>3</v>
      </c>
      <c r="D13350" s="13">
        <v>0</v>
      </c>
      <c r="E13350" s="13">
        <v>0</v>
      </c>
      <c r="F13350" s="18">
        <v>0</v>
      </c>
      <c r="G13350" s="18" t="s">
        <v>60</v>
      </c>
      <c r="H13350" s="16">
        <v>0</v>
      </c>
      <c r="I13350" s="16" t="s">
        <v>61</v>
      </c>
    </row>
    <row r="13351" spans="1:9" ht="12.75" customHeight="1" x14ac:dyDescent="0.3">
      <c r="A13351" s="4" t="s">
        <v>25117</v>
      </c>
      <c r="B13351" s="5" t="s">
        <v>25118</v>
      </c>
      <c r="C13351" s="4" t="s">
        <v>3</v>
      </c>
      <c r="D13351" s="13">
        <v>0</v>
      </c>
      <c r="E13351" s="13">
        <v>0</v>
      </c>
      <c r="F13351" s="18">
        <v>0</v>
      </c>
      <c r="G13351" s="18" t="s">
        <v>60</v>
      </c>
      <c r="H13351" s="16">
        <v>0</v>
      </c>
      <c r="I13351" s="16" t="s">
        <v>61</v>
      </c>
    </row>
    <row r="13352" spans="1:9" ht="12.75" customHeight="1" x14ac:dyDescent="0.3">
      <c r="A13352" s="4" t="s">
        <v>25119</v>
      </c>
      <c r="B13352" s="5" t="s">
        <v>25120</v>
      </c>
      <c r="C13352" s="4" t="s">
        <v>3</v>
      </c>
      <c r="D13352" s="13">
        <v>0</v>
      </c>
      <c r="E13352" s="13">
        <v>0</v>
      </c>
      <c r="F13352" s="18">
        <v>0</v>
      </c>
      <c r="G13352" s="18" t="s">
        <v>60</v>
      </c>
      <c r="H13352" s="16">
        <v>0</v>
      </c>
      <c r="I13352" s="16" t="s">
        <v>61</v>
      </c>
    </row>
    <row r="13353" spans="1:9" ht="12.75" customHeight="1" x14ac:dyDescent="0.3">
      <c r="A13353" s="4" t="s">
        <v>25121</v>
      </c>
      <c r="B13353" s="5" t="s">
        <v>25122</v>
      </c>
      <c r="C13353" s="4" t="s">
        <v>3</v>
      </c>
      <c r="D13353" s="13">
        <v>0</v>
      </c>
      <c r="E13353" s="13">
        <v>0</v>
      </c>
      <c r="F13353" s="18">
        <v>0</v>
      </c>
      <c r="G13353" s="18" t="s">
        <v>60</v>
      </c>
      <c r="H13353" s="16">
        <v>0</v>
      </c>
      <c r="I13353" s="16" t="s">
        <v>61</v>
      </c>
    </row>
    <row r="13354" spans="1:9" ht="12.75" customHeight="1" x14ac:dyDescent="0.3">
      <c r="A13354" s="4" t="s">
        <v>25123</v>
      </c>
      <c r="B13354" s="5" t="s">
        <v>25124</v>
      </c>
      <c r="C13354" s="4" t="s">
        <v>3</v>
      </c>
      <c r="D13354" s="13">
        <v>0</v>
      </c>
      <c r="E13354" s="13">
        <v>0</v>
      </c>
      <c r="F13354" s="18">
        <v>0</v>
      </c>
      <c r="G13354" s="18" t="s">
        <v>60</v>
      </c>
      <c r="H13354" s="16">
        <v>0</v>
      </c>
      <c r="I13354" s="16" t="s">
        <v>61</v>
      </c>
    </row>
    <row r="13355" spans="1:9" ht="12.75" customHeight="1" x14ac:dyDescent="0.3">
      <c r="A13355" s="4" t="s">
        <v>25125</v>
      </c>
      <c r="B13355" s="5" t="s">
        <v>25126</v>
      </c>
      <c r="C13355" s="4" t="s">
        <v>3</v>
      </c>
      <c r="D13355" s="13">
        <v>0</v>
      </c>
      <c r="E13355" s="13">
        <v>0</v>
      </c>
      <c r="F13355" s="18">
        <v>0</v>
      </c>
      <c r="G13355" s="18" t="s">
        <v>60</v>
      </c>
      <c r="H13355" s="16">
        <v>0</v>
      </c>
      <c r="I13355" s="16" t="s">
        <v>61</v>
      </c>
    </row>
    <row r="13356" spans="1:9" ht="12.75" customHeight="1" x14ac:dyDescent="0.3">
      <c r="A13356" s="4" t="s">
        <v>25127</v>
      </c>
      <c r="B13356" s="5" t="s">
        <v>25128</v>
      </c>
      <c r="C13356" s="4" t="s">
        <v>3</v>
      </c>
      <c r="D13356" s="13">
        <v>0</v>
      </c>
      <c r="E13356" s="13">
        <v>0</v>
      </c>
      <c r="F13356" s="18">
        <v>0</v>
      </c>
      <c r="G13356" s="18" t="s">
        <v>60</v>
      </c>
      <c r="H13356" s="16">
        <v>0</v>
      </c>
      <c r="I13356" s="16" t="s">
        <v>61</v>
      </c>
    </row>
    <row r="13357" spans="1:9" ht="12.75" customHeight="1" x14ac:dyDescent="0.3">
      <c r="A13357" s="4" t="s">
        <v>25129</v>
      </c>
      <c r="B13357" s="5" t="s">
        <v>25130</v>
      </c>
      <c r="C13357" s="4" t="s">
        <v>3</v>
      </c>
      <c r="D13357" s="13">
        <v>0</v>
      </c>
      <c r="E13357" s="13">
        <v>0</v>
      </c>
      <c r="F13357" s="18">
        <v>0</v>
      </c>
      <c r="G13357" s="18" t="s">
        <v>60</v>
      </c>
      <c r="H13357" s="16">
        <v>0</v>
      </c>
      <c r="I13357" s="16" t="s">
        <v>61</v>
      </c>
    </row>
    <row r="13358" spans="1:9" ht="12.75" customHeight="1" x14ac:dyDescent="0.3">
      <c r="A13358" s="4" t="s">
        <v>25131</v>
      </c>
      <c r="B13358" s="5" t="s">
        <v>25132</v>
      </c>
      <c r="C13358" s="4" t="s">
        <v>3</v>
      </c>
      <c r="D13358" s="13">
        <v>0</v>
      </c>
      <c r="E13358" s="13">
        <v>0</v>
      </c>
      <c r="F13358" s="18">
        <v>0</v>
      </c>
      <c r="G13358" s="18" t="s">
        <v>60</v>
      </c>
      <c r="H13358" s="16">
        <v>0</v>
      </c>
      <c r="I13358" s="16" t="s">
        <v>61</v>
      </c>
    </row>
    <row r="13359" spans="1:9" ht="12.75" customHeight="1" x14ac:dyDescent="0.3">
      <c r="A13359" s="4" t="s">
        <v>25133</v>
      </c>
      <c r="B13359" s="5" t="s">
        <v>25134</v>
      </c>
      <c r="C13359" s="4" t="s">
        <v>3</v>
      </c>
      <c r="D13359" s="13">
        <v>0</v>
      </c>
      <c r="E13359" s="13">
        <v>0</v>
      </c>
      <c r="F13359" s="18">
        <v>0</v>
      </c>
      <c r="G13359" s="18" t="s">
        <v>60</v>
      </c>
      <c r="H13359" s="16">
        <v>0</v>
      </c>
      <c r="I13359" s="16" t="s">
        <v>61</v>
      </c>
    </row>
    <row r="13360" spans="1:9" ht="12.75" customHeight="1" x14ac:dyDescent="0.3">
      <c r="A13360" s="4" t="s">
        <v>25135</v>
      </c>
      <c r="B13360" s="5" t="s">
        <v>25136</v>
      </c>
      <c r="C13360" s="4" t="s">
        <v>3</v>
      </c>
      <c r="D13360" s="13">
        <v>0</v>
      </c>
      <c r="E13360" s="13">
        <v>0</v>
      </c>
      <c r="F13360" s="18">
        <v>0</v>
      </c>
      <c r="G13360" s="18" t="s">
        <v>60</v>
      </c>
      <c r="H13360" s="16">
        <v>0</v>
      </c>
      <c r="I13360" s="16" t="s">
        <v>61</v>
      </c>
    </row>
    <row r="13361" spans="1:9" ht="12.75" customHeight="1" x14ac:dyDescent="0.3">
      <c r="A13361" s="4" t="s">
        <v>25137</v>
      </c>
      <c r="B13361" s="5" t="s">
        <v>25138</v>
      </c>
      <c r="C13361" s="4" t="s">
        <v>3</v>
      </c>
      <c r="D13361" s="13">
        <v>3.34</v>
      </c>
      <c r="E13361" s="13">
        <v>13.727400000000001</v>
      </c>
      <c r="F13361" s="18">
        <v>32</v>
      </c>
      <c r="G13361" s="18" t="s">
        <v>60</v>
      </c>
      <c r="H13361" s="16">
        <v>59.322033898305087</v>
      </c>
      <c r="I13361" s="16" t="s">
        <v>61</v>
      </c>
    </row>
    <row r="13362" spans="1:9" ht="12.75" customHeight="1" x14ac:dyDescent="0.3">
      <c r="A13362" s="4" t="s">
        <v>25139</v>
      </c>
      <c r="B13362" s="5" t="s">
        <v>25140</v>
      </c>
      <c r="C13362" s="4" t="s">
        <v>3</v>
      </c>
      <c r="D13362" s="13">
        <v>0</v>
      </c>
      <c r="E13362" s="13">
        <v>0</v>
      </c>
      <c r="F13362" s="18">
        <v>0</v>
      </c>
      <c r="G13362" s="18" t="s">
        <v>60</v>
      </c>
      <c r="H13362" s="16">
        <v>0</v>
      </c>
      <c r="I13362" s="16" t="s">
        <v>61</v>
      </c>
    </row>
    <row r="13363" spans="1:9" ht="12.75" customHeight="1" x14ac:dyDescent="0.3">
      <c r="A13363" s="4" t="s">
        <v>25141</v>
      </c>
      <c r="B13363" s="5" t="s">
        <v>25142</v>
      </c>
      <c r="C13363" s="4" t="s">
        <v>3</v>
      </c>
      <c r="D13363" s="13">
        <v>3.48</v>
      </c>
      <c r="E13363" s="13">
        <v>14.302800000000001</v>
      </c>
      <c r="F13363" s="18">
        <v>37</v>
      </c>
      <c r="G13363" s="18" t="s">
        <v>60</v>
      </c>
      <c r="H13363" s="16">
        <v>67.79661016949153</v>
      </c>
      <c r="I13363" s="16" t="s">
        <v>61</v>
      </c>
    </row>
    <row r="13364" spans="1:9" ht="12.75" customHeight="1" x14ac:dyDescent="0.3">
      <c r="A13364" s="4" t="s">
        <v>25143</v>
      </c>
      <c r="B13364" s="5" t="s">
        <v>25144</v>
      </c>
      <c r="C13364" s="4" t="s">
        <v>3</v>
      </c>
      <c r="D13364" s="13">
        <v>0</v>
      </c>
      <c r="E13364" s="13">
        <v>0</v>
      </c>
      <c r="F13364" s="18">
        <v>0</v>
      </c>
      <c r="G13364" s="18" t="s">
        <v>60</v>
      </c>
      <c r="H13364" s="16">
        <v>0</v>
      </c>
      <c r="I13364" s="16" t="s">
        <v>61</v>
      </c>
    </row>
    <row r="13365" spans="1:9" ht="12.75" customHeight="1" x14ac:dyDescent="0.3">
      <c r="A13365" s="4" t="s">
        <v>25145</v>
      </c>
      <c r="B13365" s="5" t="s">
        <v>25146</v>
      </c>
      <c r="C13365" s="4" t="s">
        <v>3</v>
      </c>
      <c r="D13365" s="13">
        <v>0</v>
      </c>
      <c r="E13365" s="13">
        <v>0</v>
      </c>
      <c r="F13365" s="18">
        <v>0</v>
      </c>
      <c r="G13365" s="18" t="s">
        <v>60</v>
      </c>
      <c r="H13365" s="16">
        <v>0</v>
      </c>
      <c r="I13365" s="16" t="s">
        <v>61</v>
      </c>
    </row>
    <row r="13366" spans="1:9" ht="12.75" customHeight="1" x14ac:dyDescent="0.3">
      <c r="A13366" s="4" t="s">
        <v>25147</v>
      </c>
      <c r="B13366" s="5" t="s">
        <v>25148</v>
      </c>
      <c r="C13366" s="4" t="s">
        <v>3</v>
      </c>
      <c r="D13366" s="13">
        <v>4.3</v>
      </c>
      <c r="E13366" s="13">
        <v>17.673000000000002</v>
      </c>
      <c r="F13366" s="18">
        <v>39</v>
      </c>
      <c r="G13366" s="18" t="s">
        <v>60</v>
      </c>
      <c r="H13366" s="16">
        <v>84.745762711864415</v>
      </c>
      <c r="I13366" s="16" t="s">
        <v>61</v>
      </c>
    </row>
    <row r="13367" spans="1:9" ht="12.75" customHeight="1" x14ac:dyDescent="0.3">
      <c r="A13367" s="4" t="s">
        <v>25149</v>
      </c>
      <c r="B13367" s="5" t="s">
        <v>25150</v>
      </c>
      <c r="C13367" s="4" t="s">
        <v>3</v>
      </c>
      <c r="D13367" s="13">
        <v>0</v>
      </c>
      <c r="E13367" s="13">
        <v>0</v>
      </c>
      <c r="F13367" s="18">
        <v>0</v>
      </c>
      <c r="G13367" s="18" t="s">
        <v>60</v>
      </c>
      <c r="H13367" s="16">
        <v>0</v>
      </c>
      <c r="I13367" s="16" t="s">
        <v>61</v>
      </c>
    </row>
    <row r="13368" spans="1:9" ht="12.75" customHeight="1" x14ac:dyDescent="0.3">
      <c r="A13368" s="4" t="s">
        <v>25151</v>
      </c>
      <c r="B13368" s="5" t="s">
        <v>25152</v>
      </c>
      <c r="C13368" s="4" t="s">
        <v>3</v>
      </c>
      <c r="D13368" s="13">
        <v>0</v>
      </c>
      <c r="E13368" s="13">
        <v>0</v>
      </c>
      <c r="F13368" s="18">
        <v>0</v>
      </c>
      <c r="G13368" s="18" t="s">
        <v>60</v>
      </c>
      <c r="H13368" s="16">
        <v>0</v>
      </c>
      <c r="I13368" s="16" t="s">
        <v>61</v>
      </c>
    </row>
    <row r="13369" spans="1:9" ht="12.75" customHeight="1" x14ac:dyDescent="0.3">
      <c r="A13369" s="4" t="s">
        <v>25153</v>
      </c>
      <c r="B13369" s="5" t="s">
        <v>25154</v>
      </c>
      <c r="C13369" s="4" t="s">
        <v>3</v>
      </c>
      <c r="D13369" s="13">
        <v>4.4000000000000004</v>
      </c>
      <c r="E13369" s="13">
        <v>18.084000000000003</v>
      </c>
      <c r="F13369" s="18">
        <v>43</v>
      </c>
      <c r="G13369" s="18" t="s">
        <v>60</v>
      </c>
      <c r="H13369" s="16">
        <v>101.69491525423729</v>
      </c>
      <c r="I13369" s="16" t="s">
        <v>61</v>
      </c>
    </row>
    <row r="13370" spans="1:9" ht="12.75" customHeight="1" x14ac:dyDescent="0.3">
      <c r="A13370" s="4" t="s">
        <v>25155</v>
      </c>
      <c r="B13370" s="5" t="s">
        <v>25156</v>
      </c>
      <c r="C13370" s="4" t="s">
        <v>3</v>
      </c>
      <c r="D13370" s="13">
        <v>0</v>
      </c>
      <c r="E13370" s="13">
        <v>0</v>
      </c>
      <c r="F13370" s="18">
        <v>0</v>
      </c>
      <c r="G13370" s="18" t="s">
        <v>60</v>
      </c>
      <c r="H13370" s="16">
        <v>0</v>
      </c>
      <c r="I13370" s="16" t="s">
        <v>61</v>
      </c>
    </row>
    <row r="13371" spans="1:9" ht="12.75" customHeight="1" x14ac:dyDescent="0.3">
      <c r="A13371" s="4" t="s">
        <v>25157</v>
      </c>
      <c r="B13371" s="5" t="s">
        <v>25158</v>
      </c>
      <c r="C13371" s="4" t="s">
        <v>3</v>
      </c>
      <c r="D13371" s="13">
        <v>0</v>
      </c>
      <c r="E13371" s="13">
        <v>0</v>
      </c>
      <c r="F13371" s="18">
        <v>0</v>
      </c>
      <c r="G13371" s="18" t="s">
        <v>60</v>
      </c>
      <c r="H13371" s="16">
        <v>0</v>
      </c>
      <c r="I13371" s="16" t="s">
        <v>61</v>
      </c>
    </row>
    <row r="13372" spans="1:9" ht="12.75" customHeight="1" x14ac:dyDescent="0.3">
      <c r="A13372" s="4" t="s">
        <v>25159</v>
      </c>
      <c r="B13372" s="5" t="s">
        <v>25160</v>
      </c>
      <c r="C13372" s="4" t="s">
        <v>3</v>
      </c>
      <c r="D13372" s="13">
        <v>0</v>
      </c>
      <c r="E13372" s="13">
        <v>0</v>
      </c>
      <c r="F13372" s="18">
        <v>0</v>
      </c>
      <c r="G13372" s="18" t="s">
        <v>60</v>
      </c>
      <c r="H13372" s="16">
        <v>0</v>
      </c>
      <c r="I13372" s="16" t="s">
        <v>61</v>
      </c>
    </row>
    <row r="13373" spans="1:9" ht="12.75" customHeight="1" x14ac:dyDescent="0.3">
      <c r="A13373" s="4" t="s">
        <v>25161</v>
      </c>
      <c r="B13373" s="5" t="s">
        <v>25162</v>
      </c>
      <c r="C13373" s="4" t="s">
        <v>3</v>
      </c>
      <c r="D13373" s="13">
        <v>0</v>
      </c>
      <c r="E13373" s="13">
        <v>0</v>
      </c>
      <c r="F13373" s="18">
        <v>0</v>
      </c>
      <c r="G13373" s="18" t="s">
        <v>60</v>
      </c>
      <c r="H13373" s="16">
        <v>0</v>
      </c>
      <c r="I13373" s="16" t="s">
        <v>61</v>
      </c>
    </row>
    <row r="13374" spans="1:9" ht="12.75" customHeight="1" x14ac:dyDescent="0.3">
      <c r="A13374" s="4" t="s">
        <v>25163</v>
      </c>
      <c r="B13374" s="5" t="s">
        <v>25164</v>
      </c>
      <c r="C13374" s="4" t="s">
        <v>3</v>
      </c>
      <c r="D13374" s="13">
        <v>0</v>
      </c>
      <c r="E13374" s="13">
        <v>0</v>
      </c>
      <c r="F13374" s="18">
        <v>0</v>
      </c>
      <c r="G13374" s="18" t="s">
        <v>60</v>
      </c>
      <c r="H13374" s="16">
        <v>0</v>
      </c>
      <c r="I13374" s="16" t="s">
        <v>61</v>
      </c>
    </row>
    <row r="13375" spans="1:9" ht="12.75" customHeight="1" x14ac:dyDescent="0.3">
      <c r="A13375" s="4" t="s">
        <v>25165</v>
      </c>
      <c r="B13375" s="5" t="s">
        <v>25166</v>
      </c>
      <c r="C13375" s="4" t="s">
        <v>3</v>
      </c>
      <c r="D13375" s="13">
        <v>0</v>
      </c>
      <c r="E13375" s="13">
        <v>0</v>
      </c>
      <c r="F13375" s="18">
        <v>0</v>
      </c>
      <c r="G13375" s="18" t="s">
        <v>60</v>
      </c>
      <c r="H13375" s="16">
        <v>0</v>
      </c>
      <c r="I13375" s="16" t="s">
        <v>61</v>
      </c>
    </row>
    <row r="13376" spans="1:9" ht="12.75" customHeight="1" x14ac:dyDescent="0.3">
      <c r="A13376" s="4" t="s">
        <v>25167</v>
      </c>
      <c r="B13376" s="5" t="s">
        <v>25168</v>
      </c>
      <c r="C13376" s="4" t="s">
        <v>3</v>
      </c>
      <c r="D13376" s="13">
        <v>0</v>
      </c>
      <c r="E13376" s="13">
        <v>0</v>
      </c>
      <c r="F13376" s="18">
        <v>0</v>
      </c>
      <c r="G13376" s="18" t="s">
        <v>60</v>
      </c>
      <c r="H13376" s="16">
        <v>0</v>
      </c>
      <c r="I13376" s="16" t="s">
        <v>61</v>
      </c>
    </row>
    <row r="13377" spans="1:9" ht="12.75" customHeight="1" x14ac:dyDescent="0.3">
      <c r="A13377" s="4" t="s">
        <v>25169</v>
      </c>
      <c r="B13377" s="5" t="s">
        <v>25170</v>
      </c>
      <c r="C13377" s="4" t="s">
        <v>3</v>
      </c>
      <c r="D13377" s="13">
        <v>0</v>
      </c>
      <c r="E13377" s="13">
        <v>0</v>
      </c>
      <c r="F13377" s="18">
        <v>0</v>
      </c>
      <c r="G13377" s="18" t="s">
        <v>60</v>
      </c>
      <c r="H13377" s="16">
        <v>0</v>
      </c>
      <c r="I13377" s="16" t="s">
        <v>61</v>
      </c>
    </row>
    <row r="13378" spans="1:9" ht="12.75" customHeight="1" x14ac:dyDescent="0.3">
      <c r="A13378" s="4" t="s">
        <v>25171</v>
      </c>
      <c r="B13378" s="5" t="s">
        <v>25172</v>
      </c>
      <c r="C13378" s="4" t="s">
        <v>3</v>
      </c>
      <c r="D13378" s="13">
        <v>0</v>
      </c>
      <c r="E13378" s="13">
        <v>0</v>
      </c>
      <c r="F13378" s="18">
        <v>0</v>
      </c>
      <c r="G13378" s="18" t="s">
        <v>60</v>
      </c>
      <c r="H13378" s="16">
        <v>0</v>
      </c>
      <c r="I13378" s="16" t="s">
        <v>61</v>
      </c>
    </row>
    <row r="13379" spans="1:9" ht="12.75" customHeight="1" x14ac:dyDescent="0.3">
      <c r="A13379" s="4" t="s">
        <v>25173</v>
      </c>
      <c r="B13379" s="5" t="s">
        <v>25174</v>
      </c>
      <c r="C13379" s="4" t="s">
        <v>3</v>
      </c>
      <c r="D13379" s="13">
        <v>0</v>
      </c>
      <c r="E13379" s="13">
        <v>0</v>
      </c>
      <c r="F13379" s="18">
        <v>0</v>
      </c>
      <c r="G13379" s="18" t="s">
        <v>60</v>
      </c>
      <c r="H13379" s="16">
        <v>0</v>
      </c>
      <c r="I13379" s="16" t="s">
        <v>61</v>
      </c>
    </row>
    <row r="13380" spans="1:9" ht="12.75" customHeight="1" x14ac:dyDescent="0.3">
      <c r="A13380" s="4" t="s">
        <v>25175</v>
      </c>
      <c r="B13380" s="5" t="s">
        <v>25176</v>
      </c>
      <c r="C13380" s="4" t="s">
        <v>3</v>
      </c>
      <c r="D13380" s="13">
        <v>0</v>
      </c>
      <c r="E13380" s="13">
        <v>0</v>
      </c>
      <c r="F13380" s="18">
        <v>0</v>
      </c>
      <c r="G13380" s="18" t="s">
        <v>60</v>
      </c>
      <c r="H13380" s="16">
        <v>0</v>
      </c>
      <c r="I13380" s="16" t="s">
        <v>61</v>
      </c>
    </row>
    <row r="13381" spans="1:9" ht="12.75" customHeight="1" x14ac:dyDescent="0.3">
      <c r="A13381" s="4" t="s">
        <v>25177</v>
      </c>
      <c r="B13381" s="5" t="s">
        <v>25178</v>
      </c>
      <c r="C13381" s="4" t="s">
        <v>3</v>
      </c>
      <c r="D13381" s="13">
        <v>0</v>
      </c>
      <c r="E13381" s="13">
        <v>0</v>
      </c>
      <c r="F13381" s="18">
        <v>0</v>
      </c>
      <c r="G13381" s="18" t="s">
        <v>60</v>
      </c>
      <c r="H13381" s="16">
        <v>0</v>
      </c>
      <c r="I13381" s="16" t="s">
        <v>61</v>
      </c>
    </row>
    <row r="13382" spans="1:9" ht="12.75" customHeight="1" x14ac:dyDescent="0.3">
      <c r="A13382" s="4" t="s">
        <v>25179</v>
      </c>
      <c r="B13382" s="5" t="s">
        <v>25180</v>
      </c>
      <c r="C13382" s="4" t="s">
        <v>3</v>
      </c>
      <c r="D13382" s="13">
        <v>0</v>
      </c>
      <c r="E13382" s="13">
        <v>0</v>
      </c>
      <c r="F13382" s="18">
        <v>0</v>
      </c>
      <c r="G13382" s="18" t="s">
        <v>60</v>
      </c>
      <c r="H13382" s="16">
        <v>0</v>
      </c>
      <c r="I13382" s="16" t="s">
        <v>61</v>
      </c>
    </row>
    <row r="13383" spans="1:9" ht="12.75" customHeight="1" x14ac:dyDescent="0.3">
      <c r="A13383" s="4" t="s">
        <v>25181</v>
      </c>
      <c r="B13383" s="5" t="s">
        <v>25182</v>
      </c>
      <c r="C13383" s="4" t="s">
        <v>3</v>
      </c>
      <c r="D13383" s="13">
        <v>0</v>
      </c>
      <c r="E13383" s="13">
        <v>0</v>
      </c>
      <c r="F13383" s="18">
        <v>0</v>
      </c>
      <c r="G13383" s="18" t="s">
        <v>60</v>
      </c>
      <c r="H13383" s="16">
        <v>0</v>
      </c>
      <c r="I13383" s="16" t="s">
        <v>61</v>
      </c>
    </row>
    <row r="13384" spans="1:9" ht="12.75" customHeight="1" x14ac:dyDescent="0.3">
      <c r="A13384" s="4" t="s">
        <v>25183</v>
      </c>
      <c r="B13384" s="5" t="s">
        <v>25184</v>
      </c>
      <c r="C13384" s="4" t="s">
        <v>3</v>
      </c>
      <c r="D13384" s="13">
        <v>0</v>
      </c>
      <c r="E13384" s="13">
        <v>0</v>
      </c>
      <c r="F13384" s="18">
        <v>0</v>
      </c>
      <c r="G13384" s="18" t="s">
        <v>60</v>
      </c>
      <c r="H13384" s="16">
        <v>0</v>
      </c>
      <c r="I13384" s="16" t="s">
        <v>61</v>
      </c>
    </row>
    <row r="13385" spans="1:9" ht="12.75" customHeight="1" x14ac:dyDescent="0.3">
      <c r="A13385" s="4" t="s">
        <v>25185</v>
      </c>
      <c r="B13385" s="5" t="s">
        <v>25186</v>
      </c>
      <c r="C13385" s="4" t="s">
        <v>3</v>
      </c>
      <c r="D13385" s="13">
        <v>0</v>
      </c>
      <c r="E13385" s="13">
        <v>0</v>
      </c>
      <c r="F13385" s="18">
        <v>0</v>
      </c>
      <c r="G13385" s="18" t="s">
        <v>60</v>
      </c>
      <c r="H13385" s="16">
        <v>0</v>
      </c>
      <c r="I13385" s="16" t="s">
        <v>61</v>
      </c>
    </row>
    <row r="13386" spans="1:9" ht="12.75" customHeight="1" x14ac:dyDescent="0.3">
      <c r="A13386" s="4" t="s">
        <v>25187</v>
      </c>
      <c r="B13386" s="5" t="s">
        <v>25188</v>
      </c>
      <c r="C13386" s="4" t="s">
        <v>3</v>
      </c>
      <c r="D13386" s="13">
        <v>0</v>
      </c>
      <c r="E13386" s="13">
        <v>0</v>
      </c>
      <c r="F13386" s="18">
        <v>0</v>
      </c>
      <c r="G13386" s="18" t="s">
        <v>60</v>
      </c>
      <c r="H13386" s="16">
        <v>0</v>
      </c>
      <c r="I13386" s="16" t="s">
        <v>61</v>
      </c>
    </row>
    <row r="13387" spans="1:9" ht="12.75" customHeight="1" x14ac:dyDescent="0.3">
      <c r="A13387" s="4" t="s">
        <v>25189</v>
      </c>
      <c r="B13387" s="5" t="s">
        <v>25190</v>
      </c>
      <c r="C13387" s="4" t="s">
        <v>3</v>
      </c>
      <c r="D13387" s="13">
        <v>0</v>
      </c>
      <c r="E13387" s="13">
        <v>0</v>
      </c>
      <c r="F13387" s="18">
        <v>0</v>
      </c>
      <c r="G13387" s="18" t="s">
        <v>60</v>
      </c>
      <c r="H13387" s="16">
        <v>0</v>
      </c>
      <c r="I13387" s="16" t="s">
        <v>61</v>
      </c>
    </row>
    <row r="13388" spans="1:9" ht="12.75" customHeight="1" x14ac:dyDescent="0.3">
      <c r="A13388" s="4" t="s">
        <v>25191</v>
      </c>
      <c r="B13388" s="5" t="s">
        <v>25192</v>
      </c>
      <c r="C13388" s="4" t="s">
        <v>3</v>
      </c>
      <c r="D13388" s="13">
        <v>0</v>
      </c>
      <c r="E13388" s="13">
        <v>0</v>
      </c>
      <c r="F13388" s="18">
        <v>0</v>
      </c>
      <c r="G13388" s="18" t="s">
        <v>60</v>
      </c>
      <c r="H13388" s="16">
        <v>0</v>
      </c>
      <c r="I13388" s="16" t="s">
        <v>61</v>
      </c>
    </row>
    <row r="13389" spans="1:9" ht="12.75" customHeight="1" x14ac:dyDescent="0.3">
      <c r="A13389" s="4" t="s">
        <v>25193</v>
      </c>
      <c r="B13389" s="5" t="s">
        <v>25194</v>
      </c>
      <c r="C13389" s="4" t="s">
        <v>3</v>
      </c>
      <c r="D13389" s="13">
        <v>0</v>
      </c>
      <c r="E13389" s="13">
        <v>0</v>
      </c>
      <c r="F13389" s="18">
        <v>0</v>
      </c>
      <c r="G13389" s="18" t="s">
        <v>60</v>
      </c>
      <c r="H13389" s="16">
        <v>0</v>
      </c>
      <c r="I13389" s="16" t="s">
        <v>61</v>
      </c>
    </row>
    <row r="13390" spans="1:9" ht="12.75" customHeight="1" x14ac:dyDescent="0.3">
      <c r="A13390" s="4" t="s">
        <v>25195</v>
      </c>
      <c r="B13390" s="5" t="s">
        <v>25196</v>
      </c>
      <c r="C13390" s="4" t="s">
        <v>3</v>
      </c>
      <c r="D13390" s="13">
        <v>0</v>
      </c>
      <c r="E13390" s="13">
        <v>0</v>
      </c>
      <c r="F13390" s="18">
        <v>0</v>
      </c>
      <c r="G13390" s="18" t="s">
        <v>60</v>
      </c>
      <c r="H13390" s="16">
        <v>0</v>
      </c>
      <c r="I13390" s="16" t="s">
        <v>61</v>
      </c>
    </row>
    <row r="13391" spans="1:9" ht="12.75" customHeight="1" x14ac:dyDescent="0.3">
      <c r="A13391" s="4" t="s">
        <v>25197</v>
      </c>
      <c r="B13391" s="5" t="s">
        <v>25198</v>
      </c>
      <c r="C13391" s="4" t="s">
        <v>3</v>
      </c>
      <c r="D13391" s="13">
        <v>0</v>
      </c>
      <c r="E13391" s="13">
        <v>0</v>
      </c>
      <c r="F13391" s="18">
        <v>0</v>
      </c>
      <c r="G13391" s="18" t="s">
        <v>60</v>
      </c>
      <c r="H13391" s="16">
        <v>0</v>
      </c>
      <c r="I13391" s="16" t="s">
        <v>61</v>
      </c>
    </row>
    <row r="13392" spans="1:9" ht="12.75" customHeight="1" x14ac:dyDescent="0.3">
      <c r="A13392" s="4" t="s">
        <v>25199</v>
      </c>
      <c r="B13392" s="5" t="s">
        <v>25200</v>
      </c>
      <c r="C13392" s="4" t="s">
        <v>3</v>
      </c>
      <c r="D13392" s="13">
        <v>0</v>
      </c>
      <c r="E13392" s="13">
        <v>0</v>
      </c>
      <c r="F13392" s="18">
        <v>0</v>
      </c>
      <c r="G13392" s="18" t="s">
        <v>60</v>
      </c>
      <c r="H13392" s="16">
        <v>0</v>
      </c>
      <c r="I13392" s="16" t="s">
        <v>61</v>
      </c>
    </row>
    <row r="13393" spans="1:9" ht="12.75" customHeight="1" x14ac:dyDescent="0.3">
      <c r="A13393" s="4" t="s">
        <v>25201</v>
      </c>
      <c r="B13393" s="5" t="s">
        <v>25202</v>
      </c>
      <c r="C13393" s="4" t="s">
        <v>3</v>
      </c>
      <c r="D13393" s="13">
        <v>0</v>
      </c>
      <c r="E13393" s="13">
        <v>0</v>
      </c>
      <c r="F13393" s="18">
        <v>0</v>
      </c>
      <c r="G13393" s="18" t="s">
        <v>60</v>
      </c>
      <c r="H13393" s="16">
        <v>0</v>
      </c>
      <c r="I13393" s="16" t="s">
        <v>61</v>
      </c>
    </row>
    <row r="13394" spans="1:9" ht="12.75" customHeight="1" x14ac:dyDescent="0.3">
      <c r="A13394" s="4" t="s">
        <v>25203</v>
      </c>
      <c r="B13394" s="5" t="s">
        <v>25204</v>
      </c>
      <c r="C13394" s="4" t="s">
        <v>3</v>
      </c>
      <c r="D13394" s="13">
        <v>0</v>
      </c>
      <c r="E13394" s="13">
        <v>0</v>
      </c>
      <c r="F13394" s="18">
        <v>0</v>
      </c>
      <c r="G13394" s="18" t="s">
        <v>60</v>
      </c>
      <c r="H13394" s="16">
        <v>0</v>
      </c>
      <c r="I13394" s="16" t="s">
        <v>61</v>
      </c>
    </row>
    <row r="13395" spans="1:9" ht="12.75" customHeight="1" x14ac:dyDescent="0.3">
      <c r="A13395" s="4" t="s">
        <v>25205</v>
      </c>
      <c r="B13395" s="5" t="s">
        <v>25206</v>
      </c>
      <c r="C13395" s="4" t="s">
        <v>3</v>
      </c>
      <c r="D13395" s="13">
        <v>0</v>
      </c>
      <c r="E13395" s="13">
        <v>0</v>
      </c>
      <c r="F13395" s="18">
        <v>0</v>
      </c>
      <c r="G13395" s="18" t="s">
        <v>60</v>
      </c>
      <c r="H13395" s="16">
        <v>0</v>
      </c>
      <c r="I13395" s="16" t="s">
        <v>61</v>
      </c>
    </row>
    <row r="13396" spans="1:9" ht="12.75" customHeight="1" x14ac:dyDescent="0.3">
      <c r="A13396" s="4" t="s">
        <v>25207</v>
      </c>
      <c r="B13396" s="5" t="s">
        <v>25208</v>
      </c>
      <c r="C13396" s="4" t="s">
        <v>3</v>
      </c>
      <c r="D13396" s="13">
        <v>0</v>
      </c>
      <c r="E13396" s="13">
        <v>0</v>
      </c>
      <c r="F13396" s="18">
        <v>0</v>
      </c>
      <c r="G13396" s="18" t="s">
        <v>60</v>
      </c>
      <c r="H13396" s="16">
        <v>0</v>
      </c>
      <c r="I13396" s="16" t="s">
        <v>61</v>
      </c>
    </row>
    <row r="13397" spans="1:9" ht="12.75" customHeight="1" x14ac:dyDescent="0.3">
      <c r="A13397" s="4" t="s">
        <v>25209</v>
      </c>
      <c r="B13397" s="5" t="s">
        <v>25210</v>
      </c>
      <c r="C13397" s="4" t="s">
        <v>3</v>
      </c>
      <c r="D13397" s="13">
        <v>0</v>
      </c>
      <c r="E13397" s="13">
        <v>0</v>
      </c>
      <c r="F13397" s="18">
        <v>0</v>
      </c>
      <c r="G13397" s="18" t="s">
        <v>60</v>
      </c>
      <c r="H13397" s="16">
        <v>0</v>
      </c>
      <c r="I13397" s="16" t="s">
        <v>61</v>
      </c>
    </row>
    <row r="13398" spans="1:9" ht="12.75" customHeight="1" x14ac:dyDescent="0.3">
      <c r="A13398" s="4" t="s">
        <v>25211</v>
      </c>
      <c r="B13398" s="5" t="s">
        <v>25212</v>
      </c>
      <c r="C13398" s="4" t="s">
        <v>3</v>
      </c>
      <c r="D13398" s="13">
        <v>3.36</v>
      </c>
      <c r="E13398" s="13">
        <v>13.809600000000001</v>
      </c>
      <c r="F13398" s="18">
        <v>38</v>
      </c>
      <c r="G13398" s="18" t="s">
        <v>60</v>
      </c>
      <c r="H13398" s="16">
        <v>67.79661016949153</v>
      </c>
      <c r="I13398" s="16" t="s">
        <v>61</v>
      </c>
    </row>
    <row r="13399" spans="1:9" ht="12.75" customHeight="1" x14ac:dyDescent="0.3">
      <c r="A13399" s="4" t="s">
        <v>25213</v>
      </c>
      <c r="B13399" s="5" t="s">
        <v>25214</v>
      </c>
      <c r="C13399" s="4" t="s">
        <v>3</v>
      </c>
      <c r="D13399" s="13">
        <v>0</v>
      </c>
      <c r="E13399" s="13">
        <v>0</v>
      </c>
      <c r="F13399" s="18">
        <v>0</v>
      </c>
      <c r="G13399" s="18" t="s">
        <v>60</v>
      </c>
      <c r="H13399" s="16">
        <v>0</v>
      </c>
      <c r="I13399" s="16" t="s">
        <v>61</v>
      </c>
    </row>
    <row r="13400" spans="1:9" ht="12.75" customHeight="1" x14ac:dyDescent="0.3">
      <c r="A13400" s="4" t="s">
        <v>25215</v>
      </c>
      <c r="B13400" s="5" t="s">
        <v>25216</v>
      </c>
      <c r="C13400" s="4" t="s">
        <v>3</v>
      </c>
      <c r="D13400" s="13">
        <v>4.0199999999999996</v>
      </c>
      <c r="E13400" s="13">
        <v>16.522199999999998</v>
      </c>
      <c r="F13400" s="18">
        <v>45</v>
      </c>
      <c r="G13400" s="18" t="s">
        <v>60</v>
      </c>
      <c r="H13400" s="16">
        <v>84.745762711864415</v>
      </c>
      <c r="I13400" s="16" t="s">
        <v>61</v>
      </c>
    </row>
    <row r="13401" spans="1:9" ht="12.75" customHeight="1" x14ac:dyDescent="0.3">
      <c r="A13401" s="4" t="s">
        <v>25217</v>
      </c>
      <c r="B13401" s="5" t="s">
        <v>25218</v>
      </c>
      <c r="C13401" s="4" t="s">
        <v>3</v>
      </c>
      <c r="D13401" s="13">
        <v>0</v>
      </c>
      <c r="E13401" s="13">
        <v>0</v>
      </c>
      <c r="F13401" s="18">
        <v>0</v>
      </c>
      <c r="G13401" s="18" t="s">
        <v>60</v>
      </c>
      <c r="H13401" s="16">
        <v>0</v>
      </c>
      <c r="I13401" s="16" t="s">
        <v>61</v>
      </c>
    </row>
    <row r="13402" spans="1:9" ht="12.75" customHeight="1" x14ac:dyDescent="0.3">
      <c r="A13402" s="4" t="s">
        <v>25219</v>
      </c>
      <c r="B13402" s="5" t="s">
        <v>25220</v>
      </c>
      <c r="C13402" s="4" t="s">
        <v>3</v>
      </c>
      <c r="D13402" s="13">
        <v>0</v>
      </c>
      <c r="E13402" s="13">
        <v>0</v>
      </c>
      <c r="F13402" s="18">
        <v>0</v>
      </c>
      <c r="G13402" s="18" t="s">
        <v>60</v>
      </c>
      <c r="H13402" s="16">
        <v>0</v>
      </c>
      <c r="I13402" s="16" t="s">
        <v>61</v>
      </c>
    </row>
    <row r="13403" spans="1:9" ht="12.75" customHeight="1" x14ac:dyDescent="0.3">
      <c r="A13403" s="4" t="s">
        <v>25221</v>
      </c>
      <c r="B13403" s="5" t="s">
        <v>25222</v>
      </c>
      <c r="C13403" s="4" t="s">
        <v>3</v>
      </c>
      <c r="D13403" s="13">
        <v>0</v>
      </c>
      <c r="E13403" s="13">
        <v>0</v>
      </c>
      <c r="F13403" s="18">
        <v>0</v>
      </c>
      <c r="G13403" s="18" t="s">
        <v>60</v>
      </c>
      <c r="H13403" s="16">
        <v>0</v>
      </c>
      <c r="I13403" s="16" t="s">
        <v>61</v>
      </c>
    </row>
    <row r="13404" spans="1:9" ht="12.75" customHeight="1" x14ac:dyDescent="0.3">
      <c r="A13404" s="4" t="s">
        <v>25223</v>
      </c>
      <c r="B13404" s="5" t="s">
        <v>25224</v>
      </c>
      <c r="C13404" s="4" t="s">
        <v>3</v>
      </c>
      <c r="D13404" s="13">
        <v>0</v>
      </c>
      <c r="E13404" s="13">
        <v>0</v>
      </c>
      <c r="F13404" s="18">
        <v>0</v>
      </c>
      <c r="G13404" s="18" t="s">
        <v>60</v>
      </c>
      <c r="H13404" s="16">
        <v>0</v>
      </c>
      <c r="I13404" s="16" t="s">
        <v>61</v>
      </c>
    </row>
    <row r="13405" spans="1:9" ht="12.75" customHeight="1" x14ac:dyDescent="0.3">
      <c r="A13405" s="4" t="s">
        <v>25225</v>
      </c>
      <c r="B13405" s="5" t="s">
        <v>25226</v>
      </c>
      <c r="C13405" s="4" t="s">
        <v>3</v>
      </c>
      <c r="D13405" s="13">
        <v>0</v>
      </c>
      <c r="E13405" s="13">
        <v>0</v>
      </c>
      <c r="F13405" s="18">
        <v>0</v>
      </c>
      <c r="G13405" s="18" t="s">
        <v>60</v>
      </c>
      <c r="H13405" s="16">
        <v>0</v>
      </c>
      <c r="I13405" s="16" t="s">
        <v>61</v>
      </c>
    </row>
    <row r="13406" spans="1:9" ht="12.75" customHeight="1" x14ac:dyDescent="0.3">
      <c r="A13406" s="4" t="s">
        <v>25227</v>
      </c>
      <c r="B13406" s="5" t="s">
        <v>25228</v>
      </c>
      <c r="C13406" s="4" t="s">
        <v>3</v>
      </c>
      <c r="D13406" s="13">
        <v>0</v>
      </c>
      <c r="E13406" s="13">
        <v>0</v>
      </c>
      <c r="F13406" s="18">
        <v>0</v>
      </c>
      <c r="G13406" s="18" t="s">
        <v>60</v>
      </c>
      <c r="H13406" s="16">
        <v>0</v>
      </c>
      <c r="I13406" s="16" t="s">
        <v>61</v>
      </c>
    </row>
    <row r="13407" spans="1:9" ht="12.75" customHeight="1" x14ac:dyDescent="0.3">
      <c r="A13407" s="4" t="s">
        <v>25229</v>
      </c>
      <c r="B13407" s="5" t="s">
        <v>25230</v>
      </c>
      <c r="C13407" s="4" t="s">
        <v>3</v>
      </c>
      <c r="D13407" s="13">
        <v>0</v>
      </c>
      <c r="E13407" s="13">
        <v>0</v>
      </c>
      <c r="F13407" s="18">
        <v>0</v>
      </c>
      <c r="G13407" s="18" t="s">
        <v>60</v>
      </c>
      <c r="H13407" s="16">
        <v>0</v>
      </c>
      <c r="I13407" s="16" t="s">
        <v>61</v>
      </c>
    </row>
    <row r="13408" spans="1:9" ht="12.75" customHeight="1" x14ac:dyDescent="0.3">
      <c r="A13408" s="4" t="s">
        <v>25231</v>
      </c>
      <c r="B13408" s="5" t="s">
        <v>25232</v>
      </c>
      <c r="C13408" s="4" t="s">
        <v>3</v>
      </c>
      <c r="D13408" s="13">
        <v>0</v>
      </c>
      <c r="E13408" s="13">
        <v>0</v>
      </c>
      <c r="F13408" s="18">
        <v>0</v>
      </c>
      <c r="G13408" s="18" t="s">
        <v>60</v>
      </c>
      <c r="H13408" s="16">
        <v>0</v>
      </c>
      <c r="I13408" s="16" t="s">
        <v>61</v>
      </c>
    </row>
    <row r="13409" spans="1:9" ht="12.75" customHeight="1" x14ac:dyDescent="0.3">
      <c r="A13409" s="4" t="s">
        <v>25233</v>
      </c>
      <c r="B13409" s="5" t="s">
        <v>25234</v>
      </c>
      <c r="C13409" s="4" t="s">
        <v>3</v>
      </c>
      <c r="D13409" s="13">
        <v>0</v>
      </c>
      <c r="E13409" s="13">
        <v>0</v>
      </c>
      <c r="F13409" s="18">
        <v>0</v>
      </c>
      <c r="G13409" s="18" t="s">
        <v>60</v>
      </c>
      <c r="H13409" s="16">
        <v>0</v>
      </c>
      <c r="I13409" s="16" t="s">
        <v>61</v>
      </c>
    </row>
    <row r="13410" spans="1:9" ht="12.75" customHeight="1" x14ac:dyDescent="0.3">
      <c r="A13410" s="4" t="s">
        <v>25235</v>
      </c>
      <c r="B13410" s="5" t="s">
        <v>25236</v>
      </c>
      <c r="C13410" s="4" t="s">
        <v>3</v>
      </c>
      <c r="D13410" s="13">
        <v>0</v>
      </c>
      <c r="E13410" s="13">
        <v>0</v>
      </c>
      <c r="F13410" s="18">
        <v>0</v>
      </c>
      <c r="G13410" s="18" t="s">
        <v>60</v>
      </c>
      <c r="H13410" s="16">
        <v>0</v>
      </c>
      <c r="I13410" s="16" t="s">
        <v>61</v>
      </c>
    </row>
    <row r="13411" spans="1:9" ht="12.75" customHeight="1" x14ac:dyDescent="0.3">
      <c r="A13411" s="4" t="s">
        <v>25237</v>
      </c>
      <c r="B13411" s="5" t="s">
        <v>25238</v>
      </c>
      <c r="C13411" s="4" t="s">
        <v>3</v>
      </c>
      <c r="D13411" s="13">
        <v>0</v>
      </c>
      <c r="E13411" s="13">
        <v>0</v>
      </c>
      <c r="F13411" s="18">
        <v>0</v>
      </c>
      <c r="G13411" s="18" t="s">
        <v>60</v>
      </c>
      <c r="H13411" s="16">
        <v>0</v>
      </c>
      <c r="I13411" s="16" t="s">
        <v>61</v>
      </c>
    </row>
    <row r="13412" spans="1:9" ht="12.75" customHeight="1" x14ac:dyDescent="0.3">
      <c r="A13412" s="4" t="s">
        <v>25239</v>
      </c>
      <c r="B13412" s="5" t="s">
        <v>25240</v>
      </c>
      <c r="C13412" s="4" t="s">
        <v>3</v>
      </c>
      <c r="D13412" s="13">
        <v>0</v>
      </c>
      <c r="E13412" s="13">
        <v>0</v>
      </c>
      <c r="F13412" s="18">
        <v>0</v>
      </c>
      <c r="G13412" s="18" t="s">
        <v>60</v>
      </c>
      <c r="H13412" s="16">
        <v>0</v>
      </c>
      <c r="I13412" s="16" t="s">
        <v>61</v>
      </c>
    </row>
    <row r="13413" spans="1:9" ht="12.75" customHeight="1" x14ac:dyDescent="0.3">
      <c r="A13413" s="4" t="s">
        <v>25241</v>
      </c>
      <c r="B13413" s="5" t="s">
        <v>25242</v>
      </c>
      <c r="C13413" s="4" t="s">
        <v>3</v>
      </c>
      <c r="D13413" s="13">
        <v>0</v>
      </c>
      <c r="E13413" s="13">
        <v>0</v>
      </c>
      <c r="F13413" s="18">
        <v>0</v>
      </c>
      <c r="G13413" s="18" t="s">
        <v>60</v>
      </c>
      <c r="H13413" s="16">
        <v>0</v>
      </c>
      <c r="I13413" s="16" t="s">
        <v>61</v>
      </c>
    </row>
    <row r="13414" spans="1:9" ht="12.75" customHeight="1" x14ac:dyDescent="0.3">
      <c r="A13414" s="4" t="s">
        <v>25243</v>
      </c>
      <c r="B13414" s="5" t="s">
        <v>25244</v>
      </c>
      <c r="C13414" s="4" t="s">
        <v>3</v>
      </c>
      <c r="D13414" s="13">
        <v>0</v>
      </c>
      <c r="E13414" s="13">
        <v>0</v>
      </c>
      <c r="F13414" s="18">
        <v>0</v>
      </c>
      <c r="G13414" s="18" t="s">
        <v>60</v>
      </c>
      <c r="H13414" s="16">
        <v>0</v>
      </c>
      <c r="I13414" s="16" t="s">
        <v>61</v>
      </c>
    </row>
    <row r="13415" spans="1:9" ht="12.75" customHeight="1" x14ac:dyDescent="0.3">
      <c r="A13415" s="4" t="s">
        <v>25245</v>
      </c>
      <c r="B13415" s="5" t="s">
        <v>25246</v>
      </c>
      <c r="C13415" s="4" t="s">
        <v>3</v>
      </c>
      <c r="D13415" s="13">
        <v>0</v>
      </c>
      <c r="E13415" s="13">
        <v>0</v>
      </c>
      <c r="F13415" s="18">
        <v>0</v>
      </c>
      <c r="G13415" s="18" t="s">
        <v>60</v>
      </c>
      <c r="H13415" s="16">
        <v>0</v>
      </c>
      <c r="I13415" s="16" t="s">
        <v>61</v>
      </c>
    </row>
    <row r="13416" spans="1:9" ht="12.75" customHeight="1" x14ac:dyDescent="0.3">
      <c r="A13416" s="4" t="s">
        <v>25247</v>
      </c>
      <c r="B13416" s="5" t="s">
        <v>25248</v>
      </c>
      <c r="C13416" s="4" t="s">
        <v>3</v>
      </c>
      <c r="D13416" s="13">
        <v>0</v>
      </c>
      <c r="E13416" s="13">
        <v>0</v>
      </c>
      <c r="F13416" s="18">
        <v>0</v>
      </c>
      <c r="G13416" s="18" t="s">
        <v>60</v>
      </c>
      <c r="H13416" s="16">
        <v>0</v>
      </c>
      <c r="I13416" s="16" t="s">
        <v>61</v>
      </c>
    </row>
    <row r="13417" spans="1:9" ht="12.75" customHeight="1" x14ac:dyDescent="0.3">
      <c r="A13417" s="4" t="s">
        <v>25249</v>
      </c>
      <c r="B13417" s="5" t="s">
        <v>25250</v>
      </c>
      <c r="C13417" s="4" t="s">
        <v>3</v>
      </c>
      <c r="D13417" s="13">
        <v>0</v>
      </c>
      <c r="E13417" s="13">
        <v>0</v>
      </c>
      <c r="F13417" s="18">
        <v>0</v>
      </c>
      <c r="G13417" s="18" t="s">
        <v>60</v>
      </c>
      <c r="H13417" s="16">
        <v>0</v>
      </c>
      <c r="I13417" s="16" t="s">
        <v>61</v>
      </c>
    </row>
    <row r="13418" spans="1:9" ht="12.75" customHeight="1" x14ac:dyDescent="0.3">
      <c r="A13418" s="4" t="s">
        <v>25251</v>
      </c>
      <c r="B13418" s="5" t="s">
        <v>25252</v>
      </c>
      <c r="C13418" s="4" t="s">
        <v>3</v>
      </c>
      <c r="D13418" s="13">
        <v>0</v>
      </c>
      <c r="E13418" s="13">
        <v>0</v>
      </c>
      <c r="F13418" s="18">
        <v>0</v>
      </c>
      <c r="G13418" s="18" t="s">
        <v>60</v>
      </c>
      <c r="H13418" s="16">
        <v>0</v>
      </c>
      <c r="I13418" s="16" t="s">
        <v>61</v>
      </c>
    </row>
    <row r="13419" spans="1:9" ht="12.75" customHeight="1" x14ac:dyDescent="0.3">
      <c r="A13419" s="4" t="s">
        <v>25253</v>
      </c>
      <c r="B13419" s="5" t="s">
        <v>25254</v>
      </c>
      <c r="C13419" s="4" t="s">
        <v>3</v>
      </c>
      <c r="D13419" s="13">
        <v>0</v>
      </c>
      <c r="E13419" s="13">
        <v>0</v>
      </c>
      <c r="F13419" s="18">
        <v>0</v>
      </c>
      <c r="G13419" s="18" t="s">
        <v>60</v>
      </c>
      <c r="H13419" s="16">
        <v>0</v>
      </c>
      <c r="I13419" s="16" t="s">
        <v>61</v>
      </c>
    </row>
    <row r="13420" spans="1:9" ht="12.75" customHeight="1" x14ac:dyDescent="0.3">
      <c r="A13420" s="4" t="s">
        <v>25255</v>
      </c>
      <c r="B13420" s="5" t="s">
        <v>25256</v>
      </c>
      <c r="C13420" s="4" t="s">
        <v>3</v>
      </c>
      <c r="D13420" s="13">
        <v>0</v>
      </c>
      <c r="E13420" s="13">
        <v>0</v>
      </c>
      <c r="F13420" s="18">
        <v>0</v>
      </c>
      <c r="G13420" s="18" t="s">
        <v>60</v>
      </c>
      <c r="H13420" s="16">
        <v>0</v>
      </c>
      <c r="I13420" s="16" t="s">
        <v>61</v>
      </c>
    </row>
    <row r="13421" spans="1:9" ht="12.75" customHeight="1" x14ac:dyDescent="0.3">
      <c r="A13421" s="4" t="s">
        <v>25257</v>
      </c>
      <c r="B13421" s="5" t="s">
        <v>25258</v>
      </c>
      <c r="C13421" s="4" t="s">
        <v>3</v>
      </c>
      <c r="D13421" s="13">
        <v>0</v>
      </c>
      <c r="E13421" s="13">
        <v>0</v>
      </c>
      <c r="F13421" s="18">
        <v>0</v>
      </c>
      <c r="G13421" s="18" t="s">
        <v>60</v>
      </c>
      <c r="H13421" s="16">
        <v>0</v>
      </c>
      <c r="I13421" s="16" t="s">
        <v>61</v>
      </c>
    </row>
    <row r="13422" spans="1:9" ht="12.75" customHeight="1" x14ac:dyDescent="0.3">
      <c r="A13422" s="4" t="s">
        <v>25259</v>
      </c>
      <c r="B13422" s="5" t="s">
        <v>25260</v>
      </c>
      <c r="C13422" s="4" t="s">
        <v>3</v>
      </c>
      <c r="D13422" s="13">
        <v>0</v>
      </c>
      <c r="E13422" s="13">
        <v>0</v>
      </c>
      <c r="F13422" s="18">
        <v>0</v>
      </c>
      <c r="G13422" s="18" t="s">
        <v>60</v>
      </c>
      <c r="H13422" s="16">
        <v>0</v>
      </c>
      <c r="I13422" s="16" t="s">
        <v>61</v>
      </c>
    </row>
    <row r="13423" spans="1:9" ht="12.75" customHeight="1" x14ac:dyDescent="0.3">
      <c r="A13423" s="4" t="s">
        <v>25261</v>
      </c>
      <c r="B13423" s="5" t="s">
        <v>25262</v>
      </c>
      <c r="C13423" s="4" t="s">
        <v>3</v>
      </c>
      <c r="D13423" s="13">
        <v>0</v>
      </c>
      <c r="E13423" s="13">
        <v>0</v>
      </c>
      <c r="F13423" s="18">
        <v>0</v>
      </c>
      <c r="G13423" s="18" t="s">
        <v>60</v>
      </c>
      <c r="H13423" s="16">
        <v>0</v>
      </c>
      <c r="I13423" s="16" t="s">
        <v>61</v>
      </c>
    </row>
    <row r="13424" spans="1:9" ht="12.75" customHeight="1" x14ac:dyDescent="0.3">
      <c r="A13424" s="4" t="s">
        <v>25263</v>
      </c>
      <c r="B13424" s="5" t="s">
        <v>25264</v>
      </c>
      <c r="C13424" s="4" t="s">
        <v>3</v>
      </c>
      <c r="D13424" s="13">
        <v>0</v>
      </c>
      <c r="E13424" s="13">
        <v>0</v>
      </c>
      <c r="F13424" s="18">
        <v>0</v>
      </c>
      <c r="G13424" s="18" t="s">
        <v>60</v>
      </c>
      <c r="H13424" s="16">
        <v>0</v>
      </c>
      <c r="I13424" s="16" t="s">
        <v>61</v>
      </c>
    </row>
    <row r="13425" spans="1:9" ht="12.75" customHeight="1" x14ac:dyDescent="0.3">
      <c r="A13425" s="4" t="s">
        <v>25265</v>
      </c>
      <c r="B13425" s="5" t="s">
        <v>25266</v>
      </c>
      <c r="C13425" s="4" t="s">
        <v>3</v>
      </c>
      <c r="D13425" s="13">
        <v>0</v>
      </c>
      <c r="E13425" s="13">
        <v>0</v>
      </c>
      <c r="F13425" s="18">
        <v>0</v>
      </c>
      <c r="G13425" s="18" t="s">
        <v>60</v>
      </c>
      <c r="H13425" s="16">
        <v>0</v>
      </c>
      <c r="I13425" s="16" t="s">
        <v>61</v>
      </c>
    </row>
    <row r="13426" spans="1:9" ht="12.75" customHeight="1" x14ac:dyDescent="0.3">
      <c r="A13426" s="4" t="s">
        <v>25267</v>
      </c>
      <c r="B13426" s="5" t="s">
        <v>25268</v>
      </c>
      <c r="C13426" s="4" t="s">
        <v>3</v>
      </c>
      <c r="D13426" s="13">
        <v>5.42</v>
      </c>
      <c r="E13426" s="13">
        <v>22.276200000000003</v>
      </c>
      <c r="F13426" s="18">
        <v>65</v>
      </c>
      <c r="G13426" s="18" t="s">
        <v>60</v>
      </c>
      <c r="H13426" s="16">
        <v>127.11864406779662</v>
      </c>
      <c r="I13426" s="16" t="s">
        <v>61</v>
      </c>
    </row>
    <row r="13427" spans="1:9" ht="12.75" customHeight="1" x14ac:dyDescent="0.3">
      <c r="A13427" s="4" t="s">
        <v>25269</v>
      </c>
      <c r="B13427" s="5" t="s">
        <v>25270</v>
      </c>
      <c r="C13427" s="4" t="s">
        <v>3</v>
      </c>
      <c r="D13427" s="13">
        <v>0</v>
      </c>
      <c r="E13427" s="13">
        <v>0</v>
      </c>
      <c r="F13427" s="18">
        <v>0</v>
      </c>
      <c r="G13427" s="18" t="s">
        <v>60</v>
      </c>
      <c r="H13427" s="16">
        <v>0</v>
      </c>
      <c r="I13427" s="16" t="s">
        <v>61</v>
      </c>
    </row>
    <row r="13428" spans="1:9" ht="12.75" customHeight="1" x14ac:dyDescent="0.3">
      <c r="A13428" s="4" t="s">
        <v>25271</v>
      </c>
      <c r="B13428" s="5" t="s">
        <v>25272</v>
      </c>
      <c r="C13428" s="4" t="s">
        <v>3</v>
      </c>
      <c r="D13428" s="13">
        <v>8.4600000000000009</v>
      </c>
      <c r="E13428" s="13">
        <v>34.770600000000009</v>
      </c>
      <c r="F13428" s="18">
        <v>82</v>
      </c>
      <c r="G13428" s="18" t="s">
        <v>60</v>
      </c>
      <c r="H13428" s="16">
        <v>169.49152542372883</v>
      </c>
      <c r="I13428" s="16" t="s">
        <v>61</v>
      </c>
    </row>
    <row r="13429" spans="1:9" ht="12.75" customHeight="1" x14ac:dyDescent="0.3">
      <c r="A13429" s="4" t="s">
        <v>25273</v>
      </c>
      <c r="B13429" s="5" t="s">
        <v>25274</v>
      </c>
      <c r="C13429" s="4" t="s">
        <v>3</v>
      </c>
      <c r="D13429" s="13">
        <v>9.52</v>
      </c>
      <c r="E13429" s="13">
        <v>39.127200000000002</v>
      </c>
      <c r="F13429" s="18">
        <v>95</v>
      </c>
      <c r="G13429" s="18" t="s">
        <v>60</v>
      </c>
      <c r="H13429" s="16">
        <v>211.86440677966104</v>
      </c>
      <c r="I13429" s="16" t="s">
        <v>61</v>
      </c>
    </row>
    <row r="13430" spans="1:9" ht="12.75" customHeight="1" x14ac:dyDescent="0.3">
      <c r="A13430" s="4" t="s">
        <v>25275</v>
      </c>
      <c r="B13430" s="5" t="s">
        <v>25276</v>
      </c>
      <c r="C13430" s="4" t="s">
        <v>3</v>
      </c>
      <c r="D13430" s="13">
        <v>0</v>
      </c>
      <c r="E13430" s="13">
        <v>0</v>
      </c>
      <c r="F13430" s="18">
        <v>0</v>
      </c>
      <c r="G13430" s="18" t="s">
        <v>60</v>
      </c>
      <c r="H13430" s="16">
        <v>0</v>
      </c>
      <c r="I13430" s="16" t="s">
        <v>61</v>
      </c>
    </row>
    <row r="13431" spans="1:9" ht="12.75" customHeight="1" x14ac:dyDescent="0.3">
      <c r="A13431" s="4" t="s">
        <v>25277</v>
      </c>
      <c r="B13431" s="5" t="s">
        <v>25278</v>
      </c>
      <c r="C13431" s="4" t="s">
        <v>3</v>
      </c>
      <c r="D13431" s="13">
        <v>0</v>
      </c>
      <c r="E13431" s="13">
        <v>0</v>
      </c>
      <c r="F13431" s="18">
        <v>0</v>
      </c>
      <c r="G13431" s="18" t="s">
        <v>60</v>
      </c>
      <c r="H13431" s="16">
        <v>0</v>
      </c>
      <c r="I13431" s="16" t="s">
        <v>61</v>
      </c>
    </row>
    <row r="13432" spans="1:9" ht="12.75" customHeight="1" x14ac:dyDescent="0.3">
      <c r="A13432" s="4" t="s">
        <v>25279</v>
      </c>
      <c r="B13432" s="5" t="s">
        <v>25280</v>
      </c>
      <c r="C13432" s="4" t="s">
        <v>3</v>
      </c>
      <c r="D13432" s="13">
        <v>0</v>
      </c>
      <c r="E13432" s="13">
        <v>0</v>
      </c>
      <c r="F13432" s="18">
        <v>0</v>
      </c>
      <c r="G13432" s="18" t="s">
        <v>60</v>
      </c>
      <c r="H13432" s="16">
        <v>0</v>
      </c>
      <c r="I13432" s="16" t="s">
        <v>61</v>
      </c>
    </row>
    <row r="13433" spans="1:9" ht="12.75" customHeight="1" x14ac:dyDescent="0.3">
      <c r="A13433" s="4" t="s">
        <v>25281</v>
      </c>
      <c r="B13433" s="5" t="s">
        <v>25282</v>
      </c>
      <c r="C13433" s="4" t="s">
        <v>3</v>
      </c>
      <c r="D13433" s="13">
        <v>10.1</v>
      </c>
      <c r="E13433" s="13">
        <v>41.511000000000003</v>
      </c>
      <c r="F13433" s="18">
        <v>120</v>
      </c>
      <c r="G13433" s="18" t="s">
        <v>60</v>
      </c>
      <c r="H13433" s="16">
        <v>254.23728813559325</v>
      </c>
      <c r="I13433" s="16" t="s">
        <v>61</v>
      </c>
    </row>
    <row r="13434" spans="1:9" ht="12.75" customHeight="1" x14ac:dyDescent="0.3">
      <c r="A13434" s="4" t="s">
        <v>25283</v>
      </c>
      <c r="B13434" s="5" t="s">
        <v>25284</v>
      </c>
      <c r="C13434" s="4" t="s">
        <v>3</v>
      </c>
      <c r="D13434" s="13">
        <v>0</v>
      </c>
      <c r="E13434" s="13">
        <v>0</v>
      </c>
      <c r="F13434" s="18">
        <v>0</v>
      </c>
      <c r="G13434" s="18" t="s">
        <v>60</v>
      </c>
      <c r="H13434" s="16">
        <v>0</v>
      </c>
      <c r="I13434" s="16" t="s">
        <v>61</v>
      </c>
    </row>
    <row r="13435" spans="1:9" ht="12.75" customHeight="1" x14ac:dyDescent="0.3">
      <c r="A13435" s="4" t="s">
        <v>25285</v>
      </c>
      <c r="B13435" s="5" t="s">
        <v>25286</v>
      </c>
      <c r="C13435" s="4" t="s">
        <v>3</v>
      </c>
      <c r="D13435" s="13">
        <v>0</v>
      </c>
      <c r="E13435" s="13">
        <v>0</v>
      </c>
      <c r="F13435" s="18">
        <v>0</v>
      </c>
      <c r="G13435" s="18" t="s">
        <v>60</v>
      </c>
      <c r="H13435" s="16">
        <v>0</v>
      </c>
      <c r="I13435" s="16" t="s">
        <v>61</v>
      </c>
    </row>
    <row r="13436" spans="1:9" ht="12.75" customHeight="1" x14ac:dyDescent="0.3">
      <c r="A13436" s="4" t="s">
        <v>25287</v>
      </c>
      <c r="B13436" s="5" t="s">
        <v>25288</v>
      </c>
      <c r="C13436" s="4" t="s">
        <v>3</v>
      </c>
      <c r="D13436" s="13">
        <v>0</v>
      </c>
      <c r="E13436" s="13">
        <v>0</v>
      </c>
      <c r="F13436" s="18">
        <v>0</v>
      </c>
      <c r="G13436" s="18" t="s">
        <v>60</v>
      </c>
      <c r="H13436" s="16">
        <v>0</v>
      </c>
      <c r="I13436" s="16" t="s">
        <v>61</v>
      </c>
    </row>
    <row r="13437" spans="1:9" ht="12.75" customHeight="1" x14ac:dyDescent="0.3">
      <c r="A13437" s="4" t="s">
        <v>25289</v>
      </c>
      <c r="B13437" s="5" t="s">
        <v>25290</v>
      </c>
      <c r="C13437" s="4" t="s">
        <v>3</v>
      </c>
      <c r="D13437" s="13">
        <v>0</v>
      </c>
      <c r="E13437" s="13">
        <v>0</v>
      </c>
      <c r="F13437" s="18">
        <v>0</v>
      </c>
      <c r="G13437" s="18" t="s">
        <v>60</v>
      </c>
      <c r="H13437" s="16">
        <v>0</v>
      </c>
      <c r="I13437" s="16" t="s">
        <v>61</v>
      </c>
    </row>
    <row r="13438" spans="1:9" ht="12.75" customHeight="1" x14ac:dyDescent="0.3">
      <c r="A13438" s="4" t="s">
        <v>25291</v>
      </c>
      <c r="B13438" s="5" t="s">
        <v>25292</v>
      </c>
      <c r="C13438" s="4" t="s">
        <v>3</v>
      </c>
      <c r="D13438" s="13">
        <v>0</v>
      </c>
      <c r="E13438" s="13">
        <v>0</v>
      </c>
      <c r="F13438" s="18">
        <v>0</v>
      </c>
      <c r="G13438" s="18" t="s">
        <v>60</v>
      </c>
      <c r="H13438" s="16">
        <v>0</v>
      </c>
      <c r="I13438" s="16" t="s">
        <v>61</v>
      </c>
    </row>
    <row r="13439" spans="1:9" ht="12.75" customHeight="1" x14ac:dyDescent="0.3">
      <c r="A13439" s="4" t="s">
        <v>25293</v>
      </c>
      <c r="B13439" s="5" t="s">
        <v>25294</v>
      </c>
      <c r="C13439" s="4" t="s">
        <v>3</v>
      </c>
      <c r="D13439" s="13">
        <v>0</v>
      </c>
      <c r="E13439" s="13">
        <v>0</v>
      </c>
      <c r="F13439" s="18">
        <v>0</v>
      </c>
      <c r="G13439" s="18" t="s">
        <v>60</v>
      </c>
      <c r="H13439" s="16">
        <v>0</v>
      </c>
      <c r="I13439" s="16" t="s">
        <v>61</v>
      </c>
    </row>
    <row r="13440" spans="1:9" ht="12.75" customHeight="1" x14ac:dyDescent="0.3">
      <c r="A13440" s="4" t="s">
        <v>25295</v>
      </c>
      <c r="B13440" s="5" t="s">
        <v>25296</v>
      </c>
      <c r="C13440" s="4" t="s">
        <v>3</v>
      </c>
      <c r="D13440" s="13">
        <v>0</v>
      </c>
      <c r="E13440" s="13">
        <v>0</v>
      </c>
      <c r="F13440" s="18">
        <v>0</v>
      </c>
      <c r="G13440" s="18" t="s">
        <v>60</v>
      </c>
      <c r="H13440" s="16">
        <v>0</v>
      </c>
      <c r="I13440" s="16" t="s">
        <v>61</v>
      </c>
    </row>
    <row r="13441" spans="1:9" ht="12.75" customHeight="1" x14ac:dyDescent="0.3">
      <c r="A13441" s="4" t="s">
        <v>25297</v>
      </c>
      <c r="B13441" s="5" t="s">
        <v>25298</v>
      </c>
      <c r="C13441" s="4" t="s">
        <v>3</v>
      </c>
      <c r="D13441" s="13">
        <v>0</v>
      </c>
      <c r="E13441" s="13">
        <v>0</v>
      </c>
      <c r="F13441" s="18">
        <v>0</v>
      </c>
      <c r="G13441" s="18" t="s">
        <v>60</v>
      </c>
      <c r="H13441" s="16">
        <v>0</v>
      </c>
      <c r="I13441" s="16" t="s">
        <v>61</v>
      </c>
    </row>
    <row r="13442" spans="1:9" ht="12.75" customHeight="1" x14ac:dyDescent="0.3">
      <c r="A13442" s="4" t="s">
        <v>25299</v>
      </c>
      <c r="B13442" s="5" t="s">
        <v>25300</v>
      </c>
      <c r="C13442" s="4" t="s">
        <v>3</v>
      </c>
      <c r="D13442" s="13">
        <v>0</v>
      </c>
      <c r="E13442" s="13">
        <v>0</v>
      </c>
      <c r="F13442" s="18">
        <v>0</v>
      </c>
      <c r="G13442" s="18" t="s">
        <v>60</v>
      </c>
      <c r="H13442" s="16">
        <v>0</v>
      </c>
      <c r="I13442" s="16" t="s">
        <v>61</v>
      </c>
    </row>
    <row r="13443" spans="1:9" ht="12.75" customHeight="1" x14ac:dyDescent="0.3">
      <c r="A13443" s="4" t="s">
        <v>25301</v>
      </c>
      <c r="B13443" s="5" t="s">
        <v>25302</v>
      </c>
      <c r="C13443" s="4" t="s">
        <v>3</v>
      </c>
      <c r="D13443" s="13">
        <v>0</v>
      </c>
      <c r="E13443" s="13">
        <v>0</v>
      </c>
      <c r="F13443" s="18">
        <v>0</v>
      </c>
      <c r="G13443" s="18" t="s">
        <v>60</v>
      </c>
      <c r="H13443" s="16">
        <v>0</v>
      </c>
      <c r="I13443" s="16" t="s">
        <v>61</v>
      </c>
    </row>
    <row r="13444" spans="1:9" ht="12.75" customHeight="1" x14ac:dyDescent="0.3">
      <c r="A13444" s="4" t="s">
        <v>25303</v>
      </c>
      <c r="B13444" s="5" t="s">
        <v>25304</v>
      </c>
      <c r="C13444" s="4" t="s">
        <v>3</v>
      </c>
      <c r="D13444" s="13">
        <v>0</v>
      </c>
      <c r="E13444" s="13">
        <v>0</v>
      </c>
      <c r="F13444" s="18">
        <v>0</v>
      </c>
      <c r="G13444" s="18" t="s">
        <v>60</v>
      </c>
      <c r="H13444" s="16">
        <v>0</v>
      </c>
      <c r="I13444" s="16" t="s">
        <v>61</v>
      </c>
    </row>
    <row r="13445" spans="1:9" ht="12.75" customHeight="1" x14ac:dyDescent="0.3">
      <c r="A13445" s="4" t="s">
        <v>25305</v>
      </c>
      <c r="B13445" s="5" t="s">
        <v>25306</v>
      </c>
      <c r="C13445" s="4" t="s">
        <v>3</v>
      </c>
      <c r="D13445" s="13">
        <v>0</v>
      </c>
      <c r="E13445" s="13">
        <v>0</v>
      </c>
      <c r="F13445" s="18">
        <v>0</v>
      </c>
      <c r="G13445" s="18" t="s">
        <v>60</v>
      </c>
      <c r="H13445" s="16">
        <v>0</v>
      </c>
      <c r="I13445" s="16" t="s">
        <v>61</v>
      </c>
    </row>
    <row r="13446" spans="1:9" ht="12.75" customHeight="1" x14ac:dyDescent="0.3">
      <c r="A13446" s="4" t="s">
        <v>25307</v>
      </c>
      <c r="B13446" s="5" t="s">
        <v>25308</v>
      </c>
      <c r="C13446" s="4" t="s">
        <v>3</v>
      </c>
      <c r="D13446" s="13">
        <v>0</v>
      </c>
      <c r="E13446" s="13">
        <v>0</v>
      </c>
      <c r="F13446" s="18">
        <v>0</v>
      </c>
      <c r="G13446" s="18" t="s">
        <v>60</v>
      </c>
      <c r="H13446" s="16">
        <v>0</v>
      </c>
      <c r="I13446" s="16" t="s">
        <v>61</v>
      </c>
    </row>
    <row r="13447" spans="1:9" ht="12.75" customHeight="1" x14ac:dyDescent="0.3">
      <c r="A13447" s="4" t="s">
        <v>25309</v>
      </c>
      <c r="B13447" s="5" t="s">
        <v>25310</v>
      </c>
      <c r="C13447" s="4" t="s">
        <v>3</v>
      </c>
      <c r="D13447" s="13">
        <v>0</v>
      </c>
      <c r="E13447" s="13">
        <v>0</v>
      </c>
      <c r="F13447" s="18">
        <v>0</v>
      </c>
      <c r="G13447" s="18" t="s">
        <v>60</v>
      </c>
      <c r="H13447" s="16">
        <v>0</v>
      </c>
      <c r="I13447" s="16" t="s">
        <v>61</v>
      </c>
    </row>
    <row r="13448" spans="1:9" ht="12.75" customHeight="1" x14ac:dyDescent="0.3">
      <c r="A13448" s="4" t="s">
        <v>25311</v>
      </c>
      <c r="B13448" s="5" t="s">
        <v>25312</v>
      </c>
      <c r="C13448" s="4" t="s">
        <v>3</v>
      </c>
      <c r="D13448" s="13">
        <v>0</v>
      </c>
      <c r="E13448" s="13">
        <v>0</v>
      </c>
      <c r="F13448" s="18">
        <v>0</v>
      </c>
      <c r="G13448" s="18" t="s">
        <v>60</v>
      </c>
      <c r="H13448" s="16">
        <v>0</v>
      </c>
      <c r="I13448" s="16" t="s">
        <v>61</v>
      </c>
    </row>
    <row r="13449" spans="1:9" ht="12.75" customHeight="1" x14ac:dyDescent="0.3">
      <c r="A13449" s="4" t="s">
        <v>25313</v>
      </c>
      <c r="B13449" s="5" t="s">
        <v>25314</v>
      </c>
      <c r="C13449" s="4" t="s">
        <v>3</v>
      </c>
      <c r="D13449" s="13">
        <v>0</v>
      </c>
      <c r="E13449" s="13">
        <v>0</v>
      </c>
      <c r="F13449" s="18">
        <v>0</v>
      </c>
      <c r="G13449" s="18" t="s">
        <v>60</v>
      </c>
      <c r="H13449" s="16">
        <v>0</v>
      </c>
      <c r="I13449" s="16" t="s">
        <v>61</v>
      </c>
    </row>
    <row r="13450" spans="1:9" ht="12.75" customHeight="1" x14ac:dyDescent="0.3">
      <c r="A13450" s="4" t="s">
        <v>25315</v>
      </c>
      <c r="B13450" s="5" t="s">
        <v>25316</v>
      </c>
      <c r="C13450" s="4" t="s">
        <v>3</v>
      </c>
      <c r="D13450" s="13">
        <v>0</v>
      </c>
      <c r="E13450" s="13">
        <v>0</v>
      </c>
      <c r="F13450" s="18">
        <v>0</v>
      </c>
      <c r="G13450" s="18" t="s">
        <v>60</v>
      </c>
      <c r="H13450" s="16">
        <v>0</v>
      </c>
      <c r="I13450" s="16" t="s">
        <v>61</v>
      </c>
    </row>
    <row r="13451" spans="1:9" ht="12.75" customHeight="1" x14ac:dyDescent="0.3">
      <c r="A13451" s="4" t="s">
        <v>25317</v>
      </c>
      <c r="B13451" s="5" t="s">
        <v>25318</v>
      </c>
      <c r="C13451" s="4" t="s">
        <v>3</v>
      </c>
      <c r="D13451" s="13">
        <v>0</v>
      </c>
      <c r="E13451" s="13">
        <v>0</v>
      </c>
      <c r="F13451" s="18">
        <v>0</v>
      </c>
      <c r="G13451" s="18" t="s">
        <v>60</v>
      </c>
      <c r="H13451" s="16">
        <v>0</v>
      </c>
      <c r="I13451" s="16" t="s">
        <v>61</v>
      </c>
    </row>
    <row r="13452" spans="1:9" ht="12.75" customHeight="1" x14ac:dyDescent="0.3">
      <c r="A13452" s="4" t="s">
        <v>25319</v>
      </c>
      <c r="B13452" s="5" t="s">
        <v>25320</v>
      </c>
      <c r="C13452" s="4" t="s">
        <v>3</v>
      </c>
      <c r="D13452" s="13">
        <v>0</v>
      </c>
      <c r="E13452" s="13">
        <v>0</v>
      </c>
      <c r="F13452" s="18">
        <v>0</v>
      </c>
      <c r="G13452" s="18" t="s">
        <v>60</v>
      </c>
      <c r="H13452" s="16">
        <v>0</v>
      </c>
      <c r="I13452" s="16" t="s">
        <v>61</v>
      </c>
    </row>
    <row r="13453" spans="1:9" ht="12.75" customHeight="1" x14ac:dyDescent="0.3">
      <c r="A13453" s="4" t="s">
        <v>25321</v>
      </c>
      <c r="B13453" s="5" t="s">
        <v>25322</v>
      </c>
      <c r="C13453" s="4" t="s">
        <v>3</v>
      </c>
      <c r="D13453" s="13">
        <v>0</v>
      </c>
      <c r="E13453" s="13">
        <v>0</v>
      </c>
      <c r="F13453" s="18">
        <v>0</v>
      </c>
      <c r="G13453" s="18" t="s">
        <v>60</v>
      </c>
      <c r="H13453" s="16">
        <v>0</v>
      </c>
      <c r="I13453" s="16" t="s">
        <v>61</v>
      </c>
    </row>
    <row r="13454" spans="1:9" ht="12.75" customHeight="1" x14ac:dyDescent="0.3">
      <c r="A13454" s="4" t="s">
        <v>25323</v>
      </c>
      <c r="B13454" s="5" t="s">
        <v>25324</v>
      </c>
      <c r="C13454" s="4" t="s">
        <v>3</v>
      </c>
      <c r="D13454" s="13">
        <v>0</v>
      </c>
      <c r="E13454" s="13">
        <v>0</v>
      </c>
      <c r="F13454" s="18">
        <v>0</v>
      </c>
      <c r="G13454" s="18" t="s">
        <v>60</v>
      </c>
      <c r="H13454" s="16">
        <v>0</v>
      </c>
      <c r="I13454" s="16" t="s">
        <v>61</v>
      </c>
    </row>
    <row r="13455" spans="1:9" ht="12.75" customHeight="1" x14ac:dyDescent="0.3">
      <c r="A13455" s="4" t="s">
        <v>25325</v>
      </c>
      <c r="B13455" s="5" t="s">
        <v>25326</v>
      </c>
      <c r="C13455" s="4" t="s">
        <v>3</v>
      </c>
      <c r="D13455" s="13">
        <v>0</v>
      </c>
      <c r="E13455" s="13">
        <v>0</v>
      </c>
      <c r="F13455" s="18">
        <v>0</v>
      </c>
      <c r="G13455" s="18" t="s">
        <v>60</v>
      </c>
      <c r="H13455" s="16">
        <v>0</v>
      </c>
      <c r="I13455" s="16" t="s">
        <v>61</v>
      </c>
    </row>
    <row r="13456" spans="1:9" ht="12.75" customHeight="1" x14ac:dyDescent="0.3">
      <c r="A13456" s="4" t="s">
        <v>25327</v>
      </c>
      <c r="B13456" s="5" t="s">
        <v>25328</v>
      </c>
      <c r="C13456" s="4" t="s">
        <v>3</v>
      </c>
      <c r="D13456" s="13">
        <v>0</v>
      </c>
      <c r="E13456" s="13">
        <v>0</v>
      </c>
      <c r="F13456" s="18">
        <v>0</v>
      </c>
      <c r="G13456" s="18" t="s">
        <v>60</v>
      </c>
      <c r="H13456" s="16">
        <v>0</v>
      </c>
      <c r="I13456" s="16" t="s">
        <v>61</v>
      </c>
    </row>
    <row r="13457" spans="1:9" ht="12.75" customHeight="1" x14ac:dyDescent="0.3">
      <c r="A13457" s="4" t="s">
        <v>25329</v>
      </c>
      <c r="B13457" s="5" t="s">
        <v>25330</v>
      </c>
      <c r="C13457" s="4" t="s">
        <v>3</v>
      </c>
      <c r="D13457" s="13">
        <v>0</v>
      </c>
      <c r="E13457" s="13">
        <v>0</v>
      </c>
      <c r="F13457" s="18">
        <v>0</v>
      </c>
      <c r="G13457" s="18" t="s">
        <v>60</v>
      </c>
      <c r="H13457" s="16">
        <v>0</v>
      </c>
      <c r="I13457" s="16" t="s">
        <v>61</v>
      </c>
    </row>
    <row r="13458" spans="1:9" ht="12.75" customHeight="1" x14ac:dyDescent="0.3">
      <c r="A13458" s="4" t="s">
        <v>25331</v>
      </c>
      <c r="B13458" s="5" t="s">
        <v>25332</v>
      </c>
      <c r="C13458" s="4" t="s">
        <v>3</v>
      </c>
      <c r="D13458" s="13">
        <v>0</v>
      </c>
      <c r="E13458" s="13">
        <v>0</v>
      </c>
      <c r="F13458" s="18">
        <v>0</v>
      </c>
      <c r="G13458" s="18" t="s">
        <v>60</v>
      </c>
      <c r="H13458" s="16">
        <v>0</v>
      </c>
      <c r="I13458" s="16" t="s">
        <v>61</v>
      </c>
    </row>
    <row r="13459" spans="1:9" ht="12.75" customHeight="1" x14ac:dyDescent="0.3">
      <c r="A13459" s="4" t="s">
        <v>25333</v>
      </c>
      <c r="B13459" s="5" t="s">
        <v>25334</v>
      </c>
      <c r="C13459" s="4" t="s">
        <v>3</v>
      </c>
      <c r="D13459" s="13">
        <v>0</v>
      </c>
      <c r="E13459" s="13">
        <v>0</v>
      </c>
      <c r="F13459" s="18">
        <v>0</v>
      </c>
      <c r="G13459" s="18" t="s">
        <v>60</v>
      </c>
      <c r="H13459" s="16">
        <v>0</v>
      </c>
      <c r="I13459" s="16" t="s">
        <v>61</v>
      </c>
    </row>
    <row r="13460" spans="1:9" ht="12.75" customHeight="1" x14ac:dyDescent="0.3">
      <c r="A13460" s="4" t="s">
        <v>25335</v>
      </c>
      <c r="B13460" s="5" t="s">
        <v>25336</v>
      </c>
      <c r="C13460" s="4" t="s">
        <v>3</v>
      </c>
      <c r="D13460" s="13">
        <v>0</v>
      </c>
      <c r="E13460" s="13">
        <v>0</v>
      </c>
      <c r="F13460" s="18">
        <v>0</v>
      </c>
      <c r="G13460" s="18" t="s">
        <v>60</v>
      </c>
      <c r="H13460" s="16">
        <v>0</v>
      </c>
      <c r="I13460" s="16" t="s">
        <v>61</v>
      </c>
    </row>
    <row r="13461" spans="1:9" ht="12.75" customHeight="1" x14ac:dyDescent="0.3">
      <c r="A13461" s="4" t="s">
        <v>25337</v>
      </c>
      <c r="B13461" s="5" t="s">
        <v>25338</v>
      </c>
      <c r="C13461" s="4" t="s">
        <v>3</v>
      </c>
      <c r="D13461" s="13">
        <v>0</v>
      </c>
      <c r="E13461" s="13">
        <v>0</v>
      </c>
      <c r="F13461" s="18">
        <v>0</v>
      </c>
      <c r="G13461" s="18" t="s">
        <v>60</v>
      </c>
      <c r="H13461" s="16">
        <v>0</v>
      </c>
      <c r="I13461" s="16" t="s">
        <v>61</v>
      </c>
    </row>
    <row r="13462" spans="1:9" ht="12.75" customHeight="1" x14ac:dyDescent="0.3">
      <c r="A13462" s="4" t="s">
        <v>25339</v>
      </c>
      <c r="B13462" s="5" t="s">
        <v>25340</v>
      </c>
      <c r="C13462" s="4" t="s">
        <v>3</v>
      </c>
      <c r="D13462" s="13">
        <v>0</v>
      </c>
      <c r="E13462" s="13">
        <v>0</v>
      </c>
      <c r="F13462" s="18">
        <v>0</v>
      </c>
      <c r="G13462" s="18" t="s">
        <v>60</v>
      </c>
      <c r="H13462" s="16">
        <v>0</v>
      </c>
      <c r="I13462" s="16" t="s">
        <v>61</v>
      </c>
    </row>
    <row r="13463" spans="1:9" ht="12.75" customHeight="1" x14ac:dyDescent="0.3">
      <c r="A13463" s="4" t="s">
        <v>25341</v>
      </c>
      <c r="B13463" s="5" t="s">
        <v>25342</v>
      </c>
      <c r="C13463" s="4" t="s">
        <v>3</v>
      </c>
      <c r="D13463" s="13">
        <v>0</v>
      </c>
      <c r="E13463" s="13">
        <v>0</v>
      </c>
      <c r="F13463" s="18">
        <v>0</v>
      </c>
      <c r="G13463" s="18" t="s">
        <v>60</v>
      </c>
      <c r="H13463" s="16">
        <v>0</v>
      </c>
      <c r="I13463" s="16" t="s">
        <v>61</v>
      </c>
    </row>
    <row r="13464" spans="1:9" ht="12.75" customHeight="1" x14ac:dyDescent="0.3">
      <c r="A13464" s="4" t="s">
        <v>25343</v>
      </c>
      <c r="B13464" s="5" t="s">
        <v>25344</v>
      </c>
      <c r="C13464" s="4" t="s">
        <v>3</v>
      </c>
      <c r="D13464" s="13">
        <v>0</v>
      </c>
      <c r="E13464" s="13">
        <v>0</v>
      </c>
      <c r="F13464" s="18">
        <v>0</v>
      </c>
      <c r="G13464" s="18" t="s">
        <v>60</v>
      </c>
      <c r="H13464" s="16">
        <v>0</v>
      </c>
      <c r="I13464" s="16" t="s">
        <v>61</v>
      </c>
    </row>
    <row r="13465" spans="1:9" ht="12.75" customHeight="1" x14ac:dyDescent="0.3">
      <c r="A13465" s="4" t="s">
        <v>25345</v>
      </c>
      <c r="B13465" s="5" t="s">
        <v>25346</v>
      </c>
      <c r="C13465" s="4" t="s">
        <v>3</v>
      </c>
      <c r="D13465" s="13">
        <v>0</v>
      </c>
      <c r="E13465" s="13">
        <v>0</v>
      </c>
      <c r="F13465" s="18">
        <v>0</v>
      </c>
      <c r="G13465" s="18" t="s">
        <v>60</v>
      </c>
      <c r="H13465" s="16">
        <v>0</v>
      </c>
      <c r="I13465" s="16" t="s">
        <v>61</v>
      </c>
    </row>
    <row r="13466" spans="1:9" ht="12.75" customHeight="1" x14ac:dyDescent="0.3">
      <c r="A13466" s="4" t="s">
        <v>25347</v>
      </c>
      <c r="B13466" s="5" t="s">
        <v>25348</v>
      </c>
      <c r="C13466" s="4" t="s">
        <v>3</v>
      </c>
      <c r="D13466" s="13">
        <v>0</v>
      </c>
      <c r="E13466" s="13">
        <v>0</v>
      </c>
      <c r="F13466" s="18">
        <v>0</v>
      </c>
      <c r="G13466" s="18" t="s">
        <v>60</v>
      </c>
      <c r="H13466" s="16">
        <v>0</v>
      </c>
      <c r="I13466" s="16" t="s">
        <v>61</v>
      </c>
    </row>
    <row r="13467" spans="1:9" ht="12.75" customHeight="1" x14ac:dyDescent="0.3">
      <c r="A13467" s="4" t="s">
        <v>25349</v>
      </c>
      <c r="B13467" s="5" t="s">
        <v>25350</v>
      </c>
      <c r="C13467" s="4" t="s">
        <v>3</v>
      </c>
      <c r="D13467" s="13">
        <v>0</v>
      </c>
      <c r="E13467" s="13">
        <v>0</v>
      </c>
      <c r="F13467" s="18">
        <v>0</v>
      </c>
      <c r="G13467" s="18" t="s">
        <v>60</v>
      </c>
      <c r="H13467" s="16">
        <v>0</v>
      </c>
      <c r="I13467" s="16" t="s">
        <v>61</v>
      </c>
    </row>
    <row r="13468" spans="1:9" ht="12.75" customHeight="1" x14ac:dyDescent="0.3">
      <c r="A13468" s="4" t="s">
        <v>25351</v>
      </c>
      <c r="B13468" s="5" t="s">
        <v>25352</v>
      </c>
      <c r="C13468" s="4" t="s">
        <v>3</v>
      </c>
      <c r="D13468" s="13">
        <v>0</v>
      </c>
      <c r="E13468" s="13">
        <v>0</v>
      </c>
      <c r="F13468" s="18">
        <v>0</v>
      </c>
      <c r="G13468" s="18" t="s">
        <v>60</v>
      </c>
      <c r="H13468" s="16">
        <v>0</v>
      </c>
      <c r="I13468" s="16" t="s">
        <v>61</v>
      </c>
    </row>
    <row r="13469" spans="1:9" ht="12.75" customHeight="1" x14ac:dyDescent="0.3">
      <c r="A13469" s="4" t="s">
        <v>25353</v>
      </c>
      <c r="B13469" s="5" t="s">
        <v>25354</v>
      </c>
      <c r="C13469" s="4" t="s">
        <v>3</v>
      </c>
      <c r="D13469" s="13">
        <v>0</v>
      </c>
      <c r="E13469" s="13">
        <v>0</v>
      </c>
      <c r="F13469" s="18">
        <v>0</v>
      </c>
      <c r="G13469" s="18" t="s">
        <v>60</v>
      </c>
      <c r="H13469" s="16">
        <v>0</v>
      </c>
      <c r="I13469" s="16" t="s">
        <v>61</v>
      </c>
    </row>
    <row r="13470" spans="1:9" ht="12.75" customHeight="1" x14ac:dyDescent="0.3">
      <c r="A13470" s="4" t="s">
        <v>25355</v>
      </c>
      <c r="B13470" s="5" t="s">
        <v>25356</v>
      </c>
      <c r="C13470" s="4" t="s">
        <v>3</v>
      </c>
      <c r="D13470" s="13">
        <v>0</v>
      </c>
      <c r="E13470" s="13">
        <v>0</v>
      </c>
      <c r="F13470" s="18">
        <v>0</v>
      </c>
      <c r="G13470" s="18" t="s">
        <v>60</v>
      </c>
      <c r="H13470" s="16">
        <v>0</v>
      </c>
      <c r="I13470" s="16" t="s">
        <v>61</v>
      </c>
    </row>
    <row r="13471" spans="1:9" ht="12.75" customHeight="1" x14ac:dyDescent="0.3">
      <c r="A13471" s="4" t="s">
        <v>25357</v>
      </c>
      <c r="B13471" s="5" t="s">
        <v>25358</v>
      </c>
      <c r="C13471" s="4" t="s">
        <v>3</v>
      </c>
      <c r="D13471" s="13">
        <v>0</v>
      </c>
      <c r="E13471" s="13">
        <v>0</v>
      </c>
      <c r="F13471" s="18">
        <v>0</v>
      </c>
      <c r="G13471" s="18" t="s">
        <v>60</v>
      </c>
      <c r="H13471" s="16">
        <v>0</v>
      </c>
      <c r="I13471" s="16" t="s">
        <v>61</v>
      </c>
    </row>
    <row r="13472" spans="1:9" ht="12.75" customHeight="1" x14ac:dyDescent="0.3">
      <c r="A13472" s="4" t="s">
        <v>25359</v>
      </c>
      <c r="B13472" s="5" t="s">
        <v>25360</v>
      </c>
      <c r="C13472" s="4" t="s">
        <v>3</v>
      </c>
      <c r="D13472" s="13">
        <v>0</v>
      </c>
      <c r="E13472" s="13">
        <v>0</v>
      </c>
      <c r="F13472" s="18">
        <v>0</v>
      </c>
      <c r="G13472" s="18" t="s">
        <v>60</v>
      </c>
      <c r="H13472" s="16">
        <v>0</v>
      </c>
      <c r="I13472" s="16" t="s">
        <v>61</v>
      </c>
    </row>
    <row r="13473" spans="1:9" ht="12.75" customHeight="1" x14ac:dyDescent="0.3">
      <c r="A13473" s="4" t="s">
        <v>25361</v>
      </c>
      <c r="B13473" s="5" t="s">
        <v>25362</v>
      </c>
      <c r="C13473" s="4" t="s">
        <v>3</v>
      </c>
      <c r="D13473" s="13">
        <v>0</v>
      </c>
      <c r="E13473" s="13">
        <v>0</v>
      </c>
      <c r="F13473" s="18">
        <v>0</v>
      </c>
      <c r="G13473" s="18" t="s">
        <v>60</v>
      </c>
      <c r="H13473" s="16">
        <v>0</v>
      </c>
      <c r="I13473" s="16" t="s">
        <v>61</v>
      </c>
    </row>
    <row r="13474" spans="1:9" ht="12.75" customHeight="1" x14ac:dyDescent="0.3">
      <c r="A13474" s="4" t="s">
        <v>25363</v>
      </c>
      <c r="B13474" s="5" t="s">
        <v>25364</v>
      </c>
      <c r="C13474" s="4" t="s">
        <v>3</v>
      </c>
      <c r="D13474" s="13">
        <v>0</v>
      </c>
      <c r="E13474" s="13">
        <v>0</v>
      </c>
      <c r="F13474" s="18">
        <v>0</v>
      </c>
      <c r="G13474" s="18" t="s">
        <v>60</v>
      </c>
      <c r="H13474" s="16">
        <v>0</v>
      </c>
      <c r="I13474" s="16" t="s">
        <v>61</v>
      </c>
    </row>
    <row r="13475" spans="1:9" ht="12.75" customHeight="1" x14ac:dyDescent="0.3">
      <c r="A13475" s="4" t="s">
        <v>25365</v>
      </c>
      <c r="B13475" s="5" t="s">
        <v>25366</v>
      </c>
      <c r="C13475" s="4" t="s">
        <v>3</v>
      </c>
      <c r="D13475" s="13">
        <v>0</v>
      </c>
      <c r="E13475" s="13">
        <v>0</v>
      </c>
      <c r="F13475" s="18">
        <v>0</v>
      </c>
      <c r="G13475" s="18" t="s">
        <v>60</v>
      </c>
      <c r="H13475" s="16">
        <v>0</v>
      </c>
      <c r="I13475" s="16" t="s">
        <v>61</v>
      </c>
    </row>
    <row r="13476" spans="1:9" ht="12.75" customHeight="1" x14ac:dyDescent="0.3">
      <c r="A13476" s="4" t="s">
        <v>25367</v>
      </c>
      <c r="B13476" s="5" t="s">
        <v>25368</v>
      </c>
      <c r="C13476" s="4" t="s">
        <v>3</v>
      </c>
      <c r="D13476" s="13">
        <v>0</v>
      </c>
      <c r="E13476" s="13">
        <v>0</v>
      </c>
      <c r="F13476" s="18">
        <v>0</v>
      </c>
      <c r="G13476" s="18" t="s">
        <v>60</v>
      </c>
      <c r="H13476" s="16">
        <v>0</v>
      </c>
      <c r="I13476" s="16" t="s">
        <v>61</v>
      </c>
    </row>
    <row r="13477" spans="1:9" ht="12.75" customHeight="1" x14ac:dyDescent="0.3">
      <c r="A13477" s="4" t="s">
        <v>25369</v>
      </c>
      <c r="B13477" s="5" t="s">
        <v>25370</v>
      </c>
      <c r="C13477" s="4" t="s">
        <v>3</v>
      </c>
      <c r="D13477" s="13">
        <v>0</v>
      </c>
      <c r="E13477" s="13">
        <v>0</v>
      </c>
      <c r="F13477" s="18">
        <v>0</v>
      </c>
      <c r="G13477" s="18" t="s">
        <v>60</v>
      </c>
      <c r="H13477" s="16">
        <v>0</v>
      </c>
      <c r="I13477" s="16" t="s">
        <v>61</v>
      </c>
    </row>
    <row r="13478" spans="1:9" ht="12.75" customHeight="1" x14ac:dyDescent="0.3">
      <c r="A13478" s="4" t="s">
        <v>25371</v>
      </c>
      <c r="B13478" s="5" t="s">
        <v>25372</v>
      </c>
      <c r="C13478" s="4" t="s">
        <v>3</v>
      </c>
      <c r="D13478" s="13">
        <v>0</v>
      </c>
      <c r="E13478" s="13">
        <v>0</v>
      </c>
      <c r="F13478" s="18">
        <v>0</v>
      </c>
      <c r="G13478" s="18" t="s">
        <v>60</v>
      </c>
      <c r="H13478" s="16">
        <v>0</v>
      </c>
      <c r="I13478" s="16" t="s">
        <v>61</v>
      </c>
    </row>
    <row r="13479" spans="1:9" ht="12.75" customHeight="1" x14ac:dyDescent="0.3">
      <c r="A13479" s="4" t="s">
        <v>25373</v>
      </c>
      <c r="B13479" s="5" t="s">
        <v>25374</v>
      </c>
      <c r="C13479" s="4" t="s">
        <v>3</v>
      </c>
      <c r="D13479" s="13">
        <v>0</v>
      </c>
      <c r="E13479" s="13">
        <v>0</v>
      </c>
      <c r="F13479" s="18">
        <v>0</v>
      </c>
      <c r="G13479" s="18" t="s">
        <v>60</v>
      </c>
      <c r="H13479" s="16">
        <v>0</v>
      </c>
      <c r="I13479" s="16" t="s">
        <v>61</v>
      </c>
    </row>
    <row r="13480" spans="1:9" ht="12.75" customHeight="1" x14ac:dyDescent="0.3">
      <c r="A13480" s="4" t="s">
        <v>25375</v>
      </c>
      <c r="B13480" s="5" t="s">
        <v>25376</v>
      </c>
      <c r="C13480" s="4" t="s">
        <v>3</v>
      </c>
      <c r="D13480" s="13">
        <v>0</v>
      </c>
      <c r="E13480" s="13">
        <v>0</v>
      </c>
      <c r="F13480" s="18">
        <v>0</v>
      </c>
      <c r="G13480" s="18" t="s">
        <v>60</v>
      </c>
      <c r="H13480" s="16">
        <v>0</v>
      </c>
      <c r="I13480" s="16" t="s">
        <v>61</v>
      </c>
    </row>
    <row r="13481" spans="1:9" ht="12.75" customHeight="1" x14ac:dyDescent="0.3">
      <c r="A13481" s="4" t="s">
        <v>25377</v>
      </c>
      <c r="B13481" s="5" t="s">
        <v>25378</v>
      </c>
      <c r="C13481" s="4" t="s">
        <v>3</v>
      </c>
      <c r="D13481" s="13">
        <v>16.52</v>
      </c>
      <c r="E13481" s="13">
        <v>67.897199999999998</v>
      </c>
      <c r="F13481" s="18">
        <v>170</v>
      </c>
      <c r="G13481" s="18" t="s">
        <v>60</v>
      </c>
      <c r="H13481" s="16">
        <v>296.61016949152543</v>
      </c>
      <c r="I13481" s="16" t="s">
        <v>61</v>
      </c>
    </row>
    <row r="13482" spans="1:9" ht="12.75" customHeight="1" x14ac:dyDescent="0.3">
      <c r="A13482" s="4" t="s">
        <v>25379</v>
      </c>
      <c r="B13482" s="5" t="s">
        <v>25380</v>
      </c>
      <c r="C13482" s="4" t="s">
        <v>3</v>
      </c>
      <c r="D13482" s="13">
        <v>0</v>
      </c>
      <c r="E13482" s="13">
        <v>0</v>
      </c>
      <c r="F13482" s="18">
        <v>0</v>
      </c>
      <c r="G13482" s="18" t="s">
        <v>60</v>
      </c>
      <c r="H13482" s="16">
        <v>0</v>
      </c>
      <c r="I13482" s="16" t="s">
        <v>61</v>
      </c>
    </row>
    <row r="13483" spans="1:9" ht="12.75" customHeight="1" x14ac:dyDescent="0.3">
      <c r="A13483" s="4" t="s">
        <v>25381</v>
      </c>
      <c r="B13483" s="5" t="s">
        <v>25382</v>
      </c>
      <c r="C13483" s="4" t="s">
        <v>3</v>
      </c>
      <c r="D13483" s="13">
        <v>0</v>
      </c>
      <c r="E13483" s="13">
        <v>0</v>
      </c>
      <c r="F13483" s="18">
        <v>0</v>
      </c>
      <c r="G13483" s="18" t="s">
        <v>60</v>
      </c>
      <c r="H13483" s="16">
        <v>0</v>
      </c>
      <c r="I13483" s="16" t="s">
        <v>61</v>
      </c>
    </row>
    <row r="13484" spans="1:9" ht="12.75" customHeight="1" x14ac:dyDescent="0.3">
      <c r="A13484" s="4" t="s">
        <v>25383</v>
      </c>
      <c r="B13484" s="5" t="s">
        <v>25384</v>
      </c>
      <c r="C13484" s="4" t="s">
        <v>3</v>
      </c>
      <c r="D13484" s="13">
        <v>0</v>
      </c>
      <c r="E13484" s="13">
        <v>0</v>
      </c>
      <c r="F13484" s="18">
        <v>0</v>
      </c>
      <c r="G13484" s="18" t="s">
        <v>60</v>
      </c>
      <c r="H13484" s="16">
        <v>0</v>
      </c>
      <c r="I13484" s="16" t="s">
        <v>61</v>
      </c>
    </row>
    <row r="13485" spans="1:9" ht="12.75" customHeight="1" x14ac:dyDescent="0.3">
      <c r="A13485" s="4" t="s">
        <v>25385</v>
      </c>
      <c r="B13485" s="5" t="s">
        <v>25386</v>
      </c>
      <c r="C13485" s="4" t="s">
        <v>3</v>
      </c>
      <c r="D13485" s="13">
        <v>0</v>
      </c>
      <c r="E13485" s="13">
        <v>0</v>
      </c>
      <c r="F13485" s="18">
        <v>0</v>
      </c>
      <c r="G13485" s="18" t="s">
        <v>60</v>
      </c>
      <c r="H13485" s="16">
        <v>0</v>
      </c>
      <c r="I13485" s="16" t="s">
        <v>61</v>
      </c>
    </row>
    <row r="13486" spans="1:9" ht="12.75" customHeight="1" x14ac:dyDescent="0.3">
      <c r="A13486" s="4" t="s">
        <v>25387</v>
      </c>
      <c r="B13486" s="5" t="s">
        <v>25388</v>
      </c>
      <c r="C13486" s="4" t="s">
        <v>3</v>
      </c>
      <c r="D13486" s="13">
        <v>0</v>
      </c>
      <c r="E13486" s="13">
        <v>0</v>
      </c>
      <c r="F13486" s="18">
        <v>0</v>
      </c>
      <c r="G13486" s="18" t="s">
        <v>60</v>
      </c>
      <c r="H13486" s="16">
        <v>0</v>
      </c>
      <c r="I13486" s="16" t="s">
        <v>61</v>
      </c>
    </row>
    <row r="13487" spans="1:9" ht="12.75" customHeight="1" x14ac:dyDescent="0.3">
      <c r="A13487" s="4" t="s">
        <v>25389</v>
      </c>
      <c r="B13487" s="5" t="s">
        <v>25390</v>
      </c>
      <c r="C13487" s="4" t="s">
        <v>3</v>
      </c>
      <c r="D13487" s="13">
        <v>0</v>
      </c>
      <c r="E13487" s="13">
        <v>0</v>
      </c>
      <c r="F13487" s="18">
        <v>0</v>
      </c>
      <c r="G13487" s="18" t="s">
        <v>60</v>
      </c>
      <c r="H13487" s="16">
        <v>0</v>
      </c>
      <c r="I13487" s="16" t="s">
        <v>61</v>
      </c>
    </row>
    <row r="13488" spans="1:9" ht="12.75" customHeight="1" x14ac:dyDescent="0.3">
      <c r="A13488" s="4" t="s">
        <v>25391</v>
      </c>
      <c r="B13488" s="5" t="s">
        <v>25392</v>
      </c>
      <c r="C13488" s="4" t="s">
        <v>3</v>
      </c>
      <c r="D13488" s="13">
        <v>0</v>
      </c>
      <c r="E13488" s="13">
        <v>0</v>
      </c>
      <c r="F13488" s="18">
        <v>0</v>
      </c>
      <c r="G13488" s="18" t="s">
        <v>60</v>
      </c>
      <c r="H13488" s="16">
        <v>0</v>
      </c>
      <c r="I13488" s="16" t="s">
        <v>61</v>
      </c>
    </row>
    <row r="13489" spans="1:9" ht="12.75" customHeight="1" x14ac:dyDescent="0.3">
      <c r="A13489" s="4" t="s">
        <v>25393</v>
      </c>
      <c r="B13489" s="5" t="s">
        <v>25394</v>
      </c>
      <c r="C13489" s="4" t="s">
        <v>3</v>
      </c>
      <c r="D13489" s="13">
        <v>0</v>
      </c>
      <c r="E13489" s="13">
        <v>0</v>
      </c>
      <c r="F13489" s="18">
        <v>0</v>
      </c>
      <c r="G13489" s="18" t="s">
        <v>60</v>
      </c>
      <c r="H13489" s="16">
        <v>0</v>
      </c>
      <c r="I13489" s="16" t="s">
        <v>61</v>
      </c>
    </row>
    <row r="13490" spans="1:9" ht="12.75" customHeight="1" x14ac:dyDescent="0.3">
      <c r="A13490" s="4" t="s">
        <v>25395</v>
      </c>
      <c r="B13490" s="5" t="s">
        <v>25396</v>
      </c>
      <c r="C13490" s="4" t="s">
        <v>3</v>
      </c>
      <c r="D13490" s="13">
        <v>0</v>
      </c>
      <c r="E13490" s="13">
        <v>0</v>
      </c>
      <c r="F13490" s="18">
        <v>0</v>
      </c>
      <c r="G13490" s="18" t="s">
        <v>60</v>
      </c>
      <c r="H13490" s="16">
        <v>0</v>
      </c>
      <c r="I13490" s="16" t="s">
        <v>61</v>
      </c>
    </row>
    <row r="13491" spans="1:9" ht="12.75" customHeight="1" x14ac:dyDescent="0.3">
      <c r="A13491" s="4" t="s">
        <v>25397</v>
      </c>
      <c r="B13491" s="5" t="s">
        <v>25398</v>
      </c>
      <c r="C13491" s="4" t="s">
        <v>3</v>
      </c>
      <c r="D13491" s="13">
        <v>0</v>
      </c>
      <c r="E13491" s="13">
        <v>0</v>
      </c>
      <c r="F13491" s="18">
        <v>0</v>
      </c>
      <c r="G13491" s="18" t="s">
        <v>60</v>
      </c>
      <c r="H13491" s="16">
        <v>0</v>
      </c>
      <c r="I13491" s="16" t="s">
        <v>61</v>
      </c>
    </row>
    <row r="13492" spans="1:9" ht="12.75" customHeight="1" x14ac:dyDescent="0.3">
      <c r="A13492" s="4" t="s">
        <v>25399</v>
      </c>
      <c r="B13492" s="5" t="s">
        <v>25400</v>
      </c>
      <c r="C13492" s="4" t="s">
        <v>3</v>
      </c>
      <c r="D13492" s="13">
        <v>0</v>
      </c>
      <c r="E13492" s="13">
        <v>0</v>
      </c>
      <c r="F13492" s="18">
        <v>0</v>
      </c>
      <c r="G13492" s="18" t="s">
        <v>60</v>
      </c>
      <c r="H13492" s="16">
        <v>0</v>
      </c>
      <c r="I13492" s="16" t="s">
        <v>61</v>
      </c>
    </row>
    <row r="13493" spans="1:9" ht="12.75" customHeight="1" x14ac:dyDescent="0.3">
      <c r="A13493" s="4" t="s">
        <v>25401</v>
      </c>
      <c r="B13493" s="5" t="s">
        <v>25402</v>
      </c>
      <c r="C13493" s="4" t="s">
        <v>3</v>
      </c>
      <c r="D13493" s="13">
        <v>0</v>
      </c>
      <c r="E13493" s="13">
        <v>0</v>
      </c>
      <c r="F13493" s="18">
        <v>0</v>
      </c>
      <c r="G13493" s="18" t="s">
        <v>60</v>
      </c>
      <c r="H13493" s="16">
        <v>0</v>
      </c>
      <c r="I13493" s="16" t="s">
        <v>61</v>
      </c>
    </row>
    <row r="13494" spans="1:9" ht="12.75" customHeight="1" x14ac:dyDescent="0.3">
      <c r="A13494" s="4" t="s">
        <v>25403</v>
      </c>
      <c r="B13494" s="5" t="s">
        <v>25404</v>
      </c>
      <c r="C13494" s="4" t="s">
        <v>3</v>
      </c>
      <c r="D13494" s="13">
        <v>0</v>
      </c>
      <c r="E13494" s="13">
        <v>0</v>
      </c>
      <c r="F13494" s="18">
        <v>0</v>
      </c>
      <c r="G13494" s="18" t="s">
        <v>60</v>
      </c>
      <c r="H13494" s="16">
        <v>0</v>
      </c>
      <c r="I13494" s="16" t="s">
        <v>61</v>
      </c>
    </row>
    <row r="13495" spans="1:9" ht="12.75" customHeight="1" x14ac:dyDescent="0.3">
      <c r="A13495" s="4" t="s">
        <v>25405</v>
      </c>
      <c r="B13495" s="5" t="s">
        <v>25406</v>
      </c>
      <c r="C13495" s="4" t="s">
        <v>3</v>
      </c>
      <c r="D13495" s="13">
        <v>0</v>
      </c>
      <c r="E13495" s="13">
        <v>0</v>
      </c>
      <c r="F13495" s="18">
        <v>0</v>
      </c>
      <c r="G13495" s="18" t="s">
        <v>60</v>
      </c>
      <c r="H13495" s="16">
        <v>0</v>
      </c>
      <c r="I13495" s="16" t="s">
        <v>61</v>
      </c>
    </row>
    <row r="13496" spans="1:9" ht="12.75" customHeight="1" x14ac:dyDescent="0.3">
      <c r="A13496" s="4" t="s">
        <v>25407</v>
      </c>
      <c r="B13496" s="5" t="s">
        <v>25408</v>
      </c>
      <c r="C13496" s="4" t="s">
        <v>3</v>
      </c>
      <c r="D13496" s="13">
        <v>0</v>
      </c>
      <c r="E13496" s="13">
        <v>0</v>
      </c>
      <c r="F13496" s="18">
        <v>0</v>
      </c>
      <c r="G13496" s="18" t="s">
        <v>60</v>
      </c>
      <c r="H13496" s="16">
        <v>0</v>
      </c>
      <c r="I13496" s="16" t="s">
        <v>61</v>
      </c>
    </row>
    <row r="13497" spans="1:9" ht="12.75" customHeight="1" x14ac:dyDescent="0.3">
      <c r="A13497" s="4" t="s">
        <v>25409</v>
      </c>
      <c r="B13497" s="5" t="s">
        <v>25410</v>
      </c>
      <c r="C13497" s="4" t="s">
        <v>3</v>
      </c>
      <c r="D13497" s="13">
        <v>0</v>
      </c>
      <c r="E13497" s="13">
        <v>0</v>
      </c>
      <c r="F13497" s="18">
        <v>0</v>
      </c>
      <c r="G13497" s="18" t="s">
        <v>60</v>
      </c>
      <c r="H13497" s="16">
        <v>0</v>
      </c>
      <c r="I13497" s="16" t="s">
        <v>61</v>
      </c>
    </row>
    <row r="13498" spans="1:9" ht="12.75" customHeight="1" x14ac:dyDescent="0.3">
      <c r="A13498" s="4" t="s">
        <v>25411</v>
      </c>
      <c r="B13498" s="5" t="s">
        <v>25412</v>
      </c>
      <c r="C13498" s="4" t="s">
        <v>3</v>
      </c>
      <c r="D13498" s="13">
        <v>0</v>
      </c>
      <c r="E13498" s="13">
        <v>0</v>
      </c>
      <c r="F13498" s="18">
        <v>0</v>
      </c>
      <c r="G13498" s="18" t="s">
        <v>60</v>
      </c>
      <c r="H13498" s="16">
        <v>0</v>
      </c>
      <c r="I13498" s="16" t="s">
        <v>61</v>
      </c>
    </row>
    <row r="13499" spans="1:9" ht="12.75" customHeight="1" x14ac:dyDescent="0.3">
      <c r="A13499" s="4" t="s">
        <v>25413</v>
      </c>
      <c r="B13499" s="5" t="s">
        <v>25414</v>
      </c>
      <c r="C13499" s="4" t="s">
        <v>3</v>
      </c>
      <c r="D13499" s="13">
        <v>0</v>
      </c>
      <c r="E13499" s="13">
        <v>0</v>
      </c>
      <c r="F13499" s="18">
        <v>0</v>
      </c>
      <c r="G13499" s="18" t="s">
        <v>60</v>
      </c>
      <c r="H13499" s="16">
        <v>0</v>
      </c>
      <c r="I13499" s="16" t="s">
        <v>61</v>
      </c>
    </row>
    <row r="13500" spans="1:9" ht="12.75" customHeight="1" x14ac:dyDescent="0.3">
      <c r="A13500" s="4" t="s">
        <v>25415</v>
      </c>
      <c r="B13500" s="5" t="s">
        <v>25416</v>
      </c>
      <c r="C13500" s="4" t="s">
        <v>3</v>
      </c>
      <c r="D13500" s="13">
        <v>0</v>
      </c>
      <c r="E13500" s="13">
        <v>0</v>
      </c>
      <c r="F13500" s="18">
        <v>0</v>
      </c>
      <c r="G13500" s="18" t="s">
        <v>60</v>
      </c>
      <c r="H13500" s="16">
        <v>0</v>
      </c>
      <c r="I13500" s="16" t="s">
        <v>61</v>
      </c>
    </row>
    <row r="13501" spans="1:9" ht="12.75" customHeight="1" x14ac:dyDescent="0.3">
      <c r="A13501" s="4" t="s">
        <v>25417</v>
      </c>
      <c r="B13501" s="5" t="s">
        <v>25418</v>
      </c>
      <c r="C13501" s="4" t="s">
        <v>3</v>
      </c>
      <c r="D13501" s="13">
        <v>0</v>
      </c>
      <c r="E13501" s="13">
        <v>0</v>
      </c>
      <c r="F13501" s="18">
        <v>0</v>
      </c>
      <c r="G13501" s="18" t="s">
        <v>60</v>
      </c>
      <c r="H13501" s="16">
        <v>0</v>
      </c>
      <c r="I13501" s="16" t="s">
        <v>61</v>
      </c>
    </row>
    <row r="13502" spans="1:9" ht="12.75" customHeight="1" x14ac:dyDescent="0.3">
      <c r="A13502" s="4" t="s">
        <v>25419</v>
      </c>
      <c r="B13502" s="5" t="s">
        <v>25420</v>
      </c>
      <c r="C13502" s="4" t="s">
        <v>3</v>
      </c>
      <c r="D13502" s="13">
        <v>0</v>
      </c>
      <c r="E13502" s="13">
        <v>0</v>
      </c>
      <c r="F13502" s="18">
        <v>0</v>
      </c>
      <c r="G13502" s="18" t="s">
        <v>60</v>
      </c>
      <c r="H13502" s="16">
        <v>0</v>
      </c>
      <c r="I13502" s="16" t="s">
        <v>61</v>
      </c>
    </row>
    <row r="13503" spans="1:9" ht="12.75" customHeight="1" x14ac:dyDescent="0.3">
      <c r="A13503" s="4" t="s">
        <v>25421</v>
      </c>
      <c r="B13503" s="5" t="s">
        <v>25422</v>
      </c>
      <c r="C13503" s="4" t="s">
        <v>3</v>
      </c>
      <c r="D13503" s="13">
        <v>0</v>
      </c>
      <c r="E13503" s="13">
        <v>0</v>
      </c>
      <c r="F13503" s="18">
        <v>0</v>
      </c>
      <c r="G13503" s="18" t="s">
        <v>60</v>
      </c>
      <c r="H13503" s="16">
        <v>0</v>
      </c>
      <c r="I13503" s="16" t="s">
        <v>61</v>
      </c>
    </row>
    <row r="13504" spans="1:9" ht="12.75" customHeight="1" x14ac:dyDescent="0.3">
      <c r="A13504" s="4" t="s">
        <v>25423</v>
      </c>
      <c r="B13504" s="5" t="s">
        <v>25424</v>
      </c>
      <c r="C13504" s="4" t="s">
        <v>3</v>
      </c>
      <c r="D13504" s="13">
        <v>0</v>
      </c>
      <c r="E13504" s="13">
        <v>0</v>
      </c>
      <c r="F13504" s="18">
        <v>0</v>
      </c>
      <c r="G13504" s="18" t="s">
        <v>60</v>
      </c>
      <c r="H13504" s="16">
        <v>0</v>
      </c>
      <c r="I13504" s="16" t="s">
        <v>61</v>
      </c>
    </row>
    <row r="13505" spans="1:9" ht="12.75" customHeight="1" x14ac:dyDescent="0.3">
      <c r="A13505" s="4" t="s">
        <v>25425</v>
      </c>
      <c r="B13505" s="5" t="s">
        <v>25426</v>
      </c>
      <c r="C13505" s="4" t="s">
        <v>3</v>
      </c>
      <c r="D13505" s="13">
        <v>0</v>
      </c>
      <c r="E13505" s="13">
        <v>0</v>
      </c>
      <c r="F13505" s="18">
        <v>0</v>
      </c>
      <c r="G13505" s="18" t="s">
        <v>60</v>
      </c>
      <c r="H13505" s="16">
        <v>0</v>
      </c>
      <c r="I13505" s="16" t="s">
        <v>61</v>
      </c>
    </row>
    <row r="13506" spans="1:9" ht="12.75" customHeight="1" x14ac:dyDescent="0.3">
      <c r="A13506" s="4" t="s">
        <v>25427</v>
      </c>
      <c r="B13506" s="5" t="s">
        <v>25428</v>
      </c>
      <c r="C13506" s="4" t="s">
        <v>3</v>
      </c>
      <c r="D13506" s="13">
        <v>0</v>
      </c>
      <c r="E13506" s="13">
        <v>0</v>
      </c>
      <c r="F13506" s="18">
        <v>0</v>
      </c>
      <c r="G13506" s="18" t="s">
        <v>60</v>
      </c>
      <c r="H13506" s="16">
        <v>0</v>
      </c>
      <c r="I13506" s="16" t="s">
        <v>61</v>
      </c>
    </row>
    <row r="13507" spans="1:9" ht="12.75" customHeight="1" x14ac:dyDescent="0.3">
      <c r="A13507" s="4" t="s">
        <v>25429</v>
      </c>
      <c r="B13507" s="5" t="s">
        <v>25430</v>
      </c>
      <c r="C13507" s="4" t="s">
        <v>3</v>
      </c>
      <c r="D13507" s="13">
        <v>0</v>
      </c>
      <c r="E13507" s="13">
        <v>0</v>
      </c>
      <c r="F13507" s="18">
        <v>0</v>
      </c>
      <c r="G13507" s="18" t="s">
        <v>60</v>
      </c>
      <c r="H13507" s="16">
        <v>0</v>
      </c>
      <c r="I13507" s="16" t="s">
        <v>61</v>
      </c>
    </row>
    <row r="13508" spans="1:9" ht="12.75" customHeight="1" x14ac:dyDescent="0.3">
      <c r="A13508" s="4" t="s">
        <v>25431</v>
      </c>
      <c r="B13508" s="5" t="s">
        <v>25432</v>
      </c>
      <c r="C13508" s="4" t="s">
        <v>3</v>
      </c>
      <c r="D13508" s="13">
        <v>0</v>
      </c>
      <c r="E13508" s="13">
        <v>0</v>
      </c>
      <c r="F13508" s="18">
        <v>0</v>
      </c>
      <c r="G13508" s="18" t="s">
        <v>60</v>
      </c>
      <c r="H13508" s="16">
        <v>0</v>
      </c>
      <c r="I13508" s="16" t="s">
        <v>61</v>
      </c>
    </row>
    <row r="13509" spans="1:9" ht="12.75" customHeight="1" x14ac:dyDescent="0.3">
      <c r="A13509" s="4" t="s">
        <v>25433</v>
      </c>
      <c r="B13509" s="5" t="s">
        <v>25434</v>
      </c>
      <c r="C13509" s="4" t="s">
        <v>3</v>
      </c>
      <c r="D13509" s="13">
        <v>33.979999999999997</v>
      </c>
      <c r="E13509" s="13">
        <v>139.65780000000001</v>
      </c>
      <c r="F13509" s="18">
        <v>299</v>
      </c>
      <c r="G13509" s="18" t="s">
        <v>60</v>
      </c>
      <c r="H13509" s="16">
        <v>381.35593220338984</v>
      </c>
      <c r="I13509" s="16" t="s">
        <v>61</v>
      </c>
    </row>
    <row r="13510" spans="1:9" ht="12.75" customHeight="1" x14ac:dyDescent="0.3">
      <c r="A13510" s="4" t="s">
        <v>25435</v>
      </c>
      <c r="B13510" s="5" t="s">
        <v>25436</v>
      </c>
      <c r="C13510" s="4" t="s">
        <v>3</v>
      </c>
      <c r="D13510" s="13">
        <v>0</v>
      </c>
      <c r="E13510" s="13">
        <v>0</v>
      </c>
      <c r="F13510" s="18">
        <v>0</v>
      </c>
      <c r="G13510" s="18" t="s">
        <v>60</v>
      </c>
      <c r="H13510" s="16">
        <v>0</v>
      </c>
      <c r="I13510" s="16" t="s">
        <v>61</v>
      </c>
    </row>
    <row r="13511" spans="1:9" ht="12.75" customHeight="1" x14ac:dyDescent="0.3">
      <c r="A13511" s="4" t="s">
        <v>25437</v>
      </c>
      <c r="B13511" s="5" t="s">
        <v>25438</v>
      </c>
      <c r="C13511" s="4" t="s">
        <v>3</v>
      </c>
      <c r="D13511" s="13">
        <v>34.659999999999997</v>
      </c>
      <c r="E13511" s="13">
        <v>142.45259999999999</v>
      </c>
      <c r="F13511" s="18">
        <v>330</v>
      </c>
      <c r="G13511" s="18" t="s">
        <v>60</v>
      </c>
      <c r="H13511" s="16">
        <v>466.10169491525426</v>
      </c>
      <c r="I13511" s="16" t="s">
        <v>61</v>
      </c>
    </row>
    <row r="13512" spans="1:9" ht="12.75" customHeight="1" x14ac:dyDescent="0.3">
      <c r="A13512" s="4" t="s">
        <v>25439</v>
      </c>
      <c r="B13512" s="5" t="s">
        <v>25440</v>
      </c>
      <c r="C13512" s="4" t="s">
        <v>3</v>
      </c>
      <c r="D13512" s="13">
        <v>0</v>
      </c>
      <c r="E13512" s="13">
        <v>0</v>
      </c>
      <c r="F13512" s="18">
        <v>0</v>
      </c>
      <c r="G13512" s="18" t="s">
        <v>60</v>
      </c>
      <c r="H13512" s="16">
        <v>0</v>
      </c>
      <c r="I13512" s="16" t="s">
        <v>61</v>
      </c>
    </row>
    <row r="13513" spans="1:9" ht="12.75" customHeight="1" x14ac:dyDescent="0.3">
      <c r="A13513" s="4" t="s">
        <v>25441</v>
      </c>
      <c r="B13513" s="5" t="s">
        <v>25442</v>
      </c>
      <c r="C13513" s="4" t="s">
        <v>3</v>
      </c>
      <c r="D13513" s="13">
        <v>0</v>
      </c>
      <c r="E13513" s="13">
        <v>0</v>
      </c>
      <c r="F13513" s="18">
        <v>0</v>
      </c>
      <c r="G13513" s="18" t="s">
        <v>60</v>
      </c>
      <c r="H13513" s="16">
        <v>0</v>
      </c>
      <c r="I13513" s="16" t="s">
        <v>61</v>
      </c>
    </row>
    <row r="13514" spans="1:9" ht="12.75" customHeight="1" x14ac:dyDescent="0.3">
      <c r="A13514" s="4" t="s">
        <v>25443</v>
      </c>
      <c r="B13514" s="5" t="s">
        <v>25444</v>
      </c>
      <c r="C13514" s="4" t="s">
        <v>3</v>
      </c>
      <c r="D13514" s="13">
        <v>35.36</v>
      </c>
      <c r="E13514" s="13">
        <v>145.3296</v>
      </c>
      <c r="F13514" s="18">
        <v>345</v>
      </c>
      <c r="G13514" s="18" t="s">
        <v>60</v>
      </c>
      <c r="H13514" s="16">
        <v>508.47457627118649</v>
      </c>
      <c r="I13514" s="16" t="s">
        <v>61</v>
      </c>
    </row>
    <row r="13515" spans="1:9" ht="12.75" customHeight="1" x14ac:dyDescent="0.3">
      <c r="A13515" s="4" t="s">
        <v>25445</v>
      </c>
      <c r="B13515" s="5" t="s">
        <v>25446</v>
      </c>
      <c r="C13515" s="4" t="s">
        <v>3</v>
      </c>
      <c r="D13515" s="13">
        <v>0</v>
      </c>
      <c r="E13515" s="13">
        <v>0</v>
      </c>
      <c r="F13515" s="18">
        <v>0</v>
      </c>
      <c r="G13515" s="18" t="s">
        <v>60</v>
      </c>
      <c r="H13515" s="16">
        <v>0</v>
      </c>
      <c r="I13515" s="16" t="s">
        <v>61</v>
      </c>
    </row>
    <row r="13516" spans="1:9" ht="12.75" customHeight="1" x14ac:dyDescent="0.3">
      <c r="A13516" s="4" t="s">
        <v>25447</v>
      </c>
      <c r="B13516" s="5" t="s">
        <v>25448</v>
      </c>
      <c r="C13516" s="4" t="s">
        <v>3</v>
      </c>
      <c r="D13516" s="13">
        <v>0</v>
      </c>
      <c r="E13516" s="13">
        <v>0</v>
      </c>
      <c r="F13516" s="18">
        <v>0</v>
      </c>
      <c r="G13516" s="18" t="s">
        <v>60</v>
      </c>
      <c r="H13516" s="16">
        <v>0</v>
      </c>
      <c r="I13516" s="16" t="s">
        <v>61</v>
      </c>
    </row>
    <row r="13517" spans="1:9" ht="12.75" customHeight="1" x14ac:dyDescent="0.3">
      <c r="A13517" s="4" t="s">
        <v>25449</v>
      </c>
      <c r="B13517" s="5" t="s">
        <v>25450</v>
      </c>
      <c r="C13517" s="4" t="s">
        <v>3</v>
      </c>
      <c r="D13517" s="13">
        <v>0</v>
      </c>
      <c r="E13517" s="13">
        <v>0</v>
      </c>
      <c r="F13517" s="18">
        <v>0</v>
      </c>
      <c r="G13517" s="18" t="s">
        <v>60</v>
      </c>
      <c r="H13517" s="16">
        <v>0</v>
      </c>
      <c r="I13517" s="16" t="s">
        <v>61</v>
      </c>
    </row>
    <row r="13518" spans="1:9" ht="12.75" customHeight="1" x14ac:dyDescent="0.3">
      <c r="A13518" s="4" t="s">
        <v>25451</v>
      </c>
      <c r="B13518" s="5" t="s">
        <v>25452</v>
      </c>
      <c r="C13518" s="4" t="s">
        <v>3</v>
      </c>
      <c r="D13518" s="13">
        <v>0</v>
      </c>
      <c r="E13518" s="13">
        <v>0</v>
      </c>
      <c r="F13518" s="18">
        <v>0</v>
      </c>
      <c r="G13518" s="18" t="s">
        <v>60</v>
      </c>
      <c r="H13518" s="16">
        <v>0</v>
      </c>
      <c r="I13518" s="16" t="s">
        <v>61</v>
      </c>
    </row>
    <row r="13519" spans="1:9" ht="12.75" customHeight="1" x14ac:dyDescent="0.3">
      <c r="A13519" s="4" t="s">
        <v>25453</v>
      </c>
      <c r="B13519" s="5" t="s">
        <v>25454</v>
      </c>
      <c r="C13519" s="4" t="s">
        <v>3</v>
      </c>
      <c r="D13519" s="13">
        <v>39.51</v>
      </c>
      <c r="E13519" s="13">
        <v>162.3861</v>
      </c>
      <c r="F13519" s="18">
        <v>399</v>
      </c>
      <c r="G13519" s="18" t="s">
        <v>60</v>
      </c>
      <c r="H13519" s="16">
        <v>677.96610169491532</v>
      </c>
      <c r="I13519" s="16" t="s">
        <v>61</v>
      </c>
    </row>
    <row r="13520" spans="1:9" ht="12.75" customHeight="1" x14ac:dyDescent="0.3">
      <c r="A13520" s="4" t="s">
        <v>25455</v>
      </c>
      <c r="B13520" s="5" t="s">
        <v>25456</v>
      </c>
      <c r="C13520" s="4" t="s">
        <v>3</v>
      </c>
      <c r="D13520" s="13">
        <v>0</v>
      </c>
      <c r="E13520" s="13">
        <v>0</v>
      </c>
      <c r="F13520" s="18">
        <v>0</v>
      </c>
      <c r="G13520" s="18" t="s">
        <v>60</v>
      </c>
      <c r="H13520" s="16">
        <v>0</v>
      </c>
      <c r="I13520" s="16" t="s">
        <v>61</v>
      </c>
    </row>
    <row r="13521" spans="1:9" ht="12.75" customHeight="1" x14ac:dyDescent="0.3">
      <c r="A13521" s="4" t="s">
        <v>25457</v>
      </c>
      <c r="B13521" s="5" t="s">
        <v>25458</v>
      </c>
      <c r="C13521" s="4" t="s">
        <v>3</v>
      </c>
      <c r="D13521" s="13">
        <v>0</v>
      </c>
      <c r="E13521" s="13">
        <v>0</v>
      </c>
      <c r="F13521" s="18">
        <v>0</v>
      </c>
      <c r="G13521" s="18" t="s">
        <v>60</v>
      </c>
      <c r="H13521" s="16">
        <v>0</v>
      </c>
      <c r="I13521" s="16" t="s">
        <v>61</v>
      </c>
    </row>
    <row r="13522" spans="1:9" ht="12.75" customHeight="1" x14ac:dyDescent="0.3">
      <c r="A13522" s="4" t="s">
        <v>25459</v>
      </c>
      <c r="B13522" s="5" t="s">
        <v>25460</v>
      </c>
      <c r="C13522" s="4" t="s">
        <v>3</v>
      </c>
      <c r="D13522" s="13">
        <v>0</v>
      </c>
      <c r="E13522" s="13">
        <v>0</v>
      </c>
      <c r="F13522" s="18">
        <v>0</v>
      </c>
      <c r="G13522" s="18" t="s">
        <v>60</v>
      </c>
      <c r="H13522" s="16">
        <v>0</v>
      </c>
      <c r="I13522" s="16" t="s">
        <v>61</v>
      </c>
    </row>
    <row r="13523" spans="1:9" ht="12.75" customHeight="1" x14ac:dyDescent="0.3">
      <c r="A13523" s="4" t="s">
        <v>25461</v>
      </c>
      <c r="B13523" s="5" t="s">
        <v>25462</v>
      </c>
      <c r="C13523" s="4" t="s">
        <v>3</v>
      </c>
      <c r="D13523" s="13">
        <v>0</v>
      </c>
      <c r="E13523" s="13">
        <v>0</v>
      </c>
      <c r="F13523" s="18">
        <v>0</v>
      </c>
      <c r="G13523" s="18" t="s">
        <v>60</v>
      </c>
      <c r="H13523" s="16">
        <v>0</v>
      </c>
      <c r="I13523" s="16" t="s">
        <v>61</v>
      </c>
    </row>
    <row r="13524" spans="1:9" ht="12.75" customHeight="1" x14ac:dyDescent="0.3">
      <c r="A13524" s="4" t="s">
        <v>25463</v>
      </c>
      <c r="B13524" s="5" t="s">
        <v>25464</v>
      </c>
      <c r="C13524" s="4" t="s">
        <v>3</v>
      </c>
      <c r="D13524" s="13">
        <v>0</v>
      </c>
      <c r="E13524" s="13">
        <v>0</v>
      </c>
      <c r="F13524" s="18">
        <v>0</v>
      </c>
      <c r="G13524" s="18" t="s">
        <v>60</v>
      </c>
      <c r="H13524" s="16">
        <v>0</v>
      </c>
      <c r="I13524" s="16" t="s">
        <v>61</v>
      </c>
    </row>
    <row r="13525" spans="1:9" ht="12.75" customHeight="1" x14ac:dyDescent="0.3">
      <c r="A13525" s="4" t="s">
        <v>25465</v>
      </c>
      <c r="B13525" s="5" t="s">
        <v>25466</v>
      </c>
      <c r="C13525" s="4" t="s">
        <v>3</v>
      </c>
      <c r="D13525" s="13">
        <v>0</v>
      </c>
      <c r="E13525" s="13">
        <v>0</v>
      </c>
      <c r="F13525" s="18">
        <v>0</v>
      </c>
      <c r="G13525" s="18" t="s">
        <v>60</v>
      </c>
      <c r="H13525" s="16">
        <v>0</v>
      </c>
      <c r="I13525" s="16" t="s">
        <v>61</v>
      </c>
    </row>
    <row r="13526" spans="1:9" ht="12.75" customHeight="1" x14ac:dyDescent="0.3">
      <c r="A13526" s="4" t="s">
        <v>25467</v>
      </c>
      <c r="B13526" s="5" t="s">
        <v>25468</v>
      </c>
      <c r="C13526" s="4" t="s">
        <v>3</v>
      </c>
      <c r="D13526" s="13">
        <v>0</v>
      </c>
      <c r="E13526" s="13">
        <v>0</v>
      </c>
      <c r="F13526" s="18">
        <v>0</v>
      </c>
      <c r="G13526" s="18" t="s">
        <v>60</v>
      </c>
      <c r="H13526" s="16">
        <v>0</v>
      </c>
      <c r="I13526" s="16" t="s">
        <v>61</v>
      </c>
    </row>
    <row r="13527" spans="1:9" ht="12.75" customHeight="1" x14ac:dyDescent="0.3">
      <c r="A13527" s="4" t="s">
        <v>25469</v>
      </c>
      <c r="B13527" s="5" t="s">
        <v>25470</v>
      </c>
      <c r="C13527" s="4" t="s">
        <v>3</v>
      </c>
      <c r="D13527" s="13">
        <v>0</v>
      </c>
      <c r="E13527" s="13">
        <v>0</v>
      </c>
      <c r="F13527" s="18">
        <v>0</v>
      </c>
      <c r="G13527" s="18" t="s">
        <v>60</v>
      </c>
      <c r="H13527" s="16">
        <v>0</v>
      </c>
      <c r="I13527" s="16" t="s">
        <v>61</v>
      </c>
    </row>
    <row r="13528" spans="1:9" ht="12.75" customHeight="1" x14ac:dyDescent="0.3">
      <c r="A13528" s="4" t="s">
        <v>25471</v>
      </c>
      <c r="B13528" s="5" t="s">
        <v>25472</v>
      </c>
      <c r="C13528" s="4" t="s">
        <v>3</v>
      </c>
      <c r="D13528" s="13">
        <v>0</v>
      </c>
      <c r="E13528" s="13">
        <v>0</v>
      </c>
      <c r="F13528" s="18">
        <v>0</v>
      </c>
      <c r="G13528" s="18" t="s">
        <v>60</v>
      </c>
      <c r="H13528" s="16">
        <v>0</v>
      </c>
      <c r="I13528" s="16" t="s">
        <v>61</v>
      </c>
    </row>
    <row r="13529" spans="1:9" ht="12.75" customHeight="1" x14ac:dyDescent="0.3">
      <c r="A13529" s="4" t="s">
        <v>25473</v>
      </c>
      <c r="B13529" s="5" t="s">
        <v>25474</v>
      </c>
      <c r="C13529" s="4" t="s">
        <v>3</v>
      </c>
      <c r="D13529" s="13">
        <v>0</v>
      </c>
      <c r="E13529" s="13">
        <v>0</v>
      </c>
      <c r="F13529" s="18">
        <v>0</v>
      </c>
      <c r="G13529" s="18" t="s">
        <v>60</v>
      </c>
      <c r="H13529" s="16">
        <v>0</v>
      </c>
      <c r="I13529" s="16" t="s">
        <v>61</v>
      </c>
    </row>
    <row r="13530" spans="1:9" ht="12.75" customHeight="1" x14ac:dyDescent="0.3">
      <c r="A13530" s="4" t="s">
        <v>25475</v>
      </c>
      <c r="B13530" s="5" t="s">
        <v>25476</v>
      </c>
      <c r="C13530" s="4" t="s">
        <v>3</v>
      </c>
      <c r="D13530" s="13">
        <v>0</v>
      </c>
      <c r="E13530" s="13">
        <v>0</v>
      </c>
      <c r="F13530" s="18">
        <v>0</v>
      </c>
      <c r="G13530" s="18" t="s">
        <v>60</v>
      </c>
      <c r="H13530" s="16">
        <v>0</v>
      </c>
      <c r="I13530" s="16" t="s">
        <v>61</v>
      </c>
    </row>
    <row r="13531" spans="1:9" ht="12.75" customHeight="1" x14ac:dyDescent="0.3">
      <c r="A13531" s="4" t="s">
        <v>25477</v>
      </c>
      <c r="B13531" s="5" t="s">
        <v>25478</v>
      </c>
      <c r="C13531" s="4" t="s">
        <v>3</v>
      </c>
      <c r="D13531" s="13">
        <v>0</v>
      </c>
      <c r="E13531" s="13">
        <v>0</v>
      </c>
      <c r="F13531" s="18">
        <v>0</v>
      </c>
      <c r="G13531" s="18" t="s">
        <v>60</v>
      </c>
      <c r="H13531" s="16">
        <v>0</v>
      </c>
      <c r="I13531" s="16" t="s">
        <v>61</v>
      </c>
    </row>
    <row r="13532" spans="1:9" ht="12.75" customHeight="1" x14ac:dyDescent="0.3">
      <c r="A13532" s="4" t="s">
        <v>25479</v>
      </c>
      <c r="B13532" s="5" t="s">
        <v>25480</v>
      </c>
      <c r="C13532" s="4" t="s">
        <v>3</v>
      </c>
      <c r="D13532" s="13">
        <v>0</v>
      </c>
      <c r="E13532" s="13">
        <v>0</v>
      </c>
      <c r="F13532" s="18">
        <v>0</v>
      </c>
      <c r="G13532" s="18" t="s">
        <v>60</v>
      </c>
      <c r="H13532" s="16">
        <v>0</v>
      </c>
      <c r="I13532" s="16" t="s">
        <v>61</v>
      </c>
    </row>
    <row r="13533" spans="1:9" ht="12.75" customHeight="1" x14ac:dyDescent="0.3">
      <c r="A13533" s="4" t="s">
        <v>25481</v>
      </c>
      <c r="B13533" s="5" t="s">
        <v>25482</v>
      </c>
      <c r="C13533" s="4" t="s">
        <v>3</v>
      </c>
      <c r="D13533" s="13">
        <v>0</v>
      </c>
      <c r="E13533" s="13">
        <v>0</v>
      </c>
      <c r="F13533" s="18">
        <v>0</v>
      </c>
      <c r="G13533" s="18" t="s">
        <v>60</v>
      </c>
      <c r="H13533" s="16">
        <v>0</v>
      </c>
      <c r="I13533" s="16" t="s">
        <v>61</v>
      </c>
    </row>
    <row r="13534" spans="1:9" ht="12.75" customHeight="1" x14ac:dyDescent="0.3">
      <c r="A13534" s="4" t="s">
        <v>25483</v>
      </c>
      <c r="B13534" s="5" t="s">
        <v>25484</v>
      </c>
      <c r="C13534" s="4" t="s">
        <v>3</v>
      </c>
      <c r="D13534" s="13">
        <v>0</v>
      </c>
      <c r="E13534" s="13">
        <v>0</v>
      </c>
      <c r="F13534" s="18">
        <v>0</v>
      </c>
      <c r="G13534" s="18" t="s">
        <v>60</v>
      </c>
      <c r="H13534" s="16">
        <v>0</v>
      </c>
      <c r="I13534" s="16" t="s">
        <v>61</v>
      </c>
    </row>
    <row r="13535" spans="1:9" ht="12.75" customHeight="1" x14ac:dyDescent="0.3">
      <c r="A13535" s="4" t="s">
        <v>25485</v>
      </c>
      <c r="B13535" s="5" t="s">
        <v>25486</v>
      </c>
      <c r="C13535" s="4" t="s">
        <v>3</v>
      </c>
      <c r="D13535" s="13">
        <v>0</v>
      </c>
      <c r="E13535" s="13">
        <v>0</v>
      </c>
      <c r="F13535" s="18">
        <v>0</v>
      </c>
      <c r="G13535" s="18" t="s">
        <v>60</v>
      </c>
      <c r="H13535" s="16">
        <v>0</v>
      </c>
      <c r="I13535" s="16" t="s">
        <v>61</v>
      </c>
    </row>
    <row r="13536" spans="1:9" ht="12.75" customHeight="1" x14ac:dyDescent="0.3">
      <c r="A13536" s="4" t="s">
        <v>25487</v>
      </c>
      <c r="B13536" s="5" t="s">
        <v>25488</v>
      </c>
      <c r="C13536" s="4" t="s">
        <v>3</v>
      </c>
      <c r="D13536" s="13">
        <v>0</v>
      </c>
      <c r="E13536" s="13">
        <v>0</v>
      </c>
      <c r="F13536" s="18">
        <v>0</v>
      </c>
      <c r="G13536" s="18" t="s">
        <v>60</v>
      </c>
      <c r="H13536" s="16">
        <v>0</v>
      </c>
      <c r="I13536" s="16" t="s">
        <v>61</v>
      </c>
    </row>
    <row r="13537" spans="1:9" ht="12.75" customHeight="1" x14ac:dyDescent="0.3">
      <c r="A13537" s="4" t="s">
        <v>25489</v>
      </c>
      <c r="B13537" s="5" t="s">
        <v>25490</v>
      </c>
      <c r="C13537" s="4" t="s">
        <v>3</v>
      </c>
      <c r="D13537" s="13">
        <v>0</v>
      </c>
      <c r="E13537" s="13">
        <v>0</v>
      </c>
      <c r="F13537" s="18">
        <v>0</v>
      </c>
      <c r="G13537" s="18" t="s">
        <v>60</v>
      </c>
      <c r="H13537" s="16">
        <v>0</v>
      </c>
      <c r="I13537" s="16" t="s">
        <v>61</v>
      </c>
    </row>
    <row r="13538" spans="1:9" ht="12.75" customHeight="1" x14ac:dyDescent="0.3">
      <c r="A13538" s="4" t="s">
        <v>25491</v>
      </c>
      <c r="B13538" s="5" t="s">
        <v>25492</v>
      </c>
      <c r="C13538" s="4" t="s">
        <v>3</v>
      </c>
      <c r="D13538" s="13">
        <v>0</v>
      </c>
      <c r="E13538" s="13">
        <v>0</v>
      </c>
      <c r="F13538" s="18">
        <v>0</v>
      </c>
      <c r="G13538" s="18" t="s">
        <v>60</v>
      </c>
      <c r="H13538" s="16">
        <v>0</v>
      </c>
      <c r="I13538" s="16" t="s">
        <v>61</v>
      </c>
    </row>
    <row r="13539" spans="1:9" ht="12.75" customHeight="1" x14ac:dyDescent="0.3">
      <c r="A13539" s="4" t="s">
        <v>25493</v>
      </c>
      <c r="B13539" s="5" t="s">
        <v>25494</v>
      </c>
      <c r="C13539" s="4" t="s">
        <v>3</v>
      </c>
      <c r="D13539" s="13">
        <v>0</v>
      </c>
      <c r="E13539" s="13">
        <v>0</v>
      </c>
      <c r="F13539" s="18">
        <v>0</v>
      </c>
      <c r="G13539" s="18" t="s">
        <v>60</v>
      </c>
      <c r="H13539" s="16">
        <v>0</v>
      </c>
      <c r="I13539" s="16" t="s">
        <v>61</v>
      </c>
    </row>
    <row r="13540" spans="1:9" ht="12.75" customHeight="1" x14ac:dyDescent="0.3">
      <c r="A13540" s="4" t="s">
        <v>25495</v>
      </c>
      <c r="B13540" s="5" t="s">
        <v>25496</v>
      </c>
      <c r="C13540" s="4" t="s">
        <v>3</v>
      </c>
      <c r="D13540" s="13">
        <v>0</v>
      </c>
      <c r="E13540" s="13">
        <v>0</v>
      </c>
      <c r="F13540" s="18">
        <v>0</v>
      </c>
      <c r="G13540" s="18" t="s">
        <v>60</v>
      </c>
      <c r="H13540" s="16">
        <v>0</v>
      </c>
      <c r="I13540" s="16" t="s">
        <v>61</v>
      </c>
    </row>
    <row r="13541" spans="1:9" ht="12.75" customHeight="1" x14ac:dyDescent="0.3">
      <c r="A13541" s="4" t="s">
        <v>25497</v>
      </c>
      <c r="B13541" s="5" t="s">
        <v>25498</v>
      </c>
      <c r="C13541" s="4" t="s">
        <v>3</v>
      </c>
      <c r="D13541" s="13">
        <v>0</v>
      </c>
      <c r="E13541" s="13">
        <v>0</v>
      </c>
      <c r="F13541" s="18">
        <v>0</v>
      </c>
      <c r="G13541" s="18" t="s">
        <v>60</v>
      </c>
      <c r="H13541" s="16">
        <v>0</v>
      </c>
      <c r="I13541" s="16" t="s">
        <v>61</v>
      </c>
    </row>
    <row r="13542" spans="1:9" ht="12.75" customHeight="1" x14ac:dyDescent="0.3">
      <c r="A13542" s="4" t="s">
        <v>25499</v>
      </c>
      <c r="B13542" s="5" t="s">
        <v>25500</v>
      </c>
      <c r="C13542" s="4" t="s">
        <v>3</v>
      </c>
      <c r="D13542" s="13">
        <v>0</v>
      </c>
      <c r="E13542" s="13">
        <v>0</v>
      </c>
      <c r="F13542" s="18">
        <v>0</v>
      </c>
      <c r="G13542" s="18" t="s">
        <v>60</v>
      </c>
      <c r="H13542" s="16">
        <v>0</v>
      </c>
      <c r="I13542" s="16" t="s">
        <v>61</v>
      </c>
    </row>
    <row r="13543" spans="1:9" ht="12.75" customHeight="1" x14ac:dyDescent="0.3">
      <c r="A13543" s="4" t="s">
        <v>25501</v>
      </c>
      <c r="B13543" s="5" t="s">
        <v>25502</v>
      </c>
      <c r="C13543" s="4" t="s">
        <v>3</v>
      </c>
      <c r="D13543" s="13">
        <v>0</v>
      </c>
      <c r="E13543" s="13">
        <v>0</v>
      </c>
      <c r="F13543" s="18">
        <v>0</v>
      </c>
      <c r="G13543" s="18" t="s">
        <v>60</v>
      </c>
      <c r="H13543" s="16">
        <v>0</v>
      </c>
      <c r="I13543" s="16" t="s">
        <v>61</v>
      </c>
    </row>
    <row r="13544" spans="1:9" ht="12.75" customHeight="1" x14ac:dyDescent="0.3">
      <c r="A13544" s="4" t="s">
        <v>25503</v>
      </c>
      <c r="B13544" s="5" t="s">
        <v>25504</v>
      </c>
      <c r="C13544" s="4" t="s">
        <v>3</v>
      </c>
      <c r="D13544" s="13">
        <v>0</v>
      </c>
      <c r="E13544" s="13">
        <v>0</v>
      </c>
      <c r="F13544" s="18">
        <v>0</v>
      </c>
      <c r="G13544" s="18" t="s">
        <v>60</v>
      </c>
      <c r="H13544" s="16">
        <v>0</v>
      </c>
      <c r="I13544" s="16" t="s">
        <v>61</v>
      </c>
    </row>
    <row r="13545" spans="1:9" ht="12.75" customHeight="1" x14ac:dyDescent="0.3">
      <c r="A13545" s="4" t="s">
        <v>25505</v>
      </c>
      <c r="B13545" s="5" t="s">
        <v>25506</v>
      </c>
      <c r="C13545" s="4" t="s">
        <v>3</v>
      </c>
      <c r="D13545" s="13">
        <v>0</v>
      </c>
      <c r="E13545" s="13">
        <v>0</v>
      </c>
      <c r="F13545" s="18">
        <v>0</v>
      </c>
      <c r="G13545" s="18" t="s">
        <v>60</v>
      </c>
      <c r="H13545" s="16">
        <v>0</v>
      </c>
      <c r="I13545" s="16" t="s">
        <v>61</v>
      </c>
    </row>
    <row r="13546" spans="1:9" ht="12.75" customHeight="1" x14ac:dyDescent="0.3">
      <c r="A13546" s="4" t="s">
        <v>25507</v>
      </c>
      <c r="B13546" s="5" t="s">
        <v>25508</v>
      </c>
      <c r="C13546" s="4" t="s">
        <v>3</v>
      </c>
      <c r="D13546" s="13">
        <v>0</v>
      </c>
      <c r="E13546" s="13">
        <v>0</v>
      </c>
      <c r="F13546" s="18">
        <v>0</v>
      </c>
      <c r="G13546" s="18" t="s">
        <v>60</v>
      </c>
      <c r="H13546" s="16">
        <v>0</v>
      </c>
      <c r="I13546" s="16" t="s">
        <v>61</v>
      </c>
    </row>
    <row r="13547" spans="1:9" ht="12.75" customHeight="1" x14ac:dyDescent="0.3">
      <c r="A13547" s="4" t="s">
        <v>25509</v>
      </c>
      <c r="B13547" s="5" t="s">
        <v>25510</v>
      </c>
      <c r="C13547" s="4" t="s">
        <v>3</v>
      </c>
      <c r="D13547" s="13">
        <v>0</v>
      </c>
      <c r="E13547" s="13">
        <v>0</v>
      </c>
      <c r="F13547" s="18">
        <v>0</v>
      </c>
      <c r="G13547" s="18" t="s">
        <v>60</v>
      </c>
      <c r="H13547" s="16">
        <v>0</v>
      </c>
      <c r="I13547" s="16" t="s">
        <v>61</v>
      </c>
    </row>
    <row r="13548" spans="1:9" ht="12.75" customHeight="1" x14ac:dyDescent="0.3">
      <c r="A13548" s="4" t="s">
        <v>25511</v>
      </c>
      <c r="B13548" s="5" t="s">
        <v>25512</v>
      </c>
      <c r="C13548" s="4" t="s">
        <v>3</v>
      </c>
      <c r="D13548" s="13">
        <v>0</v>
      </c>
      <c r="E13548" s="13">
        <v>0</v>
      </c>
      <c r="F13548" s="18">
        <v>0</v>
      </c>
      <c r="G13548" s="18" t="s">
        <v>60</v>
      </c>
      <c r="H13548" s="16">
        <v>0</v>
      </c>
      <c r="I13548" s="16" t="s">
        <v>61</v>
      </c>
    </row>
    <row r="13549" spans="1:9" ht="12.75" customHeight="1" x14ac:dyDescent="0.3">
      <c r="A13549" s="4" t="s">
        <v>25513</v>
      </c>
      <c r="B13549" s="5" t="s">
        <v>25514</v>
      </c>
      <c r="C13549" s="4" t="s">
        <v>3</v>
      </c>
      <c r="D13549" s="13">
        <v>0</v>
      </c>
      <c r="E13549" s="13">
        <v>0</v>
      </c>
      <c r="F13549" s="18">
        <v>0</v>
      </c>
      <c r="G13549" s="18" t="s">
        <v>60</v>
      </c>
      <c r="H13549" s="16">
        <v>0</v>
      </c>
      <c r="I13549" s="16" t="s">
        <v>61</v>
      </c>
    </row>
    <row r="13550" spans="1:9" ht="12.75" customHeight="1" x14ac:dyDescent="0.3">
      <c r="A13550" s="4" t="s">
        <v>25515</v>
      </c>
      <c r="B13550" s="5" t="s">
        <v>25516</v>
      </c>
      <c r="C13550" s="4" t="s">
        <v>3</v>
      </c>
      <c r="D13550" s="13">
        <v>0</v>
      </c>
      <c r="E13550" s="13">
        <v>0</v>
      </c>
      <c r="F13550" s="18">
        <v>0</v>
      </c>
      <c r="G13550" s="18" t="s">
        <v>60</v>
      </c>
      <c r="H13550" s="16">
        <v>0</v>
      </c>
      <c r="I13550" s="16" t="s">
        <v>61</v>
      </c>
    </row>
    <row r="13551" spans="1:9" ht="12.75" customHeight="1" x14ac:dyDescent="0.3">
      <c r="A13551" s="4" t="s">
        <v>25517</v>
      </c>
      <c r="B13551" s="5" t="s">
        <v>25518</v>
      </c>
      <c r="C13551" s="4" t="s">
        <v>3</v>
      </c>
      <c r="D13551" s="13">
        <v>0</v>
      </c>
      <c r="E13551" s="13">
        <v>0</v>
      </c>
      <c r="F13551" s="18">
        <v>0</v>
      </c>
      <c r="G13551" s="18" t="s">
        <v>60</v>
      </c>
      <c r="H13551" s="16">
        <v>0</v>
      </c>
      <c r="I13551" s="16" t="s">
        <v>61</v>
      </c>
    </row>
    <row r="13552" spans="1:9" ht="12.75" customHeight="1" x14ac:dyDescent="0.3">
      <c r="A13552" s="4" t="s">
        <v>25519</v>
      </c>
      <c r="B13552" s="5" t="s">
        <v>25520</v>
      </c>
      <c r="C13552" s="4" t="s">
        <v>3</v>
      </c>
      <c r="D13552" s="13">
        <v>0</v>
      </c>
      <c r="E13552" s="13">
        <v>0</v>
      </c>
      <c r="F13552" s="18">
        <v>0</v>
      </c>
      <c r="G13552" s="18" t="s">
        <v>60</v>
      </c>
      <c r="H13552" s="16">
        <v>0</v>
      </c>
      <c r="I13552" s="16" t="s">
        <v>61</v>
      </c>
    </row>
    <row r="13553" spans="1:9" ht="12.75" customHeight="1" x14ac:dyDescent="0.3">
      <c r="A13553" s="4" t="s">
        <v>25521</v>
      </c>
      <c r="B13553" s="5" t="s">
        <v>25522</v>
      </c>
      <c r="C13553" s="4" t="s">
        <v>3</v>
      </c>
      <c r="D13553" s="13">
        <v>0</v>
      </c>
      <c r="E13553" s="13">
        <v>0</v>
      </c>
      <c r="F13553" s="18">
        <v>0</v>
      </c>
      <c r="G13553" s="18" t="s">
        <v>60</v>
      </c>
      <c r="H13553" s="16">
        <v>0</v>
      </c>
      <c r="I13553" s="16" t="s">
        <v>61</v>
      </c>
    </row>
    <row r="13554" spans="1:9" ht="12.75" customHeight="1" x14ac:dyDescent="0.3">
      <c r="A13554" s="4" t="s">
        <v>25523</v>
      </c>
      <c r="B13554" s="5" t="s">
        <v>25524</v>
      </c>
      <c r="C13554" s="4" t="s">
        <v>3</v>
      </c>
      <c r="D13554" s="13">
        <v>0</v>
      </c>
      <c r="E13554" s="13">
        <v>0</v>
      </c>
      <c r="F13554" s="18">
        <v>0</v>
      </c>
      <c r="G13554" s="18" t="s">
        <v>60</v>
      </c>
      <c r="H13554" s="16">
        <v>0</v>
      </c>
      <c r="I13554" s="16" t="s">
        <v>61</v>
      </c>
    </row>
    <row r="13555" spans="1:9" ht="12.75" customHeight="1" x14ac:dyDescent="0.3">
      <c r="A13555" s="4" t="s">
        <v>25525</v>
      </c>
      <c r="B13555" s="5" t="s">
        <v>25526</v>
      </c>
      <c r="C13555" s="4" t="s">
        <v>3</v>
      </c>
      <c r="D13555" s="13">
        <v>0</v>
      </c>
      <c r="E13555" s="13">
        <v>0</v>
      </c>
      <c r="F13555" s="18">
        <v>0</v>
      </c>
      <c r="G13555" s="18" t="s">
        <v>60</v>
      </c>
      <c r="H13555" s="16">
        <v>0</v>
      </c>
      <c r="I13555" s="16" t="s">
        <v>61</v>
      </c>
    </row>
    <row r="13556" spans="1:9" ht="12.75" customHeight="1" x14ac:dyDescent="0.3">
      <c r="A13556" s="4" t="s">
        <v>25527</v>
      </c>
      <c r="B13556" s="5" t="s">
        <v>25528</v>
      </c>
      <c r="C13556" s="4" t="s">
        <v>3</v>
      </c>
      <c r="D13556" s="13">
        <v>0</v>
      </c>
      <c r="E13556" s="13">
        <v>0</v>
      </c>
      <c r="F13556" s="18">
        <v>0</v>
      </c>
      <c r="G13556" s="18" t="s">
        <v>60</v>
      </c>
      <c r="H13556" s="16">
        <v>0</v>
      </c>
      <c r="I13556" s="16" t="s">
        <v>61</v>
      </c>
    </row>
    <row r="13557" spans="1:9" ht="12.75" customHeight="1" x14ac:dyDescent="0.3">
      <c r="A13557" s="4" t="s">
        <v>25529</v>
      </c>
      <c r="B13557" s="5" t="s">
        <v>25530</v>
      </c>
      <c r="C13557" s="4" t="s">
        <v>3</v>
      </c>
      <c r="D13557" s="13">
        <v>0</v>
      </c>
      <c r="E13557" s="13">
        <v>0</v>
      </c>
      <c r="F13557" s="18">
        <v>0</v>
      </c>
      <c r="G13557" s="18" t="s">
        <v>60</v>
      </c>
      <c r="H13557" s="16">
        <v>0</v>
      </c>
      <c r="I13557" s="16" t="s">
        <v>61</v>
      </c>
    </row>
    <row r="13558" spans="1:9" ht="12.75" customHeight="1" x14ac:dyDescent="0.3">
      <c r="A13558" s="4" t="s">
        <v>25531</v>
      </c>
      <c r="B13558" s="5" t="s">
        <v>25532</v>
      </c>
      <c r="C13558" s="4" t="s">
        <v>3</v>
      </c>
      <c r="D13558" s="13">
        <v>0</v>
      </c>
      <c r="E13558" s="13">
        <v>0</v>
      </c>
      <c r="F13558" s="18">
        <v>0</v>
      </c>
      <c r="G13558" s="18" t="s">
        <v>60</v>
      </c>
      <c r="H13558" s="16">
        <v>0</v>
      </c>
      <c r="I13558" s="16" t="s">
        <v>61</v>
      </c>
    </row>
    <row r="13559" spans="1:9" ht="12.75" customHeight="1" x14ac:dyDescent="0.3">
      <c r="A13559" s="4" t="s">
        <v>25533</v>
      </c>
      <c r="B13559" s="5" t="s">
        <v>25534</v>
      </c>
      <c r="C13559" s="4" t="s">
        <v>3</v>
      </c>
      <c r="D13559" s="13">
        <v>0</v>
      </c>
      <c r="E13559" s="13">
        <v>0</v>
      </c>
      <c r="F13559" s="18">
        <v>0</v>
      </c>
      <c r="G13559" s="18" t="s">
        <v>60</v>
      </c>
      <c r="H13559" s="16">
        <v>0</v>
      </c>
      <c r="I13559" s="16" t="s">
        <v>61</v>
      </c>
    </row>
    <row r="13560" spans="1:9" ht="12.75" customHeight="1" x14ac:dyDescent="0.3">
      <c r="A13560" s="4" t="s">
        <v>25535</v>
      </c>
      <c r="B13560" s="5" t="s">
        <v>25536</v>
      </c>
      <c r="C13560" s="4" t="s">
        <v>3</v>
      </c>
      <c r="D13560" s="13">
        <v>0</v>
      </c>
      <c r="E13560" s="13">
        <v>0</v>
      </c>
      <c r="F13560" s="18">
        <v>0</v>
      </c>
      <c r="G13560" s="18" t="s">
        <v>60</v>
      </c>
      <c r="H13560" s="16">
        <v>0</v>
      </c>
      <c r="I13560" s="16" t="s">
        <v>61</v>
      </c>
    </row>
    <row r="13561" spans="1:9" ht="12.75" customHeight="1" x14ac:dyDescent="0.3">
      <c r="A13561" s="4" t="s">
        <v>25537</v>
      </c>
      <c r="B13561" s="5" t="s">
        <v>25538</v>
      </c>
      <c r="C13561" s="4" t="s">
        <v>3</v>
      </c>
      <c r="D13561" s="13">
        <v>0</v>
      </c>
      <c r="E13561" s="13">
        <v>0</v>
      </c>
      <c r="F13561" s="18">
        <v>0</v>
      </c>
      <c r="G13561" s="18" t="s">
        <v>60</v>
      </c>
      <c r="H13561" s="16">
        <v>0</v>
      </c>
      <c r="I13561" s="16" t="s">
        <v>61</v>
      </c>
    </row>
    <row r="13562" spans="1:9" ht="12.75" customHeight="1" x14ac:dyDescent="0.3">
      <c r="A13562" s="4" t="s">
        <v>25539</v>
      </c>
      <c r="B13562" s="5" t="s">
        <v>25540</v>
      </c>
      <c r="C13562" s="4" t="s">
        <v>3</v>
      </c>
      <c r="D13562" s="13">
        <v>0</v>
      </c>
      <c r="E13562" s="13">
        <v>0</v>
      </c>
      <c r="F13562" s="18">
        <v>0</v>
      </c>
      <c r="G13562" s="18" t="s">
        <v>60</v>
      </c>
      <c r="H13562" s="16">
        <v>0</v>
      </c>
      <c r="I13562" s="16" t="s">
        <v>61</v>
      </c>
    </row>
    <row r="13563" spans="1:9" ht="12.75" customHeight="1" x14ac:dyDescent="0.3">
      <c r="A13563" s="4" t="s">
        <v>25541</v>
      </c>
      <c r="B13563" s="5" t="s">
        <v>25542</v>
      </c>
      <c r="C13563" s="4" t="s">
        <v>3</v>
      </c>
      <c r="D13563" s="13">
        <v>0</v>
      </c>
      <c r="E13563" s="13">
        <v>0</v>
      </c>
      <c r="F13563" s="18">
        <v>0</v>
      </c>
      <c r="G13563" s="18" t="s">
        <v>60</v>
      </c>
      <c r="H13563" s="16">
        <v>0</v>
      </c>
      <c r="I13563" s="16" t="s">
        <v>61</v>
      </c>
    </row>
    <row r="13564" spans="1:9" ht="12.75" customHeight="1" x14ac:dyDescent="0.3">
      <c r="A13564" s="4" t="s">
        <v>25543</v>
      </c>
      <c r="B13564" s="5" t="s">
        <v>25544</v>
      </c>
      <c r="C13564" s="4" t="s">
        <v>3</v>
      </c>
      <c r="D13564" s="13">
        <v>0</v>
      </c>
      <c r="E13564" s="13">
        <v>0</v>
      </c>
      <c r="F13564" s="18">
        <v>0</v>
      </c>
      <c r="G13564" s="18" t="s">
        <v>60</v>
      </c>
      <c r="H13564" s="16">
        <v>0</v>
      </c>
      <c r="I13564" s="16" t="s">
        <v>61</v>
      </c>
    </row>
    <row r="13565" spans="1:9" ht="12.75" customHeight="1" x14ac:dyDescent="0.3">
      <c r="A13565" s="4" t="s">
        <v>25545</v>
      </c>
      <c r="B13565" s="5" t="s">
        <v>25546</v>
      </c>
      <c r="C13565" s="4" t="s">
        <v>3</v>
      </c>
      <c r="D13565" s="13">
        <v>0</v>
      </c>
      <c r="E13565" s="13">
        <v>0</v>
      </c>
      <c r="F13565" s="18">
        <v>0</v>
      </c>
      <c r="G13565" s="18" t="s">
        <v>60</v>
      </c>
      <c r="H13565" s="16">
        <v>0</v>
      </c>
      <c r="I13565" s="16" t="s">
        <v>61</v>
      </c>
    </row>
    <row r="13566" spans="1:9" ht="12.75" customHeight="1" x14ac:dyDescent="0.3">
      <c r="A13566" s="4" t="s">
        <v>25547</v>
      </c>
      <c r="B13566" s="5" t="s">
        <v>25548</v>
      </c>
      <c r="C13566" s="4" t="s">
        <v>3</v>
      </c>
      <c r="D13566" s="13">
        <v>0</v>
      </c>
      <c r="E13566" s="13">
        <v>0</v>
      </c>
      <c r="F13566" s="18">
        <v>0</v>
      </c>
      <c r="G13566" s="18" t="s">
        <v>60</v>
      </c>
      <c r="H13566" s="16">
        <v>0</v>
      </c>
      <c r="I13566" s="16" t="s">
        <v>61</v>
      </c>
    </row>
    <row r="13567" spans="1:9" ht="12.75" customHeight="1" x14ac:dyDescent="0.3">
      <c r="A13567" s="4" t="s">
        <v>25549</v>
      </c>
      <c r="B13567" s="5" t="s">
        <v>25550</v>
      </c>
      <c r="C13567" s="4" t="s">
        <v>3</v>
      </c>
      <c r="D13567" s="13">
        <v>0</v>
      </c>
      <c r="E13567" s="13">
        <v>0</v>
      </c>
      <c r="F13567" s="18">
        <v>0</v>
      </c>
      <c r="G13567" s="18" t="s">
        <v>60</v>
      </c>
      <c r="H13567" s="16">
        <v>0</v>
      </c>
      <c r="I13567" s="16" t="s">
        <v>61</v>
      </c>
    </row>
    <row r="13568" spans="1:9" ht="12.75" customHeight="1" x14ac:dyDescent="0.3">
      <c r="A13568" s="4" t="s">
        <v>25551</v>
      </c>
      <c r="B13568" s="5" t="s">
        <v>25552</v>
      </c>
      <c r="C13568" s="4" t="s">
        <v>3</v>
      </c>
      <c r="D13568" s="13">
        <v>0</v>
      </c>
      <c r="E13568" s="13">
        <v>0</v>
      </c>
      <c r="F13568" s="18">
        <v>0</v>
      </c>
      <c r="G13568" s="18" t="s">
        <v>60</v>
      </c>
      <c r="H13568" s="16">
        <v>0</v>
      </c>
      <c r="I13568" s="16" t="s">
        <v>61</v>
      </c>
    </row>
    <row r="13569" spans="1:9" ht="12.75" customHeight="1" x14ac:dyDescent="0.3">
      <c r="A13569" s="4" t="s">
        <v>25553</v>
      </c>
      <c r="B13569" s="5" t="s">
        <v>25554</v>
      </c>
      <c r="C13569" s="4" t="s">
        <v>3</v>
      </c>
      <c r="D13569" s="13">
        <v>0</v>
      </c>
      <c r="E13569" s="13">
        <v>0</v>
      </c>
      <c r="F13569" s="18">
        <v>0</v>
      </c>
      <c r="G13569" s="18" t="s">
        <v>60</v>
      </c>
      <c r="H13569" s="16">
        <v>0</v>
      </c>
      <c r="I13569" s="16" t="s">
        <v>61</v>
      </c>
    </row>
    <row r="13570" spans="1:9" ht="12.75" customHeight="1" x14ac:dyDescent="0.3">
      <c r="A13570" s="4" t="s">
        <v>25555</v>
      </c>
      <c r="B13570" s="5" t="s">
        <v>25556</v>
      </c>
      <c r="C13570" s="4" t="s">
        <v>3</v>
      </c>
      <c r="D13570" s="13">
        <v>0</v>
      </c>
      <c r="E13570" s="13">
        <v>0</v>
      </c>
      <c r="F13570" s="18">
        <v>0</v>
      </c>
      <c r="G13570" s="18" t="s">
        <v>60</v>
      </c>
      <c r="H13570" s="16">
        <v>0</v>
      </c>
      <c r="I13570" s="16" t="s">
        <v>61</v>
      </c>
    </row>
    <row r="13571" spans="1:9" ht="12.75" customHeight="1" x14ac:dyDescent="0.3">
      <c r="A13571" s="4" t="s">
        <v>25557</v>
      </c>
      <c r="B13571" s="5" t="s">
        <v>25558</v>
      </c>
      <c r="C13571" s="4" t="s">
        <v>3</v>
      </c>
      <c r="D13571" s="13">
        <v>0</v>
      </c>
      <c r="E13571" s="13">
        <v>0</v>
      </c>
      <c r="F13571" s="18">
        <v>0</v>
      </c>
      <c r="G13571" s="18" t="s">
        <v>60</v>
      </c>
      <c r="H13571" s="16">
        <v>0</v>
      </c>
      <c r="I13571" s="16" t="s">
        <v>61</v>
      </c>
    </row>
    <row r="13572" spans="1:9" ht="12.75" customHeight="1" x14ac:dyDescent="0.3">
      <c r="A13572" s="4" t="s">
        <v>25559</v>
      </c>
      <c r="B13572" s="5" t="s">
        <v>25560</v>
      </c>
      <c r="C13572" s="4" t="s">
        <v>3</v>
      </c>
      <c r="D13572" s="13">
        <v>0</v>
      </c>
      <c r="E13572" s="13">
        <v>0</v>
      </c>
      <c r="F13572" s="18">
        <v>0</v>
      </c>
      <c r="G13572" s="18" t="s">
        <v>60</v>
      </c>
      <c r="H13572" s="16">
        <v>0</v>
      </c>
      <c r="I13572" s="16" t="s">
        <v>61</v>
      </c>
    </row>
    <row r="13573" spans="1:9" ht="12.75" customHeight="1" x14ac:dyDescent="0.3">
      <c r="A13573" s="4" t="s">
        <v>25561</v>
      </c>
      <c r="B13573" s="5" t="s">
        <v>25562</v>
      </c>
      <c r="C13573" s="4" t="s">
        <v>3</v>
      </c>
      <c r="D13573" s="13">
        <v>0</v>
      </c>
      <c r="E13573" s="13">
        <v>0</v>
      </c>
      <c r="F13573" s="18">
        <v>0</v>
      </c>
      <c r="G13573" s="18" t="s">
        <v>60</v>
      </c>
      <c r="H13573" s="16">
        <v>0</v>
      </c>
      <c r="I13573" s="16" t="s">
        <v>61</v>
      </c>
    </row>
    <row r="13574" spans="1:9" ht="12.75" customHeight="1" x14ac:dyDescent="0.3">
      <c r="A13574" s="4" t="s">
        <v>25563</v>
      </c>
      <c r="B13574" s="5" t="s">
        <v>25564</v>
      </c>
      <c r="C13574" s="4" t="s">
        <v>3</v>
      </c>
      <c r="D13574" s="13">
        <v>0</v>
      </c>
      <c r="E13574" s="13">
        <v>0</v>
      </c>
      <c r="F13574" s="18">
        <v>0</v>
      </c>
      <c r="G13574" s="18" t="s">
        <v>60</v>
      </c>
      <c r="H13574" s="16">
        <v>0</v>
      </c>
      <c r="I13574" s="16" t="s">
        <v>61</v>
      </c>
    </row>
    <row r="13575" spans="1:9" ht="12.75" customHeight="1" x14ac:dyDescent="0.3">
      <c r="A13575" s="4" t="s">
        <v>25565</v>
      </c>
      <c r="B13575" s="5" t="s">
        <v>25566</v>
      </c>
      <c r="C13575" s="4" t="s">
        <v>3</v>
      </c>
      <c r="D13575" s="13">
        <v>0</v>
      </c>
      <c r="E13575" s="13">
        <v>0</v>
      </c>
      <c r="F13575" s="18">
        <v>0</v>
      </c>
      <c r="G13575" s="18" t="s">
        <v>60</v>
      </c>
      <c r="H13575" s="16">
        <v>0</v>
      </c>
      <c r="I13575" s="16" t="s">
        <v>61</v>
      </c>
    </row>
    <row r="13576" spans="1:9" ht="12.75" customHeight="1" x14ac:dyDescent="0.3">
      <c r="A13576" s="4" t="s">
        <v>25567</v>
      </c>
      <c r="B13576" s="5" t="s">
        <v>25568</v>
      </c>
      <c r="C13576" s="4" t="s">
        <v>3</v>
      </c>
      <c r="D13576" s="13">
        <v>0</v>
      </c>
      <c r="E13576" s="13">
        <v>0</v>
      </c>
      <c r="F13576" s="18">
        <v>0</v>
      </c>
      <c r="G13576" s="18" t="s">
        <v>60</v>
      </c>
      <c r="H13576" s="16">
        <v>0</v>
      </c>
      <c r="I13576" s="16" t="s">
        <v>61</v>
      </c>
    </row>
    <row r="13577" spans="1:9" ht="12.75" customHeight="1" x14ac:dyDescent="0.3">
      <c r="A13577" s="4" t="s">
        <v>25569</v>
      </c>
      <c r="B13577" s="5" t="s">
        <v>25570</v>
      </c>
      <c r="C13577" s="4" t="s">
        <v>3</v>
      </c>
      <c r="D13577" s="13">
        <v>0</v>
      </c>
      <c r="E13577" s="13">
        <v>0</v>
      </c>
      <c r="F13577" s="18">
        <v>0</v>
      </c>
      <c r="G13577" s="18" t="s">
        <v>60</v>
      </c>
      <c r="H13577" s="16">
        <v>0</v>
      </c>
      <c r="I13577" s="16" t="s">
        <v>61</v>
      </c>
    </row>
    <row r="13578" spans="1:9" ht="12.75" customHeight="1" x14ac:dyDescent="0.3">
      <c r="A13578" s="4" t="s">
        <v>25571</v>
      </c>
      <c r="B13578" s="5" t="s">
        <v>25572</v>
      </c>
      <c r="C13578" s="4" t="s">
        <v>3</v>
      </c>
      <c r="D13578" s="13">
        <v>0</v>
      </c>
      <c r="E13578" s="13">
        <v>0</v>
      </c>
      <c r="F13578" s="18">
        <v>0</v>
      </c>
      <c r="G13578" s="18" t="s">
        <v>60</v>
      </c>
      <c r="H13578" s="16">
        <v>0</v>
      </c>
      <c r="I13578" s="16" t="s">
        <v>61</v>
      </c>
    </row>
    <row r="13579" spans="1:9" ht="12.75" customHeight="1" x14ac:dyDescent="0.3">
      <c r="A13579" s="4" t="s">
        <v>25573</v>
      </c>
      <c r="B13579" s="5" t="s">
        <v>25574</v>
      </c>
      <c r="C13579" s="4" t="s">
        <v>3</v>
      </c>
      <c r="D13579" s="13">
        <v>0</v>
      </c>
      <c r="E13579" s="13">
        <v>0</v>
      </c>
      <c r="F13579" s="18">
        <v>0</v>
      </c>
      <c r="G13579" s="18" t="s">
        <v>60</v>
      </c>
      <c r="H13579" s="16">
        <v>0</v>
      </c>
      <c r="I13579" s="16" t="s">
        <v>61</v>
      </c>
    </row>
    <row r="13580" spans="1:9" ht="12.75" customHeight="1" x14ac:dyDescent="0.3">
      <c r="A13580" s="4" t="s">
        <v>25575</v>
      </c>
      <c r="B13580" s="5" t="s">
        <v>25576</v>
      </c>
      <c r="C13580" s="4" t="s">
        <v>3</v>
      </c>
      <c r="D13580" s="13">
        <v>0</v>
      </c>
      <c r="E13580" s="13">
        <v>0</v>
      </c>
      <c r="F13580" s="18">
        <v>0</v>
      </c>
      <c r="G13580" s="18" t="s">
        <v>60</v>
      </c>
      <c r="H13580" s="16">
        <v>0</v>
      </c>
      <c r="I13580" s="16" t="s">
        <v>61</v>
      </c>
    </row>
    <row r="13581" spans="1:9" ht="12.75" customHeight="1" x14ac:dyDescent="0.3">
      <c r="A13581" s="4" t="s">
        <v>25577</v>
      </c>
      <c r="B13581" s="5" t="s">
        <v>25578</v>
      </c>
      <c r="C13581" s="4" t="s">
        <v>3</v>
      </c>
      <c r="D13581" s="13">
        <v>0</v>
      </c>
      <c r="E13581" s="13">
        <v>0</v>
      </c>
      <c r="F13581" s="18">
        <v>0</v>
      </c>
      <c r="G13581" s="18" t="s">
        <v>60</v>
      </c>
      <c r="H13581" s="16">
        <v>0</v>
      </c>
      <c r="I13581" s="16" t="s">
        <v>61</v>
      </c>
    </row>
    <row r="13582" spans="1:9" ht="12.75" customHeight="1" x14ac:dyDescent="0.3">
      <c r="A13582" s="4" t="s">
        <v>25579</v>
      </c>
      <c r="B13582" s="5" t="s">
        <v>25580</v>
      </c>
      <c r="C13582" s="4" t="s">
        <v>3</v>
      </c>
      <c r="D13582" s="13">
        <v>0</v>
      </c>
      <c r="E13582" s="13">
        <v>0</v>
      </c>
      <c r="F13582" s="18">
        <v>0</v>
      </c>
      <c r="G13582" s="18" t="s">
        <v>60</v>
      </c>
      <c r="H13582" s="16">
        <v>0</v>
      </c>
      <c r="I13582" s="16" t="s">
        <v>61</v>
      </c>
    </row>
    <row r="13583" spans="1:9" ht="12.75" customHeight="1" x14ac:dyDescent="0.3">
      <c r="A13583" s="4" t="s">
        <v>25581</v>
      </c>
      <c r="B13583" s="5" t="s">
        <v>25582</v>
      </c>
      <c r="C13583" s="4" t="s">
        <v>3</v>
      </c>
      <c r="D13583" s="13">
        <v>0</v>
      </c>
      <c r="E13583" s="13">
        <v>0</v>
      </c>
      <c r="F13583" s="18">
        <v>0</v>
      </c>
      <c r="G13583" s="18" t="s">
        <v>60</v>
      </c>
      <c r="H13583" s="16">
        <v>0</v>
      </c>
      <c r="I13583" s="16" t="s">
        <v>61</v>
      </c>
    </row>
    <row r="13584" spans="1:9" ht="12.75" customHeight="1" x14ac:dyDescent="0.3">
      <c r="A13584" s="4" t="s">
        <v>25583</v>
      </c>
      <c r="B13584" s="5" t="s">
        <v>25584</v>
      </c>
      <c r="C13584" s="4" t="s">
        <v>3</v>
      </c>
      <c r="D13584" s="13">
        <v>0</v>
      </c>
      <c r="E13584" s="13">
        <v>0</v>
      </c>
      <c r="F13584" s="18">
        <v>0</v>
      </c>
      <c r="G13584" s="18" t="s">
        <v>60</v>
      </c>
      <c r="H13584" s="16">
        <v>0</v>
      </c>
      <c r="I13584" s="16" t="s">
        <v>61</v>
      </c>
    </row>
    <row r="13585" spans="1:9" ht="12.75" customHeight="1" x14ac:dyDescent="0.3">
      <c r="A13585" s="4" t="s">
        <v>25585</v>
      </c>
      <c r="B13585" s="5" t="s">
        <v>25586</v>
      </c>
      <c r="C13585" s="4" t="s">
        <v>3</v>
      </c>
      <c r="D13585" s="13">
        <v>0</v>
      </c>
      <c r="E13585" s="13">
        <v>0</v>
      </c>
      <c r="F13585" s="18">
        <v>0</v>
      </c>
      <c r="G13585" s="18" t="s">
        <v>60</v>
      </c>
      <c r="H13585" s="16">
        <v>0</v>
      </c>
      <c r="I13585" s="16" t="s">
        <v>61</v>
      </c>
    </row>
    <row r="13586" spans="1:9" ht="12.75" customHeight="1" x14ac:dyDescent="0.3">
      <c r="A13586" s="4" t="s">
        <v>25587</v>
      </c>
      <c r="B13586" s="5" t="s">
        <v>25588</v>
      </c>
      <c r="C13586" s="4" t="s">
        <v>3</v>
      </c>
      <c r="D13586" s="13">
        <v>0</v>
      </c>
      <c r="E13586" s="13">
        <v>0</v>
      </c>
      <c r="F13586" s="18">
        <v>0</v>
      </c>
      <c r="G13586" s="18" t="s">
        <v>60</v>
      </c>
      <c r="H13586" s="16">
        <v>0</v>
      </c>
      <c r="I13586" s="16" t="s">
        <v>61</v>
      </c>
    </row>
    <row r="13587" spans="1:9" ht="12.75" customHeight="1" x14ac:dyDescent="0.3">
      <c r="A13587" s="4" t="s">
        <v>25589</v>
      </c>
      <c r="B13587" s="5" t="s">
        <v>25590</v>
      </c>
      <c r="C13587" s="4" t="s">
        <v>3</v>
      </c>
      <c r="D13587" s="13">
        <v>0</v>
      </c>
      <c r="E13587" s="13">
        <v>0</v>
      </c>
      <c r="F13587" s="18">
        <v>0</v>
      </c>
      <c r="G13587" s="18" t="s">
        <v>60</v>
      </c>
      <c r="H13587" s="16">
        <v>0</v>
      </c>
      <c r="I13587" s="16" t="s">
        <v>61</v>
      </c>
    </row>
    <row r="13588" spans="1:9" ht="12.75" customHeight="1" x14ac:dyDescent="0.3">
      <c r="A13588" s="4" t="s">
        <v>25591</v>
      </c>
      <c r="B13588" s="5" t="s">
        <v>25592</v>
      </c>
      <c r="C13588" s="4" t="s">
        <v>3</v>
      </c>
      <c r="D13588" s="13">
        <v>0</v>
      </c>
      <c r="E13588" s="13">
        <v>0</v>
      </c>
      <c r="F13588" s="18">
        <v>0</v>
      </c>
      <c r="G13588" s="18" t="s">
        <v>60</v>
      </c>
      <c r="H13588" s="16">
        <v>0</v>
      </c>
      <c r="I13588" s="16" t="s">
        <v>61</v>
      </c>
    </row>
    <row r="13589" spans="1:9" ht="12.75" customHeight="1" x14ac:dyDescent="0.3">
      <c r="A13589" s="4" t="s">
        <v>25593</v>
      </c>
      <c r="B13589" s="5" t="s">
        <v>25594</v>
      </c>
      <c r="C13589" s="4" t="s">
        <v>3</v>
      </c>
      <c r="D13589" s="13">
        <v>0</v>
      </c>
      <c r="E13589" s="13">
        <v>0</v>
      </c>
      <c r="F13589" s="18">
        <v>0</v>
      </c>
      <c r="G13589" s="18" t="s">
        <v>60</v>
      </c>
      <c r="H13589" s="16">
        <v>0</v>
      </c>
      <c r="I13589" s="16" t="s">
        <v>61</v>
      </c>
    </row>
    <row r="13590" spans="1:9" ht="12.75" customHeight="1" x14ac:dyDescent="0.3">
      <c r="A13590" s="4" t="s">
        <v>25595</v>
      </c>
      <c r="B13590" s="5" t="s">
        <v>25596</v>
      </c>
      <c r="C13590" s="4" t="s">
        <v>3</v>
      </c>
      <c r="D13590" s="13">
        <v>0</v>
      </c>
      <c r="E13590" s="13">
        <v>0</v>
      </c>
      <c r="F13590" s="18">
        <v>0</v>
      </c>
      <c r="G13590" s="18" t="s">
        <v>60</v>
      </c>
      <c r="H13590" s="16">
        <v>0</v>
      </c>
      <c r="I13590" s="16" t="s">
        <v>61</v>
      </c>
    </row>
    <row r="13591" spans="1:9" ht="12.75" customHeight="1" x14ac:dyDescent="0.3">
      <c r="A13591" s="4" t="s">
        <v>25597</v>
      </c>
      <c r="B13591" s="5" t="s">
        <v>25598</v>
      </c>
      <c r="C13591" s="4" t="s">
        <v>3</v>
      </c>
      <c r="D13591" s="13">
        <v>0</v>
      </c>
      <c r="E13591" s="13">
        <v>0</v>
      </c>
      <c r="F13591" s="18">
        <v>0</v>
      </c>
      <c r="G13591" s="18" t="s">
        <v>60</v>
      </c>
      <c r="H13591" s="16">
        <v>0</v>
      </c>
      <c r="I13591" s="16" t="s">
        <v>61</v>
      </c>
    </row>
    <row r="13592" spans="1:9" ht="12.75" customHeight="1" x14ac:dyDescent="0.3">
      <c r="A13592" s="4" t="s">
        <v>25599</v>
      </c>
      <c r="B13592" s="5" t="s">
        <v>25600</v>
      </c>
      <c r="C13592" s="4" t="s">
        <v>3</v>
      </c>
      <c r="D13592" s="13">
        <v>0</v>
      </c>
      <c r="E13592" s="13">
        <v>0</v>
      </c>
      <c r="F13592" s="18">
        <v>0</v>
      </c>
      <c r="G13592" s="18" t="s">
        <v>60</v>
      </c>
      <c r="H13592" s="16">
        <v>0</v>
      </c>
      <c r="I13592" s="16" t="s">
        <v>61</v>
      </c>
    </row>
    <row r="13593" spans="1:9" ht="12.75" customHeight="1" x14ac:dyDescent="0.3">
      <c r="A13593" s="4" t="s">
        <v>25601</v>
      </c>
      <c r="B13593" s="5" t="s">
        <v>25602</v>
      </c>
      <c r="C13593" s="4" t="s">
        <v>3</v>
      </c>
      <c r="D13593" s="13">
        <v>0</v>
      </c>
      <c r="E13593" s="13">
        <v>0</v>
      </c>
      <c r="F13593" s="18">
        <v>0</v>
      </c>
      <c r="G13593" s="18" t="s">
        <v>60</v>
      </c>
      <c r="H13593" s="16">
        <v>0</v>
      </c>
      <c r="I13593" s="16" t="s">
        <v>61</v>
      </c>
    </row>
    <row r="13594" spans="1:9" ht="12.75" customHeight="1" x14ac:dyDescent="0.3">
      <c r="A13594" s="4" t="s">
        <v>25603</v>
      </c>
      <c r="B13594" s="5" t="s">
        <v>25604</v>
      </c>
      <c r="C13594" s="4" t="s">
        <v>3</v>
      </c>
      <c r="D13594" s="13">
        <v>0</v>
      </c>
      <c r="E13594" s="13">
        <v>0</v>
      </c>
      <c r="F13594" s="18">
        <v>0</v>
      </c>
      <c r="G13594" s="18" t="s">
        <v>60</v>
      </c>
      <c r="H13594" s="16">
        <v>0</v>
      </c>
      <c r="I13594" s="16" t="s">
        <v>61</v>
      </c>
    </row>
    <row r="13595" spans="1:9" ht="12.75" customHeight="1" x14ac:dyDescent="0.3">
      <c r="A13595" s="4" t="s">
        <v>25605</v>
      </c>
      <c r="B13595" s="5" t="s">
        <v>25606</v>
      </c>
      <c r="C13595" s="4" t="s">
        <v>3</v>
      </c>
      <c r="D13595" s="13">
        <v>0</v>
      </c>
      <c r="E13595" s="13">
        <v>0</v>
      </c>
      <c r="F13595" s="18">
        <v>0</v>
      </c>
      <c r="G13595" s="18" t="s">
        <v>60</v>
      </c>
      <c r="H13595" s="16">
        <v>0</v>
      </c>
      <c r="I13595" s="16" t="s">
        <v>61</v>
      </c>
    </row>
    <row r="13596" spans="1:9" ht="12.75" customHeight="1" x14ac:dyDescent="0.3">
      <c r="A13596" s="4" t="s">
        <v>25607</v>
      </c>
      <c r="B13596" s="5" t="s">
        <v>25608</v>
      </c>
      <c r="C13596" s="4" t="s">
        <v>3</v>
      </c>
      <c r="D13596" s="13">
        <v>0</v>
      </c>
      <c r="E13596" s="13">
        <v>0</v>
      </c>
      <c r="F13596" s="18">
        <v>0</v>
      </c>
      <c r="G13596" s="18" t="s">
        <v>60</v>
      </c>
      <c r="H13596" s="16">
        <v>0</v>
      </c>
      <c r="I13596" s="16" t="s">
        <v>61</v>
      </c>
    </row>
    <row r="13597" spans="1:9" ht="12.75" customHeight="1" x14ac:dyDescent="0.3">
      <c r="A13597" s="4" t="s">
        <v>25609</v>
      </c>
      <c r="B13597" s="5" t="s">
        <v>25610</v>
      </c>
      <c r="C13597" s="4" t="s">
        <v>3</v>
      </c>
      <c r="D13597" s="13">
        <v>0</v>
      </c>
      <c r="E13597" s="13">
        <v>0</v>
      </c>
      <c r="F13597" s="18">
        <v>0</v>
      </c>
      <c r="G13597" s="18" t="s">
        <v>60</v>
      </c>
      <c r="H13597" s="16">
        <v>0</v>
      </c>
      <c r="I13597" s="16" t="s">
        <v>61</v>
      </c>
    </row>
    <row r="13598" spans="1:9" ht="12.75" customHeight="1" x14ac:dyDescent="0.3">
      <c r="A13598" s="4" t="s">
        <v>25611</v>
      </c>
      <c r="B13598" s="5" t="s">
        <v>25612</v>
      </c>
      <c r="C13598" s="4" t="s">
        <v>3</v>
      </c>
      <c r="D13598" s="13">
        <v>0</v>
      </c>
      <c r="E13598" s="13">
        <v>0</v>
      </c>
      <c r="F13598" s="18">
        <v>0</v>
      </c>
      <c r="G13598" s="18" t="s">
        <v>60</v>
      </c>
      <c r="H13598" s="16">
        <v>0</v>
      </c>
      <c r="I13598" s="16" t="s">
        <v>61</v>
      </c>
    </row>
    <row r="13599" spans="1:9" ht="12.75" customHeight="1" x14ac:dyDescent="0.3">
      <c r="A13599" s="4" t="s">
        <v>25613</v>
      </c>
      <c r="B13599" s="5" t="s">
        <v>25614</v>
      </c>
      <c r="C13599" s="4" t="s">
        <v>3</v>
      </c>
      <c r="D13599" s="13">
        <v>0</v>
      </c>
      <c r="E13599" s="13">
        <v>0</v>
      </c>
      <c r="F13599" s="18">
        <v>0</v>
      </c>
      <c r="G13599" s="18" t="s">
        <v>60</v>
      </c>
      <c r="H13599" s="16">
        <v>0</v>
      </c>
      <c r="I13599" s="16" t="s">
        <v>61</v>
      </c>
    </row>
    <row r="13600" spans="1:9" ht="12.75" customHeight="1" x14ac:dyDescent="0.3">
      <c r="A13600" s="4" t="s">
        <v>25615</v>
      </c>
      <c r="B13600" s="5" t="s">
        <v>25616</v>
      </c>
      <c r="C13600" s="4" t="s">
        <v>3</v>
      </c>
      <c r="D13600" s="13">
        <v>0</v>
      </c>
      <c r="E13600" s="13">
        <v>0</v>
      </c>
      <c r="F13600" s="18">
        <v>0</v>
      </c>
      <c r="G13600" s="18" t="s">
        <v>60</v>
      </c>
      <c r="H13600" s="16">
        <v>0</v>
      </c>
      <c r="I13600" s="16" t="s">
        <v>61</v>
      </c>
    </row>
    <row r="13601" spans="1:9" ht="12.75" customHeight="1" x14ac:dyDescent="0.3">
      <c r="A13601" s="4" t="s">
        <v>25617</v>
      </c>
      <c r="B13601" s="5" t="s">
        <v>25618</v>
      </c>
      <c r="C13601" s="4" t="s">
        <v>3</v>
      </c>
      <c r="D13601" s="13">
        <v>0</v>
      </c>
      <c r="E13601" s="13">
        <v>0</v>
      </c>
      <c r="F13601" s="18">
        <v>0</v>
      </c>
      <c r="G13601" s="18" t="s">
        <v>60</v>
      </c>
      <c r="H13601" s="16">
        <v>0</v>
      </c>
      <c r="I13601" s="16" t="s">
        <v>61</v>
      </c>
    </row>
    <row r="13602" spans="1:9" ht="12.75" customHeight="1" x14ac:dyDescent="0.3">
      <c r="A13602" s="4" t="s">
        <v>25619</v>
      </c>
      <c r="B13602" s="5" t="s">
        <v>25620</v>
      </c>
      <c r="C13602" s="4" t="s">
        <v>3</v>
      </c>
      <c r="D13602" s="13">
        <v>0</v>
      </c>
      <c r="E13602" s="13">
        <v>0</v>
      </c>
      <c r="F13602" s="18">
        <v>0</v>
      </c>
      <c r="G13602" s="18" t="s">
        <v>60</v>
      </c>
      <c r="H13602" s="16">
        <v>0</v>
      </c>
      <c r="I13602" s="16" t="s">
        <v>61</v>
      </c>
    </row>
    <row r="13603" spans="1:9" ht="12.75" customHeight="1" x14ac:dyDescent="0.3">
      <c r="A13603" s="4" t="s">
        <v>25621</v>
      </c>
      <c r="B13603" s="5" t="s">
        <v>25622</v>
      </c>
      <c r="C13603" s="4" t="s">
        <v>3</v>
      </c>
      <c r="D13603" s="13">
        <v>0</v>
      </c>
      <c r="E13603" s="13">
        <v>0</v>
      </c>
      <c r="F13603" s="18">
        <v>0</v>
      </c>
      <c r="G13603" s="18" t="s">
        <v>60</v>
      </c>
      <c r="H13603" s="16">
        <v>0</v>
      </c>
      <c r="I13603" s="16" t="s">
        <v>61</v>
      </c>
    </row>
    <row r="13604" spans="1:9" ht="12.75" customHeight="1" x14ac:dyDescent="0.3">
      <c r="A13604" s="4" t="s">
        <v>25623</v>
      </c>
      <c r="B13604" s="5" t="s">
        <v>25624</v>
      </c>
      <c r="C13604" s="4" t="s">
        <v>3</v>
      </c>
      <c r="D13604" s="13">
        <v>0</v>
      </c>
      <c r="E13604" s="13">
        <v>0</v>
      </c>
      <c r="F13604" s="18">
        <v>0</v>
      </c>
      <c r="G13604" s="18" t="s">
        <v>60</v>
      </c>
      <c r="H13604" s="16">
        <v>0</v>
      </c>
      <c r="I13604" s="16" t="s">
        <v>61</v>
      </c>
    </row>
    <row r="13605" spans="1:9" ht="12.75" customHeight="1" x14ac:dyDescent="0.3">
      <c r="A13605" s="4" t="s">
        <v>25625</v>
      </c>
      <c r="B13605" s="5" t="s">
        <v>25626</v>
      </c>
      <c r="C13605" s="4" t="s">
        <v>3</v>
      </c>
      <c r="D13605" s="13">
        <v>0</v>
      </c>
      <c r="E13605" s="13">
        <v>0</v>
      </c>
      <c r="F13605" s="18">
        <v>0</v>
      </c>
      <c r="G13605" s="18" t="s">
        <v>60</v>
      </c>
      <c r="H13605" s="16">
        <v>0</v>
      </c>
      <c r="I13605" s="16" t="s">
        <v>61</v>
      </c>
    </row>
    <row r="13606" spans="1:9" ht="12.75" customHeight="1" x14ac:dyDescent="0.3">
      <c r="A13606" s="4" t="s">
        <v>25627</v>
      </c>
      <c r="B13606" s="5" t="s">
        <v>25628</v>
      </c>
      <c r="C13606" s="4" t="s">
        <v>3</v>
      </c>
      <c r="D13606" s="13">
        <v>0</v>
      </c>
      <c r="E13606" s="13">
        <v>0</v>
      </c>
      <c r="F13606" s="18">
        <v>0</v>
      </c>
      <c r="G13606" s="18" t="s">
        <v>60</v>
      </c>
      <c r="H13606" s="16">
        <v>0</v>
      </c>
      <c r="I13606" s="16" t="s">
        <v>61</v>
      </c>
    </row>
    <row r="13607" spans="1:9" ht="12.75" customHeight="1" x14ac:dyDescent="0.3">
      <c r="A13607" s="4" t="s">
        <v>25629</v>
      </c>
      <c r="B13607" s="5" t="s">
        <v>25630</v>
      </c>
      <c r="C13607" s="4" t="s">
        <v>3</v>
      </c>
      <c r="D13607" s="13">
        <v>0</v>
      </c>
      <c r="E13607" s="13">
        <v>0</v>
      </c>
      <c r="F13607" s="18">
        <v>0</v>
      </c>
      <c r="G13607" s="18" t="s">
        <v>60</v>
      </c>
      <c r="H13607" s="16">
        <v>0</v>
      </c>
      <c r="I13607" s="16" t="s">
        <v>61</v>
      </c>
    </row>
    <row r="13608" spans="1:9" ht="12.75" customHeight="1" x14ac:dyDescent="0.3">
      <c r="A13608" s="4" t="s">
        <v>25631</v>
      </c>
      <c r="B13608" s="5" t="s">
        <v>25632</v>
      </c>
      <c r="C13608" s="4" t="s">
        <v>3</v>
      </c>
      <c r="D13608" s="13">
        <v>0</v>
      </c>
      <c r="E13608" s="13">
        <v>0</v>
      </c>
      <c r="F13608" s="18">
        <v>0</v>
      </c>
      <c r="G13608" s="18" t="s">
        <v>60</v>
      </c>
      <c r="H13608" s="16">
        <v>0</v>
      </c>
      <c r="I13608" s="16" t="s">
        <v>61</v>
      </c>
    </row>
    <row r="13609" spans="1:9" ht="12.75" customHeight="1" x14ac:dyDescent="0.3">
      <c r="A13609" s="4" t="s">
        <v>25633</v>
      </c>
      <c r="B13609" s="5" t="s">
        <v>25634</v>
      </c>
      <c r="C13609" s="4" t="s">
        <v>3</v>
      </c>
      <c r="D13609" s="13">
        <v>0</v>
      </c>
      <c r="E13609" s="13">
        <v>0</v>
      </c>
      <c r="F13609" s="18">
        <v>0</v>
      </c>
      <c r="G13609" s="18" t="s">
        <v>60</v>
      </c>
      <c r="H13609" s="16">
        <v>0</v>
      </c>
      <c r="I13609" s="16" t="s">
        <v>61</v>
      </c>
    </row>
    <row r="13610" spans="1:9" ht="12.75" customHeight="1" x14ac:dyDescent="0.3">
      <c r="A13610" s="4" t="s">
        <v>25635</v>
      </c>
      <c r="B13610" s="5" t="s">
        <v>25636</v>
      </c>
      <c r="C13610" s="4" t="s">
        <v>3</v>
      </c>
      <c r="D13610" s="13">
        <v>0</v>
      </c>
      <c r="E13610" s="13">
        <v>0</v>
      </c>
      <c r="F13610" s="18">
        <v>0</v>
      </c>
      <c r="G13610" s="18" t="s">
        <v>60</v>
      </c>
      <c r="H13610" s="16">
        <v>0</v>
      </c>
      <c r="I13610" s="16" t="s">
        <v>61</v>
      </c>
    </row>
    <row r="13611" spans="1:9" ht="12.75" customHeight="1" x14ac:dyDescent="0.3">
      <c r="A13611" s="4" t="s">
        <v>25637</v>
      </c>
      <c r="B13611" s="5" t="s">
        <v>25638</v>
      </c>
      <c r="C13611" s="4" t="s">
        <v>3</v>
      </c>
      <c r="D13611" s="13">
        <v>0</v>
      </c>
      <c r="E13611" s="13">
        <v>0</v>
      </c>
      <c r="F13611" s="18">
        <v>0</v>
      </c>
      <c r="G13611" s="18" t="s">
        <v>60</v>
      </c>
      <c r="H13611" s="16">
        <v>0</v>
      </c>
      <c r="I13611" s="16" t="s">
        <v>61</v>
      </c>
    </row>
    <row r="13612" spans="1:9" ht="12.75" customHeight="1" x14ac:dyDescent="0.3">
      <c r="A13612" s="4" t="s">
        <v>25639</v>
      </c>
      <c r="B13612" s="5" t="s">
        <v>25640</v>
      </c>
      <c r="C13612" s="4" t="s">
        <v>3</v>
      </c>
      <c r="D13612" s="13">
        <v>0</v>
      </c>
      <c r="E13612" s="13">
        <v>0</v>
      </c>
      <c r="F13612" s="18">
        <v>0</v>
      </c>
      <c r="G13612" s="18" t="s">
        <v>60</v>
      </c>
      <c r="H13612" s="16">
        <v>0</v>
      </c>
      <c r="I13612" s="16" t="s">
        <v>61</v>
      </c>
    </row>
    <row r="13613" spans="1:9" ht="12.75" customHeight="1" x14ac:dyDescent="0.3">
      <c r="A13613" s="4" t="s">
        <v>25641</v>
      </c>
      <c r="B13613" s="5" t="s">
        <v>25642</v>
      </c>
      <c r="C13613" s="4" t="s">
        <v>3</v>
      </c>
      <c r="D13613" s="13">
        <v>0</v>
      </c>
      <c r="E13613" s="13">
        <v>0</v>
      </c>
      <c r="F13613" s="18">
        <v>0</v>
      </c>
      <c r="G13613" s="18" t="s">
        <v>60</v>
      </c>
      <c r="H13613" s="16">
        <v>0</v>
      </c>
      <c r="I13613" s="16" t="s">
        <v>61</v>
      </c>
    </row>
    <row r="13614" spans="1:9" ht="12.75" customHeight="1" x14ac:dyDescent="0.3">
      <c r="A13614" s="4" t="s">
        <v>25643</v>
      </c>
      <c r="B13614" s="5" t="s">
        <v>25644</v>
      </c>
      <c r="C13614" s="4" t="s">
        <v>3</v>
      </c>
      <c r="D13614" s="13">
        <v>864.32346000000018</v>
      </c>
      <c r="E13614" s="13">
        <v>3552.3694206000009</v>
      </c>
      <c r="F13614" s="18">
        <v>5700</v>
      </c>
      <c r="G13614" s="18" t="s">
        <v>60</v>
      </c>
      <c r="H13614" s="16">
        <v>5762.7118644067796</v>
      </c>
      <c r="I13614" s="16" t="s">
        <v>61</v>
      </c>
    </row>
    <row r="13615" spans="1:9" ht="12.75" customHeight="1" x14ac:dyDescent="0.3">
      <c r="A13615" s="4" t="s">
        <v>25645</v>
      </c>
      <c r="B13615" s="5" t="s">
        <v>25646</v>
      </c>
      <c r="C13615" s="4" t="s">
        <v>3</v>
      </c>
      <c r="D13615" s="13">
        <v>903.61088999999981</v>
      </c>
      <c r="E13615" s="13">
        <v>3713.8407578999995</v>
      </c>
      <c r="F13615" s="18">
        <v>6000</v>
      </c>
      <c r="G13615" s="18" t="s">
        <v>60</v>
      </c>
      <c r="H13615" s="16">
        <v>6101.6949152542375</v>
      </c>
      <c r="I13615" s="16" t="s">
        <v>61</v>
      </c>
    </row>
    <row r="13616" spans="1:9" ht="12.75" customHeight="1" x14ac:dyDescent="0.3">
      <c r="A13616" s="4" t="s">
        <v>25647</v>
      </c>
      <c r="B13616" s="5" t="s">
        <v>25648</v>
      </c>
      <c r="C13616" s="4" t="s">
        <v>3</v>
      </c>
      <c r="D13616" s="13">
        <v>0</v>
      </c>
      <c r="E13616" s="13">
        <v>0</v>
      </c>
      <c r="F13616" s="18">
        <v>0</v>
      </c>
      <c r="G13616" s="18" t="s">
        <v>60</v>
      </c>
      <c r="H13616" s="16">
        <v>0</v>
      </c>
      <c r="I13616" s="16" t="s">
        <v>61</v>
      </c>
    </row>
    <row r="13617" spans="1:9" ht="12.75" customHeight="1" x14ac:dyDescent="0.3">
      <c r="A13617" s="4" t="s">
        <v>25649</v>
      </c>
      <c r="B13617" s="5" t="s">
        <v>31361</v>
      </c>
      <c r="C13617" s="4" t="s">
        <v>3</v>
      </c>
      <c r="D13617" s="13">
        <v>324.12129749999997</v>
      </c>
      <c r="E13617" s="13">
        <v>1332.138532725</v>
      </c>
      <c r="F13617" s="18">
        <v>1950</v>
      </c>
      <c r="G13617" s="18" t="s">
        <v>60</v>
      </c>
      <c r="H13617" s="16">
        <v>1864.406779661017</v>
      </c>
      <c r="I13617" s="16" t="s">
        <v>61</v>
      </c>
    </row>
    <row r="13618" spans="1:9" ht="12.75" customHeight="1" x14ac:dyDescent="0.3">
      <c r="A13618" s="4" t="s">
        <v>25650</v>
      </c>
      <c r="B13618" s="5" t="s">
        <v>25651</v>
      </c>
      <c r="C13618" s="4" t="s">
        <v>3</v>
      </c>
      <c r="D13618" s="13">
        <v>341.80064100000004</v>
      </c>
      <c r="E13618" s="13">
        <v>1404.8006345100002</v>
      </c>
      <c r="F13618" s="18">
        <v>2400</v>
      </c>
      <c r="G13618" s="18" t="s">
        <v>60</v>
      </c>
      <c r="H13618" s="16">
        <v>2711.8644067796613</v>
      </c>
      <c r="I13618" s="16" t="s">
        <v>61</v>
      </c>
    </row>
    <row r="13619" spans="1:9" ht="12.75" customHeight="1" x14ac:dyDescent="0.3">
      <c r="A13619" s="4" t="s">
        <v>25652</v>
      </c>
      <c r="B13619" s="5" t="s">
        <v>25653</v>
      </c>
      <c r="C13619" s="4" t="s">
        <v>3</v>
      </c>
      <c r="D13619" s="13">
        <v>324.12129749999997</v>
      </c>
      <c r="E13619" s="13">
        <v>1332.138532725</v>
      </c>
      <c r="F13619" s="18">
        <v>1990</v>
      </c>
      <c r="G13619" s="18" t="s">
        <v>60</v>
      </c>
      <c r="H13619" s="16">
        <v>1949.1525423728815</v>
      </c>
      <c r="I13619" s="16" t="s">
        <v>61</v>
      </c>
    </row>
    <row r="13620" spans="1:9" ht="12.75" customHeight="1" x14ac:dyDescent="0.3">
      <c r="A13620" s="4" t="s">
        <v>29478</v>
      </c>
      <c r="B13620" s="5" t="s">
        <v>29479</v>
      </c>
      <c r="C13620" s="4" t="s">
        <v>3</v>
      </c>
      <c r="D13620" s="13">
        <v>1669.7157750000001</v>
      </c>
      <c r="E13620" s="13">
        <v>6862.5318352500008</v>
      </c>
      <c r="F13620" s="18">
        <v>9990</v>
      </c>
      <c r="G13620" s="18" t="s">
        <v>60</v>
      </c>
      <c r="H13620" s="16">
        <v>10169.491525423729</v>
      </c>
      <c r="I13620" s="16" t="s">
        <v>61</v>
      </c>
    </row>
    <row r="13621" spans="1:9" ht="12.75" customHeight="1" x14ac:dyDescent="0.3">
      <c r="A13621" s="4" t="s">
        <v>25654</v>
      </c>
      <c r="B13621" s="5" t="s">
        <v>31362</v>
      </c>
      <c r="C13621" s="4" t="s">
        <v>3</v>
      </c>
      <c r="D13621" s="13">
        <v>462.92009399999995</v>
      </c>
      <c r="E13621" s="13">
        <v>1902.60158634</v>
      </c>
      <c r="F13621" s="18">
        <v>3200</v>
      </c>
      <c r="G13621" s="18" t="s">
        <v>60</v>
      </c>
      <c r="H13621" s="16">
        <v>3050.8474576271187</v>
      </c>
      <c r="I13621" s="16" t="s">
        <v>61</v>
      </c>
    </row>
    <row r="13622" spans="1:9" ht="12.75" customHeight="1" x14ac:dyDescent="0.3">
      <c r="A13622" s="4" t="s">
        <v>25655</v>
      </c>
      <c r="B13622" s="5" t="s">
        <v>25656</v>
      </c>
      <c r="C13622" s="4" t="s">
        <v>3</v>
      </c>
      <c r="D13622" s="13">
        <v>379.96317449999998</v>
      </c>
      <c r="E13622" s="13">
        <v>1561.648647195</v>
      </c>
      <c r="F13622" s="18">
        <v>2900</v>
      </c>
      <c r="G13622" s="18" t="s">
        <v>60</v>
      </c>
      <c r="H13622" s="16">
        <v>2881.3559322033898</v>
      </c>
      <c r="I13622" s="16" t="s">
        <v>61</v>
      </c>
    </row>
    <row r="13623" spans="1:9" ht="12.75" customHeight="1" x14ac:dyDescent="0.3">
      <c r="A13623" s="4" t="s">
        <v>29296</v>
      </c>
      <c r="B13623" s="5" t="s">
        <v>31363</v>
      </c>
      <c r="C13623" s="4" t="s">
        <v>3</v>
      </c>
      <c r="D13623" s="13">
        <v>294.65572500000002</v>
      </c>
      <c r="E13623" s="13">
        <v>1211.0350297500001</v>
      </c>
      <c r="F13623" s="18">
        <v>2100</v>
      </c>
      <c r="G13623" s="18" t="s">
        <v>60</v>
      </c>
      <c r="H13623" s="16">
        <v>2033.898305084746</v>
      </c>
      <c r="I13623" s="16" t="s">
        <v>61</v>
      </c>
    </row>
    <row r="13624" spans="1:9" ht="12.75" customHeight="1" x14ac:dyDescent="0.3">
      <c r="A13624" s="4" t="s">
        <v>29297</v>
      </c>
      <c r="B13624" s="5" t="s">
        <v>31364</v>
      </c>
      <c r="C13624" s="4" t="s">
        <v>3</v>
      </c>
      <c r="D13624" s="13">
        <v>294.65572500000002</v>
      </c>
      <c r="E13624" s="13">
        <v>1211.0350297500001</v>
      </c>
      <c r="F13624" s="18">
        <v>2200</v>
      </c>
      <c r="G13624" s="18" t="s">
        <v>60</v>
      </c>
      <c r="H13624" s="16">
        <v>2118.6440677966102</v>
      </c>
      <c r="I13624" s="16" t="s">
        <v>61</v>
      </c>
    </row>
    <row r="13625" spans="1:9" ht="12.75" customHeight="1" x14ac:dyDescent="0.3">
      <c r="A13625" s="4" t="s">
        <v>25657</v>
      </c>
      <c r="B13625" s="5" t="s">
        <v>25658</v>
      </c>
      <c r="C13625" s="4" t="s">
        <v>3</v>
      </c>
      <c r="D13625" s="13">
        <v>471.44916000000001</v>
      </c>
      <c r="E13625" s="13">
        <v>1937.6560476000002</v>
      </c>
      <c r="F13625" s="18">
        <v>3500</v>
      </c>
      <c r="G13625" s="18" t="s">
        <v>60</v>
      </c>
      <c r="H13625" s="16">
        <v>3305.0847457627119</v>
      </c>
      <c r="I13625" s="16" t="s">
        <v>61</v>
      </c>
    </row>
    <row r="13626" spans="1:9" ht="12.75" customHeight="1" x14ac:dyDescent="0.3">
      <c r="A13626" s="4" t="s">
        <v>25659</v>
      </c>
      <c r="B13626" s="5" t="s">
        <v>25660</v>
      </c>
      <c r="C13626" s="4" t="s">
        <v>3</v>
      </c>
      <c r="D13626" s="13">
        <v>412.73627850000003</v>
      </c>
      <c r="E13626" s="13">
        <v>1696.3461046350003</v>
      </c>
      <c r="F13626" s="18">
        <v>3200</v>
      </c>
      <c r="G13626" s="18" t="s">
        <v>60</v>
      </c>
      <c r="H13626" s="16">
        <v>3050.8474576271187</v>
      </c>
      <c r="I13626" s="16" t="s">
        <v>61</v>
      </c>
    </row>
    <row r="13627" spans="1:9" ht="12.75" customHeight="1" x14ac:dyDescent="0.3">
      <c r="A13627" s="4" t="s">
        <v>25661</v>
      </c>
      <c r="B13627" s="5" t="s">
        <v>25662</v>
      </c>
      <c r="C13627" s="4" t="s">
        <v>3</v>
      </c>
      <c r="D13627" s="13">
        <v>431.17114950000007</v>
      </c>
      <c r="E13627" s="13">
        <v>1772.1134244450004</v>
      </c>
      <c r="F13627" s="18">
        <v>3300</v>
      </c>
      <c r="G13627" s="18" t="s">
        <v>60</v>
      </c>
      <c r="H13627" s="16">
        <v>3135.5932203389834</v>
      </c>
      <c r="I13627" s="16" t="s">
        <v>61</v>
      </c>
    </row>
    <row r="13628" spans="1:9" ht="12.75" customHeight="1" x14ac:dyDescent="0.3">
      <c r="A13628" s="4" t="s">
        <v>25663</v>
      </c>
      <c r="B13628" s="5" t="s">
        <v>31365</v>
      </c>
      <c r="C13628" s="4" t="s">
        <v>3</v>
      </c>
      <c r="D13628" s="13">
        <v>327.73104000000001</v>
      </c>
      <c r="E13628" s="13">
        <v>1346.9745744000002</v>
      </c>
      <c r="F13628" s="18">
        <v>2500</v>
      </c>
      <c r="G13628" s="18" t="s">
        <v>60</v>
      </c>
      <c r="H13628" s="16">
        <v>2457.6271186440681</v>
      </c>
      <c r="I13628" s="16" t="s">
        <v>61</v>
      </c>
    </row>
    <row r="13629" spans="1:9" ht="12.75" customHeight="1" x14ac:dyDescent="0.3">
      <c r="A13629" s="4" t="s">
        <v>25664</v>
      </c>
      <c r="B13629" s="5" t="s">
        <v>31366</v>
      </c>
      <c r="C13629" s="4" t="s">
        <v>3</v>
      </c>
      <c r="D13629" s="13">
        <v>307.24785000000003</v>
      </c>
      <c r="E13629" s="13">
        <v>1262.7886635000002</v>
      </c>
      <c r="F13629" s="18">
        <v>2600</v>
      </c>
      <c r="G13629" s="18" t="s">
        <v>60</v>
      </c>
      <c r="H13629" s="16">
        <v>2542.3728813559323</v>
      </c>
      <c r="I13629" s="16" t="s">
        <v>61</v>
      </c>
    </row>
    <row r="13630" spans="1:9" ht="12.75" customHeight="1" x14ac:dyDescent="0.3">
      <c r="A13630" s="4" t="s">
        <v>25665</v>
      </c>
      <c r="B13630" s="5" t="s">
        <v>25666</v>
      </c>
      <c r="C13630" s="4" t="s">
        <v>3</v>
      </c>
      <c r="D13630" s="13">
        <v>498.76567650000004</v>
      </c>
      <c r="E13630" s="13">
        <v>2049.9269304150002</v>
      </c>
      <c r="F13630" s="18">
        <v>3800</v>
      </c>
      <c r="G13630" s="18" t="s">
        <v>60</v>
      </c>
      <c r="H13630" s="16">
        <v>3644.0677966101698</v>
      </c>
      <c r="I13630" s="16" t="s">
        <v>61</v>
      </c>
    </row>
    <row r="13631" spans="1:9" ht="12.75" customHeight="1" x14ac:dyDescent="0.3">
      <c r="A13631" s="4" t="s">
        <v>25667</v>
      </c>
      <c r="B13631" s="5" t="s">
        <v>25668</v>
      </c>
      <c r="C13631" s="4" t="s">
        <v>3</v>
      </c>
      <c r="D13631" s="13">
        <v>498.76567650000004</v>
      </c>
      <c r="E13631" s="13">
        <v>2049.9269304150002</v>
      </c>
      <c r="F13631" s="18">
        <v>3800</v>
      </c>
      <c r="G13631" s="18" t="s">
        <v>60</v>
      </c>
      <c r="H13631" s="16">
        <v>3728.8135593220341</v>
      </c>
      <c r="I13631" s="16" t="s">
        <v>61</v>
      </c>
    </row>
    <row r="13632" spans="1:9" ht="12.75" customHeight="1" x14ac:dyDescent="0.3">
      <c r="A13632" s="4" t="s">
        <v>25669</v>
      </c>
      <c r="B13632" s="5" t="s">
        <v>25670</v>
      </c>
      <c r="C13632" s="4" t="s">
        <v>3</v>
      </c>
      <c r="D13632" s="13">
        <v>362.55246300000005</v>
      </c>
      <c r="E13632" s="13">
        <v>1490.0906229300003</v>
      </c>
      <c r="F13632" s="18">
        <v>2600</v>
      </c>
      <c r="G13632" s="18" t="s">
        <v>60</v>
      </c>
      <c r="H13632" s="16">
        <v>2542.3728813559323</v>
      </c>
      <c r="I13632" s="16" t="s">
        <v>61</v>
      </c>
    </row>
    <row r="13633" spans="1:9" ht="12.75" customHeight="1" x14ac:dyDescent="0.3">
      <c r="A13633" s="4" t="s">
        <v>25671</v>
      </c>
      <c r="B13633" s="5" t="s">
        <v>25672</v>
      </c>
      <c r="C13633" s="4" t="s">
        <v>3</v>
      </c>
      <c r="D13633" s="13">
        <v>412.73627850000003</v>
      </c>
      <c r="E13633" s="13">
        <v>1696.3461046350003</v>
      </c>
      <c r="F13633" s="18">
        <v>3000</v>
      </c>
      <c r="G13633" s="18" t="s">
        <v>60</v>
      </c>
      <c r="H13633" s="16">
        <v>2966.1016949152545</v>
      </c>
      <c r="I13633" s="16" t="s">
        <v>61</v>
      </c>
    </row>
    <row r="13634" spans="1:9" ht="12.75" customHeight="1" x14ac:dyDescent="0.3">
      <c r="A13634" s="4" t="s">
        <v>25673</v>
      </c>
      <c r="B13634" s="5" t="s">
        <v>25674</v>
      </c>
      <c r="C13634" s="4" t="s">
        <v>3</v>
      </c>
      <c r="D13634" s="13">
        <v>451.65433950000005</v>
      </c>
      <c r="E13634" s="13">
        <v>1856.2993353450004</v>
      </c>
      <c r="F13634" s="18">
        <v>3300</v>
      </c>
      <c r="G13634" s="18" t="s">
        <v>60</v>
      </c>
      <c r="H13634" s="16">
        <v>3135.5932203389834</v>
      </c>
      <c r="I13634" s="16" t="s">
        <v>61</v>
      </c>
    </row>
    <row r="13635" spans="1:9" ht="12.75" customHeight="1" x14ac:dyDescent="0.3">
      <c r="A13635" s="4" t="s">
        <v>25675</v>
      </c>
      <c r="B13635" s="5" t="s">
        <v>25676</v>
      </c>
      <c r="C13635" s="4" t="s">
        <v>3</v>
      </c>
      <c r="D13635" s="13">
        <v>469.06505100000004</v>
      </c>
      <c r="E13635" s="13">
        <v>1927.8573596100002</v>
      </c>
      <c r="F13635" s="18">
        <v>3500</v>
      </c>
      <c r="G13635" s="18" t="s">
        <v>60</v>
      </c>
      <c r="H13635" s="16">
        <v>3389.8305084745766</v>
      </c>
      <c r="I13635" s="16" t="s">
        <v>61</v>
      </c>
    </row>
    <row r="13636" spans="1:9" ht="12.75" customHeight="1" x14ac:dyDescent="0.3">
      <c r="A13636" s="4" t="s">
        <v>25677</v>
      </c>
      <c r="B13636" s="5" t="s">
        <v>25678</v>
      </c>
      <c r="C13636" s="4" t="s">
        <v>3</v>
      </c>
      <c r="D13636" s="13">
        <v>451.65433950000005</v>
      </c>
      <c r="E13636" s="13">
        <v>1856.2993353450004</v>
      </c>
      <c r="F13636" s="18">
        <v>3200</v>
      </c>
      <c r="G13636" s="18" t="s">
        <v>60</v>
      </c>
      <c r="H13636" s="16">
        <v>3135.5932203389834</v>
      </c>
      <c r="I13636" s="16" t="s">
        <v>61</v>
      </c>
    </row>
    <row r="13637" spans="1:9" ht="12.75" customHeight="1" x14ac:dyDescent="0.3">
      <c r="A13637" s="4" t="s">
        <v>25679</v>
      </c>
      <c r="B13637" s="5" t="s">
        <v>25680</v>
      </c>
      <c r="C13637" s="4" t="s">
        <v>3</v>
      </c>
      <c r="D13637" s="13">
        <v>451.65433950000005</v>
      </c>
      <c r="E13637" s="13">
        <v>1856.2993353450004</v>
      </c>
      <c r="F13637" s="18">
        <v>3200</v>
      </c>
      <c r="G13637" s="18" t="s">
        <v>60</v>
      </c>
      <c r="H13637" s="16">
        <v>3135.5932203389834</v>
      </c>
      <c r="I13637" s="16" t="s">
        <v>61</v>
      </c>
    </row>
    <row r="13638" spans="1:9" ht="12.75" customHeight="1" x14ac:dyDescent="0.3">
      <c r="A13638" s="4" t="s">
        <v>25681</v>
      </c>
      <c r="B13638" s="5" t="s">
        <v>25682</v>
      </c>
      <c r="C13638" s="4" t="s">
        <v>3</v>
      </c>
      <c r="D13638" s="13">
        <v>0</v>
      </c>
      <c r="E13638" s="13">
        <v>0</v>
      </c>
      <c r="F13638" s="18">
        <v>0</v>
      </c>
      <c r="G13638" s="18" t="s">
        <v>60</v>
      </c>
      <c r="H13638" s="16">
        <v>0</v>
      </c>
      <c r="I13638" s="16" t="s">
        <v>61</v>
      </c>
    </row>
    <row r="13639" spans="1:9" ht="12.75" customHeight="1" x14ac:dyDescent="0.3">
      <c r="A13639" s="4" t="s">
        <v>25683</v>
      </c>
      <c r="B13639" s="5" t="s">
        <v>25684</v>
      </c>
      <c r="C13639" s="4" t="s">
        <v>3</v>
      </c>
      <c r="D13639" s="13">
        <v>0</v>
      </c>
      <c r="E13639" s="13">
        <v>0</v>
      </c>
      <c r="F13639" s="18">
        <v>0</v>
      </c>
      <c r="G13639" s="18" t="s">
        <v>60</v>
      </c>
      <c r="H13639" s="16">
        <v>0</v>
      </c>
      <c r="I13639" s="16" t="s">
        <v>61</v>
      </c>
    </row>
    <row r="13640" spans="1:9" ht="12.75" customHeight="1" x14ac:dyDescent="0.3">
      <c r="A13640" s="4" t="s">
        <v>25685</v>
      </c>
      <c r="B13640" s="5" t="s">
        <v>25686</v>
      </c>
      <c r="C13640" s="4" t="s">
        <v>3</v>
      </c>
      <c r="D13640" s="13">
        <v>64.471680000000006</v>
      </c>
      <c r="E13640" s="13">
        <v>264.97860480000003</v>
      </c>
      <c r="F13640" s="18">
        <v>470</v>
      </c>
      <c r="G13640" s="18" t="s">
        <v>60</v>
      </c>
      <c r="H13640" s="16">
        <v>593.22033898305085</v>
      </c>
      <c r="I13640" s="16" t="s">
        <v>61</v>
      </c>
    </row>
    <row r="13641" spans="1:9" ht="12.75" customHeight="1" x14ac:dyDescent="0.3">
      <c r="A13641" s="4" t="s">
        <v>25687</v>
      </c>
      <c r="B13641" s="5" t="s">
        <v>30507</v>
      </c>
      <c r="C13641" s="4" t="s">
        <v>3</v>
      </c>
      <c r="D13641" s="13">
        <v>834.85788750000006</v>
      </c>
      <c r="E13641" s="13">
        <v>3431.2659176250004</v>
      </c>
      <c r="F13641" s="18">
        <v>5700</v>
      </c>
      <c r="G13641" s="18" t="s">
        <v>60</v>
      </c>
      <c r="H13641" s="16">
        <v>5508.4745762711864</v>
      </c>
      <c r="I13641" s="16" t="s">
        <v>61</v>
      </c>
    </row>
    <row r="13642" spans="1:9" ht="12.75" customHeight="1" x14ac:dyDescent="0.3">
      <c r="A13642" s="4" t="s">
        <v>25688</v>
      </c>
      <c r="B13642" s="5" t="s">
        <v>30508</v>
      </c>
      <c r="C13642" s="4" t="s">
        <v>3</v>
      </c>
      <c r="D13642" s="13">
        <v>825.0360300000001</v>
      </c>
      <c r="E13642" s="13">
        <v>3390.8980833000005</v>
      </c>
      <c r="F13642" s="18">
        <v>4900</v>
      </c>
      <c r="G13642" s="18" t="s">
        <v>60</v>
      </c>
      <c r="H13642" s="16">
        <v>5084.7457627118647</v>
      </c>
      <c r="I13642" s="16" t="s">
        <v>61</v>
      </c>
    </row>
    <row r="13643" spans="1:9" ht="12.75" customHeight="1" x14ac:dyDescent="0.3">
      <c r="A13643" s="4" t="s">
        <v>25689</v>
      </c>
      <c r="B13643" s="5" t="s">
        <v>25690</v>
      </c>
      <c r="C13643" s="4" t="s">
        <v>3</v>
      </c>
      <c r="D13643" s="13">
        <v>222.52400352000004</v>
      </c>
      <c r="E13643" s="13">
        <v>914.57365446720019</v>
      </c>
      <c r="F13643" s="18">
        <v>1530</v>
      </c>
      <c r="G13643" s="18" t="s">
        <v>60</v>
      </c>
      <c r="H13643" s="16">
        <v>1779.6610169491526</v>
      </c>
      <c r="I13643" s="16" t="s">
        <v>61</v>
      </c>
    </row>
    <row r="13644" spans="1:9" ht="12.75" customHeight="1" x14ac:dyDescent="0.3">
      <c r="A13644" s="4" t="s">
        <v>25691</v>
      </c>
      <c r="B13644" s="5" t="s">
        <v>25692</v>
      </c>
      <c r="C13644" s="4" t="s">
        <v>3</v>
      </c>
      <c r="D13644" s="13">
        <v>226.45274652000001</v>
      </c>
      <c r="E13644" s="13">
        <v>930.72078819720014</v>
      </c>
      <c r="F13644" s="18">
        <v>1560</v>
      </c>
      <c r="G13644" s="18" t="s">
        <v>60</v>
      </c>
      <c r="H13644" s="16">
        <v>1864.406779661017</v>
      </c>
      <c r="I13644" s="16" t="s">
        <v>61</v>
      </c>
    </row>
    <row r="13645" spans="1:9" ht="12.75" customHeight="1" x14ac:dyDescent="0.3">
      <c r="A13645" s="4" t="s">
        <v>25693</v>
      </c>
      <c r="B13645" s="5" t="s">
        <v>25694</v>
      </c>
      <c r="C13645" s="4" t="s">
        <v>3</v>
      </c>
      <c r="D13645" s="13">
        <v>235.29241827000004</v>
      </c>
      <c r="E13645" s="13">
        <v>967.05183908970025</v>
      </c>
      <c r="F13645" s="18">
        <v>1599</v>
      </c>
      <c r="G13645" s="18" t="s">
        <v>60</v>
      </c>
      <c r="H13645" s="16">
        <v>1949.1525423728815</v>
      </c>
      <c r="I13645" s="16" t="s">
        <v>61</v>
      </c>
    </row>
    <row r="13646" spans="1:9" ht="12.75" customHeight="1" x14ac:dyDescent="0.3">
      <c r="A13646" s="4" t="s">
        <v>25695</v>
      </c>
      <c r="B13646" s="5" t="s">
        <v>25696</v>
      </c>
      <c r="C13646" s="4" t="s">
        <v>3</v>
      </c>
      <c r="D13646" s="13">
        <v>268.68673376999999</v>
      </c>
      <c r="E13646" s="13">
        <v>1104.3024757947001</v>
      </c>
      <c r="F13646" s="18">
        <v>1810</v>
      </c>
      <c r="G13646" s="18" t="s">
        <v>60</v>
      </c>
      <c r="H13646" s="16">
        <v>2033.898305084746</v>
      </c>
      <c r="I13646" s="16" t="s">
        <v>61</v>
      </c>
    </row>
    <row r="13647" spans="1:9" ht="12.75" customHeight="1" x14ac:dyDescent="0.3">
      <c r="A13647" s="4" t="s">
        <v>25697</v>
      </c>
      <c r="B13647" s="5" t="s">
        <v>25698</v>
      </c>
      <c r="C13647" s="4" t="s">
        <v>3</v>
      </c>
      <c r="D13647" s="13">
        <v>295.20574902000004</v>
      </c>
      <c r="E13647" s="13">
        <v>1213.2956284722002</v>
      </c>
      <c r="F13647" s="18">
        <v>1980</v>
      </c>
      <c r="G13647" s="18" t="s">
        <v>60</v>
      </c>
      <c r="H13647" s="16">
        <v>2203.3898305084749</v>
      </c>
      <c r="I13647" s="16" t="s">
        <v>61</v>
      </c>
    </row>
    <row r="13648" spans="1:9" ht="12.75" customHeight="1" x14ac:dyDescent="0.3">
      <c r="A13648" s="4" t="s">
        <v>31585</v>
      </c>
      <c r="B13648" s="5" t="s">
        <v>31586</v>
      </c>
      <c r="C13648" s="4" t="s">
        <v>3</v>
      </c>
      <c r="D13648" s="13">
        <v>226.45274652000001</v>
      </c>
      <c r="E13648" s="13">
        <v>930.72078819720014</v>
      </c>
      <c r="F13648" s="18">
        <v>1690</v>
      </c>
      <c r="G13648" s="18" t="s">
        <v>60</v>
      </c>
      <c r="H13648" s="16">
        <v>1864.406779661017</v>
      </c>
      <c r="I13648" s="16" t="s">
        <v>61</v>
      </c>
    </row>
    <row r="13649" spans="1:9" ht="12.75" customHeight="1" x14ac:dyDescent="0.3">
      <c r="A13649" s="4" t="s">
        <v>31587</v>
      </c>
      <c r="B13649" s="5" t="s">
        <v>31588</v>
      </c>
      <c r="C13649" s="4" t="s">
        <v>3</v>
      </c>
      <c r="D13649" s="13">
        <v>230.38148952</v>
      </c>
      <c r="E13649" s="13">
        <v>946.86792192720009</v>
      </c>
      <c r="F13649" s="18">
        <v>1720</v>
      </c>
      <c r="G13649" s="18" t="s">
        <v>60</v>
      </c>
      <c r="H13649" s="16">
        <v>1949.1525423728815</v>
      </c>
      <c r="I13649" s="16" t="s">
        <v>61</v>
      </c>
    </row>
    <row r="13650" spans="1:9" ht="12.75" customHeight="1" x14ac:dyDescent="0.3">
      <c r="A13650" s="4" t="s">
        <v>31589</v>
      </c>
      <c r="B13650" s="5" t="s">
        <v>31590</v>
      </c>
      <c r="C13650" s="4" t="s">
        <v>3</v>
      </c>
      <c r="D13650" s="13">
        <v>239.22116126999998</v>
      </c>
      <c r="E13650" s="13">
        <v>983.19897281969997</v>
      </c>
      <c r="F13650" s="18">
        <v>1820</v>
      </c>
      <c r="G13650" s="18" t="s">
        <v>60</v>
      </c>
      <c r="H13650" s="16">
        <v>2033.898305084746</v>
      </c>
      <c r="I13650" s="16" t="s">
        <v>61</v>
      </c>
    </row>
    <row r="13651" spans="1:9" ht="12.75" customHeight="1" x14ac:dyDescent="0.3">
      <c r="A13651" s="4" t="s">
        <v>31591</v>
      </c>
      <c r="B13651" s="5" t="s">
        <v>31592</v>
      </c>
      <c r="C13651" s="4" t="s">
        <v>3</v>
      </c>
      <c r="D13651" s="13">
        <v>242.16771852000008</v>
      </c>
      <c r="E13651" s="13">
        <v>995.30932311720039</v>
      </c>
      <c r="F13651" s="18">
        <v>1800</v>
      </c>
      <c r="G13651" s="18" t="s">
        <v>60</v>
      </c>
      <c r="H13651" s="16">
        <v>2288.1355932203392</v>
      </c>
      <c r="I13651" s="16" t="s">
        <v>61</v>
      </c>
    </row>
    <row r="13652" spans="1:9" ht="12.75" customHeight="1" x14ac:dyDescent="0.3">
      <c r="A13652" s="4" t="s">
        <v>31593</v>
      </c>
      <c r="B13652" s="5" t="s">
        <v>31594</v>
      </c>
      <c r="C13652" s="4" t="s">
        <v>3</v>
      </c>
      <c r="D13652" s="13">
        <v>251.00739027</v>
      </c>
      <c r="E13652" s="13">
        <v>1031.6403740097001</v>
      </c>
      <c r="F13652" s="18">
        <v>1890</v>
      </c>
      <c r="G13652" s="18" t="s">
        <v>60</v>
      </c>
      <c r="H13652" s="16">
        <v>2457.6271186440681</v>
      </c>
      <c r="I13652" s="16" t="s">
        <v>61</v>
      </c>
    </row>
    <row r="13653" spans="1:9" ht="12.75" customHeight="1" x14ac:dyDescent="0.3">
      <c r="A13653" s="4" t="s">
        <v>25699</v>
      </c>
      <c r="B13653" s="5" t="s">
        <v>25700</v>
      </c>
      <c r="C13653" s="4" t="s">
        <v>3</v>
      </c>
      <c r="D13653" s="13">
        <v>236.66747832000001</v>
      </c>
      <c r="E13653" s="13">
        <v>972.7033358952001</v>
      </c>
      <c r="F13653" s="18">
        <v>1640</v>
      </c>
      <c r="G13653" s="18" t="s">
        <v>60</v>
      </c>
      <c r="H13653" s="16">
        <v>1864.406779661017</v>
      </c>
      <c r="I13653" s="16" t="s">
        <v>61</v>
      </c>
    </row>
    <row r="13654" spans="1:9" ht="12.75" customHeight="1" x14ac:dyDescent="0.3">
      <c r="A13654" s="4" t="s">
        <v>25701</v>
      </c>
      <c r="B13654" s="5" t="s">
        <v>25702</v>
      </c>
      <c r="C13654" s="4" t="s">
        <v>3</v>
      </c>
      <c r="D13654" s="13">
        <v>245.11427577000003</v>
      </c>
      <c r="E13654" s="13">
        <v>1007.4196734147002</v>
      </c>
      <c r="F13654" s="18">
        <v>1670</v>
      </c>
      <c r="G13654" s="18" t="s">
        <v>60</v>
      </c>
      <c r="H13654" s="16">
        <v>1949.1525423728815</v>
      </c>
      <c r="I13654" s="16" t="s">
        <v>61</v>
      </c>
    </row>
    <row r="13655" spans="1:9" ht="12.75" customHeight="1" x14ac:dyDescent="0.3">
      <c r="A13655" s="4" t="s">
        <v>31595</v>
      </c>
      <c r="B13655" s="5" t="s">
        <v>31596</v>
      </c>
      <c r="C13655" s="4" t="s">
        <v>3</v>
      </c>
      <c r="D13655" s="13">
        <v>250.02520451999996</v>
      </c>
      <c r="E13655" s="13">
        <v>1027.6035905771998</v>
      </c>
      <c r="F13655" s="18">
        <v>1950</v>
      </c>
      <c r="G13655" s="18" t="s">
        <v>60</v>
      </c>
      <c r="H13655" s="16">
        <v>2457.6271186440681</v>
      </c>
      <c r="I13655" s="16" t="s">
        <v>61</v>
      </c>
    </row>
    <row r="13656" spans="1:9" ht="12.75" customHeight="1" x14ac:dyDescent="0.3">
      <c r="A13656" s="4" t="s">
        <v>31597</v>
      </c>
      <c r="B13656" s="5" t="s">
        <v>31598</v>
      </c>
      <c r="C13656" s="4" t="s">
        <v>3</v>
      </c>
      <c r="D13656" s="13">
        <v>258.86487627000002</v>
      </c>
      <c r="E13656" s="13">
        <v>1063.9346414697002</v>
      </c>
      <c r="F13656" s="18">
        <v>2020</v>
      </c>
      <c r="G13656" s="18" t="s">
        <v>60</v>
      </c>
      <c r="H13656" s="16">
        <v>2627.1186440677966</v>
      </c>
      <c r="I13656" s="16" t="s">
        <v>61</v>
      </c>
    </row>
    <row r="13657" spans="1:9" ht="12.75" customHeight="1" x14ac:dyDescent="0.3">
      <c r="A13657" s="4" t="s">
        <v>25703</v>
      </c>
      <c r="B13657" s="5" t="s">
        <v>25704</v>
      </c>
      <c r="C13657" s="4" t="s">
        <v>3</v>
      </c>
      <c r="D13657" s="13">
        <v>272.81191392000005</v>
      </c>
      <c r="E13657" s="13">
        <v>1121.2569662112003</v>
      </c>
      <c r="F13657" s="18">
        <v>1850</v>
      </c>
      <c r="G13657" s="18" t="s">
        <v>60</v>
      </c>
      <c r="H13657" s="16">
        <v>2076.2711864406779</v>
      </c>
      <c r="I13657" s="16" t="s">
        <v>61</v>
      </c>
    </row>
    <row r="13658" spans="1:9" ht="12.75" customHeight="1" x14ac:dyDescent="0.3">
      <c r="A13658" s="4" t="s">
        <v>25705</v>
      </c>
      <c r="B13658" s="5" t="s">
        <v>25706</v>
      </c>
      <c r="C13658" s="4" t="s">
        <v>3</v>
      </c>
      <c r="D13658" s="13">
        <v>255.13257042000004</v>
      </c>
      <c r="E13658" s="13">
        <v>1048.5948644262003</v>
      </c>
      <c r="F13658" s="18">
        <v>1730</v>
      </c>
      <c r="G13658" s="18" t="s">
        <v>60</v>
      </c>
      <c r="H13658" s="16">
        <v>2118.6440677966102</v>
      </c>
      <c r="I13658" s="16" t="s">
        <v>61</v>
      </c>
    </row>
    <row r="13659" spans="1:9" ht="12.75" customHeight="1" x14ac:dyDescent="0.3">
      <c r="A13659" s="4" t="s">
        <v>25707</v>
      </c>
      <c r="B13659" s="5" t="s">
        <v>25708</v>
      </c>
      <c r="C13659" s="4" t="s">
        <v>3</v>
      </c>
      <c r="D13659" s="13">
        <v>284.59814292000004</v>
      </c>
      <c r="E13659" s="13">
        <v>1169.6983674012004</v>
      </c>
      <c r="F13659" s="18">
        <v>1930</v>
      </c>
      <c r="G13659" s="18" t="s">
        <v>60</v>
      </c>
      <c r="H13659" s="16">
        <v>2203.3898305084749</v>
      </c>
      <c r="I13659" s="16" t="s">
        <v>61</v>
      </c>
    </row>
    <row r="13660" spans="1:9" ht="12.75" customHeight="1" x14ac:dyDescent="0.3">
      <c r="A13660" s="4" t="s">
        <v>25709</v>
      </c>
      <c r="B13660" s="5" t="s">
        <v>25710</v>
      </c>
      <c r="C13660" s="4" t="s">
        <v>3</v>
      </c>
      <c r="D13660" s="13">
        <v>391.65638967000001</v>
      </c>
      <c r="E13660" s="13">
        <v>1609.7077615437001</v>
      </c>
      <c r="F13660" s="18">
        <v>2600</v>
      </c>
      <c r="G13660" s="18" t="s">
        <v>60</v>
      </c>
      <c r="H13660" s="16">
        <v>2796.6101694915255</v>
      </c>
      <c r="I13660" s="16" t="s">
        <v>61</v>
      </c>
    </row>
    <row r="13661" spans="1:9" ht="12.75" customHeight="1" x14ac:dyDescent="0.3">
      <c r="A13661" s="4" t="s">
        <v>25711</v>
      </c>
      <c r="B13661" s="5" t="s">
        <v>25712</v>
      </c>
      <c r="C13661" s="4" t="s">
        <v>3</v>
      </c>
      <c r="D13661" s="13">
        <v>281.45514852000002</v>
      </c>
      <c r="E13661" s="13">
        <v>1156.7806604172001</v>
      </c>
      <c r="F13661" s="18">
        <v>1890</v>
      </c>
      <c r="G13661" s="18" t="s">
        <v>60</v>
      </c>
      <c r="H13661" s="16">
        <v>2118.6440677966102</v>
      </c>
      <c r="I13661" s="16" t="s">
        <v>61</v>
      </c>
    </row>
    <row r="13662" spans="1:9" ht="12.75" customHeight="1" x14ac:dyDescent="0.3">
      <c r="A13662" s="4" t="s">
        <v>25713</v>
      </c>
      <c r="B13662" s="5" t="s">
        <v>25714</v>
      </c>
      <c r="C13662" s="4" t="s">
        <v>3</v>
      </c>
      <c r="D13662" s="13">
        <v>263.77580502000001</v>
      </c>
      <c r="E13662" s="13">
        <v>1084.1185586322001</v>
      </c>
      <c r="F13662" s="18">
        <v>1790</v>
      </c>
      <c r="G13662" s="18" t="s">
        <v>60</v>
      </c>
      <c r="H13662" s="16">
        <v>2203.3898305084749</v>
      </c>
      <c r="I13662" s="16" t="s">
        <v>61</v>
      </c>
    </row>
    <row r="13663" spans="1:9" ht="12.75" customHeight="1" x14ac:dyDescent="0.3">
      <c r="A13663" s="4" t="s">
        <v>25715</v>
      </c>
      <c r="B13663" s="5" t="s">
        <v>25716</v>
      </c>
      <c r="C13663" s="4" t="s">
        <v>3</v>
      </c>
      <c r="D13663" s="13">
        <v>293.24137751999996</v>
      </c>
      <c r="E13663" s="13">
        <v>1205.2220616072</v>
      </c>
      <c r="F13663" s="18">
        <v>1980</v>
      </c>
      <c r="G13663" s="18" t="s">
        <v>60</v>
      </c>
      <c r="H13663" s="16">
        <v>2288.1355932203392</v>
      </c>
      <c r="I13663" s="16" t="s">
        <v>61</v>
      </c>
    </row>
    <row r="13664" spans="1:9" ht="12.75" customHeight="1" x14ac:dyDescent="0.3">
      <c r="A13664" s="4" t="s">
        <v>25717</v>
      </c>
      <c r="B13664" s="5" t="s">
        <v>25718</v>
      </c>
      <c r="C13664" s="4" t="s">
        <v>3</v>
      </c>
      <c r="D13664" s="13">
        <v>400.29962427000004</v>
      </c>
      <c r="E13664" s="13">
        <v>1645.2314557497002</v>
      </c>
      <c r="F13664" s="18">
        <v>2680</v>
      </c>
      <c r="G13664" s="18" t="s">
        <v>60</v>
      </c>
      <c r="H13664" s="16">
        <v>3050.8474576271187</v>
      </c>
      <c r="I13664" s="16" t="s">
        <v>61</v>
      </c>
    </row>
    <row r="13665" spans="1:9" ht="12.75" customHeight="1" x14ac:dyDescent="0.3">
      <c r="A13665" s="4" t="s">
        <v>25719</v>
      </c>
      <c r="B13665" s="5" t="s">
        <v>25720</v>
      </c>
      <c r="C13665" s="4" t="s">
        <v>3</v>
      </c>
      <c r="D13665" s="13">
        <v>290.29482027</v>
      </c>
      <c r="E13665" s="13">
        <v>1193.1117113097</v>
      </c>
      <c r="F13665" s="18">
        <v>1870</v>
      </c>
      <c r="G13665" s="18" t="s">
        <v>60</v>
      </c>
      <c r="H13665" s="16">
        <v>2118.6440677966102</v>
      </c>
      <c r="I13665" s="16" t="s">
        <v>61</v>
      </c>
    </row>
    <row r="13666" spans="1:9" ht="12.75" customHeight="1" x14ac:dyDescent="0.3">
      <c r="A13666" s="4" t="s">
        <v>25721</v>
      </c>
      <c r="B13666" s="5" t="s">
        <v>25722</v>
      </c>
      <c r="C13666" s="4" t="s">
        <v>3</v>
      </c>
      <c r="D13666" s="13">
        <v>319.76039277000007</v>
      </c>
      <c r="E13666" s="13">
        <v>1314.2152142847003</v>
      </c>
      <c r="F13666" s="18">
        <v>2020</v>
      </c>
      <c r="G13666" s="18" t="s">
        <v>60</v>
      </c>
      <c r="H13666" s="16">
        <v>2288.1355932203392</v>
      </c>
      <c r="I13666" s="16" t="s">
        <v>61</v>
      </c>
    </row>
    <row r="13667" spans="1:9" ht="12.75" customHeight="1" x14ac:dyDescent="0.3">
      <c r="A13667" s="4" t="s">
        <v>31599</v>
      </c>
      <c r="B13667" s="5" t="s">
        <v>31600</v>
      </c>
      <c r="C13667" s="4" t="s">
        <v>3</v>
      </c>
      <c r="D13667" s="13">
        <v>210.46</v>
      </c>
      <c r="E13667" s="13">
        <v>864.99060000000009</v>
      </c>
      <c r="F13667" s="18">
        <v>2100</v>
      </c>
      <c r="G13667" s="18" t="s">
        <v>60</v>
      </c>
      <c r="H13667" s="16">
        <v>0</v>
      </c>
      <c r="I13667" s="16" t="s">
        <v>61</v>
      </c>
    </row>
    <row r="13668" spans="1:9" ht="12.75" customHeight="1" x14ac:dyDescent="0.3">
      <c r="A13668" s="4" t="s">
        <v>31601</v>
      </c>
      <c r="B13668" s="5" t="s">
        <v>31602</v>
      </c>
      <c r="C13668" s="4" t="s">
        <v>3</v>
      </c>
      <c r="D13668" s="13">
        <v>218.02</v>
      </c>
      <c r="E13668" s="13">
        <v>896.06220000000008</v>
      </c>
      <c r="F13668" s="18">
        <v>2200</v>
      </c>
      <c r="G13668" s="18" t="s">
        <v>60</v>
      </c>
      <c r="H13668" s="16">
        <v>0</v>
      </c>
      <c r="I13668" s="16" t="s">
        <v>61</v>
      </c>
    </row>
    <row r="13669" spans="1:9" ht="12.75" customHeight="1" x14ac:dyDescent="0.3">
      <c r="A13669" s="4" t="s">
        <v>31603</v>
      </c>
      <c r="B13669" s="5" t="s">
        <v>31604</v>
      </c>
      <c r="C13669" s="4" t="s">
        <v>3</v>
      </c>
      <c r="D13669" s="13">
        <v>230.86</v>
      </c>
      <c r="E13669" s="13">
        <v>948.83460000000014</v>
      </c>
      <c r="F13669" s="18">
        <v>2300</v>
      </c>
      <c r="G13669" s="18" t="s">
        <v>60</v>
      </c>
      <c r="H13669" s="16">
        <v>0</v>
      </c>
      <c r="I13669" s="16" t="s">
        <v>61</v>
      </c>
    </row>
    <row r="13670" spans="1:9" ht="12.75" customHeight="1" x14ac:dyDescent="0.3">
      <c r="A13670" s="4" t="s">
        <v>31605</v>
      </c>
      <c r="B13670" s="5" t="s">
        <v>31606</v>
      </c>
      <c r="C13670" s="4" t="s">
        <v>3</v>
      </c>
      <c r="D13670" s="13">
        <v>233.13</v>
      </c>
      <c r="E13670" s="13">
        <v>958.16430000000003</v>
      </c>
      <c r="F13670" s="18">
        <v>2370</v>
      </c>
      <c r="G13670" s="18" t="s">
        <v>60</v>
      </c>
      <c r="H13670" s="16">
        <v>0</v>
      </c>
      <c r="I13670" s="16" t="s">
        <v>61</v>
      </c>
    </row>
    <row r="13671" spans="1:9" ht="12.75" customHeight="1" x14ac:dyDescent="0.3">
      <c r="A13671" s="4" t="s">
        <v>25723</v>
      </c>
      <c r="B13671" s="5" t="s">
        <v>25724</v>
      </c>
      <c r="C13671" s="4" t="s">
        <v>3</v>
      </c>
      <c r="D13671" s="13">
        <v>285.18745437000007</v>
      </c>
      <c r="E13671" s="13">
        <v>1172.1204374607005</v>
      </c>
      <c r="F13671" s="18">
        <v>1880</v>
      </c>
      <c r="G13671" s="18" t="s">
        <v>60</v>
      </c>
      <c r="H13671" s="16">
        <v>2203.3898305084749</v>
      </c>
      <c r="I13671" s="16" t="s">
        <v>61</v>
      </c>
    </row>
    <row r="13672" spans="1:9" ht="12.75" customHeight="1" x14ac:dyDescent="0.3">
      <c r="A13672" s="4" t="s">
        <v>25725</v>
      </c>
      <c r="B13672" s="5" t="s">
        <v>25726</v>
      </c>
      <c r="C13672" s="4" t="s">
        <v>3</v>
      </c>
      <c r="D13672" s="13">
        <v>295.00931187000003</v>
      </c>
      <c r="E13672" s="13">
        <v>1212.4882717857001</v>
      </c>
      <c r="F13672" s="18">
        <v>1940</v>
      </c>
      <c r="G13672" s="18" t="s">
        <v>60</v>
      </c>
      <c r="H13672" s="16">
        <v>2288.1355932203392</v>
      </c>
      <c r="I13672" s="16" t="s">
        <v>61</v>
      </c>
    </row>
    <row r="13673" spans="1:9" ht="12.75" customHeight="1" x14ac:dyDescent="0.3">
      <c r="A13673" s="4" t="s">
        <v>25727</v>
      </c>
      <c r="B13673" s="5" t="s">
        <v>25728</v>
      </c>
      <c r="C13673" s="4" t="s">
        <v>3</v>
      </c>
      <c r="D13673" s="13">
        <v>311.70646962000001</v>
      </c>
      <c r="E13673" s="13">
        <v>1281.1135901382002</v>
      </c>
      <c r="F13673" s="18">
        <v>2040</v>
      </c>
      <c r="G13673" s="18" t="s">
        <v>60</v>
      </c>
      <c r="H13673" s="16">
        <v>2372.8813559322034</v>
      </c>
      <c r="I13673" s="16" t="s">
        <v>61</v>
      </c>
    </row>
    <row r="13674" spans="1:9" ht="12.75" customHeight="1" x14ac:dyDescent="0.3">
      <c r="A13674" s="4" t="s">
        <v>25729</v>
      </c>
      <c r="B13674" s="5" t="s">
        <v>25730</v>
      </c>
      <c r="C13674" s="4" t="s">
        <v>3</v>
      </c>
      <c r="D13674" s="13">
        <v>314.65302687000008</v>
      </c>
      <c r="E13674" s="13">
        <v>1293.2239404357003</v>
      </c>
      <c r="F13674" s="18">
        <v>2060</v>
      </c>
      <c r="G13674" s="18" t="s">
        <v>60</v>
      </c>
      <c r="H13674" s="16">
        <v>2457.6271186440681</v>
      </c>
      <c r="I13674" s="16" t="s">
        <v>61</v>
      </c>
    </row>
    <row r="13675" spans="1:9" ht="12.75" customHeight="1" x14ac:dyDescent="0.3">
      <c r="A13675" s="4" t="s">
        <v>31607</v>
      </c>
      <c r="B13675" s="5" t="s">
        <v>31608</v>
      </c>
      <c r="C13675" s="4" t="s">
        <v>3</v>
      </c>
      <c r="D13675" s="13">
        <v>282.43733426999995</v>
      </c>
      <c r="E13675" s="13">
        <v>1160.8174438496999</v>
      </c>
      <c r="F13675" s="18">
        <v>2260</v>
      </c>
      <c r="G13675" s="18" t="s">
        <v>60</v>
      </c>
      <c r="H13675" s="16">
        <v>2627.1186440677966</v>
      </c>
      <c r="I13675" s="16" t="s">
        <v>61</v>
      </c>
    </row>
    <row r="13676" spans="1:9" ht="12.75" customHeight="1" x14ac:dyDescent="0.3">
      <c r="A13676" s="4" t="s">
        <v>31609</v>
      </c>
      <c r="B13676" s="5" t="s">
        <v>31610</v>
      </c>
      <c r="C13676" s="4" t="s">
        <v>3</v>
      </c>
      <c r="D13676" s="13">
        <v>292.25919177000003</v>
      </c>
      <c r="E13676" s="13">
        <v>1201.1852781747002</v>
      </c>
      <c r="F13676" s="18">
        <v>2310</v>
      </c>
      <c r="G13676" s="18" t="s">
        <v>60</v>
      </c>
      <c r="H13676" s="16">
        <v>2711.8644067796613</v>
      </c>
      <c r="I13676" s="16" t="s">
        <v>61</v>
      </c>
    </row>
    <row r="13677" spans="1:9" ht="12.75" customHeight="1" x14ac:dyDescent="0.3">
      <c r="A13677" s="4" t="s">
        <v>31611</v>
      </c>
      <c r="B13677" s="5" t="s">
        <v>31612</v>
      </c>
      <c r="C13677" s="4" t="s">
        <v>3</v>
      </c>
      <c r="D13677" s="13">
        <v>308.95634952000006</v>
      </c>
      <c r="E13677" s="13">
        <v>1269.8105965272005</v>
      </c>
      <c r="F13677" s="18">
        <v>2460</v>
      </c>
      <c r="G13677" s="18" t="s">
        <v>60</v>
      </c>
      <c r="H13677" s="16">
        <v>2881.3559322033898</v>
      </c>
      <c r="I13677" s="16" t="s">
        <v>61</v>
      </c>
    </row>
    <row r="13678" spans="1:9" ht="12.75" customHeight="1" x14ac:dyDescent="0.3">
      <c r="A13678" s="4" t="s">
        <v>31613</v>
      </c>
      <c r="B13678" s="5" t="s">
        <v>31614</v>
      </c>
      <c r="C13678" s="4" t="s">
        <v>3</v>
      </c>
      <c r="D13678" s="13">
        <v>311.90290677000002</v>
      </c>
      <c r="E13678" s="13">
        <v>1281.9209468247002</v>
      </c>
      <c r="F13678" s="18">
        <v>2460</v>
      </c>
      <c r="G13678" s="18" t="s">
        <v>60</v>
      </c>
      <c r="H13678" s="16">
        <v>3050.8474576271187</v>
      </c>
      <c r="I13678" s="16" t="s">
        <v>61</v>
      </c>
    </row>
    <row r="13679" spans="1:9" ht="12.75" customHeight="1" x14ac:dyDescent="0.3">
      <c r="A13679" s="4" t="s">
        <v>25731</v>
      </c>
      <c r="B13679" s="5" t="s">
        <v>25732</v>
      </c>
      <c r="C13679" s="4" t="s">
        <v>3</v>
      </c>
      <c r="D13679" s="13">
        <v>292.06275461999996</v>
      </c>
      <c r="E13679" s="13">
        <v>1200.3779214881999</v>
      </c>
      <c r="F13679" s="18">
        <v>1970</v>
      </c>
      <c r="G13679" s="18" t="s">
        <v>60</v>
      </c>
      <c r="H13679" s="16">
        <v>2288.1355932203392</v>
      </c>
      <c r="I13679" s="16" t="s">
        <v>61</v>
      </c>
    </row>
    <row r="13680" spans="1:9" ht="12.75" customHeight="1" x14ac:dyDescent="0.3">
      <c r="A13680" s="4" t="s">
        <v>25733</v>
      </c>
      <c r="B13680" s="5" t="s">
        <v>25734</v>
      </c>
      <c r="C13680" s="4" t="s">
        <v>3</v>
      </c>
      <c r="D13680" s="13">
        <v>301.8846121200001</v>
      </c>
      <c r="E13680" s="13">
        <v>1240.7457558132005</v>
      </c>
      <c r="F13680" s="18">
        <v>1980</v>
      </c>
      <c r="G13680" s="18" t="s">
        <v>60</v>
      </c>
      <c r="H13680" s="16">
        <v>2372.8813559322034</v>
      </c>
      <c r="I13680" s="16" t="s">
        <v>61</v>
      </c>
    </row>
    <row r="13681" spans="1:9" ht="12.75" customHeight="1" x14ac:dyDescent="0.3">
      <c r="A13681" s="4" t="s">
        <v>25735</v>
      </c>
      <c r="B13681" s="5" t="s">
        <v>25736</v>
      </c>
      <c r="C13681" s="4" t="s">
        <v>3</v>
      </c>
      <c r="D13681" s="13">
        <v>318.58176987000002</v>
      </c>
      <c r="E13681" s="13">
        <v>1309.3710741657001</v>
      </c>
      <c r="F13681" s="18">
        <v>2110</v>
      </c>
      <c r="G13681" s="18" t="s">
        <v>60</v>
      </c>
      <c r="H13681" s="16">
        <v>2457.6271186440681</v>
      </c>
      <c r="I13681" s="16" t="s">
        <v>61</v>
      </c>
    </row>
    <row r="13682" spans="1:9" ht="12.75" customHeight="1" x14ac:dyDescent="0.3">
      <c r="A13682" s="4" t="s">
        <v>25737</v>
      </c>
      <c r="B13682" s="5" t="s">
        <v>25738</v>
      </c>
      <c r="C13682" s="4" t="s">
        <v>3</v>
      </c>
      <c r="D13682" s="13">
        <v>321.52832711999997</v>
      </c>
      <c r="E13682" s="13">
        <v>1321.4814244632</v>
      </c>
      <c r="F13682" s="18">
        <v>2140</v>
      </c>
      <c r="G13682" s="18" t="s">
        <v>60</v>
      </c>
      <c r="H13682" s="16">
        <v>2542.3728813559323</v>
      </c>
      <c r="I13682" s="16" t="s">
        <v>61</v>
      </c>
    </row>
    <row r="13683" spans="1:9" ht="12.75" customHeight="1" x14ac:dyDescent="0.3">
      <c r="A13683" s="4" t="s">
        <v>25739</v>
      </c>
      <c r="B13683" s="5" t="s">
        <v>25740</v>
      </c>
      <c r="C13683" s="4" t="s">
        <v>3</v>
      </c>
      <c r="D13683" s="13">
        <v>296.18793477000008</v>
      </c>
      <c r="E13683" s="13">
        <v>1217.3324119047004</v>
      </c>
      <c r="F13683" s="18">
        <v>1920</v>
      </c>
      <c r="G13683" s="18" t="s">
        <v>60</v>
      </c>
      <c r="H13683" s="16">
        <v>2288.1355932203392</v>
      </c>
      <c r="I13683" s="16" t="s">
        <v>61</v>
      </c>
    </row>
    <row r="13684" spans="1:9" ht="12.75" customHeight="1" x14ac:dyDescent="0.3">
      <c r="A13684" s="4" t="s">
        <v>29317</v>
      </c>
      <c r="B13684" s="5" t="s">
        <v>29318</v>
      </c>
      <c r="C13684" s="4" t="s">
        <v>3</v>
      </c>
      <c r="D13684" s="13">
        <v>319.76039277000007</v>
      </c>
      <c r="E13684" s="13">
        <v>1314.2152142847003</v>
      </c>
      <c r="F13684" s="18">
        <v>2650</v>
      </c>
      <c r="G13684" s="18" t="s">
        <v>60</v>
      </c>
      <c r="H13684" s="16">
        <v>2966.1016949152545</v>
      </c>
      <c r="I13684" s="16" t="s">
        <v>61</v>
      </c>
    </row>
    <row r="13685" spans="1:9" ht="12.75" customHeight="1" x14ac:dyDescent="0.3">
      <c r="A13685" s="4" t="s">
        <v>29319</v>
      </c>
      <c r="B13685" s="5" t="s">
        <v>29320</v>
      </c>
      <c r="C13685" s="4" t="s">
        <v>3</v>
      </c>
      <c r="D13685" s="13">
        <v>336.45755051999998</v>
      </c>
      <c r="E13685" s="13">
        <v>1382.8405326372001</v>
      </c>
      <c r="F13685" s="18">
        <v>2790</v>
      </c>
      <c r="G13685" s="18" t="s">
        <v>60</v>
      </c>
      <c r="H13685" s="16">
        <v>3135.5932203389834</v>
      </c>
      <c r="I13685" s="16" t="s">
        <v>61</v>
      </c>
    </row>
    <row r="13686" spans="1:9" ht="12.75" customHeight="1" x14ac:dyDescent="0.3">
      <c r="A13686" s="4" t="s">
        <v>25741</v>
      </c>
      <c r="B13686" s="5" t="s">
        <v>25742</v>
      </c>
      <c r="C13686" s="4" t="s">
        <v>3</v>
      </c>
      <c r="D13686" s="13">
        <v>307.97416377000002</v>
      </c>
      <c r="E13686" s="13">
        <v>1265.7738130947002</v>
      </c>
      <c r="F13686" s="18">
        <v>2040</v>
      </c>
      <c r="G13686" s="18" t="s">
        <v>60</v>
      </c>
      <c r="H13686" s="16">
        <v>2457.6271186440681</v>
      </c>
      <c r="I13686" s="16" t="s">
        <v>61</v>
      </c>
    </row>
    <row r="13687" spans="1:9" ht="12.75" customHeight="1" x14ac:dyDescent="0.3">
      <c r="A13687" s="4" t="s">
        <v>25743</v>
      </c>
      <c r="B13687" s="5" t="s">
        <v>25744</v>
      </c>
      <c r="C13687" s="4" t="s">
        <v>3</v>
      </c>
      <c r="D13687" s="13">
        <v>338.42192202000001</v>
      </c>
      <c r="E13687" s="13">
        <v>1390.9140995022001</v>
      </c>
      <c r="F13687" s="18">
        <v>2590</v>
      </c>
      <c r="G13687" s="18" t="s">
        <v>60</v>
      </c>
      <c r="H13687" s="16">
        <v>2796.6101694915255</v>
      </c>
      <c r="I13687" s="16" t="s">
        <v>61</v>
      </c>
    </row>
    <row r="13688" spans="1:9" ht="12.75" customHeight="1" x14ac:dyDescent="0.3">
      <c r="A13688" s="4" t="s">
        <v>25745</v>
      </c>
      <c r="B13688" s="5" t="s">
        <v>25746</v>
      </c>
      <c r="C13688" s="4" t="s">
        <v>3</v>
      </c>
      <c r="D13688" s="13">
        <v>410.12148177</v>
      </c>
      <c r="E13688" s="13">
        <v>1685.5992900747001</v>
      </c>
      <c r="F13688" s="18">
        <v>2640</v>
      </c>
      <c r="G13688" s="18" t="s">
        <v>60</v>
      </c>
      <c r="H13688" s="16">
        <v>3135.5932203389834</v>
      </c>
      <c r="I13688" s="16" t="s">
        <v>61</v>
      </c>
    </row>
    <row r="13689" spans="1:9" ht="12.75" customHeight="1" x14ac:dyDescent="0.3">
      <c r="A13689" s="4" t="s">
        <v>25747</v>
      </c>
      <c r="B13689" s="5" t="s">
        <v>25748</v>
      </c>
      <c r="C13689" s="4" t="s">
        <v>3</v>
      </c>
      <c r="D13689" s="13">
        <v>355.11907977000004</v>
      </c>
      <c r="E13689" s="13">
        <v>1459.5394178547003</v>
      </c>
      <c r="F13689" s="18">
        <v>2290</v>
      </c>
      <c r="G13689" s="18" t="s">
        <v>60</v>
      </c>
      <c r="H13689" s="16">
        <v>2500</v>
      </c>
      <c r="I13689" s="16" t="s">
        <v>61</v>
      </c>
    </row>
    <row r="13690" spans="1:9" ht="12.75" customHeight="1" x14ac:dyDescent="0.3">
      <c r="A13690" s="4" t="s">
        <v>31615</v>
      </c>
      <c r="B13690" s="5" t="s">
        <v>31616</v>
      </c>
      <c r="C13690" s="4" t="s">
        <v>3</v>
      </c>
      <c r="D13690" s="13">
        <v>333.51099327000003</v>
      </c>
      <c r="E13690" s="13">
        <v>1370.7301823397001</v>
      </c>
      <c r="F13690" s="18">
        <v>2550</v>
      </c>
      <c r="G13690" s="18" t="s">
        <v>60</v>
      </c>
      <c r="H13690" s="16">
        <v>2966.1016949152545</v>
      </c>
      <c r="I13690" s="16" t="s">
        <v>61</v>
      </c>
    </row>
    <row r="13691" spans="1:9" ht="12.75" customHeight="1" x14ac:dyDescent="0.3">
      <c r="A13691" s="4" t="s">
        <v>31617</v>
      </c>
      <c r="B13691" s="5" t="s">
        <v>31618</v>
      </c>
      <c r="C13691" s="4" t="s">
        <v>3</v>
      </c>
      <c r="D13691" s="13">
        <v>336.45755051999998</v>
      </c>
      <c r="E13691" s="13">
        <v>1382.8405326372001</v>
      </c>
      <c r="F13691" s="18">
        <v>2590</v>
      </c>
      <c r="G13691" s="18" t="s">
        <v>60</v>
      </c>
      <c r="H13691" s="16">
        <v>3135.5932203389834</v>
      </c>
      <c r="I13691" s="16" t="s">
        <v>61</v>
      </c>
    </row>
    <row r="13692" spans="1:9" ht="12.75" customHeight="1" x14ac:dyDescent="0.3">
      <c r="A13692" s="4" t="s">
        <v>25749</v>
      </c>
      <c r="B13692" s="5" t="s">
        <v>25750</v>
      </c>
      <c r="C13692" s="4" t="s">
        <v>3</v>
      </c>
      <c r="D13692" s="13">
        <v>337.43973627000003</v>
      </c>
      <c r="E13692" s="13">
        <v>1386.8773160697001</v>
      </c>
      <c r="F13692" s="18">
        <v>2180</v>
      </c>
      <c r="G13692" s="18" t="s">
        <v>60</v>
      </c>
      <c r="H13692" s="16">
        <v>2542.3728813559323</v>
      </c>
      <c r="I13692" s="16" t="s">
        <v>61</v>
      </c>
    </row>
    <row r="13693" spans="1:9" ht="12.75" customHeight="1" x14ac:dyDescent="0.3">
      <c r="A13693" s="4" t="s">
        <v>25751</v>
      </c>
      <c r="B13693" s="5" t="s">
        <v>25752</v>
      </c>
      <c r="C13693" s="4" t="s">
        <v>3</v>
      </c>
      <c r="D13693" s="13">
        <v>340.38629352000004</v>
      </c>
      <c r="E13693" s="13">
        <v>1398.9876663672003</v>
      </c>
      <c r="F13693" s="18">
        <v>2190</v>
      </c>
      <c r="G13693" s="18" t="s">
        <v>60</v>
      </c>
      <c r="H13693" s="16">
        <v>2711.8644067796613</v>
      </c>
      <c r="I13693" s="16" t="s">
        <v>61</v>
      </c>
    </row>
    <row r="13694" spans="1:9" ht="12.75" customHeight="1" x14ac:dyDescent="0.3">
      <c r="A13694" s="4" t="s">
        <v>25753</v>
      </c>
      <c r="B13694" s="5" t="s">
        <v>25754</v>
      </c>
      <c r="C13694" s="4" t="s">
        <v>3</v>
      </c>
      <c r="D13694" s="13">
        <v>357.08345127000007</v>
      </c>
      <c r="E13694" s="13">
        <v>1467.6129847197003</v>
      </c>
      <c r="F13694" s="18">
        <v>2300</v>
      </c>
      <c r="G13694" s="18" t="s">
        <v>60</v>
      </c>
      <c r="H13694" s="16">
        <v>2881.3559322033898</v>
      </c>
      <c r="I13694" s="16" t="s">
        <v>61</v>
      </c>
    </row>
    <row r="13695" spans="1:9" ht="12.75" customHeight="1" x14ac:dyDescent="0.3">
      <c r="A13695" s="4" t="s">
        <v>25755</v>
      </c>
      <c r="B13695" s="5" t="s">
        <v>25756</v>
      </c>
      <c r="C13695" s="4" t="s">
        <v>3</v>
      </c>
      <c r="D13695" s="13">
        <v>355.11907976999998</v>
      </c>
      <c r="E13695" s="13">
        <v>1459.5394178547001</v>
      </c>
      <c r="F13695" s="18">
        <v>2890</v>
      </c>
      <c r="G13695" s="18" t="s">
        <v>60</v>
      </c>
      <c r="H13695" s="16">
        <v>3050.8474576271187</v>
      </c>
      <c r="I13695" s="16" t="s">
        <v>61</v>
      </c>
    </row>
    <row r="13696" spans="1:9" ht="12.75" customHeight="1" x14ac:dyDescent="0.3">
      <c r="A13696" s="4" t="s">
        <v>25757</v>
      </c>
      <c r="B13696" s="5" t="s">
        <v>25758</v>
      </c>
      <c r="C13696" s="4" t="s">
        <v>3</v>
      </c>
      <c r="D13696" s="13">
        <v>358.06563702</v>
      </c>
      <c r="E13696" s="13">
        <v>1471.6497681522001</v>
      </c>
      <c r="F13696" s="18">
        <v>2900</v>
      </c>
      <c r="G13696" s="18" t="s">
        <v>60</v>
      </c>
      <c r="H13696" s="16">
        <v>3135.5932203389834</v>
      </c>
      <c r="I13696" s="16" t="s">
        <v>61</v>
      </c>
    </row>
    <row r="13697" spans="1:9" ht="12.75" customHeight="1" x14ac:dyDescent="0.3">
      <c r="A13697" s="4" t="s">
        <v>25759</v>
      </c>
      <c r="B13697" s="5" t="s">
        <v>25760</v>
      </c>
      <c r="C13697" s="4" t="s">
        <v>3</v>
      </c>
      <c r="D13697" s="13">
        <v>374.76279476999997</v>
      </c>
      <c r="E13697" s="13">
        <v>1540.2750865047001</v>
      </c>
      <c r="F13697" s="18">
        <v>3030</v>
      </c>
      <c r="G13697" s="18" t="s">
        <v>60</v>
      </c>
      <c r="H13697" s="16">
        <v>3220.3389830508477</v>
      </c>
      <c r="I13697" s="16" t="s">
        <v>61</v>
      </c>
    </row>
    <row r="13698" spans="1:9" ht="12.75" customHeight="1" x14ac:dyDescent="0.3">
      <c r="A13698" s="4" t="s">
        <v>25761</v>
      </c>
      <c r="B13698" s="5" t="s">
        <v>25762</v>
      </c>
      <c r="C13698" s="4" t="s">
        <v>3</v>
      </c>
      <c r="D13698" s="13">
        <v>372.79842327000006</v>
      </c>
      <c r="E13698" s="13">
        <v>1532.2015196397003</v>
      </c>
      <c r="F13698" s="18">
        <v>2470</v>
      </c>
      <c r="G13698" s="18" t="s">
        <v>60</v>
      </c>
      <c r="H13698" s="16">
        <v>2796.6101694915255</v>
      </c>
      <c r="I13698" s="16" t="s">
        <v>61</v>
      </c>
    </row>
    <row r="13699" spans="1:9" ht="12.75" customHeight="1" x14ac:dyDescent="0.3">
      <c r="A13699" s="4" t="s">
        <v>25763</v>
      </c>
      <c r="B13699" s="5" t="s">
        <v>25764</v>
      </c>
      <c r="C13699" s="4" t="s">
        <v>3</v>
      </c>
      <c r="D13699" s="13">
        <v>375.74498052000001</v>
      </c>
      <c r="E13699" s="13">
        <v>1544.3118699372001</v>
      </c>
      <c r="F13699" s="18">
        <v>2500</v>
      </c>
      <c r="G13699" s="18" t="s">
        <v>60</v>
      </c>
      <c r="H13699" s="16">
        <v>2966.1016949152545</v>
      </c>
      <c r="I13699" s="16" t="s">
        <v>61</v>
      </c>
    </row>
    <row r="13700" spans="1:9" ht="12.75" customHeight="1" x14ac:dyDescent="0.3">
      <c r="A13700" s="4" t="s">
        <v>25765</v>
      </c>
      <c r="B13700" s="5" t="s">
        <v>25766</v>
      </c>
      <c r="C13700" s="4" t="s">
        <v>3</v>
      </c>
      <c r="D13700" s="13">
        <v>392.44213827000004</v>
      </c>
      <c r="E13700" s="13">
        <v>1612.9371882897003</v>
      </c>
      <c r="F13700" s="18">
        <v>2630</v>
      </c>
      <c r="G13700" s="18" t="s">
        <v>60</v>
      </c>
      <c r="H13700" s="16">
        <v>3050.8474576271187</v>
      </c>
      <c r="I13700" s="16" t="s">
        <v>61</v>
      </c>
    </row>
    <row r="13701" spans="1:9" ht="12.75" customHeight="1" x14ac:dyDescent="0.3">
      <c r="A13701" s="4" t="s">
        <v>25767</v>
      </c>
      <c r="B13701" s="5" t="s">
        <v>31367</v>
      </c>
      <c r="C13701" s="4" t="s">
        <v>3</v>
      </c>
      <c r="D13701" s="13">
        <v>447.44454027</v>
      </c>
      <c r="E13701" s="13">
        <v>1838.9970605097001</v>
      </c>
      <c r="F13701" s="18">
        <v>3630</v>
      </c>
      <c r="G13701" s="18" t="s">
        <v>60</v>
      </c>
      <c r="H13701" s="16">
        <v>3644.0677966101698</v>
      </c>
      <c r="I13701" s="16" t="s">
        <v>61</v>
      </c>
    </row>
    <row r="13702" spans="1:9" ht="12.75" customHeight="1" x14ac:dyDescent="0.3">
      <c r="A13702" s="4" t="s">
        <v>31368</v>
      </c>
      <c r="B13702" s="5" t="s">
        <v>25768</v>
      </c>
      <c r="C13702" s="4" t="s">
        <v>3</v>
      </c>
      <c r="D13702" s="13">
        <v>465.12388376999996</v>
      </c>
      <c r="E13702" s="13">
        <v>1911.6591622947001</v>
      </c>
      <c r="F13702" s="18">
        <v>3760</v>
      </c>
      <c r="G13702" s="18" t="s">
        <v>60</v>
      </c>
      <c r="H13702" s="16">
        <v>3813.5593220338983</v>
      </c>
      <c r="I13702" s="16" t="s">
        <v>61</v>
      </c>
    </row>
    <row r="13703" spans="1:9" ht="12.75" customHeight="1" x14ac:dyDescent="0.3">
      <c r="A13703" s="4" t="s">
        <v>25769</v>
      </c>
      <c r="B13703" s="5" t="s">
        <v>25770</v>
      </c>
      <c r="C13703" s="4" t="s">
        <v>3</v>
      </c>
      <c r="D13703" s="13">
        <v>479.85667001999997</v>
      </c>
      <c r="E13703" s="13">
        <v>1972.2109137822001</v>
      </c>
      <c r="F13703" s="18">
        <v>3200</v>
      </c>
      <c r="G13703" s="18" t="s">
        <v>60</v>
      </c>
      <c r="H13703" s="16">
        <v>3898.305084745763</v>
      </c>
      <c r="I13703" s="16" t="s">
        <v>61</v>
      </c>
    </row>
    <row r="13704" spans="1:9" ht="12.75" customHeight="1" x14ac:dyDescent="0.3">
      <c r="A13704" s="4" t="s">
        <v>25771</v>
      </c>
      <c r="B13704" s="5" t="s">
        <v>25772</v>
      </c>
      <c r="C13704" s="4" t="s">
        <v>3</v>
      </c>
      <c r="D13704" s="13">
        <v>491.64289902000007</v>
      </c>
      <c r="E13704" s="13">
        <v>2020.6523149722004</v>
      </c>
      <c r="F13704" s="18">
        <v>3340</v>
      </c>
      <c r="G13704" s="18" t="s">
        <v>60</v>
      </c>
      <c r="H13704" s="16">
        <v>3728.8135593220341</v>
      </c>
      <c r="I13704" s="16" t="s">
        <v>61</v>
      </c>
    </row>
    <row r="13705" spans="1:9" ht="12.75" customHeight="1" x14ac:dyDescent="0.3">
      <c r="A13705" s="4" t="s">
        <v>25773</v>
      </c>
      <c r="B13705" s="5" t="s">
        <v>25774</v>
      </c>
      <c r="C13705" s="4" t="s">
        <v>3</v>
      </c>
      <c r="D13705" s="13">
        <v>324.67132151999999</v>
      </c>
      <c r="E13705" s="13">
        <v>1334.3991314472</v>
      </c>
      <c r="F13705" s="18">
        <v>2100</v>
      </c>
      <c r="G13705" s="18" t="s">
        <v>60</v>
      </c>
      <c r="H13705" s="16">
        <v>2542.3728813559323</v>
      </c>
      <c r="I13705" s="16" t="s">
        <v>61</v>
      </c>
    </row>
    <row r="13706" spans="1:9" ht="12.75" customHeight="1" x14ac:dyDescent="0.3">
      <c r="A13706" s="4" t="s">
        <v>25775</v>
      </c>
      <c r="B13706" s="5" t="s">
        <v>25776</v>
      </c>
      <c r="C13706" s="4" t="s">
        <v>3</v>
      </c>
      <c r="D13706" s="13">
        <v>338.42192202000001</v>
      </c>
      <c r="E13706" s="13">
        <v>1390.9140995022001</v>
      </c>
      <c r="F13706" s="18">
        <v>2250</v>
      </c>
      <c r="G13706" s="18" t="s">
        <v>60</v>
      </c>
      <c r="H13706" s="16">
        <v>2711.8644067796613</v>
      </c>
      <c r="I13706" s="16" t="s">
        <v>61</v>
      </c>
    </row>
    <row r="13707" spans="1:9" ht="12.75" customHeight="1" x14ac:dyDescent="0.3">
      <c r="A13707" s="4" t="s">
        <v>25777</v>
      </c>
      <c r="B13707" s="5" t="s">
        <v>31619</v>
      </c>
      <c r="C13707" s="4" t="s">
        <v>3</v>
      </c>
      <c r="D13707" s="13">
        <v>768.42586548000008</v>
      </c>
      <c r="E13707" s="13">
        <v>3158.2303071228007</v>
      </c>
      <c r="F13707" s="18">
        <v>4600</v>
      </c>
      <c r="G13707" s="18" t="s">
        <v>60</v>
      </c>
      <c r="H13707" s="16">
        <v>5593.2203389830511</v>
      </c>
      <c r="I13707" s="16" t="s">
        <v>61</v>
      </c>
    </row>
    <row r="13708" spans="1:9" ht="12.75" customHeight="1" x14ac:dyDescent="0.3">
      <c r="A13708" s="4" t="s">
        <v>25778</v>
      </c>
      <c r="B13708" s="5" t="s">
        <v>31620</v>
      </c>
      <c r="C13708" s="4" t="s">
        <v>3</v>
      </c>
      <c r="D13708" s="13">
        <v>768.42586548000008</v>
      </c>
      <c r="E13708" s="13">
        <v>3158.2303071228007</v>
      </c>
      <c r="F13708" s="18">
        <v>4900</v>
      </c>
      <c r="G13708" s="18" t="s">
        <v>60</v>
      </c>
      <c r="H13708" s="16">
        <v>5762.7118644067796</v>
      </c>
      <c r="I13708" s="16" t="s">
        <v>61</v>
      </c>
    </row>
    <row r="13709" spans="1:9" ht="12.75" customHeight="1" x14ac:dyDescent="0.3">
      <c r="A13709" s="4" t="s">
        <v>25779</v>
      </c>
      <c r="B13709" s="5" t="s">
        <v>31621</v>
      </c>
      <c r="C13709" s="4" t="s">
        <v>3</v>
      </c>
      <c r="D13709" s="13">
        <v>768.42586548000008</v>
      </c>
      <c r="E13709" s="13">
        <v>3158.2303071228007</v>
      </c>
      <c r="F13709" s="18">
        <v>4900</v>
      </c>
      <c r="G13709" s="18" t="s">
        <v>60</v>
      </c>
      <c r="H13709" s="16">
        <v>5762.7118644067796</v>
      </c>
      <c r="I13709" s="16" t="s">
        <v>61</v>
      </c>
    </row>
    <row r="13710" spans="1:9" ht="12.75" customHeight="1" x14ac:dyDescent="0.3">
      <c r="A13710" s="4" t="s">
        <v>25780</v>
      </c>
      <c r="B13710" s="5" t="s">
        <v>31622</v>
      </c>
      <c r="C13710" s="4" t="s">
        <v>3</v>
      </c>
      <c r="D13710" s="13">
        <v>859.08916547999991</v>
      </c>
      <c r="E13710" s="13">
        <v>3530.8564701227997</v>
      </c>
      <c r="F13710" s="18">
        <v>5100</v>
      </c>
      <c r="G13710" s="18" t="s">
        <v>60</v>
      </c>
      <c r="H13710" s="16">
        <v>6271.1864406779669</v>
      </c>
      <c r="I13710" s="16" t="s">
        <v>61</v>
      </c>
    </row>
    <row r="13711" spans="1:9" ht="12.75" customHeight="1" x14ac:dyDescent="0.3">
      <c r="A13711" s="4" t="s">
        <v>25781</v>
      </c>
      <c r="B13711" s="5" t="s">
        <v>31623</v>
      </c>
      <c r="C13711" s="4" t="s">
        <v>3</v>
      </c>
      <c r="D13711" s="13">
        <v>822.82384548000005</v>
      </c>
      <c r="E13711" s="13">
        <v>3381.8060049228006</v>
      </c>
      <c r="F13711" s="18">
        <v>5100</v>
      </c>
      <c r="G13711" s="18" t="s">
        <v>60</v>
      </c>
      <c r="H13711" s="16">
        <v>6271.1864406779669</v>
      </c>
      <c r="I13711" s="16" t="s">
        <v>61</v>
      </c>
    </row>
    <row r="13712" spans="1:9" ht="12.75" customHeight="1" x14ac:dyDescent="0.3">
      <c r="A13712" s="4" t="s">
        <v>25782</v>
      </c>
      <c r="B13712" s="5" t="s">
        <v>31624</v>
      </c>
      <c r="C13712" s="4" t="s">
        <v>3</v>
      </c>
      <c r="D13712" s="13">
        <v>1048.54221927</v>
      </c>
      <c r="E13712" s="13">
        <v>4309.5085211997002</v>
      </c>
      <c r="F13712" s="18">
        <v>7900</v>
      </c>
      <c r="G13712" s="18" t="s">
        <v>60</v>
      </c>
      <c r="H13712" s="16">
        <v>8389.8305084745771</v>
      </c>
      <c r="I13712" s="16" t="s">
        <v>61</v>
      </c>
    </row>
    <row r="13713" spans="1:9" ht="12.75" customHeight="1" x14ac:dyDescent="0.3">
      <c r="A13713" s="4" t="s">
        <v>25783</v>
      </c>
      <c r="B13713" s="5" t="s">
        <v>25784</v>
      </c>
      <c r="C13713" s="4" t="s">
        <v>3</v>
      </c>
      <c r="D13713" s="13">
        <v>0</v>
      </c>
      <c r="E13713" s="13">
        <v>0</v>
      </c>
      <c r="F13713" s="18">
        <v>0</v>
      </c>
      <c r="G13713" s="18" t="s">
        <v>60</v>
      </c>
      <c r="H13713" s="16">
        <v>0</v>
      </c>
      <c r="I13713" s="16" t="s">
        <v>61</v>
      </c>
    </row>
    <row r="13714" spans="1:9" ht="12.75" customHeight="1" x14ac:dyDescent="0.3">
      <c r="A13714" s="4" t="s">
        <v>25785</v>
      </c>
      <c r="B13714" s="5" t="s">
        <v>25786</v>
      </c>
      <c r="C13714" s="4" t="s">
        <v>3</v>
      </c>
      <c r="D13714" s="13">
        <v>0</v>
      </c>
      <c r="E13714" s="13">
        <v>0</v>
      </c>
      <c r="F13714" s="18">
        <v>0</v>
      </c>
      <c r="G13714" s="18" t="s">
        <v>60</v>
      </c>
      <c r="H13714" s="16">
        <v>0</v>
      </c>
      <c r="I13714" s="16" t="s">
        <v>61</v>
      </c>
    </row>
    <row r="13715" spans="1:9" ht="12.75" customHeight="1" x14ac:dyDescent="0.3">
      <c r="A13715" s="4" t="s">
        <v>25787</v>
      </c>
      <c r="B13715" s="5" t="s">
        <v>31625</v>
      </c>
      <c r="C13715" s="4" t="s">
        <v>3</v>
      </c>
      <c r="D13715" s="13">
        <v>986.01778547999993</v>
      </c>
      <c r="E13715" s="13">
        <v>4052.5330983228</v>
      </c>
      <c r="F13715" s="18">
        <v>5900</v>
      </c>
      <c r="G13715" s="18" t="s">
        <v>60</v>
      </c>
      <c r="H13715" s="16">
        <v>6949.1525423728817</v>
      </c>
      <c r="I13715" s="16" t="s">
        <v>61</v>
      </c>
    </row>
    <row r="13716" spans="1:9" ht="12.75" customHeight="1" x14ac:dyDescent="0.3">
      <c r="A13716" s="4" t="s">
        <v>31626</v>
      </c>
      <c r="B13716" s="5" t="s">
        <v>31627</v>
      </c>
      <c r="C13716" s="4" t="s">
        <v>3</v>
      </c>
      <c r="D13716" s="13">
        <v>0</v>
      </c>
      <c r="E13716" s="13">
        <v>0</v>
      </c>
      <c r="F13716" s="18">
        <v>0</v>
      </c>
      <c r="G13716" s="18" t="s">
        <v>60</v>
      </c>
      <c r="H13716" s="16">
        <v>0</v>
      </c>
      <c r="I13716" s="16" t="s">
        <v>61</v>
      </c>
    </row>
    <row r="13717" spans="1:9" ht="12.75" customHeight="1" x14ac:dyDescent="0.3">
      <c r="A13717" s="4" t="s">
        <v>31628</v>
      </c>
      <c r="B13717" s="5" t="s">
        <v>31629</v>
      </c>
      <c r="C13717" s="4" t="s">
        <v>3</v>
      </c>
      <c r="D13717" s="13">
        <v>0</v>
      </c>
      <c r="E13717" s="13">
        <v>0</v>
      </c>
      <c r="F13717" s="18">
        <v>0</v>
      </c>
      <c r="G13717" s="18" t="s">
        <v>60</v>
      </c>
      <c r="H13717" s="16">
        <v>0</v>
      </c>
      <c r="I13717" s="16" t="s">
        <v>61</v>
      </c>
    </row>
    <row r="13718" spans="1:9" ht="12.75" customHeight="1" x14ac:dyDescent="0.3">
      <c r="A13718" s="4" t="s">
        <v>31630</v>
      </c>
      <c r="B13718" s="5" t="s">
        <v>31631</v>
      </c>
      <c r="C13718" s="4" t="s">
        <v>3</v>
      </c>
      <c r="D13718" s="13">
        <v>0</v>
      </c>
      <c r="E13718" s="13">
        <v>0</v>
      </c>
      <c r="F13718" s="18">
        <v>0</v>
      </c>
      <c r="G13718" s="18" t="s">
        <v>60</v>
      </c>
      <c r="H13718" s="16">
        <v>0</v>
      </c>
      <c r="I13718" s="16" t="s">
        <v>61</v>
      </c>
    </row>
    <row r="13719" spans="1:9" ht="12.75" customHeight="1" x14ac:dyDescent="0.3">
      <c r="A13719" s="4" t="s">
        <v>31632</v>
      </c>
      <c r="B13719" s="5" t="s">
        <v>31633</v>
      </c>
      <c r="C13719" s="4" t="s">
        <v>3</v>
      </c>
      <c r="D13719" s="13">
        <v>0</v>
      </c>
      <c r="E13719" s="13">
        <v>0</v>
      </c>
      <c r="F13719" s="18">
        <v>0</v>
      </c>
      <c r="G13719" s="18" t="s">
        <v>60</v>
      </c>
      <c r="H13719" s="16">
        <v>0</v>
      </c>
      <c r="I13719" s="16" t="s">
        <v>61</v>
      </c>
    </row>
    <row r="13720" spans="1:9" ht="12.75" customHeight="1" x14ac:dyDescent="0.3">
      <c r="A13720" s="4" t="s">
        <v>31634</v>
      </c>
      <c r="B13720" s="5" t="s">
        <v>31635</v>
      </c>
      <c r="C13720" s="4" t="s">
        <v>3</v>
      </c>
      <c r="D13720" s="13">
        <v>0</v>
      </c>
      <c r="E13720" s="13">
        <v>0</v>
      </c>
      <c r="F13720" s="18">
        <v>0</v>
      </c>
      <c r="G13720" s="18" t="s">
        <v>60</v>
      </c>
      <c r="H13720" s="16">
        <v>0</v>
      </c>
      <c r="I13720" s="16" t="s">
        <v>61</v>
      </c>
    </row>
    <row r="13721" spans="1:9" ht="12.75" customHeight="1" x14ac:dyDescent="0.3">
      <c r="A13721" s="4" t="s">
        <v>31636</v>
      </c>
      <c r="B13721" s="5" t="s">
        <v>31637</v>
      </c>
      <c r="C13721" s="4" t="s">
        <v>3</v>
      </c>
      <c r="D13721" s="13">
        <v>0</v>
      </c>
      <c r="E13721" s="13">
        <v>0</v>
      </c>
      <c r="F13721" s="18">
        <v>0</v>
      </c>
      <c r="G13721" s="18" t="s">
        <v>60</v>
      </c>
      <c r="H13721" s="16">
        <v>0</v>
      </c>
      <c r="I13721" s="16" t="s">
        <v>61</v>
      </c>
    </row>
    <row r="13722" spans="1:9" ht="12.75" customHeight="1" x14ac:dyDescent="0.3">
      <c r="A13722" s="4" t="s">
        <v>25788</v>
      </c>
      <c r="B13722" s="5" t="s">
        <v>25789</v>
      </c>
      <c r="C13722" s="4" t="s">
        <v>3</v>
      </c>
      <c r="D13722" s="13">
        <v>255.91831901999998</v>
      </c>
      <c r="E13722" s="13">
        <v>1051.8242911722</v>
      </c>
      <c r="F13722" s="18">
        <v>1730</v>
      </c>
      <c r="G13722" s="18" t="s">
        <v>60</v>
      </c>
      <c r="H13722" s="16">
        <v>1949.1525423728815</v>
      </c>
      <c r="I13722" s="16" t="s">
        <v>61</v>
      </c>
    </row>
    <row r="13723" spans="1:9" ht="12.75" customHeight="1" x14ac:dyDescent="0.3">
      <c r="A13723" s="4" t="s">
        <v>25790</v>
      </c>
      <c r="B13723" s="5" t="s">
        <v>25791</v>
      </c>
      <c r="C13723" s="4" t="s">
        <v>3</v>
      </c>
      <c r="D13723" s="13">
        <v>259.84706202000001</v>
      </c>
      <c r="E13723" s="13">
        <v>1067.9714249022002</v>
      </c>
      <c r="F13723" s="18">
        <v>1760</v>
      </c>
      <c r="G13723" s="18" t="s">
        <v>60</v>
      </c>
      <c r="H13723" s="16">
        <v>2033.898305084746</v>
      </c>
      <c r="I13723" s="16" t="s">
        <v>61</v>
      </c>
    </row>
    <row r="13724" spans="1:9" ht="12.75" customHeight="1" x14ac:dyDescent="0.3">
      <c r="A13724" s="4" t="s">
        <v>25792</v>
      </c>
      <c r="B13724" s="5" t="s">
        <v>25793</v>
      </c>
      <c r="C13724" s="4" t="s">
        <v>3</v>
      </c>
      <c r="D13724" s="13">
        <v>268.68673376999999</v>
      </c>
      <c r="E13724" s="13">
        <v>1104.3024757947001</v>
      </c>
      <c r="F13724" s="18">
        <v>1810</v>
      </c>
      <c r="G13724" s="18" t="s">
        <v>60</v>
      </c>
      <c r="H13724" s="16">
        <v>2118.6440677966102</v>
      </c>
      <c r="I13724" s="16" t="s">
        <v>61</v>
      </c>
    </row>
    <row r="13725" spans="1:9" ht="12.75" customHeight="1" x14ac:dyDescent="0.3">
      <c r="A13725" s="4" t="s">
        <v>25794</v>
      </c>
      <c r="B13725" s="5" t="s">
        <v>25795</v>
      </c>
      <c r="C13725" s="4" t="s">
        <v>3</v>
      </c>
      <c r="D13725" s="13">
        <v>267.70454801999995</v>
      </c>
      <c r="E13725" s="13">
        <v>1100.2656923621998</v>
      </c>
      <c r="F13725" s="18">
        <v>1760</v>
      </c>
      <c r="G13725" s="18" t="s">
        <v>60</v>
      </c>
      <c r="H13725" s="16">
        <v>2033.898305084746</v>
      </c>
      <c r="I13725" s="16" t="s">
        <v>61</v>
      </c>
    </row>
    <row r="13726" spans="1:9" ht="12.75" customHeight="1" x14ac:dyDescent="0.3">
      <c r="A13726" s="4" t="s">
        <v>25796</v>
      </c>
      <c r="B13726" s="5" t="s">
        <v>25797</v>
      </c>
      <c r="C13726" s="4" t="s">
        <v>3</v>
      </c>
      <c r="D13726" s="13">
        <v>271.63329102000006</v>
      </c>
      <c r="E13726" s="13">
        <v>1116.4128260922002</v>
      </c>
      <c r="F13726" s="18">
        <v>1780</v>
      </c>
      <c r="G13726" s="18" t="s">
        <v>60</v>
      </c>
      <c r="H13726" s="16">
        <v>2118.6440677966102</v>
      </c>
      <c r="I13726" s="16" t="s">
        <v>61</v>
      </c>
    </row>
    <row r="13727" spans="1:9" ht="12.75" customHeight="1" x14ac:dyDescent="0.3">
      <c r="A13727" s="4" t="s">
        <v>25798</v>
      </c>
      <c r="B13727" s="5" t="s">
        <v>25799</v>
      </c>
      <c r="C13727" s="4" t="s">
        <v>3</v>
      </c>
      <c r="D13727" s="13">
        <v>280.47296276999998</v>
      </c>
      <c r="E13727" s="13">
        <v>1152.7438769846999</v>
      </c>
      <c r="F13727" s="18">
        <v>1850</v>
      </c>
      <c r="G13727" s="18" t="s">
        <v>60</v>
      </c>
      <c r="H13727" s="16">
        <v>2203.3898305084749</v>
      </c>
      <c r="I13727" s="16" t="s">
        <v>61</v>
      </c>
    </row>
    <row r="13728" spans="1:9" ht="12.75" customHeight="1" x14ac:dyDescent="0.3">
      <c r="A13728" s="4" t="s">
        <v>25800</v>
      </c>
      <c r="B13728" s="5" t="s">
        <v>31638</v>
      </c>
      <c r="C13728" s="4" t="s">
        <v>3</v>
      </c>
      <c r="D13728" s="13">
        <v>273.59766252000009</v>
      </c>
      <c r="E13728" s="13">
        <v>1124.4863929572005</v>
      </c>
      <c r="F13728" s="18">
        <v>2170</v>
      </c>
      <c r="G13728" s="18" t="s">
        <v>60</v>
      </c>
      <c r="H13728" s="16">
        <v>2372.8813559322034</v>
      </c>
      <c r="I13728" s="16" t="s">
        <v>61</v>
      </c>
    </row>
    <row r="13729" spans="1:9" ht="12.75" customHeight="1" x14ac:dyDescent="0.3">
      <c r="A13729" s="4" t="s">
        <v>25801</v>
      </c>
      <c r="B13729" s="5" t="s">
        <v>31639</v>
      </c>
      <c r="C13729" s="4" t="s">
        <v>3</v>
      </c>
      <c r="D13729" s="13">
        <v>277.52640552000003</v>
      </c>
      <c r="E13729" s="13">
        <v>1140.6335266872002</v>
      </c>
      <c r="F13729" s="18">
        <v>2200</v>
      </c>
      <c r="G13729" s="18" t="s">
        <v>60</v>
      </c>
      <c r="H13729" s="16">
        <v>2457.6271186440681</v>
      </c>
      <c r="I13729" s="16" t="s">
        <v>61</v>
      </c>
    </row>
    <row r="13730" spans="1:9" ht="12.75" customHeight="1" x14ac:dyDescent="0.3">
      <c r="A13730" s="4" t="s">
        <v>25802</v>
      </c>
      <c r="B13730" s="5" t="s">
        <v>31640</v>
      </c>
      <c r="C13730" s="4" t="s">
        <v>3</v>
      </c>
      <c r="D13730" s="13">
        <v>286.36607727000001</v>
      </c>
      <c r="E13730" s="13">
        <v>1176.9645775797001</v>
      </c>
      <c r="F13730" s="18">
        <v>2260</v>
      </c>
      <c r="G13730" s="18" t="s">
        <v>60</v>
      </c>
      <c r="H13730" s="16">
        <v>2542.3728813559323</v>
      </c>
      <c r="I13730" s="16" t="s">
        <v>61</v>
      </c>
    </row>
    <row r="13731" spans="1:9" ht="12.75" customHeight="1" x14ac:dyDescent="0.3">
      <c r="A13731" s="4" t="s">
        <v>31641</v>
      </c>
      <c r="B13731" s="5" t="s">
        <v>31642</v>
      </c>
      <c r="C13731" s="4" t="s">
        <v>3</v>
      </c>
      <c r="D13731" s="13">
        <v>261.81143351999998</v>
      </c>
      <c r="E13731" s="13">
        <v>1076.0449917671999</v>
      </c>
      <c r="F13731" s="18">
        <v>2140</v>
      </c>
      <c r="G13731" s="18" t="s">
        <v>60</v>
      </c>
      <c r="H13731" s="16">
        <v>2372.8813559322034</v>
      </c>
      <c r="I13731" s="16" t="s">
        <v>61</v>
      </c>
    </row>
    <row r="13732" spans="1:9" ht="12.75" customHeight="1" x14ac:dyDescent="0.3">
      <c r="A13732" s="4" t="s">
        <v>31643</v>
      </c>
      <c r="B13732" s="5" t="s">
        <v>31644</v>
      </c>
      <c r="C13732" s="4" t="s">
        <v>3</v>
      </c>
      <c r="D13732" s="13">
        <v>265.74017652000003</v>
      </c>
      <c r="E13732" s="13">
        <v>1092.1921254972003</v>
      </c>
      <c r="F13732" s="18">
        <v>2160</v>
      </c>
      <c r="G13732" s="18" t="s">
        <v>60</v>
      </c>
      <c r="H13732" s="16">
        <v>2457.6271186440681</v>
      </c>
      <c r="I13732" s="16" t="s">
        <v>61</v>
      </c>
    </row>
    <row r="13733" spans="1:9" ht="12.75" customHeight="1" x14ac:dyDescent="0.3">
      <c r="A13733" s="4" t="s">
        <v>31645</v>
      </c>
      <c r="B13733" s="5" t="s">
        <v>31646</v>
      </c>
      <c r="C13733" s="4" t="s">
        <v>3</v>
      </c>
      <c r="D13733" s="13">
        <v>274.57984826999996</v>
      </c>
      <c r="E13733" s="13">
        <v>1128.5231763897</v>
      </c>
      <c r="F13733" s="18">
        <v>2230</v>
      </c>
      <c r="G13733" s="18" t="s">
        <v>60</v>
      </c>
      <c r="H13733" s="16">
        <v>2542.3728813559323</v>
      </c>
      <c r="I13733" s="16" t="s">
        <v>61</v>
      </c>
    </row>
    <row r="13734" spans="1:9" ht="12.75" customHeight="1" x14ac:dyDescent="0.3">
      <c r="A13734" s="4" t="s">
        <v>25803</v>
      </c>
      <c r="B13734" s="5" t="s">
        <v>25804</v>
      </c>
      <c r="C13734" s="4" t="s">
        <v>3</v>
      </c>
      <c r="D13734" s="13">
        <v>265.74017652000003</v>
      </c>
      <c r="E13734" s="13">
        <v>1092.1921254972003</v>
      </c>
      <c r="F13734" s="18">
        <v>1700</v>
      </c>
      <c r="G13734" s="18" t="s">
        <v>60</v>
      </c>
      <c r="H13734" s="16">
        <v>2118.6440677966102</v>
      </c>
      <c r="I13734" s="16" t="s">
        <v>61</v>
      </c>
    </row>
    <row r="13735" spans="1:9" ht="12.75" customHeight="1" x14ac:dyDescent="0.3">
      <c r="A13735" s="4" t="s">
        <v>25805</v>
      </c>
      <c r="B13735" s="5" t="s">
        <v>25806</v>
      </c>
      <c r="C13735" s="4" t="s">
        <v>3</v>
      </c>
      <c r="D13735" s="13">
        <v>269.66891951999997</v>
      </c>
      <c r="E13735" s="13">
        <v>1108.3392592272</v>
      </c>
      <c r="F13735" s="18">
        <v>1800</v>
      </c>
      <c r="G13735" s="18" t="s">
        <v>60</v>
      </c>
      <c r="H13735" s="16">
        <v>2203.3898305084749</v>
      </c>
      <c r="I13735" s="16" t="s">
        <v>61</v>
      </c>
    </row>
    <row r="13736" spans="1:9" ht="12.75" customHeight="1" x14ac:dyDescent="0.3">
      <c r="A13736" s="4" t="s">
        <v>25807</v>
      </c>
      <c r="B13736" s="5" t="s">
        <v>25808</v>
      </c>
      <c r="C13736" s="4" t="s">
        <v>3</v>
      </c>
      <c r="D13736" s="13">
        <v>278.50859127000007</v>
      </c>
      <c r="E13736" s="13">
        <v>1144.6703101197004</v>
      </c>
      <c r="F13736" s="18">
        <v>1900</v>
      </c>
      <c r="G13736" s="18" t="s">
        <v>60</v>
      </c>
      <c r="H13736" s="16">
        <v>2288.1355932203392</v>
      </c>
      <c r="I13736" s="16" t="s">
        <v>61</v>
      </c>
    </row>
    <row r="13737" spans="1:9" ht="12.75" customHeight="1" x14ac:dyDescent="0.3">
      <c r="A13737" s="4" t="s">
        <v>25809</v>
      </c>
      <c r="B13737" s="5" t="s">
        <v>25810</v>
      </c>
      <c r="C13737" s="4" t="s">
        <v>3</v>
      </c>
      <c r="D13737" s="13">
        <v>311.90290677000002</v>
      </c>
      <c r="E13737" s="13">
        <v>1281.9209468247002</v>
      </c>
      <c r="F13737" s="18">
        <v>2100</v>
      </c>
      <c r="G13737" s="18" t="s">
        <v>60</v>
      </c>
      <c r="H13737" s="16">
        <v>2457.6271186440681</v>
      </c>
      <c r="I13737" s="16" t="s">
        <v>61</v>
      </c>
    </row>
    <row r="13738" spans="1:9" ht="12.75" customHeight="1" x14ac:dyDescent="0.3">
      <c r="A13738" s="4" t="s">
        <v>25811</v>
      </c>
      <c r="B13738" s="5" t="s">
        <v>25812</v>
      </c>
      <c r="C13738" s="4" t="s">
        <v>3</v>
      </c>
      <c r="D13738" s="13">
        <v>338.42192202000001</v>
      </c>
      <c r="E13738" s="13">
        <v>1390.9140995022001</v>
      </c>
      <c r="F13738" s="18">
        <v>2290</v>
      </c>
      <c r="G13738" s="18" t="s">
        <v>60</v>
      </c>
      <c r="H13738" s="16">
        <v>2711.8644067796613</v>
      </c>
      <c r="I13738" s="16" t="s">
        <v>61</v>
      </c>
    </row>
    <row r="13739" spans="1:9" ht="12.75" customHeight="1" x14ac:dyDescent="0.3">
      <c r="A13739" s="4" t="s">
        <v>25813</v>
      </c>
      <c r="B13739" s="5" t="s">
        <v>25814</v>
      </c>
      <c r="C13739" s="4" t="s">
        <v>3</v>
      </c>
      <c r="D13739" s="13">
        <v>272.02616532000002</v>
      </c>
      <c r="E13739" s="13">
        <v>1118.0275394652001</v>
      </c>
      <c r="F13739" s="18">
        <v>1860</v>
      </c>
      <c r="G13739" s="18" t="s">
        <v>60</v>
      </c>
      <c r="H13739" s="16">
        <v>2203.3898305084749</v>
      </c>
      <c r="I13739" s="16" t="s">
        <v>61</v>
      </c>
    </row>
    <row r="13740" spans="1:9" ht="12.75" customHeight="1" x14ac:dyDescent="0.3">
      <c r="A13740" s="4" t="s">
        <v>25815</v>
      </c>
      <c r="B13740" s="5" t="s">
        <v>25816</v>
      </c>
      <c r="C13740" s="4" t="s">
        <v>3</v>
      </c>
      <c r="D13740" s="13">
        <v>275.95490831999996</v>
      </c>
      <c r="E13740" s="13">
        <v>1134.1746731951998</v>
      </c>
      <c r="F13740" s="18">
        <v>1820</v>
      </c>
      <c r="G13740" s="18" t="s">
        <v>60</v>
      </c>
      <c r="H13740" s="16">
        <v>2288.1355932203392</v>
      </c>
      <c r="I13740" s="16" t="s">
        <v>61</v>
      </c>
    </row>
    <row r="13741" spans="1:9" ht="12.75" customHeight="1" x14ac:dyDescent="0.3">
      <c r="A13741" s="4" t="s">
        <v>25817</v>
      </c>
      <c r="B13741" s="5" t="s">
        <v>25818</v>
      </c>
      <c r="C13741" s="4" t="s">
        <v>3</v>
      </c>
      <c r="D13741" s="13">
        <v>284.79458006999999</v>
      </c>
      <c r="E13741" s="13">
        <v>1170.5057240877002</v>
      </c>
      <c r="F13741" s="18">
        <v>1930</v>
      </c>
      <c r="G13741" s="18" t="s">
        <v>60</v>
      </c>
      <c r="H13741" s="16">
        <v>2372.8813559322034</v>
      </c>
      <c r="I13741" s="16" t="s">
        <v>61</v>
      </c>
    </row>
    <row r="13742" spans="1:9" ht="12.75" customHeight="1" x14ac:dyDescent="0.3">
      <c r="A13742" s="4" t="s">
        <v>25819</v>
      </c>
      <c r="B13742" s="5" t="s">
        <v>25820</v>
      </c>
      <c r="C13742" s="4" t="s">
        <v>3</v>
      </c>
      <c r="D13742" s="13">
        <v>318.18889557000006</v>
      </c>
      <c r="E13742" s="13">
        <v>1307.7563607927004</v>
      </c>
      <c r="F13742" s="18">
        <v>2150</v>
      </c>
      <c r="G13742" s="18" t="s">
        <v>60</v>
      </c>
      <c r="H13742" s="16">
        <v>2542.3728813559323</v>
      </c>
      <c r="I13742" s="16" t="s">
        <v>61</v>
      </c>
    </row>
    <row r="13743" spans="1:9" ht="12.75" customHeight="1" x14ac:dyDescent="0.3">
      <c r="A13743" s="4" t="s">
        <v>25821</v>
      </c>
      <c r="B13743" s="5" t="s">
        <v>25822</v>
      </c>
      <c r="C13743" s="4" t="s">
        <v>3</v>
      </c>
      <c r="D13743" s="13">
        <v>344.70791082</v>
      </c>
      <c r="E13743" s="13">
        <v>1416.7495134702001</v>
      </c>
      <c r="F13743" s="18">
        <v>2320</v>
      </c>
      <c r="G13743" s="18" t="s">
        <v>60</v>
      </c>
      <c r="H13743" s="16">
        <v>2796.6101694915255</v>
      </c>
      <c r="I13743" s="16" t="s">
        <v>61</v>
      </c>
    </row>
    <row r="13744" spans="1:9" ht="12.75" customHeight="1" x14ac:dyDescent="0.3">
      <c r="A13744" s="4" t="s">
        <v>25823</v>
      </c>
      <c r="B13744" s="5" t="s">
        <v>25824</v>
      </c>
      <c r="C13744" s="4" t="s">
        <v>3</v>
      </c>
      <c r="D13744" s="13">
        <v>282.43733426999995</v>
      </c>
      <c r="E13744" s="13">
        <v>1160.8174438496999</v>
      </c>
      <c r="F13744" s="18">
        <v>1930</v>
      </c>
      <c r="G13744" s="18" t="s">
        <v>60</v>
      </c>
      <c r="H13744" s="16">
        <v>2288.1355932203392</v>
      </c>
      <c r="I13744" s="16" t="s">
        <v>61</v>
      </c>
    </row>
    <row r="13745" spans="1:9" ht="12.75" customHeight="1" x14ac:dyDescent="0.3">
      <c r="A13745" s="4" t="s">
        <v>25825</v>
      </c>
      <c r="B13745" s="5" t="s">
        <v>25826</v>
      </c>
      <c r="C13745" s="4" t="s">
        <v>3</v>
      </c>
      <c r="D13745" s="13">
        <v>286.36607727000001</v>
      </c>
      <c r="E13745" s="13">
        <v>1176.9645775797001</v>
      </c>
      <c r="F13745" s="18">
        <v>1940</v>
      </c>
      <c r="G13745" s="18" t="s">
        <v>60</v>
      </c>
      <c r="H13745" s="16">
        <v>2372.8813559322034</v>
      </c>
      <c r="I13745" s="16" t="s">
        <v>61</v>
      </c>
    </row>
    <row r="13746" spans="1:9" ht="12.75" customHeight="1" x14ac:dyDescent="0.3">
      <c r="A13746" s="4" t="s">
        <v>25827</v>
      </c>
      <c r="B13746" s="5" t="s">
        <v>25828</v>
      </c>
      <c r="C13746" s="4" t="s">
        <v>3</v>
      </c>
      <c r="D13746" s="13">
        <v>295.20574902000004</v>
      </c>
      <c r="E13746" s="13">
        <v>1213.2956284722002</v>
      </c>
      <c r="F13746" s="18">
        <v>2020</v>
      </c>
      <c r="G13746" s="18" t="s">
        <v>60</v>
      </c>
      <c r="H13746" s="16">
        <v>2457.6271186440681</v>
      </c>
      <c r="I13746" s="16" t="s">
        <v>61</v>
      </c>
    </row>
    <row r="13747" spans="1:9" ht="12.75" customHeight="1" x14ac:dyDescent="0.3">
      <c r="A13747" s="4" t="s">
        <v>25829</v>
      </c>
      <c r="B13747" s="5" t="s">
        <v>25830</v>
      </c>
      <c r="C13747" s="4" t="s">
        <v>3</v>
      </c>
      <c r="D13747" s="13">
        <v>328.60006452000005</v>
      </c>
      <c r="E13747" s="13">
        <v>1350.5462651772002</v>
      </c>
      <c r="F13747" s="18">
        <v>2250</v>
      </c>
      <c r="G13747" s="18" t="s">
        <v>60</v>
      </c>
      <c r="H13747" s="16">
        <v>2627.1186440677966</v>
      </c>
      <c r="I13747" s="16" t="s">
        <v>61</v>
      </c>
    </row>
    <row r="13748" spans="1:9" ht="12.75" customHeight="1" x14ac:dyDescent="0.3">
      <c r="A13748" s="4" t="s">
        <v>25831</v>
      </c>
      <c r="B13748" s="5" t="s">
        <v>25832</v>
      </c>
      <c r="C13748" s="4" t="s">
        <v>3</v>
      </c>
      <c r="D13748" s="13">
        <v>355.11907976999998</v>
      </c>
      <c r="E13748" s="13">
        <v>1459.5394178547001</v>
      </c>
      <c r="F13748" s="18">
        <v>2410</v>
      </c>
      <c r="G13748" s="18" t="s">
        <v>60</v>
      </c>
      <c r="H13748" s="16">
        <v>2881.3559322033898</v>
      </c>
      <c r="I13748" s="16" t="s">
        <v>61</v>
      </c>
    </row>
    <row r="13749" spans="1:9" ht="12.75" customHeight="1" x14ac:dyDescent="0.3">
      <c r="A13749" s="4" t="s">
        <v>31647</v>
      </c>
      <c r="B13749" s="5" t="s">
        <v>31648</v>
      </c>
      <c r="C13749" s="4" t="s">
        <v>3</v>
      </c>
      <c r="D13749" s="13">
        <v>285.38389152000002</v>
      </c>
      <c r="E13749" s="13">
        <v>1172.9277941472001</v>
      </c>
      <c r="F13749" s="18">
        <v>2220</v>
      </c>
      <c r="G13749" s="18" t="s">
        <v>60</v>
      </c>
      <c r="H13749" s="16">
        <v>2457.6271186440681</v>
      </c>
      <c r="I13749" s="16" t="s">
        <v>61</v>
      </c>
    </row>
    <row r="13750" spans="1:9" ht="12.75" customHeight="1" x14ac:dyDescent="0.3">
      <c r="A13750" s="4" t="s">
        <v>31649</v>
      </c>
      <c r="B13750" s="5" t="s">
        <v>31650</v>
      </c>
      <c r="C13750" s="4" t="s">
        <v>3</v>
      </c>
      <c r="D13750" s="13">
        <v>289.31263452000007</v>
      </c>
      <c r="E13750" s="13">
        <v>1189.0749278772005</v>
      </c>
      <c r="F13750" s="18">
        <v>2250</v>
      </c>
      <c r="G13750" s="18" t="s">
        <v>60</v>
      </c>
      <c r="H13750" s="16">
        <v>2542.3728813559323</v>
      </c>
      <c r="I13750" s="16" t="s">
        <v>61</v>
      </c>
    </row>
    <row r="13751" spans="1:9" ht="12.75" customHeight="1" x14ac:dyDescent="0.3">
      <c r="A13751" s="4" t="s">
        <v>31651</v>
      </c>
      <c r="B13751" s="5" t="s">
        <v>31652</v>
      </c>
      <c r="C13751" s="4" t="s">
        <v>3</v>
      </c>
      <c r="D13751" s="13">
        <v>298.15230626999994</v>
      </c>
      <c r="E13751" s="13">
        <v>1225.4059787696999</v>
      </c>
      <c r="F13751" s="18">
        <v>2300</v>
      </c>
      <c r="G13751" s="18" t="s">
        <v>60</v>
      </c>
      <c r="H13751" s="16">
        <v>2711.8644067796613</v>
      </c>
      <c r="I13751" s="16" t="s">
        <v>61</v>
      </c>
    </row>
    <row r="13752" spans="1:9" ht="12.75" customHeight="1" x14ac:dyDescent="0.3">
      <c r="A13752" s="4" t="s">
        <v>31653</v>
      </c>
      <c r="B13752" s="5" t="s">
        <v>31654</v>
      </c>
      <c r="C13752" s="4" t="s">
        <v>3</v>
      </c>
      <c r="D13752" s="13">
        <v>331.54662177</v>
      </c>
      <c r="E13752" s="13">
        <v>1362.6566154747002</v>
      </c>
      <c r="F13752" s="18">
        <v>2560</v>
      </c>
      <c r="G13752" s="18" t="s">
        <v>60</v>
      </c>
      <c r="H13752" s="16">
        <v>2881.3559322033898</v>
      </c>
      <c r="I13752" s="16" t="s">
        <v>61</v>
      </c>
    </row>
    <row r="13753" spans="1:9" ht="12.75" customHeight="1" x14ac:dyDescent="0.3">
      <c r="A13753" s="4" t="s">
        <v>31655</v>
      </c>
      <c r="B13753" s="5" t="s">
        <v>31656</v>
      </c>
      <c r="C13753" s="4" t="s">
        <v>3</v>
      </c>
      <c r="D13753" s="13">
        <v>358.06563702</v>
      </c>
      <c r="E13753" s="13">
        <v>1471.6497681522001</v>
      </c>
      <c r="F13753" s="18">
        <v>2750</v>
      </c>
      <c r="G13753" s="18" t="s">
        <v>60</v>
      </c>
      <c r="H13753" s="16">
        <v>3050.8474576271187</v>
      </c>
      <c r="I13753" s="16" t="s">
        <v>61</v>
      </c>
    </row>
    <row r="13754" spans="1:9" ht="12.75" customHeight="1" x14ac:dyDescent="0.3">
      <c r="A13754" s="4" t="s">
        <v>25833</v>
      </c>
      <c r="B13754" s="5" t="s">
        <v>25834</v>
      </c>
      <c r="C13754" s="4" t="s">
        <v>3</v>
      </c>
      <c r="D13754" s="13">
        <v>299.13449201999998</v>
      </c>
      <c r="E13754" s="13">
        <v>1229.4427622022001</v>
      </c>
      <c r="F13754" s="18">
        <v>1940</v>
      </c>
      <c r="G13754" s="18" t="s">
        <v>60</v>
      </c>
      <c r="H13754" s="16">
        <v>1779.6610169491526</v>
      </c>
      <c r="I13754" s="16" t="s">
        <v>61</v>
      </c>
    </row>
    <row r="13755" spans="1:9" ht="12.75" customHeight="1" x14ac:dyDescent="0.3">
      <c r="A13755" s="4" t="s">
        <v>25835</v>
      </c>
      <c r="B13755" s="5" t="s">
        <v>25836</v>
      </c>
      <c r="C13755" s="4" t="s">
        <v>3</v>
      </c>
      <c r="D13755" s="13">
        <v>328.60006451999993</v>
      </c>
      <c r="E13755" s="13">
        <v>1350.5462651771998</v>
      </c>
      <c r="F13755" s="18">
        <v>2140</v>
      </c>
      <c r="G13755" s="18" t="s">
        <v>60</v>
      </c>
      <c r="H13755" s="16">
        <v>2457.6271186440681</v>
      </c>
      <c r="I13755" s="16" t="s">
        <v>61</v>
      </c>
    </row>
    <row r="13756" spans="1:9" ht="12.75" customHeight="1" x14ac:dyDescent="0.3">
      <c r="A13756" s="4" t="s">
        <v>25837</v>
      </c>
      <c r="B13756" s="5" t="s">
        <v>25838</v>
      </c>
      <c r="C13756" s="4" t="s">
        <v>3</v>
      </c>
      <c r="D13756" s="13">
        <v>299.13449201999998</v>
      </c>
      <c r="E13756" s="13">
        <v>1229.4427622022001</v>
      </c>
      <c r="F13756" s="18">
        <v>2160</v>
      </c>
      <c r="G13756" s="18" t="s">
        <v>60</v>
      </c>
      <c r="H13756" s="16">
        <v>2796.6101694915255</v>
      </c>
      <c r="I13756" s="16" t="s">
        <v>61</v>
      </c>
    </row>
    <row r="13757" spans="1:9" ht="12.75" customHeight="1" x14ac:dyDescent="0.3">
      <c r="A13757" s="4" t="s">
        <v>25839</v>
      </c>
      <c r="B13757" s="5" t="s">
        <v>25840</v>
      </c>
      <c r="C13757" s="4" t="s">
        <v>3</v>
      </c>
      <c r="D13757" s="13">
        <v>328.60006451999993</v>
      </c>
      <c r="E13757" s="13">
        <v>1350.5462651771998</v>
      </c>
      <c r="F13757" s="18">
        <v>2370</v>
      </c>
      <c r="G13757" s="18" t="s">
        <v>60</v>
      </c>
      <c r="H13757" s="16">
        <v>2966.1016949152545</v>
      </c>
      <c r="I13757" s="16" t="s">
        <v>61</v>
      </c>
    </row>
    <row r="13758" spans="1:9" ht="12.75" customHeight="1" x14ac:dyDescent="0.3">
      <c r="A13758" s="4" t="s">
        <v>25841</v>
      </c>
      <c r="B13758" s="5" t="s">
        <v>25842</v>
      </c>
      <c r="C13758" s="4" t="s">
        <v>3</v>
      </c>
      <c r="D13758" s="13">
        <v>301.09886352000001</v>
      </c>
      <c r="E13758" s="13">
        <v>1237.5163290672001</v>
      </c>
      <c r="F13758" s="18">
        <v>1970</v>
      </c>
      <c r="G13758" s="18" t="s">
        <v>60</v>
      </c>
      <c r="H13758" s="16">
        <v>2288.1355932203392</v>
      </c>
      <c r="I13758" s="16" t="s">
        <v>61</v>
      </c>
    </row>
    <row r="13759" spans="1:9" ht="12.75" customHeight="1" x14ac:dyDescent="0.3">
      <c r="A13759" s="4" t="s">
        <v>25843</v>
      </c>
      <c r="B13759" s="5" t="s">
        <v>25844</v>
      </c>
      <c r="C13759" s="4" t="s">
        <v>3</v>
      </c>
      <c r="D13759" s="13">
        <v>330.56443602000002</v>
      </c>
      <c r="E13759" s="13">
        <v>1358.6198320422002</v>
      </c>
      <c r="F13759" s="18">
        <v>2150</v>
      </c>
      <c r="G13759" s="18" t="s">
        <v>60</v>
      </c>
      <c r="H13759" s="16">
        <v>2457.6271186440681</v>
      </c>
      <c r="I13759" s="16" t="s">
        <v>61</v>
      </c>
    </row>
    <row r="13760" spans="1:9" ht="12.75" customHeight="1" x14ac:dyDescent="0.3">
      <c r="A13760" s="4" t="s">
        <v>25845</v>
      </c>
      <c r="B13760" s="5" t="s">
        <v>25846</v>
      </c>
      <c r="C13760" s="4" t="s">
        <v>3</v>
      </c>
      <c r="D13760" s="13">
        <v>305.02760651999995</v>
      </c>
      <c r="E13760" s="13">
        <v>1253.6634627971998</v>
      </c>
      <c r="F13760" s="18">
        <v>1980</v>
      </c>
      <c r="G13760" s="18" t="s">
        <v>60</v>
      </c>
      <c r="H13760" s="16">
        <v>2372.8813559322034</v>
      </c>
      <c r="I13760" s="16" t="s">
        <v>61</v>
      </c>
    </row>
    <row r="13761" spans="1:9" ht="12.75" customHeight="1" x14ac:dyDescent="0.3">
      <c r="A13761" s="4" t="s">
        <v>25847</v>
      </c>
      <c r="B13761" s="5" t="s">
        <v>25848</v>
      </c>
      <c r="C13761" s="4" t="s">
        <v>3</v>
      </c>
      <c r="D13761" s="13">
        <v>334.4931790199999</v>
      </c>
      <c r="E13761" s="13">
        <v>1374.7669657721997</v>
      </c>
      <c r="F13761" s="18">
        <v>2180</v>
      </c>
      <c r="G13761" s="18" t="s">
        <v>60</v>
      </c>
      <c r="H13761" s="16">
        <v>2457.6271186440681</v>
      </c>
      <c r="I13761" s="16" t="s">
        <v>61</v>
      </c>
    </row>
    <row r="13762" spans="1:9" ht="12.75" customHeight="1" x14ac:dyDescent="0.3">
      <c r="A13762" s="4" t="s">
        <v>25849</v>
      </c>
      <c r="B13762" s="5" t="s">
        <v>25850</v>
      </c>
      <c r="C13762" s="4" t="s">
        <v>3</v>
      </c>
      <c r="D13762" s="13">
        <v>308.95634952000006</v>
      </c>
      <c r="E13762" s="13">
        <v>1269.8105965272005</v>
      </c>
      <c r="F13762" s="18">
        <v>2010</v>
      </c>
      <c r="G13762" s="18" t="s">
        <v>60</v>
      </c>
      <c r="H13762" s="16">
        <v>2457.6271186440681</v>
      </c>
      <c r="I13762" s="16" t="s">
        <v>61</v>
      </c>
    </row>
    <row r="13763" spans="1:9" ht="12.75" customHeight="1" x14ac:dyDescent="0.3">
      <c r="A13763" s="4" t="s">
        <v>25851</v>
      </c>
      <c r="B13763" s="5" t="s">
        <v>25852</v>
      </c>
      <c r="C13763" s="4" t="s">
        <v>3</v>
      </c>
      <c r="D13763" s="13">
        <v>338.42192202000001</v>
      </c>
      <c r="E13763" s="13">
        <v>1390.9140995022001</v>
      </c>
      <c r="F13763" s="18">
        <v>2210</v>
      </c>
      <c r="G13763" s="18" t="s">
        <v>60</v>
      </c>
      <c r="H13763" s="16">
        <v>2542.3728813559323</v>
      </c>
      <c r="I13763" s="16" t="s">
        <v>61</v>
      </c>
    </row>
    <row r="13764" spans="1:9" ht="12.75" customHeight="1" x14ac:dyDescent="0.3">
      <c r="A13764" s="4" t="s">
        <v>31657</v>
      </c>
      <c r="B13764" s="5" t="s">
        <v>31658</v>
      </c>
      <c r="C13764" s="4" t="s">
        <v>3</v>
      </c>
      <c r="D13764" s="13">
        <v>336.45755051999998</v>
      </c>
      <c r="E13764" s="13">
        <v>1382.8405326372001</v>
      </c>
      <c r="F13764" s="18">
        <v>2590</v>
      </c>
      <c r="G13764" s="18" t="s">
        <v>60</v>
      </c>
      <c r="H13764" s="16">
        <v>3813.5593220338983</v>
      </c>
      <c r="I13764" s="16" t="s">
        <v>61</v>
      </c>
    </row>
    <row r="13765" spans="1:9" ht="12.75" customHeight="1" x14ac:dyDescent="0.3">
      <c r="A13765" s="4" t="s">
        <v>31659</v>
      </c>
      <c r="B13765" s="5" t="s">
        <v>31660</v>
      </c>
      <c r="C13765" s="4" t="s">
        <v>3</v>
      </c>
      <c r="D13765" s="13">
        <v>365.92312301999999</v>
      </c>
      <c r="E13765" s="13">
        <v>1503.9440356122</v>
      </c>
      <c r="F13765" s="18">
        <v>2810</v>
      </c>
      <c r="G13765" s="18" t="s">
        <v>60</v>
      </c>
      <c r="H13765" s="16">
        <v>3983.0508474576272</v>
      </c>
      <c r="I13765" s="16" t="s">
        <v>61</v>
      </c>
    </row>
    <row r="13766" spans="1:9" ht="12.75" customHeight="1" x14ac:dyDescent="0.3">
      <c r="A13766" s="4" t="s">
        <v>25853</v>
      </c>
      <c r="B13766" s="5" t="s">
        <v>25854</v>
      </c>
      <c r="C13766" s="4" t="s">
        <v>3</v>
      </c>
      <c r="D13766" s="13">
        <v>349.22596527000002</v>
      </c>
      <c r="E13766" s="13">
        <v>1435.3187172597002</v>
      </c>
      <c r="F13766" s="18">
        <v>2560</v>
      </c>
      <c r="G13766" s="18" t="s">
        <v>60</v>
      </c>
      <c r="H13766" s="16">
        <v>2796.6101694915255</v>
      </c>
      <c r="I13766" s="16" t="s">
        <v>61</v>
      </c>
    </row>
    <row r="13767" spans="1:9" ht="12.75" customHeight="1" x14ac:dyDescent="0.3">
      <c r="A13767" s="4" t="s">
        <v>25855</v>
      </c>
      <c r="B13767" s="5" t="s">
        <v>25856</v>
      </c>
      <c r="C13767" s="4" t="s">
        <v>3</v>
      </c>
      <c r="D13767" s="13">
        <v>359.04782277000004</v>
      </c>
      <c r="E13767" s="13">
        <v>1475.6865515847003</v>
      </c>
      <c r="F13767" s="18">
        <v>2610</v>
      </c>
      <c r="G13767" s="18" t="s">
        <v>60</v>
      </c>
      <c r="H13767" s="16">
        <v>2881.3559322033898</v>
      </c>
      <c r="I13767" s="16" t="s">
        <v>61</v>
      </c>
    </row>
    <row r="13768" spans="1:9" ht="12.75" customHeight="1" x14ac:dyDescent="0.3">
      <c r="A13768" s="4" t="s">
        <v>25857</v>
      </c>
      <c r="B13768" s="5" t="s">
        <v>25858</v>
      </c>
      <c r="C13768" s="4" t="s">
        <v>3</v>
      </c>
      <c r="D13768" s="13">
        <v>352.17252251999992</v>
      </c>
      <c r="E13768" s="13">
        <v>1447.4290675571997</v>
      </c>
      <c r="F13768" s="18">
        <v>2320</v>
      </c>
      <c r="G13768" s="18" t="s">
        <v>60</v>
      </c>
      <c r="H13768" s="16">
        <v>2542.3728813559323</v>
      </c>
      <c r="I13768" s="16" t="s">
        <v>61</v>
      </c>
    </row>
    <row r="13769" spans="1:9" ht="12.75" customHeight="1" x14ac:dyDescent="0.3">
      <c r="A13769" s="4" t="s">
        <v>25859</v>
      </c>
      <c r="B13769" s="5" t="s">
        <v>25860</v>
      </c>
      <c r="C13769" s="4" t="s">
        <v>3</v>
      </c>
      <c r="D13769" s="13">
        <v>361.99438001999999</v>
      </c>
      <c r="E13769" s="13">
        <v>1487.7969018822</v>
      </c>
      <c r="F13769" s="18">
        <v>2390</v>
      </c>
      <c r="G13769" s="18" t="s">
        <v>60</v>
      </c>
      <c r="H13769" s="16">
        <v>2711.8644067796613</v>
      </c>
      <c r="I13769" s="16" t="s">
        <v>61</v>
      </c>
    </row>
    <row r="13770" spans="1:9" ht="12.75" customHeight="1" x14ac:dyDescent="0.3">
      <c r="A13770" s="4" t="s">
        <v>25861</v>
      </c>
      <c r="B13770" s="5" t="s">
        <v>25862</v>
      </c>
      <c r="C13770" s="4" t="s">
        <v>3</v>
      </c>
      <c r="D13770" s="13">
        <v>381.63809501999998</v>
      </c>
      <c r="E13770" s="13">
        <v>1568.5325705322</v>
      </c>
      <c r="F13770" s="18">
        <v>2490</v>
      </c>
      <c r="G13770" s="18" t="s">
        <v>60</v>
      </c>
      <c r="H13770" s="16">
        <v>2881.3559322033898</v>
      </c>
      <c r="I13770" s="16" t="s">
        <v>61</v>
      </c>
    </row>
    <row r="13771" spans="1:9" ht="12.75" customHeight="1" x14ac:dyDescent="0.3">
      <c r="A13771" s="4" t="s">
        <v>25863</v>
      </c>
      <c r="B13771" s="5" t="s">
        <v>25864</v>
      </c>
      <c r="C13771" s="4" t="s">
        <v>3</v>
      </c>
      <c r="D13771" s="13">
        <v>370.83405177000003</v>
      </c>
      <c r="E13771" s="13">
        <v>1524.1279527747001</v>
      </c>
      <c r="F13771" s="18">
        <v>2490</v>
      </c>
      <c r="G13771" s="18" t="s">
        <v>60</v>
      </c>
      <c r="H13771" s="16">
        <v>2796.6101694915255</v>
      </c>
      <c r="I13771" s="16" t="s">
        <v>61</v>
      </c>
    </row>
    <row r="13772" spans="1:9" ht="12.75" customHeight="1" x14ac:dyDescent="0.3">
      <c r="A13772" s="4" t="s">
        <v>25865</v>
      </c>
      <c r="B13772" s="5" t="s">
        <v>25866</v>
      </c>
      <c r="C13772" s="4" t="s">
        <v>3</v>
      </c>
      <c r="D13772" s="13">
        <v>390.47776677000002</v>
      </c>
      <c r="E13772" s="13">
        <v>1604.8636214247001</v>
      </c>
      <c r="F13772" s="18">
        <v>2590</v>
      </c>
      <c r="G13772" s="18" t="s">
        <v>60</v>
      </c>
      <c r="H13772" s="16">
        <v>2966.1016949152545</v>
      </c>
      <c r="I13772" s="16" t="s">
        <v>61</v>
      </c>
    </row>
    <row r="13773" spans="1:9" ht="12.75" customHeight="1" x14ac:dyDescent="0.3">
      <c r="A13773" s="4" t="s">
        <v>25867</v>
      </c>
      <c r="B13773" s="5" t="s">
        <v>25868</v>
      </c>
      <c r="C13773" s="4" t="s">
        <v>3</v>
      </c>
      <c r="D13773" s="13">
        <v>465.12388376999996</v>
      </c>
      <c r="E13773" s="13">
        <v>1911.6591622947001</v>
      </c>
      <c r="F13773" s="18">
        <v>3500</v>
      </c>
      <c r="G13773" s="18" t="s">
        <v>60</v>
      </c>
      <c r="H13773" s="16">
        <v>3728.8135593220341</v>
      </c>
      <c r="I13773" s="16" t="s">
        <v>61</v>
      </c>
    </row>
    <row r="13774" spans="1:9" ht="12.75" customHeight="1" x14ac:dyDescent="0.3">
      <c r="A13774" s="4" t="s">
        <v>25869</v>
      </c>
      <c r="B13774" s="5" t="s">
        <v>25870</v>
      </c>
      <c r="C13774" s="4" t="s">
        <v>3</v>
      </c>
      <c r="D13774" s="13">
        <v>468.07044102000003</v>
      </c>
      <c r="E13774" s="13">
        <v>1923.7695125922003</v>
      </c>
      <c r="F13774" s="18">
        <v>3600</v>
      </c>
      <c r="G13774" s="18" t="s">
        <v>60</v>
      </c>
      <c r="H13774" s="16">
        <v>3813.5593220338983</v>
      </c>
      <c r="I13774" s="16" t="s">
        <v>61</v>
      </c>
    </row>
    <row r="13775" spans="1:9" ht="12.75" customHeight="1" x14ac:dyDescent="0.3">
      <c r="A13775" s="4" t="s">
        <v>25871</v>
      </c>
      <c r="B13775" s="5" t="s">
        <v>25872</v>
      </c>
      <c r="C13775" s="4" t="s">
        <v>3</v>
      </c>
      <c r="D13775" s="13">
        <v>484.76759877000006</v>
      </c>
      <c r="E13775" s="13">
        <v>1992.3948309447005</v>
      </c>
      <c r="F13775" s="18">
        <v>3750</v>
      </c>
      <c r="G13775" s="18" t="s">
        <v>60</v>
      </c>
      <c r="H13775" s="16">
        <v>3983.0508474576272</v>
      </c>
      <c r="I13775" s="16" t="s">
        <v>61</v>
      </c>
    </row>
    <row r="13776" spans="1:9" ht="12.75" customHeight="1" x14ac:dyDescent="0.3">
      <c r="A13776" s="4" t="s">
        <v>25873</v>
      </c>
      <c r="B13776" s="5" t="s">
        <v>25874</v>
      </c>
      <c r="C13776" s="4" t="s">
        <v>3</v>
      </c>
      <c r="D13776" s="13">
        <v>473.96355552</v>
      </c>
      <c r="E13776" s="13">
        <v>1947.9902131872002</v>
      </c>
      <c r="F13776" s="18">
        <v>3650</v>
      </c>
      <c r="G13776" s="18" t="s">
        <v>60</v>
      </c>
      <c r="H13776" s="16">
        <v>3813.5593220338983</v>
      </c>
      <c r="I13776" s="16" t="s">
        <v>61</v>
      </c>
    </row>
    <row r="13777" spans="1:9" ht="12.75" customHeight="1" x14ac:dyDescent="0.3">
      <c r="A13777" s="4" t="s">
        <v>25875</v>
      </c>
      <c r="B13777" s="5" t="s">
        <v>25876</v>
      </c>
      <c r="C13777" s="4" t="s">
        <v>3</v>
      </c>
      <c r="D13777" s="13">
        <v>476.91011277000001</v>
      </c>
      <c r="E13777" s="13">
        <v>1960.1005634847002</v>
      </c>
      <c r="F13777" s="18">
        <v>3690</v>
      </c>
      <c r="G13777" s="18" t="s">
        <v>60</v>
      </c>
      <c r="H13777" s="16">
        <v>3898.305084745763</v>
      </c>
      <c r="I13777" s="16" t="s">
        <v>61</v>
      </c>
    </row>
    <row r="13778" spans="1:9" ht="12.75" customHeight="1" x14ac:dyDescent="0.3">
      <c r="A13778" s="4" t="s">
        <v>25877</v>
      </c>
      <c r="B13778" s="5" t="s">
        <v>25878</v>
      </c>
      <c r="C13778" s="4" t="s">
        <v>3</v>
      </c>
      <c r="D13778" s="13">
        <v>493.60727051999999</v>
      </c>
      <c r="E13778" s="13">
        <v>2028.7258818372002</v>
      </c>
      <c r="F13778" s="18">
        <v>3790</v>
      </c>
      <c r="G13778" s="18" t="s">
        <v>60</v>
      </c>
      <c r="H13778" s="16">
        <v>4067.7966101694919</v>
      </c>
      <c r="I13778" s="16" t="s">
        <v>61</v>
      </c>
    </row>
    <row r="13779" spans="1:9" ht="12.75" customHeight="1" x14ac:dyDescent="0.3">
      <c r="A13779" s="4" t="s">
        <v>25879</v>
      </c>
      <c r="B13779" s="5" t="s">
        <v>25880</v>
      </c>
      <c r="C13779" s="4" t="s">
        <v>3</v>
      </c>
      <c r="D13779" s="13">
        <v>482.80322726999998</v>
      </c>
      <c r="E13779" s="13">
        <v>1984.3212640797001</v>
      </c>
      <c r="F13779" s="18">
        <v>3720</v>
      </c>
      <c r="G13779" s="18" t="s">
        <v>60</v>
      </c>
      <c r="H13779" s="16">
        <v>3898.305084745763</v>
      </c>
      <c r="I13779" s="16" t="s">
        <v>61</v>
      </c>
    </row>
    <row r="13780" spans="1:9" ht="15" customHeight="1" x14ac:dyDescent="0.3">
      <c r="A13780" s="4" t="s">
        <v>25881</v>
      </c>
      <c r="B13780" s="5" t="s">
        <v>25882</v>
      </c>
      <c r="C13780" s="4" t="s">
        <v>3</v>
      </c>
      <c r="D13780" s="13">
        <v>485.74978451999999</v>
      </c>
      <c r="E13780" s="13">
        <v>1996.4316143772</v>
      </c>
      <c r="F13780" s="18">
        <v>3790</v>
      </c>
      <c r="G13780" s="18" t="s">
        <v>60</v>
      </c>
      <c r="H13780" s="16">
        <v>3983.0508474576272</v>
      </c>
      <c r="I13780" s="16" t="s">
        <v>61</v>
      </c>
    </row>
    <row r="13781" spans="1:9" ht="15" customHeight="1" x14ac:dyDescent="0.3">
      <c r="A13781" s="4" t="s">
        <v>25883</v>
      </c>
      <c r="B13781" s="5" t="s">
        <v>25884</v>
      </c>
      <c r="C13781" s="4" t="s">
        <v>3</v>
      </c>
      <c r="D13781" s="13">
        <v>502.44694226999997</v>
      </c>
      <c r="E13781" s="13">
        <v>2065.0569327296998</v>
      </c>
      <c r="F13781" s="18">
        <v>3890</v>
      </c>
      <c r="G13781" s="18" t="s">
        <v>60</v>
      </c>
      <c r="H13781" s="16">
        <v>4152.5423728813557</v>
      </c>
      <c r="I13781" s="16" t="s">
        <v>61</v>
      </c>
    </row>
    <row r="13782" spans="1:9" ht="12.75" customHeight="1" x14ac:dyDescent="0.3">
      <c r="A13782" s="4" t="s">
        <v>25885</v>
      </c>
      <c r="B13782" s="5" t="s">
        <v>25886</v>
      </c>
      <c r="C13782" s="4" t="s">
        <v>3</v>
      </c>
      <c r="D13782" s="13">
        <v>878.97580523707506</v>
      </c>
      <c r="E13782" s="13">
        <v>3612.5905595243789</v>
      </c>
      <c r="F13782" s="18">
        <v>0</v>
      </c>
      <c r="G13782" s="18" t="s">
        <v>60</v>
      </c>
      <c r="H13782" s="16">
        <v>0</v>
      </c>
      <c r="I13782" s="16" t="s">
        <v>61</v>
      </c>
    </row>
    <row r="13783" spans="1:9" ht="12.75" customHeight="1" x14ac:dyDescent="0.3">
      <c r="A13783" s="4" t="s">
        <v>25887</v>
      </c>
      <c r="B13783" s="5" t="s">
        <v>25888</v>
      </c>
      <c r="C13783" s="4" t="s">
        <v>3</v>
      </c>
      <c r="D13783" s="13">
        <v>915.63254892427517</v>
      </c>
      <c r="E13783" s="13">
        <v>3763.2497760787714</v>
      </c>
      <c r="F13783" s="18">
        <v>0</v>
      </c>
      <c r="G13783" s="18" t="s">
        <v>60</v>
      </c>
      <c r="H13783" s="16">
        <v>0</v>
      </c>
      <c r="I13783" s="16" t="s">
        <v>61</v>
      </c>
    </row>
    <row r="13784" spans="1:9" ht="12.75" customHeight="1" x14ac:dyDescent="0.3">
      <c r="A13784" s="4" t="s">
        <v>25889</v>
      </c>
      <c r="B13784" s="5" t="s">
        <v>25890</v>
      </c>
      <c r="C13784" s="4" t="s">
        <v>3</v>
      </c>
      <c r="D13784" s="13">
        <v>897.30417708067523</v>
      </c>
      <c r="E13784" s="13">
        <v>3687.9201678015756</v>
      </c>
      <c r="F13784" s="18">
        <v>0</v>
      </c>
      <c r="G13784" s="18" t="s">
        <v>60</v>
      </c>
      <c r="H13784" s="16">
        <v>0</v>
      </c>
      <c r="I13784" s="16" t="s">
        <v>61</v>
      </c>
    </row>
    <row r="13785" spans="1:9" ht="12.75" customHeight="1" x14ac:dyDescent="0.3">
      <c r="A13785" s="4" t="s">
        <v>25891</v>
      </c>
      <c r="B13785" s="5" t="s">
        <v>25892</v>
      </c>
      <c r="C13785" s="4" t="s">
        <v>3</v>
      </c>
      <c r="D13785" s="13">
        <v>933.96092076787511</v>
      </c>
      <c r="E13785" s="13">
        <v>3838.5793843559668</v>
      </c>
      <c r="F13785" s="18">
        <v>0</v>
      </c>
      <c r="G13785" s="18" t="s">
        <v>60</v>
      </c>
      <c r="H13785" s="16">
        <v>0</v>
      </c>
      <c r="I13785" s="16" t="s">
        <v>61</v>
      </c>
    </row>
    <row r="13786" spans="1:9" ht="12.75" customHeight="1" x14ac:dyDescent="0.3">
      <c r="A13786" s="4" t="s">
        <v>25893</v>
      </c>
      <c r="B13786" s="5" t="s">
        <v>25894</v>
      </c>
      <c r="C13786" s="4" t="s">
        <v>3</v>
      </c>
      <c r="D13786" s="13">
        <v>952.97660655561026</v>
      </c>
      <c r="E13786" s="13">
        <v>3916.7338529435583</v>
      </c>
      <c r="F13786" s="18">
        <v>0</v>
      </c>
      <c r="G13786" s="18" t="s">
        <v>60</v>
      </c>
      <c r="H13786" s="16">
        <v>0</v>
      </c>
      <c r="I13786" s="16" t="s">
        <v>61</v>
      </c>
    </row>
    <row r="13787" spans="1:9" ht="12.75" customHeight="1" x14ac:dyDescent="0.3">
      <c r="A13787" s="4" t="s">
        <v>25895</v>
      </c>
      <c r="B13787" s="5" t="s">
        <v>25896</v>
      </c>
      <c r="C13787" s="4" t="s">
        <v>3</v>
      </c>
      <c r="D13787" s="13">
        <v>988.94603629867504</v>
      </c>
      <c r="E13787" s="13">
        <v>4064.5682091875547</v>
      </c>
      <c r="F13787" s="18">
        <v>0</v>
      </c>
      <c r="G13787" s="18" t="s">
        <v>60</v>
      </c>
      <c r="H13787" s="16">
        <v>0</v>
      </c>
      <c r="I13787" s="16" t="s">
        <v>61</v>
      </c>
    </row>
    <row r="13788" spans="1:9" ht="12.75" customHeight="1" x14ac:dyDescent="0.3">
      <c r="A13788" s="4" t="s">
        <v>25897</v>
      </c>
      <c r="B13788" s="5" t="s">
        <v>25898</v>
      </c>
      <c r="C13788" s="4" t="s">
        <v>3</v>
      </c>
      <c r="D13788" s="13">
        <v>932.01383573707517</v>
      </c>
      <c r="E13788" s="13">
        <v>3830.5768648793792</v>
      </c>
      <c r="F13788" s="18">
        <v>0</v>
      </c>
      <c r="G13788" s="18" t="s">
        <v>60</v>
      </c>
      <c r="H13788" s="16">
        <v>0</v>
      </c>
      <c r="I13788" s="16" t="s">
        <v>61</v>
      </c>
    </row>
    <row r="13789" spans="1:9" ht="12.75" customHeight="1" x14ac:dyDescent="0.3">
      <c r="A13789" s="4" t="s">
        <v>25899</v>
      </c>
      <c r="B13789" s="5" t="s">
        <v>25900</v>
      </c>
      <c r="C13789" s="4" t="s">
        <v>3</v>
      </c>
      <c r="D13789" s="13">
        <v>968.67057942427527</v>
      </c>
      <c r="E13789" s="13">
        <v>3981.2360814337717</v>
      </c>
      <c r="F13789" s="18">
        <v>0</v>
      </c>
      <c r="G13789" s="18" t="s">
        <v>60</v>
      </c>
      <c r="H13789" s="16">
        <v>0</v>
      </c>
      <c r="I13789" s="16" t="s">
        <v>61</v>
      </c>
    </row>
    <row r="13790" spans="1:9" ht="12.75" customHeight="1" x14ac:dyDescent="0.3">
      <c r="A13790" s="4" t="s">
        <v>25901</v>
      </c>
      <c r="B13790" s="5" t="s">
        <v>25902</v>
      </c>
      <c r="C13790" s="4" t="s">
        <v>3</v>
      </c>
      <c r="D13790" s="13">
        <v>950.34220758067522</v>
      </c>
      <c r="E13790" s="13">
        <v>3905.9064731565754</v>
      </c>
      <c r="F13790" s="18">
        <v>0</v>
      </c>
      <c r="G13790" s="18" t="s">
        <v>60</v>
      </c>
      <c r="H13790" s="16">
        <v>0</v>
      </c>
      <c r="I13790" s="16" t="s">
        <v>61</v>
      </c>
    </row>
    <row r="13791" spans="1:9" ht="12.75" customHeight="1" x14ac:dyDescent="0.3">
      <c r="A13791" s="4" t="s">
        <v>25903</v>
      </c>
      <c r="B13791" s="5" t="s">
        <v>25904</v>
      </c>
      <c r="C13791" s="4" t="s">
        <v>3</v>
      </c>
      <c r="D13791" s="13">
        <v>986.99895126787499</v>
      </c>
      <c r="E13791" s="13">
        <v>4056.5656897109666</v>
      </c>
      <c r="F13791" s="18">
        <v>0</v>
      </c>
      <c r="G13791" s="18" t="s">
        <v>60</v>
      </c>
      <c r="H13791" s="16">
        <v>0</v>
      </c>
      <c r="I13791" s="16" t="s">
        <v>61</v>
      </c>
    </row>
    <row r="13792" spans="1:9" ht="12.75" customHeight="1" x14ac:dyDescent="0.3">
      <c r="A13792" s="4" t="s">
        <v>25905</v>
      </c>
      <c r="B13792" s="5" t="s">
        <v>25906</v>
      </c>
      <c r="C13792" s="4" t="s">
        <v>3</v>
      </c>
      <c r="D13792" s="13">
        <v>1006.0146370556104</v>
      </c>
      <c r="E13792" s="13">
        <v>4134.720158298559</v>
      </c>
      <c r="F13792" s="18">
        <v>0</v>
      </c>
      <c r="G13792" s="18" t="s">
        <v>60</v>
      </c>
      <c r="H13792" s="16">
        <v>0</v>
      </c>
      <c r="I13792" s="16" t="s">
        <v>61</v>
      </c>
    </row>
    <row r="13793" spans="1:9" ht="12.75" customHeight="1" x14ac:dyDescent="0.3">
      <c r="A13793" s="4" t="s">
        <v>25907</v>
      </c>
      <c r="B13793" s="5" t="s">
        <v>25908</v>
      </c>
      <c r="C13793" s="4" t="s">
        <v>3</v>
      </c>
      <c r="D13793" s="13">
        <v>1041.984066798675</v>
      </c>
      <c r="E13793" s="13">
        <v>4282.5545145425549</v>
      </c>
      <c r="F13793" s="18">
        <v>0</v>
      </c>
      <c r="G13793" s="18" t="s">
        <v>60</v>
      </c>
      <c r="H13793" s="16">
        <v>0</v>
      </c>
      <c r="I13793" s="16" t="s">
        <v>61</v>
      </c>
    </row>
    <row r="13794" spans="1:9" ht="12.75" customHeight="1" x14ac:dyDescent="0.3">
      <c r="A13794" s="4" t="s">
        <v>25909</v>
      </c>
      <c r="B13794" s="5" t="s">
        <v>25910</v>
      </c>
      <c r="C13794" s="4" t="s">
        <v>3</v>
      </c>
      <c r="D13794" s="13">
        <v>1227.88933722</v>
      </c>
      <c r="E13794" s="13">
        <v>5046.6251759742008</v>
      </c>
      <c r="F13794" s="18">
        <v>8200</v>
      </c>
      <c r="G13794" s="18" t="s">
        <v>60</v>
      </c>
      <c r="H13794" s="16">
        <v>0</v>
      </c>
      <c r="I13794" s="16" t="s">
        <v>61</v>
      </c>
    </row>
    <row r="13795" spans="1:9" ht="12.75" customHeight="1" x14ac:dyDescent="0.3">
      <c r="A13795" s="4" t="s">
        <v>25911</v>
      </c>
      <c r="B13795" s="5" t="s">
        <v>25912</v>
      </c>
      <c r="C13795" s="4" t="s">
        <v>3</v>
      </c>
      <c r="D13795" s="13">
        <v>1249.3009865700001</v>
      </c>
      <c r="E13795" s="13">
        <v>5134.6270548027005</v>
      </c>
      <c r="F13795" s="18">
        <v>8400</v>
      </c>
      <c r="G13795" s="18" t="s">
        <v>60</v>
      </c>
      <c r="H13795" s="16">
        <v>0</v>
      </c>
      <c r="I13795" s="16" t="s">
        <v>61</v>
      </c>
    </row>
    <row r="13796" spans="1:9" ht="12.75" customHeight="1" x14ac:dyDescent="0.3">
      <c r="A13796" s="4" t="s">
        <v>25913</v>
      </c>
      <c r="B13796" s="5" t="s">
        <v>25914</v>
      </c>
      <c r="C13796" s="4" t="s">
        <v>3</v>
      </c>
      <c r="D13796" s="13">
        <v>1280.9273677200001</v>
      </c>
      <c r="E13796" s="13">
        <v>5264.6114813292006</v>
      </c>
      <c r="F13796" s="18">
        <v>8600</v>
      </c>
      <c r="G13796" s="18" t="s">
        <v>60</v>
      </c>
      <c r="H13796" s="16">
        <v>0</v>
      </c>
      <c r="I13796" s="16" t="s">
        <v>61</v>
      </c>
    </row>
    <row r="13797" spans="1:9" ht="12.75" customHeight="1" x14ac:dyDescent="0.3">
      <c r="A13797" s="4" t="s">
        <v>25915</v>
      </c>
      <c r="B13797" s="5" t="s">
        <v>25916</v>
      </c>
      <c r="C13797" s="4" t="s">
        <v>3</v>
      </c>
      <c r="D13797" s="13">
        <v>1302.33901707</v>
      </c>
      <c r="E13797" s="13">
        <v>5352.6133601577003</v>
      </c>
      <c r="F13797" s="18">
        <v>8800</v>
      </c>
      <c r="G13797" s="18" t="s">
        <v>60</v>
      </c>
      <c r="H13797" s="16">
        <v>0</v>
      </c>
      <c r="I13797" s="16" t="s">
        <v>61</v>
      </c>
    </row>
    <row r="13798" spans="1:9" ht="12.75" customHeight="1" x14ac:dyDescent="0.3">
      <c r="A13798" s="4" t="s">
        <v>25917</v>
      </c>
      <c r="B13798" s="5" t="s">
        <v>31369</v>
      </c>
      <c r="C13798" s="4" t="s">
        <v>3</v>
      </c>
      <c r="D13798" s="13">
        <v>121.24705319999998</v>
      </c>
      <c r="E13798" s="13">
        <v>498.32538865199996</v>
      </c>
      <c r="F13798" s="18">
        <v>885</v>
      </c>
      <c r="G13798" s="18" t="s">
        <v>60</v>
      </c>
      <c r="H13798" s="16">
        <v>1144.0677966101696</v>
      </c>
      <c r="I13798" s="16" t="s">
        <v>61</v>
      </c>
    </row>
    <row r="13799" spans="1:9" ht="12.75" customHeight="1" x14ac:dyDescent="0.3">
      <c r="A13799" s="4" t="s">
        <v>31555</v>
      </c>
      <c r="B13799" s="5" t="s">
        <v>31549</v>
      </c>
      <c r="C13799" s="4" t="s">
        <v>3</v>
      </c>
      <c r="D13799" s="13">
        <v>137.50600499999999</v>
      </c>
      <c r="E13799" s="13">
        <v>565.14968054999997</v>
      </c>
      <c r="F13799" s="18">
        <v>890</v>
      </c>
      <c r="G13799" s="18" t="s">
        <v>60</v>
      </c>
      <c r="H13799" s="16">
        <v>1228.8135593220341</v>
      </c>
      <c r="I13799" s="16" t="s">
        <v>61</v>
      </c>
    </row>
    <row r="13800" spans="1:9" ht="12.75" customHeight="1" x14ac:dyDescent="0.3">
      <c r="A13800" s="4" t="s">
        <v>31556</v>
      </c>
      <c r="B13800" s="5" t="s">
        <v>31550</v>
      </c>
      <c r="C13800" s="4" t="s">
        <v>3</v>
      </c>
      <c r="D13800" s="13">
        <v>149.29223400000004</v>
      </c>
      <c r="E13800" s="13">
        <v>613.59108174000016</v>
      </c>
      <c r="F13800" s="18">
        <v>990</v>
      </c>
      <c r="G13800" s="18" t="s">
        <v>60</v>
      </c>
      <c r="H13800" s="16">
        <v>1525.4237288135594</v>
      </c>
      <c r="I13800" s="16" t="s">
        <v>61</v>
      </c>
    </row>
    <row r="13801" spans="1:9" ht="12.75" customHeight="1" x14ac:dyDescent="0.3">
      <c r="A13801" s="4" t="s">
        <v>25918</v>
      </c>
      <c r="B13801" s="5" t="s">
        <v>25919</v>
      </c>
      <c r="C13801" s="4" t="s">
        <v>3</v>
      </c>
      <c r="D13801" s="13">
        <v>134.08497647999999</v>
      </c>
      <c r="E13801" s="13">
        <v>551.08925333280001</v>
      </c>
      <c r="F13801" s="18">
        <v>1020</v>
      </c>
      <c r="G13801" s="18" t="s">
        <v>60</v>
      </c>
      <c r="H13801" s="16">
        <v>1186.4406779661017</v>
      </c>
      <c r="I13801" s="16" t="s">
        <v>61</v>
      </c>
    </row>
    <row r="13802" spans="1:9" ht="12.75" customHeight="1" x14ac:dyDescent="0.3">
      <c r="A13802" s="4" t="s">
        <v>25920</v>
      </c>
      <c r="B13802" s="5" t="s">
        <v>25921</v>
      </c>
      <c r="C13802" s="4" t="s">
        <v>3</v>
      </c>
      <c r="D13802" s="13">
        <v>141.75206954999999</v>
      </c>
      <c r="E13802" s="13">
        <v>582.60100585049997</v>
      </c>
      <c r="F13802" s="18">
        <v>1040</v>
      </c>
      <c r="G13802" s="18" t="s">
        <v>60</v>
      </c>
      <c r="H13802" s="16">
        <v>1271.1864406779662</v>
      </c>
      <c r="I13802" s="16" t="s">
        <v>61</v>
      </c>
    </row>
    <row r="13803" spans="1:9" ht="12.75" customHeight="1" x14ac:dyDescent="0.3">
      <c r="A13803" s="4" t="s">
        <v>31557</v>
      </c>
      <c r="B13803" s="5" t="s">
        <v>31551</v>
      </c>
      <c r="C13803" s="4" t="s">
        <v>3</v>
      </c>
      <c r="D13803" s="13">
        <v>157.14972000000003</v>
      </c>
      <c r="E13803" s="13">
        <v>645.88534920000018</v>
      </c>
      <c r="F13803" s="18">
        <v>1320</v>
      </c>
      <c r="G13803" s="18" t="s">
        <v>60</v>
      </c>
      <c r="H13803" s="16">
        <v>1610.1694915254238</v>
      </c>
      <c r="I13803" s="16" t="s">
        <v>61</v>
      </c>
    </row>
    <row r="13804" spans="1:9" ht="12.75" customHeight="1" x14ac:dyDescent="0.3">
      <c r="A13804" s="4" t="s">
        <v>25922</v>
      </c>
      <c r="B13804" s="5" t="s">
        <v>31370</v>
      </c>
      <c r="C13804" s="4" t="s">
        <v>3</v>
      </c>
      <c r="D13804" s="13">
        <v>143.71341894</v>
      </c>
      <c r="E13804" s="13">
        <v>590.66215184340001</v>
      </c>
      <c r="F13804" s="18">
        <v>1020</v>
      </c>
      <c r="G13804" s="18" t="s">
        <v>60</v>
      </c>
      <c r="H13804" s="16">
        <v>1271.1864406779662</v>
      </c>
      <c r="I13804" s="16" t="s">
        <v>61</v>
      </c>
    </row>
    <row r="13805" spans="1:9" ht="12.75" customHeight="1" x14ac:dyDescent="0.3">
      <c r="A13805" s="4" t="s">
        <v>25923</v>
      </c>
      <c r="B13805" s="5" t="s">
        <v>25924</v>
      </c>
      <c r="C13805" s="4" t="s">
        <v>3</v>
      </c>
      <c r="D13805" s="13">
        <v>151.55881649999998</v>
      </c>
      <c r="E13805" s="13">
        <v>622.90673581499993</v>
      </c>
      <c r="F13805" s="18">
        <v>1030</v>
      </c>
      <c r="G13805" s="18" t="s">
        <v>60</v>
      </c>
      <c r="H13805" s="16">
        <v>1355.9322033898306</v>
      </c>
      <c r="I13805" s="16" t="s">
        <v>61</v>
      </c>
    </row>
    <row r="13806" spans="1:9" ht="12.75" customHeight="1" x14ac:dyDescent="0.3">
      <c r="A13806" s="4" t="s">
        <v>25925</v>
      </c>
      <c r="B13806" s="5" t="s">
        <v>25926</v>
      </c>
      <c r="C13806" s="4" t="s">
        <v>3</v>
      </c>
      <c r="D13806" s="13">
        <v>175.62992265</v>
      </c>
      <c r="E13806" s="13">
        <v>721.83898209150004</v>
      </c>
      <c r="F13806" s="18">
        <v>1150</v>
      </c>
      <c r="G13806" s="18" t="s">
        <v>60</v>
      </c>
      <c r="H13806" s="16">
        <v>1610.1694915254238</v>
      </c>
      <c r="I13806" s="16" t="s">
        <v>61</v>
      </c>
    </row>
    <row r="13807" spans="1:9" ht="12.75" customHeight="1" x14ac:dyDescent="0.3">
      <c r="A13807" s="4" t="s">
        <v>31558</v>
      </c>
      <c r="B13807" s="5" t="s">
        <v>31552</v>
      </c>
      <c r="C13807" s="4" t="s">
        <v>3</v>
      </c>
      <c r="D13807" s="13">
        <v>167.95</v>
      </c>
      <c r="E13807" s="13">
        <v>690.27449999999999</v>
      </c>
      <c r="F13807" s="18">
        <v>1370</v>
      </c>
      <c r="G13807" s="18" t="s">
        <v>60</v>
      </c>
      <c r="H13807" s="16">
        <v>0</v>
      </c>
      <c r="I13807" s="16" t="s">
        <v>61</v>
      </c>
    </row>
    <row r="13808" spans="1:9" ht="12.75" customHeight="1" x14ac:dyDescent="0.3">
      <c r="A13808" s="4" t="s">
        <v>25927</v>
      </c>
      <c r="B13808" s="5" t="s">
        <v>25928</v>
      </c>
      <c r="C13808" s="4" t="s">
        <v>3</v>
      </c>
      <c r="D13808" s="13">
        <v>162.97030386</v>
      </c>
      <c r="E13808" s="13">
        <v>669.80794886460001</v>
      </c>
      <c r="F13808" s="18">
        <v>1200</v>
      </c>
      <c r="G13808" s="18" t="s">
        <v>60</v>
      </c>
      <c r="H13808" s="16">
        <v>1440.6779661016949</v>
      </c>
      <c r="I13808" s="16" t="s">
        <v>61</v>
      </c>
    </row>
    <row r="13809" spans="1:9" ht="12.75" customHeight="1" x14ac:dyDescent="0.3">
      <c r="A13809" s="4" t="s">
        <v>31559</v>
      </c>
      <c r="B13809" s="5" t="s">
        <v>31553</v>
      </c>
      <c r="C13809" s="4" t="s">
        <v>3</v>
      </c>
      <c r="D13809" s="13">
        <v>176.79343500000002</v>
      </c>
      <c r="E13809" s="13">
        <v>726.62101785000016</v>
      </c>
      <c r="F13809" s="18">
        <v>1480</v>
      </c>
      <c r="G13809" s="18" t="s">
        <v>60</v>
      </c>
      <c r="H13809" s="16">
        <v>1949.1525423728815</v>
      </c>
      <c r="I13809" s="16" t="s">
        <v>61</v>
      </c>
    </row>
    <row r="13810" spans="1:9" ht="12.75" customHeight="1" x14ac:dyDescent="0.3">
      <c r="A13810" s="4" t="s">
        <v>25929</v>
      </c>
      <c r="B13810" s="5" t="s">
        <v>25930</v>
      </c>
      <c r="C13810" s="4" t="s">
        <v>3</v>
      </c>
      <c r="D13810" s="13">
        <v>169.21096100999998</v>
      </c>
      <c r="E13810" s="13">
        <v>695.45704975109993</v>
      </c>
      <c r="F13810" s="18">
        <v>1300</v>
      </c>
      <c r="G13810" s="18" t="s">
        <v>60</v>
      </c>
      <c r="H13810" s="16">
        <v>1525.4237288135594</v>
      </c>
      <c r="I13810" s="16" t="s">
        <v>61</v>
      </c>
    </row>
    <row r="13811" spans="1:9" ht="12.75" customHeight="1" x14ac:dyDescent="0.3">
      <c r="A13811" s="4" t="s">
        <v>25931</v>
      </c>
      <c r="B13811" s="5" t="s">
        <v>25932</v>
      </c>
      <c r="C13811" s="4" t="s">
        <v>3</v>
      </c>
      <c r="D13811" s="13">
        <v>172.95535530000004</v>
      </c>
      <c r="E13811" s="13">
        <v>710.84651028300016</v>
      </c>
      <c r="F13811" s="18">
        <v>1260</v>
      </c>
      <c r="G13811" s="18" t="s">
        <v>60</v>
      </c>
      <c r="H13811" s="16">
        <v>1525.4237288135594</v>
      </c>
      <c r="I13811" s="16" t="s">
        <v>61</v>
      </c>
    </row>
    <row r="13812" spans="1:9" ht="12.75" customHeight="1" x14ac:dyDescent="0.3">
      <c r="A13812" s="4" t="s">
        <v>31560</v>
      </c>
      <c r="B13812" s="5" t="s">
        <v>31554</v>
      </c>
      <c r="C13812" s="4" t="s">
        <v>3</v>
      </c>
      <c r="D13812" s="13">
        <v>172.86469199999999</v>
      </c>
      <c r="E13812" s="13">
        <v>710.47388411999998</v>
      </c>
      <c r="F13812" s="18">
        <v>1600</v>
      </c>
      <c r="G13812" s="18" t="s">
        <v>60</v>
      </c>
      <c r="H13812" s="16">
        <v>2118.6440677966102</v>
      </c>
      <c r="I13812" s="16" t="s">
        <v>61</v>
      </c>
    </row>
    <row r="13813" spans="1:9" ht="12.75" customHeight="1" x14ac:dyDescent="0.3">
      <c r="A13813" s="4" t="s">
        <v>29316</v>
      </c>
      <c r="B13813" s="5" t="s">
        <v>31371</v>
      </c>
      <c r="C13813" s="4" t="s">
        <v>3</v>
      </c>
      <c r="D13813" s="13">
        <v>204.294636</v>
      </c>
      <c r="E13813" s="13">
        <v>839.65095396000004</v>
      </c>
      <c r="F13813" s="18">
        <v>1450</v>
      </c>
      <c r="G13813" s="18" t="s">
        <v>60</v>
      </c>
      <c r="H13813" s="16">
        <v>2203.3898305084749</v>
      </c>
      <c r="I13813" s="16" t="s">
        <v>61</v>
      </c>
    </row>
    <row r="13814" spans="1:9" ht="12.75" customHeight="1" x14ac:dyDescent="0.3">
      <c r="A13814" s="4" t="s">
        <v>25933</v>
      </c>
      <c r="B13814" s="5" t="s">
        <v>25934</v>
      </c>
      <c r="C13814" s="4" t="s">
        <v>3</v>
      </c>
      <c r="D13814" s="13">
        <v>183.65362469999999</v>
      </c>
      <c r="E13814" s="13">
        <v>754.81639751700004</v>
      </c>
      <c r="F13814" s="18">
        <v>1350</v>
      </c>
      <c r="G13814" s="18" t="s">
        <v>60</v>
      </c>
      <c r="H13814" s="16">
        <v>1610.1694915254238</v>
      </c>
      <c r="I13814" s="16" t="s">
        <v>61</v>
      </c>
    </row>
    <row r="13815" spans="1:9" ht="12.75" customHeight="1" x14ac:dyDescent="0.3">
      <c r="A13815" s="4" t="s">
        <v>25935</v>
      </c>
      <c r="B13815" s="5" t="s">
        <v>25936</v>
      </c>
      <c r="C13815" s="4" t="s">
        <v>3</v>
      </c>
      <c r="D13815" s="13">
        <v>206.25900750000002</v>
      </c>
      <c r="E13815" s="13">
        <v>847.72452082500013</v>
      </c>
      <c r="F13815" s="18">
        <v>1650</v>
      </c>
      <c r="G13815" s="18" t="s">
        <v>60</v>
      </c>
      <c r="H13815" s="16">
        <v>2033.898305084746</v>
      </c>
      <c r="I13815" s="16" t="s">
        <v>61</v>
      </c>
    </row>
    <row r="13816" spans="1:9" ht="12.75" customHeight="1" x14ac:dyDescent="0.3">
      <c r="A13816" s="4" t="s">
        <v>25937</v>
      </c>
      <c r="B13816" s="5" t="s">
        <v>31372</v>
      </c>
      <c r="C13816" s="4" t="s">
        <v>3</v>
      </c>
      <c r="D13816" s="13">
        <v>191.67732674999999</v>
      </c>
      <c r="E13816" s="13">
        <v>787.79381294250004</v>
      </c>
      <c r="F13816" s="18">
        <v>1460</v>
      </c>
      <c r="G13816" s="18" t="s">
        <v>60</v>
      </c>
      <c r="H13816" s="16">
        <v>1610.1694915254238</v>
      </c>
      <c r="I13816" s="16" t="s">
        <v>61</v>
      </c>
    </row>
    <row r="13817" spans="1:9" ht="12.75" customHeight="1" x14ac:dyDescent="0.3">
      <c r="A13817" s="4" t="s">
        <v>25938</v>
      </c>
      <c r="B13817" s="5" t="s">
        <v>25939</v>
      </c>
      <c r="C13817" s="4" t="s">
        <v>3</v>
      </c>
      <c r="D13817" s="13">
        <v>199.70102879999999</v>
      </c>
      <c r="E13817" s="13">
        <v>820.77122836800004</v>
      </c>
      <c r="F13817" s="18">
        <v>1390</v>
      </c>
      <c r="G13817" s="18" t="s">
        <v>60</v>
      </c>
      <c r="H13817" s="16">
        <v>1525.4237288135594</v>
      </c>
      <c r="I13817" s="16" t="s">
        <v>61</v>
      </c>
    </row>
    <row r="13818" spans="1:9" ht="12.75" customHeight="1" x14ac:dyDescent="0.3">
      <c r="A13818" s="4" t="s">
        <v>31661</v>
      </c>
      <c r="B13818" s="5" t="s">
        <v>31662</v>
      </c>
      <c r="C13818" s="4" t="s">
        <v>3</v>
      </c>
      <c r="D13818" s="13">
        <v>208.22337899999999</v>
      </c>
      <c r="E13818" s="13">
        <v>855.79808768999999</v>
      </c>
      <c r="F13818" s="18">
        <v>1640</v>
      </c>
      <c r="G13818" s="18" t="s">
        <v>60</v>
      </c>
      <c r="H13818" s="16">
        <v>2118.6440677966102</v>
      </c>
      <c r="I13818" s="16" t="s">
        <v>61</v>
      </c>
    </row>
    <row r="13819" spans="1:9" ht="12.75" customHeight="1" x14ac:dyDescent="0.3">
      <c r="A13819" s="4" t="s">
        <v>25940</v>
      </c>
      <c r="B13819" s="5" t="s">
        <v>25941</v>
      </c>
      <c r="C13819" s="4" t="s">
        <v>3</v>
      </c>
      <c r="D13819" s="13">
        <v>192.56884919999999</v>
      </c>
      <c r="E13819" s="13">
        <v>791.45797021199996</v>
      </c>
      <c r="F13819" s="18">
        <v>1390</v>
      </c>
      <c r="G13819" s="18" t="s">
        <v>60</v>
      </c>
      <c r="H13819" s="16">
        <v>1525.4237288135594</v>
      </c>
      <c r="I13819" s="16" t="s">
        <v>61</v>
      </c>
    </row>
    <row r="13820" spans="1:9" ht="12.75" customHeight="1" x14ac:dyDescent="0.3">
      <c r="A13820" s="4" t="s">
        <v>25942</v>
      </c>
      <c r="B13820" s="5" t="s">
        <v>25943</v>
      </c>
      <c r="C13820" s="4" t="s">
        <v>3</v>
      </c>
      <c r="D13820" s="13">
        <v>229.83146550000001</v>
      </c>
      <c r="E13820" s="13">
        <v>944.60732320500006</v>
      </c>
      <c r="F13820" s="18">
        <v>1550</v>
      </c>
      <c r="G13820" s="18" t="s">
        <v>60</v>
      </c>
      <c r="H13820" s="16">
        <v>2372.8813559322034</v>
      </c>
      <c r="I13820" s="16" t="s">
        <v>61</v>
      </c>
    </row>
    <row r="13821" spans="1:9" ht="12.75" customHeight="1" x14ac:dyDescent="0.3">
      <c r="A13821" s="4" t="s">
        <v>25944</v>
      </c>
      <c r="B13821" s="5" t="s">
        <v>25945</v>
      </c>
      <c r="C13821" s="4" t="s">
        <v>3</v>
      </c>
      <c r="D13821" s="13">
        <v>224.66365739999998</v>
      </c>
      <c r="E13821" s="13">
        <v>923.36763191399996</v>
      </c>
      <c r="F13821" s="18">
        <v>1680</v>
      </c>
      <c r="G13821" s="18" t="s">
        <v>60</v>
      </c>
      <c r="H13821" s="16">
        <v>1779.6610169491526</v>
      </c>
      <c r="I13821" s="16" t="s">
        <v>61</v>
      </c>
    </row>
    <row r="13822" spans="1:9" ht="12.75" customHeight="1" x14ac:dyDescent="0.3">
      <c r="A13822" s="4" t="s">
        <v>25946</v>
      </c>
      <c r="B13822" s="5" t="s">
        <v>25947</v>
      </c>
      <c r="C13822" s="4" t="s">
        <v>3</v>
      </c>
      <c r="D13822" s="13">
        <v>280.9051245</v>
      </c>
      <c r="E13822" s="13">
        <v>1154.5200616950001</v>
      </c>
      <c r="F13822" s="18">
        <v>2100</v>
      </c>
      <c r="G13822" s="18" t="s">
        <v>60</v>
      </c>
      <c r="H13822" s="16">
        <v>2796.6101694915255</v>
      </c>
      <c r="I13822" s="16" t="s">
        <v>61</v>
      </c>
    </row>
    <row r="13823" spans="1:9" ht="12.75" customHeight="1" x14ac:dyDescent="0.3">
      <c r="A13823" s="4" t="s">
        <v>25948</v>
      </c>
      <c r="B13823" s="5" t="s">
        <v>25949</v>
      </c>
      <c r="C13823" s="4" t="s">
        <v>3</v>
      </c>
      <c r="D13823" s="13">
        <v>274.58891459999995</v>
      </c>
      <c r="E13823" s="13">
        <v>1128.5604390059998</v>
      </c>
      <c r="F13823" s="18">
        <v>2100</v>
      </c>
      <c r="G13823" s="18" t="s">
        <v>60</v>
      </c>
      <c r="H13823" s="16">
        <v>2372.8813559322034</v>
      </c>
      <c r="I13823" s="16" t="s">
        <v>61</v>
      </c>
    </row>
    <row r="13824" spans="1:9" ht="12.75" customHeight="1" x14ac:dyDescent="0.3">
      <c r="A13824" s="4" t="s">
        <v>25950</v>
      </c>
      <c r="B13824" s="5" t="s">
        <v>25951</v>
      </c>
      <c r="C13824" s="4" t="s">
        <v>3</v>
      </c>
      <c r="D13824" s="13">
        <v>285.28718399999997</v>
      </c>
      <c r="E13824" s="13">
        <v>1172.53032624</v>
      </c>
      <c r="F13824" s="18">
        <v>2120</v>
      </c>
      <c r="G13824" s="18" t="s">
        <v>60</v>
      </c>
      <c r="H13824" s="16">
        <v>2457.6271186440681</v>
      </c>
      <c r="I13824" s="16" t="s">
        <v>61</v>
      </c>
    </row>
    <row r="13825" spans="1:9" ht="12.75" customHeight="1" x14ac:dyDescent="0.3">
      <c r="A13825" s="4" t="s">
        <v>31373</v>
      </c>
      <c r="B13825" s="5" t="s">
        <v>31374</v>
      </c>
      <c r="C13825" s="4" t="s">
        <v>3</v>
      </c>
      <c r="D13825" s="13">
        <v>761.57172000000014</v>
      </c>
      <c r="E13825" s="13">
        <v>3130.059769200001</v>
      </c>
      <c r="F13825" s="18">
        <v>0</v>
      </c>
      <c r="G13825" s="18" t="s">
        <v>60</v>
      </c>
      <c r="H13825" s="16">
        <v>0</v>
      </c>
      <c r="I13825" s="16" t="s">
        <v>61</v>
      </c>
    </row>
    <row r="13826" spans="1:9" ht="12.75" customHeight="1" x14ac:dyDescent="0.3">
      <c r="A13826" s="4" t="s">
        <v>31375</v>
      </c>
      <c r="B13826" s="5" t="s">
        <v>31376</v>
      </c>
      <c r="C13826" s="4" t="s">
        <v>3</v>
      </c>
      <c r="D13826" s="13">
        <v>761.57172000000014</v>
      </c>
      <c r="E13826" s="13">
        <v>3130.059769200001</v>
      </c>
      <c r="F13826" s="18">
        <v>0</v>
      </c>
      <c r="G13826" s="18" t="s">
        <v>60</v>
      </c>
      <c r="H13826" s="16">
        <v>0</v>
      </c>
      <c r="I13826" s="16" t="s">
        <v>61</v>
      </c>
    </row>
    <row r="13827" spans="1:9" ht="12.75" customHeight="1" x14ac:dyDescent="0.3">
      <c r="A13827" s="4" t="s">
        <v>31377</v>
      </c>
      <c r="B13827" s="5" t="s">
        <v>31378</v>
      </c>
      <c r="C13827" s="4" t="s">
        <v>3</v>
      </c>
      <c r="D13827" s="13">
        <v>761.57172000000014</v>
      </c>
      <c r="E13827" s="13">
        <v>3130.059769200001</v>
      </c>
      <c r="F13827" s="18">
        <v>0</v>
      </c>
      <c r="G13827" s="18" t="s">
        <v>60</v>
      </c>
      <c r="H13827" s="16">
        <v>0</v>
      </c>
      <c r="I13827" s="16" t="s">
        <v>61</v>
      </c>
    </row>
    <row r="13828" spans="1:9" ht="12.75" customHeight="1" x14ac:dyDescent="0.3">
      <c r="A13828" s="4" t="s">
        <v>31379</v>
      </c>
      <c r="B13828" s="5" t="s">
        <v>31380</v>
      </c>
      <c r="C13828" s="4" t="s">
        <v>3</v>
      </c>
      <c r="D13828" s="13">
        <v>852.23501999999996</v>
      </c>
      <c r="E13828" s="13">
        <v>3502.6859322</v>
      </c>
      <c r="F13828" s="18">
        <v>0</v>
      </c>
      <c r="G13828" s="18" t="s">
        <v>60</v>
      </c>
      <c r="H13828" s="16">
        <v>0</v>
      </c>
      <c r="I13828" s="16" t="s">
        <v>61</v>
      </c>
    </row>
    <row r="13829" spans="1:9" ht="12.75" customHeight="1" x14ac:dyDescent="0.3">
      <c r="A13829" s="4" t="s">
        <v>31381</v>
      </c>
      <c r="B13829" s="5" t="s">
        <v>31382</v>
      </c>
      <c r="C13829" s="4" t="s">
        <v>3</v>
      </c>
      <c r="D13829" s="13">
        <v>815.96969999999999</v>
      </c>
      <c r="E13829" s="13">
        <v>3353.6354670000001</v>
      </c>
      <c r="F13829" s="18">
        <v>0</v>
      </c>
      <c r="G13829" s="18" t="s">
        <v>60</v>
      </c>
      <c r="H13829" s="16">
        <v>0</v>
      </c>
      <c r="I13829" s="16" t="s">
        <v>61</v>
      </c>
    </row>
    <row r="13830" spans="1:9" ht="12.75" customHeight="1" x14ac:dyDescent="0.3">
      <c r="A13830" s="4" t="s">
        <v>31383</v>
      </c>
      <c r="B13830" s="5" t="s">
        <v>31384</v>
      </c>
      <c r="C13830" s="4" t="s">
        <v>3</v>
      </c>
      <c r="D13830" s="13">
        <v>1041.1168950000001</v>
      </c>
      <c r="E13830" s="13">
        <v>4278.9904384500005</v>
      </c>
      <c r="F13830" s="18">
        <v>0</v>
      </c>
      <c r="G13830" s="18" t="s">
        <v>60</v>
      </c>
      <c r="H13830" s="16">
        <v>0</v>
      </c>
      <c r="I13830" s="16" t="s">
        <v>61</v>
      </c>
    </row>
    <row r="13831" spans="1:9" ht="12.75" customHeight="1" x14ac:dyDescent="0.3">
      <c r="A13831" s="4" t="s">
        <v>31385</v>
      </c>
      <c r="B13831" s="5" t="s">
        <v>31386</v>
      </c>
      <c r="C13831" s="4" t="s">
        <v>3</v>
      </c>
      <c r="D13831" s="13">
        <v>0</v>
      </c>
      <c r="E13831" s="13">
        <v>0</v>
      </c>
      <c r="F13831" s="18">
        <v>0</v>
      </c>
      <c r="G13831" s="18" t="s">
        <v>60</v>
      </c>
      <c r="H13831" s="16">
        <v>0</v>
      </c>
      <c r="I13831" s="16" t="s">
        <v>61</v>
      </c>
    </row>
    <row r="13832" spans="1:9" ht="12.75" customHeight="1" x14ac:dyDescent="0.3">
      <c r="A13832" s="4" t="s">
        <v>31387</v>
      </c>
      <c r="B13832" s="5" t="s">
        <v>31388</v>
      </c>
      <c r="C13832" s="4" t="s">
        <v>3</v>
      </c>
      <c r="D13832" s="13">
        <v>0</v>
      </c>
      <c r="E13832" s="13">
        <v>0</v>
      </c>
      <c r="F13832" s="18">
        <v>0</v>
      </c>
      <c r="G13832" s="18" t="s">
        <v>60</v>
      </c>
      <c r="H13832" s="16">
        <v>0</v>
      </c>
      <c r="I13832" s="16" t="s">
        <v>61</v>
      </c>
    </row>
    <row r="13833" spans="1:9" ht="12.75" customHeight="1" x14ac:dyDescent="0.3">
      <c r="A13833" s="4" t="s">
        <v>31389</v>
      </c>
      <c r="B13833" s="5" t="s">
        <v>31390</v>
      </c>
      <c r="C13833" s="4" t="s">
        <v>3</v>
      </c>
      <c r="D13833" s="13">
        <v>979.16363999999999</v>
      </c>
      <c r="E13833" s="13">
        <v>4024.3625604000003</v>
      </c>
      <c r="F13833" s="18">
        <v>0</v>
      </c>
      <c r="G13833" s="18" t="s">
        <v>60</v>
      </c>
      <c r="H13833" s="16">
        <v>0</v>
      </c>
      <c r="I13833" s="16" t="s">
        <v>61</v>
      </c>
    </row>
    <row r="13834" spans="1:9" ht="12.75" customHeight="1" x14ac:dyDescent="0.3">
      <c r="A13834" s="4" t="s">
        <v>31663</v>
      </c>
      <c r="B13834" s="5" t="s">
        <v>31664</v>
      </c>
      <c r="C13834" s="4" t="s">
        <v>3</v>
      </c>
      <c r="D13834" s="13">
        <v>0</v>
      </c>
      <c r="E13834" s="13">
        <v>0</v>
      </c>
      <c r="F13834" s="18">
        <v>0</v>
      </c>
      <c r="G13834" s="18" t="s">
        <v>60</v>
      </c>
      <c r="H13834" s="16">
        <v>0</v>
      </c>
      <c r="I13834" s="16" t="s">
        <v>61</v>
      </c>
    </row>
    <row r="13835" spans="1:9" ht="12.75" customHeight="1" x14ac:dyDescent="0.3">
      <c r="A13835" s="4" t="s">
        <v>31665</v>
      </c>
      <c r="B13835" s="5" t="s">
        <v>31666</v>
      </c>
      <c r="C13835" s="4" t="s">
        <v>3</v>
      </c>
      <c r="D13835" s="13">
        <v>0</v>
      </c>
      <c r="E13835" s="13">
        <v>0</v>
      </c>
      <c r="F13835" s="18">
        <v>0</v>
      </c>
      <c r="G13835" s="18" t="s">
        <v>60</v>
      </c>
      <c r="H13835" s="16">
        <v>0</v>
      </c>
      <c r="I13835" s="16" t="s">
        <v>61</v>
      </c>
    </row>
    <row r="13836" spans="1:9" ht="12.75" customHeight="1" x14ac:dyDescent="0.3">
      <c r="A13836" s="4" t="s">
        <v>31667</v>
      </c>
      <c r="B13836" s="5" t="s">
        <v>31668</v>
      </c>
      <c r="C13836" s="4" t="s">
        <v>3</v>
      </c>
      <c r="D13836" s="13">
        <v>0</v>
      </c>
      <c r="E13836" s="13">
        <v>0</v>
      </c>
      <c r="F13836" s="18">
        <v>0</v>
      </c>
      <c r="G13836" s="18" t="s">
        <v>60</v>
      </c>
      <c r="H13836" s="16">
        <v>0</v>
      </c>
      <c r="I13836" s="16" t="s">
        <v>61</v>
      </c>
    </row>
    <row r="13837" spans="1:9" ht="12.75" customHeight="1" x14ac:dyDescent="0.3">
      <c r="A13837" s="4" t="s">
        <v>31669</v>
      </c>
      <c r="B13837" s="5" t="s">
        <v>31670</v>
      </c>
      <c r="C13837" s="4" t="s">
        <v>3</v>
      </c>
      <c r="D13837" s="13">
        <v>0</v>
      </c>
      <c r="E13837" s="13">
        <v>0</v>
      </c>
      <c r="F13837" s="18">
        <v>0</v>
      </c>
      <c r="G13837" s="18" t="s">
        <v>60</v>
      </c>
      <c r="H13837" s="16">
        <v>0</v>
      </c>
      <c r="I13837" s="16" t="s">
        <v>61</v>
      </c>
    </row>
    <row r="13838" spans="1:9" ht="12.75" customHeight="1" x14ac:dyDescent="0.3">
      <c r="A13838" s="4" t="s">
        <v>31671</v>
      </c>
      <c r="B13838" s="5" t="s">
        <v>31672</v>
      </c>
      <c r="C13838" s="4" t="s">
        <v>3</v>
      </c>
      <c r="D13838" s="13">
        <v>0</v>
      </c>
      <c r="E13838" s="13">
        <v>0</v>
      </c>
      <c r="F13838" s="18">
        <v>0</v>
      </c>
      <c r="G13838" s="18" t="s">
        <v>60</v>
      </c>
      <c r="H13838" s="16">
        <v>0</v>
      </c>
      <c r="I13838" s="16" t="s">
        <v>61</v>
      </c>
    </row>
    <row r="13839" spans="1:9" ht="12.75" customHeight="1" x14ac:dyDescent="0.3">
      <c r="A13839" s="4" t="s">
        <v>31673</v>
      </c>
      <c r="B13839" s="5" t="s">
        <v>31674</v>
      </c>
      <c r="C13839" s="4" t="s">
        <v>3</v>
      </c>
      <c r="D13839" s="13">
        <v>0</v>
      </c>
      <c r="E13839" s="13">
        <v>0</v>
      </c>
      <c r="F13839" s="18">
        <v>0</v>
      </c>
      <c r="G13839" s="18" t="s">
        <v>60</v>
      </c>
      <c r="H13839" s="16">
        <v>0</v>
      </c>
      <c r="I13839" s="16" t="s">
        <v>61</v>
      </c>
    </row>
    <row r="13840" spans="1:9" ht="12.75" customHeight="1" x14ac:dyDescent="0.3">
      <c r="A13840" s="4" t="s">
        <v>25952</v>
      </c>
      <c r="B13840" s="5" t="s">
        <v>25953</v>
      </c>
      <c r="C13840" s="4" t="s">
        <v>3</v>
      </c>
      <c r="D13840" s="13">
        <v>188.57966399999998</v>
      </c>
      <c r="E13840" s="13">
        <v>775.06241904000001</v>
      </c>
      <c r="F13840" s="18">
        <v>1390</v>
      </c>
      <c r="G13840" s="18" t="s">
        <v>60</v>
      </c>
      <c r="H13840" s="16">
        <v>1694.9152542372883</v>
      </c>
      <c r="I13840" s="16" t="s">
        <v>61</v>
      </c>
    </row>
    <row r="13841" spans="1:9" ht="12.75" customHeight="1" x14ac:dyDescent="0.3">
      <c r="A13841" s="4" t="s">
        <v>25954</v>
      </c>
      <c r="B13841" s="5" t="s">
        <v>25955</v>
      </c>
      <c r="C13841" s="4" t="s">
        <v>3</v>
      </c>
      <c r="D13841" s="13">
        <v>202.3302645</v>
      </c>
      <c r="E13841" s="13">
        <v>831.57738709500006</v>
      </c>
      <c r="F13841" s="18">
        <v>1450</v>
      </c>
      <c r="G13841" s="18" t="s">
        <v>60</v>
      </c>
      <c r="H13841" s="16">
        <v>1864.406779661017</v>
      </c>
      <c r="I13841" s="16" t="s">
        <v>61</v>
      </c>
    </row>
    <row r="13842" spans="1:9" ht="12.75" customHeight="1" x14ac:dyDescent="0.3">
      <c r="A13842" s="4" t="s">
        <v>25956</v>
      </c>
      <c r="B13842" s="5" t="s">
        <v>25957</v>
      </c>
      <c r="C13842" s="4" t="s">
        <v>3</v>
      </c>
      <c r="D13842" s="13">
        <v>265.19015250000007</v>
      </c>
      <c r="E13842" s="13">
        <v>1089.9315267750003</v>
      </c>
      <c r="F13842" s="18">
        <v>1980</v>
      </c>
      <c r="G13842" s="18" t="s">
        <v>60</v>
      </c>
      <c r="H13842" s="16">
        <v>2542.3728813559323</v>
      </c>
      <c r="I13842" s="16" t="s">
        <v>61</v>
      </c>
    </row>
    <row r="13843" spans="1:9" ht="12.75" customHeight="1" x14ac:dyDescent="0.3">
      <c r="A13843" s="4" t="s">
        <v>25958</v>
      </c>
      <c r="B13843" s="5" t="s">
        <v>25959</v>
      </c>
      <c r="C13843" s="4" t="s">
        <v>3</v>
      </c>
      <c r="D13843" s="13">
        <v>0</v>
      </c>
      <c r="E13843" s="13">
        <v>0</v>
      </c>
      <c r="F13843" s="18">
        <v>2100</v>
      </c>
      <c r="G13843" s="18" t="s">
        <v>60</v>
      </c>
      <c r="H13843" s="16">
        <v>2372.8813559322034</v>
      </c>
      <c r="I13843" s="16" t="s">
        <v>61</v>
      </c>
    </row>
    <row r="13844" spans="1:9" ht="12.75" customHeight="1" x14ac:dyDescent="0.3">
      <c r="A13844" s="4" t="s">
        <v>25960</v>
      </c>
      <c r="B13844" s="5" t="s">
        <v>25961</v>
      </c>
      <c r="C13844" s="4" t="s">
        <v>3</v>
      </c>
      <c r="D13844" s="13">
        <v>0</v>
      </c>
      <c r="E13844" s="13">
        <v>0</v>
      </c>
      <c r="F13844" s="18">
        <v>2200</v>
      </c>
      <c r="G13844" s="18" t="s">
        <v>60</v>
      </c>
      <c r="H13844" s="16">
        <v>2542.3728813559323</v>
      </c>
      <c r="I13844" s="16" t="s">
        <v>61</v>
      </c>
    </row>
    <row r="13845" spans="1:9" ht="12.75" customHeight="1" x14ac:dyDescent="0.3">
      <c r="A13845" s="4" t="s">
        <v>25962</v>
      </c>
      <c r="B13845" s="5" t="s">
        <v>25963</v>
      </c>
      <c r="C13845" s="4" t="s">
        <v>3</v>
      </c>
      <c r="D13845" s="13">
        <v>199.70102879999999</v>
      </c>
      <c r="E13845" s="13">
        <v>820.77122836800004</v>
      </c>
      <c r="F13845" s="18">
        <v>1520</v>
      </c>
      <c r="G13845" s="18" t="s">
        <v>60</v>
      </c>
      <c r="H13845" s="16">
        <v>1525.4237288135594</v>
      </c>
      <c r="I13845" s="16" t="s">
        <v>61</v>
      </c>
    </row>
    <row r="13846" spans="1:9" ht="12.75" customHeight="1" x14ac:dyDescent="0.3">
      <c r="A13846" s="4" t="s">
        <v>25964</v>
      </c>
      <c r="B13846" s="5" t="s">
        <v>25965</v>
      </c>
      <c r="C13846" s="4" t="s">
        <v>3</v>
      </c>
      <c r="D13846" s="13">
        <v>229.34037262500001</v>
      </c>
      <c r="E13846" s="13">
        <v>942.58893148875018</v>
      </c>
      <c r="F13846" s="18">
        <v>0</v>
      </c>
      <c r="G13846" s="18" t="s">
        <v>60</v>
      </c>
      <c r="H13846" s="16">
        <v>0</v>
      </c>
      <c r="I13846" s="16" t="s">
        <v>61</v>
      </c>
    </row>
    <row r="13847" spans="1:9" ht="12.75" customHeight="1" x14ac:dyDescent="0.3">
      <c r="A13847" s="4" t="s">
        <v>25966</v>
      </c>
      <c r="B13847" s="5" t="s">
        <v>25967</v>
      </c>
      <c r="C13847" s="4" t="s">
        <v>3</v>
      </c>
      <c r="D13847" s="13">
        <v>220.99179375</v>
      </c>
      <c r="E13847" s="13">
        <v>908.27627231250005</v>
      </c>
      <c r="F13847" s="18">
        <v>1650</v>
      </c>
      <c r="G13847" s="18" t="s">
        <v>60</v>
      </c>
      <c r="H13847" s="16">
        <v>2118.6440677966102</v>
      </c>
      <c r="I13847" s="16" t="s">
        <v>61</v>
      </c>
    </row>
    <row r="13848" spans="1:9" ht="12.75" customHeight="1" x14ac:dyDescent="0.3">
      <c r="A13848" s="4" t="s">
        <v>25968</v>
      </c>
      <c r="B13848" s="5" t="s">
        <v>25969</v>
      </c>
      <c r="C13848" s="4" t="s">
        <v>3</v>
      </c>
      <c r="D13848" s="13">
        <v>221.97397949999998</v>
      </c>
      <c r="E13848" s="13">
        <v>912.31305574500004</v>
      </c>
      <c r="F13848" s="18">
        <v>1720</v>
      </c>
      <c r="G13848" s="18" t="s">
        <v>60</v>
      </c>
      <c r="H13848" s="16">
        <v>2288.1355932203392</v>
      </c>
      <c r="I13848" s="16" t="s">
        <v>61</v>
      </c>
    </row>
    <row r="13849" spans="1:9" ht="12.75" customHeight="1" x14ac:dyDescent="0.3">
      <c r="A13849" s="4" t="s">
        <v>25970</v>
      </c>
      <c r="B13849" s="5" t="s">
        <v>25971</v>
      </c>
      <c r="C13849" s="4" t="s">
        <v>3</v>
      </c>
      <c r="D13849" s="13">
        <v>231.30474412499998</v>
      </c>
      <c r="E13849" s="13">
        <v>950.66249835375004</v>
      </c>
      <c r="F13849" s="18">
        <v>0</v>
      </c>
      <c r="G13849" s="18" t="s">
        <v>60</v>
      </c>
      <c r="H13849" s="16">
        <v>0</v>
      </c>
      <c r="I13849" s="16" t="s">
        <v>61</v>
      </c>
    </row>
    <row r="13850" spans="1:9" ht="12.75" customHeight="1" x14ac:dyDescent="0.3">
      <c r="A13850" s="4" t="s">
        <v>25972</v>
      </c>
      <c r="B13850" s="5" t="s">
        <v>25973</v>
      </c>
      <c r="C13850" s="4" t="s">
        <v>3</v>
      </c>
      <c r="D13850" s="13">
        <v>151.55881649999998</v>
      </c>
      <c r="E13850" s="13">
        <v>622.90673581499993</v>
      </c>
      <c r="F13850" s="18">
        <v>1110</v>
      </c>
      <c r="G13850" s="18" t="s">
        <v>60</v>
      </c>
      <c r="H13850" s="16">
        <v>1355.9322033898306</v>
      </c>
      <c r="I13850" s="16" t="s">
        <v>61</v>
      </c>
    </row>
    <row r="13851" spans="1:9" ht="12.75" customHeight="1" x14ac:dyDescent="0.3">
      <c r="A13851" s="4" t="s">
        <v>25974</v>
      </c>
      <c r="B13851" s="5" t="s">
        <v>25975</v>
      </c>
      <c r="C13851" s="4" t="s">
        <v>3</v>
      </c>
      <c r="D13851" s="13">
        <v>162.25708589999996</v>
      </c>
      <c r="E13851" s="13">
        <v>666.87662304899993</v>
      </c>
      <c r="F13851" s="18">
        <v>1110</v>
      </c>
      <c r="G13851" s="18" t="s">
        <v>60</v>
      </c>
      <c r="H13851" s="16">
        <v>1355.9322033898306</v>
      </c>
      <c r="I13851" s="16" t="s">
        <v>61</v>
      </c>
    </row>
    <row r="13852" spans="1:9" ht="12.75" customHeight="1" x14ac:dyDescent="0.3">
      <c r="A13852" s="4" t="s">
        <v>25976</v>
      </c>
      <c r="B13852" s="5" t="s">
        <v>25977</v>
      </c>
      <c r="C13852" s="4" t="s">
        <v>3</v>
      </c>
      <c r="D13852" s="13">
        <v>160.474041</v>
      </c>
      <c r="E13852" s="13">
        <v>659.54830851000008</v>
      </c>
      <c r="F13852" s="18">
        <v>1130</v>
      </c>
      <c r="G13852" s="18" t="s">
        <v>60</v>
      </c>
      <c r="H13852" s="16">
        <v>1440.6779661016949</v>
      </c>
      <c r="I13852" s="16" t="s">
        <v>61</v>
      </c>
    </row>
    <row r="13853" spans="1:9" ht="12.75" customHeight="1" x14ac:dyDescent="0.3">
      <c r="A13853" s="4" t="s">
        <v>25978</v>
      </c>
      <c r="B13853" s="5" t="s">
        <v>31675</v>
      </c>
      <c r="C13853" s="4" t="s">
        <v>3</v>
      </c>
      <c r="D13853" s="13">
        <v>184.65092099999998</v>
      </c>
      <c r="E13853" s="13">
        <v>758.91528530999994</v>
      </c>
      <c r="F13853" s="18">
        <v>1220</v>
      </c>
      <c r="G13853" s="18" t="s">
        <v>60</v>
      </c>
      <c r="H13853" s="16">
        <v>2203.3898305084749</v>
      </c>
      <c r="I13853" s="16" t="s">
        <v>61</v>
      </c>
    </row>
    <row r="13854" spans="1:9" ht="12.75" customHeight="1" x14ac:dyDescent="0.3">
      <c r="A13854" s="4" t="s">
        <v>31676</v>
      </c>
      <c r="B13854" s="5" t="s">
        <v>31677</v>
      </c>
      <c r="C13854" s="4" t="s">
        <v>3</v>
      </c>
      <c r="D13854" s="13">
        <v>172.86469199999999</v>
      </c>
      <c r="E13854" s="13">
        <v>710.47388411999998</v>
      </c>
      <c r="F13854" s="18">
        <v>1470</v>
      </c>
      <c r="G13854" s="18" t="s">
        <v>60</v>
      </c>
      <c r="H13854" s="16">
        <v>2203.3898305084749</v>
      </c>
      <c r="I13854" s="16" t="s">
        <v>61</v>
      </c>
    </row>
    <row r="13855" spans="1:9" ht="12" customHeight="1" x14ac:dyDescent="0.3">
      <c r="A13855" s="4" t="s">
        <v>25979</v>
      </c>
      <c r="B13855" s="5" t="s">
        <v>31391</v>
      </c>
      <c r="C13855" s="4" t="s">
        <v>3</v>
      </c>
      <c r="D13855" s="13">
        <v>166.17978467999995</v>
      </c>
      <c r="E13855" s="13">
        <v>682.99891503479989</v>
      </c>
      <c r="F13855" s="18">
        <v>1170</v>
      </c>
      <c r="G13855" s="18" t="s">
        <v>60</v>
      </c>
      <c r="H13855" s="16">
        <v>1525.4237288135594</v>
      </c>
      <c r="I13855" s="16" t="s">
        <v>61</v>
      </c>
    </row>
    <row r="13856" spans="1:9" ht="12.75" customHeight="1" x14ac:dyDescent="0.3">
      <c r="A13856" s="4" t="s">
        <v>25980</v>
      </c>
      <c r="B13856" s="5" t="s">
        <v>25981</v>
      </c>
      <c r="C13856" s="4" t="s">
        <v>3</v>
      </c>
      <c r="D13856" s="13">
        <v>175.62992265</v>
      </c>
      <c r="E13856" s="13">
        <v>721.83898209150004</v>
      </c>
      <c r="F13856" s="18">
        <v>1210</v>
      </c>
      <c r="G13856" s="18" t="s">
        <v>60</v>
      </c>
      <c r="H13856" s="16">
        <v>1610.1694915254238</v>
      </c>
      <c r="I13856" s="16" t="s">
        <v>61</v>
      </c>
    </row>
    <row r="13857" spans="1:9" ht="12.75" customHeight="1" x14ac:dyDescent="0.3">
      <c r="A13857" s="4" t="s">
        <v>31678</v>
      </c>
      <c r="B13857" s="5" t="s">
        <v>31679</v>
      </c>
      <c r="C13857" s="4" t="s">
        <v>3</v>
      </c>
      <c r="D13857" s="13">
        <v>196.43715</v>
      </c>
      <c r="E13857" s="13">
        <v>807.35668650000002</v>
      </c>
      <c r="F13857" s="18">
        <v>1560</v>
      </c>
      <c r="G13857" s="18" t="s">
        <v>60</v>
      </c>
      <c r="H13857" s="16">
        <v>2033.898305084746</v>
      </c>
      <c r="I13857" s="16" t="s">
        <v>61</v>
      </c>
    </row>
    <row r="13858" spans="1:9" ht="12.75" customHeight="1" x14ac:dyDescent="0.3">
      <c r="A13858" s="4" t="s">
        <v>25982</v>
      </c>
      <c r="B13858" s="5" t="s">
        <v>25983</v>
      </c>
      <c r="C13858" s="4" t="s">
        <v>3</v>
      </c>
      <c r="D13858" s="13">
        <v>166.9715775</v>
      </c>
      <c r="E13858" s="13">
        <v>686.25318352500005</v>
      </c>
      <c r="F13858" s="18">
        <v>1370</v>
      </c>
      <c r="G13858" s="18" t="s">
        <v>60</v>
      </c>
      <c r="H13858" s="16">
        <v>1694.9152542372883</v>
      </c>
      <c r="I13858" s="16" t="s">
        <v>61</v>
      </c>
    </row>
    <row r="13859" spans="1:9" ht="12.75" customHeight="1" x14ac:dyDescent="0.3">
      <c r="A13859" s="4" t="s">
        <v>25984</v>
      </c>
      <c r="B13859" s="5" t="s">
        <v>31392</v>
      </c>
      <c r="C13859" s="4" t="s">
        <v>3</v>
      </c>
      <c r="D13859" s="13">
        <v>185.43666959999996</v>
      </c>
      <c r="E13859" s="13">
        <v>762.14471205599989</v>
      </c>
      <c r="F13859" s="18">
        <v>1230</v>
      </c>
      <c r="G13859" s="18" t="s">
        <v>60</v>
      </c>
      <c r="H13859" s="16">
        <v>1610.1694915254238</v>
      </c>
      <c r="I13859" s="16" t="s">
        <v>61</v>
      </c>
    </row>
    <row r="13860" spans="1:9" ht="12.75" customHeight="1" x14ac:dyDescent="0.3">
      <c r="A13860" s="4" t="s">
        <v>25985</v>
      </c>
      <c r="B13860" s="5" t="s">
        <v>25986</v>
      </c>
      <c r="C13860" s="4" t="s">
        <v>3</v>
      </c>
      <c r="D13860" s="13">
        <v>183.65362469999999</v>
      </c>
      <c r="E13860" s="13">
        <v>754.81639751700004</v>
      </c>
      <c r="F13860" s="18">
        <v>1240</v>
      </c>
      <c r="G13860" s="18" t="s">
        <v>60</v>
      </c>
      <c r="H13860" s="16">
        <v>1440.6779661016949</v>
      </c>
      <c r="I13860" s="16" t="s">
        <v>61</v>
      </c>
    </row>
    <row r="13861" spans="1:9" ht="12.75" customHeight="1" x14ac:dyDescent="0.3">
      <c r="A13861" s="4" t="s">
        <v>25987</v>
      </c>
      <c r="B13861" s="5" t="s">
        <v>25988</v>
      </c>
      <c r="C13861" s="4" t="s">
        <v>3</v>
      </c>
      <c r="D13861" s="13">
        <v>202.3302645</v>
      </c>
      <c r="E13861" s="13">
        <v>831.57738709500006</v>
      </c>
      <c r="F13861" s="18">
        <v>1440</v>
      </c>
      <c r="G13861" s="18" t="s">
        <v>60</v>
      </c>
      <c r="H13861" s="16">
        <v>1864.406779661017</v>
      </c>
      <c r="I13861" s="16" t="s">
        <v>61</v>
      </c>
    </row>
    <row r="13862" spans="1:9" ht="12.75" customHeight="1" x14ac:dyDescent="0.3">
      <c r="A13862" s="4" t="s">
        <v>25989</v>
      </c>
      <c r="B13862" s="5" t="s">
        <v>25990</v>
      </c>
      <c r="C13862" s="4" t="s">
        <v>3</v>
      </c>
      <c r="D13862" s="13">
        <v>189.00275939999997</v>
      </c>
      <c r="E13862" s="13">
        <v>776.80134113399993</v>
      </c>
      <c r="F13862" s="18">
        <v>1250</v>
      </c>
      <c r="G13862" s="18" t="s">
        <v>60</v>
      </c>
      <c r="H13862" s="16">
        <v>1694.9152542372883</v>
      </c>
      <c r="I13862" s="16" t="s">
        <v>61</v>
      </c>
    </row>
    <row r="13863" spans="1:9" ht="12.75" customHeight="1" x14ac:dyDescent="0.3">
      <c r="A13863" s="4" t="s">
        <v>25991</v>
      </c>
      <c r="B13863" s="5" t="s">
        <v>25992</v>
      </c>
      <c r="C13863" s="4" t="s">
        <v>3</v>
      </c>
      <c r="D13863" s="13">
        <v>192.56884919999999</v>
      </c>
      <c r="E13863" s="13">
        <v>791.45797021199996</v>
      </c>
      <c r="F13863" s="18">
        <v>1290</v>
      </c>
      <c r="G13863" s="18" t="s">
        <v>60</v>
      </c>
      <c r="H13863" s="16">
        <v>1864.406779661017</v>
      </c>
      <c r="I13863" s="16" t="s">
        <v>61</v>
      </c>
    </row>
    <row r="13864" spans="1:9" ht="12.75" customHeight="1" x14ac:dyDescent="0.3">
      <c r="A13864" s="4" t="s">
        <v>31680</v>
      </c>
      <c r="B13864" s="5" t="s">
        <v>31681</v>
      </c>
      <c r="C13864" s="4" t="s">
        <v>3</v>
      </c>
      <c r="D13864" s="13">
        <v>239.65332300000003</v>
      </c>
      <c r="E13864" s="13">
        <v>984.97515753000016</v>
      </c>
      <c r="F13864" s="18">
        <v>1670</v>
      </c>
      <c r="G13864" s="18" t="s">
        <v>60</v>
      </c>
      <c r="H13864" s="16">
        <v>2881.3559322033898</v>
      </c>
      <c r="I13864" s="16" t="s">
        <v>61</v>
      </c>
    </row>
    <row r="13865" spans="1:9" ht="12.75" customHeight="1" x14ac:dyDescent="0.3">
      <c r="A13865" s="4" t="s">
        <v>25993</v>
      </c>
      <c r="B13865" s="5" t="s">
        <v>31393</v>
      </c>
      <c r="C13865" s="4" t="s">
        <v>3</v>
      </c>
      <c r="D13865" s="13">
        <v>243.58206600000003</v>
      </c>
      <c r="E13865" s="13">
        <v>1001.1222912600002</v>
      </c>
      <c r="F13865" s="18">
        <v>1860</v>
      </c>
      <c r="G13865" s="18" t="s">
        <v>60</v>
      </c>
      <c r="H13865" s="16">
        <v>2203.3898305084749</v>
      </c>
      <c r="I13865" s="16" t="s">
        <v>61</v>
      </c>
    </row>
    <row r="13866" spans="1:9" ht="12.75" customHeight="1" x14ac:dyDescent="0.3">
      <c r="A13866" s="4" t="s">
        <v>25994</v>
      </c>
      <c r="B13866" s="5" t="s">
        <v>31394</v>
      </c>
      <c r="C13866" s="4" t="s">
        <v>3</v>
      </c>
      <c r="D13866" s="13">
        <v>223.77213494999995</v>
      </c>
      <c r="E13866" s="13">
        <v>919.70347464449992</v>
      </c>
      <c r="F13866" s="18">
        <v>1440</v>
      </c>
      <c r="G13866" s="18" t="s">
        <v>60</v>
      </c>
      <c r="H13866" s="16">
        <v>1864.406779661017</v>
      </c>
      <c r="I13866" s="16" t="s">
        <v>61</v>
      </c>
    </row>
    <row r="13867" spans="1:9" ht="12.75" customHeight="1" x14ac:dyDescent="0.3">
      <c r="A13867" s="4" t="s">
        <v>25995</v>
      </c>
      <c r="B13867" s="5" t="s">
        <v>25996</v>
      </c>
      <c r="C13867" s="4" t="s">
        <v>3</v>
      </c>
      <c r="D13867" s="13">
        <v>231.79583700000001</v>
      </c>
      <c r="E13867" s="13">
        <v>952.68089007000015</v>
      </c>
      <c r="F13867" s="18">
        <v>1490</v>
      </c>
      <c r="G13867" s="18" t="s">
        <v>60</v>
      </c>
      <c r="H13867" s="16">
        <v>2033.898305084746</v>
      </c>
      <c r="I13867" s="16" t="s">
        <v>61</v>
      </c>
    </row>
    <row r="13868" spans="1:9" ht="12.75" customHeight="1" x14ac:dyDescent="0.3">
      <c r="A13868" s="4" t="s">
        <v>25997</v>
      </c>
      <c r="B13868" s="5" t="s">
        <v>25998</v>
      </c>
      <c r="C13868" s="4" t="s">
        <v>3</v>
      </c>
      <c r="D13868" s="13">
        <v>339.83626950000001</v>
      </c>
      <c r="E13868" s="13">
        <v>1396.7270676450003</v>
      </c>
      <c r="F13868" s="18">
        <v>1850</v>
      </c>
      <c r="G13868" s="18" t="s">
        <v>60</v>
      </c>
      <c r="H13868" s="16">
        <v>3050.8474576271187</v>
      </c>
      <c r="I13868" s="16" t="s">
        <v>61</v>
      </c>
    </row>
    <row r="13869" spans="1:9" ht="12.75" customHeight="1" x14ac:dyDescent="0.3">
      <c r="A13869" s="4" t="s">
        <v>25999</v>
      </c>
      <c r="B13869" s="5" t="s">
        <v>26000</v>
      </c>
      <c r="C13869" s="4" t="s">
        <v>3</v>
      </c>
      <c r="D13869" s="13">
        <v>348.67594124999999</v>
      </c>
      <c r="E13869" s="13">
        <v>1433.0581185375001</v>
      </c>
      <c r="F13869" s="18">
        <v>1920</v>
      </c>
      <c r="G13869" s="18" t="s">
        <v>60</v>
      </c>
      <c r="H13869" s="16">
        <v>3220.3389830508477</v>
      </c>
      <c r="I13869" s="16" t="s">
        <v>61</v>
      </c>
    </row>
    <row r="13870" spans="1:9" ht="12.75" customHeight="1" x14ac:dyDescent="0.3">
      <c r="A13870" s="4" t="s">
        <v>26001</v>
      </c>
      <c r="B13870" s="5" t="s">
        <v>26002</v>
      </c>
      <c r="C13870" s="4" t="s">
        <v>3</v>
      </c>
      <c r="D13870" s="13">
        <v>357.51561299999997</v>
      </c>
      <c r="E13870" s="13">
        <v>1469.38916943</v>
      </c>
      <c r="F13870" s="18">
        <v>1990</v>
      </c>
      <c r="G13870" s="18" t="s">
        <v>60</v>
      </c>
      <c r="H13870" s="16">
        <v>3305.0847457627119</v>
      </c>
      <c r="I13870" s="16" t="s">
        <v>61</v>
      </c>
    </row>
    <row r="13871" spans="1:9" ht="12.75" customHeight="1" x14ac:dyDescent="0.3">
      <c r="A13871" s="4" t="s">
        <v>26003</v>
      </c>
      <c r="B13871" s="5" t="s">
        <v>31395</v>
      </c>
      <c r="C13871" s="4" t="s">
        <v>3</v>
      </c>
      <c r="D13871" s="13">
        <v>156.90795119999999</v>
      </c>
      <c r="E13871" s="13">
        <v>644.89167943199993</v>
      </c>
      <c r="F13871" s="18">
        <v>1150</v>
      </c>
      <c r="G13871" s="18" t="s">
        <v>60</v>
      </c>
      <c r="H13871" s="16">
        <v>1271.1864406779662</v>
      </c>
      <c r="I13871" s="16" t="s">
        <v>61</v>
      </c>
    </row>
    <row r="13872" spans="1:9" ht="12.75" customHeight="1" x14ac:dyDescent="0.3">
      <c r="A13872" s="4" t="s">
        <v>26004</v>
      </c>
      <c r="B13872" s="5" t="s">
        <v>31396</v>
      </c>
      <c r="C13872" s="4" t="s">
        <v>3</v>
      </c>
      <c r="D13872" s="13">
        <v>169.38926549999999</v>
      </c>
      <c r="E13872" s="13">
        <v>696.18988120500001</v>
      </c>
      <c r="F13872" s="18">
        <v>1180</v>
      </c>
      <c r="G13872" s="18" t="s">
        <v>60</v>
      </c>
      <c r="H13872" s="16">
        <v>1355.9322033898306</v>
      </c>
      <c r="I13872" s="16" t="s">
        <v>61</v>
      </c>
    </row>
    <row r="13873" spans="1:9" ht="12.75" customHeight="1" x14ac:dyDescent="0.3">
      <c r="A13873" s="4" t="s">
        <v>26005</v>
      </c>
      <c r="B13873" s="5" t="s">
        <v>26006</v>
      </c>
      <c r="C13873" s="4" t="s">
        <v>3</v>
      </c>
      <c r="D13873" s="13">
        <v>443.31749396707499</v>
      </c>
      <c r="E13873" s="13">
        <v>1822.0349002046785</v>
      </c>
      <c r="F13873" s="18">
        <v>3100</v>
      </c>
      <c r="G13873" s="18" t="s">
        <v>60</v>
      </c>
      <c r="H13873" s="16">
        <v>3135.5932203389834</v>
      </c>
      <c r="I13873" s="16" t="s">
        <v>61</v>
      </c>
    </row>
    <row r="13874" spans="1:9" ht="12.75" customHeight="1" x14ac:dyDescent="0.3">
      <c r="A13874" s="4" t="s">
        <v>26007</v>
      </c>
      <c r="B13874" s="5" t="s">
        <v>26008</v>
      </c>
      <c r="C13874" s="4" t="s">
        <v>3</v>
      </c>
      <c r="D13874" s="13">
        <v>479.9742376542751</v>
      </c>
      <c r="E13874" s="13">
        <v>1972.6941167590708</v>
      </c>
      <c r="F13874" s="18">
        <v>3300</v>
      </c>
      <c r="G13874" s="18" t="s">
        <v>60</v>
      </c>
      <c r="H13874" s="16">
        <v>3389.8305084745766</v>
      </c>
      <c r="I13874" s="16" t="s">
        <v>61</v>
      </c>
    </row>
    <row r="13875" spans="1:9" ht="12.75" customHeight="1" x14ac:dyDescent="0.3">
      <c r="A13875" s="4" t="s">
        <v>26009</v>
      </c>
      <c r="B13875" s="5" t="s">
        <v>26010</v>
      </c>
      <c r="C13875" s="4" t="s">
        <v>3</v>
      </c>
      <c r="D13875" s="13">
        <v>461.64586581067516</v>
      </c>
      <c r="E13875" s="13">
        <v>1897.364508481875</v>
      </c>
      <c r="F13875" s="18">
        <v>3300</v>
      </c>
      <c r="G13875" s="18" t="s">
        <v>60</v>
      </c>
      <c r="H13875" s="16">
        <v>3305.0847457627119</v>
      </c>
      <c r="I13875" s="16" t="s">
        <v>61</v>
      </c>
    </row>
    <row r="13876" spans="1:9" ht="12.75" customHeight="1" x14ac:dyDescent="0.3">
      <c r="A13876" s="4" t="s">
        <v>26011</v>
      </c>
      <c r="B13876" s="5" t="s">
        <v>26012</v>
      </c>
      <c r="C13876" s="4" t="s">
        <v>3</v>
      </c>
      <c r="D13876" s="13">
        <v>498.30260949787504</v>
      </c>
      <c r="E13876" s="13">
        <v>2048.0237250362666</v>
      </c>
      <c r="F13876" s="18">
        <v>3400</v>
      </c>
      <c r="G13876" s="18" t="s">
        <v>60</v>
      </c>
      <c r="H13876" s="16">
        <v>3474.5762711864409</v>
      </c>
      <c r="I13876" s="16" t="s">
        <v>61</v>
      </c>
    </row>
    <row r="13877" spans="1:9" ht="12.75" customHeight="1" x14ac:dyDescent="0.3">
      <c r="A13877" s="4" t="s">
        <v>26013</v>
      </c>
      <c r="B13877" s="5" t="s">
        <v>26014</v>
      </c>
      <c r="C13877" s="4" t="s">
        <v>3</v>
      </c>
      <c r="D13877" s="13">
        <v>517.31829528561013</v>
      </c>
      <c r="E13877" s="13">
        <v>2126.1781936238576</v>
      </c>
      <c r="F13877" s="18">
        <v>3500</v>
      </c>
      <c r="G13877" s="18" t="s">
        <v>60</v>
      </c>
      <c r="H13877" s="16">
        <v>3728.8135593220341</v>
      </c>
      <c r="I13877" s="16" t="s">
        <v>61</v>
      </c>
    </row>
    <row r="13878" spans="1:9" ht="12.75" customHeight="1" x14ac:dyDescent="0.3">
      <c r="A13878" s="4" t="s">
        <v>26015</v>
      </c>
      <c r="B13878" s="5" t="s">
        <v>26016</v>
      </c>
      <c r="C13878" s="4" t="s">
        <v>3</v>
      </c>
      <c r="D13878" s="13">
        <v>553.28772502867503</v>
      </c>
      <c r="E13878" s="13">
        <v>2274.0125498678544</v>
      </c>
      <c r="F13878" s="18">
        <v>3800</v>
      </c>
      <c r="G13878" s="18" t="s">
        <v>60</v>
      </c>
      <c r="H13878" s="16">
        <v>3983.0508474576272</v>
      </c>
      <c r="I13878" s="16" t="s">
        <v>61</v>
      </c>
    </row>
    <row r="13879" spans="1:9" ht="12.75" customHeight="1" x14ac:dyDescent="0.3">
      <c r="A13879" s="4" t="s">
        <v>26017</v>
      </c>
      <c r="B13879" s="5" t="s">
        <v>26018</v>
      </c>
      <c r="C13879" s="4" t="s">
        <v>3</v>
      </c>
      <c r="D13879" s="13">
        <v>792.23102595000012</v>
      </c>
      <c r="E13879" s="13">
        <v>3256.0695166545006</v>
      </c>
      <c r="F13879" s="18">
        <v>5600</v>
      </c>
      <c r="G13879" s="18" t="s">
        <v>60</v>
      </c>
      <c r="H13879" s="16">
        <v>6101.6949152542375</v>
      </c>
      <c r="I13879" s="16" t="s">
        <v>61</v>
      </c>
    </row>
    <row r="13880" spans="1:9" ht="12.75" customHeight="1" x14ac:dyDescent="0.3">
      <c r="A13880" s="4" t="s">
        <v>26019</v>
      </c>
      <c r="B13880" s="5" t="s">
        <v>26020</v>
      </c>
      <c r="C13880" s="4" t="s">
        <v>3</v>
      </c>
      <c r="D13880" s="13">
        <v>813.64267530000018</v>
      </c>
      <c r="E13880" s="13">
        <v>3344.0713954830012</v>
      </c>
      <c r="F13880" s="18">
        <v>5700</v>
      </c>
      <c r="G13880" s="18" t="s">
        <v>60</v>
      </c>
      <c r="H13880" s="16">
        <v>6271.1864406779669</v>
      </c>
      <c r="I13880" s="16" t="s">
        <v>61</v>
      </c>
    </row>
    <row r="13881" spans="1:9" ht="12.75" customHeight="1" x14ac:dyDescent="0.3">
      <c r="A13881" s="4" t="s">
        <v>26021</v>
      </c>
      <c r="B13881" s="5" t="s">
        <v>26022</v>
      </c>
      <c r="C13881" s="4" t="s">
        <v>3</v>
      </c>
      <c r="D13881" s="13">
        <v>0</v>
      </c>
      <c r="E13881" s="13">
        <v>0</v>
      </c>
      <c r="F13881" s="18">
        <v>0</v>
      </c>
      <c r="G13881" s="18" t="s">
        <v>60</v>
      </c>
      <c r="H13881" s="16">
        <v>0</v>
      </c>
      <c r="I13881" s="16" t="s">
        <v>61</v>
      </c>
    </row>
    <row r="13882" spans="1:9" ht="12.75" customHeight="1" x14ac:dyDescent="0.3">
      <c r="A13882" s="4" t="s">
        <v>26023</v>
      </c>
      <c r="B13882" s="5" t="s">
        <v>26024</v>
      </c>
      <c r="C13882" s="4" t="s">
        <v>3</v>
      </c>
      <c r="D13882" s="13">
        <v>0</v>
      </c>
      <c r="E13882" s="13">
        <v>0</v>
      </c>
      <c r="F13882" s="18">
        <v>0</v>
      </c>
      <c r="G13882" s="18" t="s">
        <v>60</v>
      </c>
      <c r="H13882" s="16">
        <v>0</v>
      </c>
      <c r="I13882" s="16" t="s">
        <v>61</v>
      </c>
    </row>
    <row r="13883" spans="1:9" ht="12.75" customHeight="1" x14ac:dyDescent="0.3">
      <c r="A13883" s="4" t="s">
        <v>26025</v>
      </c>
      <c r="B13883" s="5" t="s">
        <v>26026</v>
      </c>
      <c r="C13883" s="4" t="s">
        <v>3</v>
      </c>
      <c r="D13883" s="13">
        <v>445.38784330949994</v>
      </c>
      <c r="E13883" s="13">
        <v>1830.544036002045</v>
      </c>
      <c r="F13883" s="18">
        <v>2900</v>
      </c>
      <c r="G13883" s="18" t="s">
        <v>60</v>
      </c>
      <c r="H13883" s="16">
        <v>3813.5593220338983</v>
      </c>
      <c r="I13883" s="16" t="s">
        <v>61</v>
      </c>
    </row>
    <row r="13884" spans="1:9" ht="12.75" customHeight="1" x14ac:dyDescent="0.3">
      <c r="A13884" s="4" t="s">
        <v>26027</v>
      </c>
      <c r="B13884" s="5" t="s">
        <v>26028</v>
      </c>
      <c r="C13884" s="4" t="s">
        <v>3</v>
      </c>
      <c r="D13884" s="13">
        <v>0</v>
      </c>
      <c r="E13884" s="13">
        <v>0</v>
      </c>
      <c r="F13884" s="18">
        <v>1522</v>
      </c>
      <c r="G13884" s="18" t="s">
        <v>60</v>
      </c>
      <c r="H13884" s="16">
        <v>0</v>
      </c>
      <c r="I13884" s="16" t="s">
        <v>61</v>
      </c>
    </row>
    <row r="13885" spans="1:9" ht="12.75" customHeight="1" x14ac:dyDescent="0.3">
      <c r="A13885" s="4" t="s">
        <v>26029</v>
      </c>
      <c r="B13885" s="5" t="s">
        <v>26030</v>
      </c>
      <c r="C13885" s="4" t="s">
        <v>3</v>
      </c>
      <c r="D13885" s="13">
        <v>445.38784330949994</v>
      </c>
      <c r="E13885" s="13">
        <v>1830.544036002045</v>
      </c>
      <c r="F13885" s="18">
        <v>2900</v>
      </c>
      <c r="G13885" s="18" t="s">
        <v>60</v>
      </c>
      <c r="H13885" s="16">
        <v>3813.5593220338983</v>
      </c>
      <c r="I13885" s="16" t="s">
        <v>61</v>
      </c>
    </row>
    <row r="13886" spans="1:9" ht="12.75" customHeight="1" x14ac:dyDescent="0.3">
      <c r="A13886" s="4" t="s">
        <v>26031</v>
      </c>
      <c r="B13886" s="5" t="s">
        <v>26032</v>
      </c>
      <c r="C13886" s="4" t="s">
        <v>3</v>
      </c>
      <c r="D13886" s="13">
        <v>344.28753531900003</v>
      </c>
      <c r="E13886" s="13">
        <v>1415.0217701610902</v>
      </c>
      <c r="F13886" s="18">
        <v>2300</v>
      </c>
      <c r="G13886" s="18" t="s">
        <v>60</v>
      </c>
      <c r="H13886" s="16">
        <v>2796.6101694915255</v>
      </c>
      <c r="I13886" s="16" t="s">
        <v>61</v>
      </c>
    </row>
    <row r="13887" spans="1:9" ht="12.75" customHeight="1" x14ac:dyDescent="0.3">
      <c r="A13887" s="4" t="s">
        <v>26033</v>
      </c>
      <c r="B13887" s="5" t="s">
        <v>26034</v>
      </c>
      <c r="C13887" s="4" t="s">
        <v>3</v>
      </c>
      <c r="D13887" s="13">
        <v>428.23298700000009</v>
      </c>
      <c r="E13887" s="13">
        <v>1760.0375765700005</v>
      </c>
      <c r="F13887" s="18">
        <v>2800</v>
      </c>
      <c r="G13887" s="18" t="s">
        <v>60</v>
      </c>
      <c r="H13887" s="16">
        <v>3559.3220338983051</v>
      </c>
      <c r="I13887" s="16" t="s">
        <v>61</v>
      </c>
    </row>
    <row r="13888" spans="1:9" ht="12.75" customHeight="1" x14ac:dyDescent="0.3">
      <c r="A13888" s="4" t="s">
        <v>26035</v>
      </c>
      <c r="B13888" s="5" t="s">
        <v>26036</v>
      </c>
      <c r="C13888" s="4" t="s">
        <v>3</v>
      </c>
      <c r="D13888" s="13">
        <v>481.27101750000008</v>
      </c>
      <c r="E13888" s="13">
        <v>1978.0238819250005</v>
      </c>
      <c r="F13888" s="18">
        <v>3200</v>
      </c>
      <c r="G13888" s="18" t="s">
        <v>60</v>
      </c>
      <c r="H13888" s="16">
        <v>3983.0508474576272</v>
      </c>
      <c r="I13888" s="16" t="s">
        <v>61</v>
      </c>
    </row>
    <row r="13889" spans="1:9" ht="12.75" customHeight="1" x14ac:dyDescent="0.3">
      <c r="A13889" s="4" t="s">
        <v>26037</v>
      </c>
      <c r="B13889" s="5" t="s">
        <v>26038</v>
      </c>
      <c r="C13889" s="4" t="s">
        <v>3</v>
      </c>
      <c r="D13889" s="13">
        <v>428.23298700000009</v>
      </c>
      <c r="E13889" s="13">
        <v>1760.0375765700005</v>
      </c>
      <c r="F13889" s="18">
        <v>2800</v>
      </c>
      <c r="G13889" s="18" t="s">
        <v>60</v>
      </c>
      <c r="H13889" s="16">
        <v>3559.3220338983051</v>
      </c>
      <c r="I13889" s="16" t="s">
        <v>61</v>
      </c>
    </row>
    <row r="13890" spans="1:9" ht="12.75" customHeight="1" x14ac:dyDescent="0.3">
      <c r="A13890" s="4" t="s">
        <v>26039</v>
      </c>
      <c r="B13890" s="5" t="s">
        <v>26040</v>
      </c>
      <c r="C13890" s="4" t="s">
        <v>3</v>
      </c>
      <c r="D13890" s="13">
        <v>481.27101750000008</v>
      </c>
      <c r="E13890" s="13">
        <v>1978.0238819250005</v>
      </c>
      <c r="F13890" s="18">
        <v>3200</v>
      </c>
      <c r="G13890" s="18" t="s">
        <v>60</v>
      </c>
      <c r="H13890" s="16">
        <v>3813.5593220338983</v>
      </c>
      <c r="I13890" s="16" t="s">
        <v>61</v>
      </c>
    </row>
    <row r="13891" spans="1:9" ht="12.75" customHeight="1" x14ac:dyDescent="0.3">
      <c r="A13891" s="4" t="s">
        <v>26041</v>
      </c>
      <c r="B13891" s="5" t="s">
        <v>26042</v>
      </c>
      <c r="C13891" s="4" t="s">
        <v>3</v>
      </c>
      <c r="D13891" s="13">
        <v>428.23298700000009</v>
      </c>
      <c r="E13891" s="13">
        <v>1760.0375765700005</v>
      </c>
      <c r="F13891" s="18">
        <v>2800</v>
      </c>
      <c r="G13891" s="18" t="s">
        <v>60</v>
      </c>
      <c r="H13891" s="16">
        <v>3644.0677966101698</v>
      </c>
      <c r="I13891" s="16" t="s">
        <v>61</v>
      </c>
    </row>
    <row r="13892" spans="1:9" ht="12.75" customHeight="1" x14ac:dyDescent="0.3">
      <c r="A13892" s="4" t="s">
        <v>26043</v>
      </c>
      <c r="B13892" s="5" t="s">
        <v>26044</v>
      </c>
      <c r="C13892" s="4" t="s">
        <v>3</v>
      </c>
      <c r="D13892" s="13">
        <v>481.27101750000008</v>
      </c>
      <c r="E13892" s="13">
        <v>1978.0238819250005</v>
      </c>
      <c r="F13892" s="18">
        <v>3200</v>
      </c>
      <c r="G13892" s="18" t="s">
        <v>60</v>
      </c>
      <c r="H13892" s="16">
        <v>3898.305084745763</v>
      </c>
      <c r="I13892" s="16" t="s">
        <v>61</v>
      </c>
    </row>
    <row r="13893" spans="1:9" ht="12.75" customHeight="1" x14ac:dyDescent="0.3">
      <c r="A13893" s="4" t="s">
        <v>26045</v>
      </c>
      <c r="B13893" s="5" t="s">
        <v>26046</v>
      </c>
      <c r="C13893" s="4" t="s">
        <v>3</v>
      </c>
      <c r="D13893" s="13">
        <v>78.385978125000008</v>
      </c>
      <c r="E13893" s="13">
        <v>322.16637009375006</v>
      </c>
      <c r="F13893" s="18">
        <v>490</v>
      </c>
      <c r="G13893" s="18" t="s">
        <v>60</v>
      </c>
      <c r="H13893" s="16">
        <v>593.22033898305085</v>
      </c>
      <c r="I13893" s="16" t="s">
        <v>61</v>
      </c>
    </row>
    <row r="13894" spans="1:9" ht="12.75" customHeight="1" x14ac:dyDescent="0.3">
      <c r="A13894" s="4" t="s">
        <v>26047</v>
      </c>
      <c r="B13894" s="5" t="s">
        <v>26048</v>
      </c>
      <c r="C13894" s="4" t="s">
        <v>3</v>
      </c>
      <c r="D13894" s="13">
        <v>82.163615625000006</v>
      </c>
      <c r="E13894" s="13">
        <v>337.69246021875006</v>
      </c>
      <c r="F13894" s="18">
        <v>520</v>
      </c>
      <c r="G13894" s="18" t="s">
        <v>60</v>
      </c>
      <c r="H13894" s="16">
        <v>635.59322033898309</v>
      </c>
      <c r="I13894" s="16" t="s">
        <v>61</v>
      </c>
    </row>
    <row r="13895" spans="1:9" ht="12.75" customHeight="1" x14ac:dyDescent="0.3">
      <c r="A13895" s="4" t="s">
        <v>26049</v>
      </c>
      <c r="B13895" s="5" t="s">
        <v>26050</v>
      </c>
      <c r="C13895" s="4" t="s">
        <v>3</v>
      </c>
      <c r="D13895" s="13">
        <v>90.663299999999992</v>
      </c>
      <c r="E13895" s="13">
        <v>372.62616300000002</v>
      </c>
      <c r="F13895" s="18">
        <v>610</v>
      </c>
      <c r="G13895" s="18" t="s">
        <v>60</v>
      </c>
      <c r="H13895" s="16">
        <v>677.96610169491532</v>
      </c>
      <c r="I13895" s="16" t="s">
        <v>61</v>
      </c>
    </row>
    <row r="13896" spans="1:9" ht="12.75" customHeight="1" x14ac:dyDescent="0.3">
      <c r="A13896" s="4" t="s">
        <v>26051</v>
      </c>
      <c r="B13896" s="5" t="s">
        <v>30510</v>
      </c>
      <c r="C13896" s="4" t="s">
        <v>3</v>
      </c>
      <c r="D13896" s="13">
        <v>122.77321875</v>
      </c>
      <c r="E13896" s="13">
        <v>504.59792906250004</v>
      </c>
      <c r="F13896" s="18">
        <v>790</v>
      </c>
      <c r="G13896" s="18" t="s">
        <v>60</v>
      </c>
      <c r="H13896" s="16">
        <v>932.20338983050851</v>
      </c>
      <c r="I13896" s="16" t="s">
        <v>61</v>
      </c>
    </row>
    <row r="13897" spans="1:9" ht="12.75" customHeight="1" x14ac:dyDescent="0.3">
      <c r="A13897" s="4" t="s">
        <v>26052</v>
      </c>
      <c r="B13897" s="5" t="s">
        <v>26053</v>
      </c>
      <c r="C13897" s="4" t="s">
        <v>3</v>
      </c>
      <c r="D13897" s="13">
        <v>148.272271875</v>
      </c>
      <c r="E13897" s="13">
        <v>609.39903740625005</v>
      </c>
      <c r="F13897" s="18">
        <v>860</v>
      </c>
      <c r="G13897" s="18" t="s">
        <v>60</v>
      </c>
      <c r="H13897" s="16">
        <v>1101.6949152542375</v>
      </c>
      <c r="I13897" s="16" t="s">
        <v>61</v>
      </c>
    </row>
    <row r="13898" spans="1:9" ht="12.75" customHeight="1" x14ac:dyDescent="0.3">
      <c r="A13898" s="4" t="s">
        <v>26054</v>
      </c>
      <c r="B13898" s="5" t="s">
        <v>26055</v>
      </c>
      <c r="C13898" s="4" t="s">
        <v>3</v>
      </c>
      <c r="D13898" s="13">
        <v>102.94062187500002</v>
      </c>
      <c r="E13898" s="13">
        <v>423.08595590625009</v>
      </c>
      <c r="F13898" s="18">
        <v>650</v>
      </c>
      <c r="G13898" s="18" t="s">
        <v>60</v>
      </c>
      <c r="H13898" s="16">
        <v>762.71186440677968</v>
      </c>
      <c r="I13898" s="16" t="s">
        <v>61</v>
      </c>
    </row>
    <row r="13899" spans="1:9" ht="12.75" customHeight="1" x14ac:dyDescent="0.3">
      <c r="A13899" s="4" t="s">
        <v>26056</v>
      </c>
      <c r="B13899" s="5" t="s">
        <v>26057</v>
      </c>
      <c r="C13899" s="4" t="s">
        <v>3</v>
      </c>
      <c r="D13899" s="13">
        <v>85.941253124999989</v>
      </c>
      <c r="E13899" s="13">
        <v>353.21855034375</v>
      </c>
      <c r="F13899" s="18">
        <v>540</v>
      </c>
      <c r="G13899" s="18" t="s">
        <v>60</v>
      </c>
      <c r="H13899" s="16">
        <v>677.96610169491532</v>
      </c>
      <c r="I13899" s="16" t="s">
        <v>61</v>
      </c>
    </row>
    <row r="13900" spans="1:9" ht="12.75" customHeight="1" x14ac:dyDescent="0.3">
      <c r="A13900" s="4" t="s">
        <v>30509</v>
      </c>
      <c r="B13900" s="5" t="s">
        <v>30511</v>
      </c>
      <c r="C13900" s="4" t="s">
        <v>3</v>
      </c>
      <c r="D13900" s="13">
        <v>99.200760750000015</v>
      </c>
      <c r="E13900" s="13">
        <v>407.71512668250011</v>
      </c>
      <c r="F13900" s="18">
        <v>780</v>
      </c>
      <c r="G13900" s="18" t="s">
        <v>60</v>
      </c>
      <c r="H13900" s="16">
        <v>1016.949152542373</v>
      </c>
      <c r="I13900" s="16" t="s">
        <v>61</v>
      </c>
    </row>
    <row r="13901" spans="1:9" ht="12.75" customHeight="1" x14ac:dyDescent="0.3">
      <c r="A13901" s="4" t="s">
        <v>26058</v>
      </c>
      <c r="B13901" s="5" t="s">
        <v>26059</v>
      </c>
      <c r="C13901" s="4" t="s">
        <v>3</v>
      </c>
      <c r="D13901" s="13">
        <v>114.27353437499998</v>
      </c>
      <c r="E13901" s="13">
        <v>469.66422628124997</v>
      </c>
      <c r="F13901" s="18">
        <v>650</v>
      </c>
      <c r="G13901" s="18" t="s">
        <v>60</v>
      </c>
      <c r="H13901" s="16">
        <v>805.08474576271192</v>
      </c>
      <c r="I13901" s="16" t="s">
        <v>61</v>
      </c>
    </row>
    <row r="13902" spans="1:9" ht="12.75" customHeight="1" x14ac:dyDescent="0.3">
      <c r="A13902" s="4" t="s">
        <v>26060</v>
      </c>
      <c r="B13902" s="5" t="s">
        <v>26061</v>
      </c>
      <c r="C13902" s="4" t="s">
        <v>3</v>
      </c>
      <c r="D13902" s="13">
        <v>217.21415624999997</v>
      </c>
      <c r="E13902" s="13">
        <v>892.75018218749995</v>
      </c>
      <c r="F13902" s="18">
        <v>1220</v>
      </c>
      <c r="G13902" s="18" t="s">
        <v>60</v>
      </c>
      <c r="H13902" s="16">
        <v>1525.4237288135594</v>
      </c>
      <c r="I13902" s="16" t="s">
        <v>61</v>
      </c>
    </row>
    <row r="13903" spans="1:9" ht="12.75" customHeight="1" x14ac:dyDescent="0.3">
      <c r="A13903" s="4" t="s">
        <v>26062</v>
      </c>
      <c r="B13903" s="5" t="s">
        <v>26063</v>
      </c>
      <c r="C13903" s="4" t="s">
        <v>3</v>
      </c>
      <c r="D13903" s="13">
        <v>94.440937500000004</v>
      </c>
      <c r="E13903" s="13">
        <v>388.15225312500007</v>
      </c>
      <c r="F13903" s="18">
        <v>590</v>
      </c>
      <c r="G13903" s="18" t="s">
        <v>60</v>
      </c>
      <c r="H13903" s="16">
        <v>677.96610169491532</v>
      </c>
      <c r="I13903" s="16" t="s">
        <v>61</v>
      </c>
    </row>
    <row r="13904" spans="1:9" ht="12.75" customHeight="1" x14ac:dyDescent="0.3">
      <c r="A13904" s="4" t="s">
        <v>29480</v>
      </c>
      <c r="B13904" s="5" t="s">
        <v>30512</v>
      </c>
      <c r="C13904" s="4" t="s">
        <v>3</v>
      </c>
      <c r="D13904" s="13">
        <v>120.80884724999999</v>
      </c>
      <c r="E13904" s="13">
        <v>496.52436219749995</v>
      </c>
      <c r="F13904" s="18">
        <v>950</v>
      </c>
      <c r="G13904" s="18" t="s">
        <v>60</v>
      </c>
      <c r="H13904" s="16">
        <v>1186.4406779661017</v>
      </c>
      <c r="I13904" s="16" t="s">
        <v>61</v>
      </c>
    </row>
    <row r="13905" spans="1:9" ht="12.75" customHeight="1" x14ac:dyDescent="0.3">
      <c r="A13905" s="4" t="s">
        <v>26064</v>
      </c>
      <c r="B13905" s="5" t="s">
        <v>26065</v>
      </c>
      <c r="C13905" s="4" t="s">
        <v>3</v>
      </c>
      <c r="D13905" s="13">
        <v>94.440937500000004</v>
      </c>
      <c r="E13905" s="13">
        <v>388.15225312500007</v>
      </c>
      <c r="F13905" s="18">
        <v>620</v>
      </c>
      <c r="G13905" s="18" t="s">
        <v>60</v>
      </c>
      <c r="H13905" s="16">
        <v>677.96610169491532</v>
      </c>
      <c r="I13905" s="16" t="s">
        <v>61</v>
      </c>
    </row>
    <row r="13906" spans="1:9" ht="12.75" customHeight="1" x14ac:dyDescent="0.3">
      <c r="A13906" s="4" t="s">
        <v>26066</v>
      </c>
      <c r="B13906" s="5" t="s">
        <v>26067</v>
      </c>
      <c r="C13906" s="4" t="s">
        <v>3</v>
      </c>
      <c r="D13906" s="13">
        <v>103.88503125000003</v>
      </c>
      <c r="E13906" s="13">
        <v>426.96747843750012</v>
      </c>
      <c r="F13906" s="18">
        <v>630</v>
      </c>
      <c r="G13906" s="18" t="s">
        <v>60</v>
      </c>
      <c r="H13906" s="16">
        <v>762.71186440677968</v>
      </c>
      <c r="I13906" s="16" t="s">
        <v>61</v>
      </c>
    </row>
    <row r="13907" spans="1:9" ht="12.75" customHeight="1" x14ac:dyDescent="0.3">
      <c r="A13907" s="4" t="s">
        <v>26068</v>
      </c>
      <c r="B13907" s="5" t="s">
        <v>26069</v>
      </c>
      <c r="C13907" s="4" t="s">
        <v>3</v>
      </c>
      <c r="D13907" s="13">
        <v>119.93999062500002</v>
      </c>
      <c r="E13907" s="13">
        <v>492.95336146875013</v>
      </c>
      <c r="F13907" s="18">
        <v>700</v>
      </c>
      <c r="G13907" s="18" t="s">
        <v>60</v>
      </c>
      <c r="H13907" s="16">
        <v>889.83050847457628</v>
      </c>
      <c r="I13907" s="16" t="s">
        <v>61</v>
      </c>
    </row>
    <row r="13908" spans="1:9" ht="12.75" customHeight="1" x14ac:dyDescent="0.3">
      <c r="A13908" s="4" t="s">
        <v>26070</v>
      </c>
      <c r="B13908" s="5" t="s">
        <v>26071</v>
      </c>
      <c r="C13908" s="4" t="s">
        <v>3</v>
      </c>
      <c r="D13908" s="13">
        <v>122.77321875</v>
      </c>
      <c r="E13908" s="13">
        <v>504.59792906250004</v>
      </c>
      <c r="F13908" s="18">
        <v>710</v>
      </c>
      <c r="G13908" s="18" t="s">
        <v>60</v>
      </c>
      <c r="H13908" s="16">
        <v>889.83050847457628</v>
      </c>
      <c r="I13908" s="16" t="s">
        <v>61</v>
      </c>
    </row>
    <row r="13909" spans="1:9" ht="12.75" customHeight="1" x14ac:dyDescent="0.3">
      <c r="A13909" s="4" t="s">
        <v>26072</v>
      </c>
      <c r="B13909" s="5" t="s">
        <v>26073</v>
      </c>
      <c r="C13909" s="4" t="s">
        <v>3</v>
      </c>
      <c r="D13909" s="13">
        <v>184.15982812499996</v>
      </c>
      <c r="E13909" s="13">
        <v>756.89689359374995</v>
      </c>
      <c r="F13909" s="18">
        <v>1099</v>
      </c>
      <c r="G13909" s="18" t="s">
        <v>60</v>
      </c>
      <c r="H13909" s="16">
        <v>1355.9322033898306</v>
      </c>
      <c r="I13909" s="16" t="s">
        <v>61</v>
      </c>
    </row>
    <row r="13910" spans="1:9" ht="12.75" customHeight="1" x14ac:dyDescent="0.3">
      <c r="A13910" s="4" t="s">
        <v>26074</v>
      </c>
      <c r="B13910" s="5" t="s">
        <v>26075</v>
      </c>
      <c r="C13910" s="4" t="s">
        <v>3</v>
      </c>
      <c r="D13910" s="13">
        <v>113.32912499999999</v>
      </c>
      <c r="E13910" s="13">
        <v>465.78270375</v>
      </c>
      <c r="F13910" s="18">
        <v>720</v>
      </c>
      <c r="G13910" s="18" t="s">
        <v>60</v>
      </c>
      <c r="H13910" s="16">
        <v>805.08474576271192</v>
      </c>
      <c r="I13910" s="16" t="s">
        <v>61</v>
      </c>
    </row>
    <row r="13911" spans="1:9" ht="12.75" customHeight="1" x14ac:dyDescent="0.3">
      <c r="A13911" s="4" t="s">
        <v>26076</v>
      </c>
      <c r="B13911" s="5" t="s">
        <v>26077</v>
      </c>
      <c r="C13911" s="4" t="s">
        <v>3</v>
      </c>
      <c r="D13911" s="13">
        <v>116.16235312499998</v>
      </c>
      <c r="E13911" s="13">
        <v>477.42727134374996</v>
      </c>
      <c r="F13911" s="18">
        <v>730</v>
      </c>
      <c r="G13911" s="18" t="s">
        <v>60</v>
      </c>
      <c r="H13911" s="16">
        <v>889.83050847457628</v>
      </c>
      <c r="I13911" s="16" t="s">
        <v>61</v>
      </c>
    </row>
    <row r="13912" spans="1:9" ht="12.75" customHeight="1" x14ac:dyDescent="0.3">
      <c r="A13912" s="4" t="s">
        <v>26078</v>
      </c>
      <c r="B13912" s="5" t="s">
        <v>26079</v>
      </c>
      <c r="C13912" s="4" t="s">
        <v>3</v>
      </c>
      <c r="D13912" s="13">
        <v>132.21731249999996</v>
      </c>
      <c r="E13912" s="13">
        <v>543.41315437499986</v>
      </c>
      <c r="F13912" s="18">
        <v>760</v>
      </c>
      <c r="G13912" s="18" t="s">
        <v>60</v>
      </c>
      <c r="H13912" s="16">
        <v>932.20338983050851</v>
      </c>
      <c r="I13912" s="16" t="s">
        <v>61</v>
      </c>
    </row>
    <row r="13913" spans="1:9" ht="12.75" customHeight="1" x14ac:dyDescent="0.3">
      <c r="A13913" s="4" t="s">
        <v>29481</v>
      </c>
      <c r="B13913" s="5" t="s">
        <v>29482</v>
      </c>
      <c r="C13913" s="4" t="s">
        <v>3</v>
      </c>
      <c r="D13913" s="13">
        <v>152.99431874999999</v>
      </c>
      <c r="E13913" s="13">
        <v>628.80665006250001</v>
      </c>
      <c r="F13913" s="18">
        <v>1160</v>
      </c>
      <c r="G13913" s="18" t="s">
        <v>60</v>
      </c>
      <c r="H13913" s="16">
        <v>1186.4406779661017</v>
      </c>
      <c r="I13913" s="16" t="s">
        <v>61</v>
      </c>
    </row>
    <row r="13914" spans="1:9" ht="12.75" customHeight="1" x14ac:dyDescent="0.3">
      <c r="A13914" s="4" t="s">
        <v>26080</v>
      </c>
      <c r="B13914" s="5" t="s">
        <v>29483</v>
      </c>
      <c r="C13914" s="4" t="s">
        <v>3</v>
      </c>
      <c r="D13914" s="13">
        <v>176.79343500000002</v>
      </c>
      <c r="E13914" s="13">
        <v>726.62101785000016</v>
      </c>
      <c r="F13914" s="18">
        <v>1160</v>
      </c>
      <c r="G13914" s="18" t="s">
        <v>60</v>
      </c>
      <c r="H13914" s="16">
        <v>1355.9322033898306</v>
      </c>
      <c r="I13914" s="16" t="s">
        <v>61</v>
      </c>
    </row>
    <row r="13915" spans="1:9" ht="12.75" customHeight="1" x14ac:dyDescent="0.3">
      <c r="A13915" s="4" t="s">
        <v>26081</v>
      </c>
      <c r="B13915" s="5" t="s">
        <v>26082</v>
      </c>
      <c r="C13915" s="4" t="s">
        <v>3</v>
      </c>
      <c r="D13915" s="13">
        <v>163.38282187500002</v>
      </c>
      <c r="E13915" s="13">
        <v>671.50339790625014</v>
      </c>
      <c r="F13915" s="18">
        <v>980</v>
      </c>
      <c r="G13915" s="18" t="s">
        <v>60</v>
      </c>
      <c r="H13915" s="16">
        <v>1355.9322033898306</v>
      </c>
      <c r="I13915" s="16" t="s">
        <v>61</v>
      </c>
    </row>
    <row r="13916" spans="1:9" ht="12.75" customHeight="1" x14ac:dyDescent="0.3">
      <c r="A13916" s="4" t="s">
        <v>26083</v>
      </c>
      <c r="B13916" s="5" t="s">
        <v>26084</v>
      </c>
      <c r="C13916" s="4" t="s">
        <v>3</v>
      </c>
      <c r="D13916" s="13">
        <v>138.82817812499999</v>
      </c>
      <c r="E13916" s="13">
        <v>570.58381209375</v>
      </c>
      <c r="F13916" s="18">
        <v>830</v>
      </c>
      <c r="G13916" s="18" t="s">
        <v>60</v>
      </c>
      <c r="H13916" s="16">
        <v>1101.6949152542375</v>
      </c>
      <c r="I13916" s="16" t="s">
        <v>61</v>
      </c>
    </row>
    <row r="13917" spans="1:9" ht="12.75" customHeight="1" x14ac:dyDescent="0.3">
      <c r="A13917" s="4" t="s">
        <v>26085</v>
      </c>
      <c r="B13917" s="5" t="s">
        <v>26086</v>
      </c>
      <c r="C13917" s="4" t="s">
        <v>3</v>
      </c>
      <c r="D13917" s="13">
        <v>149.29223400000004</v>
      </c>
      <c r="E13917" s="13">
        <v>613.59108174000016</v>
      </c>
      <c r="F13917" s="18">
        <v>1020</v>
      </c>
      <c r="G13917" s="18" t="s">
        <v>60</v>
      </c>
      <c r="H13917" s="16">
        <v>1355.9322033898306</v>
      </c>
      <c r="I13917" s="16" t="s">
        <v>61</v>
      </c>
    </row>
    <row r="13918" spans="1:9" ht="12.75" customHeight="1" x14ac:dyDescent="0.3">
      <c r="A13918" s="4" t="s">
        <v>31397</v>
      </c>
      <c r="B13918" s="5" t="s">
        <v>31398</v>
      </c>
      <c r="C13918" s="4" t="s">
        <v>3</v>
      </c>
      <c r="D13918" s="13">
        <v>149.29223400000004</v>
      </c>
      <c r="E13918" s="13">
        <v>613.59108174000016</v>
      </c>
      <c r="F13918" s="18">
        <v>1010</v>
      </c>
      <c r="G13918" s="18" t="s">
        <v>60</v>
      </c>
      <c r="H13918" s="16">
        <v>762.71186440677968</v>
      </c>
      <c r="I13918" s="16" t="s">
        <v>61</v>
      </c>
    </row>
    <row r="13919" spans="1:9" ht="12.75" customHeight="1" x14ac:dyDescent="0.3">
      <c r="A13919" s="4" t="s">
        <v>26087</v>
      </c>
      <c r="B13919" s="5" t="s">
        <v>26088</v>
      </c>
      <c r="C13919" s="4" t="s">
        <v>3</v>
      </c>
      <c r="D13919" s="13">
        <v>98.218575000000001</v>
      </c>
      <c r="E13919" s="13">
        <v>403.67834325000001</v>
      </c>
      <c r="F13919" s="18">
        <v>680</v>
      </c>
      <c r="G13919" s="18" t="s">
        <v>60</v>
      </c>
      <c r="H13919" s="16">
        <v>677.96610169491532</v>
      </c>
      <c r="I13919" s="16" t="s">
        <v>61</v>
      </c>
    </row>
    <row r="13920" spans="1:9" ht="12.75" customHeight="1" x14ac:dyDescent="0.3">
      <c r="A13920" s="4" t="s">
        <v>26089</v>
      </c>
      <c r="B13920" s="5" t="s">
        <v>26090</v>
      </c>
      <c r="C13920" s="4" t="s">
        <v>3</v>
      </c>
      <c r="D13920" s="13">
        <v>0</v>
      </c>
      <c r="E13920" s="13">
        <v>0</v>
      </c>
      <c r="F13920" s="18">
        <v>0</v>
      </c>
      <c r="G13920" s="18" t="s">
        <v>60</v>
      </c>
      <c r="H13920" s="16">
        <v>762.71186440677968</v>
      </c>
      <c r="I13920" s="16" t="s">
        <v>61</v>
      </c>
    </row>
    <row r="13921" spans="1:9" ht="12.75" customHeight="1" x14ac:dyDescent="0.3">
      <c r="A13921" s="4" t="s">
        <v>26091</v>
      </c>
      <c r="B13921" s="5" t="s">
        <v>26092</v>
      </c>
      <c r="C13921" s="4" t="s">
        <v>3</v>
      </c>
      <c r="D13921" s="13">
        <v>68.753002499999994</v>
      </c>
      <c r="E13921" s="13">
        <v>282.57484027499999</v>
      </c>
      <c r="F13921" s="18">
        <v>499</v>
      </c>
      <c r="G13921" s="18" t="s">
        <v>60</v>
      </c>
      <c r="H13921" s="16">
        <v>423.72881355932208</v>
      </c>
      <c r="I13921" s="16" t="s">
        <v>61</v>
      </c>
    </row>
    <row r="13922" spans="1:9" ht="12.75" customHeight="1" x14ac:dyDescent="0.3">
      <c r="A13922" s="4" t="s">
        <v>26093</v>
      </c>
      <c r="B13922" s="5" t="s">
        <v>26094</v>
      </c>
      <c r="C13922" s="4" t="s">
        <v>3</v>
      </c>
      <c r="D13922" s="13">
        <v>0</v>
      </c>
      <c r="E13922" s="13">
        <v>0</v>
      </c>
      <c r="F13922" s="18">
        <v>0</v>
      </c>
      <c r="G13922" s="18" t="s">
        <v>60</v>
      </c>
      <c r="H13922" s="16">
        <v>338.98305084745766</v>
      </c>
      <c r="I13922" s="16" t="s">
        <v>61</v>
      </c>
    </row>
    <row r="13923" spans="1:9" ht="12.75" customHeight="1" x14ac:dyDescent="0.3">
      <c r="A13923" s="4" t="s">
        <v>26095</v>
      </c>
      <c r="B13923" s="5" t="s">
        <v>26096</v>
      </c>
      <c r="C13923" s="4" t="s">
        <v>3</v>
      </c>
      <c r="D13923" s="13">
        <v>0</v>
      </c>
      <c r="E13923" s="13">
        <v>0</v>
      </c>
      <c r="F13923" s="18">
        <v>0</v>
      </c>
      <c r="G13923" s="18" t="s">
        <v>60</v>
      </c>
      <c r="H13923" s="16">
        <v>338.98305084745766</v>
      </c>
      <c r="I13923" s="16" t="s">
        <v>61</v>
      </c>
    </row>
    <row r="13924" spans="1:9" ht="12.75" customHeight="1" x14ac:dyDescent="0.3">
      <c r="A13924" s="4" t="s">
        <v>26097</v>
      </c>
      <c r="B13924" s="5" t="s">
        <v>26098</v>
      </c>
      <c r="C13924" s="4" t="s">
        <v>3</v>
      </c>
      <c r="D13924" s="13">
        <v>210.38418765000006</v>
      </c>
      <c r="E13924" s="13">
        <v>864.67901124150035</v>
      </c>
      <c r="F13924" s="18">
        <v>1200</v>
      </c>
      <c r="G13924" s="18" t="s">
        <v>60</v>
      </c>
      <c r="H13924" s="16">
        <v>1525.4237288135594</v>
      </c>
      <c r="I13924" s="16" t="s">
        <v>61</v>
      </c>
    </row>
    <row r="13925" spans="1:9" ht="12.75" customHeight="1" x14ac:dyDescent="0.3">
      <c r="A13925" s="4" t="s">
        <v>26099</v>
      </c>
      <c r="B13925" s="5" t="s">
        <v>26100</v>
      </c>
      <c r="C13925" s="4" t="s">
        <v>3</v>
      </c>
      <c r="D13925" s="13">
        <v>315.57628147500003</v>
      </c>
      <c r="E13925" s="13">
        <v>1297.0185168622502</v>
      </c>
      <c r="F13925" s="18">
        <v>1780</v>
      </c>
      <c r="G13925" s="18" t="s">
        <v>60</v>
      </c>
      <c r="H13925" s="16">
        <v>2118.6440677966102</v>
      </c>
      <c r="I13925" s="16" t="s">
        <v>61</v>
      </c>
    </row>
    <row r="13926" spans="1:9" ht="12.75" customHeight="1" x14ac:dyDescent="0.3">
      <c r="A13926" s="4" t="s">
        <v>26101</v>
      </c>
      <c r="B13926" s="5" t="s">
        <v>26102</v>
      </c>
      <c r="C13926" s="4" t="s">
        <v>3</v>
      </c>
      <c r="D13926" s="13">
        <v>350.64031275000002</v>
      </c>
      <c r="E13926" s="13">
        <v>1441.1316854025001</v>
      </c>
      <c r="F13926" s="18">
        <v>1990</v>
      </c>
      <c r="G13926" s="18" t="s">
        <v>60</v>
      </c>
      <c r="H13926" s="16">
        <v>2457.6271186440681</v>
      </c>
      <c r="I13926" s="16" t="s">
        <v>61</v>
      </c>
    </row>
    <row r="13927" spans="1:9" ht="12.75" customHeight="1" x14ac:dyDescent="0.3">
      <c r="A13927" s="4" t="s">
        <v>26103</v>
      </c>
      <c r="B13927" s="5" t="s">
        <v>26104</v>
      </c>
      <c r="C13927" s="4" t="s">
        <v>3</v>
      </c>
      <c r="D13927" s="13">
        <v>237.19785862499998</v>
      </c>
      <c r="E13927" s="13">
        <v>974.88319894874996</v>
      </c>
      <c r="F13927" s="18">
        <v>1350</v>
      </c>
      <c r="G13927" s="18" t="s">
        <v>60</v>
      </c>
      <c r="H13927" s="16">
        <v>1610.1694915254238</v>
      </c>
      <c r="I13927" s="16" t="s">
        <v>61</v>
      </c>
    </row>
    <row r="13928" spans="1:9" ht="12.75" customHeight="1" x14ac:dyDescent="0.3">
      <c r="A13928" s="4" t="s">
        <v>26105</v>
      </c>
      <c r="B13928" s="5" t="s">
        <v>26106</v>
      </c>
      <c r="C13928" s="4" t="s">
        <v>3</v>
      </c>
      <c r="D13928" s="13">
        <v>352.70290282500002</v>
      </c>
      <c r="E13928" s="13">
        <v>1449.6089306107501</v>
      </c>
      <c r="F13928" s="18">
        <v>2050</v>
      </c>
      <c r="G13928" s="18" t="s">
        <v>60</v>
      </c>
      <c r="H13928" s="16">
        <v>2288.1355932203392</v>
      </c>
      <c r="I13928" s="16" t="s">
        <v>61</v>
      </c>
    </row>
    <row r="13929" spans="1:9" ht="12.75" customHeight="1" x14ac:dyDescent="0.3">
      <c r="A13929" s="4" t="s">
        <v>26107</v>
      </c>
      <c r="B13929" s="5" t="s">
        <v>26108</v>
      </c>
      <c r="C13929" s="4" t="s">
        <v>3</v>
      </c>
      <c r="D13929" s="13">
        <v>408.39283485000004</v>
      </c>
      <c r="E13929" s="13">
        <v>1678.4945512335003</v>
      </c>
      <c r="F13929" s="18">
        <v>2250</v>
      </c>
      <c r="G13929" s="18" t="s">
        <v>60</v>
      </c>
      <c r="H13929" s="16">
        <v>2627.1186440677966</v>
      </c>
      <c r="I13929" s="16" t="s">
        <v>61</v>
      </c>
    </row>
    <row r="13930" spans="1:9" ht="12.75" customHeight="1" x14ac:dyDescent="0.3">
      <c r="A13930" s="4" t="s">
        <v>31682</v>
      </c>
      <c r="B13930" s="5" t="s">
        <v>31683</v>
      </c>
      <c r="C13930" s="4" t="s">
        <v>3</v>
      </c>
      <c r="D13930" s="13">
        <v>210.18775049999996</v>
      </c>
      <c r="E13930" s="13">
        <v>863.87165455499996</v>
      </c>
      <c r="F13930" s="18">
        <v>1850</v>
      </c>
      <c r="G13930" s="18" t="s">
        <v>60</v>
      </c>
      <c r="H13930" s="16">
        <v>0</v>
      </c>
      <c r="I13930" s="16" t="s">
        <v>61</v>
      </c>
    </row>
    <row r="13931" spans="1:9" ht="12.75" customHeight="1" x14ac:dyDescent="0.3">
      <c r="A13931" s="4" t="s">
        <v>26109</v>
      </c>
      <c r="B13931" s="5" t="s">
        <v>26110</v>
      </c>
      <c r="C13931" s="4" t="s">
        <v>3</v>
      </c>
      <c r="D13931" s="13">
        <v>315.57628147500003</v>
      </c>
      <c r="E13931" s="13">
        <v>1297.0185168622502</v>
      </c>
      <c r="F13931" s="18">
        <v>1690</v>
      </c>
      <c r="G13931" s="18" t="s">
        <v>60</v>
      </c>
      <c r="H13931" s="16">
        <v>1949.1525423728815</v>
      </c>
      <c r="I13931" s="16" t="s">
        <v>61</v>
      </c>
    </row>
    <row r="13932" spans="1:9" ht="12.75" customHeight="1" x14ac:dyDescent="0.3">
      <c r="A13932" s="4" t="s">
        <v>26111</v>
      </c>
      <c r="B13932" s="5" t="s">
        <v>26112</v>
      </c>
      <c r="C13932" s="4" t="s">
        <v>3</v>
      </c>
      <c r="D13932" s="13">
        <v>299.07556087499995</v>
      </c>
      <c r="E13932" s="13">
        <v>1229.20055519625</v>
      </c>
      <c r="F13932" s="18">
        <v>1800</v>
      </c>
      <c r="G13932" s="18" t="s">
        <v>60</v>
      </c>
      <c r="H13932" s="16">
        <v>2033.898305084746</v>
      </c>
      <c r="I13932" s="16" t="s">
        <v>61</v>
      </c>
    </row>
    <row r="13933" spans="1:9" ht="12.75" customHeight="1" x14ac:dyDescent="0.3">
      <c r="A13933" s="4" t="s">
        <v>26113</v>
      </c>
      <c r="B13933" s="5" t="s">
        <v>26114</v>
      </c>
      <c r="C13933" s="4" t="s">
        <v>3</v>
      </c>
      <c r="D13933" s="13">
        <v>216.57195787499998</v>
      </c>
      <c r="E13933" s="13">
        <v>890.11074686625</v>
      </c>
      <c r="F13933" s="18">
        <v>1490</v>
      </c>
      <c r="G13933" s="18" t="s">
        <v>60</v>
      </c>
      <c r="H13933" s="16">
        <v>1610.1694915254238</v>
      </c>
      <c r="I13933" s="16" t="s">
        <v>61</v>
      </c>
    </row>
    <row r="13934" spans="1:9" ht="12.75" customHeight="1" x14ac:dyDescent="0.3">
      <c r="A13934" s="4" t="s">
        <v>26115</v>
      </c>
      <c r="B13934" s="5" t="s">
        <v>26116</v>
      </c>
      <c r="C13934" s="4" t="s">
        <v>3</v>
      </c>
      <c r="D13934" s="13">
        <v>179.44533652499996</v>
      </c>
      <c r="E13934" s="13">
        <v>737.52033311774994</v>
      </c>
      <c r="F13934" s="18">
        <v>1150</v>
      </c>
      <c r="G13934" s="18" t="s">
        <v>60</v>
      </c>
      <c r="H13934" s="16">
        <v>1525.4237288135594</v>
      </c>
      <c r="I13934" s="16" t="s">
        <v>61</v>
      </c>
    </row>
    <row r="13935" spans="1:9" ht="12.75" customHeight="1" x14ac:dyDescent="0.3">
      <c r="A13935" s="4" t="s">
        <v>26117</v>
      </c>
      <c r="B13935" s="5" t="s">
        <v>26118</v>
      </c>
      <c r="C13935" s="4" t="s">
        <v>3</v>
      </c>
      <c r="D13935" s="13">
        <v>253.69857922499997</v>
      </c>
      <c r="E13935" s="13">
        <v>1042.7011606147501</v>
      </c>
      <c r="F13935" s="18">
        <v>1450</v>
      </c>
      <c r="G13935" s="18" t="s">
        <v>60</v>
      </c>
      <c r="H13935" s="16">
        <v>1949.1525423728815</v>
      </c>
      <c r="I13935" s="16" t="s">
        <v>61</v>
      </c>
    </row>
    <row r="13936" spans="1:9" ht="12.75" customHeight="1" x14ac:dyDescent="0.3">
      <c r="A13936" s="4" t="s">
        <v>26119</v>
      </c>
      <c r="B13936" s="5" t="s">
        <v>26120</v>
      </c>
      <c r="C13936" s="4" t="s">
        <v>3</v>
      </c>
      <c r="D13936" s="13">
        <v>179.44533652499996</v>
      </c>
      <c r="E13936" s="13">
        <v>737.52033311774994</v>
      </c>
      <c r="F13936" s="18">
        <v>1490</v>
      </c>
      <c r="G13936" s="18" t="s">
        <v>60</v>
      </c>
      <c r="H13936" s="16">
        <v>1610.1694915254238</v>
      </c>
      <c r="I13936" s="16" t="s">
        <v>61</v>
      </c>
    </row>
    <row r="13937" spans="1:9" ht="12.75" customHeight="1" x14ac:dyDescent="0.3">
      <c r="A13937" s="4" t="s">
        <v>26121</v>
      </c>
      <c r="B13937" s="5" t="s">
        <v>26122</v>
      </c>
      <c r="C13937" s="4" t="s">
        <v>3</v>
      </c>
      <c r="D13937" s="13">
        <v>253.69857922499997</v>
      </c>
      <c r="E13937" s="13">
        <v>1042.7011606147501</v>
      </c>
      <c r="F13937" s="18">
        <v>1790</v>
      </c>
      <c r="G13937" s="18" t="s">
        <v>60</v>
      </c>
      <c r="H13937" s="16">
        <v>1864.406779661017</v>
      </c>
      <c r="I13937" s="16" t="s">
        <v>61</v>
      </c>
    </row>
    <row r="13938" spans="1:9" ht="12.75" customHeight="1" x14ac:dyDescent="0.3">
      <c r="A13938" s="4" t="s">
        <v>26123</v>
      </c>
      <c r="B13938" s="5" t="s">
        <v>26124</v>
      </c>
      <c r="C13938" s="4" t="s">
        <v>3</v>
      </c>
      <c r="D13938" s="13">
        <v>0</v>
      </c>
      <c r="E13938" s="13">
        <v>0</v>
      </c>
      <c r="F13938" s="18">
        <v>0</v>
      </c>
      <c r="G13938" s="18" t="s">
        <v>60</v>
      </c>
      <c r="H13938" s="16">
        <v>1610.1694915254238</v>
      </c>
      <c r="I13938" s="16" t="s">
        <v>61</v>
      </c>
    </row>
    <row r="13939" spans="1:9" ht="12.75" customHeight="1" x14ac:dyDescent="0.3">
      <c r="A13939" s="4" t="s">
        <v>26125</v>
      </c>
      <c r="B13939" s="5" t="s">
        <v>26126</v>
      </c>
      <c r="C13939" s="4" t="s">
        <v>3</v>
      </c>
      <c r="D13939" s="13">
        <v>591.05223449999983</v>
      </c>
      <c r="E13939" s="13">
        <v>2429.2246837949997</v>
      </c>
      <c r="F13939" s="18">
        <v>3650</v>
      </c>
      <c r="G13939" s="18" t="s">
        <v>60</v>
      </c>
      <c r="H13939" s="16">
        <v>2966.1016949152545</v>
      </c>
      <c r="I13939" s="16" t="s">
        <v>61</v>
      </c>
    </row>
    <row r="13940" spans="1:9" ht="12.75" customHeight="1" x14ac:dyDescent="0.3">
      <c r="A13940" s="4" t="s">
        <v>26127</v>
      </c>
      <c r="B13940" s="5" t="s">
        <v>26128</v>
      </c>
      <c r="C13940" s="4" t="s">
        <v>3</v>
      </c>
      <c r="D13940" s="13">
        <v>245.5464375</v>
      </c>
      <c r="E13940" s="13">
        <v>1009.1958581250001</v>
      </c>
      <c r="F13940" s="18">
        <v>1870</v>
      </c>
      <c r="G13940" s="18" t="s">
        <v>60</v>
      </c>
      <c r="H13940" s="16">
        <v>2118.6440677966102</v>
      </c>
      <c r="I13940" s="16" t="s">
        <v>61</v>
      </c>
    </row>
    <row r="13941" spans="1:9" ht="12.75" customHeight="1" x14ac:dyDescent="0.3">
      <c r="A13941" s="4" t="s">
        <v>26129</v>
      </c>
      <c r="B13941" s="5" t="s">
        <v>26130</v>
      </c>
      <c r="C13941" s="4" t="s">
        <v>3</v>
      </c>
      <c r="D13941" s="13">
        <v>220.00960800000004</v>
      </c>
      <c r="E13941" s="13">
        <v>904.23948888000029</v>
      </c>
      <c r="F13941" s="18">
        <v>1670</v>
      </c>
      <c r="G13941" s="18" t="s">
        <v>60</v>
      </c>
      <c r="H13941" s="16">
        <v>2033.898305084746</v>
      </c>
      <c r="I13941" s="16" t="s">
        <v>61</v>
      </c>
    </row>
    <row r="13942" spans="1:9" ht="12.75" customHeight="1" x14ac:dyDescent="0.3">
      <c r="A13942" s="4" t="s">
        <v>26131</v>
      </c>
      <c r="B13942" s="5" t="s">
        <v>26132</v>
      </c>
      <c r="C13942" s="4" t="s">
        <v>3</v>
      </c>
      <c r="D13942" s="13">
        <v>245.5464375</v>
      </c>
      <c r="E13942" s="13">
        <v>1009.1958581250001</v>
      </c>
      <c r="F13942" s="18">
        <v>1680</v>
      </c>
      <c r="G13942" s="18" t="s">
        <v>60</v>
      </c>
      <c r="H13942" s="16">
        <v>1610.1694915254238</v>
      </c>
      <c r="I13942" s="16" t="s">
        <v>61</v>
      </c>
    </row>
    <row r="13943" spans="1:9" ht="12.75" customHeight="1" x14ac:dyDescent="0.3">
      <c r="A13943" s="4" t="s">
        <v>26133</v>
      </c>
      <c r="B13943" s="5" t="s">
        <v>26134</v>
      </c>
      <c r="C13943" s="4" t="s">
        <v>3</v>
      </c>
      <c r="D13943" s="13">
        <v>324.12129749999997</v>
      </c>
      <c r="E13943" s="13">
        <v>1332.138532725</v>
      </c>
      <c r="F13943" s="18">
        <v>2400</v>
      </c>
      <c r="G13943" s="18" t="s">
        <v>60</v>
      </c>
      <c r="H13943" s="16">
        <v>2457.6271186440681</v>
      </c>
      <c r="I13943" s="16" t="s">
        <v>61</v>
      </c>
    </row>
    <row r="13944" spans="1:9" ht="12.75" customHeight="1" x14ac:dyDescent="0.3">
      <c r="A13944" s="4" t="s">
        <v>26135</v>
      </c>
      <c r="B13944" s="5" t="s">
        <v>26136</v>
      </c>
      <c r="C13944" s="4" t="s">
        <v>3</v>
      </c>
      <c r="D13944" s="13">
        <v>0</v>
      </c>
      <c r="E13944" s="13">
        <v>0</v>
      </c>
      <c r="F13944" s="18">
        <v>0</v>
      </c>
      <c r="G13944" s="18" t="s">
        <v>60</v>
      </c>
      <c r="H13944" s="16">
        <v>1949.1525423728815</v>
      </c>
      <c r="I13944" s="16" t="s">
        <v>61</v>
      </c>
    </row>
    <row r="13945" spans="1:9" ht="12.75" customHeight="1" x14ac:dyDescent="0.3">
      <c r="A13945" s="4" t="s">
        <v>26137</v>
      </c>
      <c r="B13945" s="5" t="s">
        <v>26138</v>
      </c>
      <c r="C13945" s="4" t="s">
        <v>3</v>
      </c>
      <c r="D13945" s="13">
        <v>402.903774</v>
      </c>
      <c r="E13945" s="13">
        <v>1655.93451114</v>
      </c>
      <c r="F13945" s="18">
        <v>2600</v>
      </c>
      <c r="G13945" s="18" t="s">
        <v>60</v>
      </c>
      <c r="H13945" s="16">
        <v>2966.1016949152545</v>
      </c>
      <c r="I13945" s="16" t="s">
        <v>61</v>
      </c>
    </row>
    <row r="13946" spans="1:9" ht="12.75" customHeight="1" x14ac:dyDescent="0.3">
      <c r="A13946" s="4" t="s">
        <v>26139</v>
      </c>
      <c r="B13946" s="5" t="s">
        <v>26140</v>
      </c>
      <c r="C13946" s="4" t="s">
        <v>3</v>
      </c>
      <c r="D13946" s="13">
        <v>267.15452399999998</v>
      </c>
      <c r="E13946" s="13">
        <v>1098.00509364</v>
      </c>
      <c r="F13946" s="18">
        <v>1960</v>
      </c>
      <c r="G13946" s="18" t="s">
        <v>60</v>
      </c>
      <c r="H13946" s="16">
        <v>1694.9152542372883</v>
      </c>
      <c r="I13946" s="16" t="s">
        <v>61</v>
      </c>
    </row>
    <row r="13947" spans="1:9" ht="12.75" customHeight="1" x14ac:dyDescent="0.3">
      <c r="A13947" s="4" t="s">
        <v>26141</v>
      </c>
      <c r="B13947" s="5" t="s">
        <v>26142</v>
      </c>
      <c r="C13947" s="4" t="s">
        <v>3</v>
      </c>
      <c r="D13947" s="13">
        <v>308.40632549999998</v>
      </c>
      <c r="E13947" s="13">
        <v>1267.549997805</v>
      </c>
      <c r="F13947" s="18">
        <v>2100</v>
      </c>
      <c r="G13947" s="18" t="s">
        <v>60</v>
      </c>
      <c r="H13947" s="16">
        <v>2033.898305084746</v>
      </c>
      <c r="I13947" s="16" t="s">
        <v>61</v>
      </c>
    </row>
    <row r="13948" spans="1:9" ht="12.75" customHeight="1" x14ac:dyDescent="0.3">
      <c r="A13948" s="4" t="s">
        <v>26143</v>
      </c>
      <c r="B13948" s="5" t="s">
        <v>26144</v>
      </c>
      <c r="C13948" s="4" t="s">
        <v>3</v>
      </c>
      <c r="D13948" s="13">
        <v>194.47277850000003</v>
      </c>
      <c r="E13948" s="13">
        <v>799.28311963500016</v>
      </c>
      <c r="F13948" s="18">
        <v>1099</v>
      </c>
      <c r="G13948" s="18" t="s">
        <v>60</v>
      </c>
      <c r="H13948" s="16">
        <v>1101.6949152542375</v>
      </c>
      <c r="I13948" s="16" t="s">
        <v>61</v>
      </c>
    </row>
    <row r="13949" spans="1:9" ht="12.75" customHeight="1" x14ac:dyDescent="0.3">
      <c r="A13949" s="4" t="s">
        <v>26145</v>
      </c>
      <c r="B13949" s="5" t="s">
        <v>31399</v>
      </c>
      <c r="C13949" s="4" t="s">
        <v>3</v>
      </c>
      <c r="D13949" s="13">
        <v>181.32659999999998</v>
      </c>
      <c r="E13949" s="13">
        <v>745.25232600000004</v>
      </c>
      <c r="F13949" s="18">
        <v>1050</v>
      </c>
      <c r="G13949" s="18" t="s">
        <v>60</v>
      </c>
      <c r="H13949" s="16">
        <v>1186.4406779661017</v>
      </c>
      <c r="I13949" s="16" t="s">
        <v>61</v>
      </c>
    </row>
    <row r="13950" spans="1:9" ht="12.75" customHeight="1" x14ac:dyDescent="0.3">
      <c r="A13950" s="4" t="s">
        <v>26146</v>
      </c>
      <c r="B13950" s="5" t="s">
        <v>31400</v>
      </c>
      <c r="C13950" s="4" t="s">
        <v>3</v>
      </c>
      <c r="D13950" s="13">
        <v>190.39293000000004</v>
      </c>
      <c r="E13950" s="13">
        <v>782.51494230000026</v>
      </c>
      <c r="F13950" s="18">
        <v>1190</v>
      </c>
      <c r="G13950" s="18" t="s">
        <v>60</v>
      </c>
      <c r="H13950" s="16">
        <v>1186.4406779661017</v>
      </c>
      <c r="I13950" s="16" t="s">
        <v>61</v>
      </c>
    </row>
    <row r="13951" spans="1:9" ht="12.75" customHeight="1" x14ac:dyDescent="0.3">
      <c r="A13951" s="4" t="s">
        <v>26147</v>
      </c>
      <c r="B13951" s="5" t="s">
        <v>31401</v>
      </c>
      <c r="C13951" s="4" t="s">
        <v>3</v>
      </c>
      <c r="D13951" s="13">
        <v>196.43715</v>
      </c>
      <c r="E13951" s="13">
        <v>807.35668650000002</v>
      </c>
      <c r="F13951" s="18">
        <v>1350</v>
      </c>
      <c r="G13951" s="18" t="s">
        <v>60</v>
      </c>
      <c r="H13951" s="16">
        <v>1525.4237288135594</v>
      </c>
      <c r="I13951" s="16" t="s">
        <v>61</v>
      </c>
    </row>
    <row r="13952" spans="1:9" ht="12.75" customHeight="1" x14ac:dyDescent="0.3">
      <c r="A13952" s="4" t="s">
        <v>31684</v>
      </c>
      <c r="B13952" s="5" t="s">
        <v>31685</v>
      </c>
      <c r="C13952" s="4" t="s">
        <v>3</v>
      </c>
      <c r="D13952" s="13">
        <v>161.078463</v>
      </c>
      <c r="E13952" s="13">
        <v>662.03248293000001</v>
      </c>
      <c r="F13952" s="18">
        <v>1290</v>
      </c>
      <c r="G13952" s="18" t="s">
        <v>60</v>
      </c>
      <c r="H13952" s="16">
        <v>1694.9152542372883</v>
      </c>
      <c r="I13952" s="16" t="s">
        <v>61</v>
      </c>
    </row>
    <row r="13953" spans="1:9" ht="12.75" customHeight="1" x14ac:dyDescent="0.3">
      <c r="A13953" s="4" t="s">
        <v>26148</v>
      </c>
      <c r="B13953" s="5" t="s">
        <v>26149</v>
      </c>
      <c r="C13953" s="4" t="s">
        <v>3</v>
      </c>
      <c r="D13953" s="13">
        <v>199.45926000000003</v>
      </c>
      <c r="E13953" s="13">
        <v>819.77755860000013</v>
      </c>
      <c r="F13953" s="18">
        <v>1190</v>
      </c>
      <c r="G13953" s="18" t="s">
        <v>60</v>
      </c>
      <c r="H13953" s="16">
        <v>1355.9322033898306</v>
      </c>
      <c r="I13953" s="16" t="s">
        <v>61</v>
      </c>
    </row>
    <row r="13954" spans="1:9" ht="12.75" customHeight="1" x14ac:dyDescent="0.3">
      <c r="A13954" s="4" t="s">
        <v>29484</v>
      </c>
      <c r="B13954" s="5" t="s">
        <v>29485</v>
      </c>
      <c r="C13954" s="4" t="s">
        <v>3</v>
      </c>
      <c r="D13954" s="13">
        <v>121.79103300000001</v>
      </c>
      <c r="E13954" s="13">
        <v>500.56114563000011</v>
      </c>
      <c r="F13954" s="18">
        <v>750</v>
      </c>
      <c r="G13954" s="18" t="s">
        <v>60</v>
      </c>
      <c r="H13954" s="16">
        <v>932.20338983050851</v>
      </c>
      <c r="I13954" s="16" t="s">
        <v>61</v>
      </c>
    </row>
    <row r="13955" spans="1:9" ht="12.75" customHeight="1" x14ac:dyDescent="0.3">
      <c r="A13955" s="4" t="s">
        <v>26150</v>
      </c>
      <c r="B13955" s="5" t="s">
        <v>29486</v>
      </c>
      <c r="C13955" s="4" t="s">
        <v>3</v>
      </c>
      <c r="D13955" s="13">
        <v>199.45926000000003</v>
      </c>
      <c r="E13955" s="13">
        <v>819.77755860000013</v>
      </c>
      <c r="F13955" s="18">
        <v>1260</v>
      </c>
      <c r="G13955" s="18" t="s">
        <v>60</v>
      </c>
      <c r="H13955" s="16">
        <v>1271.1864406779662</v>
      </c>
      <c r="I13955" s="16" t="s">
        <v>61</v>
      </c>
    </row>
    <row r="13956" spans="1:9" ht="12.75" customHeight="1" x14ac:dyDescent="0.3">
      <c r="A13956" s="4" t="s">
        <v>31686</v>
      </c>
      <c r="B13956" s="5" t="s">
        <v>31687</v>
      </c>
      <c r="C13956" s="4" t="s">
        <v>3</v>
      </c>
      <c r="D13956" s="13">
        <v>201.272526</v>
      </c>
      <c r="E13956" s="13">
        <v>827.23008186000004</v>
      </c>
      <c r="F13956" s="18">
        <v>1360</v>
      </c>
      <c r="G13956" s="18" t="s">
        <v>60</v>
      </c>
      <c r="H13956" s="16">
        <v>1610.1694915254238</v>
      </c>
      <c r="I13956" s="16" t="s">
        <v>61</v>
      </c>
    </row>
    <row r="13957" spans="1:9" ht="12.75" customHeight="1" x14ac:dyDescent="0.3">
      <c r="A13957" s="4" t="s">
        <v>26151</v>
      </c>
      <c r="B13957" s="5" t="s">
        <v>26152</v>
      </c>
      <c r="C13957" s="4" t="s">
        <v>3</v>
      </c>
      <c r="D13957" s="13">
        <v>197.64599400000003</v>
      </c>
      <c r="E13957" s="13">
        <v>812.32503534000023</v>
      </c>
      <c r="F13957" s="18">
        <v>1190</v>
      </c>
      <c r="G13957" s="18" t="s">
        <v>60</v>
      </c>
      <c r="H13957" s="16">
        <v>1186.4406779661017</v>
      </c>
      <c r="I13957" s="16" t="s">
        <v>61</v>
      </c>
    </row>
    <row r="13958" spans="1:9" ht="12.75" customHeight="1" x14ac:dyDescent="0.3">
      <c r="A13958" s="4" t="s">
        <v>26153</v>
      </c>
      <c r="B13958" s="5" t="s">
        <v>31402</v>
      </c>
      <c r="C13958" s="4" t="s">
        <v>3</v>
      </c>
      <c r="D13958" s="13">
        <v>203.08579200000003</v>
      </c>
      <c r="E13958" s="13">
        <v>834.68260512000018</v>
      </c>
      <c r="F13958" s="18">
        <v>1220</v>
      </c>
      <c r="G13958" s="18" t="s">
        <v>60</v>
      </c>
      <c r="H13958" s="16">
        <v>1271.1864406779662</v>
      </c>
      <c r="I13958" s="16" t="s">
        <v>61</v>
      </c>
    </row>
    <row r="13959" spans="1:9" ht="12.75" customHeight="1" x14ac:dyDescent="0.3">
      <c r="A13959" s="4" t="s">
        <v>26154</v>
      </c>
      <c r="B13959" s="5" t="s">
        <v>26155</v>
      </c>
      <c r="C13959" s="4" t="s">
        <v>3</v>
      </c>
      <c r="D13959" s="13">
        <v>235.72458</v>
      </c>
      <c r="E13959" s="13">
        <v>968.8280238000001</v>
      </c>
      <c r="F13959" s="18">
        <v>1450</v>
      </c>
      <c r="G13959" s="18" t="s">
        <v>60</v>
      </c>
      <c r="H13959" s="16">
        <v>1440.6779661016949</v>
      </c>
      <c r="I13959" s="16" t="s">
        <v>61</v>
      </c>
    </row>
    <row r="13960" spans="1:9" ht="12.75" customHeight="1" x14ac:dyDescent="0.3">
      <c r="A13960" s="4" t="s">
        <v>26156</v>
      </c>
      <c r="B13960" s="5" t="s">
        <v>26157</v>
      </c>
      <c r="C13960" s="4" t="s">
        <v>3</v>
      </c>
      <c r="D13960" s="13">
        <v>197.64599400000003</v>
      </c>
      <c r="E13960" s="13">
        <v>812.32503534000023</v>
      </c>
      <c r="F13960" s="18">
        <v>1220</v>
      </c>
      <c r="G13960" s="18" t="s">
        <v>60</v>
      </c>
      <c r="H13960" s="16">
        <v>1398.3050847457628</v>
      </c>
      <c r="I13960" s="16" t="s">
        <v>61</v>
      </c>
    </row>
    <row r="13961" spans="1:9" ht="12.75" customHeight="1" x14ac:dyDescent="0.3">
      <c r="A13961" s="4" t="s">
        <v>26158</v>
      </c>
      <c r="B13961" s="5" t="s">
        <v>31403</v>
      </c>
      <c r="C13961" s="4" t="s">
        <v>3</v>
      </c>
      <c r="D13961" s="13">
        <v>220.00960800000004</v>
      </c>
      <c r="E13961" s="13">
        <v>904.23948888000029</v>
      </c>
      <c r="F13961" s="18">
        <v>1400</v>
      </c>
      <c r="G13961" s="18" t="s">
        <v>60</v>
      </c>
      <c r="H13961" s="16">
        <v>1525.4237288135594</v>
      </c>
      <c r="I13961" s="16" t="s">
        <v>61</v>
      </c>
    </row>
    <row r="13962" spans="1:9" ht="12.75" customHeight="1" x14ac:dyDescent="0.3">
      <c r="A13962" s="4" t="s">
        <v>26159</v>
      </c>
      <c r="B13962" s="5" t="s">
        <v>31404</v>
      </c>
      <c r="C13962" s="4" t="s">
        <v>3</v>
      </c>
      <c r="D13962" s="13">
        <v>223.93835099999995</v>
      </c>
      <c r="E13962" s="13">
        <v>920.3866226099999</v>
      </c>
      <c r="F13962" s="18">
        <v>1450</v>
      </c>
      <c r="G13962" s="18" t="s">
        <v>60</v>
      </c>
      <c r="H13962" s="16">
        <v>1610.1694915254238</v>
      </c>
      <c r="I13962" s="16" t="s">
        <v>61</v>
      </c>
    </row>
    <row r="13963" spans="1:9" ht="12.75" customHeight="1" x14ac:dyDescent="0.3">
      <c r="A13963" s="4" t="s">
        <v>26160</v>
      </c>
      <c r="B13963" s="5" t="s">
        <v>26161</v>
      </c>
      <c r="C13963" s="4" t="s">
        <v>3</v>
      </c>
      <c r="D13963" s="13">
        <v>0</v>
      </c>
      <c r="E13963" s="13">
        <v>0</v>
      </c>
      <c r="F13963" s="18">
        <v>0</v>
      </c>
      <c r="G13963" s="18" t="s">
        <v>60</v>
      </c>
      <c r="H13963" s="16">
        <v>2203.3898305084749</v>
      </c>
      <c r="I13963" s="16" t="s">
        <v>61</v>
      </c>
    </row>
    <row r="13964" spans="1:9" ht="12.75" customHeight="1" x14ac:dyDescent="0.3">
      <c r="A13964" s="4" t="s">
        <v>26162</v>
      </c>
      <c r="B13964" s="5" t="s">
        <v>31405</v>
      </c>
      <c r="C13964" s="4" t="s">
        <v>3</v>
      </c>
      <c r="D13964" s="13">
        <v>235.72458</v>
      </c>
      <c r="E13964" s="13">
        <v>968.8280238000001</v>
      </c>
      <c r="F13964" s="18">
        <v>1500</v>
      </c>
      <c r="G13964" s="18" t="s">
        <v>60</v>
      </c>
      <c r="H13964" s="16">
        <v>1610.1694915254238</v>
      </c>
      <c r="I13964" s="16" t="s">
        <v>61</v>
      </c>
    </row>
    <row r="13965" spans="1:9" ht="12.75" customHeight="1" x14ac:dyDescent="0.3">
      <c r="A13965" s="4" t="s">
        <v>26163</v>
      </c>
      <c r="B13965" s="5" t="s">
        <v>26164</v>
      </c>
      <c r="C13965" s="4" t="s">
        <v>3</v>
      </c>
      <c r="D13965" s="13">
        <v>0</v>
      </c>
      <c r="E13965" s="13">
        <v>0</v>
      </c>
      <c r="F13965" s="18">
        <v>0</v>
      </c>
      <c r="G13965" s="18" t="s">
        <v>60</v>
      </c>
      <c r="H13965" s="16">
        <v>1525.4237288135594</v>
      </c>
      <c r="I13965" s="16" t="s">
        <v>61</v>
      </c>
    </row>
    <row r="13966" spans="1:9" ht="12.75" customHeight="1" x14ac:dyDescent="0.3">
      <c r="A13966" s="4" t="s">
        <v>26165</v>
      </c>
      <c r="B13966" s="5" t="s">
        <v>26166</v>
      </c>
      <c r="C13966" s="4" t="s">
        <v>3</v>
      </c>
      <c r="D13966" s="13">
        <v>235.72458</v>
      </c>
      <c r="E13966" s="13">
        <v>968.8280238000001</v>
      </c>
      <c r="F13966" s="18">
        <v>1550</v>
      </c>
      <c r="G13966" s="18" t="s">
        <v>60</v>
      </c>
      <c r="H13966" s="16">
        <v>1694.9152542372883</v>
      </c>
      <c r="I13966" s="16" t="s">
        <v>61</v>
      </c>
    </row>
    <row r="13967" spans="1:9" ht="12.75" customHeight="1" x14ac:dyDescent="0.3">
      <c r="A13967" s="4" t="s">
        <v>26167</v>
      </c>
      <c r="B13967" s="5" t="s">
        <v>26168</v>
      </c>
      <c r="C13967" s="4" t="s">
        <v>3</v>
      </c>
      <c r="D13967" s="13">
        <v>0</v>
      </c>
      <c r="E13967" s="13">
        <v>0</v>
      </c>
      <c r="F13967" s="18">
        <v>0</v>
      </c>
      <c r="G13967" s="18" t="s">
        <v>60</v>
      </c>
      <c r="H13967" s="16">
        <v>1694.9152542372883</v>
      </c>
      <c r="I13967" s="16" t="s">
        <v>61</v>
      </c>
    </row>
    <row r="13968" spans="1:9" ht="12.75" customHeight="1" x14ac:dyDescent="0.3">
      <c r="A13968" s="4" t="s">
        <v>26169</v>
      </c>
      <c r="B13968" s="5" t="s">
        <v>26170</v>
      </c>
      <c r="C13968" s="4" t="s">
        <v>3</v>
      </c>
      <c r="D13968" s="13">
        <v>235.72458</v>
      </c>
      <c r="E13968" s="13">
        <v>968.8280238000001</v>
      </c>
      <c r="F13968" s="18">
        <v>1600</v>
      </c>
      <c r="G13968" s="18" t="s">
        <v>60</v>
      </c>
      <c r="H13968" s="16">
        <v>1779.6610169491526</v>
      </c>
      <c r="I13968" s="16" t="s">
        <v>61</v>
      </c>
    </row>
    <row r="13969" spans="1:9" ht="12.75" customHeight="1" x14ac:dyDescent="0.3">
      <c r="A13969" s="4" t="s">
        <v>31688</v>
      </c>
      <c r="B13969" s="5" t="s">
        <v>31689</v>
      </c>
      <c r="C13969" s="4" t="s">
        <v>3</v>
      </c>
      <c r="D13969" s="13">
        <v>141.43474800000001</v>
      </c>
      <c r="E13969" s="13">
        <v>581.29681428000015</v>
      </c>
      <c r="F13969" s="18">
        <v>1130</v>
      </c>
      <c r="G13969" s="18" t="s">
        <v>60</v>
      </c>
      <c r="H13969" s="16">
        <v>1355.9322033898306</v>
      </c>
      <c r="I13969" s="16" t="s">
        <v>61</v>
      </c>
    </row>
    <row r="13970" spans="1:9" ht="12.75" customHeight="1" x14ac:dyDescent="0.3">
      <c r="A13970" s="4" t="s">
        <v>26171</v>
      </c>
      <c r="B13970" s="5" t="s">
        <v>26172</v>
      </c>
      <c r="C13970" s="4" t="s">
        <v>3</v>
      </c>
      <c r="D13970" s="13">
        <v>226.65824999999998</v>
      </c>
      <c r="E13970" s="13">
        <v>931.56540749999999</v>
      </c>
      <c r="F13970" s="18">
        <v>1390</v>
      </c>
      <c r="G13970" s="18" t="s">
        <v>60</v>
      </c>
      <c r="H13970" s="16">
        <v>1355.9322033898306</v>
      </c>
      <c r="I13970" s="16" t="s">
        <v>61</v>
      </c>
    </row>
    <row r="13971" spans="1:9" ht="12.75" customHeight="1" x14ac:dyDescent="0.3">
      <c r="A13971" s="4" t="s">
        <v>26173</v>
      </c>
      <c r="B13971" s="5" t="s">
        <v>31690</v>
      </c>
      <c r="C13971" s="4" t="s">
        <v>3</v>
      </c>
      <c r="D13971" s="13">
        <v>295.56235800000002</v>
      </c>
      <c r="E13971" s="13">
        <v>1214.7612913800001</v>
      </c>
      <c r="F13971" s="18">
        <v>1730</v>
      </c>
      <c r="G13971" s="18" t="s">
        <v>60</v>
      </c>
      <c r="H13971" s="16">
        <v>1694.9152542372883</v>
      </c>
      <c r="I13971" s="16" t="s">
        <v>61</v>
      </c>
    </row>
    <row r="13972" spans="1:9" ht="12.75" customHeight="1" x14ac:dyDescent="0.3">
      <c r="A13972" s="4" t="s">
        <v>32221</v>
      </c>
      <c r="B13972" s="5" t="s">
        <v>32222</v>
      </c>
      <c r="C13972" s="4" t="s">
        <v>3</v>
      </c>
      <c r="D13972" s="13">
        <v>290.73</v>
      </c>
      <c r="E13972" s="13">
        <v>1194.9003000000002</v>
      </c>
      <c r="F13972" s="18">
        <v>0</v>
      </c>
      <c r="G13972" s="18" t="s">
        <v>60</v>
      </c>
      <c r="H13972" s="16">
        <v>0</v>
      </c>
      <c r="I13972" s="16" t="s">
        <v>61</v>
      </c>
    </row>
    <row r="13973" spans="1:9" ht="12.75" customHeight="1" x14ac:dyDescent="0.3">
      <c r="A13973" s="4" t="s">
        <v>31406</v>
      </c>
      <c r="B13973" s="5" t="s">
        <v>28833</v>
      </c>
      <c r="C13973" s="4" t="s">
        <v>3</v>
      </c>
      <c r="D13973" s="13">
        <v>540.20216249999999</v>
      </c>
      <c r="E13973" s="13">
        <v>2220.230887875</v>
      </c>
      <c r="F13973" s="18">
        <v>4485</v>
      </c>
      <c r="G13973" s="18" t="s">
        <v>60</v>
      </c>
      <c r="H13973" s="16">
        <v>5084.7457627118647</v>
      </c>
      <c r="I13973" s="16" t="s">
        <v>61</v>
      </c>
    </row>
    <row r="13974" spans="1:9" ht="12.75" customHeight="1" x14ac:dyDescent="0.3">
      <c r="A13974" s="4" t="s">
        <v>26174</v>
      </c>
      <c r="B13974" s="5" t="s">
        <v>26175</v>
      </c>
      <c r="C13974" s="4" t="s">
        <v>3</v>
      </c>
      <c r="D13974" s="13">
        <v>0</v>
      </c>
      <c r="E13974" s="13">
        <v>0</v>
      </c>
      <c r="F13974" s="18">
        <v>0</v>
      </c>
      <c r="G13974" s="18" t="s">
        <v>60</v>
      </c>
      <c r="H13974" s="16">
        <v>4661.016949152543</v>
      </c>
      <c r="I13974" s="16" t="s">
        <v>61</v>
      </c>
    </row>
    <row r="13975" spans="1:9" ht="12.75" customHeight="1" x14ac:dyDescent="0.3">
      <c r="A13975" s="4" t="s">
        <v>26176</v>
      </c>
      <c r="B13975" s="5" t="s">
        <v>26177</v>
      </c>
      <c r="C13975" s="4" t="s">
        <v>3</v>
      </c>
      <c r="D13975" s="13">
        <v>262.92356999999998</v>
      </c>
      <c r="E13975" s="13">
        <v>1080.6158727</v>
      </c>
      <c r="F13975" s="18">
        <v>1950</v>
      </c>
      <c r="G13975" s="18" t="s">
        <v>60</v>
      </c>
      <c r="H13975" s="16">
        <v>1864.406779661017</v>
      </c>
      <c r="I13975" s="16" t="s">
        <v>61</v>
      </c>
    </row>
    <row r="13976" spans="1:9" ht="12.75" customHeight="1" x14ac:dyDescent="0.3">
      <c r="A13976" s="4" t="s">
        <v>26178</v>
      </c>
      <c r="B13976" s="5" t="s">
        <v>26179</v>
      </c>
      <c r="C13976" s="4" t="s">
        <v>3</v>
      </c>
      <c r="D13976" s="13">
        <v>0</v>
      </c>
      <c r="E13976" s="13">
        <v>0</v>
      </c>
      <c r="F13976" s="18">
        <v>0</v>
      </c>
      <c r="G13976" s="18" t="s">
        <v>60</v>
      </c>
      <c r="H13976" s="16">
        <v>5932.203389830509</v>
      </c>
      <c r="I13976" s="16" t="s">
        <v>61</v>
      </c>
    </row>
    <row r="13977" spans="1:9" ht="12.75" customHeight="1" x14ac:dyDescent="0.3">
      <c r="A13977" s="4" t="s">
        <v>26180</v>
      </c>
      <c r="B13977" s="5" t="s">
        <v>26181</v>
      </c>
      <c r="C13977" s="4" t="s">
        <v>3</v>
      </c>
      <c r="D13977" s="13">
        <v>756.2830275</v>
      </c>
      <c r="E13977" s="13">
        <v>3108.3232430250005</v>
      </c>
      <c r="F13977" s="18">
        <v>5310</v>
      </c>
      <c r="G13977" s="18" t="s">
        <v>60</v>
      </c>
      <c r="H13977" s="16">
        <v>5932.203389830509</v>
      </c>
      <c r="I13977" s="16" t="s">
        <v>61</v>
      </c>
    </row>
    <row r="13978" spans="1:9" ht="12.75" customHeight="1" x14ac:dyDescent="0.3">
      <c r="A13978" s="4" t="s">
        <v>26182</v>
      </c>
      <c r="B13978" s="5" t="s">
        <v>26183</v>
      </c>
      <c r="C13978" s="4" t="s">
        <v>3</v>
      </c>
      <c r="D13978" s="13">
        <v>127.33279649999999</v>
      </c>
      <c r="E13978" s="13">
        <v>523.33779361500001</v>
      </c>
      <c r="F13978" s="18">
        <v>826</v>
      </c>
      <c r="G13978" s="18" t="s">
        <v>60</v>
      </c>
      <c r="H13978" s="16">
        <v>1016.949152542373</v>
      </c>
      <c r="I13978" s="16" t="s">
        <v>61</v>
      </c>
    </row>
    <row r="13979" spans="1:9" ht="12.75" customHeight="1" x14ac:dyDescent="0.3">
      <c r="A13979" s="4" t="s">
        <v>26184</v>
      </c>
      <c r="B13979" s="5" t="s">
        <v>26185</v>
      </c>
      <c r="C13979" s="4" t="s">
        <v>3</v>
      </c>
      <c r="D13979" s="13">
        <v>0</v>
      </c>
      <c r="E13979" s="13">
        <v>0</v>
      </c>
      <c r="F13979" s="18">
        <v>0</v>
      </c>
      <c r="G13979" s="18" t="s">
        <v>60</v>
      </c>
      <c r="H13979" s="16">
        <v>1016.949152542373</v>
      </c>
      <c r="I13979" s="16" t="s">
        <v>61</v>
      </c>
    </row>
    <row r="13980" spans="1:9" ht="12.75" customHeight="1" x14ac:dyDescent="0.3">
      <c r="A13980" s="4" t="s">
        <v>26186</v>
      </c>
      <c r="B13980" s="5" t="s">
        <v>26187</v>
      </c>
      <c r="C13980" s="4" t="s">
        <v>3</v>
      </c>
      <c r="D13980" s="13">
        <v>0</v>
      </c>
      <c r="E13980" s="13">
        <v>0</v>
      </c>
      <c r="F13980" s="18">
        <v>0</v>
      </c>
      <c r="G13980" s="18" t="s">
        <v>60</v>
      </c>
      <c r="H13980" s="16">
        <v>1186.4406779661017</v>
      </c>
      <c r="I13980" s="16" t="s">
        <v>61</v>
      </c>
    </row>
    <row r="13981" spans="1:9" ht="12.75" customHeight="1" x14ac:dyDescent="0.3">
      <c r="A13981" s="4" t="s">
        <v>26188</v>
      </c>
      <c r="B13981" s="5" t="s">
        <v>26189</v>
      </c>
      <c r="C13981" s="4" t="s">
        <v>3</v>
      </c>
      <c r="D13981" s="13">
        <v>195.75041849999999</v>
      </c>
      <c r="E13981" s="13">
        <v>804.53422003500009</v>
      </c>
      <c r="F13981" s="18">
        <v>1200</v>
      </c>
      <c r="G13981" s="18" t="s">
        <v>60</v>
      </c>
      <c r="H13981" s="16">
        <v>1525.4237288135594</v>
      </c>
      <c r="I13981" s="16" t="s">
        <v>61</v>
      </c>
    </row>
    <row r="13982" spans="1:9" ht="12.75" customHeight="1" x14ac:dyDescent="0.3">
      <c r="A13982" s="4" t="s">
        <v>26190</v>
      </c>
      <c r="B13982" s="5" t="s">
        <v>26191</v>
      </c>
      <c r="C13982" s="4" t="s">
        <v>3</v>
      </c>
      <c r="D13982" s="13">
        <v>0</v>
      </c>
      <c r="E13982" s="13">
        <v>0</v>
      </c>
      <c r="F13982" s="18">
        <v>0</v>
      </c>
      <c r="G13982" s="18" t="s">
        <v>60</v>
      </c>
      <c r="H13982" s="16">
        <v>1186.4406779661017</v>
      </c>
      <c r="I13982" s="16" t="s">
        <v>61</v>
      </c>
    </row>
    <row r="13983" spans="1:9" ht="12.75" customHeight="1" x14ac:dyDescent="0.3">
      <c r="A13983" s="4" t="s">
        <v>26192</v>
      </c>
      <c r="B13983" s="5" t="s">
        <v>26193</v>
      </c>
      <c r="C13983" s="4" t="s">
        <v>3</v>
      </c>
      <c r="D13983" s="13">
        <v>0</v>
      </c>
      <c r="E13983" s="13">
        <v>0</v>
      </c>
      <c r="F13983" s="18">
        <v>0</v>
      </c>
      <c r="G13983" s="18" t="s">
        <v>60</v>
      </c>
      <c r="H13983" s="16">
        <v>3135.5932203389834</v>
      </c>
      <c r="I13983" s="16" t="s">
        <v>61</v>
      </c>
    </row>
    <row r="13984" spans="1:9" ht="12.75" customHeight="1" x14ac:dyDescent="0.3">
      <c r="A13984" s="4" t="s">
        <v>26194</v>
      </c>
      <c r="B13984" s="5" t="s">
        <v>26195</v>
      </c>
      <c r="C13984" s="4" t="s">
        <v>3</v>
      </c>
      <c r="D13984" s="13">
        <v>882.758331</v>
      </c>
      <c r="E13984" s="13">
        <v>3628.1367404100001</v>
      </c>
      <c r="F13984" s="18">
        <v>5200</v>
      </c>
      <c r="G13984" s="18" t="s">
        <v>60</v>
      </c>
      <c r="H13984" s="16">
        <v>5423.7288135593226</v>
      </c>
      <c r="I13984" s="16" t="s">
        <v>61</v>
      </c>
    </row>
    <row r="13985" spans="1:9" ht="12.75" customHeight="1" x14ac:dyDescent="0.3">
      <c r="A13985" s="4" t="s">
        <v>26196</v>
      </c>
      <c r="B13985" s="5" t="s">
        <v>26197</v>
      </c>
      <c r="C13985" s="4" t="s">
        <v>3</v>
      </c>
      <c r="D13985" s="13">
        <v>882.758331</v>
      </c>
      <c r="E13985" s="13">
        <v>3628.1367404100001</v>
      </c>
      <c r="F13985" s="18">
        <v>6100</v>
      </c>
      <c r="G13985" s="18" t="s">
        <v>60</v>
      </c>
      <c r="H13985" s="16">
        <v>5762.7118644067796</v>
      </c>
      <c r="I13985" s="16" t="s">
        <v>61</v>
      </c>
    </row>
    <row r="13986" spans="1:9" ht="12.75" customHeight="1" x14ac:dyDescent="0.3">
      <c r="A13986" s="4" t="s">
        <v>26198</v>
      </c>
      <c r="B13986" s="5" t="s">
        <v>26199</v>
      </c>
      <c r="C13986" s="4" t="s">
        <v>3</v>
      </c>
      <c r="D13986" s="13">
        <v>790.65952874999994</v>
      </c>
      <c r="E13986" s="13">
        <v>3249.6106631624998</v>
      </c>
      <c r="F13986" s="18">
        <v>5400</v>
      </c>
      <c r="G13986" s="18" t="s">
        <v>60</v>
      </c>
      <c r="H13986" s="16">
        <v>5254.2372881355932</v>
      </c>
      <c r="I13986" s="16" t="s">
        <v>61</v>
      </c>
    </row>
    <row r="13987" spans="1:9" ht="12.75" customHeight="1" x14ac:dyDescent="0.3">
      <c r="A13987" s="4" t="s">
        <v>26200</v>
      </c>
      <c r="B13987" s="5" t="s">
        <v>26201</v>
      </c>
      <c r="C13987" s="4" t="s">
        <v>3</v>
      </c>
      <c r="D13987" s="13">
        <v>917.5125959999998</v>
      </c>
      <c r="E13987" s="13">
        <v>3770.9767695599994</v>
      </c>
      <c r="F13987" s="18">
        <v>5300</v>
      </c>
      <c r="G13987" s="18" t="s">
        <v>60</v>
      </c>
      <c r="H13987" s="16">
        <v>5847.4576271186443</v>
      </c>
      <c r="I13987" s="16" t="s">
        <v>61</v>
      </c>
    </row>
    <row r="13988" spans="1:9" ht="12.75" customHeight="1" x14ac:dyDescent="0.3">
      <c r="A13988" s="4" t="s">
        <v>31691</v>
      </c>
      <c r="B13988" s="5" t="s">
        <v>31692</v>
      </c>
      <c r="C13988" s="4" t="s">
        <v>3</v>
      </c>
      <c r="D13988" s="13">
        <v>844.67974500000003</v>
      </c>
      <c r="E13988" s="13">
        <v>3471.6337519500003</v>
      </c>
      <c r="F13988" s="18">
        <v>6350</v>
      </c>
      <c r="G13988" s="18" t="s">
        <v>60</v>
      </c>
      <c r="H13988" s="16">
        <v>7627.1186440677966</v>
      </c>
      <c r="I13988" s="16" t="s">
        <v>61</v>
      </c>
    </row>
    <row r="13989" spans="1:9" ht="12.75" customHeight="1" x14ac:dyDescent="0.3">
      <c r="A13989" s="4" t="s">
        <v>31693</v>
      </c>
      <c r="B13989" s="5" t="s">
        <v>31694</v>
      </c>
      <c r="C13989" s="4" t="s">
        <v>3</v>
      </c>
      <c r="D13989" s="13">
        <v>923.25460499999997</v>
      </c>
      <c r="E13989" s="13">
        <v>3794.5764265500002</v>
      </c>
      <c r="F13989" s="18">
        <v>7100</v>
      </c>
      <c r="G13989" s="18" t="s">
        <v>60</v>
      </c>
      <c r="H13989" s="16">
        <v>8050.8474576271192</v>
      </c>
      <c r="I13989" s="16" t="s">
        <v>61</v>
      </c>
    </row>
    <row r="13990" spans="1:9" ht="12.75" customHeight="1" x14ac:dyDescent="0.3">
      <c r="A13990" s="4" t="s">
        <v>31693</v>
      </c>
      <c r="B13990" s="5" t="s">
        <v>31694</v>
      </c>
      <c r="C13990" s="4" t="s">
        <v>3</v>
      </c>
      <c r="D13990" s="13">
        <v>923.25460499999997</v>
      </c>
      <c r="E13990" s="13">
        <v>3794.5764265500002</v>
      </c>
      <c r="F13990" s="18">
        <v>7100</v>
      </c>
      <c r="G13990" s="18" t="s">
        <v>60</v>
      </c>
      <c r="H13990" s="16">
        <v>8050.8474576271192</v>
      </c>
      <c r="I13990" s="16" t="s">
        <v>61</v>
      </c>
    </row>
    <row r="13991" spans="1:9" ht="12.75" customHeight="1" x14ac:dyDescent="0.3">
      <c r="A13991" s="4" t="s">
        <v>26202</v>
      </c>
      <c r="B13991" s="5" t="s">
        <v>26203</v>
      </c>
      <c r="C13991" s="4" t="s">
        <v>3</v>
      </c>
      <c r="D13991" s="13">
        <v>1042.6279499999998</v>
      </c>
      <c r="E13991" s="13">
        <v>4285.2008744999994</v>
      </c>
      <c r="F13991" s="18">
        <v>6800</v>
      </c>
      <c r="G13991" s="18" t="s">
        <v>60</v>
      </c>
      <c r="H13991" s="16">
        <v>6610.1694915254238</v>
      </c>
      <c r="I13991" s="16" t="s">
        <v>61</v>
      </c>
    </row>
    <row r="13992" spans="1:9" ht="12.75" customHeight="1" x14ac:dyDescent="0.3">
      <c r="A13992" s="4" t="s">
        <v>26204</v>
      </c>
      <c r="B13992" s="5" t="s">
        <v>26205</v>
      </c>
      <c r="C13992" s="4" t="s">
        <v>3</v>
      </c>
      <c r="D13992" s="13">
        <v>1042.6279499999998</v>
      </c>
      <c r="E13992" s="13">
        <v>4285.2008744999994</v>
      </c>
      <c r="F13992" s="18">
        <v>6800</v>
      </c>
      <c r="G13992" s="18" t="s">
        <v>60</v>
      </c>
      <c r="H13992" s="16">
        <v>6610.1694915254238</v>
      </c>
      <c r="I13992" s="16" t="s">
        <v>61</v>
      </c>
    </row>
    <row r="13993" spans="1:9" ht="12.75" customHeight="1" x14ac:dyDescent="0.3">
      <c r="A13993" s="4" t="s">
        <v>26206</v>
      </c>
      <c r="B13993" s="5" t="s">
        <v>26207</v>
      </c>
      <c r="C13993" s="4" t="s">
        <v>3</v>
      </c>
      <c r="D13993" s="13">
        <v>1365.2381925</v>
      </c>
      <c r="E13993" s="13">
        <v>5611.1289711750005</v>
      </c>
      <c r="F13993" s="18">
        <v>8450</v>
      </c>
      <c r="G13993" s="18" t="s">
        <v>60</v>
      </c>
      <c r="H13993" s="16">
        <v>8898.3050847457635</v>
      </c>
      <c r="I13993" s="16" t="s">
        <v>61</v>
      </c>
    </row>
    <row r="13994" spans="1:9" ht="12.75" customHeight="1" x14ac:dyDescent="0.3">
      <c r="A13994" s="4" t="s">
        <v>26215</v>
      </c>
      <c r="B13994" s="5" t="s">
        <v>26216</v>
      </c>
      <c r="C13994" s="4" t="s">
        <v>3</v>
      </c>
      <c r="D13994" s="13">
        <v>277.47146700000002</v>
      </c>
      <c r="E13994" s="13">
        <v>1140.4077293700002</v>
      </c>
      <c r="F13994" s="18">
        <v>1700</v>
      </c>
      <c r="G13994" s="18" t="s">
        <v>60</v>
      </c>
      <c r="H13994" s="16">
        <v>1610.1694915254238</v>
      </c>
      <c r="I13994" s="16" t="s">
        <v>61</v>
      </c>
    </row>
    <row r="13995" spans="1:9" ht="12.75" customHeight="1" x14ac:dyDescent="0.3">
      <c r="A13995" s="4" t="s">
        <v>26208</v>
      </c>
      <c r="B13995" s="5" t="s">
        <v>26209</v>
      </c>
      <c r="C13995" s="4" t="s">
        <v>3</v>
      </c>
      <c r="D13995" s="13">
        <v>412.40622149999996</v>
      </c>
      <c r="E13995" s="13">
        <v>1694.989570365</v>
      </c>
      <c r="F13995" s="18">
        <v>2550</v>
      </c>
      <c r="G13995" s="18" t="s">
        <v>60</v>
      </c>
      <c r="H13995" s="16">
        <v>3135.5932203389834</v>
      </c>
      <c r="I13995" s="16" t="s">
        <v>61</v>
      </c>
    </row>
    <row r="13996" spans="1:9" ht="12.75" customHeight="1" x14ac:dyDescent="0.3">
      <c r="A13996" s="4" t="s">
        <v>26210</v>
      </c>
      <c r="B13996" s="5" t="s">
        <v>26211</v>
      </c>
      <c r="C13996" s="4" t="s">
        <v>3</v>
      </c>
      <c r="D13996" s="13">
        <v>412.40622149999996</v>
      </c>
      <c r="E13996" s="13">
        <v>1694.989570365</v>
      </c>
      <c r="F13996" s="18">
        <v>2550</v>
      </c>
      <c r="G13996" s="18" t="s">
        <v>60</v>
      </c>
      <c r="H13996" s="16">
        <v>2966.1016949152545</v>
      </c>
      <c r="I13996" s="16" t="s">
        <v>61</v>
      </c>
    </row>
    <row r="13997" spans="1:9" ht="12.75" customHeight="1" x14ac:dyDescent="0.3">
      <c r="A13997" s="4" t="s">
        <v>26212</v>
      </c>
      <c r="B13997" s="5" t="s">
        <v>31407</v>
      </c>
      <c r="C13997" s="4" t="s">
        <v>3</v>
      </c>
      <c r="D13997" s="13">
        <v>259.29703799999999</v>
      </c>
      <c r="E13997" s="13">
        <v>1065.7108261800001</v>
      </c>
      <c r="F13997" s="18">
        <v>1950</v>
      </c>
      <c r="G13997" s="18" t="s">
        <v>60</v>
      </c>
      <c r="H13997" s="16">
        <v>1864.406779661017</v>
      </c>
      <c r="I13997" s="16" t="s">
        <v>61</v>
      </c>
    </row>
    <row r="13998" spans="1:9" ht="12.75" customHeight="1" x14ac:dyDescent="0.3">
      <c r="A13998" s="4" t="s">
        <v>26213</v>
      </c>
      <c r="B13998" s="5" t="s">
        <v>26214</v>
      </c>
      <c r="C13998" s="4" t="s">
        <v>3</v>
      </c>
      <c r="D13998" s="13">
        <v>845.71782749999977</v>
      </c>
      <c r="E13998" s="13">
        <v>3475.9002710249993</v>
      </c>
      <c r="F13998" s="18">
        <v>5200</v>
      </c>
      <c r="G13998" s="18" t="s">
        <v>60</v>
      </c>
      <c r="H13998" s="16">
        <v>5847.4576271186443</v>
      </c>
      <c r="I13998" s="16" t="s">
        <v>61</v>
      </c>
    </row>
    <row r="13999" spans="1:9" ht="12.75" customHeight="1" x14ac:dyDescent="0.3">
      <c r="A13999" s="4" t="s">
        <v>26223</v>
      </c>
      <c r="B13999" s="5" t="s">
        <v>26224</v>
      </c>
      <c r="C13999" s="4" t="s">
        <v>3</v>
      </c>
      <c r="D13999" s="13">
        <v>0</v>
      </c>
      <c r="E13999" s="13">
        <v>0</v>
      </c>
      <c r="F13999" s="18">
        <v>0</v>
      </c>
      <c r="G13999" s="18" t="s">
        <v>60</v>
      </c>
      <c r="H13999" s="16">
        <v>2711.8644067796613</v>
      </c>
      <c r="I13999" s="16" t="s">
        <v>61</v>
      </c>
    </row>
    <row r="14000" spans="1:9" ht="12.75" customHeight="1" x14ac:dyDescent="0.3">
      <c r="A14000" s="4" t="s">
        <v>26225</v>
      </c>
      <c r="B14000" s="5" t="s">
        <v>26226</v>
      </c>
      <c r="C14000" s="4" t="s">
        <v>3</v>
      </c>
      <c r="D14000" s="13">
        <v>336.3866415</v>
      </c>
      <c r="E14000" s="13">
        <v>1382.5490965650001</v>
      </c>
      <c r="F14000" s="18">
        <v>2100</v>
      </c>
      <c r="G14000" s="18" t="s">
        <v>60</v>
      </c>
      <c r="H14000" s="16">
        <v>2711.8644067796613</v>
      </c>
      <c r="I14000" s="16" t="s">
        <v>61</v>
      </c>
    </row>
    <row r="14001" spans="1:9" ht="12.75" customHeight="1" x14ac:dyDescent="0.3">
      <c r="A14001" s="4" t="s">
        <v>26227</v>
      </c>
      <c r="B14001" s="5" t="s">
        <v>26228</v>
      </c>
      <c r="C14001" s="4" t="s">
        <v>3</v>
      </c>
      <c r="D14001" s="13">
        <v>298.37685149999993</v>
      </c>
      <c r="E14001" s="13">
        <v>1226.3288596649998</v>
      </c>
      <c r="F14001" s="18">
        <v>1800</v>
      </c>
      <c r="G14001" s="18" t="s">
        <v>60</v>
      </c>
      <c r="H14001" s="16">
        <v>2966.1016949152545</v>
      </c>
      <c r="I14001" s="16" t="s">
        <v>61</v>
      </c>
    </row>
    <row r="14002" spans="1:9" ht="12.75" customHeight="1" x14ac:dyDescent="0.3">
      <c r="A14002" s="4" t="s">
        <v>26229</v>
      </c>
      <c r="B14002" s="5" t="s">
        <v>26230</v>
      </c>
      <c r="C14002" s="4" t="s">
        <v>3</v>
      </c>
      <c r="D14002" s="13">
        <v>380.09789999999998</v>
      </c>
      <c r="E14002" s="13">
        <v>1562.2023690000001</v>
      </c>
      <c r="F14002" s="18">
        <v>2300</v>
      </c>
      <c r="G14002" s="18" t="s">
        <v>60</v>
      </c>
      <c r="H14002" s="16">
        <v>2966.1016949152545</v>
      </c>
      <c r="I14002" s="16" t="s">
        <v>61</v>
      </c>
    </row>
    <row r="14003" spans="1:9" ht="12.75" customHeight="1" x14ac:dyDescent="0.3">
      <c r="A14003" s="4" t="s">
        <v>26231</v>
      </c>
      <c r="B14003" s="5" t="s">
        <v>26232</v>
      </c>
      <c r="C14003" s="4" t="s">
        <v>3</v>
      </c>
      <c r="D14003" s="13">
        <v>0</v>
      </c>
      <c r="E14003" s="13">
        <v>0</v>
      </c>
      <c r="F14003" s="18">
        <v>0</v>
      </c>
      <c r="G14003" s="18" t="s">
        <v>60</v>
      </c>
      <c r="H14003" s="16">
        <v>4661.016949152543</v>
      </c>
      <c r="I14003" s="16" t="s">
        <v>61</v>
      </c>
    </row>
    <row r="14004" spans="1:9" ht="12.75" customHeight="1" x14ac:dyDescent="0.3">
      <c r="A14004" s="4" t="s">
        <v>26233</v>
      </c>
      <c r="B14004" s="5" t="s">
        <v>26234</v>
      </c>
      <c r="C14004" s="4" t="s">
        <v>3</v>
      </c>
      <c r="D14004" s="13">
        <v>587.25125549999996</v>
      </c>
      <c r="E14004" s="13">
        <v>2413.6026601049998</v>
      </c>
      <c r="F14004" s="18">
        <v>3600</v>
      </c>
      <c r="G14004" s="18" t="s">
        <v>60</v>
      </c>
      <c r="H14004" s="16">
        <v>3813.5593220338983</v>
      </c>
      <c r="I14004" s="16" t="s">
        <v>61</v>
      </c>
    </row>
    <row r="14005" spans="1:9" ht="12.75" customHeight="1" x14ac:dyDescent="0.3">
      <c r="A14005" s="4" t="s">
        <v>26235</v>
      </c>
      <c r="B14005" s="5" t="s">
        <v>26236</v>
      </c>
      <c r="C14005" s="4" t="s">
        <v>3</v>
      </c>
      <c r="D14005" s="13">
        <v>610.05712950000009</v>
      </c>
      <c r="E14005" s="13">
        <v>2507.3348022450004</v>
      </c>
      <c r="F14005" s="18">
        <v>3700</v>
      </c>
      <c r="G14005" s="18" t="s">
        <v>60</v>
      </c>
      <c r="H14005" s="16">
        <v>4406.7796610169498</v>
      </c>
      <c r="I14005" s="16" t="s">
        <v>61</v>
      </c>
    </row>
    <row r="14006" spans="1:9" ht="12.75" customHeight="1" x14ac:dyDescent="0.3">
      <c r="A14006" s="4" t="s">
        <v>26241</v>
      </c>
      <c r="B14006" s="5" t="s">
        <v>26242</v>
      </c>
      <c r="C14006" s="4" t="s">
        <v>3</v>
      </c>
      <c r="D14006" s="13">
        <v>341.80819627500006</v>
      </c>
      <c r="E14006" s="13">
        <v>1404.8316866902503</v>
      </c>
      <c r="F14006" s="18">
        <v>2290</v>
      </c>
      <c r="G14006" s="18" t="s">
        <v>60</v>
      </c>
      <c r="H14006" s="16">
        <v>2711.8644067796613</v>
      </c>
      <c r="I14006" s="16" t="s">
        <v>61</v>
      </c>
    </row>
    <row r="14007" spans="1:9" ht="12.75" customHeight="1" x14ac:dyDescent="0.3">
      <c r="A14007" s="4" t="s">
        <v>26243</v>
      </c>
      <c r="B14007" s="5" t="s">
        <v>26244</v>
      </c>
      <c r="C14007" s="4" t="s">
        <v>3</v>
      </c>
      <c r="D14007" s="13">
        <v>420.5266064999999</v>
      </c>
      <c r="E14007" s="13">
        <v>1728.3643527149998</v>
      </c>
      <c r="F14007" s="18">
        <v>2650</v>
      </c>
      <c r="G14007" s="18" t="s">
        <v>60</v>
      </c>
      <c r="H14007" s="16">
        <v>2966.1016949152545</v>
      </c>
      <c r="I14007" s="16" t="s">
        <v>61</v>
      </c>
    </row>
    <row r="14008" spans="1:9" ht="12.75" customHeight="1" x14ac:dyDescent="0.3">
      <c r="A14008" s="4" t="s">
        <v>26245</v>
      </c>
      <c r="B14008" s="5" t="s">
        <v>26246</v>
      </c>
      <c r="C14008" s="4" t="s">
        <v>3</v>
      </c>
      <c r="D14008" s="13">
        <v>658.06445250000013</v>
      </c>
      <c r="E14008" s="13">
        <v>2704.6448997750008</v>
      </c>
      <c r="F14008" s="18">
        <v>4484</v>
      </c>
      <c r="G14008" s="18" t="s">
        <v>60</v>
      </c>
      <c r="H14008" s="16">
        <v>4661.016949152543</v>
      </c>
      <c r="I14008" s="16" t="s">
        <v>61</v>
      </c>
    </row>
    <row r="14009" spans="1:9" ht="12.75" customHeight="1" x14ac:dyDescent="0.3">
      <c r="A14009" s="4" t="s">
        <v>26247</v>
      </c>
      <c r="B14009" s="5" t="s">
        <v>26248</v>
      </c>
      <c r="C14009" s="4" t="s">
        <v>3</v>
      </c>
      <c r="D14009" s="13">
        <v>165.00720599999997</v>
      </c>
      <c r="E14009" s="13">
        <v>678.17961665999997</v>
      </c>
      <c r="F14009" s="18">
        <v>990</v>
      </c>
      <c r="G14009" s="18" t="s">
        <v>60</v>
      </c>
      <c r="H14009" s="16">
        <v>1101.6949152542375</v>
      </c>
      <c r="I14009" s="16" t="s">
        <v>61</v>
      </c>
    </row>
    <row r="14010" spans="1:9" ht="12.75" customHeight="1" x14ac:dyDescent="0.3">
      <c r="A14010" s="4" t="s">
        <v>26217</v>
      </c>
      <c r="B14010" s="5" t="s">
        <v>26218</v>
      </c>
      <c r="C14010" s="4" t="s">
        <v>3</v>
      </c>
      <c r="D14010" s="13">
        <v>516.93314400000008</v>
      </c>
      <c r="E14010" s="13">
        <v>2124.5952218400007</v>
      </c>
      <c r="F14010" s="18">
        <v>3200</v>
      </c>
      <c r="G14010" s="18" t="s">
        <v>60</v>
      </c>
      <c r="H14010" s="16">
        <v>3305.0847457627119</v>
      </c>
      <c r="I14010" s="16" t="s">
        <v>61</v>
      </c>
    </row>
    <row r="14011" spans="1:9" ht="12.75" customHeight="1" x14ac:dyDescent="0.3">
      <c r="A14011" s="4" t="s">
        <v>26219</v>
      </c>
      <c r="B14011" s="5" t="s">
        <v>26220</v>
      </c>
      <c r="C14011" s="4" t="s">
        <v>3</v>
      </c>
      <c r="D14011" s="13">
        <v>806.37450075000015</v>
      </c>
      <c r="E14011" s="13">
        <v>3314.199198082501</v>
      </c>
      <c r="F14011" s="18">
        <v>4800</v>
      </c>
      <c r="G14011" s="18" t="s">
        <v>60</v>
      </c>
      <c r="H14011" s="16">
        <v>4915.2542372881362</v>
      </c>
      <c r="I14011" s="16" t="s">
        <v>61</v>
      </c>
    </row>
    <row r="14012" spans="1:9" ht="12.75" customHeight="1" x14ac:dyDescent="0.3">
      <c r="A14012" s="4" t="s">
        <v>26221</v>
      </c>
      <c r="B14012" s="5" t="s">
        <v>26222</v>
      </c>
      <c r="C14012" s="4" t="s">
        <v>3</v>
      </c>
      <c r="D14012" s="13">
        <v>871.19876024999985</v>
      </c>
      <c r="E14012" s="13">
        <v>3580.6269046274997</v>
      </c>
      <c r="F14012" s="18">
        <v>5700</v>
      </c>
      <c r="G14012" s="18" t="s">
        <v>60</v>
      </c>
      <c r="H14012" s="16">
        <v>5508.4745762711864</v>
      </c>
      <c r="I14012" s="16" t="s">
        <v>61</v>
      </c>
    </row>
    <row r="14013" spans="1:9" ht="12.75" customHeight="1" x14ac:dyDescent="0.3">
      <c r="A14013" s="4" t="s">
        <v>26237</v>
      </c>
      <c r="B14013" s="5" t="s">
        <v>26238</v>
      </c>
      <c r="C14013" s="4" t="s">
        <v>3</v>
      </c>
      <c r="D14013" s="13">
        <v>0</v>
      </c>
      <c r="E14013" s="13">
        <v>0</v>
      </c>
      <c r="F14013" s="18">
        <v>0</v>
      </c>
      <c r="G14013" s="18" t="s">
        <v>60</v>
      </c>
      <c r="H14013" s="16">
        <v>2966.1016949152545</v>
      </c>
      <c r="I14013" s="16" t="s">
        <v>61</v>
      </c>
    </row>
    <row r="14014" spans="1:9" ht="12.75" customHeight="1" x14ac:dyDescent="0.3">
      <c r="A14014" s="4" t="s">
        <v>26239</v>
      </c>
      <c r="B14014" s="5" t="s">
        <v>26240</v>
      </c>
      <c r="C14014" s="4" t="s">
        <v>3</v>
      </c>
      <c r="D14014" s="13">
        <v>1229.696559</v>
      </c>
      <c r="E14014" s="13">
        <v>5054.05285749</v>
      </c>
      <c r="F14014" s="18">
        <v>7500</v>
      </c>
      <c r="G14014" s="18" t="s">
        <v>60</v>
      </c>
      <c r="H14014" s="16">
        <v>7542.3728813559328</v>
      </c>
      <c r="I14014" s="16" t="s">
        <v>61</v>
      </c>
    </row>
    <row r="14015" spans="1:9" ht="12.75" customHeight="1" x14ac:dyDescent="0.3">
      <c r="A14015" s="4" t="s">
        <v>26249</v>
      </c>
      <c r="B14015" s="5" t="s">
        <v>26250</v>
      </c>
      <c r="C14015" s="4" t="s">
        <v>3</v>
      </c>
      <c r="D14015" s="13">
        <v>0</v>
      </c>
      <c r="E14015" s="13">
        <v>0</v>
      </c>
      <c r="F14015" s="18">
        <v>0</v>
      </c>
      <c r="G14015" s="18" t="s">
        <v>60</v>
      </c>
      <c r="H14015" s="16">
        <v>423.72881355932208</v>
      </c>
      <c r="I14015" s="16" t="s">
        <v>61</v>
      </c>
    </row>
    <row r="14016" spans="1:9" ht="12.75" customHeight="1" x14ac:dyDescent="0.3">
      <c r="A14016" s="4" t="s">
        <v>26251</v>
      </c>
      <c r="B14016" s="5" t="s">
        <v>26252</v>
      </c>
      <c r="C14016" s="4" t="s">
        <v>3</v>
      </c>
      <c r="D14016" s="13">
        <v>0</v>
      </c>
      <c r="E14016" s="13">
        <v>0</v>
      </c>
      <c r="F14016" s="18">
        <v>0</v>
      </c>
      <c r="G14016" s="18" t="s">
        <v>60</v>
      </c>
      <c r="H14016" s="16">
        <v>932.20338983050851</v>
      </c>
      <c r="I14016" s="16" t="s">
        <v>61</v>
      </c>
    </row>
    <row r="14017" spans="1:9" ht="12.75" customHeight="1" x14ac:dyDescent="0.3">
      <c r="A14017" s="4" t="s">
        <v>26253</v>
      </c>
      <c r="B14017" s="5" t="s">
        <v>26254</v>
      </c>
      <c r="C14017" s="4" t="s">
        <v>3</v>
      </c>
      <c r="D14017" s="13">
        <v>0</v>
      </c>
      <c r="E14017" s="13">
        <v>0</v>
      </c>
      <c r="F14017" s="18">
        <v>0</v>
      </c>
      <c r="G14017" s="18" t="s">
        <v>60</v>
      </c>
      <c r="H14017" s="16">
        <v>423.72881355932208</v>
      </c>
      <c r="I14017" s="16" t="s">
        <v>61</v>
      </c>
    </row>
    <row r="14018" spans="1:9" ht="12.75" customHeight="1" x14ac:dyDescent="0.3">
      <c r="A14018" s="4" t="s">
        <v>26255</v>
      </c>
      <c r="B14018" s="5" t="s">
        <v>26256</v>
      </c>
      <c r="C14018" s="4" t="s">
        <v>3</v>
      </c>
      <c r="D14018" s="13">
        <v>0</v>
      </c>
      <c r="E14018" s="13">
        <v>0</v>
      </c>
      <c r="F14018" s="18">
        <v>0</v>
      </c>
      <c r="G14018" s="18" t="s">
        <v>60</v>
      </c>
      <c r="H14018" s="16">
        <v>762.71186440677968</v>
      </c>
      <c r="I14018" s="16" t="s">
        <v>61</v>
      </c>
    </row>
    <row r="14019" spans="1:9" ht="12.75" customHeight="1" x14ac:dyDescent="0.3">
      <c r="A14019" s="4" t="s">
        <v>26257</v>
      </c>
      <c r="B14019" s="5" t="s">
        <v>26258</v>
      </c>
      <c r="C14019" s="4" t="s">
        <v>3</v>
      </c>
      <c r="D14019" s="13">
        <v>0</v>
      </c>
      <c r="E14019" s="13">
        <v>0</v>
      </c>
      <c r="F14019" s="18">
        <v>0</v>
      </c>
      <c r="G14019" s="18" t="s">
        <v>60</v>
      </c>
      <c r="H14019" s="16">
        <v>805.08474576271192</v>
      </c>
      <c r="I14019" s="16" t="s">
        <v>61</v>
      </c>
    </row>
    <row r="14020" spans="1:9" ht="12.75" customHeight="1" x14ac:dyDescent="0.3">
      <c r="A14020" s="4" t="s">
        <v>26259</v>
      </c>
      <c r="B14020" s="5" t="s">
        <v>26260</v>
      </c>
      <c r="C14020" s="4" t="s">
        <v>3</v>
      </c>
      <c r="D14020" s="13">
        <v>0</v>
      </c>
      <c r="E14020" s="13">
        <v>0</v>
      </c>
      <c r="F14020" s="18">
        <v>0</v>
      </c>
      <c r="G14020" s="18" t="s">
        <v>60</v>
      </c>
      <c r="H14020" s="16">
        <v>805.08474576271192</v>
      </c>
      <c r="I14020" s="16" t="s">
        <v>61</v>
      </c>
    </row>
    <row r="14021" spans="1:9" ht="12.75" customHeight="1" x14ac:dyDescent="0.3">
      <c r="A14021" s="4" t="s">
        <v>26261</v>
      </c>
      <c r="B14021" s="5" t="s">
        <v>26262</v>
      </c>
      <c r="C14021" s="4" t="s">
        <v>3</v>
      </c>
      <c r="D14021" s="13">
        <v>0</v>
      </c>
      <c r="E14021" s="13">
        <v>0</v>
      </c>
      <c r="F14021" s="18">
        <v>0</v>
      </c>
      <c r="G14021" s="18" t="s">
        <v>60</v>
      </c>
      <c r="H14021" s="16">
        <v>381.35593220338984</v>
      </c>
      <c r="I14021" s="16" t="s">
        <v>61</v>
      </c>
    </row>
    <row r="14022" spans="1:9" ht="12.75" customHeight="1" x14ac:dyDescent="0.3">
      <c r="A14022" s="4" t="s">
        <v>26263</v>
      </c>
      <c r="B14022" s="5" t="s">
        <v>26264</v>
      </c>
      <c r="C14022" s="4" t="s">
        <v>3</v>
      </c>
      <c r="D14022" s="13">
        <v>0</v>
      </c>
      <c r="E14022" s="13">
        <v>0</v>
      </c>
      <c r="F14022" s="18">
        <v>0</v>
      </c>
      <c r="G14022" s="18" t="s">
        <v>60</v>
      </c>
      <c r="H14022" s="16">
        <v>381.35593220338984</v>
      </c>
      <c r="I14022" s="16" t="s">
        <v>61</v>
      </c>
    </row>
    <row r="14023" spans="1:9" ht="12.75" customHeight="1" x14ac:dyDescent="0.3">
      <c r="A14023" s="4" t="s">
        <v>26265</v>
      </c>
      <c r="B14023" s="5" t="s">
        <v>26266</v>
      </c>
      <c r="C14023" s="4" t="s">
        <v>3</v>
      </c>
      <c r="D14023" s="13">
        <v>0</v>
      </c>
      <c r="E14023" s="13">
        <v>0</v>
      </c>
      <c r="F14023" s="18">
        <v>0</v>
      </c>
      <c r="G14023" s="18" t="s">
        <v>60</v>
      </c>
      <c r="H14023" s="16">
        <v>1059.3220338983051</v>
      </c>
      <c r="I14023" s="16" t="s">
        <v>61</v>
      </c>
    </row>
    <row r="14024" spans="1:9" ht="12.75" customHeight="1" x14ac:dyDescent="0.3">
      <c r="A14024" s="4" t="s">
        <v>26267</v>
      </c>
      <c r="B14024" s="5" t="s">
        <v>26268</v>
      </c>
      <c r="C14024" s="4" t="s">
        <v>3</v>
      </c>
      <c r="D14024" s="13">
        <v>0</v>
      </c>
      <c r="E14024" s="13">
        <v>0</v>
      </c>
      <c r="F14024" s="18">
        <v>0</v>
      </c>
      <c r="G14024" s="18" t="s">
        <v>60</v>
      </c>
      <c r="H14024" s="16">
        <v>1059.3220338983051</v>
      </c>
      <c r="I14024" s="16" t="s">
        <v>61</v>
      </c>
    </row>
    <row r="14025" spans="1:9" ht="12.75" customHeight="1" x14ac:dyDescent="0.3">
      <c r="A14025" s="4" t="s">
        <v>26269</v>
      </c>
      <c r="B14025" s="5" t="s">
        <v>26270</v>
      </c>
      <c r="C14025" s="4" t="s">
        <v>3</v>
      </c>
      <c r="D14025" s="13">
        <v>0</v>
      </c>
      <c r="E14025" s="13">
        <v>0</v>
      </c>
      <c r="F14025" s="18">
        <v>0</v>
      </c>
      <c r="G14025" s="18" t="s">
        <v>60</v>
      </c>
      <c r="H14025" s="16">
        <v>762.71186440677968</v>
      </c>
      <c r="I14025" s="16" t="s">
        <v>61</v>
      </c>
    </row>
    <row r="14026" spans="1:9" ht="12.75" customHeight="1" x14ac:dyDescent="0.3">
      <c r="A14026" s="4" t="s">
        <v>26271</v>
      </c>
      <c r="B14026" s="5" t="s">
        <v>26272</v>
      </c>
      <c r="C14026" s="4" t="s">
        <v>3</v>
      </c>
      <c r="D14026" s="13">
        <v>0</v>
      </c>
      <c r="E14026" s="13">
        <v>0</v>
      </c>
      <c r="F14026" s="18">
        <v>0</v>
      </c>
      <c r="G14026" s="18" t="s">
        <v>60</v>
      </c>
      <c r="H14026" s="16">
        <v>1271.1864406779662</v>
      </c>
      <c r="I14026" s="16" t="s">
        <v>61</v>
      </c>
    </row>
    <row r="14027" spans="1:9" ht="12.75" customHeight="1" x14ac:dyDescent="0.3">
      <c r="A14027" s="4" t="s">
        <v>26273</v>
      </c>
      <c r="B14027" s="5" t="s">
        <v>26274</v>
      </c>
      <c r="C14027" s="4" t="s">
        <v>3</v>
      </c>
      <c r="D14027" s="13">
        <v>0</v>
      </c>
      <c r="E14027" s="13">
        <v>0</v>
      </c>
      <c r="F14027" s="18">
        <v>0</v>
      </c>
      <c r="G14027" s="18" t="s">
        <v>60</v>
      </c>
      <c r="H14027" s="16">
        <v>1355.9322033898306</v>
      </c>
      <c r="I14027" s="16" t="s">
        <v>61</v>
      </c>
    </row>
    <row r="14028" spans="1:9" ht="12.75" customHeight="1" x14ac:dyDescent="0.3">
      <c r="A14028" s="4" t="s">
        <v>26275</v>
      </c>
      <c r="B14028" s="5" t="s">
        <v>26276</v>
      </c>
      <c r="C14028" s="4" t="s">
        <v>3</v>
      </c>
      <c r="D14028" s="13">
        <v>0</v>
      </c>
      <c r="E14028" s="13">
        <v>0</v>
      </c>
      <c r="F14028" s="18">
        <v>0</v>
      </c>
      <c r="G14028" s="18" t="s">
        <v>60</v>
      </c>
      <c r="H14028" s="16">
        <v>762.71186440677968</v>
      </c>
      <c r="I14028" s="16" t="s">
        <v>61</v>
      </c>
    </row>
    <row r="14029" spans="1:9" ht="12.75" customHeight="1" x14ac:dyDescent="0.3">
      <c r="A14029" s="4" t="s">
        <v>26277</v>
      </c>
      <c r="B14029" s="5" t="s">
        <v>26278</v>
      </c>
      <c r="C14029" s="4" t="s">
        <v>3</v>
      </c>
      <c r="D14029" s="13">
        <v>0</v>
      </c>
      <c r="E14029" s="13">
        <v>0</v>
      </c>
      <c r="F14029" s="18">
        <v>0</v>
      </c>
      <c r="G14029" s="18" t="s">
        <v>60</v>
      </c>
      <c r="H14029" s="16">
        <v>1101.6949152542375</v>
      </c>
      <c r="I14029" s="16" t="s">
        <v>61</v>
      </c>
    </row>
    <row r="14030" spans="1:9" ht="12.75" customHeight="1" x14ac:dyDescent="0.3">
      <c r="A14030" s="4" t="s">
        <v>26279</v>
      </c>
      <c r="B14030" s="5" t="s">
        <v>26280</v>
      </c>
      <c r="C14030" s="4" t="s">
        <v>3</v>
      </c>
      <c r="D14030" s="13">
        <v>0</v>
      </c>
      <c r="E14030" s="13">
        <v>0</v>
      </c>
      <c r="F14030" s="18">
        <v>0</v>
      </c>
      <c r="G14030" s="18" t="s">
        <v>60</v>
      </c>
      <c r="H14030" s="16">
        <v>1016.949152542373</v>
      </c>
      <c r="I14030" s="16" t="s">
        <v>61</v>
      </c>
    </row>
    <row r="14031" spans="1:9" ht="12.75" customHeight="1" x14ac:dyDescent="0.3">
      <c r="A14031" s="4" t="s">
        <v>26281</v>
      </c>
      <c r="B14031" s="5" t="s">
        <v>26282</v>
      </c>
      <c r="C14031" s="4" t="s">
        <v>3</v>
      </c>
      <c r="D14031" s="13">
        <v>0</v>
      </c>
      <c r="E14031" s="13">
        <v>0</v>
      </c>
      <c r="F14031" s="18">
        <v>0</v>
      </c>
      <c r="G14031" s="18" t="s">
        <v>60</v>
      </c>
      <c r="H14031" s="16">
        <v>1016.949152542373</v>
      </c>
      <c r="I14031" s="16" t="s">
        <v>61</v>
      </c>
    </row>
    <row r="14032" spans="1:9" ht="12.75" customHeight="1" x14ac:dyDescent="0.3">
      <c r="A14032" s="4" t="s">
        <v>26283</v>
      </c>
      <c r="B14032" s="5" t="s">
        <v>26284</v>
      </c>
      <c r="C14032" s="4" t="s">
        <v>3</v>
      </c>
      <c r="D14032" s="13">
        <v>0</v>
      </c>
      <c r="E14032" s="13">
        <v>0</v>
      </c>
      <c r="F14032" s="18">
        <v>0</v>
      </c>
      <c r="G14032" s="18" t="s">
        <v>60</v>
      </c>
      <c r="H14032" s="16">
        <v>720.33898305084745</v>
      </c>
      <c r="I14032" s="16" t="s">
        <v>61</v>
      </c>
    </row>
    <row r="14033" spans="1:9" ht="12.75" customHeight="1" x14ac:dyDescent="0.3">
      <c r="A14033" s="4" t="s">
        <v>26285</v>
      </c>
      <c r="B14033" s="5" t="s">
        <v>26286</v>
      </c>
      <c r="C14033" s="4" t="s">
        <v>3</v>
      </c>
      <c r="D14033" s="13">
        <v>0</v>
      </c>
      <c r="E14033" s="13">
        <v>0</v>
      </c>
      <c r="F14033" s="18">
        <v>0</v>
      </c>
      <c r="G14033" s="18" t="s">
        <v>60</v>
      </c>
      <c r="H14033" s="16">
        <v>635.59322033898309</v>
      </c>
      <c r="I14033" s="16" t="s">
        <v>61</v>
      </c>
    </row>
    <row r="14034" spans="1:9" ht="12.75" customHeight="1" x14ac:dyDescent="0.3">
      <c r="A14034" s="4" t="s">
        <v>26287</v>
      </c>
      <c r="B14034" s="5" t="s">
        <v>26288</v>
      </c>
      <c r="C14034" s="4" t="s">
        <v>3</v>
      </c>
      <c r="D14034" s="13">
        <v>0</v>
      </c>
      <c r="E14034" s="13">
        <v>0</v>
      </c>
      <c r="F14034" s="18">
        <v>0</v>
      </c>
      <c r="G14034" s="18" t="s">
        <v>60</v>
      </c>
      <c r="H14034" s="16">
        <v>508.47457627118649</v>
      </c>
      <c r="I14034" s="16" t="s">
        <v>61</v>
      </c>
    </row>
    <row r="14035" spans="1:9" ht="12.75" customHeight="1" x14ac:dyDescent="0.3">
      <c r="A14035" s="4" t="s">
        <v>26289</v>
      </c>
      <c r="B14035" s="5" t="s">
        <v>26290</v>
      </c>
      <c r="C14035" s="4" t="s">
        <v>3</v>
      </c>
      <c r="D14035" s="13">
        <v>0</v>
      </c>
      <c r="E14035" s="13">
        <v>0</v>
      </c>
      <c r="F14035" s="18">
        <v>0</v>
      </c>
      <c r="G14035" s="18" t="s">
        <v>60</v>
      </c>
      <c r="H14035" s="16">
        <v>593.22033898305085</v>
      </c>
      <c r="I14035" s="16" t="s">
        <v>61</v>
      </c>
    </row>
    <row r="14036" spans="1:9" ht="12.75" customHeight="1" x14ac:dyDescent="0.3">
      <c r="A14036" s="4" t="s">
        <v>26291</v>
      </c>
      <c r="B14036" s="5" t="s">
        <v>26292</v>
      </c>
      <c r="C14036" s="4" t="s">
        <v>3</v>
      </c>
      <c r="D14036" s="13">
        <v>0</v>
      </c>
      <c r="E14036" s="13">
        <v>0</v>
      </c>
      <c r="F14036" s="18">
        <v>0</v>
      </c>
      <c r="G14036" s="18" t="s">
        <v>60</v>
      </c>
      <c r="H14036" s="16">
        <v>635.59322033898309</v>
      </c>
      <c r="I14036" s="16" t="s">
        <v>61</v>
      </c>
    </row>
    <row r="14037" spans="1:9" ht="12.75" customHeight="1" x14ac:dyDescent="0.3">
      <c r="A14037" s="4" t="s">
        <v>26293</v>
      </c>
      <c r="B14037" s="5" t="s">
        <v>31408</v>
      </c>
      <c r="C14037" s="4" t="s">
        <v>3</v>
      </c>
      <c r="D14037" s="13">
        <v>0</v>
      </c>
      <c r="E14037" s="13">
        <v>0</v>
      </c>
      <c r="F14037" s="18">
        <v>0</v>
      </c>
      <c r="G14037" s="18" t="s">
        <v>60</v>
      </c>
      <c r="H14037" s="16">
        <v>805.08474576271192</v>
      </c>
      <c r="I14037" s="16" t="s">
        <v>61</v>
      </c>
    </row>
    <row r="14038" spans="1:9" ht="12.75" customHeight="1" x14ac:dyDescent="0.3">
      <c r="A14038" s="4" t="s">
        <v>26294</v>
      </c>
      <c r="B14038" s="5" t="s">
        <v>31409</v>
      </c>
      <c r="C14038" s="4" t="s">
        <v>3</v>
      </c>
      <c r="D14038" s="13">
        <v>0</v>
      </c>
      <c r="E14038" s="13">
        <v>0</v>
      </c>
      <c r="F14038" s="18">
        <v>0</v>
      </c>
      <c r="G14038" s="18" t="s">
        <v>60</v>
      </c>
      <c r="H14038" s="16">
        <v>932.20338983050851</v>
      </c>
      <c r="I14038" s="16" t="s">
        <v>61</v>
      </c>
    </row>
    <row r="14039" spans="1:9" ht="12.75" customHeight="1" x14ac:dyDescent="0.3">
      <c r="A14039" s="4" t="s">
        <v>26295</v>
      </c>
      <c r="B14039" s="5" t="s">
        <v>26296</v>
      </c>
      <c r="C14039" s="4" t="s">
        <v>3</v>
      </c>
      <c r="D14039" s="13">
        <v>0</v>
      </c>
      <c r="E14039" s="13">
        <v>0</v>
      </c>
      <c r="F14039" s="18">
        <v>0</v>
      </c>
      <c r="G14039" s="18" t="s">
        <v>60</v>
      </c>
      <c r="H14039" s="16">
        <v>593.22033898305085</v>
      </c>
      <c r="I14039" s="16" t="s">
        <v>61</v>
      </c>
    </row>
    <row r="14040" spans="1:9" ht="12.75" customHeight="1" x14ac:dyDescent="0.3">
      <c r="A14040" s="4" t="s">
        <v>26297</v>
      </c>
      <c r="B14040" s="5" t="s">
        <v>26298</v>
      </c>
      <c r="C14040" s="4" t="s">
        <v>3</v>
      </c>
      <c r="D14040" s="13">
        <v>0</v>
      </c>
      <c r="E14040" s="13">
        <v>0</v>
      </c>
      <c r="F14040" s="18">
        <v>0</v>
      </c>
      <c r="G14040" s="18" t="s">
        <v>60</v>
      </c>
      <c r="H14040" s="16">
        <v>1355.9322033898306</v>
      </c>
      <c r="I14040" s="16" t="s">
        <v>61</v>
      </c>
    </row>
    <row r="14041" spans="1:9" ht="12.75" customHeight="1" x14ac:dyDescent="0.3">
      <c r="A14041" s="4" t="s">
        <v>26299</v>
      </c>
      <c r="B14041" s="5" t="s">
        <v>26300</v>
      </c>
      <c r="C14041" s="4" t="s">
        <v>3</v>
      </c>
      <c r="D14041" s="13">
        <v>0</v>
      </c>
      <c r="E14041" s="13">
        <v>0</v>
      </c>
      <c r="F14041" s="18">
        <v>0</v>
      </c>
      <c r="G14041" s="18" t="s">
        <v>60</v>
      </c>
      <c r="H14041" s="16">
        <v>1016.949152542373</v>
      </c>
      <c r="I14041" s="16" t="s">
        <v>61</v>
      </c>
    </row>
    <row r="14042" spans="1:9" ht="12.75" customHeight="1" x14ac:dyDescent="0.3">
      <c r="A14042" s="4" t="s">
        <v>26301</v>
      </c>
      <c r="B14042" s="5" t="s">
        <v>26302</v>
      </c>
      <c r="C14042" s="4" t="s">
        <v>3</v>
      </c>
      <c r="D14042" s="13">
        <v>0</v>
      </c>
      <c r="E14042" s="13">
        <v>0</v>
      </c>
      <c r="F14042" s="18">
        <v>0</v>
      </c>
      <c r="G14042" s="18" t="s">
        <v>60</v>
      </c>
      <c r="H14042" s="16">
        <v>1016.949152542373</v>
      </c>
      <c r="I14042" s="16" t="s">
        <v>61</v>
      </c>
    </row>
    <row r="14043" spans="1:9" ht="12.75" customHeight="1" x14ac:dyDescent="0.3">
      <c r="A14043" s="4" t="s">
        <v>26303</v>
      </c>
      <c r="B14043" s="5" t="s">
        <v>26304</v>
      </c>
      <c r="C14043" s="4" t="s">
        <v>3</v>
      </c>
      <c r="D14043" s="13">
        <v>0</v>
      </c>
      <c r="E14043" s="13">
        <v>0</v>
      </c>
      <c r="F14043" s="18">
        <v>0</v>
      </c>
      <c r="G14043" s="18" t="s">
        <v>60</v>
      </c>
      <c r="H14043" s="16">
        <v>1186.4406779661017</v>
      </c>
      <c r="I14043" s="16" t="s">
        <v>61</v>
      </c>
    </row>
    <row r="14044" spans="1:9" ht="12.75" customHeight="1" x14ac:dyDescent="0.3">
      <c r="A14044" s="4" t="s">
        <v>26305</v>
      </c>
      <c r="B14044" s="5" t="s">
        <v>26306</v>
      </c>
      <c r="C14044" s="4" t="s">
        <v>3</v>
      </c>
      <c r="D14044" s="13">
        <v>0</v>
      </c>
      <c r="E14044" s="13">
        <v>0</v>
      </c>
      <c r="F14044" s="18">
        <v>0</v>
      </c>
      <c r="G14044" s="18" t="s">
        <v>60</v>
      </c>
      <c r="H14044" s="16">
        <v>889.83050847457628</v>
      </c>
      <c r="I14044" s="16" t="s">
        <v>61</v>
      </c>
    </row>
    <row r="14045" spans="1:9" ht="12.75" customHeight="1" x14ac:dyDescent="0.3">
      <c r="A14045" s="4" t="s">
        <v>26307</v>
      </c>
      <c r="B14045" s="5" t="s">
        <v>26308</v>
      </c>
      <c r="C14045" s="4" t="s">
        <v>3</v>
      </c>
      <c r="D14045" s="13">
        <v>0</v>
      </c>
      <c r="E14045" s="13">
        <v>0</v>
      </c>
      <c r="F14045" s="18">
        <v>0</v>
      </c>
      <c r="G14045" s="18" t="s">
        <v>60</v>
      </c>
      <c r="H14045" s="16">
        <v>1737.2881355932204</v>
      </c>
      <c r="I14045" s="16" t="s">
        <v>61</v>
      </c>
    </row>
    <row r="14046" spans="1:9" ht="12.75" customHeight="1" x14ac:dyDescent="0.3">
      <c r="A14046" s="4" t="s">
        <v>26309</v>
      </c>
      <c r="B14046" s="5" t="s">
        <v>26310</v>
      </c>
      <c r="C14046" s="4" t="s">
        <v>3</v>
      </c>
      <c r="D14046" s="13">
        <v>0</v>
      </c>
      <c r="E14046" s="13">
        <v>0</v>
      </c>
      <c r="F14046" s="18">
        <v>0</v>
      </c>
      <c r="G14046" s="18" t="s">
        <v>60</v>
      </c>
      <c r="H14046" s="16">
        <v>1906.7796610169491</v>
      </c>
      <c r="I14046" s="16" t="s">
        <v>61</v>
      </c>
    </row>
    <row r="14047" spans="1:9" ht="12.75" customHeight="1" x14ac:dyDescent="0.3">
      <c r="A14047" s="4" t="s">
        <v>26311</v>
      </c>
      <c r="B14047" s="5" t="s">
        <v>26312</v>
      </c>
      <c r="C14047" s="4" t="s">
        <v>3</v>
      </c>
      <c r="D14047" s="13">
        <v>0</v>
      </c>
      <c r="E14047" s="13">
        <v>0</v>
      </c>
      <c r="F14047" s="18">
        <v>0</v>
      </c>
      <c r="G14047" s="18" t="s">
        <v>60</v>
      </c>
      <c r="H14047" s="16">
        <v>635.59322033898309</v>
      </c>
      <c r="I14047" s="16" t="s">
        <v>61</v>
      </c>
    </row>
    <row r="14048" spans="1:9" ht="12.75" customHeight="1" x14ac:dyDescent="0.3">
      <c r="A14048" s="4" t="s">
        <v>26313</v>
      </c>
      <c r="B14048" s="5" t="s">
        <v>26314</v>
      </c>
      <c r="C14048" s="4" t="s">
        <v>3</v>
      </c>
      <c r="D14048" s="13">
        <v>0</v>
      </c>
      <c r="E14048" s="13">
        <v>0</v>
      </c>
      <c r="F14048" s="18">
        <v>0</v>
      </c>
      <c r="G14048" s="18" t="s">
        <v>60</v>
      </c>
      <c r="H14048" s="16">
        <v>1398.3050847457628</v>
      </c>
      <c r="I14048" s="16" t="s">
        <v>61</v>
      </c>
    </row>
    <row r="14049" spans="1:9" ht="12.75" customHeight="1" x14ac:dyDescent="0.3">
      <c r="A14049" s="4" t="s">
        <v>26315</v>
      </c>
      <c r="B14049" s="5" t="s">
        <v>26316</v>
      </c>
      <c r="C14049" s="4" t="s">
        <v>3</v>
      </c>
      <c r="D14049" s="13">
        <v>0</v>
      </c>
      <c r="E14049" s="13">
        <v>0</v>
      </c>
      <c r="F14049" s="18">
        <v>0</v>
      </c>
      <c r="G14049" s="18" t="s">
        <v>60</v>
      </c>
      <c r="H14049" s="16">
        <v>2372.8813559322034</v>
      </c>
      <c r="I14049" s="16" t="s">
        <v>61</v>
      </c>
    </row>
    <row r="14050" spans="1:9" ht="12.75" customHeight="1" x14ac:dyDescent="0.3">
      <c r="A14050" s="4" t="s">
        <v>26317</v>
      </c>
      <c r="B14050" s="5" t="s">
        <v>26318</v>
      </c>
      <c r="C14050" s="4" t="s">
        <v>3</v>
      </c>
      <c r="D14050" s="13">
        <v>0</v>
      </c>
      <c r="E14050" s="13">
        <v>0</v>
      </c>
      <c r="F14050" s="18">
        <v>0</v>
      </c>
      <c r="G14050" s="18" t="s">
        <v>60</v>
      </c>
      <c r="H14050" s="16">
        <v>1864.406779661017</v>
      </c>
      <c r="I14050" s="16" t="s">
        <v>61</v>
      </c>
    </row>
    <row r="14051" spans="1:9" ht="12.75" customHeight="1" x14ac:dyDescent="0.3">
      <c r="A14051" s="4" t="s">
        <v>26319</v>
      </c>
      <c r="B14051" s="5" t="s">
        <v>26320</v>
      </c>
      <c r="C14051" s="4" t="s">
        <v>3</v>
      </c>
      <c r="D14051" s="13">
        <v>0</v>
      </c>
      <c r="E14051" s="13">
        <v>0</v>
      </c>
      <c r="F14051" s="18">
        <v>0</v>
      </c>
      <c r="G14051" s="18" t="s">
        <v>60</v>
      </c>
      <c r="H14051" s="16">
        <v>1949.1525423728815</v>
      </c>
      <c r="I14051" s="16" t="s">
        <v>61</v>
      </c>
    </row>
    <row r="14052" spans="1:9" ht="12.75" customHeight="1" x14ac:dyDescent="0.3">
      <c r="A14052" s="4" t="s">
        <v>26321</v>
      </c>
      <c r="B14052" s="5" t="s">
        <v>26322</v>
      </c>
      <c r="C14052" s="4" t="s">
        <v>3</v>
      </c>
      <c r="D14052" s="13">
        <v>0</v>
      </c>
      <c r="E14052" s="13">
        <v>0</v>
      </c>
      <c r="F14052" s="18">
        <v>0</v>
      </c>
      <c r="G14052" s="18" t="s">
        <v>60</v>
      </c>
      <c r="H14052" s="16">
        <v>2033.898305084746</v>
      </c>
      <c r="I14052" s="16" t="s">
        <v>61</v>
      </c>
    </row>
    <row r="14053" spans="1:9" ht="12.75" customHeight="1" x14ac:dyDescent="0.3">
      <c r="A14053" s="4" t="s">
        <v>26323</v>
      </c>
      <c r="B14053" s="5" t="s">
        <v>26324</v>
      </c>
      <c r="C14053" s="4" t="s">
        <v>3</v>
      </c>
      <c r="D14053" s="13">
        <v>0</v>
      </c>
      <c r="E14053" s="13">
        <v>0</v>
      </c>
      <c r="F14053" s="18">
        <v>0</v>
      </c>
      <c r="G14053" s="18" t="s">
        <v>60</v>
      </c>
      <c r="H14053" s="16">
        <v>338.98305084745766</v>
      </c>
      <c r="I14053" s="16" t="s">
        <v>61</v>
      </c>
    </row>
    <row r="14054" spans="1:9" ht="12.75" customHeight="1" x14ac:dyDescent="0.3">
      <c r="A14054" s="4" t="s">
        <v>26325</v>
      </c>
      <c r="B14054" s="5" t="s">
        <v>26326</v>
      </c>
      <c r="C14054" s="4" t="s">
        <v>3</v>
      </c>
      <c r="D14054" s="13">
        <v>0</v>
      </c>
      <c r="E14054" s="13">
        <v>0</v>
      </c>
      <c r="F14054" s="18">
        <v>0</v>
      </c>
      <c r="G14054" s="18" t="s">
        <v>60</v>
      </c>
      <c r="H14054" s="16">
        <v>338.98305084745766</v>
      </c>
      <c r="I14054" s="16" t="s">
        <v>61</v>
      </c>
    </row>
    <row r="14055" spans="1:9" ht="12.75" customHeight="1" x14ac:dyDescent="0.3">
      <c r="A14055" s="4" t="s">
        <v>26327</v>
      </c>
      <c r="B14055" s="5" t="s">
        <v>26328</v>
      </c>
      <c r="C14055" s="4" t="s">
        <v>3</v>
      </c>
      <c r="D14055" s="13">
        <v>3.1429943999999996</v>
      </c>
      <c r="E14055" s="13">
        <v>12.917706983999999</v>
      </c>
      <c r="F14055" s="18">
        <v>25</v>
      </c>
      <c r="G14055" s="18" t="s">
        <v>60</v>
      </c>
      <c r="H14055" s="16">
        <v>84.745762711864415</v>
      </c>
      <c r="I14055" s="16" t="s">
        <v>61</v>
      </c>
    </row>
    <row r="14056" spans="1:9" ht="12.75" customHeight="1" x14ac:dyDescent="0.3">
      <c r="A14056" s="4" t="s">
        <v>26329</v>
      </c>
      <c r="B14056" s="5" t="s">
        <v>26330</v>
      </c>
      <c r="C14056" s="4" t="s">
        <v>3</v>
      </c>
      <c r="D14056" s="13">
        <v>4.3216172999999998</v>
      </c>
      <c r="E14056" s="13">
        <v>17.761847103000001</v>
      </c>
      <c r="F14056" s="18">
        <v>34</v>
      </c>
      <c r="G14056" s="18" t="s">
        <v>60</v>
      </c>
      <c r="H14056" s="16">
        <v>84.745762711864415</v>
      </c>
      <c r="I14056" s="16" t="s">
        <v>61</v>
      </c>
    </row>
    <row r="14057" spans="1:9" ht="12.75" customHeight="1" x14ac:dyDescent="0.3">
      <c r="A14057" s="4" t="s">
        <v>26331</v>
      </c>
      <c r="B14057" s="5" t="s">
        <v>26332</v>
      </c>
      <c r="C14057" s="4" t="s">
        <v>3</v>
      </c>
      <c r="D14057" s="13">
        <v>5.6966773500000008</v>
      </c>
      <c r="E14057" s="13">
        <v>23.413343908500003</v>
      </c>
      <c r="F14057" s="18">
        <v>45</v>
      </c>
      <c r="G14057" s="18" t="s">
        <v>60</v>
      </c>
      <c r="H14057" s="16">
        <v>127.11864406779662</v>
      </c>
      <c r="I14057" s="16" t="s">
        <v>61</v>
      </c>
    </row>
    <row r="14058" spans="1:9" ht="12.75" customHeight="1" x14ac:dyDescent="0.3">
      <c r="A14058" s="4" t="s">
        <v>26333</v>
      </c>
      <c r="B14058" s="5" t="s">
        <v>26334</v>
      </c>
      <c r="C14058" s="4" t="s">
        <v>3</v>
      </c>
      <c r="D14058" s="13">
        <v>8.8396717500000008</v>
      </c>
      <c r="E14058" s="13">
        <v>36.331050892500009</v>
      </c>
      <c r="F14058" s="18">
        <v>69</v>
      </c>
      <c r="G14058" s="18" t="s">
        <v>60</v>
      </c>
      <c r="H14058" s="16">
        <v>127.11864406779662</v>
      </c>
      <c r="I14058" s="16" t="s">
        <v>61</v>
      </c>
    </row>
    <row r="14059" spans="1:9" ht="12.75" customHeight="1" x14ac:dyDescent="0.3">
      <c r="A14059" s="4" t="s">
        <v>26335</v>
      </c>
      <c r="B14059" s="5" t="s">
        <v>26336</v>
      </c>
      <c r="C14059" s="4" t="s">
        <v>3</v>
      </c>
      <c r="D14059" s="13">
        <v>11.786228999999999</v>
      </c>
      <c r="E14059" s="13">
        <v>48.441401190000001</v>
      </c>
      <c r="F14059" s="18">
        <v>92</v>
      </c>
      <c r="G14059" s="18" t="s">
        <v>60</v>
      </c>
      <c r="H14059" s="16">
        <v>169.49152542372883</v>
      </c>
      <c r="I14059" s="16" t="s">
        <v>61</v>
      </c>
    </row>
    <row r="14060" spans="1:9" ht="12.75" customHeight="1" x14ac:dyDescent="0.3">
      <c r="A14060" s="4" t="s">
        <v>26337</v>
      </c>
      <c r="B14060" s="5" t="s">
        <v>26338</v>
      </c>
      <c r="C14060" s="4" t="s">
        <v>3</v>
      </c>
      <c r="D14060" s="13">
        <v>16.697157749999999</v>
      </c>
      <c r="E14060" s="13">
        <v>68.625318352500003</v>
      </c>
      <c r="F14060" s="18">
        <v>133</v>
      </c>
      <c r="G14060" s="18" t="s">
        <v>60</v>
      </c>
      <c r="H14060" s="16">
        <v>211.86440677966104</v>
      </c>
      <c r="I14060" s="16" t="s">
        <v>61</v>
      </c>
    </row>
    <row r="14061" spans="1:9" ht="12.75" customHeight="1" x14ac:dyDescent="0.3">
      <c r="A14061" s="4" t="s">
        <v>26339</v>
      </c>
      <c r="B14061" s="5" t="s">
        <v>26340</v>
      </c>
      <c r="C14061" s="4" t="s">
        <v>3</v>
      </c>
      <c r="D14061" s="13">
        <v>26.065698749999996</v>
      </c>
      <c r="E14061" s="13">
        <v>107.13002186249999</v>
      </c>
      <c r="F14061" s="18">
        <v>199</v>
      </c>
      <c r="G14061" s="18" t="s">
        <v>60</v>
      </c>
      <c r="H14061" s="16">
        <v>211.86440677966104</v>
      </c>
      <c r="I14061" s="16" t="s">
        <v>61</v>
      </c>
    </row>
    <row r="14062" spans="1:9" ht="12.75" customHeight="1" x14ac:dyDescent="0.3">
      <c r="A14062" s="4" t="s">
        <v>26341</v>
      </c>
      <c r="B14062" s="5" t="s">
        <v>26342</v>
      </c>
      <c r="C14062" s="4" t="s">
        <v>3</v>
      </c>
      <c r="D14062" s="13">
        <v>44.719635870000005</v>
      </c>
      <c r="E14062" s="13">
        <v>183.79770342570004</v>
      </c>
      <c r="F14062" s="18">
        <v>357</v>
      </c>
      <c r="G14062" s="18" t="s">
        <v>60</v>
      </c>
      <c r="H14062" s="16">
        <v>423.72881355932208</v>
      </c>
      <c r="I14062" s="16" t="s">
        <v>61</v>
      </c>
    </row>
    <row r="14063" spans="1:9" ht="12.75" customHeight="1" x14ac:dyDescent="0.3">
      <c r="A14063" s="4" t="s">
        <v>26343</v>
      </c>
      <c r="B14063" s="5" t="s">
        <v>26344</v>
      </c>
      <c r="C14063" s="4" t="s">
        <v>3</v>
      </c>
      <c r="D14063" s="13">
        <v>46.918257749999995</v>
      </c>
      <c r="E14063" s="13">
        <v>192.83403935249999</v>
      </c>
      <c r="F14063" s="18">
        <v>340</v>
      </c>
      <c r="G14063" s="18" t="s">
        <v>60</v>
      </c>
      <c r="H14063" s="16">
        <v>338.98305084745766</v>
      </c>
      <c r="I14063" s="16" t="s">
        <v>61</v>
      </c>
    </row>
    <row r="14064" spans="1:9" ht="12.75" customHeight="1" x14ac:dyDescent="0.3">
      <c r="A14064" s="4" t="s">
        <v>26345</v>
      </c>
      <c r="B14064" s="5" t="s">
        <v>26346</v>
      </c>
      <c r="C14064" s="4" t="s">
        <v>3</v>
      </c>
      <c r="D14064" s="13">
        <v>162.80359640999998</v>
      </c>
      <c r="E14064" s="13">
        <v>669.12278124509999</v>
      </c>
      <c r="F14064" s="18">
        <v>1180</v>
      </c>
      <c r="G14064" s="18" t="s">
        <v>60</v>
      </c>
      <c r="H14064" s="16">
        <v>1610.1694915254238</v>
      </c>
      <c r="I14064" s="16" t="s">
        <v>61</v>
      </c>
    </row>
    <row r="14065" spans="1:9" ht="12.75" customHeight="1" x14ac:dyDescent="0.3">
      <c r="A14065" s="4" t="s">
        <v>26347</v>
      </c>
      <c r="B14065" s="5" t="s">
        <v>26348</v>
      </c>
      <c r="C14065" s="4" t="s">
        <v>3</v>
      </c>
      <c r="D14065" s="13">
        <v>0</v>
      </c>
      <c r="E14065" s="13">
        <v>0</v>
      </c>
      <c r="F14065" s="18">
        <v>0</v>
      </c>
      <c r="G14065" s="18" t="s">
        <v>60</v>
      </c>
      <c r="H14065" s="16">
        <v>0</v>
      </c>
      <c r="I14065" s="16" t="s">
        <v>61</v>
      </c>
    </row>
    <row r="14066" spans="1:9" ht="12.75" customHeight="1" x14ac:dyDescent="0.3">
      <c r="A14066" s="4" t="s">
        <v>26349</v>
      </c>
      <c r="B14066" s="5" t="s">
        <v>26350</v>
      </c>
      <c r="C14066" s="4" t="s">
        <v>3</v>
      </c>
      <c r="D14066" s="13">
        <v>5.6966773500000008</v>
      </c>
      <c r="E14066" s="13">
        <v>23.413343908500003</v>
      </c>
      <c r="F14066" s="18">
        <v>46</v>
      </c>
      <c r="G14066" s="18" t="s">
        <v>60</v>
      </c>
      <c r="H14066" s="16">
        <v>127.11864406779662</v>
      </c>
      <c r="I14066" s="16" t="s">
        <v>61</v>
      </c>
    </row>
    <row r="14067" spans="1:9" ht="12.75" customHeight="1" x14ac:dyDescent="0.3">
      <c r="A14067" s="4" t="s">
        <v>26351</v>
      </c>
      <c r="B14067" s="5" t="s">
        <v>26352</v>
      </c>
      <c r="C14067" s="4" t="s">
        <v>3</v>
      </c>
      <c r="D14067" s="13">
        <v>57.458984309999991</v>
      </c>
      <c r="E14067" s="13">
        <v>236.15642551409999</v>
      </c>
      <c r="F14067" s="18">
        <v>470</v>
      </c>
      <c r="G14067" s="18" t="s">
        <v>60</v>
      </c>
      <c r="H14067" s="16">
        <v>677.96610169491532</v>
      </c>
      <c r="I14067" s="16" t="s">
        <v>61</v>
      </c>
    </row>
    <row r="14068" spans="1:9" ht="12.75" customHeight="1" x14ac:dyDescent="0.3">
      <c r="A14068" s="4" t="s">
        <v>26353</v>
      </c>
      <c r="B14068" s="5" t="s">
        <v>26354</v>
      </c>
      <c r="C14068" s="4" t="s">
        <v>3</v>
      </c>
      <c r="D14068" s="13">
        <v>4.3216172999999998</v>
      </c>
      <c r="E14068" s="13">
        <v>17.761847103000001</v>
      </c>
      <c r="F14068" s="18">
        <v>35</v>
      </c>
      <c r="G14068" s="18" t="s">
        <v>60</v>
      </c>
      <c r="H14068" s="16">
        <v>84.745762711864415</v>
      </c>
      <c r="I14068" s="16" t="s">
        <v>61</v>
      </c>
    </row>
    <row r="14069" spans="1:9" ht="12.75" customHeight="1" x14ac:dyDescent="0.3">
      <c r="A14069" s="4" t="s">
        <v>26355</v>
      </c>
      <c r="B14069" s="5" t="s">
        <v>26356</v>
      </c>
      <c r="C14069" s="4" t="s">
        <v>3</v>
      </c>
      <c r="D14069" s="13">
        <v>5.6966773500000008</v>
      </c>
      <c r="E14069" s="13">
        <v>23.413343908500003</v>
      </c>
      <c r="F14069" s="18">
        <v>46</v>
      </c>
      <c r="G14069" s="18" t="s">
        <v>60</v>
      </c>
      <c r="H14069" s="16">
        <v>84.745762711864415</v>
      </c>
      <c r="I14069" s="16" t="s">
        <v>61</v>
      </c>
    </row>
    <row r="14070" spans="1:9" ht="12.75" customHeight="1" x14ac:dyDescent="0.3">
      <c r="A14070" s="4" t="s">
        <v>26357</v>
      </c>
      <c r="B14070" s="5" t="s">
        <v>26358</v>
      </c>
      <c r="C14070" s="4" t="s">
        <v>3</v>
      </c>
      <c r="D14070" s="13">
        <v>8.8396717500000008</v>
      </c>
      <c r="E14070" s="13">
        <v>36.331050892500009</v>
      </c>
      <c r="F14070" s="18">
        <v>72</v>
      </c>
      <c r="G14070" s="18" t="s">
        <v>60</v>
      </c>
      <c r="H14070" s="16">
        <v>127.11864406779662</v>
      </c>
      <c r="I14070" s="16" t="s">
        <v>61</v>
      </c>
    </row>
    <row r="14071" spans="1:9" ht="12.75" customHeight="1" x14ac:dyDescent="0.3">
      <c r="A14071" s="4" t="s">
        <v>26359</v>
      </c>
      <c r="B14071" s="5" t="s">
        <v>31410</v>
      </c>
      <c r="C14071" s="4" t="s">
        <v>3</v>
      </c>
      <c r="D14071" s="13">
        <v>11.786228999999999</v>
      </c>
      <c r="E14071" s="13">
        <v>48.441401190000001</v>
      </c>
      <c r="F14071" s="18">
        <v>96</v>
      </c>
      <c r="G14071" s="18" t="s">
        <v>60</v>
      </c>
      <c r="H14071" s="16">
        <v>169.49152542372883</v>
      </c>
      <c r="I14071" s="16" t="s">
        <v>61</v>
      </c>
    </row>
    <row r="14072" spans="1:9" ht="12.75" customHeight="1" x14ac:dyDescent="0.3">
      <c r="A14072" s="4" t="s">
        <v>26360</v>
      </c>
      <c r="B14072" s="5" t="s">
        <v>31411</v>
      </c>
      <c r="C14072" s="4" t="s">
        <v>3</v>
      </c>
      <c r="D14072" s="13">
        <v>16.697157749999999</v>
      </c>
      <c r="E14072" s="13">
        <v>68.625318352500003</v>
      </c>
      <c r="F14072" s="18">
        <v>136</v>
      </c>
      <c r="G14072" s="18" t="s">
        <v>60</v>
      </c>
      <c r="H14072" s="16">
        <v>254.23728813559325</v>
      </c>
      <c r="I14072" s="16" t="s">
        <v>61</v>
      </c>
    </row>
    <row r="14073" spans="1:9" ht="12.75" customHeight="1" x14ac:dyDescent="0.3">
      <c r="A14073" s="4" t="s">
        <v>26361</v>
      </c>
      <c r="B14073" s="5" t="s">
        <v>31412</v>
      </c>
      <c r="C14073" s="4" t="s">
        <v>3</v>
      </c>
      <c r="D14073" s="13">
        <v>29.4655725</v>
      </c>
      <c r="E14073" s="13">
        <v>121.10350297500001</v>
      </c>
      <c r="F14073" s="18">
        <v>240</v>
      </c>
      <c r="G14073" s="18" t="s">
        <v>60</v>
      </c>
      <c r="H14073" s="16">
        <v>338.98305084745766</v>
      </c>
      <c r="I14073" s="16" t="s">
        <v>61</v>
      </c>
    </row>
    <row r="14074" spans="1:9" ht="12.75" customHeight="1" x14ac:dyDescent="0.3">
      <c r="A14074" s="4" t="s">
        <v>26362</v>
      </c>
      <c r="B14074" s="5" t="s">
        <v>26363</v>
      </c>
      <c r="C14074" s="4" t="s">
        <v>3</v>
      </c>
      <c r="D14074" s="13">
        <v>30.447758250000003</v>
      </c>
      <c r="E14074" s="13">
        <v>125.14028640750003</v>
      </c>
      <c r="F14074" s="18">
        <v>365</v>
      </c>
      <c r="G14074" s="18" t="s">
        <v>60</v>
      </c>
      <c r="H14074" s="16">
        <v>593.22033898305085</v>
      </c>
      <c r="I14074" s="16" t="s">
        <v>61</v>
      </c>
    </row>
    <row r="14075" spans="1:9" ht="12.75" customHeight="1" x14ac:dyDescent="0.3">
      <c r="A14075" s="4" t="s">
        <v>26364</v>
      </c>
      <c r="B14075" s="5" t="s">
        <v>26365</v>
      </c>
      <c r="C14075" s="4" t="s">
        <v>3</v>
      </c>
      <c r="D14075" s="13">
        <v>53.038030500000005</v>
      </c>
      <c r="E14075" s="13">
        <v>217.98630535500004</v>
      </c>
      <c r="F14075" s="18">
        <v>443</v>
      </c>
      <c r="G14075" s="18" t="s">
        <v>60</v>
      </c>
      <c r="H14075" s="16">
        <v>677.96610169491532</v>
      </c>
      <c r="I14075" s="16" t="s">
        <v>61</v>
      </c>
    </row>
    <row r="14076" spans="1:9" ht="12.75" customHeight="1" x14ac:dyDescent="0.3">
      <c r="A14076" s="4" t="s">
        <v>26366</v>
      </c>
      <c r="B14076" s="5" t="s">
        <v>26367</v>
      </c>
      <c r="C14076" s="4" t="s">
        <v>3</v>
      </c>
      <c r="D14076" s="13">
        <v>79.941295980000007</v>
      </c>
      <c r="E14076" s="13">
        <v>328.55872647780006</v>
      </c>
      <c r="F14076" s="18">
        <v>610</v>
      </c>
      <c r="G14076" s="18" t="s">
        <v>60</v>
      </c>
      <c r="H14076" s="16">
        <v>762.71186440677968</v>
      </c>
      <c r="I14076" s="16" t="s">
        <v>61</v>
      </c>
    </row>
    <row r="14077" spans="1:9" ht="12.75" customHeight="1" x14ac:dyDescent="0.3">
      <c r="A14077" s="4" t="s">
        <v>26368</v>
      </c>
      <c r="B14077" s="5" t="s">
        <v>26369</v>
      </c>
      <c r="C14077" s="4" t="s">
        <v>3</v>
      </c>
      <c r="D14077" s="13">
        <v>0</v>
      </c>
      <c r="E14077" s="13">
        <v>0</v>
      </c>
      <c r="F14077" s="18">
        <v>0</v>
      </c>
      <c r="G14077" s="18" t="s">
        <v>60</v>
      </c>
      <c r="H14077" s="16">
        <v>0</v>
      </c>
      <c r="I14077" s="16" t="s">
        <v>61</v>
      </c>
    </row>
    <row r="14078" spans="1:9" ht="12.75" customHeight="1" x14ac:dyDescent="0.3">
      <c r="A14078" s="4" t="s">
        <v>26370</v>
      </c>
      <c r="B14078" s="5" t="s">
        <v>26371</v>
      </c>
      <c r="C14078" s="4" t="s">
        <v>3</v>
      </c>
      <c r="D14078" s="13">
        <v>0</v>
      </c>
      <c r="E14078" s="13">
        <v>0</v>
      </c>
      <c r="F14078" s="18">
        <v>0</v>
      </c>
      <c r="G14078" s="18" t="s">
        <v>60</v>
      </c>
      <c r="H14078" s="16">
        <v>0</v>
      </c>
      <c r="I14078" s="16" t="s">
        <v>61</v>
      </c>
    </row>
    <row r="14079" spans="1:9" ht="12.75" customHeight="1" x14ac:dyDescent="0.3">
      <c r="A14079" s="4" t="s">
        <v>26372</v>
      </c>
      <c r="B14079" s="5" t="s">
        <v>26373</v>
      </c>
      <c r="C14079" s="4" t="s">
        <v>3</v>
      </c>
      <c r="D14079" s="13">
        <v>0</v>
      </c>
      <c r="E14079" s="13">
        <v>0</v>
      </c>
      <c r="F14079" s="18">
        <v>0</v>
      </c>
      <c r="G14079" s="18" t="s">
        <v>60</v>
      </c>
      <c r="H14079" s="16">
        <v>0</v>
      </c>
      <c r="I14079" s="16" t="s">
        <v>61</v>
      </c>
    </row>
    <row r="14080" spans="1:9" ht="12.75" customHeight="1" x14ac:dyDescent="0.3">
      <c r="A14080" s="4" t="s">
        <v>26374</v>
      </c>
      <c r="B14080" s="5" t="s">
        <v>26375</v>
      </c>
      <c r="C14080" s="4" t="s">
        <v>3</v>
      </c>
      <c r="D14080" s="13">
        <v>0</v>
      </c>
      <c r="E14080" s="13">
        <v>0</v>
      </c>
      <c r="F14080" s="18">
        <v>0</v>
      </c>
      <c r="G14080" s="18" t="s">
        <v>60</v>
      </c>
      <c r="H14080" s="16">
        <v>0</v>
      </c>
      <c r="I14080" s="16" t="s">
        <v>61</v>
      </c>
    </row>
    <row r="14081" spans="1:9" ht="12.75" customHeight="1" x14ac:dyDescent="0.3">
      <c r="A14081" s="4" t="s">
        <v>26376</v>
      </c>
      <c r="B14081" s="5" t="s">
        <v>26377</v>
      </c>
      <c r="C14081" s="4" t="s">
        <v>3</v>
      </c>
      <c r="D14081" s="13">
        <v>0</v>
      </c>
      <c r="E14081" s="13">
        <v>0</v>
      </c>
      <c r="F14081" s="18">
        <v>0</v>
      </c>
      <c r="G14081" s="18" t="s">
        <v>60</v>
      </c>
      <c r="H14081" s="16">
        <v>0</v>
      </c>
      <c r="I14081" s="16" t="s">
        <v>61</v>
      </c>
    </row>
    <row r="14082" spans="1:9" ht="12.75" customHeight="1" x14ac:dyDescent="0.3">
      <c r="A14082" s="4" t="s">
        <v>26378</v>
      </c>
      <c r="B14082" s="5" t="s">
        <v>26379</v>
      </c>
      <c r="C14082" s="4" t="s">
        <v>3</v>
      </c>
      <c r="D14082" s="13">
        <v>52.055844749999999</v>
      </c>
      <c r="E14082" s="13">
        <v>213.9495219225</v>
      </c>
      <c r="F14082" s="18">
        <v>380</v>
      </c>
      <c r="G14082" s="18" t="s">
        <v>60</v>
      </c>
      <c r="H14082" s="16">
        <v>593.22033898305085</v>
      </c>
      <c r="I14082" s="16" t="s">
        <v>61</v>
      </c>
    </row>
    <row r="14083" spans="1:9" ht="12.75" customHeight="1" x14ac:dyDescent="0.3">
      <c r="A14083" s="4" t="s">
        <v>26380</v>
      </c>
      <c r="B14083" s="5" t="s">
        <v>26381</v>
      </c>
      <c r="C14083" s="4" t="s">
        <v>3</v>
      </c>
      <c r="D14083" s="13">
        <v>0</v>
      </c>
      <c r="E14083" s="13">
        <v>0</v>
      </c>
      <c r="F14083" s="18">
        <v>0</v>
      </c>
      <c r="G14083" s="18" t="s">
        <v>60</v>
      </c>
      <c r="H14083" s="16">
        <v>0</v>
      </c>
      <c r="I14083" s="16" t="s">
        <v>61</v>
      </c>
    </row>
    <row r="14084" spans="1:9" ht="12.75" customHeight="1" x14ac:dyDescent="0.3">
      <c r="A14084" s="4" t="s">
        <v>26382</v>
      </c>
      <c r="B14084" s="5" t="s">
        <v>26383</v>
      </c>
      <c r="C14084" s="4" t="s">
        <v>3</v>
      </c>
      <c r="D14084" s="13">
        <v>64.824259499999997</v>
      </c>
      <c r="E14084" s="13">
        <v>266.42770654500004</v>
      </c>
      <c r="F14084" s="18">
        <v>471</v>
      </c>
      <c r="G14084" s="18" t="s">
        <v>60</v>
      </c>
      <c r="H14084" s="16">
        <v>762.71186440677968</v>
      </c>
      <c r="I14084" s="16" t="s">
        <v>61</v>
      </c>
    </row>
    <row r="14085" spans="1:9" ht="12.75" customHeight="1" x14ac:dyDescent="0.3">
      <c r="A14085" s="4" t="s">
        <v>26384</v>
      </c>
      <c r="B14085" s="5" t="s">
        <v>26385</v>
      </c>
      <c r="C14085" s="4" t="s">
        <v>3</v>
      </c>
      <c r="D14085" s="13">
        <v>0</v>
      </c>
      <c r="E14085" s="13">
        <v>0</v>
      </c>
      <c r="F14085" s="18">
        <v>0</v>
      </c>
      <c r="G14085" s="18" t="s">
        <v>60</v>
      </c>
      <c r="H14085" s="16">
        <v>0</v>
      </c>
      <c r="I14085" s="16" t="s">
        <v>61</v>
      </c>
    </row>
    <row r="14086" spans="1:9" ht="12.75" customHeight="1" x14ac:dyDescent="0.3">
      <c r="A14086" s="4" t="s">
        <v>26386</v>
      </c>
      <c r="B14086" s="5" t="s">
        <v>26387</v>
      </c>
      <c r="C14086" s="4" t="s">
        <v>3</v>
      </c>
      <c r="D14086" s="13">
        <v>17.934711795000002</v>
      </c>
      <c r="E14086" s="13">
        <v>73.711665477450012</v>
      </c>
      <c r="F14086" s="18">
        <v>130</v>
      </c>
      <c r="G14086" s="18" t="s">
        <v>60</v>
      </c>
      <c r="H14086" s="16">
        <v>254.23728813559325</v>
      </c>
      <c r="I14086" s="16" t="s">
        <v>61</v>
      </c>
    </row>
    <row r="14087" spans="1:9" ht="12.75" customHeight="1" x14ac:dyDescent="0.3">
      <c r="A14087" s="4" t="s">
        <v>26388</v>
      </c>
      <c r="B14087" s="5" t="s">
        <v>26389</v>
      </c>
      <c r="C14087" s="4" t="s">
        <v>3</v>
      </c>
      <c r="D14087" s="13">
        <v>0</v>
      </c>
      <c r="E14087" s="13">
        <v>0</v>
      </c>
      <c r="F14087" s="18">
        <v>0</v>
      </c>
      <c r="G14087" s="18" t="s">
        <v>60</v>
      </c>
      <c r="H14087" s="16">
        <v>0</v>
      </c>
      <c r="I14087" s="16" t="s">
        <v>61</v>
      </c>
    </row>
    <row r="14088" spans="1:9" ht="12.75" customHeight="1" x14ac:dyDescent="0.3">
      <c r="A14088" s="4" t="s">
        <v>26390</v>
      </c>
      <c r="B14088" s="5" t="s">
        <v>26391</v>
      </c>
      <c r="C14088" s="4" t="s">
        <v>3</v>
      </c>
      <c r="D14088" s="13">
        <v>0</v>
      </c>
      <c r="E14088" s="13">
        <v>0</v>
      </c>
      <c r="F14088" s="18">
        <v>0</v>
      </c>
      <c r="G14088" s="18" t="s">
        <v>60</v>
      </c>
      <c r="H14088" s="16">
        <v>0</v>
      </c>
      <c r="I14088" s="16" t="s">
        <v>61</v>
      </c>
    </row>
    <row r="14089" spans="1:9" ht="12.75" customHeight="1" x14ac:dyDescent="0.3">
      <c r="A14089" s="4" t="s">
        <v>26392</v>
      </c>
      <c r="B14089" s="5" t="s">
        <v>26393</v>
      </c>
      <c r="C14089" s="4" t="s">
        <v>3</v>
      </c>
      <c r="D14089" s="13">
        <v>0</v>
      </c>
      <c r="E14089" s="13">
        <v>0</v>
      </c>
      <c r="F14089" s="18">
        <v>0</v>
      </c>
      <c r="G14089" s="18" t="s">
        <v>60</v>
      </c>
      <c r="H14089" s="16">
        <v>0</v>
      </c>
      <c r="I14089" s="16" t="s">
        <v>61</v>
      </c>
    </row>
    <row r="14090" spans="1:9" ht="12.75" customHeight="1" x14ac:dyDescent="0.3">
      <c r="A14090" s="4" t="s">
        <v>26394</v>
      </c>
      <c r="B14090" s="5" t="s">
        <v>26395</v>
      </c>
      <c r="C14090" s="4" t="s">
        <v>3</v>
      </c>
      <c r="D14090" s="13">
        <v>19.447277850000003</v>
      </c>
      <c r="E14090" s="13">
        <v>79.928311963500022</v>
      </c>
      <c r="F14090" s="18">
        <v>145</v>
      </c>
      <c r="G14090" s="18" t="s">
        <v>60</v>
      </c>
      <c r="H14090" s="16">
        <v>254.23728813559325</v>
      </c>
      <c r="I14090" s="16" t="s">
        <v>61</v>
      </c>
    </row>
    <row r="14091" spans="1:9" ht="12.75" customHeight="1" x14ac:dyDescent="0.3">
      <c r="A14091" s="4" t="s">
        <v>26396</v>
      </c>
      <c r="B14091" s="5" t="s">
        <v>31413</v>
      </c>
      <c r="C14091" s="4" t="s">
        <v>3</v>
      </c>
      <c r="D14091" s="13">
        <v>22.040248230000003</v>
      </c>
      <c r="E14091" s="13">
        <v>90.585420225300027</v>
      </c>
      <c r="F14091" s="18">
        <v>160</v>
      </c>
      <c r="G14091" s="18" t="s">
        <v>60</v>
      </c>
      <c r="H14091" s="16">
        <v>338.98305084745766</v>
      </c>
      <c r="I14091" s="16" t="s">
        <v>61</v>
      </c>
    </row>
    <row r="14092" spans="1:9" ht="12.75" customHeight="1" x14ac:dyDescent="0.3">
      <c r="A14092" s="4" t="s">
        <v>26397</v>
      </c>
      <c r="B14092" s="5" t="s">
        <v>31414</v>
      </c>
      <c r="C14092" s="4" t="s">
        <v>3</v>
      </c>
      <c r="D14092" s="13">
        <v>41.644675800000002</v>
      </c>
      <c r="E14092" s="13">
        <v>171.15961753800002</v>
      </c>
      <c r="F14092" s="18">
        <v>310</v>
      </c>
      <c r="G14092" s="18" t="s">
        <v>60</v>
      </c>
      <c r="H14092" s="16">
        <v>508.47457627118649</v>
      </c>
      <c r="I14092" s="16" t="s">
        <v>61</v>
      </c>
    </row>
    <row r="14093" spans="1:9" ht="12.75" customHeight="1" x14ac:dyDescent="0.3">
      <c r="A14093" s="4" t="s">
        <v>26398</v>
      </c>
      <c r="B14093" s="5" t="s">
        <v>31415</v>
      </c>
      <c r="C14093" s="4" t="s">
        <v>3</v>
      </c>
      <c r="D14093" s="13">
        <v>46.162730249999996</v>
      </c>
      <c r="E14093" s="13">
        <v>189.72882132749999</v>
      </c>
      <c r="F14093" s="18">
        <v>335</v>
      </c>
      <c r="G14093" s="18" t="s">
        <v>60</v>
      </c>
      <c r="H14093" s="16">
        <v>593.22033898305085</v>
      </c>
      <c r="I14093" s="16" t="s">
        <v>61</v>
      </c>
    </row>
    <row r="14094" spans="1:9" ht="12.75" customHeight="1" x14ac:dyDescent="0.3">
      <c r="A14094" s="4" t="s">
        <v>26399</v>
      </c>
      <c r="B14094" s="5" t="s">
        <v>26400</v>
      </c>
      <c r="C14094" s="4" t="s">
        <v>3</v>
      </c>
      <c r="D14094" s="13">
        <v>51.073658999999999</v>
      </c>
      <c r="E14094" s="13">
        <v>209.91273849000001</v>
      </c>
      <c r="F14094" s="18">
        <v>370</v>
      </c>
      <c r="G14094" s="18" t="s">
        <v>60</v>
      </c>
      <c r="H14094" s="16">
        <v>635.59322033898309</v>
      </c>
      <c r="I14094" s="16" t="s">
        <v>61</v>
      </c>
    </row>
    <row r="14095" spans="1:9" ht="12.75" customHeight="1" x14ac:dyDescent="0.3">
      <c r="A14095" s="4" t="s">
        <v>26401</v>
      </c>
      <c r="B14095" s="5" t="s">
        <v>26402</v>
      </c>
      <c r="C14095" s="4" t="s">
        <v>3</v>
      </c>
      <c r="D14095" s="13">
        <v>64.824259499999997</v>
      </c>
      <c r="E14095" s="13">
        <v>266.42770654500004</v>
      </c>
      <c r="F14095" s="18">
        <v>480</v>
      </c>
      <c r="G14095" s="18" t="s">
        <v>60</v>
      </c>
      <c r="H14095" s="16">
        <v>762.71186440677968</v>
      </c>
      <c r="I14095" s="16" t="s">
        <v>61</v>
      </c>
    </row>
    <row r="14096" spans="1:9" ht="12.75" customHeight="1" x14ac:dyDescent="0.3">
      <c r="A14096" s="4" t="s">
        <v>26403</v>
      </c>
      <c r="B14096" s="5" t="s">
        <v>26404</v>
      </c>
      <c r="C14096" s="4" t="s">
        <v>3</v>
      </c>
      <c r="D14096" s="13">
        <v>66.788630999999995</v>
      </c>
      <c r="E14096" s="13">
        <v>274.50127341000001</v>
      </c>
      <c r="F14096" s="18">
        <v>522</v>
      </c>
      <c r="G14096" s="18" t="s">
        <v>60</v>
      </c>
      <c r="H14096" s="16">
        <v>847.45762711864415</v>
      </c>
      <c r="I14096" s="16" t="s">
        <v>61</v>
      </c>
    </row>
    <row r="14097" spans="1:9" ht="12.75" customHeight="1" x14ac:dyDescent="0.3">
      <c r="A14097" s="4" t="s">
        <v>26405</v>
      </c>
      <c r="B14097" s="5" t="s">
        <v>26406</v>
      </c>
      <c r="C14097" s="4" t="s">
        <v>3</v>
      </c>
      <c r="D14097" s="13">
        <v>104.1116895</v>
      </c>
      <c r="E14097" s="13">
        <v>427.89904384499999</v>
      </c>
      <c r="F14097" s="18">
        <v>719</v>
      </c>
      <c r="G14097" s="18" t="s">
        <v>60</v>
      </c>
      <c r="H14097" s="16">
        <v>1610.1694915254238</v>
      </c>
      <c r="I14097" s="16" t="s">
        <v>61</v>
      </c>
    </row>
    <row r="14098" spans="1:9" ht="12.75" customHeight="1" x14ac:dyDescent="0.3">
      <c r="A14098" s="4" t="s">
        <v>26407</v>
      </c>
      <c r="B14098" s="5" t="s">
        <v>31416</v>
      </c>
      <c r="C14098" s="4" t="s">
        <v>3</v>
      </c>
      <c r="D14098" s="13">
        <v>5.1070464899999992</v>
      </c>
      <c r="E14098" s="13">
        <v>20.989961073899998</v>
      </c>
      <c r="F14098" s="18">
        <v>37</v>
      </c>
      <c r="G14098" s="18" t="s">
        <v>60</v>
      </c>
      <c r="H14098" s="16">
        <v>84.745762711864415</v>
      </c>
      <c r="I14098" s="16" t="s">
        <v>61</v>
      </c>
    </row>
    <row r="14099" spans="1:9" ht="12.75" customHeight="1" x14ac:dyDescent="0.3">
      <c r="A14099" s="4" t="s">
        <v>26408</v>
      </c>
      <c r="B14099" s="5" t="s">
        <v>31417</v>
      </c>
      <c r="C14099" s="4" t="s">
        <v>3</v>
      </c>
      <c r="D14099" s="13">
        <v>6.2566030799999997</v>
      </c>
      <c r="E14099" s="13">
        <v>25.714638658800002</v>
      </c>
      <c r="F14099" s="18">
        <v>45</v>
      </c>
      <c r="G14099" s="18" t="s">
        <v>60</v>
      </c>
      <c r="H14099" s="16">
        <v>84.745762711864415</v>
      </c>
      <c r="I14099" s="16" t="s">
        <v>61</v>
      </c>
    </row>
    <row r="14100" spans="1:9" ht="12.75" customHeight="1" x14ac:dyDescent="0.3">
      <c r="A14100" s="4" t="s">
        <v>26409</v>
      </c>
      <c r="B14100" s="5" t="s">
        <v>31418</v>
      </c>
      <c r="C14100" s="4" t="s">
        <v>3</v>
      </c>
      <c r="D14100" s="13">
        <v>8.7441681599999992</v>
      </c>
      <c r="E14100" s="13">
        <v>35.938531137600002</v>
      </c>
      <c r="F14100" s="18">
        <v>63</v>
      </c>
      <c r="G14100" s="18" t="s">
        <v>60</v>
      </c>
      <c r="H14100" s="16">
        <v>127.11864406779662</v>
      </c>
      <c r="I14100" s="16" t="s">
        <v>61</v>
      </c>
    </row>
    <row r="14101" spans="1:9" ht="12.75" customHeight="1" x14ac:dyDescent="0.3">
      <c r="A14101" s="4" t="s">
        <v>26410</v>
      </c>
      <c r="B14101" s="5" t="s">
        <v>31419</v>
      </c>
      <c r="C14101" s="4" t="s">
        <v>3</v>
      </c>
      <c r="D14101" s="13">
        <v>0</v>
      </c>
      <c r="E14101" s="13">
        <v>0</v>
      </c>
      <c r="F14101" s="18">
        <v>0</v>
      </c>
      <c r="G14101" s="18" t="s">
        <v>60</v>
      </c>
      <c r="H14101" s="16">
        <v>169.49152542372883</v>
      </c>
      <c r="I14101" s="16" t="s">
        <v>61</v>
      </c>
    </row>
    <row r="14102" spans="1:9" ht="12.75" customHeight="1" x14ac:dyDescent="0.3">
      <c r="A14102" s="4" t="s">
        <v>26411</v>
      </c>
      <c r="B14102" s="5" t="s">
        <v>31420</v>
      </c>
      <c r="C14102" s="4" t="s">
        <v>3</v>
      </c>
      <c r="D14102" s="13">
        <v>10.879595999999999</v>
      </c>
      <c r="E14102" s="13">
        <v>44.715139560000004</v>
      </c>
      <c r="F14102" s="18">
        <v>84</v>
      </c>
      <c r="G14102" s="18" t="s">
        <v>60</v>
      </c>
      <c r="H14102" s="16">
        <v>84.745762711864415</v>
      </c>
      <c r="I14102" s="16" t="s">
        <v>61</v>
      </c>
    </row>
    <row r="14103" spans="1:9" ht="12.75" customHeight="1" x14ac:dyDescent="0.3">
      <c r="A14103" s="4" t="s">
        <v>26412</v>
      </c>
      <c r="B14103" s="5" t="s">
        <v>31421</v>
      </c>
      <c r="C14103" s="4" t="s">
        <v>3</v>
      </c>
      <c r="D14103" s="13">
        <v>16.6820472</v>
      </c>
      <c r="E14103" s="13">
        <v>68.563213992000001</v>
      </c>
      <c r="F14103" s="18">
        <v>109</v>
      </c>
      <c r="G14103" s="18" t="s">
        <v>60</v>
      </c>
      <c r="H14103" s="16">
        <v>127.11864406779662</v>
      </c>
      <c r="I14103" s="16" t="s">
        <v>61</v>
      </c>
    </row>
    <row r="14104" spans="1:9" ht="12.75" customHeight="1" x14ac:dyDescent="0.3">
      <c r="A14104" s="4" t="s">
        <v>26413</v>
      </c>
      <c r="B14104" s="5" t="s">
        <v>31422</v>
      </c>
      <c r="C14104" s="4" t="s">
        <v>3</v>
      </c>
      <c r="D14104" s="13">
        <v>26.292356999999996</v>
      </c>
      <c r="E14104" s="13">
        <v>108.06158726999999</v>
      </c>
      <c r="F14104" s="18">
        <v>175</v>
      </c>
      <c r="G14104" s="18" t="s">
        <v>60</v>
      </c>
      <c r="H14104" s="16">
        <v>254.23728813559325</v>
      </c>
      <c r="I14104" s="16" t="s">
        <v>61</v>
      </c>
    </row>
    <row r="14105" spans="1:9" ht="12.75" customHeight="1" x14ac:dyDescent="0.3">
      <c r="A14105" s="4" t="s">
        <v>26414</v>
      </c>
      <c r="B14105" s="5" t="s">
        <v>31423</v>
      </c>
      <c r="C14105" s="4" t="s">
        <v>3</v>
      </c>
      <c r="D14105" s="13">
        <v>46.555604550000005</v>
      </c>
      <c r="E14105" s="13">
        <v>191.34353470050004</v>
      </c>
      <c r="F14105" s="18">
        <v>0</v>
      </c>
      <c r="G14105" s="18" t="s">
        <v>60</v>
      </c>
      <c r="H14105" s="16">
        <v>508.47457627118649</v>
      </c>
      <c r="I14105" s="16" t="s">
        <v>61</v>
      </c>
    </row>
    <row r="14106" spans="1:9" ht="12.75" customHeight="1" x14ac:dyDescent="0.3">
      <c r="A14106" s="4" t="s">
        <v>26415</v>
      </c>
      <c r="B14106" s="5" t="s">
        <v>31424</v>
      </c>
      <c r="C14106" s="4" t="s">
        <v>3</v>
      </c>
      <c r="D14106" s="13">
        <v>48.958181999999994</v>
      </c>
      <c r="E14106" s="13">
        <v>201.21812801999999</v>
      </c>
      <c r="F14106" s="18">
        <v>330</v>
      </c>
      <c r="G14106" s="18" t="s">
        <v>60</v>
      </c>
      <c r="H14106" s="16">
        <v>381.35593220338984</v>
      </c>
      <c r="I14106" s="16" t="s">
        <v>61</v>
      </c>
    </row>
    <row r="14107" spans="1:9" ht="12.75" customHeight="1" x14ac:dyDescent="0.3">
      <c r="A14107" s="4" t="s">
        <v>26416</v>
      </c>
      <c r="B14107" s="5" t="s">
        <v>31425</v>
      </c>
      <c r="C14107" s="4" t="s">
        <v>3</v>
      </c>
      <c r="D14107" s="13">
        <v>95.075580600000009</v>
      </c>
      <c r="E14107" s="13">
        <v>390.76063626600006</v>
      </c>
      <c r="F14107" s="18">
        <v>660</v>
      </c>
      <c r="G14107" s="18" t="s">
        <v>60</v>
      </c>
      <c r="H14107" s="16">
        <v>1016.949152542373</v>
      </c>
      <c r="I14107" s="16" t="s">
        <v>61</v>
      </c>
    </row>
    <row r="14108" spans="1:9" ht="12.75" customHeight="1" x14ac:dyDescent="0.3">
      <c r="A14108" s="4" t="s">
        <v>26417</v>
      </c>
      <c r="B14108" s="5" t="s">
        <v>31426</v>
      </c>
      <c r="C14108" s="4" t="s">
        <v>3</v>
      </c>
      <c r="D14108" s="13">
        <v>112.36204980000002</v>
      </c>
      <c r="E14108" s="13">
        <v>461.80802467800015</v>
      </c>
      <c r="F14108" s="18">
        <v>780</v>
      </c>
      <c r="G14108" s="18" t="s">
        <v>60</v>
      </c>
      <c r="H14108" s="16">
        <v>1271.1864406779662</v>
      </c>
      <c r="I14108" s="16" t="s">
        <v>61</v>
      </c>
    </row>
    <row r="14109" spans="1:9" ht="12.75" customHeight="1" x14ac:dyDescent="0.3">
      <c r="A14109" s="4" t="s">
        <v>26418</v>
      </c>
      <c r="B14109" s="5" t="s">
        <v>31427</v>
      </c>
      <c r="C14109" s="4" t="s">
        <v>3</v>
      </c>
      <c r="D14109" s="13">
        <v>2.3610234375000001</v>
      </c>
      <c r="E14109" s="13">
        <v>9.7038063281250011</v>
      </c>
      <c r="F14109" s="18">
        <v>19</v>
      </c>
      <c r="G14109" s="18" t="s">
        <v>60</v>
      </c>
      <c r="H14109" s="16">
        <v>42.372881355932208</v>
      </c>
      <c r="I14109" s="16" t="s">
        <v>61</v>
      </c>
    </row>
    <row r="14110" spans="1:9" ht="12.75" customHeight="1" x14ac:dyDescent="0.3">
      <c r="A14110" s="4" t="s">
        <v>26419</v>
      </c>
      <c r="B14110" s="5" t="s">
        <v>31428</v>
      </c>
      <c r="C14110" s="4" t="s">
        <v>3</v>
      </c>
      <c r="D14110" s="13">
        <v>4.9109287499999992</v>
      </c>
      <c r="E14110" s="13">
        <v>20.183917162499998</v>
      </c>
      <c r="F14110" s="18">
        <v>32</v>
      </c>
      <c r="G14110" s="18" t="s">
        <v>60</v>
      </c>
      <c r="H14110" s="16">
        <v>50.847457627118644</v>
      </c>
      <c r="I14110" s="16" t="s">
        <v>61</v>
      </c>
    </row>
    <row r="14111" spans="1:9" ht="12.75" customHeight="1" x14ac:dyDescent="0.3">
      <c r="A14111" s="4" t="s">
        <v>26420</v>
      </c>
      <c r="B14111" s="5" t="s">
        <v>31429</v>
      </c>
      <c r="C14111" s="4" t="s">
        <v>3</v>
      </c>
      <c r="D14111" s="13">
        <v>5.4775743750000006</v>
      </c>
      <c r="E14111" s="13">
        <v>22.512830681250005</v>
      </c>
      <c r="F14111" s="18">
        <v>41</v>
      </c>
      <c r="G14111" s="18" t="s">
        <v>60</v>
      </c>
      <c r="H14111" s="16">
        <v>59.322033898305087</v>
      </c>
      <c r="I14111" s="16" t="s">
        <v>61</v>
      </c>
    </row>
    <row r="14112" spans="1:9" ht="12.75" customHeight="1" x14ac:dyDescent="0.3">
      <c r="A14112" s="4" t="s">
        <v>26421</v>
      </c>
      <c r="B14112" s="5" t="s">
        <v>31430</v>
      </c>
      <c r="C14112" s="4" t="s">
        <v>3</v>
      </c>
      <c r="D14112" s="13">
        <v>9.2552118750000005</v>
      </c>
      <c r="E14112" s="13">
        <v>38.038920806250005</v>
      </c>
      <c r="F14112" s="18">
        <v>62</v>
      </c>
      <c r="G14112" s="18" t="s">
        <v>60</v>
      </c>
      <c r="H14112" s="16">
        <v>67.79661016949153</v>
      </c>
      <c r="I14112" s="16" t="s">
        <v>61</v>
      </c>
    </row>
    <row r="14113" spans="1:9" ht="12.75" customHeight="1" x14ac:dyDescent="0.3">
      <c r="A14113" s="4" t="s">
        <v>26422</v>
      </c>
      <c r="B14113" s="5" t="s">
        <v>31431</v>
      </c>
      <c r="C14113" s="4" t="s">
        <v>3</v>
      </c>
      <c r="D14113" s="13">
        <v>11.332912499999999</v>
      </c>
      <c r="E14113" s="13">
        <v>46.578270375000002</v>
      </c>
      <c r="F14113" s="18">
        <v>72</v>
      </c>
      <c r="G14113" s="18" t="s">
        <v>60</v>
      </c>
      <c r="H14113" s="16">
        <v>84.745762711864415</v>
      </c>
      <c r="I14113" s="16" t="s">
        <v>61</v>
      </c>
    </row>
    <row r="14114" spans="1:9" ht="12.75" customHeight="1" x14ac:dyDescent="0.3">
      <c r="A14114" s="4" t="s">
        <v>26423</v>
      </c>
      <c r="B14114" s="5" t="s">
        <v>31432</v>
      </c>
      <c r="C14114" s="4" t="s">
        <v>3</v>
      </c>
      <c r="D14114" s="13">
        <v>17.377132500000002</v>
      </c>
      <c r="E14114" s="13">
        <v>71.42001457500001</v>
      </c>
      <c r="F14114" s="18">
        <v>114</v>
      </c>
      <c r="G14114" s="18" t="s">
        <v>60</v>
      </c>
      <c r="H14114" s="16">
        <v>127.11864406779662</v>
      </c>
      <c r="I14114" s="16" t="s">
        <v>61</v>
      </c>
    </row>
    <row r="14115" spans="1:9" ht="12.75" customHeight="1" x14ac:dyDescent="0.3">
      <c r="A14115" s="4" t="s">
        <v>26424</v>
      </c>
      <c r="B14115" s="5" t="s">
        <v>31433</v>
      </c>
      <c r="C14115" s="4" t="s">
        <v>3</v>
      </c>
      <c r="D14115" s="13">
        <v>27.387871874999998</v>
      </c>
      <c r="E14115" s="13">
        <v>112.56415340625</v>
      </c>
      <c r="F14115" s="18">
        <v>230</v>
      </c>
      <c r="G14115" s="18" t="s">
        <v>60</v>
      </c>
      <c r="H14115" s="16">
        <v>296.61016949152543</v>
      </c>
      <c r="I14115" s="16" t="s">
        <v>61</v>
      </c>
    </row>
    <row r="14116" spans="1:9" ht="12.75" customHeight="1" x14ac:dyDescent="0.3">
      <c r="A14116" s="4" t="s">
        <v>26425</v>
      </c>
      <c r="B14116" s="5" t="s">
        <v>31434</v>
      </c>
      <c r="C14116" s="4" t="s">
        <v>3</v>
      </c>
      <c r="D14116" s="13">
        <v>53.038030500000005</v>
      </c>
      <c r="E14116" s="13">
        <v>217.98630535500004</v>
      </c>
      <c r="F14116" s="18">
        <v>390</v>
      </c>
      <c r="G14116" s="18" t="s">
        <v>60</v>
      </c>
      <c r="H14116" s="16">
        <v>593.22033898305085</v>
      </c>
      <c r="I14116" s="16" t="s">
        <v>61</v>
      </c>
    </row>
    <row r="14117" spans="1:9" ht="12.75" customHeight="1" x14ac:dyDescent="0.3">
      <c r="A14117" s="4" t="s">
        <v>26426</v>
      </c>
      <c r="B14117" s="5" t="s">
        <v>26427</v>
      </c>
      <c r="C14117" s="4" t="s">
        <v>3</v>
      </c>
      <c r="D14117" s="13">
        <v>0</v>
      </c>
      <c r="E14117" s="13">
        <v>0</v>
      </c>
      <c r="F14117" s="18">
        <v>0</v>
      </c>
      <c r="G14117" s="18" t="s">
        <v>60</v>
      </c>
      <c r="H14117" s="16">
        <v>0</v>
      </c>
      <c r="I14117" s="16" t="s">
        <v>61</v>
      </c>
    </row>
    <row r="14118" spans="1:9" ht="12.75" customHeight="1" x14ac:dyDescent="0.3">
      <c r="A14118" s="4" t="s">
        <v>26428</v>
      </c>
      <c r="B14118" s="5" t="s">
        <v>26429</v>
      </c>
      <c r="C14118" s="4" t="s">
        <v>3</v>
      </c>
      <c r="D14118" s="13">
        <v>0</v>
      </c>
      <c r="E14118" s="13">
        <v>0</v>
      </c>
      <c r="F14118" s="18">
        <v>0</v>
      </c>
      <c r="G14118" s="18" t="s">
        <v>60</v>
      </c>
      <c r="H14118" s="16">
        <v>0</v>
      </c>
      <c r="I14118" s="16" t="s">
        <v>61</v>
      </c>
    </row>
    <row r="14119" spans="1:9" ht="12.75" customHeight="1" x14ac:dyDescent="0.3">
      <c r="A14119" s="4" t="s">
        <v>26430</v>
      </c>
      <c r="B14119" s="5" t="s">
        <v>26431</v>
      </c>
      <c r="C14119" s="4" t="s">
        <v>3</v>
      </c>
      <c r="D14119" s="13">
        <v>0</v>
      </c>
      <c r="E14119" s="13">
        <v>0</v>
      </c>
      <c r="F14119" s="18">
        <v>0</v>
      </c>
      <c r="G14119" s="18" t="s">
        <v>60</v>
      </c>
      <c r="H14119" s="16">
        <v>0</v>
      </c>
      <c r="I14119" s="16" t="s">
        <v>61</v>
      </c>
    </row>
    <row r="14120" spans="1:9" ht="12.75" customHeight="1" x14ac:dyDescent="0.3">
      <c r="A14120" s="4" t="s">
        <v>26432</v>
      </c>
      <c r="B14120" s="5" t="s">
        <v>26433</v>
      </c>
      <c r="C14120" s="4" t="s">
        <v>3</v>
      </c>
      <c r="D14120" s="13">
        <v>0</v>
      </c>
      <c r="E14120" s="13">
        <v>0</v>
      </c>
      <c r="F14120" s="18">
        <v>0</v>
      </c>
      <c r="G14120" s="18" t="s">
        <v>60</v>
      </c>
      <c r="H14120" s="16">
        <v>0</v>
      </c>
      <c r="I14120" s="16" t="s">
        <v>61</v>
      </c>
    </row>
    <row r="14121" spans="1:9" ht="12.75" customHeight="1" x14ac:dyDescent="0.3">
      <c r="A14121" s="4" t="s">
        <v>26434</v>
      </c>
      <c r="B14121" s="5" t="s">
        <v>26435</v>
      </c>
      <c r="C14121" s="4" t="s">
        <v>3</v>
      </c>
      <c r="D14121" s="13">
        <v>0</v>
      </c>
      <c r="E14121" s="13">
        <v>0</v>
      </c>
      <c r="F14121" s="18">
        <v>0</v>
      </c>
      <c r="G14121" s="18" t="s">
        <v>60</v>
      </c>
      <c r="H14121" s="16">
        <v>0</v>
      </c>
      <c r="I14121" s="16" t="s">
        <v>61</v>
      </c>
    </row>
    <row r="14122" spans="1:9" ht="12.75" customHeight="1" x14ac:dyDescent="0.3">
      <c r="A14122" s="4" t="s">
        <v>26436</v>
      </c>
      <c r="B14122" s="5" t="s">
        <v>26437</v>
      </c>
      <c r="C14122" s="4" t="s">
        <v>3</v>
      </c>
      <c r="D14122" s="13">
        <v>47.144915999999995</v>
      </c>
      <c r="E14122" s="13">
        <v>193.76560476</v>
      </c>
      <c r="F14122" s="18">
        <v>350</v>
      </c>
      <c r="G14122" s="18" t="s">
        <v>60</v>
      </c>
      <c r="H14122" s="16">
        <v>508.47457627118649</v>
      </c>
      <c r="I14122" s="16" t="s">
        <v>61</v>
      </c>
    </row>
    <row r="14123" spans="1:9" ht="12.75" customHeight="1" x14ac:dyDescent="0.3">
      <c r="A14123" s="4" t="s">
        <v>26438</v>
      </c>
      <c r="B14123" s="5" t="s">
        <v>26439</v>
      </c>
      <c r="C14123" s="4" t="s">
        <v>3</v>
      </c>
      <c r="D14123" s="13">
        <v>56.966773499999995</v>
      </c>
      <c r="E14123" s="13">
        <v>234.13343908499999</v>
      </c>
      <c r="F14123" s="18">
        <v>420</v>
      </c>
      <c r="G14123" s="18" t="s">
        <v>60</v>
      </c>
      <c r="H14123" s="16">
        <v>593.22033898305085</v>
      </c>
      <c r="I14123" s="16" t="s">
        <v>61</v>
      </c>
    </row>
    <row r="14124" spans="1:9" ht="12.75" customHeight="1" x14ac:dyDescent="0.3">
      <c r="A14124" s="4" t="s">
        <v>26440</v>
      </c>
      <c r="B14124" s="5" t="s">
        <v>26441</v>
      </c>
      <c r="C14124" s="4" t="s">
        <v>3</v>
      </c>
      <c r="D14124" s="13">
        <v>68.753002499999994</v>
      </c>
      <c r="E14124" s="13">
        <v>282.57484027499999</v>
      </c>
      <c r="F14124" s="18">
        <v>500</v>
      </c>
      <c r="G14124" s="18" t="s">
        <v>60</v>
      </c>
      <c r="H14124" s="16">
        <v>720.33898305084745</v>
      </c>
      <c r="I14124" s="16" t="s">
        <v>61</v>
      </c>
    </row>
    <row r="14125" spans="1:9" ht="12.75" customHeight="1" x14ac:dyDescent="0.3">
      <c r="A14125" s="4" t="s">
        <v>26442</v>
      </c>
      <c r="B14125" s="5" t="s">
        <v>26443</v>
      </c>
      <c r="C14125" s="4" t="s">
        <v>3</v>
      </c>
      <c r="D14125" s="13">
        <v>0</v>
      </c>
      <c r="E14125" s="13">
        <v>0</v>
      </c>
      <c r="F14125" s="18">
        <v>0</v>
      </c>
      <c r="G14125" s="18" t="s">
        <v>60</v>
      </c>
      <c r="H14125" s="16">
        <v>0</v>
      </c>
      <c r="I14125" s="16" t="s">
        <v>61</v>
      </c>
    </row>
    <row r="14126" spans="1:9" ht="12.75" customHeight="1" x14ac:dyDescent="0.3">
      <c r="A14126" s="4" t="s">
        <v>26444</v>
      </c>
      <c r="B14126" s="5" t="s">
        <v>26445</v>
      </c>
      <c r="C14126" s="4" t="s">
        <v>3</v>
      </c>
      <c r="D14126" s="13">
        <v>0</v>
      </c>
      <c r="E14126" s="13">
        <v>0</v>
      </c>
      <c r="F14126" s="18">
        <v>0</v>
      </c>
      <c r="G14126" s="18" t="s">
        <v>60</v>
      </c>
      <c r="H14126" s="16">
        <v>0</v>
      </c>
      <c r="I14126" s="16" t="s">
        <v>61</v>
      </c>
    </row>
    <row r="14127" spans="1:9" ht="12.75" customHeight="1" x14ac:dyDescent="0.3">
      <c r="A14127" s="4" t="s">
        <v>26446</v>
      </c>
      <c r="B14127" s="5" t="s">
        <v>26447</v>
      </c>
      <c r="C14127" s="4" t="s">
        <v>3</v>
      </c>
      <c r="D14127" s="13">
        <v>0</v>
      </c>
      <c r="E14127" s="13">
        <v>0</v>
      </c>
      <c r="F14127" s="18">
        <v>0</v>
      </c>
      <c r="G14127" s="18" t="s">
        <v>60</v>
      </c>
      <c r="H14127" s="16">
        <v>0</v>
      </c>
      <c r="I14127" s="16" t="s">
        <v>61</v>
      </c>
    </row>
    <row r="14128" spans="1:9" ht="12.75" customHeight="1" x14ac:dyDescent="0.3">
      <c r="A14128" s="4" t="s">
        <v>26448</v>
      </c>
      <c r="B14128" s="5" t="s">
        <v>26449</v>
      </c>
      <c r="C14128" s="4" t="s">
        <v>3</v>
      </c>
      <c r="D14128" s="13">
        <v>0</v>
      </c>
      <c r="E14128" s="13">
        <v>0</v>
      </c>
      <c r="F14128" s="18">
        <v>0</v>
      </c>
      <c r="G14128" s="18" t="s">
        <v>60</v>
      </c>
      <c r="H14128" s="16">
        <v>0</v>
      </c>
      <c r="I14128" s="16" t="s">
        <v>61</v>
      </c>
    </row>
    <row r="14129" spans="1:9" ht="12.75" customHeight="1" x14ac:dyDescent="0.3">
      <c r="A14129" s="4" t="s">
        <v>26450</v>
      </c>
      <c r="B14129" s="5" t="s">
        <v>26451</v>
      </c>
      <c r="C14129" s="4" t="s">
        <v>3</v>
      </c>
      <c r="D14129" s="13">
        <v>34.376501249999997</v>
      </c>
      <c r="E14129" s="13">
        <v>141.28742013749999</v>
      </c>
      <c r="F14129" s="18">
        <v>260</v>
      </c>
      <c r="G14129" s="18" t="s">
        <v>60</v>
      </c>
      <c r="H14129" s="16">
        <v>381.35593220338984</v>
      </c>
      <c r="I14129" s="16" t="s">
        <v>61</v>
      </c>
    </row>
    <row r="14130" spans="1:9" ht="12.75" customHeight="1" x14ac:dyDescent="0.3">
      <c r="A14130" s="4" t="s">
        <v>26452</v>
      </c>
      <c r="B14130" s="5" t="s">
        <v>26453</v>
      </c>
      <c r="C14130" s="4" t="s">
        <v>3</v>
      </c>
      <c r="D14130" s="13">
        <v>47.144915999999995</v>
      </c>
      <c r="E14130" s="13">
        <v>193.76560476</v>
      </c>
      <c r="F14130" s="18">
        <v>360</v>
      </c>
      <c r="G14130" s="18" t="s">
        <v>60</v>
      </c>
      <c r="H14130" s="16">
        <v>508.47457627118649</v>
      </c>
      <c r="I14130" s="16" t="s">
        <v>61</v>
      </c>
    </row>
    <row r="14131" spans="1:9" ht="12.75" customHeight="1" x14ac:dyDescent="0.3">
      <c r="A14131" s="4" t="s">
        <v>26454</v>
      </c>
      <c r="B14131" s="5" t="s">
        <v>26455</v>
      </c>
      <c r="C14131" s="4" t="s">
        <v>3</v>
      </c>
      <c r="D14131" s="13">
        <v>56.966773499999995</v>
      </c>
      <c r="E14131" s="13">
        <v>234.13343908499999</v>
      </c>
      <c r="F14131" s="18">
        <v>430</v>
      </c>
      <c r="G14131" s="18" t="s">
        <v>60</v>
      </c>
      <c r="H14131" s="16">
        <v>593.22033898305085</v>
      </c>
      <c r="I14131" s="16" t="s">
        <v>61</v>
      </c>
    </row>
    <row r="14132" spans="1:9" ht="12.75" customHeight="1" x14ac:dyDescent="0.3">
      <c r="A14132" s="4" t="s">
        <v>26456</v>
      </c>
      <c r="B14132" s="5" t="s">
        <v>26457</v>
      </c>
      <c r="C14132" s="4" t="s">
        <v>3</v>
      </c>
      <c r="D14132" s="13">
        <v>68.753002499999994</v>
      </c>
      <c r="E14132" s="13">
        <v>282.57484027499999</v>
      </c>
      <c r="F14132" s="18">
        <v>520</v>
      </c>
      <c r="G14132" s="18" t="s">
        <v>60</v>
      </c>
      <c r="H14132" s="16">
        <v>720.33898305084745</v>
      </c>
      <c r="I14132" s="16" t="s">
        <v>61</v>
      </c>
    </row>
    <row r="14133" spans="1:9" ht="12.75" customHeight="1" x14ac:dyDescent="0.3">
      <c r="A14133" s="4" t="s">
        <v>26458</v>
      </c>
      <c r="B14133" s="5" t="s">
        <v>26459</v>
      </c>
      <c r="C14133" s="4" t="s">
        <v>3</v>
      </c>
      <c r="D14133" s="13">
        <v>0</v>
      </c>
      <c r="E14133" s="13">
        <v>0</v>
      </c>
      <c r="F14133" s="18">
        <v>0</v>
      </c>
      <c r="G14133" s="18" t="s">
        <v>60</v>
      </c>
      <c r="H14133" s="16">
        <v>0</v>
      </c>
      <c r="I14133" s="16" t="s">
        <v>61</v>
      </c>
    </row>
    <row r="14134" spans="1:9" ht="12.75" customHeight="1" x14ac:dyDescent="0.3">
      <c r="A14134" s="4" t="s">
        <v>26460</v>
      </c>
      <c r="B14134" s="5" t="s">
        <v>26461</v>
      </c>
      <c r="C14134" s="4" t="s">
        <v>3</v>
      </c>
      <c r="D14134" s="13">
        <v>0</v>
      </c>
      <c r="E14134" s="13">
        <v>0</v>
      </c>
      <c r="F14134" s="18">
        <v>0</v>
      </c>
      <c r="G14134" s="18" t="s">
        <v>60</v>
      </c>
      <c r="H14134" s="16">
        <v>0</v>
      </c>
      <c r="I14134" s="16" t="s">
        <v>61</v>
      </c>
    </row>
    <row r="14135" spans="1:9" ht="12.75" customHeight="1" x14ac:dyDescent="0.3">
      <c r="A14135" s="4" t="s">
        <v>26462</v>
      </c>
      <c r="B14135" s="5" t="s">
        <v>26463</v>
      </c>
      <c r="C14135" s="4" t="s">
        <v>3</v>
      </c>
      <c r="D14135" s="13">
        <v>0</v>
      </c>
      <c r="E14135" s="13">
        <v>0</v>
      </c>
      <c r="F14135" s="18">
        <v>0</v>
      </c>
      <c r="G14135" s="18" t="s">
        <v>60</v>
      </c>
      <c r="H14135" s="16">
        <v>0</v>
      </c>
      <c r="I14135" s="16" t="s">
        <v>61</v>
      </c>
    </row>
    <row r="14136" spans="1:9" ht="12.75" customHeight="1" x14ac:dyDescent="0.3">
      <c r="A14136" s="4" t="s">
        <v>26464</v>
      </c>
      <c r="B14136" s="5" t="s">
        <v>26465</v>
      </c>
      <c r="C14136" s="4" t="s">
        <v>3</v>
      </c>
      <c r="D14136" s="13">
        <v>0</v>
      </c>
      <c r="E14136" s="13">
        <v>0</v>
      </c>
      <c r="F14136" s="18">
        <v>0</v>
      </c>
      <c r="G14136" s="18" t="s">
        <v>60</v>
      </c>
      <c r="H14136" s="16">
        <v>42.372881355932208</v>
      </c>
      <c r="I14136" s="16" t="s">
        <v>61</v>
      </c>
    </row>
    <row r="14137" spans="1:9" ht="12.75" customHeight="1" x14ac:dyDescent="0.3">
      <c r="A14137" s="4" t="s">
        <v>26466</v>
      </c>
      <c r="B14137" s="5" t="s">
        <v>26467</v>
      </c>
      <c r="C14137" s="4" t="s">
        <v>3</v>
      </c>
      <c r="D14137" s="13">
        <v>0</v>
      </c>
      <c r="E14137" s="13">
        <v>0</v>
      </c>
      <c r="F14137" s="18">
        <v>0</v>
      </c>
      <c r="G14137" s="18" t="s">
        <v>60</v>
      </c>
      <c r="H14137" s="16">
        <v>42.372881355932208</v>
      </c>
      <c r="I14137" s="16" t="s">
        <v>61</v>
      </c>
    </row>
    <row r="14138" spans="1:9" ht="12.75" customHeight="1" x14ac:dyDescent="0.3">
      <c r="A14138" s="4" t="s">
        <v>26468</v>
      </c>
      <c r="B14138" s="5" t="s">
        <v>26469</v>
      </c>
      <c r="C14138" s="4" t="s">
        <v>3</v>
      </c>
      <c r="D14138" s="13">
        <v>0</v>
      </c>
      <c r="E14138" s="13">
        <v>0</v>
      </c>
      <c r="F14138" s="18">
        <v>0</v>
      </c>
      <c r="G14138" s="18" t="s">
        <v>60</v>
      </c>
      <c r="H14138" s="16">
        <v>84.745762711864415</v>
      </c>
      <c r="I14138" s="16" t="s">
        <v>61</v>
      </c>
    </row>
    <row r="14139" spans="1:9" ht="12.75" customHeight="1" x14ac:dyDescent="0.3">
      <c r="A14139" s="4" t="s">
        <v>26470</v>
      </c>
      <c r="B14139" s="5" t="s">
        <v>26471</v>
      </c>
      <c r="C14139" s="4" t="s">
        <v>3</v>
      </c>
      <c r="D14139" s="13">
        <v>0</v>
      </c>
      <c r="E14139" s="13">
        <v>0</v>
      </c>
      <c r="F14139" s="18">
        <v>0</v>
      </c>
      <c r="G14139" s="18" t="s">
        <v>60</v>
      </c>
      <c r="H14139" s="16">
        <v>127.11864406779662</v>
      </c>
      <c r="I14139" s="16" t="s">
        <v>61</v>
      </c>
    </row>
    <row r="14140" spans="1:9" ht="12.75" customHeight="1" x14ac:dyDescent="0.3">
      <c r="A14140" s="4" t="s">
        <v>26472</v>
      </c>
      <c r="B14140" s="5" t="s">
        <v>26473</v>
      </c>
      <c r="C14140" s="4" t="s">
        <v>3</v>
      </c>
      <c r="D14140" s="13">
        <v>0</v>
      </c>
      <c r="E14140" s="13">
        <v>0</v>
      </c>
      <c r="F14140" s="18">
        <v>0</v>
      </c>
      <c r="G14140" s="18" t="s">
        <v>60</v>
      </c>
      <c r="H14140" s="16">
        <v>0</v>
      </c>
      <c r="I14140" s="16" t="s">
        <v>61</v>
      </c>
    </row>
    <row r="14141" spans="1:9" ht="12.75" customHeight="1" x14ac:dyDescent="0.3">
      <c r="A14141" s="4" t="s">
        <v>26474</v>
      </c>
      <c r="B14141" s="5" t="s">
        <v>26475</v>
      </c>
      <c r="C14141" s="4" t="s">
        <v>3</v>
      </c>
      <c r="D14141" s="13">
        <v>0</v>
      </c>
      <c r="E14141" s="13">
        <v>0</v>
      </c>
      <c r="F14141" s="18">
        <v>0</v>
      </c>
      <c r="G14141" s="18" t="s">
        <v>60</v>
      </c>
      <c r="H14141" s="16">
        <v>0</v>
      </c>
      <c r="I14141" s="16" t="s">
        <v>61</v>
      </c>
    </row>
    <row r="14142" spans="1:9" ht="12.75" customHeight="1" x14ac:dyDescent="0.3">
      <c r="A14142" s="4" t="s">
        <v>26476</v>
      </c>
      <c r="B14142" s="5" t="s">
        <v>26477</v>
      </c>
      <c r="C14142" s="4" t="s">
        <v>3</v>
      </c>
      <c r="D14142" s="13">
        <v>0</v>
      </c>
      <c r="E14142" s="13">
        <v>0</v>
      </c>
      <c r="F14142" s="18">
        <v>0</v>
      </c>
      <c r="G14142" s="18" t="s">
        <v>60</v>
      </c>
      <c r="H14142" s="16">
        <v>42.372881355932208</v>
      </c>
      <c r="I14142" s="16" t="s">
        <v>61</v>
      </c>
    </row>
    <row r="14143" spans="1:9" ht="12.75" customHeight="1" x14ac:dyDescent="0.3">
      <c r="A14143" s="4" t="s">
        <v>26478</v>
      </c>
      <c r="B14143" s="5" t="s">
        <v>26479</v>
      </c>
      <c r="C14143" s="4" t="s">
        <v>3</v>
      </c>
      <c r="D14143" s="13">
        <v>0</v>
      </c>
      <c r="E14143" s="13">
        <v>0</v>
      </c>
      <c r="F14143" s="18">
        <v>0</v>
      </c>
      <c r="G14143" s="18" t="s">
        <v>60</v>
      </c>
      <c r="H14143" s="16">
        <v>84.745762711864415</v>
      </c>
      <c r="I14143" s="16" t="s">
        <v>61</v>
      </c>
    </row>
    <row r="14144" spans="1:9" ht="12.75" customHeight="1" x14ac:dyDescent="0.3">
      <c r="A14144" s="4" t="s">
        <v>26480</v>
      </c>
      <c r="B14144" s="5" t="s">
        <v>26481</v>
      </c>
      <c r="C14144" s="4" t="s">
        <v>3</v>
      </c>
      <c r="D14144" s="13">
        <v>0</v>
      </c>
      <c r="E14144" s="13">
        <v>0</v>
      </c>
      <c r="F14144" s="18">
        <v>0</v>
      </c>
      <c r="G14144" s="18" t="s">
        <v>60</v>
      </c>
      <c r="H14144" s="16">
        <v>127.11864406779662</v>
      </c>
      <c r="I14144" s="16" t="s">
        <v>61</v>
      </c>
    </row>
    <row r="14145" spans="1:9" ht="12.75" customHeight="1" x14ac:dyDescent="0.3">
      <c r="A14145" s="4" t="s">
        <v>26482</v>
      </c>
      <c r="B14145" s="5" t="s">
        <v>26483</v>
      </c>
      <c r="C14145" s="4" t="s">
        <v>3</v>
      </c>
      <c r="D14145" s="13">
        <v>0</v>
      </c>
      <c r="E14145" s="13">
        <v>0</v>
      </c>
      <c r="F14145" s="18">
        <v>0</v>
      </c>
      <c r="G14145" s="18" t="s">
        <v>60</v>
      </c>
      <c r="H14145" s="16">
        <v>0</v>
      </c>
      <c r="I14145" s="16" t="s">
        <v>61</v>
      </c>
    </row>
    <row r="14146" spans="1:9" ht="12.75" customHeight="1" x14ac:dyDescent="0.3">
      <c r="A14146" s="4" t="s">
        <v>26484</v>
      </c>
      <c r="B14146" s="5" t="s">
        <v>26485</v>
      </c>
      <c r="C14146" s="4" t="s">
        <v>3</v>
      </c>
      <c r="D14146" s="13">
        <v>0</v>
      </c>
      <c r="E14146" s="13">
        <v>0</v>
      </c>
      <c r="F14146" s="18">
        <v>0</v>
      </c>
      <c r="G14146" s="18" t="s">
        <v>60</v>
      </c>
      <c r="H14146" s="16">
        <v>0</v>
      </c>
      <c r="I14146" s="16" t="s">
        <v>61</v>
      </c>
    </row>
    <row r="14147" spans="1:9" ht="12.75" customHeight="1" x14ac:dyDescent="0.3">
      <c r="A14147" s="4" t="s">
        <v>28761</v>
      </c>
      <c r="B14147" s="5" t="s">
        <v>28762</v>
      </c>
      <c r="C14147" s="4" t="s">
        <v>3</v>
      </c>
      <c r="D14147" s="13">
        <v>0.55002401999999995</v>
      </c>
      <c r="E14147" s="13">
        <v>2.2605987222000001</v>
      </c>
      <c r="F14147" s="18">
        <v>4</v>
      </c>
      <c r="G14147" s="18" t="s">
        <v>60</v>
      </c>
      <c r="H14147" s="16">
        <v>16.949152542372882</v>
      </c>
      <c r="I14147" s="16" t="s">
        <v>61</v>
      </c>
    </row>
    <row r="14148" spans="1:9" ht="12.75" customHeight="1" x14ac:dyDescent="0.3">
      <c r="A14148" s="4" t="s">
        <v>28763</v>
      </c>
      <c r="B14148" s="5" t="s">
        <v>28764</v>
      </c>
      <c r="C14148" s="4" t="s">
        <v>3</v>
      </c>
      <c r="D14148" s="13">
        <v>0.90950400450000002</v>
      </c>
      <c r="E14148" s="13">
        <v>3.7380614584950003</v>
      </c>
      <c r="F14148" s="18">
        <v>6.4</v>
      </c>
      <c r="G14148" s="18" t="s">
        <v>60</v>
      </c>
      <c r="H14148" s="16">
        <v>16.949152542372882</v>
      </c>
      <c r="I14148" s="16" t="s">
        <v>61</v>
      </c>
    </row>
    <row r="14149" spans="1:9" ht="12.75" customHeight="1" x14ac:dyDescent="0.3">
      <c r="A14149" s="4" t="s">
        <v>28765</v>
      </c>
      <c r="B14149" s="5" t="s">
        <v>28766</v>
      </c>
      <c r="C14149" s="4" t="s">
        <v>3</v>
      </c>
      <c r="D14149" s="13">
        <v>1.9977658155000002</v>
      </c>
      <c r="E14149" s="13">
        <v>8.2108175017050016</v>
      </c>
      <c r="F14149" s="18">
        <v>14.2</v>
      </c>
      <c r="G14149" s="18" t="s">
        <v>60</v>
      </c>
      <c r="H14149" s="16">
        <v>25.423728813559322</v>
      </c>
      <c r="I14149" s="16" t="s">
        <v>61</v>
      </c>
    </row>
    <row r="14150" spans="1:9" ht="12.75" customHeight="1" x14ac:dyDescent="0.3">
      <c r="A14150" s="4" t="s">
        <v>26486</v>
      </c>
      <c r="B14150" s="5" t="s">
        <v>28767</v>
      </c>
      <c r="C14150" s="4" t="s">
        <v>3</v>
      </c>
      <c r="D14150" s="13">
        <v>0.94289831999999973</v>
      </c>
      <c r="E14150" s="13">
        <v>3.8753120951999991</v>
      </c>
      <c r="F14150" s="18">
        <v>9</v>
      </c>
      <c r="G14150" s="18" t="s">
        <v>60</v>
      </c>
      <c r="H14150" s="16">
        <v>25.423728813559322</v>
      </c>
      <c r="I14150" s="16" t="s">
        <v>61</v>
      </c>
    </row>
    <row r="14151" spans="1:9" ht="12.75" customHeight="1" x14ac:dyDescent="0.3">
      <c r="A14151" s="4" t="s">
        <v>26487</v>
      </c>
      <c r="B14151" s="5" t="s">
        <v>28768</v>
      </c>
      <c r="C14151" s="4" t="s">
        <v>3</v>
      </c>
      <c r="D14151" s="13">
        <v>1.9977658155000002</v>
      </c>
      <c r="E14151" s="13">
        <v>8.2108175017050016</v>
      </c>
      <c r="F14151" s="18">
        <v>16</v>
      </c>
      <c r="G14151" s="18" t="s">
        <v>60</v>
      </c>
      <c r="H14151" s="16">
        <v>42.372881355932208</v>
      </c>
      <c r="I14151" s="16" t="s">
        <v>61</v>
      </c>
    </row>
    <row r="14152" spans="1:9" ht="12.75" customHeight="1" x14ac:dyDescent="0.3">
      <c r="A14152" s="4" t="s">
        <v>26488</v>
      </c>
      <c r="B14152" s="5" t="s">
        <v>28769</v>
      </c>
      <c r="C14152" s="4" t="s">
        <v>3</v>
      </c>
      <c r="D14152" s="13">
        <v>3.2746072905000005</v>
      </c>
      <c r="E14152" s="13">
        <v>13.458635963955004</v>
      </c>
      <c r="F14152" s="18">
        <v>26</v>
      </c>
      <c r="G14152" s="18" t="s">
        <v>60</v>
      </c>
      <c r="H14152" s="16">
        <v>84.745762711864415</v>
      </c>
      <c r="I14152" s="16" t="s">
        <v>61</v>
      </c>
    </row>
    <row r="14153" spans="1:9" ht="12.75" customHeight="1" x14ac:dyDescent="0.3">
      <c r="A14153" s="4" t="s">
        <v>26489</v>
      </c>
      <c r="B14153" s="5" t="s">
        <v>28770</v>
      </c>
      <c r="C14153" s="4" t="s">
        <v>3</v>
      </c>
      <c r="D14153" s="13">
        <v>5.4923827140000014</v>
      </c>
      <c r="E14153" s="13">
        <v>22.573692954540007</v>
      </c>
      <c r="F14153" s="18">
        <v>44</v>
      </c>
      <c r="G14153" s="18" t="s">
        <v>60</v>
      </c>
      <c r="H14153" s="16">
        <v>84.745762711864415</v>
      </c>
      <c r="I14153" s="16" t="s">
        <v>61</v>
      </c>
    </row>
    <row r="14154" spans="1:9" ht="12.75" customHeight="1" x14ac:dyDescent="0.3">
      <c r="A14154" s="4" t="s">
        <v>26490</v>
      </c>
      <c r="B14154" s="5" t="s">
        <v>28771</v>
      </c>
      <c r="C14154" s="4" t="s">
        <v>3</v>
      </c>
      <c r="D14154" s="13">
        <v>7.9557045750000004</v>
      </c>
      <c r="E14154" s="13">
        <v>32.697945803250008</v>
      </c>
      <c r="F14154" s="18">
        <v>62</v>
      </c>
      <c r="G14154" s="18" t="s">
        <v>60</v>
      </c>
      <c r="H14154" s="16">
        <v>127.11864406779662</v>
      </c>
      <c r="I14154" s="16" t="s">
        <v>61</v>
      </c>
    </row>
    <row r="14155" spans="1:9" ht="12.75" customHeight="1" x14ac:dyDescent="0.3">
      <c r="A14155" s="4" t="s">
        <v>26491</v>
      </c>
      <c r="B14155" s="5" t="s">
        <v>28772</v>
      </c>
      <c r="C14155" s="4" t="s">
        <v>3</v>
      </c>
      <c r="D14155" s="13">
        <v>13.750600499999999</v>
      </c>
      <c r="E14155" s="13">
        <v>56.514968055000004</v>
      </c>
      <c r="F14155" s="18">
        <v>105</v>
      </c>
      <c r="G14155" s="18" t="s">
        <v>60</v>
      </c>
      <c r="H14155" s="16">
        <v>211.86440677966104</v>
      </c>
      <c r="I14155" s="16" t="s">
        <v>61</v>
      </c>
    </row>
    <row r="14156" spans="1:9" ht="12.75" customHeight="1" x14ac:dyDescent="0.3">
      <c r="A14156" s="4" t="s">
        <v>26492</v>
      </c>
      <c r="B14156" s="5" t="s">
        <v>28773</v>
      </c>
      <c r="C14156" s="4" t="s">
        <v>3</v>
      </c>
      <c r="D14156" s="13">
        <v>0</v>
      </c>
      <c r="E14156" s="13">
        <v>0</v>
      </c>
      <c r="F14156" s="18">
        <v>0</v>
      </c>
      <c r="G14156" s="18" t="s">
        <v>60</v>
      </c>
      <c r="H14156" s="16">
        <v>0</v>
      </c>
      <c r="I14156" s="16" t="s">
        <v>61</v>
      </c>
    </row>
    <row r="14157" spans="1:9" ht="12.75" customHeight="1" x14ac:dyDescent="0.3">
      <c r="A14157" s="4" t="s">
        <v>26493</v>
      </c>
      <c r="B14157" s="5" t="s">
        <v>28774</v>
      </c>
      <c r="C14157" s="4" t="s">
        <v>3</v>
      </c>
      <c r="D14157" s="13">
        <v>5.7870384389999998</v>
      </c>
      <c r="E14157" s="13">
        <v>23.784727984290001</v>
      </c>
      <c r="F14157" s="18">
        <v>46</v>
      </c>
      <c r="G14157" s="18" t="s">
        <v>60</v>
      </c>
      <c r="H14157" s="16">
        <v>127.11864406779662</v>
      </c>
      <c r="I14157" s="16" t="s">
        <v>61</v>
      </c>
    </row>
    <row r="14158" spans="1:9" ht="12.75" customHeight="1" x14ac:dyDescent="0.3">
      <c r="A14158" s="4" t="s">
        <v>26494</v>
      </c>
      <c r="B14158" s="5" t="s">
        <v>28775</v>
      </c>
      <c r="C14158" s="4" t="s">
        <v>3</v>
      </c>
      <c r="D14158" s="13">
        <v>2.7501201000000002</v>
      </c>
      <c r="E14158" s="13">
        <v>11.302993611000002</v>
      </c>
      <c r="F14158" s="18">
        <v>27</v>
      </c>
      <c r="G14158" s="18" t="s">
        <v>60</v>
      </c>
      <c r="H14158" s="16">
        <v>84.745762711864415</v>
      </c>
      <c r="I14158" s="16" t="s">
        <v>61</v>
      </c>
    </row>
    <row r="14159" spans="1:9" ht="12.75" customHeight="1" x14ac:dyDescent="0.3">
      <c r="A14159" s="4" t="s">
        <v>26495</v>
      </c>
      <c r="B14159" s="5" t="s">
        <v>28776</v>
      </c>
      <c r="C14159" s="4" t="s">
        <v>3</v>
      </c>
      <c r="D14159" s="13">
        <v>5.6220312329999995</v>
      </c>
      <c r="E14159" s="13">
        <v>23.106548367630001</v>
      </c>
      <c r="F14159" s="18">
        <v>45</v>
      </c>
      <c r="G14159" s="18" t="s">
        <v>60</v>
      </c>
      <c r="H14159" s="16">
        <v>84.745762711864415</v>
      </c>
      <c r="I14159" s="16" t="s">
        <v>61</v>
      </c>
    </row>
    <row r="14160" spans="1:9" ht="12.75" customHeight="1" x14ac:dyDescent="0.3">
      <c r="A14160" s="4" t="s">
        <v>26496</v>
      </c>
      <c r="B14160" s="5" t="s">
        <v>28777</v>
      </c>
      <c r="C14160" s="4" t="s">
        <v>3</v>
      </c>
      <c r="D14160" s="13">
        <v>8.0932105799999992</v>
      </c>
      <c r="E14160" s="13">
        <v>33.263095483800001</v>
      </c>
      <c r="F14160" s="18">
        <v>62</v>
      </c>
      <c r="G14160" s="18" t="s">
        <v>60</v>
      </c>
      <c r="H14160" s="16">
        <v>127.11864406779662</v>
      </c>
      <c r="I14160" s="16" t="s">
        <v>61</v>
      </c>
    </row>
    <row r="14161" spans="1:9" ht="12.75" customHeight="1" x14ac:dyDescent="0.3">
      <c r="A14161" s="4" t="s">
        <v>26497</v>
      </c>
      <c r="B14161" s="5" t="s">
        <v>28778</v>
      </c>
      <c r="C14161" s="4" t="s">
        <v>3</v>
      </c>
      <c r="D14161" s="13">
        <v>13.750600499999999</v>
      </c>
      <c r="E14161" s="13">
        <v>56.514968055000004</v>
      </c>
      <c r="F14161" s="18">
        <v>110</v>
      </c>
      <c r="G14161" s="18" t="s">
        <v>60</v>
      </c>
      <c r="H14161" s="16">
        <v>211.86440677966104</v>
      </c>
      <c r="I14161" s="16" t="s">
        <v>61</v>
      </c>
    </row>
    <row r="14162" spans="1:9" ht="12.75" customHeight="1" x14ac:dyDescent="0.3">
      <c r="A14162" s="4" t="s">
        <v>26498</v>
      </c>
      <c r="B14162" s="5" t="s">
        <v>26499</v>
      </c>
      <c r="C14162" s="4" t="s">
        <v>3</v>
      </c>
      <c r="D14162" s="13">
        <v>4.0328706600000004</v>
      </c>
      <c r="E14162" s="13">
        <v>16.575098412600003</v>
      </c>
      <c r="F14162" s="18">
        <v>29</v>
      </c>
      <c r="G14162" s="18" t="s">
        <v>60</v>
      </c>
      <c r="H14162" s="16">
        <v>84.745762711864415</v>
      </c>
      <c r="I14162" s="16" t="s">
        <v>61</v>
      </c>
    </row>
    <row r="14163" spans="1:9" ht="12.75" customHeight="1" x14ac:dyDescent="0.3">
      <c r="A14163" s="4" t="s">
        <v>26500</v>
      </c>
      <c r="B14163" s="5" t="s">
        <v>26501</v>
      </c>
      <c r="C14163" s="4" t="s">
        <v>3</v>
      </c>
      <c r="D14163" s="13">
        <v>8.2165028400000004</v>
      </c>
      <c r="E14163" s="13">
        <v>33.769826672400008</v>
      </c>
      <c r="F14163" s="18">
        <v>63</v>
      </c>
      <c r="G14163" s="18" t="s">
        <v>60</v>
      </c>
      <c r="H14163" s="16">
        <v>169.49152542372883</v>
      </c>
      <c r="I14163" s="16" t="s">
        <v>61</v>
      </c>
    </row>
    <row r="14164" spans="1:9" ht="12.75" customHeight="1" x14ac:dyDescent="0.3">
      <c r="A14164" s="4" t="s">
        <v>26502</v>
      </c>
      <c r="B14164" s="5" t="s">
        <v>26503</v>
      </c>
      <c r="C14164" s="4" t="s">
        <v>3</v>
      </c>
      <c r="D14164" s="13">
        <v>5.0128205399999999</v>
      </c>
      <c r="E14164" s="13">
        <v>20.6026924194</v>
      </c>
      <c r="F14164" s="18">
        <v>38</v>
      </c>
      <c r="G14164" s="18" t="s">
        <v>60</v>
      </c>
      <c r="H14164" s="16">
        <v>84.745762711864415</v>
      </c>
      <c r="I14164" s="16" t="s">
        <v>61</v>
      </c>
    </row>
    <row r="14165" spans="1:9" ht="12.75" customHeight="1" x14ac:dyDescent="0.3">
      <c r="A14165" s="4" t="s">
        <v>26504</v>
      </c>
      <c r="B14165" s="5" t="s">
        <v>26505</v>
      </c>
      <c r="C14165" s="4" t="s">
        <v>3</v>
      </c>
      <c r="D14165" s="13">
        <v>10.41116895</v>
      </c>
      <c r="E14165" s="13">
        <v>42.789904384500005</v>
      </c>
      <c r="F14165" s="18">
        <v>149</v>
      </c>
      <c r="G14165" s="18" t="s">
        <v>60</v>
      </c>
      <c r="H14165" s="16">
        <v>211.86440677966104</v>
      </c>
      <c r="I14165" s="16" t="s">
        <v>61</v>
      </c>
    </row>
    <row r="14166" spans="1:9" ht="12.75" customHeight="1" x14ac:dyDescent="0.3">
      <c r="A14166" s="4" t="s">
        <v>26506</v>
      </c>
      <c r="B14166" s="5" t="s">
        <v>26507</v>
      </c>
      <c r="C14166" s="4" t="s">
        <v>3</v>
      </c>
      <c r="D14166" s="13">
        <v>4.4286196499999999</v>
      </c>
      <c r="E14166" s="13">
        <v>18.201626761500002</v>
      </c>
      <c r="F14166" s="18">
        <v>0</v>
      </c>
      <c r="G14166" s="18" t="s">
        <v>60</v>
      </c>
      <c r="H14166" s="16">
        <v>42.372881355932208</v>
      </c>
      <c r="I14166" s="16" t="s">
        <v>61</v>
      </c>
    </row>
    <row r="14167" spans="1:9" ht="12.75" customHeight="1" x14ac:dyDescent="0.3">
      <c r="A14167" s="4" t="s">
        <v>26508</v>
      </c>
      <c r="B14167" s="5" t="s">
        <v>26509</v>
      </c>
      <c r="C14167" s="4" t="s">
        <v>3</v>
      </c>
      <c r="D14167" s="13">
        <v>6.2189126999999988</v>
      </c>
      <c r="E14167" s="13">
        <v>25.559731196999998</v>
      </c>
      <c r="F14167" s="18">
        <v>0</v>
      </c>
      <c r="G14167" s="18" t="s">
        <v>60</v>
      </c>
      <c r="H14167" s="16">
        <v>84.745762711864415</v>
      </c>
      <c r="I14167" s="16" t="s">
        <v>61</v>
      </c>
    </row>
    <row r="14168" spans="1:9" ht="12.75" customHeight="1" x14ac:dyDescent="0.3">
      <c r="A14168" s="4" t="s">
        <v>26510</v>
      </c>
      <c r="B14168" s="5" t="s">
        <v>26511</v>
      </c>
      <c r="C14168" s="4" t="s">
        <v>3</v>
      </c>
      <c r="D14168" s="13">
        <v>11.721708179999998</v>
      </c>
      <c r="E14168" s="13">
        <v>48.176220619799999</v>
      </c>
      <c r="F14168" s="18">
        <v>0</v>
      </c>
      <c r="G14168" s="18" t="s">
        <v>60</v>
      </c>
      <c r="H14168" s="16">
        <v>84.745762711864415</v>
      </c>
      <c r="I14168" s="16" t="s">
        <v>61</v>
      </c>
    </row>
    <row r="14169" spans="1:9" ht="12.75" customHeight="1" x14ac:dyDescent="0.3">
      <c r="A14169" s="4" t="s">
        <v>26512</v>
      </c>
      <c r="B14169" s="5" t="s">
        <v>26513</v>
      </c>
      <c r="C14169" s="4" t="s">
        <v>3</v>
      </c>
      <c r="D14169" s="13">
        <v>19.655533169999998</v>
      </c>
      <c r="E14169" s="13">
        <v>80.784241328700006</v>
      </c>
      <c r="F14169" s="18">
        <v>0</v>
      </c>
      <c r="G14169" s="18" t="s">
        <v>60</v>
      </c>
      <c r="H14169" s="16">
        <v>169.49152542372883</v>
      </c>
      <c r="I14169" s="16" t="s">
        <v>61</v>
      </c>
    </row>
    <row r="14170" spans="1:9" ht="12.75" customHeight="1" x14ac:dyDescent="0.3">
      <c r="A14170" s="4" t="s">
        <v>26514</v>
      </c>
      <c r="B14170" s="5" t="s">
        <v>26515</v>
      </c>
      <c r="C14170" s="4" t="s">
        <v>3</v>
      </c>
      <c r="D14170" s="13">
        <v>10.760603489999999</v>
      </c>
      <c r="E14170" s="13">
        <v>44.226080343900001</v>
      </c>
      <c r="F14170" s="18">
        <v>0</v>
      </c>
      <c r="G14170" s="18" t="s">
        <v>60</v>
      </c>
      <c r="H14170" s="16">
        <v>211.86440677966104</v>
      </c>
      <c r="I14170" s="16" t="s">
        <v>61</v>
      </c>
    </row>
    <row r="14171" spans="1:9" ht="12.75" customHeight="1" x14ac:dyDescent="0.3">
      <c r="A14171" s="4" t="s">
        <v>26516</v>
      </c>
      <c r="B14171" s="5" t="s">
        <v>26517</v>
      </c>
      <c r="C14171" s="4" t="s">
        <v>3</v>
      </c>
      <c r="D14171" s="13">
        <v>0</v>
      </c>
      <c r="E14171" s="13">
        <v>0</v>
      </c>
      <c r="F14171" s="18">
        <v>0</v>
      </c>
      <c r="G14171" s="18" t="s">
        <v>60</v>
      </c>
      <c r="H14171" s="16">
        <v>0</v>
      </c>
      <c r="I14171" s="16" t="s">
        <v>61</v>
      </c>
    </row>
    <row r="14172" spans="1:9" ht="12.75" customHeight="1" x14ac:dyDescent="0.3">
      <c r="A14172" s="4" t="s">
        <v>26518</v>
      </c>
      <c r="B14172" s="5" t="s">
        <v>26519</v>
      </c>
      <c r="C14172" s="4" t="s">
        <v>3</v>
      </c>
      <c r="D14172" s="13">
        <v>0</v>
      </c>
      <c r="E14172" s="13">
        <v>0</v>
      </c>
      <c r="F14172" s="18">
        <v>0</v>
      </c>
      <c r="G14172" s="18" t="s">
        <v>60</v>
      </c>
      <c r="H14172" s="16">
        <v>0</v>
      </c>
      <c r="I14172" s="16" t="s">
        <v>61</v>
      </c>
    </row>
    <row r="14173" spans="1:9" ht="12.75" customHeight="1" x14ac:dyDescent="0.3">
      <c r="A14173" s="4" t="s">
        <v>26520</v>
      </c>
      <c r="B14173" s="5" t="s">
        <v>26521</v>
      </c>
      <c r="C14173" s="4" t="s">
        <v>3</v>
      </c>
      <c r="D14173" s="13">
        <v>12.6262773</v>
      </c>
      <c r="E14173" s="13">
        <v>51.893999703000006</v>
      </c>
      <c r="F14173" s="18">
        <v>0</v>
      </c>
      <c r="G14173" s="18" t="s">
        <v>60</v>
      </c>
      <c r="H14173" s="16">
        <v>254.23728813559325</v>
      </c>
      <c r="I14173" s="16" t="s">
        <v>61</v>
      </c>
    </row>
    <row r="14174" spans="1:9" ht="12.75" customHeight="1" x14ac:dyDescent="0.3">
      <c r="A14174" s="4" t="s">
        <v>26522</v>
      </c>
      <c r="B14174" s="5" t="s">
        <v>26523</v>
      </c>
      <c r="C14174" s="4" t="s">
        <v>3</v>
      </c>
      <c r="D14174" s="13">
        <v>0</v>
      </c>
      <c r="E14174" s="13">
        <v>0</v>
      </c>
      <c r="F14174" s="18">
        <v>0</v>
      </c>
      <c r="G14174" s="18" t="s">
        <v>60</v>
      </c>
      <c r="H14174" s="16">
        <v>0</v>
      </c>
      <c r="I14174" s="16" t="s">
        <v>61</v>
      </c>
    </row>
    <row r="14175" spans="1:9" ht="12.75" customHeight="1" x14ac:dyDescent="0.3">
      <c r="A14175" s="4" t="s">
        <v>26524</v>
      </c>
      <c r="B14175" s="5" t="s">
        <v>26525</v>
      </c>
      <c r="C14175" s="4" t="s">
        <v>3</v>
      </c>
      <c r="D14175" s="13">
        <v>2.7325525499999999</v>
      </c>
      <c r="E14175" s="13">
        <v>11.2307909805</v>
      </c>
      <c r="F14175" s="18">
        <v>0</v>
      </c>
      <c r="G14175" s="18" t="s">
        <v>60</v>
      </c>
      <c r="H14175" s="16">
        <v>42.372881355932208</v>
      </c>
      <c r="I14175" s="16" t="s">
        <v>61</v>
      </c>
    </row>
    <row r="14176" spans="1:9" ht="12.75" customHeight="1" x14ac:dyDescent="0.3">
      <c r="A14176" s="4" t="s">
        <v>26526</v>
      </c>
      <c r="B14176" s="5" t="s">
        <v>26527</v>
      </c>
      <c r="C14176" s="4" t="s">
        <v>3</v>
      </c>
      <c r="D14176" s="13">
        <v>0</v>
      </c>
      <c r="E14176" s="13">
        <v>0</v>
      </c>
      <c r="F14176" s="18">
        <v>0</v>
      </c>
      <c r="G14176" s="18" t="s">
        <v>60</v>
      </c>
      <c r="H14176" s="16">
        <v>0</v>
      </c>
      <c r="I14176" s="16" t="s">
        <v>61</v>
      </c>
    </row>
    <row r="14177" spans="1:9" ht="12.75" customHeight="1" x14ac:dyDescent="0.3">
      <c r="A14177" s="4" t="s">
        <v>26528</v>
      </c>
      <c r="B14177" s="5" t="s">
        <v>26529</v>
      </c>
      <c r="C14177" s="4" t="s">
        <v>3</v>
      </c>
      <c r="D14177" s="13">
        <v>5.2766532000000002</v>
      </c>
      <c r="E14177" s="13">
        <v>21.687044652000001</v>
      </c>
      <c r="F14177" s="18">
        <v>0</v>
      </c>
      <c r="G14177" s="18" t="s">
        <v>60</v>
      </c>
      <c r="H14177" s="16">
        <v>84.745762711864415</v>
      </c>
      <c r="I14177" s="16" t="s">
        <v>61</v>
      </c>
    </row>
    <row r="14178" spans="1:9" ht="12.75" customHeight="1" x14ac:dyDescent="0.3">
      <c r="A14178" s="4" t="s">
        <v>26530</v>
      </c>
      <c r="B14178" s="5" t="s">
        <v>26531</v>
      </c>
      <c r="C14178" s="4" t="s">
        <v>3</v>
      </c>
      <c r="D14178" s="13">
        <v>6.8973395399999999</v>
      </c>
      <c r="E14178" s="13">
        <v>28.348065509400001</v>
      </c>
      <c r="F14178" s="18">
        <v>0</v>
      </c>
      <c r="G14178" s="18" t="s">
        <v>60</v>
      </c>
      <c r="H14178" s="16">
        <v>84.745762711864415</v>
      </c>
      <c r="I14178" s="16" t="s">
        <v>61</v>
      </c>
    </row>
    <row r="14179" spans="1:9" ht="12.75" customHeight="1" x14ac:dyDescent="0.3">
      <c r="A14179" s="4" t="s">
        <v>26532</v>
      </c>
      <c r="B14179" s="5" t="s">
        <v>26533</v>
      </c>
      <c r="C14179" s="4" t="s">
        <v>3</v>
      </c>
      <c r="D14179" s="13">
        <v>11.947850459999998</v>
      </c>
      <c r="E14179" s="13">
        <v>49.105665390599995</v>
      </c>
      <c r="F14179" s="18">
        <v>0</v>
      </c>
      <c r="G14179" s="18" t="s">
        <v>60</v>
      </c>
      <c r="H14179" s="16">
        <v>169.49152542372883</v>
      </c>
      <c r="I14179" s="16" t="s">
        <v>61</v>
      </c>
    </row>
    <row r="14180" spans="1:9" ht="12.75" customHeight="1" x14ac:dyDescent="0.3">
      <c r="A14180" s="4" t="s">
        <v>26534</v>
      </c>
      <c r="B14180" s="5" t="s">
        <v>26535</v>
      </c>
      <c r="C14180" s="4" t="s">
        <v>3</v>
      </c>
      <c r="D14180" s="13">
        <v>16.03725669</v>
      </c>
      <c r="E14180" s="13">
        <v>65.913124995900006</v>
      </c>
      <c r="F14180" s="18">
        <v>0</v>
      </c>
      <c r="G14180" s="18" t="s">
        <v>60</v>
      </c>
      <c r="H14180" s="16">
        <v>254.23728813559325</v>
      </c>
      <c r="I14180" s="16" t="s">
        <v>61</v>
      </c>
    </row>
    <row r="14181" spans="1:9" ht="12.75" customHeight="1" x14ac:dyDescent="0.3">
      <c r="A14181" s="4" t="s">
        <v>26536</v>
      </c>
      <c r="B14181" s="5" t="s">
        <v>26537</v>
      </c>
      <c r="C14181" s="4" t="s">
        <v>3</v>
      </c>
      <c r="D14181" s="13">
        <v>30.491517419999994</v>
      </c>
      <c r="E14181" s="13">
        <v>125.32013659619999</v>
      </c>
      <c r="F14181" s="18">
        <v>0</v>
      </c>
      <c r="G14181" s="18" t="s">
        <v>60</v>
      </c>
      <c r="H14181" s="16">
        <v>338.98305084745766</v>
      </c>
      <c r="I14181" s="16" t="s">
        <v>61</v>
      </c>
    </row>
    <row r="14182" spans="1:9" ht="12.75" customHeight="1" x14ac:dyDescent="0.3">
      <c r="A14182" s="4" t="s">
        <v>26538</v>
      </c>
      <c r="B14182" s="5" t="s">
        <v>26539</v>
      </c>
      <c r="C14182" s="4" t="s">
        <v>3</v>
      </c>
      <c r="D14182" s="13">
        <v>0</v>
      </c>
      <c r="E14182" s="13">
        <v>0</v>
      </c>
      <c r="F14182" s="18">
        <v>0</v>
      </c>
      <c r="G14182" s="18" t="s">
        <v>60</v>
      </c>
      <c r="H14182" s="16">
        <v>0</v>
      </c>
      <c r="I14182" s="16" t="s">
        <v>61</v>
      </c>
    </row>
    <row r="14183" spans="1:9" ht="12.75" customHeight="1" x14ac:dyDescent="0.3">
      <c r="A14183" s="4" t="s">
        <v>26540</v>
      </c>
      <c r="B14183" s="5" t="s">
        <v>26541</v>
      </c>
      <c r="C14183" s="4" t="s">
        <v>3</v>
      </c>
      <c r="D14183" s="13">
        <v>11.947850459999998</v>
      </c>
      <c r="E14183" s="13">
        <v>49.105665390599995</v>
      </c>
      <c r="F14183" s="18">
        <v>0</v>
      </c>
      <c r="G14183" s="18" t="s">
        <v>60</v>
      </c>
      <c r="H14183" s="16">
        <v>211.86440677966104</v>
      </c>
      <c r="I14183" s="16" t="s">
        <v>61</v>
      </c>
    </row>
    <row r="14184" spans="1:9" ht="12.75" customHeight="1" x14ac:dyDescent="0.3">
      <c r="A14184" s="4" t="s">
        <v>26542</v>
      </c>
      <c r="B14184" s="5" t="s">
        <v>26543</v>
      </c>
      <c r="C14184" s="4" t="s">
        <v>3</v>
      </c>
      <c r="D14184" s="13">
        <v>0</v>
      </c>
      <c r="E14184" s="13">
        <v>0</v>
      </c>
      <c r="F14184" s="18">
        <v>0</v>
      </c>
      <c r="G14184" s="18" t="s">
        <v>60</v>
      </c>
      <c r="H14184" s="16">
        <v>0</v>
      </c>
      <c r="I14184" s="16" t="s">
        <v>61</v>
      </c>
    </row>
    <row r="14185" spans="1:9" ht="12.75" customHeight="1" x14ac:dyDescent="0.3">
      <c r="A14185" s="4" t="s">
        <v>26544</v>
      </c>
      <c r="B14185" s="5" t="s">
        <v>26545</v>
      </c>
      <c r="C14185" s="4" t="s">
        <v>3</v>
      </c>
      <c r="D14185" s="13">
        <v>6.8973395399999999</v>
      </c>
      <c r="E14185" s="13">
        <v>28.348065509400001</v>
      </c>
      <c r="F14185" s="18">
        <v>0</v>
      </c>
      <c r="G14185" s="18" t="s">
        <v>60</v>
      </c>
      <c r="H14185" s="16">
        <v>84.745762711864415</v>
      </c>
      <c r="I14185" s="16" t="s">
        <v>61</v>
      </c>
    </row>
    <row r="14186" spans="1:9" ht="12.75" customHeight="1" x14ac:dyDescent="0.3">
      <c r="A14186" s="4" t="s">
        <v>26546</v>
      </c>
      <c r="B14186" s="5" t="s">
        <v>26547</v>
      </c>
      <c r="C14186" s="4" t="s">
        <v>3</v>
      </c>
      <c r="D14186" s="13">
        <v>11.947850459999998</v>
      </c>
      <c r="E14186" s="13">
        <v>49.105665390599995</v>
      </c>
      <c r="F14186" s="18">
        <v>0</v>
      </c>
      <c r="G14186" s="18" t="s">
        <v>60</v>
      </c>
      <c r="H14186" s="16">
        <v>169.49152542372883</v>
      </c>
      <c r="I14186" s="16" t="s">
        <v>61</v>
      </c>
    </row>
    <row r="14187" spans="1:9" ht="12.75" customHeight="1" x14ac:dyDescent="0.3">
      <c r="A14187" s="4" t="s">
        <v>26548</v>
      </c>
      <c r="B14187" s="5" t="s">
        <v>26549</v>
      </c>
      <c r="C14187" s="4" t="s">
        <v>3</v>
      </c>
      <c r="D14187" s="13">
        <v>16.03725669</v>
      </c>
      <c r="E14187" s="13">
        <v>65.913124995900006</v>
      </c>
      <c r="F14187" s="18">
        <v>140</v>
      </c>
      <c r="G14187" s="18" t="s">
        <v>60</v>
      </c>
      <c r="H14187" s="16">
        <v>254.23728813559325</v>
      </c>
      <c r="I14187" s="16" t="s">
        <v>61</v>
      </c>
    </row>
    <row r="14188" spans="1:9" ht="12.75" customHeight="1" x14ac:dyDescent="0.3">
      <c r="A14188" s="4" t="s">
        <v>26550</v>
      </c>
      <c r="B14188" s="5" t="s">
        <v>26551</v>
      </c>
      <c r="C14188" s="4" t="s">
        <v>3</v>
      </c>
      <c r="D14188" s="13">
        <v>30.491517419999994</v>
      </c>
      <c r="E14188" s="13">
        <v>125.32013659619999</v>
      </c>
      <c r="F14188" s="18">
        <v>0</v>
      </c>
      <c r="G14188" s="18" t="s">
        <v>60</v>
      </c>
      <c r="H14188" s="16">
        <v>338.98305084745766</v>
      </c>
      <c r="I14188" s="16" t="s">
        <v>61</v>
      </c>
    </row>
    <row r="14189" spans="1:9" ht="12.75" customHeight="1" x14ac:dyDescent="0.3">
      <c r="A14189" s="4" t="s">
        <v>26552</v>
      </c>
      <c r="B14189" s="5" t="s">
        <v>26553</v>
      </c>
      <c r="C14189" s="4" t="s">
        <v>3</v>
      </c>
      <c r="D14189" s="13">
        <v>17.934711795000002</v>
      </c>
      <c r="E14189" s="13">
        <v>73.711665477450012</v>
      </c>
      <c r="F14189" s="18">
        <v>130</v>
      </c>
      <c r="G14189" s="18" t="s">
        <v>60</v>
      </c>
      <c r="H14189" s="16">
        <v>254.23728813559325</v>
      </c>
      <c r="I14189" s="16" t="s">
        <v>61</v>
      </c>
    </row>
    <row r="14190" spans="1:9" ht="12.75" customHeight="1" x14ac:dyDescent="0.3">
      <c r="A14190" s="4" t="s">
        <v>26554</v>
      </c>
      <c r="B14190" s="5" t="s">
        <v>26555</v>
      </c>
      <c r="C14190" s="4" t="s">
        <v>3</v>
      </c>
      <c r="D14190" s="13">
        <v>13.161289049999999</v>
      </c>
      <c r="E14190" s="13">
        <v>54.092897995499996</v>
      </c>
      <c r="F14190" s="18">
        <v>139</v>
      </c>
      <c r="G14190" s="18" t="s">
        <v>60</v>
      </c>
      <c r="H14190" s="16">
        <v>296.61016949152543</v>
      </c>
      <c r="I14190" s="16" t="s">
        <v>61</v>
      </c>
    </row>
    <row r="14191" spans="1:9" ht="12.75" customHeight="1" x14ac:dyDescent="0.3">
      <c r="A14191" s="4" t="s">
        <v>26556</v>
      </c>
      <c r="B14191" s="5" t="s">
        <v>26557</v>
      </c>
      <c r="C14191" s="4" t="s">
        <v>3</v>
      </c>
      <c r="D14191" s="13">
        <v>15.125660549999999</v>
      </c>
      <c r="E14191" s="13">
        <v>62.1664648605</v>
      </c>
      <c r="F14191" s="18">
        <v>144</v>
      </c>
      <c r="G14191" s="18" t="s">
        <v>60</v>
      </c>
      <c r="H14191" s="16">
        <v>296.61016949152543</v>
      </c>
      <c r="I14191" s="16" t="s">
        <v>61</v>
      </c>
    </row>
    <row r="14192" spans="1:9" ht="12.75" customHeight="1" x14ac:dyDescent="0.3">
      <c r="A14192" s="4" t="s">
        <v>26558</v>
      </c>
      <c r="B14192" s="5" t="s">
        <v>26559</v>
      </c>
      <c r="C14192" s="4" t="s">
        <v>3</v>
      </c>
      <c r="D14192" s="13">
        <v>22.040248230000003</v>
      </c>
      <c r="E14192" s="13">
        <v>90.585420225300027</v>
      </c>
      <c r="F14192" s="18">
        <v>165</v>
      </c>
      <c r="G14192" s="18" t="s">
        <v>60</v>
      </c>
      <c r="H14192" s="16">
        <v>338.98305084745766</v>
      </c>
      <c r="I14192" s="16" t="s">
        <v>61</v>
      </c>
    </row>
    <row r="14193" spans="1:9" ht="12.75" customHeight="1" x14ac:dyDescent="0.3">
      <c r="A14193" s="4" t="s">
        <v>26560</v>
      </c>
      <c r="B14193" s="5" t="s">
        <v>26561</v>
      </c>
      <c r="C14193" s="4" t="s">
        <v>3</v>
      </c>
      <c r="D14193" s="13">
        <v>0</v>
      </c>
      <c r="E14193" s="13">
        <v>0</v>
      </c>
      <c r="F14193" s="18">
        <v>0</v>
      </c>
      <c r="G14193" s="18" t="s">
        <v>60</v>
      </c>
      <c r="H14193" s="16">
        <v>42.372881355932208</v>
      </c>
      <c r="I14193" s="16" t="s">
        <v>61</v>
      </c>
    </row>
    <row r="14194" spans="1:9" ht="12.75" customHeight="1" x14ac:dyDescent="0.3">
      <c r="A14194" s="4" t="s">
        <v>26562</v>
      </c>
      <c r="B14194" s="5" t="s">
        <v>26563</v>
      </c>
      <c r="C14194" s="4" t="s">
        <v>3</v>
      </c>
      <c r="D14194" s="13">
        <v>0</v>
      </c>
      <c r="E14194" s="13">
        <v>0</v>
      </c>
      <c r="F14194" s="18">
        <v>0</v>
      </c>
      <c r="G14194" s="18" t="s">
        <v>60</v>
      </c>
      <c r="H14194" s="16">
        <v>42.372881355932208</v>
      </c>
      <c r="I14194" s="16" t="s">
        <v>61</v>
      </c>
    </row>
    <row r="14195" spans="1:9" ht="12.75" customHeight="1" x14ac:dyDescent="0.3">
      <c r="A14195" s="4" t="s">
        <v>26564</v>
      </c>
      <c r="B14195" s="5" t="s">
        <v>26565</v>
      </c>
      <c r="C14195" s="4" t="s">
        <v>3</v>
      </c>
      <c r="D14195" s="13">
        <v>0</v>
      </c>
      <c r="E14195" s="13">
        <v>0</v>
      </c>
      <c r="F14195" s="18">
        <v>0</v>
      </c>
      <c r="G14195" s="18" t="s">
        <v>60</v>
      </c>
      <c r="H14195" s="16">
        <v>67.79661016949153</v>
      </c>
      <c r="I14195" s="16" t="s">
        <v>61</v>
      </c>
    </row>
    <row r="14196" spans="1:9" ht="12.75" customHeight="1" x14ac:dyDescent="0.3">
      <c r="A14196" s="4" t="s">
        <v>26566</v>
      </c>
      <c r="B14196" s="5" t="s">
        <v>26567</v>
      </c>
      <c r="C14196" s="4" t="s">
        <v>3</v>
      </c>
      <c r="D14196" s="13">
        <v>0</v>
      </c>
      <c r="E14196" s="13">
        <v>0</v>
      </c>
      <c r="F14196" s="18">
        <v>0</v>
      </c>
      <c r="G14196" s="18" t="s">
        <v>60</v>
      </c>
      <c r="H14196" s="16">
        <v>127.11864406779662</v>
      </c>
      <c r="I14196" s="16" t="s">
        <v>61</v>
      </c>
    </row>
    <row r="14197" spans="1:9" ht="12.75" customHeight="1" x14ac:dyDescent="0.3">
      <c r="A14197" s="4" t="s">
        <v>26568</v>
      </c>
      <c r="B14197" s="5" t="s">
        <v>26569</v>
      </c>
      <c r="C14197" s="4" t="s">
        <v>3</v>
      </c>
      <c r="D14197" s="13">
        <v>0</v>
      </c>
      <c r="E14197" s="13">
        <v>0</v>
      </c>
      <c r="F14197" s="18">
        <v>0</v>
      </c>
      <c r="G14197" s="18" t="s">
        <v>60</v>
      </c>
      <c r="H14197" s="16">
        <v>254.23728813559325</v>
      </c>
      <c r="I14197" s="16" t="s">
        <v>61</v>
      </c>
    </row>
    <row r="14198" spans="1:9" ht="12.75" customHeight="1" x14ac:dyDescent="0.3">
      <c r="A14198" s="4" t="s">
        <v>26570</v>
      </c>
      <c r="B14198" s="5" t="s">
        <v>26571</v>
      </c>
      <c r="C14198" s="4" t="s">
        <v>3</v>
      </c>
      <c r="D14198" s="13">
        <v>6.0815663999999998</v>
      </c>
      <c r="E14198" s="13">
        <v>24.995237904</v>
      </c>
      <c r="F14198" s="18">
        <v>47</v>
      </c>
      <c r="G14198" s="18" t="s">
        <v>60</v>
      </c>
      <c r="H14198" s="16">
        <v>211.86440677966104</v>
      </c>
      <c r="I14198" s="16" t="s">
        <v>61</v>
      </c>
    </row>
    <row r="14199" spans="1:9" ht="12.75" customHeight="1" x14ac:dyDescent="0.3">
      <c r="A14199" s="4" t="s">
        <v>26572</v>
      </c>
      <c r="B14199" s="5" t="s">
        <v>26573</v>
      </c>
      <c r="C14199" s="4" t="s">
        <v>3</v>
      </c>
      <c r="D14199" s="13">
        <v>0</v>
      </c>
      <c r="E14199" s="13">
        <v>0</v>
      </c>
      <c r="F14199" s="18">
        <v>0</v>
      </c>
      <c r="G14199" s="18" t="s">
        <v>60</v>
      </c>
      <c r="H14199" s="16">
        <v>0</v>
      </c>
      <c r="I14199" s="16" t="s">
        <v>61</v>
      </c>
    </row>
    <row r="14200" spans="1:9" ht="12.75" customHeight="1" x14ac:dyDescent="0.3">
      <c r="A14200" s="4" t="s">
        <v>26574</v>
      </c>
      <c r="B14200" s="5" t="s">
        <v>26575</v>
      </c>
      <c r="C14200" s="4" t="s">
        <v>3</v>
      </c>
      <c r="D14200" s="13">
        <v>0</v>
      </c>
      <c r="E14200" s="13">
        <v>0</v>
      </c>
      <c r="F14200" s="18">
        <v>0</v>
      </c>
      <c r="G14200" s="18" t="s">
        <v>60</v>
      </c>
      <c r="H14200" s="16">
        <v>0</v>
      </c>
      <c r="I14200" s="16" t="s">
        <v>61</v>
      </c>
    </row>
    <row r="14201" spans="1:9" ht="12.75" customHeight="1" x14ac:dyDescent="0.3">
      <c r="A14201" s="4" t="s">
        <v>26576</v>
      </c>
      <c r="B14201" s="5" t="s">
        <v>26577</v>
      </c>
      <c r="C14201" s="4" t="s">
        <v>3</v>
      </c>
      <c r="D14201" s="13">
        <v>0</v>
      </c>
      <c r="E14201" s="13">
        <v>0</v>
      </c>
      <c r="F14201" s="18">
        <v>0</v>
      </c>
      <c r="G14201" s="18" t="s">
        <v>60</v>
      </c>
      <c r="H14201" s="16">
        <v>0</v>
      </c>
      <c r="I14201" s="16" t="s">
        <v>61</v>
      </c>
    </row>
    <row r="14202" spans="1:9" ht="12.75" customHeight="1" x14ac:dyDescent="0.3">
      <c r="A14202" s="4" t="s">
        <v>26578</v>
      </c>
      <c r="B14202" s="5" t="s">
        <v>26579</v>
      </c>
      <c r="C14202" s="4" t="s">
        <v>3</v>
      </c>
      <c r="D14202" s="13">
        <v>0</v>
      </c>
      <c r="E14202" s="13">
        <v>0</v>
      </c>
      <c r="F14202" s="18">
        <v>0</v>
      </c>
      <c r="G14202" s="18" t="s">
        <v>60</v>
      </c>
      <c r="H14202" s="16">
        <v>0</v>
      </c>
      <c r="I14202" s="16" t="s">
        <v>61</v>
      </c>
    </row>
    <row r="14203" spans="1:9" ht="12.75" customHeight="1" x14ac:dyDescent="0.3">
      <c r="A14203" s="4" t="s">
        <v>26580</v>
      </c>
      <c r="B14203" s="5" t="s">
        <v>26581</v>
      </c>
      <c r="C14203" s="4" t="s">
        <v>3</v>
      </c>
      <c r="D14203" s="13">
        <v>0</v>
      </c>
      <c r="E14203" s="13">
        <v>0</v>
      </c>
      <c r="F14203" s="18">
        <v>0</v>
      </c>
      <c r="G14203" s="18" t="s">
        <v>60</v>
      </c>
      <c r="H14203" s="16">
        <v>0</v>
      </c>
      <c r="I14203" s="16" t="s">
        <v>61</v>
      </c>
    </row>
    <row r="14204" spans="1:9" ht="12.75" customHeight="1" x14ac:dyDescent="0.3">
      <c r="A14204" s="4" t="s">
        <v>26582</v>
      </c>
      <c r="B14204" s="5" t="s">
        <v>26583</v>
      </c>
      <c r="C14204" s="4" t="s">
        <v>3</v>
      </c>
      <c r="D14204" s="13">
        <v>0</v>
      </c>
      <c r="E14204" s="13">
        <v>0</v>
      </c>
      <c r="F14204" s="18">
        <v>0</v>
      </c>
      <c r="G14204" s="18" t="s">
        <v>60</v>
      </c>
      <c r="H14204" s="16">
        <v>0</v>
      </c>
      <c r="I14204" s="16" t="s">
        <v>61</v>
      </c>
    </row>
    <row r="14205" spans="1:9" ht="12.75" customHeight="1" x14ac:dyDescent="0.3">
      <c r="A14205" s="4" t="s">
        <v>26584</v>
      </c>
      <c r="B14205" s="5" t="s">
        <v>26585</v>
      </c>
      <c r="C14205" s="4" t="s">
        <v>3</v>
      </c>
      <c r="D14205" s="13">
        <v>0</v>
      </c>
      <c r="E14205" s="13">
        <v>0</v>
      </c>
      <c r="F14205" s="18">
        <v>0</v>
      </c>
      <c r="G14205" s="18" t="s">
        <v>60</v>
      </c>
      <c r="H14205" s="16">
        <v>0</v>
      </c>
      <c r="I14205" s="16" t="s">
        <v>61</v>
      </c>
    </row>
    <row r="14206" spans="1:9" ht="12.75" customHeight="1" x14ac:dyDescent="0.3">
      <c r="A14206" s="4" t="s">
        <v>26586</v>
      </c>
      <c r="B14206" s="5" t="s">
        <v>26587</v>
      </c>
      <c r="C14206" s="4" t="s">
        <v>3</v>
      </c>
      <c r="D14206" s="13">
        <v>0</v>
      </c>
      <c r="E14206" s="13">
        <v>0</v>
      </c>
      <c r="F14206" s="18">
        <v>0</v>
      </c>
      <c r="G14206" s="18" t="s">
        <v>60</v>
      </c>
      <c r="H14206" s="16">
        <v>0</v>
      </c>
      <c r="I14206" s="16" t="s">
        <v>61</v>
      </c>
    </row>
    <row r="14207" spans="1:9" ht="12.75" customHeight="1" x14ac:dyDescent="0.3">
      <c r="A14207" s="4" t="s">
        <v>26588</v>
      </c>
      <c r="B14207" s="5" t="s">
        <v>26589</v>
      </c>
      <c r="C14207" s="4" t="s">
        <v>3</v>
      </c>
      <c r="D14207" s="13">
        <v>0</v>
      </c>
      <c r="E14207" s="13">
        <v>0</v>
      </c>
      <c r="F14207" s="18">
        <v>0</v>
      </c>
      <c r="G14207" s="18" t="s">
        <v>60</v>
      </c>
      <c r="H14207" s="16">
        <v>0</v>
      </c>
      <c r="I14207" s="16" t="s">
        <v>61</v>
      </c>
    </row>
    <row r="14208" spans="1:9" ht="12.75" customHeight="1" x14ac:dyDescent="0.3">
      <c r="A14208" s="4" t="s">
        <v>26590</v>
      </c>
      <c r="B14208" s="5" t="s">
        <v>26591</v>
      </c>
      <c r="C14208" s="4" t="s">
        <v>3</v>
      </c>
      <c r="D14208" s="13">
        <v>0</v>
      </c>
      <c r="E14208" s="13">
        <v>0</v>
      </c>
      <c r="F14208" s="18">
        <v>0</v>
      </c>
      <c r="G14208" s="18" t="s">
        <v>60</v>
      </c>
      <c r="H14208" s="16">
        <v>0</v>
      </c>
      <c r="I14208" s="16" t="s">
        <v>61</v>
      </c>
    </row>
    <row r="14209" spans="1:9" ht="12.75" customHeight="1" x14ac:dyDescent="0.3">
      <c r="A14209" s="4" t="s">
        <v>26592</v>
      </c>
      <c r="B14209" s="5" t="s">
        <v>26593</v>
      </c>
      <c r="C14209" s="4" t="s">
        <v>3</v>
      </c>
      <c r="D14209" s="13">
        <v>0</v>
      </c>
      <c r="E14209" s="13">
        <v>0</v>
      </c>
      <c r="F14209" s="18">
        <v>0</v>
      </c>
      <c r="G14209" s="18" t="s">
        <v>60</v>
      </c>
      <c r="H14209" s="16">
        <v>0</v>
      </c>
      <c r="I14209" s="16" t="s">
        <v>61</v>
      </c>
    </row>
    <row r="14210" spans="1:9" ht="12.75" customHeight="1" x14ac:dyDescent="0.3">
      <c r="A14210" s="4" t="s">
        <v>26594</v>
      </c>
      <c r="B14210" s="5" t="s">
        <v>31435</v>
      </c>
      <c r="C14210" s="4" t="s">
        <v>3</v>
      </c>
      <c r="D14210" s="13">
        <v>0</v>
      </c>
      <c r="E14210" s="13">
        <v>0</v>
      </c>
      <c r="F14210" s="18">
        <v>0</v>
      </c>
      <c r="G14210" s="18" t="s">
        <v>60</v>
      </c>
      <c r="H14210" s="16">
        <v>0</v>
      </c>
      <c r="I14210" s="16" t="s">
        <v>61</v>
      </c>
    </row>
    <row r="14211" spans="1:9" ht="12.75" customHeight="1" x14ac:dyDescent="0.3">
      <c r="A14211" s="4" t="s">
        <v>26595</v>
      </c>
      <c r="B14211" s="5" t="s">
        <v>26596</v>
      </c>
      <c r="C14211" s="4" t="s">
        <v>3</v>
      </c>
      <c r="D14211" s="13">
        <v>0</v>
      </c>
      <c r="E14211" s="13">
        <v>0</v>
      </c>
      <c r="F14211" s="18">
        <v>0</v>
      </c>
      <c r="G14211" s="18" t="s">
        <v>60</v>
      </c>
      <c r="H14211" s="16">
        <v>0</v>
      </c>
      <c r="I14211" s="16" t="s">
        <v>61</v>
      </c>
    </row>
    <row r="14212" spans="1:9" ht="12.75" customHeight="1" x14ac:dyDescent="0.3">
      <c r="A14212" s="4" t="s">
        <v>26597</v>
      </c>
      <c r="B14212" s="5" t="s">
        <v>26598</v>
      </c>
      <c r="C14212" s="4" t="s">
        <v>3</v>
      </c>
      <c r="D14212" s="13">
        <v>0</v>
      </c>
      <c r="E14212" s="13">
        <v>0</v>
      </c>
      <c r="F14212" s="18">
        <v>0</v>
      </c>
      <c r="G14212" s="18" t="s">
        <v>60</v>
      </c>
      <c r="H14212" s="16">
        <v>0</v>
      </c>
      <c r="I14212" s="16" t="s">
        <v>61</v>
      </c>
    </row>
    <row r="14213" spans="1:9" ht="12.75" customHeight="1" x14ac:dyDescent="0.3">
      <c r="A14213" s="4" t="s">
        <v>26599</v>
      </c>
      <c r="B14213" s="5" t="s">
        <v>26600</v>
      </c>
      <c r="C14213" s="4" t="s">
        <v>3</v>
      </c>
      <c r="D14213" s="13">
        <v>0</v>
      </c>
      <c r="E14213" s="13">
        <v>0</v>
      </c>
      <c r="F14213" s="18">
        <v>0</v>
      </c>
      <c r="G14213" s="18" t="s">
        <v>60</v>
      </c>
      <c r="H14213" s="16">
        <v>0</v>
      </c>
      <c r="I14213" s="16" t="s">
        <v>61</v>
      </c>
    </row>
    <row r="14214" spans="1:9" ht="12.75" customHeight="1" x14ac:dyDescent="0.3">
      <c r="A14214" s="4" t="s">
        <v>26601</v>
      </c>
      <c r="B14214" s="5" t="s">
        <v>26602</v>
      </c>
      <c r="C14214" s="4" t="s">
        <v>3</v>
      </c>
      <c r="D14214" s="13">
        <v>0</v>
      </c>
      <c r="E14214" s="13">
        <v>0</v>
      </c>
      <c r="F14214" s="18">
        <v>0</v>
      </c>
      <c r="G14214" s="18" t="s">
        <v>60</v>
      </c>
      <c r="H14214" s="16">
        <v>0</v>
      </c>
      <c r="I14214" s="16" t="s">
        <v>61</v>
      </c>
    </row>
    <row r="14215" spans="1:9" ht="12.75" customHeight="1" x14ac:dyDescent="0.3">
      <c r="A14215" s="4" t="s">
        <v>26603</v>
      </c>
      <c r="B14215" s="5" t="s">
        <v>26604</v>
      </c>
      <c r="C14215" s="4" t="s">
        <v>3</v>
      </c>
      <c r="D14215" s="13">
        <v>0</v>
      </c>
      <c r="E14215" s="13">
        <v>0</v>
      </c>
      <c r="F14215" s="18">
        <v>0</v>
      </c>
      <c r="G14215" s="18" t="s">
        <v>60</v>
      </c>
      <c r="H14215" s="16">
        <v>0</v>
      </c>
      <c r="I14215" s="16" t="s">
        <v>61</v>
      </c>
    </row>
    <row r="14216" spans="1:9" ht="12.75" customHeight="1" x14ac:dyDescent="0.3">
      <c r="A14216" s="4" t="s">
        <v>26605</v>
      </c>
      <c r="B14216" s="5" t="s">
        <v>26606</v>
      </c>
      <c r="C14216" s="4" t="s">
        <v>3</v>
      </c>
      <c r="D14216" s="13">
        <v>0</v>
      </c>
      <c r="E14216" s="13">
        <v>0</v>
      </c>
      <c r="F14216" s="18">
        <v>0</v>
      </c>
      <c r="G14216" s="18" t="s">
        <v>60</v>
      </c>
      <c r="H14216" s="16">
        <v>0</v>
      </c>
      <c r="I14216" s="16" t="s">
        <v>61</v>
      </c>
    </row>
    <row r="14217" spans="1:9" ht="12.75" customHeight="1" x14ac:dyDescent="0.3">
      <c r="A14217" s="4" t="s">
        <v>26607</v>
      </c>
      <c r="B14217" s="5" t="s">
        <v>26608</v>
      </c>
      <c r="C14217" s="4" t="s">
        <v>3</v>
      </c>
      <c r="D14217" s="13">
        <v>0</v>
      </c>
      <c r="E14217" s="13">
        <v>0</v>
      </c>
      <c r="F14217" s="18">
        <v>0</v>
      </c>
      <c r="G14217" s="18" t="s">
        <v>60</v>
      </c>
      <c r="H14217" s="16">
        <v>0</v>
      </c>
      <c r="I14217" s="16" t="s">
        <v>61</v>
      </c>
    </row>
    <row r="14218" spans="1:9" ht="12.75" customHeight="1" x14ac:dyDescent="0.3">
      <c r="A14218" s="4" t="s">
        <v>26609</v>
      </c>
      <c r="B14218" s="5" t="s">
        <v>26610</v>
      </c>
      <c r="C14218" s="4" t="s">
        <v>3</v>
      </c>
      <c r="D14218" s="13">
        <v>0</v>
      </c>
      <c r="E14218" s="13">
        <v>0</v>
      </c>
      <c r="F14218" s="18">
        <v>0</v>
      </c>
      <c r="G14218" s="18" t="s">
        <v>60</v>
      </c>
      <c r="H14218" s="16">
        <v>0</v>
      </c>
      <c r="I14218" s="16" t="s">
        <v>61</v>
      </c>
    </row>
    <row r="14219" spans="1:9" ht="12.75" customHeight="1" x14ac:dyDescent="0.3">
      <c r="A14219" s="4" t="s">
        <v>26611</v>
      </c>
      <c r="B14219" s="5" t="s">
        <v>26612</v>
      </c>
      <c r="C14219" s="4" t="s">
        <v>3</v>
      </c>
      <c r="D14219" s="13">
        <v>0</v>
      </c>
      <c r="E14219" s="13">
        <v>0</v>
      </c>
      <c r="F14219" s="18">
        <v>0</v>
      </c>
      <c r="G14219" s="18" t="s">
        <v>60</v>
      </c>
      <c r="H14219" s="16">
        <v>0</v>
      </c>
      <c r="I14219" s="16" t="s">
        <v>61</v>
      </c>
    </row>
    <row r="14220" spans="1:9" ht="12.75" customHeight="1" x14ac:dyDescent="0.3">
      <c r="A14220" s="4" t="s">
        <v>26613</v>
      </c>
      <c r="B14220" s="5" t="s">
        <v>26614</v>
      </c>
      <c r="C14220" s="4" t="s">
        <v>3</v>
      </c>
      <c r="D14220" s="13">
        <v>0</v>
      </c>
      <c r="E14220" s="13">
        <v>0</v>
      </c>
      <c r="F14220" s="18">
        <v>0</v>
      </c>
      <c r="G14220" s="18" t="s">
        <v>60</v>
      </c>
      <c r="H14220" s="16">
        <v>0</v>
      </c>
      <c r="I14220" s="16" t="s">
        <v>61</v>
      </c>
    </row>
    <row r="14221" spans="1:9" ht="12.75" customHeight="1" x14ac:dyDescent="0.3">
      <c r="A14221" s="4" t="s">
        <v>26615</v>
      </c>
      <c r="B14221" s="5" t="s">
        <v>26616</v>
      </c>
      <c r="C14221" s="4" t="s">
        <v>3</v>
      </c>
      <c r="D14221" s="13">
        <v>0</v>
      </c>
      <c r="E14221" s="13">
        <v>0</v>
      </c>
      <c r="F14221" s="18">
        <v>0</v>
      </c>
      <c r="G14221" s="18" t="s">
        <v>60</v>
      </c>
      <c r="H14221" s="16">
        <v>0</v>
      </c>
      <c r="I14221" s="16" t="s">
        <v>61</v>
      </c>
    </row>
    <row r="14222" spans="1:9" ht="12.75" customHeight="1" x14ac:dyDescent="0.3">
      <c r="A14222" s="4" t="s">
        <v>26617</v>
      </c>
      <c r="B14222" s="5" t="s">
        <v>26618</v>
      </c>
      <c r="C14222" s="4" t="s">
        <v>3</v>
      </c>
      <c r="D14222" s="13">
        <v>0</v>
      </c>
      <c r="E14222" s="13">
        <v>0</v>
      </c>
      <c r="F14222" s="18">
        <v>0</v>
      </c>
      <c r="G14222" s="18" t="s">
        <v>60</v>
      </c>
      <c r="H14222" s="16">
        <v>0</v>
      </c>
      <c r="I14222" s="16" t="s">
        <v>61</v>
      </c>
    </row>
    <row r="14223" spans="1:9" ht="12.75" customHeight="1" x14ac:dyDescent="0.3">
      <c r="A14223" s="4" t="s">
        <v>26619</v>
      </c>
      <c r="B14223" s="5" t="s">
        <v>26620</v>
      </c>
      <c r="C14223" s="4" t="s">
        <v>3</v>
      </c>
      <c r="D14223" s="13">
        <v>0</v>
      </c>
      <c r="E14223" s="13">
        <v>0</v>
      </c>
      <c r="F14223" s="18">
        <v>0</v>
      </c>
      <c r="G14223" s="18" t="s">
        <v>60</v>
      </c>
      <c r="H14223" s="16">
        <v>0</v>
      </c>
      <c r="I14223" s="16" t="s">
        <v>61</v>
      </c>
    </row>
    <row r="14224" spans="1:9" ht="12.75" customHeight="1" x14ac:dyDescent="0.3">
      <c r="A14224" s="4" t="s">
        <v>26621</v>
      </c>
      <c r="B14224" s="5" t="s">
        <v>26622</v>
      </c>
      <c r="C14224" s="4" t="s">
        <v>3</v>
      </c>
      <c r="D14224" s="13">
        <v>0</v>
      </c>
      <c r="E14224" s="13">
        <v>0</v>
      </c>
      <c r="F14224" s="18">
        <v>0</v>
      </c>
      <c r="G14224" s="18" t="s">
        <v>60</v>
      </c>
      <c r="H14224" s="16">
        <v>0</v>
      </c>
      <c r="I14224" s="16" t="s">
        <v>61</v>
      </c>
    </row>
    <row r="14225" spans="1:9" ht="12.75" customHeight="1" x14ac:dyDescent="0.3">
      <c r="A14225" s="4" t="s">
        <v>26623</v>
      </c>
      <c r="B14225" s="5" t="s">
        <v>31436</v>
      </c>
      <c r="C14225" s="4" t="s">
        <v>3</v>
      </c>
      <c r="D14225" s="13">
        <v>0</v>
      </c>
      <c r="E14225" s="13">
        <v>0</v>
      </c>
      <c r="F14225" s="18">
        <v>0</v>
      </c>
      <c r="G14225" s="18" t="s">
        <v>60</v>
      </c>
      <c r="H14225" s="16">
        <v>0</v>
      </c>
      <c r="I14225" s="16" t="s">
        <v>61</v>
      </c>
    </row>
    <row r="14226" spans="1:9" ht="12.75" customHeight="1" x14ac:dyDescent="0.3">
      <c r="A14226" s="4" t="s">
        <v>26624</v>
      </c>
      <c r="B14226" s="5" t="s">
        <v>26625</v>
      </c>
      <c r="C14226" s="4" t="s">
        <v>3</v>
      </c>
      <c r="D14226" s="13">
        <v>0</v>
      </c>
      <c r="E14226" s="13">
        <v>0</v>
      </c>
      <c r="F14226" s="18">
        <v>0</v>
      </c>
      <c r="G14226" s="18" t="s">
        <v>60</v>
      </c>
      <c r="H14226" s="16">
        <v>0</v>
      </c>
      <c r="I14226" s="16" t="s">
        <v>61</v>
      </c>
    </row>
    <row r="14227" spans="1:9" ht="12.75" customHeight="1" x14ac:dyDescent="0.3">
      <c r="A14227" s="4" t="s">
        <v>26626</v>
      </c>
      <c r="B14227" s="5" t="s">
        <v>26627</v>
      </c>
      <c r="C14227" s="4" t="s">
        <v>3</v>
      </c>
      <c r="D14227" s="13">
        <v>0</v>
      </c>
      <c r="E14227" s="13">
        <v>0</v>
      </c>
      <c r="F14227" s="18">
        <v>0</v>
      </c>
      <c r="G14227" s="18" t="s">
        <v>60</v>
      </c>
      <c r="H14227" s="16">
        <v>0</v>
      </c>
      <c r="I14227" s="16" t="s">
        <v>61</v>
      </c>
    </row>
    <row r="14228" spans="1:9" ht="12.75" customHeight="1" x14ac:dyDescent="0.3">
      <c r="A14228" s="4" t="s">
        <v>26628</v>
      </c>
      <c r="B14228" s="5" t="s">
        <v>26629</v>
      </c>
      <c r="C14228" s="4" t="s">
        <v>3</v>
      </c>
      <c r="D14228" s="13">
        <v>0.160056</v>
      </c>
      <c r="E14228" s="13">
        <v>0.65783016000000005</v>
      </c>
      <c r="F14228" s="18">
        <v>0</v>
      </c>
      <c r="G14228" s="18" t="s">
        <v>60</v>
      </c>
      <c r="H14228" s="16">
        <v>0</v>
      </c>
      <c r="I14228" s="16" t="s">
        <v>61</v>
      </c>
    </row>
    <row r="14229" spans="1:9" ht="12.75" customHeight="1" x14ac:dyDescent="0.3">
      <c r="A14229" s="4" t="s">
        <v>26630</v>
      </c>
      <c r="B14229" s="5" t="s">
        <v>26631</v>
      </c>
      <c r="C14229" s="4" t="s">
        <v>3</v>
      </c>
      <c r="D14229" s="13">
        <v>0.19</v>
      </c>
      <c r="E14229" s="13">
        <v>0.78090000000000004</v>
      </c>
      <c r="F14229" s="18">
        <v>2.1186440677966103</v>
      </c>
      <c r="G14229" s="18" t="s">
        <v>61</v>
      </c>
      <c r="H14229" s="16">
        <v>8.4745762711864412</v>
      </c>
      <c r="I14229" s="16" t="s">
        <v>61</v>
      </c>
    </row>
    <row r="14230" spans="1:9" ht="12.75" customHeight="1" x14ac:dyDescent="0.3">
      <c r="A14230" s="4" t="s">
        <v>26632</v>
      </c>
      <c r="B14230" s="5" t="s">
        <v>26633</v>
      </c>
      <c r="C14230" s="4" t="s">
        <v>3</v>
      </c>
      <c r="D14230" s="13">
        <v>0.36</v>
      </c>
      <c r="E14230" s="13">
        <v>1.4796</v>
      </c>
      <c r="F14230" s="18">
        <v>2.5423728813559325</v>
      </c>
      <c r="G14230" s="18" t="s">
        <v>60</v>
      </c>
      <c r="H14230" s="16">
        <v>8.4745762711864412</v>
      </c>
      <c r="I14230" s="16" t="s">
        <v>61</v>
      </c>
    </row>
    <row r="14231" spans="1:9" ht="12.75" customHeight="1" x14ac:dyDescent="0.3">
      <c r="A14231" s="4" t="s">
        <v>26634</v>
      </c>
      <c r="B14231" s="5" t="s">
        <v>26635</v>
      </c>
      <c r="C14231" s="4" t="s">
        <v>3</v>
      </c>
      <c r="D14231" s="13">
        <v>0.39</v>
      </c>
      <c r="E14231" s="13">
        <v>1.6029000000000002</v>
      </c>
      <c r="F14231" s="18">
        <v>2.5423728813559325</v>
      </c>
      <c r="G14231" s="18" t="s">
        <v>61</v>
      </c>
      <c r="H14231" s="16">
        <v>0</v>
      </c>
      <c r="I14231" s="16" t="s">
        <v>61</v>
      </c>
    </row>
    <row r="14232" spans="1:9" ht="12.75" customHeight="1" x14ac:dyDescent="0.3">
      <c r="A14232" s="4" t="s">
        <v>26636</v>
      </c>
      <c r="B14232" s="5" t="s">
        <v>26637</v>
      </c>
      <c r="C14232" s="4" t="s">
        <v>3</v>
      </c>
      <c r="D14232" s="13">
        <v>0</v>
      </c>
      <c r="E14232" s="13">
        <v>0</v>
      </c>
      <c r="F14232" s="18">
        <v>0</v>
      </c>
      <c r="G14232" s="18" t="s">
        <v>60</v>
      </c>
      <c r="H14232" s="16">
        <v>0</v>
      </c>
      <c r="I14232" s="16" t="s">
        <v>61</v>
      </c>
    </row>
    <row r="14233" spans="1:9" ht="12.75" customHeight="1" x14ac:dyDescent="0.3">
      <c r="A14233" s="4" t="s">
        <v>26638</v>
      </c>
      <c r="B14233" s="5" t="s">
        <v>26639</v>
      </c>
      <c r="C14233" s="4" t="s">
        <v>3</v>
      </c>
      <c r="D14233" s="13">
        <v>0.66780000000000006</v>
      </c>
      <c r="E14233" s="13">
        <v>2.7446580000000003</v>
      </c>
      <c r="F14233" s="18">
        <v>0</v>
      </c>
      <c r="G14233" s="18" t="s">
        <v>60</v>
      </c>
      <c r="H14233" s="16">
        <v>0</v>
      </c>
      <c r="I14233" s="16" t="s">
        <v>61</v>
      </c>
    </row>
    <row r="14234" spans="1:9" ht="12.75" customHeight="1" x14ac:dyDescent="0.3">
      <c r="A14234" s="4" t="s">
        <v>26640</v>
      </c>
      <c r="B14234" s="5" t="s">
        <v>26641</v>
      </c>
      <c r="C14234" s="4" t="s">
        <v>3</v>
      </c>
      <c r="D14234" s="13">
        <v>2.016</v>
      </c>
      <c r="E14234" s="13">
        <v>8.2857600000000016</v>
      </c>
      <c r="F14234" s="18">
        <v>0</v>
      </c>
      <c r="G14234" s="18" t="s">
        <v>60</v>
      </c>
      <c r="H14234" s="16">
        <v>0</v>
      </c>
      <c r="I14234" s="16" t="s">
        <v>61</v>
      </c>
    </row>
    <row r="14235" spans="1:9" ht="12.75" customHeight="1" x14ac:dyDescent="0.3">
      <c r="A14235" s="4" t="s">
        <v>26642</v>
      </c>
      <c r="B14235" s="5" t="s">
        <v>26643</v>
      </c>
      <c r="C14235" s="4" t="s">
        <v>3</v>
      </c>
      <c r="D14235" s="13">
        <v>2.9778000000000002</v>
      </c>
      <c r="E14235" s="13">
        <v>12.238758000000002</v>
      </c>
      <c r="F14235" s="18">
        <v>0</v>
      </c>
      <c r="G14235" s="18" t="s">
        <v>60</v>
      </c>
      <c r="H14235" s="16">
        <v>0</v>
      </c>
      <c r="I14235" s="16" t="s">
        <v>61</v>
      </c>
    </row>
    <row r="14236" spans="1:9" ht="12.75" customHeight="1" x14ac:dyDescent="0.3">
      <c r="A14236" s="4" t="s">
        <v>26644</v>
      </c>
      <c r="B14236" s="5" t="s">
        <v>26645</v>
      </c>
      <c r="C14236" s="4" t="s">
        <v>3</v>
      </c>
      <c r="D14236" s="13">
        <v>3.6246000000000005</v>
      </c>
      <c r="E14236" s="13">
        <v>14.897106000000003</v>
      </c>
      <c r="F14236" s="18">
        <v>0</v>
      </c>
      <c r="G14236" s="18" t="s">
        <v>60</v>
      </c>
      <c r="H14236" s="16">
        <v>0</v>
      </c>
      <c r="I14236" s="16" t="s">
        <v>61</v>
      </c>
    </row>
    <row r="14237" spans="1:9" ht="12.75" customHeight="1" x14ac:dyDescent="0.3">
      <c r="A14237" s="4" t="s">
        <v>26646</v>
      </c>
      <c r="B14237" s="5" t="s">
        <v>26647</v>
      </c>
      <c r="C14237" s="4" t="s">
        <v>3</v>
      </c>
      <c r="D14237" s="13">
        <v>6.8879999999999999</v>
      </c>
      <c r="E14237" s="13">
        <v>28.30968</v>
      </c>
      <c r="F14237" s="18">
        <v>0</v>
      </c>
      <c r="G14237" s="18" t="s">
        <v>60</v>
      </c>
      <c r="H14237" s="16">
        <v>0</v>
      </c>
      <c r="I14237" s="16" t="s">
        <v>61</v>
      </c>
    </row>
    <row r="14238" spans="1:9" ht="12.75" customHeight="1" x14ac:dyDescent="0.3">
      <c r="A14238" s="4" t="s">
        <v>26648</v>
      </c>
      <c r="B14238" s="5" t="s">
        <v>26649</v>
      </c>
      <c r="C14238" s="4" t="s">
        <v>3</v>
      </c>
      <c r="D14238" s="13">
        <v>0</v>
      </c>
      <c r="E14238" s="13">
        <v>0</v>
      </c>
      <c r="F14238" s="18">
        <v>0</v>
      </c>
      <c r="G14238" s="18" t="s">
        <v>60</v>
      </c>
      <c r="H14238" s="16">
        <v>0</v>
      </c>
      <c r="I14238" s="16" t="s">
        <v>61</v>
      </c>
    </row>
    <row r="14239" spans="1:9" ht="12.75" customHeight="1" x14ac:dyDescent="0.3">
      <c r="A14239" s="4" t="s">
        <v>26650</v>
      </c>
      <c r="B14239" s="5" t="s">
        <v>26651</v>
      </c>
      <c r="C14239" s="4" t="s">
        <v>3</v>
      </c>
      <c r="D14239" s="13">
        <v>0</v>
      </c>
      <c r="E14239" s="13">
        <v>0</v>
      </c>
      <c r="F14239" s="18">
        <v>0</v>
      </c>
      <c r="G14239" s="18" t="s">
        <v>60</v>
      </c>
      <c r="H14239" s="16">
        <v>0</v>
      </c>
      <c r="I14239" s="16" t="s">
        <v>61</v>
      </c>
    </row>
    <row r="14240" spans="1:9" ht="12.75" customHeight="1" x14ac:dyDescent="0.3">
      <c r="A14240" s="4" t="s">
        <v>26652</v>
      </c>
      <c r="B14240" s="5" t="s">
        <v>26653</v>
      </c>
      <c r="C14240" s="4" t="s">
        <v>3</v>
      </c>
      <c r="D14240" s="13">
        <v>0</v>
      </c>
      <c r="E14240" s="13">
        <v>0</v>
      </c>
      <c r="F14240" s="18">
        <v>0</v>
      </c>
      <c r="G14240" s="18" t="s">
        <v>60</v>
      </c>
      <c r="H14240" s="16">
        <v>0</v>
      </c>
      <c r="I14240" s="16" t="s">
        <v>61</v>
      </c>
    </row>
    <row r="14241" spans="1:9" ht="12.75" customHeight="1" x14ac:dyDescent="0.3">
      <c r="A14241" s="4" t="s">
        <v>26654</v>
      </c>
      <c r="B14241" s="5" t="s">
        <v>26655</v>
      </c>
      <c r="C14241" s="4" t="s">
        <v>3</v>
      </c>
      <c r="D14241" s="13">
        <v>0.53</v>
      </c>
      <c r="E14241" s="13">
        <v>2.1783000000000001</v>
      </c>
      <c r="F14241" s="18">
        <v>3.3898305084745766</v>
      </c>
      <c r="G14241" s="18" t="s">
        <v>61</v>
      </c>
      <c r="H14241" s="16">
        <v>8.4745762711864412</v>
      </c>
      <c r="I14241" s="16" t="s">
        <v>61</v>
      </c>
    </row>
    <row r="14242" spans="1:9" ht="12.75" customHeight="1" x14ac:dyDescent="0.3">
      <c r="A14242" s="4" t="s">
        <v>26656</v>
      </c>
      <c r="B14242" s="5" t="s">
        <v>26657</v>
      </c>
      <c r="C14242" s="4" t="s">
        <v>3</v>
      </c>
      <c r="D14242" s="13">
        <v>1.3621000000000001</v>
      </c>
      <c r="E14242" s="13">
        <v>5.5982310000000011</v>
      </c>
      <c r="F14242" s="18">
        <v>9.3220338983050848</v>
      </c>
      <c r="G14242" s="18" t="s">
        <v>61</v>
      </c>
      <c r="H14242" s="16">
        <v>25.423728813559322</v>
      </c>
      <c r="I14242" s="16" t="s">
        <v>61</v>
      </c>
    </row>
    <row r="14243" spans="1:9" ht="12.75" customHeight="1" x14ac:dyDescent="0.3">
      <c r="A14243" s="4" t="s">
        <v>26658</v>
      </c>
      <c r="B14243" s="5" t="s">
        <v>26659</v>
      </c>
      <c r="C14243" s="4" t="s">
        <v>3</v>
      </c>
      <c r="D14243" s="13">
        <v>1.07</v>
      </c>
      <c r="E14243" s="13">
        <v>4.3977000000000004</v>
      </c>
      <c r="F14243" s="18">
        <v>7.6271186440677967</v>
      </c>
      <c r="G14243" s="18" t="s">
        <v>61</v>
      </c>
      <c r="H14243" s="16">
        <v>16.949152542372882</v>
      </c>
      <c r="I14243" s="16" t="s">
        <v>61</v>
      </c>
    </row>
    <row r="14244" spans="1:9" ht="12.75" customHeight="1" x14ac:dyDescent="0.3">
      <c r="A14244" s="4" t="s">
        <v>26660</v>
      </c>
      <c r="B14244" s="5" t="s">
        <v>26661</v>
      </c>
      <c r="C14244" s="4" t="s">
        <v>3</v>
      </c>
      <c r="D14244" s="13">
        <v>1.6716000000000002</v>
      </c>
      <c r="E14244" s="13">
        <v>6.8702760000000014</v>
      </c>
      <c r="F14244" s="18">
        <v>12.71</v>
      </c>
      <c r="G14244" s="18" t="s">
        <v>61</v>
      </c>
      <c r="H14244" s="16">
        <v>25.423728813559322</v>
      </c>
      <c r="I14244" s="16" t="s">
        <v>61</v>
      </c>
    </row>
    <row r="14245" spans="1:9" ht="12.75" customHeight="1" x14ac:dyDescent="0.3">
      <c r="A14245" s="4" t="s">
        <v>26662</v>
      </c>
      <c r="B14245" s="5" t="s">
        <v>26663</v>
      </c>
      <c r="C14245" s="4" t="s">
        <v>3</v>
      </c>
      <c r="D14245" s="13">
        <v>2.6082000000000001</v>
      </c>
      <c r="E14245" s="13">
        <v>10.719702000000002</v>
      </c>
      <c r="F14245" s="18">
        <v>17.8</v>
      </c>
      <c r="G14245" s="18" t="s">
        <v>61</v>
      </c>
      <c r="H14245" s="16">
        <v>25.423728813559322</v>
      </c>
      <c r="I14245" s="16" t="s">
        <v>61</v>
      </c>
    </row>
    <row r="14246" spans="1:9" ht="12.75" customHeight="1" x14ac:dyDescent="0.3">
      <c r="A14246" s="4" t="s">
        <v>26664</v>
      </c>
      <c r="B14246" s="5" t="s">
        <v>26665</v>
      </c>
      <c r="C14246" s="4" t="s">
        <v>3</v>
      </c>
      <c r="D14246" s="13">
        <v>4.5360000000000005</v>
      </c>
      <c r="E14246" s="13">
        <v>18.642960000000002</v>
      </c>
      <c r="F14246" s="18">
        <v>33.049999999999997</v>
      </c>
      <c r="G14246" s="18" t="s">
        <v>61</v>
      </c>
      <c r="H14246" s="16">
        <v>50.847457627118644</v>
      </c>
      <c r="I14246" s="16" t="s">
        <v>61</v>
      </c>
    </row>
    <row r="14247" spans="1:9" ht="12.75" customHeight="1" x14ac:dyDescent="0.3">
      <c r="A14247" s="4" t="s">
        <v>26666</v>
      </c>
      <c r="B14247" s="5" t="s">
        <v>26667</v>
      </c>
      <c r="C14247" s="4" t="s">
        <v>3</v>
      </c>
      <c r="D14247" s="13">
        <v>5.1198000000000006</v>
      </c>
      <c r="E14247" s="13">
        <v>21.042378000000003</v>
      </c>
      <c r="F14247" s="18">
        <v>38.14</v>
      </c>
      <c r="G14247" s="18" t="s">
        <v>61</v>
      </c>
      <c r="H14247" s="16">
        <v>59.322033898305087</v>
      </c>
      <c r="I14247" s="16" t="s">
        <v>61</v>
      </c>
    </row>
    <row r="14248" spans="1:9" ht="12.75" customHeight="1" x14ac:dyDescent="0.3">
      <c r="A14248" s="4" t="s">
        <v>26668</v>
      </c>
      <c r="B14248" s="5" t="s">
        <v>26669</v>
      </c>
      <c r="C14248" s="4" t="s">
        <v>3</v>
      </c>
      <c r="D14248" s="13">
        <v>8.94</v>
      </c>
      <c r="E14248" s="13">
        <v>36.743400000000001</v>
      </c>
      <c r="F14248" s="18">
        <v>62.71</v>
      </c>
      <c r="G14248" s="18" t="s">
        <v>61</v>
      </c>
      <c r="H14248" s="16">
        <v>84.745762711864415</v>
      </c>
      <c r="I14248" s="16" t="s">
        <v>61</v>
      </c>
    </row>
    <row r="14249" spans="1:9" ht="12.75" customHeight="1" x14ac:dyDescent="0.3">
      <c r="A14249" s="4" t="s">
        <v>26670</v>
      </c>
      <c r="B14249" s="5" t="s">
        <v>31437</v>
      </c>
      <c r="C14249" s="4" t="s">
        <v>3</v>
      </c>
      <c r="D14249" s="13">
        <v>9.8742000000000019</v>
      </c>
      <c r="E14249" s="13">
        <v>40.582962000000009</v>
      </c>
      <c r="F14249" s="18">
        <v>90.677966101694921</v>
      </c>
      <c r="G14249" s="18" t="s">
        <v>61</v>
      </c>
      <c r="H14249" s="16">
        <v>118.64406779661017</v>
      </c>
      <c r="I14249" s="16" t="s">
        <v>61</v>
      </c>
    </row>
    <row r="14250" spans="1:9" ht="12.75" customHeight="1" x14ac:dyDescent="0.3">
      <c r="A14250" s="4" t="s">
        <v>26671</v>
      </c>
      <c r="B14250" s="5" t="s">
        <v>26672</v>
      </c>
      <c r="C14250" s="4" t="s">
        <v>3</v>
      </c>
      <c r="D14250" s="13">
        <v>14.73</v>
      </c>
      <c r="E14250" s="13">
        <v>60.540300000000009</v>
      </c>
      <c r="F14250" s="18">
        <v>139.83050847457628</v>
      </c>
      <c r="G14250" s="18" t="s">
        <v>61</v>
      </c>
      <c r="H14250" s="16">
        <v>211.86440677966104</v>
      </c>
      <c r="I14250" s="16" t="s">
        <v>61</v>
      </c>
    </row>
    <row r="14251" spans="1:9" ht="12.75" customHeight="1" x14ac:dyDescent="0.3">
      <c r="A14251" s="4" t="s">
        <v>26673</v>
      </c>
      <c r="B14251" s="5" t="s">
        <v>26674</v>
      </c>
      <c r="C14251" s="4" t="s">
        <v>3</v>
      </c>
      <c r="D14251" s="13">
        <v>18.841200000000001</v>
      </c>
      <c r="E14251" s="13">
        <v>77.437332000000012</v>
      </c>
      <c r="F14251" s="18">
        <v>145.76271186440678</v>
      </c>
      <c r="G14251" s="18" t="s">
        <v>61</v>
      </c>
      <c r="H14251" s="16">
        <v>211.86440677966104</v>
      </c>
      <c r="I14251" s="16" t="s">
        <v>61</v>
      </c>
    </row>
    <row r="14252" spans="1:9" ht="12.75" customHeight="1" x14ac:dyDescent="0.3">
      <c r="A14252" s="4" t="s">
        <v>26675</v>
      </c>
      <c r="B14252" s="5" t="s">
        <v>26676</v>
      </c>
      <c r="C14252" s="4" t="s">
        <v>3</v>
      </c>
      <c r="D14252" s="13">
        <v>53.53</v>
      </c>
      <c r="E14252" s="13">
        <v>220.00830000000002</v>
      </c>
      <c r="F14252" s="18">
        <v>0</v>
      </c>
      <c r="G14252" s="18" t="s">
        <v>60</v>
      </c>
      <c r="H14252" s="16">
        <v>0</v>
      </c>
      <c r="I14252" s="16" t="s">
        <v>61</v>
      </c>
    </row>
    <row r="14253" spans="1:9" ht="12.75" customHeight="1" x14ac:dyDescent="0.3">
      <c r="A14253" s="4" t="s">
        <v>26677</v>
      </c>
      <c r="B14253" s="5" t="s">
        <v>26678</v>
      </c>
      <c r="C14253" s="4" t="s">
        <v>3</v>
      </c>
      <c r="D14253" s="13">
        <v>66.356000000000009</v>
      </c>
      <c r="E14253" s="13">
        <v>272.72316000000006</v>
      </c>
      <c r="F14253" s="18">
        <v>0</v>
      </c>
      <c r="G14253" s="18" t="s">
        <v>60</v>
      </c>
      <c r="H14253" s="16">
        <v>593.22033898305085</v>
      </c>
      <c r="I14253" s="16" t="s">
        <v>61</v>
      </c>
    </row>
    <row r="14254" spans="1:9" ht="12.75" customHeight="1" x14ac:dyDescent="0.3">
      <c r="A14254" s="4" t="s">
        <v>26679</v>
      </c>
      <c r="B14254" s="5" t="s">
        <v>26680</v>
      </c>
      <c r="C14254" s="4" t="s">
        <v>3</v>
      </c>
      <c r="D14254" s="13">
        <v>0</v>
      </c>
      <c r="E14254" s="13">
        <v>0</v>
      </c>
      <c r="F14254" s="18">
        <v>0</v>
      </c>
      <c r="G14254" s="18" t="s">
        <v>60</v>
      </c>
      <c r="H14254" s="16">
        <v>0</v>
      </c>
      <c r="I14254" s="16" t="s">
        <v>61</v>
      </c>
    </row>
    <row r="14255" spans="1:9" ht="12.75" customHeight="1" x14ac:dyDescent="0.3">
      <c r="A14255" s="4" t="s">
        <v>26681</v>
      </c>
      <c r="B14255" s="5" t="s">
        <v>26682</v>
      </c>
      <c r="C14255" s="4" t="s">
        <v>3</v>
      </c>
      <c r="D14255" s="13">
        <v>0</v>
      </c>
      <c r="E14255" s="13">
        <v>0</v>
      </c>
      <c r="F14255" s="18">
        <v>0</v>
      </c>
      <c r="G14255" s="18" t="s">
        <v>60</v>
      </c>
      <c r="H14255" s="16">
        <v>0</v>
      </c>
      <c r="I14255" s="16" t="s">
        <v>61</v>
      </c>
    </row>
    <row r="14256" spans="1:9" ht="12.75" customHeight="1" x14ac:dyDescent="0.3">
      <c r="A14256" s="4" t="s">
        <v>26683</v>
      </c>
      <c r="B14256" s="5" t="s">
        <v>26684</v>
      </c>
      <c r="C14256" s="4" t="s">
        <v>3</v>
      </c>
      <c r="D14256" s="13">
        <v>2.4570000000000003</v>
      </c>
      <c r="E14256" s="13">
        <v>10.098270000000001</v>
      </c>
      <c r="F14256" s="18">
        <v>17.796610169491526</v>
      </c>
      <c r="G14256" s="18" t="s">
        <v>61</v>
      </c>
      <c r="H14256" s="16">
        <v>42.372881355932208</v>
      </c>
      <c r="I14256" s="16" t="s">
        <v>61</v>
      </c>
    </row>
    <row r="14257" spans="1:9" ht="12.75" customHeight="1" x14ac:dyDescent="0.3">
      <c r="A14257" s="4" t="s">
        <v>26685</v>
      </c>
      <c r="B14257" s="5" t="s">
        <v>26686</v>
      </c>
      <c r="C14257" s="4" t="s">
        <v>3</v>
      </c>
      <c r="D14257" s="13">
        <v>3.14</v>
      </c>
      <c r="E14257" s="13">
        <v>12.905400000000002</v>
      </c>
      <c r="F14257" s="18">
        <v>23.73</v>
      </c>
      <c r="G14257" s="18" t="s">
        <v>61</v>
      </c>
      <c r="H14257" s="16">
        <v>50.847457627118644</v>
      </c>
      <c r="I14257" s="16" t="s">
        <v>61</v>
      </c>
    </row>
    <row r="14258" spans="1:9" ht="12.75" customHeight="1" x14ac:dyDescent="0.3">
      <c r="A14258" s="4" t="s">
        <v>26687</v>
      </c>
      <c r="B14258" s="5" t="s">
        <v>26688</v>
      </c>
      <c r="C14258" s="4" t="s">
        <v>3</v>
      </c>
      <c r="D14258" s="13">
        <v>0</v>
      </c>
      <c r="E14258" s="13">
        <v>0</v>
      </c>
      <c r="F14258" s="18">
        <v>0</v>
      </c>
      <c r="G14258" s="18" t="s">
        <v>60</v>
      </c>
      <c r="H14258" s="16">
        <v>84.75</v>
      </c>
      <c r="I14258" s="16" t="s">
        <v>61</v>
      </c>
    </row>
    <row r="14259" spans="1:9" ht="12.75" customHeight="1" x14ac:dyDescent="0.3">
      <c r="A14259" s="4" t="s">
        <v>26689</v>
      </c>
      <c r="B14259" s="5" t="s">
        <v>26690</v>
      </c>
      <c r="C14259" s="4" t="s">
        <v>3</v>
      </c>
      <c r="D14259" s="13">
        <v>0</v>
      </c>
      <c r="E14259" s="13">
        <v>0</v>
      </c>
      <c r="F14259" s="18">
        <v>0</v>
      </c>
      <c r="G14259" s="18" t="s">
        <v>60</v>
      </c>
      <c r="H14259" s="16">
        <v>0</v>
      </c>
      <c r="I14259" s="16" t="s">
        <v>61</v>
      </c>
    </row>
    <row r="14260" spans="1:9" ht="12.75" customHeight="1" x14ac:dyDescent="0.3">
      <c r="A14260" s="4" t="s">
        <v>26691</v>
      </c>
      <c r="B14260" s="5" t="s">
        <v>26692</v>
      </c>
      <c r="C14260" s="4" t="s">
        <v>3</v>
      </c>
      <c r="D14260" s="13">
        <v>0</v>
      </c>
      <c r="E14260" s="13">
        <v>0</v>
      </c>
      <c r="F14260" s="18">
        <v>0</v>
      </c>
      <c r="G14260" s="18" t="s">
        <v>60</v>
      </c>
      <c r="H14260" s="16">
        <v>0</v>
      </c>
      <c r="I14260" s="16" t="s">
        <v>61</v>
      </c>
    </row>
    <row r="14261" spans="1:9" ht="12.75" customHeight="1" x14ac:dyDescent="0.3">
      <c r="A14261" s="4" t="s">
        <v>26693</v>
      </c>
      <c r="B14261" s="5" t="s">
        <v>26694</v>
      </c>
      <c r="C14261" s="4" t="s">
        <v>3</v>
      </c>
      <c r="D14261" s="13">
        <v>0</v>
      </c>
      <c r="E14261" s="13">
        <v>0</v>
      </c>
      <c r="F14261" s="18">
        <v>0</v>
      </c>
      <c r="G14261" s="18" t="s">
        <v>60</v>
      </c>
      <c r="H14261" s="16">
        <v>0</v>
      </c>
      <c r="I14261" s="16" t="s">
        <v>61</v>
      </c>
    </row>
    <row r="14262" spans="1:9" ht="12.75" customHeight="1" x14ac:dyDescent="0.3">
      <c r="A14262" s="4" t="s">
        <v>26695</v>
      </c>
      <c r="B14262" s="5" t="s">
        <v>26696</v>
      </c>
      <c r="C14262" s="4" t="s">
        <v>3</v>
      </c>
      <c r="D14262" s="13">
        <v>0</v>
      </c>
      <c r="E14262" s="13">
        <v>0</v>
      </c>
      <c r="F14262" s="18">
        <v>0</v>
      </c>
      <c r="G14262" s="18" t="s">
        <v>60</v>
      </c>
      <c r="H14262" s="16">
        <v>0</v>
      </c>
      <c r="I14262" s="16" t="s">
        <v>61</v>
      </c>
    </row>
    <row r="14263" spans="1:9" ht="12.75" customHeight="1" x14ac:dyDescent="0.3">
      <c r="A14263" s="20" t="s">
        <v>26697</v>
      </c>
      <c r="B14263" s="21" t="s">
        <v>26698</v>
      </c>
      <c r="C14263" s="4" t="s">
        <v>3</v>
      </c>
      <c r="D14263" s="13">
        <v>0</v>
      </c>
      <c r="E14263" s="13">
        <v>0</v>
      </c>
      <c r="F14263" s="18">
        <v>0</v>
      </c>
      <c r="G14263" s="18" t="s">
        <v>60</v>
      </c>
      <c r="H14263" s="16">
        <v>0</v>
      </c>
      <c r="I14263" s="16" t="s">
        <v>61</v>
      </c>
    </row>
    <row r="14264" spans="1:9" ht="12.75" customHeight="1" x14ac:dyDescent="0.3">
      <c r="A14264" s="4" t="s">
        <v>26699</v>
      </c>
      <c r="B14264" s="5" t="s">
        <v>26700</v>
      </c>
      <c r="C14264" s="4" t="s">
        <v>3</v>
      </c>
      <c r="D14264" s="13">
        <v>1.0878000000000001</v>
      </c>
      <c r="E14264" s="13">
        <v>4.4708580000000007</v>
      </c>
      <c r="F14264" s="18">
        <v>8.14</v>
      </c>
      <c r="G14264" s="18" t="s">
        <v>61</v>
      </c>
      <c r="H14264" s="16">
        <v>25.423728813559322</v>
      </c>
      <c r="I14264" s="16" t="s">
        <v>61</v>
      </c>
    </row>
    <row r="14265" spans="1:9" ht="12.75" customHeight="1" x14ac:dyDescent="0.3">
      <c r="A14265" s="4" t="s">
        <v>26701</v>
      </c>
      <c r="B14265" s="5" t="s">
        <v>26702</v>
      </c>
      <c r="C14265" s="4" t="s">
        <v>3</v>
      </c>
      <c r="D14265" s="13">
        <v>2.0327999999999999</v>
      </c>
      <c r="E14265" s="13">
        <v>8.3548080000000002</v>
      </c>
      <c r="F14265" s="18">
        <v>14.41</v>
      </c>
      <c r="G14265" s="18" t="s">
        <v>61</v>
      </c>
      <c r="H14265" s="16">
        <v>25.423728813559322</v>
      </c>
      <c r="I14265" s="16" t="s">
        <v>61</v>
      </c>
    </row>
    <row r="14266" spans="1:9" ht="12.75" customHeight="1" x14ac:dyDescent="0.3">
      <c r="A14266" s="4" t="s">
        <v>28834</v>
      </c>
      <c r="B14266" s="5" t="s">
        <v>28835</v>
      </c>
      <c r="C14266" s="4" t="s">
        <v>3</v>
      </c>
      <c r="D14266" s="13">
        <v>2.65</v>
      </c>
      <c r="E14266" s="13">
        <v>10.891500000000001</v>
      </c>
      <c r="F14266" s="18">
        <v>48</v>
      </c>
      <c r="G14266" s="18" t="s">
        <v>60</v>
      </c>
      <c r="H14266" s="16">
        <v>169.49152542372883</v>
      </c>
      <c r="I14266" s="16" t="s">
        <v>61</v>
      </c>
    </row>
    <row r="14267" spans="1:9" ht="12.75" customHeight="1" x14ac:dyDescent="0.3">
      <c r="A14267" s="4" t="s">
        <v>26703</v>
      </c>
      <c r="B14267" s="5" t="s">
        <v>26704</v>
      </c>
      <c r="C14267" s="4" t="s">
        <v>3</v>
      </c>
      <c r="D14267" s="13">
        <v>2.36</v>
      </c>
      <c r="E14267" s="13">
        <v>9.6996000000000002</v>
      </c>
      <c r="F14267" s="18">
        <v>25</v>
      </c>
      <c r="G14267" s="18" t="s">
        <v>60</v>
      </c>
      <c r="H14267" s="16">
        <v>42.37</v>
      </c>
      <c r="I14267" s="16" t="s">
        <v>61</v>
      </c>
    </row>
    <row r="14268" spans="1:9" ht="12.75" customHeight="1" x14ac:dyDescent="0.3">
      <c r="A14268" s="4" t="s">
        <v>26705</v>
      </c>
      <c r="B14268" s="5" t="s">
        <v>26706</v>
      </c>
      <c r="C14268" s="4" t="s">
        <v>3</v>
      </c>
      <c r="D14268" s="13">
        <v>2.7</v>
      </c>
      <c r="E14268" s="13">
        <v>11.097000000000001</v>
      </c>
      <c r="F14268" s="18">
        <v>19.491525423728813</v>
      </c>
      <c r="G14268" s="18" t="s">
        <v>61</v>
      </c>
      <c r="H14268" s="16">
        <v>33.898305084745765</v>
      </c>
      <c r="I14268" s="16" t="s">
        <v>61</v>
      </c>
    </row>
    <row r="14269" spans="1:9" ht="12.75" customHeight="1" x14ac:dyDescent="0.3">
      <c r="A14269" s="4" t="s">
        <v>26707</v>
      </c>
      <c r="B14269" s="5" t="s">
        <v>26708</v>
      </c>
      <c r="C14269" s="4" t="s">
        <v>3</v>
      </c>
      <c r="D14269" s="13">
        <v>14.79</v>
      </c>
      <c r="E14269" s="13">
        <v>60.786900000000003</v>
      </c>
      <c r="F14269" s="18">
        <v>0</v>
      </c>
      <c r="G14269" s="18" t="s">
        <v>60</v>
      </c>
      <c r="H14269" s="16">
        <v>0</v>
      </c>
      <c r="I14269" s="16" t="s">
        <v>61</v>
      </c>
    </row>
    <row r="14270" spans="1:9" ht="12.75" customHeight="1" x14ac:dyDescent="0.3">
      <c r="A14270" s="4" t="s">
        <v>26709</v>
      </c>
      <c r="B14270" s="5" t="s">
        <v>26710</v>
      </c>
      <c r="C14270" s="4" t="s">
        <v>3</v>
      </c>
      <c r="D14270" s="13">
        <v>5.73</v>
      </c>
      <c r="E14270" s="13">
        <v>23.550300000000004</v>
      </c>
      <c r="F14270" s="18">
        <v>38.135593220338983</v>
      </c>
      <c r="G14270" s="18" t="s">
        <v>61</v>
      </c>
      <c r="H14270" s="16">
        <v>59.322033898305087</v>
      </c>
      <c r="I14270" s="16" t="s">
        <v>61</v>
      </c>
    </row>
    <row r="14271" spans="1:9" ht="12.75" customHeight="1" x14ac:dyDescent="0.3">
      <c r="A14271" s="4" t="s">
        <v>26711</v>
      </c>
      <c r="B14271" s="5" t="s">
        <v>26712</v>
      </c>
      <c r="C14271" s="4" t="s">
        <v>3</v>
      </c>
      <c r="D14271" s="13">
        <v>6.38</v>
      </c>
      <c r="E14271" s="13">
        <v>26.221800000000002</v>
      </c>
      <c r="F14271" s="18">
        <v>44.067796610169495</v>
      </c>
      <c r="G14271" s="18" t="s">
        <v>61</v>
      </c>
      <c r="H14271" s="16">
        <v>67.79661016949153</v>
      </c>
      <c r="I14271" s="16" t="s">
        <v>61</v>
      </c>
    </row>
    <row r="14272" spans="1:9" ht="12.75" customHeight="1" x14ac:dyDescent="0.3">
      <c r="A14272" s="4" t="s">
        <v>26713</v>
      </c>
      <c r="B14272" s="5" t="s">
        <v>26714</v>
      </c>
      <c r="C14272" s="4" t="s">
        <v>3</v>
      </c>
      <c r="D14272" s="13">
        <v>13.356</v>
      </c>
      <c r="E14272" s="13">
        <v>54.893160000000002</v>
      </c>
      <c r="F14272" s="18">
        <v>112.71</v>
      </c>
      <c r="G14272" s="18" t="s">
        <v>61</v>
      </c>
      <c r="H14272" s="16">
        <v>127.11864406779662</v>
      </c>
      <c r="I14272" s="16" t="s">
        <v>61</v>
      </c>
    </row>
    <row r="14273" spans="1:9" ht="12.75" customHeight="1" x14ac:dyDescent="0.3">
      <c r="A14273" s="4" t="s">
        <v>26715</v>
      </c>
      <c r="B14273" s="5" t="s">
        <v>31438</v>
      </c>
      <c r="C14273" s="4" t="s">
        <v>3</v>
      </c>
      <c r="D14273" s="13">
        <v>19.239000000000001</v>
      </c>
      <c r="E14273" s="13">
        <v>79.07229000000001</v>
      </c>
      <c r="F14273" s="18">
        <v>116.10169491525424</v>
      </c>
      <c r="G14273" s="18" t="s">
        <v>61</v>
      </c>
      <c r="H14273" s="16">
        <v>169.49152542372883</v>
      </c>
      <c r="I14273" s="16" t="s">
        <v>61</v>
      </c>
    </row>
    <row r="14274" spans="1:9" ht="12.75" customHeight="1" x14ac:dyDescent="0.3">
      <c r="A14274" s="4" t="s">
        <v>26716</v>
      </c>
      <c r="B14274" s="5" t="s">
        <v>26717</v>
      </c>
      <c r="C14274" s="4" t="s">
        <v>3</v>
      </c>
      <c r="D14274" s="13">
        <v>0</v>
      </c>
      <c r="E14274" s="13">
        <v>0</v>
      </c>
      <c r="F14274" s="18">
        <v>160.16949152542375</v>
      </c>
      <c r="G14274" s="18" t="s">
        <v>61</v>
      </c>
      <c r="H14274" s="16">
        <v>296.61016949152543</v>
      </c>
      <c r="I14274" s="16" t="s">
        <v>61</v>
      </c>
    </row>
    <row r="14275" spans="1:9" ht="12.75" customHeight="1" x14ac:dyDescent="0.3">
      <c r="A14275" s="4" t="s">
        <v>26718</v>
      </c>
      <c r="B14275" s="5" t="s">
        <v>26719</v>
      </c>
      <c r="C14275" s="4" t="s">
        <v>3</v>
      </c>
      <c r="D14275" s="13">
        <v>0</v>
      </c>
      <c r="E14275" s="13">
        <v>0</v>
      </c>
      <c r="F14275" s="18">
        <v>210.16949152542375</v>
      </c>
      <c r="G14275" s="18" t="s">
        <v>61</v>
      </c>
      <c r="H14275" s="16">
        <v>381.35593220338984</v>
      </c>
      <c r="I14275" s="16" t="s">
        <v>61</v>
      </c>
    </row>
    <row r="14276" spans="1:9" ht="12.75" customHeight="1" x14ac:dyDescent="0.3">
      <c r="A14276" s="4" t="s">
        <v>26720</v>
      </c>
      <c r="B14276" s="5" t="s">
        <v>26721</v>
      </c>
      <c r="C14276" s="4" t="s">
        <v>3</v>
      </c>
      <c r="D14276" s="13">
        <v>0</v>
      </c>
      <c r="E14276" s="13">
        <v>0</v>
      </c>
      <c r="F14276" s="18">
        <v>0</v>
      </c>
      <c r="G14276" s="18" t="s">
        <v>60</v>
      </c>
      <c r="H14276" s="16">
        <v>0</v>
      </c>
      <c r="I14276" s="16" t="s">
        <v>61</v>
      </c>
    </row>
    <row r="14277" spans="1:9" ht="12.75" customHeight="1" x14ac:dyDescent="0.3">
      <c r="A14277" s="4" t="s">
        <v>26722</v>
      </c>
      <c r="B14277" s="5" t="s">
        <v>26723</v>
      </c>
      <c r="C14277" s="4" t="s">
        <v>3</v>
      </c>
      <c r="D14277" s="13">
        <v>0</v>
      </c>
      <c r="E14277" s="13">
        <v>0</v>
      </c>
      <c r="F14277" s="18">
        <v>0</v>
      </c>
      <c r="G14277" s="18" t="s">
        <v>60</v>
      </c>
      <c r="H14277" s="16">
        <v>0</v>
      </c>
      <c r="I14277" s="16" t="s">
        <v>61</v>
      </c>
    </row>
    <row r="14278" spans="1:9" ht="12.75" customHeight="1" x14ac:dyDescent="0.3">
      <c r="A14278" s="4" t="s">
        <v>26724</v>
      </c>
      <c r="B14278" s="5" t="s">
        <v>26725</v>
      </c>
      <c r="C14278" s="4" t="s">
        <v>3</v>
      </c>
      <c r="D14278" s="13">
        <v>0</v>
      </c>
      <c r="E14278" s="13">
        <v>0</v>
      </c>
      <c r="F14278" s="18">
        <v>0</v>
      </c>
      <c r="G14278" s="18" t="s">
        <v>60</v>
      </c>
      <c r="H14278" s="16">
        <v>0</v>
      </c>
      <c r="I14278" s="16" t="s">
        <v>61</v>
      </c>
    </row>
    <row r="14279" spans="1:9" ht="12.75" customHeight="1" x14ac:dyDescent="0.3">
      <c r="A14279" s="4" t="s">
        <v>26726</v>
      </c>
      <c r="B14279" s="5" t="s">
        <v>26727</v>
      </c>
      <c r="C14279" s="4" t="s">
        <v>3</v>
      </c>
      <c r="D14279" s="13">
        <v>0</v>
      </c>
      <c r="E14279" s="13">
        <v>0</v>
      </c>
      <c r="F14279" s="18">
        <v>0</v>
      </c>
      <c r="G14279" s="18" t="s">
        <v>60</v>
      </c>
      <c r="H14279" s="16">
        <v>0</v>
      </c>
      <c r="I14279" s="16" t="s">
        <v>61</v>
      </c>
    </row>
    <row r="14280" spans="1:9" ht="12.75" customHeight="1" x14ac:dyDescent="0.3">
      <c r="A14280" s="4" t="s">
        <v>26728</v>
      </c>
      <c r="B14280" s="5" t="s">
        <v>26729</v>
      </c>
      <c r="C14280" s="4" t="s">
        <v>3</v>
      </c>
      <c r="D14280" s="13">
        <v>0</v>
      </c>
      <c r="E14280" s="13">
        <v>0</v>
      </c>
      <c r="F14280" s="18">
        <v>0</v>
      </c>
      <c r="G14280" s="18" t="s">
        <v>60</v>
      </c>
      <c r="H14280" s="16">
        <v>0</v>
      </c>
      <c r="I14280" s="16" t="s">
        <v>61</v>
      </c>
    </row>
    <row r="14281" spans="1:9" ht="12.75" customHeight="1" x14ac:dyDescent="0.3">
      <c r="A14281" s="4" t="s">
        <v>26730</v>
      </c>
      <c r="B14281" s="5" t="s">
        <v>26731</v>
      </c>
      <c r="C14281" s="4" t="s">
        <v>3</v>
      </c>
      <c r="D14281" s="13">
        <v>0</v>
      </c>
      <c r="E14281" s="13">
        <v>0</v>
      </c>
      <c r="F14281" s="18">
        <v>0</v>
      </c>
      <c r="G14281" s="18" t="s">
        <v>60</v>
      </c>
      <c r="H14281" s="16">
        <v>0</v>
      </c>
      <c r="I14281" s="16" t="s">
        <v>61</v>
      </c>
    </row>
    <row r="14282" spans="1:9" ht="12.75" customHeight="1" x14ac:dyDescent="0.3">
      <c r="A14282" s="4" t="s">
        <v>26732</v>
      </c>
      <c r="B14282" s="5" t="s">
        <v>26733</v>
      </c>
      <c r="C14282" s="4" t="s">
        <v>3</v>
      </c>
      <c r="D14282" s="13">
        <v>0</v>
      </c>
      <c r="E14282" s="13">
        <v>0</v>
      </c>
      <c r="F14282" s="18">
        <v>0</v>
      </c>
      <c r="G14282" s="18" t="s">
        <v>60</v>
      </c>
      <c r="H14282" s="16">
        <v>0</v>
      </c>
      <c r="I14282" s="16" t="s">
        <v>61</v>
      </c>
    </row>
    <row r="14283" spans="1:9" ht="12.75" customHeight="1" x14ac:dyDescent="0.3">
      <c r="A14283" s="4" t="s">
        <v>26734</v>
      </c>
      <c r="B14283" s="5" t="s">
        <v>26735</v>
      </c>
      <c r="C14283" s="4" t="s">
        <v>3</v>
      </c>
      <c r="D14283" s="13">
        <v>0</v>
      </c>
      <c r="E14283" s="13">
        <v>0</v>
      </c>
      <c r="F14283" s="18">
        <v>0</v>
      </c>
      <c r="G14283" s="18" t="s">
        <v>60</v>
      </c>
      <c r="H14283" s="16">
        <v>0</v>
      </c>
      <c r="I14283" s="16" t="s">
        <v>61</v>
      </c>
    </row>
    <row r="14284" spans="1:9" ht="12.75" customHeight="1" x14ac:dyDescent="0.3">
      <c r="A14284" s="4" t="s">
        <v>26736</v>
      </c>
      <c r="B14284" s="5" t="s">
        <v>26737</v>
      </c>
      <c r="C14284" s="4" t="s">
        <v>3</v>
      </c>
      <c r="D14284" s="13">
        <v>0</v>
      </c>
      <c r="E14284" s="13">
        <v>0</v>
      </c>
      <c r="F14284" s="18">
        <v>0</v>
      </c>
      <c r="G14284" s="18" t="s">
        <v>60</v>
      </c>
      <c r="H14284" s="16">
        <v>0</v>
      </c>
      <c r="I14284" s="16" t="s">
        <v>61</v>
      </c>
    </row>
    <row r="14285" spans="1:9" ht="12.75" customHeight="1" x14ac:dyDescent="0.3">
      <c r="A14285" s="4" t="s">
        <v>26738</v>
      </c>
      <c r="B14285" s="5" t="s">
        <v>26739</v>
      </c>
      <c r="C14285" s="4" t="s">
        <v>3</v>
      </c>
      <c r="D14285" s="13">
        <v>3.16</v>
      </c>
      <c r="E14285" s="13">
        <v>12.987600000000002</v>
      </c>
      <c r="F14285" s="18">
        <v>0</v>
      </c>
      <c r="G14285" s="18" t="s">
        <v>60</v>
      </c>
      <c r="H14285" s="16">
        <v>0</v>
      </c>
      <c r="I14285" s="16" t="s">
        <v>61</v>
      </c>
    </row>
    <row r="14286" spans="1:9" ht="12.75" customHeight="1" x14ac:dyDescent="0.3">
      <c r="A14286" s="4" t="s">
        <v>26740</v>
      </c>
      <c r="B14286" s="5" t="s">
        <v>26741</v>
      </c>
      <c r="C14286" s="4" t="s">
        <v>3</v>
      </c>
      <c r="D14286" s="13">
        <v>4.66</v>
      </c>
      <c r="E14286" s="13">
        <v>19.152600000000003</v>
      </c>
      <c r="F14286" s="18">
        <v>0</v>
      </c>
      <c r="G14286" s="18" t="s">
        <v>60</v>
      </c>
      <c r="H14286" s="16">
        <v>0</v>
      </c>
      <c r="I14286" s="16" t="s">
        <v>61</v>
      </c>
    </row>
    <row r="14287" spans="1:9" ht="12.75" customHeight="1" x14ac:dyDescent="0.3">
      <c r="A14287" s="4" t="s">
        <v>26742</v>
      </c>
      <c r="B14287" s="5" t="s">
        <v>26743</v>
      </c>
      <c r="C14287" s="4" t="s">
        <v>3</v>
      </c>
      <c r="D14287" s="13">
        <v>6.34</v>
      </c>
      <c r="E14287" s="13">
        <v>26.057400000000001</v>
      </c>
      <c r="F14287" s="18">
        <v>0</v>
      </c>
      <c r="G14287" s="18" t="s">
        <v>60</v>
      </c>
      <c r="H14287" s="16">
        <v>0</v>
      </c>
      <c r="I14287" s="16" t="s">
        <v>61</v>
      </c>
    </row>
    <row r="14288" spans="1:9" ht="12.75" customHeight="1" x14ac:dyDescent="0.3">
      <c r="A14288" s="4" t="s">
        <v>26744</v>
      </c>
      <c r="B14288" s="5" t="s">
        <v>26745</v>
      </c>
      <c r="C14288" s="4" t="s">
        <v>3</v>
      </c>
      <c r="D14288" s="13">
        <v>0</v>
      </c>
      <c r="E14288" s="13">
        <v>0</v>
      </c>
      <c r="F14288" s="18">
        <v>0</v>
      </c>
      <c r="G14288" s="18" t="s">
        <v>60</v>
      </c>
      <c r="H14288" s="16">
        <v>0</v>
      </c>
      <c r="I14288" s="16" t="s">
        <v>61</v>
      </c>
    </row>
    <row r="14289" spans="1:9" ht="12.75" customHeight="1" x14ac:dyDescent="0.3">
      <c r="A14289" s="4" t="s">
        <v>26746</v>
      </c>
      <c r="B14289" s="5" t="s">
        <v>31439</v>
      </c>
      <c r="C14289" s="4" t="s">
        <v>3</v>
      </c>
      <c r="D14289" s="13">
        <v>0</v>
      </c>
      <c r="E14289" s="13">
        <v>0</v>
      </c>
      <c r="F14289" s="18">
        <v>0</v>
      </c>
      <c r="G14289" s="18" t="s">
        <v>60</v>
      </c>
      <c r="H14289" s="16">
        <v>0</v>
      </c>
      <c r="I14289" s="16" t="s">
        <v>61</v>
      </c>
    </row>
    <row r="14290" spans="1:9" ht="12.75" customHeight="1" x14ac:dyDescent="0.3">
      <c r="A14290" s="4" t="s">
        <v>26747</v>
      </c>
      <c r="B14290" s="5" t="s">
        <v>26748</v>
      </c>
      <c r="C14290" s="4" t="s">
        <v>3</v>
      </c>
      <c r="D14290" s="13">
        <v>0</v>
      </c>
      <c r="E14290" s="13">
        <v>0</v>
      </c>
      <c r="F14290" s="18">
        <v>0</v>
      </c>
      <c r="G14290" s="18" t="s">
        <v>60</v>
      </c>
      <c r="H14290" s="16">
        <v>0</v>
      </c>
      <c r="I14290" s="16" t="s">
        <v>61</v>
      </c>
    </row>
    <row r="14291" spans="1:9" ht="12.75" customHeight="1" x14ac:dyDescent="0.3">
      <c r="A14291" s="4" t="s">
        <v>26749</v>
      </c>
      <c r="B14291" s="5" t="s">
        <v>26750</v>
      </c>
      <c r="C14291" s="4" t="s">
        <v>3</v>
      </c>
      <c r="D14291" s="13">
        <v>21.9</v>
      </c>
      <c r="E14291" s="13">
        <v>90.009</v>
      </c>
      <c r="F14291" s="18">
        <v>0</v>
      </c>
      <c r="G14291" s="18" t="s">
        <v>60</v>
      </c>
      <c r="H14291" s="16">
        <v>0</v>
      </c>
      <c r="I14291" s="16" t="s">
        <v>61</v>
      </c>
    </row>
    <row r="14292" spans="1:9" ht="12.75" customHeight="1" x14ac:dyDescent="0.3">
      <c r="A14292" s="4" t="s">
        <v>26751</v>
      </c>
      <c r="B14292" s="5" t="s">
        <v>26752</v>
      </c>
      <c r="C14292" s="4" t="s">
        <v>3</v>
      </c>
      <c r="D14292" s="13">
        <v>0</v>
      </c>
      <c r="E14292" s="13">
        <v>0</v>
      </c>
      <c r="F14292" s="18">
        <v>0</v>
      </c>
      <c r="G14292" s="18" t="s">
        <v>60</v>
      </c>
      <c r="H14292" s="16">
        <v>0</v>
      </c>
      <c r="I14292" s="16" t="s">
        <v>61</v>
      </c>
    </row>
    <row r="14293" spans="1:9" ht="12.75" customHeight="1" x14ac:dyDescent="0.3">
      <c r="A14293" s="4" t="s">
        <v>26753</v>
      </c>
      <c r="B14293" s="5" t="s">
        <v>26754</v>
      </c>
      <c r="C14293" s="4" t="s">
        <v>3</v>
      </c>
      <c r="D14293" s="13">
        <v>0</v>
      </c>
      <c r="E14293" s="13">
        <v>0</v>
      </c>
      <c r="F14293" s="18">
        <v>0</v>
      </c>
      <c r="G14293" s="18" t="s">
        <v>60</v>
      </c>
      <c r="H14293" s="16">
        <v>0</v>
      </c>
      <c r="I14293" s="16" t="s">
        <v>61</v>
      </c>
    </row>
    <row r="14294" spans="1:9" ht="12.75" customHeight="1" x14ac:dyDescent="0.3">
      <c r="A14294" s="4" t="s">
        <v>26755</v>
      </c>
      <c r="B14294" s="5" t="s">
        <v>26756</v>
      </c>
      <c r="C14294" s="4" t="s">
        <v>3</v>
      </c>
      <c r="D14294" s="13">
        <v>0</v>
      </c>
      <c r="E14294" s="13">
        <v>0</v>
      </c>
      <c r="F14294" s="18">
        <v>0</v>
      </c>
      <c r="G14294" s="18" t="s">
        <v>60</v>
      </c>
      <c r="H14294" s="16">
        <v>0</v>
      </c>
      <c r="I14294" s="16" t="s">
        <v>61</v>
      </c>
    </row>
    <row r="14295" spans="1:9" ht="12.75" customHeight="1" x14ac:dyDescent="0.3">
      <c r="A14295" s="4" t="s">
        <v>26757</v>
      </c>
      <c r="B14295" s="5" t="s">
        <v>26758</v>
      </c>
      <c r="C14295" s="4" t="s">
        <v>3</v>
      </c>
      <c r="D14295" s="13">
        <v>0</v>
      </c>
      <c r="E14295" s="13">
        <v>0</v>
      </c>
      <c r="F14295" s="18">
        <v>0</v>
      </c>
      <c r="G14295" s="18" t="s">
        <v>60</v>
      </c>
      <c r="H14295" s="16">
        <v>0</v>
      </c>
      <c r="I14295" s="16" t="s">
        <v>61</v>
      </c>
    </row>
    <row r="14296" spans="1:9" ht="12.75" customHeight="1" x14ac:dyDescent="0.3">
      <c r="A14296" s="4" t="s">
        <v>26759</v>
      </c>
      <c r="B14296" s="5" t="s">
        <v>26760</v>
      </c>
      <c r="C14296" s="4" t="s">
        <v>3</v>
      </c>
      <c r="D14296" s="13">
        <v>0</v>
      </c>
      <c r="E14296" s="13">
        <v>0</v>
      </c>
      <c r="F14296" s="18">
        <v>0</v>
      </c>
      <c r="G14296" s="18" t="s">
        <v>60</v>
      </c>
      <c r="H14296" s="16">
        <v>0</v>
      </c>
      <c r="I14296" s="16" t="s">
        <v>61</v>
      </c>
    </row>
    <row r="14297" spans="1:9" ht="12.75" customHeight="1" x14ac:dyDescent="0.3">
      <c r="A14297" s="4" t="s">
        <v>26761</v>
      </c>
      <c r="B14297" s="5" t="s">
        <v>26762</v>
      </c>
      <c r="C14297" s="4" t="s">
        <v>3</v>
      </c>
      <c r="D14297" s="13">
        <v>3.14</v>
      </c>
      <c r="E14297" s="13">
        <v>12.905400000000002</v>
      </c>
      <c r="F14297" s="18">
        <v>0</v>
      </c>
      <c r="G14297" s="18" t="s">
        <v>60</v>
      </c>
      <c r="H14297" s="16">
        <v>0</v>
      </c>
      <c r="I14297" s="16" t="s">
        <v>61</v>
      </c>
    </row>
    <row r="14298" spans="1:9" ht="12.75" customHeight="1" x14ac:dyDescent="0.3">
      <c r="A14298" s="4" t="s">
        <v>26763</v>
      </c>
      <c r="B14298" s="5" t="s">
        <v>26764</v>
      </c>
      <c r="C14298" s="4" t="s">
        <v>3</v>
      </c>
      <c r="D14298" s="13">
        <v>0</v>
      </c>
      <c r="E14298" s="13">
        <v>0</v>
      </c>
      <c r="F14298" s="18">
        <v>0</v>
      </c>
      <c r="G14298" s="18" t="s">
        <v>60</v>
      </c>
      <c r="H14298" s="16">
        <v>0</v>
      </c>
      <c r="I14298" s="16" t="s">
        <v>61</v>
      </c>
    </row>
    <row r="14299" spans="1:9" ht="12.75" customHeight="1" x14ac:dyDescent="0.3">
      <c r="A14299" s="4" t="s">
        <v>26765</v>
      </c>
      <c r="B14299" s="5" t="s">
        <v>26766</v>
      </c>
      <c r="C14299" s="4" t="s">
        <v>3</v>
      </c>
      <c r="D14299" s="13">
        <v>0</v>
      </c>
      <c r="E14299" s="13">
        <v>0</v>
      </c>
      <c r="F14299" s="18">
        <v>0</v>
      </c>
      <c r="G14299" s="18" t="s">
        <v>60</v>
      </c>
      <c r="H14299" s="16">
        <v>0</v>
      </c>
      <c r="I14299" s="16" t="s">
        <v>61</v>
      </c>
    </row>
    <row r="14300" spans="1:9" ht="12.75" customHeight="1" x14ac:dyDescent="0.3">
      <c r="A14300" s="4" t="s">
        <v>26767</v>
      </c>
      <c r="B14300" s="5" t="s">
        <v>26768</v>
      </c>
      <c r="C14300" s="4" t="s">
        <v>3</v>
      </c>
      <c r="D14300" s="13">
        <v>0</v>
      </c>
      <c r="E14300" s="13">
        <v>0</v>
      </c>
      <c r="F14300" s="18">
        <v>0</v>
      </c>
      <c r="G14300" s="18" t="s">
        <v>60</v>
      </c>
      <c r="H14300" s="16">
        <v>0</v>
      </c>
      <c r="I14300" s="16" t="s">
        <v>61</v>
      </c>
    </row>
    <row r="14301" spans="1:9" ht="12.75" customHeight="1" x14ac:dyDescent="0.3">
      <c r="A14301" s="4" t="s">
        <v>26769</v>
      </c>
      <c r="B14301" s="5" t="s">
        <v>26770</v>
      </c>
      <c r="C14301" s="4" t="s">
        <v>3</v>
      </c>
      <c r="D14301" s="13">
        <v>0</v>
      </c>
      <c r="E14301" s="13">
        <v>0</v>
      </c>
      <c r="F14301" s="18">
        <v>0</v>
      </c>
      <c r="G14301" s="18" t="s">
        <v>60</v>
      </c>
      <c r="H14301" s="16">
        <v>0</v>
      </c>
      <c r="I14301" s="16" t="s">
        <v>61</v>
      </c>
    </row>
    <row r="14302" spans="1:9" ht="12.75" customHeight="1" x14ac:dyDescent="0.3">
      <c r="A14302" s="4" t="s">
        <v>26771</v>
      </c>
      <c r="B14302" s="5" t="s">
        <v>26772</v>
      </c>
      <c r="C14302" s="4" t="s">
        <v>3</v>
      </c>
      <c r="D14302" s="13">
        <v>0</v>
      </c>
      <c r="E14302" s="13">
        <v>0</v>
      </c>
      <c r="F14302" s="18">
        <v>0</v>
      </c>
      <c r="G14302" s="18" t="s">
        <v>60</v>
      </c>
      <c r="H14302" s="16">
        <v>0</v>
      </c>
      <c r="I14302" s="16" t="s">
        <v>61</v>
      </c>
    </row>
    <row r="14303" spans="1:9" ht="12.75" customHeight="1" x14ac:dyDescent="0.3">
      <c r="A14303" s="4" t="s">
        <v>26773</v>
      </c>
      <c r="B14303" s="5" t="s">
        <v>26774</v>
      </c>
      <c r="C14303" s="4" t="s">
        <v>3</v>
      </c>
      <c r="D14303" s="13">
        <v>0</v>
      </c>
      <c r="E14303" s="13">
        <v>0</v>
      </c>
      <c r="F14303" s="18">
        <v>0</v>
      </c>
      <c r="G14303" s="18" t="s">
        <v>60</v>
      </c>
      <c r="H14303" s="16">
        <v>0</v>
      </c>
      <c r="I14303" s="16" t="s">
        <v>61</v>
      </c>
    </row>
    <row r="14304" spans="1:9" ht="12.75" customHeight="1" x14ac:dyDescent="0.3">
      <c r="A14304" s="4" t="s">
        <v>26775</v>
      </c>
      <c r="B14304" s="5" t="s">
        <v>26776</v>
      </c>
      <c r="C14304" s="4" t="s">
        <v>3</v>
      </c>
      <c r="D14304" s="13">
        <v>2.6824515899999994</v>
      </c>
      <c r="E14304" s="13">
        <v>11.024876034899998</v>
      </c>
      <c r="F14304" s="18">
        <v>0</v>
      </c>
      <c r="G14304" s="18" t="s">
        <v>60</v>
      </c>
      <c r="H14304" s="16">
        <v>0</v>
      </c>
      <c r="I14304" s="16" t="s">
        <v>61</v>
      </c>
    </row>
    <row r="14305" spans="1:9" ht="12.75" customHeight="1" x14ac:dyDescent="0.3">
      <c r="A14305" s="4" t="s">
        <v>26777</v>
      </c>
      <c r="B14305" s="5" t="s">
        <v>26778</v>
      </c>
      <c r="C14305" s="4" t="s">
        <v>3</v>
      </c>
      <c r="D14305" s="13">
        <v>3.9487020300000002</v>
      </c>
      <c r="E14305" s="13">
        <v>16.229165343300004</v>
      </c>
      <c r="F14305" s="18">
        <v>0</v>
      </c>
      <c r="G14305" s="18" t="s">
        <v>60</v>
      </c>
      <c r="H14305" s="16">
        <v>0</v>
      </c>
      <c r="I14305" s="16" t="s">
        <v>61</v>
      </c>
    </row>
    <row r="14306" spans="1:9" ht="12.75" customHeight="1" x14ac:dyDescent="0.3">
      <c r="A14306" s="4" t="s">
        <v>26779</v>
      </c>
      <c r="B14306" s="5" t="s">
        <v>26780</v>
      </c>
      <c r="C14306" s="4" t="s">
        <v>3</v>
      </c>
      <c r="D14306" s="13">
        <v>5.3815643699999995</v>
      </c>
      <c r="E14306" s="13">
        <v>22.118229560700001</v>
      </c>
      <c r="F14306" s="18">
        <v>0</v>
      </c>
      <c r="G14306" s="18" t="s">
        <v>60</v>
      </c>
      <c r="H14306" s="16">
        <v>0</v>
      </c>
      <c r="I14306" s="16" t="s">
        <v>61</v>
      </c>
    </row>
    <row r="14307" spans="1:9" ht="12.75" customHeight="1" x14ac:dyDescent="0.3">
      <c r="A14307" s="4" t="s">
        <v>26781</v>
      </c>
      <c r="B14307" s="5" t="s">
        <v>26782</v>
      </c>
      <c r="C14307" s="4" t="s">
        <v>3</v>
      </c>
      <c r="D14307" s="13">
        <v>0</v>
      </c>
      <c r="E14307" s="13">
        <v>0</v>
      </c>
      <c r="F14307" s="18">
        <v>0</v>
      </c>
      <c r="G14307" s="18" t="s">
        <v>60</v>
      </c>
      <c r="H14307" s="16">
        <v>0</v>
      </c>
      <c r="I14307" s="16" t="s">
        <v>61</v>
      </c>
    </row>
    <row r="14308" spans="1:9" ht="12.75" customHeight="1" x14ac:dyDescent="0.3">
      <c r="A14308" s="4" t="s">
        <v>26783</v>
      </c>
      <c r="B14308" s="5" t="s">
        <v>31440</v>
      </c>
      <c r="C14308" s="4" t="s">
        <v>3</v>
      </c>
      <c r="D14308" s="13">
        <v>0</v>
      </c>
      <c r="E14308" s="13">
        <v>0</v>
      </c>
      <c r="F14308" s="18">
        <v>0</v>
      </c>
      <c r="G14308" s="18" t="s">
        <v>60</v>
      </c>
      <c r="H14308" s="16">
        <v>0</v>
      </c>
      <c r="I14308" s="16" t="s">
        <v>61</v>
      </c>
    </row>
    <row r="14309" spans="1:9" ht="12.75" customHeight="1" x14ac:dyDescent="0.3">
      <c r="A14309" s="4" t="s">
        <v>26784</v>
      </c>
      <c r="B14309" s="5" t="s">
        <v>26785</v>
      </c>
      <c r="C14309" s="4" t="s">
        <v>3</v>
      </c>
      <c r="D14309" s="13">
        <v>0</v>
      </c>
      <c r="E14309" s="13">
        <v>0</v>
      </c>
      <c r="F14309" s="18">
        <v>0</v>
      </c>
      <c r="G14309" s="18" t="s">
        <v>60</v>
      </c>
      <c r="H14309" s="16">
        <v>0</v>
      </c>
      <c r="I14309" s="16" t="s">
        <v>61</v>
      </c>
    </row>
    <row r="14310" spans="1:9" ht="12.75" customHeight="1" x14ac:dyDescent="0.3">
      <c r="A14310" s="4" t="s">
        <v>26786</v>
      </c>
      <c r="B14310" s="5" t="s">
        <v>26787</v>
      </c>
      <c r="C14310" s="4" t="s">
        <v>3</v>
      </c>
      <c r="D14310" s="13">
        <v>0</v>
      </c>
      <c r="E14310" s="13">
        <v>0</v>
      </c>
      <c r="F14310" s="18">
        <v>0</v>
      </c>
      <c r="G14310" s="18" t="s">
        <v>60</v>
      </c>
      <c r="H14310" s="16">
        <v>0</v>
      </c>
      <c r="I14310" s="16" t="s">
        <v>61</v>
      </c>
    </row>
    <row r="14311" spans="1:9" ht="12.75" customHeight="1" x14ac:dyDescent="0.3">
      <c r="A14311" s="4" t="s">
        <v>26788</v>
      </c>
      <c r="B14311" s="5" t="s">
        <v>26789</v>
      </c>
      <c r="C14311" s="4" t="s">
        <v>3</v>
      </c>
      <c r="D14311" s="13">
        <v>0</v>
      </c>
      <c r="E14311" s="13">
        <v>0</v>
      </c>
      <c r="F14311" s="18">
        <v>0</v>
      </c>
      <c r="G14311" s="18" t="s">
        <v>60</v>
      </c>
      <c r="H14311" s="16">
        <v>0</v>
      </c>
      <c r="I14311" s="16" t="s">
        <v>61</v>
      </c>
    </row>
    <row r="14312" spans="1:9" ht="12.75" customHeight="1" x14ac:dyDescent="0.3">
      <c r="A14312" s="4" t="s">
        <v>26790</v>
      </c>
      <c r="B14312" s="5" t="s">
        <v>26791</v>
      </c>
      <c r="C14312" s="4" t="s">
        <v>3</v>
      </c>
      <c r="D14312" s="13">
        <v>0</v>
      </c>
      <c r="E14312" s="13">
        <v>0</v>
      </c>
      <c r="F14312" s="18">
        <v>0</v>
      </c>
      <c r="G14312" s="18" t="s">
        <v>60</v>
      </c>
      <c r="H14312" s="16">
        <v>0</v>
      </c>
      <c r="I14312" s="16" t="s">
        <v>61</v>
      </c>
    </row>
    <row r="14313" spans="1:9" ht="12.75" customHeight="1" x14ac:dyDescent="0.3">
      <c r="A14313" s="4" t="s">
        <v>26792</v>
      </c>
      <c r="B14313" s="5" t="s">
        <v>26793</v>
      </c>
      <c r="C14313" s="4" t="s">
        <v>3</v>
      </c>
      <c r="D14313" s="13">
        <v>0</v>
      </c>
      <c r="E14313" s="13">
        <v>0</v>
      </c>
      <c r="F14313" s="18">
        <v>0</v>
      </c>
      <c r="G14313" s="18" t="s">
        <v>60</v>
      </c>
      <c r="H14313" s="16">
        <v>0</v>
      </c>
      <c r="I14313" s="16" t="s">
        <v>61</v>
      </c>
    </row>
    <row r="14314" spans="1:9" ht="12.75" customHeight="1" x14ac:dyDescent="0.3">
      <c r="A14314" s="4" t="s">
        <v>26794</v>
      </c>
      <c r="B14314" s="5" t="s">
        <v>26795</v>
      </c>
      <c r="C14314" s="4" t="s">
        <v>3</v>
      </c>
      <c r="D14314" s="13">
        <v>0</v>
      </c>
      <c r="E14314" s="13">
        <v>0</v>
      </c>
      <c r="F14314" s="18">
        <v>0</v>
      </c>
      <c r="G14314" s="18" t="s">
        <v>60</v>
      </c>
      <c r="H14314" s="16">
        <v>0</v>
      </c>
      <c r="I14314" s="16" t="s">
        <v>61</v>
      </c>
    </row>
    <row r="14315" spans="1:9" ht="12.75" customHeight="1" x14ac:dyDescent="0.3">
      <c r="A14315" s="4" t="s">
        <v>26796</v>
      </c>
      <c r="B14315" s="5" t="s">
        <v>26797</v>
      </c>
      <c r="C14315" s="4" t="s">
        <v>3</v>
      </c>
      <c r="D14315" s="13">
        <v>5.6112000000000002</v>
      </c>
      <c r="E14315" s="13">
        <v>23.062032000000002</v>
      </c>
      <c r="F14315" s="18">
        <v>0</v>
      </c>
      <c r="G14315" s="18" t="s">
        <v>60</v>
      </c>
      <c r="H14315" s="16">
        <v>0</v>
      </c>
      <c r="I14315" s="16" t="s">
        <v>61</v>
      </c>
    </row>
    <row r="14316" spans="1:9" ht="12.75" customHeight="1" x14ac:dyDescent="0.3">
      <c r="A14316" s="4" t="s">
        <v>26798</v>
      </c>
      <c r="B14316" s="5" t="s">
        <v>26799</v>
      </c>
      <c r="C14316" s="4" t="s">
        <v>3</v>
      </c>
      <c r="D14316" s="13">
        <v>10.0296</v>
      </c>
      <c r="E14316" s="13">
        <v>41.221656000000003</v>
      </c>
      <c r="F14316" s="18">
        <v>0</v>
      </c>
      <c r="G14316" s="18" t="s">
        <v>60</v>
      </c>
      <c r="H14316" s="16">
        <v>0</v>
      </c>
      <c r="I14316" s="16" t="s">
        <v>61</v>
      </c>
    </row>
    <row r="14317" spans="1:9" ht="12.75" customHeight="1" x14ac:dyDescent="0.3">
      <c r="A14317" s="4" t="s">
        <v>26800</v>
      </c>
      <c r="B14317" s="5" t="s">
        <v>26801</v>
      </c>
      <c r="C14317" s="4" t="s">
        <v>3</v>
      </c>
      <c r="D14317" s="13">
        <v>18.081</v>
      </c>
      <c r="E14317" s="13">
        <v>74.312910000000002</v>
      </c>
      <c r="F14317" s="18">
        <v>0</v>
      </c>
      <c r="G14317" s="18" t="s">
        <v>60</v>
      </c>
      <c r="H14317" s="16">
        <v>0</v>
      </c>
      <c r="I14317" s="16" t="s">
        <v>61</v>
      </c>
    </row>
    <row r="14318" spans="1:9" ht="12.75" customHeight="1" x14ac:dyDescent="0.3">
      <c r="A14318" s="4" t="s">
        <v>26802</v>
      </c>
      <c r="B14318" s="5" t="s">
        <v>26803</v>
      </c>
      <c r="C14318" s="4" t="s">
        <v>3</v>
      </c>
      <c r="D14318" s="13">
        <v>27.1572</v>
      </c>
      <c r="E14318" s="13">
        <v>111.61609200000001</v>
      </c>
      <c r="F14318" s="18">
        <v>0</v>
      </c>
      <c r="G14318" s="18" t="s">
        <v>60</v>
      </c>
      <c r="H14318" s="16">
        <v>0</v>
      </c>
      <c r="I14318" s="16" t="s">
        <v>61</v>
      </c>
    </row>
    <row r="14319" spans="1:9" ht="12.75" customHeight="1" x14ac:dyDescent="0.3">
      <c r="A14319" s="4" t="s">
        <v>26804</v>
      </c>
      <c r="B14319" s="5" t="s">
        <v>26805</v>
      </c>
      <c r="C14319" s="4" t="s">
        <v>3</v>
      </c>
      <c r="D14319" s="13">
        <v>37.648800000000001</v>
      </c>
      <c r="E14319" s="13">
        <v>154.73656800000001</v>
      </c>
      <c r="F14319" s="18">
        <v>0</v>
      </c>
      <c r="G14319" s="18" t="s">
        <v>60</v>
      </c>
      <c r="H14319" s="16">
        <v>0</v>
      </c>
      <c r="I14319" s="16" t="s">
        <v>61</v>
      </c>
    </row>
    <row r="14320" spans="1:9" ht="12.75" customHeight="1" x14ac:dyDescent="0.3">
      <c r="A14320" s="4" t="s">
        <v>26806</v>
      </c>
      <c r="B14320" s="5" t="s">
        <v>26807</v>
      </c>
      <c r="C14320" s="4" t="s">
        <v>3</v>
      </c>
      <c r="D14320" s="13">
        <v>52.861200000000004</v>
      </c>
      <c r="E14320" s="13">
        <v>217.25953200000004</v>
      </c>
      <c r="F14320" s="18">
        <v>0</v>
      </c>
      <c r="G14320" s="18" t="s">
        <v>60</v>
      </c>
      <c r="H14320" s="16">
        <v>0</v>
      </c>
      <c r="I14320" s="16" t="s">
        <v>61</v>
      </c>
    </row>
    <row r="14321" spans="1:9" ht="12.75" customHeight="1" x14ac:dyDescent="0.3">
      <c r="A14321" s="4" t="s">
        <v>26808</v>
      </c>
      <c r="B14321" s="5" t="s">
        <v>26809</v>
      </c>
      <c r="C14321" s="4" t="s">
        <v>3</v>
      </c>
      <c r="D14321" s="13">
        <v>67.670400000000015</v>
      </c>
      <c r="E14321" s="13">
        <v>278.1253440000001</v>
      </c>
      <c r="F14321" s="18">
        <v>0</v>
      </c>
      <c r="G14321" s="18" t="s">
        <v>60</v>
      </c>
      <c r="H14321" s="16">
        <v>0</v>
      </c>
      <c r="I14321" s="16" t="s">
        <v>61</v>
      </c>
    </row>
    <row r="14322" spans="1:9" ht="12.75" customHeight="1" x14ac:dyDescent="0.3">
      <c r="A14322" s="4" t="s">
        <v>26810</v>
      </c>
      <c r="B14322" s="5" t="s">
        <v>26811</v>
      </c>
      <c r="C14322" s="4" t="s">
        <v>3</v>
      </c>
      <c r="D14322" s="13">
        <v>95.676000000000016</v>
      </c>
      <c r="E14322" s="13">
        <v>393.22836000000012</v>
      </c>
      <c r="F14322" s="18">
        <v>0</v>
      </c>
      <c r="G14322" s="18" t="s">
        <v>60</v>
      </c>
      <c r="H14322" s="16">
        <v>0</v>
      </c>
      <c r="I14322" s="16" t="s">
        <v>61</v>
      </c>
    </row>
    <row r="14323" spans="1:9" ht="12.75" customHeight="1" x14ac:dyDescent="0.3">
      <c r="A14323" s="4" t="s">
        <v>26812</v>
      </c>
      <c r="B14323" s="5" t="s">
        <v>26813</v>
      </c>
      <c r="C14323" s="4" t="s">
        <v>3</v>
      </c>
      <c r="D14323" s="13">
        <v>112.96740000000003</v>
      </c>
      <c r="E14323" s="13">
        <v>464.29601400000013</v>
      </c>
      <c r="F14323" s="18">
        <v>0</v>
      </c>
      <c r="G14323" s="18" t="s">
        <v>60</v>
      </c>
      <c r="H14323" s="16">
        <v>0</v>
      </c>
      <c r="I14323" s="16" t="s">
        <v>61</v>
      </c>
    </row>
    <row r="14324" spans="1:9" ht="12.75" customHeight="1" x14ac:dyDescent="0.3">
      <c r="A14324" s="4" t="s">
        <v>26814</v>
      </c>
      <c r="B14324" s="5" t="s">
        <v>26815</v>
      </c>
      <c r="C14324" s="4" t="s">
        <v>3</v>
      </c>
      <c r="D14324" s="13">
        <v>151.30500000000001</v>
      </c>
      <c r="E14324" s="13">
        <v>621.86355000000003</v>
      </c>
      <c r="F14324" s="18">
        <v>0</v>
      </c>
      <c r="G14324" s="18" t="s">
        <v>60</v>
      </c>
      <c r="H14324" s="16">
        <v>0</v>
      </c>
      <c r="I14324" s="16" t="s">
        <v>61</v>
      </c>
    </row>
    <row r="14325" spans="1:9" ht="12.75" customHeight="1" x14ac:dyDescent="0.3">
      <c r="A14325" s="4" t="s">
        <v>26816</v>
      </c>
      <c r="B14325" s="5" t="s">
        <v>26817</v>
      </c>
      <c r="C14325" s="4" t="s">
        <v>3</v>
      </c>
      <c r="D14325" s="13">
        <v>198.77760000000001</v>
      </c>
      <c r="E14325" s="13">
        <v>816.97593600000005</v>
      </c>
      <c r="F14325" s="18">
        <v>0</v>
      </c>
      <c r="G14325" s="18" t="s">
        <v>60</v>
      </c>
      <c r="H14325" s="16">
        <v>0</v>
      </c>
      <c r="I14325" s="16" t="s">
        <v>61</v>
      </c>
    </row>
    <row r="14326" spans="1:9" ht="12.75" customHeight="1" x14ac:dyDescent="0.3">
      <c r="A14326" s="4" t="s">
        <v>26818</v>
      </c>
      <c r="B14326" s="5" t="s">
        <v>26819</v>
      </c>
      <c r="C14326" s="4" t="s">
        <v>3</v>
      </c>
      <c r="D14326" s="13">
        <v>0</v>
      </c>
      <c r="E14326" s="13">
        <v>0</v>
      </c>
      <c r="F14326" s="18">
        <v>0</v>
      </c>
      <c r="G14326" s="18" t="s">
        <v>60</v>
      </c>
      <c r="H14326" s="16">
        <v>0</v>
      </c>
      <c r="I14326" s="16" t="s">
        <v>61</v>
      </c>
    </row>
    <row r="14327" spans="1:9" ht="12.75" customHeight="1" x14ac:dyDescent="0.3">
      <c r="A14327" s="4" t="s">
        <v>26820</v>
      </c>
      <c r="B14327" s="5" t="s">
        <v>26821</v>
      </c>
      <c r="C14327" s="4" t="s">
        <v>3</v>
      </c>
      <c r="D14327" s="13">
        <v>0</v>
      </c>
      <c r="E14327" s="13">
        <v>0</v>
      </c>
      <c r="F14327" s="18">
        <v>0</v>
      </c>
      <c r="G14327" s="18" t="s">
        <v>60</v>
      </c>
      <c r="H14327" s="16">
        <v>0</v>
      </c>
      <c r="I14327" s="16" t="s">
        <v>61</v>
      </c>
    </row>
    <row r="14328" spans="1:9" ht="12.75" customHeight="1" x14ac:dyDescent="0.3">
      <c r="A14328" s="4" t="s">
        <v>26822</v>
      </c>
      <c r="B14328" s="5" t="s">
        <v>26823</v>
      </c>
      <c r="C14328" s="4" t="s">
        <v>3</v>
      </c>
      <c r="D14328" s="13">
        <v>1.0997999999999999</v>
      </c>
      <c r="E14328" s="13">
        <v>4.5201779999999996</v>
      </c>
      <c r="F14328" s="18">
        <v>0</v>
      </c>
      <c r="G14328" s="18" t="s">
        <v>61</v>
      </c>
      <c r="H14328" s="16">
        <v>0</v>
      </c>
      <c r="I14328" s="16" t="s">
        <v>61</v>
      </c>
    </row>
    <row r="14329" spans="1:9" ht="12.75" customHeight="1" x14ac:dyDescent="0.3">
      <c r="A14329" s="4" t="s">
        <v>26824</v>
      </c>
      <c r="B14329" s="5" t="s">
        <v>26825</v>
      </c>
      <c r="C14329" s="4" t="s">
        <v>3</v>
      </c>
      <c r="D14329" s="13">
        <v>1.2402000000000002</v>
      </c>
      <c r="E14329" s="13">
        <v>5.0972220000000013</v>
      </c>
      <c r="F14329" s="18">
        <v>0</v>
      </c>
      <c r="G14329" s="18" t="s">
        <v>61</v>
      </c>
      <c r="H14329" s="16">
        <v>0</v>
      </c>
      <c r="I14329" s="16" t="s">
        <v>61</v>
      </c>
    </row>
    <row r="14330" spans="1:9" ht="12.75" customHeight="1" x14ac:dyDescent="0.3">
      <c r="A14330" s="4" t="s">
        <v>26826</v>
      </c>
      <c r="B14330" s="5" t="s">
        <v>26827</v>
      </c>
      <c r="C14330" s="4" t="s">
        <v>3</v>
      </c>
      <c r="D14330" s="13">
        <v>1.4663999999999999</v>
      </c>
      <c r="E14330" s="13">
        <v>6.026904</v>
      </c>
      <c r="F14330" s="18">
        <v>0</v>
      </c>
      <c r="G14330" s="18" t="s">
        <v>61</v>
      </c>
      <c r="H14330" s="16">
        <v>0</v>
      </c>
      <c r="I14330" s="16" t="s">
        <v>61</v>
      </c>
    </row>
    <row r="14331" spans="1:9" ht="12.75" customHeight="1" x14ac:dyDescent="0.3">
      <c r="A14331" s="4" t="s">
        <v>26828</v>
      </c>
      <c r="B14331" s="5" t="s">
        <v>26829</v>
      </c>
      <c r="C14331" s="4" t="s">
        <v>3</v>
      </c>
      <c r="D14331" s="13">
        <v>2.3322000000000003</v>
      </c>
      <c r="E14331" s="13">
        <v>9.5853420000000025</v>
      </c>
      <c r="F14331" s="18">
        <v>19.491525423728813</v>
      </c>
      <c r="G14331" s="18" t="s">
        <v>61</v>
      </c>
      <c r="H14331" s="16">
        <v>33.898305084745765</v>
      </c>
      <c r="I14331" s="16" t="s">
        <v>61</v>
      </c>
    </row>
    <row r="14332" spans="1:9" ht="12.75" customHeight="1" x14ac:dyDescent="0.3">
      <c r="A14332" s="4" t="s">
        <v>26830</v>
      </c>
      <c r="B14332" s="5" t="s">
        <v>26831</v>
      </c>
      <c r="C14332" s="4" t="s">
        <v>3</v>
      </c>
      <c r="D14332" s="13">
        <v>3.4632000000000005</v>
      </c>
      <c r="E14332" s="13">
        <v>14.233752000000003</v>
      </c>
      <c r="F14332" s="18">
        <v>28.8135593220339</v>
      </c>
      <c r="G14332" s="18" t="s">
        <v>61</v>
      </c>
      <c r="H14332" s="16">
        <v>42.372881355932208</v>
      </c>
      <c r="I14332" s="16" t="s">
        <v>61</v>
      </c>
    </row>
    <row r="14333" spans="1:9" ht="12.75" customHeight="1" x14ac:dyDescent="0.3">
      <c r="A14333" s="4" t="s">
        <v>26832</v>
      </c>
      <c r="B14333" s="5" t="s">
        <v>26833</v>
      </c>
      <c r="C14333" s="4" t="s">
        <v>3</v>
      </c>
      <c r="D14333" s="13">
        <v>5.0544000000000002</v>
      </c>
      <c r="E14333" s="13">
        <v>20.773584000000003</v>
      </c>
      <c r="F14333" s="18">
        <v>40.677966101694921</v>
      </c>
      <c r="G14333" s="18" t="s">
        <v>61</v>
      </c>
      <c r="H14333" s="16">
        <v>67.79661016949153</v>
      </c>
      <c r="I14333" s="16" t="s">
        <v>61</v>
      </c>
    </row>
    <row r="14334" spans="1:9" ht="12.75" customHeight="1" x14ac:dyDescent="0.3">
      <c r="A14334" s="4" t="s">
        <v>26834</v>
      </c>
      <c r="B14334" s="5" t="s">
        <v>26835</v>
      </c>
      <c r="C14334" s="4" t="s">
        <v>3</v>
      </c>
      <c r="D14334" s="13">
        <v>6.5676000000000005</v>
      </c>
      <c r="E14334" s="13">
        <v>26.992836000000004</v>
      </c>
      <c r="F14334" s="18">
        <v>55.084745762711869</v>
      </c>
      <c r="G14334" s="18" t="s">
        <v>61</v>
      </c>
      <c r="H14334" s="16">
        <v>0</v>
      </c>
      <c r="I14334" s="16" t="s">
        <v>61</v>
      </c>
    </row>
    <row r="14335" spans="1:9" ht="12.75" customHeight="1" x14ac:dyDescent="0.3">
      <c r="A14335" s="4" t="s">
        <v>26836</v>
      </c>
      <c r="B14335" s="5" t="s">
        <v>26837</v>
      </c>
      <c r="C14335" s="4" t="s">
        <v>3</v>
      </c>
      <c r="D14335" s="13">
        <v>11.8482</v>
      </c>
      <c r="E14335" s="13">
        <v>48.696102000000003</v>
      </c>
      <c r="F14335" s="18">
        <v>94.915254237288138</v>
      </c>
      <c r="G14335" s="18" t="s">
        <v>61</v>
      </c>
      <c r="H14335" s="16">
        <v>169.49152542372883</v>
      </c>
      <c r="I14335" s="16" t="s">
        <v>61</v>
      </c>
    </row>
    <row r="14336" spans="1:9" ht="12.75" customHeight="1" x14ac:dyDescent="0.3">
      <c r="A14336" s="4" t="s">
        <v>26838</v>
      </c>
      <c r="B14336" s="5" t="s">
        <v>26839</v>
      </c>
      <c r="C14336" s="4" t="s">
        <v>3</v>
      </c>
      <c r="D14336" s="13">
        <v>21.6372</v>
      </c>
      <c r="E14336" s="13">
        <v>88.928892000000005</v>
      </c>
      <c r="F14336" s="18">
        <v>0</v>
      </c>
      <c r="G14336" s="18" t="s">
        <v>61</v>
      </c>
      <c r="H14336" s="16">
        <v>0</v>
      </c>
      <c r="I14336" s="16" t="s">
        <v>61</v>
      </c>
    </row>
    <row r="14337" spans="1:9" ht="12.75" customHeight="1" x14ac:dyDescent="0.3">
      <c r="A14337" s="4" t="s">
        <v>26840</v>
      </c>
      <c r="B14337" s="5" t="s">
        <v>26841</v>
      </c>
      <c r="C14337" s="4" t="s">
        <v>3</v>
      </c>
      <c r="D14337" s="13">
        <v>23.2362</v>
      </c>
      <c r="E14337" s="13">
        <v>95.500782000000015</v>
      </c>
      <c r="F14337" s="18">
        <v>0</v>
      </c>
      <c r="G14337" s="18" t="s">
        <v>61</v>
      </c>
      <c r="H14337" s="16">
        <v>0</v>
      </c>
      <c r="I14337" s="16" t="s">
        <v>61</v>
      </c>
    </row>
    <row r="14338" spans="1:9" ht="12.75" customHeight="1" x14ac:dyDescent="0.3">
      <c r="A14338" s="4" t="s">
        <v>26842</v>
      </c>
      <c r="B14338" s="5" t="s">
        <v>26843</v>
      </c>
      <c r="C14338" s="4" t="s">
        <v>3</v>
      </c>
      <c r="D14338" s="13">
        <v>37.900200000000005</v>
      </c>
      <c r="E14338" s="13">
        <v>155.76982200000003</v>
      </c>
      <c r="F14338" s="18">
        <v>0</v>
      </c>
      <c r="G14338" s="18" t="s">
        <v>61</v>
      </c>
      <c r="H14338" s="16">
        <v>0</v>
      </c>
      <c r="I14338" s="16" t="s">
        <v>61</v>
      </c>
    </row>
    <row r="14339" spans="1:9" ht="12.75" customHeight="1" x14ac:dyDescent="0.3">
      <c r="A14339" s="4" t="s">
        <v>26844</v>
      </c>
      <c r="B14339" s="5" t="s">
        <v>26845</v>
      </c>
      <c r="C14339" s="4" t="s">
        <v>3</v>
      </c>
      <c r="D14339" s="13">
        <v>62.267400000000002</v>
      </c>
      <c r="E14339" s="13">
        <v>255.91901400000003</v>
      </c>
      <c r="F14339" s="18">
        <v>0</v>
      </c>
      <c r="G14339" s="18" t="s">
        <v>61</v>
      </c>
      <c r="H14339" s="16">
        <v>0</v>
      </c>
      <c r="I14339" s="16" t="s">
        <v>61</v>
      </c>
    </row>
    <row r="14340" spans="1:9" ht="12.75" customHeight="1" x14ac:dyDescent="0.3">
      <c r="A14340" s="4" t="s">
        <v>26846</v>
      </c>
      <c r="B14340" s="5" t="s">
        <v>26847</v>
      </c>
      <c r="C14340" s="4" t="s">
        <v>3</v>
      </c>
      <c r="D14340" s="13">
        <v>92.110200000000006</v>
      </c>
      <c r="E14340" s="13">
        <v>378.57292200000006</v>
      </c>
      <c r="F14340" s="18">
        <v>0</v>
      </c>
      <c r="G14340" s="18" t="s">
        <v>61</v>
      </c>
      <c r="H14340" s="16">
        <v>0</v>
      </c>
      <c r="I14340" s="16" t="s">
        <v>61</v>
      </c>
    </row>
    <row r="14341" spans="1:9" ht="12.75" customHeight="1" x14ac:dyDescent="0.3">
      <c r="A14341" s="4" t="s">
        <v>26848</v>
      </c>
      <c r="B14341" s="5" t="s">
        <v>26849</v>
      </c>
      <c r="C14341" s="4" t="s">
        <v>3</v>
      </c>
      <c r="D14341" s="13">
        <v>162.24780000000001</v>
      </c>
      <c r="E14341" s="13">
        <v>666.83845800000006</v>
      </c>
      <c r="F14341" s="18">
        <v>0</v>
      </c>
      <c r="G14341" s="18" t="s">
        <v>61</v>
      </c>
      <c r="H14341" s="16">
        <v>0</v>
      </c>
      <c r="I14341" s="16" t="s">
        <v>61</v>
      </c>
    </row>
    <row r="14342" spans="1:9" ht="12.75" customHeight="1" x14ac:dyDescent="0.3">
      <c r="A14342" s="4" t="s">
        <v>26850</v>
      </c>
      <c r="B14342" s="5" t="s">
        <v>26851</v>
      </c>
      <c r="C14342" s="4" t="s">
        <v>3</v>
      </c>
      <c r="D14342" s="13">
        <v>191.0532</v>
      </c>
      <c r="E14342" s="13">
        <v>785.22865200000012</v>
      </c>
      <c r="F14342" s="18">
        <v>0</v>
      </c>
      <c r="G14342" s="18" t="s">
        <v>61</v>
      </c>
      <c r="H14342" s="16">
        <v>0</v>
      </c>
      <c r="I14342" s="16" t="s">
        <v>61</v>
      </c>
    </row>
    <row r="14343" spans="1:9" ht="12.75" customHeight="1" x14ac:dyDescent="0.3">
      <c r="A14343" s="4" t="s">
        <v>26852</v>
      </c>
      <c r="B14343" s="5" t="s">
        <v>26853</v>
      </c>
      <c r="C14343" s="4" t="s">
        <v>3</v>
      </c>
      <c r="D14343" s="13">
        <v>0</v>
      </c>
      <c r="E14343" s="13">
        <v>0</v>
      </c>
      <c r="F14343" s="18">
        <v>0</v>
      </c>
      <c r="G14343" s="18" t="s">
        <v>61</v>
      </c>
      <c r="H14343" s="16">
        <v>0</v>
      </c>
      <c r="I14343" s="16" t="s">
        <v>61</v>
      </c>
    </row>
    <row r="14344" spans="1:9" ht="12.75" customHeight="1" x14ac:dyDescent="0.3">
      <c r="A14344" s="4" t="s">
        <v>26854</v>
      </c>
      <c r="B14344" s="5" t="s">
        <v>26855</v>
      </c>
      <c r="C14344" s="4" t="s">
        <v>3</v>
      </c>
      <c r="D14344" s="13">
        <v>590.23380000000009</v>
      </c>
      <c r="E14344" s="13">
        <v>2425.8609180000008</v>
      </c>
      <c r="F14344" s="18">
        <v>0</v>
      </c>
      <c r="G14344" s="18" t="s">
        <v>61</v>
      </c>
      <c r="H14344" s="16">
        <v>0</v>
      </c>
      <c r="I14344" s="16" t="s">
        <v>61</v>
      </c>
    </row>
    <row r="14345" spans="1:9" ht="12.75" customHeight="1" x14ac:dyDescent="0.3">
      <c r="A14345" s="4" t="s">
        <v>26856</v>
      </c>
      <c r="B14345" s="5" t="s">
        <v>26857</v>
      </c>
      <c r="C14345" s="4" t="s">
        <v>3</v>
      </c>
      <c r="D14345" s="13">
        <v>0</v>
      </c>
      <c r="E14345" s="13">
        <v>0</v>
      </c>
      <c r="F14345" s="18">
        <v>0</v>
      </c>
      <c r="G14345" s="18" t="s">
        <v>61</v>
      </c>
      <c r="H14345" s="16">
        <v>0</v>
      </c>
      <c r="I14345" s="16" t="s">
        <v>61</v>
      </c>
    </row>
    <row r="14346" spans="1:9" ht="12.75" customHeight="1" x14ac:dyDescent="0.3">
      <c r="A14346" s="4" t="s">
        <v>26858</v>
      </c>
      <c r="B14346" s="5" t="s">
        <v>26859</v>
      </c>
      <c r="C14346" s="4" t="s">
        <v>3</v>
      </c>
      <c r="D14346" s="13">
        <v>0</v>
      </c>
      <c r="E14346" s="13">
        <v>0</v>
      </c>
      <c r="F14346" s="18">
        <v>0</v>
      </c>
      <c r="G14346" s="18" t="s">
        <v>61</v>
      </c>
      <c r="H14346" s="16">
        <v>0</v>
      </c>
      <c r="I14346" s="16" t="s">
        <v>61</v>
      </c>
    </row>
    <row r="14347" spans="1:9" ht="12.75" customHeight="1" x14ac:dyDescent="0.3">
      <c r="A14347" s="4" t="s">
        <v>26860</v>
      </c>
      <c r="B14347" s="5" t="s">
        <v>26861</v>
      </c>
      <c r="C14347" s="4" t="s">
        <v>3</v>
      </c>
      <c r="D14347" s="13">
        <v>0</v>
      </c>
      <c r="E14347" s="13">
        <v>0</v>
      </c>
      <c r="F14347" s="18">
        <v>0</v>
      </c>
      <c r="G14347" s="18" t="s">
        <v>61</v>
      </c>
      <c r="H14347" s="16">
        <v>0</v>
      </c>
      <c r="I14347" s="16" t="s">
        <v>61</v>
      </c>
    </row>
    <row r="14348" spans="1:9" ht="12.75" customHeight="1" x14ac:dyDescent="0.3">
      <c r="A14348" s="4" t="s">
        <v>26862</v>
      </c>
      <c r="B14348" s="5" t="s">
        <v>26863</v>
      </c>
      <c r="C14348" s="4" t="s">
        <v>3</v>
      </c>
      <c r="D14348" s="13">
        <v>0.37800000000000006</v>
      </c>
      <c r="E14348" s="13">
        <v>1.5535800000000004</v>
      </c>
      <c r="F14348" s="18">
        <v>3.3898305084745766</v>
      </c>
      <c r="G14348" s="18" t="s">
        <v>61</v>
      </c>
      <c r="H14348" s="16">
        <v>0</v>
      </c>
      <c r="I14348" s="16" t="s">
        <v>61</v>
      </c>
    </row>
    <row r="14349" spans="1:9" ht="12.75" customHeight="1" x14ac:dyDescent="0.3">
      <c r="A14349" s="4" t="s">
        <v>26864</v>
      </c>
      <c r="B14349" s="5" t="s">
        <v>26865</v>
      </c>
      <c r="C14349" s="4" t="s">
        <v>3</v>
      </c>
      <c r="D14349" s="13">
        <v>0.94</v>
      </c>
      <c r="E14349" s="13">
        <v>3.8633999999999999</v>
      </c>
      <c r="F14349" s="18">
        <v>5.0847457627118651</v>
      </c>
      <c r="G14349" s="18" t="s">
        <v>61</v>
      </c>
      <c r="H14349" s="16">
        <v>0</v>
      </c>
      <c r="I14349" s="16" t="s">
        <v>61</v>
      </c>
    </row>
    <row r="14350" spans="1:9" ht="12.75" customHeight="1" x14ac:dyDescent="0.3">
      <c r="A14350" s="4" t="s">
        <v>26866</v>
      </c>
      <c r="B14350" s="5" t="s">
        <v>26867</v>
      </c>
      <c r="C14350" s="4" t="s">
        <v>3</v>
      </c>
      <c r="D14350" s="13">
        <v>1.0374000000000001</v>
      </c>
      <c r="E14350" s="13">
        <v>4.2637140000000011</v>
      </c>
      <c r="F14350" s="18">
        <v>6.5254237288135597</v>
      </c>
      <c r="G14350" s="18" t="s">
        <v>61</v>
      </c>
      <c r="H14350" s="16">
        <v>0</v>
      </c>
      <c r="I14350" s="16" t="s">
        <v>61</v>
      </c>
    </row>
    <row r="14351" spans="1:9" ht="12.75" customHeight="1" x14ac:dyDescent="0.3">
      <c r="A14351" s="4" t="s">
        <v>26868</v>
      </c>
      <c r="B14351" s="5" t="s">
        <v>26869</v>
      </c>
      <c r="C14351" s="4" t="s">
        <v>3</v>
      </c>
      <c r="D14351" s="13">
        <v>1.7892000000000001</v>
      </c>
      <c r="E14351" s="13">
        <v>7.3536120000000009</v>
      </c>
      <c r="F14351" s="18">
        <v>12.711864406779661</v>
      </c>
      <c r="G14351" s="18" t="s">
        <v>61</v>
      </c>
      <c r="H14351" s="16">
        <v>0</v>
      </c>
      <c r="I14351" s="16" t="s">
        <v>61</v>
      </c>
    </row>
    <row r="14352" spans="1:9" ht="12.75" customHeight="1" x14ac:dyDescent="0.3">
      <c r="A14352" s="4" t="s">
        <v>26870</v>
      </c>
      <c r="B14352" s="5" t="s">
        <v>26871</v>
      </c>
      <c r="C14352" s="4" t="s">
        <v>3</v>
      </c>
      <c r="D14352" s="13">
        <v>2.4318000000000004</v>
      </c>
      <c r="E14352" s="13">
        <v>9.9946980000000032</v>
      </c>
      <c r="F14352" s="18">
        <v>15.254237288135593</v>
      </c>
      <c r="G14352" s="18" t="s">
        <v>61</v>
      </c>
      <c r="H14352" s="16">
        <v>0</v>
      </c>
      <c r="I14352" s="16" t="s">
        <v>61</v>
      </c>
    </row>
    <row r="14353" spans="1:9" ht="12.75" customHeight="1" x14ac:dyDescent="0.3">
      <c r="A14353" s="4" t="s">
        <v>26872</v>
      </c>
      <c r="B14353" s="5" t="s">
        <v>26873</v>
      </c>
      <c r="C14353" s="4" t="s">
        <v>3</v>
      </c>
      <c r="D14353" s="13">
        <v>6.11</v>
      </c>
      <c r="E14353" s="13">
        <v>25.112100000000002</v>
      </c>
      <c r="F14353" s="18">
        <v>43.220338983050851</v>
      </c>
      <c r="G14353" s="18" t="s">
        <v>60</v>
      </c>
      <c r="H14353" s="16">
        <v>84.75</v>
      </c>
      <c r="I14353" s="16" t="s">
        <v>61</v>
      </c>
    </row>
    <row r="14354" spans="1:9" ht="12.75" customHeight="1" x14ac:dyDescent="0.3">
      <c r="A14354" s="4" t="s">
        <v>26874</v>
      </c>
      <c r="B14354" s="5" t="s">
        <v>26875</v>
      </c>
      <c r="C14354" s="4" t="s">
        <v>3</v>
      </c>
      <c r="D14354" s="13">
        <v>3.8010000000000006</v>
      </c>
      <c r="E14354" s="13">
        <v>15.622110000000003</v>
      </c>
      <c r="F14354" s="18">
        <v>27.796610169491526</v>
      </c>
      <c r="G14354" s="18" t="s">
        <v>61</v>
      </c>
      <c r="H14354" s="16">
        <v>0</v>
      </c>
      <c r="I14354" s="16" t="s">
        <v>61</v>
      </c>
    </row>
    <row r="14355" spans="1:9" ht="12.75" customHeight="1" x14ac:dyDescent="0.3">
      <c r="A14355" s="4" t="s">
        <v>26876</v>
      </c>
      <c r="B14355" s="5" t="s">
        <v>26877</v>
      </c>
      <c r="C14355" s="4" t="s">
        <v>3</v>
      </c>
      <c r="D14355" s="13">
        <v>4.6998000000000006</v>
      </c>
      <c r="E14355" s="13">
        <v>19.316178000000004</v>
      </c>
      <c r="F14355" s="18">
        <v>34.915254237288138</v>
      </c>
      <c r="G14355" s="18" t="s">
        <v>61</v>
      </c>
      <c r="H14355" s="16">
        <v>0</v>
      </c>
      <c r="I14355" s="16" t="s">
        <v>61</v>
      </c>
    </row>
    <row r="14356" spans="1:9" ht="12.75" customHeight="1" x14ac:dyDescent="0.3">
      <c r="A14356" s="4" t="s">
        <v>26878</v>
      </c>
      <c r="B14356" s="5" t="s">
        <v>26879</v>
      </c>
      <c r="C14356" s="4" t="s">
        <v>3</v>
      </c>
      <c r="D14356" s="13">
        <v>8.0682000000000009</v>
      </c>
      <c r="E14356" s="13">
        <v>33.160302000000009</v>
      </c>
      <c r="F14356" s="18">
        <v>57.118644067796616</v>
      </c>
      <c r="G14356" s="18" t="s">
        <v>61</v>
      </c>
      <c r="H14356" s="16">
        <v>0</v>
      </c>
      <c r="I14356" s="16" t="s">
        <v>61</v>
      </c>
    </row>
    <row r="14357" spans="1:9" ht="12.75" customHeight="1" x14ac:dyDescent="0.3">
      <c r="A14357" s="4" t="s">
        <v>26880</v>
      </c>
      <c r="B14357" s="5" t="s">
        <v>26881</v>
      </c>
      <c r="C14357" s="4" t="s">
        <v>3</v>
      </c>
      <c r="D14357" s="13">
        <v>16.312800000000003</v>
      </c>
      <c r="E14357" s="13">
        <v>67.045608000000016</v>
      </c>
      <c r="F14357" s="18">
        <v>102.71186440677967</v>
      </c>
      <c r="G14357" s="18" t="s">
        <v>61</v>
      </c>
      <c r="H14357" s="16">
        <v>0</v>
      </c>
      <c r="I14357" s="16" t="s">
        <v>61</v>
      </c>
    </row>
    <row r="14358" spans="1:9" ht="12.75" customHeight="1" x14ac:dyDescent="0.3">
      <c r="A14358" s="4" t="s">
        <v>26882</v>
      </c>
      <c r="B14358" s="5" t="s">
        <v>26883</v>
      </c>
      <c r="C14358" s="4" t="s">
        <v>3</v>
      </c>
      <c r="D14358" s="13">
        <v>19.605600000000003</v>
      </c>
      <c r="E14358" s="13">
        <v>80.57901600000001</v>
      </c>
      <c r="F14358" s="18">
        <v>116.10169491525424</v>
      </c>
      <c r="G14358" s="18" t="s">
        <v>61</v>
      </c>
      <c r="H14358" s="16">
        <v>0</v>
      </c>
      <c r="I14358" s="16" t="s">
        <v>61</v>
      </c>
    </row>
    <row r="14359" spans="1:9" ht="12.75" customHeight="1" x14ac:dyDescent="0.3">
      <c r="A14359" s="4" t="s">
        <v>26884</v>
      </c>
      <c r="B14359" s="5" t="s">
        <v>26885</v>
      </c>
      <c r="C14359" s="4" t="s">
        <v>3</v>
      </c>
      <c r="D14359" s="13">
        <v>24.817800000000005</v>
      </c>
      <c r="E14359" s="13">
        <v>102.00115800000003</v>
      </c>
      <c r="F14359" s="18">
        <v>214.40677966101697</v>
      </c>
      <c r="G14359" s="18" t="s">
        <v>61</v>
      </c>
      <c r="H14359" s="16">
        <v>0</v>
      </c>
      <c r="I14359" s="16" t="s">
        <v>61</v>
      </c>
    </row>
    <row r="14360" spans="1:9" ht="12.75" customHeight="1" x14ac:dyDescent="0.3">
      <c r="A14360" s="4" t="s">
        <v>26886</v>
      </c>
      <c r="B14360" s="5" t="s">
        <v>26887</v>
      </c>
      <c r="C14360" s="4" t="s">
        <v>3</v>
      </c>
      <c r="D14360" s="13">
        <v>52.311000000000007</v>
      </c>
      <c r="E14360" s="13">
        <v>214.99821000000006</v>
      </c>
      <c r="F14360" s="18">
        <v>299.15254237288138</v>
      </c>
      <c r="G14360" s="18" t="s">
        <v>61</v>
      </c>
      <c r="H14360" s="16">
        <v>0</v>
      </c>
      <c r="I14360" s="16" t="s">
        <v>61</v>
      </c>
    </row>
    <row r="14361" spans="1:9" ht="12.75" customHeight="1" x14ac:dyDescent="0.3">
      <c r="A14361" s="4" t="s">
        <v>26888</v>
      </c>
      <c r="B14361" s="5" t="s">
        <v>26889</v>
      </c>
      <c r="C14361" s="4" t="s">
        <v>3</v>
      </c>
      <c r="D14361" s="13">
        <v>92.75</v>
      </c>
      <c r="E14361" s="13">
        <v>381.20250000000004</v>
      </c>
      <c r="F14361" s="18">
        <v>0</v>
      </c>
      <c r="G14361" s="18" t="s">
        <v>60</v>
      </c>
      <c r="H14361" s="16">
        <v>0</v>
      </c>
      <c r="I14361" s="16" t="s">
        <v>61</v>
      </c>
    </row>
    <row r="14362" spans="1:9" ht="12.75" customHeight="1" x14ac:dyDescent="0.3">
      <c r="A14362" s="4" t="s">
        <v>26890</v>
      </c>
      <c r="B14362" s="5" t="s">
        <v>26891</v>
      </c>
      <c r="C14362" s="4" t="s">
        <v>3</v>
      </c>
      <c r="D14362" s="13">
        <v>101.03100000000002</v>
      </c>
      <c r="E14362" s="13">
        <v>415.23741000000012</v>
      </c>
      <c r="F14362" s="18">
        <v>0</v>
      </c>
      <c r="G14362" s="18" t="s">
        <v>60</v>
      </c>
      <c r="H14362" s="16">
        <v>0</v>
      </c>
      <c r="I14362" s="16" t="s">
        <v>61</v>
      </c>
    </row>
    <row r="14363" spans="1:9" ht="12.75" customHeight="1" x14ac:dyDescent="0.3">
      <c r="A14363" s="4" t="s">
        <v>26892</v>
      </c>
      <c r="B14363" s="5" t="s">
        <v>26893</v>
      </c>
      <c r="C14363" s="4" t="s">
        <v>3</v>
      </c>
      <c r="D14363" s="13">
        <v>177.55</v>
      </c>
      <c r="E14363" s="13">
        <v>729.73050000000012</v>
      </c>
      <c r="F14363" s="18">
        <v>0</v>
      </c>
      <c r="G14363" s="18" t="s">
        <v>60</v>
      </c>
      <c r="H14363" s="16">
        <v>0</v>
      </c>
      <c r="I14363" s="16" t="s">
        <v>61</v>
      </c>
    </row>
    <row r="14364" spans="1:9" ht="12.75" customHeight="1" x14ac:dyDescent="0.3">
      <c r="A14364" s="4" t="s">
        <v>26894</v>
      </c>
      <c r="B14364" s="5" t="s">
        <v>26895</v>
      </c>
      <c r="C14364" s="4" t="s">
        <v>3</v>
      </c>
      <c r="D14364" s="13">
        <v>148.16759999999999</v>
      </c>
      <c r="E14364" s="13">
        <v>608.96883600000001</v>
      </c>
      <c r="F14364" s="18">
        <v>0</v>
      </c>
      <c r="G14364" s="18" t="s">
        <v>60</v>
      </c>
      <c r="H14364" s="16">
        <v>0</v>
      </c>
      <c r="I14364" s="16" t="s">
        <v>61</v>
      </c>
    </row>
    <row r="14365" spans="1:9" ht="12.75" customHeight="1" x14ac:dyDescent="0.3">
      <c r="A14365" s="4" t="s">
        <v>26896</v>
      </c>
      <c r="B14365" s="5" t="s">
        <v>26897</v>
      </c>
      <c r="C14365" s="4" t="s">
        <v>3</v>
      </c>
      <c r="D14365" s="13">
        <v>0</v>
      </c>
      <c r="E14365" s="13">
        <v>0</v>
      </c>
      <c r="F14365" s="18">
        <v>0</v>
      </c>
      <c r="G14365" s="18" t="s">
        <v>60</v>
      </c>
      <c r="H14365" s="16">
        <v>0</v>
      </c>
      <c r="I14365" s="16" t="s">
        <v>61</v>
      </c>
    </row>
    <row r="14366" spans="1:9" ht="12.75" customHeight="1" x14ac:dyDescent="0.3">
      <c r="A14366" s="4" t="s">
        <v>26898</v>
      </c>
      <c r="B14366" s="5" t="s">
        <v>26899</v>
      </c>
      <c r="C14366" s="4" t="s">
        <v>3</v>
      </c>
      <c r="D14366" s="13">
        <v>0</v>
      </c>
      <c r="E14366" s="13">
        <v>0</v>
      </c>
      <c r="F14366" s="18">
        <v>0</v>
      </c>
      <c r="G14366" s="18" t="s">
        <v>60</v>
      </c>
      <c r="H14366" s="16">
        <v>0</v>
      </c>
      <c r="I14366" s="16" t="s">
        <v>61</v>
      </c>
    </row>
    <row r="14367" spans="1:9" ht="12.75" customHeight="1" x14ac:dyDescent="0.3">
      <c r="A14367" s="4" t="s">
        <v>26900</v>
      </c>
      <c r="B14367" s="5" t="s">
        <v>26901</v>
      </c>
      <c r="C14367" s="4" t="s">
        <v>3</v>
      </c>
      <c r="D14367" s="13">
        <v>0</v>
      </c>
      <c r="E14367" s="13">
        <v>0</v>
      </c>
      <c r="F14367" s="18">
        <v>0</v>
      </c>
      <c r="G14367" s="18" t="s">
        <v>60</v>
      </c>
      <c r="H14367" s="16">
        <v>0</v>
      </c>
      <c r="I14367" s="16" t="s">
        <v>61</v>
      </c>
    </row>
    <row r="14368" spans="1:9" ht="12.75" customHeight="1" x14ac:dyDescent="0.3">
      <c r="A14368" s="4" t="s">
        <v>26902</v>
      </c>
      <c r="B14368" s="5" t="s">
        <v>26903</v>
      </c>
      <c r="C14368" s="4" t="s">
        <v>3</v>
      </c>
      <c r="D14368" s="13">
        <v>0</v>
      </c>
      <c r="E14368" s="13">
        <v>0</v>
      </c>
      <c r="F14368" s="18">
        <v>0</v>
      </c>
      <c r="G14368" s="18" t="s">
        <v>60</v>
      </c>
      <c r="H14368" s="16">
        <v>0</v>
      </c>
      <c r="I14368" s="16" t="s">
        <v>61</v>
      </c>
    </row>
    <row r="14369" spans="1:9" ht="12.75" customHeight="1" x14ac:dyDescent="0.3">
      <c r="A14369" s="4" t="s">
        <v>26904</v>
      </c>
      <c r="B14369" s="5" t="s">
        <v>26905</v>
      </c>
      <c r="C14369" s="4" t="s">
        <v>3</v>
      </c>
      <c r="D14369" s="13">
        <v>0</v>
      </c>
      <c r="E14369" s="13">
        <v>0</v>
      </c>
      <c r="F14369" s="18">
        <v>0</v>
      </c>
      <c r="G14369" s="18" t="s">
        <v>60</v>
      </c>
      <c r="H14369" s="16">
        <v>0</v>
      </c>
      <c r="I14369" s="16" t="s">
        <v>61</v>
      </c>
    </row>
    <row r="14370" spans="1:9" ht="12.75" customHeight="1" x14ac:dyDescent="0.3">
      <c r="A14370" s="4" t="s">
        <v>26906</v>
      </c>
      <c r="B14370" s="5" t="s">
        <v>26907</v>
      </c>
      <c r="C14370" s="4" t="s">
        <v>3</v>
      </c>
      <c r="D14370" s="13">
        <v>0</v>
      </c>
      <c r="E14370" s="13">
        <v>0</v>
      </c>
      <c r="F14370" s="18">
        <v>0</v>
      </c>
      <c r="G14370" s="18" t="s">
        <v>60</v>
      </c>
      <c r="H14370" s="16">
        <v>0</v>
      </c>
      <c r="I14370" s="16" t="s">
        <v>61</v>
      </c>
    </row>
    <row r="14371" spans="1:9" ht="12.75" customHeight="1" x14ac:dyDescent="0.3">
      <c r="A14371" s="4" t="s">
        <v>26908</v>
      </c>
      <c r="B14371" s="5" t="s">
        <v>26909</v>
      </c>
      <c r="C14371" s="4" t="s">
        <v>3</v>
      </c>
      <c r="D14371" s="13">
        <v>0</v>
      </c>
      <c r="E14371" s="13">
        <v>0</v>
      </c>
      <c r="F14371" s="18">
        <v>0</v>
      </c>
      <c r="G14371" s="18" t="s">
        <v>60</v>
      </c>
      <c r="H14371" s="16">
        <v>0</v>
      </c>
      <c r="I14371" s="16" t="s">
        <v>61</v>
      </c>
    </row>
    <row r="14372" spans="1:9" ht="12.75" customHeight="1" x14ac:dyDescent="0.3">
      <c r="A14372" s="4" t="s">
        <v>26910</v>
      </c>
      <c r="B14372" s="5" t="s">
        <v>26911</v>
      </c>
      <c r="C14372" s="4" t="s">
        <v>3</v>
      </c>
      <c r="D14372" s="13">
        <v>0</v>
      </c>
      <c r="E14372" s="13">
        <v>0</v>
      </c>
      <c r="F14372" s="18">
        <v>0</v>
      </c>
      <c r="G14372" s="18" t="s">
        <v>60</v>
      </c>
      <c r="H14372" s="16">
        <v>0</v>
      </c>
      <c r="I14372" s="16" t="s">
        <v>61</v>
      </c>
    </row>
    <row r="14373" spans="1:9" ht="12.75" customHeight="1" x14ac:dyDescent="0.3">
      <c r="A14373" s="4" t="s">
        <v>26912</v>
      </c>
      <c r="B14373" s="5" t="s">
        <v>26913</v>
      </c>
      <c r="C14373" s="4" t="s">
        <v>3</v>
      </c>
      <c r="D14373" s="13">
        <v>0</v>
      </c>
      <c r="E14373" s="13">
        <v>0</v>
      </c>
      <c r="F14373" s="18">
        <v>0</v>
      </c>
      <c r="G14373" s="18" t="s">
        <v>60</v>
      </c>
      <c r="H14373" s="16">
        <v>0</v>
      </c>
      <c r="I14373" s="16" t="s">
        <v>61</v>
      </c>
    </row>
    <row r="14374" spans="1:9" ht="12.75" customHeight="1" x14ac:dyDescent="0.3">
      <c r="A14374" s="4" t="s">
        <v>26914</v>
      </c>
      <c r="B14374" s="5" t="s">
        <v>26915</v>
      </c>
      <c r="C14374" s="4" t="s">
        <v>3</v>
      </c>
      <c r="D14374" s="13">
        <v>0</v>
      </c>
      <c r="E14374" s="13">
        <v>0</v>
      </c>
      <c r="F14374" s="18">
        <v>0</v>
      </c>
      <c r="G14374" s="18" t="s">
        <v>60</v>
      </c>
      <c r="H14374" s="16">
        <v>0</v>
      </c>
      <c r="I14374" s="16" t="s">
        <v>61</v>
      </c>
    </row>
    <row r="14375" spans="1:9" ht="12.75" customHeight="1" x14ac:dyDescent="0.3">
      <c r="A14375" s="4" t="s">
        <v>26916</v>
      </c>
      <c r="B14375" s="5" t="s">
        <v>26917</v>
      </c>
      <c r="C14375" s="4" t="s">
        <v>3</v>
      </c>
      <c r="D14375" s="13">
        <v>0</v>
      </c>
      <c r="E14375" s="13">
        <v>0</v>
      </c>
      <c r="F14375" s="18">
        <v>0</v>
      </c>
      <c r="G14375" s="18" t="s">
        <v>60</v>
      </c>
      <c r="H14375" s="16">
        <v>0</v>
      </c>
      <c r="I14375" s="16" t="s">
        <v>61</v>
      </c>
    </row>
    <row r="14376" spans="1:9" ht="12.75" customHeight="1" x14ac:dyDescent="0.3">
      <c r="A14376" s="4" t="s">
        <v>26918</v>
      </c>
      <c r="B14376" s="5" t="s">
        <v>26919</v>
      </c>
      <c r="C14376" s="4" t="s">
        <v>3</v>
      </c>
      <c r="D14376" s="13">
        <v>0</v>
      </c>
      <c r="E14376" s="13">
        <v>0</v>
      </c>
      <c r="F14376" s="18">
        <v>0</v>
      </c>
      <c r="G14376" s="18" t="s">
        <v>60</v>
      </c>
      <c r="H14376" s="16">
        <v>0</v>
      </c>
      <c r="I14376" s="16" t="s">
        <v>61</v>
      </c>
    </row>
    <row r="14377" spans="1:9" ht="12.75" customHeight="1" x14ac:dyDescent="0.3">
      <c r="A14377" s="4" t="s">
        <v>26920</v>
      </c>
      <c r="B14377" s="5" t="s">
        <v>26921</v>
      </c>
      <c r="C14377" s="4" t="s">
        <v>3</v>
      </c>
      <c r="D14377" s="13">
        <v>0</v>
      </c>
      <c r="E14377" s="13">
        <v>0</v>
      </c>
      <c r="F14377" s="18">
        <v>0</v>
      </c>
      <c r="G14377" s="18" t="s">
        <v>60</v>
      </c>
      <c r="H14377" s="16">
        <v>0</v>
      </c>
      <c r="I14377" s="16" t="s">
        <v>61</v>
      </c>
    </row>
    <row r="14378" spans="1:9" ht="12.75" customHeight="1" x14ac:dyDescent="0.3">
      <c r="A14378" s="4" t="s">
        <v>26922</v>
      </c>
      <c r="B14378" s="5" t="s">
        <v>26923</v>
      </c>
      <c r="C14378" s="4" t="s">
        <v>3</v>
      </c>
      <c r="D14378" s="13">
        <v>0</v>
      </c>
      <c r="E14378" s="13">
        <v>0</v>
      </c>
      <c r="F14378" s="18">
        <v>0</v>
      </c>
      <c r="G14378" s="18" t="s">
        <v>60</v>
      </c>
      <c r="H14378" s="16">
        <v>0</v>
      </c>
      <c r="I14378" s="16" t="s">
        <v>61</v>
      </c>
    </row>
    <row r="14379" spans="1:9" ht="12.75" customHeight="1" x14ac:dyDescent="0.3">
      <c r="A14379" s="4" t="s">
        <v>26924</v>
      </c>
      <c r="B14379" s="5" t="s">
        <v>26925</v>
      </c>
      <c r="C14379" s="4" t="s">
        <v>3</v>
      </c>
      <c r="D14379" s="13">
        <v>0</v>
      </c>
      <c r="E14379" s="13">
        <v>0</v>
      </c>
      <c r="F14379" s="18">
        <v>0</v>
      </c>
      <c r="G14379" s="18" t="s">
        <v>60</v>
      </c>
      <c r="H14379" s="16">
        <v>0</v>
      </c>
      <c r="I14379" s="16" t="s">
        <v>61</v>
      </c>
    </row>
    <row r="14380" spans="1:9" ht="12.75" customHeight="1" x14ac:dyDescent="0.3">
      <c r="A14380" s="4" t="s">
        <v>26926</v>
      </c>
      <c r="B14380" s="5" t="s">
        <v>26927</v>
      </c>
      <c r="C14380" s="4" t="s">
        <v>3</v>
      </c>
      <c r="D14380" s="13">
        <v>0</v>
      </c>
      <c r="E14380" s="13">
        <v>0</v>
      </c>
      <c r="F14380" s="18">
        <v>0</v>
      </c>
      <c r="G14380" s="18" t="s">
        <v>60</v>
      </c>
      <c r="H14380" s="16">
        <v>0</v>
      </c>
      <c r="I14380" s="16" t="s">
        <v>61</v>
      </c>
    </row>
    <row r="14381" spans="1:9" ht="12.75" customHeight="1" x14ac:dyDescent="0.3">
      <c r="A14381" s="4" t="s">
        <v>26928</v>
      </c>
      <c r="B14381" s="5" t="s">
        <v>26929</v>
      </c>
      <c r="C14381" s="4" t="s">
        <v>3</v>
      </c>
      <c r="D14381" s="13">
        <v>0</v>
      </c>
      <c r="E14381" s="13">
        <v>0</v>
      </c>
      <c r="F14381" s="18">
        <v>0</v>
      </c>
      <c r="G14381" s="18" t="s">
        <v>60</v>
      </c>
      <c r="H14381" s="16">
        <v>0</v>
      </c>
      <c r="I14381" s="16" t="s">
        <v>61</v>
      </c>
    </row>
    <row r="14382" spans="1:9" ht="12.75" customHeight="1" x14ac:dyDescent="0.3">
      <c r="A14382" s="4" t="s">
        <v>26930</v>
      </c>
      <c r="B14382" s="5" t="s">
        <v>26931</v>
      </c>
      <c r="C14382" s="4" t="s">
        <v>3</v>
      </c>
      <c r="D14382" s="13">
        <v>0</v>
      </c>
      <c r="E14382" s="13">
        <v>0</v>
      </c>
      <c r="F14382" s="18">
        <v>0</v>
      </c>
      <c r="G14382" s="18" t="s">
        <v>60</v>
      </c>
      <c r="H14382" s="16">
        <v>0</v>
      </c>
      <c r="I14382" s="16" t="s">
        <v>61</v>
      </c>
    </row>
    <row r="14383" spans="1:9" ht="12.75" customHeight="1" x14ac:dyDescent="0.3">
      <c r="A14383" s="4" t="s">
        <v>26932</v>
      </c>
      <c r="B14383" s="5" t="s">
        <v>26933</v>
      </c>
      <c r="C14383" s="4" t="s">
        <v>3</v>
      </c>
      <c r="D14383" s="13">
        <v>0.1008</v>
      </c>
      <c r="E14383" s="13">
        <v>0.41428800000000005</v>
      </c>
      <c r="F14383" s="18">
        <v>0.59322033898305082</v>
      </c>
      <c r="G14383" s="18" t="s">
        <v>61</v>
      </c>
      <c r="H14383" s="16">
        <v>0</v>
      </c>
      <c r="I14383" s="16" t="s">
        <v>61</v>
      </c>
    </row>
    <row r="14384" spans="1:9" ht="12.75" customHeight="1" x14ac:dyDescent="0.3">
      <c r="A14384" s="4" t="s">
        <v>26934</v>
      </c>
      <c r="B14384" s="5" t="s">
        <v>26935</v>
      </c>
      <c r="C14384" s="4" t="s">
        <v>3</v>
      </c>
      <c r="D14384" s="13">
        <v>0.15960000000000002</v>
      </c>
      <c r="E14384" s="13">
        <v>0.65595600000000009</v>
      </c>
      <c r="F14384" s="18">
        <v>1.2711864406779663</v>
      </c>
      <c r="G14384" s="18" t="s">
        <v>61</v>
      </c>
      <c r="H14384" s="16">
        <v>8.4745762711864412</v>
      </c>
      <c r="I14384" s="16" t="s">
        <v>61</v>
      </c>
    </row>
    <row r="14385" spans="1:9" ht="12.75" customHeight="1" x14ac:dyDescent="0.3">
      <c r="A14385" s="4" t="s">
        <v>26936</v>
      </c>
      <c r="B14385" s="5" t="s">
        <v>26937</v>
      </c>
      <c r="C14385" s="4" t="s">
        <v>3</v>
      </c>
      <c r="D14385" s="13">
        <v>0.3024</v>
      </c>
      <c r="E14385" s="13">
        <v>1.2428640000000002</v>
      </c>
      <c r="F14385" s="18">
        <v>2.2881355932203391</v>
      </c>
      <c r="G14385" s="18" t="s">
        <v>61</v>
      </c>
      <c r="H14385" s="16">
        <v>8.4745762711864412</v>
      </c>
      <c r="I14385" s="16" t="s">
        <v>61</v>
      </c>
    </row>
    <row r="14386" spans="1:9" ht="12.75" customHeight="1" x14ac:dyDescent="0.3">
      <c r="A14386" s="4" t="s">
        <v>26938</v>
      </c>
      <c r="B14386" s="5" t="s">
        <v>26939</v>
      </c>
      <c r="C14386" s="4" t="s">
        <v>3</v>
      </c>
      <c r="D14386" s="13">
        <v>0.54600000000000004</v>
      </c>
      <c r="E14386" s="13">
        <v>2.2440600000000002</v>
      </c>
      <c r="F14386" s="18">
        <v>3.5593220338983054</v>
      </c>
      <c r="G14386" s="18" t="s">
        <v>61</v>
      </c>
      <c r="H14386" s="16">
        <v>8.4745762711864412</v>
      </c>
      <c r="I14386" s="16" t="s">
        <v>61</v>
      </c>
    </row>
    <row r="14387" spans="1:9" ht="12.75" customHeight="1" x14ac:dyDescent="0.3">
      <c r="A14387" s="4" t="s">
        <v>26940</v>
      </c>
      <c r="B14387" s="5" t="s">
        <v>26941</v>
      </c>
      <c r="C14387" s="4" t="s">
        <v>3</v>
      </c>
      <c r="D14387" s="13">
        <v>0.92400000000000015</v>
      </c>
      <c r="E14387" s="13">
        <v>3.7976400000000008</v>
      </c>
      <c r="F14387" s="18">
        <v>6.6101694915254239</v>
      </c>
      <c r="G14387" s="18" t="s">
        <v>61</v>
      </c>
      <c r="H14387" s="16">
        <v>16.949152542372882</v>
      </c>
      <c r="I14387" s="16" t="s">
        <v>61</v>
      </c>
    </row>
    <row r="14388" spans="1:9" ht="12.75" customHeight="1" x14ac:dyDescent="0.3">
      <c r="A14388" s="4" t="s">
        <v>26942</v>
      </c>
      <c r="B14388" s="5" t="s">
        <v>26943</v>
      </c>
      <c r="C14388" s="4" t="s">
        <v>3</v>
      </c>
      <c r="D14388" s="13">
        <v>1.36</v>
      </c>
      <c r="E14388" s="13">
        <v>5.5896000000000008</v>
      </c>
      <c r="F14388" s="18">
        <v>7.4576271186440684</v>
      </c>
      <c r="G14388" s="18" t="s">
        <v>61</v>
      </c>
      <c r="H14388" s="16">
        <v>16.949152542372882</v>
      </c>
      <c r="I14388" s="16" t="s">
        <v>61</v>
      </c>
    </row>
    <row r="14389" spans="1:9" ht="12.75" customHeight="1" x14ac:dyDescent="0.3">
      <c r="A14389" s="4" t="s">
        <v>26944</v>
      </c>
      <c r="B14389" s="5" t="s">
        <v>26945</v>
      </c>
      <c r="C14389" s="4" t="s">
        <v>3</v>
      </c>
      <c r="D14389" s="13">
        <v>2.3982000000000001</v>
      </c>
      <c r="E14389" s="13">
        <v>9.8566020000000005</v>
      </c>
      <c r="F14389" s="18">
        <v>14.237288135593221</v>
      </c>
      <c r="G14389" s="18" t="s">
        <v>61</v>
      </c>
      <c r="H14389" s="16">
        <v>0</v>
      </c>
      <c r="I14389" s="16" t="s">
        <v>61</v>
      </c>
    </row>
    <row r="14390" spans="1:9" ht="12.75" customHeight="1" x14ac:dyDescent="0.3">
      <c r="A14390" s="4" t="s">
        <v>26946</v>
      </c>
      <c r="B14390" s="5" t="s">
        <v>26947</v>
      </c>
      <c r="C14390" s="4" t="s">
        <v>3</v>
      </c>
      <c r="D14390" s="13">
        <v>2.7426000000000004</v>
      </c>
      <c r="E14390" s="13">
        <v>11.272086000000002</v>
      </c>
      <c r="F14390" s="18">
        <v>16.440677966101696</v>
      </c>
      <c r="G14390" s="18" t="s">
        <v>61</v>
      </c>
      <c r="H14390" s="16">
        <v>25.423728813559322</v>
      </c>
      <c r="I14390" s="16" t="s">
        <v>61</v>
      </c>
    </row>
    <row r="14391" spans="1:9" ht="12.75" customHeight="1" x14ac:dyDescent="0.3">
      <c r="A14391" s="4" t="s">
        <v>26948</v>
      </c>
      <c r="B14391" s="5" t="s">
        <v>26949</v>
      </c>
      <c r="C14391" s="4" t="s">
        <v>3</v>
      </c>
      <c r="D14391" s="13">
        <v>4.4268000000000001</v>
      </c>
      <c r="E14391" s="13">
        <v>18.194148000000002</v>
      </c>
      <c r="F14391" s="18">
        <v>30.508474576271187</v>
      </c>
      <c r="G14391" s="18" t="s">
        <v>61</v>
      </c>
      <c r="H14391" s="16">
        <v>0</v>
      </c>
      <c r="I14391" s="16" t="s">
        <v>61</v>
      </c>
    </row>
    <row r="14392" spans="1:9" ht="12.75" customHeight="1" x14ac:dyDescent="0.3">
      <c r="A14392" s="4" t="s">
        <v>26950</v>
      </c>
      <c r="B14392" s="5" t="s">
        <v>26951</v>
      </c>
      <c r="C14392" s="4" t="s">
        <v>3</v>
      </c>
      <c r="D14392" s="13">
        <v>5.1744000000000003</v>
      </c>
      <c r="E14392" s="13">
        <v>21.266784000000005</v>
      </c>
      <c r="F14392" s="18">
        <v>32.542372881355931</v>
      </c>
      <c r="G14392" s="18" t="s">
        <v>61</v>
      </c>
      <c r="H14392" s="16">
        <v>0</v>
      </c>
      <c r="I14392" s="16" t="s">
        <v>61</v>
      </c>
    </row>
    <row r="14393" spans="1:9" ht="12.75" customHeight="1" x14ac:dyDescent="0.3">
      <c r="A14393" s="4" t="s">
        <v>26952</v>
      </c>
      <c r="B14393" s="5" t="s">
        <v>26953</v>
      </c>
      <c r="C14393" s="4" t="s">
        <v>3</v>
      </c>
      <c r="D14393" s="13">
        <v>10.668000000000001</v>
      </c>
      <c r="E14393" s="13">
        <v>43.845480000000009</v>
      </c>
      <c r="F14393" s="18">
        <v>61.355932203389841</v>
      </c>
      <c r="G14393" s="18" t="s">
        <v>61</v>
      </c>
      <c r="H14393" s="16">
        <v>0</v>
      </c>
      <c r="I14393" s="16" t="s">
        <v>61</v>
      </c>
    </row>
    <row r="14394" spans="1:9" ht="12.75" customHeight="1" x14ac:dyDescent="0.3">
      <c r="A14394" s="4" t="s">
        <v>26954</v>
      </c>
      <c r="B14394" s="5" t="s">
        <v>26955</v>
      </c>
      <c r="C14394" s="4" t="s">
        <v>3</v>
      </c>
      <c r="D14394" s="13">
        <v>14.742000000000003</v>
      </c>
      <c r="E14394" s="13">
        <v>60.589620000000018</v>
      </c>
      <c r="F14394" s="18">
        <v>106.77966101694916</v>
      </c>
      <c r="G14394" s="18" t="s">
        <v>61</v>
      </c>
      <c r="H14394" s="16">
        <v>0</v>
      </c>
      <c r="I14394" s="16" t="s">
        <v>61</v>
      </c>
    </row>
    <row r="14395" spans="1:9" ht="12.75" customHeight="1" x14ac:dyDescent="0.3">
      <c r="A14395" s="4" t="s">
        <v>26956</v>
      </c>
      <c r="B14395" s="5" t="s">
        <v>26957</v>
      </c>
      <c r="C14395" s="4" t="s">
        <v>3</v>
      </c>
      <c r="D14395" s="13">
        <v>22.024800000000003</v>
      </c>
      <c r="E14395" s="13">
        <v>90.521928000000017</v>
      </c>
      <c r="F14395" s="18">
        <v>160.16949152542375</v>
      </c>
      <c r="G14395" s="18" t="s">
        <v>61</v>
      </c>
      <c r="H14395" s="16">
        <v>0</v>
      </c>
      <c r="I14395" s="16" t="s">
        <v>61</v>
      </c>
    </row>
    <row r="14396" spans="1:9" ht="12.75" customHeight="1" x14ac:dyDescent="0.3">
      <c r="A14396" s="4" t="s">
        <v>26958</v>
      </c>
      <c r="B14396" s="5" t="s">
        <v>26959</v>
      </c>
      <c r="C14396" s="4" t="s">
        <v>3</v>
      </c>
      <c r="D14396" s="13">
        <v>0</v>
      </c>
      <c r="E14396" s="13">
        <v>0</v>
      </c>
      <c r="F14396" s="18">
        <v>0</v>
      </c>
      <c r="G14396" s="18" t="s">
        <v>60</v>
      </c>
      <c r="H14396" s="16">
        <v>0</v>
      </c>
      <c r="I14396" s="16" t="s">
        <v>61</v>
      </c>
    </row>
    <row r="14397" spans="1:9" ht="12.75" customHeight="1" x14ac:dyDescent="0.3">
      <c r="A14397" s="4" t="s">
        <v>26960</v>
      </c>
      <c r="B14397" s="5" t="s">
        <v>26961</v>
      </c>
      <c r="C14397" s="4" t="s">
        <v>3</v>
      </c>
      <c r="D14397" s="13">
        <v>0</v>
      </c>
      <c r="E14397" s="13">
        <v>0</v>
      </c>
      <c r="F14397" s="18">
        <v>0</v>
      </c>
      <c r="G14397" s="18" t="s">
        <v>60</v>
      </c>
      <c r="H14397" s="16">
        <v>0</v>
      </c>
      <c r="I14397" s="16" t="s">
        <v>61</v>
      </c>
    </row>
    <row r="14398" spans="1:9" ht="12.75" customHeight="1" x14ac:dyDescent="0.3">
      <c r="A14398" s="4" t="s">
        <v>26962</v>
      </c>
      <c r="B14398" s="5" t="s">
        <v>26963</v>
      </c>
      <c r="C14398" s="4" t="s">
        <v>3</v>
      </c>
      <c r="D14398" s="13">
        <v>0</v>
      </c>
      <c r="E14398" s="13">
        <v>0</v>
      </c>
      <c r="F14398" s="18">
        <v>0</v>
      </c>
      <c r="G14398" s="18" t="s">
        <v>60</v>
      </c>
      <c r="H14398" s="16">
        <v>0</v>
      </c>
      <c r="I14398" s="16" t="s">
        <v>61</v>
      </c>
    </row>
    <row r="14399" spans="1:9" ht="12.75" customHeight="1" x14ac:dyDescent="0.3">
      <c r="A14399" s="4" t="s">
        <v>26964</v>
      </c>
      <c r="B14399" s="5" t="s">
        <v>26965</v>
      </c>
      <c r="C14399" s="4" t="s">
        <v>3</v>
      </c>
      <c r="D14399" s="13">
        <v>0</v>
      </c>
      <c r="E14399" s="13">
        <v>0</v>
      </c>
      <c r="F14399" s="18">
        <v>0</v>
      </c>
      <c r="G14399" s="18" t="s">
        <v>60</v>
      </c>
      <c r="H14399" s="16">
        <v>0</v>
      </c>
      <c r="I14399" s="16" t="s">
        <v>61</v>
      </c>
    </row>
    <row r="14400" spans="1:9" ht="12.75" customHeight="1" x14ac:dyDescent="0.3">
      <c r="A14400" s="4" t="s">
        <v>26966</v>
      </c>
      <c r="B14400" s="5" t="s">
        <v>26967</v>
      </c>
      <c r="C14400" s="4" t="s">
        <v>3</v>
      </c>
      <c r="D14400" s="13">
        <v>0</v>
      </c>
      <c r="E14400" s="13">
        <v>0</v>
      </c>
      <c r="F14400" s="18">
        <v>0</v>
      </c>
      <c r="G14400" s="18" t="s">
        <v>60</v>
      </c>
      <c r="H14400" s="16">
        <v>0</v>
      </c>
      <c r="I14400" s="16" t="s">
        <v>61</v>
      </c>
    </row>
    <row r="14401" spans="1:9" ht="12.75" customHeight="1" x14ac:dyDescent="0.3">
      <c r="A14401" s="4" t="s">
        <v>26968</v>
      </c>
      <c r="B14401" s="5" t="s">
        <v>26969</v>
      </c>
      <c r="C14401" s="4" t="s">
        <v>3</v>
      </c>
      <c r="D14401" s="13">
        <v>0</v>
      </c>
      <c r="E14401" s="13">
        <v>0</v>
      </c>
      <c r="F14401" s="18">
        <v>0</v>
      </c>
      <c r="G14401" s="18" t="s">
        <v>60</v>
      </c>
      <c r="H14401" s="16">
        <v>0</v>
      </c>
      <c r="I14401" s="16" t="s">
        <v>61</v>
      </c>
    </row>
    <row r="14402" spans="1:9" ht="12.75" customHeight="1" x14ac:dyDescent="0.3">
      <c r="A14402" s="4" t="s">
        <v>26970</v>
      </c>
      <c r="B14402" s="5" t="s">
        <v>26971</v>
      </c>
      <c r="C14402" s="4" t="s">
        <v>3</v>
      </c>
      <c r="D14402" s="13">
        <v>4.01</v>
      </c>
      <c r="E14402" s="13">
        <v>16.481100000000001</v>
      </c>
      <c r="F14402" s="18">
        <v>27</v>
      </c>
      <c r="G14402" s="18" t="s">
        <v>60</v>
      </c>
      <c r="H14402" s="16">
        <v>211.86440677966104</v>
      </c>
      <c r="I14402" s="16" t="s">
        <v>61</v>
      </c>
    </row>
    <row r="14403" spans="1:9" ht="12.75" customHeight="1" x14ac:dyDescent="0.3">
      <c r="A14403" s="4" t="s">
        <v>26972</v>
      </c>
      <c r="B14403" s="5" t="s">
        <v>26973</v>
      </c>
      <c r="C14403" s="4" t="s">
        <v>3</v>
      </c>
      <c r="D14403" s="13">
        <v>3.71</v>
      </c>
      <c r="E14403" s="13">
        <v>15.248100000000001</v>
      </c>
      <c r="F14403" s="18">
        <v>27</v>
      </c>
      <c r="G14403" s="18" t="s">
        <v>60</v>
      </c>
      <c r="H14403" s="16">
        <v>211.86440677966104</v>
      </c>
      <c r="I14403" s="16" t="s">
        <v>61</v>
      </c>
    </row>
    <row r="14404" spans="1:9" ht="12.75" customHeight="1" x14ac:dyDescent="0.3">
      <c r="A14404" s="4" t="s">
        <v>26974</v>
      </c>
      <c r="B14404" s="5" t="s">
        <v>26975</v>
      </c>
      <c r="C14404" s="4" t="s">
        <v>3</v>
      </c>
      <c r="D14404" s="13">
        <v>0</v>
      </c>
      <c r="E14404" s="13">
        <v>0</v>
      </c>
      <c r="F14404" s="18">
        <v>0</v>
      </c>
      <c r="G14404" s="18" t="s">
        <v>60</v>
      </c>
      <c r="H14404" s="16">
        <v>0</v>
      </c>
      <c r="I14404" s="16" t="s">
        <v>61</v>
      </c>
    </row>
    <row r="14405" spans="1:9" ht="12.75" customHeight="1" x14ac:dyDescent="0.3">
      <c r="A14405" s="4" t="s">
        <v>26976</v>
      </c>
      <c r="B14405" s="5" t="s">
        <v>26977</v>
      </c>
      <c r="C14405" s="4" t="s">
        <v>3</v>
      </c>
      <c r="D14405" s="13">
        <v>0</v>
      </c>
      <c r="E14405" s="13">
        <v>0</v>
      </c>
      <c r="F14405" s="18">
        <v>0</v>
      </c>
      <c r="G14405" s="18" t="s">
        <v>60</v>
      </c>
      <c r="H14405" s="16">
        <v>0</v>
      </c>
      <c r="I14405" s="16" t="s">
        <v>61</v>
      </c>
    </row>
    <row r="14406" spans="1:9" ht="12.75" customHeight="1" x14ac:dyDescent="0.3">
      <c r="A14406" s="4" t="s">
        <v>26978</v>
      </c>
      <c r="B14406" s="5" t="s">
        <v>26979</v>
      </c>
      <c r="C14406" s="4" t="s">
        <v>3</v>
      </c>
      <c r="D14406" s="13">
        <v>0</v>
      </c>
      <c r="E14406" s="13">
        <v>0</v>
      </c>
      <c r="F14406" s="18">
        <v>0</v>
      </c>
      <c r="G14406" s="18" t="s">
        <v>60</v>
      </c>
      <c r="H14406" s="16">
        <v>0</v>
      </c>
      <c r="I14406" s="16" t="s">
        <v>61</v>
      </c>
    </row>
    <row r="14407" spans="1:9" ht="12.75" customHeight="1" x14ac:dyDescent="0.3">
      <c r="A14407" s="4" t="s">
        <v>26980</v>
      </c>
      <c r="B14407" s="5" t="s">
        <v>26981</v>
      </c>
      <c r="C14407" s="4" t="s">
        <v>3</v>
      </c>
      <c r="D14407" s="13">
        <v>0.66780000000000006</v>
      </c>
      <c r="E14407" s="13">
        <v>2.7446580000000003</v>
      </c>
      <c r="F14407" s="18">
        <v>0</v>
      </c>
      <c r="G14407" s="18" t="s">
        <v>60</v>
      </c>
      <c r="H14407" s="16">
        <v>0</v>
      </c>
      <c r="I14407" s="16" t="s">
        <v>61</v>
      </c>
    </row>
    <row r="14408" spans="1:9" ht="12.75" customHeight="1" x14ac:dyDescent="0.3">
      <c r="A14408" s="4" t="s">
        <v>26982</v>
      </c>
      <c r="B14408" s="5" t="s">
        <v>26983</v>
      </c>
      <c r="C14408" s="4" t="s">
        <v>3</v>
      </c>
      <c r="D14408" s="13">
        <v>0.99120000000000008</v>
      </c>
      <c r="E14408" s="13">
        <v>4.0738320000000003</v>
      </c>
      <c r="F14408" s="18">
        <v>0</v>
      </c>
      <c r="G14408" s="18" t="s">
        <v>60</v>
      </c>
      <c r="H14408" s="16">
        <v>0</v>
      </c>
      <c r="I14408" s="16" t="s">
        <v>61</v>
      </c>
    </row>
    <row r="14409" spans="1:9" ht="12.75" customHeight="1" x14ac:dyDescent="0.3">
      <c r="A14409" s="4" t="s">
        <v>26984</v>
      </c>
      <c r="B14409" s="5" t="s">
        <v>26985</v>
      </c>
      <c r="C14409" s="4" t="s">
        <v>3</v>
      </c>
      <c r="D14409" s="13">
        <v>1.2306000000000001</v>
      </c>
      <c r="E14409" s="13">
        <v>5.0577660000000009</v>
      </c>
      <c r="F14409" s="18">
        <v>0</v>
      </c>
      <c r="G14409" s="18" t="s">
        <v>60</v>
      </c>
      <c r="H14409" s="16">
        <v>0</v>
      </c>
      <c r="I14409" s="16" t="s">
        <v>61</v>
      </c>
    </row>
    <row r="14410" spans="1:9" ht="12.75" customHeight="1" x14ac:dyDescent="0.3">
      <c r="A14410" s="4" t="s">
        <v>26986</v>
      </c>
      <c r="B14410" s="5" t="s">
        <v>26987</v>
      </c>
      <c r="C14410" s="4" t="s">
        <v>3</v>
      </c>
      <c r="D14410" s="13">
        <v>1.9782000000000002</v>
      </c>
      <c r="E14410" s="13">
        <v>8.1304020000000019</v>
      </c>
      <c r="F14410" s="18">
        <v>0</v>
      </c>
      <c r="G14410" s="18" t="s">
        <v>60</v>
      </c>
      <c r="H14410" s="16">
        <v>0</v>
      </c>
      <c r="I14410" s="16" t="s">
        <v>61</v>
      </c>
    </row>
    <row r="14411" spans="1:9" ht="12.75" customHeight="1" x14ac:dyDescent="0.3">
      <c r="A14411" s="4" t="s">
        <v>26988</v>
      </c>
      <c r="B14411" s="5" t="s">
        <v>26989</v>
      </c>
      <c r="C14411" s="4" t="s">
        <v>3</v>
      </c>
      <c r="D14411" s="13">
        <v>2.8770000000000002</v>
      </c>
      <c r="E14411" s="13">
        <v>11.824470000000002</v>
      </c>
      <c r="F14411" s="18">
        <v>0</v>
      </c>
      <c r="G14411" s="18" t="s">
        <v>60</v>
      </c>
      <c r="H14411" s="16">
        <v>0</v>
      </c>
      <c r="I14411" s="16" t="s">
        <v>61</v>
      </c>
    </row>
    <row r="14412" spans="1:9" ht="12.75" customHeight="1" x14ac:dyDescent="0.3">
      <c r="A14412" s="4" t="s">
        <v>26990</v>
      </c>
      <c r="B14412" s="5" t="s">
        <v>26991</v>
      </c>
      <c r="C14412" s="4" t="s">
        <v>3</v>
      </c>
      <c r="D14412" s="13">
        <v>4.2</v>
      </c>
      <c r="E14412" s="13">
        <v>17.262</v>
      </c>
      <c r="F14412" s="18">
        <v>0</v>
      </c>
      <c r="G14412" s="18" t="s">
        <v>60</v>
      </c>
      <c r="H14412" s="16">
        <v>0</v>
      </c>
      <c r="I14412" s="16" t="s">
        <v>61</v>
      </c>
    </row>
    <row r="14413" spans="1:9" ht="12.75" customHeight="1" x14ac:dyDescent="0.3">
      <c r="A14413" s="4" t="s">
        <v>26992</v>
      </c>
      <c r="B14413" s="5" t="s">
        <v>26993</v>
      </c>
      <c r="C14413" s="4" t="s">
        <v>3</v>
      </c>
      <c r="D14413" s="13">
        <v>4.7082000000000006</v>
      </c>
      <c r="E14413" s="13">
        <v>19.350702000000005</v>
      </c>
      <c r="F14413" s="18">
        <v>0</v>
      </c>
      <c r="G14413" s="18" t="s">
        <v>60</v>
      </c>
      <c r="H14413" s="16">
        <v>0</v>
      </c>
      <c r="I14413" s="16" t="s">
        <v>61</v>
      </c>
    </row>
    <row r="14414" spans="1:9" ht="12.75" customHeight="1" x14ac:dyDescent="0.3">
      <c r="A14414" s="4" t="s">
        <v>26994</v>
      </c>
      <c r="B14414" s="5" t="s">
        <v>26995</v>
      </c>
      <c r="C14414" s="4" t="s">
        <v>3</v>
      </c>
      <c r="D14414" s="13">
        <v>10.336200000000002</v>
      </c>
      <c r="E14414" s="13">
        <v>42.48178200000001</v>
      </c>
      <c r="F14414" s="18">
        <v>0</v>
      </c>
      <c r="G14414" s="18" t="s">
        <v>60</v>
      </c>
      <c r="H14414" s="16">
        <v>0</v>
      </c>
      <c r="I14414" s="16" t="s">
        <v>61</v>
      </c>
    </row>
    <row r="14415" spans="1:9" ht="12.75" customHeight="1" x14ac:dyDescent="0.3">
      <c r="A14415" s="4" t="s">
        <v>26996</v>
      </c>
      <c r="B14415" s="5" t="s">
        <v>26997</v>
      </c>
      <c r="C14415" s="4" t="s">
        <v>3</v>
      </c>
      <c r="D14415" s="13">
        <v>16.837800000000001</v>
      </c>
      <c r="E14415" s="13">
        <v>69.203358000000009</v>
      </c>
      <c r="F14415" s="18">
        <v>0</v>
      </c>
      <c r="G14415" s="18" t="s">
        <v>60</v>
      </c>
      <c r="H14415" s="16">
        <v>0</v>
      </c>
      <c r="I14415" s="16" t="s">
        <v>61</v>
      </c>
    </row>
    <row r="14416" spans="1:9" ht="12.75" customHeight="1" x14ac:dyDescent="0.3">
      <c r="A14416" s="4" t="s">
        <v>26998</v>
      </c>
      <c r="B14416" s="5" t="s">
        <v>26999</v>
      </c>
      <c r="C14416" s="4" t="s">
        <v>3</v>
      </c>
      <c r="D14416" s="13">
        <v>27.220200000000002</v>
      </c>
      <c r="E14416" s="13">
        <v>111.87502200000002</v>
      </c>
      <c r="F14416" s="18">
        <v>0</v>
      </c>
      <c r="G14416" s="18" t="s">
        <v>60</v>
      </c>
      <c r="H14416" s="16">
        <v>0</v>
      </c>
      <c r="I14416" s="16" t="s">
        <v>61</v>
      </c>
    </row>
    <row r="14417" spans="1:9" ht="12.75" customHeight="1" x14ac:dyDescent="0.3">
      <c r="A14417" s="4" t="s">
        <v>27000</v>
      </c>
      <c r="B14417" s="5" t="s">
        <v>27001</v>
      </c>
      <c r="C14417" s="4" t="s">
        <v>3</v>
      </c>
      <c r="D14417" s="13">
        <v>42.336000000000006</v>
      </c>
      <c r="E14417" s="13">
        <v>174.00096000000005</v>
      </c>
      <c r="F14417" s="18">
        <v>0</v>
      </c>
      <c r="G14417" s="18" t="s">
        <v>60</v>
      </c>
      <c r="H14417" s="16">
        <v>0</v>
      </c>
      <c r="I14417" s="16" t="s">
        <v>61</v>
      </c>
    </row>
    <row r="14418" spans="1:9" ht="12.75" customHeight="1" x14ac:dyDescent="0.3">
      <c r="A14418" s="4" t="s">
        <v>27002</v>
      </c>
      <c r="B14418" s="5" t="s">
        <v>27003</v>
      </c>
      <c r="C14418" s="4" t="s">
        <v>3</v>
      </c>
      <c r="D14418" s="13">
        <v>53.911200000000008</v>
      </c>
      <c r="E14418" s="13">
        <v>221.57503200000005</v>
      </c>
      <c r="F14418" s="18">
        <v>0</v>
      </c>
      <c r="G14418" s="18" t="s">
        <v>60</v>
      </c>
      <c r="H14418" s="16">
        <v>0</v>
      </c>
      <c r="I14418" s="16" t="s">
        <v>61</v>
      </c>
    </row>
    <row r="14419" spans="1:9" ht="12.75" customHeight="1" x14ac:dyDescent="0.3">
      <c r="A14419" s="4" t="s">
        <v>27004</v>
      </c>
      <c r="B14419" s="5" t="s">
        <v>27005</v>
      </c>
      <c r="C14419" s="4" t="s">
        <v>3</v>
      </c>
      <c r="D14419" s="13">
        <v>0</v>
      </c>
      <c r="E14419" s="13">
        <v>0</v>
      </c>
      <c r="F14419" s="18">
        <v>0</v>
      </c>
      <c r="G14419" s="18" t="s">
        <v>60</v>
      </c>
      <c r="H14419" s="16">
        <v>0</v>
      </c>
      <c r="I14419" s="16" t="s">
        <v>61</v>
      </c>
    </row>
    <row r="14420" spans="1:9" ht="12.75" customHeight="1" x14ac:dyDescent="0.3">
      <c r="A14420" s="4" t="s">
        <v>27006</v>
      </c>
      <c r="B14420" s="5" t="s">
        <v>27007</v>
      </c>
      <c r="C14420" s="4" t="s">
        <v>3</v>
      </c>
      <c r="D14420" s="13">
        <v>90.09</v>
      </c>
      <c r="E14420" s="13">
        <v>370.26990000000006</v>
      </c>
      <c r="F14420" s="18">
        <v>0</v>
      </c>
      <c r="G14420" s="18" t="s">
        <v>60</v>
      </c>
      <c r="H14420" s="16">
        <v>0</v>
      </c>
      <c r="I14420" s="16" t="s">
        <v>61</v>
      </c>
    </row>
    <row r="14421" spans="1:9" ht="12.75" customHeight="1" x14ac:dyDescent="0.3">
      <c r="A14421" s="4" t="s">
        <v>27008</v>
      </c>
      <c r="B14421" s="5" t="s">
        <v>27009</v>
      </c>
      <c r="C14421" s="4" t="s">
        <v>3</v>
      </c>
      <c r="D14421" s="13">
        <v>0</v>
      </c>
      <c r="E14421" s="13">
        <v>0</v>
      </c>
      <c r="F14421" s="18">
        <v>0</v>
      </c>
      <c r="G14421" s="18" t="s">
        <v>60</v>
      </c>
      <c r="H14421" s="16">
        <v>0</v>
      </c>
      <c r="I14421" s="16" t="s">
        <v>61</v>
      </c>
    </row>
    <row r="14422" spans="1:9" ht="12.75" customHeight="1" x14ac:dyDescent="0.3">
      <c r="A14422" s="4" t="s">
        <v>27010</v>
      </c>
      <c r="B14422" s="5" t="s">
        <v>27011</v>
      </c>
      <c r="C14422" s="4" t="s">
        <v>3</v>
      </c>
      <c r="D14422" s="13">
        <v>0</v>
      </c>
      <c r="E14422" s="13">
        <v>0</v>
      </c>
      <c r="F14422" s="18">
        <v>0</v>
      </c>
      <c r="G14422" s="18" t="s">
        <v>60</v>
      </c>
      <c r="H14422" s="16">
        <v>0</v>
      </c>
      <c r="I14422" s="16" t="s">
        <v>61</v>
      </c>
    </row>
    <row r="14423" spans="1:9" ht="12.75" customHeight="1" x14ac:dyDescent="0.3">
      <c r="A14423" s="4" t="s">
        <v>27012</v>
      </c>
      <c r="B14423" s="5" t="s">
        <v>27013</v>
      </c>
      <c r="C14423" s="4" t="s">
        <v>3</v>
      </c>
      <c r="D14423" s="13">
        <v>0</v>
      </c>
      <c r="E14423" s="13">
        <v>0</v>
      </c>
      <c r="F14423" s="18">
        <v>0</v>
      </c>
      <c r="G14423" s="18" t="s">
        <v>60</v>
      </c>
      <c r="H14423" s="16">
        <v>0</v>
      </c>
      <c r="I14423" s="16" t="s">
        <v>61</v>
      </c>
    </row>
    <row r="14424" spans="1:9" ht="12.75" customHeight="1" x14ac:dyDescent="0.3">
      <c r="A14424" s="4" t="s">
        <v>27014</v>
      </c>
      <c r="B14424" s="5" t="s">
        <v>27015</v>
      </c>
      <c r="C14424" s="4" t="s">
        <v>3</v>
      </c>
      <c r="D14424" s="13">
        <v>0</v>
      </c>
      <c r="E14424" s="13">
        <v>0</v>
      </c>
      <c r="F14424" s="18">
        <v>0</v>
      </c>
      <c r="G14424" s="18" t="s">
        <v>60</v>
      </c>
      <c r="H14424" s="16">
        <v>0</v>
      </c>
      <c r="I14424" s="16" t="s">
        <v>61</v>
      </c>
    </row>
    <row r="14425" spans="1:9" ht="12.75" customHeight="1" x14ac:dyDescent="0.3">
      <c r="A14425" s="4" t="s">
        <v>27016</v>
      </c>
      <c r="B14425" s="5" t="s">
        <v>27017</v>
      </c>
      <c r="C14425" s="4" t="s">
        <v>3</v>
      </c>
      <c r="D14425" s="13">
        <v>0</v>
      </c>
      <c r="E14425" s="13">
        <v>0</v>
      </c>
      <c r="F14425" s="18">
        <v>0</v>
      </c>
      <c r="G14425" s="18" t="s">
        <v>60</v>
      </c>
      <c r="H14425" s="16">
        <v>0</v>
      </c>
      <c r="I14425" s="16" t="s">
        <v>61</v>
      </c>
    </row>
    <row r="14426" spans="1:9" ht="12.75" customHeight="1" x14ac:dyDescent="0.3">
      <c r="A14426" s="4" t="s">
        <v>27018</v>
      </c>
      <c r="B14426" s="5" t="s">
        <v>27019</v>
      </c>
      <c r="C14426" s="4" t="s">
        <v>3</v>
      </c>
      <c r="D14426" s="13">
        <v>0.41580000000000006</v>
      </c>
      <c r="E14426" s="13">
        <v>1.7089380000000003</v>
      </c>
      <c r="F14426" s="18">
        <v>0</v>
      </c>
      <c r="G14426" s="18" t="s">
        <v>60</v>
      </c>
      <c r="H14426" s="16">
        <v>0</v>
      </c>
      <c r="I14426" s="16" t="s">
        <v>61</v>
      </c>
    </row>
    <row r="14427" spans="1:9" ht="12.75" customHeight="1" x14ac:dyDescent="0.3">
      <c r="A14427" s="4" t="s">
        <v>27020</v>
      </c>
      <c r="B14427" s="5" t="s">
        <v>27021</v>
      </c>
      <c r="C14427" s="4" t="s">
        <v>3</v>
      </c>
      <c r="D14427" s="13">
        <v>0.71820000000000006</v>
      </c>
      <c r="E14427" s="13">
        <v>2.9518020000000003</v>
      </c>
      <c r="F14427" s="18">
        <v>0</v>
      </c>
      <c r="G14427" s="18" t="s">
        <v>60</v>
      </c>
      <c r="H14427" s="16">
        <v>0</v>
      </c>
      <c r="I14427" s="16" t="s">
        <v>61</v>
      </c>
    </row>
    <row r="14428" spans="1:9" ht="12.75" customHeight="1" x14ac:dyDescent="0.3">
      <c r="A14428" s="4" t="s">
        <v>27022</v>
      </c>
      <c r="B14428" s="5" t="s">
        <v>27023</v>
      </c>
      <c r="C14428" s="4" t="s">
        <v>3</v>
      </c>
      <c r="D14428" s="13">
        <v>1.0920000000000001</v>
      </c>
      <c r="E14428" s="13">
        <v>4.4881200000000003</v>
      </c>
      <c r="F14428" s="18">
        <v>0</v>
      </c>
      <c r="G14428" s="18" t="s">
        <v>60</v>
      </c>
      <c r="H14428" s="16">
        <v>0</v>
      </c>
      <c r="I14428" s="16" t="s">
        <v>61</v>
      </c>
    </row>
    <row r="14429" spans="1:9" ht="12.75" customHeight="1" x14ac:dyDescent="0.3">
      <c r="A14429" s="4" t="s">
        <v>27024</v>
      </c>
      <c r="B14429" s="5" t="s">
        <v>27025</v>
      </c>
      <c r="C14429" s="4" t="s">
        <v>3</v>
      </c>
      <c r="D14429" s="13">
        <v>2.3982000000000001</v>
      </c>
      <c r="E14429" s="13">
        <v>9.8566020000000005</v>
      </c>
      <c r="F14429" s="18">
        <v>0</v>
      </c>
      <c r="G14429" s="18" t="s">
        <v>60</v>
      </c>
      <c r="H14429" s="16">
        <v>0</v>
      </c>
      <c r="I14429" s="16" t="s">
        <v>61</v>
      </c>
    </row>
    <row r="14430" spans="1:9" ht="12.75" customHeight="1" x14ac:dyDescent="0.3">
      <c r="A14430" s="4" t="s">
        <v>27026</v>
      </c>
      <c r="B14430" s="5" t="s">
        <v>27027</v>
      </c>
      <c r="C14430" s="4" t="s">
        <v>3</v>
      </c>
      <c r="D14430" s="13">
        <v>3.1584000000000003</v>
      </c>
      <c r="E14430" s="13">
        <v>12.981024000000001</v>
      </c>
      <c r="F14430" s="18">
        <v>0</v>
      </c>
      <c r="G14430" s="18" t="s">
        <v>60</v>
      </c>
      <c r="H14430" s="16">
        <v>0</v>
      </c>
      <c r="I14430" s="16" t="s">
        <v>61</v>
      </c>
    </row>
    <row r="14431" spans="1:9" ht="12.75" customHeight="1" x14ac:dyDescent="0.3">
      <c r="A14431" s="4" t="s">
        <v>27028</v>
      </c>
      <c r="B14431" s="5" t="s">
        <v>27029</v>
      </c>
      <c r="C14431" s="4" t="s">
        <v>3</v>
      </c>
      <c r="D14431" s="13">
        <v>4.6368</v>
      </c>
      <c r="E14431" s="13">
        <v>19.057248000000001</v>
      </c>
      <c r="F14431" s="18">
        <v>0</v>
      </c>
      <c r="G14431" s="18" t="s">
        <v>60</v>
      </c>
      <c r="H14431" s="16">
        <v>0</v>
      </c>
      <c r="I14431" s="16" t="s">
        <v>61</v>
      </c>
    </row>
    <row r="14432" spans="1:9" ht="12.75" customHeight="1" x14ac:dyDescent="0.3">
      <c r="A14432" s="4" t="s">
        <v>27030</v>
      </c>
      <c r="B14432" s="5" t="s">
        <v>27031</v>
      </c>
      <c r="C14432" s="4" t="s">
        <v>3</v>
      </c>
      <c r="D14432" s="13">
        <v>6.9300000000000006</v>
      </c>
      <c r="E14432" s="13">
        <v>28.482300000000006</v>
      </c>
      <c r="F14432" s="18">
        <v>0</v>
      </c>
      <c r="G14432" s="18" t="s">
        <v>60</v>
      </c>
      <c r="H14432" s="16">
        <v>0</v>
      </c>
      <c r="I14432" s="16" t="s">
        <v>61</v>
      </c>
    </row>
    <row r="14433" spans="1:9" ht="12.75" customHeight="1" x14ac:dyDescent="0.3">
      <c r="A14433" s="4" t="s">
        <v>27032</v>
      </c>
      <c r="B14433" s="5" t="s">
        <v>27033</v>
      </c>
      <c r="C14433" s="4" t="s">
        <v>3</v>
      </c>
      <c r="D14433" s="13">
        <v>11.655000000000001</v>
      </c>
      <c r="E14433" s="13">
        <v>47.90205000000001</v>
      </c>
      <c r="F14433" s="18">
        <v>0</v>
      </c>
      <c r="G14433" s="18" t="s">
        <v>60</v>
      </c>
      <c r="H14433" s="16">
        <v>0</v>
      </c>
      <c r="I14433" s="16" t="s">
        <v>61</v>
      </c>
    </row>
    <row r="14434" spans="1:9" ht="12.75" customHeight="1" x14ac:dyDescent="0.3">
      <c r="A14434" s="4" t="s">
        <v>27034</v>
      </c>
      <c r="B14434" s="5" t="s">
        <v>27035</v>
      </c>
      <c r="C14434" s="4" t="s">
        <v>3</v>
      </c>
      <c r="D14434" s="13">
        <v>11.306400000000002</v>
      </c>
      <c r="E14434" s="13">
        <v>46.469304000000008</v>
      </c>
      <c r="F14434" s="18">
        <v>0</v>
      </c>
      <c r="G14434" s="18" t="s">
        <v>60</v>
      </c>
      <c r="H14434" s="16">
        <v>0</v>
      </c>
      <c r="I14434" s="16" t="s">
        <v>61</v>
      </c>
    </row>
    <row r="14435" spans="1:9" ht="12.75" customHeight="1" x14ac:dyDescent="0.3">
      <c r="A14435" s="4" t="s">
        <v>27036</v>
      </c>
      <c r="B14435" s="5" t="s">
        <v>27037</v>
      </c>
      <c r="C14435" s="4" t="s">
        <v>3</v>
      </c>
      <c r="D14435" s="13">
        <v>25.116</v>
      </c>
      <c r="E14435" s="13">
        <v>103.22676000000001</v>
      </c>
      <c r="F14435" s="18">
        <v>0</v>
      </c>
      <c r="G14435" s="18" t="s">
        <v>60</v>
      </c>
      <c r="H14435" s="16">
        <v>0</v>
      </c>
      <c r="I14435" s="16" t="s">
        <v>61</v>
      </c>
    </row>
    <row r="14436" spans="1:9" ht="12.75" customHeight="1" x14ac:dyDescent="0.3">
      <c r="A14436" s="4" t="s">
        <v>27038</v>
      </c>
      <c r="B14436" s="5" t="s">
        <v>27039</v>
      </c>
      <c r="C14436" s="4" t="s">
        <v>3</v>
      </c>
      <c r="D14436" s="13">
        <v>37.413600000000002</v>
      </c>
      <c r="E14436" s="13">
        <v>153.76989600000002</v>
      </c>
      <c r="F14436" s="18">
        <v>0</v>
      </c>
      <c r="G14436" s="18" t="s">
        <v>60</v>
      </c>
      <c r="H14436" s="16">
        <v>0</v>
      </c>
      <c r="I14436" s="16" t="s">
        <v>61</v>
      </c>
    </row>
    <row r="14437" spans="1:9" ht="12.75" customHeight="1" x14ac:dyDescent="0.3">
      <c r="A14437" s="4" t="s">
        <v>27040</v>
      </c>
      <c r="B14437" s="5" t="s">
        <v>27041</v>
      </c>
      <c r="C14437" s="4" t="s">
        <v>3</v>
      </c>
      <c r="D14437" s="13">
        <v>56.834400000000002</v>
      </c>
      <c r="E14437" s="13">
        <v>233.58938400000002</v>
      </c>
      <c r="F14437" s="18">
        <v>0</v>
      </c>
      <c r="G14437" s="18" t="s">
        <v>60</v>
      </c>
      <c r="H14437" s="16">
        <v>0</v>
      </c>
      <c r="I14437" s="16" t="s">
        <v>61</v>
      </c>
    </row>
    <row r="14438" spans="1:9" ht="12.75" customHeight="1" x14ac:dyDescent="0.3">
      <c r="A14438" s="4" t="s">
        <v>27042</v>
      </c>
      <c r="B14438" s="5" t="s">
        <v>27043</v>
      </c>
      <c r="C14438" s="4" t="s">
        <v>3</v>
      </c>
      <c r="D14438" s="13">
        <v>0</v>
      </c>
      <c r="E14438" s="13">
        <v>0</v>
      </c>
      <c r="F14438" s="18">
        <v>0</v>
      </c>
      <c r="G14438" s="18" t="s">
        <v>60</v>
      </c>
      <c r="H14438" s="16">
        <v>0</v>
      </c>
      <c r="I14438" s="16" t="s">
        <v>61</v>
      </c>
    </row>
    <row r="14439" spans="1:9" ht="12.75" customHeight="1" x14ac:dyDescent="0.3">
      <c r="A14439" s="4" t="s">
        <v>27044</v>
      </c>
      <c r="B14439" s="5" t="s">
        <v>27045</v>
      </c>
      <c r="C14439" s="4" t="s">
        <v>3</v>
      </c>
      <c r="D14439" s="13">
        <v>68.283600000000007</v>
      </c>
      <c r="E14439" s="13">
        <v>280.64559600000007</v>
      </c>
      <c r="F14439" s="18">
        <v>0</v>
      </c>
      <c r="G14439" s="18" t="s">
        <v>60</v>
      </c>
      <c r="H14439" s="16">
        <v>0</v>
      </c>
      <c r="I14439" s="16" t="s">
        <v>61</v>
      </c>
    </row>
    <row r="14440" spans="1:9" ht="12.75" customHeight="1" x14ac:dyDescent="0.3">
      <c r="A14440" s="4" t="s">
        <v>27046</v>
      </c>
      <c r="B14440" s="5" t="s">
        <v>27047</v>
      </c>
      <c r="C14440" s="4" t="s">
        <v>3</v>
      </c>
      <c r="D14440" s="13">
        <v>0</v>
      </c>
      <c r="E14440" s="13">
        <v>0</v>
      </c>
      <c r="F14440" s="18">
        <v>0</v>
      </c>
      <c r="G14440" s="18" t="s">
        <v>60</v>
      </c>
      <c r="H14440" s="16">
        <v>0</v>
      </c>
      <c r="I14440" s="16" t="s">
        <v>61</v>
      </c>
    </row>
    <row r="14441" spans="1:9" ht="12.75" customHeight="1" x14ac:dyDescent="0.3">
      <c r="A14441" s="4" t="s">
        <v>27048</v>
      </c>
      <c r="B14441" s="5" t="s">
        <v>27049</v>
      </c>
      <c r="C14441" s="4" t="s">
        <v>3</v>
      </c>
      <c r="D14441" s="13">
        <v>0</v>
      </c>
      <c r="E14441" s="13">
        <v>0</v>
      </c>
      <c r="F14441" s="18">
        <v>0</v>
      </c>
      <c r="G14441" s="18" t="s">
        <v>60</v>
      </c>
      <c r="H14441" s="16">
        <v>0</v>
      </c>
      <c r="I14441" s="16" t="s">
        <v>61</v>
      </c>
    </row>
    <row r="14442" spans="1:9" ht="12.75" customHeight="1" x14ac:dyDescent="0.3">
      <c r="A14442" s="4" t="s">
        <v>27050</v>
      </c>
      <c r="B14442" s="5" t="s">
        <v>27051</v>
      </c>
      <c r="C14442" s="4" t="s">
        <v>3</v>
      </c>
      <c r="D14442" s="13">
        <v>0</v>
      </c>
      <c r="E14442" s="13">
        <v>0</v>
      </c>
      <c r="F14442" s="18">
        <v>0</v>
      </c>
      <c r="G14442" s="18" t="s">
        <v>60</v>
      </c>
      <c r="H14442" s="16">
        <v>0</v>
      </c>
      <c r="I14442" s="16" t="s">
        <v>61</v>
      </c>
    </row>
    <row r="14443" spans="1:9" ht="12.75" customHeight="1" x14ac:dyDescent="0.3">
      <c r="A14443" s="4" t="s">
        <v>27052</v>
      </c>
      <c r="B14443" s="5" t="s">
        <v>27053</v>
      </c>
      <c r="C14443" s="4" t="s">
        <v>3</v>
      </c>
      <c r="D14443" s="13">
        <v>0</v>
      </c>
      <c r="E14443" s="13">
        <v>0</v>
      </c>
      <c r="F14443" s="18">
        <v>0</v>
      </c>
      <c r="G14443" s="18" t="s">
        <v>60</v>
      </c>
      <c r="H14443" s="16">
        <v>0</v>
      </c>
      <c r="I14443" s="16" t="s">
        <v>61</v>
      </c>
    </row>
    <row r="14444" spans="1:9" ht="12.75" customHeight="1" x14ac:dyDescent="0.3">
      <c r="A14444" s="4" t="s">
        <v>27054</v>
      </c>
      <c r="B14444" s="5" t="s">
        <v>27055</v>
      </c>
      <c r="C14444" s="4" t="s">
        <v>3</v>
      </c>
      <c r="D14444" s="13">
        <v>0</v>
      </c>
      <c r="E14444" s="13">
        <v>0</v>
      </c>
      <c r="F14444" s="18">
        <v>0</v>
      </c>
      <c r="G14444" s="18" t="s">
        <v>60</v>
      </c>
      <c r="H14444" s="16">
        <v>0</v>
      </c>
      <c r="I14444" s="16" t="s">
        <v>61</v>
      </c>
    </row>
    <row r="14445" spans="1:9" ht="12.75" customHeight="1" x14ac:dyDescent="0.3">
      <c r="A14445" s="4" t="s">
        <v>27056</v>
      </c>
      <c r="B14445" s="5" t="s">
        <v>27057</v>
      </c>
      <c r="C14445" s="4" t="s">
        <v>3</v>
      </c>
      <c r="D14445" s="13">
        <v>0</v>
      </c>
      <c r="E14445" s="13">
        <v>0</v>
      </c>
      <c r="F14445" s="18">
        <v>0</v>
      </c>
      <c r="G14445" s="18" t="s">
        <v>60</v>
      </c>
      <c r="H14445" s="16">
        <v>0</v>
      </c>
      <c r="I14445" s="16" t="s">
        <v>61</v>
      </c>
    </row>
    <row r="14446" spans="1:9" ht="12.75" customHeight="1" x14ac:dyDescent="0.3">
      <c r="A14446" s="4" t="s">
        <v>27058</v>
      </c>
      <c r="B14446" s="5" t="s">
        <v>27059</v>
      </c>
      <c r="C14446" s="4" t="s">
        <v>3</v>
      </c>
      <c r="D14446" s="13">
        <v>0</v>
      </c>
      <c r="E14446" s="13">
        <v>0</v>
      </c>
      <c r="F14446" s="18">
        <v>0</v>
      </c>
      <c r="G14446" s="18" t="s">
        <v>60</v>
      </c>
      <c r="H14446" s="16">
        <v>0</v>
      </c>
      <c r="I14446" s="16" t="s">
        <v>61</v>
      </c>
    </row>
    <row r="14447" spans="1:9" ht="12.75" customHeight="1" x14ac:dyDescent="0.3">
      <c r="A14447" s="4" t="s">
        <v>27060</v>
      </c>
      <c r="B14447" s="5" t="s">
        <v>27061</v>
      </c>
      <c r="C14447" s="4" t="s">
        <v>3</v>
      </c>
      <c r="D14447" s="13">
        <v>0</v>
      </c>
      <c r="E14447" s="13">
        <v>0</v>
      </c>
      <c r="F14447" s="18">
        <v>0</v>
      </c>
      <c r="G14447" s="18" t="s">
        <v>60</v>
      </c>
      <c r="H14447" s="16">
        <v>0</v>
      </c>
      <c r="I14447" s="16" t="s">
        <v>61</v>
      </c>
    </row>
    <row r="14448" spans="1:9" ht="12.75" customHeight="1" x14ac:dyDescent="0.3">
      <c r="A14448" s="4" t="s">
        <v>27062</v>
      </c>
      <c r="B14448" s="5" t="s">
        <v>27063</v>
      </c>
      <c r="C14448" s="4" t="s">
        <v>3</v>
      </c>
      <c r="D14448" s="13">
        <v>0</v>
      </c>
      <c r="E14448" s="13">
        <v>0</v>
      </c>
      <c r="F14448" s="18">
        <v>0</v>
      </c>
      <c r="G14448" s="18" t="s">
        <v>60</v>
      </c>
      <c r="H14448" s="16">
        <v>0</v>
      </c>
      <c r="I14448" s="16" t="s">
        <v>61</v>
      </c>
    </row>
    <row r="14449" spans="1:9" ht="12.75" customHeight="1" x14ac:dyDescent="0.3">
      <c r="A14449" s="4" t="s">
        <v>27064</v>
      </c>
      <c r="B14449" s="5" t="s">
        <v>27065</v>
      </c>
      <c r="C14449" s="4" t="s">
        <v>3</v>
      </c>
      <c r="D14449" s="13">
        <v>0</v>
      </c>
      <c r="E14449" s="13">
        <v>0</v>
      </c>
      <c r="F14449" s="18">
        <v>0</v>
      </c>
      <c r="G14449" s="18" t="s">
        <v>60</v>
      </c>
      <c r="H14449" s="16">
        <v>0</v>
      </c>
      <c r="I14449" s="16" t="s">
        <v>61</v>
      </c>
    </row>
    <row r="14450" spans="1:9" ht="12.75" customHeight="1" x14ac:dyDescent="0.3">
      <c r="A14450" s="4" t="s">
        <v>27066</v>
      </c>
      <c r="B14450" s="5" t="s">
        <v>27067</v>
      </c>
      <c r="C14450" s="4" t="s">
        <v>3</v>
      </c>
      <c r="D14450" s="13">
        <v>0</v>
      </c>
      <c r="E14450" s="13">
        <v>0</v>
      </c>
      <c r="F14450" s="18">
        <v>0</v>
      </c>
      <c r="G14450" s="18" t="s">
        <v>60</v>
      </c>
      <c r="H14450" s="16">
        <v>0</v>
      </c>
      <c r="I14450" s="16" t="s">
        <v>61</v>
      </c>
    </row>
    <row r="14451" spans="1:9" ht="12.75" customHeight="1" x14ac:dyDescent="0.3">
      <c r="A14451" s="4" t="s">
        <v>27068</v>
      </c>
      <c r="B14451" s="5" t="s">
        <v>27069</v>
      </c>
      <c r="C14451" s="4" t="s">
        <v>3</v>
      </c>
      <c r="D14451" s="13">
        <v>0</v>
      </c>
      <c r="E14451" s="13">
        <v>0</v>
      </c>
      <c r="F14451" s="18">
        <v>0</v>
      </c>
      <c r="G14451" s="18" t="s">
        <v>60</v>
      </c>
      <c r="H14451" s="16">
        <v>0</v>
      </c>
      <c r="I14451" s="16" t="s">
        <v>61</v>
      </c>
    </row>
    <row r="14452" spans="1:9" ht="12.75" customHeight="1" x14ac:dyDescent="0.3">
      <c r="A14452" s="4" t="s">
        <v>27070</v>
      </c>
      <c r="B14452" s="5" t="s">
        <v>27071</v>
      </c>
      <c r="C14452" s="4" t="s">
        <v>3</v>
      </c>
      <c r="D14452" s="13">
        <v>0</v>
      </c>
      <c r="E14452" s="13">
        <v>0</v>
      </c>
      <c r="F14452" s="18">
        <v>0</v>
      </c>
      <c r="G14452" s="18" t="s">
        <v>60</v>
      </c>
      <c r="H14452" s="16">
        <v>0</v>
      </c>
      <c r="I14452" s="16" t="s">
        <v>61</v>
      </c>
    </row>
    <row r="14453" spans="1:9" ht="12.75" customHeight="1" x14ac:dyDescent="0.3">
      <c r="A14453" s="4" t="s">
        <v>27072</v>
      </c>
      <c r="B14453" s="5" t="s">
        <v>27073</v>
      </c>
      <c r="C14453" s="4" t="s">
        <v>3</v>
      </c>
      <c r="D14453" s="13">
        <v>0</v>
      </c>
      <c r="E14453" s="13">
        <v>0</v>
      </c>
      <c r="F14453" s="18">
        <v>0</v>
      </c>
      <c r="G14453" s="18" t="s">
        <v>60</v>
      </c>
      <c r="H14453" s="16">
        <v>0</v>
      </c>
      <c r="I14453" s="16" t="s">
        <v>61</v>
      </c>
    </row>
    <row r="14454" spans="1:9" ht="12.75" customHeight="1" x14ac:dyDescent="0.3">
      <c r="A14454" s="4" t="s">
        <v>27074</v>
      </c>
      <c r="B14454" s="5" t="s">
        <v>27075</v>
      </c>
      <c r="C14454" s="4" t="s">
        <v>3</v>
      </c>
      <c r="D14454" s="13">
        <v>0</v>
      </c>
      <c r="E14454" s="13">
        <v>0</v>
      </c>
      <c r="F14454" s="18">
        <v>0</v>
      </c>
      <c r="G14454" s="18" t="s">
        <v>60</v>
      </c>
      <c r="H14454" s="16">
        <v>0</v>
      </c>
      <c r="I14454" s="16" t="s">
        <v>61</v>
      </c>
    </row>
    <row r="14455" spans="1:9" ht="12.75" customHeight="1" x14ac:dyDescent="0.3">
      <c r="A14455" s="4" t="s">
        <v>27076</v>
      </c>
      <c r="B14455" s="5" t="s">
        <v>27077</v>
      </c>
      <c r="C14455" s="4" t="s">
        <v>3</v>
      </c>
      <c r="D14455" s="13">
        <v>0</v>
      </c>
      <c r="E14455" s="13">
        <v>0</v>
      </c>
      <c r="F14455" s="18">
        <v>0</v>
      </c>
      <c r="G14455" s="18" t="s">
        <v>60</v>
      </c>
      <c r="H14455" s="16">
        <v>0</v>
      </c>
      <c r="I14455" s="16" t="s">
        <v>61</v>
      </c>
    </row>
    <row r="14456" spans="1:9" ht="12.75" customHeight="1" x14ac:dyDescent="0.3">
      <c r="A14456" s="4" t="s">
        <v>27078</v>
      </c>
      <c r="B14456" s="5" t="s">
        <v>27079</v>
      </c>
      <c r="C14456" s="4" t="s">
        <v>3</v>
      </c>
      <c r="D14456" s="13">
        <v>0</v>
      </c>
      <c r="E14456" s="13">
        <v>0</v>
      </c>
      <c r="F14456" s="18">
        <v>0</v>
      </c>
      <c r="G14456" s="18" t="s">
        <v>60</v>
      </c>
      <c r="H14456" s="16">
        <v>0</v>
      </c>
      <c r="I14456" s="16" t="s">
        <v>61</v>
      </c>
    </row>
    <row r="14457" spans="1:9" ht="12.75" customHeight="1" x14ac:dyDescent="0.3">
      <c r="A14457" s="4" t="s">
        <v>27080</v>
      </c>
      <c r="B14457" s="5" t="s">
        <v>27081</v>
      </c>
      <c r="C14457" s="4" t="s">
        <v>3</v>
      </c>
      <c r="D14457" s="13">
        <v>0</v>
      </c>
      <c r="E14457" s="13">
        <v>0</v>
      </c>
      <c r="F14457" s="18">
        <v>0</v>
      </c>
      <c r="G14457" s="18" t="s">
        <v>60</v>
      </c>
      <c r="H14457" s="16">
        <v>0</v>
      </c>
      <c r="I14457" s="16" t="s">
        <v>61</v>
      </c>
    </row>
    <row r="14458" spans="1:9" ht="12.75" customHeight="1" x14ac:dyDescent="0.3">
      <c r="A14458" s="4" t="s">
        <v>27082</v>
      </c>
      <c r="B14458" s="5" t="s">
        <v>27083</v>
      </c>
      <c r="C14458" s="4" t="s">
        <v>3</v>
      </c>
      <c r="D14458" s="13">
        <v>0</v>
      </c>
      <c r="E14458" s="13">
        <v>0</v>
      </c>
      <c r="F14458" s="18">
        <v>0</v>
      </c>
      <c r="G14458" s="18" t="s">
        <v>60</v>
      </c>
      <c r="H14458" s="16">
        <v>0</v>
      </c>
      <c r="I14458" s="16" t="s">
        <v>61</v>
      </c>
    </row>
    <row r="14459" spans="1:9" ht="12.75" customHeight="1" x14ac:dyDescent="0.3">
      <c r="A14459" s="4" t="s">
        <v>27084</v>
      </c>
      <c r="B14459" s="5" t="s">
        <v>27085</v>
      </c>
      <c r="C14459" s="4" t="s">
        <v>3</v>
      </c>
      <c r="D14459" s="13">
        <v>0</v>
      </c>
      <c r="E14459" s="13">
        <v>0</v>
      </c>
      <c r="F14459" s="18">
        <v>0</v>
      </c>
      <c r="G14459" s="18" t="s">
        <v>60</v>
      </c>
      <c r="H14459" s="16">
        <v>0</v>
      </c>
      <c r="I14459" s="16" t="s">
        <v>61</v>
      </c>
    </row>
    <row r="14460" spans="1:9" ht="12.75" customHeight="1" x14ac:dyDescent="0.3">
      <c r="A14460" s="4" t="s">
        <v>27086</v>
      </c>
      <c r="B14460" s="5" t="s">
        <v>27087</v>
      </c>
      <c r="C14460" s="4" t="s">
        <v>3</v>
      </c>
      <c r="D14460" s="13">
        <v>0</v>
      </c>
      <c r="E14460" s="13">
        <v>0</v>
      </c>
      <c r="F14460" s="18">
        <v>0</v>
      </c>
      <c r="G14460" s="18" t="s">
        <v>60</v>
      </c>
      <c r="H14460" s="16">
        <v>0</v>
      </c>
      <c r="I14460" s="16" t="s">
        <v>61</v>
      </c>
    </row>
    <row r="14461" spans="1:9" ht="12.75" customHeight="1" x14ac:dyDescent="0.3">
      <c r="A14461" s="4" t="s">
        <v>27088</v>
      </c>
      <c r="B14461" s="5" t="s">
        <v>27089</v>
      </c>
      <c r="C14461" s="4" t="s">
        <v>3</v>
      </c>
      <c r="D14461" s="13">
        <v>0.6342000000000001</v>
      </c>
      <c r="E14461" s="13">
        <v>2.6065620000000007</v>
      </c>
      <c r="F14461" s="18">
        <v>4.0677966101694913</v>
      </c>
      <c r="G14461" s="18" t="s">
        <v>61</v>
      </c>
      <c r="H14461" s="16">
        <v>8.4745762711864412</v>
      </c>
      <c r="I14461" s="16" t="s">
        <v>61</v>
      </c>
    </row>
    <row r="14462" spans="1:9" ht="12.75" customHeight="1" x14ac:dyDescent="0.3">
      <c r="A14462" s="4" t="s">
        <v>27090</v>
      </c>
      <c r="B14462" s="5" t="s">
        <v>27091</v>
      </c>
      <c r="C14462" s="4" t="s">
        <v>3</v>
      </c>
      <c r="D14462" s="13">
        <v>0.88200000000000012</v>
      </c>
      <c r="E14462" s="13">
        <v>3.6250200000000006</v>
      </c>
      <c r="F14462" s="18">
        <v>6.7796610169491531</v>
      </c>
      <c r="G14462" s="18" t="s">
        <v>61</v>
      </c>
      <c r="H14462" s="16">
        <v>16.949152542372882</v>
      </c>
      <c r="I14462" s="16" t="s">
        <v>61</v>
      </c>
    </row>
    <row r="14463" spans="1:9" ht="12.75" customHeight="1" x14ac:dyDescent="0.3">
      <c r="A14463" s="4" t="s">
        <v>27092</v>
      </c>
      <c r="B14463" s="5" t="s">
        <v>27093</v>
      </c>
      <c r="C14463" s="4" t="s">
        <v>3</v>
      </c>
      <c r="D14463" s="13">
        <v>1.4196000000000002</v>
      </c>
      <c r="E14463" s="13">
        <v>5.834556000000001</v>
      </c>
      <c r="F14463" s="18">
        <v>10.16949152542373</v>
      </c>
      <c r="G14463" s="18" t="s">
        <v>61</v>
      </c>
      <c r="H14463" s="16">
        <v>25.423728813559322</v>
      </c>
      <c r="I14463" s="16" t="s">
        <v>61</v>
      </c>
    </row>
    <row r="14464" spans="1:9" ht="12.75" customHeight="1" x14ac:dyDescent="0.3">
      <c r="A14464" s="4" t="s">
        <v>27094</v>
      </c>
      <c r="B14464" s="5" t="s">
        <v>27095</v>
      </c>
      <c r="C14464" s="4" t="s">
        <v>3</v>
      </c>
      <c r="D14464" s="13">
        <v>2.4401999999999999</v>
      </c>
      <c r="E14464" s="13">
        <v>10.029222000000001</v>
      </c>
      <c r="F14464" s="18">
        <v>16.101694915254239</v>
      </c>
      <c r="G14464" s="18" t="s">
        <v>61</v>
      </c>
      <c r="H14464" s="16">
        <v>33.898305084745765</v>
      </c>
      <c r="I14464" s="16" t="s">
        <v>61</v>
      </c>
    </row>
    <row r="14465" spans="1:9" ht="12.75" customHeight="1" x14ac:dyDescent="0.3">
      <c r="A14465" s="4" t="s">
        <v>27096</v>
      </c>
      <c r="B14465" s="5" t="s">
        <v>27097</v>
      </c>
      <c r="C14465" s="4" t="s">
        <v>3</v>
      </c>
      <c r="D14465" s="13">
        <v>3.71</v>
      </c>
      <c r="E14465" s="13">
        <v>15.248100000000001</v>
      </c>
      <c r="F14465" s="18">
        <v>22.033898305084747</v>
      </c>
      <c r="G14465" s="18" t="s">
        <v>61</v>
      </c>
      <c r="H14465" s="16">
        <v>38.135593220338983</v>
      </c>
      <c r="I14465" s="16" t="s">
        <v>61</v>
      </c>
    </row>
    <row r="14466" spans="1:9" ht="12.75" customHeight="1" x14ac:dyDescent="0.3">
      <c r="A14466" s="4" t="s">
        <v>27098</v>
      </c>
      <c r="B14466" s="5" t="s">
        <v>27099</v>
      </c>
      <c r="C14466" s="4" t="s">
        <v>3</v>
      </c>
      <c r="D14466" s="13">
        <v>5.41</v>
      </c>
      <c r="E14466" s="13">
        <v>22.235100000000003</v>
      </c>
      <c r="F14466" s="18">
        <v>44.067796610169495</v>
      </c>
      <c r="G14466" s="18" t="s">
        <v>61</v>
      </c>
      <c r="H14466" s="16">
        <v>50.847457627118644</v>
      </c>
      <c r="I14466" s="16" t="s">
        <v>61</v>
      </c>
    </row>
    <row r="14467" spans="1:9" ht="12.75" customHeight="1" x14ac:dyDescent="0.3">
      <c r="A14467" s="4" t="s">
        <v>27100</v>
      </c>
      <c r="B14467" s="5" t="s">
        <v>27101</v>
      </c>
      <c r="C14467" s="4" t="s">
        <v>3</v>
      </c>
      <c r="D14467" s="13">
        <v>5.7372000000000005</v>
      </c>
      <c r="E14467" s="13">
        <v>23.579892000000005</v>
      </c>
      <c r="F14467" s="18">
        <v>50.847457627118644</v>
      </c>
      <c r="G14467" s="18" t="s">
        <v>61</v>
      </c>
      <c r="H14467" s="16">
        <v>59.322033898305087</v>
      </c>
      <c r="I14467" s="16" t="s">
        <v>61</v>
      </c>
    </row>
    <row r="14468" spans="1:9" ht="12.75" customHeight="1" x14ac:dyDescent="0.3">
      <c r="A14468" s="4" t="s">
        <v>27102</v>
      </c>
      <c r="B14468" s="5" t="s">
        <v>27103</v>
      </c>
      <c r="C14468" s="4" t="s">
        <v>3</v>
      </c>
      <c r="D14468" s="13">
        <v>10.31</v>
      </c>
      <c r="E14468" s="13">
        <v>42.374100000000006</v>
      </c>
      <c r="F14468" s="18">
        <v>68.644067796610173</v>
      </c>
      <c r="G14468" s="18" t="s">
        <v>61</v>
      </c>
      <c r="H14468" s="16">
        <v>84.745762711864415</v>
      </c>
      <c r="I14468" s="16" t="s">
        <v>61</v>
      </c>
    </row>
    <row r="14469" spans="1:9" ht="12.75" customHeight="1" x14ac:dyDescent="0.3">
      <c r="A14469" s="4" t="s">
        <v>27104</v>
      </c>
      <c r="B14469" s="5" t="s">
        <v>27105</v>
      </c>
      <c r="C14469" s="4" t="s">
        <v>3</v>
      </c>
      <c r="D14469" s="13">
        <v>17.043600000000001</v>
      </c>
      <c r="E14469" s="13">
        <v>70.049196000000009</v>
      </c>
      <c r="F14469" s="18">
        <v>110.16949152542374</v>
      </c>
      <c r="G14469" s="18" t="s">
        <v>61</v>
      </c>
      <c r="H14469" s="16">
        <v>152.54237288135593</v>
      </c>
      <c r="I14469" s="16" t="s">
        <v>61</v>
      </c>
    </row>
    <row r="14470" spans="1:9" ht="12.75" customHeight="1" x14ac:dyDescent="0.3">
      <c r="A14470" s="4" t="s">
        <v>27106</v>
      </c>
      <c r="B14470" s="5" t="s">
        <v>27107</v>
      </c>
      <c r="C14470" s="4" t="s">
        <v>3</v>
      </c>
      <c r="D14470" s="13">
        <v>26.45</v>
      </c>
      <c r="E14470" s="13">
        <v>108.70950000000001</v>
      </c>
      <c r="F14470" s="18">
        <v>168.64406779661019</v>
      </c>
      <c r="G14470" s="18" t="s">
        <v>61</v>
      </c>
      <c r="H14470" s="16">
        <v>220.33898305084747</v>
      </c>
      <c r="I14470" s="16" t="s">
        <v>61</v>
      </c>
    </row>
    <row r="14471" spans="1:9" ht="12.75" customHeight="1" x14ac:dyDescent="0.3">
      <c r="A14471" s="4" t="s">
        <v>27108</v>
      </c>
      <c r="B14471" s="5" t="s">
        <v>27109</v>
      </c>
      <c r="C14471" s="4" t="s">
        <v>3</v>
      </c>
      <c r="D14471" s="13">
        <v>33.2136</v>
      </c>
      <c r="E14471" s="13">
        <v>136.50789600000002</v>
      </c>
      <c r="F14471" s="18">
        <v>253.3898305084746</v>
      </c>
      <c r="G14471" s="18" t="s">
        <v>61</v>
      </c>
      <c r="H14471" s="16">
        <v>279.66101694915255</v>
      </c>
      <c r="I14471" s="16" t="s">
        <v>61</v>
      </c>
    </row>
    <row r="14472" spans="1:9" ht="12.75" customHeight="1" x14ac:dyDescent="0.3">
      <c r="A14472" s="4" t="s">
        <v>27110</v>
      </c>
      <c r="B14472" s="5" t="s">
        <v>27111</v>
      </c>
      <c r="C14472" s="4" t="s">
        <v>3</v>
      </c>
      <c r="D14472" s="13">
        <v>54.495000000000005</v>
      </c>
      <c r="E14472" s="13">
        <v>223.97445000000005</v>
      </c>
      <c r="F14472" s="18">
        <v>372.88135593220341</v>
      </c>
      <c r="G14472" s="18" t="s">
        <v>61</v>
      </c>
      <c r="H14472" s="16">
        <v>415.25423728813564</v>
      </c>
      <c r="I14472" s="16" t="s">
        <v>61</v>
      </c>
    </row>
    <row r="14473" spans="1:9" ht="12.75" customHeight="1" x14ac:dyDescent="0.3">
      <c r="A14473" s="4" t="s">
        <v>27112</v>
      </c>
      <c r="B14473" s="5" t="s">
        <v>27113</v>
      </c>
      <c r="C14473" s="4" t="s">
        <v>3</v>
      </c>
      <c r="D14473" s="13">
        <v>0</v>
      </c>
      <c r="E14473" s="13">
        <v>0</v>
      </c>
      <c r="F14473" s="18">
        <v>0</v>
      </c>
      <c r="G14473" s="18" t="s">
        <v>60</v>
      </c>
      <c r="H14473" s="16">
        <v>0</v>
      </c>
      <c r="I14473" s="16" t="s">
        <v>61</v>
      </c>
    </row>
    <row r="14474" spans="1:9" ht="12.75" customHeight="1" x14ac:dyDescent="0.3">
      <c r="A14474" s="4" t="s">
        <v>27114</v>
      </c>
      <c r="B14474" s="5" t="s">
        <v>27115</v>
      </c>
      <c r="C14474" s="4" t="s">
        <v>3</v>
      </c>
      <c r="D14474" s="13">
        <v>72.567600000000013</v>
      </c>
      <c r="E14474" s="13">
        <v>298.25283600000006</v>
      </c>
      <c r="F14474" s="18">
        <v>0</v>
      </c>
      <c r="G14474" s="18" t="s">
        <v>60</v>
      </c>
      <c r="H14474" s="16">
        <v>635.59322033898309</v>
      </c>
      <c r="I14474" s="16" t="s">
        <v>61</v>
      </c>
    </row>
    <row r="14475" spans="1:9" ht="12.75" customHeight="1" x14ac:dyDescent="0.3">
      <c r="A14475" s="4" t="s">
        <v>27116</v>
      </c>
      <c r="B14475" s="5" t="s">
        <v>27117</v>
      </c>
      <c r="C14475" s="4" t="s">
        <v>3</v>
      </c>
      <c r="D14475" s="13">
        <v>0</v>
      </c>
      <c r="E14475" s="13">
        <v>0</v>
      </c>
      <c r="F14475" s="18">
        <v>0</v>
      </c>
      <c r="G14475" s="18" t="s">
        <v>60</v>
      </c>
      <c r="H14475" s="16">
        <v>0</v>
      </c>
      <c r="I14475" s="16" t="s">
        <v>61</v>
      </c>
    </row>
    <row r="14476" spans="1:9" ht="12.75" customHeight="1" x14ac:dyDescent="0.3">
      <c r="A14476" s="4" t="s">
        <v>27118</v>
      </c>
      <c r="B14476" s="5" t="s">
        <v>27119</v>
      </c>
      <c r="C14476" s="4" t="s">
        <v>3</v>
      </c>
      <c r="D14476" s="13">
        <v>0</v>
      </c>
      <c r="E14476" s="13">
        <v>0</v>
      </c>
      <c r="F14476" s="18">
        <v>0</v>
      </c>
      <c r="G14476" s="18" t="s">
        <v>60</v>
      </c>
      <c r="H14476" s="16">
        <v>0</v>
      </c>
      <c r="I14476" s="16" t="s">
        <v>61</v>
      </c>
    </row>
    <row r="14477" spans="1:9" ht="12.75" customHeight="1" x14ac:dyDescent="0.3">
      <c r="A14477" s="4" t="s">
        <v>27120</v>
      </c>
      <c r="B14477" s="5" t="s">
        <v>27121</v>
      </c>
      <c r="C14477" s="4" t="s">
        <v>3</v>
      </c>
      <c r="D14477" s="13">
        <v>0</v>
      </c>
      <c r="E14477" s="13">
        <v>0</v>
      </c>
      <c r="F14477" s="18">
        <v>0</v>
      </c>
      <c r="G14477" s="18" t="s">
        <v>60</v>
      </c>
      <c r="H14477" s="16">
        <v>0</v>
      </c>
      <c r="I14477" s="16" t="s">
        <v>61</v>
      </c>
    </row>
    <row r="14478" spans="1:9" ht="12.75" customHeight="1" x14ac:dyDescent="0.3">
      <c r="A14478" s="4" t="s">
        <v>27122</v>
      </c>
      <c r="B14478" s="5" t="s">
        <v>27123</v>
      </c>
      <c r="C14478" s="4" t="s">
        <v>3</v>
      </c>
      <c r="D14478" s="13">
        <v>0</v>
      </c>
      <c r="E14478" s="13">
        <v>0</v>
      </c>
      <c r="F14478" s="18">
        <v>0</v>
      </c>
      <c r="G14478" s="18" t="s">
        <v>60</v>
      </c>
      <c r="H14478" s="16">
        <v>0</v>
      </c>
      <c r="I14478" s="16" t="s">
        <v>61</v>
      </c>
    </row>
    <row r="14479" spans="1:9" ht="12.75" customHeight="1" x14ac:dyDescent="0.3">
      <c r="A14479" s="4" t="s">
        <v>27124</v>
      </c>
      <c r="B14479" s="5" t="s">
        <v>27125</v>
      </c>
      <c r="C14479" s="4" t="s">
        <v>3</v>
      </c>
      <c r="D14479" s="13">
        <v>0</v>
      </c>
      <c r="E14479" s="13">
        <v>0</v>
      </c>
      <c r="F14479" s="18">
        <v>0</v>
      </c>
      <c r="G14479" s="18" t="s">
        <v>60</v>
      </c>
      <c r="H14479" s="16">
        <v>0</v>
      </c>
      <c r="I14479" s="16" t="s">
        <v>61</v>
      </c>
    </row>
    <row r="14480" spans="1:9" ht="12.75" customHeight="1" x14ac:dyDescent="0.3">
      <c r="A14480" s="4" t="s">
        <v>27126</v>
      </c>
      <c r="B14480" s="5" t="s">
        <v>27127</v>
      </c>
      <c r="C14480" s="4" t="s">
        <v>3</v>
      </c>
      <c r="D14480" s="13">
        <v>0.84419999999999995</v>
      </c>
      <c r="E14480" s="13">
        <v>3.469662</v>
      </c>
      <c r="F14480" s="18">
        <v>6.4406779661016946</v>
      </c>
      <c r="G14480" s="18" t="s">
        <v>61</v>
      </c>
      <c r="H14480" s="16">
        <v>16.949152542372882</v>
      </c>
      <c r="I14480" s="16" t="s">
        <v>61</v>
      </c>
    </row>
    <row r="14481" spans="1:9" ht="12.75" customHeight="1" x14ac:dyDescent="0.3">
      <c r="A14481" s="4" t="s">
        <v>27128</v>
      </c>
      <c r="B14481" s="5" t="s">
        <v>27129</v>
      </c>
      <c r="C14481" s="4" t="s">
        <v>3</v>
      </c>
      <c r="D14481" s="13">
        <v>1.3314000000000001</v>
      </c>
      <c r="E14481" s="13">
        <v>5.4720540000000009</v>
      </c>
      <c r="F14481" s="18">
        <v>9.3220338983050848</v>
      </c>
      <c r="G14481" s="18" t="s">
        <v>61</v>
      </c>
      <c r="H14481" s="16">
        <v>16.949152542372882</v>
      </c>
      <c r="I14481" s="16" t="s">
        <v>61</v>
      </c>
    </row>
    <row r="14482" spans="1:9" ht="12.75" customHeight="1" x14ac:dyDescent="0.3">
      <c r="A14482" s="4" t="s">
        <v>27130</v>
      </c>
      <c r="B14482" s="5" t="s">
        <v>27131</v>
      </c>
      <c r="C14482" s="4" t="s">
        <v>3</v>
      </c>
      <c r="D14482" s="13">
        <v>1.51</v>
      </c>
      <c r="E14482" s="13">
        <v>6.2061000000000002</v>
      </c>
      <c r="F14482" s="18">
        <v>10.677966101694915</v>
      </c>
      <c r="G14482" s="18" t="s">
        <v>61</v>
      </c>
      <c r="H14482" s="16">
        <v>25.423728813559322</v>
      </c>
      <c r="I14482" s="16" t="s">
        <v>61</v>
      </c>
    </row>
    <row r="14483" spans="1:9" ht="12.75" customHeight="1" x14ac:dyDescent="0.3">
      <c r="A14483" s="4" t="s">
        <v>27132</v>
      </c>
      <c r="B14483" s="5" t="s">
        <v>27133</v>
      </c>
      <c r="C14483" s="4" t="s">
        <v>3</v>
      </c>
      <c r="D14483" s="13">
        <v>2.4696000000000002</v>
      </c>
      <c r="E14483" s="13">
        <v>10.150056000000001</v>
      </c>
      <c r="F14483" s="18">
        <v>22.033898305084747</v>
      </c>
      <c r="G14483" s="18" t="s">
        <v>61</v>
      </c>
      <c r="H14483" s="16">
        <v>33.898305084745765</v>
      </c>
      <c r="I14483" s="16" t="s">
        <v>61</v>
      </c>
    </row>
    <row r="14484" spans="1:9" ht="12.75" customHeight="1" x14ac:dyDescent="0.3">
      <c r="A14484" s="4" t="s">
        <v>27134</v>
      </c>
      <c r="B14484" s="5" t="s">
        <v>27135</v>
      </c>
      <c r="C14484" s="4" t="s">
        <v>3</v>
      </c>
      <c r="D14484" s="13">
        <v>3.3600000000000003</v>
      </c>
      <c r="E14484" s="13">
        <v>13.809600000000003</v>
      </c>
      <c r="F14484" s="18">
        <v>22.881355932203391</v>
      </c>
      <c r="G14484" s="18" t="s">
        <v>61</v>
      </c>
      <c r="H14484" s="16">
        <v>33.898305084745765</v>
      </c>
      <c r="I14484" s="16" t="s">
        <v>61</v>
      </c>
    </row>
    <row r="14485" spans="1:9" ht="12.75" customHeight="1" x14ac:dyDescent="0.3">
      <c r="A14485" s="4" t="s">
        <v>27136</v>
      </c>
      <c r="B14485" s="5" t="s">
        <v>27137</v>
      </c>
      <c r="C14485" s="4" t="s">
        <v>3</v>
      </c>
      <c r="D14485" s="13">
        <v>6.1110000000000007</v>
      </c>
      <c r="E14485" s="13">
        <v>25.116210000000006</v>
      </c>
      <c r="F14485" s="18">
        <v>44.915254237288138</v>
      </c>
      <c r="G14485" s="18" t="s">
        <v>61</v>
      </c>
      <c r="H14485" s="16">
        <v>59.322033898305087</v>
      </c>
      <c r="I14485" s="16" t="s">
        <v>61</v>
      </c>
    </row>
    <row r="14486" spans="1:9" ht="12.75" customHeight="1" x14ac:dyDescent="0.3">
      <c r="A14486" s="4" t="s">
        <v>27138</v>
      </c>
      <c r="B14486" s="5" t="s">
        <v>27139</v>
      </c>
      <c r="C14486" s="4" t="s">
        <v>3</v>
      </c>
      <c r="D14486" s="13">
        <v>9.18</v>
      </c>
      <c r="E14486" s="13">
        <v>37.729800000000004</v>
      </c>
      <c r="F14486" s="18">
        <v>55.084745762711869</v>
      </c>
      <c r="G14486" s="18" t="s">
        <v>61</v>
      </c>
      <c r="H14486" s="16">
        <v>84.745762711864415</v>
      </c>
      <c r="I14486" s="16" t="s">
        <v>61</v>
      </c>
    </row>
    <row r="14487" spans="1:9" ht="12.75" customHeight="1" x14ac:dyDescent="0.3">
      <c r="A14487" s="4" t="s">
        <v>27140</v>
      </c>
      <c r="B14487" s="5" t="s">
        <v>27141</v>
      </c>
      <c r="C14487" s="4" t="s">
        <v>3</v>
      </c>
      <c r="D14487" s="13">
        <v>12.21</v>
      </c>
      <c r="E14487" s="13">
        <v>50.18310000000001</v>
      </c>
      <c r="F14487" s="18">
        <v>80.508474576271198</v>
      </c>
      <c r="G14487" s="18" t="s">
        <v>61</v>
      </c>
      <c r="H14487" s="16">
        <v>110.16949152542374</v>
      </c>
      <c r="I14487" s="16" t="s">
        <v>61</v>
      </c>
    </row>
    <row r="14488" spans="1:9" ht="12.75" customHeight="1" x14ac:dyDescent="0.3">
      <c r="A14488" s="4" t="s">
        <v>27142</v>
      </c>
      <c r="B14488" s="5" t="s">
        <v>27143</v>
      </c>
      <c r="C14488" s="4" t="s">
        <v>3</v>
      </c>
      <c r="D14488" s="13">
        <v>16.2624</v>
      </c>
      <c r="E14488" s="13">
        <v>66.838464000000002</v>
      </c>
      <c r="F14488" s="18">
        <v>115.2542372881356</v>
      </c>
      <c r="G14488" s="18" t="s">
        <v>61</v>
      </c>
      <c r="H14488" s="16">
        <v>169.49152542372883</v>
      </c>
      <c r="I14488" s="16" t="s">
        <v>61</v>
      </c>
    </row>
    <row r="14489" spans="1:9" ht="12.75" customHeight="1" x14ac:dyDescent="0.3">
      <c r="A14489" s="4" t="s">
        <v>27144</v>
      </c>
      <c r="B14489" s="5" t="s">
        <v>27145</v>
      </c>
      <c r="C14489" s="4" t="s">
        <v>3</v>
      </c>
      <c r="D14489" s="13">
        <v>25.741800000000001</v>
      </c>
      <c r="E14489" s="13">
        <v>105.79879800000002</v>
      </c>
      <c r="F14489" s="18">
        <v>167.79661016949154</v>
      </c>
      <c r="G14489" s="18" t="s">
        <v>61</v>
      </c>
      <c r="H14489" s="16">
        <v>296.61016949152543</v>
      </c>
      <c r="I14489" s="16" t="s">
        <v>61</v>
      </c>
    </row>
    <row r="14490" spans="1:9" ht="12.75" customHeight="1" x14ac:dyDescent="0.3">
      <c r="A14490" s="4" t="s">
        <v>27146</v>
      </c>
      <c r="B14490" s="5" t="s">
        <v>27147</v>
      </c>
      <c r="C14490" s="4" t="s">
        <v>3</v>
      </c>
      <c r="D14490" s="13">
        <v>58.416600000000003</v>
      </c>
      <c r="E14490" s="13">
        <v>240.09222600000004</v>
      </c>
      <c r="F14490" s="18">
        <v>0</v>
      </c>
      <c r="G14490" s="18" t="s">
        <v>60</v>
      </c>
      <c r="H14490" s="16">
        <v>0</v>
      </c>
      <c r="I14490" s="16" t="s">
        <v>61</v>
      </c>
    </row>
    <row r="14491" spans="1:9" ht="12.75" customHeight="1" x14ac:dyDescent="0.3">
      <c r="A14491" s="4" t="s">
        <v>27148</v>
      </c>
      <c r="B14491" s="5" t="s">
        <v>27149</v>
      </c>
      <c r="C14491" s="4" t="s">
        <v>3</v>
      </c>
      <c r="D14491" s="13">
        <v>80.008800000000008</v>
      </c>
      <c r="E14491" s="13">
        <v>328.83616800000004</v>
      </c>
      <c r="F14491" s="18">
        <v>0</v>
      </c>
      <c r="G14491" s="18" t="s">
        <v>60</v>
      </c>
      <c r="H14491" s="16">
        <v>0</v>
      </c>
      <c r="I14491" s="16" t="s">
        <v>61</v>
      </c>
    </row>
    <row r="14492" spans="1:9" ht="12.75" customHeight="1" x14ac:dyDescent="0.3">
      <c r="A14492" s="4" t="s">
        <v>27150</v>
      </c>
      <c r="B14492" s="5" t="s">
        <v>27151</v>
      </c>
      <c r="C14492" s="4" t="s">
        <v>3</v>
      </c>
      <c r="D14492" s="13">
        <v>140.55600000000001</v>
      </c>
      <c r="E14492" s="13">
        <v>577.68516000000011</v>
      </c>
      <c r="F14492" s="18">
        <v>0</v>
      </c>
      <c r="G14492" s="18" t="s">
        <v>60</v>
      </c>
      <c r="H14492" s="16">
        <v>0</v>
      </c>
      <c r="I14492" s="16" t="s">
        <v>61</v>
      </c>
    </row>
    <row r="14493" spans="1:9" ht="12.75" customHeight="1" x14ac:dyDescent="0.3">
      <c r="A14493" s="4" t="s">
        <v>27152</v>
      </c>
      <c r="B14493" s="5" t="s">
        <v>27153</v>
      </c>
      <c r="C14493" s="4" t="s">
        <v>3</v>
      </c>
      <c r="D14493" s="13">
        <v>118.54080000000002</v>
      </c>
      <c r="E14493" s="13">
        <v>487.20268800000014</v>
      </c>
      <c r="F14493" s="18">
        <v>0</v>
      </c>
      <c r="G14493" s="18" t="s">
        <v>60</v>
      </c>
      <c r="H14493" s="16">
        <v>0</v>
      </c>
      <c r="I14493" s="16" t="s">
        <v>61</v>
      </c>
    </row>
    <row r="14494" spans="1:9" ht="12.75" customHeight="1" x14ac:dyDescent="0.3">
      <c r="A14494" s="4" t="s">
        <v>27154</v>
      </c>
      <c r="B14494" s="5" t="s">
        <v>27155</v>
      </c>
      <c r="C14494" s="4" t="s">
        <v>3</v>
      </c>
      <c r="D14494" s="13">
        <v>0</v>
      </c>
      <c r="E14494" s="13">
        <v>0</v>
      </c>
      <c r="F14494" s="18">
        <v>0</v>
      </c>
      <c r="G14494" s="18" t="s">
        <v>60</v>
      </c>
      <c r="H14494" s="16">
        <v>0</v>
      </c>
      <c r="I14494" s="16" t="s">
        <v>61</v>
      </c>
    </row>
    <row r="14495" spans="1:9" ht="12.75" customHeight="1" x14ac:dyDescent="0.3">
      <c r="A14495" s="4" t="s">
        <v>27156</v>
      </c>
      <c r="B14495" s="5" t="s">
        <v>27157</v>
      </c>
      <c r="C14495" s="4" t="s">
        <v>3</v>
      </c>
      <c r="D14495" s="13">
        <v>0</v>
      </c>
      <c r="E14495" s="13">
        <v>0</v>
      </c>
      <c r="F14495" s="18">
        <v>0</v>
      </c>
      <c r="G14495" s="18" t="s">
        <v>60</v>
      </c>
      <c r="H14495" s="16">
        <v>0</v>
      </c>
      <c r="I14495" s="16" t="s">
        <v>61</v>
      </c>
    </row>
    <row r="14496" spans="1:9" ht="12.75" customHeight="1" x14ac:dyDescent="0.3">
      <c r="A14496" s="4" t="s">
        <v>27158</v>
      </c>
      <c r="B14496" s="5" t="s">
        <v>27159</v>
      </c>
      <c r="C14496" s="4" t="s">
        <v>3</v>
      </c>
      <c r="D14496" s="13">
        <v>0</v>
      </c>
      <c r="E14496" s="13">
        <v>0</v>
      </c>
      <c r="F14496" s="18">
        <v>0</v>
      </c>
      <c r="G14496" s="18" t="s">
        <v>60</v>
      </c>
      <c r="H14496" s="16">
        <v>0</v>
      </c>
      <c r="I14496" s="16" t="s">
        <v>61</v>
      </c>
    </row>
    <row r="14497" spans="1:9" ht="12.75" customHeight="1" x14ac:dyDescent="0.3">
      <c r="A14497" s="4" t="s">
        <v>27160</v>
      </c>
      <c r="B14497" s="5" t="s">
        <v>27161</v>
      </c>
      <c r="C14497" s="4" t="s">
        <v>3</v>
      </c>
      <c r="D14497" s="13">
        <v>0</v>
      </c>
      <c r="E14497" s="13">
        <v>0</v>
      </c>
      <c r="F14497" s="18">
        <v>0</v>
      </c>
      <c r="G14497" s="18" t="s">
        <v>60</v>
      </c>
      <c r="H14497" s="16">
        <v>0</v>
      </c>
      <c r="I14497" s="16" t="s">
        <v>61</v>
      </c>
    </row>
    <row r="14498" spans="1:9" ht="12.75" customHeight="1" x14ac:dyDescent="0.3">
      <c r="A14498" s="4" t="s">
        <v>27162</v>
      </c>
      <c r="B14498" s="5" t="s">
        <v>27163</v>
      </c>
      <c r="C14498" s="4" t="s">
        <v>3</v>
      </c>
      <c r="D14498" s="13">
        <v>1.6854307470000001</v>
      </c>
      <c r="E14498" s="13">
        <v>6.9271203701700008</v>
      </c>
      <c r="F14498" s="18">
        <v>12.4</v>
      </c>
      <c r="G14498" s="18" t="s">
        <v>60</v>
      </c>
      <c r="H14498" s="16">
        <v>25.423728813559322</v>
      </c>
      <c r="I14498" s="16" t="s">
        <v>61</v>
      </c>
    </row>
    <row r="14499" spans="1:9" ht="12.75" customHeight="1" x14ac:dyDescent="0.3">
      <c r="A14499" s="4" t="s">
        <v>27164</v>
      </c>
      <c r="B14499" s="5" t="s">
        <v>27165</v>
      </c>
      <c r="C14499" s="4" t="s">
        <v>3</v>
      </c>
      <c r="D14499" s="13">
        <v>2.6302934385000003</v>
      </c>
      <c r="E14499" s="13">
        <v>10.810506032235002</v>
      </c>
      <c r="F14499" s="18">
        <v>18.2</v>
      </c>
      <c r="G14499" s="18" t="s">
        <v>60</v>
      </c>
      <c r="H14499" s="16">
        <v>33.898305084745765</v>
      </c>
      <c r="I14499" s="16" t="s">
        <v>61</v>
      </c>
    </row>
    <row r="14500" spans="1:9" ht="12.75" customHeight="1" x14ac:dyDescent="0.3">
      <c r="A14500" s="4" t="s">
        <v>27166</v>
      </c>
      <c r="B14500" s="5" t="s">
        <v>27167</v>
      </c>
      <c r="C14500" s="4" t="s">
        <v>3</v>
      </c>
      <c r="D14500" s="13">
        <v>6.2388438840000005</v>
      </c>
      <c r="E14500" s="13">
        <v>25.641648363240005</v>
      </c>
      <c r="F14500" s="18">
        <v>43.4</v>
      </c>
      <c r="G14500" s="18" t="s">
        <v>60</v>
      </c>
      <c r="H14500" s="16">
        <v>84.745762711864415</v>
      </c>
      <c r="I14500" s="16" t="s">
        <v>61</v>
      </c>
    </row>
    <row r="14501" spans="1:9" ht="12.75" customHeight="1" x14ac:dyDescent="0.3">
      <c r="A14501" s="4" t="s">
        <v>27168</v>
      </c>
      <c r="B14501" s="5" t="s">
        <v>27169</v>
      </c>
      <c r="C14501" s="4" t="s">
        <v>3</v>
      </c>
      <c r="D14501" s="13">
        <v>7.4250048599999987</v>
      </c>
      <c r="E14501" s="13">
        <v>30.516769974599995</v>
      </c>
      <c r="F14501" s="18">
        <v>52</v>
      </c>
      <c r="G14501" s="18" t="s">
        <v>60</v>
      </c>
      <c r="H14501" s="16">
        <v>110.16949152542374</v>
      </c>
      <c r="I14501" s="16" t="s">
        <v>61</v>
      </c>
    </row>
    <row r="14502" spans="1:9" ht="12.75" customHeight="1" x14ac:dyDescent="0.3">
      <c r="A14502" s="4" t="s">
        <v>27170</v>
      </c>
      <c r="B14502" s="5" t="s">
        <v>27171</v>
      </c>
      <c r="C14502" s="4" t="s">
        <v>3</v>
      </c>
      <c r="D14502" s="13">
        <v>11.19404286</v>
      </c>
      <c r="E14502" s="13">
        <v>46.007516154600005</v>
      </c>
      <c r="F14502" s="18">
        <v>79</v>
      </c>
      <c r="G14502" s="18" t="s">
        <v>60</v>
      </c>
      <c r="H14502" s="16">
        <v>152.54237288135593</v>
      </c>
      <c r="I14502" s="16" t="s">
        <v>61</v>
      </c>
    </row>
    <row r="14503" spans="1:9" ht="12.75" customHeight="1" x14ac:dyDescent="0.3">
      <c r="A14503" s="4" t="s">
        <v>27172</v>
      </c>
      <c r="B14503" s="5" t="s">
        <v>27173</v>
      </c>
      <c r="C14503" s="4" t="s">
        <v>3</v>
      </c>
      <c r="D14503" s="13">
        <v>17.198072482500002</v>
      </c>
      <c r="E14503" s="13">
        <v>70.684077903075021</v>
      </c>
      <c r="F14503" s="18">
        <v>121</v>
      </c>
      <c r="G14503" s="18" t="s">
        <v>60</v>
      </c>
      <c r="H14503" s="16">
        <v>211.86440677966104</v>
      </c>
      <c r="I14503" s="16" t="s">
        <v>61</v>
      </c>
    </row>
    <row r="14504" spans="1:9" ht="12.75" customHeight="1" x14ac:dyDescent="0.3">
      <c r="A14504" s="4" t="s">
        <v>27174</v>
      </c>
      <c r="B14504" s="5" t="s">
        <v>27175</v>
      </c>
      <c r="C14504" s="4" t="s">
        <v>3</v>
      </c>
      <c r="D14504" s="13">
        <v>19.787449500000001</v>
      </c>
      <c r="E14504" s="13">
        <v>81.326417445000004</v>
      </c>
      <c r="F14504" s="18">
        <v>138</v>
      </c>
      <c r="G14504" s="18" t="s">
        <v>60</v>
      </c>
      <c r="H14504" s="16">
        <v>254.23728813559325</v>
      </c>
      <c r="I14504" s="16" t="s">
        <v>61</v>
      </c>
    </row>
    <row r="14505" spans="1:9" ht="12.75" customHeight="1" x14ac:dyDescent="0.3">
      <c r="A14505" s="4" t="s">
        <v>27176</v>
      </c>
      <c r="B14505" s="5" t="s">
        <v>31441</v>
      </c>
      <c r="C14505" s="4" t="s">
        <v>3</v>
      </c>
      <c r="D14505" s="13">
        <v>29.000016454500003</v>
      </c>
      <c r="E14505" s="13">
        <v>119.19006762799502</v>
      </c>
      <c r="F14505" s="18">
        <v>202</v>
      </c>
      <c r="G14505" s="18" t="s">
        <v>60</v>
      </c>
      <c r="H14505" s="16">
        <v>364.40677966101697</v>
      </c>
      <c r="I14505" s="16" t="s">
        <v>61</v>
      </c>
    </row>
    <row r="14506" spans="1:9" ht="12.75" customHeight="1" x14ac:dyDescent="0.3">
      <c r="A14506" s="4" t="s">
        <v>27177</v>
      </c>
      <c r="B14506" s="5" t="s">
        <v>27178</v>
      </c>
      <c r="C14506" s="4" t="s">
        <v>3</v>
      </c>
      <c r="D14506" s="13">
        <v>47.829092219999993</v>
      </c>
      <c r="E14506" s="13">
        <v>196.57756902419999</v>
      </c>
      <c r="F14506" s="18">
        <v>338</v>
      </c>
      <c r="G14506" s="18" t="s">
        <v>60</v>
      </c>
      <c r="H14506" s="16">
        <v>593.22033898305085</v>
      </c>
      <c r="I14506" s="16" t="s">
        <v>61</v>
      </c>
    </row>
    <row r="14507" spans="1:9" ht="12.75" customHeight="1" x14ac:dyDescent="0.3">
      <c r="A14507" s="4" t="s">
        <v>27179</v>
      </c>
      <c r="B14507" s="5" t="s">
        <v>27180</v>
      </c>
      <c r="C14507" s="4" t="s">
        <v>3</v>
      </c>
      <c r="D14507" s="13">
        <v>48.959803619999995</v>
      </c>
      <c r="E14507" s="13">
        <v>201.22479287819999</v>
      </c>
      <c r="F14507" s="18">
        <v>347</v>
      </c>
      <c r="G14507" s="18" t="s">
        <v>60</v>
      </c>
      <c r="H14507" s="16">
        <v>677.96610169491532</v>
      </c>
      <c r="I14507" s="16" t="s">
        <v>61</v>
      </c>
    </row>
    <row r="14508" spans="1:9" ht="12.75" customHeight="1" x14ac:dyDescent="0.3">
      <c r="A14508" s="4" t="s">
        <v>27181</v>
      </c>
      <c r="B14508" s="5" t="s">
        <v>27182</v>
      </c>
      <c r="C14508" s="4" t="s">
        <v>3</v>
      </c>
      <c r="D14508" s="13">
        <v>0</v>
      </c>
      <c r="E14508" s="13">
        <v>0</v>
      </c>
      <c r="F14508" s="18">
        <v>0</v>
      </c>
      <c r="G14508" s="18" t="s">
        <v>60</v>
      </c>
      <c r="H14508" s="16">
        <v>0</v>
      </c>
      <c r="I14508" s="16" t="s">
        <v>61</v>
      </c>
    </row>
    <row r="14509" spans="1:9" ht="12.75" customHeight="1" x14ac:dyDescent="0.3">
      <c r="A14509" s="4" t="s">
        <v>27183</v>
      </c>
      <c r="B14509" s="5" t="s">
        <v>27184</v>
      </c>
      <c r="C14509" s="4" t="s">
        <v>3</v>
      </c>
      <c r="D14509" s="13">
        <v>6.1812223199999998</v>
      </c>
      <c r="E14509" s="13">
        <v>25.404823735200001</v>
      </c>
      <c r="F14509" s="18">
        <v>45</v>
      </c>
      <c r="G14509" s="18" t="s">
        <v>60</v>
      </c>
      <c r="H14509" s="16">
        <v>84.745762711864415</v>
      </c>
      <c r="I14509" s="16" t="s">
        <v>61</v>
      </c>
    </row>
    <row r="14510" spans="1:9" ht="12.75" customHeight="1" x14ac:dyDescent="0.3">
      <c r="A14510" s="4" t="s">
        <v>27185</v>
      </c>
      <c r="B14510" s="5" t="s">
        <v>27186</v>
      </c>
      <c r="C14510" s="4" t="s">
        <v>3</v>
      </c>
      <c r="D14510" s="13">
        <v>7.4250048599999987</v>
      </c>
      <c r="E14510" s="13">
        <v>30.516769974599995</v>
      </c>
      <c r="F14510" s="18">
        <v>53</v>
      </c>
      <c r="G14510" s="18" t="s">
        <v>60</v>
      </c>
      <c r="H14510" s="16">
        <v>127.11864406779662</v>
      </c>
      <c r="I14510" s="16" t="s">
        <v>61</v>
      </c>
    </row>
    <row r="14511" spans="1:9" ht="12.75" customHeight="1" x14ac:dyDescent="0.3">
      <c r="A14511" s="4" t="s">
        <v>27187</v>
      </c>
      <c r="B14511" s="5" t="s">
        <v>27188</v>
      </c>
      <c r="C14511" s="4" t="s">
        <v>3</v>
      </c>
      <c r="D14511" s="13">
        <v>0</v>
      </c>
      <c r="E14511" s="13">
        <v>0</v>
      </c>
      <c r="F14511" s="18">
        <v>0</v>
      </c>
      <c r="G14511" s="18" t="s">
        <v>60</v>
      </c>
      <c r="H14511" s="16">
        <v>0</v>
      </c>
      <c r="I14511" s="16" t="s">
        <v>61</v>
      </c>
    </row>
    <row r="14512" spans="1:9" ht="12.75" customHeight="1" x14ac:dyDescent="0.3">
      <c r="A14512" s="4" t="s">
        <v>27189</v>
      </c>
      <c r="B14512" s="5" t="s">
        <v>27190</v>
      </c>
      <c r="C14512" s="4" t="s">
        <v>3</v>
      </c>
      <c r="D14512" s="13">
        <v>0</v>
      </c>
      <c r="E14512" s="13">
        <v>0</v>
      </c>
      <c r="F14512" s="18">
        <v>0</v>
      </c>
      <c r="G14512" s="18" t="s">
        <v>60</v>
      </c>
      <c r="H14512" s="16">
        <v>0</v>
      </c>
      <c r="I14512" s="16" t="s">
        <v>61</v>
      </c>
    </row>
    <row r="14513" spans="1:9" ht="12.75" customHeight="1" x14ac:dyDescent="0.3">
      <c r="A14513" s="4" t="s">
        <v>27191</v>
      </c>
      <c r="B14513" s="5" t="s">
        <v>27192</v>
      </c>
      <c r="C14513" s="4" t="s">
        <v>3</v>
      </c>
      <c r="D14513" s="13">
        <v>2.7513977399999998</v>
      </c>
      <c r="E14513" s="13">
        <v>11.3082447114</v>
      </c>
      <c r="F14513" s="18">
        <v>19.399999999999999</v>
      </c>
      <c r="G14513" s="18" t="s">
        <v>60</v>
      </c>
      <c r="H14513" s="16">
        <v>42.372881355932208</v>
      </c>
      <c r="I14513" s="16" t="s">
        <v>61</v>
      </c>
    </row>
    <row r="14514" spans="1:9" ht="12.75" customHeight="1" x14ac:dyDescent="0.3">
      <c r="A14514" s="4" t="s">
        <v>27193</v>
      </c>
      <c r="B14514" s="5" t="s">
        <v>27194</v>
      </c>
      <c r="C14514" s="4" t="s">
        <v>3</v>
      </c>
      <c r="D14514" s="13">
        <v>6.1812223199999998</v>
      </c>
      <c r="E14514" s="13">
        <v>25.404823735200001</v>
      </c>
      <c r="F14514" s="18">
        <v>44</v>
      </c>
      <c r="G14514" s="18" t="s">
        <v>60</v>
      </c>
      <c r="H14514" s="16">
        <v>84.745762711864415</v>
      </c>
      <c r="I14514" s="16" t="s">
        <v>61</v>
      </c>
    </row>
    <row r="14515" spans="1:9" ht="12.75" customHeight="1" x14ac:dyDescent="0.3">
      <c r="A14515" s="4" t="s">
        <v>27195</v>
      </c>
      <c r="B14515" s="5" t="s">
        <v>27196</v>
      </c>
      <c r="C14515" s="4" t="s">
        <v>3</v>
      </c>
      <c r="D14515" s="13">
        <v>7.4250048599999987</v>
      </c>
      <c r="E14515" s="13">
        <v>30.516769974599995</v>
      </c>
      <c r="F14515" s="18">
        <v>53</v>
      </c>
      <c r="G14515" s="18" t="s">
        <v>60</v>
      </c>
      <c r="H14515" s="16">
        <v>127.11864406779662</v>
      </c>
      <c r="I14515" s="16" t="s">
        <v>61</v>
      </c>
    </row>
    <row r="14516" spans="1:9" ht="12.75" customHeight="1" x14ac:dyDescent="0.3">
      <c r="A14516" s="4" t="s">
        <v>27197</v>
      </c>
      <c r="B14516" s="5" t="s">
        <v>27198</v>
      </c>
      <c r="C14516" s="4" t="s">
        <v>3</v>
      </c>
      <c r="D14516" s="13">
        <v>11.19404286</v>
      </c>
      <c r="E14516" s="13">
        <v>46.007516154600005</v>
      </c>
      <c r="F14516" s="18">
        <v>79</v>
      </c>
      <c r="G14516" s="18" t="s">
        <v>60</v>
      </c>
      <c r="H14516" s="16">
        <v>169.49152542372883</v>
      </c>
      <c r="I14516" s="16" t="s">
        <v>61</v>
      </c>
    </row>
    <row r="14517" spans="1:9" ht="12.75" customHeight="1" x14ac:dyDescent="0.3">
      <c r="A14517" s="4" t="s">
        <v>27199</v>
      </c>
      <c r="B14517" s="5" t="s">
        <v>27200</v>
      </c>
      <c r="C14517" s="4" t="s">
        <v>3</v>
      </c>
      <c r="D14517" s="13">
        <v>15.829959599999999</v>
      </c>
      <c r="E14517" s="13">
        <v>65.061133956000006</v>
      </c>
      <c r="F14517" s="18">
        <v>120</v>
      </c>
      <c r="G14517" s="18" t="s">
        <v>60</v>
      </c>
      <c r="H14517" s="16">
        <v>254.23728813559325</v>
      </c>
      <c r="I14517" s="16" t="s">
        <v>61</v>
      </c>
    </row>
    <row r="14518" spans="1:9" ht="12.75" customHeight="1" x14ac:dyDescent="0.3">
      <c r="A14518" s="4" t="s">
        <v>27201</v>
      </c>
      <c r="B14518" s="5" t="s">
        <v>27202</v>
      </c>
      <c r="C14518" s="4" t="s">
        <v>3</v>
      </c>
      <c r="D14518" s="13">
        <v>19.787449500000001</v>
      </c>
      <c r="E14518" s="13">
        <v>81.326417445000004</v>
      </c>
      <c r="F14518" s="18">
        <v>140</v>
      </c>
      <c r="G14518" s="18" t="s">
        <v>60</v>
      </c>
      <c r="H14518" s="16">
        <v>296.61016949152543</v>
      </c>
      <c r="I14518" s="16" t="s">
        <v>61</v>
      </c>
    </row>
    <row r="14519" spans="1:9" ht="12.75" customHeight="1" x14ac:dyDescent="0.3">
      <c r="A14519" s="4" t="s">
        <v>27203</v>
      </c>
      <c r="B14519" s="5" t="s">
        <v>31442</v>
      </c>
      <c r="C14519" s="4" t="s">
        <v>3</v>
      </c>
      <c r="D14519" s="13">
        <v>28.324320569999998</v>
      </c>
      <c r="E14519" s="13">
        <v>116.4129575427</v>
      </c>
      <c r="F14519" s="18">
        <v>205</v>
      </c>
      <c r="G14519" s="18" t="s">
        <v>60</v>
      </c>
      <c r="H14519" s="16">
        <v>423.72881355932208</v>
      </c>
      <c r="I14519" s="16" t="s">
        <v>61</v>
      </c>
    </row>
    <row r="14520" spans="1:9" ht="12.75" customHeight="1" x14ac:dyDescent="0.3">
      <c r="A14520" s="4" t="s">
        <v>27204</v>
      </c>
      <c r="B14520" s="5" t="s">
        <v>27205</v>
      </c>
      <c r="C14520" s="4" t="s">
        <v>3</v>
      </c>
      <c r="D14520" s="13">
        <v>47.829092219999993</v>
      </c>
      <c r="E14520" s="13">
        <v>196.57756902419999</v>
      </c>
      <c r="F14520" s="18">
        <v>344</v>
      </c>
      <c r="G14520" s="18" t="s">
        <v>60</v>
      </c>
      <c r="H14520" s="16">
        <v>593.22033898305085</v>
      </c>
      <c r="I14520" s="16" t="s">
        <v>61</v>
      </c>
    </row>
    <row r="14521" spans="1:9" ht="12.75" customHeight="1" x14ac:dyDescent="0.3">
      <c r="A14521" s="4" t="s">
        <v>27206</v>
      </c>
      <c r="B14521" s="5" t="s">
        <v>27207</v>
      </c>
      <c r="C14521" s="4" t="s">
        <v>3</v>
      </c>
      <c r="D14521" s="13">
        <v>45.567669419999994</v>
      </c>
      <c r="E14521" s="13">
        <v>187.28312131619998</v>
      </c>
      <c r="F14521" s="18">
        <v>352</v>
      </c>
      <c r="G14521" s="18" t="s">
        <v>60</v>
      </c>
      <c r="H14521" s="16">
        <v>677.96610169491532</v>
      </c>
      <c r="I14521" s="16" t="s">
        <v>61</v>
      </c>
    </row>
    <row r="14522" spans="1:9" ht="12.75" customHeight="1" x14ac:dyDescent="0.3">
      <c r="A14522" s="4" t="s">
        <v>27208</v>
      </c>
      <c r="B14522" s="5" t="s">
        <v>27209</v>
      </c>
      <c r="C14522" s="4" t="s">
        <v>3</v>
      </c>
      <c r="D14522" s="13">
        <v>1.9598997600000001</v>
      </c>
      <c r="E14522" s="13">
        <v>8.0551880136000005</v>
      </c>
      <c r="F14522" s="18">
        <v>13.4</v>
      </c>
      <c r="G14522" s="18" t="s">
        <v>60</v>
      </c>
      <c r="H14522" s="16">
        <v>25.423728813559322</v>
      </c>
      <c r="I14522" s="16" t="s">
        <v>61</v>
      </c>
    </row>
    <row r="14523" spans="1:9" ht="12.75" customHeight="1" x14ac:dyDescent="0.3">
      <c r="A14523" s="4" t="s">
        <v>27210</v>
      </c>
      <c r="B14523" s="5" t="s">
        <v>27211</v>
      </c>
      <c r="C14523" s="4" t="s">
        <v>3</v>
      </c>
      <c r="D14523" s="13">
        <v>2.6760169799999995</v>
      </c>
      <c r="E14523" s="13">
        <v>10.998429787799999</v>
      </c>
      <c r="F14523" s="18">
        <v>18.2</v>
      </c>
      <c r="G14523" s="18" t="s">
        <v>60</v>
      </c>
      <c r="H14523" s="16">
        <v>33.898305084745765</v>
      </c>
      <c r="I14523" s="16" t="s">
        <v>61</v>
      </c>
    </row>
    <row r="14524" spans="1:9" ht="12.75" customHeight="1" x14ac:dyDescent="0.3">
      <c r="A14524" s="4" t="s">
        <v>27212</v>
      </c>
      <c r="B14524" s="5" t="s">
        <v>27213</v>
      </c>
      <c r="C14524" s="4" t="s">
        <v>3</v>
      </c>
      <c r="D14524" s="13">
        <v>4.0894062299999998</v>
      </c>
      <c r="E14524" s="13">
        <v>16.8074596053</v>
      </c>
      <c r="F14524" s="18">
        <v>27.6</v>
      </c>
      <c r="G14524" s="18" t="s">
        <v>60</v>
      </c>
      <c r="H14524" s="16">
        <v>42.372881355932208</v>
      </c>
      <c r="I14524" s="16" t="s">
        <v>61</v>
      </c>
    </row>
    <row r="14525" spans="1:9" ht="12.75" customHeight="1" x14ac:dyDescent="0.3">
      <c r="A14525" s="4" t="s">
        <v>27214</v>
      </c>
      <c r="B14525" s="5" t="s">
        <v>27215</v>
      </c>
      <c r="C14525" s="4" t="s">
        <v>3</v>
      </c>
      <c r="D14525" s="13">
        <v>6.3508290300000008</v>
      </c>
      <c r="E14525" s="13">
        <v>26.101907313300003</v>
      </c>
      <c r="F14525" s="18">
        <v>42.8</v>
      </c>
      <c r="G14525" s="18" t="s">
        <v>60</v>
      </c>
      <c r="H14525" s="16">
        <v>67.79661016949153</v>
      </c>
      <c r="I14525" s="16" t="s">
        <v>61</v>
      </c>
    </row>
    <row r="14526" spans="1:9" ht="12.75" customHeight="1" x14ac:dyDescent="0.3">
      <c r="A14526" s="4" t="s">
        <v>27216</v>
      </c>
      <c r="B14526" s="5" t="s">
        <v>27217</v>
      </c>
      <c r="C14526" s="4" t="s">
        <v>3</v>
      </c>
      <c r="D14526" s="13">
        <v>8.1222768899999984</v>
      </c>
      <c r="E14526" s="13">
        <v>33.382558017899996</v>
      </c>
      <c r="F14526" s="18">
        <v>54.8</v>
      </c>
      <c r="G14526" s="18" t="s">
        <v>60</v>
      </c>
      <c r="H14526" s="16">
        <v>84.745762711864415</v>
      </c>
      <c r="I14526" s="16" t="s">
        <v>61</v>
      </c>
    </row>
    <row r="14527" spans="1:9" ht="12.75" customHeight="1" x14ac:dyDescent="0.3">
      <c r="A14527" s="4" t="s">
        <v>27218</v>
      </c>
      <c r="B14527" s="5" t="s">
        <v>27219</v>
      </c>
      <c r="C14527" s="4" t="s">
        <v>3</v>
      </c>
      <c r="D14527" s="13">
        <v>11.872469699999998</v>
      </c>
      <c r="E14527" s="13">
        <v>48.795850466999994</v>
      </c>
      <c r="F14527" s="18">
        <v>81</v>
      </c>
      <c r="G14527" s="18" t="s">
        <v>60</v>
      </c>
      <c r="H14527" s="16">
        <v>127.11864406779662</v>
      </c>
      <c r="I14527" s="16" t="s">
        <v>61</v>
      </c>
    </row>
    <row r="14528" spans="1:9" ht="12.75" customHeight="1" x14ac:dyDescent="0.3">
      <c r="A14528" s="4" t="s">
        <v>27220</v>
      </c>
      <c r="B14528" s="5" t="s">
        <v>27221</v>
      </c>
      <c r="C14528" s="4" t="s">
        <v>3</v>
      </c>
      <c r="D14528" s="13">
        <v>17.198072482500002</v>
      </c>
      <c r="E14528" s="13">
        <v>70.684077903075021</v>
      </c>
      <c r="F14528" s="18">
        <v>117</v>
      </c>
      <c r="G14528" s="18" t="s">
        <v>60</v>
      </c>
      <c r="H14528" s="16">
        <v>169.49152542372883</v>
      </c>
      <c r="I14528" s="16" t="s">
        <v>61</v>
      </c>
    </row>
    <row r="14529" spans="1:9" ht="12.75" customHeight="1" x14ac:dyDescent="0.3">
      <c r="A14529" s="4" t="s">
        <v>27222</v>
      </c>
      <c r="B14529" s="5" t="s">
        <v>27223</v>
      </c>
      <c r="C14529" s="4" t="s">
        <v>3</v>
      </c>
      <c r="D14529" s="13">
        <v>23.160738509999998</v>
      </c>
      <c r="E14529" s="13">
        <v>95.190635276099997</v>
      </c>
      <c r="F14529" s="18">
        <v>157</v>
      </c>
      <c r="G14529" s="18" t="s">
        <v>60</v>
      </c>
      <c r="H14529" s="16">
        <v>211.86440677966104</v>
      </c>
      <c r="I14529" s="16" t="s">
        <v>61</v>
      </c>
    </row>
    <row r="14530" spans="1:9" ht="12.75" customHeight="1" x14ac:dyDescent="0.3">
      <c r="A14530" s="4" t="s">
        <v>27224</v>
      </c>
      <c r="B14530" s="5" t="s">
        <v>27225</v>
      </c>
      <c r="C14530" s="4" t="s">
        <v>3</v>
      </c>
      <c r="D14530" s="13">
        <v>46.189560690000008</v>
      </c>
      <c r="E14530" s="13">
        <v>189.83909443590005</v>
      </c>
      <c r="F14530" s="18">
        <v>313</v>
      </c>
      <c r="G14530" s="18" t="s">
        <v>60</v>
      </c>
      <c r="H14530" s="16">
        <v>423.72881355932208</v>
      </c>
      <c r="I14530" s="16" t="s">
        <v>61</v>
      </c>
    </row>
    <row r="14531" spans="1:9" ht="12.75" customHeight="1" x14ac:dyDescent="0.3">
      <c r="A14531" s="4" t="s">
        <v>27226</v>
      </c>
      <c r="B14531" s="5" t="s">
        <v>27227</v>
      </c>
      <c r="C14531" s="4" t="s">
        <v>3</v>
      </c>
      <c r="D14531" s="13">
        <v>58.42008899999999</v>
      </c>
      <c r="E14531" s="13">
        <v>240.10656578999999</v>
      </c>
      <c r="F14531" s="18">
        <v>395</v>
      </c>
      <c r="G14531" s="18" t="s">
        <v>60</v>
      </c>
      <c r="H14531" s="16">
        <v>593.22033898305085</v>
      </c>
      <c r="I14531" s="16" t="s">
        <v>61</v>
      </c>
    </row>
    <row r="14532" spans="1:9" ht="12.75" customHeight="1" x14ac:dyDescent="0.3">
      <c r="A14532" s="4" t="s">
        <v>27228</v>
      </c>
      <c r="B14532" s="5" t="s">
        <v>27229</v>
      </c>
      <c r="C14532" s="4" t="s">
        <v>3</v>
      </c>
      <c r="D14532" s="13">
        <v>1.9598997600000001</v>
      </c>
      <c r="E14532" s="13">
        <v>8.0551880136000005</v>
      </c>
      <c r="F14532" s="18">
        <v>14</v>
      </c>
      <c r="G14532" s="18" t="s">
        <v>60</v>
      </c>
      <c r="H14532" s="16">
        <v>25.423728813559322</v>
      </c>
      <c r="I14532" s="16" t="s">
        <v>61</v>
      </c>
    </row>
    <row r="14533" spans="1:9" ht="12.75" customHeight="1" x14ac:dyDescent="0.3">
      <c r="A14533" s="4" t="s">
        <v>27230</v>
      </c>
      <c r="B14533" s="5" t="s">
        <v>27231</v>
      </c>
      <c r="C14533" s="4" t="s">
        <v>3</v>
      </c>
      <c r="D14533" s="13">
        <v>2.6760169799999995</v>
      </c>
      <c r="E14533" s="13">
        <v>10.998429787799999</v>
      </c>
      <c r="F14533" s="18">
        <v>19</v>
      </c>
      <c r="G14533" s="18" t="s">
        <v>60</v>
      </c>
      <c r="H14533" s="16">
        <v>25.423728813559322</v>
      </c>
      <c r="I14533" s="16" t="s">
        <v>61</v>
      </c>
    </row>
    <row r="14534" spans="1:9" ht="12.75" customHeight="1" x14ac:dyDescent="0.3">
      <c r="A14534" s="4" t="s">
        <v>27232</v>
      </c>
      <c r="B14534" s="5" t="s">
        <v>27233</v>
      </c>
      <c r="C14534" s="4" t="s">
        <v>3</v>
      </c>
      <c r="D14534" s="13">
        <v>4.0894062299999998</v>
      </c>
      <c r="E14534" s="13">
        <v>16.8074596053</v>
      </c>
      <c r="F14534" s="18">
        <v>28</v>
      </c>
      <c r="G14534" s="18" t="s">
        <v>60</v>
      </c>
      <c r="H14534" s="16">
        <v>42.372881355932208</v>
      </c>
      <c r="I14534" s="16" t="s">
        <v>61</v>
      </c>
    </row>
    <row r="14535" spans="1:9" ht="12.75" customHeight="1" x14ac:dyDescent="0.3">
      <c r="A14535" s="4" t="s">
        <v>27234</v>
      </c>
      <c r="B14535" s="5" t="s">
        <v>27235</v>
      </c>
      <c r="C14535" s="4" t="s">
        <v>3</v>
      </c>
      <c r="D14535" s="13">
        <v>6.3508290300000008</v>
      </c>
      <c r="E14535" s="13">
        <v>26.101907313300003</v>
      </c>
      <c r="F14535" s="18">
        <v>44</v>
      </c>
      <c r="G14535" s="18" t="s">
        <v>60</v>
      </c>
      <c r="H14535" s="16">
        <v>67.79661016949153</v>
      </c>
      <c r="I14535" s="16" t="s">
        <v>61</v>
      </c>
    </row>
    <row r="14536" spans="1:9" ht="12.75" customHeight="1" x14ac:dyDescent="0.3">
      <c r="A14536" s="4" t="s">
        <v>27236</v>
      </c>
      <c r="B14536" s="5" t="s">
        <v>27237</v>
      </c>
      <c r="C14536" s="4" t="s">
        <v>3</v>
      </c>
      <c r="D14536" s="13">
        <v>8.1222768899999984</v>
      </c>
      <c r="E14536" s="13">
        <v>33.382558017899996</v>
      </c>
      <c r="F14536" s="18">
        <v>56</v>
      </c>
      <c r="G14536" s="18" t="s">
        <v>60</v>
      </c>
      <c r="H14536" s="16">
        <v>84.745762711864415</v>
      </c>
      <c r="I14536" s="16" t="s">
        <v>61</v>
      </c>
    </row>
    <row r="14537" spans="1:9" ht="12.75" customHeight="1" x14ac:dyDescent="0.3">
      <c r="A14537" s="4" t="s">
        <v>27238</v>
      </c>
      <c r="B14537" s="5" t="s">
        <v>27239</v>
      </c>
      <c r="C14537" s="4" t="s">
        <v>3</v>
      </c>
      <c r="D14537" s="13">
        <v>11.872469699999998</v>
      </c>
      <c r="E14537" s="13">
        <v>48.795850466999994</v>
      </c>
      <c r="F14537" s="18">
        <v>82</v>
      </c>
      <c r="G14537" s="18" t="s">
        <v>60</v>
      </c>
      <c r="H14537" s="16">
        <v>152.54237288135593</v>
      </c>
      <c r="I14537" s="16" t="s">
        <v>61</v>
      </c>
    </row>
    <row r="14538" spans="1:9" ht="12.75" customHeight="1" x14ac:dyDescent="0.3">
      <c r="A14538" s="4" t="s">
        <v>27240</v>
      </c>
      <c r="B14538" s="5" t="s">
        <v>27241</v>
      </c>
      <c r="C14538" s="4" t="s">
        <v>3</v>
      </c>
      <c r="D14538" s="13">
        <v>15.905340359999999</v>
      </c>
      <c r="E14538" s="13">
        <v>65.370948879599993</v>
      </c>
      <c r="F14538" s="18">
        <v>109</v>
      </c>
      <c r="G14538" s="18" t="s">
        <v>60</v>
      </c>
      <c r="H14538" s="16">
        <v>186.4406779661017</v>
      </c>
      <c r="I14538" s="16" t="s">
        <v>61</v>
      </c>
    </row>
    <row r="14539" spans="1:9" ht="12.75" customHeight="1" x14ac:dyDescent="0.3">
      <c r="A14539" s="4" t="s">
        <v>27242</v>
      </c>
      <c r="B14539" s="5" t="s">
        <v>27243</v>
      </c>
      <c r="C14539" s="4" t="s">
        <v>3</v>
      </c>
      <c r="D14539" s="13">
        <v>23.160738509999998</v>
      </c>
      <c r="E14539" s="13">
        <v>95.190635276099997</v>
      </c>
      <c r="F14539" s="18">
        <v>158</v>
      </c>
      <c r="G14539" s="18" t="s">
        <v>60</v>
      </c>
      <c r="H14539" s="16">
        <v>254.23728813559325</v>
      </c>
      <c r="I14539" s="16" t="s">
        <v>61</v>
      </c>
    </row>
    <row r="14540" spans="1:9" ht="12.75" customHeight="1" x14ac:dyDescent="0.3">
      <c r="A14540" s="4" t="s">
        <v>27244</v>
      </c>
      <c r="B14540" s="5" t="s">
        <v>27245</v>
      </c>
      <c r="C14540" s="4" t="s">
        <v>3</v>
      </c>
      <c r="D14540" s="13">
        <v>46.189560690000008</v>
      </c>
      <c r="E14540" s="13">
        <v>189.83909443590005</v>
      </c>
      <c r="F14540" s="18">
        <v>316</v>
      </c>
      <c r="G14540" s="18" t="s">
        <v>60</v>
      </c>
      <c r="H14540" s="16">
        <v>508.47457627118649</v>
      </c>
      <c r="I14540" s="16" t="s">
        <v>61</v>
      </c>
    </row>
    <row r="14541" spans="1:9" ht="12.75" customHeight="1" x14ac:dyDescent="0.3">
      <c r="A14541" s="4" t="s">
        <v>27246</v>
      </c>
      <c r="B14541" s="5" t="s">
        <v>27247</v>
      </c>
      <c r="C14541" s="4" t="s">
        <v>3</v>
      </c>
      <c r="D14541" s="13">
        <v>58.42008899999999</v>
      </c>
      <c r="E14541" s="13">
        <v>240.10656578999999</v>
      </c>
      <c r="F14541" s="18">
        <v>399</v>
      </c>
      <c r="G14541" s="18" t="s">
        <v>60</v>
      </c>
      <c r="H14541" s="16">
        <v>677.96610169491532</v>
      </c>
      <c r="I14541" s="16" t="s">
        <v>61</v>
      </c>
    </row>
    <row r="14542" spans="1:9" ht="12.75" customHeight="1" x14ac:dyDescent="0.3">
      <c r="A14542" s="4" t="s">
        <v>27248</v>
      </c>
      <c r="B14542" s="5" t="s">
        <v>27249</v>
      </c>
      <c r="C14542" s="4" t="s">
        <v>3</v>
      </c>
      <c r="D14542" s="13">
        <v>58.931145000000001</v>
      </c>
      <c r="E14542" s="13">
        <v>242.20700595000002</v>
      </c>
      <c r="F14542" s="18">
        <v>470</v>
      </c>
      <c r="G14542" s="18" t="s">
        <v>60</v>
      </c>
      <c r="H14542" s="16">
        <v>550.84745762711873</v>
      </c>
      <c r="I14542" s="16" t="s">
        <v>61</v>
      </c>
    </row>
    <row r="14543" spans="1:9" ht="12.75" customHeight="1" x14ac:dyDescent="0.3">
      <c r="A14543" s="4" t="s">
        <v>27250</v>
      </c>
      <c r="B14543" s="5" t="s">
        <v>27251</v>
      </c>
      <c r="C14543" s="4" t="s">
        <v>3</v>
      </c>
      <c r="D14543" s="13">
        <v>60.895516500000006</v>
      </c>
      <c r="E14543" s="13">
        <v>250.28057281500006</v>
      </c>
      <c r="F14543" s="18">
        <v>470</v>
      </c>
      <c r="G14543" s="18" t="s">
        <v>60</v>
      </c>
      <c r="H14543" s="16">
        <v>466.10169491525426</v>
      </c>
      <c r="I14543" s="16" t="s">
        <v>61</v>
      </c>
    </row>
    <row r="14544" spans="1:9" ht="12.75" customHeight="1" x14ac:dyDescent="0.3">
      <c r="A14544" s="4" t="s">
        <v>27252</v>
      </c>
      <c r="B14544" s="5" t="s">
        <v>27253</v>
      </c>
      <c r="C14544" s="4" t="s">
        <v>3</v>
      </c>
      <c r="D14544" s="13">
        <v>66.788630999999995</v>
      </c>
      <c r="E14544" s="13">
        <v>274.50127341000001</v>
      </c>
      <c r="F14544" s="18">
        <v>560</v>
      </c>
      <c r="G14544" s="18" t="s">
        <v>60</v>
      </c>
      <c r="H14544" s="16">
        <v>677.96610169491532</v>
      </c>
      <c r="I14544" s="16" t="s">
        <v>61</v>
      </c>
    </row>
    <row r="14545" spans="1:9" ht="12.75" customHeight="1" x14ac:dyDescent="0.3">
      <c r="A14545" s="4" t="s">
        <v>27254</v>
      </c>
      <c r="B14545" s="5" t="s">
        <v>27255</v>
      </c>
      <c r="C14545" s="4" t="s">
        <v>3</v>
      </c>
      <c r="D14545" s="13">
        <v>59.082250499999986</v>
      </c>
      <c r="E14545" s="13">
        <v>242.82804955499995</v>
      </c>
      <c r="F14545" s="18">
        <v>380</v>
      </c>
      <c r="G14545" s="18" t="s">
        <v>60</v>
      </c>
      <c r="H14545" s="16">
        <v>466.10169491525426</v>
      </c>
      <c r="I14545" s="16" t="s">
        <v>61</v>
      </c>
    </row>
    <row r="14546" spans="1:9" ht="12.75" customHeight="1" x14ac:dyDescent="0.3">
      <c r="A14546" s="4" t="s">
        <v>31443</v>
      </c>
      <c r="B14546" s="5" t="s">
        <v>31444</v>
      </c>
      <c r="C14546" s="4" t="s">
        <v>3</v>
      </c>
      <c r="D14546" s="13">
        <v>0</v>
      </c>
      <c r="E14546" s="13">
        <v>0</v>
      </c>
      <c r="F14546" s="18">
        <v>0</v>
      </c>
      <c r="G14546" s="18" t="s">
        <v>60</v>
      </c>
      <c r="H14546" s="16">
        <v>0</v>
      </c>
      <c r="I14546" s="16" t="s">
        <v>61</v>
      </c>
    </row>
    <row r="14547" spans="1:9" ht="12.75" customHeight="1" x14ac:dyDescent="0.3">
      <c r="A14547" s="4" t="s">
        <v>32466</v>
      </c>
      <c r="B14547" s="5" t="s">
        <v>32467</v>
      </c>
      <c r="C14547" s="4" t="s">
        <v>3</v>
      </c>
      <c r="D14547" s="13">
        <v>68.55656535</v>
      </c>
      <c r="E14547" s="13">
        <v>281.7674835885</v>
      </c>
      <c r="F14547" s="18">
        <v>0</v>
      </c>
      <c r="G14547" s="18" t="s">
        <v>60</v>
      </c>
      <c r="H14547" s="16">
        <v>762.71186440677968</v>
      </c>
      <c r="I14547" s="16" t="s">
        <v>61</v>
      </c>
    </row>
    <row r="14548" spans="1:9" ht="12.75" customHeight="1" x14ac:dyDescent="0.3">
      <c r="A14548" s="4" t="s">
        <v>27256</v>
      </c>
      <c r="B14548" s="5" t="s">
        <v>27257</v>
      </c>
      <c r="C14548" s="4" t="s">
        <v>3</v>
      </c>
      <c r="D14548" s="13">
        <v>60.819963749999985</v>
      </c>
      <c r="E14548" s="13">
        <v>249.97005101249997</v>
      </c>
      <c r="F14548" s="18">
        <v>399</v>
      </c>
      <c r="G14548" s="18" t="s">
        <v>60</v>
      </c>
      <c r="H14548" s="16">
        <v>466.10169491525426</v>
      </c>
      <c r="I14548" s="16" t="s">
        <v>61</v>
      </c>
    </row>
    <row r="14549" spans="1:9" ht="12.75" customHeight="1" x14ac:dyDescent="0.3">
      <c r="A14549" s="4" t="s">
        <v>27258</v>
      </c>
      <c r="B14549" s="5" t="s">
        <v>31445</v>
      </c>
      <c r="C14549" s="4" t="s">
        <v>3</v>
      </c>
      <c r="D14549" s="13">
        <v>68.753002499999994</v>
      </c>
      <c r="E14549" s="13">
        <v>282.57484027499999</v>
      </c>
      <c r="F14549" s="18">
        <v>520</v>
      </c>
      <c r="G14549" s="18" t="s">
        <v>60</v>
      </c>
      <c r="H14549" s="16">
        <v>762.71186440677968</v>
      </c>
      <c r="I14549" s="16" t="s">
        <v>61</v>
      </c>
    </row>
    <row r="14550" spans="1:9" ht="12.75" customHeight="1" x14ac:dyDescent="0.3">
      <c r="A14550" s="4" t="s">
        <v>27259</v>
      </c>
      <c r="B14550" s="5" t="s">
        <v>27260</v>
      </c>
      <c r="C14550" s="4" t="s">
        <v>3</v>
      </c>
      <c r="D14550" s="13">
        <v>63.426533624999983</v>
      </c>
      <c r="E14550" s="13">
        <v>260.68305319874997</v>
      </c>
      <c r="F14550" s="18">
        <v>399</v>
      </c>
      <c r="G14550" s="18" t="s">
        <v>60</v>
      </c>
      <c r="H14550" s="16">
        <v>508.47457627118649</v>
      </c>
      <c r="I14550" s="16" t="s">
        <v>61</v>
      </c>
    </row>
    <row r="14551" spans="1:9" ht="12.75" customHeight="1" x14ac:dyDescent="0.3">
      <c r="A14551" s="4" t="s">
        <v>27261</v>
      </c>
      <c r="B14551" s="5" t="s">
        <v>27262</v>
      </c>
      <c r="C14551" s="4" t="s">
        <v>3</v>
      </c>
      <c r="D14551" s="13">
        <v>62.557676999999998</v>
      </c>
      <c r="E14551" s="13">
        <v>257.11205247000004</v>
      </c>
      <c r="F14551" s="18">
        <v>399</v>
      </c>
      <c r="G14551" s="18" t="s">
        <v>60</v>
      </c>
      <c r="H14551" s="16">
        <v>508.47457627118649</v>
      </c>
      <c r="I14551" s="16" t="s">
        <v>61</v>
      </c>
    </row>
    <row r="14552" spans="1:9" ht="12.75" customHeight="1" x14ac:dyDescent="0.3">
      <c r="A14552" s="4" t="s">
        <v>27263</v>
      </c>
      <c r="B14552" s="5" t="s">
        <v>27264</v>
      </c>
      <c r="C14552" s="4" t="s">
        <v>3</v>
      </c>
      <c r="D14552" s="13">
        <v>71.699559749999992</v>
      </c>
      <c r="E14552" s="13">
        <v>294.68519057250001</v>
      </c>
      <c r="F14552" s="18">
        <v>520</v>
      </c>
      <c r="G14552" s="18" t="s">
        <v>60</v>
      </c>
      <c r="H14552" s="16">
        <v>593.22033898305085</v>
      </c>
      <c r="I14552" s="16" t="s">
        <v>61</v>
      </c>
    </row>
    <row r="14553" spans="1:9" ht="12.75" customHeight="1" x14ac:dyDescent="0.3">
      <c r="A14553" s="4" t="s">
        <v>31446</v>
      </c>
      <c r="B14553" s="5" t="s">
        <v>31447</v>
      </c>
      <c r="C14553" s="4" t="s">
        <v>3</v>
      </c>
      <c r="D14553" s="13">
        <v>0</v>
      </c>
      <c r="E14553" s="13">
        <v>0</v>
      </c>
      <c r="F14553" s="18">
        <v>0</v>
      </c>
      <c r="G14553" s="18" t="s">
        <v>60</v>
      </c>
      <c r="H14553" s="16">
        <v>0</v>
      </c>
      <c r="I14553" s="16" t="s">
        <v>61</v>
      </c>
    </row>
    <row r="14554" spans="1:9" ht="12.75" customHeight="1" x14ac:dyDescent="0.3">
      <c r="A14554" s="4" t="s">
        <v>27265</v>
      </c>
      <c r="B14554" s="5" t="s">
        <v>31448</v>
      </c>
      <c r="C14554" s="4" t="s">
        <v>3</v>
      </c>
      <c r="D14554" s="13">
        <v>70.717374000000007</v>
      </c>
      <c r="E14554" s="13">
        <v>290.64840714000007</v>
      </c>
      <c r="F14554" s="18">
        <v>480</v>
      </c>
      <c r="G14554" s="18" t="s">
        <v>60</v>
      </c>
      <c r="H14554" s="16">
        <v>677.96610169491532</v>
      </c>
      <c r="I14554" s="16" t="s">
        <v>61</v>
      </c>
    </row>
    <row r="14555" spans="1:9" ht="12.75" customHeight="1" x14ac:dyDescent="0.3">
      <c r="A14555" s="4" t="s">
        <v>27266</v>
      </c>
      <c r="B14555" s="5" t="s">
        <v>27267</v>
      </c>
      <c r="C14555" s="4" t="s">
        <v>3</v>
      </c>
      <c r="D14555" s="13">
        <v>64.824259499999997</v>
      </c>
      <c r="E14555" s="13">
        <v>266.42770654500004</v>
      </c>
      <c r="F14555" s="18">
        <v>600</v>
      </c>
      <c r="G14555" s="18" t="s">
        <v>60</v>
      </c>
      <c r="H14555" s="16">
        <v>677.96610169491532</v>
      </c>
      <c r="I14555" s="16" t="s">
        <v>61</v>
      </c>
    </row>
    <row r="14556" spans="1:9" ht="12.75" customHeight="1" x14ac:dyDescent="0.3">
      <c r="A14556" s="4" t="s">
        <v>27268</v>
      </c>
      <c r="B14556" s="5" t="s">
        <v>27269</v>
      </c>
      <c r="C14556" s="4" t="s">
        <v>3</v>
      </c>
      <c r="D14556" s="13">
        <v>71.699559749999992</v>
      </c>
      <c r="E14556" s="13">
        <v>294.68519057250001</v>
      </c>
      <c r="F14556" s="18">
        <v>460</v>
      </c>
      <c r="G14556" s="18" t="s">
        <v>60</v>
      </c>
      <c r="H14556" s="16">
        <v>550.84745762711873</v>
      </c>
      <c r="I14556" s="16" t="s">
        <v>61</v>
      </c>
    </row>
    <row r="14557" spans="1:9" ht="12.75" customHeight="1" x14ac:dyDescent="0.3">
      <c r="A14557" s="4" t="s">
        <v>27270</v>
      </c>
      <c r="B14557" s="5" t="s">
        <v>27271</v>
      </c>
      <c r="C14557" s="4" t="s">
        <v>3</v>
      </c>
      <c r="D14557" s="13">
        <v>74.646117000000018</v>
      </c>
      <c r="E14557" s="13">
        <v>306.79554087000008</v>
      </c>
      <c r="F14557" s="18">
        <v>445</v>
      </c>
      <c r="G14557" s="18" t="s">
        <v>60</v>
      </c>
      <c r="H14557" s="16">
        <v>550.84745762711873</v>
      </c>
      <c r="I14557" s="16" t="s">
        <v>61</v>
      </c>
    </row>
    <row r="14558" spans="1:9" ht="12.75" customHeight="1" x14ac:dyDescent="0.3">
      <c r="A14558" s="4" t="s">
        <v>27272</v>
      </c>
      <c r="B14558" s="5" t="s">
        <v>27273</v>
      </c>
      <c r="C14558" s="4" t="s">
        <v>3</v>
      </c>
      <c r="D14558" s="13">
        <v>71.699559749999992</v>
      </c>
      <c r="E14558" s="13">
        <v>294.68519057250001</v>
      </c>
      <c r="F14558" s="18">
        <v>490</v>
      </c>
      <c r="G14558" s="18" t="s">
        <v>60</v>
      </c>
      <c r="H14558" s="16">
        <v>593.22033898305085</v>
      </c>
      <c r="I14558" s="16" t="s">
        <v>61</v>
      </c>
    </row>
    <row r="14559" spans="1:9" ht="12.75" customHeight="1" x14ac:dyDescent="0.3">
      <c r="A14559" s="4" t="s">
        <v>27274</v>
      </c>
      <c r="B14559" s="5" t="s">
        <v>27275</v>
      </c>
      <c r="C14559" s="4" t="s">
        <v>3</v>
      </c>
      <c r="D14559" s="13">
        <v>71.699559749999992</v>
      </c>
      <c r="E14559" s="13">
        <v>294.68519057250001</v>
      </c>
      <c r="F14559" s="18">
        <v>450</v>
      </c>
      <c r="G14559" s="18" t="s">
        <v>60</v>
      </c>
      <c r="H14559" s="16">
        <v>550.84745762711873</v>
      </c>
      <c r="I14559" s="16" t="s">
        <v>61</v>
      </c>
    </row>
    <row r="14560" spans="1:9" ht="12.75" customHeight="1" x14ac:dyDescent="0.3">
      <c r="A14560" s="4" t="s">
        <v>27276</v>
      </c>
      <c r="B14560" s="5" t="s">
        <v>27277</v>
      </c>
      <c r="C14560" s="4" t="s">
        <v>3</v>
      </c>
      <c r="D14560" s="13">
        <v>121.79103300000001</v>
      </c>
      <c r="E14560" s="13">
        <v>500.56114563000011</v>
      </c>
      <c r="F14560" s="18">
        <v>800</v>
      </c>
      <c r="G14560" s="18" t="s">
        <v>60</v>
      </c>
      <c r="H14560" s="16">
        <v>805.08474576271192</v>
      </c>
      <c r="I14560" s="16" t="s">
        <v>61</v>
      </c>
    </row>
    <row r="14561" spans="1:9" ht="12.75" customHeight="1" x14ac:dyDescent="0.3">
      <c r="A14561" s="4" t="s">
        <v>27278</v>
      </c>
      <c r="B14561" s="5" t="s">
        <v>27279</v>
      </c>
      <c r="C14561" s="4" t="s">
        <v>3</v>
      </c>
      <c r="D14561" s="13">
        <v>121.79103300000001</v>
      </c>
      <c r="E14561" s="13">
        <v>500.56114563000011</v>
      </c>
      <c r="F14561" s="18">
        <v>800</v>
      </c>
      <c r="G14561" s="18" t="s">
        <v>60</v>
      </c>
      <c r="H14561" s="16">
        <v>805.08474576271192</v>
      </c>
      <c r="I14561" s="16" t="s">
        <v>61</v>
      </c>
    </row>
    <row r="14562" spans="1:9" ht="12.75" customHeight="1" x14ac:dyDescent="0.3">
      <c r="A14562" s="4" t="s">
        <v>27280</v>
      </c>
      <c r="B14562" s="5" t="s">
        <v>27281</v>
      </c>
      <c r="C14562" s="4" t="s">
        <v>3</v>
      </c>
      <c r="D14562" s="13">
        <v>137.50600499999999</v>
      </c>
      <c r="E14562" s="13">
        <v>565.14968054999997</v>
      </c>
      <c r="F14562" s="18">
        <v>860</v>
      </c>
      <c r="G14562" s="18" t="s">
        <v>60</v>
      </c>
      <c r="H14562" s="16">
        <v>889.83050847457628</v>
      </c>
      <c r="I14562" s="16" t="s">
        <v>61</v>
      </c>
    </row>
    <row r="14563" spans="1:9" ht="12.75" customHeight="1" x14ac:dyDescent="0.3">
      <c r="A14563" s="4" t="s">
        <v>27282</v>
      </c>
      <c r="B14563" s="5" t="s">
        <v>27283</v>
      </c>
      <c r="C14563" s="4" t="s">
        <v>3</v>
      </c>
      <c r="D14563" s="13">
        <v>137.50600499999999</v>
      </c>
      <c r="E14563" s="13">
        <v>565.14968054999997</v>
      </c>
      <c r="F14563" s="18">
        <v>860</v>
      </c>
      <c r="G14563" s="18" t="s">
        <v>60</v>
      </c>
      <c r="H14563" s="16">
        <v>889.83050847457628</v>
      </c>
      <c r="I14563" s="16" t="s">
        <v>61</v>
      </c>
    </row>
    <row r="14564" spans="1:9" ht="12.75" customHeight="1" x14ac:dyDescent="0.3">
      <c r="A14564" s="4" t="s">
        <v>27284</v>
      </c>
      <c r="B14564" s="5" t="s">
        <v>27285</v>
      </c>
      <c r="C14564" s="4" t="s">
        <v>3</v>
      </c>
      <c r="D14564" s="13">
        <v>10.41116895</v>
      </c>
      <c r="E14564" s="13">
        <v>42.789904384500005</v>
      </c>
      <c r="F14564" s="18">
        <v>68</v>
      </c>
      <c r="G14564" s="18" t="s">
        <v>60</v>
      </c>
      <c r="H14564" s="16">
        <v>84.745762711864415</v>
      </c>
      <c r="I14564" s="16" t="s">
        <v>61</v>
      </c>
    </row>
    <row r="14565" spans="1:9" ht="12.75" customHeight="1" x14ac:dyDescent="0.3">
      <c r="A14565" s="4" t="s">
        <v>27286</v>
      </c>
      <c r="B14565" s="6" t="s">
        <v>27287</v>
      </c>
      <c r="C14565" s="4" t="s">
        <v>3</v>
      </c>
      <c r="D14565" s="13">
        <v>10.41116895</v>
      </c>
      <c r="E14565" s="13">
        <v>42.789904384500005</v>
      </c>
      <c r="F14565" s="18">
        <v>0</v>
      </c>
      <c r="G14565" s="18" t="s">
        <v>60</v>
      </c>
      <c r="H14565" s="16">
        <v>127.11864406779662</v>
      </c>
      <c r="I14565" s="16" t="s">
        <v>61</v>
      </c>
    </row>
    <row r="14566" spans="1:9" ht="12.75" customHeight="1" x14ac:dyDescent="0.3">
      <c r="A14566" s="4" t="s">
        <v>27288</v>
      </c>
      <c r="B14566" s="6" t="s">
        <v>27289</v>
      </c>
      <c r="C14566" s="4" t="s">
        <v>3</v>
      </c>
      <c r="D14566" s="13">
        <v>9.2098802249999991</v>
      </c>
      <c r="E14566" s="13">
        <v>37.852607724750001</v>
      </c>
      <c r="F14566" s="18">
        <v>59</v>
      </c>
      <c r="G14566" s="18" t="s">
        <v>60</v>
      </c>
      <c r="H14566" s="16">
        <v>84.745762711864415</v>
      </c>
      <c r="I14566" s="16" t="s">
        <v>61</v>
      </c>
    </row>
    <row r="14567" spans="1:9" ht="12.75" customHeight="1" x14ac:dyDescent="0.3">
      <c r="A14567" s="4" t="s">
        <v>27290</v>
      </c>
      <c r="B14567" s="6" t="s">
        <v>27291</v>
      </c>
      <c r="C14567" s="4" t="s">
        <v>3</v>
      </c>
      <c r="D14567" s="13">
        <v>9.2098802249999991</v>
      </c>
      <c r="E14567" s="13">
        <v>37.852607724750001</v>
      </c>
      <c r="F14567" s="18">
        <v>68</v>
      </c>
      <c r="G14567" s="18" t="s">
        <v>60</v>
      </c>
      <c r="H14567" s="16">
        <v>127.11864406779662</v>
      </c>
      <c r="I14567" s="16" t="s">
        <v>61</v>
      </c>
    </row>
    <row r="14568" spans="1:9" ht="12.75" customHeight="1" x14ac:dyDescent="0.3">
      <c r="A14568" s="4" t="s">
        <v>27292</v>
      </c>
      <c r="B14568" s="6" t="s">
        <v>27293</v>
      </c>
      <c r="C14568" s="4" t="s">
        <v>3</v>
      </c>
      <c r="D14568" s="13">
        <v>10.41116895</v>
      </c>
      <c r="E14568" s="13">
        <v>42.789904384500005</v>
      </c>
      <c r="F14568" s="18">
        <v>83</v>
      </c>
      <c r="G14568" s="18" t="s">
        <v>60</v>
      </c>
      <c r="H14568" s="16">
        <v>169.49152542372883</v>
      </c>
      <c r="I14568" s="16" t="s">
        <v>61</v>
      </c>
    </row>
    <row r="14569" spans="1:9" ht="12.75" customHeight="1" x14ac:dyDescent="0.3">
      <c r="A14569" s="4" t="s">
        <v>27294</v>
      </c>
      <c r="B14569" s="6" t="s">
        <v>27295</v>
      </c>
      <c r="C14569" s="4" t="s">
        <v>3</v>
      </c>
      <c r="D14569" s="13">
        <v>9.2098802249999991</v>
      </c>
      <c r="E14569" s="13">
        <v>37.852607724750001</v>
      </c>
      <c r="F14569" s="18">
        <v>56</v>
      </c>
      <c r="G14569" s="18" t="s">
        <v>60</v>
      </c>
      <c r="H14569" s="16">
        <v>84.745762711864415</v>
      </c>
      <c r="I14569" s="16" t="s">
        <v>61</v>
      </c>
    </row>
    <row r="14570" spans="1:9" ht="12.75" customHeight="1" x14ac:dyDescent="0.3">
      <c r="A14570" s="4" t="s">
        <v>27296</v>
      </c>
      <c r="B14570" s="6" t="s">
        <v>27297</v>
      </c>
      <c r="C14570" s="4" t="s">
        <v>3</v>
      </c>
      <c r="D14570" s="13">
        <v>9.2098802249999991</v>
      </c>
      <c r="E14570" s="13">
        <v>37.852607724750001</v>
      </c>
      <c r="F14570" s="18">
        <v>68</v>
      </c>
      <c r="G14570" s="18" t="s">
        <v>60</v>
      </c>
      <c r="H14570" s="16">
        <v>127.11864406779662</v>
      </c>
      <c r="I14570" s="16" t="s">
        <v>61</v>
      </c>
    </row>
    <row r="14571" spans="1:9" ht="12.75" customHeight="1" x14ac:dyDescent="0.3">
      <c r="A14571" s="4" t="s">
        <v>27298</v>
      </c>
      <c r="B14571" s="6" t="s">
        <v>27299</v>
      </c>
      <c r="C14571" s="4" t="s">
        <v>3</v>
      </c>
      <c r="D14571" s="13">
        <v>10.41116895</v>
      </c>
      <c r="E14571" s="13">
        <v>42.789904384500005</v>
      </c>
      <c r="F14571" s="18">
        <v>0</v>
      </c>
      <c r="G14571" s="18" t="s">
        <v>60</v>
      </c>
      <c r="H14571" s="16">
        <v>127.11864406779662</v>
      </c>
      <c r="I14571" s="16" t="s">
        <v>61</v>
      </c>
    </row>
    <row r="14572" spans="1:9" ht="12.75" customHeight="1" x14ac:dyDescent="0.3">
      <c r="A14572" s="4" t="s">
        <v>27300</v>
      </c>
      <c r="B14572" s="6" t="s">
        <v>27301</v>
      </c>
      <c r="C14572" s="4" t="s">
        <v>3</v>
      </c>
      <c r="D14572" s="13">
        <v>10.41116895</v>
      </c>
      <c r="E14572" s="13">
        <v>42.789904384500005</v>
      </c>
      <c r="F14572" s="18">
        <v>83</v>
      </c>
      <c r="G14572" s="18" t="s">
        <v>60</v>
      </c>
      <c r="H14572" s="16">
        <v>169.49152542372883</v>
      </c>
      <c r="I14572" s="16" t="s">
        <v>61</v>
      </c>
    </row>
    <row r="14573" spans="1:9" ht="12.75" customHeight="1" x14ac:dyDescent="0.3">
      <c r="A14573" s="4" t="s">
        <v>27302</v>
      </c>
      <c r="B14573" s="6" t="s">
        <v>27303</v>
      </c>
      <c r="C14573" s="4" t="s">
        <v>3</v>
      </c>
      <c r="D14573" s="13">
        <v>14.944235669999998</v>
      </c>
      <c r="E14573" s="13">
        <v>61.420808603699996</v>
      </c>
      <c r="F14573" s="18">
        <v>122</v>
      </c>
      <c r="G14573" s="18" t="s">
        <v>60</v>
      </c>
      <c r="H14573" s="16">
        <v>211.86440677966104</v>
      </c>
      <c r="I14573" s="16" t="s">
        <v>61</v>
      </c>
    </row>
    <row r="14574" spans="1:9" ht="12.75" customHeight="1" x14ac:dyDescent="0.3">
      <c r="A14574" s="4" t="s">
        <v>32223</v>
      </c>
      <c r="B14574" s="6" t="s">
        <v>32224</v>
      </c>
      <c r="C14574" s="4" t="s">
        <v>3</v>
      </c>
      <c r="D14574" s="13">
        <v>23.572457999999997</v>
      </c>
      <c r="E14574" s="13">
        <v>96.882802380000001</v>
      </c>
      <c r="F14574" s="18">
        <v>190</v>
      </c>
      <c r="G14574" s="18" t="s">
        <v>60</v>
      </c>
      <c r="H14574" s="16">
        <v>296.61016949152543</v>
      </c>
      <c r="I14574" s="16" t="s">
        <v>61</v>
      </c>
    </row>
    <row r="14575" spans="1:9" ht="12.75" customHeight="1" x14ac:dyDescent="0.3">
      <c r="A14575" s="4" t="s">
        <v>27304</v>
      </c>
      <c r="B14575" s="6" t="s">
        <v>27305</v>
      </c>
      <c r="C14575" s="4" t="s">
        <v>3</v>
      </c>
      <c r="D14575" s="13">
        <v>11.295136124999997</v>
      </c>
      <c r="E14575" s="13">
        <v>46.423009473749993</v>
      </c>
      <c r="F14575" s="18">
        <v>86</v>
      </c>
      <c r="G14575" s="18" t="s">
        <v>60</v>
      </c>
      <c r="H14575" s="16">
        <v>127.11864406779662</v>
      </c>
      <c r="I14575" s="16" t="s">
        <v>61</v>
      </c>
    </row>
    <row r="14576" spans="1:9" ht="12.75" customHeight="1" x14ac:dyDescent="0.3">
      <c r="A14576" s="4" t="s">
        <v>27306</v>
      </c>
      <c r="B14576" s="6" t="s">
        <v>27307</v>
      </c>
      <c r="C14576" s="4" t="s">
        <v>3</v>
      </c>
      <c r="D14576" s="13">
        <v>11.295136124999997</v>
      </c>
      <c r="E14576" s="13">
        <v>46.423009473749993</v>
      </c>
      <c r="F14576" s="18">
        <v>86</v>
      </c>
      <c r="G14576" s="18" t="s">
        <v>60</v>
      </c>
      <c r="H14576" s="16">
        <v>127.11864406779662</v>
      </c>
      <c r="I14576" s="16" t="s">
        <v>61</v>
      </c>
    </row>
    <row r="14577" spans="1:9" ht="12.75" customHeight="1" x14ac:dyDescent="0.3">
      <c r="A14577" s="4" t="s">
        <v>27308</v>
      </c>
      <c r="B14577" s="6" t="s">
        <v>27309</v>
      </c>
      <c r="C14577" s="4" t="s">
        <v>3</v>
      </c>
      <c r="D14577" s="13">
        <v>39.287430000000008</v>
      </c>
      <c r="E14577" s="13">
        <v>161.47133730000004</v>
      </c>
      <c r="F14577" s="18">
        <v>320</v>
      </c>
      <c r="G14577" s="18" t="s">
        <v>60</v>
      </c>
      <c r="H14577" s="16">
        <v>381.35593220338984</v>
      </c>
      <c r="I14577" s="16" t="s">
        <v>61</v>
      </c>
    </row>
    <row r="14578" spans="1:9" ht="12.75" customHeight="1" x14ac:dyDescent="0.3">
      <c r="A14578" s="4" t="s">
        <v>27310</v>
      </c>
      <c r="B14578" s="6" t="s">
        <v>27311</v>
      </c>
      <c r="C14578" s="4" t="s">
        <v>3</v>
      </c>
      <c r="D14578" s="13">
        <v>39.287430000000008</v>
      </c>
      <c r="E14578" s="13">
        <v>161.47133730000004</v>
      </c>
      <c r="F14578" s="18">
        <v>320</v>
      </c>
      <c r="G14578" s="18" t="s">
        <v>60</v>
      </c>
      <c r="H14578" s="16">
        <v>381.35593220338984</v>
      </c>
      <c r="I14578" s="16" t="s">
        <v>61</v>
      </c>
    </row>
    <row r="14579" spans="1:9" ht="12.75" customHeight="1" x14ac:dyDescent="0.3">
      <c r="A14579" s="4" t="s">
        <v>27312</v>
      </c>
      <c r="B14579" s="6" t="s">
        <v>31449</v>
      </c>
      <c r="C14579" s="4" t="s">
        <v>3</v>
      </c>
      <c r="D14579" s="13">
        <v>62.859887999999998</v>
      </c>
      <c r="E14579" s="13">
        <v>258.35413968</v>
      </c>
      <c r="F14579" s="18">
        <v>430</v>
      </c>
      <c r="G14579" s="18" t="s">
        <v>60</v>
      </c>
      <c r="H14579" s="16">
        <v>550.84745762711873</v>
      </c>
      <c r="I14579" s="16" t="s">
        <v>61</v>
      </c>
    </row>
    <row r="14580" spans="1:9" ht="12.75" customHeight="1" x14ac:dyDescent="0.3">
      <c r="A14580" s="4" t="s">
        <v>27313</v>
      </c>
      <c r="B14580" s="6" t="s">
        <v>31450</v>
      </c>
      <c r="C14580" s="4" t="s">
        <v>3</v>
      </c>
      <c r="D14580" s="13">
        <v>62.859887999999998</v>
      </c>
      <c r="E14580" s="13">
        <v>258.35413968</v>
      </c>
      <c r="F14580" s="18">
        <v>430</v>
      </c>
      <c r="G14580" s="18" t="s">
        <v>60</v>
      </c>
      <c r="H14580" s="16">
        <v>550.84745762711873</v>
      </c>
      <c r="I14580" s="16" t="s">
        <v>61</v>
      </c>
    </row>
    <row r="14581" spans="1:9" ht="12.75" customHeight="1" x14ac:dyDescent="0.3">
      <c r="A14581" s="4" t="s">
        <v>27314</v>
      </c>
      <c r="B14581" s="6" t="s">
        <v>27315</v>
      </c>
      <c r="C14581" s="4" t="s">
        <v>3</v>
      </c>
      <c r="D14581" s="13">
        <v>70.717374000000007</v>
      </c>
      <c r="E14581" s="13">
        <v>290.64840714000007</v>
      </c>
      <c r="F14581" s="18">
        <v>440</v>
      </c>
      <c r="G14581" s="18" t="s">
        <v>60</v>
      </c>
      <c r="H14581" s="16">
        <v>508.47457627118649</v>
      </c>
      <c r="I14581" s="16" t="s">
        <v>61</v>
      </c>
    </row>
    <row r="14582" spans="1:9" ht="12.75" customHeight="1" x14ac:dyDescent="0.3">
      <c r="A14582" s="4" t="s">
        <v>27316</v>
      </c>
      <c r="B14582" s="6" t="s">
        <v>27317</v>
      </c>
      <c r="C14582" s="4" t="s">
        <v>3</v>
      </c>
      <c r="D14582" s="13">
        <v>70.717374000000007</v>
      </c>
      <c r="E14582" s="13">
        <v>290.64840714000007</v>
      </c>
      <c r="F14582" s="18">
        <v>440</v>
      </c>
      <c r="G14582" s="18" t="s">
        <v>60</v>
      </c>
      <c r="H14582" s="16">
        <v>508.47457627118649</v>
      </c>
      <c r="I14582" s="16" t="s">
        <v>61</v>
      </c>
    </row>
    <row r="14583" spans="1:9" ht="12.75" customHeight="1" x14ac:dyDescent="0.3">
      <c r="A14583" s="4" t="s">
        <v>27318</v>
      </c>
      <c r="B14583" s="6" t="s">
        <v>27319</v>
      </c>
      <c r="C14583" s="4" t="s">
        <v>3</v>
      </c>
      <c r="D14583" s="13">
        <v>62.859887999999998</v>
      </c>
      <c r="E14583" s="13">
        <v>258.35413968</v>
      </c>
      <c r="F14583" s="18">
        <v>420</v>
      </c>
      <c r="G14583" s="18" t="s">
        <v>60</v>
      </c>
      <c r="H14583" s="16">
        <v>466.10169491525426</v>
      </c>
      <c r="I14583" s="16" t="s">
        <v>61</v>
      </c>
    </row>
    <row r="14584" spans="1:9" ht="12.75" customHeight="1" x14ac:dyDescent="0.3">
      <c r="A14584" s="4" t="s">
        <v>27320</v>
      </c>
      <c r="B14584" s="6" t="s">
        <v>27321</v>
      </c>
      <c r="C14584" s="4" t="s">
        <v>3</v>
      </c>
      <c r="D14584" s="13">
        <v>62.859887999999998</v>
      </c>
      <c r="E14584" s="13">
        <v>258.35413968</v>
      </c>
      <c r="F14584" s="18">
        <v>500</v>
      </c>
      <c r="G14584" s="18" t="s">
        <v>60</v>
      </c>
      <c r="H14584" s="16">
        <v>593.22033898305085</v>
      </c>
      <c r="I14584" s="16" t="s">
        <v>61</v>
      </c>
    </row>
    <row r="14585" spans="1:9" ht="12.75" customHeight="1" x14ac:dyDescent="0.3">
      <c r="A14585" s="4" t="s">
        <v>27322</v>
      </c>
      <c r="B14585" s="6" t="s">
        <v>27323</v>
      </c>
      <c r="C14585" s="4" t="s">
        <v>3</v>
      </c>
      <c r="D14585" s="13">
        <v>74.646117000000018</v>
      </c>
      <c r="E14585" s="13">
        <v>306.79554087000008</v>
      </c>
      <c r="F14585" s="18">
        <v>440</v>
      </c>
      <c r="G14585" s="18" t="s">
        <v>60</v>
      </c>
      <c r="H14585" s="16">
        <v>508.47457627118649</v>
      </c>
      <c r="I14585" s="16" t="s">
        <v>61</v>
      </c>
    </row>
    <row r="14586" spans="1:9" ht="12.75" customHeight="1" x14ac:dyDescent="0.3">
      <c r="A14586" s="4" t="s">
        <v>27324</v>
      </c>
      <c r="B14586" s="6" t="s">
        <v>27325</v>
      </c>
      <c r="C14586" s="4" t="s">
        <v>3</v>
      </c>
      <c r="D14586" s="13">
        <v>74.646117000000018</v>
      </c>
      <c r="E14586" s="13">
        <v>306.79554087000008</v>
      </c>
      <c r="F14586" s="18">
        <v>440</v>
      </c>
      <c r="G14586" s="18" t="s">
        <v>60</v>
      </c>
      <c r="H14586" s="16">
        <v>508.47457627118649</v>
      </c>
      <c r="I14586" s="16" t="s">
        <v>61</v>
      </c>
    </row>
    <row r="14587" spans="1:9" ht="12.75" customHeight="1" x14ac:dyDescent="0.3">
      <c r="A14587" s="4" t="s">
        <v>27326</v>
      </c>
      <c r="B14587" s="6" t="s">
        <v>27327</v>
      </c>
      <c r="C14587" s="4" t="s">
        <v>3</v>
      </c>
      <c r="D14587" s="13">
        <v>72.983956499999977</v>
      </c>
      <c r="E14587" s="13">
        <v>299.9640612149999</v>
      </c>
      <c r="F14587" s="18">
        <v>450</v>
      </c>
      <c r="G14587" s="18" t="s">
        <v>60</v>
      </c>
      <c r="H14587" s="16">
        <v>550.84745762711873</v>
      </c>
      <c r="I14587" s="16" t="s">
        <v>61</v>
      </c>
    </row>
    <row r="14588" spans="1:9" ht="12.75" customHeight="1" x14ac:dyDescent="0.3">
      <c r="A14588" s="4" t="s">
        <v>27328</v>
      </c>
      <c r="B14588" s="6" t="s">
        <v>27329</v>
      </c>
      <c r="C14588" s="4" t="s">
        <v>3</v>
      </c>
      <c r="D14588" s="13">
        <v>72.983956499999977</v>
      </c>
      <c r="E14588" s="13">
        <v>299.9640612149999</v>
      </c>
      <c r="F14588" s="18">
        <v>450</v>
      </c>
      <c r="G14588" s="18" t="s">
        <v>60</v>
      </c>
      <c r="H14588" s="16">
        <v>550.84745762711873</v>
      </c>
      <c r="I14588" s="16" t="s">
        <v>61</v>
      </c>
    </row>
    <row r="14589" spans="1:9" ht="12.75" customHeight="1" x14ac:dyDescent="0.3">
      <c r="A14589" s="4" t="s">
        <v>27330</v>
      </c>
      <c r="B14589" s="6" t="s">
        <v>27331</v>
      </c>
      <c r="C14589" s="4" t="s">
        <v>3</v>
      </c>
      <c r="D14589" s="13">
        <v>28.738914749999996</v>
      </c>
      <c r="E14589" s="13">
        <v>118.1169396225</v>
      </c>
      <c r="F14589" s="18">
        <v>260</v>
      </c>
      <c r="G14589" s="18" t="s">
        <v>60</v>
      </c>
      <c r="H14589" s="16">
        <v>508.47457627118649</v>
      </c>
      <c r="I14589" s="16" t="s">
        <v>61</v>
      </c>
    </row>
    <row r="14590" spans="1:9" ht="12.75" customHeight="1" x14ac:dyDescent="0.3">
      <c r="A14590" s="4" t="s">
        <v>27332</v>
      </c>
      <c r="B14590" s="6" t="s">
        <v>27333</v>
      </c>
      <c r="C14590" s="4" t="s">
        <v>3</v>
      </c>
      <c r="D14590" s="13">
        <v>69.508530000000007</v>
      </c>
      <c r="E14590" s="13">
        <v>285.68005830000004</v>
      </c>
      <c r="F14590" s="18">
        <v>420</v>
      </c>
      <c r="G14590" s="18" t="s">
        <v>60</v>
      </c>
      <c r="H14590" s="16">
        <v>508.47457627118649</v>
      </c>
      <c r="I14590" s="16" t="s">
        <v>61</v>
      </c>
    </row>
    <row r="14591" spans="1:9" ht="12.75" customHeight="1" x14ac:dyDescent="0.3">
      <c r="A14591" s="4" t="s">
        <v>27334</v>
      </c>
      <c r="B14591" s="6" t="s">
        <v>27335</v>
      </c>
      <c r="C14591" s="4" t="s">
        <v>3</v>
      </c>
      <c r="D14591" s="13">
        <v>69.508530000000007</v>
      </c>
      <c r="E14591" s="13">
        <v>285.68005830000004</v>
      </c>
      <c r="F14591" s="18">
        <v>420</v>
      </c>
      <c r="G14591" s="18" t="s">
        <v>60</v>
      </c>
      <c r="H14591" s="16">
        <v>508.47457627118649</v>
      </c>
      <c r="I14591" s="16" t="s">
        <v>61</v>
      </c>
    </row>
    <row r="14592" spans="1:9" ht="12.75" customHeight="1" x14ac:dyDescent="0.3">
      <c r="A14592" s="4" t="s">
        <v>27336</v>
      </c>
      <c r="B14592" s="6" t="s">
        <v>27337</v>
      </c>
      <c r="C14592" s="4" t="s">
        <v>3</v>
      </c>
      <c r="D14592" s="13">
        <v>84.467974499999997</v>
      </c>
      <c r="E14592" s="13">
        <v>347.16337519500001</v>
      </c>
      <c r="F14592" s="18">
        <v>670</v>
      </c>
      <c r="G14592" s="18" t="s">
        <v>60</v>
      </c>
      <c r="H14592" s="16">
        <v>720.33898305084745</v>
      </c>
      <c r="I14592" s="16" t="s">
        <v>61</v>
      </c>
    </row>
    <row r="14593" spans="1:9" ht="12.75" customHeight="1" x14ac:dyDescent="0.3">
      <c r="A14593" s="4" t="s">
        <v>27338</v>
      </c>
      <c r="B14593" s="6" t="s">
        <v>27339</v>
      </c>
      <c r="C14593" s="4" t="s">
        <v>3</v>
      </c>
      <c r="D14593" s="13">
        <v>84.467974499999997</v>
      </c>
      <c r="E14593" s="13">
        <v>347.16337519500001</v>
      </c>
      <c r="F14593" s="18">
        <v>670</v>
      </c>
      <c r="G14593" s="18" t="s">
        <v>60</v>
      </c>
      <c r="H14593" s="16">
        <v>720.33898305084745</v>
      </c>
      <c r="I14593" s="16" t="s">
        <v>61</v>
      </c>
    </row>
    <row r="14594" spans="1:9" ht="12.75" customHeight="1" x14ac:dyDescent="0.3">
      <c r="A14594" s="4" t="s">
        <v>27340</v>
      </c>
      <c r="B14594" s="6" t="s">
        <v>27341</v>
      </c>
      <c r="C14594" s="4" t="s">
        <v>3</v>
      </c>
      <c r="D14594" s="13">
        <v>68.753002499999994</v>
      </c>
      <c r="E14594" s="13">
        <v>282.57484027499999</v>
      </c>
      <c r="F14594" s="18">
        <v>600</v>
      </c>
      <c r="G14594" s="18" t="s">
        <v>60</v>
      </c>
      <c r="H14594" s="16">
        <v>0</v>
      </c>
      <c r="I14594" s="16" t="s">
        <v>61</v>
      </c>
    </row>
    <row r="14595" spans="1:9" ht="12.75" customHeight="1" x14ac:dyDescent="0.3">
      <c r="A14595" s="4" t="s">
        <v>27342</v>
      </c>
      <c r="B14595" s="6" t="s">
        <v>27343</v>
      </c>
      <c r="C14595" s="4" t="s">
        <v>3</v>
      </c>
      <c r="D14595" s="13">
        <v>70.717374000000007</v>
      </c>
      <c r="E14595" s="13">
        <v>290.64840714000007</v>
      </c>
      <c r="F14595" s="18">
        <v>650</v>
      </c>
      <c r="G14595" s="18" t="s">
        <v>60</v>
      </c>
      <c r="H14595" s="16">
        <v>0</v>
      </c>
      <c r="I14595" s="16" t="s">
        <v>61</v>
      </c>
    </row>
    <row r="14596" spans="1:9" ht="12.75" customHeight="1" x14ac:dyDescent="0.3">
      <c r="A14596" s="4" t="s">
        <v>27344</v>
      </c>
      <c r="B14596" s="6" t="s">
        <v>27345</v>
      </c>
      <c r="C14596" s="4" t="s">
        <v>3</v>
      </c>
      <c r="D14596" s="13">
        <v>72.983956499999977</v>
      </c>
      <c r="E14596" s="13">
        <v>299.9640612149999</v>
      </c>
      <c r="F14596" s="18">
        <v>420</v>
      </c>
      <c r="G14596" s="18" t="s">
        <v>60</v>
      </c>
      <c r="H14596" s="16">
        <v>508.47457627118649</v>
      </c>
      <c r="I14596" s="16" t="s">
        <v>61</v>
      </c>
    </row>
    <row r="14597" spans="1:9" ht="12.75" customHeight="1" x14ac:dyDescent="0.3">
      <c r="A14597" s="4" t="s">
        <v>27346</v>
      </c>
      <c r="B14597" s="6" t="s">
        <v>27347</v>
      </c>
      <c r="C14597" s="4" t="s">
        <v>3</v>
      </c>
      <c r="D14597" s="13">
        <v>72.983956499999977</v>
      </c>
      <c r="E14597" s="13">
        <v>299.9640612149999</v>
      </c>
      <c r="F14597" s="18">
        <v>420</v>
      </c>
      <c r="G14597" s="18" t="s">
        <v>60</v>
      </c>
      <c r="H14597" s="16">
        <v>508.47457627118649</v>
      </c>
      <c r="I14597" s="16" t="s">
        <v>61</v>
      </c>
    </row>
    <row r="14598" spans="1:9" ht="12.75" customHeight="1" x14ac:dyDescent="0.3">
      <c r="A14598" s="4" t="s">
        <v>27348</v>
      </c>
      <c r="B14598" s="6" t="s">
        <v>27349</v>
      </c>
      <c r="C14598" s="4" t="s">
        <v>3</v>
      </c>
      <c r="D14598" s="13">
        <v>81.521417250000013</v>
      </c>
      <c r="E14598" s="13">
        <v>335.05302489750005</v>
      </c>
      <c r="F14598" s="18">
        <v>540</v>
      </c>
      <c r="G14598" s="18" t="s">
        <v>60</v>
      </c>
      <c r="H14598" s="16">
        <v>593.22033898305085</v>
      </c>
      <c r="I14598" s="16" t="s">
        <v>61</v>
      </c>
    </row>
    <row r="14599" spans="1:9" ht="12.75" customHeight="1" x14ac:dyDescent="0.3">
      <c r="A14599" s="4" t="s">
        <v>27350</v>
      </c>
      <c r="B14599" s="6" t="s">
        <v>27351</v>
      </c>
      <c r="C14599" s="4" t="s">
        <v>3</v>
      </c>
      <c r="D14599" s="13">
        <v>81.521417250000013</v>
      </c>
      <c r="E14599" s="13">
        <v>335.05302489750005</v>
      </c>
      <c r="F14599" s="18">
        <v>540</v>
      </c>
      <c r="G14599" s="18" t="s">
        <v>60</v>
      </c>
      <c r="H14599" s="16">
        <v>593.22033898305085</v>
      </c>
      <c r="I14599" s="16" t="s">
        <v>61</v>
      </c>
    </row>
    <row r="14600" spans="1:9" ht="12.75" customHeight="1" x14ac:dyDescent="0.3">
      <c r="A14600" s="4" t="s">
        <v>27352</v>
      </c>
      <c r="B14600" s="6" t="s">
        <v>27353</v>
      </c>
      <c r="C14600" s="4" t="s">
        <v>3</v>
      </c>
      <c r="D14600" s="13">
        <v>77.328239624999995</v>
      </c>
      <c r="E14600" s="13">
        <v>317.81906485874998</v>
      </c>
      <c r="F14600" s="18">
        <v>480</v>
      </c>
      <c r="G14600" s="18" t="s">
        <v>60</v>
      </c>
      <c r="H14600" s="16">
        <v>508.47457627118649</v>
      </c>
      <c r="I14600" s="16" t="s">
        <v>61</v>
      </c>
    </row>
    <row r="14601" spans="1:9" ht="12.75" customHeight="1" x14ac:dyDescent="0.3">
      <c r="A14601" s="4" t="s">
        <v>27354</v>
      </c>
      <c r="B14601" s="6" t="s">
        <v>27355</v>
      </c>
      <c r="C14601" s="4" t="s">
        <v>3</v>
      </c>
      <c r="D14601" s="13">
        <v>77.328239624999995</v>
      </c>
      <c r="E14601" s="13">
        <v>317.81906485874998</v>
      </c>
      <c r="F14601" s="18">
        <v>480</v>
      </c>
      <c r="G14601" s="18" t="s">
        <v>60</v>
      </c>
      <c r="H14601" s="16">
        <v>508.47457627118649</v>
      </c>
      <c r="I14601" s="16" t="s">
        <v>61</v>
      </c>
    </row>
    <row r="14602" spans="1:9" ht="12.75" customHeight="1" x14ac:dyDescent="0.3">
      <c r="A14602" s="4" t="s">
        <v>27356</v>
      </c>
      <c r="B14602" s="6" t="s">
        <v>27357</v>
      </c>
      <c r="C14602" s="4" t="s">
        <v>3</v>
      </c>
      <c r="D14602" s="13">
        <v>79.9348095</v>
      </c>
      <c r="E14602" s="13">
        <v>328.53206704500002</v>
      </c>
      <c r="F14602" s="18">
        <v>490</v>
      </c>
      <c r="G14602" s="18" t="s">
        <v>60</v>
      </c>
      <c r="H14602" s="16">
        <v>593.22033898305085</v>
      </c>
      <c r="I14602" s="16" t="s">
        <v>61</v>
      </c>
    </row>
    <row r="14603" spans="1:9" ht="12.75" customHeight="1" x14ac:dyDescent="0.3">
      <c r="A14603" s="4" t="s">
        <v>27358</v>
      </c>
      <c r="B14603" s="6" t="s">
        <v>27359</v>
      </c>
      <c r="C14603" s="4" t="s">
        <v>3</v>
      </c>
      <c r="D14603" s="13">
        <v>79.9348095</v>
      </c>
      <c r="E14603" s="13">
        <v>328.53206704500002</v>
      </c>
      <c r="F14603" s="18">
        <v>490</v>
      </c>
      <c r="G14603" s="18" t="s">
        <v>60</v>
      </c>
      <c r="H14603" s="16">
        <v>593.22033898305085</v>
      </c>
      <c r="I14603" s="16" t="s">
        <v>61</v>
      </c>
    </row>
    <row r="14604" spans="1:9" ht="12.75" customHeight="1" x14ac:dyDescent="0.3">
      <c r="A14604" s="4" t="s">
        <v>27360</v>
      </c>
      <c r="B14604" s="6" t="s">
        <v>27361</v>
      </c>
      <c r="C14604" s="4" t="s">
        <v>3</v>
      </c>
      <c r="D14604" s="13">
        <v>0</v>
      </c>
      <c r="E14604" s="13">
        <v>0</v>
      </c>
      <c r="F14604" s="18">
        <v>0</v>
      </c>
      <c r="G14604" s="18" t="s">
        <v>60</v>
      </c>
      <c r="H14604" s="16">
        <v>0</v>
      </c>
      <c r="I14604" s="16" t="s">
        <v>61</v>
      </c>
    </row>
    <row r="14605" spans="1:9" ht="12.75" customHeight="1" x14ac:dyDescent="0.3">
      <c r="A14605" s="4" t="s">
        <v>27362</v>
      </c>
      <c r="B14605" s="6" t="s">
        <v>27363</v>
      </c>
      <c r="C14605" s="4" t="s">
        <v>3</v>
      </c>
      <c r="D14605" s="13">
        <v>0</v>
      </c>
      <c r="E14605" s="13">
        <v>0</v>
      </c>
      <c r="F14605" s="18">
        <v>0</v>
      </c>
      <c r="G14605" s="18" t="s">
        <v>60</v>
      </c>
      <c r="H14605" s="16">
        <v>0</v>
      </c>
      <c r="I14605" s="16" t="s">
        <v>61</v>
      </c>
    </row>
    <row r="14606" spans="1:9" ht="12.75" customHeight="1" x14ac:dyDescent="0.3">
      <c r="A14606" s="4" t="s">
        <v>27364</v>
      </c>
      <c r="B14606" s="6" t="s">
        <v>27365</v>
      </c>
      <c r="C14606" s="4" t="s">
        <v>3</v>
      </c>
      <c r="D14606" s="13">
        <v>79.9348095</v>
      </c>
      <c r="E14606" s="13">
        <v>328.53206704500002</v>
      </c>
      <c r="F14606" s="18">
        <v>490</v>
      </c>
      <c r="G14606" s="18" t="s">
        <v>60</v>
      </c>
      <c r="H14606" s="16">
        <v>593.22033898305085</v>
      </c>
      <c r="I14606" s="16" t="s">
        <v>61</v>
      </c>
    </row>
    <row r="14607" spans="1:9" ht="12.75" customHeight="1" x14ac:dyDescent="0.3">
      <c r="A14607" s="4" t="s">
        <v>27366</v>
      </c>
      <c r="B14607" s="6" t="s">
        <v>27367</v>
      </c>
      <c r="C14607" s="4" t="s">
        <v>3</v>
      </c>
      <c r="D14607" s="13">
        <v>79.9348095</v>
      </c>
      <c r="E14607" s="13">
        <v>328.53206704500002</v>
      </c>
      <c r="F14607" s="18">
        <v>490</v>
      </c>
      <c r="G14607" s="18" t="s">
        <v>60</v>
      </c>
      <c r="H14607" s="16">
        <v>593.22033898305085</v>
      </c>
      <c r="I14607" s="16" t="s">
        <v>61</v>
      </c>
    </row>
    <row r="14608" spans="1:9" ht="12.75" customHeight="1" x14ac:dyDescent="0.3">
      <c r="A14608" s="4" t="s">
        <v>27368</v>
      </c>
      <c r="B14608" s="5" t="s">
        <v>27369</v>
      </c>
      <c r="C14608" s="4" t="s">
        <v>3</v>
      </c>
      <c r="D14608" s="13">
        <v>92.325460499999991</v>
      </c>
      <c r="E14608" s="13">
        <v>379.45764265499997</v>
      </c>
      <c r="F14608" s="18">
        <v>760</v>
      </c>
      <c r="G14608" s="18" t="s">
        <v>60</v>
      </c>
      <c r="H14608" s="16">
        <v>932.20338983050851</v>
      </c>
      <c r="I14608" s="16" t="s">
        <v>61</v>
      </c>
    </row>
    <row r="14609" spans="1:9" ht="12.75" customHeight="1" x14ac:dyDescent="0.3">
      <c r="A14609" s="4" t="s">
        <v>27370</v>
      </c>
      <c r="B14609" s="5" t="s">
        <v>27371</v>
      </c>
      <c r="C14609" s="4" t="s">
        <v>3</v>
      </c>
      <c r="D14609" s="13">
        <v>92.325460499999991</v>
      </c>
      <c r="E14609" s="13">
        <v>379.45764265499997</v>
      </c>
      <c r="F14609" s="18">
        <v>760</v>
      </c>
      <c r="G14609" s="18" t="s">
        <v>60</v>
      </c>
      <c r="H14609" s="16">
        <v>847.45762711864415</v>
      </c>
      <c r="I14609" s="16" t="s">
        <v>61</v>
      </c>
    </row>
    <row r="14610" spans="1:9" ht="12.75" customHeight="1" x14ac:dyDescent="0.3">
      <c r="A14610" s="4" t="s">
        <v>27372</v>
      </c>
      <c r="B14610" s="5" t="s">
        <v>27373</v>
      </c>
      <c r="C14610" s="4" t="s">
        <v>3</v>
      </c>
      <c r="D14610" s="13">
        <v>0</v>
      </c>
      <c r="E14610" s="13">
        <v>0</v>
      </c>
      <c r="F14610" s="18">
        <v>0</v>
      </c>
      <c r="G14610" s="18" t="s">
        <v>60</v>
      </c>
      <c r="H14610" s="16">
        <v>0</v>
      </c>
      <c r="I14610" s="16" t="s">
        <v>61</v>
      </c>
    </row>
    <row r="14611" spans="1:9" ht="12.75" customHeight="1" x14ac:dyDescent="0.3">
      <c r="A14611" s="4" t="s">
        <v>27374</v>
      </c>
      <c r="B14611" s="5" t="s">
        <v>31451</v>
      </c>
      <c r="C14611" s="4" t="s">
        <v>3</v>
      </c>
      <c r="D14611" s="13">
        <v>58.931145000000001</v>
      </c>
      <c r="E14611" s="13">
        <v>242.20700595000002</v>
      </c>
      <c r="F14611" s="18">
        <v>0</v>
      </c>
      <c r="G14611" s="18" t="s">
        <v>60</v>
      </c>
      <c r="H14611" s="16">
        <v>0</v>
      </c>
      <c r="I14611" s="16" t="s">
        <v>61</v>
      </c>
    </row>
    <row r="14612" spans="1:9" ht="12.75" customHeight="1" x14ac:dyDescent="0.3">
      <c r="A14612" s="4" t="s">
        <v>27375</v>
      </c>
      <c r="B14612" s="5" t="s">
        <v>27376</v>
      </c>
      <c r="C14612" s="4" t="s">
        <v>3</v>
      </c>
      <c r="D14612" s="13">
        <v>62.859887999999998</v>
      </c>
      <c r="E14612" s="13">
        <v>258.35413968</v>
      </c>
      <c r="F14612" s="18">
        <v>0</v>
      </c>
      <c r="G14612" s="18" t="s">
        <v>60</v>
      </c>
      <c r="H14612" s="16">
        <v>762.71186440677968</v>
      </c>
      <c r="I14612" s="16" t="s">
        <v>61</v>
      </c>
    </row>
    <row r="14613" spans="1:9" ht="12.75" customHeight="1" x14ac:dyDescent="0.3">
      <c r="A14613" s="4" t="s">
        <v>27377</v>
      </c>
      <c r="B14613" s="5" t="s">
        <v>27378</v>
      </c>
      <c r="C14613" s="4" t="s">
        <v>3</v>
      </c>
      <c r="D14613" s="13">
        <v>62.859887999999998</v>
      </c>
      <c r="E14613" s="13">
        <v>258.35413968</v>
      </c>
      <c r="F14613" s="18">
        <v>0</v>
      </c>
      <c r="G14613" s="18" t="s">
        <v>60</v>
      </c>
      <c r="H14613" s="16">
        <v>762.71186440677968</v>
      </c>
      <c r="I14613" s="16" t="s">
        <v>61</v>
      </c>
    </row>
    <row r="14614" spans="1:9" ht="12.75" customHeight="1" x14ac:dyDescent="0.3">
      <c r="A14614" s="4" t="s">
        <v>27379</v>
      </c>
      <c r="B14614" s="5" t="s">
        <v>27380</v>
      </c>
      <c r="C14614" s="4" t="s">
        <v>3</v>
      </c>
      <c r="D14614" s="13">
        <v>78.574860000000015</v>
      </c>
      <c r="E14614" s="13">
        <v>322.94267460000009</v>
      </c>
      <c r="F14614" s="18">
        <v>0</v>
      </c>
      <c r="G14614" s="18" t="s">
        <v>60</v>
      </c>
      <c r="H14614" s="16">
        <v>762.71186440677968</v>
      </c>
      <c r="I14614" s="16" t="s">
        <v>61</v>
      </c>
    </row>
    <row r="14615" spans="1:9" ht="12.75" customHeight="1" x14ac:dyDescent="0.3">
      <c r="A14615" s="4" t="s">
        <v>27381</v>
      </c>
      <c r="B14615" s="5" t="s">
        <v>27382</v>
      </c>
      <c r="C14615" s="4" t="s">
        <v>3</v>
      </c>
      <c r="D14615" s="13">
        <v>78.574860000000015</v>
      </c>
      <c r="E14615" s="13">
        <v>322.94267460000009</v>
      </c>
      <c r="F14615" s="18">
        <v>0</v>
      </c>
      <c r="G14615" s="18" t="s">
        <v>60</v>
      </c>
      <c r="H14615" s="16">
        <v>762.71186440677968</v>
      </c>
      <c r="I14615" s="16" t="s">
        <v>61</v>
      </c>
    </row>
    <row r="14616" spans="1:9" ht="12.75" customHeight="1" x14ac:dyDescent="0.3">
      <c r="A14616" s="4" t="s">
        <v>27383</v>
      </c>
      <c r="B14616" s="5" t="s">
        <v>27384</v>
      </c>
      <c r="C14616" s="4" t="s">
        <v>3</v>
      </c>
      <c r="D14616" s="13">
        <v>0</v>
      </c>
      <c r="E14616" s="13">
        <v>0</v>
      </c>
      <c r="F14616" s="18">
        <v>0</v>
      </c>
      <c r="G14616" s="18" t="s">
        <v>60</v>
      </c>
      <c r="H14616" s="16">
        <v>0</v>
      </c>
      <c r="I14616" s="16" t="s">
        <v>61</v>
      </c>
    </row>
    <row r="14617" spans="1:9" ht="12.75" customHeight="1" x14ac:dyDescent="0.3">
      <c r="A14617" s="4" t="s">
        <v>27385</v>
      </c>
      <c r="B14617" s="5" t="s">
        <v>27386</v>
      </c>
      <c r="C14617" s="4" t="s">
        <v>3</v>
      </c>
      <c r="D14617" s="13">
        <v>0</v>
      </c>
      <c r="E14617" s="13">
        <v>0</v>
      </c>
      <c r="F14617" s="18">
        <v>0</v>
      </c>
      <c r="G14617" s="18" t="s">
        <v>60</v>
      </c>
      <c r="H14617" s="16">
        <v>0</v>
      </c>
      <c r="I14617" s="16" t="s">
        <v>61</v>
      </c>
    </row>
    <row r="14618" spans="1:9" ht="12.75" customHeight="1" x14ac:dyDescent="0.3">
      <c r="A14618" s="4" t="s">
        <v>27387</v>
      </c>
      <c r="B14618" s="6" t="s">
        <v>27388</v>
      </c>
      <c r="C14618" s="4" t="s">
        <v>3</v>
      </c>
      <c r="D14618" s="13">
        <v>0</v>
      </c>
      <c r="E14618" s="13">
        <v>0</v>
      </c>
      <c r="F14618" s="18">
        <v>0</v>
      </c>
      <c r="G14618" s="18" t="s">
        <v>60</v>
      </c>
      <c r="H14618" s="16">
        <v>0</v>
      </c>
      <c r="I14618" s="16" t="s">
        <v>61</v>
      </c>
    </row>
    <row r="14619" spans="1:9" ht="12.75" customHeight="1" x14ac:dyDescent="0.3">
      <c r="A14619" s="4" t="s">
        <v>27389</v>
      </c>
      <c r="B14619" s="6" t="s">
        <v>27390</v>
      </c>
      <c r="C14619" s="4" t="s">
        <v>3</v>
      </c>
      <c r="D14619" s="13">
        <v>0</v>
      </c>
      <c r="E14619" s="13">
        <v>0</v>
      </c>
      <c r="F14619" s="18">
        <v>0</v>
      </c>
      <c r="G14619" s="18" t="s">
        <v>60</v>
      </c>
      <c r="H14619" s="16">
        <v>0</v>
      </c>
      <c r="I14619" s="16" t="s">
        <v>61</v>
      </c>
    </row>
    <row r="14620" spans="1:9" ht="12.75" customHeight="1" x14ac:dyDescent="0.3">
      <c r="A14620" s="4" t="s">
        <v>27391</v>
      </c>
      <c r="B14620" s="6" t="s">
        <v>27392</v>
      </c>
      <c r="C14620" s="4" t="s">
        <v>3</v>
      </c>
      <c r="D14620" s="13">
        <v>0</v>
      </c>
      <c r="E14620" s="13">
        <v>0</v>
      </c>
      <c r="F14620" s="18">
        <v>0</v>
      </c>
      <c r="G14620" s="18" t="s">
        <v>60</v>
      </c>
      <c r="H14620" s="16">
        <v>0</v>
      </c>
      <c r="I14620" s="16" t="s">
        <v>61</v>
      </c>
    </row>
    <row r="14621" spans="1:9" ht="12.75" customHeight="1" x14ac:dyDescent="0.3">
      <c r="A14621" s="4" t="s">
        <v>27393</v>
      </c>
      <c r="B14621" s="6" t="s">
        <v>27394</v>
      </c>
      <c r="C14621" s="4" t="s">
        <v>3</v>
      </c>
      <c r="D14621" s="13">
        <v>0</v>
      </c>
      <c r="E14621" s="13">
        <v>0</v>
      </c>
      <c r="F14621" s="18">
        <v>0</v>
      </c>
      <c r="G14621" s="18" t="s">
        <v>60</v>
      </c>
      <c r="H14621" s="16">
        <v>0</v>
      </c>
      <c r="I14621" s="16" t="s">
        <v>61</v>
      </c>
    </row>
    <row r="14622" spans="1:9" ht="12.75" customHeight="1" x14ac:dyDescent="0.3">
      <c r="A14622" s="4" t="s">
        <v>27395</v>
      </c>
      <c r="B14622" s="6" t="s">
        <v>27396</v>
      </c>
      <c r="C14622" s="4" t="s">
        <v>3</v>
      </c>
      <c r="D14622" s="13">
        <v>9.9125699399999991</v>
      </c>
      <c r="E14622" s="13">
        <v>40.740662453399999</v>
      </c>
      <c r="F14622" s="18">
        <v>69</v>
      </c>
      <c r="G14622" s="18" t="s">
        <v>60</v>
      </c>
      <c r="H14622" s="16">
        <v>127.11864406779662</v>
      </c>
      <c r="I14622" s="16" t="s">
        <v>61</v>
      </c>
    </row>
    <row r="14623" spans="1:9" ht="12.75" customHeight="1" x14ac:dyDescent="0.3">
      <c r="A14623" s="4" t="s">
        <v>27397</v>
      </c>
      <c r="B14623" s="6" t="s">
        <v>27398</v>
      </c>
      <c r="C14623" s="4" t="s">
        <v>3</v>
      </c>
      <c r="D14623" s="13">
        <v>0</v>
      </c>
      <c r="E14623" s="13">
        <v>0</v>
      </c>
      <c r="F14623" s="18">
        <v>0</v>
      </c>
      <c r="G14623" s="18" t="s">
        <v>60</v>
      </c>
      <c r="H14623" s="16">
        <v>0</v>
      </c>
      <c r="I14623" s="16" t="s">
        <v>61</v>
      </c>
    </row>
    <row r="14624" spans="1:9" ht="12.75" customHeight="1" x14ac:dyDescent="0.3">
      <c r="A14624" s="4" t="s">
        <v>27399</v>
      </c>
      <c r="B14624" s="6" t="s">
        <v>27400</v>
      </c>
      <c r="C14624" s="4" t="s">
        <v>3</v>
      </c>
      <c r="D14624" s="13">
        <v>21.163148370000002</v>
      </c>
      <c r="E14624" s="13">
        <v>86.980539800700015</v>
      </c>
      <c r="F14624" s="18">
        <v>180</v>
      </c>
      <c r="G14624" s="18" t="s">
        <v>60</v>
      </c>
      <c r="H14624" s="16">
        <v>296.61016949152543</v>
      </c>
      <c r="I14624" s="16" t="s">
        <v>61</v>
      </c>
    </row>
    <row r="14625" spans="1:9" ht="12.75" customHeight="1" x14ac:dyDescent="0.3">
      <c r="A14625" s="4" t="s">
        <v>27401</v>
      </c>
      <c r="B14625" s="6" t="s">
        <v>27402</v>
      </c>
      <c r="C14625" s="4" t="s">
        <v>3</v>
      </c>
      <c r="D14625" s="13">
        <v>16.697157749999999</v>
      </c>
      <c r="E14625" s="13">
        <v>68.625318352500003</v>
      </c>
      <c r="F14625" s="18">
        <v>110</v>
      </c>
      <c r="G14625" s="18" t="s">
        <v>60</v>
      </c>
      <c r="H14625" s="16">
        <v>169.49152542372883</v>
      </c>
      <c r="I14625" s="16" t="s">
        <v>61</v>
      </c>
    </row>
    <row r="14626" spans="1:9" ht="12.75" customHeight="1" x14ac:dyDescent="0.3">
      <c r="A14626" s="4" t="s">
        <v>27403</v>
      </c>
      <c r="B14626" s="6" t="s">
        <v>27404</v>
      </c>
      <c r="C14626" s="4" t="s">
        <v>3</v>
      </c>
      <c r="D14626" s="13">
        <v>14.770562624999997</v>
      </c>
      <c r="E14626" s="13">
        <v>60.707012388749988</v>
      </c>
      <c r="F14626" s="18">
        <v>99</v>
      </c>
      <c r="G14626" s="18" t="s">
        <v>60</v>
      </c>
      <c r="H14626" s="16">
        <v>127.11864406779662</v>
      </c>
      <c r="I14626" s="16" t="s">
        <v>61</v>
      </c>
    </row>
    <row r="14627" spans="1:9" ht="12.75" customHeight="1" x14ac:dyDescent="0.3">
      <c r="A14627" s="4" t="s">
        <v>27405</v>
      </c>
      <c r="B14627" s="6" t="s">
        <v>27406</v>
      </c>
      <c r="C14627" s="4" t="s">
        <v>3</v>
      </c>
      <c r="D14627" s="13">
        <v>10.327164120000001</v>
      </c>
      <c r="E14627" s="13">
        <v>42.444644533200005</v>
      </c>
      <c r="F14627" s="18">
        <v>80</v>
      </c>
      <c r="G14627" s="18" t="s">
        <v>60</v>
      </c>
      <c r="H14627" s="16">
        <v>211.86440677966104</v>
      </c>
      <c r="I14627" s="16" t="s">
        <v>61</v>
      </c>
    </row>
    <row r="14628" spans="1:9" ht="12.75" customHeight="1" x14ac:dyDescent="0.3">
      <c r="A14628" s="4" t="s">
        <v>27407</v>
      </c>
      <c r="B14628" s="6" t="s">
        <v>27408</v>
      </c>
      <c r="C14628" s="4" t="s">
        <v>3</v>
      </c>
      <c r="D14628" s="13">
        <v>10.327164120000001</v>
      </c>
      <c r="E14628" s="13">
        <v>42.444644533200005</v>
      </c>
      <c r="F14628" s="18">
        <v>93</v>
      </c>
      <c r="G14628" s="18" t="s">
        <v>60</v>
      </c>
      <c r="H14628" s="16">
        <v>296.61016949152543</v>
      </c>
      <c r="I14628" s="16" t="s">
        <v>61</v>
      </c>
    </row>
    <row r="14629" spans="1:9" ht="12.75" customHeight="1" x14ac:dyDescent="0.3">
      <c r="A14629" s="4" t="s">
        <v>27409</v>
      </c>
      <c r="B14629" s="6" t="s">
        <v>27410</v>
      </c>
      <c r="C14629" s="4" t="s">
        <v>3</v>
      </c>
      <c r="D14629" s="13">
        <v>19.316319749999998</v>
      </c>
      <c r="E14629" s="13">
        <v>79.390074172499993</v>
      </c>
      <c r="F14629" s="18">
        <v>176</v>
      </c>
      <c r="G14629" s="18" t="s">
        <v>60</v>
      </c>
      <c r="H14629" s="16">
        <v>338.98305084745766</v>
      </c>
      <c r="I14629" s="16" t="s">
        <v>61</v>
      </c>
    </row>
    <row r="14630" spans="1:9" ht="12.75" customHeight="1" x14ac:dyDescent="0.3">
      <c r="A14630" s="4" t="s">
        <v>27411</v>
      </c>
      <c r="B14630" s="6" t="s">
        <v>27412</v>
      </c>
      <c r="C14630" s="4" t="s">
        <v>3</v>
      </c>
      <c r="D14630" s="13">
        <v>32.412129749999998</v>
      </c>
      <c r="E14630" s="13">
        <v>133.21385327250002</v>
      </c>
      <c r="F14630" s="18">
        <v>270</v>
      </c>
      <c r="G14630" s="18" t="s">
        <v>60</v>
      </c>
      <c r="H14630" s="16">
        <v>338.98305084745766</v>
      </c>
      <c r="I14630" s="16" t="s">
        <v>61</v>
      </c>
    </row>
    <row r="14631" spans="1:9" ht="12.75" customHeight="1" x14ac:dyDescent="0.3">
      <c r="A14631" s="4" t="s">
        <v>27413</v>
      </c>
      <c r="B14631" s="6" t="s">
        <v>27414</v>
      </c>
      <c r="C14631" s="4" t="s">
        <v>3</v>
      </c>
      <c r="D14631" s="13">
        <v>24.875650799999995</v>
      </c>
      <c r="E14631" s="13">
        <v>102.23892478799999</v>
      </c>
      <c r="F14631" s="18">
        <v>230</v>
      </c>
      <c r="G14631" s="18" t="s">
        <v>60</v>
      </c>
      <c r="H14631" s="16">
        <v>338.98305084745766</v>
      </c>
      <c r="I14631" s="16" t="s">
        <v>61</v>
      </c>
    </row>
    <row r="14632" spans="1:9" ht="12.75" customHeight="1" x14ac:dyDescent="0.3">
      <c r="A14632" s="4" t="s">
        <v>32225</v>
      </c>
      <c r="B14632" s="6" t="s">
        <v>32226</v>
      </c>
      <c r="C14632" s="4" t="s">
        <v>3</v>
      </c>
      <c r="D14632" s="13">
        <v>0</v>
      </c>
      <c r="E14632" s="13">
        <v>0</v>
      </c>
      <c r="F14632" s="18">
        <v>0</v>
      </c>
      <c r="G14632" s="18" t="s">
        <v>60</v>
      </c>
      <c r="H14632" s="16">
        <v>0</v>
      </c>
      <c r="I14632" s="16" t="s">
        <v>61</v>
      </c>
    </row>
    <row r="14633" spans="1:9" ht="12.75" customHeight="1" x14ac:dyDescent="0.3">
      <c r="A14633" s="4" t="s">
        <v>27415</v>
      </c>
      <c r="B14633" s="6" t="s">
        <v>27416</v>
      </c>
      <c r="C14633" s="4" t="s">
        <v>3</v>
      </c>
      <c r="D14633" s="13">
        <v>38.229691499999994</v>
      </c>
      <c r="E14633" s="13">
        <v>157.12403206499999</v>
      </c>
      <c r="F14633" s="18">
        <v>280</v>
      </c>
      <c r="G14633" s="18" t="s">
        <v>60</v>
      </c>
      <c r="H14633" s="16">
        <v>296.61016949152543</v>
      </c>
      <c r="I14633" s="16" t="s">
        <v>61</v>
      </c>
    </row>
    <row r="14634" spans="1:9" ht="12.75" customHeight="1" x14ac:dyDescent="0.3">
      <c r="A14634" s="4" t="s">
        <v>27417</v>
      </c>
      <c r="B14634" s="6" t="s">
        <v>27418</v>
      </c>
      <c r="C14634" s="4" t="s">
        <v>3</v>
      </c>
      <c r="D14634" s="13">
        <v>38.229691499999994</v>
      </c>
      <c r="E14634" s="13">
        <v>157.12403206499999</v>
      </c>
      <c r="F14634" s="18">
        <v>280</v>
      </c>
      <c r="G14634" s="18" t="s">
        <v>60</v>
      </c>
      <c r="H14634" s="16">
        <v>296.61016949152543</v>
      </c>
      <c r="I14634" s="16" t="s">
        <v>61</v>
      </c>
    </row>
    <row r="14635" spans="1:9" ht="12.75" customHeight="1" x14ac:dyDescent="0.3">
      <c r="A14635" s="4" t="s">
        <v>27419</v>
      </c>
      <c r="B14635" s="6" t="s">
        <v>27420</v>
      </c>
      <c r="C14635" s="4" t="s">
        <v>3</v>
      </c>
      <c r="D14635" s="13">
        <v>24.046462440000003</v>
      </c>
      <c r="E14635" s="13">
        <v>98.830960628400021</v>
      </c>
      <c r="F14635" s="18">
        <v>250</v>
      </c>
      <c r="G14635" s="18" t="s">
        <v>60</v>
      </c>
      <c r="H14635" s="16">
        <v>423.72881355932208</v>
      </c>
      <c r="I14635" s="16" t="s">
        <v>61</v>
      </c>
    </row>
    <row r="14636" spans="1:9" ht="12.75" customHeight="1" x14ac:dyDescent="0.3">
      <c r="A14636" s="4" t="s">
        <v>27421</v>
      </c>
      <c r="B14636" s="6" t="s">
        <v>27422</v>
      </c>
      <c r="C14636" s="4" t="s">
        <v>3</v>
      </c>
      <c r="D14636" s="13">
        <v>62.859887999999998</v>
      </c>
      <c r="E14636" s="13">
        <v>258.35413968</v>
      </c>
      <c r="F14636" s="18">
        <v>570</v>
      </c>
      <c r="G14636" s="18" t="s">
        <v>60</v>
      </c>
      <c r="H14636" s="16">
        <v>593.22033898305085</v>
      </c>
      <c r="I14636" s="16" t="s">
        <v>61</v>
      </c>
    </row>
    <row r="14637" spans="1:9" ht="12.75" customHeight="1" x14ac:dyDescent="0.3">
      <c r="A14637" s="4" t="s">
        <v>27423</v>
      </c>
      <c r="B14637" s="6" t="s">
        <v>27424</v>
      </c>
      <c r="C14637" s="4" t="s">
        <v>3</v>
      </c>
      <c r="D14637" s="13">
        <v>153.220977</v>
      </c>
      <c r="E14637" s="13">
        <v>629.73821547000011</v>
      </c>
      <c r="F14637" s="18">
        <v>1230</v>
      </c>
      <c r="G14637" s="18" t="s">
        <v>60</v>
      </c>
      <c r="H14637" s="16">
        <v>1271.1864406779662</v>
      </c>
      <c r="I14637" s="16" t="s">
        <v>61</v>
      </c>
    </row>
    <row r="14638" spans="1:9" ht="12.75" customHeight="1" x14ac:dyDescent="0.3">
      <c r="A14638" s="4" t="s">
        <v>27425</v>
      </c>
      <c r="B14638" s="6" t="s">
        <v>27426</v>
      </c>
      <c r="C14638" s="4" t="s">
        <v>3</v>
      </c>
      <c r="D14638" s="13">
        <v>43.216172999999998</v>
      </c>
      <c r="E14638" s="13">
        <v>177.61847102999999</v>
      </c>
      <c r="F14638" s="18">
        <v>300</v>
      </c>
      <c r="G14638" s="18" t="s">
        <v>60</v>
      </c>
      <c r="H14638" s="16">
        <v>423.72881355932208</v>
      </c>
      <c r="I14638" s="16" t="s">
        <v>61</v>
      </c>
    </row>
    <row r="14639" spans="1:9" ht="12.75" customHeight="1" x14ac:dyDescent="0.3">
      <c r="A14639" s="4" t="s">
        <v>27427</v>
      </c>
      <c r="B14639" s="6" t="s">
        <v>27428</v>
      </c>
      <c r="C14639" s="4" t="s">
        <v>3</v>
      </c>
      <c r="D14639" s="13">
        <v>43.216172999999998</v>
      </c>
      <c r="E14639" s="13">
        <v>177.61847102999999</v>
      </c>
      <c r="F14639" s="18">
        <v>300</v>
      </c>
      <c r="G14639" s="18" t="s">
        <v>60</v>
      </c>
      <c r="H14639" s="16">
        <v>423.72881355932208</v>
      </c>
      <c r="I14639" s="16" t="s">
        <v>61</v>
      </c>
    </row>
    <row r="14640" spans="1:9" ht="12.75" customHeight="1" x14ac:dyDescent="0.3">
      <c r="A14640" s="4" t="s">
        <v>27429</v>
      </c>
      <c r="B14640" s="6" t="s">
        <v>27430</v>
      </c>
      <c r="C14640" s="4" t="s">
        <v>3</v>
      </c>
      <c r="D14640" s="13">
        <v>68.753002499999994</v>
      </c>
      <c r="E14640" s="13">
        <v>282.57484027499999</v>
      </c>
      <c r="F14640" s="18">
        <v>450</v>
      </c>
      <c r="G14640" s="18" t="s">
        <v>60</v>
      </c>
      <c r="H14640" s="16">
        <v>508.47457627118649</v>
      </c>
      <c r="I14640" s="16" t="s">
        <v>61</v>
      </c>
    </row>
    <row r="14641" spans="1:9" ht="12.75" customHeight="1" x14ac:dyDescent="0.3">
      <c r="A14641" s="4" t="s">
        <v>27431</v>
      </c>
      <c r="B14641" s="6" t="s">
        <v>27432</v>
      </c>
      <c r="C14641" s="4" t="s">
        <v>3</v>
      </c>
      <c r="D14641" s="13">
        <v>68.753002499999994</v>
      </c>
      <c r="E14641" s="13">
        <v>282.57484027499999</v>
      </c>
      <c r="F14641" s="18">
        <v>450</v>
      </c>
      <c r="G14641" s="18" t="s">
        <v>60</v>
      </c>
      <c r="H14641" s="16">
        <v>508.47457627118649</v>
      </c>
      <c r="I14641" s="16" t="s">
        <v>61</v>
      </c>
    </row>
    <row r="14642" spans="1:9" ht="12.75" customHeight="1" x14ac:dyDescent="0.3">
      <c r="A14642" s="4" t="s">
        <v>27433</v>
      </c>
      <c r="B14642" s="6" t="s">
        <v>27434</v>
      </c>
      <c r="C14642" s="4" t="s">
        <v>3</v>
      </c>
      <c r="D14642" s="13">
        <v>60.895516500000006</v>
      </c>
      <c r="E14642" s="13">
        <v>250.28057281500006</v>
      </c>
      <c r="F14642" s="18">
        <v>0</v>
      </c>
      <c r="G14642" s="18" t="s">
        <v>60</v>
      </c>
      <c r="H14642" s="16">
        <v>0</v>
      </c>
      <c r="I14642" s="16" t="s">
        <v>61</v>
      </c>
    </row>
    <row r="14643" spans="1:9" ht="12.75" customHeight="1" x14ac:dyDescent="0.3">
      <c r="A14643" s="4" t="s">
        <v>27435</v>
      </c>
      <c r="B14643" s="6" t="s">
        <v>27436</v>
      </c>
      <c r="C14643" s="4" t="s">
        <v>3</v>
      </c>
      <c r="D14643" s="13">
        <v>60.895516500000006</v>
      </c>
      <c r="E14643" s="13">
        <v>250.28057281500006</v>
      </c>
      <c r="F14643" s="18">
        <v>0</v>
      </c>
      <c r="G14643" s="18" t="s">
        <v>60</v>
      </c>
      <c r="H14643" s="16">
        <v>508.47457627118649</v>
      </c>
      <c r="I14643" s="16" t="s">
        <v>61</v>
      </c>
    </row>
    <row r="14644" spans="1:9" ht="12.75" customHeight="1" x14ac:dyDescent="0.3">
      <c r="A14644" s="4" t="s">
        <v>27437</v>
      </c>
      <c r="B14644" s="6" t="s">
        <v>27438</v>
      </c>
      <c r="C14644" s="4" t="s">
        <v>3</v>
      </c>
      <c r="D14644" s="13">
        <v>20.625900749999996</v>
      </c>
      <c r="E14644" s="13">
        <v>84.772452082499996</v>
      </c>
      <c r="F14644" s="18">
        <v>127</v>
      </c>
      <c r="G14644" s="18" t="s">
        <v>60</v>
      </c>
      <c r="H14644" s="16">
        <v>127.11864406779662</v>
      </c>
      <c r="I14644" s="16" t="s">
        <v>61</v>
      </c>
    </row>
    <row r="14645" spans="1:9" ht="12.75" customHeight="1" x14ac:dyDescent="0.3">
      <c r="A14645" s="4" t="s">
        <v>27439</v>
      </c>
      <c r="B14645" s="6" t="s">
        <v>27440</v>
      </c>
      <c r="C14645" s="4" t="s">
        <v>3</v>
      </c>
      <c r="D14645" s="13">
        <v>20.625900749999996</v>
      </c>
      <c r="E14645" s="13">
        <v>84.772452082499996</v>
      </c>
      <c r="F14645" s="18">
        <v>127</v>
      </c>
      <c r="G14645" s="18" t="s">
        <v>60</v>
      </c>
      <c r="H14645" s="16">
        <v>127.11864406779662</v>
      </c>
      <c r="I14645" s="16" t="s">
        <v>61</v>
      </c>
    </row>
    <row r="14646" spans="1:9" ht="12.75" customHeight="1" x14ac:dyDescent="0.3">
      <c r="A14646" s="4" t="s">
        <v>27441</v>
      </c>
      <c r="B14646" s="6" t="s">
        <v>27442</v>
      </c>
      <c r="C14646" s="4" t="s">
        <v>3</v>
      </c>
      <c r="D14646" s="13">
        <v>21.608086499999999</v>
      </c>
      <c r="E14646" s="13">
        <v>88.809235514999997</v>
      </c>
      <c r="F14646" s="18">
        <v>0</v>
      </c>
      <c r="G14646" s="18" t="s">
        <v>60</v>
      </c>
      <c r="H14646" s="16">
        <v>0</v>
      </c>
      <c r="I14646" s="16" t="s">
        <v>61</v>
      </c>
    </row>
    <row r="14647" spans="1:9" ht="12.75" customHeight="1" x14ac:dyDescent="0.3">
      <c r="A14647" s="4" t="s">
        <v>27443</v>
      </c>
      <c r="B14647" s="6" t="s">
        <v>27444</v>
      </c>
      <c r="C14647" s="4" t="s">
        <v>3</v>
      </c>
      <c r="D14647" s="13">
        <v>21.608086499999999</v>
      </c>
      <c r="E14647" s="13">
        <v>88.809235514999997</v>
      </c>
      <c r="F14647" s="18">
        <v>0</v>
      </c>
      <c r="G14647" s="18" t="s">
        <v>60</v>
      </c>
      <c r="H14647" s="16">
        <v>0</v>
      </c>
      <c r="I14647" s="16" t="s">
        <v>61</v>
      </c>
    </row>
    <row r="14648" spans="1:9" ht="12.75" customHeight="1" x14ac:dyDescent="0.3">
      <c r="A14648" s="4" t="s">
        <v>27445</v>
      </c>
      <c r="B14648" s="6" t="s">
        <v>27446</v>
      </c>
      <c r="C14648" s="4" t="s">
        <v>3</v>
      </c>
      <c r="D14648" s="13">
        <v>21.608086499999999</v>
      </c>
      <c r="E14648" s="13">
        <v>88.809235514999997</v>
      </c>
      <c r="F14648" s="18">
        <v>0</v>
      </c>
      <c r="G14648" s="18" t="s">
        <v>60</v>
      </c>
      <c r="H14648" s="16">
        <v>0</v>
      </c>
      <c r="I14648" s="16" t="s">
        <v>61</v>
      </c>
    </row>
    <row r="14649" spans="1:9" ht="12.75" customHeight="1" x14ac:dyDescent="0.3">
      <c r="A14649" s="4" t="s">
        <v>27447</v>
      </c>
      <c r="B14649" s="6" t="s">
        <v>27448</v>
      </c>
      <c r="C14649" s="4" t="s">
        <v>3</v>
      </c>
      <c r="D14649" s="13">
        <v>21.608086499999999</v>
      </c>
      <c r="E14649" s="13">
        <v>88.809235514999997</v>
      </c>
      <c r="F14649" s="18">
        <v>0</v>
      </c>
      <c r="G14649" s="18" t="s">
        <v>60</v>
      </c>
      <c r="H14649" s="16">
        <v>254.23728813559325</v>
      </c>
      <c r="I14649" s="16" t="s">
        <v>61</v>
      </c>
    </row>
    <row r="14650" spans="1:9" ht="12.75" customHeight="1" x14ac:dyDescent="0.3">
      <c r="A14650" s="4" t="s">
        <v>27449</v>
      </c>
      <c r="B14650" s="6" t="s">
        <v>27450</v>
      </c>
      <c r="C14650" s="4" t="s">
        <v>3</v>
      </c>
      <c r="D14650" s="13">
        <v>13.888905030000002</v>
      </c>
      <c r="E14650" s="13">
        <v>57.083399673300015</v>
      </c>
      <c r="F14650" s="18">
        <v>121</v>
      </c>
      <c r="G14650" s="18" t="s">
        <v>60</v>
      </c>
      <c r="H14650" s="16">
        <v>254.23728813559325</v>
      </c>
      <c r="I14650" s="16" t="s">
        <v>61</v>
      </c>
    </row>
    <row r="14651" spans="1:9" ht="12.75" customHeight="1" x14ac:dyDescent="0.3">
      <c r="A14651" s="4" t="s">
        <v>27451</v>
      </c>
      <c r="B14651" s="6" t="s">
        <v>27452</v>
      </c>
      <c r="C14651" s="4" t="s">
        <v>3</v>
      </c>
      <c r="D14651" s="13">
        <v>23.572457999999997</v>
      </c>
      <c r="E14651" s="13">
        <v>96.882802380000001</v>
      </c>
      <c r="F14651" s="18">
        <v>171</v>
      </c>
      <c r="G14651" s="18" t="s">
        <v>60</v>
      </c>
      <c r="H14651" s="16">
        <v>254.23728813559325</v>
      </c>
      <c r="I14651" s="16" t="s">
        <v>61</v>
      </c>
    </row>
    <row r="14652" spans="1:9" ht="12.75" customHeight="1" x14ac:dyDescent="0.3">
      <c r="A14652" s="4" t="s">
        <v>27453</v>
      </c>
      <c r="B14652" s="6" t="s">
        <v>27454</v>
      </c>
      <c r="C14652" s="4" t="s">
        <v>3</v>
      </c>
      <c r="D14652" s="13">
        <v>23.572457999999997</v>
      </c>
      <c r="E14652" s="13">
        <v>96.882802380000001</v>
      </c>
      <c r="F14652" s="18">
        <v>210</v>
      </c>
      <c r="G14652" s="18" t="s">
        <v>60</v>
      </c>
      <c r="H14652" s="16">
        <v>254.23728813559325</v>
      </c>
      <c r="I14652" s="16" t="s">
        <v>61</v>
      </c>
    </row>
    <row r="14653" spans="1:9" ht="12.75" customHeight="1" x14ac:dyDescent="0.3">
      <c r="A14653" s="4" t="s">
        <v>27455</v>
      </c>
      <c r="B14653" s="6" t="s">
        <v>27456</v>
      </c>
      <c r="C14653" s="4" t="s">
        <v>3</v>
      </c>
      <c r="D14653" s="13">
        <v>23.572457999999997</v>
      </c>
      <c r="E14653" s="13">
        <v>96.882802380000001</v>
      </c>
      <c r="F14653" s="18">
        <v>222</v>
      </c>
      <c r="G14653" s="18" t="s">
        <v>60</v>
      </c>
      <c r="H14653" s="16">
        <v>381.35593220338984</v>
      </c>
      <c r="I14653" s="16" t="s">
        <v>61</v>
      </c>
    </row>
    <row r="14654" spans="1:9" ht="12.75" customHeight="1" x14ac:dyDescent="0.3">
      <c r="A14654" s="4" t="s">
        <v>27457</v>
      </c>
      <c r="B14654" s="6" t="s">
        <v>27458</v>
      </c>
      <c r="C14654" s="4" t="s">
        <v>3</v>
      </c>
      <c r="D14654" s="13">
        <v>46.1707155</v>
      </c>
      <c r="E14654" s="13">
        <v>189.76164070500002</v>
      </c>
      <c r="F14654" s="18">
        <v>335</v>
      </c>
      <c r="G14654" s="18" t="s">
        <v>60</v>
      </c>
      <c r="H14654" s="16">
        <v>338.98305084745766</v>
      </c>
      <c r="I14654" s="16" t="s">
        <v>61</v>
      </c>
    </row>
    <row r="14655" spans="1:9" ht="12.75" customHeight="1" x14ac:dyDescent="0.3">
      <c r="A14655" s="4" t="s">
        <v>27459</v>
      </c>
      <c r="B14655" s="6" t="s">
        <v>27460</v>
      </c>
      <c r="C14655" s="4" t="s">
        <v>3</v>
      </c>
      <c r="D14655" s="13">
        <v>52.220021490000001</v>
      </c>
      <c r="E14655" s="13">
        <v>214.62428832390003</v>
      </c>
      <c r="F14655" s="18">
        <v>379</v>
      </c>
      <c r="G14655" s="18" t="s">
        <v>60</v>
      </c>
      <c r="H14655" s="16">
        <v>423.72881355932208</v>
      </c>
      <c r="I14655" s="16" t="s">
        <v>61</v>
      </c>
    </row>
    <row r="14656" spans="1:9" ht="12.75" customHeight="1" x14ac:dyDescent="0.3">
      <c r="A14656" s="4" t="s">
        <v>27461</v>
      </c>
      <c r="B14656" s="6" t="s">
        <v>31452</v>
      </c>
      <c r="C14656" s="4" t="s">
        <v>3</v>
      </c>
      <c r="D14656" s="13">
        <v>53.85955302</v>
      </c>
      <c r="E14656" s="13">
        <v>221.36276291220003</v>
      </c>
      <c r="F14656" s="18">
        <v>390</v>
      </c>
      <c r="G14656" s="18" t="s">
        <v>60</v>
      </c>
      <c r="H14656" s="16">
        <v>508.47457627118649</v>
      </c>
      <c r="I14656" s="16" t="s">
        <v>61</v>
      </c>
    </row>
    <row r="14657" spans="1:9" ht="12.75" customHeight="1" x14ac:dyDescent="0.3">
      <c r="A14657" s="4" t="s">
        <v>27462</v>
      </c>
      <c r="B14657" s="6" t="s">
        <v>27463</v>
      </c>
      <c r="C14657" s="4" t="s">
        <v>3</v>
      </c>
      <c r="D14657" s="13">
        <v>58.931145000000001</v>
      </c>
      <c r="E14657" s="13">
        <v>242.20700595000002</v>
      </c>
      <c r="F14657" s="18">
        <v>540</v>
      </c>
      <c r="G14657" s="18" t="s">
        <v>60</v>
      </c>
      <c r="H14657" s="16">
        <v>677.96610169491532</v>
      </c>
      <c r="I14657" s="16" t="s">
        <v>61</v>
      </c>
    </row>
    <row r="14658" spans="1:9" ht="12.75" customHeight="1" x14ac:dyDescent="0.3">
      <c r="A14658" s="4" t="s">
        <v>27464</v>
      </c>
      <c r="B14658" s="6" t="s">
        <v>27465</v>
      </c>
      <c r="C14658" s="4" t="s">
        <v>3</v>
      </c>
      <c r="D14658" s="13">
        <v>56.966773499999995</v>
      </c>
      <c r="E14658" s="13">
        <v>234.13343908499999</v>
      </c>
      <c r="F14658" s="18">
        <v>510</v>
      </c>
      <c r="G14658" s="18" t="s">
        <v>60</v>
      </c>
      <c r="H14658" s="16">
        <v>677.96610169491532</v>
      </c>
      <c r="I14658" s="16" t="s">
        <v>61</v>
      </c>
    </row>
    <row r="14659" spans="1:9" ht="12.75" customHeight="1" x14ac:dyDescent="0.3">
      <c r="A14659" s="4" t="s">
        <v>27466</v>
      </c>
      <c r="B14659" s="6" t="s">
        <v>27467</v>
      </c>
      <c r="C14659" s="4" t="s">
        <v>3</v>
      </c>
      <c r="D14659" s="13">
        <v>111.96917549999998</v>
      </c>
      <c r="E14659" s="13">
        <v>460.19331130499995</v>
      </c>
      <c r="F14659" s="18">
        <v>0</v>
      </c>
      <c r="G14659" s="18" t="s">
        <v>60</v>
      </c>
      <c r="H14659" s="16">
        <v>932.20338983050851</v>
      </c>
      <c r="I14659" s="16" t="s">
        <v>61</v>
      </c>
    </row>
    <row r="14660" spans="1:9" ht="12.75" customHeight="1" x14ac:dyDescent="0.3">
      <c r="A14660" s="4" t="s">
        <v>27468</v>
      </c>
      <c r="B14660" s="6" t="s">
        <v>27469</v>
      </c>
      <c r="C14660" s="4" t="s">
        <v>3</v>
      </c>
      <c r="D14660" s="13">
        <v>111.96917549999998</v>
      </c>
      <c r="E14660" s="13">
        <v>460.19331130499995</v>
      </c>
      <c r="F14660" s="18">
        <v>0</v>
      </c>
      <c r="G14660" s="18" t="s">
        <v>60</v>
      </c>
      <c r="H14660" s="16">
        <v>932.20338983050851</v>
      </c>
      <c r="I14660" s="16" t="s">
        <v>61</v>
      </c>
    </row>
    <row r="14661" spans="1:9" ht="12.75" customHeight="1" x14ac:dyDescent="0.3">
      <c r="A14661" s="4" t="s">
        <v>27470</v>
      </c>
      <c r="B14661" s="6" t="s">
        <v>27471</v>
      </c>
      <c r="C14661" s="4" t="s">
        <v>3</v>
      </c>
      <c r="D14661" s="13">
        <v>111.96917549999998</v>
      </c>
      <c r="E14661" s="13">
        <v>460.19331130499995</v>
      </c>
      <c r="F14661" s="18">
        <v>0</v>
      </c>
      <c r="G14661" s="18" t="s">
        <v>60</v>
      </c>
      <c r="H14661" s="16">
        <v>932.20338983050851</v>
      </c>
      <c r="I14661" s="16" t="s">
        <v>61</v>
      </c>
    </row>
    <row r="14662" spans="1:9" ht="12.75" customHeight="1" x14ac:dyDescent="0.3">
      <c r="A14662" s="4" t="s">
        <v>27472</v>
      </c>
      <c r="B14662" s="6" t="s">
        <v>27473</v>
      </c>
      <c r="C14662" s="4" t="s">
        <v>3</v>
      </c>
      <c r="D14662" s="13">
        <v>111.96917549999998</v>
      </c>
      <c r="E14662" s="13">
        <v>460.19331130499995</v>
      </c>
      <c r="F14662" s="18">
        <v>0</v>
      </c>
      <c r="G14662" s="18" t="s">
        <v>60</v>
      </c>
      <c r="H14662" s="16">
        <v>932.20338983050851</v>
      </c>
      <c r="I14662" s="16" t="s">
        <v>61</v>
      </c>
    </row>
    <row r="14663" spans="1:9" ht="12.75" customHeight="1" x14ac:dyDescent="0.3">
      <c r="A14663" s="4" t="s">
        <v>27474</v>
      </c>
      <c r="B14663" s="6" t="s">
        <v>27475</v>
      </c>
      <c r="C14663" s="4" t="s">
        <v>3</v>
      </c>
      <c r="D14663" s="13">
        <v>21.608086499999999</v>
      </c>
      <c r="E14663" s="13">
        <v>88.809235514999997</v>
      </c>
      <c r="F14663" s="18">
        <v>0</v>
      </c>
      <c r="G14663" s="18" t="s">
        <v>60</v>
      </c>
      <c r="H14663" s="16">
        <v>169.49152542372883</v>
      </c>
      <c r="I14663" s="16" t="s">
        <v>61</v>
      </c>
    </row>
    <row r="14664" spans="1:9" ht="12.75" customHeight="1" x14ac:dyDescent="0.3">
      <c r="A14664" s="4" t="s">
        <v>27476</v>
      </c>
      <c r="B14664" s="6" t="s">
        <v>27477</v>
      </c>
      <c r="C14664" s="4" t="s">
        <v>3</v>
      </c>
      <c r="D14664" s="13">
        <v>23.572457999999997</v>
      </c>
      <c r="E14664" s="13">
        <v>96.882802380000001</v>
      </c>
      <c r="F14664" s="18">
        <v>0</v>
      </c>
      <c r="G14664" s="18" t="s">
        <v>60</v>
      </c>
      <c r="H14664" s="16">
        <v>0</v>
      </c>
      <c r="I14664" s="16" t="s">
        <v>61</v>
      </c>
    </row>
    <row r="14665" spans="1:9" ht="12.75" customHeight="1" x14ac:dyDescent="0.3">
      <c r="A14665" s="4" t="s">
        <v>27478</v>
      </c>
      <c r="B14665" s="6" t="s">
        <v>27479</v>
      </c>
      <c r="C14665" s="4" t="s">
        <v>3</v>
      </c>
      <c r="D14665" s="13">
        <v>49.109287500000001</v>
      </c>
      <c r="E14665" s="13">
        <v>201.83917162500001</v>
      </c>
      <c r="F14665" s="18">
        <v>490</v>
      </c>
      <c r="G14665" s="18" t="s">
        <v>60</v>
      </c>
      <c r="H14665" s="16">
        <v>508.47457627118649</v>
      </c>
      <c r="I14665" s="16" t="s">
        <v>61</v>
      </c>
    </row>
    <row r="14666" spans="1:9" ht="12.75" customHeight="1" x14ac:dyDescent="0.3">
      <c r="A14666" s="4" t="s">
        <v>27480</v>
      </c>
      <c r="B14666" s="6" t="s">
        <v>27481</v>
      </c>
      <c r="C14666" s="4" t="s">
        <v>3</v>
      </c>
      <c r="D14666" s="13">
        <v>102.147318</v>
      </c>
      <c r="E14666" s="13">
        <v>419.82547698000002</v>
      </c>
      <c r="F14666" s="18">
        <v>0</v>
      </c>
      <c r="G14666" s="18" t="s">
        <v>60</v>
      </c>
      <c r="H14666" s="16">
        <v>0</v>
      </c>
      <c r="I14666" s="16" t="s">
        <v>61</v>
      </c>
    </row>
    <row r="14667" spans="1:9" ht="12.75" customHeight="1" x14ac:dyDescent="0.3">
      <c r="A14667" s="4" t="s">
        <v>27482</v>
      </c>
      <c r="B14667" s="6" t="s">
        <v>27483</v>
      </c>
      <c r="C14667" s="4" t="s">
        <v>3</v>
      </c>
      <c r="D14667" s="13">
        <v>18.845189999999999</v>
      </c>
      <c r="E14667" s="13">
        <v>77.453730899999996</v>
      </c>
      <c r="F14667" s="18">
        <v>125</v>
      </c>
      <c r="G14667" s="18" t="s">
        <v>60</v>
      </c>
      <c r="H14667" s="16">
        <v>211.86440677966104</v>
      </c>
      <c r="I14667" s="16" t="s">
        <v>61</v>
      </c>
    </row>
    <row r="14668" spans="1:9" ht="12.75" customHeight="1" x14ac:dyDescent="0.3">
      <c r="A14668" s="4" t="s">
        <v>27484</v>
      </c>
      <c r="B14668" s="6" t="s">
        <v>31453</v>
      </c>
      <c r="C14668" s="4" t="s">
        <v>3</v>
      </c>
      <c r="D14668" s="13">
        <v>39.287430000000008</v>
      </c>
      <c r="E14668" s="13">
        <v>161.47133730000004</v>
      </c>
      <c r="F14668" s="18">
        <v>260</v>
      </c>
      <c r="G14668" s="18" t="s">
        <v>60</v>
      </c>
      <c r="H14668" s="16">
        <v>338.98305084745766</v>
      </c>
      <c r="I14668" s="16" t="s">
        <v>61</v>
      </c>
    </row>
    <row r="14669" spans="1:9" ht="12.75" customHeight="1" x14ac:dyDescent="0.3">
      <c r="A14669" s="4" t="s">
        <v>27485</v>
      </c>
      <c r="B14669" s="6" t="s">
        <v>27486</v>
      </c>
      <c r="C14669" s="4" t="s">
        <v>3</v>
      </c>
      <c r="D14669" s="13">
        <v>43.216172999999998</v>
      </c>
      <c r="E14669" s="13">
        <v>177.61847102999999</v>
      </c>
      <c r="F14669" s="18">
        <v>280</v>
      </c>
      <c r="G14669" s="18" t="s">
        <v>60</v>
      </c>
      <c r="H14669" s="16">
        <v>338.98305084745766</v>
      </c>
      <c r="I14669" s="16" t="s">
        <v>61</v>
      </c>
    </row>
    <row r="14670" spans="1:9" ht="12.75" customHeight="1" x14ac:dyDescent="0.3">
      <c r="A14670" s="4" t="s">
        <v>27487</v>
      </c>
      <c r="B14670" s="6" t="s">
        <v>27488</v>
      </c>
      <c r="C14670" s="4" t="s">
        <v>3</v>
      </c>
      <c r="D14670" s="13">
        <v>46.162730249999996</v>
      </c>
      <c r="E14670" s="13">
        <v>189.72882132749999</v>
      </c>
      <c r="F14670" s="18">
        <v>320</v>
      </c>
      <c r="G14670" s="18" t="s">
        <v>60</v>
      </c>
      <c r="H14670" s="16">
        <v>550.84745762711873</v>
      </c>
      <c r="I14670" s="16" t="s">
        <v>61</v>
      </c>
    </row>
    <row r="14671" spans="1:9" ht="12.75" customHeight="1" x14ac:dyDescent="0.3">
      <c r="A14671" s="4" t="s">
        <v>27489</v>
      </c>
      <c r="B14671" s="6" t="s">
        <v>27490</v>
      </c>
      <c r="C14671" s="4" t="s">
        <v>3</v>
      </c>
      <c r="D14671" s="13">
        <v>51.843117689999993</v>
      </c>
      <c r="E14671" s="13">
        <v>213.07521370589998</v>
      </c>
      <c r="F14671" s="18">
        <v>420</v>
      </c>
      <c r="G14671" s="18" t="s">
        <v>60</v>
      </c>
      <c r="H14671" s="16">
        <v>550.84745762711873</v>
      </c>
      <c r="I14671" s="16" t="s">
        <v>61</v>
      </c>
    </row>
    <row r="14672" spans="1:9" ht="12.75" customHeight="1" x14ac:dyDescent="0.3">
      <c r="A14672" s="4" t="s">
        <v>31454</v>
      </c>
      <c r="B14672" s="6" t="s">
        <v>31455</v>
      </c>
      <c r="C14672" s="4" t="s">
        <v>3</v>
      </c>
      <c r="D14672" s="13">
        <v>0</v>
      </c>
      <c r="E14672" s="13">
        <v>0</v>
      </c>
      <c r="F14672" s="18">
        <v>0</v>
      </c>
      <c r="G14672" s="18" t="s">
        <v>60</v>
      </c>
      <c r="H14672" s="16">
        <v>0</v>
      </c>
      <c r="I14672" s="16" t="s">
        <v>61</v>
      </c>
    </row>
    <row r="14673" spans="1:9" ht="12.75" customHeight="1" x14ac:dyDescent="0.3">
      <c r="A14673" s="4" t="s">
        <v>27491</v>
      </c>
      <c r="B14673" s="6" t="s">
        <v>27492</v>
      </c>
      <c r="C14673" s="4" t="s">
        <v>3</v>
      </c>
      <c r="D14673" s="13">
        <v>46.162730249999996</v>
      </c>
      <c r="E14673" s="13">
        <v>189.72882132749999</v>
      </c>
      <c r="F14673" s="18">
        <v>340</v>
      </c>
      <c r="G14673" s="18" t="s">
        <v>60</v>
      </c>
      <c r="H14673" s="16">
        <v>508.47457627118649</v>
      </c>
      <c r="I14673" s="16" t="s">
        <v>61</v>
      </c>
    </row>
    <row r="14674" spans="1:9" ht="12.75" customHeight="1" x14ac:dyDescent="0.3">
      <c r="A14674" s="4" t="s">
        <v>27493</v>
      </c>
      <c r="B14674" s="6" t="s">
        <v>27494</v>
      </c>
      <c r="C14674" s="4" t="s">
        <v>3</v>
      </c>
      <c r="D14674" s="13">
        <v>43.216172999999998</v>
      </c>
      <c r="E14674" s="13">
        <v>177.61847102999999</v>
      </c>
      <c r="F14674" s="18">
        <v>290</v>
      </c>
      <c r="G14674" s="18" t="s">
        <v>60</v>
      </c>
      <c r="H14674" s="16">
        <v>338.98305084745766</v>
      </c>
      <c r="I14674" s="16" t="s">
        <v>61</v>
      </c>
    </row>
    <row r="14675" spans="1:9" ht="12.75" customHeight="1" x14ac:dyDescent="0.3">
      <c r="A14675" s="4" t="s">
        <v>27495</v>
      </c>
      <c r="B14675" s="6" t="s">
        <v>27496</v>
      </c>
      <c r="C14675" s="4" t="s">
        <v>3</v>
      </c>
      <c r="D14675" s="13">
        <v>49.109287500000001</v>
      </c>
      <c r="E14675" s="13">
        <v>201.83917162500001</v>
      </c>
      <c r="F14675" s="18">
        <v>330</v>
      </c>
      <c r="G14675" s="18" t="s">
        <v>60</v>
      </c>
      <c r="H14675" s="16">
        <v>508.47457627118649</v>
      </c>
      <c r="I14675" s="16" t="s">
        <v>61</v>
      </c>
    </row>
    <row r="14676" spans="1:9" ht="12.75" customHeight="1" x14ac:dyDescent="0.3">
      <c r="A14676" s="4" t="s">
        <v>27497</v>
      </c>
      <c r="B14676" s="6" t="s">
        <v>27498</v>
      </c>
      <c r="C14676" s="4" t="s">
        <v>3</v>
      </c>
      <c r="D14676" s="13">
        <v>51.073658999999999</v>
      </c>
      <c r="E14676" s="13">
        <v>209.91273849000001</v>
      </c>
      <c r="F14676" s="18">
        <v>370</v>
      </c>
      <c r="G14676" s="18" t="s">
        <v>60</v>
      </c>
      <c r="H14676" s="16">
        <v>550.84745762711873</v>
      </c>
      <c r="I14676" s="16" t="s">
        <v>61</v>
      </c>
    </row>
    <row r="14677" spans="1:9" ht="12.75" customHeight="1" x14ac:dyDescent="0.3">
      <c r="A14677" s="4" t="s">
        <v>27499</v>
      </c>
      <c r="B14677" s="6" t="s">
        <v>27500</v>
      </c>
      <c r="C14677" s="4" t="s">
        <v>3</v>
      </c>
      <c r="D14677" s="13">
        <v>45.180544500000003</v>
      </c>
      <c r="E14677" s="13">
        <v>185.69203789500003</v>
      </c>
      <c r="F14677" s="18">
        <v>350</v>
      </c>
      <c r="G14677" s="18" t="s">
        <v>60</v>
      </c>
      <c r="H14677" s="16">
        <v>508.47457627118649</v>
      </c>
      <c r="I14677" s="16" t="s">
        <v>61</v>
      </c>
    </row>
    <row r="14678" spans="1:9" ht="12.75" customHeight="1" x14ac:dyDescent="0.3">
      <c r="A14678" s="4" t="s">
        <v>27501</v>
      </c>
      <c r="B14678" s="6" t="s">
        <v>27502</v>
      </c>
      <c r="C14678" s="4" t="s">
        <v>3</v>
      </c>
      <c r="D14678" s="13">
        <v>45.180544500000003</v>
      </c>
      <c r="E14678" s="13">
        <v>185.69203789500003</v>
      </c>
      <c r="F14678" s="18">
        <v>340</v>
      </c>
      <c r="G14678" s="18" t="s">
        <v>60</v>
      </c>
      <c r="H14678" s="16">
        <v>466.10169491525426</v>
      </c>
      <c r="I14678" s="16" t="s">
        <v>61</v>
      </c>
    </row>
    <row r="14679" spans="1:9" ht="12.75" customHeight="1" x14ac:dyDescent="0.3">
      <c r="A14679" s="4" t="s">
        <v>27503</v>
      </c>
      <c r="B14679" s="6" t="s">
        <v>27504</v>
      </c>
      <c r="C14679" s="4" t="s">
        <v>3</v>
      </c>
      <c r="D14679" s="13">
        <v>43.216172999999998</v>
      </c>
      <c r="E14679" s="13">
        <v>177.61847102999999</v>
      </c>
      <c r="F14679" s="18">
        <v>360</v>
      </c>
      <c r="G14679" s="18" t="s">
        <v>60</v>
      </c>
      <c r="H14679" s="16">
        <v>423.72881355932208</v>
      </c>
      <c r="I14679" s="16" t="s">
        <v>61</v>
      </c>
    </row>
    <row r="14680" spans="1:9" ht="12.75" customHeight="1" x14ac:dyDescent="0.3">
      <c r="A14680" s="4" t="s">
        <v>27505</v>
      </c>
      <c r="B14680" s="6" t="s">
        <v>27506</v>
      </c>
      <c r="C14680" s="4" t="s">
        <v>3</v>
      </c>
      <c r="D14680" s="13">
        <v>45.180544500000003</v>
      </c>
      <c r="E14680" s="13">
        <v>185.69203789500003</v>
      </c>
      <c r="F14680" s="18">
        <v>380</v>
      </c>
      <c r="G14680" s="18" t="s">
        <v>60</v>
      </c>
      <c r="H14680" s="16">
        <v>508.47457627118649</v>
      </c>
      <c r="I14680" s="16" t="s">
        <v>61</v>
      </c>
    </row>
    <row r="14681" spans="1:9" ht="12.75" customHeight="1" x14ac:dyDescent="0.3">
      <c r="A14681" s="4" t="s">
        <v>27507</v>
      </c>
      <c r="B14681" s="6" t="s">
        <v>27508</v>
      </c>
      <c r="C14681" s="4" t="s">
        <v>3</v>
      </c>
      <c r="D14681" s="13">
        <v>47.144915999999995</v>
      </c>
      <c r="E14681" s="13">
        <v>193.76560476</v>
      </c>
      <c r="F14681" s="18">
        <v>390</v>
      </c>
      <c r="G14681" s="18" t="s">
        <v>60</v>
      </c>
      <c r="H14681" s="16">
        <v>508.47457627118649</v>
      </c>
      <c r="I14681" s="16" t="s">
        <v>61</v>
      </c>
    </row>
    <row r="14682" spans="1:9" ht="12.75" customHeight="1" x14ac:dyDescent="0.3">
      <c r="A14682" s="4" t="s">
        <v>27509</v>
      </c>
      <c r="B14682" s="6" t="s">
        <v>27510</v>
      </c>
      <c r="C14682" s="4" t="s">
        <v>3</v>
      </c>
      <c r="D14682" s="13">
        <v>46.162730249999996</v>
      </c>
      <c r="E14682" s="13">
        <v>189.72882132749999</v>
      </c>
      <c r="F14682" s="18">
        <v>390</v>
      </c>
      <c r="G14682" s="18" t="s">
        <v>60</v>
      </c>
      <c r="H14682" s="16">
        <v>593.22033898305085</v>
      </c>
      <c r="I14682" s="16" t="s">
        <v>61</v>
      </c>
    </row>
    <row r="14683" spans="1:9" ht="12.75" customHeight="1" x14ac:dyDescent="0.3">
      <c r="A14683" s="4" t="s">
        <v>27511</v>
      </c>
      <c r="B14683" s="6" t="s">
        <v>31456</v>
      </c>
      <c r="C14683" s="4" t="s">
        <v>3</v>
      </c>
      <c r="D14683" s="13">
        <v>56.779780443749992</v>
      </c>
      <c r="E14683" s="13">
        <v>233.36489762381248</v>
      </c>
      <c r="F14683" s="18">
        <v>380</v>
      </c>
      <c r="G14683" s="18" t="s">
        <v>60</v>
      </c>
      <c r="H14683" s="16">
        <v>296.61016949152543</v>
      </c>
      <c r="I14683" s="16" t="s">
        <v>61</v>
      </c>
    </row>
    <row r="14684" spans="1:9" ht="12.75" customHeight="1" x14ac:dyDescent="0.3">
      <c r="A14684" s="4" t="s">
        <v>27512</v>
      </c>
      <c r="B14684" s="6" t="s">
        <v>31457</v>
      </c>
      <c r="C14684" s="4" t="s">
        <v>3</v>
      </c>
      <c r="D14684" s="13">
        <v>56.779780443749992</v>
      </c>
      <c r="E14684" s="13">
        <v>233.36489762381248</v>
      </c>
      <c r="F14684" s="18">
        <v>380</v>
      </c>
      <c r="G14684" s="18" t="s">
        <v>60</v>
      </c>
      <c r="H14684" s="16">
        <v>296.61016949152543</v>
      </c>
      <c r="I14684" s="16" t="s">
        <v>61</v>
      </c>
    </row>
    <row r="14685" spans="1:9" ht="12.75" customHeight="1" x14ac:dyDescent="0.3">
      <c r="A14685" s="4" t="s">
        <v>31458</v>
      </c>
      <c r="B14685" s="6" t="s">
        <v>31459</v>
      </c>
      <c r="C14685" s="4" t="s">
        <v>3</v>
      </c>
      <c r="D14685" s="13">
        <v>58.931145000000001</v>
      </c>
      <c r="E14685" s="13">
        <v>242.20700595000002</v>
      </c>
      <c r="F14685" s="18">
        <v>0</v>
      </c>
      <c r="G14685" s="18" t="s">
        <v>60</v>
      </c>
      <c r="H14685" s="16">
        <v>0</v>
      </c>
      <c r="I14685" s="16" t="s">
        <v>61</v>
      </c>
    </row>
    <row r="14686" spans="1:9" ht="12.75" customHeight="1" x14ac:dyDescent="0.3">
      <c r="A14686" s="4" t="s">
        <v>31460</v>
      </c>
      <c r="B14686" s="6" t="s">
        <v>31461</v>
      </c>
      <c r="C14686" s="4" t="s">
        <v>3</v>
      </c>
      <c r="D14686" s="13">
        <v>58.931145000000001</v>
      </c>
      <c r="E14686" s="13">
        <v>242.20700595000002</v>
      </c>
      <c r="F14686" s="18">
        <v>0</v>
      </c>
      <c r="G14686" s="18" t="s">
        <v>60</v>
      </c>
      <c r="H14686" s="16">
        <v>0</v>
      </c>
      <c r="I14686" s="16" t="s">
        <v>61</v>
      </c>
    </row>
    <row r="14687" spans="1:9" ht="12.75" customHeight="1" x14ac:dyDescent="0.3">
      <c r="A14687" s="4" t="s">
        <v>27513</v>
      </c>
      <c r="B14687" s="6" t="s">
        <v>31462</v>
      </c>
      <c r="C14687" s="4" t="s">
        <v>3</v>
      </c>
      <c r="D14687" s="13">
        <v>64.185838762499998</v>
      </c>
      <c r="E14687" s="13">
        <v>263.80379731387501</v>
      </c>
      <c r="F14687" s="18">
        <v>0</v>
      </c>
      <c r="G14687" s="18" t="s">
        <v>60</v>
      </c>
      <c r="H14687" s="16">
        <v>0</v>
      </c>
      <c r="I14687" s="16" t="s">
        <v>61</v>
      </c>
    </row>
    <row r="14688" spans="1:9" ht="12.75" customHeight="1" x14ac:dyDescent="0.3">
      <c r="A14688" s="4" t="s">
        <v>27514</v>
      </c>
      <c r="B14688" s="6" t="s">
        <v>31463</v>
      </c>
      <c r="C14688" s="4" t="s">
        <v>3</v>
      </c>
      <c r="D14688" s="13">
        <v>64.185838762499998</v>
      </c>
      <c r="E14688" s="13">
        <v>263.80379731387501</v>
      </c>
      <c r="F14688" s="18">
        <v>0</v>
      </c>
      <c r="G14688" s="18" t="s">
        <v>60</v>
      </c>
      <c r="H14688" s="16">
        <v>0</v>
      </c>
      <c r="I14688" s="16" t="s">
        <v>61</v>
      </c>
    </row>
    <row r="14689" spans="1:9" ht="12.75" customHeight="1" x14ac:dyDescent="0.3">
      <c r="A14689" s="4" t="s">
        <v>27515</v>
      </c>
      <c r="B14689" s="6" t="s">
        <v>31464</v>
      </c>
      <c r="C14689" s="4" t="s">
        <v>3</v>
      </c>
      <c r="D14689" s="13">
        <v>0</v>
      </c>
      <c r="E14689" s="13">
        <v>0</v>
      </c>
      <c r="F14689" s="18">
        <v>0</v>
      </c>
      <c r="G14689" s="18" t="s">
        <v>60</v>
      </c>
      <c r="H14689" s="16">
        <v>0</v>
      </c>
      <c r="I14689" s="16" t="s">
        <v>61</v>
      </c>
    </row>
    <row r="14690" spans="1:9" ht="12.75" customHeight="1" x14ac:dyDescent="0.3">
      <c r="A14690" s="4" t="s">
        <v>31465</v>
      </c>
      <c r="B14690" s="6" t="s">
        <v>31466</v>
      </c>
      <c r="C14690" s="4" t="s">
        <v>3</v>
      </c>
      <c r="D14690" s="13">
        <v>58.931145000000001</v>
      </c>
      <c r="E14690" s="13">
        <v>242.20700595000002</v>
      </c>
      <c r="F14690" s="18">
        <v>0</v>
      </c>
      <c r="G14690" s="18" t="s">
        <v>60</v>
      </c>
      <c r="H14690" s="16">
        <v>0</v>
      </c>
      <c r="I14690" s="16" t="s">
        <v>61</v>
      </c>
    </row>
    <row r="14691" spans="1:9" ht="12.75" customHeight="1" x14ac:dyDescent="0.3">
      <c r="A14691" s="4" t="s">
        <v>31467</v>
      </c>
      <c r="B14691" s="6" t="s">
        <v>31468</v>
      </c>
      <c r="C14691" s="4" t="s">
        <v>3</v>
      </c>
      <c r="D14691" s="13">
        <v>58.931145000000001</v>
      </c>
      <c r="E14691" s="13">
        <v>242.20700595000002</v>
      </c>
      <c r="F14691" s="18">
        <v>0</v>
      </c>
      <c r="G14691" s="18" t="s">
        <v>60</v>
      </c>
      <c r="H14691" s="16">
        <v>0</v>
      </c>
      <c r="I14691" s="16" t="s">
        <v>61</v>
      </c>
    </row>
    <row r="14692" spans="1:9" ht="12.75" customHeight="1" x14ac:dyDescent="0.3">
      <c r="A14692" s="4" t="s">
        <v>31469</v>
      </c>
      <c r="B14692" s="6" t="s">
        <v>31470</v>
      </c>
      <c r="C14692" s="4" t="s">
        <v>3</v>
      </c>
      <c r="D14692" s="13">
        <v>0</v>
      </c>
      <c r="E14692" s="13">
        <v>0</v>
      </c>
      <c r="F14692" s="18">
        <v>0</v>
      </c>
      <c r="G14692" s="18" t="s">
        <v>60</v>
      </c>
      <c r="H14692" s="16">
        <v>0</v>
      </c>
      <c r="I14692" s="16" t="s">
        <v>61</v>
      </c>
    </row>
    <row r="14693" spans="1:9" ht="12.75" customHeight="1" x14ac:dyDescent="0.3">
      <c r="A14693" s="4" t="s">
        <v>27516</v>
      </c>
      <c r="B14693" s="6" t="s">
        <v>31471</v>
      </c>
      <c r="C14693" s="4" t="s">
        <v>3</v>
      </c>
      <c r="D14693" s="13">
        <v>64.185838762499998</v>
      </c>
      <c r="E14693" s="13">
        <v>263.80379731387501</v>
      </c>
      <c r="F14693" s="18">
        <v>0</v>
      </c>
      <c r="G14693" s="18" t="s">
        <v>60</v>
      </c>
      <c r="H14693" s="16">
        <v>423.72881355932208</v>
      </c>
      <c r="I14693" s="16" t="s">
        <v>61</v>
      </c>
    </row>
    <row r="14694" spans="1:9" ht="12.75" customHeight="1" x14ac:dyDescent="0.3">
      <c r="A14694" s="4" t="s">
        <v>27517</v>
      </c>
      <c r="B14694" s="6" t="s">
        <v>31472</v>
      </c>
      <c r="C14694" s="4" t="s">
        <v>3</v>
      </c>
      <c r="D14694" s="13">
        <v>64.185838762499998</v>
      </c>
      <c r="E14694" s="13">
        <v>263.80379731387501</v>
      </c>
      <c r="F14694" s="18">
        <v>0</v>
      </c>
      <c r="G14694" s="18" t="s">
        <v>60</v>
      </c>
      <c r="H14694" s="16">
        <v>423.72881355932208</v>
      </c>
      <c r="I14694" s="16" t="s">
        <v>61</v>
      </c>
    </row>
    <row r="14695" spans="1:9" ht="12.75" customHeight="1" x14ac:dyDescent="0.3">
      <c r="A14695" s="4" t="s">
        <v>31473</v>
      </c>
      <c r="B14695" s="6" t="s">
        <v>31474</v>
      </c>
      <c r="C14695" s="4" t="s">
        <v>3</v>
      </c>
      <c r="D14695" s="13">
        <v>58.931145000000001</v>
      </c>
      <c r="E14695" s="13">
        <v>242.20700595000002</v>
      </c>
      <c r="F14695" s="18">
        <v>0</v>
      </c>
      <c r="G14695" s="18" t="s">
        <v>60</v>
      </c>
      <c r="H14695" s="16">
        <v>0</v>
      </c>
      <c r="I14695" s="16" t="s">
        <v>61</v>
      </c>
    </row>
    <row r="14696" spans="1:9" ht="12.75" customHeight="1" x14ac:dyDescent="0.3">
      <c r="A14696" s="4" t="s">
        <v>31475</v>
      </c>
      <c r="B14696" s="6" t="s">
        <v>31476</v>
      </c>
      <c r="C14696" s="4" t="s">
        <v>3</v>
      </c>
      <c r="D14696" s="13">
        <v>58.931145000000001</v>
      </c>
      <c r="E14696" s="13">
        <v>242.20700595000002</v>
      </c>
      <c r="F14696" s="18">
        <v>0</v>
      </c>
      <c r="G14696" s="18" t="s">
        <v>60</v>
      </c>
      <c r="H14696" s="16">
        <v>0</v>
      </c>
      <c r="I14696" s="16" t="s">
        <v>61</v>
      </c>
    </row>
    <row r="14697" spans="1:9" ht="12.75" customHeight="1" x14ac:dyDescent="0.3">
      <c r="A14697" s="4" t="s">
        <v>27518</v>
      </c>
      <c r="B14697" s="6" t="s">
        <v>27519</v>
      </c>
      <c r="C14697" s="4" t="s">
        <v>3</v>
      </c>
      <c r="D14697" s="13">
        <v>43.216172999999998</v>
      </c>
      <c r="E14697" s="13">
        <v>177.61847102999999</v>
      </c>
      <c r="F14697" s="18">
        <v>0</v>
      </c>
      <c r="G14697" s="18" t="s">
        <v>60</v>
      </c>
      <c r="H14697" s="16">
        <v>0</v>
      </c>
      <c r="I14697" s="16" t="s">
        <v>61</v>
      </c>
    </row>
    <row r="14698" spans="1:9" ht="12.75" customHeight="1" x14ac:dyDescent="0.3">
      <c r="A14698" s="4" t="s">
        <v>27520</v>
      </c>
      <c r="B14698" s="6" t="s">
        <v>27521</v>
      </c>
      <c r="C14698" s="4" t="s">
        <v>3</v>
      </c>
      <c r="D14698" s="13">
        <v>43.216172999999998</v>
      </c>
      <c r="E14698" s="13">
        <v>177.61847102999999</v>
      </c>
      <c r="F14698" s="18">
        <v>0</v>
      </c>
      <c r="G14698" s="18" t="s">
        <v>60</v>
      </c>
      <c r="H14698" s="16">
        <v>0</v>
      </c>
      <c r="I14698" s="16" t="s">
        <v>61</v>
      </c>
    </row>
    <row r="14699" spans="1:9" ht="12.75" customHeight="1" x14ac:dyDescent="0.3">
      <c r="A14699" s="4" t="s">
        <v>27522</v>
      </c>
      <c r="B14699" s="6" t="s">
        <v>27523</v>
      </c>
      <c r="C14699" s="4" t="s">
        <v>3</v>
      </c>
      <c r="D14699" s="13">
        <v>38.229691499999994</v>
      </c>
      <c r="E14699" s="13">
        <v>157.12403206499999</v>
      </c>
      <c r="F14699" s="18">
        <v>275</v>
      </c>
      <c r="G14699" s="18" t="s">
        <v>60</v>
      </c>
      <c r="H14699" s="16">
        <v>296.61016949152543</v>
      </c>
      <c r="I14699" s="16" t="s">
        <v>61</v>
      </c>
    </row>
    <row r="14700" spans="1:9" ht="12.75" customHeight="1" x14ac:dyDescent="0.3">
      <c r="A14700" s="4" t="s">
        <v>27524</v>
      </c>
      <c r="B14700" s="6" t="s">
        <v>27525</v>
      </c>
      <c r="C14700" s="4" t="s">
        <v>3</v>
      </c>
      <c r="D14700" s="13">
        <v>38.229691499999994</v>
      </c>
      <c r="E14700" s="13">
        <v>157.12403206499999</v>
      </c>
      <c r="F14700" s="18">
        <v>275</v>
      </c>
      <c r="G14700" s="18" t="s">
        <v>60</v>
      </c>
      <c r="H14700" s="16">
        <v>296.61016949152543</v>
      </c>
      <c r="I14700" s="16" t="s">
        <v>61</v>
      </c>
    </row>
    <row r="14701" spans="1:9" ht="12.75" customHeight="1" x14ac:dyDescent="0.3">
      <c r="A14701" s="4" t="s">
        <v>27526</v>
      </c>
      <c r="B14701" s="6" t="s">
        <v>27527</v>
      </c>
      <c r="C14701" s="4" t="s">
        <v>3</v>
      </c>
      <c r="D14701" s="13">
        <v>0</v>
      </c>
      <c r="E14701" s="13">
        <v>0</v>
      </c>
      <c r="F14701" s="18">
        <v>0</v>
      </c>
      <c r="G14701" s="18" t="s">
        <v>60</v>
      </c>
      <c r="H14701" s="16">
        <v>0</v>
      </c>
      <c r="I14701" s="16" t="s">
        <v>61</v>
      </c>
    </row>
    <row r="14702" spans="1:9" ht="12.75" customHeight="1" x14ac:dyDescent="0.3">
      <c r="A14702" s="4" t="s">
        <v>27528</v>
      </c>
      <c r="B14702" s="6" t="s">
        <v>27529</v>
      </c>
      <c r="C14702" s="4" t="s">
        <v>3</v>
      </c>
      <c r="D14702" s="13">
        <v>51.073658999999999</v>
      </c>
      <c r="E14702" s="13">
        <v>209.91273849000001</v>
      </c>
      <c r="F14702" s="18">
        <v>350</v>
      </c>
      <c r="G14702" s="18" t="s">
        <v>60</v>
      </c>
      <c r="H14702" s="16">
        <v>338.98305084745766</v>
      </c>
      <c r="I14702" s="16" t="s">
        <v>61</v>
      </c>
    </row>
    <row r="14703" spans="1:9" ht="12.75" customHeight="1" x14ac:dyDescent="0.3">
      <c r="A14703" s="4" t="s">
        <v>27530</v>
      </c>
      <c r="B14703" s="6" t="s">
        <v>27531</v>
      </c>
      <c r="C14703" s="4" t="s">
        <v>3</v>
      </c>
      <c r="D14703" s="13">
        <v>45.180544499999989</v>
      </c>
      <c r="E14703" s="13">
        <v>185.69203789499997</v>
      </c>
      <c r="F14703" s="18">
        <v>320</v>
      </c>
      <c r="G14703" s="18" t="s">
        <v>60</v>
      </c>
      <c r="H14703" s="16">
        <v>296.61016949152543</v>
      </c>
      <c r="I14703" s="16" t="s">
        <v>61</v>
      </c>
    </row>
    <row r="14704" spans="1:9" ht="12.75" customHeight="1" x14ac:dyDescent="0.3">
      <c r="A14704" s="4" t="s">
        <v>27532</v>
      </c>
      <c r="B14704" s="6" t="s">
        <v>27533</v>
      </c>
      <c r="C14704" s="4" t="s">
        <v>3</v>
      </c>
      <c r="D14704" s="13">
        <v>55.002402000000011</v>
      </c>
      <c r="E14704" s="13">
        <v>226.05987222000007</v>
      </c>
      <c r="F14704" s="18">
        <v>440</v>
      </c>
      <c r="G14704" s="18" t="s">
        <v>60</v>
      </c>
      <c r="H14704" s="16">
        <v>508.47457627118649</v>
      </c>
      <c r="I14704" s="16" t="s">
        <v>61</v>
      </c>
    </row>
    <row r="14705" spans="1:9" ht="12.75" customHeight="1" x14ac:dyDescent="0.3">
      <c r="A14705" s="4" t="s">
        <v>27534</v>
      </c>
      <c r="B14705" s="6" t="s">
        <v>27535</v>
      </c>
      <c r="C14705" s="4" t="s">
        <v>3</v>
      </c>
      <c r="D14705" s="13">
        <v>23.572457999999997</v>
      </c>
      <c r="E14705" s="13">
        <v>96.882802380000001</v>
      </c>
      <c r="F14705" s="18">
        <v>0</v>
      </c>
      <c r="G14705" s="18" t="s">
        <v>60</v>
      </c>
      <c r="H14705" s="16">
        <v>0</v>
      </c>
      <c r="I14705" s="16" t="s">
        <v>61</v>
      </c>
    </row>
    <row r="14706" spans="1:9" ht="12.75" customHeight="1" x14ac:dyDescent="0.3">
      <c r="A14706" s="4" t="s">
        <v>27536</v>
      </c>
      <c r="B14706" s="6" t="s">
        <v>27537</v>
      </c>
      <c r="C14706" s="4" t="s">
        <v>3</v>
      </c>
      <c r="D14706" s="13">
        <v>0</v>
      </c>
      <c r="E14706" s="13">
        <v>0</v>
      </c>
      <c r="F14706" s="18">
        <v>0</v>
      </c>
      <c r="G14706" s="18" t="s">
        <v>60</v>
      </c>
      <c r="H14706" s="16">
        <v>0</v>
      </c>
      <c r="I14706" s="16" t="s">
        <v>61</v>
      </c>
    </row>
    <row r="14707" spans="1:9" ht="12.75" customHeight="1" x14ac:dyDescent="0.3">
      <c r="A14707" s="4" t="s">
        <v>27538</v>
      </c>
      <c r="B14707" s="6" t="s">
        <v>27539</v>
      </c>
      <c r="C14707" s="4" t="s">
        <v>3</v>
      </c>
      <c r="D14707" s="13">
        <v>24.55464375</v>
      </c>
      <c r="E14707" s="13">
        <v>100.9195858125</v>
      </c>
      <c r="F14707" s="18">
        <v>0</v>
      </c>
      <c r="G14707" s="18" t="s">
        <v>60</v>
      </c>
      <c r="H14707" s="16">
        <v>169.49152542372883</v>
      </c>
      <c r="I14707" s="16" t="s">
        <v>61</v>
      </c>
    </row>
    <row r="14708" spans="1:9" ht="12.75" customHeight="1" x14ac:dyDescent="0.3">
      <c r="A14708" s="4" t="s">
        <v>27540</v>
      </c>
      <c r="B14708" s="6" t="s">
        <v>27541</v>
      </c>
      <c r="C14708" s="4" t="s">
        <v>3</v>
      </c>
      <c r="D14708" s="13">
        <v>24.55464375</v>
      </c>
      <c r="E14708" s="13">
        <v>100.9195858125</v>
      </c>
      <c r="F14708" s="18">
        <v>0</v>
      </c>
      <c r="G14708" s="18" t="s">
        <v>60</v>
      </c>
      <c r="H14708" s="16">
        <v>169.49152542372883</v>
      </c>
      <c r="I14708" s="16" t="s">
        <v>61</v>
      </c>
    </row>
    <row r="14709" spans="1:9" ht="12.75" customHeight="1" x14ac:dyDescent="0.3">
      <c r="A14709" s="4" t="s">
        <v>27542</v>
      </c>
      <c r="B14709" s="6" t="s">
        <v>27543</v>
      </c>
      <c r="C14709" s="4" t="s">
        <v>3</v>
      </c>
      <c r="D14709" s="13">
        <v>22.590272249999995</v>
      </c>
      <c r="E14709" s="13">
        <v>92.846018947499985</v>
      </c>
      <c r="F14709" s="18">
        <v>130</v>
      </c>
      <c r="G14709" s="18" t="s">
        <v>60</v>
      </c>
      <c r="H14709" s="16">
        <v>169.49152542372883</v>
      </c>
      <c r="I14709" s="16" t="s">
        <v>61</v>
      </c>
    </row>
    <row r="14710" spans="1:9" ht="12.75" customHeight="1" x14ac:dyDescent="0.3">
      <c r="A14710" s="4" t="s">
        <v>27544</v>
      </c>
      <c r="B14710" s="6" t="s">
        <v>27545</v>
      </c>
      <c r="C14710" s="4" t="s">
        <v>3</v>
      </c>
      <c r="D14710" s="13">
        <v>22.590272249999995</v>
      </c>
      <c r="E14710" s="13">
        <v>92.846018947499985</v>
      </c>
      <c r="F14710" s="18">
        <v>130</v>
      </c>
      <c r="G14710" s="18" t="s">
        <v>60</v>
      </c>
      <c r="H14710" s="16">
        <v>169.49152542372883</v>
      </c>
      <c r="I14710" s="16" t="s">
        <v>61</v>
      </c>
    </row>
    <row r="14711" spans="1:9" ht="12.75" customHeight="1" x14ac:dyDescent="0.3">
      <c r="A14711" s="4" t="s">
        <v>27546</v>
      </c>
      <c r="B14711" s="6" t="s">
        <v>27547</v>
      </c>
      <c r="C14711" s="4" t="s">
        <v>3</v>
      </c>
      <c r="D14711" s="13">
        <v>29.4655725</v>
      </c>
      <c r="E14711" s="13">
        <v>121.10350297500001</v>
      </c>
      <c r="F14711" s="18">
        <v>0</v>
      </c>
      <c r="G14711" s="18" t="s">
        <v>60</v>
      </c>
      <c r="H14711" s="16">
        <v>169.49152542372883</v>
      </c>
      <c r="I14711" s="16" t="s">
        <v>61</v>
      </c>
    </row>
    <row r="14712" spans="1:9" ht="12.75" customHeight="1" x14ac:dyDescent="0.3">
      <c r="A14712" s="4" t="s">
        <v>27548</v>
      </c>
      <c r="B14712" s="6" t="s">
        <v>27549</v>
      </c>
      <c r="C14712" s="4" t="s">
        <v>3</v>
      </c>
      <c r="D14712" s="13">
        <v>29.4655725</v>
      </c>
      <c r="E14712" s="13">
        <v>121.10350297500001</v>
      </c>
      <c r="F14712" s="18">
        <v>0</v>
      </c>
      <c r="G14712" s="18" t="s">
        <v>60</v>
      </c>
      <c r="H14712" s="16">
        <v>169.49152542372883</v>
      </c>
      <c r="I14712" s="16" t="s">
        <v>61</v>
      </c>
    </row>
    <row r="14713" spans="1:9" ht="12.75" customHeight="1" x14ac:dyDescent="0.3">
      <c r="A14713" s="4" t="s">
        <v>27550</v>
      </c>
      <c r="B14713" s="6" t="s">
        <v>27551</v>
      </c>
      <c r="C14713" s="4" t="s">
        <v>3</v>
      </c>
      <c r="D14713" s="13">
        <v>31.429943999999999</v>
      </c>
      <c r="E14713" s="13">
        <v>129.17706984</v>
      </c>
      <c r="F14713" s="18">
        <v>223</v>
      </c>
      <c r="G14713" s="18" t="s">
        <v>60</v>
      </c>
      <c r="H14713" s="16">
        <v>296.61016949152543</v>
      </c>
      <c r="I14713" s="16" t="s">
        <v>61</v>
      </c>
    </row>
    <row r="14714" spans="1:9" ht="12.75" customHeight="1" x14ac:dyDescent="0.3">
      <c r="A14714" s="4" t="s">
        <v>27552</v>
      </c>
      <c r="B14714" s="6" t="s">
        <v>27553</v>
      </c>
      <c r="C14714" s="4" t="s">
        <v>3</v>
      </c>
      <c r="D14714" s="13">
        <v>31.429943999999999</v>
      </c>
      <c r="E14714" s="13">
        <v>129.17706984</v>
      </c>
      <c r="F14714" s="18">
        <v>223</v>
      </c>
      <c r="G14714" s="18" t="s">
        <v>60</v>
      </c>
      <c r="H14714" s="16">
        <v>296.61016949152543</v>
      </c>
      <c r="I14714" s="16" t="s">
        <v>61</v>
      </c>
    </row>
    <row r="14715" spans="1:9" ht="12.75" customHeight="1" x14ac:dyDescent="0.3">
      <c r="A14715" s="4" t="s">
        <v>27554</v>
      </c>
      <c r="B14715" s="6" t="s">
        <v>27555</v>
      </c>
      <c r="C14715" s="4" t="s">
        <v>3</v>
      </c>
      <c r="D14715" s="13">
        <v>33.394315499999998</v>
      </c>
      <c r="E14715" s="13">
        <v>137.25063670500001</v>
      </c>
      <c r="F14715" s="18">
        <v>250</v>
      </c>
      <c r="G14715" s="18" t="s">
        <v>60</v>
      </c>
      <c r="H14715" s="16">
        <v>338.98305084745766</v>
      </c>
      <c r="I14715" s="16" t="s">
        <v>61</v>
      </c>
    </row>
    <row r="14716" spans="1:9" ht="12.75" customHeight="1" x14ac:dyDescent="0.3">
      <c r="A14716" s="4" t="s">
        <v>27556</v>
      </c>
      <c r="B14716" s="6" t="s">
        <v>31477</v>
      </c>
      <c r="C14716" s="4" t="s">
        <v>3</v>
      </c>
      <c r="D14716" s="13">
        <v>20.852558999999999</v>
      </c>
      <c r="E14716" s="13">
        <v>85.704017489999998</v>
      </c>
      <c r="F14716" s="18">
        <v>140</v>
      </c>
      <c r="G14716" s="18" t="s">
        <v>60</v>
      </c>
      <c r="H14716" s="16">
        <v>169.49152542372883</v>
      </c>
      <c r="I14716" s="16" t="s">
        <v>61</v>
      </c>
    </row>
    <row r="14717" spans="1:9" ht="12.75" customHeight="1" x14ac:dyDescent="0.3">
      <c r="A14717" s="4" t="s">
        <v>27557</v>
      </c>
      <c r="B14717" s="6" t="s">
        <v>27558</v>
      </c>
      <c r="C14717" s="4" t="s">
        <v>3</v>
      </c>
      <c r="D14717" s="13">
        <v>25.5368295</v>
      </c>
      <c r="E14717" s="13">
        <v>104.956369245</v>
      </c>
      <c r="F14717" s="18">
        <v>0</v>
      </c>
      <c r="G14717" s="18" t="s">
        <v>60</v>
      </c>
      <c r="H14717" s="16">
        <v>211.86440677966104</v>
      </c>
      <c r="I14717" s="16" t="s">
        <v>61</v>
      </c>
    </row>
    <row r="14718" spans="1:9" ht="12.75" customHeight="1" x14ac:dyDescent="0.3">
      <c r="A14718" s="4" t="s">
        <v>27559</v>
      </c>
      <c r="B14718" s="6" t="s">
        <v>27560</v>
      </c>
      <c r="C14718" s="4" t="s">
        <v>3</v>
      </c>
      <c r="D14718" s="13">
        <v>25.5368295</v>
      </c>
      <c r="E14718" s="13">
        <v>104.956369245</v>
      </c>
      <c r="F14718" s="18">
        <v>0</v>
      </c>
      <c r="G14718" s="18" t="s">
        <v>60</v>
      </c>
      <c r="H14718" s="16">
        <v>211.86440677966104</v>
      </c>
      <c r="I14718" s="16" t="s">
        <v>61</v>
      </c>
    </row>
    <row r="14719" spans="1:9" ht="12.75" customHeight="1" x14ac:dyDescent="0.3">
      <c r="A14719" s="4" t="s">
        <v>27561</v>
      </c>
      <c r="B14719" s="6" t="s">
        <v>27562</v>
      </c>
      <c r="C14719" s="4" t="s">
        <v>3</v>
      </c>
      <c r="D14719" s="13">
        <v>25.5368295</v>
      </c>
      <c r="E14719" s="13">
        <v>104.956369245</v>
      </c>
      <c r="F14719" s="18">
        <v>0</v>
      </c>
      <c r="G14719" s="18" t="s">
        <v>60</v>
      </c>
      <c r="H14719" s="16">
        <v>0</v>
      </c>
      <c r="I14719" s="16" t="s">
        <v>61</v>
      </c>
    </row>
    <row r="14720" spans="1:9" ht="12.75" customHeight="1" x14ac:dyDescent="0.3">
      <c r="A14720" s="4" t="s">
        <v>27563</v>
      </c>
      <c r="B14720" s="6" t="s">
        <v>27564</v>
      </c>
      <c r="C14720" s="4" t="s">
        <v>3</v>
      </c>
      <c r="D14720" s="13">
        <v>24.55464375</v>
      </c>
      <c r="E14720" s="13">
        <v>100.9195858125</v>
      </c>
      <c r="F14720" s="18">
        <v>175</v>
      </c>
      <c r="G14720" s="18" t="s">
        <v>60</v>
      </c>
      <c r="H14720" s="16">
        <v>211.86440677966104</v>
      </c>
      <c r="I14720" s="16" t="s">
        <v>61</v>
      </c>
    </row>
    <row r="14721" spans="1:9" ht="12.75" customHeight="1" x14ac:dyDescent="0.3">
      <c r="A14721" s="4" t="s">
        <v>27565</v>
      </c>
      <c r="B14721" s="6" t="s">
        <v>27566</v>
      </c>
      <c r="C14721" s="4" t="s">
        <v>3</v>
      </c>
      <c r="D14721" s="13">
        <v>24.55464375</v>
      </c>
      <c r="E14721" s="13">
        <v>100.9195858125</v>
      </c>
      <c r="F14721" s="18">
        <v>175</v>
      </c>
      <c r="G14721" s="18" t="s">
        <v>60</v>
      </c>
      <c r="H14721" s="16">
        <v>211.86440677966104</v>
      </c>
      <c r="I14721" s="16" t="s">
        <v>61</v>
      </c>
    </row>
    <row r="14722" spans="1:9" ht="12.75" customHeight="1" x14ac:dyDescent="0.3">
      <c r="A14722" s="4" t="s">
        <v>27567</v>
      </c>
      <c r="B14722" s="6" t="s">
        <v>27568</v>
      </c>
      <c r="C14722" s="4" t="s">
        <v>3</v>
      </c>
      <c r="D14722" s="13">
        <v>24.55464375</v>
      </c>
      <c r="E14722" s="13">
        <v>100.9195858125</v>
      </c>
      <c r="F14722" s="18">
        <v>190</v>
      </c>
      <c r="G14722" s="18" t="s">
        <v>60</v>
      </c>
      <c r="H14722" s="16">
        <v>296.61016949152543</v>
      </c>
      <c r="I14722" s="16" t="s">
        <v>61</v>
      </c>
    </row>
    <row r="14723" spans="1:9" ht="12.75" customHeight="1" x14ac:dyDescent="0.3">
      <c r="A14723" s="4" t="s">
        <v>27569</v>
      </c>
      <c r="B14723" s="6" t="s">
        <v>27570</v>
      </c>
      <c r="C14723" s="4" t="s">
        <v>3</v>
      </c>
      <c r="D14723" s="13">
        <v>24.55464375</v>
      </c>
      <c r="E14723" s="13">
        <v>100.9195858125</v>
      </c>
      <c r="F14723" s="18">
        <v>190</v>
      </c>
      <c r="G14723" s="18" t="s">
        <v>60</v>
      </c>
      <c r="H14723" s="16">
        <v>296.61016949152543</v>
      </c>
      <c r="I14723" s="16" t="s">
        <v>61</v>
      </c>
    </row>
    <row r="14724" spans="1:9" ht="12.75" customHeight="1" x14ac:dyDescent="0.3">
      <c r="A14724" s="4" t="s">
        <v>27571</v>
      </c>
      <c r="B14724" s="6" t="s">
        <v>27572</v>
      </c>
      <c r="C14724" s="4" t="s">
        <v>3</v>
      </c>
      <c r="D14724" s="13">
        <v>24.55464375</v>
      </c>
      <c r="E14724" s="13">
        <v>100.9195858125</v>
      </c>
      <c r="F14724" s="18">
        <v>190</v>
      </c>
      <c r="G14724" s="18" t="s">
        <v>60</v>
      </c>
      <c r="H14724" s="16">
        <v>296.61016949152543</v>
      </c>
      <c r="I14724" s="16" t="s">
        <v>61</v>
      </c>
    </row>
    <row r="14725" spans="1:9" ht="12.75" customHeight="1" x14ac:dyDescent="0.3">
      <c r="A14725" s="4" t="s">
        <v>27573</v>
      </c>
      <c r="B14725" s="6" t="s">
        <v>27574</v>
      </c>
      <c r="C14725" s="4" t="s">
        <v>3</v>
      </c>
      <c r="D14725" s="13">
        <v>22.590272249999995</v>
      </c>
      <c r="E14725" s="13">
        <v>92.846018947499985</v>
      </c>
      <c r="F14725" s="18">
        <v>130</v>
      </c>
      <c r="G14725" s="18" t="s">
        <v>60</v>
      </c>
      <c r="H14725" s="16">
        <v>169.49152542372883</v>
      </c>
      <c r="I14725" s="16" t="s">
        <v>61</v>
      </c>
    </row>
    <row r="14726" spans="1:9" ht="12.75" customHeight="1" x14ac:dyDescent="0.3">
      <c r="A14726" s="4" t="s">
        <v>27575</v>
      </c>
      <c r="B14726" s="6" t="s">
        <v>27576</v>
      </c>
      <c r="C14726" s="4" t="s">
        <v>3</v>
      </c>
      <c r="D14726" s="13">
        <v>22.590272249999995</v>
      </c>
      <c r="E14726" s="13">
        <v>92.846018947499985</v>
      </c>
      <c r="F14726" s="18">
        <v>130</v>
      </c>
      <c r="G14726" s="18" t="s">
        <v>60</v>
      </c>
      <c r="H14726" s="16">
        <v>169.49152542372883</v>
      </c>
      <c r="I14726" s="16" t="s">
        <v>61</v>
      </c>
    </row>
    <row r="14727" spans="1:9" ht="12.75" customHeight="1" x14ac:dyDescent="0.3">
      <c r="A14727" s="4" t="s">
        <v>27577</v>
      </c>
      <c r="B14727" s="6" t="s">
        <v>27578</v>
      </c>
      <c r="C14727" s="4" t="s">
        <v>3</v>
      </c>
      <c r="D14727" s="13">
        <v>22.590272249999995</v>
      </c>
      <c r="E14727" s="13">
        <v>92.846018947499985</v>
      </c>
      <c r="F14727" s="18">
        <v>180</v>
      </c>
      <c r="G14727" s="18" t="s">
        <v>60</v>
      </c>
      <c r="H14727" s="16">
        <v>169.49152542372883</v>
      </c>
      <c r="I14727" s="16" t="s">
        <v>61</v>
      </c>
    </row>
    <row r="14728" spans="1:9" ht="12.75" customHeight="1" x14ac:dyDescent="0.3">
      <c r="A14728" s="4" t="s">
        <v>27579</v>
      </c>
      <c r="B14728" s="6" t="s">
        <v>27580</v>
      </c>
      <c r="C14728" s="4" t="s">
        <v>3</v>
      </c>
      <c r="D14728" s="13">
        <v>0</v>
      </c>
      <c r="E14728" s="13">
        <v>0</v>
      </c>
      <c r="F14728" s="18">
        <v>0</v>
      </c>
      <c r="G14728" s="18" t="s">
        <v>60</v>
      </c>
      <c r="H14728" s="16">
        <v>0</v>
      </c>
      <c r="I14728" s="16" t="s">
        <v>61</v>
      </c>
    </row>
    <row r="14729" spans="1:9" ht="12.75" customHeight="1" x14ac:dyDescent="0.3">
      <c r="A14729" s="4" t="s">
        <v>27581</v>
      </c>
      <c r="B14729" s="6" t="s">
        <v>27582</v>
      </c>
      <c r="C14729" s="4" t="s">
        <v>3</v>
      </c>
      <c r="D14729" s="13">
        <v>22.590272249999995</v>
      </c>
      <c r="E14729" s="13">
        <v>92.846018947499985</v>
      </c>
      <c r="F14729" s="18">
        <v>180</v>
      </c>
      <c r="G14729" s="18" t="s">
        <v>60</v>
      </c>
      <c r="H14729" s="16">
        <v>169.49152542372883</v>
      </c>
      <c r="I14729" s="16" t="s">
        <v>61</v>
      </c>
    </row>
    <row r="14730" spans="1:9" ht="12.75" customHeight="1" x14ac:dyDescent="0.3">
      <c r="A14730" s="4" t="s">
        <v>27583</v>
      </c>
      <c r="B14730" s="6" t="s">
        <v>27584</v>
      </c>
      <c r="C14730" s="4" t="s">
        <v>3</v>
      </c>
      <c r="D14730" s="13">
        <v>25.5368295</v>
      </c>
      <c r="E14730" s="13">
        <v>104.956369245</v>
      </c>
      <c r="F14730" s="18">
        <v>200</v>
      </c>
      <c r="G14730" s="18" t="s">
        <v>60</v>
      </c>
      <c r="H14730" s="16">
        <v>296.61016949152543</v>
      </c>
      <c r="I14730" s="16" t="s">
        <v>61</v>
      </c>
    </row>
    <row r="14731" spans="1:9" ht="12.75" customHeight="1" x14ac:dyDescent="0.3">
      <c r="A14731" s="4" t="s">
        <v>27585</v>
      </c>
      <c r="B14731" s="6" t="s">
        <v>29487</v>
      </c>
      <c r="C14731" s="4" t="s">
        <v>3</v>
      </c>
      <c r="D14731" s="13">
        <v>25.5368295</v>
      </c>
      <c r="E14731" s="13">
        <v>104.956369245</v>
      </c>
      <c r="F14731" s="18">
        <v>0</v>
      </c>
      <c r="G14731" s="18" t="s">
        <v>60</v>
      </c>
      <c r="H14731" s="16">
        <v>169.49152542372883</v>
      </c>
      <c r="I14731" s="16" t="s">
        <v>61</v>
      </c>
    </row>
    <row r="14732" spans="1:9" ht="12.75" customHeight="1" x14ac:dyDescent="0.3">
      <c r="A14732" s="4" t="s">
        <v>27586</v>
      </c>
      <c r="B14732" s="6" t="s">
        <v>29488</v>
      </c>
      <c r="C14732" s="4" t="s">
        <v>3</v>
      </c>
      <c r="D14732" s="13">
        <v>25.5368295</v>
      </c>
      <c r="E14732" s="13">
        <v>104.956369245</v>
      </c>
      <c r="F14732" s="18">
        <v>0</v>
      </c>
      <c r="G14732" s="18" t="s">
        <v>60</v>
      </c>
      <c r="H14732" s="16">
        <v>169.49152542372883</v>
      </c>
      <c r="I14732" s="16" t="s">
        <v>61</v>
      </c>
    </row>
    <row r="14733" spans="1:9" ht="12.75" customHeight="1" x14ac:dyDescent="0.3">
      <c r="A14733" s="4" t="s">
        <v>29489</v>
      </c>
      <c r="B14733" s="6" t="s">
        <v>29490</v>
      </c>
      <c r="C14733" s="4" t="s">
        <v>3</v>
      </c>
      <c r="D14733" s="13">
        <v>24.947518049999996</v>
      </c>
      <c r="E14733" s="13">
        <v>102.53429918549999</v>
      </c>
      <c r="F14733" s="18">
        <v>145</v>
      </c>
      <c r="G14733" s="18" t="s">
        <v>60</v>
      </c>
      <c r="H14733" s="16">
        <v>211.86440677966104</v>
      </c>
      <c r="I14733" s="16" t="s">
        <v>61</v>
      </c>
    </row>
    <row r="14734" spans="1:9" ht="12.75" customHeight="1" x14ac:dyDescent="0.3">
      <c r="A14734" s="4" t="s">
        <v>29491</v>
      </c>
      <c r="B14734" s="6" t="s">
        <v>29492</v>
      </c>
      <c r="C14734" s="4" t="s">
        <v>3</v>
      </c>
      <c r="D14734" s="13">
        <v>24.947518049999996</v>
      </c>
      <c r="E14734" s="13">
        <v>102.53429918549999</v>
      </c>
      <c r="F14734" s="18">
        <v>145</v>
      </c>
      <c r="G14734" s="18" t="s">
        <v>60</v>
      </c>
      <c r="H14734" s="16">
        <v>211.86440677966104</v>
      </c>
      <c r="I14734" s="16" t="s">
        <v>61</v>
      </c>
    </row>
    <row r="14735" spans="1:9" ht="12.75" customHeight="1" x14ac:dyDescent="0.3">
      <c r="A14735" s="4" t="s">
        <v>27587</v>
      </c>
      <c r="B14735" s="6" t="s">
        <v>27588</v>
      </c>
      <c r="C14735" s="4" t="s">
        <v>3</v>
      </c>
      <c r="D14735" s="13">
        <v>37.323058500000009</v>
      </c>
      <c r="E14735" s="13">
        <v>153.39777043500004</v>
      </c>
      <c r="F14735" s="18">
        <v>260</v>
      </c>
      <c r="G14735" s="18" t="s">
        <v>60</v>
      </c>
      <c r="H14735" s="16">
        <v>381.35593220338984</v>
      </c>
      <c r="I14735" s="16" t="s">
        <v>61</v>
      </c>
    </row>
    <row r="14736" spans="1:9" ht="12.75" customHeight="1" x14ac:dyDescent="0.3">
      <c r="A14736" s="4" t="s">
        <v>27589</v>
      </c>
      <c r="B14736" s="6" t="s">
        <v>27590</v>
      </c>
      <c r="C14736" s="4" t="s">
        <v>3</v>
      </c>
      <c r="D14736" s="13">
        <v>37.323058500000009</v>
      </c>
      <c r="E14736" s="13">
        <v>153.39777043500004</v>
      </c>
      <c r="F14736" s="18">
        <v>260</v>
      </c>
      <c r="G14736" s="18" t="s">
        <v>60</v>
      </c>
      <c r="H14736" s="16">
        <v>381.35593220338984</v>
      </c>
      <c r="I14736" s="16" t="s">
        <v>61</v>
      </c>
    </row>
    <row r="14737" spans="1:9" ht="12.75" customHeight="1" x14ac:dyDescent="0.3">
      <c r="A14737" s="4" t="s">
        <v>27591</v>
      </c>
      <c r="B14737" s="6" t="s">
        <v>27592</v>
      </c>
      <c r="C14737" s="4" t="s">
        <v>3</v>
      </c>
      <c r="D14737" s="13">
        <v>37.323058500000009</v>
      </c>
      <c r="E14737" s="13">
        <v>153.39777043500004</v>
      </c>
      <c r="F14737" s="18">
        <v>260</v>
      </c>
      <c r="G14737" s="18" t="s">
        <v>60</v>
      </c>
      <c r="H14737" s="16">
        <v>466.10169491525426</v>
      </c>
      <c r="I14737" s="16" t="s">
        <v>61</v>
      </c>
    </row>
    <row r="14738" spans="1:9" ht="12.75" customHeight="1" x14ac:dyDescent="0.3">
      <c r="A14738" s="4" t="s">
        <v>27593</v>
      </c>
      <c r="B14738" s="6" t="s">
        <v>27594</v>
      </c>
      <c r="C14738" s="4" t="s">
        <v>3</v>
      </c>
      <c r="D14738" s="13">
        <v>0</v>
      </c>
      <c r="E14738" s="13">
        <v>0</v>
      </c>
      <c r="F14738" s="18">
        <v>0</v>
      </c>
      <c r="G14738" s="18" t="s">
        <v>60</v>
      </c>
      <c r="H14738" s="16">
        <v>0</v>
      </c>
      <c r="I14738" s="16" t="s">
        <v>61</v>
      </c>
    </row>
    <row r="14739" spans="1:9" ht="12.75" customHeight="1" x14ac:dyDescent="0.3">
      <c r="A14739" s="4" t="s">
        <v>27595</v>
      </c>
      <c r="B14739" s="6" t="s">
        <v>27596</v>
      </c>
      <c r="C14739" s="4" t="s">
        <v>3</v>
      </c>
      <c r="D14739" s="13">
        <v>37.323058500000009</v>
      </c>
      <c r="E14739" s="13">
        <v>153.39777043500004</v>
      </c>
      <c r="F14739" s="18">
        <v>322</v>
      </c>
      <c r="G14739" s="18" t="s">
        <v>60</v>
      </c>
      <c r="H14739" s="16">
        <v>466.10169491525426</v>
      </c>
      <c r="I14739" s="16" t="s">
        <v>61</v>
      </c>
    </row>
    <row r="14740" spans="1:9" ht="12.75" customHeight="1" x14ac:dyDescent="0.3">
      <c r="A14740" s="4" t="s">
        <v>27597</v>
      </c>
      <c r="B14740" s="6" t="s">
        <v>27598</v>
      </c>
      <c r="C14740" s="4" t="s">
        <v>3</v>
      </c>
      <c r="D14740" s="13">
        <v>27.501201000000005</v>
      </c>
      <c r="E14740" s="13">
        <v>113.02993611000004</v>
      </c>
      <c r="F14740" s="18">
        <v>220</v>
      </c>
      <c r="G14740" s="18" t="s">
        <v>60</v>
      </c>
      <c r="H14740" s="16">
        <v>169.49152542372883</v>
      </c>
      <c r="I14740" s="16" t="s">
        <v>61</v>
      </c>
    </row>
    <row r="14741" spans="1:9" ht="12.75" customHeight="1" x14ac:dyDescent="0.3">
      <c r="A14741" s="4" t="s">
        <v>27599</v>
      </c>
      <c r="B14741" s="6" t="s">
        <v>31478</v>
      </c>
      <c r="C14741" s="4" t="s">
        <v>3</v>
      </c>
      <c r="D14741" s="13">
        <v>43.216172999999998</v>
      </c>
      <c r="E14741" s="13">
        <v>177.61847102999999</v>
      </c>
      <c r="F14741" s="18">
        <v>310</v>
      </c>
      <c r="G14741" s="18" t="s">
        <v>60</v>
      </c>
      <c r="H14741" s="16">
        <v>338.98305084745766</v>
      </c>
      <c r="I14741" s="16" t="s">
        <v>61</v>
      </c>
    </row>
    <row r="14742" spans="1:9" ht="12.75" customHeight="1" x14ac:dyDescent="0.3">
      <c r="A14742" s="4" t="s">
        <v>29493</v>
      </c>
      <c r="B14742" s="6" t="s">
        <v>29494</v>
      </c>
      <c r="C14742" s="4" t="s">
        <v>3</v>
      </c>
      <c r="D14742" s="13">
        <v>27.501201000000005</v>
      </c>
      <c r="E14742" s="13">
        <v>113.02993611000004</v>
      </c>
      <c r="F14742" s="18">
        <v>210</v>
      </c>
      <c r="G14742" s="18" t="s">
        <v>60</v>
      </c>
      <c r="H14742" s="16">
        <v>338.98305084745766</v>
      </c>
      <c r="I14742" s="16" t="s">
        <v>61</v>
      </c>
    </row>
    <row r="14743" spans="1:9" ht="12.75" customHeight="1" x14ac:dyDescent="0.3">
      <c r="A14743" s="4" t="s">
        <v>27600</v>
      </c>
      <c r="B14743" s="6" t="s">
        <v>31479</v>
      </c>
      <c r="C14743" s="4" t="s">
        <v>3</v>
      </c>
      <c r="D14743" s="13">
        <v>49.109287500000001</v>
      </c>
      <c r="E14743" s="13">
        <v>201.83917162500001</v>
      </c>
      <c r="F14743" s="18">
        <v>370</v>
      </c>
      <c r="G14743" s="18" t="s">
        <v>60</v>
      </c>
      <c r="H14743" s="16">
        <v>508.47457627118649</v>
      </c>
      <c r="I14743" s="16" t="s">
        <v>61</v>
      </c>
    </row>
    <row r="14744" spans="1:9" ht="12.75" customHeight="1" x14ac:dyDescent="0.3">
      <c r="A14744" s="4" t="s">
        <v>27601</v>
      </c>
      <c r="B14744" s="6" t="s">
        <v>27602</v>
      </c>
      <c r="C14744" s="4" t="s">
        <v>3</v>
      </c>
      <c r="D14744" s="13">
        <v>31.278838499999999</v>
      </c>
      <c r="E14744" s="13">
        <v>128.55602623500002</v>
      </c>
      <c r="F14744" s="18">
        <v>220</v>
      </c>
      <c r="G14744" s="18" t="s">
        <v>60</v>
      </c>
      <c r="H14744" s="16">
        <v>211.86440677966104</v>
      </c>
      <c r="I14744" s="16" t="s">
        <v>61</v>
      </c>
    </row>
    <row r="14745" spans="1:9" ht="12.75" customHeight="1" x14ac:dyDescent="0.3">
      <c r="A14745" s="4" t="s">
        <v>27603</v>
      </c>
      <c r="B14745" s="6" t="s">
        <v>27604</v>
      </c>
      <c r="C14745" s="4" t="s">
        <v>3</v>
      </c>
      <c r="D14745" s="13">
        <v>35.358687000000003</v>
      </c>
      <c r="E14745" s="13">
        <v>145.32420357000004</v>
      </c>
      <c r="F14745" s="18">
        <v>270</v>
      </c>
      <c r="G14745" s="18" t="s">
        <v>60</v>
      </c>
      <c r="H14745" s="16">
        <v>296.61016949152543</v>
      </c>
      <c r="I14745" s="16" t="s">
        <v>61</v>
      </c>
    </row>
    <row r="14746" spans="1:9" ht="12.75" customHeight="1" x14ac:dyDescent="0.3">
      <c r="A14746" s="4" t="s">
        <v>27605</v>
      </c>
      <c r="B14746" s="6" t="s">
        <v>27606</v>
      </c>
      <c r="C14746" s="4" t="s">
        <v>3</v>
      </c>
      <c r="D14746" s="13">
        <v>0</v>
      </c>
      <c r="E14746" s="13">
        <v>0</v>
      </c>
      <c r="F14746" s="18">
        <v>0</v>
      </c>
      <c r="G14746" s="18" t="s">
        <v>60</v>
      </c>
      <c r="H14746" s="16">
        <v>0</v>
      </c>
      <c r="I14746" s="16" t="s">
        <v>61</v>
      </c>
    </row>
    <row r="14747" spans="1:9" ht="12.75" customHeight="1" x14ac:dyDescent="0.3">
      <c r="A14747" s="4" t="s">
        <v>27607</v>
      </c>
      <c r="B14747" s="6" t="s">
        <v>27608</v>
      </c>
      <c r="C14747" s="4" t="s">
        <v>3</v>
      </c>
      <c r="D14747" s="13">
        <v>0</v>
      </c>
      <c r="E14747" s="13">
        <v>0</v>
      </c>
      <c r="F14747" s="18">
        <v>0</v>
      </c>
      <c r="G14747" s="18" t="s">
        <v>60</v>
      </c>
      <c r="H14747" s="16">
        <v>0</v>
      </c>
      <c r="I14747" s="16" t="s">
        <v>61</v>
      </c>
    </row>
    <row r="14748" spans="1:9" ht="12.75" customHeight="1" x14ac:dyDescent="0.3">
      <c r="A14748" s="4" t="s">
        <v>27609</v>
      </c>
      <c r="B14748" s="6" t="s">
        <v>27610</v>
      </c>
      <c r="C14748" s="4" t="s">
        <v>3</v>
      </c>
      <c r="D14748" s="13">
        <v>33.394315499999998</v>
      </c>
      <c r="E14748" s="13">
        <v>137.25063670500001</v>
      </c>
      <c r="F14748" s="18">
        <v>245</v>
      </c>
      <c r="G14748" s="18" t="s">
        <v>60</v>
      </c>
      <c r="H14748" s="16">
        <v>296.61016949152543</v>
      </c>
      <c r="I14748" s="16" t="s">
        <v>61</v>
      </c>
    </row>
    <row r="14749" spans="1:9" ht="12.75" customHeight="1" x14ac:dyDescent="0.3">
      <c r="A14749" s="4" t="s">
        <v>27611</v>
      </c>
      <c r="B14749" s="6" t="s">
        <v>27612</v>
      </c>
      <c r="C14749" s="4" t="s">
        <v>3</v>
      </c>
      <c r="D14749" s="13">
        <v>33.394315499999998</v>
      </c>
      <c r="E14749" s="13">
        <v>137.25063670500001</v>
      </c>
      <c r="F14749" s="18">
        <v>245</v>
      </c>
      <c r="G14749" s="18" t="s">
        <v>60</v>
      </c>
      <c r="H14749" s="16">
        <v>296.61016949152543</v>
      </c>
      <c r="I14749" s="16" t="s">
        <v>61</v>
      </c>
    </row>
    <row r="14750" spans="1:9" ht="12.75" customHeight="1" x14ac:dyDescent="0.3">
      <c r="A14750" s="4" t="s">
        <v>27613</v>
      </c>
      <c r="B14750" s="6" t="s">
        <v>27614</v>
      </c>
      <c r="C14750" s="4" t="s">
        <v>3</v>
      </c>
      <c r="D14750" s="13">
        <v>43.216172999999998</v>
      </c>
      <c r="E14750" s="13">
        <v>177.61847102999999</v>
      </c>
      <c r="F14750" s="18">
        <v>0</v>
      </c>
      <c r="G14750" s="18" t="s">
        <v>60</v>
      </c>
      <c r="H14750" s="16">
        <v>254.23728813559325</v>
      </c>
      <c r="I14750" s="16" t="s">
        <v>61</v>
      </c>
    </row>
    <row r="14751" spans="1:9" ht="12.75" customHeight="1" x14ac:dyDescent="0.3">
      <c r="A14751" s="4" t="s">
        <v>27615</v>
      </c>
      <c r="B14751" s="6" t="s">
        <v>27616</v>
      </c>
      <c r="C14751" s="4" t="s">
        <v>3</v>
      </c>
      <c r="D14751" s="13">
        <v>43.216172999999998</v>
      </c>
      <c r="E14751" s="13">
        <v>177.61847102999999</v>
      </c>
      <c r="F14751" s="18">
        <v>0</v>
      </c>
      <c r="G14751" s="18" t="s">
        <v>60</v>
      </c>
      <c r="H14751" s="16">
        <v>254.23728813559325</v>
      </c>
      <c r="I14751" s="16" t="s">
        <v>61</v>
      </c>
    </row>
    <row r="14752" spans="1:9" ht="12.75" customHeight="1" x14ac:dyDescent="0.3">
      <c r="A14752" s="4" t="s">
        <v>27617</v>
      </c>
      <c r="B14752" s="6" t="s">
        <v>27618</v>
      </c>
      <c r="C14752" s="4" t="s">
        <v>3</v>
      </c>
      <c r="D14752" s="13">
        <v>22.288061249999998</v>
      </c>
      <c r="E14752" s="13">
        <v>91.603931737500005</v>
      </c>
      <c r="F14752" s="18">
        <v>150</v>
      </c>
      <c r="G14752" s="18" t="s">
        <v>60</v>
      </c>
      <c r="H14752" s="16">
        <v>169.49152542372883</v>
      </c>
      <c r="I14752" s="16" t="s">
        <v>61</v>
      </c>
    </row>
    <row r="14753" spans="1:9" ht="12.75" customHeight="1" x14ac:dyDescent="0.3">
      <c r="A14753" s="4" t="s">
        <v>27619</v>
      </c>
      <c r="B14753" s="6" t="s">
        <v>27620</v>
      </c>
      <c r="C14753" s="4" t="s">
        <v>3</v>
      </c>
      <c r="D14753" s="13">
        <v>22.288061249999998</v>
      </c>
      <c r="E14753" s="13">
        <v>91.603931737500005</v>
      </c>
      <c r="F14753" s="18">
        <v>150</v>
      </c>
      <c r="G14753" s="18" t="s">
        <v>60</v>
      </c>
      <c r="H14753" s="16">
        <v>169.49152542372883</v>
      </c>
      <c r="I14753" s="16" t="s">
        <v>61</v>
      </c>
    </row>
    <row r="14754" spans="1:9" ht="12.75" customHeight="1" x14ac:dyDescent="0.3">
      <c r="A14754" s="4" t="s">
        <v>27621</v>
      </c>
      <c r="B14754" s="6" t="s">
        <v>27622</v>
      </c>
      <c r="C14754" s="4" t="s">
        <v>3</v>
      </c>
      <c r="D14754" s="13">
        <v>20.852558999999999</v>
      </c>
      <c r="E14754" s="13">
        <v>85.704017489999998</v>
      </c>
      <c r="F14754" s="18">
        <v>130</v>
      </c>
      <c r="G14754" s="18" t="s">
        <v>60</v>
      </c>
      <c r="H14754" s="16">
        <v>169.49152542372883</v>
      </c>
      <c r="I14754" s="16" t="s">
        <v>61</v>
      </c>
    </row>
    <row r="14755" spans="1:9" ht="12.75" customHeight="1" x14ac:dyDescent="0.3">
      <c r="A14755" s="4" t="s">
        <v>27623</v>
      </c>
      <c r="B14755" s="6" t="s">
        <v>27624</v>
      </c>
      <c r="C14755" s="4" t="s">
        <v>3</v>
      </c>
      <c r="D14755" s="13">
        <v>20.852558999999999</v>
      </c>
      <c r="E14755" s="13">
        <v>85.704017489999998</v>
      </c>
      <c r="F14755" s="18">
        <v>130</v>
      </c>
      <c r="G14755" s="18" t="s">
        <v>60</v>
      </c>
      <c r="H14755" s="16">
        <v>169.49152542372883</v>
      </c>
      <c r="I14755" s="16" t="s">
        <v>61</v>
      </c>
    </row>
    <row r="14756" spans="1:9" ht="12.75" customHeight="1" x14ac:dyDescent="0.3">
      <c r="A14756" s="4" t="s">
        <v>27625</v>
      </c>
      <c r="B14756" s="6" t="s">
        <v>27626</v>
      </c>
      <c r="C14756" s="4" t="s">
        <v>3</v>
      </c>
      <c r="D14756" s="13">
        <v>20.852558999999999</v>
      </c>
      <c r="E14756" s="13">
        <v>85.704017489999998</v>
      </c>
      <c r="F14756" s="18">
        <v>170</v>
      </c>
      <c r="G14756" s="18" t="s">
        <v>60</v>
      </c>
      <c r="H14756" s="16">
        <v>169.49152542372883</v>
      </c>
      <c r="I14756" s="16" t="s">
        <v>61</v>
      </c>
    </row>
    <row r="14757" spans="1:9" ht="12.75" customHeight="1" x14ac:dyDescent="0.3">
      <c r="A14757" s="4" t="s">
        <v>31480</v>
      </c>
      <c r="B14757" s="6" t="s">
        <v>31481</v>
      </c>
      <c r="C14757" s="4" t="s">
        <v>3</v>
      </c>
      <c r="D14757" s="13">
        <v>25.5368295</v>
      </c>
      <c r="E14757" s="13">
        <v>104.956369245</v>
      </c>
      <c r="F14757" s="18">
        <v>198</v>
      </c>
      <c r="G14757" s="18" t="s">
        <v>60</v>
      </c>
      <c r="H14757" s="16">
        <v>338.98305084745766</v>
      </c>
      <c r="I14757" s="16" t="s">
        <v>61</v>
      </c>
    </row>
    <row r="14758" spans="1:9" ht="12.75" customHeight="1" x14ac:dyDescent="0.3">
      <c r="A14758" s="4" t="s">
        <v>27627</v>
      </c>
      <c r="B14758" s="6" t="s">
        <v>27628</v>
      </c>
      <c r="C14758" s="4" t="s">
        <v>3</v>
      </c>
      <c r="D14758" s="13">
        <v>25.5368295</v>
      </c>
      <c r="E14758" s="13">
        <v>104.956369245</v>
      </c>
      <c r="F14758" s="18">
        <v>180</v>
      </c>
      <c r="G14758" s="18" t="s">
        <v>60</v>
      </c>
      <c r="H14758" s="16">
        <v>211.86440677966104</v>
      </c>
      <c r="I14758" s="16" t="s">
        <v>61</v>
      </c>
    </row>
    <row r="14759" spans="1:9" ht="12.75" customHeight="1" x14ac:dyDescent="0.3">
      <c r="A14759" s="4" t="s">
        <v>27629</v>
      </c>
      <c r="B14759" s="6" t="s">
        <v>27630</v>
      </c>
      <c r="C14759" s="4" t="s">
        <v>3</v>
      </c>
      <c r="D14759" s="13">
        <v>22.590272249999995</v>
      </c>
      <c r="E14759" s="13">
        <v>92.846018947499985</v>
      </c>
      <c r="F14759" s="18">
        <v>160</v>
      </c>
      <c r="G14759" s="18" t="s">
        <v>60</v>
      </c>
      <c r="H14759" s="16">
        <v>211.86440677966104</v>
      </c>
      <c r="I14759" s="16" t="s">
        <v>61</v>
      </c>
    </row>
    <row r="14760" spans="1:9" ht="12.75" customHeight="1" x14ac:dyDescent="0.3">
      <c r="A14760" s="4" t="s">
        <v>27631</v>
      </c>
      <c r="B14760" s="6" t="s">
        <v>27632</v>
      </c>
      <c r="C14760" s="4" t="s">
        <v>3</v>
      </c>
      <c r="D14760" s="13">
        <v>43.216172999999998</v>
      </c>
      <c r="E14760" s="13">
        <v>177.61847102999999</v>
      </c>
      <c r="F14760" s="18">
        <v>0</v>
      </c>
      <c r="G14760" s="18" t="s">
        <v>60</v>
      </c>
      <c r="H14760" s="16">
        <v>338.98305084745766</v>
      </c>
      <c r="I14760" s="16" t="s">
        <v>61</v>
      </c>
    </row>
    <row r="14761" spans="1:9" ht="12.75" customHeight="1" x14ac:dyDescent="0.3">
      <c r="A14761" s="4" t="s">
        <v>27633</v>
      </c>
      <c r="B14761" s="6" t="s">
        <v>27634</v>
      </c>
      <c r="C14761" s="4" t="s">
        <v>3</v>
      </c>
      <c r="D14761" s="13">
        <v>43.216172999999998</v>
      </c>
      <c r="E14761" s="13">
        <v>177.61847102999999</v>
      </c>
      <c r="F14761" s="18">
        <v>0</v>
      </c>
      <c r="G14761" s="18" t="s">
        <v>60</v>
      </c>
      <c r="H14761" s="16">
        <v>338.98305084745766</v>
      </c>
      <c r="I14761" s="16" t="s">
        <v>61</v>
      </c>
    </row>
    <row r="14762" spans="1:9" ht="12.75" customHeight="1" x14ac:dyDescent="0.3">
      <c r="A14762" s="4" t="s">
        <v>27635</v>
      </c>
      <c r="B14762" s="6" t="s">
        <v>27636</v>
      </c>
      <c r="C14762" s="4" t="s">
        <v>3</v>
      </c>
      <c r="D14762" s="13">
        <v>43.216172999999998</v>
      </c>
      <c r="E14762" s="13">
        <v>177.61847102999999</v>
      </c>
      <c r="F14762" s="18">
        <v>0</v>
      </c>
      <c r="G14762" s="18" t="s">
        <v>60</v>
      </c>
      <c r="H14762" s="16">
        <v>254.23728813559325</v>
      </c>
      <c r="I14762" s="16" t="s">
        <v>61</v>
      </c>
    </row>
    <row r="14763" spans="1:9" ht="12.75" customHeight="1" x14ac:dyDescent="0.3">
      <c r="A14763" s="4" t="s">
        <v>27637</v>
      </c>
      <c r="B14763" s="6" t="s">
        <v>27638</v>
      </c>
      <c r="C14763" s="4" t="s">
        <v>3</v>
      </c>
      <c r="D14763" s="13">
        <v>43.216172999999998</v>
      </c>
      <c r="E14763" s="13">
        <v>177.61847102999999</v>
      </c>
      <c r="F14763" s="18">
        <v>0</v>
      </c>
      <c r="G14763" s="18" t="s">
        <v>60</v>
      </c>
      <c r="H14763" s="16">
        <v>254.23728813559325</v>
      </c>
      <c r="I14763" s="16" t="s">
        <v>61</v>
      </c>
    </row>
    <row r="14764" spans="1:9" ht="12.75" customHeight="1" x14ac:dyDescent="0.3">
      <c r="A14764" s="4" t="s">
        <v>27639</v>
      </c>
      <c r="B14764" s="6" t="s">
        <v>27640</v>
      </c>
      <c r="C14764" s="4" t="s">
        <v>3</v>
      </c>
      <c r="D14764" s="13">
        <v>0</v>
      </c>
      <c r="E14764" s="13">
        <v>0</v>
      </c>
      <c r="F14764" s="18">
        <v>0</v>
      </c>
      <c r="G14764" s="18" t="s">
        <v>60</v>
      </c>
      <c r="H14764" s="16">
        <v>0</v>
      </c>
      <c r="I14764" s="16" t="s">
        <v>61</v>
      </c>
    </row>
    <row r="14765" spans="1:9" ht="12.75" customHeight="1" x14ac:dyDescent="0.3">
      <c r="A14765" s="4" t="s">
        <v>27641</v>
      </c>
      <c r="B14765" s="6" t="s">
        <v>27642</v>
      </c>
      <c r="C14765" s="4" t="s">
        <v>3</v>
      </c>
      <c r="D14765" s="13">
        <v>0</v>
      </c>
      <c r="E14765" s="13">
        <v>0</v>
      </c>
      <c r="F14765" s="18">
        <v>0</v>
      </c>
      <c r="G14765" s="18" t="s">
        <v>60</v>
      </c>
      <c r="H14765" s="16">
        <v>0</v>
      </c>
      <c r="I14765" s="16" t="s">
        <v>61</v>
      </c>
    </row>
    <row r="14766" spans="1:9" ht="12.75" customHeight="1" x14ac:dyDescent="0.3">
      <c r="A14766" s="4" t="s">
        <v>27643</v>
      </c>
      <c r="B14766" s="6" t="s">
        <v>27644</v>
      </c>
      <c r="C14766" s="4" t="s">
        <v>3</v>
      </c>
      <c r="D14766" s="13">
        <v>0</v>
      </c>
      <c r="E14766" s="13">
        <v>0</v>
      </c>
      <c r="F14766" s="18">
        <v>0</v>
      </c>
      <c r="G14766" s="18" t="s">
        <v>60</v>
      </c>
      <c r="H14766" s="16">
        <v>0</v>
      </c>
      <c r="I14766" s="16" t="s">
        <v>61</v>
      </c>
    </row>
    <row r="14767" spans="1:9" ht="12.75" customHeight="1" x14ac:dyDescent="0.3">
      <c r="A14767" s="4" t="s">
        <v>27645</v>
      </c>
      <c r="B14767" s="6" t="s">
        <v>27646</v>
      </c>
      <c r="C14767" s="4" t="s">
        <v>3</v>
      </c>
      <c r="D14767" s="13">
        <v>33.394315499999998</v>
      </c>
      <c r="E14767" s="13">
        <v>137.25063670500001</v>
      </c>
      <c r="F14767" s="18">
        <v>240</v>
      </c>
      <c r="G14767" s="18" t="s">
        <v>60</v>
      </c>
      <c r="H14767" s="16">
        <v>211.86440677966104</v>
      </c>
      <c r="I14767" s="16" t="s">
        <v>61</v>
      </c>
    </row>
    <row r="14768" spans="1:9" ht="12.75" customHeight="1" x14ac:dyDescent="0.3">
      <c r="A14768" s="4" t="s">
        <v>27647</v>
      </c>
      <c r="B14768" s="6" t="s">
        <v>27648</v>
      </c>
      <c r="C14768" s="4" t="s">
        <v>3</v>
      </c>
      <c r="D14768" s="13">
        <v>33.394315499999998</v>
      </c>
      <c r="E14768" s="13">
        <v>137.25063670500001</v>
      </c>
      <c r="F14768" s="18">
        <v>240</v>
      </c>
      <c r="G14768" s="18" t="s">
        <v>60</v>
      </c>
      <c r="H14768" s="16">
        <v>211.86440677966104</v>
      </c>
      <c r="I14768" s="16" t="s">
        <v>61</v>
      </c>
    </row>
    <row r="14769" spans="1:9" ht="12.75" customHeight="1" x14ac:dyDescent="0.3">
      <c r="A14769" s="4" t="s">
        <v>27649</v>
      </c>
      <c r="B14769" s="6" t="s">
        <v>27650</v>
      </c>
      <c r="C14769" s="4" t="s">
        <v>3</v>
      </c>
      <c r="D14769" s="13">
        <v>33.394315499999998</v>
      </c>
      <c r="E14769" s="13">
        <v>137.25063670500001</v>
      </c>
      <c r="F14769" s="18">
        <v>250</v>
      </c>
      <c r="G14769" s="18" t="s">
        <v>60</v>
      </c>
      <c r="H14769" s="16">
        <v>296.61016949152543</v>
      </c>
      <c r="I14769" s="16" t="s">
        <v>61</v>
      </c>
    </row>
    <row r="14770" spans="1:9" ht="12.75" customHeight="1" x14ac:dyDescent="0.3">
      <c r="A14770" s="4" t="s">
        <v>27651</v>
      </c>
      <c r="B14770" s="6" t="s">
        <v>27652</v>
      </c>
      <c r="C14770" s="4" t="s">
        <v>3</v>
      </c>
      <c r="D14770" s="13">
        <v>0</v>
      </c>
      <c r="E14770" s="13">
        <v>0</v>
      </c>
      <c r="F14770" s="18">
        <v>0</v>
      </c>
      <c r="G14770" s="18" t="s">
        <v>60</v>
      </c>
      <c r="H14770" s="16">
        <v>3.3898305084745766</v>
      </c>
      <c r="I14770" s="16" t="s">
        <v>61</v>
      </c>
    </row>
    <row r="14771" spans="1:9" ht="12.75" customHeight="1" x14ac:dyDescent="0.3">
      <c r="A14771" s="4" t="s">
        <v>27653</v>
      </c>
      <c r="B14771" s="6" t="s">
        <v>27654</v>
      </c>
      <c r="C14771" s="4" t="s">
        <v>3</v>
      </c>
      <c r="D14771" s="13">
        <v>33.394315499999998</v>
      </c>
      <c r="E14771" s="13">
        <v>137.25063670500001</v>
      </c>
      <c r="F14771" s="18">
        <v>250</v>
      </c>
      <c r="G14771" s="18" t="s">
        <v>60</v>
      </c>
      <c r="H14771" s="16">
        <v>296.61016949152543</v>
      </c>
      <c r="I14771" s="16" t="s">
        <v>61</v>
      </c>
    </row>
    <row r="14772" spans="1:9" ht="12.75" customHeight="1" x14ac:dyDescent="0.3">
      <c r="A14772" s="4" t="s">
        <v>27655</v>
      </c>
      <c r="B14772" s="6" t="s">
        <v>27656</v>
      </c>
      <c r="C14772" s="4" t="s">
        <v>3</v>
      </c>
      <c r="D14772" s="13">
        <v>33.394315499999998</v>
      </c>
      <c r="E14772" s="13">
        <v>137.25063670500001</v>
      </c>
      <c r="F14772" s="18">
        <v>250</v>
      </c>
      <c r="G14772" s="18" t="s">
        <v>60</v>
      </c>
      <c r="H14772" s="16">
        <v>296.61016949152543</v>
      </c>
      <c r="I14772" s="16" t="s">
        <v>61</v>
      </c>
    </row>
    <row r="14773" spans="1:9" ht="12.75" customHeight="1" x14ac:dyDescent="0.3">
      <c r="A14773" s="4" t="s">
        <v>27657</v>
      </c>
      <c r="B14773" s="6" t="s">
        <v>27658</v>
      </c>
      <c r="C14773" s="4" t="s">
        <v>3</v>
      </c>
      <c r="D14773" s="13">
        <v>0</v>
      </c>
      <c r="E14773" s="13">
        <v>0</v>
      </c>
      <c r="F14773" s="18">
        <v>0</v>
      </c>
      <c r="G14773" s="18" t="s">
        <v>60</v>
      </c>
      <c r="H14773" s="16">
        <v>0</v>
      </c>
      <c r="I14773" s="16" t="s">
        <v>61</v>
      </c>
    </row>
    <row r="14774" spans="1:9" ht="12.75" customHeight="1" x14ac:dyDescent="0.3">
      <c r="A14774" s="4" t="s">
        <v>27659</v>
      </c>
      <c r="B14774" s="6" t="s">
        <v>27660</v>
      </c>
      <c r="C14774" s="4" t="s">
        <v>3</v>
      </c>
      <c r="D14774" s="13">
        <v>43.216172999999998</v>
      </c>
      <c r="E14774" s="13">
        <v>177.61847102999999</v>
      </c>
      <c r="F14774" s="18">
        <v>0</v>
      </c>
      <c r="G14774" s="18" t="s">
        <v>60</v>
      </c>
      <c r="H14774" s="16">
        <v>0</v>
      </c>
      <c r="I14774" s="16" t="s">
        <v>61</v>
      </c>
    </row>
    <row r="14775" spans="1:9" ht="12.75" customHeight="1" x14ac:dyDescent="0.3">
      <c r="A14775" s="4" t="s">
        <v>27661</v>
      </c>
      <c r="B14775" s="6" t="s">
        <v>27662</v>
      </c>
      <c r="C14775" s="4" t="s">
        <v>3</v>
      </c>
      <c r="D14775" s="13">
        <v>0</v>
      </c>
      <c r="E14775" s="13">
        <v>0</v>
      </c>
      <c r="F14775" s="18">
        <v>0</v>
      </c>
      <c r="G14775" s="18" t="s">
        <v>60</v>
      </c>
      <c r="H14775" s="16">
        <v>0</v>
      </c>
      <c r="I14775" s="16" t="s">
        <v>61</v>
      </c>
    </row>
    <row r="14776" spans="1:9" ht="12.75" customHeight="1" x14ac:dyDescent="0.3">
      <c r="A14776" s="4" t="s">
        <v>27663</v>
      </c>
      <c r="B14776" s="6" t="s">
        <v>27664</v>
      </c>
      <c r="C14776" s="4" t="s">
        <v>3</v>
      </c>
      <c r="D14776" s="13">
        <v>43.216172999999998</v>
      </c>
      <c r="E14776" s="13">
        <v>177.61847102999999</v>
      </c>
      <c r="F14776" s="18">
        <v>0</v>
      </c>
      <c r="G14776" s="18" t="s">
        <v>60</v>
      </c>
      <c r="H14776" s="16">
        <v>0</v>
      </c>
      <c r="I14776" s="16" t="s">
        <v>61</v>
      </c>
    </row>
    <row r="14777" spans="1:9" ht="12.75" customHeight="1" x14ac:dyDescent="0.3">
      <c r="A14777" s="4" t="s">
        <v>27665</v>
      </c>
      <c r="B14777" s="6" t="s">
        <v>27666</v>
      </c>
      <c r="C14777" s="4" t="s">
        <v>3</v>
      </c>
      <c r="D14777" s="13">
        <v>0</v>
      </c>
      <c r="E14777" s="13">
        <v>0</v>
      </c>
      <c r="F14777" s="18">
        <v>0</v>
      </c>
      <c r="G14777" s="18" t="s">
        <v>60</v>
      </c>
      <c r="H14777" s="16">
        <v>0</v>
      </c>
      <c r="I14777" s="16" t="s">
        <v>61</v>
      </c>
    </row>
    <row r="14778" spans="1:9" ht="12.75" customHeight="1" x14ac:dyDescent="0.3">
      <c r="A14778" s="4" t="s">
        <v>27667</v>
      </c>
      <c r="B14778" s="6" t="s">
        <v>27668</v>
      </c>
      <c r="C14778" s="4" t="s">
        <v>3</v>
      </c>
      <c r="D14778" s="13">
        <v>35.358687000000003</v>
      </c>
      <c r="E14778" s="13">
        <v>145.32420357000004</v>
      </c>
      <c r="F14778" s="18">
        <v>220</v>
      </c>
      <c r="G14778" s="18" t="s">
        <v>60</v>
      </c>
      <c r="H14778" s="16">
        <v>211.86440677966104</v>
      </c>
      <c r="I14778" s="16" t="s">
        <v>61</v>
      </c>
    </row>
    <row r="14779" spans="1:9" ht="12.75" customHeight="1" x14ac:dyDescent="0.3">
      <c r="A14779" s="4" t="s">
        <v>27669</v>
      </c>
      <c r="B14779" s="6" t="s">
        <v>27670</v>
      </c>
      <c r="C14779" s="4" t="s">
        <v>3</v>
      </c>
      <c r="D14779" s="13">
        <v>37.323058500000009</v>
      </c>
      <c r="E14779" s="13">
        <v>153.39777043500004</v>
      </c>
      <c r="F14779" s="18">
        <v>260</v>
      </c>
      <c r="G14779" s="18" t="s">
        <v>60</v>
      </c>
      <c r="H14779" s="16">
        <v>296.61016949152543</v>
      </c>
      <c r="I14779" s="16" t="s">
        <v>61</v>
      </c>
    </row>
    <row r="14780" spans="1:9" ht="12.75" customHeight="1" x14ac:dyDescent="0.3">
      <c r="A14780" s="4" t="s">
        <v>27671</v>
      </c>
      <c r="B14780" s="6" t="s">
        <v>27672</v>
      </c>
      <c r="C14780" s="4" t="s">
        <v>3</v>
      </c>
      <c r="D14780" s="13">
        <v>20.852558999999999</v>
      </c>
      <c r="E14780" s="13">
        <v>85.704017489999998</v>
      </c>
      <c r="F14780" s="18">
        <v>150</v>
      </c>
      <c r="G14780" s="18" t="s">
        <v>60</v>
      </c>
      <c r="H14780" s="16">
        <v>169.49152542372883</v>
      </c>
      <c r="I14780" s="16" t="s">
        <v>61</v>
      </c>
    </row>
    <row r="14781" spans="1:9" ht="12.75" customHeight="1" x14ac:dyDescent="0.3">
      <c r="A14781" s="4" t="s">
        <v>27673</v>
      </c>
      <c r="B14781" s="6" t="s">
        <v>27674</v>
      </c>
      <c r="C14781" s="4" t="s">
        <v>3</v>
      </c>
      <c r="D14781" s="13">
        <v>25.5368295</v>
      </c>
      <c r="E14781" s="13">
        <v>104.956369245</v>
      </c>
      <c r="F14781" s="18">
        <v>180</v>
      </c>
      <c r="G14781" s="18" t="s">
        <v>60</v>
      </c>
      <c r="H14781" s="16">
        <v>254.23728813559325</v>
      </c>
      <c r="I14781" s="16" t="s">
        <v>61</v>
      </c>
    </row>
    <row r="14782" spans="1:9" ht="12.75" customHeight="1" x14ac:dyDescent="0.3">
      <c r="A14782" s="4" t="s">
        <v>27675</v>
      </c>
      <c r="B14782" s="6" t="s">
        <v>27676</v>
      </c>
      <c r="C14782" s="4" t="s">
        <v>3</v>
      </c>
      <c r="D14782" s="13">
        <v>22.590272249999995</v>
      </c>
      <c r="E14782" s="13">
        <v>92.846018947499985</v>
      </c>
      <c r="F14782" s="18">
        <v>160</v>
      </c>
      <c r="G14782" s="18" t="s">
        <v>60</v>
      </c>
      <c r="H14782" s="16">
        <v>211.86440677966104</v>
      </c>
      <c r="I14782" s="16" t="s">
        <v>61</v>
      </c>
    </row>
    <row r="14783" spans="1:9" ht="12.75" customHeight="1" x14ac:dyDescent="0.3">
      <c r="A14783" s="4" t="s">
        <v>27677</v>
      </c>
      <c r="B14783" s="6" t="s">
        <v>27678</v>
      </c>
      <c r="C14783" s="4" t="s">
        <v>3</v>
      </c>
      <c r="D14783" s="13">
        <v>25.5368295</v>
      </c>
      <c r="E14783" s="13">
        <v>104.956369245</v>
      </c>
      <c r="F14783" s="18">
        <v>0</v>
      </c>
      <c r="G14783" s="18" t="s">
        <v>60</v>
      </c>
      <c r="H14783" s="16">
        <v>254.23728813559325</v>
      </c>
      <c r="I14783" s="16" t="s">
        <v>61</v>
      </c>
    </row>
    <row r="14784" spans="1:9" ht="12.75" customHeight="1" x14ac:dyDescent="0.3">
      <c r="A14784" s="4" t="s">
        <v>27679</v>
      </c>
      <c r="B14784" s="6" t="s">
        <v>27680</v>
      </c>
      <c r="C14784" s="4" t="s">
        <v>3</v>
      </c>
      <c r="D14784" s="13">
        <v>27.501201000000005</v>
      </c>
      <c r="E14784" s="13">
        <v>113.02993611000004</v>
      </c>
      <c r="F14784" s="18">
        <v>0</v>
      </c>
      <c r="G14784" s="18" t="s">
        <v>60</v>
      </c>
      <c r="H14784" s="16">
        <v>254.23728813559325</v>
      </c>
      <c r="I14784" s="16" t="s">
        <v>61</v>
      </c>
    </row>
    <row r="14785" spans="1:9" ht="12.75" customHeight="1" x14ac:dyDescent="0.3">
      <c r="A14785" s="4" t="s">
        <v>27681</v>
      </c>
      <c r="B14785" s="6" t="s">
        <v>27682</v>
      </c>
      <c r="C14785" s="4" t="s">
        <v>3</v>
      </c>
      <c r="D14785" s="13">
        <v>27.501201000000005</v>
      </c>
      <c r="E14785" s="13">
        <v>113.02993611000004</v>
      </c>
      <c r="F14785" s="18">
        <v>0</v>
      </c>
      <c r="G14785" s="18" t="s">
        <v>60</v>
      </c>
      <c r="H14785" s="16">
        <v>211.86440677966104</v>
      </c>
      <c r="I14785" s="16" t="s">
        <v>61</v>
      </c>
    </row>
    <row r="14786" spans="1:9" ht="12.75" customHeight="1" x14ac:dyDescent="0.3">
      <c r="A14786" s="4" t="s">
        <v>27683</v>
      </c>
      <c r="B14786" s="6" t="s">
        <v>27684</v>
      </c>
      <c r="C14786" s="4" t="s">
        <v>3</v>
      </c>
      <c r="D14786" s="13">
        <v>4.6483829437499997</v>
      </c>
      <c r="E14786" s="13">
        <v>19.1048538988125</v>
      </c>
      <c r="F14786" s="18">
        <v>31</v>
      </c>
      <c r="G14786" s="18" t="s">
        <v>60</v>
      </c>
      <c r="H14786" s="16">
        <v>42.372881355932208</v>
      </c>
      <c r="I14786" s="16" t="s">
        <v>61</v>
      </c>
    </row>
    <row r="14787" spans="1:9" ht="12.75" customHeight="1" x14ac:dyDescent="0.3">
      <c r="A14787" s="4" t="s">
        <v>27685</v>
      </c>
      <c r="B14787" s="6" t="s">
        <v>27686</v>
      </c>
      <c r="C14787" s="4" t="s">
        <v>3</v>
      </c>
      <c r="D14787" s="13">
        <v>58.931145000000001</v>
      </c>
      <c r="E14787" s="13">
        <v>242.20700595000002</v>
      </c>
      <c r="F14787" s="18">
        <v>400</v>
      </c>
      <c r="G14787" s="18" t="s">
        <v>60</v>
      </c>
      <c r="H14787" s="16">
        <v>677.96610169491532</v>
      </c>
      <c r="I14787" s="16" t="s">
        <v>61</v>
      </c>
    </row>
    <row r="14788" spans="1:9" ht="12.75" customHeight="1" x14ac:dyDescent="0.3">
      <c r="A14788" s="4" t="s">
        <v>27687</v>
      </c>
      <c r="B14788" s="6" t="s">
        <v>27688</v>
      </c>
      <c r="C14788" s="4" t="s">
        <v>3</v>
      </c>
      <c r="D14788" s="13">
        <v>52.131397499999991</v>
      </c>
      <c r="E14788" s="13">
        <v>214.26004372499997</v>
      </c>
      <c r="F14788" s="18">
        <v>380</v>
      </c>
      <c r="G14788" s="18" t="s">
        <v>60</v>
      </c>
      <c r="H14788" s="16">
        <v>508.47457627118649</v>
      </c>
      <c r="I14788" s="16" t="s">
        <v>61</v>
      </c>
    </row>
    <row r="14789" spans="1:9" ht="12.75" customHeight="1" x14ac:dyDescent="0.3">
      <c r="A14789" s="4" t="s">
        <v>27689</v>
      </c>
      <c r="B14789" s="6" t="s">
        <v>27690</v>
      </c>
      <c r="C14789" s="4" t="s">
        <v>3</v>
      </c>
      <c r="D14789" s="13">
        <v>58.931145000000001</v>
      </c>
      <c r="E14789" s="13">
        <v>242.20700595000002</v>
      </c>
      <c r="F14789" s="18">
        <v>420</v>
      </c>
      <c r="G14789" s="18" t="s">
        <v>60</v>
      </c>
      <c r="H14789" s="16">
        <v>677.96610169491532</v>
      </c>
      <c r="I14789" s="16" t="s">
        <v>61</v>
      </c>
    </row>
    <row r="14790" spans="1:9" ht="12.75" customHeight="1" x14ac:dyDescent="0.3">
      <c r="A14790" s="4" t="s">
        <v>27691</v>
      </c>
      <c r="B14790" s="6" t="s">
        <v>31482</v>
      </c>
      <c r="C14790" s="4" t="s">
        <v>3</v>
      </c>
      <c r="D14790" s="13">
        <v>49.109287500000001</v>
      </c>
      <c r="E14790" s="13">
        <v>201.83917162500001</v>
      </c>
      <c r="F14790" s="18">
        <v>380</v>
      </c>
      <c r="G14790" s="18" t="s">
        <v>60</v>
      </c>
      <c r="H14790" s="16">
        <v>847.45762711864415</v>
      </c>
      <c r="I14790" s="16" t="s">
        <v>61</v>
      </c>
    </row>
    <row r="14791" spans="1:9" ht="12.75" customHeight="1" x14ac:dyDescent="0.3">
      <c r="A14791" s="4" t="s">
        <v>31483</v>
      </c>
      <c r="B14791" s="6" t="s">
        <v>31484</v>
      </c>
      <c r="C14791" s="4" t="s">
        <v>3</v>
      </c>
      <c r="D14791" s="13">
        <v>80.5392315</v>
      </c>
      <c r="E14791" s="13">
        <v>331.01624146500001</v>
      </c>
      <c r="F14791" s="18">
        <v>0</v>
      </c>
      <c r="G14791" s="18" t="s">
        <v>60</v>
      </c>
      <c r="H14791" s="16">
        <v>0</v>
      </c>
      <c r="I14791" s="16" t="s">
        <v>61</v>
      </c>
    </row>
    <row r="14792" spans="1:9" ht="12.75" customHeight="1" x14ac:dyDescent="0.3">
      <c r="A14792" s="4" t="s">
        <v>31485</v>
      </c>
      <c r="B14792" s="6" t="s">
        <v>31486</v>
      </c>
      <c r="C14792" s="4" t="s">
        <v>3</v>
      </c>
      <c r="D14792" s="13">
        <v>127.68414750000001</v>
      </c>
      <c r="E14792" s="13">
        <v>524.78184622500009</v>
      </c>
      <c r="F14792" s="18">
        <v>0</v>
      </c>
      <c r="G14792" s="18" t="s">
        <v>60</v>
      </c>
      <c r="H14792" s="16">
        <v>0</v>
      </c>
      <c r="I14792" s="16" t="s">
        <v>61</v>
      </c>
    </row>
    <row r="14793" spans="1:9" ht="12.75" customHeight="1" x14ac:dyDescent="0.3">
      <c r="A14793" s="4" t="s">
        <v>31487</v>
      </c>
      <c r="B14793" s="6" t="s">
        <v>31488</v>
      </c>
      <c r="C14793" s="4" t="s">
        <v>3</v>
      </c>
      <c r="D14793" s="13">
        <v>64.824259499999997</v>
      </c>
      <c r="E14793" s="13">
        <v>266.42770654500004</v>
      </c>
      <c r="F14793" s="18">
        <v>0</v>
      </c>
      <c r="G14793" s="18" t="s">
        <v>60</v>
      </c>
      <c r="H14793" s="16">
        <v>0</v>
      </c>
      <c r="I14793" s="16" t="s">
        <v>61</v>
      </c>
    </row>
    <row r="14794" spans="1:9" ht="12.75" customHeight="1" x14ac:dyDescent="0.3">
      <c r="A14794" s="4" t="s">
        <v>31489</v>
      </c>
      <c r="B14794" s="6" t="s">
        <v>31490</v>
      </c>
      <c r="C14794" s="4" t="s">
        <v>3</v>
      </c>
      <c r="D14794" s="13">
        <v>141.43474800000001</v>
      </c>
      <c r="E14794" s="13">
        <v>581.29681428000015</v>
      </c>
      <c r="F14794" s="18">
        <v>0</v>
      </c>
      <c r="G14794" s="18" t="s">
        <v>60</v>
      </c>
      <c r="H14794" s="16">
        <v>0</v>
      </c>
      <c r="I14794" s="16" t="s">
        <v>61</v>
      </c>
    </row>
    <row r="14795" spans="1:9" ht="12.75" customHeight="1" x14ac:dyDescent="0.3">
      <c r="A14795" s="4" t="s">
        <v>31491</v>
      </c>
      <c r="B14795" s="6" t="s">
        <v>31492</v>
      </c>
      <c r="C14795" s="4" t="s">
        <v>3</v>
      </c>
      <c r="D14795" s="13">
        <v>49.109287500000001</v>
      </c>
      <c r="E14795" s="13">
        <v>201.83917162500001</v>
      </c>
      <c r="F14795" s="18">
        <v>0</v>
      </c>
      <c r="G14795" s="18" t="s">
        <v>60</v>
      </c>
      <c r="H14795" s="16">
        <v>0</v>
      </c>
      <c r="I14795" s="16" t="s">
        <v>61</v>
      </c>
    </row>
    <row r="14796" spans="1:9" ht="12.75" customHeight="1" x14ac:dyDescent="0.3">
      <c r="A14796" s="4" t="s">
        <v>31493</v>
      </c>
      <c r="B14796" s="6" t="s">
        <v>31494</v>
      </c>
      <c r="C14796" s="4" t="s">
        <v>3</v>
      </c>
      <c r="D14796" s="13">
        <v>0</v>
      </c>
      <c r="E14796" s="13">
        <v>0</v>
      </c>
      <c r="F14796" s="18">
        <v>0</v>
      </c>
      <c r="G14796" s="18" t="s">
        <v>60</v>
      </c>
      <c r="H14796" s="16">
        <v>0</v>
      </c>
      <c r="I14796" s="16" t="s">
        <v>61</v>
      </c>
    </row>
    <row r="14797" spans="1:9" ht="12.75" customHeight="1" x14ac:dyDescent="0.3">
      <c r="A14797" s="4" t="s">
        <v>31495</v>
      </c>
      <c r="B14797" s="6" t="s">
        <v>31496</v>
      </c>
      <c r="C14797" s="4" t="s">
        <v>3</v>
      </c>
      <c r="D14797" s="13">
        <v>0</v>
      </c>
      <c r="E14797" s="13">
        <v>0</v>
      </c>
      <c r="F14797" s="18">
        <v>0</v>
      </c>
      <c r="G14797" s="18" t="s">
        <v>60</v>
      </c>
      <c r="H14797" s="16">
        <v>0</v>
      </c>
      <c r="I14797" s="16" t="s">
        <v>61</v>
      </c>
    </row>
    <row r="14798" spans="1:9" ht="12.75" customHeight="1" x14ac:dyDescent="0.3">
      <c r="A14798" s="4" t="s">
        <v>31497</v>
      </c>
      <c r="B14798" s="6" t="s">
        <v>31498</v>
      </c>
      <c r="C14798" s="4" t="s">
        <v>3</v>
      </c>
      <c r="D14798" s="13">
        <v>106.07606100000001</v>
      </c>
      <c r="E14798" s="13">
        <v>435.97261071000008</v>
      </c>
      <c r="F14798" s="18">
        <v>0</v>
      </c>
      <c r="G14798" s="18" t="s">
        <v>60</v>
      </c>
      <c r="H14798" s="16">
        <v>0</v>
      </c>
      <c r="I14798" s="16" t="s">
        <v>61</v>
      </c>
    </row>
    <row r="14799" spans="1:9" ht="12.75" customHeight="1" x14ac:dyDescent="0.3">
      <c r="A14799" s="4" t="s">
        <v>27692</v>
      </c>
      <c r="B14799" s="6" t="s">
        <v>27693</v>
      </c>
      <c r="C14799" s="4" t="s">
        <v>3</v>
      </c>
      <c r="D14799" s="13">
        <v>265.19015250000007</v>
      </c>
      <c r="E14799" s="13">
        <v>1089.9315267750003</v>
      </c>
      <c r="F14799" s="18">
        <v>1750</v>
      </c>
      <c r="G14799" s="18" t="s">
        <v>60</v>
      </c>
      <c r="H14799" s="16">
        <v>1864.406779661017</v>
      </c>
      <c r="I14799" s="16" t="s">
        <v>61</v>
      </c>
    </row>
    <row r="14800" spans="1:9" ht="12.75" customHeight="1" x14ac:dyDescent="0.3">
      <c r="A14800" s="4" t="s">
        <v>27694</v>
      </c>
      <c r="B14800" s="6" t="s">
        <v>27695</v>
      </c>
      <c r="C14800" s="4" t="s">
        <v>3</v>
      </c>
      <c r="D14800" s="13">
        <v>271.08326699999998</v>
      </c>
      <c r="E14800" s="13">
        <v>1114.15222737</v>
      </c>
      <c r="F14800" s="18">
        <v>1800</v>
      </c>
      <c r="G14800" s="18" t="s">
        <v>60</v>
      </c>
      <c r="H14800" s="16">
        <v>1864.406779661017</v>
      </c>
      <c r="I14800" s="16" t="s">
        <v>61</v>
      </c>
    </row>
    <row r="14801" spans="1:9" ht="12.75" customHeight="1" x14ac:dyDescent="0.3">
      <c r="A14801" s="4" t="s">
        <v>27696</v>
      </c>
      <c r="B14801" s="6" t="s">
        <v>27697</v>
      </c>
      <c r="C14801" s="4" t="s">
        <v>3</v>
      </c>
      <c r="D14801" s="13">
        <v>0</v>
      </c>
      <c r="E14801" s="13">
        <v>0</v>
      </c>
      <c r="F14801" s="18">
        <v>0</v>
      </c>
      <c r="G14801" s="18" t="s">
        <v>60</v>
      </c>
      <c r="H14801" s="16">
        <v>0</v>
      </c>
      <c r="I14801" s="16" t="s">
        <v>61</v>
      </c>
    </row>
    <row r="14802" spans="1:9" ht="12.75" customHeight="1" x14ac:dyDescent="0.3">
      <c r="A14802" s="4" t="s">
        <v>27698</v>
      </c>
      <c r="B14802" s="6" t="s">
        <v>27699</v>
      </c>
      <c r="C14802" s="4" t="s">
        <v>3</v>
      </c>
      <c r="D14802" s="13">
        <v>324.12129749999997</v>
      </c>
      <c r="E14802" s="13">
        <v>1332.138532725</v>
      </c>
      <c r="F14802" s="18">
        <v>2200</v>
      </c>
      <c r="G14802" s="18" t="s">
        <v>60</v>
      </c>
      <c r="H14802" s="16">
        <v>2101.6949152542375</v>
      </c>
      <c r="I14802" s="16" t="s">
        <v>61</v>
      </c>
    </row>
    <row r="14803" spans="1:9" ht="12.75" customHeight="1" x14ac:dyDescent="0.3">
      <c r="A14803" s="4" t="s">
        <v>27700</v>
      </c>
      <c r="B14803" s="6" t="s">
        <v>27701</v>
      </c>
      <c r="C14803" s="4" t="s">
        <v>3</v>
      </c>
      <c r="D14803" s="13">
        <v>0</v>
      </c>
      <c r="E14803" s="13">
        <v>0</v>
      </c>
      <c r="F14803" s="18">
        <v>0</v>
      </c>
      <c r="G14803" s="18" t="s">
        <v>60</v>
      </c>
      <c r="H14803" s="16">
        <v>0</v>
      </c>
      <c r="I14803" s="16" t="s">
        <v>61</v>
      </c>
    </row>
    <row r="14804" spans="1:9" ht="12.75" customHeight="1" x14ac:dyDescent="0.3">
      <c r="A14804" s="4" t="s">
        <v>27702</v>
      </c>
      <c r="B14804" s="6" t="s">
        <v>27703</v>
      </c>
      <c r="C14804" s="4" t="s">
        <v>3</v>
      </c>
      <c r="D14804" s="13">
        <v>324.12129749999997</v>
      </c>
      <c r="E14804" s="13">
        <v>1332.138532725</v>
      </c>
      <c r="F14804" s="18">
        <v>2200</v>
      </c>
      <c r="G14804" s="18" t="s">
        <v>60</v>
      </c>
      <c r="H14804" s="16">
        <v>2101.6949152542375</v>
      </c>
      <c r="I14804" s="16" t="s">
        <v>61</v>
      </c>
    </row>
    <row r="14805" spans="1:9" ht="12.75" customHeight="1" x14ac:dyDescent="0.3">
      <c r="A14805" s="4" t="s">
        <v>27704</v>
      </c>
      <c r="B14805" s="6" t="s">
        <v>27705</v>
      </c>
      <c r="C14805" s="4" t="s">
        <v>3</v>
      </c>
      <c r="D14805" s="13">
        <v>0</v>
      </c>
      <c r="E14805" s="13">
        <v>0</v>
      </c>
      <c r="F14805" s="18">
        <v>0</v>
      </c>
      <c r="G14805" s="18" t="s">
        <v>60</v>
      </c>
      <c r="H14805" s="16">
        <v>0</v>
      </c>
      <c r="I14805" s="16" t="s">
        <v>61</v>
      </c>
    </row>
    <row r="14806" spans="1:9" ht="12.75" customHeight="1" x14ac:dyDescent="0.3">
      <c r="A14806" s="4" t="s">
        <v>27706</v>
      </c>
      <c r="B14806" s="6" t="s">
        <v>27707</v>
      </c>
      <c r="C14806" s="4" t="s">
        <v>3</v>
      </c>
      <c r="D14806" s="13">
        <v>275.01200999999998</v>
      </c>
      <c r="E14806" s="13">
        <v>1130.2993610999999</v>
      </c>
      <c r="F14806" s="18">
        <v>0</v>
      </c>
      <c r="G14806" s="18" t="s">
        <v>60</v>
      </c>
      <c r="H14806" s="16">
        <v>1694.9152542372883</v>
      </c>
      <c r="I14806" s="16" t="s">
        <v>61</v>
      </c>
    </row>
    <row r="14807" spans="1:9" ht="12.75" customHeight="1" x14ac:dyDescent="0.3">
      <c r="A14807" s="4" t="s">
        <v>27708</v>
      </c>
      <c r="B14807" s="6" t="s">
        <v>27709</v>
      </c>
      <c r="C14807" s="4" t="s">
        <v>3</v>
      </c>
      <c r="D14807" s="13">
        <v>243.27985499999994</v>
      </c>
      <c r="E14807" s="13">
        <v>999.88020404999986</v>
      </c>
      <c r="F14807" s="18">
        <v>0</v>
      </c>
      <c r="G14807" s="18" t="s">
        <v>60</v>
      </c>
      <c r="H14807" s="16">
        <v>1694.9152542372883</v>
      </c>
      <c r="I14807" s="16" t="s">
        <v>61</v>
      </c>
    </row>
    <row r="14808" spans="1:9" ht="12.75" customHeight="1" x14ac:dyDescent="0.3">
      <c r="A14808" s="4" t="s">
        <v>27710</v>
      </c>
      <c r="B14808" s="6" t="s">
        <v>27711</v>
      </c>
      <c r="C14808" s="4" t="s">
        <v>3</v>
      </c>
      <c r="D14808" s="13">
        <v>324.12129749999997</v>
      </c>
      <c r="E14808" s="13">
        <v>1332.138532725</v>
      </c>
      <c r="F14808" s="18">
        <v>2150</v>
      </c>
      <c r="G14808" s="18" t="s">
        <v>60</v>
      </c>
      <c r="H14808" s="16">
        <v>2542.3728813559323</v>
      </c>
      <c r="I14808" s="16" t="s">
        <v>61</v>
      </c>
    </row>
    <row r="14809" spans="1:9" ht="12.75" customHeight="1" x14ac:dyDescent="0.3">
      <c r="A14809" s="4" t="s">
        <v>27712</v>
      </c>
      <c r="B14809" s="6" t="s">
        <v>27713</v>
      </c>
      <c r="C14809" s="4" t="s">
        <v>3</v>
      </c>
      <c r="D14809" s="13">
        <v>243.27985499999994</v>
      </c>
      <c r="E14809" s="13">
        <v>999.88020404999986</v>
      </c>
      <c r="F14809" s="18">
        <v>1850</v>
      </c>
      <c r="G14809" s="18" t="s">
        <v>60</v>
      </c>
      <c r="H14809" s="16">
        <v>2118.6440677966102</v>
      </c>
      <c r="I14809" s="16" t="s">
        <v>61</v>
      </c>
    </row>
    <row r="14810" spans="1:9" ht="12.75" customHeight="1" x14ac:dyDescent="0.3">
      <c r="A14810" s="4" t="s">
        <v>27714</v>
      </c>
      <c r="B14810" s="6" t="s">
        <v>27715</v>
      </c>
      <c r="C14810" s="4" t="s">
        <v>3</v>
      </c>
      <c r="D14810" s="13">
        <v>324.12129749999997</v>
      </c>
      <c r="E14810" s="13">
        <v>1332.138532725</v>
      </c>
      <c r="F14810" s="18">
        <v>2350</v>
      </c>
      <c r="G14810" s="18" t="s">
        <v>60</v>
      </c>
      <c r="H14810" s="16">
        <v>2966.1016949152545</v>
      </c>
      <c r="I14810" s="16" t="s">
        <v>61</v>
      </c>
    </row>
    <row r="14811" spans="1:9" ht="12.75" customHeight="1" x14ac:dyDescent="0.3">
      <c r="A14811" s="4" t="s">
        <v>31529</v>
      </c>
      <c r="B14811" s="6" t="s">
        <v>31530</v>
      </c>
      <c r="C14811" s="4" t="s">
        <v>3</v>
      </c>
      <c r="D14811" s="13">
        <v>441.9835875</v>
      </c>
      <c r="E14811" s="13">
        <v>1816.5525446250001</v>
      </c>
      <c r="F14811" s="18">
        <v>3200</v>
      </c>
      <c r="G14811" s="18" t="s">
        <v>60</v>
      </c>
      <c r="H14811" s="16">
        <v>3813.5593220338983</v>
      </c>
      <c r="I14811" s="16" t="s">
        <v>61</v>
      </c>
    </row>
    <row r="14812" spans="1:9" ht="12.75" customHeight="1" x14ac:dyDescent="0.3">
      <c r="A14812" s="4" t="s">
        <v>31531</v>
      </c>
      <c r="B14812" s="6" t="s">
        <v>31532</v>
      </c>
      <c r="C14812" s="4" t="s">
        <v>3</v>
      </c>
      <c r="D14812" s="13">
        <v>441.9835875</v>
      </c>
      <c r="E14812" s="13">
        <v>1816.5525446250001</v>
      </c>
      <c r="F14812" s="18">
        <v>3200</v>
      </c>
      <c r="G14812" s="18" t="s">
        <v>60</v>
      </c>
      <c r="H14812" s="16">
        <v>3813.5593220338983</v>
      </c>
      <c r="I14812" s="16" t="s">
        <v>61</v>
      </c>
    </row>
    <row r="14813" spans="1:9" ht="12.75" customHeight="1" x14ac:dyDescent="0.3">
      <c r="A14813" s="4" t="s">
        <v>28836</v>
      </c>
      <c r="B14813" s="6" t="s">
        <v>28837</v>
      </c>
      <c r="C14813" s="4" t="s">
        <v>3</v>
      </c>
      <c r="D14813" s="13">
        <v>638.42073750000009</v>
      </c>
      <c r="E14813" s="13">
        <v>2623.9092311250006</v>
      </c>
      <c r="F14813" s="18">
        <v>0</v>
      </c>
      <c r="G14813" s="18" t="s">
        <v>60</v>
      </c>
      <c r="H14813" s="16">
        <v>2966.1016949152545</v>
      </c>
      <c r="I14813" s="16" t="s">
        <v>61</v>
      </c>
    </row>
    <row r="14814" spans="1:9" ht="12.75" customHeight="1" x14ac:dyDescent="0.3">
      <c r="A14814" s="4" t="s">
        <v>28838</v>
      </c>
      <c r="B14814" s="6" t="s">
        <v>28839</v>
      </c>
      <c r="C14814" s="4" t="s">
        <v>3</v>
      </c>
      <c r="D14814" s="13">
        <v>638.42073750000009</v>
      </c>
      <c r="E14814" s="13">
        <v>2623.9092311250006</v>
      </c>
      <c r="F14814" s="18">
        <v>0</v>
      </c>
      <c r="G14814" s="18" t="s">
        <v>60</v>
      </c>
      <c r="H14814" s="16">
        <v>2966.1016949152545</v>
      </c>
      <c r="I14814" s="16" t="s">
        <v>61</v>
      </c>
    </row>
    <row r="14815" spans="1:9" ht="12.75" customHeight="1" x14ac:dyDescent="0.3">
      <c r="A14815" s="4" t="s">
        <v>31533</v>
      </c>
      <c r="B14815" s="6" t="s">
        <v>31534</v>
      </c>
      <c r="C14815" s="4" t="s">
        <v>3</v>
      </c>
      <c r="D14815" s="13">
        <v>0</v>
      </c>
      <c r="E14815" s="13">
        <v>0</v>
      </c>
      <c r="F14815" s="18">
        <v>0</v>
      </c>
      <c r="G14815" s="18" t="s">
        <v>60</v>
      </c>
      <c r="H14815" s="16">
        <v>0</v>
      </c>
      <c r="I14815" s="16" t="s">
        <v>61</v>
      </c>
    </row>
    <row r="14816" spans="1:9" ht="12.75" customHeight="1" x14ac:dyDescent="0.3">
      <c r="A14816" s="4" t="s">
        <v>31535</v>
      </c>
      <c r="B14816" s="6" t="s">
        <v>31536</v>
      </c>
      <c r="C14816" s="4" t="s">
        <v>3</v>
      </c>
      <c r="D14816" s="13">
        <v>0</v>
      </c>
      <c r="E14816" s="13">
        <v>0</v>
      </c>
      <c r="F14816" s="18">
        <v>0</v>
      </c>
      <c r="G14816" s="18" t="s">
        <v>60</v>
      </c>
      <c r="H14816" s="16">
        <v>0</v>
      </c>
      <c r="I14816" s="16" t="s">
        <v>61</v>
      </c>
    </row>
    <row r="14817" spans="1:9" ht="12.75" customHeight="1" x14ac:dyDescent="0.3">
      <c r="A14817" s="4" t="s">
        <v>28840</v>
      </c>
      <c r="B14817" s="6" t="s">
        <v>28841</v>
      </c>
      <c r="C14817" s="4" t="s">
        <v>3</v>
      </c>
      <c r="D14817" s="13">
        <v>441.9835875</v>
      </c>
      <c r="E14817" s="13">
        <v>1816.5525446250001</v>
      </c>
      <c r="F14817" s="18">
        <v>2900</v>
      </c>
      <c r="G14817" s="18" t="s">
        <v>60</v>
      </c>
      <c r="H14817" s="16">
        <v>2966.1016949152545</v>
      </c>
      <c r="I14817" s="16" t="s">
        <v>61</v>
      </c>
    </row>
    <row r="14818" spans="1:9" ht="12.75" customHeight="1" x14ac:dyDescent="0.3">
      <c r="A14818" s="4" t="s">
        <v>28842</v>
      </c>
      <c r="B14818" s="6" t="s">
        <v>28843</v>
      </c>
      <c r="C14818" s="4" t="s">
        <v>3</v>
      </c>
      <c r="D14818" s="13">
        <v>441.9835875</v>
      </c>
      <c r="E14818" s="13">
        <v>1816.5525446250001</v>
      </c>
      <c r="F14818" s="18">
        <v>2900</v>
      </c>
      <c r="G14818" s="18" t="s">
        <v>60</v>
      </c>
      <c r="H14818" s="16">
        <v>2966.1016949152545</v>
      </c>
      <c r="I14818" s="16" t="s">
        <v>61</v>
      </c>
    </row>
    <row r="14819" spans="1:9" ht="12.75" customHeight="1" x14ac:dyDescent="0.3">
      <c r="A14819" s="4" t="s">
        <v>28844</v>
      </c>
      <c r="B14819" s="6" t="s">
        <v>28845</v>
      </c>
      <c r="C14819" s="4" t="s">
        <v>3</v>
      </c>
      <c r="D14819" s="13">
        <v>638.42073750000009</v>
      </c>
      <c r="E14819" s="13">
        <v>2623.9092311250006</v>
      </c>
      <c r="F14819" s="18">
        <v>0</v>
      </c>
      <c r="G14819" s="18" t="s">
        <v>60</v>
      </c>
      <c r="H14819" s="16">
        <v>3389.8305084745766</v>
      </c>
      <c r="I14819" s="16" t="s">
        <v>61</v>
      </c>
    </row>
    <row r="14820" spans="1:9" ht="12.75" customHeight="1" x14ac:dyDescent="0.3">
      <c r="A14820" s="4" t="s">
        <v>28846</v>
      </c>
      <c r="B14820" s="6" t="s">
        <v>28847</v>
      </c>
      <c r="C14820" s="4" t="s">
        <v>3</v>
      </c>
      <c r="D14820" s="13">
        <v>638.42073750000009</v>
      </c>
      <c r="E14820" s="13">
        <v>2623.9092311250006</v>
      </c>
      <c r="F14820" s="18">
        <v>0</v>
      </c>
      <c r="G14820" s="18" t="s">
        <v>60</v>
      </c>
      <c r="H14820" s="16">
        <v>3389.8305084745766</v>
      </c>
      <c r="I14820" s="16" t="s">
        <v>61</v>
      </c>
    </row>
    <row r="14821" spans="1:9" ht="12.75" customHeight="1" x14ac:dyDescent="0.3">
      <c r="A14821" s="4" t="s">
        <v>31537</v>
      </c>
      <c r="B14821" s="6" t="s">
        <v>31538</v>
      </c>
      <c r="C14821" s="4" t="s">
        <v>3</v>
      </c>
      <c r="D14821" s="13">
        <v>441.9835875</v>
      </c>
      <c r="E14821" s="13">
        <v>1816.5525446250001</v>
      </c>
      <c r="F14821" s="18">
        <v>3200</v>
      </c>
      <c r="G14821" s="18" t="s">
        <v>60</v>
      </c>
      <c r="H14821" s="16">
        <v>3813.5593220338983</v>
      </c>
      <c r="I14821" s="16" t="s">
        <v>61</v>
      </c>
    </row>
    <row r="14822" spans="1:9" ht="12.75" customHeight="1" x14ac:dyDescent="0.3">
      <c r="A14822" s="4" t="s">
        <v>31539</v>
      </c>
      <c r="B14822" s="6" t="s">
        <v>31540</v>
      </c>
      <c r="C14822" s="4" t="s">
        <v>3</v>
      </c>
      <c r="D14822" s="13">
        <v>441.9835875</v>
      </c>
      <c r="E14822" s="13">
        <v>1816.5525446250001</v>
      </c>
      <c r="F14822" s="18">
        <v>3200</v>
      </c>
      <c r="G14822" s="18" t="s">
        <v>60</v>
      </c>
      <c r="H14822" s="16">
        <v>3813.5593220338983</v>
      </c>
      <c r="I14822" s="16" t="s">
        <v>61</v>
      </c>
    </row>
    <row r="14823" spans="1:9" ht="12.75" customHeight="1" x14ac:dyDescent="0.3">
      <c r="A14823" s="4" t="s">
        <v>28848</v>
      </c>
      <c r="B14823" s="6" t="s">
        <v>28849</v>
      </c>
      <c r="C14823" s="4" t="s">
        <v>3</v>
      </c>
      <c r="D14823" s="13">
        <v>638.42073750000009</v>
      </c>
      <c r="E14823" s="13">
        <v>2623.9092311250006</v>
      </c>
      <c r="F14823" s="18">
        <v>0</v>
      </c>
      <c r="G14823" s="18" t="s">
        <v>60</v>
      </c>
      <c r="H14823" s="16">
        <v>2966.1016949152545</v>
      </c>
      <c r="I14823" s="16" t="s">
        <v>61</v>
      </c>
    </row>
    <row r="14824" spans="1:9" ht="12.75" customHeight="1" x14ac:dyDescent="0.3">
      <c r="A14824" s="4" t="s">
        <v>28850</v>
      </c>
      <c r="B14824" s="6" t="s">
        <v>28851</v>
      </c>
      <c r="C14824" s="4" t="s">
        <v>3</v>
      </c>
      <c r="D14824" s="13">
        <v>638.42073750000009</v>
      </c>
      <c r="E14824" s="13">
        <v>2623.9092311250006</v>
      </c>
      <c r="F14824" s="18">
        <v>0</v>
      </c>
      <c r="G14824" s="18" t="s">
        <v>60</v>
      </c>
      <c r="H14824" s="16">
        <v>2966.1016949152545</v>
      </c>
      <c r="I14824" s="16" t="s">
        <v>61</v>
      </c>
    </row>
    <row r="14825" spans="1:9" ht="12.75" customHeight="1" x14ac:dyDescent="0.3">
      <c r="A14825" s="4" t="s">
        <v>32468</v>
      </c>
      <c r="B14825" s="6" t="s">
        <v>32469</v>
      </c>
      <c r="C14825" s="4" t="s">
        <v>3</v>
      </c>
      <c r="D14825" s="13" t="e">
        <v>#N/A</v>
      </c>
      <c r="E14825" s="13" t="e">
        <v>#N/A</v>
      </c>
      <c r="F14825" s="18" t="e">
        <v>#N/A</v>
      </c>
      <c r="G14825" s="18" t="s">
        <v>60</v>
      </c>
      <c r="H14825" s="16" t="e">
        <v>#N/A</v>
      </c>
      <c r="I14825" s="16" t="s">
        <v>61</v>
      </c>
    </row>
    <row r="14826" spans="1:9" ht="12.75" customHeight="1" x14ac:dyDescent="0.3">
      <c r="A14826" s="4" t="s">
        <v>32470</v>
      </c>
      <c r="B14826" s="6" t="s">
        <v>32471</v>
      </c>
      <c r="C14826" s="4" t="s">
        <v>3</v>
      </c>
      <c r="D14826" s="13" t="e">
        <v>#N/A</v>
      </c>
      <c r="E14826" s="13" t="e">
        <v>#N/A</v>
      </c>
      <c r="F14826" s="18" t="e">
        <v>#N/A</v>
      </c>
      <c r="G14826" s="18" t="s">
        <v>60</v>
      </c>
      <c r="H14826" s="16" t="e">
        <v>#N/A</v>
      </c>
      <c r="I14826" s="16" t="s">
        <v>61</v>
      </c>
    </row>
    <row r="14827" spans="1:9" ht="12.75" customHeight="1" x14ac:dyDescent="0.3">
      <c r="A14827" s="4" t="s">
        <v>28852</v>
      </c>
      <c r="B14827" s="6" t="s">
        <v>32472</v>
      </c>
      <c r="C14827" s="4" t="s">
        <v>3</v>
      </c>
      <c r="D14827" s="13">
        <v>216.08086500000005</v>
      </c>
      <c r="E14827" s="13">
        <v>888.09235515000023</v>
      </c>
      <c r="F14827" s="18">
        <v>1400</v>
      </c>
      <c r="G14827" s="18" t="s">
        <v>60</v>
      </c>
      <c r="H14827" s="16">
        <v>1186.4406779661017</v>
      </c>
      <c r="I14827" s="16" t="s">
        <v>61</v>
      </c>
    </row>
    <row r="14828" spans="1:9" ht="12.75" customHeight="1" x14ac:dyDescent="0.3">
      <c r="A14828" s="4" t="s">
        <v>28853</v>
      </c>
      <c r="B14828" s="6" t="s">
        <v>32473</v>
      </c>
      <c r="C14828" s="4" t="s">
        <v>3</v>
      </c>
      <c r="D14828" s="13">
        <v>216.08086500000005</v>
      </c>
      <c r="E14828" s="13">
        <v>888.09235515000023</v>
      </c>
      <c r="F14828" s="18">
        <v>1400</v>
      </c>
      <c r="G14828" s="18" t="s">
        <v>60</v>
      </c>
      <c r="H14828" s="16">
        <v>1186.4406779661017</v>
      </c>
      <c r="I14828" s="16" t="s">
        <v>61</v>
      </c>
    </row>
    <row r="14829" spans="1:9" ht="12.75" customHeight="1" x14ac:dyDescent="0.3">
      <c r="A14829" s="4" t="s">
        <v>32474</v>
      </c>
      <c r="B14829" s="6" t="s">
        <v>32475</v>
      </c>
      <c r="C14829" s="4" t="s">
        <v>3</v>
      </c>
      <c r="D14829" s="13" t="e">
        <v>#N/A</v>
      </c>
      <c r="E14829" s="13" t="e">
        <v>#N/A</v>
      </c>
      <c r="F14829" s="18" t="e">
        <v>#N/A</v>
      </c>
      <c r="G14829" s="18" t="s">
        <v>60</v>
      </c>
      <c r="H14829" s="16" t="e">
        <v>#N/A</v>
      </c>
      <c r="I14829" s="16" t="s">
        <v>61</v>
      </c>
    </row>
    <row r="14830" spans="1:9" ht="12.75" customHeight="1" x14ac:dyDescent="0.3">
      <c r="A14830" s="4" t="s">
        <v>32476</v>
      </c>
      <c r="B14830" s="6" t="s">
        <v>32477</v>
      </c>
      <c r="C14830" s="4" t="s">
        <v>3</v>
      </c>
      <c r="D14830" s="13" t="e">
        <v>#N/A</v>
      </c>
      <c r="E14830" s="13" t="e">
        <v>#N/A</v>
      </c>
      <c r="F14830" s="18" t="e">
        <v>#N/A</v>
      </c>
      <c r="G14830" s="18" t="s">
        <v>60</v>
      </c>
      <c r="H14830" s="16" t="e">
        <v>#N/A</v>
      </c>
      <c r="I14830" s="16" t="s">
        <v>61</v>
      </c>
    </row>
    <row r="14831" spans="1:9" ht="12.75" customHeight="1" x14ac:dyDescent="0.3">
      <c r="A14831" s="4" t="s">
        <v>32478</v>
      </c>
      <c r="B14831" s="6" t="s">
        <v>32479</v>
      </c>
      <c r="C14831" s="4" t="s">
        <v>3</v>
      </c>
      <c r="D14831" s="13" t="e">
        <v>#N/A</v>
      </c>
      <c r="E14831" s="13" t="e">
        <v>#N/A</v>
      </c>
      <c r="F14831" s="18" t="e">
        <v>#N/A</v>
      </c>
      <c r="G14831" s="18" t="s">
        <v>60</v>
      </c>
      <c r="H14831" s="16" t="e">
        <v>#N/A</v>
      </c>
      <c r="I14831" s="16" t="s">
        <v>61</v>
      </c>
    </row>
    <row r="14832" spans="1:9" ht="12.75" customHeight="1" x14ac:dyDescent="0.3">
      <c r="A14832" s="4" t="s">
        <v>32480</v>
      </c>
      <c r="B14832" s="6" t="s">
        <v>32481</v>
      </c>
      <c r="C14832" s="4" t="s">
        <v>3</v>
      </c>
      <c r="D14832" s="13" t="e">
        <v>#N/A</v>
      </c>
      <c r="E14832" s="13" t="e">
        <v>#N/A</v>
      </c>
      <c r="F14832" s="18" t="e">
        <v>#N/A</v>
      </c>
      <c r="G14832" s="18" t="s">
        <v>60</v>
      </c>
      <c r="H14832" s="16" t="e">
        <v>#N/A</v>
      </c>
      <c r="I14832" s="16" t="s">
        <v>61</v>
      </c>
    </row>
    <row r="14833" spans="1:9" ht="12.75" customHeight="1" x14ac:dyDescent="0.3">
      <c r="A14833" s="4" t="s">
        <v>27716</v>
      </c>
      <c r="B14833" s="6" t="s">
        <v>32482</v>
      </c>
      <c r="C14833" s="4" t="s">
        <v>3</v>
      </c>
      <c r="D14833" s="13">
        <v>0</v>
      </c>
      <c r="E14833" s="13">
        <v>0</v>
      </c>
      <c r="F14833" s="18">
        <v>0</v>
      </c>
      <c r="G14833" s="18" t="s">
        <v>60</v>
      </c>
      <c r="H14833" s="16">
        <v>0</v>
      </c>
      <c r="I14833" s="16" t="s">
        <v>61</v>
      </c>
    </row>
    <row r="14834" spans="1:9" ht="12.75" customHeight="1" x14ac:dyDescent="0.3">
      <c r="A14834" s="4" t="s">
        <v>32483</v>
      </c>
      <c r="B14834" s="6" t="s">
        <v>32484</v>
      </c>
      <c r="C14834" s="4" t="s">
        <v>3</v>
      </c>
      <c r="D14834" s="13" t="e">
        <v>#N/A</v>
      </c>
      <c r="E14834" s="13" t="e">
        <v>#N/A</v>
      </c>
      <c r="F14834" s="18" t="e">
        <v>#N/A</v>
      </c>
      <c r="G14834" s="18" t="s">
        <v>60</v>
      </c>
      <c r="H14834" s="16" t="e">
        <v>#N/A</v>
      </c>
      <c r="I14834" s="16" t="s">
        <v>61</v>
      </c>
    </row>
    <row r="14835" spans="1:9" ht="12.75" customHeight="1" x14ac:dyDescent="0.3">
      <c r="A14835" s="4" t="s">
        <v>27717</v>
      </c>
      <c r="B14835" s="6" t="s">
        <v>32485</v>
      </c>
      <c r="C14835" s="4" t="s">
        <v>3</v>
      </c>
      <c r="D14835" s="13">
        <v>284.83386749999994</v>
      </c>
      <c r="E14835" s="13">
        <v>1170.6671954249998</v>
      </c>
      <c r="F14835" s="18">
        <v>1900</v>
      </c>
      <c r="G14835" s="18" t="s">
        <v>60</v>
      </c>
      <c r="H14835" s="16">
        <v>2118.6440677966102</v>
      </c>
      <c r="I14835" s="16" t="s">
        <v>61</v>
      </c>
    </row>
    <row r="14836" spans="1:9" ht="12.75" customHeight="1" x14ac:dyDescent="0.3">
      <c r="A14836" s="4" t="s">
        <v>27718</v>
      </c>
      <c r="B14836" s="6" t="s">
        <v>32486</v>
      </c>
      <c r="C14836" s="4" t="s">
        <v>3</v>
      </c>
      <c r="D14836" s="13">
        <v>284.83386749999994</v>
      </c>
      <c r="E14836" s="13">
        <v>1170.6671954249998</v>
      </c>
      <c r="F14836" s="18">
        <v>1900</v>
      </c>
      <c r="G14836" s="18" t="s">
        <v>60</v>
      </c>
      <c r="H14836" s="16">
        <v>2118.6440677966102</v>
      </c>
      <c r="I14836" s="16" t="s">
        <v>61</v>
      </c>
    </row>
    <row r="14837" spans="1:9" ht="12.75" customHeight="1" x14ac:dyDescent="0.3">
      <c r="A14837" s="4" t="s">
        <v>27719</v>
      </c>
      <c r="B14837" s="6" t="s">
        <v>32487</v>
      </c>
      <c r="C14837" s="4" t="s">
        <v>3</v>
      </c>
      <c r="D14837" s="13">
        <v>284.83386749999994</v>
      </c>
      <c r="E14837" s="13">
        <v>1170.6671954249998</v>
      </c>
      <c r="F14837" s="18">
        <v>1900</v>
      </c>
      <c r="G14837" s="18" t="s">
        <v>60</v>
      </c>
      <c r="H14837" s="16">
        <v>2542.3728813559323</v>
      </c>
      <c r="I14837" s="16" t="s">
        <v>61</v>
      </c>
    </row>
    <row r="14838" spans="1:9" ht="12.75" customHeight="1" x14ac:dyDescent="0.3">
      <c r="A14838" s="4" t="s">
        <v>27720</v>
      </c>
      <c r="B14838" s="6" t="s">
        <v>32488</v>
      </c>
      <c r="C14838" s="4" t="s">
        <v>3</v>
      </c>
      <c r="D14838" s="13">
        <v>363.4087275</v>
      </c>
      <c r="E14838" s="13">
        <v>1493.6098700250002</v>
      </c>
      <c r="F14838" s="18">
        <v>2300</v>
      </c>
      <c r="G14838" s="18" t="s">
        <v>60</v>
      </c>
      <c r="H14838" s="16">
        <v>2542.3728813559323</v>
      </c>
      <c r="I14838" s="16" t="s">
        <v>61</v>
      </c>
    </row>
    <row r="14839" spans="1:9" ht="12.75" customHeight="1" x14ac:dyDescent="0.3">
      <c r="A14839" s="4" t="s">
        <v>27721</v>
      </c>
      <c r="B14839" s="6" t="s">
        <v>32489</v>
      </c>
      <c r="C14839" s="4" t="s">
        <v>3</v>
      </c>
      <c r="D14839" s="13">
        <v>363.4087275</v>
      </c>
      <c r="E14839" s="13">
        <v>1493.6098700250002</v>
      </c>
      <c r="F14839" s="18">
        <v>2300</v>
      </c>
      <c r="G14839" s="18" t="s">
        <v>60</v>
      </c>
      <c r="H14839" s="16">
        <v>2542.3728813559323</v>
      </c>
      <c r="I14839" s="16" t="s">
        <v>61</v>
      </c>
    </row>
    <row r="14840" spans="1:9" ht="12.75" customHeight="1" x14ac:dyDescent="0.3">
      <c r="A14840" s="4" t="s">
        <v>27722</v>
      </c>
      <c r="B14840" s="6" t="s">
        <v>32490</v>
      </c>
      <c r="C14840" s="4" t="s">
        <v>3</v>
      </c>
      <c r="D14840" s="13">
        <v>363.4087275</v>
      </c>
      <c r="E14840" s="13">
        <v>1493.6098700250002</v>
      </c>
      <c r="F14840" s="18">
        <v>2300</v>
      </c>
      <c r="G14840" s="18" t="s">
        <v>60</v>
      </c>
      <c r="H14840" s="16">
        <v>2966.1016949152545</v>
      </c>
      <c r="I14840" s="16" t="s">
        <v>61</v>
      </c>
    </row>
    <row r="14841" spans="1:9" ht="12.75" customHeight="1" x14ac:dyDescent="0.3">
      <c r="A14841" s="4" t="s">
        <v>27723</v>
      </c>
      <c r="B14841" s="6" t="s">
        <v>27724</v>
      </c>
      <c r="C14841" s="4" t="s">
        <v>3</v>
      </c>
      <c r="D14841" s="13">
        <v>304.47758250000004</v>
      </c>
      <c r="E14841" s="13">
        <v>1251.4028640750003</v>
      </c>
      <c r="F14841" s="18">
        <v>0</v>
      </c>
      <c r="G14841" s="18" t="s">
        <v>60</v>
      </c>
      <c r="H14841" s="16">
        <v>1694.9152542372883</v>
      </c>
      <c r="I14841" s="16" t="s">
        <v>61</v>
      </c>
    </row>
    <row r="14842" spans="1:9" ht="12.75" customHeight="1" x14ac:dyDescent="0.3">
      <c r="A14842" s="4" t="s">
        <v>27725</v>
      </c>
      <c r="B14842" s="6" t="s">
        <v>27726</v>
      </c>
      <c r="C14842" s="4" t="s">
        <v>3</v>
      </c>
      <c r="D14842" s="13">
        <v>304.47758250000004</v>
      </c>
      <c r="E14842" s="13">
        <v>1251.4028640750003</v>
      </c>
      <c r="F14842" s="18">
        <v>0</v>
      </c>
      <c r="G14842" s="18" t="s">
        <v>60</v>
      </c>
      <c r="H14842" s="16">
        <v>1694.9152542372883</v>
      </c>
      <c r="I14842" s="16" t="s">
        <v>61</v>
      </c>
    </row>
    <row r="14843" spans="1:9" ht="12.75" customHeight="1" x14ac:dyDescent="0.3">
      <c r="A14843" s="4" t="s">
        <v>27727</v>
      </c>
      <c r="B14843" s="6" t="s">
        <v>27728</v>
      </c>
      <c r="C14843" s="4" t="s">
        <v>3</v>
      </c>
      <c r="D14843" s="13">
        <v>314.29944000000006</v>
      </c>
      <c r="E14843" s="13">
        <v>1291.7706984000004</v>
      </c>
      <c r="F14843" s="18">
        <v>0</v>
      </c>
      <c r="G14843" s="18" t="s">
        <v>60</v>
      </c>
      <c r="H14843" s="16">
        <v>2118.6440677966102</v>
      </c>
      <c r="I14843" s="16" t="s">
        <v>61</v>
      </c>
    </row>
    <row r="14844" spans="1:9" ht="12.75" customHeight="1" x14ac:dyDescent="0.3">
      <c r="A14844" s="4" t="s">
        <v>27729</v>
      </c>
      <c r="B14844" s="6" t="s">
        <v>27730</v>
      </c>
      <c r="C14844" s="4" t="s">
        <v>3</v>
      </c>
      <c r="D14844" s="13">
        <v>265.19015250000007</v>
      </c>
      <c r="E14844" s="13">
        <v>1089.9315267750003</v>
      </c>
      <c r="F14844" s="18">
        <v>1990</v>
      </c>
      <c r="G14844" s="18" t="s">
        <v>60</v>
      </c>
      <c r="H14844" s="16">
        <v>2542.3728813559323</v>
      </c>
      <c r="I14844" s="16" t="s">
        <v>61</v>
      </c>
    </row>
    <row r="14845" spans="1:9" ht="12.75" customHeight="1" x14ac:dyDescent="0.3">
      <c r="A14845" s="4" t="s">
        <v>27731</v>
      </c>
      <c r="B14845" s="6" t="s">
        <v>27732</v>
      </c>
      <c r="C14845" s="4" t="s">
        <v>3</v>
      </c>
      <c r="D14845" s="13">
        <v>265.19015250000007</v>
      </c>
      <c r="E14845" s="13">
        <v>1089.9315267750003</v>
      </c>
      <c r="F14845" s="18">
        <v>2100</v>
      </c>
      <c r="G14845" s="18" t="s">
        <v>60</v>
      </c>
      <c r="H14845" s="16">
        <v>2542.3728813559323</v>
      </c>
      <c r="I14845" s="16" t="s">
        <v>61</v>
      </c>
    </row>
    <row r="14846" spans="1:9" ht="12.75" customHeight="1" x14ac:dyDescent="0.3">
      <c r="A14846" s="4" t="s">
        <v>27733</v>
      </c>
      <c r="B14846" s="6" t="s">
        <v>27734</v>
      </c>
      <c r="C14846" s="4" t="s">
        <v>3</v>
      </c>
      <c r="D14846" s="13">
        <v>294.65572500000002</v>
      </c>
      <c r="E14846" s="13">
        <v>1211.0350297500001</v>
      </c>
      <c r="F14846" s="18">
        <v>0</v>
      </c>
      <c r="G14846" s="18" t="s">
        <v>60</v>
      </c>
      <c r="H14846" s="16">
        <v>1525.4237288135594</v>
      </c>
      <c r="I14846" s="16" t="s">
        <v>61</v>
      </c>
    </row>
    <row r="14847" spans="1:9" ht="12.75" customHeight="1" x14ac:dyDescent="0.3">
      <c r="A14847" s="4" t="s">
        <v>27735</v>
      </c>
      <c r="B14847" s="6" t="s">
        <v>27736</v>
      </c>
      <c r="C14847" s="4" t="s">
        <v>3</v>
      </c>
      <c r="D14847" s="13">
        <v>294.65572500000002</v>
      </c>
      <c r="E14847" s="13">
        <v>1211.0350297500001</v>
      </c>
      <c r="F14847" s="18">
        <v>0</v>
      </c>
      <c r="G14847" s="18" t="s">
        <v>60</v>
      </c>
      <c r="H14847" s="16">
        <v>1525.4237288135594</v>
      </c>
      <c r="I14847" s="16" t="s">
        <v>61</v>
      </c>
    </row>
    <row r="14848" spans="1:9" ht="12.75" customHeight="1" x14ac:dyDescent="0.3">
      <c r="A14848" s="4" t="s">
        <v>27737</v>
      </c>
      <c r="B14848" s="6" t="s">
        <v>27738</v>
      </c>
      <c r="C14848" s="4" t="s">
        <v>3</v>
      </c>
      <c r="D14848" s="13">
        <v>314.29944000000006</v>
      </c>
      <c r="E14848" s="13">
        <v>1291.7706984000004</v>
      </c>
      <c r="F14848" s="18">
        <v>0</v>
      </c>
      <c r="G14848" s="18" t="s">
        <v>60</v>
      </c>
      <c r="H14848" s="16">
        <v>2542.3728813559323</v>
      </c>
      <c r="I14848" s="16" t="s">
        <v>61</v>
      </c>
    </row>
    <row r="14849" spans="1:9" ht="12.75" customHeight="1" x14ac:dyDescent="0.3">
      <c r="A14849" s="4" t="s">
        <v>27739</v>
      </c>
      <c r="B14849" s="6" t="s">
        <v>27740</v>
      </c>
      <c r="C14849" s="4" t="s">
        <v>3</v>
      </c>
      <c r="D14849" s="13">
        <v>284.83386749999994</v>
      </c>
      <c r="E14849" s="13">
        <v>1170.6671954249998</v>
      </c>
      <c r="F14849" s="18">
        <v>0</v>
      </c>
      <c r="G14849" s="18" t="s">
        <v>60</v>
      </c>
      <c r="H14849" s="16">
        <v>1694.9152542372883</v>
      </c>
      <c r="I14849" s="16" t="s">
        <v>61</v>
      </c>
    </row>
    <row r="14850" spans="1:9" ht="12.75" customHeight="1" x14ac:dyDescent="0.3">
      <c r="A14850" s="4" t="s">
        <v>27741</v>
      </c>
      <c r="B14850" s="6" t="s">
        <v>27742</v>
      </c>
      <c r="C14850" s="4" t="s">
        <v>3</v>
      </c>
      <c r="D14850" s="13">
        <v>284.83386749999994</v>
      </c>
      <c r="E14850" s="13">
        <v>1170.6671954249998</v>
      </c>
      <c r="F14850" s="18">
        <v>0</v>
      </c>
      <c r="G14850" s="18" t="s">
        <v>60</v>
      </c>
      <c r="H14850" s="16">
        <v>1694.9152542372883</v>
      </c>
      <c r="I14850" s="16" t="s">
        <v>61</v>
      </c>
    </row>
    <row r="14851" spans="1:9" ht="12.75" customHeight="1" x14ac:dyDescent="0.3">
      <c r="A14851" s="4" t="s">
        <v>27743</v>
      </c>
      <c r="B14851" s="6" t="s">
        <v>27744</v>
      </c>
      <c r="C14851" s="4" t="s">
        <v>3</v>
      </c>
      <c r="D14851" s="13">
        <v>315.28162574999999</v>
      </c>
      <c r="E14851" s="13">
        <v>1295.8074818325001</v>
      </c>
      <c r="F14851" s="18">
        <v>0</v>
      </c>
      <c r="G14851" s="18" t="s">
        <v>60</v>
      </c>
      <c r="H14851" s="16">
        <v>2966.1016949152545</v>
      </c>
      <c r="I14851" s="16" t="s">
        <v>61</v>
      </c>
    </row>
    <row r="14852" spans="1:9" ht="12.75" customHeight="1" x14ac:dyDescent="0.3">
      <c r="A14852" s="4" t="s">
        <v>27745</v>
      </c>
      <c r="B14852" s="6" t="s">
        <v>27746</v>
      </c>
      <c r="C14852" s="4" t="s">
        <v>3</v>
      </c>
      <c r="D14852" s="13">
        <v>315.28162574999999</v>
      </c>
      <c r="E14852" s="13">
        <v>1295.8074818325001</v>
      </c>
      <c r="F14852" s="18">
        <v>0</v>
      </c>
      <c r="G14852" s="18" t="s">
        <v>60</v>
      </c>
      <c r="H14852" s="16">
        <v>2966.1016949152545</v>
      </c>
      <c r="I14852" s="16" t="s">
        <v>61</v>
      </c>
    </row>
    <row r="14853" spans="1:9" ht="12.75" customHeight="1" x14ac:dyDescent="0.3">
      <c r="A14853" s="4" t="s">
        <v>27747</v>
      </c>
      <c r="B14853" s="6" t="s">
        <v>27748</v>
      </c>
      <c r="C14853" s="4" t="s">
        <v>3</v>
      </c>
      <c r="D14853" s="13">
        <v>275.01200999999998</v>
      </c>
      <c r="E14853" s="13">
        <v>1130.2993610999999</v>
      </c>
      <c r="F14853" s="18">
        <v>1900</v>
      </c>
      <c r="G14853" s="18" t="s">
        <v>60</v>
      </c>
      <c r="H14853" s="16">
        <v>2966.1016949152545</v>
      </c>
      <c r="I14853" s="16" t="s">
        <v>61</v>
      </c>
    </row>
    <row r="14854" spans="1:9" ht="12.75" customHeight="1" x14ac:dyDescent="0.3">
      <c r="A14854" s="4" t="s">
        <v>27749</v>
      </c>
      <c r="B14854" s="6" t="s">
        <v>27750</v>
      </c>
      <c r="C14854" s="4" t="s">
        <v>3</v>
      </c>
      <c r="D14854" s="13">
        <v>275.01200999999998</v>
      </c>
      <c r="E14854" s="13">
        <v>1130.2993610999999</v>
      </c>
      <c r="F14854" s="18">
        <v>1900</v>
      </c>
      <c r="G14854" s="18" t="s">
        <v>60</v>
      </c>
      <c r="H14854" s="16">
        <v>2966.1016949152545</v>
      </c>
      <c r="I14854" s="16" t="s">
        <v>61</v>
      </c>
    </row>
    <row r="14855" spans="1:9" ht="12.75" customHeight="1" x14ac:dyDescent="0.3">
      <c r="A14855" s="4" t="s">
        <v>27751</v>
      </c>
      <c r="B14855" s="6" t="s">
        <v>27752</v>
      </c>
      <c r="C14855" s="4" t="s">
        <v>3</v>
      </c>
      <c r="D14855" s="13">
        <v>294.65572500000002</v>
      </c>
      <c r="E14855" s="13">
        <v>1211.0350297500001</v>
      </c>
      <c r="F14855" s="18">
        <v>0</v>
      </c>
      <c r="G14855" s="18" t="s">
        <v>60</v>
      </c>
      <c r="H14855" s="16">
        <v>3389.8305084745766</v>
      </c>
      <c r="I14855" s="16" t="s">
        <v>61</v>
      </c>
    </row>
    <row r="14856" spans="1:9" ht="12.75" customHeight="1" x14ac:dyDescent="0.3">
      <c r="A14856" s="4" t="s">
        <v>27753</v>
      </c>
      <c r="B14856" s="6" t="s">
        <v>27754</v>
      </c>
      <c r="C14856" s="4" t="s">
        <v>3</v>
      </c>
      <c r="D14856" s="13">
        <v>0</v>
      </c>
      <c r="E14856" s="13">
        <v>0</v>
      </c>
      <c r="F14856" s="18">
        <v>0</v>
      </c>
      <c r="G14856" s="18" t="s">
        <v>60</v>
      </c>
      <c r="H14856" s="16">
        <v>2542.3728813559323</v>
      </c>
      <c r="I14856" s="16" t="s">
        <v>61</v>
      </c>
    </row>
    <row r="14857" spans="1:9" ht="12.75" customHeight="1" x14ac:dyDescent="0.3">
      <c r="A14857" s="4" t="s">
        <v>27755</v>
      </c>
      <c r="B14857" s="6" t="s">
        <v>27756</v>
      </c>
      <c r="C14857" s="4" t="s">
        <v>3</v>
      </c>
      <c r="D14857" s="13">
        <v>0</v>
      </c>
      <c r="E14857" s="13">
        <v>0</v>
      </c>
      <c r="F14857" s="18">
        <v>0</v>
      </c>
      <c r="G14857" s="18" t="s">
        <v>60</v>
      </c>
      <c r="H14857" s="16">
        <v>2542.3728813559323</v>
      </c>
      <c r="I14857" s="16" t="s">
        <v>61</v>
      </c>
    </row>
    <row r="14858" spans="1:9" ht="12.75" customHeight="1" x14ac:dyDescent="0.3">
      <c r="A14858" s="4" t="s">
        <v>32491</v>
      </c>
      <c r="B14858" s="6" t="s">
        <v>32492</v>
      </c>
      <c r="C14858" s="4" t="s">
        <v>3</v>
      </c>
      <c r="D14858" s="13" t="e">
        <v>#N/A</v>
      </c>
      <c r="E14858" s="13" t="e">
        <v>#N/A</v>
      </c>
      <c r="F14858" s="18" t="e">
        <v>#N/A</v>
      </c>
      <c r="G14858" s="18" t="s">
        <v>60</v>
      </c>
      <c r="H14858" s="16" t="e">
        <v>#N/A</v>
      </c>
      <c r="I14858" s="16" t="s">
        <v>61</v>
      </c>
    </row>
    <row r="14859" spans="1:9" ht="12.75" customHeight="1" x14ac:dyDescent="0.3">
      <c r="A14859" s="4" t="s">
        <v>32493</v>
      </c>
      <c r="B14859" s="6" t="s">
        <v>32494</v>
      </c>
      <c r="C14859" s="4" t="s">
        <v>3</v>
      </c>
      <c r="D14859" s="13" t="e">
        <v>#N/A</v>
      </c>
      <c r="E14859" s="13" t="e">
        <v>#N/A</v>
      </c>
      <c r="F14859" s="18" t="e">
        <v>#N/A</v>
      </c>
      <c r="G14859" s="18" t="s">
        <v>60</v>
      </c>
      <c r="H14859" s="16" t="e">
        <v>#N/A</v>
      </c>
      <c r="I14859" s="16" t="s">
        <v>61</v>
      </c>
    </row>
    <row r="14860" spans="1:9" ht="12.75" customHeight="1" x14ac:dyDescent="0.3">
      <c r="A14860" s="4" t="s">
        <v>32495</v>
      </c>
      <c r="B14860" s="6" t="s">
        <v>32496</v>
      </c>
      <c r="C14860" s="4" t="s">
        <v>3</v>
      </c>
      <c r="D14860" s="13" t="e">
        <v>#N/A</v>
      </c>
      <c r="E14860" s="13" t="e">
        <v>#N/A</v>
      </c>
      <c r="F14860" s="18" t="e">
        <v>#N/A</v>
      </c>
      <c r="G14860" s="18" t="s">
        <v>60</v>
      </c>
      <c r="H14860" s="16" t="e">
        <v>#N/A</v>
      </c>
      <c r="I14860" s="16" t="s">
        <v>61</v>
      </c>
    </row>
    <row r="14861" spans="1:9" ht="12.75" customHeight="1" x14ac:dyDescent="0.3">
      <c r="A14861" s="4" t="s">
        <v>27757</v>
      </c>
      <c r="B14861" s="6" t="s">
        <v>29248</v>
      </c>
      <c r="C14861" s="4" t="s">
        <v>3</v>
      </c>
      <c r="D14861" s="13">
        <v>284.83386749999994</v>
      </c>
      <c r="E14861" s="13">
        <v>1170.6671954249998</v>
      </c>
      <c r="F14861" s="18">
        <v>1900</v>
      </c>
      <c r="G14861" s="18" t="s">
        <v>60</v>
      </c>
      <c r="H14861" s="16">
        <v>2542.3728813559323</v>
      </c>
      <c r="I14861" s="16" t="s">
        <v>61</v>
      </c>
    </row>
    <row r="14862" spans="1:9" ht="12.75" customHeight="1" x14ac:dyDescent="0.3">
      <c r="A14862" s="4" t="s">
        <v>27758</v>
      </c>
      <c r="B14862" s="6" t="s">
        <v>29249</v>
      </c>
      <c r="C14862" s="4" t="s">
        <v>3</v>
      </c>
      <c r="D14862" s="13">
        <v>284.83386749999994</v>
      </c>
      <c r="E14862" s="13">
        <v>1170.6671954249998</v>
      </c>
      <c r="F14862" s="18">
        <v>1900</v>
      </c>
      <c r="G14862" s="18" t="s">
        <v>60</v>
      </c>
      <c r="H14862" s="16">
        <v>2542.3728813559323</v>
      </c>
      <c r="I14862" s="16" t="s">
        <v>61</v>
      </c>
    </row>
    <row r="14863" spans="1:9" ht="12.75" customHeight="1" x14ac:dyDescent="0.3">
      <c r="A14863" s="4" t="s">
        <v>27759</v>
      </c>
      <c r="B14863" s="6" t="s">
        <v>29261</v>
      </c>
      <c r="C14863" s="4" t="s">
        <v>3</v>
      </c>
      <c r="D14863" s="13">
        <v>0</v>
      </c>
      <c r="E14863" s="13">
        <v>0</v>
      </c>
      <c r="F14863" s="18">
        <v>0</v>
      </c>
      <c r="G14863" s="18" t="s">
        <v>60</v>
      </c>
      <c r="H14863" s="16">
        <v>0</v>
      </c>
      <c r="I14863" s="16" t="s">
        <v>61</v>
      </c>
    </row>
    <row r="14864" spans="1:9" ht="12.75" customHeight="1" x14ac:dyDescent="0.3">
      <c r="A14864" s="4" t="s">
        <v>27760</v>
      </c>
      <c r="B14864" s="6" t="s">
        <v>27762</v>
      </c>
      <c r="C14864" s="4" t="s">
        <v>3</v>
      </c>
      <c r="D14864" s="13">
        <v>314.29944000000006</v>
      </c>
      <c r="E14864" s="13">
        <v>1291.7706984000004</v>
      </c>
      <c r="F14864" s="18">
        <v>0</v>
      </c>
      <c r="G14864" s="18" t="s">
        <v>60</v>
      </c>
      <c r="H14864" s="16">
        <v>2118.6440677966102</v>
      </c>
      <c r="I14864" s="16" t="s">
        <v>61</v>
      </c>
    </row>
    <row r="14865" spans="1:10" ht="12.75" customHeight="1" x14ac:dyDescent="0.3">
      <c r="A14865" s="4" t="s">
        <v>29250</v>
      </c>
      <c r="B14865" s="6" t="s">
        <v>29251</v>
      </c>
      <c r="C14865" s="4" t="s">
        <v>3</v>
      </c>
      <c r="D14865" s="13">
        <v>388.94555700000006</v>
      </c>
      <c r="E14865" s="13">
        <v>1598.5662392700003</v>
      </c>
      <c r="F14865" s="18">
        <v>0</v>
      </c>
      <c r="G14865" s="18" t="s">
        <v>60</v>
      </c>
      <c r="H14865" s="16">
        <v>3389.8305084745766</v>
      </c>
      <c r="I14865" s="16" t="s">
        <v>61</v>
      </c>
    </row>
    <row r="14866" spans="1:10" ht="12.75" customHeight="1" x14ac:dyDescent="0.3">
      <c r="A14866" s="4" t="s">
        <v>29252</v>
      </c>
      <c r="B14866" s="6" t="s">
        <v>29253</v>
      </c>
      <c r="C14866" s="4" t="s">
        <v>3</v>
      </c>
      <c r="D14866" s="13">
        <v>388.94555700000006</v>
      </c>
      <c r="E14866" s="13">
        <v>1598.5662392700003</v>
      </c>
      <c r="F14866" s="18">
        <v>0</v>
      </c>
      <c r="G14866" s="18" t="s">
        <v>60</v>
      </c>
      <c r="H14866" s="16">
        <v>2542.3728813559323</v>
      </c>
      <c r="I14866" s="16" t="s">
        <v>61</v>
      </c>
    </row>
    <row r="14867" spans="1:10" ht="12.75" customHeight="1" x14ac:dyDescent="0.3">
      <c r="A14867" s="4" t="s">
        <v>29254</v>
      </c>
      <c r="B14867" s="6" t="s">
        <v>29255</v>
      </c>
      <c r="C14867" s="4" t="s">
        <v>3</v>
      </c>
      <c r="D14867" s="13">
        <v>388.94555700000006</v>
      </c>
      <c r="E14867" s="13">
        <v>1598.5662392700003</v>
      </c>
      <c r="F14867" s="18">
        <v>0</v>
      </c>
      <c r="G14867" s="18" t="s">
        <v>60</v>
      </c>
      <c r="H14867" s="16">
        <v>2542.3728813559323</v>
      </c>
      <c r="I14867" s="16" t="s">
        <v>61</v>
      </c>
    </row>
    <row r="14868" spans="1:10" ht="12.75" customHeight="1" x14ac:dyDescent="0.3">
      <c r="A14868" s="4" t="s">
        <v>27761</v>
      </c>
      <c r="B14868" s="6" t="s">
        <v>29256</v>
      </c>
      <c r="C14868" s="4" t="s">
        <v>3</v>
      </c>
      <c r="D14868" s="13">
        <v>388.94555700000006</v>
      </c>
      <c r="E14868" s="13">
        <v>1598.5662392700003</v>
      </c>
      <c r="F14868" s="18">
        <v>0</v>
      </c>
      <c r="G14868" s="18" t="s">
        <v>60</v>
      </c>
      <c r="H14868" s="16">
        <v>2542.3728813559323</v>
      </c>
      <c r="I14868" s="16" t="s">
        <v>61</v>
      </c>
    </row>
    <row r="14869" spans="1:10" ht="12.75" customHeight="1" x14ac:dyDescent="0.3">
      <c r="A14869" s="4" t="s">
        <v>29257</v>
      </c>
      <c r="B14869" s="6" t="s">
        <v>29258</v>
      </c>
      <c r="C14869" s="4" t="s">
        <v>3</v>
      </c>
      <c r="D14869" s="13">
        <v>388.94555700000006</v>
      </c>
      <c r="E14869" s="13">
        <v>1598.5662392700003</v>
      </c>
      <c r="F14869" s="18">
        <v>0</v>
      </c>
      <c r="G14869" s="18" t="s">
        <v>60</v>
      </c>
      <c r="H14869" s="16">
        <v>2542.3728813559323</v>
      </c>
      <c r="I14869" s="16" t="s">
        <v>61</v>
      </c>
    </row>
    <row r="14870" spans="1:10" s="11" customFormat="1" ht="12.75" customHeight="1" x14ac:dyDescent="0.3">
      <c r="A14870" s="9" t="s">
        <v>29259</v>
      </c>
      <c r="B14870" s="10" t="s">
        <v>29260</v>
      </c>
      <c r="C14870" s="4" t="s">
        <v>3</v>
      </c>
      <c r="D14870" s="13">
        <v>388.94555700000006</v>
      </c>
      <c r="E14870" s="13">
        <v>1598.5662392700003</v>
      </c>
      <c r="F14870" s="18">
        <v>0</v>
      </c>
      <c r="G14870" s="18" t="s">
        <v>60</v>
      </c>
      <c r="H14870" s="16">
        <v>2542.3728813559323</v>
      </c>
      <c r="I14870" s="16" t="s">
        <v>61</v>
      </c>
      <c r="J14870" s="3"/>
    </row>
    <row r="14871" spans="1:10" ht="12.75" customHeight="1" x14ac:dyDescent="0.3">
      <c r="A14871" s="4" t="s">
        <v>27763</v>
      </c>
      <c r="B14871" s="6" t="s">
        <v>27764</v>
      </c>
      <c r="C14871" s="4" t="s">
        <v>3</v>
      </c>
      <c r="D14871" s="13">
        <v>338.85408374999992</v>
      </c>
      <c r="E14871" s="13">
        <v>1392.6902842124998</v>
      </c>
      <c r="F14871" s="18">
        <v>2400</v>
      </c>
      <c r="G14871" s="18" t="s">
        <v>60</v>
      </c>
      <c r="H14871" s="16">
        <v>2542.3728813559323</v>
      </c>
      <c r="I14871" s="16" t="s">
        <v>61</v>
      </c>
    </row>
    <row r="14872" spans="1:10" ht="12.75" customHeight="1" x14ac:dyDescent="0.3">
      <c r="A14872" s="4" t="s">
        <v>27765</v>
      </c>
      <c r="B14872" s="6" t="s">
        <v>27766</v>
      </c>
      <c r="C14872" s="4" t="s">
        <v>3</v>
      </c>
      <c r="D14872" s="13">
        <v>422.33987250000001</v>
      </c>
      <c r="E14872" s="13">
        <v>1735.8168759750001</v>
      </c>
      <c r="F14872" s="18">
        <v>2800</v>
      </c>
      <c r="G14872" s="18" t="s">
        <v>60</v>
      </c>
      <c r="H14872" s="16">
        <v>3389.8305084745766</v>
      </c>
      <c r="I14872" s="16" t="s">
        <v>61</v>
      </c>
    </row>
    <row r="14873" spans="1:10" ht="12.75" customHeight="1" x14ac:dyDescent="0.3">
      <c r="A14873" s="4" t="s">
        <v>27767</v>
      </c>
      <c r="B14873" s="6" t="s">
        <v>27768</v>
      </c>
      <c r="C14873" s="4" t="s">
        <v>3</v>
      </c>
      <c r="D14873" s="13">
        <v>569.66773499999988</v>
      </c>
      <c r="E14873" s="13">
        <v>2341.3343908499996</v>
      </c>
      <c r="F14873" s="18">
        <v>4300</v>
      </c>
      <c r="G14873" s="18" t="s">
        <v>60</v>
      </c>
      <c r="H14873" s="16">
        <v>4237.2881355932204</v>
      </c>
      <c r="I14873" s="16" t="s">
        <v>61</v>
      </c>
    </row>
    <row r="14874" spans="1:10" ht="12.75" customHeight="1" x14ac:dyDescent="0.3">
      <c r="A14874" s="4" t="s">
        <v>31541</v>
      </c>
      <c r="B14874" s="6" t="s">
        <v>31542</v>
      </c>
      <c r="C14874" s="4" t="s">
        <v>3</v>
      </c>
      <c r="D14874" s="13">
        <v>569.66773499999988</v>
      </c>
      <c r="E14874" s="13">
        <v>2341.3343908499996</v>
      </c>
      <c r="F14874" s="18">
        <v>4300</v>
      </c>
      <c r="G14874" s="18" t="s">
        <v>60</v>
      </c>
      <c r="H14874" s="16">
        <v>4237.2881355932204</v>
      </c>
      <c r="I14874" s="16" t="s">
        <v>61</v>
      </c>
    </row>
    <row r="14875" spans="1:10" ht="12.75" customHeight="1" x14ac:dyDescent="0.3">
      <c r="A14875" s="4" t="s">
        <v>31543</v>
      </c>
      <c r="B14875" s="6" t="s">
        <v>31544</v>
      </c>
      <c r="C14875" s="4" t="s">
        <v>3</v>
      </c>
      <c r="D14875" s="13">
        <v>569.66773499999988</v>
      </c>
      <c r="E14875" s="13">
        <v>2341.3343908499996</v>
      </c>
      <c r="F14875" s="18">
        <v>4300</v>
      </c>
      <c r="G14875" s="18" t="s">
        <v>60</v>
      </c>
      <c r="H14875" s="16">
        <v>4237.2881355932204</v>
      </c>
      <c r="I14875" s="16" t="s">
        <v>61</v>
      </c>
    </row>
    <row r="14876" spans="1:10" ht="12.75" customHeight="1" x14ac:dyDescent="0.3">
      <c r="A14876" s="4" t="s">
        <v>27769</v>
      </c>
      <c r="B14876" s="6" t="s">
        <v>27770</v>
      </c>
      <c r="C14876" s="4" t="s">
        <v>3</v>
      </c>
      <c r="D14876" s="13">
        <v>569.66773499999988</v>
      </c>
      <c r="E14876" s="13">
        <v>2341.3343908499996</v>
      </c>
      <c r="F14876" s="18">
        <v>4300</v>
      </c>
      <c r="G14876" s="18" t="s">
        <v>60</v>
      </c>
      <c r="H14876" s="16">
        <v>4237.2881355932204</v>
      </c>
      <c r="I14876" s="16" t="s">
        <v>61</v>
      </c>
    </row>
    <row r="14877" spans="1:10" ht="12.75" customHeight="1" x14ac:dyDescent="0.3">
      <c r="A14877" s="4" t="s">
        <v>31545</v>
      </c>
      <c r="B14877" s="6" t="s">
        <v>31546</v>
      </c>
      <c r="C14877" s="4" t="s">
        <v>3</v>
      </c>
      <c r="D14877" s="13">
        <v>569.66773499999988</v>
      </c>
      <c r="E14877" s="13">
        <v>2341.3343908499996</v>
      </c>
      <c r="F14877" s="18">
        <v>4300</v>
      </c>
      <c r="G14877" s="18" t="s">
        <v>60</v>
      </c>
      <c r="H14877" s="16">
        <v>4237.2881355932204</v>
      </c>
      <c r="I14877" s="16" t="s">
        <v>61</v>
      </c>
    </row>
    <row r="14878" spans="1:10" ht="12.75" customHeight="1" x14ac:dyDescent="0.3">
      <c r="A14878" s="4" t="s">
        <v>31547</v>
      </c>
      <c r="B14878" s="6" t="s">
        <v>31548</v>
      </c>
      <c r="C14878" s="4" t="s">
        <v>3</v>
      </c>
      <c r="D14878" s="13">
        <v>569.66773499999988</v>
      </c>
      <c r="E14878" s="13">
        <v>2341.3343908499996</v>
      </c>
      <c r="F14878" s="18">
        <v>4300</v>
      </c>
      <c r="G14878" s="18" t="s">
        <v>60</v>
      </c>
      <c r="H14878" s="16">
        <v>4237.2881355932204</v>
      </c>
      <c r="I14878" s="16" t="s">
        <v>61</v>
      </c>
    </row>
    <row r="14879" spans="1:10" ht="12.75" customHeight="1" x14ac:dyDescent="0.3">
      <c r="A14879" s="4" t="s">
        <v>27771</v>
      </c>
      <c r="B14879" s="6" t="s">
        <v>27772</v>
      </c>
      <c r="C14879" s="4" t="s">
        <v>3</v>
      </c>
      <c r="D14879" s="13">
        <v>0</v>
      </c>
      <c r="E14879" s="13">
        <v>0</v>
      </c>
      <c r="F14879" s="18">
        <v>0</v>
      </c>
      <c r="G14879" s="18" t="s">
        <v>60</v>
      </c>
      <c r="H14879" s="16">
        <v>0</v>
      </c>
      <c r="I14879" s="16" t="s">
        <v>61</v>
      </c>
    </row>
    <row r="14880" spans="1:10" ht="12.75" customHeight="1" x14ac:dyDescent="0.3">
      <c r="A14880" s="4" t="s">
        <v>27773</v>
      </c>
      <c r="B14880" s="6" t="s">
        <v>27774</v>
      </c>
      <c r="C14880" s="4" t="s">
        <v>3</v>
      </c>
      <c r="D14880" s="13">
        <v>569.66773499999988</v>
      </c>
      <c r="E14880" s="13">
        <v>2341.3343908499996</v>
      </c>
      <c r="F14880" s="18">
        <v>0</v>
      </c>
      <c r="G14880" s="18" t="s">
        <v>60</v>
      </c>
      <c r="H14880" s="16">
        <v>3389.8305084745766</v>
      </c>
      <c r="I14880" s="16" t="s">
        <v>61</v>
      </c>
    </row>
    <row r="14881" spans="1:9" ht="12.75" customHeight="1" x14ac:dyDescent="0.3">
      <c r="A14881" s="4" t="s">
        <v>27775</v>
      </c>
      <c r="B14881" s="6" t="s">
        <v>27776</v>
      </c>
      <c r="C14881" s="4" t="s">
        <v>3</v>
      </c>
      <c r="D14881" s="13">
        <v>569.66773499999988</v>
      </c>
      <c r="E14881" s="13">
        <v>2341.3343908499996</v>
      </c>
      <c r="F14881" s="18">
        <v>0</v>
      </c>
      <c r="G14881" s="18" t="s">
        <v>60</v>
      </c>
      <c r="H14881" s="16">
        <v>3389.8305084745766</v>
      </c>
      <c r="I14881" s="16" t="s">
        <v>61</v>
      </c>
    </row>
    <row r="14882" spans="1:9" ht="12.75" customHeight="1" x14ac:dyDescent="0.3">
      <c r="A14882" s="4" t="s">
        <v>27777</v>
      </c>
      <c r="B14882" s="6" t="s">
        <v>27778</v>
      </c>
      <c r="C14882" s="4" t="s">
        <v>3</v>
      </c>
      <c r="D14882" s="13">
        <v>569.66773499999988</v>
      </c>
      <c r="E14882" s="13">
        <v>2341.3343908499996</v>
      </c>
      <c r="F14882" s="18">
        <v>0</v>
      </c>
      <c r="G14882" s="18" t="s">
        <v>60</v>
      </c>
      <c r="H14882" s="16">
        <v>3389.8305084745766</v>
      </c>
      <c r="I14882" s="16" t="s">
        <v>61</v>
      </c>
    </row>
    <row r="14883" spans="1:9" ht="12.75" customHeight="1" x14ac:dyDescent="0.3">
      <c r="A14883" s="4" t="s">
        <v>27779</v>
      </c>
      <c r="B14883" s="6" t="s">
        <v>27780</v>
      </c>
      <c r="C14883" s="4" t="s">
        <v>3</v>
      </c>
      <c r="D14883" s="13">
        <v>569.66773499999988</v>
      </c>
      <c r="E14883" s="13">
        <v>2341.3343908499996</v>
      </c>
      <c r="F14883" s="18">
        <v>0</v>
      </c>
      <c r="G14883" s="18" t="s">
        <v>60</v>
      </c>
      <c r="H14883" s="16">
        <v>3389.8305084745766</v>
      </c>
      <c r="I14883" s="16" t="s">
        <v>61</v>
      </c>
    </row>
    <row r="14884" spans="1:9" ht="12.75" customHeight="1" x14ac:dyDescent="0.3">
      <c r="A14884" s="4" t="s">
        <v>27781</v>
      </c>
      <c r="B14884" s="6" t="s">
        <v>27782</v>
      </c>
      <c r="C14884" s="4" t="s">
        <v>3</v>
      </c>
      <c r="D14884" s="13">
        <v>0</v>
      </c>
      <c r="E14884" s="13">
        <v>0</v>
      </c>
      <c r="F14884" s="18">
        <v>0</v>
      </c>
      <c r="G14884" s="18" t="s">
        <v>60</v>
      </c>
      <c r="H14884" s="16">
        <v>0</v>
      </c>
      <c r="I14884" s="16" t="s">
        <v>61</v>
      </c>
    </row>
    <row r="14885" spans="1:9" ht="12.75" customHeight="1" x14ac:dyDescent="0.3">
      <c r="A14885" s="4" t="s">
        <v>28707</v>
      </c>
      <c r="B14885" s="6" t="s">
        <v>28708</v>
      </c>
      <c r="C14885" s="4" t="s">
        <v>3</v>
      </c>
      <c r="D14885" s="13">
        <v>569.66773499999988</v>
      </c>
      <c r="E14885" s="13">
        <v>2341.3343908499996</v>
      </c>
      <c r="F14885" s="18">
        <v>0</v>
      </c>
      <c r="G14885" s="18" t="s">
        <v>60</v>
      </c>
      <c r="H14885" s="16">
        <v>3389.8305084745766</v>
      </c>
      <c r="I14885" s="16" t="s">
        <v>61</v>
      </c>
    </row>
    <row r="14886" spans="1:9" ht="12.75" customHeight="1" x14ac:dyDescent="0.3">
      <c r="A14886" s="4" t="s">
        <v>27783</v>
      </c>
      <c r="B14886" s="6" t="s">
        <v>27784</v>
      </c>
      <c r="C14886" s="4" t="s">
        <v>3</v>
      </c>
      <c r="D14886" s="13">
        <v>569.66773499999988</v>
      </c>
      <c r="E14886" s="13">
        <v>2341.3343908499996</v>
      </c>
      <c r="F14886" s="18">
        <v>0</v>
      </c>
      <c r="G14886" s="18" t="s">
        <v>60</v>
      </c>
      <c r="H14886" s="16">
        <v>3389.8305084745766</v>
      </c>
      <c r="I14886" s="16" t="s">
        <v>61</v>
      </c>
    </row>
    <row r="14887" spans="1:9" ht="12.75" customHeight="1" x14ac:dyDescent="0.3">
      <c r="A14887" s="4" t="s">
        <v>27785</v>
      </c>
      <c r="B14887" s="6" t="s">
        <v>27786</v>
      </c>
      <c r="C14887" s="4" t="s">
        <v>3</v>
      </c>
      <c r="D14887" s="13">
        <v>569.66773499999988</v>
      </c>
      <c r="E14887" s="13">
        <v>2341.3343908499996</v>
      </c>
      <c r="F14887" s="18">
        <v>0</v>
      </c>
      <c r="G14887" s="18" t="s">
        <v>60</v>
      </c>
      <c r="H14887" s="16">
        <v>3389.8305084745766</v>
      </c>
      <c r="I14887" s="16" t="s">
        <v>61</v>
      </c>
    </row>
    <row r="14888" spans="1:9" ht="12.75" customHeight="1" x14ac:dyDescent="0.3">
      <c r="A14888" s="4" t="s">
        <v>27787</v>
      </c>
      <c r="B14888" s="6" t="s">
        <v>27788</v>
      </c>
      <c r="C14888" s="4" t="s">
        <v>3</v>
      </c>
      <c r="D14888" s="13">
        <v>569.66773499999988</v>
      </c>
      <c r="E14888" s="13">
        <v>2341.3343908499996</v>
      </c>
      <c r="F14888" s="18">
        <v>0</v>
      </c>
      <c r="G14888" s="18" t="s">
        <v>60</v>
      </c>
      <c r="H14888" s="16">
        <v>3389.8305084745766</v>
      </c>
      <c r="I14888" s="16" t="s">
        <v>61</v>
      </c>
    </row>
    <row r="14889" spans="1:9" ht="12.75" customHeight="1" x14ac:dyDescent="0.3">
      <c r="A14889" s="4" t="s">
        <v>27789</v>
      </c>
      <c r="B14889" s="6" t="s">
        <v>27790</v>
      </c>
      <c r="C14889" s="4" t="s">
        <v>3</v>
      </c>
      <c r="D14889" s="13">
        <v>569.66773499999988</v>
      </c>
      <c r="E14889" s="13">
        <v>2341.3343908499996</v>
      </c>
      <c r="F14889" s="18">
        <v>0</v>
      </c>
      <c r="G14889" s="18" t="s">
        <v>60</v>
      </c>
      <c r="H14889" s="16">
        <v>3389.8305084745766</v>
      </c>
      <c r="I14889" s="16" t="s">
        <v>61</v>
      </c>
    </row>
    <row r="14890" spans="1:9" ht="12.75" customHeight="1" x14ac:dyDescent="0.3">
      <c r="A14890" s="4" t="s">
        <v>27791</v>
      </c>
      <c r="B14890" s="6" t="s">
        <v>27792</v>
      </c>
      <c r="C14890" s="4" t="s">
        <v>3</v>
      </c>
      <c r="D14890" s="13">
        <v>569.66773499999988</v>
      </c>
      <c r="E14890" s="13">
        <v>2341.3343908499996</v>
      </c>
      <c r="F14890" s="18">
        <v>0</v>
      </c>
      <c r="G14890" s="18" t="s">
        <v>60</v>
      </c>
      <c r="H14890" s="16">
        <v>3389.8305084745766</v>
      </c>
      <c r="I14890" s="16" t="s">
        <v>61</v>
      </c>
    </row>
    <row r="14891" spans="1:9" ht="12.75" customHeight="1" x14ac:dyDescent="0.3">
      <c r="A14891" s="4" t="s">
        <v>27793</v>
      </c>
      <c r="B14891" s="6" t="s">
        <v>27794</v>
      </c>
      <c r="C14891" s="4" t="s">
        <v>3</v>
      </c>
      <c r="D14891" s="13">
        <v>0</v>
      </c>
      <c r="E14891" s="13">
        <v>0</v>
      </c>
      <c r="F14891" s="18">
        <v>0</v>
      </c>
      <c r="G14891" s="18" t="s">
        <v>60</v>
      </c>
      <c r="H14891" s="16">
        <v>0</v>
      </c>
      <c r="I14891" s="16" t="s">
        <v>61</v>
      </c>
    </row>
    <row r="14892" spans="1:9" ht="12.75" customHeight="1" x14ac:dyDescent="0.3">
      <c r="A14892" s="4" t="s">
        <v>28709</v>
      </c>
      <c r="B14892" s="6" t="s">
        <v>28710</v>
      </c>
      <c r="C14892" s="4" t="s">
        <v>3</v>
      </c>
      <c r="D14892" s="13">
        <v>569.66773499999988</v>
      </c>
      <c r="E14892" s="13">
        <v>2341.3343908499996</v>
      </c>
      <c r="F14892" s="18">
        <v>0</v>
      </c>
      <c r="G14892" s="18" t="s">
        <v>60</v>
      </c>
      <c r="H14892" s="16">
        <v>3389.8305084745766</v>
      </c>
      <c r="I14892" s="16" t="s">
        <v>61</v>
      </c>
    </row>
    <row r="14893" spans="1:9" ht="12.75" customHeight="1" x14ac:dyDescent="0.3">
      <c r="A14893" s="4" t="s">
        <v>27795</v>
      </c>
      <c r="B14893" s="6" t="s">
        <v>31499</v>
      </c>
      <c r="C14893" s="4" t="s">
        <v>3</v>
      </c>
      <c r="D14893" s="13">
        <v>0</v>
      </c>
      <c r="E14893" s="13">
        <v>0</v>
      </c>
      <c r="F14893" s="18">
        <v>0</v>
      </c>
      <c r="G14893" s="18" t="s">
        <v>60</v>
      </c>
      <c r="H14893" s="16">
        <v>0</v>
      </c>
      <c r="I14893" s="16" t="s">
        <v>61</v>
      </c>
    </row>
    <row r="14894" spans="1:9" ht="12.75" customHeight="1" x14ac:dyDescent="0.3">
      <c r="A14894" s="4" t="s">
        <v>27796</v>
      </c>
      <c r="B14894" s="6" t="s">
        <v>31500</v>
      </c>
      <c r="C14894" s="4" t="s">
        <v>3</v>
      </c>
      <c r="D14894" s="13">
        <v>0</v>
      </c>
      <c r="E14894" s="13">
        <v>0</v>
      </c>
      <c r="F14894" s="18">
        <v>0</v>
      </c>
      <c r="G14894" s="18" t="s">
        <v>60</v>
      </c>
      <c r="H14894" s="16">
        <v>0</v>
      </c>
      <c r="I14894" s="16" t="s">
        <v>61</v>
      </c>
    </row>
    <row r="14895" spans="1:9" ht="12.75" customHeight="1" x14ac:dyDescent="0.3">
      <c r="A14895" s="4" t="s">
        <v>27797</v>
      </c>
      <c r="B14895" s="6" t="s">
        <v>31501</v>
      </c>
      <c r="C14895" s="4" t="s">
        <v>3</v>
      </c>
      <c r="D14895" s="13">
        <v>1335.77262</v>
      </c>
      <c r="E14895" s="13">
        <v>5490.0254682000004</v>
      </c>
      <c r="F14895" s="18">
        <v>0</v>
      </c>
      <c r="G14895" s="18" t="s">
        <v>60</v>
      </c>
      <c r="H14895" s="16">
        <v>8050.8474576271192</v>
      </c>
      <c r="I14895" s="16" t="s">
        <v>61</v>
      </c>
    </row>
    <row r="14896" spans="1:9" ht="12.75" customHeight="1" x14ac:dyDescent="0.3">
      <c r="A14896" s="4" t="s">
        <v>27798</v>
      </c>
      <c r="B14896" s="6" t="s">
        <v>31502</v>
      </c>
      <c r="C14896" s="4" t="s">
        <v>3</v>
      </c>
      <c r="D14896" s="13">
        <v>0</v>
      </c>
      <c r="E14896" s="13">
        <v>0</v>
      </c>
      <c r="F14896" s="18">
        <v>0</v>
      </c>
      <c r="G14896" s="18" t="s">
        <v>60</v>
      </c>
      <c r="H14896" s="16">
        <v>0</v>
      </c>
      <c r="I14896" s="16" t="s">
        <v>61</v>
      </c>
    </row>
    <row r="14897" spans="1:9" ht="12.75" customHeight="1" x14ac:dyDescent="0.3">
      <c r="A14897" s="4" t="s">
        <v>27799</v>
      </c>
      <c r="B14897" s="6" t="s">
        <v>31503</v>
      </c>
      <c r="C14897" s="4" t="s">
        <v>3</v>
      </c>
      <c r="D14897" s="13">
        <v>1335.77262</v>
      </c>
      <c r="E14897" s="13">
        <v>5490.0254682000004</v>
      </c>
      <c r="F14897" s="18">
        <v>0</v>
      </c>
      <c r="G14897" s="18" t="s">
        <v>60</v>
      </c>
      <c r="H14897" s="16">
        <v>8050.8474576271192</v>
      </c>
      <c r="I14897" s="16" t="s">
        <v>61</v>
      </c>
    </row>
    <row r="14898" spans="1:9" ht="12.75" customHeight="1" x14ac:dyDescent="0.3">
      <c r="A14898" s="4" t="s">
        <v>27800</v>
      </c>
      <c r="B14898" s="6" t="s">
        <v>31504</v>
      </c>
      <c r="C14898" s="4" t="s">
        <v>3</v>
      </c>
      <c r="D14898" s="13">
        <v>0</v>
      </c>
      <c r="E14898" s="13">
        <v>0</v>
      </c>
      <c r="F14898" s="18">
        <v>0</v>
      </c>
      <c r="G14898" s="18" t="s">
        <v>60</v>
      </c>
      <c r="H14898" s="16">
        <v>0</v>
      </c>
      <c r="I14898" s="16" t="s">
        <v>61</v>
      </c>
    </row>
    <row r="14899" spans="1:9" ht="12.75" customHeight="1" x14ac:dyDescent="0.3">
      <c r="A14899" s="4" t="s">
        <v>27801</v>
      </c>
      <c r="B14899" s="6" t="s">
        <v>31505</v>
      </c>
      <c r="C14899" s="4" t="s">
        <v>3</v>
      </c>
      <c r="D14899" s="13">
        <v>0</v>
      </c>
      <c r="E14899" s="13">
        <v>0</v>
      </c>
      <c r="F14899" s="18">
        <v>0</v>
      </c>
      <c r="G14899" s="18" t="s">
        <v>60</v>
      </c>
      <c r="H14899" s="16">
        <v>0</v>
      </c>
      <c r="I14899" s="16" t="s">
        <v>61</v>
      </c>
    </row>
    <row r="14900" spans="1:9" ht="12.75" customHeight="1" x14ac:dyDescent="0.3">
      <c r="A14900" s="4" t="s">
        <v>27802</v>
      </c>
      <c r="B14900" s="6" t="s">
        <v>31506</v>
      </c>
      <c r="C14900" s="4" t="s">
        <v>3</v>
      </c>
      <c r="D14900" s="13">
        <v>0</v>
      </c>
      <c r="E14900" s="13">
        <v>0</v>
      </c>
      <c r="F14900" s="18">
        <v>0</v>
      </c>
      <c r="G14900" s="18" t="s">
        <v>60</v>
      </c>
      <c r="H14900" s="16">
        <v>0</v>
      </c>
      <c r="I14900" s="16" t="s">
        <v>61</v>
      </c>
    </row>
    <row r="14901" spans="1:9" ht="12.75" customHeight="1" x14ac:dyDescent="0.3">
      <c r="A14901" s="4" t="s">
        <v>27803</v>
      </c>
      <c r="B14901" s="6" t="s">
        <v>31507</v>
      </c>
      <c r="C14901" s="4" t="s">
        <v>3</v>
      </c>
      <c r="D14901" s="13">
        <v>1335.77262</v>
      </c>
      <c r="E14901" s="13">
        <v>5490.0254682000004</v>
      </c>
      <c r="F14901" s="18">
        <v>0</v>
      </c>
      <c r="G14901" s="18" t="s">
        <v>60</v>
      </c>
      <c r="H14901" s="16">
        <v>8050.8474576271192</v>
      </c>
      <c r="I14901" s="16" t="s">
        <v>61</v>
      </c>
    </row>
    <row r="14902" spans="1:9" ht="12.75" customHeight="1" x14ac:dyDescent="0.3">
      <c r="A14902" s="4" t="s">
        <v>27804</v>
      </c>
      <c r="B14902" s="6" t="s">
        <v>31508</v>
      </c>
      <c r="C14902" s="4" t="s">
        <v>3</v>
      </c>
      <c r="D14902" s="13">
        <v>0</v>
      </c>
      <c r="E14902" s="13">
        <v>0</v>
      </c>
      <c r="F14902" s="18">
        <v>0</v>
      </c>
      <c r="G14902" s="18" t="s">
        <v>60</v>
      </c>
      <c r="H14902" s="16">
        <v>0</v>
      </c>
      <c r="I14902" s="16" t="s">
        <v>61</v>
      </c>
    </row>
    <row r="14903" spans="1:9" ht="12.75" customHeight="1" x14ac:dyDescent="0.3">
      <c r="A14903" s="4" t="s">
        <v>27805</v>
      </c>
      <c r="B14903" s="6" t="s">
        <v>31509</v>
      </c>
      <c r="C14903" s="4" t="s">
        <v>3</v>
      </c>
      <c r="D14903" s="13">
        <v>1335.77262</v>
      </c>
      <c r="E14903" s="13">
        <v>5490.0254682000004</v>
      </c>
      <c r="F14903" s="18">
        <v>0</v>
      </c>
      <c r="G14903" s="18" t="s">
        <v>60</v>
      </c>
      <c r="H14903" s="16">
        <v>8050.8474576271192</v>
      </c>
      <c r="I14903" s="16" t="s">
        <v>61</v>
      </c>
    </row>
    <row r="14904" spans="1:9" ht="12.75" customHeight="1" x14ac:dyDescent="0.3">
      <c r="A14904" s="4" t="s">
        <v>27806</v>
      </c>
      <c r="B14904" s="6" t="s">
        <v>31510</v>
      </c>
      <c r="C14904" s="4" t="s">
        <v>3</v>
      </c>
      <c r="D14904" s="13">
        <v>0</v>
      </c>
      <c r="E14904" s="13">
        <v>0</v>
      </c>
      <c r="F14904" s="18">
        <v>0</v>
      </c>
      <c r="G14904" s="18" t="s">
        <v>60</v>
      </c>
      <c r="H14904" s="16">
        <v>0</v>
      </c>
      <c r="I14904" s="16" t="s">
        <v>61</v>
      </c>
    </row>
    <row r="14905" spans="1:9" ht="12.75" customHeight="1" x14ac:dyDescent="0.3">
      <c r="A14905" s="4" t="s">
        <v>28711</v>
      </c>
      <c r="B14905" s="6" t="s">
        <v>31511</v>
      </c>
      <c r="C14905" s="4" t="s">
        <v>3</v>
      </c>
      <c r="D14905" s="13">
        <v>1139.3354699999998</v>
      </c>
      <c r="E14905" s="13">
        <v>4682.6687816999993</v>
      </c>
      <c r="F14905" s="18">
        <v>0</v>
      </c>
      <c r="G14905" s="18" t="s">
        <v>60</v>
      </c>
      <c r="H14905" s="16">
        <v>0</v>
      </c>
      <c r="I14905" s="16" t="s">
        <v>61</v>
      </c>
    </row>
    <row r="14906" spans="1:9" ht="12.75" customHeight="1" x14ac:dyDescent="0.3">
      <c r="A14906" s="4" t="s">
        <v>28712</v>
      </c>
      <c r="B14906" s="6" t="s">
        <v>31512</v>
      </c>
      <c r="C14906" s="4" t="s">
        <v>3</v>
      </c>
      <c r="D14906" s="13">
        <v>1139.3354699999998</v>
      </c>
      <c r="E14906" s="13">
        <v>4682.6687816999993</v>
      </c>
      <c r="F14906" s="18">
        <v>0</v>
      </c>
      <c r="G14906" s="18" t="s">
        <v>60</v>
      </c>
      <c r="H14906" s="16">
        <v>0</v>
      </c>
      <c r="I14906" s="16" t="s">
        <v>61</v>
      </c>
    </row>
    <row r="14907" spans="1:9" ht="12.75" customHeight="1" x14ac:dyDescent="0.3">
      <c r="A14907" s="4" t="s">
        <v>27807</v>
      </c>
      <c r="B14907" s="6" t="s">
        <v>29262</v>
      </c>
      <c r="C14907" s="4" t="s">
        <v>3</v>
      </c>
      <c r="D14907" s="13">
        <v>2121.5212200000005</v>
      </c>
      <c r="E14907" s="13">
        <v>8719.4522142000023</v>
      </c>
      <c r="F14907" s="18">
        <v>0</v>
      </c>
      <c r="G14907" s="18" t="s">
        <v>60</v>
      </c>
      <c r="H14907" s="16">
        <v>11016.949152542373</v>
      </c>
      <c r="I14907" s="16" t="s">
        <v>61</v>
      </c>
    </row>
    <row r="14908" spans="1:9" ht="12.75" customHeight="1" x14ac:dyDescent="0.3">
      <c r="A14908" s="4" t="s">
        <v>27808</v>
      </c>
      <c r="B14908" s="6" t="s">
        <v>29263</v>
      </c>
      <c r="C14908" s="4" t="s">
        <v>3</v>
      </c>
      <c r="D14908" s="13">
        <v>2121.5212200000005</v>
      </c>
      <c r="E14908" s="13">
        <v>8719.4522142000023</v>
      </c>
      <c r="F14908" s="18">
        <v>0</v>
      </c>
      <c r="G14908" s="18" t="s">
        <v>60</v>
      </c>
      <c r="H14908" s="16">
        <v>11016.949152542373</v>
      </c>
      <c r="I14908" s="16" t="s">
        <v>61</v>
      </c>
    </row>
    <row r="14909" spans="1:9" ht="12.75" customHeight="1" x14ac:dyDescent="0.3">
      <c r="A14909" s="4" t="s">
        <v>27809</v>
      </c>
      <c r="B14909" s="6" t="s">
        <v>29264</v>
      </c>
      <c r="C14909" s="4" t="s">
        <v>3</v>
      </c>
      <c r="D14909" s="13">
        <v>2121.5212200000005</v>
      </c>
      <c r="E14909" s="13">
        <v>8719.4522142000023</v>
      </c>
      <c r="F14909" s="18">
        <v>0</v>
      </c>
      <c r="G14909" s="18" t="s">
        <v>60</v>
      </c>
      <c r="H14909" s="16">
        <v>11016.949152542373</v>
      </c>
      <c r="I14909" s="16" t="s">
        <v>61</v>
      </c>
    </row>
    <row r="14910" spans="1:9" ht="12.75" customHeight="1" x14ac:dyDescent="0.3">
      <c r="A14910" s="4" t="s">
        <v>27810</v>
      </c>
      <c r="B14910" s="6" t="s">
        <v>29265</v>
      </c>
      <c r="C14910" s="4" t="s">
        <v>3</v>
      </c>
      <c r="D14910" s="13">
        <v>2121.5212200000005</v>
      </c>
      <c r="E14910" s="13">
        <v>8719.4522142000023</v>
      </c>
      <c r="F14910" s="18">
        <v>0</v>
      </c>
      <c r="G14910" s="18" t="s">
        <v>60</v>
      </c>
      <c r="H14910" s="16">
        <v>11016.949152542373</v>
      </c>
      <c r="I14910" s="16" t="s">
        <v>61</v>
      </c>
    </row>
    <row r="14911" spans="1:9" ht="12.75" customHeight="1" x14ac:dyDescent="0.3">
      <c r="A14911" s="4" t="s">
        <v>27811</v>
      </c>
      <c r="B14911" s="6" t="s">
        <v>29266</v>
      </c>
      <c r="C14911" s="4" t="s">
        <v>3</v>
      </c>
      <c r="D14911" s="13">
        <v>2121.5212200000005</v>
      </c>
      <c r="E14911" s="13">
        <v>8719.4522142000023</v>
      </c>
      <c r="F14911" s="18">
        <v>0</v>
      </c>
      <c r="G14911" s="18" t="s">
        <v>60</v>
      </c>
      <c r="H14911" s="16">
        <v>11016.949152542373</v>
      </c>
      <c r="I14911" s="16" t="s">
        <v>61</v>
      </c>
    </row>
    <row r="14912" spans="1:9" ht="12.75" customHeight="1" x14ac:dyDescent="0.3">
      <c r="A14912" s="4" t="s">
        <v>27812</v>
      </c>
      <c r="B14912" s="6" t="s">
        <v>29267</v>
      </c>
      <c r="C14912" s="4" t="s">
        <v>3</v>
      </c>
      <c r="D14912" s="13">
        <v>2121.5212200000005</v>
      </c>
      <c r="E14912" s="13">
        <v>8719.4522142000023</v>
      </c>
      <c r="F14912" s="18">
        <v>0</v>
      </c>
      <c r="G14912" s="18" t="s">
        <v>60</v>
      </c>
      <c r="H14912" s="16">
        <v>11016.949152542373</v>
      </c>
      <c r="I14912" s="16" t="s">
        <v>61</v>
      </c>
    </row>
    <row r="14913" spans="1:9" ht="12.75" customHeight="1" x14ac:dyDescent="0.3">
      <c r="A14913" s="4" t="s">
        <v>28713</v>
      </c>
      <c r="B14913" s="6" t="s">
        <v>29268</v>
      </c>
      <c r="C14913" s="4" t="s">
        <v>3</v>
      </c>
      <c r="D14913" s="13">
        <v>2121.5212200000005</v>
      </c>
      <c r="E14913" s="13">
        <v>8719.4522142000023</v>
      </c>
      <c r="F14913" s="18">
        <v>0</v>
      </c>
      <c r="G14913" s="18" t="s">
        <v>60</v>
      </c>
      <c r="H14913" s="16">
        <v>11016.949152542373</v>
      </c>
      <c r="I14913" s="16" t="s">
        <v>61</v>
      </c>
    </row>
    <row r="14914" spans="1:9" ht="12.75" customHeight="1" x14ac:dyDescent="0.3">
      <c r="A14914" s="4" t="s">
        <v>28714</v>
      </c>
      <c r="B14914" s="6" t="s">
        <v>29269</v>
      </c>
      <c r="C14914" s="4" t="s">
        <v>3</v>
      </c>
      <c r="D14914" s="13">
        <v>2121.5212200000005</v>
      </c>
      <c r="E14914" s="13">
        <v>8719.4522142000023</v>
      </c>
      <c r="F14914" s="18">
        <v>0</v>
      </c>
      <c r="G14914" s="18" t="s">
        <v>60</v>
      </c>
      <c r="H14914" s="16">
        <v>11016.949152542373</v>
      </c>
      <c r="I14914" s="16" t="s">
        <v>61</v>
      </c>
    </row>
    <row r="14915" spans="1:9" ht="12.75" customHeight="1" x14ac:dyDescent="0.3">
      <c r="A14915" s="4" t="s">
        <v>28715</v>
      </c>
      <c r="B14915" s="6" t="s">
        <v>29270</v>
      </c>
      <c r="C14915" s="4" t="s">
        <v>3</v>
      </c>
      <c r="D14915" s="13">
        <v>2121.5212200000005</v>
      </c>
      <c r="E14915" s="13">
        <v>8719.4522142000023</v>
      </c>
      <c r="F14915" s="18">
        <v>0</v>
      </c>
      <c r="G14915" s="18" t="s">
        <v>60</v>
      </c>
      <c r="H14915" s="16">
        <v>11016.949152542373</v>
      </c>
      <c r="I14915" s="16" t="s">
        <v>61</v>
      </c>
    </row>
    <row r="14916" spans="1:9" ht="12.75" customHeight="1" x14ac:dyDescent="0.3">
      <c r="A14916" s="4" t="s">
        <v>28716</v>
      </c>
      <c r="B14916" s="6" t="s">
        <v>29271</v>
      </c>
      <c r="C14916" s="4" t="s">
        <v>3</v>
      </c>
      <c r="D14916" s="13">
        <v>2121.5212200000005</v>
      </c>
      <c r="E14916" s="13">
        <v>8719.4522142000023</v>
      </c>
      <c r="F14916" s="18">
        <v>0</v>
      </c>
      <c r="G14916" s="18" t="s">
        <v>60</v>
      </c>
      <c r="H14916" s="16">
        <v>11016.949152542373</v>
      </c>
      <c r="I14916" s="16" t="s">
        <v>61</v>
      </c>
    </row>
    <row r="14917" spans="1:9" ht="12.75" customHeight="1" x14ac:dyDescent="0.3">
      <c r="A14917" s="4" t="s">
        <v>27813</v>
      </c>
      <c r="B14917" s="6" t="s">
        <v>29272</v>
      </c>
      <c r="C14917" s="4" t="s">
        <v>3</v>
      </c>
      <c r="D14917" s="13">
        <v>2121.5212200000005</v>
      </c>
      <c r="E14917" s="13">
        <v>8719.4522142000023</v>
      </c>
      <c r="F14917" s="18">
        <v>0</v>
      </c>
      <c r="G14917" s="18" t="s">
        <v>60</v>
      </c>
      <c r="H14917" s="16">
        <v>11016.949152542373</v>
      </c>
      <c r="I14917" s="16" t="s">
        <v>61</v>
      </c>
    </row>
    <row r="14918" spans="1:9" ht="12.75" customHeight="1" x14ac:dyDescent="0.3">
      <c r="A14918" s="4" t="s">
        <v>27814</v>
      </c>
      <c r="B14918" s="6" t="s">
        <v>29273</v>
      </c>
      <c r="C14918" s="4" t="s">
        <v>3</v>
      </c>
      <c r="D14918" s="13">
        <v>2121.5212200000005</v>
      </c>
      <c r="E14918" s="13">
        <v>8719.4522142000023</v>
      </c>
      <c r="F14918" s="18">
        <v>0</v>
      </c>
      <c r="G14918" s="18" t="s">
        <v>60</v>
      </c>
      <c r="H14918" s="16">
        <v>11016.949152542373</v>
      </c>
      <c r="I14918" s="16" t="s">
        <v>61</v>
      </c>
    </row>
    <row r="14919" spans="1:9" ht="12.75" customHeight="1" x14ac:dyDescent="0.3">
      <c r="A14919" s="4" t="s">
        <v>27815</v>
      </c>
      <c r="B14919" s="6" t="s">
        <v>29274</v>
      </c>
      <c r="C14919" s="4" t="s">
        <v>3</v>
      </c>
      <c r="D14919" s="13">
        <v>2121.5212200000005</v>
      </c>
      <c r="E14919" s="13">
        <v>8719.4522142000023</v>
      </c>
      <c r="F14919" s="18">
        <v>0</v>
      </c>
      <c r="G14919" s="18" t="s">
        <v>60</v>
      </c>
      <c r="H14919" s="16">
        <v>11016.949152542373</v>
      </c>
      <c r="I14919" s="16" t="s">
        <v>61</v>
      </c>
    </row>
    <row r="14920" spans="1:9" ht="12.75" customHeight="1" x14ac:dyDescent="0.3">
      <c r="A14920" s="4" t="s">
        <v>27816</v>
      </c>
      <c r="B14920" s="6" t="s">
        <v>29275</v>
      </c>
      <c r="C14920" s="4" t="s">
        <v>3</v>
      </c>
      <c r="D14920" s="13">
        <v>2121.5212200000005</v>
      </c>
      <c r="E14920" s="13">
        <v>8719.4522142000023</v>
      </c>
      <c r="F14920" s="18">
        <v>0</v>
      </c>
      <c r="G14920" s="18" t="s">
        <v>60</v>
      </c>
      <c r="H14920" s="16">
        <v>11016.949152542373</v>
      </c>
      <c r="I14920" s="16" t="s">
        <v>61</v>
      </c>
    </row>
    <row r="14921" spans="1:9" ht="12.75" customHeight="1" x14ac:dyDescent="0.3">
      <c r="A14921" s="4" t="s">
        <v>27817</v>
      </c>
      <c r="B14921" s="6" t="s">
        <v>29276</v>
      </c>
      <c r="C14921" s="4" t="s">
        <v>3</v>
      </c>
      <c r="D14921" s="13">
        <v>2121.5212200000005</v>
      </c>
      <c r="E14921" s="13">
        <v>8719.4522142000023</v>
      </c>
      <c r="F14921" s="18">
        <v>0</v>
      </c>
      <c r="G14921" s="18" t="s">
        <v>60</v>
      </c>
      <c r="H14921" s="16">
        <v>11016.949152542373</v>
      </c>
      <c r="I14921" s="16" t="s">
        <v>61</v>
      </c>
    </row>
    <row r="14922" spans="1:9" ht="12.75" customHeight="1" x14ac:dyDescent="0.3">
      <c r="A14922" s="4" t="s">
        <v>27818</v>
      </c>
      <c r="B14922" s="6" t="s">
        <v>29277</v>
      </c>
      <c r="C14922" s="4" t="s">
        <v>3</v>
      </c>
      <c r="D14922" s="13">
        <v>2121.5212200000005</v>
      </c>
      <c r="E14922" s="13">
        <v>8719.4522142000023</v>
      </c>
      <c r="F14922" s="18">
        <v>0</v>
      </c>
      <c r="G14922" s="18" t="s">
        <v>60</v>
      </c>
      <c r="H14922" s="16">
        <v>11016.949152542373</v>
      </c>
      <c r="I14922" s="16" t="s">
        <v>61</v>
      </c>
    </row>
    <row r="14923" spans="1:9" ht="12.75" customHeight="1" x14ac:dyDescent="0.3">
      <c r="A14923" s="4" t="s">
        <v>28717</v>
      </c>
      <c r="B14923" s="6" t="s">
        <v>29278</v>
      </c>
      <c r="C14923" s="4" t="s">
        <v>3</v>
      </c>
      <c r="D14923" s="13">
        <v>2121.5212200000005</v>
      </c>
      <c r="E14923" s="13">
        <v>8719.4522142000023</v>
      </c>
      <c r="F14923" s="18">
        <v>0</v>
      </c>
      <c r="G14923" s="18" t="s">
        <v>60</v>
      </c>
      <c r="H14923" s="16">
        <v>11016.949152542373</v>
      </c>
      <c r="I14923" s="16" t="s">
        <v>61</v>
      </c>
    </row>
    <row r="14924" spans="1:9" ht="12.75" customHeight="1" x14ac:dyDescent="0.3">
      <c r="A14924" s="4" t="s">
        <v>28718</v>
      </c>
      <c r="B14924" s="6" t="s">
        <v>29279</v>
      </c>
      <c r="C14924" s="4" t="s">
        <v>3</v>
      </c>
      <c r="D14924" s="13">
        <v>2121.5212200000005</v>
      </c>
      <c r="E14924" s="13">
        <v>8719.4522142000023</v>
      </c>
      <c r="F14924" s="18">
        <v>0</v>
      </c>
      <c r="G14924" s="18" t="s">
        <v>60</v>
      </c>
      <c r="H14924" s="16">
        <v>11016.949152542373</v>
      </c>
      <c r="I14924" s="16" t="s">
        <v>61</v>
      </c>
    </row>
    <row r="14925" spans="1:9" ht="12.75" customHeight="1" x14ac:dyDescent="0.3">
      <c r="A14925" s="4" t="s">
        <v>28719</v>
      </c>
      <c r="B14925" s="6" t="s">
        <v>29280</v>
      </c>
      <c r="C14925" s="4" t="s">
        <v>3</v>
      </c>
      <c r="D14925" s="13">
        <v>2121.5212200000005</v>
      </c>
      <c r="E14925" s="13">
        <v>8719.4522142000023</v>
      </c>
      <c r="F14925" s="18">
        <v>0</v>
      </c>
      <c r="G14925" s="18" t="s">
        <v>60</v>
      </c>
      <c r="H14925" s="16">
        <v>11016.949152542373</v>
      </c>
      <c r="I14925" s="16" t="s">
        <v>61</v>
      </c>
    </row>
    <row r="14926" spans="1:9" ht="12.75" customHeight="1" x14ac:dyDescent="0.3">
      <c r="A14926" s="4" t="s">
        <v>28720</v>
      </c>
      <c r="B14926" s="6" t="s">
        <v>29281</v>
      </c>
      <c r="C14926" s="4" t="s">
        <v>3</v>
      </c>
      <c r="D14926" s="13">
        <v>2121.5212200000005</v>
      </c>
      <c r="E14926" s="13">
        <v>8719.4522142000023</v>
      </c>
      <c r="F14926" s="18">
        <v>0</v>
      </c>
      <c r="G14926" s="18" t="s">
        <v>60</v>
      </c>
      <c r="H14926" s="16">
        <v>11016.949152542373</v>
      </c>
      <c r="I14926" s="16" t="s">
        <v>61</v>
      </c>
    </row>
    <row r="14927" spans="1:9" ht="12.75" customHeight="1" x14ac:dyDescent="0.3">
      <c r="A14927" s="4" t="s">
        <v>28721</v>
      </c>
      <c r="B14927" s="6" t="s">
        <v>28722</v>
      </c>
      <c r="C14927" s="4" t="s">
        <v>3</v>
      </c>
      <c r="D14927" s="13">
        <v>49.109287500000001</v>
      </c>
      <c r="E14927" s="13">
        <v>201.83917162500001</v>
      </c>
      <c r="F14927" s="18">
        <v>370</v>
      </c>
      <c r="G14927" s="18" t="s">
        <v>60</v>
      </c>
      <c r="H14927" s="16">
        <v>593.22033898305085</v>
      </c>
      <c r="I14927" s="16" t="s">
        <v>61</v>
      </c>
    </row>
    <row r="14928" spans="1:9" ht="12.75" customHeight="1" x14ac:dyDescent="0.3">
      <c r="A14928" s="4" t="s">
        <v>28723</v>
      </c>
      <c r="B14928" s="6" t="s">
        <v>28724</v>
      </c>
      <c r="C14928" s="4" t="s">
        <v>3</v>
      </c>
      <c r="D14928" s="13">
        <v>49.109287500000001</v>
      </c>
      <c r="E14928" s="13">
        <v>201.83917162500001</v>
      </c>
      <c r="F14928" s="18">
        <v>370</v>
      </c>
      <c r="G14928" s="18" t="s">
        <v>60</v>
      </c>
      <c r="H14928" s="16">
        <v>593.22033898305085</v>
      </c>
      <c r="I14928" s="16" t="s">
        <v>61</v>
      </c>
    </row>
    <row r="14929" spans="1:10" ht="12.75" customHeight="1" x14ac:dyDescent="0.3">
      <c r="A14929" s="4" t="s">
        <v>28725</v>
      </c>
      <c r="B14929" s="6" t="s">
        <v>28726</v>
      </c>
      <c r="C14929" s="4" t="s">
        <v>3</v>
      </c>
      <c r="D14929" s="13">
        <v>49.109287500000001</v>
      </c>
      <c r="E14929" s="13">
        <v>201.83917162500001</v>
      </c>
      <c r="F14929" s="18">
        <v>370</v>
      </c>
      <c r="G14929" s="18" t="s">
        <v>60</v>
      </c>
      <c r="H14929" s="16">
        <v>593.22033898305085</v>
      </c>
      <c r="I14929" s="16" t="s">
        <v>61</v>
      </c>
    </row>
    <row r="14930" spans="1:10" ht="12.75" customHeight="1" x14ac:dyDescent="0.3">
      <c r="A14930" s="4" t="s">
        <v>28727</v>
      </c>
      <c r="B14930" s="6" t="s">
        <v>28728</v>
      </c>
      <c r="C14930" s="4" t="s">
        <v>3</v>
      </c>
      <c r="D14930" s="13">
        <v>49.109287500000001</v>
      </c>
      <c r="E14930" s="13">
        <v>201.83917162500001</v>
      </c>
      <c r="F14930" s="18">
        <v>370</v>
      </c>
      <c r="G14930" s="18" t="s">
        <v>60</v>
      </c>
      <c r="H14930" s="16">
        <v>593.22033898305085</v>
      </c>
      <c r="I14930" s="16" t="s">
        <v>61</v>
      </c>
    </row>
    <row r="14931" spans="1:10" ht="12.75" customHeight="1" x14ac:dyDescent="0.3">
      <c r="A14931" s="4" t="s">
        <v>28729</v>
      </c>
      <c r="B14931" s="6" t="s">
        <v>28730</v>
      </c>
      <c r="C14931" s="4" t="s">
        <v>3</v>
      </c>
      <c r="D14931" s="13">
        <v>49.109287500000001</v>
      </c>
      <c r="E14931" s="13">
        <v>201.83917162500001</v>
      </c>
      <c r="F14931" s="18">
        <v>370</v>
      </c>
      <c r="G14931" s="18" t="s">
        <v>60</v>
      </c>
      <c r="H14931" s="16">
        <v>593.22033898305085</v>
      </c>
      <c r="I14931" s="16" t="s">
        <v>61</v>
      </c>
    </row>
    <row r="14932" spans="1:10" ht="12.75" customHeight="1" x14ac:dyDescent="0.3">
      <c r="A14932" s="4" t="s">
        <v>28731</v>
      </c>
      <c r="B14932" s="6" t="s">
        <v>28732</v>
      </c>
      <c r="C14932" s="4" t="s">
        <v>3</v>
      </c>
      <c r="D14932" s="13">
        <v>49.109287500000001</v>
      </c>
      <c r="E14932" s="13">
        <v>201.83917162500001</v>
      </c>
      <c r="F14932" s="18">
        <v>370</v>
      </c>
      <c r="G14932" s="18" t="s">
        <v>60</v>
      </c>
      <c r="H14932" s="16">
        <v>593.22033898305085</v>
      </c>
      <c r="I14932" s="16" t="s">
        <v>61</v>
      </c>
    </row>
    <row r="14933" spans="1:10" ht="12.75" customHeight="1" x14ac:dyDescent="0.3">
      <c r="A14933" s="4" t="s">
        <v>28733</v>
      </c>
      <c r="B14933" s="6" t="s">
        <v>28734</v>
      </c>
      <c r="C14933" s="4" t="s">
        <v>3</v>
      </c>
      <c r="D14933" s="13">
        <v>49.109287500000001</v>
      </c>
      <c r="E14933" s="13">
        <v>201.83917162500001</v>
      </c>
      <c r="F14933" s="18">
        <v>370</v>
      </c>
      <c r="G14933" s="18" t="s">
        <v>60</v>
      </c>
      <c r="H14933" s="16">
        <v>593.22033898305085</v>
      </c>
      <c r="I14933" s="16" t="s">
        <v>61</v>
      </c>
    </row>
    <row r="14934" spans="1:10" ht="12.75" customHeight="1" x14ac:dyDescent="0.3">
      <c r="A14934" s="4" t="s">
        <v>28735</v>
      </c>
      <c r="B14934" s="6" t="s">
        <v>28736</v>
      </c>
      <c r="C14934" s="4" t="s">
        <v>3</v>
      </c>
      <c r="D14934" s="13">
        <v>49.109287500000001</v>
      </c>
      <c r="E14934" s="13">
        <v>201.83917162500001</v>
      </c>
      <c r="F14934" s="18">
        <v>370</v>
      </c>
      <c r="G14934" s="18" t="s">
        <v>60</v>
      </c>
      <c r="H14934" s="16">
        <v>593.22033898305085</v>
      </c>
      <c r="I14934" s="16" t="s">
        <v>61</v>
      </c>
    </row>
    <row r="14935" spans="1:10" ht="12.75" customHeight="1" x14ac:dyDescent="0.3">
      <c r="A14935" s="4" t="s">
        <v>28737</v>
      </c>
      <c r="B14935" s="6" t="s">
        <v>28738</v>
      </c>
      <c r="C14935" s="4" t="s">
        <v>3</v>
      </c>
      <c r="D14935" s="13">
        <v>49.109287500000001</v>
      </c>
      <c r="E14935" s="13">
        <v>201.83917162500001</v>
      </c>
      <c r="F14935" s="18">
        <v>370</v>
      </c>
      <c r="G14935" s="18" t="s">
        <v>60</v>
      </c>
      <c r="H14935" s="16">
        <v>593.22033898305085</v>
      </c>
      <c r="I14935" s="16" t="s">
        <v>61</v>
      </c>
    </row>
    <row r="14936" spans="1:10" ht="12.75" customHeight="1" x14ac:dyDescent="0.3">
      <c r="A14936" s="4" t="s">
        <v>28739</v>
      </c>
      <c r="B14936" s="6" t="s">
        <v>28740</v>
      </c>
      <c r="C14936" s="4" t="s">
        <v>3</v>
      </c>
      <c r="D14936" s="13">
        <v>49.109287500000001</v>
      </c>
      <c r="E14936" s="13">
        <v>201.83917162500001</v>
      </c>
      <c r="F14936" s="18">
        <v>370</v>
      </c>
      <c r="G14936" s="18" t="s">
        <v>60</v>
      </c>
      <c r="H14936" s="16">
        <v>593.22033898305085</v>
      </c>
      <c r="I14936" s="16" t="s">
        <v>61</v>
      </c>
    </row>
    <row r="14937" spans="1:10" ht="12.75" customHeight="1" x14ac:dyDescent="0.3">
      <c r="A14937" s="4" t="s">
        <v>28741</v>
      </c>
      <c r="B14937" s="6" t="s">
        <v>28742</v>
      </c>
      <c r="C14937" s="4" t="s">
        <v>3</v>
      </c>
      <c r="D14937" s="13">
        <v>49.109287500000001</v>
      </c>
      <c r="E14937" s="13">
        <v>201.83917162500001</v>
      </c>
      <c r="F14937" s="18">
        <v>370</v>
      </c>
      <c r="G14937" s="18" t="s">
        <v>60</v>
      </c>
      <c r="H14937" s="16">
        <v>593.22033898305085</v>
      </c>
      <c r="I14937" s="16" t="s">
        <v>61</v>
      </c>
    </row>
    <row r="14938" spans="1:10" ht="12.75" customHeight="1" x14ac:dyDescent="0.3">
      <c r="A14938" s="4" t="s">
        <v>28743</v>
      </c>
      <c r="B14938" s="6" t="s">
        <v>28744</v>
      </c>
      <c r="C14938" s="4" t="s">
        <v>3</v>
      </c>
      <c r="D14938" s="13">
        <v>49.109287500000001</v>
      </c>
      <c r="E14938" s="13">
        <v>201.83917162500001</v>
      </c>
      <c r="F14938" s="18">
        <v>370</v>
      </c>
      <c r="G14938" s="18" t="s">
        <v>60</v>
      </c>
      <c r="H14938" s="16">
        <v>593.22033898305085</v>
      </c>
      <c r="I14938" s="16" t="s">
        <v>61</v>
      </c>
    </row>
    <row r="14939" spans="1:10" ht="12.75" customHeight="1" x14ac:dyDescent="0.3">
      <c r="A14939" s="4" t="s">
        <v>28745</v>
      </c>
      <c r="B14939" s="6" t="s">
        <v>28746</v>
      </c>
      <c r="C14939" s="4" t="s">
        <v>3</v>
      </c>
      <c r="D14939" s="13">
        <v>49.109287500000001</v>
      </c>
      <c r="E14939" s="13">
        <v>201.83917162500001</v>
      </c>
      <c r="F14939" s="18">
        <v>370</v>
      </c>
      <c r="G14939" s="18" t="s">
        <v>60</v>
      </c>
      <c r="H14939" s="16">
        <v>593.22033898305085</v>
      </c>
      <c r="I14939" s="16" t="s">
        <v>61</v>
      </c>
    </row>
    <row r="14940" spans="1:10" ht="12.75" customHeight="1" x14ac:dyDescent="0.3">
      <c r="A14940" s="4" t="s">
        <v>28747</v>
      </c>
      <c r="B14940" s="6" t="s">
        <v>28748</v>
      </c>
      <c r="C14940" s="4" t="s">
        <v>3</v>
      </c>
      <c r="D14940" s="13">
        <v>49.109287500000001</v>
      </c>
      <c r="E14940" s="13">
        <v>201.83917162500001</v>
      </c>
      <c r="F14940" s="18">
        <v>370</v>
      </c>
      <c r="G14940" s="18" t="s">
        <v>60</v>
      </c>
      <c r="H14940" s="16">
        <v>593.22033898305085</v>
      </c>
      <c r="I14940" s="16" t="s">
        <v>61</v>
      </c>
    </row>
    <row r="14941" spans="1:10" ht="12.75" customHeight="1" x14ac:dyDescent="0.3">
      <c r="A14941" s="4" t="s">
        <v>28749</v>
      </c>
      <c r="B14941" s="6" t="s">
        <v>28750</v>
      </c>
      <c r="C14941" s="4" t="s">
        <v>3</v>
      </c>
      <c r="D14941" s="13">
        <v>49.109287500000001</v>
      </c>
      <c r="E14941" s="13">
        <v>201.83917162500001</v>
      </c>
      <c r="F14941" s="18">
        <v>370</v>
      </c>
      <c r="G14941" s="18" t="s">
        <v>60</v>
      </c>
      <c r="H14941" s="16">
        <v>593.22033898305085</v>
      </c>
      <c r="I14941" s="16" t="s">
        <v>61</v>
      </c>
    </row>
    <row r="14942" spans="1:10" ht="12.75" customHeight="1" x14ac:dyDescent="0.3">
      <c r="A14942" s="4" t="s">
        <v>28751</v>
      </c>
      <c r="B14942" s="6" t="s">
        <v>28752</v>
      </c>
      <c r="C14942" s="4" t="s">
        <v>3</v>
      </c>
      <c r="D14942" s="13">
        <v>49.109287500000001</v>
      </c>
      <c r="E14942" s="13">
        <v>201.83917162500001</v>
      </c>
      <c r="F14942" s="18">
        <v>370</v>
      </c>
      <c r="G14942" s="18" t="s">
        <v>60</v>
      </c>
      <c r="H14942" s="16">
        <v>593.22033898305085</v>
      </c>
      <c r="I14942" s="16" t="s">
        <v>61</v>
      </c>
    </row>
    <row r="14943" spans="1:10" s="11" customFormat="1" ht="12.75" customHeight="1" x14ac:dyDescent="0.3">
      <c r="A14943" s="9" t="s">
        <v>28753</v>
      </c>
      <c r="B14943" s="10" t="s">
        <v>28754</v>
      </c>
      <c r="C14943" s="4" t="s">
        <v>3</v>
      </c>
      <c r="D14943" s="13">
        <v>49.109287500000001</v>
      </c>
      <c r="E14943" s="13">
        <v>201.83917162500001</v>
      </c>
      <c r="F14943" s="18">
        <v>370</v>
      </c>
      <c r="G14943" s="18" t="s">
        <v>60</v>
      </c>
      <c r="H14943" s="16">
        <v>593.22033898305085</v>
      </c>
      <c r="I14943" s="16" t="s">
        <v>61</v>
      </c>
      <c r="J14943" s="3"/>
    </row>
    <row r="14944" spans="1:10" ht="12.75" customHeight="1" x14ac:dyDescent="0.3">
      <c r="A14944" s="4" t="s">
        <v>28755</v>
      </c>
      <c r="B14944" s="6" t="s">
        <v>28756</v>
      </c>
      <c r="C14944" s="4" t="s">
        <v>3</v>
      </c>
      <c r="D14944" s="13">
        <v>49.109287500000001</v>
      </c>
      <c r="E14944" s="13">
        <v>201.83917162500001</v>
      </c>
      <c r="F14944" s="18">
        <v>370</v>
      </c>
      <c r="G14944" s="18" t="s">
        <v>60</v>
      </c>
      <c r="H14944" s="16">
        <v>593.22033898305085</v>
      </c>
      <c r="I14944" s="16" t="s">
        <v>61</v>
      </c>
    </row>
    <row r="14945" spans="1:9" ht="12.75" customHeight="1" x14ac:dyDescent="0.3">
      <c r="A14945" s="4" t="s">
        <v>28757</v>
      </c>
      <c r="B14945" s="6" t="s">
        <v>28758</v>
      </c>
      <c r="C14945" s="4" t="s">
        <v>3</v>
      </c>
      <c r="D14945" s="13">
        <v>49.109287500000001</v>
      </c>
      <c r="E14945" s="13">
        <v>201.83917162500001</v>
      </c>
      <c r="F14945" s="18">
        <v>370</v>
      </c>
      <c r="G14945" s="18" t="s">
        <v>60</v>
      </c>
      <c r="H14945" s="16">
        <v>593.22033898305085</v>
      </c>
      <c r="I14945" s="16" t="s">
        <v>61</v>
      </c>
    </row>
    <row r="14946" spans="1:9" ht="12.75" customHeight="1" x14ac:dyDescent="0.3">
      <c r="A14946" s="4" t="s">
        <v>28759</v>
      </c>
      <c r="B14946" s="6" t="s">
        <v>28760</v>
      </c>
      <c r="C14946" s="4" t="s">
        <v>3</v>
      </c>
      <c r="D14946" s="13">
        <v>49.109287500000001</v>
      </c>
      <c r="E14946" s="13">
        <v>201.83917162500001</v>
      </c>
      <c r="F14946" s="18">
        <v>370</v>
      </c>
      <c r="G14946" s="18" t="s">
        <v>60</v>
      </c>
      <c r="H14946" s="16">
        <v>593.22033898305085</v>
      </c>
      <c r="I14946" s="16" t="s">
        <v>61</v>
      </c>
    </row>
    <row r="14947" spans="1:9" ht="12.75" customHeight="1" x14ac:dyDescent="0.3">
      <c r="A14947" s="4" t="s">
        <v>27819</v>
      </c>
      <c r="B14947" s="6" t="s">
        <v>27820</v>
      </c>
      <c r="C14947" s="4" t="s">
        <v>3</v>
      </c>
      <c r="D14947" s="13">
        <v>19.250840700000005</v>
      </c>
      <c r="E14947" s="13">
        <v>79.120955277000022</v>
      </c>
      <c r="F14947" s="18">
        <v>132</v>
      </c>
      <c r="G14947" s="18" t="s">
        <v>60</v>
      </c>
      <c r="H14947" s="16">
        <v>169.49152542372883</v>
      </c>
      <c r="I14947" s="16" t="s">
        <v>61</v>
      </c>
    </row>
    <row r="14948" spans="1:9" ht="12.75" customHeight="1" x14ac:dyDescent="0.3">
      <c r="A14948" s="4" t="s">
        <v>27821</v>
      </c>
      <c r="B14948" s="6" t="s">
        <v>27822</v>
      </c>
      <c r="C14948" s="4" t="s">
        <v>3</v>
      </c>
      <c r="D14948" s="13">
        <v>27.501201000000005</v>
      </c>
      <c r="E14948" s="13">
        <v>113.02993611000004</v>
      </c>
      <c r="F14948" s="18">
        <v>190</v>
      </c>
      <c r="G14948" s="18" t="s">
        <v>60</v>
      </c>
      <c r="H14948" s="16">
        <v>254.23728813559325</v>
      </c>
      <c r="I14948" s="16" t="s">
        <v>61</v>
      </c>
    </row>
    <row r="14949" spans="1:9" ht="12.75" customHeight="1" x14ac:dyDescent="0.3">
      <c r="A14949" s="4" t="s">
        <v>27823</v>
      </c>
      <c r="B14949" s="6" t="s">
        <v>27824</v>
      </c>
      <c r="C14949" s="4" t="s">
        <v>3</v>
      </c>
      <c r="D14949" s="13">
        <v>29.4655725</v>
      </c>
      <c r="E14949" s="13">
        <v>121.10350297500001</v>
      </c>
      <c r="F14949" s="18">
        <v>200</v>
      </c>
      <c r="G14949" s="18" t="s">
        <v>60</v>
      </c>
      <c r="H14949" s="16">
        <v>254.23728813559325</v>
      </c>
      <c r="I14949" s="16" t="s">
        <v>61</v>
      </c>
    </row>
    <row r="14950" spans="1:9" ht="12.75" customHeight="1" x14ac:dyDescent="0.3">
      <c r="A14950" s="4" t="s">
        <v>27825</v>
      </c>
      <c r="B14950" s="6" t="s">
        <v>27826</v>
      </c>
      <c r="C14950" s="4" t="s">
        <v>3</v>
      </c>
      <c r="D14950" s="13">
        <v>37.323058500000009</v>
      </c>
      <c r="E14950" s="13">
        <v>153.39777043500004</v>
      </c>
      <c r="F14950" s="18">
        <v>260</v>
      </c>
      <c r="G14950" s="18" t="s">
        <v>60</v>
      </c>
      <c r="H14950" s="16">
        <v>296.61016949152543</v>
      </c>
      <c r="I14950" s="16" t="s">
        <v>61</v>
      </c>
    </row>
    <row r="14951" spans="1:9" ht="12.75" customHeight="1" x14ac:dyDescent="0.3">
      <c r="A14951" s="4" t="s">
        <v>27827</v>
      </c>
      <c r="B14951" s="6" t="s">
        <v>27828</v>
      </c>
      <c r="C14951" s="4" t="s">
        <v>3</v>
      </c>
      <c r="D14951" s="13">
        <v>47.144915999999995</v>
      </c>
      <c r="E14951" s="13">
        <v>193.76560476</v>
      </c>
      <c r="F14951" s="18">
        <v>330</v>
      </c>
      <c r="G14951" s="18" t="s">
        <v>60</v>
      </c>
      <c r="H14951" s="16">
        <v>423.72881355932208</v>
      </c>
      <c r="I14951" s="16" t="s">
        <v>61</v>
      </c>
    </row>
    <row r="14952" spans="1:9" ht="12.75" customHeight="1" x14ac:dyDescent="0.3">
      <c r="A14952" s="4" t="s">
        <v>27829</v>
      </c>
      <c r="B14952" s="6" t="s">
        <v>27830</v>
      </c>
      <c r="C14952" s="4" t="s">
        <v>3</v>
      </c>
      <c r="D14952" s="13">
        <v>58.931145000000001</v>
      </c>
      <c r="E14952" s="13">
        <v>242.20700595000002</v>
      </c>
      <c r="F14952" s="18">
        <v>410</v>
      </c>
      <c r="G14952" s="18" t="s">
        <v>60</v>
      </c>
      <c r="H14952" s="16">
        <v>508.47457627118649</v>
      </c>
      <c r="I14952" s="16" t="s">
        <v>61</v>
      </c>
    </row>
    <row r="14953" spans="1:9" ht="12.75" customHeight="1" x14ac:dyDescent="0.3">
      <c r="A14953" s="4" t="s">
        <v>27831</v>
      </c>
      <c r="B14953" s="6" t="s">
        <v>27832</v>
      </c>
      <c r="C14953" s="4" t="s">
        <v>3</v>
      </c>
      <c r="D14953" s="13">
        <v>117.86229</v>
      </c>
      <c r="E14953" s="13">
        <v>484.41401190000005</v>
      </c>
      <c r="F14953" s="18">
        <v>820</v>
      </c>
      <c r="G14953" s="18" t="s">
        <v>60</v>
      </c>
      <c r="H14953" s="16">
        <v>932.20338983050851</v>
      </c>
      <c r="I14953" s="16" t="s">
        <v>61</v>
      </c>
    </row>
    <row r="14954" spans="1:9" ht="12.75" customHeight="1" x14ac:dyDescent="0.3">
      <c r="A14954" s="4" t="s">
        <v>27833</v>
      </c>
      <c r="B14954" s="6" t="s">
        <v>27834</v>
      </c>
      <c r="C14954" s="4" t="s">
        <v>3</v>
      </c>
      <c r="D14954" s="13">
        <v>117.86229</v>
      </c>
      <c r="E14954" s="13">
        <v>484.41401190000005</v>
      </c>
      <c r="F14954" s="18">
        <v>820</v>
      </c>
      <c r="G14954" s="18" t="s">
        <v>60</v>
      </c>
      <c r="H14954" s="16">
        <v>1186.4406779661017</v>
      </c>
      <c r="I14954" s="16" t="s">
        <v>61</v>
      </c>
    </row>
    <row r="14955" spans="1:9" ht="12.75" customHeight="1" x14ac:dyDescent="0.3">
      <c r="A14955" s="4" t="s">
        <v>27835</v>
      </c>
      <c r="B14955" s="6" t="s">
        <v>27836</v>
      </c>
      <c r="C14955" s="4" t="s">
        <v>3</v>
      </c>
      <c r="D14955" s="13">
        <v>190.54403550000004</v>
      </c>
      <c r="E14955" s="13">
        <v>783.13598590500021</v>
      </c>
      <c r="F14955" s="18">
        <v>1320</v>
      </c>
      <c r="G14955" s="18" t="s">
        <v>60</v>
      </c>
      <c r="H14955" s="16">
        <v>1355.9322033898306</v>
      </c>
      <c r="I14955" s="16" t="s">
        <v>61</v>
      </c>
    </row>
    <row r="14956" spans="1:9" ht="12.75" customHeight="1" x14ac:dyDescent="0.3">
      <c r="A14956" s="4" t="s">
        <v>27837</v>
      </c>
      <c r="B14956" s="6" t="s">
        <v>27838</v>
      </c>
      <c r="C14956" s="4" t="s">
        <v>3</v>
      </c>
      <c r="D14956" s="13">
        <v>0</v>
      </c>
      <c r="E14956" s="13">
        <v>0</v>
      </c>
      <c r="F14956" s="18">
        <v>0</v>
      </c>
      <c r="G14956" s="18" t="s">
        <v>60</v>
      </c>
      <c r="H14956" s="16">
        <v>0</v>
      </c>
      <c r="I14956" s="16" t="s">
        <v>61</v>
      </c>
    </row>
    <row r="14957" spans="1:9" ht="12.75" customHeight="1" x14ac:dyDescent="0.3">
      <c r="A14957" s="4" t="s">
        <v>27839</v>
      </c>
      <c r="B14957" s="6" t="s">
        <v>27840</v>
      </c>
      <c r="C14957" s="4" t="s">
        <v>3</v>
      </c>
      <c r="D14957" s="13">
        <v>0</v>
      </c>
      <c r="E14957" s="13">
        <v>0</v>
      </c>
      <c r="F14957" s="18">
        <v>0</v>
      </c>
      <c r="G14957" s="18" t="s">
        <v>60</v>
      </c>
      <c r="H14957" s="16">
        <v>0</v>
      </c>
      <c r="I14957" s="16" t="s">
        <v>61</v>
      </c>
    </row>
    <row r="14958" spans="1:9" ht="12.75" customHeight="1" x14ac:dyDescent="0.3">
      <c r="A14958" s="4" t="s">
        <v>27841</v>
      </c>
      <c r="B14958" s="6" t="s">
        <v>27842</v>
      </c>
      <c r="C14958" s="4" t="s">
        <v>3</v>
      </c>
      <c r="D14958" s="13">
        <v>0</v>
      </c>
      <c r="E14958" s="13">
        <v>0</v>
      </c>
      <c r="F14958" s="18">
        <v>0</v>
      </c>
      <c r="G14958" s="18" t="s">
        <v>60</v>
      </c>
      <c r="H14958" s="16">
        <v>0</v>
      </c>
      <c r="I14958" s="16" t="s">
        <v>61</v>
      </c>
    </row>
    <row r="14959" spans="1:9" ht="12.75" customHeight="1" x14ac:dyDescent="0.3">
      <c r="A14959" s="4" t="s">
        <v>27843</v>
      </c>
      <c r="B14959" s="6" t="s">
        <v>27844</v>
      </c>
      <c r="C14959" s="4" t="s">
        <v>3</v>
      </c>
      <c r="D14959" s="13">
        <v>0</v>
      </c>
      <c r="E14959" s="13">
        <v>0</v>
      </c>
      <c r="F14959" s="18">
        <v>0</v>
      </c>
      <c r="G14959" s="18" t="s">
        <v>60</v>
      </c>
      <c r="H14959" s="16">
        <v>0</v>
      </c>
      <c r="I14959" s="16" t="s">
        <v>61</v>
      </c>
    </row>
    <row r="14960" spans="1:9" ht="12.75" customHeight="1" x14ac:dyDescent="0.3">
      <c r="A14960" s="4" t="s">
        <v>27845</v>
      </c>
      <c r="B14960" s="6" t="s">
        <v>27846</v>
      </c>
      <c r="C14960" s="4" t="s">
        <v>3</v>
      </c>
      <c r="D14960" s="13">
        <v>0</v>
      </c>
      <c r="E14960" s="13">
        <v>0</v>
      </c>
      <c r="F14960" s="18">
        <v>0</v>
      </c>
      <c r="G14960" s="18" t="s">
        <v>60</v>
      </c>
      <c r="H14960" s="16">
        <v>0</v>
      </c>
      <c r="I14960" s="16" t="s">
        <v>61</v>
      </c>
    </row>
    <row r="14961" spans="1:9" ht="12.75" customHeight="1" x14ac:dyDescent="0.3">
      <c r="A14961" s="4" t="s">
        <v>27847</v>
      </c>
      <c r="B14961" s="6" t="s">
        <v>27848</v>
      </c>
      <c r="C14961" s="4" t="s">
        <v>3</v>
      </c>
      <c r="D14961" s="13">
        <v>25.5368295</v>
      </c>
      <c r="E14961" s="13">
        <v>104.956369245</v>
      </c>
      <c r="F14961" s="18">
        <v>176</v>
      </c>
      <c r="G14961" s="18" t="s">
        <v>60</v>
      </c>
      <c r="H14961" s="16">
        <v>211.86440677966104</v>
      </c>
      <c r="I14961" s="16" t="s">
        <v>61</v>
      </c>
    </row>
    <row r="14962" spans="1:9" ht="12.75" customHeight="1" x14ac:dyDescent="0.3">
      <c r="A14962" s="4" t="s">
        <v>27849</v>
      </c>
      <c r="B14962" s="6" t="s">
        <v>27850</v>
      </c>
      <c r="C14962" s="4" t="s">
        <v>3</v>
      </c>
      <c r="D14962" s="13">
        <v>26.911889550000005</v>
      </c>
      <c r="E14962" s="13">
        <v>110.60786605050004</v>
      </c>
      <c r="F14962" s="18">
        <v>185</v>
      </c>
      <c r="G14962" s="18" t="s">
        <v>60</v>
      </c>
      <c r="H14962" s="16">
        <v>211.86440677966104</v>
      </c>
      <c r="I14962" s="16" t="s">
        <v>61</v>
      </c>
    </row>
    <row r="14963" spans="1:9" ht="12.75" customHeight="1" x14ac:dyDescent="0.3">
      <c r="A14963" s="4" t="s">
        <v>27851</v>
      </c>
      <c r="B14963" s="6" t="s">
        <v>27852</v>
      </c>
      <c r="C14963" s="4" t="s">
        <v>3</v>
      </c>
      <c r="D14963" s="13">
        <v>38.50168140000001</v>
      </c>
      <c r="E14963" s="13">
        <v>158.24191055400004</v>
      </c>
      <c r="F14963" s="18">
        <v>265</v>
      </c>
      <c r="G14963" s="18" t="s">
        <v>60</v>
      </c>
      <c r="H14963" s="16">
        <v>271.18644067796612</v>
      </c>
      <c r="I14963" s="16" t="s">
        <v>61</v>
      </c>
    </row>
    <row r="14964" spans="1:9" ht="12.75" customHeight="1" x14ac:dyDescent="0.3">
      <c r="A14964" s="4" t="s">
        <v>27853</v>
      </c>
      <c r="B14964" s="6" t="s">
        <v>27854</v>
      </c>
      <c r="C14964" s="4" t="s">
        <v>3</v>
      </c>
      <c r="D14964" s="13">
        <v>49.109287500000001</v>
      </c>
      <c r="E14964" s="13">
        <v>201.83917162500001</v>
      </c>
      <c r="F14964" s="18">
        <v>339</v>
      </c>
      <c r="G14964" s="18" t="s">
        <v>60</v>
      </c>
      <c r="H14964" s="16">
        <v>338.98305084745766</v>
      </c>
      <c r="I14964" s="16" t="s">
        <v>61</v>
      </c>
    </row>
    <row r="14965" spans="1:9" ht="12.75" customHeight="1" x14ac:dyDescent="0.3">
      <c r="A14965" s="4" t="s">
        <v>27855</v>
      </c>
      <c r="B14965" s="6" t="s">
        <v>27856</v>
      </c>
      <c r="C14965" s="4" t="s">
        <v>3</v>
      </c>
      <c r="D14965" s="13">
        <v>80.932105799999988</v>
      </c>
      <c r="E14965" s="13">
        <v>332.63095483799998</v>
      </c>
      <c r="F14965" s="18">
        <v>558</v>
      </c>
      <c r="G14965" s="18" t="s">
        <v>60</v>
      </c>
      <c r="H14965" s="16">
        <v>508.47457627118649</v>
      </c>
      <c r="I14965" s="16" t="s">
        <v>61</v>
      </c>
    </row>
    <row r="14966" spans="1:9" ht="12.75" customHeight="1" x14ac:dyDescent="0.3">
      <c r="A14966" s="4" t="s">
        <v>27857</v>
      </c>
      <c r="B14966" s="6" t="s">
        <v>27858</v>
      </c>
      <c r="C14966" s="4" t="s">
        <v>3</v>
      </c>
      <c r="D14966" s="13">
        <v>150.07798260000004</v>
      </c>
      <c r="E14966" s="13">
        <v>616.82050848600022</v>
      </c>
      <c r="F14966" s="18">
        <v>1040</v>
      </c>
      <c r="G14966" s="18" t="s">
        <v>60</v>
      </c>
      <c r="H14966" s="16">
        <v>1101.6949152542375</v>
      </c>
      <c r="I14966" s="16" t="s">
        <v>61</v>
      </c>
    </row>
    <row r="14967" spans="1:9" ht="12.75" customHeight="1" x14ac:dyDescent="0.3">
      <c r="A14967" s="4" t="s">
        <v>27859</v>
      </c>
      <c r="B14967" s="6" t="s">
        <v>27860</v>
      </c>
      <c r="C14967" s="4" t="s">
        <v>3</v>
      </c>
      <c r="D14967" s="13">
        <v>88.396717500000008</v>
      </c>
      <c r="E14967" s="13">
        <v>363.31050892500008</v>
      </c>
      <c r="F14967" s="18">
        <v>610</v>
      </c>
      <c r="G14967" s="18" t="s">
        <v>60</v>
      </c>
      <c r="H14967" s="16">
        <v>677.96610169491532</v>
      </c>
      <c r="I14967" s="16" t="s">
        <v>61</v>
      </c>
    </row>
    <row r="14968" spans="1:9" ht="12.75" customHeight="1" x14ac:dyDescent="0.3">
      <c r="A14968" s="4" t="s">
        <v>27861</v>
      </c>
      <c r="B14968" s="6" t="s">
        <v>27862</v>
      </c>
      <c r="C14968" s="4" t="s">
        <v>3</v>
      </c>
      <c r="D14968" s="13">
        <v>113.54067269999999</v>
      </c>
      <c r="E14968" s="13">
        <v>466.65216479700001</v>
      </c>
      <c r="F14968" s="18">
        <v>790</v>
      </c>
      <c r="G14968" s="18" t="s">
        <v>60</v>
      </c>
      <c r="H14968" s="16">
        <v>932.20338983050851</v>
      </c>
      <c r="I14968" s="16" t="s">
        <v>61</v>
      </c>
    </row>
    <row r="14969" spans="1:9" ht="12.75" customHeight="1" x14ac:dyDescent="0.3">
      <c r="A14969" s="4" t="s">
        <v>27863</v>
      </c>
      <c r="B14969" s="6" t="s">
        <v>27864</v>
      </c>
      <c r="C14969" s="4" t="s">
        <v>3</v>
      </c>
      <c r="D14969" s="13">
        <v>188.57966399999998</v>
      </c>
      <c r="E14969" s="13">
        <v>775.06241904000001</v>
      </c>
      <c r="F14969" s="18">
        <v>1300</v>
      </c>
      <c r="G14969" s="18" t="s">
        <v>60</v>
      </c>
      <c r="H14969" s="16">
        <v>1610.1694915254238</v>
      </c>
      <c r="I14969" s="16" t="s">
        <v>61</v>
      </c>
    </row>
    <row r="14970" spans="1:9" ht="12.75" customHeight="1" x14ac:dyDescent="0.3">
      <c r="A14970" s="4" t="s">
        <v>27865</v>
      </c>
      <c r="B14970" s="6" t="s">
        <v>27866</v>
      </c>
      <c r="C14970" s="4" t="s">
        <v>3</v>
      </c>
      <c r="D14970" s="13">
        <v>0</v>
      </c>
      <c r="E14970" s="13">
        <v>0</v>
      </c>
      <c r="F14970" s="18">
        <v>0</v>
      </c>
      <c r="G14970" s="18" t="s">
        <v>60</v>
      </c>
      <c r="H14970" s="16">
        <v>0</v>
      </c>
      <c r="I14970" s="16" t="s">
        <v>61</v>
      </c>
    </row>
    <row r="14971" spans="1:9" ht="12.75" customHeight="1" x14ac:dyDescent="0.3">
      <c r="A14971" s="4" t="s">
        <v>27867</v>
      </c>
      <c r="B14971" s="6" t="s">
        <v>27868</v>
      </c>
      <c r="C14971" s="4" t="s">
        <v>3</v>
      </c>
      <c r="D14971" s="13">
        <v>0</v>
      </c>
      <c r="E14971" s="13">
        <v>0</v>
      </c>
      <c r="F14971" s="18">
        <v>0</v>
      </c>
      <c r="G14971" s="18" t="s">
        <v>60</v>
      </c>
      <c r="H14971" s="16">
        <v>0</v>
      </c>
      <c r="I14971" s="16" t="s">
        <v>61</v>
      </c>
    </row>
    <row r="14972" spans="1:9" ht="12.75" customHeight="1" x14ac:dyDescent="0.3">
      <c r="A14972" s="4" t="s">
        <v>27869</v>
      </c>
      <c r="B14972" s="6" t="s">
        <v>27870</v>
      </c>
      <c r="C14972" s="4" t="s">
        <v>3</v>
      </c>
      <c r="D14972" s="13">
        <v>2.4910000000000001</v>
      </c>
      <c r="E14972" s="13">
        <v>10.238010000000001</v>
      </c>
      <c r="F14972" s="18">
        <v>0</v>
      </c>
      <c r="G14972" s="18" t="s">
        <v>60</v>
      </c>
      <c r="H14972" s="16">
        <v>42.372881355932208</v>
      </c>
      <c r="I14972" s="16" t="s">
        <v>61</v>
      </c>
    </row>
    <row r="14973" spans="1:9" ht="12.75" customHeight="1" x14ac:dyDescent="0.3">
      <c r="A14973" s="4" t="s">
        <v>27871</v>
      </c>
      <c r="B14973" s="6" t="s">
        <v>27872</v>
      </c>
      <c r="C14973" s="4" t="s">
        <v>3</v>
      </c>
      <c r="D14973" s="13">
        <v>3.5404</v>
      </c>
      <c r="E14973" s="13">
        <v>14.551044000000001</v>
      </c>
      <c r="F14973" s="18">
        <v>0</v>
      </c>
      <c r="G14973" s="18" t="s">
        <v>60</v>
      </c>
      <c r="H14973" s="16">
        <v>42.372881355932208</v>
      </c>
      <c r="I14973" s="16" t="s">
        <v>61</v>
      </c>
    </row>
    <row r="14974" spans="1:9" ht="12.75" customHeight="1" x14ac:dyDescent="0.3">
      <c r="A14974" s="4" t="s">
        <v>27873</v>
      </c>
      <c r="B14974" s="5" t="s">
        <v>27874</v>
      </c>
      <c r="C14974" s="4" t="s">
        <v>3</v>
      </c>
      <c r="D14974" s="13">
        <v>3.7312000000000003</v>
      </c>
      <c r="E14974" s="13">
        <v>15.335232000000003</v>
      </c>
      <c r="F14974" s="18">
        <v>0</v>
      </c>
      <c r="G14974" s="18" t="s">
        <v>60</v>
      </c>
      <c r="H14974" s="16">
        <v>59.322033898305087</v>
      </c>
      <c r="I14974" s="16" t="s">
        <v>61</v>
      </c>
    </row>
    <row r="14975" spans="1:9" ht="12.75" customHeight="1" x14ac:dyDescent="0.3">
      <c r="A14975" s="4" t="s">
        <v>27875</v>
      </c>
      <c r="B14975" s="5" t="s">
        <v>27876</v>
      </c>
      <c r="C14975" s="4" t="s">
        <v>3</v>
      </c>
      <c r="D14975" s="13">
        <v>6.7309999999999999</v>
      </c>
      <c r="E14975" s="13">
        <v>27.66441</v>
      </c>
      <c r="F14975" s="18">
        <v>0</v>
      </c>
      <c r="G14975" s="18" t="s">
        <v>60</v>
      </c>
      <c r="H14975" s="16">
        <v>84.745762711864415</v>
      </c>
      <c r="I14975" s="16" t="s">
        <v>61</v>
      </c>
    </row>
    <row r="14976" spans="1:9" ht="12.75" customHeight="1" x14ac:dyDescent="0.3">
      <c r="A14976" s="4" t="s">
        <v>27877</v>
      </c>
      <c r="B14976" s="5" t="s">
        <v>27878</v>
      </c>
      <c r="C14976" s="4" t="s">
        <v>3</v>
      </c>
      <c r="D14976" s="13">
        <v>13.356</v>
      </c>
      <c r="E14976" s="13">
        <v>54.893160000000002</v>
      </c>
      <c r="F14976" s="18">
        <v>0</v>
      </c>
      <c r="G14976" s="18" t="s">
        <v>60</v>
      </c>
      <c r="H14976" s="16">
        <v>0</v>
      </c>
      <c r="I14976" s="16" t="s">
        <v>61</v>
      </c>
    </row>
    <row r="14977" spans="1:9" ht="12.75" customHeight="1" x14ac:dyDescent="0.3">
      <c r="A14977" s="4" t="s">
        <v>27879</v>
      </c>
      <c r="B14977" s="5" t="s">
        <v>27880</v>
      </c>
      <c r="C14977" s="4" t="s">
        <v>3</v>
      </c>
      <c r="D14977" s="13">
        <v>0</v>
      </c>
      <c r="E14977" s="13">
        <v>0</v>
      </c>
      <c r="F14977" s="18">
        <v>0</v>
      </c>
      <c r="G14977" s="18" t="s">
        <v>60</v>
      </c>
      <c r="H14977" s="16">
        <v>0</v>
      </c>
      <c r="I14977" s="16" t="s">
        <v>61</v>
      </c>
    </row>
    <row r="14978" spans="1:9" ht="12.75" customHeight="1" x14ac:dyDescent="0.3">
      <c r="A14978" s="4" t="s">
        <v>27881</v>
      </c>
      <c r="B14978" s="5" t="s">
        <v>27882</v>
      </c>
      <c r="C14978" s="4" t="s">
        <v>3</v>
      </c>
      <c r="D14978" s="13">
        <v>2.4379999999999997</v>
      </c>
      <c r="E14978" s="13">
        <v>10.02018</v>
      </c>
      <c r="F14978" s="18">
        <v>0</v>
      </c>
      <c r="G14978" s="18" t="s">
        <v>60</v>
      </c>
      <c r="H14978" s="16">
        <v>0</v>
      </c>
      <c r="I14978" s="16" t="s">
        <v>61</v>
      </c>
    </row>
    <row r="14979" spans="1:9" ht="12.75" customHeight="1" x14ac:dyDescent="0.3">
      <c r="A14979" s="4" t="s">
        <v>27883</v>
      </c>
      <c r="B14979" s="5" t="s">
        <v>27884</v>
      </c>
      <c r="C14979" s="4" t="s">
        <v>3</v>
      </c>
      <c r="D14979" s="13">
        <v>2.4910000000000001</v>
      </c>
      <c r="E14979" s="13">
        <v>10.238010000000001</v>
      </c>
      <c r="F14979" s="18">
        <v>0</v>
      </c>
      <c r="G14979" s="18" t="s">
        <v>60</v>
      </c>
      <c r="H14979" s="16">
        <v>0</v>
      </c>
      <c r="I14979" s="16" t="s">
        <v>61</v>
      </c>
    </row>
    <row r="14980" spans="1:9" ht="12.75" customHeight="1" x14ac:dyDescent="0.3">
      <c r="A14980" s="4" t="s">
        <v>27885</v>
      </c>
      <c r="B14980" s="5" t="s">
        <v>27886</v>
      </c>
      <c r="C14980" s="4" t="s">
        <v>3</v>
      </c>
      <c r="D14980" s="13">
        <v>2.9044000000000003</v>
      </c>
      <c r="E14980" s="13">
        <v>11.937084000000002</v>
      </c>
      <c r="F14980" s="18">
        <v>0</v>
      </c>
      <c r="G14980" s="18" t="s">
        <v>60</v>
      </c>
      <c r="H14980" s="16">
        <v>42.372881355932208</v>
      </c>
      <c r="I14980" s="16" t="s">
        <v>61</v>
      </c>
    </row>
    <row r="14981" spans="1:9" ht="12.75" customHeight="1" x14ac:dyDescent="0.3">
      <c r="A14981" s="4" t="s">
        <v>27887</v>
      </c>
      <c r="B14981" s="5" t="s">
        <v>27888</v>
      </c>
      <c r="C14981" s="4" t="s">
        <v>3</v>
      </c>
      <c r="D14981" s="13">
        <v>4.0810000000000004</v>
      </c>
      <c r="E14981" s="13">
        <v>16.772910000000003</v>
      </c>
      <c r="F14981" s="18">
        <v>0</v>
      </c>
      <c r="G14981" s="18" t="s">
        <v>60</v>
      </c>
      <c r="H14981" s="16">
        <v>59.322033898305087</v>
      </c>
      <c r="I14981" s="16" t="s">
        <v>61</v>
      </c>
    </row>
    <row r="14982" spans="1:9" ht="12.75" customHeight="1" x14ac:dyDescent="0.3">
      <c r="A14982" s="4" t="s">
        <v>27889</v>
      </c>
      <c r="B14982" s="5" t="s">
        <v>27890</v>
      </c>
      <c r="C14982" s="4" t="s">
        <v>3</v>
      </c>
      <c r="D14982" s="13">
        <v>6.4819000000000004</v>
      </c>
      <c r="E14982" s="13">
        <v>26.640609000000005</v>
      </c>
      <c r="F14982" s="18">
        <v>0</v>
      </c>
      <c r="G14982" s="18" t="s">
        <v>60</v>
      </c>
      <c r="H14982" s="16">
        <v>84.745762711864415</v>
      </c>
      <c r="I14982" s="16" t="s">
        <v>61</v>
      </c>
    </row>
    <row r="14983" spans="1:9" ht="12.75" customHeight="1" x14ac:dyDescent="0.3">
      <c r="A14983" s="4" t="s">
        <v>27891</v>
      </c>
      <c r="B14983" s="5" t="s">
        <v>27892</v>
      </c>
      <c r="C14983" s="4" t="s">
        <v>3</v>
      </c>
      <c r="D14983" s="13">
        <v>12.243000000000002</v>
      </c>
      <c r="E14983" s="13">
        <v>50.318730000000009</v>
      </c>
      <c r="F14983" s="18">
        <v>0</v>
      </c>
      <c r="G14983" s="18" t="s">
        <v>60</v>
      </c>
      <c r="H14983" s="16">
        <v>0</v>
      </c>
      <c r="I14983" s="16" t="s">
        <v>61</v>
      </c>
    </row>
    <row r="14984" spans="1:9" ht="12.75" customHeight="1" x14ac:dyDescent="0.3">
      <c r="A14984" s="4" t="s">
        <v>27893</v>
      </c>
      <c r="B14984" s="5" t="s">
        <v>27894</v>
      </c>
      <c r="C14984" s="4" t="s">
        <v>3</v>
      </c>
      <c r="D14984" s="13">
        <v>13.356</v>
      </c>
      <c r="E14984" s="13">
        <v>54.893160000000002</v>
      </c>
      <c r="F14984" s="18">
        <v>0</v>
      </c>
      <c r="G14984" s="18" t="s">
        <v>60</v>
      </c>
      <c r="H14984" s="16">
        <v>0</v>
      </c>
      <c r="I14984" s="16" t="s">
        <v>61</v>
      </c>
    </row>
    <row r="14985" spans="1:9" ht="12.75" customHeight="1" x14ac:dyDescent="0.3">
      <c r="A14985" s="4" t="s">
        <v>27895</v>
      </c>
      <c r="B14985" s="5" t="s">
        <v>27896</v>
      </c>
      <c r="C14985" s="4" t="s">
        <v>3</v>
      </c>
      <c r="D14985" s="13">
        <v>3.16</v>
      </c>
      <c r="E14985" s="13">
        <v>12.987600000000002</v>
      </c>
      <c r="F14985" s="18">
        <v>0</v>
      </c>
      <c r="G14985" s="18" t="s">
        <v>60</v>
      </c>
      <c r="H14985" s="16">
        <v>84.745762711864415</v>
      </c>
      <c r="I14985" s="16" t="s">
        <v>61</v>
      </c>
    </row>
    <row r="14986" spans="1:9" ht="12.75" customHeight="1" x14ac:dyDescent="0.3">
      <c r="A14986" s="4" t="s">
        <v>27897</v>
      </c>
      <c r="B14986" s="5" t="s">
        <v>27898</v>
      </c>
      <c r="C14986" s="4" t="s">
        <v>3</v>
      </c>
      <c r="D14986" s="13">
        <v>17.079999999999998</v>
      </c>
      <c r="E14986" s="13">
        <v>70.198799999999991</v>
      </c>
      <c r="F14986" s="18">
        <v>0</v>
      </c>
      <c r="G14986" s="18" t="s">
        <v>60</v>
      </c>
      <c r="H14986" s="16">
        <v>211.86440677966104</v>
      </c>
      <c r="I14986" s="16" t="s">
        <v>61</v>
      </c>
    </row>
    <row r="14987" spans="1:9" ht="12.75" customHeight="1" x14ac:dyDescent="0.3">
      <c r="A14987" s="4" t="s">
        <v>27899</v>
      </c>
      <c r="B14987" s="5" t="s">
        <v>27900</v>
      </c>
      <c r="C14987" s="4" t="s">
        <v>3</v>
      </c>
      <c r="D14987" s="13">
        <v>22.44</v>
      </c>
      <c r="E14987" s="13">
        <v>92.228400000000008</v>
      </c>
      <c r="F14987" s="18">
        <v>0</v>
      </c>
      <c r="G14987" s="18" t="s">
        <v>60</v>
      </c>
      <c r="H14987" s="16">
        <v>254.23728813559325</v>
      </c>
      <c r="I14987" s="16" t="s">
        <v>61</v>
      </c>
    </row>
    <row r="14988" spans="1:9" ht="12.75" customHeight="1" x14ac:dyDescent="0.3">
      <c r="A14988" s="4" t="s">
        <v>27901</v>
      </c>
      <c r="B14988" s="5" t="s">
        <v>27902</v>
      </c>
      <c r="C14988" s="4" t="s">
        <v>3</v>
      </c>
      <c r="D14988" s="13">
        <v>0</v>
      </c>
      <c r="E14988" s="13">
        <v>0</v>
      </c>
      <c r="F14988" s="18">
        <v>0</v>
      </c>
      <c r="G14988" s="18" t="s">
        <v>60</v>
      </c>
      <c r="H14988" s="16">
        <v>0</v>
      </c>
      <c r="I14988" s="16" t="s">
        <v>61</v>
      </c>
    </row>
    <row r="14989" spans="1:9" ht="12.75" customHeight="1" x14ac:dyDescent="0.3">
      <c r="A14989" s="4" t="s">
        <v>27903</v>
      </c>
      <c r="B14989" s="5" t="s">
        <v>27904</v>
      </c>
      <c r="C14989" s="4" t="s">
        <v>3</v>
      </c>
      <c r="D14989" s="13">
        <v>0</v>
      </c>
      <c r="E14989" s="13">
        <v>0</v>
      </c>
      <c r="F14989" s="18">
        <v>0</v>
      </c>
      <c r="G14989" s="18" t="s">
        <v>60</v>
      </c>
      <c r="H14989" s="16">
        <v>0</v>
      </c>
      <c r="I14989" s="16" t="s">
        <v>61</v>
      </c>
    </row>
    <row r="14990" spans="1:9" ht="12.75" customHeight="1" x14ac:dyDescent="0.3">
      <c r="A14990" s="4" t="s">
        <v>27905</v>
      </c>
      <c r="B14990" s="5" t="s">
        <v>27906</v>
      </c>
      <c r="C14990" s="4" t="s">
        <v>3</v>
      </c>
      <c r="D14990" s="13">
        <v>13.625072369999998</v>
      </c>
      <c r="E14990" s="13">
        <v>55.999047440699997</v>
      </c>
      <c r="F14990" s="18">
        <v>95</v>
      </c>
      <c r="G14990" s="18" t="s">
        <v>60</v>
      </c>
      <c r="H14990" s="16">
        <v>127.11864406779662</v>
      </c>
      <c r="I14990" s="16" t="s">
        <v>61</v>
      </c>
    </row>
    <row r="14991" spans="1:9" ht="12.75" customHeight="1" x14ac:dyDescent="0.3">
      <c r="A14991" s="4" t="s">
        <v>27907</v>
      </c>
      <c r="B14991" s="5" t="s">
        <v>27908</v>
      </c>
      <c r="C14991" s="4" t="s">
        <v>3</v>
      </c>
      <c r="D14991" s="13">
        <v>0</v>
      </c>
      <c r="E14991" s="13">
        <v>0</v>
      </c>
      <c r="F14991" s="18">
        <v>0</v>
      </c>
      <c r="G14991" s="18" t="s">
        <v>60</v>
      </c>
      <c r="H14991" s="16">
        <v>0</v>
      </c>
      <c r="I14991" s="16" t="s">
        <v>61</v>
      </c>
    </row>
    <row r="14992" spans="1:9" ht="12.75" customHeight="1" x14ac:dyDescent="0.3">
      <c r="A14992" s="4" t="s">
        <v>27909</v>
      </c>
      <c r="B14992" s="5" t="s">
        <v>27910</v>
      </c>
      <c r="C14992" s="4" t="s">
        <v>3</v>
      </c>
      <c r="D14992" s="13">
        <v>130.91753493000002</v>
      </c>
      <c r="E14992" s="13">
        <v>538.07106856230007</v>
      </c>
      <c r="F14992" s="18">
        <v>951</v>
      </c>
      <c r="G14992" s="18" t="s">
        <v>60</v>
      </c>
      <c r="H14992" s="16">
        <v>2542.3728813559323</v>
      </c>
      <c r="I14992" s="16" t="s">
        <v>61</v>
      </c>
    </row>
    <row r="14993" spans="1:9" ht="12.75" customHeight="1" x14ac:dyDescent="0.3">
      <c r="A14993" s="4" t="s">
        <v>27911</v>
      </c>
      <c r="B14993" s="5" t="s">
        <v>27912</v>
      </c>
      <c r="C14993" s="4" t="s">
        <v>3</v>
      </c>
      <c r="D14993" s="13">
        <v>376.50805100999997</v>
      </c>
      <c r="E14993" s="13">
        <v>1547.4480896511</v>
      </c>
      <c r="F14993" s="18">
        <v>2900</v>
      </c>
      <c r="G14993" s="18" t="s">
        <v>60</v>
      </c>
      <c r="H14993" s="16">
        <v>4661.016949152543</v>
      </c>
      <c r="I14993" s="16" t="s">
        <v>61</v>
      </c>
    </row>
    <row r="14994" spans="1:9" ht="12.75" customHeight="1" x14ac:dyDescent="0.3">
      <c r="A14994" s="4" t="s">
        <v>27913</v>
      </c>
      <c r="B14994" s="5" t="s">
        <v>27914</v>
      </c>
      <c r="C14994" s="4" t="s">
        <v>3</v>
      </c>
      <c r="D14994" s="13">
        <v>12.984335909999999</v>
      </c>
      <c r="E14994" s="13">
        <v>53.365620590100001</v>
      </c>
      <c r="F14994" s="18">
        <v>99</v>
      </c>
      <c r="G14994" s="18" t="s">
        <v>60</v>
      </c>
      <c r="H14994" s="16">
        <v>127.11864406779662</v>
      </c>
      <c r="I14994" s="16" t="s">
        <v>61</v>
      </c>
    </row>
    <row r="14995" spans="1:9" ht="12.75" customHeight="1" x14ac:dyDescent="0.3">
      <c r="A14995" s="4" t="s">
        <v>27915</v>
      </c>
      <c r="B14995" s="5" t="s">
        <v>27916</v>
      </c>
      <c r="C14995" s="4" t="s">
        <v>3</v>
      </c>
      <c r="D14995" s="13">
        <v>7.1306685450000007</v>
      </c>
      <c r="E14995" s="13">
        <v>29.307047719950006</v>
      </c>
      <c r="F14995" s="18">
        <v>92</v>
      </c>
      <c r="G14995" s="18" t="s">
        <v>60</v>
      </c>
      <c r="H14995" s="16">
        <v>127.11864406779662</v>
      </c>
      <c r="I14995" s="16" t="s">
        <v>61</v>
      </c>
    </row>
    <row r="14996" spans="1:9" ht="12.75" customHeight="1" x14ac:dyDescent="0.3">
      <c r="A14996" s="4" t="s">
        <v>27917</v>
      </c>
      <c r="B14996" s="5" t="s">
        <v>27918</v>
      </c>
      <c r="C14996" s="4" t="s">
        <v>3</v>
      </c>
      <c r="D14996" s="13">
        <v>0</v>
      </c>
      <c r="E14996" s="13">
        <v>0</v>
      </c>
      <c r="F14996" s="18">
        <v>0</v>
      </c>
      <c r="G14996" s="18" t="s">
        <v>60</v>
      </c>
      <c r="H14996" s="16">
        <v>0</v>
      </c>
      <c r="I14996" s="16" t="s">
        <v>61</v>
      </c>
    </row>
    <row r="14997" spans="1:9" ht="12.75" customHeight="1" x14ac:dyDescent="0.3">
      <c r="A14997" s="4" t="s">
        <v>27919</v>
      </c>
      <c r="B14997" s="5" t="s">
        <v>27920</v>
      </c>
      <c r="C14997" s="4" t="s">
        <v>3</v>
      </c>
      <c r="D14997" s="13">
        <v>0</v>
      </c>
      <c r="E14997" s="13">
        <v>0</v>
      </c>
      <c r="F14997" s="18">
        <v>0</v>
      </c>
      <c r="G14997" s="18" t="s">
        <v>60</v>
      </c>
      <c r="H14997" s="16">
        <v>0</v>
      </c>
      <c r="I14997" s="16" t="s">
        <v>61</v>
      </c>
    </row>
    <row r="14998" spans="1:9" ht="12.75" customHeight="1" x14ac:dyDescent="0.3">
      <c r="A14998" s="4" t="s">
        <v>27921</v>
      </c>
      <c r="B14998" s="5" t="s">
        <v>27922</v>
      </c>
      <c r="C14998" s="4" t="s">
        <v>3</v>
      </c>
      <c r="D14998" s="13">
        <v>0</v>
      </c>
      <c r="E14998" s="13">
        <v>0</v>
      </c>
      <c r="F14998" s="18">
        <v>0</v>
      </c>
      <c r="G14998" s="18" t="s">
        <v>60</v>
      </c>
      <c r="H14998" s="16">
        <v>0</v>
      </c>
      <c r="I14998" s="16" t="s">
        <v>61</v>
      </c>
    </row>
    <row r="14999" spans="1:9" ht="12.75" customHeight="1" x14ac:dyDescent="0.3">
      <c r="A14999" s="4" t="s">
        <v>27923</v>
      </c>
      <c r="B14999" s="5" t="s">
        <v>27924</v>
      </c>
      <c r="C14999" s="4" t="s">
        <v>3</v>
      </c>
      <c r="D14999" s="13">
        <v>0</v>
      </c>
      <c r="E14999" s="13">
        <v>0</v>
      </c>
      <c r="F14999" s="18">
        <v>0</v>
      </c>
      <c r="G14999" s="18" t="s">
        <v>60</v>
      </c>
      <c r="H14999" s="16">
        <v>508.47457627118649</v>
      </c>
      <c r="I14999" s="16" t="s">
        <v>61</v>
      </c>
    </row>
    <row r="15000" spans="1:9" ht="12.75" customHeight="1" x14ac:dyDescent="0.3">
      <c r="A15000" s="4" t="s">
        <v>27925</v>
      </c>
      <c r="B15000" s="5" t="s">
        <v>27926</v>
      </c>
      <c r="C15000" s="4" t="s">
        <v>3</v>
      </c>
      <c r="D15000" s="13">
        <v>0</v>
      </c>
      <c r="E15000" s="13">
        <v>0</v>
      </c>
      <c r="F15000" s="18">
        <v>0</v>
      </c>
      <c r="G15000" s="18" t="s">
        <v>60</v>
      </c>
      <c r="H15000" s="16">
        <v>0</v>
      </c>
      <c r="I15000" s="16" t="s">
        <v>61</v>
      </c>
    </row>
    <row r="15001" spans="1:9" ht="12.75" customHeight="1" x14ac:dyDescent="0.3">
      <c r="A15001" s="4" t="s">
        <v>27927</v>
      </c>
      <c r="B15001" s="5" t="s">
        <v>27928</v>
      </c>
      <c r="C15001" s="4" t="s">
        <v>3</v>
      </c>
      <c r="D15001" s="13">
        <v>45.593062515</v>
      </c>
      <c r="E15001" s="13">
        <v>187.38748693665002</v>
      </c>
      <c r="F15001" s="18">
        <v>410</v>
      </c>
      <c r="G15001" s="18" t="s">
        <v>60</v>
      </c>
      <c r="H15001" s="16">
        <v>406.77966101694915</v>
      </c>
      <c r="I15001" s="16" t="s">
        <v>61</v>
      </c>
    </row>
    <row r="15002" spans="1:9" ht="12.75" customHeight="1" x14ac:dyDescent="0.3">
      <c r="A15002" s="4" t="s">
        <v>27929</v>
      </c>
      <c r="B15002" s="5" t="s">
        <v>27930</v>
      </c>
      <c r="C15002" s="4" t="s">
        <v>3</v>
      </c>
      <c r="D15002" s="13">
        <v>52.939811925000015</v>
      </c>
      <c r="E15002" s="13">
        <v>217.58262701175008</v>
      </c>
      <c r="F15002" s="18">
        <v>600</v>
      </c>
      <c r="G15002" s="18" t="s">
        <v>60</v>
      </c>
      <c r="H15002" s="16">
        <v>677.96610169491532</v>
      </c>
      <c r="I15002" s="16" t="s">
        <v>61</v>
      </c>
    </row>
    <row r="15003" spans="1:9" ht="12.75" customHeight="1" x14ac:dyDescent="0.3">
      <c r="A15003" s="4" t="s">
        <v>27931</v>
      </c>
      <c r="B15003" s="5" t="s">
        <v>27932</v>
      </c>
      <c r="C15003" s="4" t="s">
        <v>3</v>
      </c>
      <c r="D15003" s="13">
        <v>65.806445249999996</v>
      </c>
      <c r="E15003" s="13">
        <v>270.46448997750002</v>
      </c>
      <c r="F15003" s="18">
        <v>840</v>
      </c>
      <c r="G15003" s="18" t="s">
        <v>60</v>
      </c>
      <c r="H15003" s="16">
        <v>1016.949152542373</v>
      </c>
      <c r="I15003" s="16" t="s">
        <v>61</v>
      </c>
    </row>
    <row r="15004" spans="1:9" ht="12.75" customHeight="1" x14ac:dyDescent="0.3">
      <c r="A15004" s="4" t="s">
        <v>27933</v>
      </c>
      <c r="B15004" s="5" t="s">
        <v>27934</v>
      </c>
      <c r="C15004" s="4" t="s">
        <v>3</v>
      </c>
      <c r="D15004" s="13">
        <v>87.512750324999999</v>
      </c>
      <c r="E15004" s="13">
        <v>359.67740383575</v>
      </c>
      <c r="F15004" s="18">
        <v>930</v>
      </c>
      <c r="G15004" s="18" t="s">
        <v>60</v>
      </c>
      <c r="H15004" s="16">
        <v>1016.949152542373</v>
      </c>
      <c r="I15004" s="16" t="s">
        <v>61</v>
      </c>
    </row>
    <row r="15005" spans="1:9" ht="12.75" customHeight="1" x14ac:dyDescent="0.3">
      <c r="A15005" s="4" t="s">
        <v>27935</v>
      </c>
      <c r="B15005" s="5" t="s">
        <v>27936</v>
      </c>
      <c r="C15005" s="4" t="s">
        <v>3</v>
      </c>
      <c r="D15005" s="13">
        <v>97.825700699999985</v>
      </c>
      <c r="E15005" s="13">
        <v>402.06362987699998</v>
      </c>
      <c r="F15005" s="18">
        <v>1050</v>
      </c>
      <c r="G15005" s="18" t="s">
        <v>60</v>
      </c>
      <c r="H15005" s="16">
        <v>1101.6949152542375</v>
      </c>
      <c r="I15005" s="16" t="s">
        <v>61</v>
      </c>
    </row>
    <row r="15006" spans="1:9" ht="12.75" customHeight="1" x14ac:dyDescent="0.3">
      <c r="A15006" s="4" t="s">
        <v>27937</v>
      </c>
      <c r="B15006" s="5" t="s">
        <v>27938</v>
      </c>
      <c r="C15006" s="4" t="s">
        <v>3</v>
      </c>
      <c r="D15006" s="13">
        <v>5.1859407600000003</v>
      </c>
      <c r="E15006" s="13">
        <v>21.314216523600003</v>
      </c>
      <c r="F15006" s="18">
        <v>69</v>
      </c>
      <c r="G15006" s="18" t="s">
        <v>60</v>
      </c>
      <c r="H15006" s="16">
        <v>127.11864406779662</v>
      </c>
      <c r="I15006" s="16" t="s">
        <v>61</v>
      </c>
    </row>
    <row r="15007" spans="1:9" ht="12.75" customHeight="1" x14ac:dyDescent="0.3">
      <c r="A15007" s="4" t="s">
        <v>27939</v>
      </c>
      <c r="B15007" s="5" t="s">
        <v>27940</v>
      </c>
      <c r="C15007" s="4" t="s">
        <v>3</v>
      </c>
      <c r="D15007" s="13">
        <v>7.1306685450000007</v>
      </c>
      <c r="E15007" s="13">
        <v>29.307047719950006</v>
      </c>
      <c r="F15007" s="18">
        <v>90</v>
      </c>
      <c r="G15007" s="18" t="s">
        <v>60</v>
      </c>
      <c r="H15007" s="16">
        <v>127.11864406779662</v>
      </c>
      <c r="I15007" s="16" t="s">
        <v>61</v>
      </c>
    </row>
    <row r="15008" spans="1:9" ht="12.75" customHeight="1" x14ac:dyDescent="0.3">
      <c r="A15008" s="4" t="s">
        <v>27941</v>
      </c>
      <c r="B15008" s="5" t="s">
        <v>27942</v>
      </c>
      <c r="C15008" s="4" t="s">
        <v>3</v>
      </c>
      <c r="D15008" s="13">
        <v>8.4271537349999992</v>
      </c>
      <c r="E15008" s="13">
        <v>34.635601850850001</v>
      </c>
      <c r="F15008" s="18">
        <v>96</v>
      </c>
      <c r="G15008" s="18" t="s">
        <v>60</v>
      </c>
      <c r="H15008" s="16">
        <v>169.49152542372883</v>
      </c>
      <c r="I15008" s="16" t="s">
        <v>61</v>
      </c>
    </row>
    <row r="15009" spans="1:9" ht="12.75" customHeight="1" x14ac:dyDescent="0.3">
      <c r="A15009" s="4" t="s">
        <v>27943</v>
      </c>
      <c r="B15009" s="5" t="s">
        <v>27944</v>
      </c>
      <c r="C15009" s="4" t="s">
        <v>3</v>
      </c>
      <c r="D15009" s="13">
        <v>11.020124115000002</v>
      </c>
      <c r="E15009" s="13">
        <v>45.292710112650013</v>
      </c>
      <c r="F15009" s="18">
        <v>110</v>
      </c>
      <c r="G15009" s="18" t="s">
        <v>60</v>
      </c>
      <c r="H15009" s="16">
        <v>211.86440677966104</v>
      </c>
      <c r="I15009" s="16" t="s">
        <v>61</v>
      </c>
    </row>
    <row r="15010" spans="1:9" ht="12.75" customHeight="1" x14ac:dyDescent="0.3">
      <c r="A15010" s="4" t="s">
        <v>27945</v>
      </c>
      <c r="B15010" s="5" t="s">
        <v>27946</v>
      </c>
      <c r="C15010" s="4" t="s">
        <v>3</v>
      </c>
      <c r="D15010" s="13">
        <v>14.477417955000005</v>
      </c>
      <c r="E15010" s="13">
        <v>59.502187795050027</v>
      </c>
      <c r="F15010" s="18">
        <v>152</v>
      </c>
      <c r="G15010" s="18" t="s">
        <v>60</v>
      </c>
      <c r="H15010" s="16">
        <v>254.23728813559325</v>
      </c>
      <c r="I15010" s="16" t="s">
        <v>61</v>
      </c>
    </row>
    <row r="15011" spans="1:9" ht="12.75" customHeight="1" x14ac:dyDescent="0.3">
      <c r="A15011" s="4" t="s">
        <v>27947</v>
      </c>
      <c r="B15011" s="5" t="s">
        <v>27948</v>
      </c>
      <c r="C15011" s="4" t="s">
        <v>3</v>
      </c>
      <c r="D15011" s="13">
        <v>20.822337900000001</v>
      </c>
      <c r="E15011" s="13">
        <v>85.57980876900001</v>
      </c>
      <c r="F15011" s="18">
        <v>208</v>
      </c>
      <c r="G15011" s="18" t="s">
        <v>60</v>
      </c>
      <c r="H15011" s="16">
        <v>296.61016949152543</v>
      </c>
      <c r="I15011" s="16" t="s">
        <v>61</v>
      </c>
    </row>
    <row r="15012" spans="1:9" ht="12.75" customHeight="1" x14ac:dyDescent="0.3">
      <c r="A15012" s="4" t="s">
        <v>27949</v>
      </c>
      <c r="B15012" s="5" t="s">
        <v>27950</v>
      </c>
      <c r="C15012" s="4" t="s">
        <v>3</v>
      </c>
      <c r="D15012" s="13">
        <v>23.120652555000007</v>
      </c>
      <c r="E15012" s="13">
        <v>95.025882001050036</v>
      </c>
      <c r="F15012" s="18">
        <v>272</v>
      </c>
      <c r="G15012" s="18" t="s">
        <v>60</v>
      </c>
      <c r="H15012" s="16">
        <v>338.98305084745766</v>
      </c>
      <c r="I15012" s="16" t="s">
        <v>61</v>
      </c>
    </row>
    <row r="15013" spans="1:9" ht="12.75" customHeight="1" x14ac:dyDescent="0.3">
      <c r="A15013" s="4" t="s">
        <v>27951</v>
      </c>
      <c r="B15013" s="5" t="s">
        <v>27952</v>
      </c>
      <c r="C15013" s="4" t="s">
        <v>3</v>
      </c>
      <c r="D15013" s="13">
        <v>58.40124380999999</v>
      </c>
      <c r="E15013" s="13">
        <v>240.02911205909999</v>
      </c>
      <c r="F15013" s="18">
        <v>582</v>
      </c>
      <c r="G15013" s="18" t="s">
        <v>60</v>
      </c>
      <c r="H15013" s="16">
        <v>932.20338983050851</v>
      </c>
      <c r="I15013" s="16" t="s">
        <v>61</v>
      </c>
    </row>
    <row r="15014" spans="1:9" ht="12.75" customHeight="1" x14ac:dyDescent="0.3">
      <c r="A15014" s="4" t="s">
        <v>27953</v>
      </c>
      <c r="B15014" s="5" t="s">
        <v>27954</v>
      </c>
      <c r="C15014" s="4" t="s">
        <v>3</v>
      </c>
      <c r="D15014" s="13">
        <v>117.40553369999999</v>
      </c>
      <c r="E15014" s="13">
        <v>482.53674350699998</v>
      </c>
      <c r="F15014" s="18">
        <v>817</v>
      </c>
      <c r="G15014" s="18" t="s">
        <v>60</v>
      </c>
      <c r="H15014" s="16">
        <v>1525.4237288135594</v>
      </c>
      <c r="I15014" s="16" t="s">
        <v>61</v>
      </c>
    </row>
    <row r="15015" spans="1:9" ht="12.75" customHeight="1" x14ac:dyDescent="0.3">
      <c r="A15015" s="4" t="s">
        <v>27955</v>
      </c>
      <c r="B15015" s="5" t="s">
        <v>27956</v>
      </c>
      <c r="C15015" s="4" t="s">
        <v>3</v>
      </c>
      <c r="D15015" s="13">
        <v>256.27573881000001</v>
      </c>
      <c r="E15015" s="13">
        <v>1053.2932865091002</v>
      </c>
      <c r="F15015" s="18">
        <v>1883</v>
      </c>
      <c r="G15015" s="18" t="s">
        <v>60</v>
      </c>
      <c r="H15015" s="16">
        <v>2542.3728813559323</v>
      </c>
      <c r="I15015" s="16" t="s">
        <v>61</v>
      </c>
    </row>
    <row r="15016" spans="1:9" ht="12.75" customHeight="1" x14ac:dyDescent="0.3">
      <c r="A15016" s="4" t="s">
        <v>27957</v>
      </c>
      <c r="B15016" s="5" t="s">
        <v>27958</v>
      </c>
      <c r="C15016" s="4" t="s">
        <v>3</v>
      </c>
      <c r="D15016" s="13">
        <v>454.92288659999991</v>
      </c>
      <c r="E15016" s="13">
        <v>1869.7330639259999</v>
      </c>
      <c r="F15016" s="18">
        <v>2911</v>
      </c>
      <c r="G15016" s="18" t="s">
        <v>60</v>
      </c>
      <c r="H15016" s="16">
        <v>4661.016949152543</v>
      </c>
      <c r="I15016" s="16" t="s">
        <v>61</v>
      </c>
    </row>
    <row r="15017" spans="1:9" ht="12.75" customHeight="1" x14ac:dyDescent="0.3">
      <c r="A15017" s="4" t="s">
        <v>27959</v>
      </c>
      <c r="B15017" s="5" t="s">
        <v>27960</v>
      </c>
      <c r="C15017" s="4" t="s">
        <v>3</v>
      </c>
      <c r="D15017" s="13">
        <v>0</v>
      </c>
      <c r="E15017" s="13">
        <v>0</v>
      </c>
      <c r="F15017" s="18">
        <v>0</v>
      </c>
      <c r="G15017" s="18" t="s">
        <v>60</v>
      </c>
      <c r="H15017" s="16">
        <v>0</v>
      </c>
      <c r="I15017" s="16" t="s">
        <v>61</v>
      </c>
    </row>
    <row r="15018" spans="1:9" ht="12.75" customHeight="1" x14ac:dyDescent="0.3">
      <c r="A15018" s="4" t="s">
        <v>27961</v>
      </c>
      <c r="B15018" s="5" t="s">
        <v>27962</v>
      </c>
      <c r="C15018" s="4" t="s">
        <v>3</v>
      </c>
      <c r="D15018" s="13">
        <v>0</v>
      </c>
      <c r="E15018" s="13">
        <v>0</v>
      </c>
      <c r="F15018" s="18">
        <v>0</v>
      </c>
      <c r="G15018" s="18" t="s">
        <v>60</v>
      </c>
      <c r="H15018" s="16">
        <v>0</v>
      </c>
      <c r="I15018" s="16" t="s">
        <v>61</v>
      </c>
    </row>
    <row r="15019" spans="1:9" ht="12.75" customHeight="1" x14ac:dyDescent="0.3">
      <c r="A15019" s="4" t="s">
        <v>27963</v>
      </c>
      <c r="B15019" s="5" t="s">
        <v>27964</v>
      </c>
      <c r="C15019" s="4" t="s">
        <v>3</v>
      </c>
      <c r="D15019" s="13">
        <v>0</v>
      </c>
      <c r="E15019" s="13">
        <v>0</v>
      </c>
      <c r="F15019" s="18">
        <v>0</v>
      </c>
      <c r="G15019" s="18" t="s">
        <v>60</v>
      </c>
      <c r="H15019" s="16">
        <v>338.98305084745766</v>
      </c>
      <c r="I15019" s="16" t="s">
        <v>61</v>
      </c>
    </row>
    <row r="15020" spans="1:9" ht="12.75" customHeight="1" x14ac:dyDescent="0.3">
      <c r="A15020" s="4" t="s">
        <v>27965</v>
      </c>
      <c r="B15020" s="5" t="s">
        <v>27966</v>
      </c>
      <c r="C15020" s="4" t="s">
        <v>3</v>
      </c>
      <c r="D15020" s="13">
        <v>0</v>
      </c>
      <c r="E15020" s="13">
        <v>0</v>
      </c>
      <c r="F15020" s="18">
        <v>0</v>
      </c>
      <c r="G15020" s="18" t="s">
        <v>60</v>
      </c>
      <c r="H15020" s="16">
        <v>338.98305084745766</v>
      </c>
      <c r="I15020" s="16" t="s">
        <v>61</v>
      </c>
    </row>
    <row r="15021" spans="1:9" ht="12.75" customHeight="1" x14ac:dyDescent="0.3">
      <c r="A15021" s="4" t="s">
        <v>27967</v>
      </c>
      <c r="B15021" s="5" t="s">
        <v>27968</v>
      </c>
      <c r="C15021" s="4" t="s">
        <v>3</v>
      </c>
      <c r="D15021" s="13">
        <v>0</v>
      </c>
      <c r="E15021" s="13">
        <v>0</v>
      </c>
      <c r="F15021" s="18">
        <v>0</v>
      </c>
      <c r="G15021" s="18" t="s">
        <v>60</v>
      </c>
      <c r="H15021" s="16">
        <v>0</v>
      </c>
      <c r="I15021" s="16" t="s">
        <v>61</v>
      </c>
    </row>
    <row r="15022" spans="1:9" ht="12.75" customHeight="1" x14ac:dyDescent="0.3">
      <c r="A15022" s="4" t="s">
        <v>27969</v>
      </c>
      <c r="B15022" s="5" t="s">
        <v>27970</v>
      </c>
      <c r="C15022" s="4" t="s">
        <v>3</v>
      </c>
      <c r="D15022" s="13">
        <v>0</v>
      </c>
      <c r="E15022" s="13">
        <v>0</v>
      </c>
      <c r="F15022" s="18">
        <v>0</v>
      </c>
      <c r="G15022" s="18" t="s">
        <v>60</v>
      </c>
      <c r="H15022" s="16">
        <v>0</v>
      </c>
      <c r="I15022" s="16" t="s">
        <v>61</v>
      </c>
    </row>
    <row r="15023" spans="1:9" ht="12.75" customHeight="1" x14ac:dyDescent="0.3">
      <c r="A15023" s="4" t="s">
        <v>27971</v>
      </c>
      <c r="B15023" s="5" t="s">
        <v>27972</v>
      </c>
      <c r="C15023" s="4" t="s">
        <v>3</v>
      </c>
      <c r="D15023" s="13">
        <v>0</v>
      </c>
      <c r="E15023" s="13">
        <v>0</v>
      </c>
      <c r="F15023" s="18">
        <v>0</v>
      </c>
      <c r="G15023" s="18" t="s">
        <v>60</v>
      </c>
      <c r="H15023" s="16">
        <v>0</v>
      </c>
      <c r="I15023" s="16" t="s">
        <v>61</v>
      </c>
    </row>
    <row r="15024" spans="1:9" ht="12.75" customHeight="1" x14ac:dyDescent="0.3">
      <c r="A15024" s="4" t="s">
        <v>27973</v>
      </c>
      <c r="B15024" s="5" t="s">
        <v>27974</v>
      </c>
      <c r="C15024" s="4" t="s">
        <v>3</v>
      </c>
      <c r="D15024" s="13">
        <v>0</v>
      </c>
      <c r="E15024" s="13">
        <v>0</v>
      </c>
      <c r="F15024" s="18">
        <v>0</v>
      </c>
      <c r="G15024" s="18" t="s">
        <v>60</v>
      </c>
      <c r="H15024" s="16">
        <v>0</v>
      </c>
      <c r="I15024" s="16" t="s">
        <v>61</v>
      </c>
    </row>
    <row r="15025" spans="1:9" ht="12.75" customHeight="1" x14ac:dyDescent="0.3">
      <c r="A15025" s="4" t="s">
        <v>27975</v>
      </c>
      <c r="B15025" s="5" t="s">
        <v>27976</v>
      </c>
      <c r="C15025" s="4" t="s">
        <v>3</v>
      </c>
      <c r="D15025" s="13">
        <v>0</v>
      </c>
      <c r="E15025" s="13">
        <v>0</v>
      </c>
      <c r="F15025" s="18">
        <v>0</v>
      </c>
      <c r="G15025" s="18" t="s">
        <v>60</v>
      </c>
      <c r="H15025" s="16">
        <v>0</v>
      </c>
      <c r="I15025" s="16" t="s">
        <v>61</v>
      </c>
    </row>
    <row r="15026" spans="1:9" ht="12.75" customHeight="1" x14ac:dyDescent="0.3">
      <c r="A15026" s="4" t="s">
        <v>27977</v>
      </c>
      <c r="B15026" s="5" t="s">
        <v>27978</v>
      </c>
      <c r="C15026" s="4" t="s">
        <v>3</v>
      </c>
      <c r="D15026" s="13">
        <v>0</v>
      </c>
      <c r="E15026" s="13">
        <v>0</v>
      </c>
      <c r="F15026" s="18">
        <v>0</v>
      </c>
      <c r="G15026" s="18" t="s">
        <v>60</v>
      </c>
      <c r="H15026" s="16">
        <v>0</v>
      </c>
      <c r="I15026" s="16" t="s">
        <v>61</v>
      </c>
    </row>
    <row r="15027" spans="1:9" ht="12.75" customHeight="1" x14ac:dyDescent="0.3">
      <c r="A15027" s="4" t="s">
        <v>27979</v>
      </c>
      <c r="B15027" s="5" t="s">
        <v>27980</v>
      </c>
      <c r="C15027" s="4" t="s">
        <v>3</v>
      </c>
      <c r="D15027" s="13">
        <v>53.038030500000005</v>
      </c>
      <c r="E15027" s="13">
        <v>217.98630535500004</v>
      </c>
      <c r="F15027" s="18">
        <v>378</v>
      </c>
      <c r="G15027" s="18" t="s">
        <v>60</v>
      </c>
      <c r="H15027" s="16">
        <v>593.22033898305085</v>
      </c>
      <c r="I15027" s="16" t="s">
        <v>61</v>
      </c>
    </row>
    <row r="15028" spans="1:9" ht="12.75" customHeight="1" x14ac:dyDescent="0.3">
      <c r="A15028" s="4" t="s">
        <v>27981</v>
      </c>
      <c r="B15028" s="5" t="s">
        <v>27982</v>
      </c>
      <c r="C15028" s="4" t="s">
        <v>3</v>
      </c>
      <c r="D15028" s="13">
        <v>77.396237099999979</v>
      </c>
      <c r="E15028" s="13">
        <v>318.09853448099994</v>
      </c>
      <c r="F15028" s="18">
        <v>542</v>
      </c>
      <c r="G15028" s="18" t="s">
        <v>60</v>
      </c>
      <c r="H15028" s="16">
        <v>847.45762711864415</v>
      </c>
      <c r="I15028" s="16" t="s">
        <v>61</v>
      </c>
    </row>
    <row r="15029" spans="1:9" ht="12.75" customHeight="1" x14ac:dyDescent="0.3">
      <c r="A15029" s="4" t="s">
        <v>27983</v>
      </c>
      <c r="B15029" s="5" t="s">
        <v>27984</v>
      </c>
      <c r="C15029" s="4" t="s">
        <v>3</v>
      </c>
      <c r="D15029" s="13">
        <v>87.610968900000003</v>
      </c>
      <c r="E15029" s="13">
        <v>360.08108217900002</v>
      </c>
      <c r="F15029" s="18">
        <v>756</v>
      </c>
      <c r="G15029" s="18" t="s">
        <v>60</v>
      </c>
      <c r="H15029" s="16">
        <v>1186.4406779661017</v>
      </c>
      <c r="I15029" s="16" t="s">
        <v>61</v>
      </c>
    </row>
    <row r="15030" spans="1:9" ht="12.75" customHeight="1" x14ac:dyDescent="0.3">
      <c r="A15030" s="4" t="s">
        <v>27985</v>
      </c>
      <c r="B15030" s="5" t="s">
        <v>27986</v>
      </c>
      <c r="C15030" s="4" t="s">
        <v>3</v>
      </c>
      <c r="D15030" s="13">
        <v>128.27345894999999</v>
      </c>
      <c r="E15030" s="13">
        <v>527.2039162845</v>
      </c>
      <c r="F15030" s="18">
        <v>1086</v>
      </c>
      <c r="G15030" s="18" t="s">
        <v>60</v>
      </c>
      <c r="H15030" s="16">
        <v>1525.4237288135594</v>
      </c>
      <c r="I15030" s="16" t="s">
        <v>61</v>
      </c>
    </row>
    <row r="15031" spans="1:9" ht="12.75" customHeight="1" x14ac:dyDescent="0.3">
      <c r="A15031" s="4" t="s">
        <v>27987</v>
      </c>
      <c r="B15031" s="5" t="s">
        <v>27988</v>
      </c>
      <c r="C15031" s="4" t="s">
        <v>3</v>
      </c>
      <c r="D15031" s="13">
        <v>11.55210147</v>
      </c>
      <c r="E15031" s="13">
        <v>47.479137041700007</v>
      </c>
      <c r="F15031" s="18">
        <v>76</v>
      </c>
      <c r="G15031" s="18" t="s">
        <v>60</v>
      </c>
      <c r="H15031" s="16">
        <v>127.11864406779662</v>
      </c>
      <c r="I15031" s="16" t="s">
        <v>61</v>
      </c>
    </row>
    <row r="15032" spans="1:9" ht="12.75" customHeight="1" x14ac:dyDescent="0.3">
      <c r="A15032" s="4" t="s">
        <v>27989</v>
      </c>
      <c r="B15032" s="5" t="s">
        <v>27990</v>
      </c>
      <c r="C15032" s="4" t="s">
        <v>3</v>
      </c>
      <c r="D15032" s="13">
        <v>13.078561860000001</v>
      </c>
      <c r="E15032" s="13">
        <v>53.752889244600006</v>
      </c>
      <c r="F15032" s="18">
        <v>82</v>
      </c>
      <c r="G15032" s="18" t="s">
        <v>60</v>
      </c>
      <c r="H15032" s="16">
        <v>127.11864406779662</v>
      </c>
      <c r="I15032" s="16" t="s">
        <v>61</v>
      </c>
    </row>
    <row r="15033" spans="1:9" ht="12.75" customHeight="1" x14ac:dyDescent="0.3">
      <c r="A15033" s="4" t="s">
        <v>27991</v>
      </c>
      <c r="B15033" s="5" t="s">
        <v>27992</v>
      </c>
      <c r="C15033" s="4" t="s">
        <v>3</v>
      </c>
      <c r="D15033" s="13">
        <v>10.155800655</v>
      </c>
      <c r="E15033" s="13">
        <v>41.740340692050005</v>
      </c>
      <c r="F15033" s="18">
        <v>85</v>
      </c>
      <c r="G15033" s="18" t="s">
        <v>60</v>
      </c>
      <c r="H15033" s="16">
        <v>169.49152542372883</v>
      </c>
      <c r="I15033" s="16" t="s">
        <v>61</v>
      </c>
    </row>
    <row r="15034" spans="1:9" ht="12.75" customHeight="1" x14ac:dyDescent="0.3">
      <c r="A15034" s="4" t="s">
        <v>27993</v>
      </c>
      <c r="B15034" s="5" t="s">
        <v>27994</v>
      </c>
      <c r="C15034" s="4" t="s">
        <v>3</v>
      </c>
      <c r="D15034" s="13">
        <v>13.613094494999999</v>
      </c>
      <c r="E15034" s="13">
        <v>55.949818374449997</v>
      </c>
      <c r="F15034" s="18">
        <v>106</v>
      </c>
      <c r="G15034" s="18" t="s">
        <v>60</v>
      </c>
      <c r="H15034" s="16">
        <v>211.86440677966104</v>
      </c>
      <c r="I15034" s="16" t="s">
        <v>61</v>
      </c>
    </row>
    <row r="15035" spans="1:9" ht="12.75" customHeight="1" x14ac:dyDescent="0.3">
      <c r="A15035" s="4" t="s">
        <v>27995</v>
      </c>
      <c r="B15035" s="5" t="s">
        <v>27996</v>
      </c>
      <c r="C15035" s="4" t="s">
        <v>3</v>
      </c>
      <c r="D15035" s="13">
        <v>17.286469199999999</v>
      </c>
      <c r="E15035" s="13">
        <v>71.047388412000004</v>
      </c>
      <c r="F15035" s="18">
        <v>129</v>
      </c>
      <c r="G15035" s="18" t="s">
        <v>60</v>
      </c>
      <c r="H15035" s="16">
        <v>211.86440677966104</v>
      </c>
      <c r="I15035" s="16" t="s">
        <v>61</v>
      </c>
    </row>
    <row r="15036" spans="1:9" ht="12.75" customHeight="1" x14ac:dyDescent="0.3">
      <c r="A15036" s="4" t="s">
        <v>27997</v>
      </c>
      <c r="B15036" s="5" t="s">
        <v>27998</v>
      </c>
      <c r="C15036" s="4" t="s">
        <v>3</v>
      </c>
      <c r="D15036" s="13">
        <v>27.874431585000007</v>
      </c>
      <c r="E15036" s="13">
        <v>114.56391381435004</v>
      </c>
      <c r="F15036" s="18">
        <v>178</v>
      </c>
      <c r="G15036" s="18" t="s">
        <v>60</v>
      </c>
      <c r="H15036" s="16">
        <v>296.61016949152543</v>
      </c>
      <c r="I15036" s="16" t="s">
        <v>61</v>
      </c>
    </row>
    <row r="15037" spans="1:9" ht="12.75" customHeight="1" x14ac:dyDescent="0.3">
      <c r="A15037" s="4" t="s">
        <v>27999</v>
      </c>
      <c r="B15037" s="5" t="s">
        <v>28000</v>
      </c>
      <c r="C15037" s="4" t="s">
        <v>3</v>
      </c>
      <c r="D15037" s="13">
        <v>30.251321100000009</v>
      </c>
      <c r="E15037" s="13">
        <v>124.33292972100004</v>
      </c>
      <c r="F15037" s="18">
        <v>203</v>
      </c>
      <c r="G15037" s="18" t="s">
        <v>60</v>
      </c>
      <c r="H15037" s="16">
        <v>296.61016949152543</v>
      </c>
      <c r="I15037" s="16" t="s">
        <v>61</v>
      </c>
    </row>
    <row r="15038" spans="1:9" ht="12.75" customHeight="1" x14ac:dyDescent="0.3">
      <c r="A15038" s="4" t="s">
        <v>28001</v>
      </c>
      <c r="B15038" s="5" t="s">
        <v>28002</v>
      </c>
      <c r="C15038" s="4" t="s">
        <v>3</v>
      </c>
      <c r="D15038" s="13">
        <v>52.939811925000015</v>
      </c>
      <c r="E15038" s="13">
        <v>217.58262701175008</v>
      </c>
      <c r="F15038" s="18">
        <v>353</v>
      </c>
      <c r="G15038" s="18" t="s">
        <v>60</v>
      </c>
      <c r="H15038" s="16">
        <v>381.35593220338984</v>
      </c>
      <c r="I15038" s="16" t="s">
        <v>61</v>
      </c>
    </row>
    <row r="15039" spans="1:9" ht="12.75" customHeight="1" x14ac:dyDescent="0.3">
      <c r="A15039" s="4" t="s">
        <v>28003</v>
      </c>
      <c r="B15039" s="5" t="s">
        <v>28004</v>
      </c>
      <c r="C15039" s="4" t="s">
        <v>3</v>
      </c>
      <c r="D15039" s="13">
        <v>77.35694967000002</v>
      </c>
      <c r="E15039" s="13">
        <v>317.93706314370013</v>
      </c>
      <c r="F15039" s="18">
        <v>543</v>
      </c>
      <c r="G15039" s="18" t="s">
        <v>60</v>
      </c>
      <c r="H15039" s="16">
        <v>677.96610169491532</v>
      </c>
      <c r="I15039" s="16" t="s">
        <v>61</v>
      </c>
    </row>
    <row r="15040" spans="1:9" ht="12.75" customHeight="1" x14ac:dyDescent="0.3">
      <c r="A15040" s="4" t="s">
        <v>28005</v>
      </c>
      <c r="B15040" s="5" t="s">
        <v>28006</v>
      </c>
      <c r="C15040" s="4" t="s">
        <v>3</v>
      </c>
      <c r="D15040" s="13">
        <v>87.512750324999999</v>
      </c>
      <c r="E15040" s="13">
        <v>359.67740383575</v>
      </c>
      <c r="F15040" s="18">
        <v>756</v>
      </c>
      <c r="G15040" s="18" t="s">
        <v>60</v>
      </c>
      <c r="H15040" s="16">
        <v>1016.949152542373</v>
      </c>
      <c r="I15040" s="16" t="s">
        <v>61</v>
      </c>
    </row>
    <row r="15041" spans="1:9" ht="12.75" customHeight="1" x14ac:dyDescent="0.3">
      <c r="A15041" s="4" t="s">
        <v>28007</v>
      </c>
      <c r="B15041" s="5" t="s">
        <v>28008</v>
      </c>
      <c r="C15041" s="4" t="s">
        <v>3</v>
      </c>
      <c r="D15041" s="13">
        <v>128.27345894999999</v>
      </c>
      <c r="E15041" s="13">
        <v>527.2039162845</v>
      </c>
      <c r="F15041" s="18">
        <v>1061</v>
      </c>
      <c r="G15041" s="18" t="s">
        <v>60</v>
      </c>
      <c r="H15041" s="16">
        <v>1355.9322033898306</v>
      </c>
      <c r="I15041" s="16" t="s">
        <v>61</v>
      </c>
    </row>
    <row r="15042" spans="1:9" ht="12.75" customHeight="1" x14ac:dyDescent="0.3">
      <c r="A15042" s="4" t="s">
        <v>28854</v>
      </c>
      <c r="B15042" s="5" t="s">
        <v>28855</v>
      </c>
      <c r="C15042" s="4" t="s">
        <v>3</v>
      </c>
      <c r="D15042" s="13">
        <v>35.358687000000003</v>
      </c>
      <c r="E15042" s="13">
        <v>145.32420357000004</v>
      </c>
      <c r="F15042" s="18">
        <v>0</v>
      </c>
      <c r="G15042" s="18" t="s">
        <v>60</v>
      </c>
      <c r="H15042" s="16">
        <v>0</v>
      </c>
      <c r="I15042" s="16" t="s">
        <v>61</v>
      </c>
    </row>
    <row r="15043" spans="1:9" ht="12.75" customHeight="1" x14ac:dyDescent="0.3">
      <c r="A15043" s="4" t="s">
        <v>28009</v>
      </c>
      <c r="B15043" s="5" t="s">
        <v>28010</v>
      </c>
      <c r="C15043" s="4" t="s">
        <v>3</v>
      </c>
      <c r="D15043" s="13">
        <v>23.572457999999997</v>
      </c>
      <c r="E15043" s="13">
        <v>96.882802380000001</v>
      </c>
      <c r="F15043" s="18">
        <v>180</v>
      </c>
      <c r="G15043" s="18" t="s">
        <v>60</v>
      </c>
      <c r="H15043" s="16">
        <v>169.49152542372883</v>
      </c>
      <c r="I15043" s="16" t="s">
        <v>61</v>
      </c>
    </row>
    <row r="15044" spans="1:9" ht="12.75" customHeight="1" x14ac:dyDescent="0.3">
      <c r="A15044" s="4" t="s">
        <v>28011</v>
      </c>
      <c r="B15044" s="5" t="s">
        <v>28012</v>
      </c>
      <c r="C15044" s="4" t="s">
        <v>3</v>
      </c>
      <c r="D15044" s="13">
        <v>22.590272249999995</v>
      </c>
      <c r="E15044" s="13">
        <v>92.846018947499985</v>
      </c>
      <c r="F15044" s="18">
        <v>195</v>
      </c>
      <c r="G15044" s="18" t="s">
        <v>60</v>
      </c>
      <c r="H15044" s="16">
        <v>211.86440677966104</v>
      </c>
      <c r="I15044" s="16" t="s">
        <v>61</v>
      </c>
    </row>
    <row r="15045" spans="1:9" ht="12.75" customHeight="1" x14ac:dyDescent="0.3">
      <c r="A15045" s="4" t="s">
        <v>28013</v>
      </c>
      <c r="B15045" s="5" t="s">
        <v>28014</v>
      </c>
      <c r="C15045" s="4" t="s">
        <v>3</v>
      </c>
      <c r="D15045" s="13">
        <v>0</v>
      </c>
      <c r="E15045" s="13">
        <v>0</v>
      </c>
      <c r="F15045" s="18">
        <v>0</v>
      </c>
      <c r="G15045" s="18" t="s">
        <v>60</v>
      </c>
      <c r="H15045" s="16">
        <v>0</v>
      </c>
      <c r="I15045" s="16" t="s">
        <v>61</v>
      </c>
    </row>
    <row r="15046" spans="1:9" ht="12.75" customHeight="1" x14ac:dyDescent="0.3">
      <c r="A15046" s="4" t="s">
        <v>28015</v>
      </c>
      <c r="B15046" s="5" t="s">
        <v>28016</v>
      </c>
      <c r="C15046" s="4" t="s">
        <v>3</v>
      </c>
      <c r="D15046" s="13">
        <v>0</v>
      </c>
      <c r="E15046" s="13">
        <v>0</v>
      </c>
      <c r="F15046" s="18">
        <v>0</v>
      </c>
      <c r="G15046" s="18" t="s">
        <v>60</v>
      </c>
      <c r="H15046" s="16">
        <v>0</v>
      </c>
      <c r="I15046" s="16" t="s">
        <v>61</v>
      </c>
    </row>
    <row r="15047" spans="1:9" ht="12.75" customHeight="1" x14ac:dyDescent="0.3">
      <c r="A15047" s="4" t="s">
        <v>28017</v>
      </c>
      <c r="B15047" s="5" t="s">
        <v>28018</v>
      </c>
      <c r="C15047" s="4" t="s">
        <v>3</v>
      </c>
      <c r="D15047" s="13">
        <v>0</v>
      </c>
      <c r="E15047" s="13">
        <v>0</v>
      </c>
      <c r="F15047" s="18">
        <v>0</v>
      </c>
      <c r="G15047" s="18" t="s">
        <v>60</v>
      </c>
      <c r="H15047" s="16">
        <v>0</v>
      </c>
      <c r="I15047" s="16" t="s">
        <v>61</v>
      </c>
    </row>
    <row r="15048" spans="1:9" ht="12.75" customHeight="1" x14ac:dyDescent="0.3">
      <c r="A15048" s="4" t="s">
        <v>28019</v>
      </c>
      <c r="B15048" s="5" t="s">
        <v>28020</v>
      </c>
      <c r="C15048" s="4" t="s">
        <v>3</v>
      </c>
      <c r="D15048" s="13">
        <v>0</v>
      </c>
      <c r="E15048" s="13">
        <v>0</v>
      </c>
      <c r="F15048" s="18">
        <v>0</v>
      </c>
      <c r="G15048" s="18" t="s">
        <v>60</v>
      </c>
      <c r="H15048" s="16">
        <v>0</v>
      </c>
      <c r="I15048" s="16" t="s">
        <v>61</v>
      </c>
    </row>
    <row r="15049" spans="1:9" ht="12.75" customHeight="1" x14ac:dyDescent="0.3">
      <c r="A15049" s="4" t="s">
        <v>28021</v>
      </c>
      <c r="B15049" s="5" t="s">
        <v>28022</v>
      </c>
      <c r="C15049" s="4" t="s">
        <v>3</v>
      </c>
      <c r="D15049" s="13">
        <v>0</v>
      </c>
      <c r="E15049" s="13">
        <v>0</v>
      </c>
      <c r="F15049" s="18">
        <v>0</v>
      </c>
      <c r="G15049" s="18" t="s">
        <v>60</v>
      </c>
      <c r="H15049" s="16">
        <v>0</v>
      </c>
      <c r="I15049" s="16" t="s">
        <v>61</v>
      </c>
    </row>
    <row r="15050" spans="1:9" ht="12.75" customHeight="1" x14ac:dyDescent="0.3">
      <c r="A15050" s="4" t="s">
        <v>28023</v>
      </c>
      <c r="B15050" s="5" t="s">
        <v>28024</v>
      </c>
      <c r="C15050" s="4" t="s">
        <v>3</v>
      </c>
      <c r="D15050" s="13">
        <v>0</v>
      </c>
      <c r="E15050" s="13">
        <v>0</v>
      </c>
      <c r="F15050" s="18">
        <v>0</v>
      </c>
      <c r="G15050" s="18" t="s">
        <v>60</v>
      </c>
      <c r="H15050" s="16">
        <v>0</v>
      </c>
      <c r="I15050" s="16" t="s">
        <v>61</v>
      </c>
    </row>
    <row r="15051" spans="1:9" ht="12.75" customHeight="1" x14ac:dyDescent="0.3">
      <c r="A15051" s="4" t="s">
        <v>28025</v>
      </c>
      <c r="B15051" s="5" t="s">
        <v>28026</v>
      </c>
      <c r="C15051" s="4" t="s">
        <v>3</v>
      </c>
      <c r="D15051" s="13">
        <v>0</v>
      </c>
      <c r="E15051" s="13">
        <v>0</v>
      </c>
      <c r="F15051" s="18">
        <v>0</v>
      </c>
      <c r="G15051" s="18" t="s">
        <v>60</v>
      </c>
      <c r="H15051" s="16">
        <v>0</v>
      </c>
      <c r="I15051" s="16" t="s">
        <v>61</v>
      </c>
    </row>
    <row r="15052" spans="1:9" ht="12.75" customHeight="1" x14ac:dyDescent="0.3">
      <c r="A15052" s="4" t="s">
        <v>28027</v>
      </c>
      <c r="B15052" s="5" t="s">
        <v>28028</v>
      </c>
      <c r="C15052" s="4" t="s">
        <v>3</v>
      </c>
      <c r="D15052" s="13">
        <v>0</v>
      </c>
      <c r="E15052" s="13">
        <v>0</v>
      </c>
      <c r="F15052" s="18">
        <v>0</v>
      </c>
      <c r="G15052" s="18" t="s">
        <v>60</v>
      </c>
      <c r="H15052" s="16">
        <v>0</v>
      </c>
      <c r="I15052" s="16" t="s">
        <v>61</v>
      </c>
    </row>
    <row r="15053" spans="1:9" ht="12.75" customHeight="1" x14ac:dyDescent="0.3">
      <c r="A15053" s="4" t="s">
        <v>28029</v>
      </c>
      <c r="B15053" s="5" t="s">
        <v>28030</v>
      </c>
      <c r="C15053" s="4" t="s">
        <v>3</v>
      </c>
      <c r="D15053" s="13">
        <v>0</v>
      </c>
      <c r="E15053" s="13">
        <v>0</v>
      </c>
      <c r="F15053" s="18">
        <v>0</v>
      </c>
      <c r="G15053" s="18" t="s">
        <v>60</v>
      </c>
      <c r="H15053" s="16">
        <v>0</v>
      </c>
      <c r="I15053" s="16" t="s">
        <v>61</v>
      </c>
    </row>
    <row r="15054" spans="1:9" ht="12.75" customHeight="1" x14ac:dyDescent="0.3">
      <c r="A15054" s="4" t="s">
        <v>28031</v>
      </c>
      <c r="B15054" s="5" t="s">
        <v>28032</v>
      </c>
      <c r="C15054" s="4" t="s">
        <v>3</v>
      </c>
      <c r="D15054" s="13">
        <v>0</v>
      </c>
      <c r="E15054" s="13">
        <v>0</v>
      </c>
      <c r="F15054" s="18">
        <v>0</v>
      </c>
      <c r="G15054" s="18" t="s">
        <v>60</v>
      </c>
      <c r="H15054" s="16">
        <v>0</v>
      </c>
      <c r="I15054" s="16" t="s">
        <v>61</v>
      </c>
    </row>
    <row r="15055" spans="1:9" ht="12.75" customHeight="1" x14ac:dyDescent="0.3">
      <c r="A15055" s="4" t="s">
        <v>28033</v>
      </c>
      <c r="B15055" s="5" t="s">
        <v>28034</v>
      </c>
      <c r="C15055" s="4" t="s">
        <v>3</v>
      </c>
      <c r="D15055" s="13">
        <v>0</v>
      </c>
      <c r="E15055" s="13">
        <v>0</v>
      </c>
      <c r="F15055" s="18">
        <v>0</v>
      </c>
      <c r="G15055" s="18" t="s">
        <v>60</v>
      </c>
      <c r="H15055" s="16">
        <v>0</v>
      </c>
      <c r="I15055" s="16" t="s">
        <v>61</v>
      </c>
    </row>
    <row r="15056" spans="1:9" ht="12.75" customHeight="1" x14ac:dyDescent="0.3">
      <c r="A15056" s="4" t="s">
        <v>28035</v>
      </c>
      <c r="B15056" s="5" t="s">
        <v>28036</v>
      </c>
      <c r="C15056" s="4" t="s">
        <v>3</v>
      </c>
      <c r="D15056" s="13">
        <v>0</v>
      </c>
      <c r="E15056" s="13">
        <v>0</v>
      </c>
      <c r="F15056" s="18">
        <v>0</v>
      </c>
      <c r="G15056" s="18" t="s">
        <v>60</v>
      </c>
      <c r="H15056" s="16">
        <v>0</v>
      </c>
      <c r="I15056" s="16" t="s">
        <v>61</v>
      </c>
    </row>
    <row r="15057" spans="1:9" ht="12.75" customHeight="1" x14ac:dyDescent="0.3">
      <c r="A15057" s="4" t="s">
        <v>28037</v>
      </c>
      <c r="B15057" s="5" t="s">
        <v>28038</v>
      </c>
      <c r="C15057" s="4" t="s">
        <v>3</v>
      </c>
      <c r="D15057" s="13">
        <v>0</v>
      </c>
      <c r="E15057" s="13">
        <v>0</v>
      </c>
      <c r="F15057" s="18">
        <v>0</v>
      </c>
      <c r="G15057" s="18" t="s">
        <v>60</v>
      </c>
      <c r="H15057" s="16">
        <v>0</v>
      </c>
      <c r="I15057" s="16" t="s">
        <v>61</v>
      </c>
    </row>
    <row r="15058" spans="1:9" ht="12.75" customHeight="1" x14ac:dyDescent="0.3">
      <c r="A15058" s="4" t="s">
        <v>28039</v>
      </c>
      <c r="B15058" s="5" t="s">
        <v>28040</v>
      </c>
      <c r="C15058" s="4" t="s">
        <v>3</v>
      </c>
      <c r="D15058" s="13">
        <v>0</v>
      </c>
      <c r="E15058" s="13">
        <v>0</v>
      </c>
      <c r="F15058" s="18">
        <v>0</v>
      </c>
      <c r="G15058" s="18" t="s">
        <v>60</v>
      </c>
      <c r="H15058" s="16">
        <v>0</v>
      </c>
      <c r="I15058" s="16" t="s">
        <v>61</v>
      </c>
    </row>
    <row r="15059" spans="1:9" ht="12.75" customHeight="1" x14ac:dyDescent="0.3">
      <c r="A15059" s="4" t="s">
        <v>28041</v>
      </c>
      <c r="B15059" s="5" t="s">
        <v>28042</v>
      </c>
      <c r="C15059" s="4" t="s">
        <v>3</v>
      </c>
      <c r="D15059" s="13">
        <v>0</v>
      </c>
      <c r="E15059" s="13">
        <v>0</v>
      </c>
      <c r="F15059" s="18">
        <v>0</v>
      </c>
      <c r="G15059" s="18" t="s">
        <v>60</v>
      </c>
      <c r="H15059" s="16">
        <v>0</v>
      </c>
      <c r="I15059" s="16" t="s">
        <v>61</v>
      </c>
    </row>
    <row r="15060" spans="1:9" ht="12.75" customHeight="1" x14ac:dyDescent="0.3">
      <c r="A15060" s="4" t="s">
        <v>28043</v>
      </c>
      <c r="B15060" s="5" t="s">
        <v>28044</v>
      </c>
      <c r="C15060" s="4" t="s">
        <v>3</v>
      </c>
      <c r="D15060" s="13">
        <v>0</v>
      </c>
      <c r="E15060" s="13">
        <v>0</v>
      </c>
      <c r="F15060" s="18">
        <v>0</v>
      </c>
      <c r="G15060" s="18" t="s">
        <v>60</v>
      </c>
      <c r="H15060" s="16">
        <v>0</v>
      </c>
      <c r="I15060" s="16" t="s">
        <v>61</v>
      </c>
    </row>
    <row r="15061" spans="1:9" ht="12.75" customHeight="1" x14ac:dyDescent="0.3">
      <c r="A15061" s="4" t="s">
        <v>28045</v>
      </c>
      <c r="B15061" s="5" t="s">
        <v>28046</v>
      </c>
      <c r="C15061" s="4" t="s">
        <v>3</v>
      </c>
      <c r="D15061" s="13">
        <v>0</v>
      </c>
      <c r="E15061" s="13">
        <v>0</v>
      </c>
      <c r="F15061" s="18">
        <v>0</v>
      </c>
      <c r="G15061" s="18" t="s">
        <v>60</v>
      </c>
      <c r="H15061" s="16">
        <v>0</v>
      </c>
      <c r="I15061" s="16" t="s">
        <v>61</v>
      </c>
    </row>
    <row r="15062" spans="1:9" ht="12.75" customHeight="1" x14ac:dyDescent="0.3">
      <c r="A15062" s="4" t="s">
        <v>28047</v>
      </c>
      <c r="B15062" s="5" t="s">
        <v>28048</v>
      </c>
      <c r="C15062" s="4" t="s">
        <v>3</v>
      </c>
      <c r="D15062" s="13">
        <v>0</v>
      </c>
      <c r="E15062" s="13">
        <v>0</v>
      </c>
      <c r="F15062" s="18">
        <v>0</v>
      </c>
      <c r="G15062" s="18" t="s">
        <v>60</v>
      </c>
      <c r="H15062" s="16">
        <v>0</v>
      </c>
      <c r="I15062" s="16" t="s">
        <v>61</v>
      </c>
    </row>
    <row r="15063" spans="1:9" ht="12.75" customHeight="1" x14ac:dyDescent="0.3">
      <c r="A15063" s="4" t="s">
        <v>28049</v>
      </c>
      <c r="B15063" s="5" t="s">
        <v>28050</v>
      </c>
      <c r="C15063" s="4" t="s">
        <v>3</v>
      </c>
      <c r="D15063" s="13">
        <v>0</v>
      </c>
      <c r="E15063" s="13">
        <v>0</v>
      </c>
      <c r="F15063" s="18">
        <v>0</v>
      </c>
      <c r="G15063" s="18" t="s">
        <v>60</v>
      </c>
      <c r="H15063" s="16">
        <v>0</v>
      </c>
      <c r="I15063" s="16" t="s">
        <v>61</v>
      </c>
    </row>
    <row r="15064" spans="1:9" ht="12.75" customHeight="1" x14ac:dyDescent="0.3">
      <c r="A15064" s="4" t="s">
        <v>28051</v>
      </c>
      <c r="B15064" s="5" t="s">
        <v>28052</v>
      </c>
      <c r="C15064" s="4" t="s">
        <v>3</v>
      </c>
      <c r="D15064" s="13">
        <v>0</v>
      </c>
      <c r="E15064" s="13">
        <v>0</v>
      </c>
      <c r="F15064" s="18">
        <v>0</v>
      </c>
      <c r="G15064" s="18" t="s">
        <v>60</v>
      </c>
      <c r="H15064" s="16">
        <v>0</v>
      </c>
      <c r="I15064" s="16" t="s">
        <v>61</v>
      </c>
    </row>
    <row r="15065" spans="1:9" ht="12.75" customHeight="1" x14ac:dyDescent="0.3">
      <c r="A15065" s="4" t="s">
        <v>28053</v>
      </c>
      <c r="B15065" s="5" t="s">
        <v>28054</v>
      </c>
      <c r="C15065" s="4" t="s">
        <v>3</v>
      </c>
      <c r="D15065" s="13">
        <v>0</v>
      </c>
      <c r="E15065" s="13">
        <v>0</v>
      </c>
      <c r="F15065" s="18">
        <v>0</v>
      </c>
      <c r="G15065" s="18" t="s">
        <v>60</v>
      </c>
      <c r="H15065" s="16">
        <v>0</v>
      </c>
      <c r="I15065" s="16" t="s">
        <v>61</v>
      </c>
    </row>
    <row r="15066" spans="1:9" ht="12.75" customHeight="1" x14ac:dyDescent="0.3">
      <c r="A15066" s="4" t="s">
        <v>28055</v>
      </c>
      <c r="B15066" s="5" t="s">
        <v>28056</v>
      </c>
      <c r="C15066" s="4" t="s">
        <v>3</v>
      </c>
      <c r="D15066" s="13">
        <v>0.9699000000000001</v>
      </c>
      <c r="E15066" s="13">
        <v>3.9862890000000006</v>
      </c>
      <c r="F15066" s="18">
        <v>0</v>
      </c>
      <c r="G15066" s="18" t="s">
        <v>60</v>
      </c>
      <c r="H15066" s="16">
        <v>0</v>
      </c>
      <c r="I15066" s="16" t="s">
        <v>61</v>
      </c>
    </row>
    <row r="15067" spans="1:9" ht="12.75" customHeight="1" x14ac:dyDescent="0.3">
      <c r="A15067" s="4" t="s">
        <v>28057</v>
      </c>
      <c r="B15067" s="5" t="s">
        <v>28058</v>
      </c>
      <c r="C15067" s="4" t="s">
        <v>3</v>
      </c>
      <c r="D15067" s="13">
        <v>1.0176000000000001</v>
      </c>
      <c r="E15067" s="13">
        <v>4.1823360000000003</v>
      </c>
      <c r="F15067" s="18">
        <v>0</v>
      </c>
      <c r="G15067" s="18" t="s">
        <v>60</v>
      </c>
      <c r="H15067" s="16">
        <v>0</v>
      </c>
      <c r="I15067" s="16" t="s">
        <v>61</v>
      </c>
    </row>
    <row r="15068" spans="1:9" ht="12.75" customHeight="1" x14ac:dyDescent="0.3">
      <c r="A15068" s="4" t="s">
        <v>28059</v>
      </c>
      <c r="B15068" s="5" t="s">
        <v>28060</v>
      </c>
      <c r="C15068" s="4" t="s">
        <v>3</v>
      </c>
      <c r="D15068" s="13">
        <v>1.0494000000000001</v>
      </c>
      <c r="E15068" s="13">
        <v>4.3130340000000009</v>
      </c>
      <c r="F15068" s="18">
        <v>6.7796610169491531</v>
      </c>
      <c r="G15068" s="18" t="s">
        <v>61</v>
      </c>
      <c r="H15068" s="16">
        <v>16.949152542372882</v>
      </c>
      <c r="I15068" s="16" t="s">
        <v>61</v>
      </c>
    </row>
    <row r="15069" spans="1:9" ht="12.75" customHeight="1" x14ac:dyDescent="0.3">
      <c r="A15069" s="4" t="s">
        <v>28061</v>
      </c>
      <c r="B15069" s="5" t="s">
        <v>28062</v>
      </c>
      <c r="C15069" s="4" t="s">
        <v>3</v>
      </c>
      <c r="D15069" s="13">
        <v>0.4788</v>
      </c>
      <c r="E15069" s="13">
        <v>1.9678680000000002</v>
      </c>
      <c r="F15069" s="18">
        <v>6.7796610169491531</v>
      </c>
      <c r="G15069" s="18" t="s">
        <v>61</v>
      </c>
      <c r="H15069" s="16">
        <v>16.949152542372882</v>
      </c>
      <c r="I15069" s="16" t="s">
        <v>61</v>
      </c>
    </row>
    <row r="15070" spans="1:9" ht="12.75" customHeight="1" x14ac:dyDescent="0.3">
      <c r="A15070" s="4" t="s">
        <v>28063</v>
      </c>
      <c r="B15070" s="5" t="s">
        <v>28064</v>
      </c>
      <c r="C15070" s="4" t="s">
        <v>3</v>
      </c>
      <c r="D15070" s="13">
        <v>1.2600000000000002</v>
      </c>
      <c r="E15070" s="13">
        <v>5.1786000000000012</v>
      </c>
      <c r="F15070" s="18">
        <v>11.864406779661017</v>
      </c>
      <c r="G15070" s="18" t="s">
        <v>61</v>
      </c>
      <c r="H15070" s="16">
        <v>25.423728813559322</v>
      </c>
      <c r="I15070" s="16" t="s">
        <v>61</v>
      </c>
    </row>
    <row r="15071" spans="1:9" ht="12.75" customHeight="1" x14ac:dyDescent="0.3">
      <c r="A15071" s="4" t="s">
        <v>28065</v>
      </c>
      <c r="B15071" s="5" t="s">
        <v>28066</v>
      </c>
      <c r="C15071" s="4" t="s">
        <v>3</v>
      </c>
      <c r="D15071" s="13">
        <v>2.0748000000000002</v>
      </c>
      <c r="E15071" s="13">
        <v>8.5274280000000022</v>
      </c>
      <c r="F15071" s="18">
        <v>24.576271186440678</v>
      </c>
      <c r="G15071" s="18" t="s">
        <v>61</v>
      </c>
      <c r="H15071" s="16">
        <v>33.898305084745765</v>
      </c>
      <c r="I15071" s="16" t="s">
        <v>61</v>
      </c>
    </row>
    <row r="15072" spans="1:9" ht="12.75" customHeight="1" x14ac:dyDescent="0.3">
      <c r="A15072" s="4" t="s">
        <v>28067</v>
      </c>
      <c r="B15072" s="5" t="s">
        <v>28068</v>
      </c>
      <c r="C15072" s="4" t="s">
        <v>3</v>
      </c>
      <c r="D15072" s="13">
        <v>3.9564000000000004</v>
      </c>
      <c r="E15072" s="13">
        <v>16.260804000000004</v>
      </c>
      <c r="F15072" s="18">
        <v>35.593220338983052</v>
      </c>
      <c r="G15072" s="18" t="s">
        <v>61</v>
      </c>
      <c r="H15072" s="16">
        <v>42.372881355932208</v>
      </c>
      <c r="I15072" s="16" t="s">
        <v>61</v>
      </c>
    </row>
    <row r="15073" spans="1:9" ht="12.75" customHeight="1" x14ac:dyDescent="0.3">
      <c r="A15073" s="4" t="s">
        <v>28069</v>
      </c>
      <c r="B15073" s="5" t="s">
        <v>28070</v>
      </c>
      <c r="C15073" s="4" t="s">
        <v>3</v>
      </c>
      <c r="D15073" s="13">
        <v>8.0052000000000003</v>
      </c>
      <c r="E15073" s="13">
        <v>32.901372000000002</v>
      </c>
      <c r="F15073" s="18">
        <v>55.932203389830512</v>
      </c>
      <c r="G15073" s="18" t="s">
        <v>61</v>
      </c>
      <c r="H15073" s="16">
        <v>84.745762711864415</v>
      </c>
      <c r="I15073" s="16" t="s">
        <v>61</v>
      </c>
    </row>
    <row r="15074" spans="1:9" ht="12.75" customHeight="1" x14ac:dyDescent="0.3">
      <c r="A15074" s="4" t="s">
        <v>28071</v>
      </c>
      <c r="B15074" s="5" t="s">
        <v>28072</v>
      </c>
      <c r="C15074" s="4" t="s">
        <v>3</v>
      </c>
      <c r="D15074" s="13">
        <v>6.4806000000000008</v>
      </c>
      <c r="E15074" s="13">
        <v>26.635266000000005</v>
      </c>
      <c r="F15074" s="18">
        <v>73.728813559322035</v>
      </c>
      <c r="G15074" s="18" t="s">
        <v>61</v>
      </c>
      <c r="H15074" s="16">
        <v>110.16949152542374</v>
      </c>
      <c r="I15074" s="16" t="s">
        <v>61</v>
      </c>
    </row>
    <row r="15075" spans="1:9" ht="12.75" customHeight="1" x14ac:dyDescent="0.3">
      <c r="A15075" s="4" t="s">
        <v>28073</v>
      </c>
      <c r="B15075" s="5" t="s">
        <v>28074</v>
      </c>
      <c r="C15075" s="4" t="s">
        <v>3</v>
      </c>
      <c r="D15075" s="13">
        <v>17.103100000000001</v>
      </c>
      <c r="E15075" s="13">
        <v>70.293741000000011</v>
      </c>
      <c r="F15075" s="18">
        <v>101.69491525423729</v>
      </c>
      <c r="G15075" s="18" t="s">
        <v>61</v>
      </c>
      <c r="H15075" s="16">
        <v>169.49152542372883</v>
      </c>
      <c r="I15075" s="16" t="s">
        <v>61</v>
      </c>
    </row>
    <row r="15076" spans="1:9" ht="12.75" customHeight="1" x14ac:dyDescent="0.3">
      <c r="A15076" s="4" t="s">
        <v>28075</v>
      </c>
      <c r="B15076" s="5" t="s">
        <v>31513</v>
      </c>
      <c r="C15076" s="4" t="s">
        <v>3</v>
      </c>
      <c r="D15076" s="13">
        <v>12.982200000000001</v>
      </c>
      <c r="E15076" s="13">
        <v>53.356842000000007</v>
      </c>
      <c r="F15076" s="18">
        <v>144.06779661016949</v>
      </c>
      <c r="G15076" s="18" t="s">
        <v>61</v>
      </c>
      <c r="H15076" s="16">
        <v>186.4406779661017</v>
      </c>
      <c r="I15076" s="16" t="s">
        <v>61</v>
      </c>
    </row>
    <row r="15077" spans="1:9" ht="12.75" customHeight="1" x14ac:dyDescent="0.3">
      <c r="A15077" s="4" t="s">
        <v>28076</v>
      </c>
      <c r="B15077" s="5" t="s">
        <v>28077</v>
      </c>
      <c r="C15077" s="4" t="s">
        <v>3</v>
      </c>
      <c r="D15077" s="13">
        <v>28.143000000000001</v>
      </c>
      <c r="E15077" s="13">
        <v>115.66773000000001</v>
      </c>
      <c r="F15077" s="18">
        <v>211.86440677966104</v>
      </c>
      <c r="G15077" s="18" t="s">
        <v>61</v>
      </c>
      <c r="H15077" s="16">
        <v>338.98305084745766</v>
      </c>
      <c r="I15077" s="16" t="s">
        <v>61</v>
      </c>
    </row>
    <row r="15078" spans="1:9" ht="12.75" customHeight="1" x14ac:dyDescent="0.3">
      <c r="A15078" s="4" t="s">
        <v>28078</v>
      </c>
      <c r="B15078" s="5" t="s">
        <v>28079</v>
      </c>
      <c r="C15078" s="4" t="s">
        <v>3</v>
      </c>
      <c r="D15078" s="13">
        <v>57.4255</v>
      </c>
      <c r="E15078" s="13">
        <v>236.01880500000001</v>
      </c>
      <c r="F15078" s="18">
        <v>355.93220338983053</v>
      </c>
      <c r="G15078" s="18" t="s">
        <v>61</v>
      </c>
      <c r="H15078" s="16">
        <v>508.47457627118649</v>
      </c>
      <c r="I15078" s="16" t="s">
        <v>61</v>
      </c>
    </row>
    <row r="15079" spans="1:9" ht="12.75" customHeight="1" x14ac:dyDescent="0.3">
      <c r="A15079" s="4" t="s">
        <v>28080</v>
      </c>
      <c r="B15079" s="5" t="s">
        <v>28081</v>
      </c>
      <c r="C15079" s="4" t="s">
        <v>3</v>
      </c>
      <c r="D15079" s="13">
        <v>79.5</v>
      </c>
      <c r="E15079" s="13">
        <v>326.745</v>
      </c>
      <c r="F15079" s="18">
        <v>559.32203389830511</v>
      </c>
      <c r="G15079" s="18" t="s">
        <v>61</v>
      </c>
      <c r="H15079" s="16">
        <v>805.08474576271192</v>
      </c>
      <c r="I15079" s="16" t="s">
        <v>61</v>
      </c>
    </row>
    <row r="15080" spans="1:9" ht="12.75" customHeight="1" x14ac:dyDescent="0.3">
      <c r="A15080" s="4" t="s">
        <v>28082</v>
      </c>
      <c r="B15080" s="5" t="s">
        <v>28083</v>
      </c>
      <c r="C15080" s="4" t="s">
        <v>3</v>
      </c>
      <c r="D15080" s="13">
        <v>4.3883999999999999</v>
      </c>
      <c r="E15080" s="13">
        <v>18.036324</v>
      </c>
      <c r="F15080" s="18">
        <v>32.203389830508478</v>
      </c>
      <c r="G15080" s="18" t="s">
        <v>61</v>
      </c>
      <c r="H15080" s="16">
        <v>50.847457627118644</v>
      </c>
      <c r="I15080" s="16" t="s">
        <v>61</v>
      </c>
    </row>
    <row r="15081" spans="1:9" ht="12.75" customHeight="1" x14ac:dyDescent="0.3">
      <c r="A15081" s="4" t="s">
        <v>28084</v>
      </c>
      <c r="B15081" s="5" t="s">
        <v>28085</v>
      </c>
      <c r="C15081" s="4" t="s">
        <v>3</v>
      </c>
      <c r="D15081" s="13">
        <v>3.62</v>
      </c>
      <c r="E15081" s="13">
        <v>14.878200000000001</v>
      </c>
      <c r="F15081" s="18">
        <v>46.610169491525426</v>
      </c>
      <c r="G15081" s="18" t="s">
        <v>61</v>
      </c>
      <c r="H15081" s="16">
        <v>59.322033898305087</v>
      </c>
      <c r="I15081" s="16" t="s">
        <v>61</v>
      </c>
    </row>
    <row r="15082" spans="1:9" ht="12.75" customHeight="1" x14ac:dyDescent="0.3">
      <c r="A15082" s="4" t="s">
        <v>28086</v>
      </c>
      <c r="B15082" s="5" t="s">
        <v>28087</v>
      </c>
      <c r="C15082" s="4" t="s">
        <v>3</v>
      </c>
      <c r="D15082" s="13">
        <v>0</v>
      </c>
      <c r="E15082" s="13">
        <v>0</v>
      </c>
      <c r="F15082" s="18">
        <v>0</v>
      </c>
      <c r="G15082" s="18" t="s">
        <v>60</v>
      </c>
      <c r="H15082" s="16">
        <v>0</v>
      </c>
      <c r="I15082" s="16" t="s">
        <v>61</v>
      </c>
    </row>
    <row r="15083" spans="1:9" ht="12.75" customHeight="1" x14ac:dyDescent="0.3">
      <c r="A15083" s="4" t="s">
        <v>28088</v>
      </c>
      <c r="B15083" s="5" t="s">
        <v>28089</v>
      </c>
      <c r="C15083" s="4" t="s">
        <v>3</v>
      </c>
      <c r="D15083" s="13">
        <v>84.594042000000002</v>
      </c>
      <c r="E15083" s="13">
        <v>347.68151262000003</v>
      </c>
      <c r="F15083" s="18">
        <v>0</v>
      </c>
      <c r="G15083" s="18" t="s">
        <v>60</v>
      </c>
      <c r="H15083" s="16">
        <v>67.79661016949153</v>
      </c>
      <c r="I15083" s="16" t="s">
        <v>61</v>
      </c>
    </row>
    <row r="15084" spans="1:9" ht="12.75" customHeight="1" x14ac:dyDescent="0.3">
      <c r="A15084" s="4" t="s">
        <v>28090</v>
      </c>
      <c r="B15084" s="5" t="s">
        <v>28091</v>
      </c>
      <c r="C15084" s="4" t="s">
        <v>3</v>
      </c>
      <c r="D15084" s="13">
        <v>0</v>
      </c>
      <c r="E15084" s="13">
        <v>0</v>
      </c>
      <c r="F15084" s="18">
        <v>0</v>
      </c>
      <c r="G15084" s="18" t="s">
        <v>60</v>
      </c>
      <c r="H15084" s="16">
        <v>0</v>
      </c>
      <c r="I15084" s="16" t="s">
        <v>61</v>
      </c>
    </row>
    <row r="15085" spans="1:9" ht="12.75" customHeight="1" x14ac:dyDescent="0.3">
      <c r="A15085" s="4" t="s">
        <v>28092</v>
      </c>
      <c r="B15085" s="5" t="s">
        <v>28093</v>
      </c>
      <c r="C15085" s="4" t="s">
        <v>3</v>
      </c>
      <c r="D15085" s="13">
        <v>0</v>
      </c>
      <c r="E15085" s="13">
        <v>0</v>
      </c>
      <c r="F15085" s="18">
        <v>0</v>
      </c>
      <c r="G15085" s="18" t="s">
        <v>60</v>
      </c>
      <c r="H15085" s="16">
        <v>0</v>
      </c>
      <c r="I15085" s="16" t="s">
        <v>61</v>
      </c>
    </row>
    <row r="15086" spans="1:9" ht="12.75" customHeight="1" x14ac:dyDescent="0.3">
      <c r="A15086" s="4" t="s">
        <v>28094</v>
      </c>
      <c r="B15086" s="5" t="s">
        <v>28095</v>
      </c>
      <c r="C15086" s="4" t="s">
        <v>3</v>
      </c>
      <c r="D15086" s="13">
        <v>2.0405000000000002</v>
      </c>
      <c r="E15086" s="13">
        <v>8.3864550000000015</v>
      </c>
      <c r="F15086" s="18">
        <v>13.559322033898306</v>
      </c>
      <c r="G15086" s="18" t="s">
        <v>61</v>
      </c>
      <c r="H15086" s="16">
        <v>25.423728813559322</v>
      </c>
      <c r="I15086" s="16" t="s">
        <v>61</v>
      </c>
    </row>
    <row r="15087" spans="1:9" ht="12.75" customHeight="1" x14ac:dyDescent="0.3">
      <c r="A15087" s="4" t="s">
        <v>28096</v>
      </c>
      <c r="B15087" s="5" t="s">
        <v>28097</v>
      </c>
      <c r="C15087" s="4" t="s">
        <v>3</v>
      </c>
      <c r="D15087" s="13">
        <v>2.88</v>
      </c>
      <c r="E15087" s="13">
        <v>11.8368</v>
      </c>
      <c r="F15087" s="18">
        <v>29.661016949152543</v>
      </c>
      <c r="G15087" s="18" t="s">
        <v>61</v>
      </c>
      <c r="H15087" s="16">
        <v>33.898305084745765</v>
      </c>
      <c r="I15087" s="16" t="s">
        <v>61</v>
      </c>
    </row>
    <row r="15088" spans="1:9" ht="12.75" customHeight="1" x14ac:dyDescent="0.3">
      <c r="A15088" s="4" t="s">
        <v>28098</v>
      </c>
      <c r="B15088" s="5" t="s">
        <v>28099</v>
      </c>
      <c r="C15088" s="4" t="s">
        <v>3</v>
      </c>
      <c r="D15088" s="13">
        <v>3.65</v>
      </c>
      <c r="E15088" s="13">
        <v>15.0015</v>
      </c>
      <c r="F15088" s="18">
        <v>37</v>
      </c>
      <c r="G15088" s="18" t="s">
        <v>61</v>
      </c>
      <c r="H15088" s="16">
        <v>84.745762711864415</v>
      </c>
      <c r="I15088" s="16" t="s">
        <v>61</v>
      </c>
    </row>
    <row r="15089" spans="1:9" ht="12.75" customHeight="1" x14ac:dyDescent="0.3">
      <c r="A15089" s="4" t="s">
        <v>28100</v>
      </c>
      <c r="B15089" s="5" t="s">
        <v>28101</v>
      </c>
      <c r="C15089" s="4" t="s">
        <v>3</v>
      </c>
      <c r="D15089" s="13">
        <v>2.8686000000000003</v>
      </c>
      <c r="E15089" s="13">
        <v>11.789946000000002</v>
      </c>
      <c r="F15089" s="18">
        <v>38.135593220338983</v>
      </c>
      <c r="G15089" s="18" t="s">
        <v>61</v>
      </c>
      <c r="H15089" s="16">
        <v>42.372881355932208</v>
      </c>
      <c r="I15089" s="16" t="s">
        <v>61</v>
      </c>
    </row>
    <row r="15090" spans="1:9" ht="12.75" customHeight="1" x14ac:dyDescent="0.3">
      <c r="A15090" s="4" t="s">
        <v>28102</v>
      </c>
      <c r="B15090" s="5" t="s">
        <v>28103</v>
      </c>
      <c r="C15090" s="4" t="s">
        <v>3</v>
      </c>
      <c r="D15090" s="13">
        <v>6.2748000000000008</v>
      </c>
      <c r="E15090" s="13">
        <v>25.789428000000004</v>
      </c>
      <c r="F15090" s="18">
        <v>58.474576271186443</v>
      </c>
      <c r="G15090" s="18" t="s">
        <v>61</v>
      </c>
      <c r="H15090" s="16">
        <v>59.322033898305087</v>
      </c>
      <c r="I15090" s="16" t="s">
        <v>61</v>
      </c>
    </row>
    <row r="15091" spans="1:9" ht="12.75" customHeight="1" x14ac:dyDescent="0.3">
      <c r="A15091" s="4" t="s">
        <v>28104</v>
      </c>
      <c r="B15091" s="5" t="s">
        <v>28105</v>
      </c>
      <c r="C15091" s="4" t="s">
        <v>3</v>
      </c>
      <c r="D15091" s="13">
        <v>8.3496000000000006</v>
      </c>
      <c r="E15091" s="13">
        <v>34.316856000000008</v>
      </c>
      <c r="F15091" s="18">
        <v>76.271186440677965</v>
      </c>
      <c r="G15091" s="18" t="s">
        <v>61</v>
      </c>
      <c r="H15091" s="16">
        <v>76.271186440677965</v>
      </c>
      <c r="I15091" s="16" t="s">
        <v>61</v>
      </c>
    </row>
    <row r="15092" spans="1:9" ht="12.75" customHeight="1" x14ac:dyDescent="0.3">
      <c r="A15092" s="4" t="s">
        <v>28106</v>
      </c>
      <c r="B15092" s="5" t="s">
        <v>28107</v>
      </c>
      <c r="C15092" s="4" t="s">
        <v>3</v>
      </c>
      <c r="D15092" s="13">
        <v>17.966999999999999</v>
      </c>
      <c r="E15092" s="13">
        <v>73.844369999999998</v>
      </c>
      <c r="F15092" s="18">
        <v>105.93220338983052</v>
      </c>
      <c r="G15092" s="18" t="s">
        <v>61</v>
      </c>
      <c r="H15092" s="16">
        <v>169.49152542372883</v>
      </c>
      <c r="I15092" s="16" t="s">
        <v>61</v>
      </c>
    </row>
    <row r="15093" spans="1:9" ht="12.75" customHeight="1" x14ac:dyDescent="0.3">
      <c r="A15093" s="4" t="s">
        <v>28108</v>
      </c>
      <c r="B15093" s="5" t="s">
        <v>31514</v>
      </c>
      <c r="C15093" s="4" t="s">
        <v>3</v>
      </c>
      <c r="D15093" s="13">
        <v>24.168000000000003</v>
      </c>
      <c r="E15093" s="13">
        <v>99.330480000000023</v>
      </c>
      <c r="F15093" s="18">
        <v>143.22033898305085</v>
      </c>
      <c r="G15093" s="18" t="s">
        <v>61</v>
      </c>
      <c r="H15093" s="16">
        <v>254.23728813559325</v>
      </c>
      <c r="I15093" s="16" t="s">
        <v>61</v>
      </c>
    </row>
    <row r="15094" spans="1:9" ht="12.75" customHeight="1" x14ac:dyDescent="0.3">
      <c r="A15094" s="4" t="s">
        <v>28109</v>
      </c>
      <c r="B15094" s="5" t="s">
        <v>28110</v>
      </c>
      <c r="C15094" s="4" t="s">
        <v>3</v>
      </c>
      <c r="D15094" s="13">
        <v>36.411000000000001</v>
      </c>
      <c r="E15094" s="13">
        <v>149.64921000000001</v>
      </c>
      <c r="F15094" s="18">
        <v>214.40677966101697</v>
      </c>
      <c r="G15094" s="18" t="s">
        <v>61</v>
      </c>
      <c r="H15094" s="16">
        <v>423.72881355932208</v>
      </c>
      <c r="I15094" s="16" t="s">
        <v>61</v>
      </c>
    </row>
    <row r="15095" spans="1:9" ht="12.75" customHeight="1" x14ac:dyDescent="0.3">
      <c r="A15095" s="4" t="s">
        <v>28111</v>
      </c>
      <c r="B15095" s="5" t="s">
        <v>28112</v>
      </c>
      <c r="C15095" s="4" t="s">
        <v>3</v>
      </c>
      <c r="D15095" s="13">
        <v>47.883420000000008</v>
      </c>
      <c r="E15095" s="13">
        <v>196.80085620000006</v>
      </c>
      <c r="F15095" s="18">
        <v>288.13559322033899</v>
      </c>
      <c r="G15095" s="18" t="s">
        <v>61</v>
      </c>
      <c r="H15095" s="16">
        <v>593.22033898305085</v>
      </c>
      <c r="I15095" s="16" t="s">
        <v>61</v>
      </c>
    </row>
    <row r="15096" spans="1:9" ht="12.75" customHeight="1" x14ac:dyDescent="0.3">
      <c r="A15096" s="4" t="s">
        <v>28113</v>
      </c>
      <c r="B15096" s="5" t="s">
        <v>28114</v>
      </c>
      <c r="C15096" s="4" t="s">
        <v>3</v>
      </c>
      <c r="D15096" s="13">
        <v>0</v>
      </c>
      <c r="E15096" s="13">
        <v>0</v>
      </c>
      <c r="F15096" s="18">
        <v>0</v>
      </c>
      <c r="G15096" s="18" t="s">
        <v>60</v>
      </c>
      <c r="H15096" s="16">
        <v>0</v>
      </c>
      <c r="I15096" s="16" t="s">
        <v>61</v>
      </c>
    </row>
    <row r="15097" spans="1:9" ht="12.75" customHeight="1" x14ac:dyDescent="0.3">
      <c r="A15097" s="4" t="s">
        <v>28115</v>
      </c>
      <c r="B15097" s="5" t="s">
        <v>28116</v>
      </c>
      <c r="C15097" s="4" t="s">
        <v>3</v>
      </c>
      <c r="D15097" s="13">
        <v>0.76</v>
      </c>
      <c r="E15097" s="13">
        <v>3.1236000000000002</v>
      </c>
      <c r="F15097" s="18">
        <v>6.7796610169491531</v>
      </c>
      <c r="G15097" s="18" t="s">
        <v>61</v>
      </c>
      <c r="H15097" s="16">
        <v>16.949152542372882</v>
      </c>
      <c r="I15097" s="16" t="s">
        <v>61</v>
      </c>
    </row>
    <row r="15098" spans="1:9" ht="12.75" customHeight="1" x14ac:dyDescent="0.3">
      <c r="A15098" s="4" t="s">
        <v>28117</v>
      </c>
      <c r="B15098" s="5" t="s">
        <v>28118</v>
      </c>
      <c r="C15098" s="4" t="s">
        <v>3</v>
      </c>
      <c r="D15098" s="13">
        <v>1.45</v>
      </c>
      <c r="E15098" s="13">
        <v>5.9595000000000002</v>
      </c>
      <c r="F15098" s="18">
        <v>10.16949152542373</v>
      </c>
      <c r="G15098" s="18" t="s">
        <v>61</v>
      </c>
      <c r="H15098" s="16">
        <v>25.423728813559322</v>
      </c>
      <c r="I15098" s="16" t="s">
        <v>61</v>
      </c>
    </row>
    <row r="15099" spans="1:9" ht="12.75" customHeight="1" x14ac:dyDescent="0.3">
      <c r="A15099" s="4" t="s">
        <v>28119</v>
      </c>
      <c r="B15099" s="5" t="s">
        <v>28120</v>
      </c>
      <c r="C15099" s="4" t="s">
        <v>3</v>
      </c>
      <c r="D15099" s="13">
        <v>2.1840000000000002</v>
      </c>
      <c r="E15099" s="13">
        <v>8.9762400000000007</v>
      </c>
      <c r="F15099" s="18">
        <v>15.254237288135593</v>
      </c>
      <c r="G15099" s="18" t="s">
        <v>61</v>
      </c>
      <c r="H15099" s="16">
        <v>25.423728813559322</v>
      </c>
      <c r="I15099" s="16" t="s">
        <v>61</v>
      </c>
    </row>
    <row r="15100" spans="1:9" ht="12.75" customHeight="1" x14ac:dyDescent="0.3">
      <c r="A15100" s="4" t="s">
        <v>28121</v>
      </c>
      <c r="B15100" s="5" t="s">
        <v>28122</v>
      </c>
      <c r="C15100" s="4" t="s">
        <v>3</v>
      </c>
      <c r="D15100" s="13">
        <v>2.6501999999999999</v>
      </c>
      <c r="E15100" s="13">
        <v>10.892322</v>
      </c>
      <c r="F15100" s="18">
        <v>18.64406779661017</v>
      </c>
      <c r="G15100" s="18" t="s">
        <v>61</v>
      </c>
      <c r="H15100" s="16">
        <v>33.898305084745765</v>
      </c>
      <c r="I15100" s="16" t="s">
        <v>61</v>
      </c>
    </row>
    <row r="15101" spans="1:9" ht="12.75" customHeight="1" x14ac:dyDescent="0.3">
      <c r="A15101" s="4" t="s">
        <v>28123</v>
      </c>
      <c r="B15101" s="5" t="s">
        <v>28124</v>
      </c>
      <c r="C15101" s="4" t="s">
        <v>3</v>
      </c>
      <c r="D15101" s="13">
        <v>3.8598000000000003</v>
      </c>
      <c r="E15101" s="13">
        <v>15.863778000000003</v>
      </c>
      <c r="F15101" s="18">
        <v>29.661016949152543</v>
      </c>
      <c r="G15101" s="18" t="s">
        <v>61</v>
      </c>
      <c r="H15101" s="16">
        <v>42.372881355932208</v>
      </c>
      <c r="I15101" s="16" t="s">
        <v>61</v>
      </c>
    </row>
    <row r="15102" spans="1:9" ht="12.75" customHeight="1" x14ac:dyDescent="0.3">
      <c r="A15102" s="4" t="s">
        <v>28125</v>
      </c>
      <c r="B15102" s="5" t="s">
        <v>28126</v>
      </c>
      <c r="C15102" s="4" t="s">
        <v>3</v>
      </c>
      <c r="D15102" s="13">
        <v>6.3504000000000005</v>
      </c>
      <c r="E15102" s="13">
        <v>26.100144000000004</v>
      </c>
      <c r="F15102" s="18">
        <v>66.101694915254242</v>
      </c>
      <c r="G15102" s="18" t="s">
        <v>61</v>
      </c>
      <c r="H15102" s="16">
        <v>67.79661016949153</v>
      </c>
      <c r="I15102" s="16" t="s">
        <v>61</v>
      </c>
    </row>
    <row r="15103" spans="1:9" ht="12.75" customHeight="1" x14ac:dyDescent="0.3">
      <c r="A15103" s="4" t="s">
        <v>28127</v>
      </c>
      <c r="B15103" s="5" t="s">
        <v>28128</v>
      </c>
      <c r="C15103" s="4" t="s">
        <v>3</v>
      </c>
      <c r="D15103" s="13">
        <v>7.7322000000000006</v>
      </c>
      <c r="E15103" s="13">
        <v>31.779342000000003</v>
      </c>
      <c r="F15103" s="18">
        <v>73.728813559322035</v>
      </c>
      <c r="G15103" s="18" t="s">
        <v>61</v>
      </c>
      <c r="H15103" s="16">
        <v>84.745762711864415</v>
      </c>
      <c r="I15103" s="16" t="s">
        <v>61</v>
      </c>
    </row>
    <row r="15104" spans="1:9" ht="12.75" customHeight="1" x14ac:dyDescent="0.3">
      <c r="A15104" s="4" t="s">
        <v>28129</v>
      </c>
      <c r="B15104" s="5" t="s">
        <v>28130</v>
      </c>
      <c r="C15104" s="4" t="s">
        <v>3</v>
      </c>
      <c r="D15104" s="13">
        <v>13.7004</v>
      </c>
      <c r="E15104" s="13">
        <v>56.308644000000008</v>
      </c>
      <c r="F15104" s="18">
        <v>115.2542372881356</v>
      </c>
      <c r="G15104" s="18" t="s">
        <v>61</v>
      </c>
      <c r="H15104" s="16">
        <v>118.64406779661017</v>
      </c>
      <c r="I15104" s="16" t="s">
        <v>61</v>
      </c>
    </row>
    <row r="15105" spans="1:9" ht="12.75" customHeight="1" x14ac:dyDescent="0.3">
      <c r="A15105" s="4" t="s">
        <v>28131</v>
      </c>
      <c r="B15105" s="5" t="s">
        <v>28132</v>
      </c>
      <c r="C15105" s="4" t="s">
        <v>3</v>
      </c>
      <c r="D15105" s="13">
        <v>20.567400000000003</v>
      </c>
      <c r="E15105" s="13">
        <v>84.532014000000018</v>
      </c>
      <c r="F15105" s="18">
        <v>234.74576271186442</v>
      </c>
      <c r="G15105" s="18" t="s">
        <v>61</v>
      </c>
      <c r="H15105" s="16">
        <v>211.86440677966104</v>
      </c>
      <c r="I15105" s="16" t="s">
        <v>61</v>
      </c>
    </row>
    <row r="15106" spans="1:9" ht="12.75" customHeight="1" x14ac:dyDescent="0.3">
      <c r="A15106" s="4" t="s">
        <v>28133</v>
      </c>
      <c r="B15106" s="5" t="s">
        <v>28134</v>
      </c>
      <c r="C15106" s="4" t="s">
        <v>3</v>
      </c>
      <c r="D15106" s="13">
        <v>26.955600000000004</v>
      </c>
      <c r="E15106" s="13">
        <v>110.78751600000002</v>
      </c>
      <c r="F15106" s="18">
        <v>340.67796610169495</v>
      </c>
      <c r="G15106" s="18" t="s">
        <v>61</v>
      </c>
      <c r="H15106" s="16">
        <v>296.61016949152543</v>
      </c>
      <c r="I15106" s="16" t="s">
        <v>61</v>
      </c>
    </row>
    <row r="15107" spans="1:9" ht="12.75" customHeight="1" x14ac:dyDescent="0.3">
      <c r="A15107" s="4" t="s">
        <v>28135</v>
      </c>
      <c r="B15107" s="5" t="s">
        <v>28136</v>
      </c>
      <c r="C15107" s="4" t="s">
        <v>3</v>
      </c>
      <c r="D15107" s="13">
        <v>0.99120000000000008</v>
      </c>
      <c r="E15107" s="13">
        <v>4.0738320000000003</v>
      </c>
      <c r="F15107" s="18">
        <v>8.3050847457627128</v>
      </c>
      <c r="G15107" s="18" t="s">
        <v>61</v>
      </c>
      <c r="H15107" s="16">
        <v>16.949152542372882</v>
      </c>
      <c r="I15107" s="16" t="s">
        <v>61</v>
      </c>
    </row>
    <row r="15108" spans="1:9" ht="12.75" customHeight="1" x14ac:dyDescent="0.3">
      <c r="A15108" s="4" t="s">
        <v>28137</v>
      </c>
      <c r="B15108" s="5" t="s">
        <v>28138</v>
      </c>
      <c r="C15108" s="4" t="s">
        <v>3</v>
      </c>
      <c r="D15108" s="13">
        <v>1.0752000000000002</v>
      </c>
      <c r="E15108" s="13">
        <v>4.4190720000000008</v>
      </c>
      <c r="F15108" s="18">
        <v>11.864406779661017</v>
      </c>
      <c r="G15108" s="18" t="s">
        <v>61</v>
      </c>
      <c r="H15108" s="16">
        <v>25.423728813559322</v>
      </c>
      <c r="I15108" s="16" t="s">
        <v>61</v>
      </c>
    </row>
    <row r="15109" spans="1:9" ht="12.75" customHeight="1" x14ac:dyDescent="0.3">
      <c r="A15109" s="4" t="s">
        <v>28139</v>
      </c>
      <c r="B15109" s="5" t="s">
        <v>28140</v>
      </c>
      <c r="C15109" s="4" t="s">
        <v>3</v>
      </c>
      <c r="D15109" s="13">
        <v>1.4868000000000001</v>
      </c>
      <c r="E15109" s="13">
        <v>6.110748000000001</v>
      </c>
      <c r="F15109" s="18">
        <v>16.949152542372882</v>
      </c>
      <c r="G15109" s="18" t="s">
        <v>61</v>
      </c>
      <c r="H15109" s="16">
        <v>25.423728813559322</v>
      </c>
      <c r="I15109" s="16" t="s">
        <v>61</v>
      </c>
    </row>
    <row r="15110" spans="1:9" ht="12.75" customHeight="1" x14ac:dyDescent="0.3">
      <c r="A15110" s="4" t="s">
        <v>28141</v>
      </c>
      <c r="B15110" s="5" t="s">
        <v>28142</v>
      </c>
      <c r="C15110" s="4" t="s">
        <v>3</v>
      </c>
      <c r="D15110" s="13">
        <v>2.6082000000000001</v>
      </c>
      <c r="E15110" s="13">
        <v>10.719702000000002</v>
      </c>
      <c r="F15110" s="18">
        <v>23.728813559322035</v>
      </c>
      <c r="G15110" s="18" t="s">
        <v>61</v>
      </c>
      <c r="H15110" s="16">
        <v>33.898305084745765</v>
      </c>
      <c r="I15110" s="16" t="s">
        <v>61</v>
      </c>
    </row>
    <row r="15111" spans="1:9" ht="12.75" customHeight="1" x14ac:dyDescent="0.3">
      <c r="A15111" s="4" t="s">
        <v>28143</v>
      </c>
      <c r="B15111" s="5" t="s">
        <v>28144</v>
      </c>
      <c r="C15111" s="4" t="s">
        <v>3</v>
      </c>
      <c r="D15111" s="13">
        <v>4.1034000000000006</v>
      </c>
      <c r="E15111" s="13">
        <v>16.864974000000004</v>
      </c>
      <c r="F15111" s="18">
        <v>40.677966101694921</v>
      </c>
      <c r="G15111" s="18" t="s">
        <v>61</v>
      </c>
      <c r="H15111" s="16">
        <v>42.372881355932208</v>
      </c>
      <c r="I15111" s="16" t="s">
        <v>61</v>
      </c>
    </row>
    <row r="15112" spans="1:9" ht="12.75" customHeight="1" x14ac:dyDescent="0.3">
      <c r="A15112" s="4" t="s">
        <v>28145</v>
      </c>
      <c r="B15112" s="5" t="s">
        <v>28146</v>
      </c>
      <c r="C15112" s="4" t="s">
        <v>3</v>
      </c>
      <c r="D15112" s="13">
        <v>5.9472000000000005</v>
      </c>
      <c r="E15112" s="13">
        <v>24.442992000000004</v>
      </c>
      <c r="F15112" s="18">
        <v>66.101694915254242</v>
      </c>
      <c r="G15112" s="18" t="s">
        <v>61</v>
      </c>
      <c r="H15112" s="16">
        <v>67.79661016949153</v>
      </c>
      <c r="I15112" s="16" t="s">
        <v>61</v>
      </c>
    </row>
    <row r="15113" spans="1:9" ht="12.75" customHeight="1" x14ac:dyDescent="0.3">
      <c r="A15113" s="4" t="s">
        <v>28147</v>
      </c>
      <c r="B15113" s="5" t="s">
        <v>28148</v>
      </c>
      <c r="C15113" s="4" t="s">
        <v>3</v>
      </c>
      <c r="D15113" s="13">
        <v>8.0892000000000017</v>
      </c>
      <c r="E15113" s="13">
        <v>33.246612000000013</v>
      </c>
      <c r="F15113" s="18">
        <v>73.728813559322035</v>
      </c>
      <c r="G15113" s="18" t="s">
        <v>61</v>
      </c>
      <c r="H15113" s="16">
        <v>84.745762711864415</v>
      </c>
      <c r="I15113" s="16" t="s">
        <v>61</v>
      </c>
    </row>
    <row r="15114" spans="1:9" ht="12.75" customHeight="1" x14ac:dyDescent="0.3">
      <c r="A15114" s="4" t="s">
        <v>28149</v>
      </c>
      <c r="B15114" s="5" t="s">
        <v>28150</v>
      </c>
      <c r="C15114" s="4" t="s">
        <v>3</v>
      </c>
      <c r="D15114" s="13">
        <v>14.107800000000003</v>
      </c>
      <c r="E15114" s="13">
        <v>57.983058000000014</v>
      </c>
      <c r="F15114" s="18">
        <v>127.11864406779662</v>
      </c>
      <c r="G15114" s="18" t="s">
        <v>61</v>
      </c>
      <c r="H15114" s="16">
        <v>127.11864406779662</v>
      </c>
      <c r="I15114" s="16" t="s">
        <v>61</v>
      </c>
    </row>
    <row r="15115" spans="1:9" ht="12.75" customHeight="1" x14ac:dyDescent="0.3">
      <c r="A15115" s="4" t="s">
        <v>28151</v>
      </c>
      <c r="B15115" s="5" t="s">
        <v>28152</v>
      </c>
      <c r="C15115" s="4" t="s">
        <v>3</v>
      </c>
      <c r="D15115" s="13">
        <v>21.205800000000004</v>
      </c>
      <c r="E15115" s="13">
        <v>87.155838000000017</v>
      </c>
      <c r="F15115" s="18">
        <v>228.81355932203391</v>
      </c>
      <c r="G15115" s="18" t="s">
        <v>61</v>
      </c>
      <c r="H15115" s="16">
        <v>211.86440677966104</v>
      </c>
      <c r="I15115" s="16" t="s">
        <v>61</v>
      </c>
    </row>
    <row r="15116" spans="1:9" ht="12.75" customHeight="1" x14ac:dyDescent="0.3">
      <c r="A15116" s="4" t="s">
        <v>28153</v>
      </c>
      <c r="B15116" s="5" t="s">
        <v>28154</v>
      </c>
      <c r="C15116" s="4" t="s">
        <v>3</v>
      </c>
      <c r="D15116" s="13">
        <v>28.589400000000001</v>
      </c>
      <c r="E15116" s="13">
        <v>117.50243400000001</v>
      </c>
      <c r="F15116" s="18">
        <v>347.4576271186441</v>
      </c>
      <c r="G15116" s="18" t="s">
        <v>61</v>
      </c>
      <c r="H15116" s="16">
        <v>338.98305084745766</v>
      </c>
      <c r="I15116" s="16" t="s">
        <v>61</v>
      </c>
    </row>
    <row r="15117" spans="1:9" ht="12.75" customHeight="1" x14ac:dyDescent="0.3">
      <c r="A15117" s="4" t="s">
        <v>28155</v>
      </c>
      <c r="B15117" s="5" t="s">
        <v>28156</v>
      </c>
      <c r="C15117" s="4" t="s">
        <v>3</v>
      </c>
      <c r="D15117" s="13">
        <v>99.95</v>
      </c>
      <c r="E15117" s="13">
        <v>410.79450000000003</v>
      </c>
      <c r="F15117" s="18">
        <v>0</v>
      </c>
      <c r="G15117" s="18" t="s">
        <v>60</v>
      </c>
      <c r="H15117" s="16">
        <v>1016.949152542373</v>
      </c>
      <c r="I15117" s="16" t="s">
        <v>61</v>
      </c>
    </row>
    <row r="15118" spans="1:9" ht="12.75" customHeight="1" x14ac:dyDescent="0.3">
      <c r="A15118" s="4" t="s">
        <v>28157</v>
      </c>
      <c r="B15118" s="5" t="s">
        <v>28158</v>
      </c>
      <c r="C15118" s="4" t="s">
        <v>3</v>
      </c>
      <c r="D15118" s="13">
        <v>3.3544438200000002</v>
      </c>
      <c r="E15118" s="13">
        <v>13.786764100200001</v>
      </c>
      <c r="F15118" s="18">
        <v>47</v>
      </c>
      <c r="G15118" s="18" t="s">
        <v>60</v>
      </c>
      <c r="H15118" s="16">
        <v>169.49152542372883</v>
      </c>
      <c r="I15118" s="16" t="s">
        <v>61</v>
      </c>
    </row>
    <row r="15119" spans="1:9" ht="12.75" customHeight="1" x14ac:dyDescent="0.3">
      <c r="A15119" s="4" t="s">
        <v>28159</v>
      </c>
      <c r="B15119" s="5" t="s">
        <v>28160</v>
      </c>
      <c r="C15119" s="4" t="s">
        <v>3</v>
      </c>
      <c r="D15119" s="13">
        <v>0</v>
      </c>
      <c r="E15119" s="13">
        <v>0</v>
      </c>
      <c r="F15119" s="18">
        <v>0</v>
      </c>
      <c r="G15119" s="18" t="s">
        <v>60</v>
      </c>
      <c r="H15119" s="16">
        <v>0</v>
      </c>
      <c r="I15119" s="16" t="s">
        <v>61</v>
      </c>
    </row>
    <row r="15120" spans="1:9" ht="12.75" customHeight="1" x14ac:dyDescent="0.3">
      <c r="A15120" s="4" t="s">
        <v>28161</v>
      </c>
      <c r="B15120" s="5" t="s">
        <v>28162</v>
      </c>
      <c r="C15120" s="4" t="s">
        <v>3</v>
      </c>
      <c r="D15120" s="13">
        <v>4.9751301600000009</v>
      </c>
      <c r="E15120" s="13">
        <v>20.447784957600007</v>
      </c>
      <c r="F15120" s="18">
        <v>72</v>
      </c>
      <c r="G15120" s="18" t="s">
        <v>60</v>
      </c>
      <c r="H15120" s="16">
        <v>169.49152542372883</v>
      </c>
      <c r="I15120" s="16" t="s">
        <v>61</v>
      </c>
    </row>
    <row r="15121" spans="1:9" ht="12.75" customHeight="1" x14ac:dyDescent="0.3">
      <c r="A15121" s="4" t="s">
        <v>28163</v>
      </c>
      <c r="B15121" s="5" t="s">
        <v>28164</v>
      </c>
      <c r="C15121" s="4" t="s">
        <v>3</v>
      </c>
      <c r="D15121" s="13">
        <v>4.9751301600000009</v>
      </c>
      <c r="E15121" s="13">
        <v>20.447784957600007</v>
      </c>
      <c r="F15121" s="18">
        <v>72</v>
      </c>
      <c r="G15121" s="18" t="s">
        <v>60</v>
      </c>
      <c r="H15121" s="16">
        <v>169.49152542372883</v>
      </c>
      <c r="I15121" s="16" t="s">
        <v>61</v>
      </c>
    </row>
    <row r="15122" spans="1:9" ht="12.75" customHeight="1" x14ac:dyDescent="0.3">
      <c r="A15122" s="4" t="s">
        <v>28165</v>
      </c>
      <c r="B15122" s="5" t="s">
        <v>28166</v>
      </c>
      <c r="C15122" s="4" t="s">
        <v>3</v>
      </c>
      <c r="D15122" s="13">
        <v>4.9751301600000009</v>
      </c>
      <c r="E15122" s="13">
        <v>20.447784957600007</v>
      </c>
      <c r="F15122" s="18">
        <v>72</v>
      </c>
      <c r="G15122" s="18" t="s">
        <v>60</v>
      </c>
      <c r="H15122" s="16">
        <v>169.49152542372883</v>
      </c>
      <c r="I15122" s="16" t="s">
        <v>61</v>
      </c>
    </row>
    <row r="15123" spans="1:9" ht="12.75" customHeight="1" x14ac:dyDescent="0.3">
      <c r="A15123" s="4" t="s">
        <v>28167</v>
      </c>
      <c r="B15123" s="5" t="s">
        <v>28168</v>
      </c>
      <c r="C15123" s="4" t="s">
        <v>3</v>
      </c>
      <c r="D15123" s="13">
        <v>6.7654232099999998</v>
      </c>
      <c r="E15123" s="13">
        <v>27.805889393100003</v>
      </c>
      <c r="F15123" s="18">
        <v>123</v>
      </c>
      <c r="G15123" s="18" t="s">
        <v>60</v>
      </c>
      <c r="H15123" s="16">
        <v>169.49152542372883</v>
      </c>
      <c r="I15123" s="16" t="s">
        <v>61</v>
      </c>
    </row>
    <row r="15124" spans="1:9" ht="12.75" customHeight="1" x14ac:dyDescent="0.3">
      <c r="A15124" s="4" t="s">
        <v>28169</v>
      </c>
      <c r="B15124" s="5" t="s">
        <v>28170</v>
      </c>
      <c r="C15124" s="4" t="s">
        <v>3</v>
      </c>
      <c r="D15124" s="13">
        <v>33.001441200000002</v>
      </c>
      <c r="E15124" s="13">
        <v>135.63592333200003</v>
      </c>
      <c r="F15124" s="18">
        <v>240</v>
      </c>
      <c r="G15124" s="18" t="s">
        <v>60</v>
      </c>
      <c r="H15124" s="16">
        <v>338.98305084745766</v>
      </c>
      <c r="I15124" s="16" t="s">
        <v>61</v>
      </c>
    </row>
    <row r="15125" spans="1:9" ht="12.75" customHeight="1" x14ac:dyDescent="0.3">
      <c r="A15125" s="4" t="s">
        <v>28171</v>
      </c>
      <c r="B15125" s="5" t="s">
        <v>28172</v>
      </c>
      <c r="C15125" s="4" t="s">
        <v>3</v>
      </c>
      <c r="D15125" s="13">
        <v>6.7654232099999998</v>
      </c>
      <c r="E15125" s="13">
        <v>27.805889393100003</v>
      </c>
      <c r="F15125" s="18">
        <v>123</v>
      </c>
      <c r="G15125" s="18" t="s">
        <v>60</v>
      </c>
      <c r="H15125" s="16">
        <v>169.49152542372883</v>
      </c>
      <c r="I15125" s="16" t="s">
        <v>61</v>
      </c>
    </row>
    <row r="15126" spans="1:9" ht="12.75" customHeight="1" x14ac:dyDescent="0.3">
      <c r="A15126" s="4" t="s">
        <v>28173</v>
      </c>
      <c r="B15126" s="5" t="s">
        <v>28174</v>
      </c>
      <c r="C15126" s="4" t="s">
        <v>3</v>
      </c>
      <c r="D15126" s="13">
        <v>33.001441200000002</v>
      </c>
      <c r="E15126" s="13">
        <v>135.63592333200003</v>
      </c>
      <c r="F15126" s="18">
        <v>250</v>
      </c>
      <c r="G15126" s="18" t="s">
        <v>60</v>
      </c>
      <c r="H15126" s="16">
        <v>508.47457627118649</v>
      </c>
      <c r="I15126" s="16" t="s">
        <v>61</v>
      </c>
    </row>
    <row r="15127" spans="1:9" ht="12.75" customHeight="1" x14ac:dyDescent="0.3">
      <c r="A15127" s="4" t="s">
        <v>28175</v>
      </c>
      <c r="B15127" s="5" t="s">
        <v>28176</v>
      </c>
      <c r="C15127" s="4" t="s">
        <v>3</v>
      </c>
      <c r="D15127" s="13">
        <v>9.7618084199999995</v>
      </c>
      <c r="E15127" s="13">
        <v>40.121032606200004</v>
      </c>
      <c r="F15127" s="18">
        <v>219</v>
      </c>
      <c r="G15127" s="18" t="s">
        <v>60</v>
      </c>
      <c r="H15127" s="16">
        <v>296.61016949152543</v>
      </c>
      <c r="I15127" s="16" t="s">
        <v>61</v>
      </c>
    </row>
    <row r="15128" spans="1:9" ht="12.75" customHeight="1" x14ac:dyDescent="0.3">
      <c r="A15128" s="4" t="s">
        <v>28177</v>
      </c>
      <c r="B15128" s="5" t="s">
        <v>28178</v>
      </c>
      <c r="C15128" s="4" t="s">
        <v>3</v>
      </c>
      <c r="D15128" s="13">
        <v>10.741758299999999</v>
      </c>
      <c r="E15128" s="13">
        <v>44.148626612999998</v>
      </c>
      <c r="F15128" s="18">
        <v>219</v>
      </c>
      <c r="G15128" s="18" t="s">
        <v>60</v>
      </c>
      <c r="H15128" s="16">
        <v>254.23728813559325</v>
      </c>
      <c r="I15128" s="16" t="s">
        <v>61</v>
      </c>
    </row>
    <row r="15129" spans="1:9" ht="12.75" customHeight="1" x14ac:dyDescent="0.3">
      <c r="A15129" s="4" t="s">
        <v>28179</v>
      </c>
      <c r="B15129" s="5" t="s">
        <v>28180</v>
      </c>
      <c r="C15129" s="4" t="s">
        <v>3</v>
      </c>
      <c r="D15129" s="13">
        <v>31.626381150000004</v>
      </c>
      <c r="E15129" s="13">
        <v>129.98442652650002</v>
      </c>
      <c r="F15129" s="18">
        <v>230</v>
      </c>
      <c r="G15129" s="18" t="s">
        <v>60</v>
      </c>
      <c r="H15129" s="16">
        <v>254.23728813559325</v>
      </c>
      <c r="I15129" s="16" t="s">
        <v>61</v>
      </c>
    </row>
    <row r="15130" spans="1:9" ht="12.75" customHeight="1" x14ac:dyDescent="0.3">
      <c r="A15130" s="4" t="s">
        <v>28181</v>
      </c>
      <c r="B15130" s="5" t="s">
        <v>28182</v>
      </c>
      <c r="C15130" s="4" t="s">
        <v>3</v>
      </c>
      <c r="D15130" s="13">
        <v>35.94799845</v>
      </c>
      <c r="E15130" s="13">
        <v>147.74627362950002</v>
      </c>
      <c r="F15130" s="18">
        <v>290</v>
      </c>
      <c r="G15130" s="18" t="s">
        <v>60</v>
      </c>
      <c r="H15130" s="16">
        <v>508.47457627118649</v>
      </c>
      <c r="I15130" s="16" t="s">
        <v>61</v>
      </c>
    </row>
    <row r="15131" spans="1:9" ht="12.75" customHeight="1" x14ac:dyDescent="0.3">
      <c r="A15131" s="4" t="s">
        <v>28183</v>
      </c>
      <c r="B15131" s="5" t="s">
        <v>28184</v>
      </c>
      <c r="C15131" s="4" t="s">
        <v>3</v>
      </c>
      <c r="D15131" s="13">
        <v>35.94799845</v>
      </c>
      <c r="E15131" s="13">
        <v>147.74627362950002</v>
      </c>
      <c r="F15131" s="18">
        <v>240</v>
      </c>
      <c r="G15131" s="18" t="s">
        <v>60</v>
      </c>
      <c r="H15131" s="16">
        <v>338.98305084745766</v>
      </c>
      <c r="I15131" s="16" t="s">
        <v>61</v>
      </c>
    </row>
    <row r="15132" spans="1:9" ht="12.75" customHeight="1" x14ac:dyDescent="0.3">
      <c r="A15132" s="4" t="s">
        <v>28185</v>
      </c>
      <c r="B15132" s="5" t="s">
        <v>28186</v>
      </c>
      <c r="C15132" s="4" t="s">
        <v>3</v>
      </c>
      <c r="D15132" s="13">
        <v>35.94799845</v>
      </c>
      <c r="E15132" s="13">
        <v>147.74627362950002</v>
      </c>
      <c r="F15132" s="18">
        <v>240</v>
      </c>
      <c r="G15132" s="18" t="s">
        <v>60</v>
      </c>
      <c r="H15132" s="16">
        <v>338.98305084745766</v>
      </c>
      <c r="I15132" s="16" t="s">
        <v>61</v>
      </c>
    </row>
    <row r="15133" spans="1:9" ht="12.75" customHeight="1" x14ac:dyDescent="0.3">
      <c r="A15133" s="4" t="s">
        <v>28187</v>
      </c>
      <c r="B15133" s="5" t="s">
        <v>28188</v>
      </c>
      <c r="C15133" s="4" t="s">
        <v>3</v>
      </c>
      <c r="D15133" s="13">
        <v>42.037550099999997</v>
      </c>
      <c r="E15133" s="13">
        <v>172.77433091099999</v>
      </c>
      <c r="F15133" s="18">
        <v>290</v>
      </c>
      <c r="G15133" s="18" t="s">
        <v>60</v>
      </c>
      <c r="H15133" s="16">
        <v>338.98305084745766</v>
      </c>
      <c r="I15133" s="16" t="s">
        <v>61</v>
      </c>
    </row>
    <row r="15134" spans="1:9" ht="12.75" customHeight="1" x14ac:dyDescent="0.3">
      <c r="A15134" s="4" t="s">
        <v>28189</v>
      </c>
      <c r="B15134" s="5" t="s">
        <v>28190</v>
      </c>
      <c r="C15134" s="4" t="s">
        <v>3</v>
      </c>
      <c r="D15134" s="13">
        <v>42.037550099999997</v>
      </c>
      <c r="E15134" s="13">
        <v>172.77433091099999</v>
      </c>
      <c r="F15134" s="18">
        <v>350</v>
      </c>
      <c r="G15134" s="18" t="s">
        <v>60</v>
      </c>
      <c r="H15134" s="16">
        <v>423.72881355932208</v>
      </c>
      <c r="I15134" s="16" t="s">
        <v>61</v>
      </c>
    </row>
    <row r="15135" spans="1:9" ht="12.75" customHeight="1" x14ac:dyDescent="0.3">
      <c r="A15135" s="4" t="s">
        <v>28191</v>
      </c>
      <c r="B15135" s="5" t="s">
        <v>28192</v>
      </c>
      <c r="C15135" s="4" t="s">
        <v>3</v>
      </c>
      <c r="D15135" s="13">
        <v>42.037550099999997</v>
      </c>
      <c r="E15135" s="13">
        <v>172.77433091099999</v>
      </c>
      <c r="F15135" s="18">
        <v>350</v>
      </c>
      <c r="G15135" s="18" t="s">
        <v>60</v>
      </c>
      <c r="H15135" s="16">
        <v>423.72881355932208</v>
      </c>
      <c r="I15135" s="16" t="s">
        <v>61</v>
      </c>
    </row>
    <row r="15136" spans="1:9" ht="12.75" customHeight="1" x14ac:dyDescent="0.3">
      <c r="A15136" s="4" t="s">
        <v>28193</v>
      </c>
      <c r="B15136" s="5" t="s">
        <v>28194</v>
      </c>
      <c r="C15136" s="4" t="s">
        <v>3</v>
      </c>
      <c r="D15136" s="13">
        <v>45.573418800000006</v>
      </c>
      <c r="E15136" s="13">
        <v>187.30675126800003</v>
      </c>
      <c r="F15136" s="18">
        <v>430</v>
      </c>
      <c r="G15136" s="18" t="s">
        <v>60</v>
      </c>
      <c r="H15136" s="16">
        <v>593.22033898305085</v>
      </c>
      <c r="I15136" s="16" t="s">
        <v>61</v>
      </c>
    </row>
    <row r="15137" spans="1:9" ht="12.75" customHeight="1" x14ac:dyDescent="0.3">
      <c r="A15137" s="4" t="s">
        <v>28195</v>
      </c>
      <c r="B15137" s="5" t="s">
        <v>28196</v>
      </c>
      <c r="C15137" s="4" t="s">
        <v>3</v>
      </c>
      <c r="D15137" s="13">
        <v>45.573418800000006</v>
      </c>
      <c r="E15137" s="13">
        <v>187.30675126800003</v>
      </c>
      <c r="F15137" s="18">
        <v>430</v>
      </c>
      <c r="G15137" s="18" t="s">
        <v>60</v>
      </c>
      <c r="H15137" s="16">
        <v>593.22033898305085</v>
      </c>
      <c r="I15137" s="16" t="s">
        <v>61</v>
      </c>
    </row>
    <row r="15138" spans="1:9" ht="12.75" customHeight="1" x14ac:dyDescent="0.3">
      <c r="A15138" s="4" t="s">
        <v>28197</v>
      </c>
      <c r="B15138" s="5" t="s">
        <v>28198</v>
      </c>
      <c r="C15138" s="4" t="s">
        <v>3</v>
      </c>
      <c r="D15138" s="13">
        <v>25.968671819999997</v>
      </c>
      <c r="E15138" s="13">
        <v>106.7312411802</v>
      </c>
      <c r="F15138" s="18">
        <v>472</v>
      </c>
      <c r="G15138" s="18" t="s">
        <v>60</v>
      </c>
      <c r="H15138" s="16">
        <v>677.96610169491532</v>
      </c>
      <c r="I15138" s="16" t="s">
        <v>61</v>
      </c>
    </row>
    <row r="15139" spans="1:9" ht="12.75" customHeight="1" x14ac:dyDescent="0.3">
      <c r="A15139" s="4" t="s">
        <v>28199</v>
      </c>
      <c r="B15139" s="5" t="s">
        <v>28200</v>
      </c>
      <c r="C15139" s="4" t="s">
        <v>3</v>
      </c>
      <c r="D15139" s="13">
        <v>52.448719050000001</v>
      </c>
      <c r="E15139" s="13">
        <v>215.56423529550003</v>
      </c>
      <c r="F15139" s="18">
        <v>495</v>
      </c>
      <c r="G15139" s="18" t="s">
        <v>60</v>
      </c>
      <c r="H15139" s="16">
        <v>677.96610169491532</v>
      </c>
      <c r="I15139" s="16" t="s">
        <v>61</v>
      </c>
    </row>
    <row r="15140" spans="1:9" ht="12.75" customHeight="1" x14ac:dyDescent="0.3">
      <c r="A15140" s="4" t="s">
        <v>28201</v>
      </c>
      <c r="B15140" s="5" t="s">
        <v>28202</v>
      </c>
      <c r="C15140" s="4" t="s">
        <v>3</v>
      </c>
      <c r="D15140" s="13">
        <v>25.968671819999997</v>
      </c>
      <c r="E15140" s="13">
        <v>106.7312411802</v>
      </c>
      <c r="F15140" s="18">
        <v>472</v>
      </c>
      <c r="G15140" s="18" t="s">
        <v>60</v>
      </c>
      <c r="H15140" s="16">
        <v>677.96610169491532</v>
      </c>
      <c r="I15140" s="16" t="s">
        <v>61</v>
      </c>
    </row>
    <row r="15141" spans="1:9" ht="12.75" customHeight="1" x14ac:dyDescent="0.3">
      <c r="A15141" s="4" t="s">
        <v>28203</v>
      </c>
      <c r="B15141" s="5" t="s">
        <v>28204</v>
      </c>
      <c r="C15141" s="4" t="s">
        <v>3</v>
      </c>
      <c r="D15141" s="13">
        <v>52.448719050000001</v>
      </c>
      <c r="E15141" s="13">
        <v>215.56423529550003</v>
      </c>
      <c r="F15141" s="18">
        <v>495</v>
      </c>
      <c r="G15141" s="18" t="s">
        <v>60</v>
      </c>
      <c r="H15141" s="16">
        <v>677.96610169491532</v>
      </c>
      <c r="I15141" s="16" t="s">
        <v>61</v>
      </c>
    </row>
    <row r="15142" spans="1:9" ht="12.75" customHeight="1" x14ac:dyDescent="0.3">
      <c r="A15142" s="4" t="s">
        <v>28205</v>
      </c>
      <c r="B15142" s="5" t="s">
        <v>28206</v>
      </c>
      <c r="C15142" s="4" t="s">
        <v>3</v>
      </c>
      <c r="D15142" s="13">
        <v>55.788150600000002</v>
      </c>
      <c r="E15142" s="13">
        <v>229.28929896600002</v>
      </c>
      <c r="F15142" s="18">
        <v>527</v>
      </c>
      <c r="G15142" s="18" t="s">
        <v>60</v>
      </c>
      <c r="H15142" s="16">
        <v>762.71186440677968</v>
      </c>
      <c r="I15142" s="16" t="s">
        <v>61</v>
      </c>
    </row>
    <row r="15143" spans="1:9" ht="12.75" customHeight="1" x14ac:dyDescent="0.3">
      <c r="A15143" s="4" t="s">
        <v>28207</v>
      </c>
      <c r="B15143" s="5" t="s">
        <v>28208</v>
      </c>
      <c r="C15143" s="4" t="s">
        <v>3</v>
      </c>
      <c r="D15143" s="13">
        <v>59.716893599999999</v>
      </c>
      <c r="E15143" s="13">
        <v>245.43643269600003</v>
      </c>
      <c r="F15143" s="18">
        <v>564</v>
      </c>
      <c r="G15143" s="18" t="s">
        <v>60</v>
      </c>
      <c r="H15143" s="16">
        <v>508.47457627118649</v>
      </c>
      <c r="I15143" s="16" t="s">
        <v>61</v>
      </c>
    </row>
    <row r="15144" spans="1:9" ht="12.75" customHeight="1" x14ac:dyDescent="0.3">
      <c r="A15144" s="4" t="s">
        <v>28209</v>
      </c>
      <c r="B15144" s="5" t="s">
        <v>28210</v>
      </c>
      <c r="C15144" s="4" t="s">
        <v>3</v>
      </c>
      <c r="D15144" s="13">
        <v>59.716893599999999</v>
      </c>
      <c r="E15144" s="13">
        <v>245.43643269600003</v>
      </c>
      <c r="F15144" s="18">
        <v>585</v>
      </c>
      <c r="G15144" s="18" t="s">
        <v>60</v>
      </c>
      <c r="H15144" s="16">
        <v>847.45762711864415</v>
      </c>
      <c r="I15144" s="16" t="s">
        <v>61</v>
      </c>
    </row>
    <row r="15145" spans="1:9" ht="12.75" customHeight="1" x14ac:dyDescent="0.3">
      <c r="A15145" s="4" t="s">
        <v>28211</v>
      </c>
      <c r="B15145" s="5" t="s">
        <v>28212</v>
      </c>
      <c r="C15145" s="4" t="s">
        <v>3</v>
      </c>
      <c r="D15145" s="13">
        <v>64.234948050000014</v>
      </c>
      <c r="E15145" s="13">
        <v>264.00563648550008</v>
      </c>
      <c r="F15145" s="18">
        <v>618</v>
      </c>
      <c r="G15145" s="18" t="s">
        <v>60</v>
      </c>
      <c r="H15145" s="16">
        <v>762.71186440677968</v>
      </c>
      <c r="I15145" s="16" t="s">
        <v>61</v>
      </c>
    </row>
    <row r="15146" spans="1:9" ht="12.75" customHeight="1" x14ac:dyDescent="0.3">
      <c r="A15146" s="4" t="s">
        <v>28213</v>
      </c>
      <c r="B15146" s="5" t="s">
        <v>28214</v>
      </c>
      <c r="C15146" s="4" t="s">
        <v>3</v>
      </c>
      <c r="D15146" s="13">
        <v>67.770816749999994</v>
      </c>
      <c r="E15146" s="13">
        <v>278.5380568425</v>
      </c>
      <c r="F15146" s="18">
        <v>653</v>
      </c>
      <c r="G15146" s="18" t="s">
        <v>60</v>
      </c>
      <c r="H15146" s="16">
        <v>847.45762711864415</v>
      </c>
      <c r="I15146" s="16" t="s">
        <v>61</v>
      </c>
    </row>
    <row r="15147" spans="1:9" ht="12.75" customHeight="1" x14ac:dyDescent="0.3">
      <c r="A15147" s="4" t="s">
        <v>28215</v>
      </c>
      <c r="B15147" s="5" t="s">
        <v>28216</v>
      </c>
      <c r="C15147" s="4" t="s">
        <v>3</v>
      </c>
      <c r="D15147" s="13">
        <v>0</v>
      </c>
      <c r="E15147" s="13">
        <v>0</v>
      </c>
      <c r="F15147" s="18">
        <v>0</v>
      </c>
      <c r="G15147" s="18" t="s">
        <v>60</v>
      </c>
      <c r="H15147" s="16">
        <v>0</v>
      </c>
      <c r="I15147" s="16" t="s">
        <v>61</v>
      </c>
    </row>
    <row r="15148" spans="1:9" ht="12.75" customHeight="1" x14ac:dyDescent="0.3">
      <c r="A15148" s="4" t="s">
        <v>28217</v>
      </c>
      <c r="B15148" s="5" t="s">
        <v>28218</v>
      </c>
      <c r="C15148" s="4" t="s">
        <v>3</v>
      </c>
      <c r="D15148" s="13">
        <v>0</v>
      </c>
      <c r="E15148" s="13">
        <v>0</v>
      </c>
      <c r="F15148" s="18">
        <v>0</v>
      </c>
      <c r="G15148" s="18" t="s">
        <v>60</v>
      </c>
      <c r="H15148" s="16">
        <v>0</v>
      </c>
      <c r="I15148" s="16" t="s">
        <v>61</v>
      </c>
    </row>
    <row r="15149" spans="1:9" ht="12.75" customHeight="1" x14ac:dyDescent="0.3">
      <c r="A15149" s="4" t="s">
        <v>28219</v>
      </c>
      <c r="B15149" s="5" t="s">
        <v>28220</v>
      </c>
      <c r="C15149" s="4" t="s">
        <v>3</v>
      </c>
      <c r="D15149" s="13">
        <v>73.958586974999989</v>
      </c>
      <c r="E15149" s="13">
        <v>303.96979246724999</v>
      </c>
      <c r="F15149" s="18">
        <v>630</v>
      </c>
      <c r="G15149" s="18" t="s">
        <v>60</v>
      </c>
      <c r="H15149" s="16">
        <v>762.71186440677968</v>
      </c>
      <c r="I15149" s="16" t="s">
        <v>61</v>
      </c>
    </row>
    <row r="15150" spans="1:9" ht="12.75" customHeight="1" x14ac:dyDescent="0.3">
      <c r="A15150" s="4" t="s">
        <v>28221</v>
      </c>
      <c r="B15150" s="5" t="s">
        <v>28222</v>
      </c>
      <c r="C15150" s="4" t="s">
        <v>3</v>
      </c>
      <c r="D15150" s="13">
        <v>0</v>
      </c>
      <c r="E15150" s="13">
        <v>0</v>
      </c>
      <c r="F15150" s="18">
        <v>0</v>
      </c>
      <c r="G15150" s="18" t="s">
        <v>60</v>
      </c>
      <c r="H15150" s="16">
        <v>0</v>
      </c>
      <c r="I15150" s="16" t="s">
        <v>61</v>
      </c>
    </row>
    <row r="15151" spans="1:9" ht="12.75" customHeight="1" x14ac:dyDescent="0.3">
      <c r="A15151" s="4" t="s">
        <v>28223</v>
      </c>
      <c r="B15151" s="5" t="s">
        <v>28224</v>
      </c>
      <c r="C15151" s="4" t="s">
        <v>3</v>
      </c>
      <c r="D15151" s="13">
        <v>0</v>
      </c>
      <c r="E15151" s="13">
        <v>0</v>
      </c>
      <c r="F15151" s="18">
        <v>0</v>
      </c>
      <c r="G15151" s="18" t="s">
        <v>60</v>
      </c>
      <c r="H15151" s="16">
        <v>0</v>
      </c>
      <c r="I15151" s="16" t="s">
        <v>61</v>
      </c>
    </row>
    <row r="15152" spans="1:9" ht="12.75" customHeight="1" x14ac:dyDescent="0.3">
      <c r="A15152" s="4" t="s">
        <v>28225</v>
      </c>
      <c r="B15152" s="5" t="s">
        <v>28226</v>
      </c>
      <c r="C15152" s="4" t="s">
        <v>3</v>
      </c>
      <c r="D15152" s="13">
        <v>84.350112209999992</v>
      </c>
      <c r="E15152" s="13">
        <v>346.6789611831</v>
      </c>
      <c r="F15152" s="18">
        <v>820</v>
      </c>
      <c r="G15152" s="18" t="s">
        <v>60</v>
      </c>
      <c r="H15152" s="16">
        <v>847.45762711864415</v>
      </c>
      <c r="I15152" s="16" t="s">
        <v>61</v>
      </c>
    </row>
    <row r="15153" spans="1:9" ht="12.75" customHeight="1" x14ac:dyDescent="0.3">
      <c r="A15153" s="4" t="s">
        <v>28227</v>
      </c>
      <c r="B15153" s="5" t="s">
        <v>28228</v>
      </c>
      <c r="C15153" s="4" t="s">
        <v>3</v>
      </c>
      <c r="D15153" s="13">
        <v>84.350112209999992</v>
      </c>
      <c r="E15153" s="13">
        <v>346.6789611831</v>
      </c>
      <c r="F15153" s="18">
        <v>820</v>
      </c>
      <c r="G15153" s="18" t="s">
        <v>60</v>
      </c>
      <c r="H15153" s="16">
        <v>847.45762711864415</v>
      </c>
      <c r="I15153" s="16" t="s">
        <v>61</v>
      </c>
    </row>
    <row r="15154" spans="1:9" ht="12.75" customHeight="1" x14ac:dyDescent="0.3">
      <c r="A15154" s="4" t="s">
        <v>28229</v>
      </c>
      <c r="B15154" s="5" t="s">
        <v>28230</v>
      </c>
      <c r="C15154" s="4" t="s">
        <v>3</v>
      </c>
      <c r="D15154" s="13">
        <v>0</v>
      </c>
      <c r="E15154" s="13">
        <v>0</v>
      </c>
      <c r="F15154" s="18">
        <v>0</v>
      </c>
      <c r="G15154" s="18" t="s">
        <v>60</v>
      </c>
      <c r="H15154" s="16">
        <v>0</v>
      </c>
      <c r="I15154" s="16" t="s">
        <v>61</v>
      </c>
    </row>
    <row r="15155" spans="1:9" ht="12.75" customHeight="1" x14ac:dyDescent="0.3">
      <c r="A15155" s="4" t="s">
        <v>28231</v>
      </c>
      <c r="B15155" s="5" t="s">
        <v>28232</v>
      </c>
      <c r="C15155" s="4" t="s">
        <v>3</v>
      </c>
      <c r="D15155" s="13">
        <v>0</v>
      </c>
      <c r="E15155" s="13">
        <v>0</v>
      </c>
      <c r="F15155" s="18">
        <v>0</v>
      </c>
      <c r="G15155" s="18" t="s">
        <v>60</v>
      </c>
      <c r="H15155" s="16">
        <v>0</v>
      </c>
      <c r="I15155" s="16" t="s">
        <v>61</v>
      </c>
    </row>
    <row r="15156" spans="1:9" ht="12.75" customHeight="1" x14ac:dyDescent="0.3">
      <c r="A15156" s="4" t="s">
        <v>28233</v>
      </c>
      <c r="B15156" s="5" t="s">
        <v>28234</v>
      </c>
      <c r="C15156" s="4" t="s">
        <v>3</v>
      </c>
      <c r="D15156" s="13">
        <v>0</v>
      </c>
      <c r="E15156" s="13">
        <v>0</v>
      </c>
      <c r="F15156" s="18">
        <v>0</v>
      </c>
      <c r="G15156" s="18" t="s">
        <v>60</v>
      </c>
      <c r="H15156" s="16">
        <v>0</v>
      </c>
      <c r="I15156" s="16" t="s">
        <v>61</v>
      </c>
    </row>
    <row r="15157" spans="1:9" ht="12.75" customHeight="1" x14ac:dyDescent="0.3">
      <c r="A15157" s="4" t="s">
        <v>28235</v>
      </c>
      <c r="B15157" s="5" t="s">
        <v>28236</v>
      </c>
      <c r="C15157" s="4" t="s">
        <v>3</v>
      </c>
      <c r="D15157" s="13">
        <v>0</v>
      </c>
      <c r="E15157" s="13">
        <v>0</v>
      </c>
      <c r="F15157" s="18">
        <v>0</v>
      </c>
      <c r="G15157" s="18" t="s">
        <v>60</v>
      </c>
      <c r="H15157" s="16">
        <v>0</v>
      </c>
      <c r="I15157" s="16" t="s">
        <v>61</v>
      </c>
    </row>
    <row r="15158" spans="1:9" ht="12.75" customHeight="1" x14ac:dyDescent="0.3">
      <c r="A15158" s="4" t="s">
        <v>28237</v>
      </c>
      <c r="B15158" s="5" t="s">
        <v>28238</v>
      </c>
      <c r="C15158" s="4" t="s">
        <v>3</v>
      </c>
      <c r="D15158" s="13">
        <v>0</v>
      </c>
      <c r="E15158" s="13">
        <v>0</v>
      </c>
      <c r="F15158" s="18">
        <v>0</v>
      </c>
      <c r="G15158" s="18" t="s">
        <v>60</v>
      </c>
      <c r="H15158" s="16">
        <v>0</v>
      </c>
      <c r="I15158" s="16" t="s">
        <v>61</v>
      </c>
    </row>
    <row r="15159" spans="1:9" ht="12.75" customHeight="1" x14ac:dyDescent="0.3">
      <c r="A15159" s="4" t="s">
        <v>28239</v>
      </c>
      <c r="B15159" s="5" t="s">
        <v>28240</v>
      </c>
      <c r="C15159" s="4" t="s">
        <v>3</v>
      </c>
      <c r="D15159" s="13">
        <v>113.93354699999999</v>
      </c>
      <c r="E15159" s="13">
        <v>468.26687816999998</v>
      </c>
      <c r="F15159" s="18">
        <v>1150</v>
      </c>
      <c r="G15159" s="18" t="s">
        <v>60</v>
      </c>
      <c r="H15159" s="16">
        <v>1186.4406779661017</v>
      </c>
      <c r="I15159" s="16" t="s">
        <v>61</v>
      </c>
    </row>
    <row r="15160" spans="1:9" ht="12.75" customHeight="1" x14ac:dyDescent="0.3">
      <c r="A15160" s="4" t="s">
        <v>28241</v>
      </c>
      <c r="B15160" s="5" t="s">
        <v>28242</v>
      </c>
      <c r="C15160" s="4" t="s">
        <v>3</v>
      </c>
      <c r="D15160" s="13">
        <v>0</v>
      </c>
      <c r="E15160" s="13">
        <v>0</v>
      </c>
      <c r="F15160" s="18">
        <v>0</v>
      </c>
      <c r="G15160" s="18" t="s">
        <v>60</v>
      </c>
      <c r="H15160" s="16">
        <v>0</v>
      </c>
      <c r="I15160" s="16" t="s">
        <v>61</v>
      </c>
    </row>
    <row r="15161" spans="1:9" ht="12.75" customHeight="1" x14ac:dyDescent="0.3">
      <c r="A15161" s="4" t="s">
        <v>28243</v>
      </c>
      <c r="B15161" s="5" t="s">
        <v>28244</v>
      </c>
      <c r="C15161" s="4" t="s">
        <v>3</v>
      </c>
      <c r="D15161" s="13">
        <v>0</v>
      </c>
      <c r="E15161" s="13">
        <v>0</v>
      </c>
      <c r="F15161" s="18">
        <v>0</v>
      </c>
      <c r="G15161" s="18" t="s">
        <v>60</v>
      </c>
      <c r="H15161" s="16">
        <v>0</v>
      </c>
      <c r="I15161" s="16" t="s">
        <v>61</v>
      </c>
    </row>
    <row r="15162" spans="1:9" ht="12.75" customHeight="1" x14ac:dyDescent="0.3">
      <c r="A15162" s="4" t="s">
        <v>28245</v>
      </c>
      <c r="B15162" s="5" t="s">
        <v>28246</v>
      </c>
      <c r="C15162" s="4" t="s">
        <v>3</v>
      </c>
      <c r="D15162" s="13">
        <v>0</v>
      </c>
      <c r="E15162" s="13">
        <v>0</v>
      </c>
      <c r="F15162" s="18">
        <v>0</v>
      </c>
      <c r="G15162" s="18" t="s">
        <v>60</v>
      </c>
      <c r="H15162" s="16">
        <v>0</v>
      </c>
      <c r="I15162" s="16" t="s">
        <v>61</v>
      </c>
    </row>
    <row r="15163" spans="1:9" ht="12.75" customHeight="1" x14ac:dyDescent="0.3">
      <c r="A15163" s="4" t="s">
        <v>28247</v>
      </c>
      <c r="B15163" s="5" t="s">
        <v>28248</v>
      </c>
      <c r="C15163" s="4" t="s">
        <v>3</v>
      </c>
      <c r="D15163" s="13">
        <v>0</v>
      </c>
      <c r="E15163" s="13">
        <v>0</v>
      </c>
      <c r="F15163" s="18">
        <v>0</v>
      </c>
      <c r="G15163" s="18" t="s">
        <v>60</v>
      </c>
      <c r="H15163" s="16">
        <v>0</v>
      </c>
      <c r="I15163" s="16" t="s">
        <v>61</v>
      </c>
    </row>
    <row r="15164" spans="1:9" ht="12.75" customHeight="1" x14ac:dyDescent="0.3">
      <c r="A15164" s="4" t="s">
        <v>28249</v>
      </c>
      <c r="B15164" s="5" t="s">
        <v>28250</v>
      </c>
      <c r="C15164" s="4" t="s">
        <v>3</v>
      </c>
      <c r="D15164" s="13">
        <v>0</v>
      </c>
      <c r="E15164" s="13">
        <v>0</v>
      </c>
      <c r="F15164" s="18">
        <v>0</v>
      </c>
      <c r="G15164" s="18" t="s">
        <v>60</v>
      </c>
      <c r="H15164" s="16">
        <v>0</v>
      </c>
      <c r="I15164" s="16" t="s">
        <v>61</v>
      </c>
    </row>
    <row r="15165" spans="1:9" ht="12.75" customHeight="1" x14ac:dyDescent="0.3">
      <c r="A15165" s="4" t="s">
        <v>28251</v>
      </c>
      <c r="B15165" s="5" t="s">
        <v>28252</v>
      </c>
      <c r="C15165" s="4" t="s">
        <v>3</v>
      </c>
      <c r="D15165" s="13">
        <v>0</v>
      </c>
      <c r="E15165" s="13">
        <v>0</v>
      </c>
      <c r="F15165" s="18">
        <v>0</v>
      </c>
      <c r="G15165" s="18" t="s">
        <v>60</v>
      </c>
      <c r="H15165" s="16">
        <v>0</v>
      </c>
      <c r="I15165" s="16" t="s">
        <v>61</v>
      </c>
    </row>
    <row r="15166" spans="1:9" ht="12.75" customHeight="1" x14ac:dyDescent="0.3">
      <c r="A15166" s="4" t="s">
        <v>28253</v>
      </c>
      <c r="B15166" s="5" t="s">
        <v>28254</v>
      </c>
      <c r="C15166" s="4" t="s">
        <v>3</v>
      </c>
      <c r="D15166" s="13">
        <v>0</v>
      </c>
      <c r="E15166" s="13">
        <v>0</v>
      </c>
      <c r="F15166" s="18">
        <v>0</v>
      </c>
      <c r="G15166" s="18" t="s">
        <v>60</v>
      </c>
      <c r="H15166" s="16">
        <v>0</v>
      </c>
      <c r="I15166" s="16" t="s">
        <v>61</v>
      </c>
    </row>
    <row r="15167" spans="1:9" ht="12.75" customHeight="1" x14ac:dyDescent="0.3">
      <c r="A15167" s="4" t="s">
        <v>28255</v>
      </c>
      <c r="B15167" s="5" t="s">
        <v>28256</v>
      </c>
      <c r="C15167" s="4" t="s">
        <v>3</v>
      </c>
      <c r="D15167" s="13">
        <v>40.093326000000012</v>
      </c>
      <c r="E15167" s="13">
        <v>164.78356986000006</v>
      </c>
      <c r="F15167" s="18">
        <v>260</v>
      </c>
      <c r="G15167" s="18" t="s">
        <v>60</v>
      </c>
      <c r="H15167" s="16">
        <v>593.22033898305085</v>
      </c>
      <c r="I15167" s="16" t="s">
        <v>61</v>
      </c>
    </row>
    <row r="15168" spans="1:9" ht="12.75" customHeight="1" x14ac:dyDescent="0.3">
      <c r="A15168" s="4" t="s">
        <v>28257</v>
      </c>
      <c r="B15168" s="5" t="s">
        <v>28258</v>
      </c>
      <c r="C15168" s="4" t="s">
        <v>3</v>
      </c>
      <c r="D15168" s="13">
        <v>40.093326000000012</v>
      </c>
      <c r="E15168" s="13">
        <v>164.78356986000006</v>
      </c>
      <c r="F15168" s="18">
        <v>260</v>
      </c>
      <c r="G15168" s="18" t="s">
        <v>60</v>
      </c>
      <c r="H15168" s="16">
        <v>593.22033898305085</v>
      </c>
      <c r="I15168" s="16" t="s">
        <v>61</v>
      </c>
    </row>
    <row r="15169" spans="1:9" ht="12.75" customHeight="1" x14ac:dyDescent="0.3">
      <c r="A15169" s="4" t="s">
        <v>28259</v>
      </c>
      <c r="B15169" s="5" t="s">
        <v>28260</v>
      </c>
      <c r="C15169" s="4" t="s">
        <v>3</v>
      </c>
      <c r="D15169" s="13">
        <v>45.331650000000003</v>
      </c>
      <c r="E15169" s="13">
        <v>186.31308150000004</v>
      </c>
      <c r="F15169" s="18">
        <v>290</v>
      </c>
      <c r="G15169" s="18" t="s">
        <v>60</v>
      </c>
      <c r="H15169" s="16">
        <v>677.96610169491532</v>
      </c>
      <c r="I15169" s="16" t="s">
        <v>61</v>
      </c>
    </row>
    <row r="15170" spans="1:9" ht="12.75" customHeight="1" x14ac:dyDescent="0.3">
      <c r="A15170" s="4" t="s">
        <v>28261</v>
      </c>
      <c r="B15170" s="5" t="s">
        <v>28262</v>
      </c>
      <c r="C15170" s="4" t="s">
        <v>3</v>
      </c>
      <c r="D15170" s="13">
        <v>45.331650000000003</v>
      </c>
      <c r="E15170" s="13">
        <v>186.31308150000004</v>
      </c>
      <c r="F15170" s="18">
        <v>290</v>
      </c>
      <c r="G15170" s="18" t="s">
        <v>60</v>
      </c>
      <c r="H15170" s="16">
        <v>677.96610169491532</v>
      </c>
      <c r="I15170" s="16" t="s">
        <v>61</v>
      </c>
    </row>
    <row r="15171" spans="1:9" ht="12.75" customHeight="1" x14ac:dyDescent="0.3">
      <c r="A15171" s="4" t="s">
        <v>28263</v>
      </c>
      <c r="B15171" s="5" t="s">
        <v>28264</v>
      </c>
      <c r="C15171" s="4" t="s">
        <v>3</v>
      </c>
      <c r="D15171" s="13">
        <v>50.167025999999993</v>
      </c>
      <c r="E15171" s="13">
        <v>206.18647686</v>
      </c>
      <c r="F15171" s="18">
        <v>340</v>
      </c>
      <c r="G15171" s="18" t="s">
        <v>60</v>
      </c>
      <c r="H15171" s="16">
        <v>677.96610169491532</v>
      </c>
      <c r="I15171" s="16" t="s">
        <v>61</v>
      </c>
    </row>
    <row r="15172" spans="1:9" ht="12.75" customHeight="1" x14ac:dyDescent="0.3">
      <c r="A15172" s="4" t="s">
        <v>28265</v>
      </c>
      <c r="B15172" s="5" t="s">
        <v>28266</v>
      </c>
      <c r="C15172" s="4" t="s">
        <v>3</v>
      </c>
      <c r="D15172" s="13">
        <v>50.167025999999993</v>
      </c>
      <c r="E15172" s="13">
        <v>206.18647686</v>
      </c>
      <c r="F15172" s="18">
        <v>340</v>
      </c>
      <c r="G15172" s="18" t="s">
        <v>60</v>
      </c>
      <c r="H15172" s="16">
        <v>677.96610169491532</v>
      </c>
      <c r="I15172" s="16" t="s">
        <v>61</v>
      </c>
    </row>
    <row r="15173" spans="1:9" ht="12.75" customHeight="1" x14ac:dyDescent="0.3">
      <c r="A15173" s="4" t="s">
        <v>28267</v>
      </c>
      <c r="B15173" s="5" t="s">
        <v>28268</v>
      </c>
      <c r="C15173" s="4" t="s">
        <v>3</v>
      </c>
      <c r="D15173" s="13">
        <v>57.621563999999992</v>
      </c>
      <c r="E15173" s="13">
        <v>236.82462803999999</v>
      </c>
      <c r="F15173" s="18">
        <v>360</v>
      </c>
      <c r="G15173" s="18" t="s">
        <v>60</v>
      </c>
      <c r="H15173" s="16">
        <v>847.45762711864415</v>
      </c>
      <c r="I15173" s="16" t="s">
        <v>61</v>
      </c>
    </row>
    <row r="15174" spans="1:9" ht="12.75" customHeight="1" x14ac:dyDescent="0.3">
      <c r="A15174" s="4" t="s">
        <v>28269</v>
      </c>
      <c r="B15174" s="5" t="s">
        <v>28270</v>
      </c>
      <c r="C15174" s="4" t="s">
        <v>3</v>
      </c>
      <c r="D15174" s="13">
        <v>0</v>
      </c>
      <c r="E15174" s="13">
        <v>0</v>
      </c>
      <c r="F15174" s="18">
        <v>0</v>
      </c>
      <c r="G15174" s="18" t="s">
        <v>60</v>
      </c>
      <c r="H15174" s="16">
        <v>0</v>
      </c>
      <c r="I15174" s="16" t="s">
        <v>61</v>
      </c>
    </row>
    <row r="15175" spans="1:9" ht="12.75" customHeight="1" x14ac:dyDescent="0.3">
      <c r="A15175" s="4" t="s">
        <v>28271</v>
      </c>
      <c r="B15175" s="5" t="s">
        <v>28272</v>
      </c>
      <c r="C15175" s="4" t="s">
        <v>3</v>
      </c>
      <c r="D15175" s="13">
        <v>24.18</v>
      </c>
      <c r="E15175" s="13">
        <v>99.379800000000003</v>
      </c>
      <c r="F15175" s="18">
        <v>0</v>
      </c>
      <c r="G15175" s="18" t="s">
        <v>60</v>
      </c>
      <c r="H15175" s="16">
        <v>338.98305084745766</v>
      </c>
      <c r="I15175" s="16" t="s">
        <v>61</v>
      </c>
    </row>
    <row r="15176" spans="1:9" ht="12.75" customHeight="1" x14ac:dyDescent="0.3">
      <c r="A15176" s="4" t="s">
        <v>28273</v>
      </c>
      <c r="B15176" s="5" t="s">
        <v>28274</v>
      </c>
      <c r="C15176" s="4" t="s">
        <v>3</v>
      </c>
      <c r="D15176" s="13">
        <v>39</v>
      </c>
      <c r="E15176" s="13">
        <v>160.29000000000002</v>
      </c>
      <c r="F15176" s="18">
        <v>0</v>
      </c>
      <c r="G15176" s="18" t="s">
        <v>60</v>
      </c>
      <c r="H15176" s="16">
        <v>508.47457627118649</v>
      </c>
      <c r="I15176" s="16" t="s">
        <v>61</v>
      </c>
    </row>
    <row r="15177" spans="1:9" ht="12.75" customHeight="1" x14ac:dyDescent="0.3">
      <c r="A15177" s="4" t="s">
        <v>28275</v>
      </c>
      <c r="B15177" s="5" t="s">
        <v>28276</v>
      </c>
      <c r="C15177" s="4" t="s">
        <v>3</v>
      </c>
      <c r="D15177" s="13">
        <v>81.900000000000006</v>
      </c>
      <c r="E15177" s="13">
        <v>336.60900000000004</v>
      </c>
      <c r="F15177" s="18">
        <v>0</v>
      </c>
      <c r="G15177" s="18" t="s">
        <v>60</v>
      </c>
      <c r="H15177" s="16">
        <v>762.71186440677968</v>
      </c>
      <c r="I15177" s="16" t="s">
        <v>61</v>
      </c>
    </row>
    <row r="15178" spans="1:9" ht="12.75" customHeight="1" x14ac:dyDescent="0.3">
      <c r="A15178" s="4" t="s">
        <v>28277</v>
      </c>
      <c r="B15178" s="5" t="s">
        <v>28278</v>
      </c>
      <c r="C15178" s="4" t="s">
        <v>3</v>
      </c>
      <c r="D15178" s="13">
        <v>120.9</v>
      </c>
      <c r="E15178" s="13">
        <v>496.89900000000006</v>
      </c>
      <c r="F15178" s="18">
        <v>0</v>
      </c>
      <c r="G15178" s="18" t="s">
        <v>60</v>
      </c>
      <c r="H15178" s="16">
        <v>1101.6949152542375</v>
      </c>
      <c r="I15178" s="16" t="s">
        <v>61</v>
      </c>
    </row>
    <row r="15179" spans="1:9" ht="12.75" customHeight="1" x14ac:dyDescent="0.3">
      <c r="A15179" s="4" t="s">
        <v>28279</v>
      </c>
      <c r="B15179" s="5" t="s">
        <v>28280</v>
      </c>
      <c r="C15179" s="4" t="s">
        <v>3</v>
      </c>
      <c r="D15179" s="13">
        <v>126.36</v>
      </c>
      <c r="E15179" s="13">
        <v>519.33960000000002</v>
      </c>
      <c r="F15179" s="18">
        <v>0</v>
      </c>
      <c r="G15179" s="18" t="s">
        <v>60</v>
      </c>
      <c r="H15179" s="16">
        <v>1525.4237288135594</v>
      </c>
      <c r="I15179" s="16" t="s">
        <v>61</v>
      </c>
    </row>
    <row r="15180" spans="1:9" ht="12.75" customHeight="1" x14ac:dyDescent="0.3">
      <c r="A15180" s="4" t="s">
        <v>28281</v>
      </c>
      <c r="B15180" s="5" t="s">
        <v>28282</v>
      </c>
      <c r="C15180" s="4" t="s">
        <v>3</v>
      </c>
      <c r="D15180" s="13">
        <v>241.02</v>
      </c>
      <c r="E15180" s="13">
        <v>990.59220000000016</v>
      </c>
      <c r="F15180" s="18">
        <v>0</v>
      </c>
      <c r="G15180" s="18" t="s">
        <v>60</v>
      </c>
      <c r="H15180" s="16">
        <v>2033.898305084746</v>
      </c>
      <c r="I15180" s="16" t="s">
        <v>61</v>
      </c>
    </row>
    <row r="15181" spans="1:9" ht="12.75" customHeight="1" x14ac:dyDescent="0.3">
      <c r="A15181" s="4" t="s">
        <v>28283</v>
      </c>
      <c r="B15181" s="5" t="s">
        <v>28284</v>
      </c>
      <c r="C15181" s="4" t="s">
        <v>3</v>
      </c>
      <c r="D15181" s="13">
        <v>308.88</v>
      </c>
      <c r="E15181" s="13">
        <v>1269.4968000000001</v>
      </c>
      <c r="F15181" s="18">
        <v>0</v>
      </c>
      <c r="G15181" s="18" t="s">
        <v>60</v>
      </c>
      <c r="H15181" s="16">
        <v>0</v>
      </c>
      <c r="I15181" s="16" t="s">
        <v>61</v>
      </c>
    </row>
    <row r="15182" spans="1:9" ht="12.75" customHeight="1" x14ac:dyDescent="0.3">
      <c r="A15182" s="4" t="s">
        <v>28285</v>
      </c>
      <c r="B15182" s="5" t="s">
        <v>28286</v>
      </c>
      <c r="C15182" s="4" t="s">
        <v>3</v>
      </c>
      <c r="D15182" s="13">
        <v>375.96000000000004</v>
      </c>
      <c r="E15182" s="13">
        <v>1545.1956000000002</v>
      </c>
      <c r="F15182" s="18">
        <v>0</v>
      </c>
      <c r="G15182" s="18" t="s">
        <v>60</v>
      </c>
      <c r="H15182" s="16">
        <v>0</v>
      </c>
      <c r="I15182" s="16" t="s">
        <v>61</v>
      </c>
    </row>
    <row r="15183" spans="1:9" ht="12.75" customHeight="1" x14ac:dyDescent="0.3">
      <c r="A15183" s="4" t="s">
        <v>28287</v>
      </c>
      <c r="B15183" s="5" t="s">
        <v>28288</v>
      </c>
      <c r="C15183" s="4" t="s">
        <v>3</v>
      </c>
      <c r="D15183" s="13">
        <v>415.74</v>
      </c>
      <c r="E15183" s="13">
        <v>1708.6914000000002</v>
      </c>
      <c r="F15183" s="18">
        <v>0</v>
      </c>
      <c r="G15183" s="18" t="s">
        <v>60</v>
      </c>
      <c r="H15183" s="16">
        <v>0</v>
      </c>
      <c r="I15183" s="16" t="s">
        <v>61</v>
      </c>
    </row>
    <row r="15184" spans="1:9" ht="12.75" customHeight="1" x14ac:dyDescent="0.3">
      <c r="A15184" s="4" t="s">
        <v>28289</v>
      </c>
      <c r="B15184" s="5" t="s">
        <v>28290</v>
      </c>
      <c r="C15184" s="4" t="s">
        <v>3</v>
      </c>
      <c r="D15184" s="13">
        <v>419.64</v>
      </c>
      <c r="E15184" s="13">
        <v>1724.7204000000002</v>
      </c>
      <c r="F15184" s="18">
        <v>0</v>
      </c>
      <c r="G15184" s="18" t="s">
        <v>60</v>
      </c>
      <c r="H15184" s="16">
        <v>0</v>
      </c>
      <c r="I15184" s="16" t="s">
        <v>61</v>
      </c>
    </row>
    <row r="15185" spans="1:9" ht="12.75" customHeight="1" x14ac:dyDescent="0.3">
      <c r="A15185" s="4" t="s">
        <v>28291</v>
      </c>
      <c r="B15185" s="5" t="s">
        <v>28292</v>
      </c>
      <c r="C15185" s="4" t="s">
        <v>3</v>
      </c>
      <c r="D15185" s="13">
        <v>24.18</v>
      </c>
      <c r="E15185" s="13">
        <v>99.379800000000003</v>
      </c>
      <c r="F15185" s="18">
        <v>0</v>
      </c>
      <c r="G15185" s="18" t="s">
        <v>60</v>
      </c>
      <c r="H15185" s="16">
        <v>0</v>
      </c>
      <c r="I15185" s="16" t="s">
        <v>61</v>
      </c>
    </row>
    <row r="15186" spans="1:9" ht="12.75" customHeight="1" x14ac:dyDescent="0.3">
      <c r="A15186" s="4" t="s">
        <v>28293</v>
      </c>
      <c r="B15186" s="5" t="s">
        <v>28294</v>
      </c>
      <c r="C15186" s="4" t="s">
        <v>3</v>
      </c>
      <c r="D15186" s="13">
        <v>32.76</v>
      </c>
      <c r="E15186" s="13">
        <v>134.64359999999999</v>
      </c>
      <c r="F15186" s="18">
        <v>0</v>
      </c>
      <c r="G15186" s="18" t="s">
        <v>60</v>
      </c>
      <c r="H15186" s="16">
        <v>338.98305084745766</v>
      </c>
      <c r="I15186" s="16" t="s">
        <v>61</v>
      </c>
    </row>
    <row r="15187" spans="1:9" ht="12.75" customHeight="1" x14ac:dyDescent="0.3">
      <c r="A15187" s="4" t="s">
        <v>28295</v>
      </c>
      <c r="B15187" s="5" t="s">
        <v>28296</v>
      </c>
      <c r="C15187" s="4" t="s">
        <v>3</v>
      </c>
      <c r="D15187" s="13">
        <v>52.260000000000005</v>
      </c>
      <c r="E15187" s="13">
        <v>214.78860000000003</v>
      </c>
      <c r="F15187" s="18">
        <v>0</v>
      </c>
      <c r="G15187" s="18" t="s">
        <v>60</v>
      </c>
      <c r="H15187" s="16">
        <v>508.47457627118649</v>
      </c>
      <c r="I15187" s="16" t="s">
        <v>61</v>
      </c>
    </row>
    <row r="15188" spans="1:9" ht="12.75" customHeight="1" x14ac:dyDescent="0.3">
      <c r="A15188" s="4" t="s">
        <v>28297</v>
      </c>
      <c r="B15188" s="5" t="s">
        <v>28298</v>
      </c>
      <c r="C15188" s="4" t="s">
        <v>3</v>
      </c>
      <c r="D15188" s="13">
        <v>62.400000000000006</v>
      </c>
      <c r="E15188" s="13">
        <v>256.46400000000006</v>
      </c>
      <c r="F15188" s="18">
        <v>0</v>
      </c>
      <c r="G15188" s="18" t="s">
        <v>60</v>
      </c>
      <c r="H15188" s="16">
        <v>593.22033898305085</v>
      </c>
      <c r="I15188" s="16" t="s">
        <v>61</v>
      </c>
    </row>
    <row r="15189" spans="1:9" ht="12.75" customHeight="1" x14ac:dyDescent="0.3">
      <c r="A15189" s="4" t="s">
        <v>28299</v>
      </c>
      <c r="B15189" s="5" t="s">
        <v>28300</v>
      </c>
      <c r="C15189" s="4" t="s">
        <v>3</v>
      </c>
      <c r="D15189" s="13">
        <v>118.56</v>
      </c>
      <c r="E15189" s="13">
        <v>487.28160000000003</v>
      </c>
      <c r="F15189" s="18">
        <v>0</v>
      </c>
      <c r="G15189" s="18" t="s">
        <v>60</v>
      </c>
      <c r="H15189" s="16">
        <v>1016.949152542373</v>
      </c>
      <c r="I15189" s="16" t="s">
        <v>61</v>
      </c>
    </row>
    <row r="15190" spans="1:9" ht="12.75" customHeight="1" x14ac:dyDescent="0.3">
      <c r="A15190" s="4" t="s">
        <v>28301</v>
      </c>
      <c r="B15190" s="5" t="s">
        <v>28302</v>
      </c>
      <c r="C15190" s="4" t="s">
        <v>3</v>
      </c>
      <c r="D15190" s="13">
        <v>120.9</v>
      </c>
      <c r="E15190" s="13">
        <v>496.89900000000006</v>
      </c>
      <c r="F15190" s="18">
        <v>0</v>
      </c>
      <c r="G15190" s="18" t="s">
        <v>60</v>
      </c>
      <c r="H15190" s="16">
        <v>1101.6949152542375</v>
      </c>
      <c r="I15190" s="16" t="s">
        <v>61</v>
      </c>
    </row>
    <row r="15191" spans="1:9" ht="12.75" customHeight="1" x14ac:dyDescent="0.3">
      <c r="A15191" s="4" t="s">
        <v>28303</v>
      </c>
      <c r="B15191" s="5" t="s">
        <v>28304</v>
      </c>
      <c r="C15191" s="4" t="s">
        <v>3</v>
      </c>
      <c r="D15191" s="13">
        <v>179.4</v>
      </c>
      <c r="E15191" s="13">
        <v>737.33400000000006</v>
      </c>
      <c r="F15191" s="18">
        <v>0</v>
      </c>
      <c r="G15191" s="18" t="s">
        <v>60</v>
      </c>
      <c r="H15191" s="16">
        <v>1525.4237288135594</v>
      </c>
      <c r="I15191" s="16" t="s">
        <v>61</v>
      </c>
    </row>
    <row r="15192" spans="1:9" ht="12.75" customHeight="1" x14ac:dyDescent="0.3">
      <c r="A15192" s="4" t="s">
        <v>28305</v>
      </c>
      <c r="B15192" s="5" t="s">
        <v>28306</v>
      </c>
      <c r="C15192" s="4" t="s">
        <v>3</v>
      </c>
      <c r="D15192" s="13">
        <v>274.56</v>
      </c>
      <c r="E15192" s="13">
        <v>1128.4416000000001</v>
      </c>
      <c r="F15192" s="18">
        <v>0</v>
      </c>
      <c r="G15192" s="18" t="s">
        <v>60</v>
      </c>
      <c r="H15192" s="16">
        <v>2118.6440677966102</v>
      </c>
      <c r="I15192" s="16" t="s">
        <v>61</v>
      </c>
    </row>
    <row r="15193" spans="1:9" ht="12.75" customHeight="1" x14ac:dyDescent="0.3">
      <c r="A15193" s="4" t="s">
        <v>28307</v>
      </c>
      <c r="B15193" s="5" t="s">
        <v>28308</v>
      </c>
      <c r="C15193" s="4" t="s">
        <v>3</v>
      </c>
      <c r="D15193" s="13">
        <v>298.74</v>
      </c>
      <c r="E15193" s="13">
        <v>1227.8214</v>
      </c>
      <c r="F15193" s="18">
        <v>0</v>
      </c>
      <c r="G15193" s="18" t="s">
        <v>60</v>
      </c>
      <c r="H15193" s="16">
        <v>0</v>
      </c>
      <c r="I15193" s="16" t="s">
        <v>61</v>
      </c>
    </row>
    <row r="15194" spans="1:9" ht="12.75" customHeight="1" x14ac:dyDescent="0.3">
      <c r="A15194" s="4" t="s">
        <v>28309</v>
      </c>
      <c r="B15194" s="5" t="s">
        <v>28310</v>
      </c>
      <c r="C15194" s="4" t="s">
        <v>3</v>
      </c>
      <c r="D15194" s="13">
        <v>475.02000000000004</v>
      </c>
      <c r="E15194" s="13">
        <v>1952.3322000000003</v>
      </c>
      <c r="F15194" s="18">
        <v>0</v>
      </c>
      <c r="G15194" s="18" t="s">
        <v>60</v>
      </c>
      <c r="H15194" s="16">
        <v>0</v>
      </c>
      <c r="I15194" s="16" t="s">
        <v>61</v>
      </c>
    </row>
    <row r="15195" spans="1:9" ht="12.75" customHeight="1" x14ac:dyDescent="0.3">
      <c r="A15195" s="4" t="s">
        <v>28311</v>
      </c>
      <c r="B15195" s="5" t="s">
        <v>28312</v>
      </c>
      <c r="C15195" s="4" t="s">
        <v>3</v>
      </c>
      <c r="D15195" s="13">
        <v>569.4</v>
      </c>
      <c r="E15195" s="13">
        <v>2340.2339999999999</v>
      </c>
      <c r="F15195" s="18">
        <v>0</v>
      </c>
      <c r="G15195" s="18" t="s">
        <v>60</v>
      </c>
      <c r="H15195" s="16">
        <v>0</v>
      </c>
      <c r="I15195" s="16" t="s">
        <v>61</v>
      </c>
    </row>
    <row r="15196" spans="1:9" ht="12.75" customHeight="1" x14ac:dyDescent="0.3">
      <c r="A15196" s="4" t="s">
        <v>28313</v>
      </c>
      <c r="B15196" s="5" t="s">
        <v>28314</v>
      </c>
      <c r="C15196" s="4" t="s">
        <v>3</v>
      </c>
      <c r="D15196" s="13">
        <v>0</v>
      </c>
      <c r="E15196" s="13">
        <v>0</v>
      </c>
      <c r="F15196" s="18">
        <v>0</v>
      </c>
      <c r="G15196" s="18" t="s">
        <v>60</v>
      </c>
      <c r="H15196" s="16">
        <v>0</v>
      </c>
      <c r="I15196" s="16" t="s">
        <v>61</v>
      </c>
    </row>
    <row r="15197" spans="1:9" ht="12.75" customHeight="1" x14ac:dyDescent="0.3">
      <c r="A15197" s="4" t="s">
        <v>28315</v>
      </c>
      <c r="B15197" s="5" t="s">
        <v>28316</v>
      </c>
      <c r="C15197" s="4" t="s">
        <v>3</v>
      </c>
      <c r="D15197" s="13">
        <v>0</v>
      </c>
      <c r="E15197" s="13">
        <v>0</v>
      </c>
      <c r="F15197" s="18">
        <v>0</v>
      </c>
      <c r="G15197" s="18" t="s">
        <v>60</v>
      </c>
      <c r="H15197" s="16">
        <v>0</v>
      </c>
      <c r="I15197" s="16" t="s">
        <v>61</v>
      </c>
    </row>
    <row r="15198" spans="1:9" ht="12.75" customHeight="1" x14ac:dyDescent="0.3">
      <c r="A15198" s="4" t="s">
        <v>28317</v>
      </c>
      <c r="B15198" s="5" t="s">
        <v>28318</v>
      </c>
      <c r="C15198" s="4" t="s">
        <v>3</v>
      </c>
      <c r="D15198" s="13">
        <v>0</v>
      </c>
      <c r="E15198" s="13">
        <v>0</v>
      </c>
      <c r="F15198" s="18">
        <v>0</v>
      </c>
      <c r="G15198" s="18" t="s">
        <v>60</v>
      </c>
      <c r="H15198" s="16">
        <v>0</v>
      </c>
      <c r="I15198" s="16" t="s">
        <v>61</v>
      </c>
    </row>
    <row r="15199" spans="1:9" ht="12.75" customHeight="1" x14ac:dyDescent="0.3">
      <c r="A15199" s="4" t="s">
        <v>28319</v>
      </c>
      <c r="B15199" s="5" t="s">
        <v>28320</v>
      </c>
      <c r="C15199" s="4" t="s">
        <v>3</v>
      </c>
      <c r="D15199" s="13">
        <v>0</v>
      </c>
      <c r="E15199" s="13">
        <v>0</v>
      </c>
      <c r="F15199" s="18">
        <v>0</v>
      </c>
      <c r="G15199" s="18" t="s">
        <v>60</v>
      </c>
      <c r="H15199" s="16">
        <v>0</v>
      </c>
      <c r="I15199" s="16" t="s">
        <v>61</v>
      </c>
    </row>
    <row r="15200" spans="1:9" ht="12.75" customHeight="1" x14ac:dyDescent="0.3">
      <c r="A15200" s="4" t="s">
        <v>28321</v>
      </c>
      <c r="B15200" s="5" t="s">
        <v>28322</v>
      </c>
      <c r="C15200" s="4" t="s">
        <v>3</v>
      </c>
      <c r="D15200" s="13">
        <v>0</v>
      </c>
      <c r="E15200" s="13">
        <v>0</v>
      </c>
      <c r="F15200" s="18">
        <v>0</v>
      </c>
      <c r="G15200" s="18" t="s">
        <v>60</v>
      </c>
      <c r="H15200" s="16">
        <v>0</v>
      </c>
      <c r="I15200" s="16" t="s">
        <v>61</v>
      </c>
    </row>
    <row r="15201" spans="1:9" ht="12.75" customHeight="1" x14ac:dyDescent="0.3">
      <c r="A15201" s="4" t="s">
        <v>28323</v>
      </c>
      <c r="B15201" s="5" t="s">
        <v>28324</v>
      </c>
      <c r="C15201" s="4" t="s">
        <v>3</v>
      </c>
      <c r="D15201" s="13">
        <v>0</v>
      </c>
      <c r="E15201" s="13">
        <v>0</v>
      </c>
      <c r="F15201" s="18">
        <v>0</v>
      </c>
      <c r="G15201" s="18" t="s">
        <v>60</v>
      </c>
      <c r="H15201" s="16">
        <v>0</v>
      </c>
      <c r="I15201" s="16" t="s">
        <v>61</v>
      </c>
    </row>
    <row r="15202" spans="1:9" ht="12.75" customHeight="1" x14ac:dyDescent="0.3">
      <c r="A15202" s="4" t="s">
        <v>28325</v>
      </c>
      <c r="B15202" s="5" t="s">
        <v>28326</v>
      </c>
      <c r="C15202" s="4" t="s">
        <v>3</v>
      </c>
      <c r="D15202" s="13">
        <v>0</v>
      </c>
      <c r="E15202" s="13">
        <v>0</v>
      </c>
      <c r="F15202" s="18">
        <v>0</v>
      </c>
      <c r="G15202" s="18" t="s">
        <v>60</v>
      </c>
      <c r="H15202" s="16">
        <v>0</v>
      </c>
      <c r="I15202" s="16" t="s">
        <v>61</v>
      </c>
    </row>
    <row r="15203" spans="1:9" ht="12.75" customHeight="1" x14ac:dyDescent="0.3">
      <c r="A15203" s="4" t="s">
        <v>28327</v>
      </c>
      <c r="B15203" s="5" t="s">
        <v>28328</v>
      </c>
      <c r="C15203" s="4" t="s">
        <v>3</v>
      </c>
      <c r="D15203" s="13">
        <v>0</v>
      </c>
      <c r="E15203" s="13">
        <v>0</v>
      </c>
      <c r="F15203" s="18">
        <v>0</v>
      </c>
      <c r="G15203" s="18" t="s">
        <v>60</v>
      </c>
      <c r="H15203" s="16">
        <v>0</v>
      </c>
      <c r="I15203" s="16" t="s">
        <v>61</v>
      </c>
    </row>
    <row r="15204" spans="1:9" ht="12.75" customHeight="1" x14ac:dyDescent="0.3">
      <c r="A15204" s="4" t="s">
        <v>28329</v>
      </c>
      <c r="B15204" s="5" t="s">
        <v>28330</v>
      </c>
      <c r="C15204" s="4" t="s">
        <v>3</v>
      </c>
      <c r="D15204" s="13">
        <v>0</v>
      </c>
      <c r="E15204" s="13">
        <v>0</v>
      </c>
      <c r="F15204" s="18">
        <v>0</v>
      </c>
      <c r="G15204" s="18" t="s">
        <v>60</v>
      </c>
      <c r="H15204" s="16">
        <v>0</v>
      </c>
      <c r="I15204" s="16" t="s">
        <v>61</v>
      </c>
    </row>
    <row r="15205" spans="1:9" ht="12.75" customHeight="1" x14ac:dyDescent="0.3">
      <c r="A15205" s="4" t="s">
        <v>28331</v>
      </c>
      <c r="B15205" s="5" t="s">
        <v>28332</v>
      </c>
      <c r="C15205" s="4" t="s">
        <v>3</v>
      </c>
      <c r="D15205" s="13">
        <v>0</v>
      </c>
      <c r="E15205" s="13">
        <v>0</v>
      </c>
      <c r="F15205" s="18">
        <v>0</v>
      </c>
      <c r="G15205" s="18" t="s">
        <v>60</v>
      </c>
      <c r="H15205" s="16">
        <v>0</v>
      </c>
      <c r="I15205" s="16" t="s">
        <v>61</v>
      </c>
    </row>
    <row r="15206" spans="1:9" ht="12.75" customHeight="1" x14ac:dyDescent="0.3">
      <c r="A15206" s="4" t="s">
        <v>28333</v>
      </c>
      <c r="B15206" s="5" t="s">
        <v>28334</v>
      </c>
      <c r="C15206" s="4" t="s">
        <v>3</v>
      </c>
      <c r="D15206" s="13">
        <v>0</v>
      </c>
      <c r="E15206" s="13">
        <v>0</v>
      </c>
      <c r="F15206" s="18">
        <v>0</v>
      </c>
      <c r="G15206" s="18" t="s">
        <v>60</v>
      </c>
      <c r="H15206" s="16">
        <v>0</v>
      </c>
      <c r="I15206" s="16" t="s">
        <v>61</v>
      </c>
    </row>
    <row r="15207" spans="1:9" ht="12.75" customHeight="1" x14ac:dyDescent="0.3">
      <c r="A15207" s="4" t="s">
        <v>28335</v>
      </c>
      <c r="B15207" s="5" t="s">
        <v>28336</v>
      </c>
      <c r="C15207" s="4" t="s">
        <v>3</v>
      </c>
      <c r="D15207" s="13">
        <v>184.08</v>
      </c>
      <c r="E15207" s="13">
        <v>756.56880000000012</v>
      </c>
      <c r="F15207" s="18">
        <v>0</v>
      </c>
      <c r="G15207" s="18" t="s">
        <v>60</v>
      </c>
      <c r="H15207" s="16">
        <v>1779.6610169491526</v>
      </c>
      <c r="I15207" s="16" t="s">
        <v>61</v>
      </c>
    </row>
    <row r="15208" spans="1:9" ht="12.75" customHeight="1" x14ac:dyDescent="0.3">
      <c r="A15208" s="4" t="s">
        <v>28337</v>
      </c>
      <c r="B15208" s="5" t="s">
        <v>28338</v>
      </c>
      <c r="C15208" s="4" t="s">
        <v>3</v>
      </c>
      <c r="D15208" s="13">
        <v>0</v>
      </c>
      <c r="E15208" s="13">
        <v>0</v>
      </c>
      <c r="F15208" s="18">
        <v>0</v>
      </c>
      <c r="G15208" s="18" t="s">
        <v>60</v>
      </c>
      <c r="H15208" s="16">
        <v>0</v>
      </c>
      <c r="I15208" s="16" t="s">
        <v>61</v>
      </c>
    </row>
    <row r="15209" spans="1:9" ht="12.75" customHeight="1" x14ac:dyDescent="0.3">
      <c r="A15209" s="4" t="s">
        <v>28339</v>
      </c>
      <c r="B15209" s="5" t="s">
        <v>28340</v>
      </c>
      <c r="C15209" s="4" t="s">
        <v>3</v>
      </c>
      <c r="D15209" s="13">
        <v>299.52</v>
      </c>
      <c r="E15209" s="13">
        <v>1231.0272</v>
      </c>
      <c r="F15209" s="18">
        <v>0</v>
      </c>
      <c r="G15209" s="18" t="s">
        <v>60</v>
      </c>
      <c r="H15209" s="16">
        <v>2711.8644067796613</v>
      </c>
      <c r="I15209" s="16" t="s">
        <v>61</v>
      </c>
    </row>
    <row r="15210" spans="1:9" ht="12.75" customHeight="1" x14ac:dyDescent="0.3">
      <c r="A15210" s="4" t="s">
        <v>28341</v>
      </c>
      <c r="B15210" s="5" t="s">
        <v>28342</v>
      </c>
      <c r="C15210" s="4" t="s">
        <v>3</v>
      </c>
      <c r="D15210" s="13">
        <v>419.64</v>
      </c>
      <c r="E15210" s="13">
        <v>1724.7204000000002</v>
      </c>
      <c r="F15210" s="18">
        <v>0</v>
      </c>
      <c r="G15210" s="18" t="s">
        <v>60</v>
      </c>
      <c r="H15210" s="16">
        <v>3728.8135593220341</v>
      </c>
      <c r="I15210" s="16" t="s">
        <v>61</v>
      </c>
    </row>
    <row r="15211" spans="1:9" ht="12.75" customHeight="1" x14ac:dyDescent="0.3">
      <c r="A15211" s="4" t="s">
        <v>28343</v>
      </c>
      <c r="B15211" s="5" t="s">
        <v>28344</v>
      </c>
      <c r="C15211" s="4" t="s">
        <v>3</v>
      </c>
      <c r="D15211" s="13">
        <v>0</v>
      </c>
      <c r="E15211" s="13">
        <v>0</v>
      </c>
      <c r="F15211" s="18">
        <v>0</v>
      </c>
      <c r="G15211" s="18" t="s">
        <v>60</v>
      </c>
      <c r="H15211" s="16">
        <v>0</v>
      </c>
      <c r="I15211" s="16" t="s">
        <v>61</v>
      </c>
    </row>
    <row r="15212" spans="1:9" ht="12.75" customHeight="1" x14ac:dyDescent="0.3">
      <c r="A15212" s="4" t="s">
        <v>28345</v>
      </c>
      <c r="B15212" s="5" t="s">
        <v>28346</v>
      </c>
      <c r="C15212" s="4" t="s">
        <v>3</v>
      </c>
      <c r="D15212" s="13">
        <v>788.58</v>
      </c>
      <c r="E15212" s="13">
        <v>3241.0638000000004</v>
      </c>
      <c r="F15212" s="18">
        <v>0</v>
      </c>
      <c r="G15212" s="18" t="s">
        <v>60</v>
      </c>
      <c r="H15212" s="16">
        <v>7203.3898305084749</v>
      </c>
      <c r="I15212" s="16" t="s">
        <v>61</v>
      </c>
    </row>
    <row r="15213" spans="1:9" ht="12.75" customHeight="1" x14ac:dyDescent="0.3">
      <c r="A15213" s="4" t="s">
        <v>28347</v>
      </c>
      <c r="B15213" s="5" t="s">
        <v>28348</v>
      </c>
      <c r="C15213" s="4" t="s">
        <v>3</v>
      </c>
      <c r="D15213" s="13">
        <v>0</v>
      </c>
      <c r="E15213" s="13">
        <v>0</v>
      </c>
      <c r="F15213" s="18">
        <v>0</v>
      </c>
      <c r="G15213" s="18" t="s">
        <v>60</v>
      </c>
      <c r="H15213" s="16">
        <v>0</v>
      </c>
      <c r="I15213" s="16" t="s">
        <v>61</v>
      </c>
    </row>
    <row r="15214" spans="1:9" ht="12.75" customHeight="1" x14ac:dyDescent="0.3">
      <c r="A15214" s="4" t="s">
        <v>28349</v>
      </c>
      <c r="B15214" s="5" t="s">
        <v>28350</v>
      </c>
      <c r="C15214" s="4" t="s">
        <v>3</v>
      </c>
      <c r="D15214" s="13">
        <v>0</v>
      </c>
      <c r="E15214" s="13">
        <v>0</v>
      </c>
      <c r="F15214" s="18">
        <v>0</v>
      </c>
      <c r="G15214" s="18" t="s">
        <v>60</v>
      </c>
      <c r="H15214" s="16">
        <v>0</v>
      </c>
      <c r="I15214" s="16" t="s">
        <v>61</v>
      </c>
    </row>
    <row r="15215" spans="1:9" ht="12.75" customHeight="1" x14ac:dyDescent="0.3">
      <c r="A15215" s="4" t="s">
        <v>28351</v>
      </c>
      <c r="B15215" s="5" t="s">
        <v>28352</v>
      </c>
      <c r="C15215" s="4" t="s">
        <v>3</v>
      </c>
      <c r="D15215" s="13">
        <v>0</v>
      </c>
      <c r="E15215" s="13">
        <v>0</v>
      </c>
      <c r="F15215" s="18">
        <v>0</v>
      </c>
      <c r="G15215" s="18" t="s">
        <v>60</v>
      </c>
      <c r="H15215" s="16">
        <v>0</v>
      </c>
      <c r="I15215" s="16" t="s">
        <v>61</v>
      </c>
    </row>
    <row r="15216" spans="1:9" ht="12.75" customHeight="1" x14ac:dyDescent="0.3">
      <c r="A15216" s="4" t="s">
        <v>28353</v>
      </c>
      <c r="B15216" s="5" t="s">
        <v>28354</v>
      </c>
      <c r="C15216" s="4" t="s">
        <v>3</v>
      </c>
      <c r="D15216" s="13">
        <v>0</v>
      </c>
      <c r="E15216" s="13">
        <v>0</v>
      </c>
      <c r="F15216" s="18">
        <v>0</v>
      </c>
      <c r="G15216" s="18" t="s">
        <v>60</v>
      </c>
      <c r="H15216" s="16">
        <v>0</v>
      </c>
      <c r="I15216" s="16" t="s">
        <v>61</v>
      </c>
    </row>
    <row r="15217" spans="1:9" ht="12.75" customHeight="1" x14ac:dyDescent="0.3">
      <c r="A15217" s="4" t="s">
        <v>28355</v>
      </c>
      <c r="B15217" s="5" t="s">
        <v>28356</v>
      </c>
      <c r="C15217" s="4" t="s">
        <v>3</v>
      </c>
      <c r="D15217" s="13">
        <v>0</v>
      </c>
      <c r="E15217" s="13">
        <v>0</v>
      </c>
      <c r="F15217" s="18">
        <v>0</v>
      </c>
      <c r="G15217" s="18" t="s">
        <v>60</v>
      </c>
      <c r="H15217" s="16">
        <v>0</v>
      </c>
      <c r="I15217" s="16" t="s">
        <v>61</v>
      </c>
    </row>
    <row r="15218" spans="1:9" ht="12.75" customHeight="1" x14ac:dyDescent="0.3">
      <c r="A15218" s="4" t="s">
        <v>28357</v>
      </c>
      <c r="B15218" s="5" t="s">
        <v>28358</v>
      </c>
      <c r="C15218" s="4" t="s">
        <v>3</v>
      </c>
      <c r="D15218" s="13">
        <v>0</v>
      </c>
      <c r="E15218" s="13">
        <v>0</v>
      </c>
      <c r="F15218" s="18">
        <v>0</v>
      </c>
      <c r="G15218" s="18" t="s">
        <v>60</v>
      </c>
      <c r="H15218" s="16">
        <v>0</v>
      </c>
      <c r="I15218" s="16" t="s">
        <v>61</v>
      </c>
    </row>
    <row r="15219" spans="1:9" ht="12.75" customHeight="1" x14ac:dyDescent="0.3">
      <c r="A15219" s="4" t="s">
        <v>28359</v>
      </c>
      <c r="B15219" s="5" t="s">
        <v>28360</v>
      </c>
      <c r="C15219" s="4" t="s">
        <v>3</v>
      </c>
      <c r="D15219" s="13">
        <v>0</v>
      </c>
      <c r="E15219" s="13">
        <v>0</v>
      </c>
      <c r="F15219" s="18">
        <v>0</v>
      </c>
      <c r="G15219" s="18" t="s">
        <v>60</v>
      </c>
      <c r="H15219" s="16">
        <v>0</v>
      </c>
      <c r="I15219" s="16" t="s">
        <v>61</v>
      </c>
    </row>
    <row r="15220" spans="1:9" ht="12.75" customHeight="1" x14ac:dyDescent="0.3">
      <c r="A15220" s="4" t="s">
        <v>28361</v>
      </c>
      <c r="B15220" s="5" t="s">
        <v>28362</v>
      </c>
      <c r="C15220" s="4" t="s">
        <v>3</v>
      </c>
      <c r="D15220" s="13">
        <v>0</v>
      </c>
      <c r="E15220" s="13">
        <v>0</v>
      </c>
      <c r="F15220" s="18">
        <v>0</v>
      </c>
      <c r="G15220" s="18" t="s">
        <v>60</v>
      </c>
      <c r="H15220" s="16">
        <v>0</v>
      </c>
      <c r="I15220" s="16" t="s">
        <v>61</v>
      </c>
    </row>
    <row r="15221" spans="1:9" ht="12.75" customHeight="1" x14ac:dyDescent="0.3">
      <c r="A15221" s="4" t="s">
        <v>28363</v>
      </c>
      <c r="B15221" s="5" t="s">
        <v>28364</v>
      </c>
      <c r="C15221" s="4" t="s">
        <v>3</v>
      </c>
      <c r="D15221" s="13">
        <v>0</v>
      </c>
      <c r="E15221" s="13">
        <v>0</v>
      </c>
      <c r="F15221" s="18">
        <v>0</v>
      </c>
      <c r="G15221" s="18" t="s">
        <v>60</v>
      </c>
      <c r="H15221" s="16">
        <v>0</v>
      </c>
      <c r="I15221" s="16" t="s">
        <v>61</v>
      </c>
    </row>
    <row r="15222" spans="1:9" ht="12.75" customHeight="1" x14ac:dyDescent="0.3">
      <c r="A15222" s="4" t="s">
        <v>28365</v>
      </c>
      <c r="B15222" s="5" t="s">
        <v>28366</v>
      </c>
      <c r="C15222" s="4" t="s">
        <v>3</v>
      </c>
      <c r="D15222" s="13">
        <v>0</v>
      </c>
      <c r="E15222" s="13">
        <v>0</v>
      </c>
      <c r="F15222" s="18">
        <v>0</v>
      </c>
      <c r="G15222" s="18" t="s">
        <v>60</v>
      </c>
      <c r="H15222" s="16">
        <v>0</v>
      </c>
      <c r="I15222" s="16" t="s">
        <v>61</v>
      </c>
    </row>
    <row r="15223" spans="1:9" ht="12.75" customHeight="1" x14ac:dyDescent="0.3">
      <c r="A15223" s="4" t="s">
        <v>28367</v>
      </c>
      <c r="B15223" s="5" t="s">
        <v>28368</v>
      </c>
      <c r="C15223" s="4" t="s">
        <v>3</v>
      </c>
      <c r="D15223" s="13">
        <v>0</v>
      </c>
      <c r="E15223" s="13">
        <v>0</v>
      </c>
      <c r="F15223" s="18">
        <v>0</v>
      </c>
      <c r="G15223" s="18" t="s">
        <v>60</v>
      </c>
      <c r="H15223" s="16">
        <v>0</v>
      </c>
      <c r="I15223" s="16" t="s">
        <v>61</v>
      </c>
    </row>
    <row r="15224" spans="1:9" ht="12.75" customHeight="1" x14ac:dyDescent="0.3">
      <c r="A15224" s="4" t="s">
        <v>28369</v>
      </c>
      <c r="B15224" s="5" t="s">
        <v>28370</v>
      </c>
      <c r="C15224" s="4" t="s">
        <v>3</v>
      </c>
      <c r="D15224" s="13">
        <v>0</v>
      </c>
      <c r="E15224" s="13">
        <v>0</v>
      </c>
      <c r="F15224" s="18">
        <v>0</v>
      </c>
      <c r="G15224" s="18" t="s">
        <v>60</v>
      </c>
      <c r="H15224" s="16">
        <v>0</v>
      </c>
      <c r="I15224" s="16" t="s">
        <v>61</v>
      </c>
    </row>
    <row r="15225" spans="1:9" ht="12.75" customHeight="1" x14ac:dyDescent="0.3">
      <c r="A15225" s="4" t="s">
        <v>28371</v>
      </c>
      <c r="B15225" s="5" t="s">
        <v>28372</v>
      </c>
      <c r="C15225" s="4" t="s">
        <v>3</v>
      </c>
      <c r="D15225" s="13">
        <v>0</v>
      </c>
      <c r="E15225" s="13">
        <v>0</v>
      </c>
      <c r="F15225" s="18">
        <v>0</v>
      </c>
      <c r="G15225" s="18" t="s">
        <v>60</v>
      </c>
      <c r="H15225" s="16">
        <v>0</v>
      </c>
      <c r="I15225" s="16" t="s">
        <v>61</v>
      </c>
    </row>
    <row r="15226" spans="1:9" ht="12.75" customHeight="1" x14ac:dyDescent="0.3">
      <c r="A15226" s="4" t="s">
        <v>28373</v>
      </c>
      <c r="B15226" s="5" t="s">
        <v>28374</v>
      </c>
      <c r="C15226" s="4" t="s">
        <v>3</v>
      </c>
      <c r="D15226" s="13">
        <v>0</v>
      </c>
      <c r="E15226" s="13">
        <v>0</v>
      </c>
      <c r="F15226" s="18">
        <v>0</v>
      </c>
      <c r="G15226" s="18" t="s">
        <v>60</v>
      </c>
      <c r="H15226" s="16">
        <v>0</v>
      </c>
      <c r="I15226" s="16" t="s">
        <v>61</v>
      </c>
    </row>
    <row r="15227" spans="1:9" ht="12.75" customHeight="1" x14ac:dyDescent="0.3">
      <c r="A15227" s="4" t="s">
        <v>28375</v>
      </c>
      <c r="B15227" s="5" t="s">
        <v>28376</v>
      </c>
      <c r="C15227" s="4" t="s">
        <v>3</v>
      </c>
      <c r="D15227" s="13">
        <v>0</v>
      </c>
      <c r="E15227" s="13">
        <v>0</v>
      </c>
      <c r="F15227" s="18">
        <v>0</v>
      </c>
      <c r="G15227" s="18" t="s">
        <v>60</v>
      </c>
      <c r="H15227" s="16">
        <v>0</v>
      </c>
      <c r="I15227" s="16" t="s">
        <v>61</v>
      </c>
    </row>
    <row r="15228" spans="1:9" ht="12.75" customHeight="1" x14ac:dyDescent="0.3">
      <c r="A15228" s="4" t="s">
        <v>28377</v>
      </c>
      <c r="B15228" s="5" t="s">
        <v>28378</v>
      </c>
      <c r="C15228" s="4" t="s">
        <v>3</v>
      </c>
      <c r="D15228" s="13">
        <v>0</v>
      </c>
      <c r="E15228" s="13">
        <v>0</v>
      </c>
      <c r="F15228" s="18">
        <v>0</v>
      </c>
      <c r="G15228" s="18" t="s">
        <v>60</v>
      </c>
      <c r="H15228" s="16">
        <v>0</v>
      </c>
      <c r="I15228" s="16" t="s">
        <v>61</v>
      </c>
    </row>
    <row r="15229" spans="1:9" ht="12.75" customHeight="1" x14ac:dyDescent="0.3">
      <c r="A15229" s="4" t="s">
        <v>28379</v>
      </c>
      <c r="B15229" s="5" t="s">
        <v>28380</v>
      </c>
      <c r="C15229" s="4" t="s">
        <v>3</v>
      </c>
      <c r="D15229" s="13">
        <v>0</v>
      </c>
      <c r="E15229" s="13">
        <v>0</v>
      </c>
      <c r="F15229" s="18">
        <v>0</v>
      </c>
      <c r="G15229" s="18" t="s">
        <v>60</v>
      </c>
      <c r="H15229" s="16">
        <v>0</v>
      </c>
      <c r="I15229" s="16" t="s">
        <v>61</v>
      </c>
    </row>
    <row r="15230" spans="1:9" ht="12.75" customHeight="1" x14ac:dyDescent="0.3">
      <c r="A15230" s="4" t="s">
        <v>28381</v>
      </c>
      <c r="B15230" s="5" t="s">
        <v>28382</v>
      </c>
      <c r="C15230" s="4" t="s">
        <v>3</v>
      </c>
      <c r="D15230" s="13">
        <v>0</v>
      </c>
      <c r="E15230" s="13">
        <v>0</v>
      </c>
      <c r="F15230" s="18">
        <v>0</v>
      </c>
      <c r="G15230" s="18" t="s">
        <v>60</v>
      </c>
      <c r="H15230" s="16">
        <v>0</v>
      </c>
      <c r="I15230" s="16" t="s">
        <v>61</v>
      </c>
    </row>
    <row r="15231" spans="1:9" ht="12.75" customHeight="1" x14ac:dyDescent="0.3">
      <c r="A15231" s="4" t="s">
        <v>28383</v>
      </c>
      <c r="B15231" s="5" t="s">
        <v>28384</v>
      </c>
      <c r="C15231" s="4" t="s">
        <v>3</v>
      </c>
      <c r="D15231" s="13">
        <v>0</v>
      </c>
      <c r="E15231" s="13">
        <v>0</v>
      </c>
      <c r="F15231" s="18">
        <v>0</v>
      </c>
      <c r="G15231" s="18" t="s">
        <v>60</v>
      </c>
      <c r="H15231" s="16">
        <v>0</v>
      </c>
      <c r="I15231" s="16" t="s">
        <v>61</v>
      </c>
    </row>
    <row r="15232" spans="1:9" ht="12.75" customHeight="1" x14ac:dyDescent="0.3">
      <c r="A15232" s="4" t="s">
        <v>28385</v>
      </c>
      <c r="B15232" s="5" t="s">
        <v>28386</v>
      </c>
      <c r="C15232" s="4" t="s">
        <v>3</v>
      </c>
      <c r="D15232" s="13">
        <v>0</v>
      </c>
      <c r="E15232" s="13">
        <v>0</v>
      </c>
      <c r="F15232" s="18">
        <v>0</v>
      </c>
      <c r="G15232" s="18" t="s">
        <v>60</v>
      </c>
      <c r="H15232" s="16">
        <v>0</v>
      </c>
      <c r="I15232" s="16" t="s">
        <v>61</v>
      </c>
    </row>
    <row r="15233" spans="1:9" ht="12.75" customHeight="1" x14ac:dyDescent="0.3">
      <c r="A15233" s="4" t="s">
        <v>28387</v>
      </c>
      <c r="B15233" s="5" t="s">
        <v>28388</v>
      </c>
      <c r="C15233" s="4" t="s">
        <v>3</v>
      </c>
      <c r="D15233" s="13">
        <v>0</v>
      </c>
      <c r="E15233" s="13">
        <v>0</v>
      </c>
      <c r="F15233" s="18">
        <v>0</v>
      </c>
      <c r="G15233" s="18" t="s">
        <v>60</v>
      </c>
      <c r="H15233" s="16">
        <v>0</v>
      </c>
      <c r="I15233" s="16" t="s">
        <v>61</v>
      </c>
    </row>
    <row r="15234" spans="1:9" ht="12.75" customHeight="1" x14ac:dyDescent="0.3">
      <c r="A15234" s="4" t="s">
        <v>28389</v>
      </c>
      <c r="B15234" s="5" t="s">
        <v>28390</v>
      </c>
      <c r="C15234" s="4" t="s">
        <v>3</v>
      </c>
      <c r="D15234" s="13">
        <v>0</v>
      </c>
      <c r="E15234" s="13">
        <v>0</v>
      </c>
      <c r="F15234" s="18">
        <v>0</v>
      </c>
      <c r="G15234" s="18" t="s">
        <v>60</v>
      </c>
      <c r="H15234" s="16">
        <v>0</v>
      </c>
      <c r="I15234" s="16" t="s">
        <v>61</v>
      </c>
    </row>
    <row r="15235" spans="1:9" ht="12.75" customHeight="1" x14ac:dyDescent="0.3">
      <c r="A15235" s="4" t="s">
        <v>28391</v>
      </c>
      <c r="B15235" s="5" t="s">
        <v>28392</v>
      </c>
      <c r="C15235" s="4" t="s">
        <v>3</v>
      </c>
      <c r="D15235" s="13">
        <v>0</v>
      </c>
      <c r="E15235" s="13">
        <v>0</v>
      </c>
      <c r="F15235" s="18">
        <v>0</v>
      </c>
      <c r="G15235" s="18" t="s">
        <v>60</v>
      </c>
      <c r="H15235" s="16">
        <v>0</v>
      </c>
      <c r="I15235" s="16" t="s">
        <v>61</v>
      </c>
    </row>
    <row r="15236" spans="1:9" ht="12.75" customHeight="1" x14ac:dyDescent="0.3">
      <c r="A15236" s="4" t="s">
        <v>28393</v>
      </c>
      <c r="B15236" s="5" t="s">
        <v>28394</v>
      </c>
      <c r="C15236" s="4" t="s">
        <v>3</v>
      </c>
      <c r="D15236" s="13">
        <v>0</v>
      </c>
      <c r="E15236" s="13">
        <v>0</v>
      </c>
      <c r="F15236" s="18">
        <v>0</v>
      </c>
      <c r="G15236" s="18" t="s">
        <v>60</v>
      </c>
      <c r="H15236" s="16">
        <v>0</v>
      </c>
      <c r="I15236" s="16" t="s">
        <v>61</v>
      </c>
    </row>
    <row r="15237" spans="1:9" ht="12.75" customHeight="1" x14ac:dyDescent="0.3">
      <c r="A15237" s="4" t="s">
        <v>28395</v>
      </c>
      <c r="B15237" s="5" t="s">
        <v>28396</v>
      </c>
      <c r="C15237" s="4" t="s">
        <v>3</v>
      </c>
      <c r="D15237" s="13">
        <v>0</v>
      </c>
      <c r="E15237" s="13">
        <v>0</v>
      </c>
      <c r="F15237" s="18">
        <v>0</v>
      </c>
      <c r="G15237" s="18" t="s">
        <v>60</v>
      </c>
      <c r="H15237" s="16">
        <v>0</v>
      </c>
      <c r="I15237" s="16" t="s">
        <v>61</v>
      </c>
    </row>
    <row r="15238" spans="1:9" ht="12.75" customHeight="1" x14ac:dyDescent="0.3">
      <c r="A15238" s="4" t="s">
        <v>28397</v>
      </c>
      <c r="B15238" s="5" t="s">
        <v>28398</v>
      </c>
      <c r="C15238" s="4" t="s">
        <v>3</v>
      </c>
      <c r="D15238" s="13">
        <v>0</v>
      </c>
      <c r="E15238" s="13">
        <v>0</v>
      </c>
      <c r="F15238" s="18">
        <v>0</v>
      </c>
      <c r="G15238" s="18" t="s">
        <v>60</v>
      </c>
      <c r="H15238" s="16">
        <v>0</v>
      </c>
      <c r="I15238" s="16" t="s">
        <v>61</v>
      </c>
    </row>
    <row r="15239" spans="1:9" ht="12.75" customHeight="1" x14ac:dyDescent="0.3">
      <c r="A15239" s="4" t="s">
        <v>28399</v>
      </c>
      <c r="B15239" s="5" t="s">
        <v>28400</v>
      </c>
      <c r="C15239" s="4" t="s">
        <v>3</v>
      </c>
      <c r="D15239" s="13">
        <v>0</v>
      </c>
      <c r="E15239" s="13">
        <v>0</v>
      </c>
      <c r="F15239" s="18">
        <v>0</v>
      </c>
      <c r="G15239" s="18" t="s">
        <v>60</v>
      </c>
      <c r="H15239" s="16">
        <v>0</v>
      </c>
      <c r="I15239" s="16" t="s">
        <v>61</v>
      </c>
    </row>
    <row r="15240" spans="1:9" ht="12.75" customHeight="1" x14ac:dyDescent="0.3">
      <c r="A15240" s="4" t="s">
        <v>28401</v>
      </c>
      <c r="B15240" s="5" t="s">
        <v>28402</v>
      </c>
      <c r="C15240" s="4" t="s">
        <v>3</v>
      </c>
      <c r="D15240" s="13">
        <v>0</v>
      </c>
      <c r="E15240" s="13">
        <v>0</v>
      </c>
      <c r="F15240" s="18">
        <v>0</v>
      </c>
      <c r="G15240" s="18" t="s">
        <v>60</v>
      </c>
      <c r="H15240" s="16">
        <v>0</v>
      </c>
      <c r="I15240" s="16" t="s">
        <v>61</v>
      </c>
    </row>
    <row r="15241" spans="1:9" ht="12.75" customHeight="1" x14ac:dyDescent="0.3">
      <c r="A15241" s="4" t="s">
        <v>28403</v>
      </c>
      <c r="B15241" s="5" t="s">
        <v>28404</v>
      </c>
      <c r="C15241" s="4" t="s">
        <v>3</v>
      </c>
      <c r="D15241" s="13">
        <v>0</v>
      </c>
      <c r="E15241" s="13">
        <v>0</v>
      </c>
      <c r="F15241" s="18">
        <v>0</v>
      </c>
      <c r="G15241" s="18" t="s">
        <v>60</v>
      </c>
      <c r="H15241" s="16">
        <v>0</v>
      </c>
      <c r="I15241" s="16" t="s">
        <v>61</v>
      </c>
    </row>
    <row r="15242" spans="1:9" ht="12.75" customHeight="1" x14ac:dyDescent="0.3">
      <c r="A15242" s="4" t="s">
        <v>28405</v>
      </c>
      <c r="B15242" s="5" t="s">
        <v>28406</v>
      </c>
      <c r="C15242" s="4" t="s">
        <v>3</v>
      </c>
      <c r="D15242" s="13">
        <v>0</v>
      </c>
      <c r="E15242" s="13">
        <v>0</v>
      </c>
      <c r="F15242" s="18">
        <v>0</v>
      </c>
      <c r="G15242" s="18" t="s">
        <v>60</v>
      </c>
      <c r="H15242" s="16">
        <v>30.509999999999998</v>
      </c>
      <c r="I15242" s="16" t="s">
        <v>61</v>
      </c>
    </row>
    <row r="15243" spans="1:9" ht="12.75" customHeight="1" x14ac:dyDescent="0.3">
      <c r="A15243" s="4" t="s">
        <v>28407</v>
      </c>
      <c r="B15243" s="5" t="s">
        <v>28408</v>
      </c>
      <c r="C15243" s="4" t="s">
        <v>3</v>
      </c>
      <c r="D15243" s="13">
        <v>0</v>
      </c>
      <c r="E15243" s="13">
        <v>0</v>
      </c>
      <c r="F15243" s="18">
        <v>0</v>
      </c>
      <c r="G15243" s="18" t="s">
        <v>60</v>
      </c>
      <c r="H15243" s="16">
        <v>36.612000000000002</v>
      </c>
      <c r="I15243" s="16" t="s">
        <v>61</v>
      </c>
    </row>
    <row r="15244" spans="1:9" ht="12.75" customHeight="1" x14ac:dyDescent="0.3">
      <c r="A15244" s="4" t="s">
        <v>28409</v>
      </c>
      <c r="B15244" s="5" t="s">
        <v>28410</v>
      </c>
      <c r="C15244" s="4" t="s">
        <v>3</v>
      </c>
      <c r="D15244" s="13">
        <v>0</v>
      </c>
      <c r="E15244" s="13">
        <v>0</v>
      </c>
      <c r="F15244" s="18">
        <v>0</v>
      </c>
      <c r="G15244" s="18" t="s">
        <v>60</v>
      </c>
      <c r="H15244" s="16">
        <v>42.714000000000006</v>
      </c>
      <c r="I15244" s="16" t="s">
        <v>61</v>
      </c>
    </row>
    <row r="15245" spans="1:9" ht="12.75" customHeight="1" x14ac:dyDescent="0.3">
      <c r="A15245" s="4" t="s">
        <v>28411</v>
      </c>
      <c r="B15245" s="5" t="s">
        <v>28412</v>
      </c>
      <c r="C15245" s="4" t="s">
        <v>3</v>
      </c>
      <c r="D15245" s="13">
        <v>0</v>
      </c>
      <c r="E15245" s="13">
        <v>0</v>
      </c>
      <c r="F15245" s="18">
        <v>0</v>
      </c>
      <c r="G15245" s="18" t="s">
        <v>60</v>
      </c>
      <c r="H15245" s="16">
        <v>42.714000000000006</v>
      </c>
      <c r="I15245" s="16" t="s">
        <v>61</v>
      </c>
    </row>
    <row r="15246" spans="1:9" ht="12.75" customHeight="1" x14ac:dyDescent="0.3">
      <c r="A15246" s="4" t="s">
        <v>28413</v>
      </c>
      <c r="B15246" s="5" t="s">
        <v>28414</v>
      </c>
      <c r="C15246" s="4" t="s">
        <v>3</v>
      </c>
      <c r="D15246" s="13">
        <v>0</v>
      </c>
      <c r="E15246" s="13">
        <v>0</v>
      </c>
      <c r="F15246" s="18">
        <v>0</v>
      </c>
      <c r="G15246" s="18" t="s">
        <v>60</v>
      </c>
      <c r="H15246" s="16">
        <v>48.816000000000003</v>
      </c>
      <c r="I15246" s="16" t="s">
        <v>61</v>
      </c>
    </row>
    <row r="15247" spans="1:9" ht="12.75" customHeight="1" x14ac:dyDescent="0.3">
      <c r="A15247" s="4" t="s">
        <v>28415</v>
      </c>
      <c r="B15247" s="5" t="s">
        <v>28416</v>
      </c>
      <c r="C15247" s="4" t="s">
        <v>3</v>
      </c>
      <c r="D15247" s="13">
        <v>0</v>
      </c>
      <c r="E15247" s="13">
        <v>0</v>
      </c>
      <c r="F15247" s="18">
        <v>0</v>
      </c>
      <c r="G15247" s="18" t="s">
        <v>60</v>
      </c>
      <c r="H15247" s="16">
        <v>48.816000000000003</v>
      </c>
      <c r="I15247" s="16" t="s">
        <v>61</v>
      </c>
    </row>
    <row r="15248" spans="1:9" ht="12.75" customHeight="1" x14ac:dyDescent="0.3">
      <c r="A15248" s="4" t="s">
        <v>28417</v>
      </c>
      <c r="B15248" s="5" t="s">
        <v>28418</v>
      </c>
      <c r="C15248" s="4" t="s">
        <v>3</v>
      </c>
      <c r="D15248" s="13">
        <v>0</v>
      </c>
      <c r="E15248" s="13">
        <v>0</v>
      </c>
      <c r="F15248" s="18">
        <v>0</v>
      </c>
      <c r="G15248" s="18" t="s">
        <v>60</v>
      </c>
      <c r="H15248" s="16">
        <v>54.918000000000006</v>
      </c>
      <c r="I15248" s="16" t="s">
        <v>61</v>
      </c>
    </row>
    <row r="15249" spans="1:9" ht="12.75" customHeight="1" x14ac:dyDescent="0.3">
      <c r="A15249" s="4" t="s">
        <v>28419</v>
      </c>
      <c r="B15249" s="5" t="s">
        <v>28420</v>
      </c>
      <c r="C15249" s="4" t="s">
        <v>3</v>
      </c>
      <c r="D15249" s="13">
        <v>0</v>
      </c>
      <c r="E15249" s="13">
        <v>0</v>
      </c>
      <c r="F15249" s="18">
        <v>0</v>
      </c>
      <c r="G15249" s="18" t="s">
        <v>60</v>
      </c>
      <c r="H15249" s="16">
        <v>61.019999999999996</v>
      </c>
      <c r="I15249" s="16" t="s">
        <v>61</v>
      </c>
    </row>
    <row r="15250" spans="1:9" ht="12.75" customHeight="1" x14ac:dyDescent="0.3">
      <c r="A15250" s="4" t="s">
        <v>28421</v>
      </c>
      <c r="B15250" s="5" t="s">
        <v>28422</v>
      </c>
      <c r="C15250" s="4" t="s">
        <v>3</v>
      </c>
      <c r="D15250" s="13">
        <v>0</v>
      </c>
      <c r="E15250" s="13">
        <v>0</v>
      </c>
      <c r="F15250" s="18">
        <v>0</v>
      </c>
      <c r="G15250" s="18" t="s">
        <v>60</v>
      </c>
      <c r="H15250" s="16">
        <v>67.122</v>
      </c>
      <c r="I15250" s="16" t="s">
        <v>61</v>
      </c>
    </row>
    <row r="15251" spans="1:9" ht="12.75" customHeight="1" x14ac:dyDescent="0.3">
      <c r="A15251" s="4" t="s">
        <v>28423</v>
      </c>
      <c r="B15251" s="5" t="s">
        <v>28424</v>
      </c>
      <c r="C15251" s="4" t="s">
        <v>3</v>
      </c>
      <c r="D15251" s="13">
        <v>0</v>
      </c>
      <c r="E15251" s="13">
        <v>0</v>
      </c>
      <c r="F15251" s="18">
        <v>0</v>
      </c>
      <c r="G15251" s="18" t="s">
        <v>60</v>
      </c>
      <c r="H15251" s="16">
        <v>73.224000000000004</v>
      </c>
      <c r="I15251" s="16" t="s">
        <v>61</v>
      </c>
    </row>
    <row r="15252" spans="1:9" ht="12.75" customHeight="1" x14ac:dyDescent="0.3">
      <c r="A15252" s="4" t="s">
        <v>28425</v>
      </c>
      <c r="B15252" s="5" t="s">
        <v>28426</v>
      </c>
      <c r="C15252" s="4" t="s">
        <v>3</v>
      </c>
      <c r="D15252" s="13">
        <v>0</v>
      </c>
      <c r="E15252" s="13">
        <v>0</v>
      </c>
      <c r="F15252" s="18">
        <v>0</v>
      </c>
      <c r="G15252" s="18" t="s">
        <v>60</v>
      </c>
      <c r="H15252" s="16">
        <v>79.326000000000008</v>
      </c>
      <c r="I15252" s="16" t="s">
        <v>61</v>
      </c>
    </row>
    <row r="15253" spans="1:9" ht="12.75" customHeight="1" x14ac:dyDescent="0.3">
      <c r="A15253" s="4" t="s">
        <v>28427</v>
      </c>
      <c r="B15253" s="5" t="s">
        <v>28428</v>
      </c>
      <c r="C15253" s="4" t="s">
        <v>3</v>
      </c>
      <c r="D15253" s="13">
        <v>0</v>
      </c>
      <c r="E15253" s="13">
        <v>0</v>
      </c>
      <c r="F15253" s="18">
        <v>0</v>
      </c>
      <c r="G15253" s="18" t="s">
        <v>60</v>
      </c>
      <c r="H15253" s="16">
        <v>91.53</v>
      </c>
      <c r="I15253" s="16" t="s">
        <v>61</v>
      </c>
    </row>
    <row r="15254" spans="1:9" ht="12.75" customHeight="1" x14ac:dyDescent="0.3">
      <c r="A15254" s="4" t="s">
        <v>28429</v>
      </c>
      <c r="B15254" s="5" t="s">
        <v>28430</v>
      </c>
      <c r="C15254" s="4" t="s">
        <v>3</v>
      </c>
      <c r="D15254" s="13">
        <v>0</v>
      </c>
      <c r="E15254" s="13">
        <v>0</v>
      </c>
      <c r="F15254" s="18">
        <v>0</v>
      </c>
      <c r="G15254" s="18" t="s">
        <v>60</v>
      </c>
      <c r="H15254" s="16">
        <v>103.73400000000001</v>
      </c>
      <c r="I15254" s="16" t="s">
        <v>61</v>
      </c>
    </row>
    <row r="15255" spans="1:9" ht="12.75" customHeight="1" x14ac:dyDescent="0.3">
      <c r="A15255" s="4" t="s">
        <v>28431</v>
      </c>
      <c r="B15255" s="5" t="s">
        <v>28432</v>
      </c>
      <c r="C15255" s="4" t="s">
        <v>3</v>
      </c>
      <c r="D15255" s="13">
        <v>0</v>
      </c>
      <c r="E15255" s="13">
        <v>0</v>
      </c>
      <c r="F15255" s="18">
        <v>0</v>
      </c>
      <c r="G15255" s="18" t="s">
        <v>60</v>
      </c>
      <c r="H15255" s="16">
        <v>109.83600000000001</v>
      </c>
      <c r="I15255" s="16" t="s">
        <v>61</v>
      </c>
    </row>
    <row r="15256" spans="1:9" ht="12.75" customHeight="1" x14ac:dyDescent="0.3">
      <c r="A15256" s="4" t="s">
        <v>28433</v>
      </c>
      <c r="B15256" s="5" t="s">
        <v>28434</v>
      </c>
      <c r="C15256" s="4" t="s">
        <v>3</v>
      </c>
      <c r="D15256" s="13">
        <v>0</v>
      </c>
      <c r="E15256" s="13">
        <v>0</v>
      </c>
      <c r="F15256" s="18">
        <v>0</v>
      </c>
      <c r="G15256" s="18" t="s">
        <v>60</v>
      </c>
      <c r="H15256" s="16">
        <v>115.938</v>
      </c>
      <c r="I15256" s="16" t="s">
        <v>61</v>
      </c>
    </row>
    <row r="15257" spans="1:9" ht="12.75" customHeight="1" x14ac:dyDescent="0.3">
      <c r="A15257" s="4" t="s">
        <v>28435</v>
      </c>
      <c r="B15257" s="5" t="s">
        <v>28436</v>
      </c>
      <c r="C15257" s="4" t="s">
        <v>3</v>
      </c>
      <c r="D15257" s="13">
        <v>0</v>
      </c>
      <c r="E15257" s="13">
        <v>0</v>
      </c>
      <c r="F15257" s="18">
        <v>0</v>
      </c>
      <c r="G15257" s="18" t="s">
        <v>60</v>
      </c>
      <c r="H15257" s="16">
        <v>122.03999999999999</v>
      </c>
      <c r="I15257" s="16" t="s">
        <v>61</v>
      </c>
    </row>
    <row r="15258" spans="1:9" ht="12.75" customHeight="1" x14ac:dyDescent="0.3">
      <c r="A15258" s="4" t="s">
        <v>28437</v>
      </c>
      <c r="B15258" s="5" t="s">
        <v>28438</v>
      </c>
      <c r="C15258" s="4" t="s">
        <v>3</v>
      </c>
      <c r="D15258" s="13">
        <v>0</v>
      </c>
      <c r="E15258" s="13">
        <v>0</v>
      </c>
      <c r="F15258" s="18">
        <v>0</v>
      </c>
      <c r="G15258" s="18" t="s">
        <v>60</v>
      </c>
      <c r="H15258" s="16">
        <v>134.244</v>
      </c>
      <c r="I15258" s="16" t="s">
        <v>61</v>
      </c>
    </row>
    <row r="15259" spans="1:9" ht="12.75" customHeight="1" x14ac:dyDescent="0.3">
      <c r="A15259" s="4" t="s">
        <v>28439</v>
      </c>
      <c r="B15259" s="5" t="s">
        <v>28440</v>
      </c>
      <c r="C15259" s="4" t="s">
        <v>3</v>
      </c>
      <c r="D15259" s="13">
        <v>0</v>
      </c>
      <c r="E15259" s="13">
        <v>0</v>
      </c>
      <c r="F15259" s="18">
        <v>0</v>
      </c>
      <c r="G15259" s="18" t="s">
        <v>60</v>
      </c>
      <c r="H15259" s="16">
        <v>146.44800000000001</v>
      </c>
      <c r="I15259" s="16" t="s">
        <v>61</v>
      </c>
    </row>
    <row r="15260" spans="1:9" ht="12.75" customHeight="1" x14ac:dyDescent="0.3">
      <c r="A15260" s="4" t="s">
        <v>28441</v>
      </c>
      <c r="B15260" s="5" t="s">
        <v>28442</v>
      </c>
      <c r="C15260" s="4" t="s">
        <v>3</v>
      </c>
      <c r="D15260" s="13">
        <v>0</v>
      </c>
      <c r="E15260" s="13">
        <v>0</v>
      </c>
      <c r="F15260" s="18">
        <v>0</v>
      </c>
      <c r="G15260" s="18" t="s">
        <v>60</v>
      </c>
      <c r="H15260" s="16">
        <v>158.65200000000002</v>
      </c>
      <c r="I15260" s="16" t="s">
        <v>61</v>
      </c>
    </row>
    <row r="15261" spans="1:9" ht="12.75" customHeight="1" x14ac:dyDescent="0.3">
      <c r="A15261" s="4" t="s">
        <v>28443</v>
      </c>
      <c r="B15261" s="5" t="s">
        <v>28444</v>
      </c>
      <c r="C15261" s="4" t="s">
        <v>3</v>
      </c>
      <c r="D15261" s="13">
        <v>0</v>
      </c>
      <c r="E15261" s="13">
        <v>0</v>
      </c>
      <c r="F15261" s="18">
        <v>0</v>
      </c>
      <c r="G15261" s="18" t="s">
        <v>60</v>
      </c>
      <c r="H15261" s="16">
        <v>176.95799999999997</v>
      </c>
      <c r="I15261" s="16" t="s">
        <v>61</v>
      </c>
    </row>
    <row r="15262" spans="1:9" ht="12.75" customHeight="1" x14ac:dyDescent="0.3">
      <c r="A15262" s="4" t="s">
        <v>28445</v>
      </c>
      <c r="B15262" s="5" t="s">
        <v>28446</v>
      </c>
      <c r="C15262" s="4" t="s">
        <v>3</v>
      </c>
      <c r="D15262" s="13">
        <v>0</v>
      </c>
      <c r="E15262" s="13">
        <v>0</v>
      </c>
      <c r="F15262" s="18">
        <v>0</v>
      </c>
      <c r="G15262" s="18" t="s">
        <v>60</v>
      </c>
      <c r="H15262" s="16">
        <v>195.26400000000001</v>
      </c>
      <c r="I15262" s="16" t="s">
        <v>61</v>
      </c>
    </row>
    <row r="15263" spans="1:9" ht="12.75" customHeight="1" x14ac:dyDescent="0.3">
      <c r="A15263" s="4" t="s">
        <v>28447</v>
      </c>
      <c r="B15263" s="5" t="s">
        <v>28448</v>
      </c>
      <c r="C15263" s="4" t="s">
        <v>3</v>
      </c>
      <c r="D15263" s="13">
        <v>0</v>
      </c>
      <c r="E15263" s="13">
        <v>0</v>
      </c>
      <c r="F15263" s="18">
        <v>0</v>
      </c>
      <c r="G15263" s="18" t="s">
        <v>60</v>
      </c>
      <c r="H15263" s="16">
        <v>213.57000000000002</v>
      </c>
      <c r="I15263" s="16" t="s">
        <v>61</v>
      </c>
    </row>
    <row r="15264" spans="1:9" ht="12.75" customHeight="1" x14ac:dyDescent="0.3">
      <c r="A15264" s="4" t="s">
        <v>28449</v>
      </c>
      <c r="B15264" s="5" t="s">
        <v>28450</v>
      </c>
      <c r="C15264" s="4" t="s">
        <v>3</v>
      </c>
      <c r="D15264" s="13">
        <v>0</v>
      </c>
      <c r="E15264" s="13">
        <v>0</v>
      </c>
      <c r="F15264" s="18">
        <v>0</v>
      </c>
      <c r="G15264" s="18" t="s">
        <v>60</v>
      </c>
      <c r="H15264" s="16">
        <v>231.876</v>
      </c>
      <c r="I15264" s="16" t="s">
        <v>61</v>
      </c>
    </row>
    <row r="15265" spans="1:9" ht="12.75" customHeight="1" x14ac:dyDescent="0.3">
      <c r="A15265" s="4" t="s">
        <v>28451</v>
      </c>
      <c r="B15265" s="5" t="s">
        <v>28452</v>
      </c>
      <c r="C15265" s="4" t="s">
        <v>3</v>
      </c>
      <c r="D15265" s="13">
        <v>0</v>
      </c>
      <c r="E15265" s="13">
        <v>0</v>
      </c>
      <c r="F15265" s="18">
        <v>0</v>
      </c>
      <c r="G15265" s="18" t="s">
        <v>60</v>
      </c>
      <c r="H15265" s="16">
        <v>250.18200000000002</v>
      </c>
      <c r="I15265" s="16" t="s">
        <v>61</v>
      </c>
    </row>
    <row r="15266" spans="1:9" ht="12.75" customHeight="1" x14ac:dyDescent="0.3">
      <c r="A15266" s="4" t="s">
        <v>28453</v>
      </c>
      <c r="B15266" s="5" t="s">
        <v>28454</v>
      </c>
      <c r="C15266" s="4" t="s">
        <v>3</v>
      </c>
      <c r="D15266" s="13">
        <v>0</v>
      </c>
      <c r="E15266" s="13">
        <v>0</v>
      </c>
      <c r="F15266" s="18">
        <v>0</v>
      </c>
      <c r="G15266" s="18" t="s">
        <v>60</v>
      </c>
      <c r="H15266" s="16">
        <v>268.488</v>
      </c>
      <c r="I15266" s="16" t="s">
        <v>61</v>
      </c>
    </row>
    <row r="15267" spans="1:9" ht="12.75" customHeight="1" x14ac:dyDescent="0.3">
      <c r="A15267" s="4" t="s">
        <v>28455</v>
      </c>
      <c r="B15267" s="5" t="s">
        <v>28456</v>
      </c>
      <c r="C15267" s="4" t="s">
        <v>3</v>
      </c>
      <c r="D15267" s="13">
        <v>0</v>
      </c>
      <c r="E15267" s="13">
        <v>0</v>
      </c>
      <c r="F15267" s="18">
        <v>0</v>
      </c>
      <c r="G15267" s="18" t="s">
        <v>60</v>
      </c>
      <c r="H15267" s="16">
        <v>280.69200000000001</v>
      </c>
      <c r="I15267" s="16" t="s">
        <v>61</v>
      </c>
    </row>
    <row r="15268" spans="1:9" ht="12.75" customHeight="1" x14ac:dyDescent="0.3">
      <c r="A15268" s="4" t="s">
        <v>28457</v>
      </c>
      <c r="B15268" s="5" t="s">
        <v>28458</v>
      </c>
      <c r="C15268" s="4" t="s">
        <v>3</v>
      </c>
      <c r="D15268" s="13">
        <v>0</v>
      </c>
      <c r="E15268" s="13">
        <v>0</v>
      </c>
      <c r="F15268" s="18">
        <v>0</v>
      </c>
      <c r="G15268" s="18" t="s">
        <v>60</v>
      </c>
      <c r="H15268" s="16">
        <v>292.89600000000002</v>
      </c>
      <c r="I15268" s="16" t="s">
        <v>61</v>
      </c>
    </row>
    <row r="15269" spans="1:9" ht="12.75" customHeight="1" x14ac:dyDescent="0.3">
      <c r="A15269" s="4" t="s">
        <v>28459</v>
      </c>
      <c r="B15269" s="5" t="s">
        <v>28460</v>
      </c>
      <c r="C15269" s="4" t="s">
        <v>3</v>
      </c>
      <c r="D15269" s="13">
        <v>0</v>
      </c>
      <c r="E15269" s="13">
        <v>0</v>
      </c>
      <c r="F15269" s="18">
        <v>0</v>
      </c>
      <c r="G15269" s="18" t="s">
        <v>60</v>
      </c>
      <c r="H15269" s="16">
        <v>305.10000000000002</v>
      </c>
      <c r="I15269" s="16" t="s">
        <v>61</v>
      </c>
    </row>
    <row r="15270" spans="1:9" ht="12.75" customHeight="1" x14ac:dyDescent="0.3">
      <c r="A15270" s="4" t="s">
        <v>28461</v>
      </c>
      <c r="B15270" s="5" t="s">
        <v>28462</v>
      </c>
      <c r="C15270" s="4" t="s">
        <v>3</v>
      </c>
      <c r="D15270" s="13">
        <v>0</v>
      </c>
      <c r="E15270" s="13">
        <v>0</v>
      </c>
      <c r="F15270" s="18">
        <v>0</v>
      </c>
      <c r="G15270" s="18" t="s">
        <v>60</v>
      </c>
      <c r="H15270" s="16">
        <v>323.40600000000006</v>
      </c>
      <c r="I15270" s="16" t="s">
        <v>61</v>
      </c>
    </row>
    <row r="15271" spans="1:9" ht="12.75" customHeight="1" x14ac:dyDescent="0.3">
      <c r="A15271" s="4" t="s">
        <v>28463</v>
      </c>
      <c r="B15271" s="5" t="s">
        <v>28464</v>
      </c>
      <c r="C15271" s="4" t="s">
        <v>3</v>
      </c>
      <c r="D15271" s="13">
        <v>0</v>
      </c>
      <c r="E15271" s="13">
        <v>0</v>
      </c>
      <c r="F15271" s="18">
        <v>0</v>
      </c>
      <c r="G15271" s="18" t="s">
        <v>60</v>
      </c>
      <c r="H15271" s="16">
        <v>347.81399999999996</v>
      </c>
      <c r="I15271" s="16" t="s">
        <v>61</v>
      </c>
    </row>
    <row r="15272" spans="1:9" ht="12.75" customHeight="1" x14ac:dyDescent="0.3">
      <c r="A15272" s="4" t="s">
        <v>28465</v>
      </c>
      <c r="B15272" s="5" t="s">
        <v>28466</v>
      </c>
      <c r="C15272" s="4" t="s">
        <v>3</v>
      </c>
      <c r="D15272" s="13">
        <v>0</v>
      </c>
      <c r="E15272" s="13">
        <v>0</v>
      </c>
      <c r="F15272" s="18">
        <v>0</v>
      </c>
      <c r="G15272" s="18" t="s">
        <v>60</v>
      </c>
      <c r="H15272" s="16">
        <v>0</v>
      </c>
      <c r="I15272" s="16" t="s">
        <v>61</v>
      </c>
    </row>
    <row r="15273" spans="1:9" ht="12.75" customHeight="1" x14ac:dyDescent="0.3">
      <c r="A15273" s="4" t="s">
        <v>28467</v>
      </c>
      <c r="B15273" s="5" t="s">
        <v>28468</v>
      </c>
      <c r="C15273" s="4" t="s">
        <v>3</v>
      </c>
      <c r="D15273" s="13">
        <v>0</v>
      </c>
      <c r="E15273" s="13">
        <v>0</v>
      </c>
      <c r="F15273" s="18">
        <v>0</v>
      </c>
      <c r="G15273" s="18" t="s">
        <v>60</v>
      </c>
      <c r="H15273" s="16">
        <v>390.52800000000002</v>
      </c>
      <c r="I15273" s="16" t="s">
        <v>61</v>
      </c>
    </row>
    <row r="15274" spans="1:9" ht="12.75" customHeight="1" x14ac:dyDescent="0.3">
      <c r="A15274" s="4" t="s">
        <v>28469</v>
      </c>
      <c r="B15274" s="5" t="s">
        <v>28470</v>
      </c>
      <c r="C15274" s="4" t="s">
        <v>3</v>
      </c>
      <c r="D15274" s="13">
        <v>0</v>
      </c>
      <c r="E15274" s="13">
        <v>0</v>
      </c>
      <c r="F15274" s="18">
        <v>0</v>
      </c>
      <c r="G15274" s="18" t="s">
        <v>60</v>
      </c>
      <c r="H15274" s="16">
        <v>414.93600000000004</v>
      </c>
      <c r="I15274" s="16" t="s">
        <v>61</v>
      </c>
    </row>
    <row r="15275" spans="1:9" ht="12.75" customHeight="1" x14ac:dyDescent="0.3">
      <c r="A15275" s="4" t="s">
        <v>28471</v>
      </c>
      <c r="B15275" s="5" t="s">
        <v>28472</v>
      </c>
      <c r="C15275" s="4" t="s">
        <v>3</v>
      </c>
      <c r="D15275" s="13">
        <v>0</v>
      </c>
      <c r="E15275" s="13">
        <v>0</v>
      </c>
      <c r="F15275" s="18">
        <v>0</v>
      </c>
      <c r="G15275" s="18" t="s">
        <v>60</v>
      </c>
      <c r="H15275" s="16">
        <v>427.14000000000004</v>
      </c>
      <c r="I15275" s="16" t="s">
        <v>61</v>
      </c>
    </row>
    <row r="15276" spans="1:9" ht="12.75" customHeight="1" x14ac:dyDescent="0.3">
      <c r="A15276" s="4" t="s">
        <v>28473</v>
      </c>
      <c r="B15276" s="5" t="s">
        <v>28474</v>
      </c>
      <c r="C15276" s="4" t="s">
        <v>3</v>
      </c>
      <c r="D15276" s="13">
        <v>0</v>
      </c>
      <c r="E15276" s="13">
        <v>0</v>
      </c>
      <c r="F15276" s="18">
        <v>0</v>
      </c>
      <c r="G15276" s="18" t="s">
        <v>60</v>
      </c>
      <c r="H15276" s="16">
        <v>0</v>
      </c>
      <c r="I15276" s="16" t="s">
        <v>61</v>
      </c>
    </row>
    <row r="15277" spans="1:9" ht="12.75" customHeight="1" x14ac:dyDescent="0.3">
      <c r="A15277" s="4" t="s">
        <v>28475</v>
      </c>
      <c r="B15277" s="5" t="s">
        <v>28476</v>
      </c>
      <c r="C15277" s="4" t="s">
        <v>3</v>
      </c>
      <c r="D15277" s="13">
        <v>0</v>
      </c>
      <c r="E15277" s="13">
        <v>0</v>
      </c>
      <c r="F15277" s="18">
        <v>0</v>
      </c>
      <c r="G15277" s="18" t="s">
        <v>60</v>
      </c>
      <c r="H15277" s="16">
        <v>0</v>
      </c>
      <c r="I15277" s="16" t="s">
        <v>61</v>
      </c>
    </row>
    <row r="15278" spans="1:9" ht="12.75" customHeight="1" x14ac:dyDescent="0.3">
      <c r="A15278" s="4" t="s">
        <v>28477</v>
      </c>
      <c r="B15278" s="5" t="s">
        <v>28478</v>
      </c>
      <c r="C15278" s="4" t="s">
        <v>3</v>
      </c>
      <c r="D15278" s="13">
        <v>0</v>
      </c>
      <c r="E15278" s="13">
        <v>0</v>
      </c>
      <c r="F15278" s="18">
        <v>0</v>
      </c>
      <c r="G15278" s="18" t="s">
        <v>60</v>
      </c>
      <c r="H15278" s="16">
        <v>0</v>
      </c>
      <c r="I15278" s="16" t="s">
        <v>61</v>
      </c>
    </row>
    <row r="15279" spans="1:9" ht="12.75" customHeight="1" x14ac:dyDescent="0.3">
      <c r="A15279" s="4" t="s">
        <v>28479</v>
      </c>
      <c r="B15279" s="5" t="s">
        <v>28480</v>
      </c>
      <c r="C15279" s="4" t="s">
        <v>3</v>
      </c>
      <c r="D15279" s="13">
        <v>0</v>
      </c>
      <c r="E15279" s="13">
        <v>0</v>
      </c>
      <c r="F15279" s="18">
        <v>0</v>
      </c>
      <c r="G15279" s="18" t="s">
        <v>60</v>
      </c>
      <c r="H15279" s="16">
        <v>0</v>
      </c>
      <c r="I15279" s="16" t="s">
        <v>61</v>
      </c>
    </row>
    <row r="15280" spans="1:9" ht="12.75" customHeight="1" x14ac:dyDescent="0.3">
      <c r="A15280" s="4" t="s">
        <v>28481</v>
      </c>
      <c r="B15280" s="5" t="s">
        <v>28482</v>
      </c>
      <c r="C15280" s="4" t="s">
        <v>3</v>
      </c>
      <c r="D15280" s="13">
        <v>0</v>
      </c>
      <c r="E15280" s="13">
        <v>0</v>
      </c>
      <c r="F15280" s="18">
        <v>0</v>
      </c>
      <c r="G15280" s="18" t="s">
        <v>60</v>
      </c>
      <c r="H15280" s="16">
        <v>0</v>
      </c>
      <c r="I15280" s="16" t="s">
        <v>61</v>
      </c>
    </row>
    <row r="15281" spans="1:9" ht="12.75" customHeight="1" x14ac:dyDescent="0.3">
      <c r="A15281" s="4" t="s">
        <v>28483</v>
      </c>
      <c r="B15281" s="5" t="s">
        <v>28484</v>
      </c>
      <c r="C15281" s="4" t="s">
        <v>3</v>
      </c>
      <c r="D15281" s="13">
        <v>0</v>
      </c>
      <c r="E15281" s="13">
        <v>0</v>
      </c>
      <c r="F15281" s="18">
        <v>0</v>
      </c>
      <c r="G15281" s="18" t="s">
        <v>60</v>
      </c>
      <c r="H15281" s="16">
        <v>0</v>
      </c>
      <c r="I15281" s="16" t="s">
        <v>61</v>
      </c>
    </row>
    <row r="15282" spans="1:9" ht="12.75" customHeight="1" x14ac:dyDescent="0.3">
      <c r="A15282" s="4" t="s">
        <v>28485</v>
      </c>
      <c r="B15282" s="5" t="s">
        <v>28486</v>
      </c>
      <c r="C15282" s="4" t="s">
        <v>3</v>
      </c>
      <c r="D15282" s="13">
        <v>0</v>
      </c>
      <c r="E15282" s="13">
        <v>0</v>
      </c>
      <c r="F15282" s="18">
        <v>0</v>
      </c>
      <c r="G15282" s="18" t="s">
        <v>60</v>
      </c>
      <c r="H15282" s="16">
        <v>0</v>
      </c>
      <c r="I15282" s="16" t="s">
        <v>61</v>
      </c>
    </row>
    <row r="15283" spans="1:9" ht="12.75" customHeight="1" x14ac:dyDescent="0.3">
      <c r="A15283" s="4" t="s">
        <v>28487</v>
      </c>
      <c r="B15283" s="5" t="s">
        <v>28488</v>
      </c>
      <c r="C15283" s="4" t="s">
        <v>3</v>
      </c>
      <c r="D15283" s="13">
        <v>0</v>
      </c>
      <c r="E15283" s="13">
        <v>0</v>
      </c>
      <c r="F15283" s="18">
        <v>0</v>
      </c>
      <c r="G15283" s="18" t="s">
        <v>60</v>
      </c>
      <c r="H15283" s="16">
        <v>0</v>
      </c>
      <c r="I15283" s="16" t="s">
        <v>61</v>
      </c>
    </row>
    <row r="15284" spans="1:9" ht="12.75" customHeight="1" x14ac:dyDescent="0.3">
      <c r="A15284" s="4" t="s">
        <v>28489</v>
      </c>
      <c r="B15284" s="5" t="s">
        <v>28490</v>
      </c>
      <c r="C15284" s="4" t="s">
        <v>3</v>
      </c>
      <c r="D15284" s="13">
        <v>0</v>
      </c>
      <c r="E15284" s="13">
        <v>0</v>
      </c>
      <c r="F15284" s="18">
        <v>0</v>
      </c>
      <c r="G15284" s="18" t="s">
        <v>60</v>
      </c>
      <c r="H15284" s="16">
        <v>0</v>
      </c>
      <c r="I15284" s="16" t="s">
        <v>61</v>
      </c>
    </row>
    <row r="15285" spans="1:9" ht="12.75" customHeight="1" x14ac:dyDescent="0.3">
      <c r="A15285" s="4" t="s">
        <v>28491</v>
      </c>
      <c r="B15285" s="5" t="s">
        <v>28492</v>
      </c>
      <c r="C15285" s="4" t="s">
        <v>3</v>
      </c>
      <c r="D15285" s="13">
        <v>0</v>
      </c>
      <c r="E15285" s="13">
        <v>0</v>
      </c>
      <c r="F15285" s="18">
        <v>0</v>
      </c>
      <c r="G15285" s="18" t="s">
        <v>60</v>
      </c>
      <c r="H15285" s="16">
        <v>0</v>
      </c>
      <c r="I15285" s="16" t="s">
        <v>61</v>
      </c>
    </row>
    <row r="15286" spans="1:9" ht="12.75" customHeight="1" x14ac:dyDescent="0.3">
      <c r="A15286" s="4" t="s">
        <v>28493</v>
      </c>
      <c r="B15286" s="5" t="s">
        <v>28494</v>
      </c>
      <c r="C15286" s="4" t="s">
        <v>3</v>
      </c>
      <c r="D15286" s="13">
        <v>0</v>
      </c>
      <c r="E15286" s="13">
        <v>0</v>
      </c>
      <c r="F15286" s="18">
        <v>0</v>
      </c>
      <c r="G15286" s="18" t="s">
        <v>60</v>
      </c>
      <c r="H15286" s="16">
        <v>0</v>
      </c>
      <c r="I15286" s="16" t="s">
        <v>61</v>
      </c>
    </row>
    <row r="15287" spans="1:9" ht="12.75" customHeight="1" x14ac:dyDescent="0.3">
      <c r="A15287" s="4" t="s">
        <v>28495</v>
      </c>
      <c r="B15287" s="5" t="s">
        <v>28496</v>
      </c>
      <c r="C15287" s="4" t="s">
        <v>3</v>
      </c>
      <c r="D15287" s="13">
        <v>0</v>
      </c>
      <c r="E15287" s="13">
        <v>0</v>
      </c>
      <c r="F15287" s="18">
        <v>0</v>
      </c>
      <c r="G15287" s="18" t="s">
        <v>60</v>
      </c>
      <c r="H15287" s="16">
        <v>0</v>
      </c>
      <c r="I15287" s="16" t="s">
        <v>61</v>
      </c>
    </row>
    <row r="15288" spans="1:9" ht="12.75" customHeight="1" x14ac:dyDescent="0.3">
      <c r="A15288" s="4" t="s">
        <v>28497</v>
      </c>
      <c r="B15288" s="5" t="s">
        <v>28498</v>
      </c>
      <c r="C15288" s="4" t="s">
        <v>3</v>
      </c>
      <c r="D15288" s="13">
        <v>0</v>
      </c>
      <c r="E15288" s="13">
        <v>0</v>
      </c>
      <c r="F15288" s="18">
        <v>0</v>
      </c>
      <c r="G15288" s="18" t="s">
        <v>60</v>
      </c>
      <c r="H15288" s="16">
        <v>0</v>
      </c>
      <c r="I15288" s="16" t="s">
        <v>61</v>
      </c>
    </row>
    <row r="15289" spans="1:9" ht="12.75" customHeight="1" x14ac:dyDescent="0.3">
      <c r="A15289" s="4" t="s">
        <v>28499</v>
      </c>
      <c r="B15289" s="5" t="s">
        <v>28500</v>
      </c>
      <c r="C15289" s="4" t="s">
        <v>3</v>
      </c>
      <c r="D15289" s="13">
        <v>0</v>
      </c>
      <c r="E15289" s="13">
        <v>0</v>
      </c>
      <c r="F15289" s="18">
        <v>0</v>
      </c>
      <c r="G15289" s="18" t="s">
        <v>60</v>
      </c>
      <c r="H15289" s="16">
        <v>0</v>
      </c>
      <c r="I15289" s="16" t="s">
        <v>61</v>
      </c>
    </row>
    <row r="15290" spans="1:9" ht="12.75" customHeight="1" x14ac:dyDescent="0.3">
      <c r="A15290" s="4" t="s">
        <v>28501</v>
      </c>
      <c r="B15290" s="5" t="s">
        <v>28502</v>
      </c>
      <c r="C15290" s="4" t="s">
        <v>3</v>
      </c>
      <c r="D15290" s="13">
        <v>0</v>
      </c>
      <c r="E15290" s="13">
        <v>0</v>
      </c>
      <c r="F15290" s="18">
        <v>0</v>
      </c>
      <c r="G15290" s="18" t="s">
        <v>60</v>
      </c>
      <c r="H15290" s="16">
        <v>0</v>
      </c>
      <c r="I15290" s="16" t="s">
        <v>61</v>
      </c>
    </row>
    <row r="15291" spans="1:9" ht="12.75" customHeight="1" x14ac:dyDescent="0.3">
      <c r="A15291" s="4" t="s">
        <v>28503</v>
      </c>
      <c r="B15291" s="5" t="s">
        <v>28504</v>
      </c>
      <c r="C15291" s="4" t="s">
        <v>3</v>
      </c>
      <c r="D15291" s="13">
        <v>0</v>
      </c>
      <c r="E15291" s="13">
        <v>0</v>
      </c>
      <c r="F15291" s="18">
        <v>0</v>
      </c>
      <c r="G15291" s="18" t="s">
        <v>60</v>
      </c>
      <c r="H15291" s="16">
        <v>0</v>
      </c>
      <c r="I15291" s="16" t="s">
        <v>61</v>
      </c>
    </row>
    <row r="15292" spans="1:9" ht="12.75" customHeight="1" x14ac:dyDescent="0.3">
      <c r="A15292" s="4" t="s">
        <v>28505</v>
      </c>
      <c r="B15292" s="5" t="s">
        <v>28506</v>
      </c>
      <c r="C15292" s="4" t="s">
        <v>3</v>
      </c>
      <c r="D15292" s="13">
        <v>0</v>
      </c>
      <c r="E15292" s="13">
        <v>0</v>
      </c>
      <c r="F15292" s="18">
        <v>0</v>
      </c>
      <c r="G15292" s="18" t="s">
        <v>60</v>
      </c>
      <c r="H15292" s="16">
        <v>0</v>
      </c>
      <c r="I15292" s="16" t="s">
        <v>61</v>
      </c>
    </row>
    <row r="15293" spans="1:9" ht="12.75" customHeight="1" x14ac:dyDescent="0.3">
      <c r="A15293" s="4" t="s">
        <v>28507</v>
      </c>
      <c r="B15293" s="5" t="s">
        <v>28508</v>
      </c>
      <c r="C15293" s="4" t="s">
        <v>3</v>
      </c>
      <c r="D15293" s="13">
        <v>0</v>
      </c>
      <c r="E15293" s="13">
        <v>0</v>
      </c>
      <c r="F15293" s="18">
        <v>0</v>
      </c>
      <c r="G15293" s="18" t="s">
        <v>60</v>
      </c>
      <c r="H15293" s="16">
        <v>0</v>
      </c>
      <c r="I15293" s="16" t="s">
        <v>61</v>
      </c>
    </row>
    <row r="15294" spans="1:9" ht="12.75" customHeight="1" x14ac:dyDescent="0.3">
      <c r="A15294" s="8" t="s">
        <v>28509</v>
      </c>
      <c r="B15294" s="3" t="s">
        <v>28510</v>
      </c>
      <c r="C15294" s="4" t="s">
        <v>3</v>
      </c>
      <c r="D15294" s="13">
        <v>0</v>
      </c>
      <c r="E15294" s="13">
        <v>0</v>
      </c>
      <c r="F15294" s="18">
        <v>0</v>
      </c>
      <c r="G15294" s="18" t="s">
        <v>60</v>
      </c>
      <c r="H15294" s="16">
        <v>0</v>
      </c>
      <c r="I15294" s="16" t="s">
        <v>61</v>
      </c>
    </row>
    <row r="15295" spans="1:9" ht="12.75" customHeight="1" x14ac:dyDescent="0.3">
      <c r="A15295" s="8" t="s">
        <v>28511</v>
      </c>
      <c r="B15295" s="3" t="s">
        <v>28512</v>
      </c>
      <c r="C15295" s="4" t="s">
        <v>3</v>
      </c>
      <c r="D15295" s="13">
        <v>0</v>
      </c>
      <c r="E15295" s="13">
        <v>0</v>
      </c>
      <c r="F15295" s="18">
        <v>0</v>
      </c>
      <c r="G15295" s="18" t="s">
        <v>60</v>
      </c>
      <c r="H15295" s="16">
        <v>0</v>
      </c>
      <c r="I15295" s="16" t="s">
        <v>61</v>
      </c>
    </row>
    <row r="15296" spans="1:9" ht="12.75" customHeight="1" x14ac:dyDescent="0.3">
      <c r="A15296" s="8" t="s">
        <v>28513</v>
      </c>
      <c r="B15296" s="3" t="s">
        <v>28514</v>
      </c>
      <c r="C15296" s="4" t="s">
        <v>3</v>
      </c>
      <c r="D15296" s="13">
        <v>0</v>
      </c>
      <c r="E15296" s="13">
        <v>0</v>
      </c>
      <c r="F15296" s="18">
        <v>0</v>
      </c>
      <c r="G15296" s="18" t="s">
        <v>60</v>
      </c>
      <c r="H15296" s="16">
        <v>0</v>
      </c>
      <c r="I15296" s="16" t="s">
        <v>61</v>
      </c>
    </row>
    <row r="15297" spans="1:9" ht="12.75" customHeight="1" x14ac:dyDescent="0.3">
      <c r="A15297" s="8" t="s">
        <v>28515</v>
      </c>
      <c r="B15297" s="3" t="s">
        <v>28516</v>
      </c>
      <c r="C15297" s="4" t="s">
        <v>3</v>
      </c>
      <c r="D15297" s="13">
        <v>0</v>
      </c>
      <c r="E15297" s="13">
        <v>0</v>
      </c>
      <c r="F15297" s="18">
        <v>0</v>
      </c>
      <c r="G15297" s="18" t="s">
        <v>60</v>
      </c>
      <c r="H15297" s="16">
        <v>0</v>
      </c>
      <c r="I15297" s="16" t="s">
        <v>61</v>
      </c>
    </row>
    <row r="15298" spans="1:9" ht="12.75" customHeight="1" x14ac:dyDescent="0.3">
      <c r="A15298" s="8" t="s">
        <v>28517</v>
      </c>
      <c r="B15298" s="3" t="s">
        <v>28518</v>
      </c>
      <c r="C15298" s="4" t="s">
        <v>3</v>
      </c>
      <c r="D15298" s="13">
        <v>0</v>
      </c>
      <c r="E15298" s="13">
        <v>0</v>
      </c>
      <c r="F15298" s="18">
        <v>0</v>
      </c>
      <c r="G15298" s="18" t="s">
        <v>60</v>
      </c>
      <c r="H15298" s="16">
        <v>0</v>
      </c>
      <c r="I15298" s="16" t="s">
        <v>61</v>
      </c>
    </row>
    <row r="15299" spans="1:9" ht="12.75" customHeight="1" x14ac:dyDescent="0.3">
      <c r="A15299" s="8" t="s">
        <v>28519</v>
      </c>
      <c r="B15299" s="3" t="s">
        <v>28520</v>
      </c>
      <c r="C15299" s="4" t="s">
        <v>3</v>
      </c>
      <c r="D15299" s="13">
        <v>0</v>
      </c>
      <c r="E15299" s="13">
        <v>0</v>
      </c>
      <c r="F15299" s="18">
        <v>0</v>
      </c>
      <c r="G15299" s="18" t="s">
        <v>60</v>
      </c>
      <c r="H15299" s="16">
        <v>0</v>
      </c>
      <c r="I15299" s="16" t="s">
        <v>61</v>
      </c>
    </row>
    <row r="15300" spans="1:9" ht="12.75" customHeight="1" x14ac:dyDescent="0.3">
      <c r="A15300" s="8" t="s">
        <v>28521</v>
      </c>
      <c r="B15300" s="3" t="s">
        <v>28522</v>
      </c>
      <c r="C15300" s="4" t="s">
        <v>3</v>
      </c>
      <c r="D15300" s="13">
        <v>0</v>
      </c>
      <c r="E15300" s="13">
        <v>0</v>
      </c>
      <c r="F15300" s="18">
        <v>0</v>
      </c>
      <c r="G15300" s="18" t="s">
        <v>60</v>
      </c>
      <c r="H15300" s="16">
        <v>0</v>
      </c>
      <c r="I15300" s="16" t="s">
        <v>61</v>
      </c>
    </row>
    <row r="15301" spans="1:9" ht="12.75" customHeight="1" x14ac:dyDescent="0.3">
      <c r="A15301" s="8" t="s">
        <v>28523</v>
      </c>
      <c r="B15301" s="3" t="s">
        <v>28524</v>
      </c>
      <c r="C15301" s="4" t="s">
        <v>3</v>
      </c>
      <c r="D15301" s="13">
        <v>0</v>
      </c>
      <c r="E15301" s="13">
        <v>0</v>
      </c>
      <c r="F15301" s="18">
        <v>0</v>
      </c>
      <c r="G15301" s="18" t="s">
        <v>60</v>
      </c>
      <c r="H15301" s="16">
        <v>0</v>
      </c>
      <c r="I15301" s="16" t="s">
        <v>61</v>
      </c>
    </row>
    <row r="15302" spans="1:9" ht="12.75" customHeight="1" x14ac:dyDescent="0.3">
      <c r="A15302" s="8" t="s">
        <v>28525</v>
      </c>
      <c r="B15302" s="3" t="s">
        <v>28526</v>
      </c>
      <c r="C15302" s="4" t="s">
        <v>3</v>
      </c>
      <c r="D15302" s="13">
        <v>0</v>
      </c>
      <c r="E15302" s="13">
        <v>0</v>
      </c>
      <c r="F15302" s="18">
        <v>0</v>
      </c>
      <c r="G15302" s="18" t="s">
        <v>60</v>
      </c>
      <c r="H15302" s="16">
        <v>0</v>
      </c>
      <c r="I15302" s="16" t="s">
        <v>61</v>
      </c>
    </row>
    <row r="15303" spans="1:9" ht="12.75" customHeight="1" x14ac:dyDescent="0.3">
      <c r="A15303" s="8" t="s">
        <v>28527</v>
      </c>
      <c r="B15303" s="3" t="s">
        <v>28528</v>
      </c>
      <c r="C15303" s="4" t="s">
        <v>3</v>
      </c>
      <c r="D15303" s="13">
        <v>0</v>
      </c>
      <c r="E15303" s="13">
        <v>0</v>
      </c>
      <c r="F15303" s="18">
        <v>0</v>
      </c>
      <c r="G15303" s="18" t="s">
        <v>60</v>
      </c>
      <c r="H15303" s="16">
        <v>0</v>
      </c>
      <c r="I15303" s="16" t="s">
        <v>61</v>
      </c>
    </row>
    <row r="15304" spans="1:9" ht="12.75" customHeight="1" x14ac:dyDescent="0.3">
      <c r="A15304" s="8" t="s">
        <v>28529</v>
      </c>
      <c r="B15304" s="3" t="s">
        <v>28530</v>
      </c>
      <c r="C15304" s="4" t="s">
        <v>3</v>
      </c>
      <c r="D15304" s="13">
        <v>0</v>
      </c>
      <c r="E15304" s="13">
        <v>0</v>
      </c>
      <c r="F15304" s="18">
        <v>0</v>
      </c>
      <c r="G15304" s="18" t="s">
        <v>60</v>
      </c>
      <c r="H15304" s="16">
        <v>0</v>
      </c>
      <c r="I15304" s="16" t="s">
        <v>61</v>
      </c>
    </row>
    <row r="15305" spans="1:9" ht="12.75" customHeight="1" x14ac:dyDescent="0.3">
      <c r="A15305" s="8" t="s">
        <v>28531</v>
      </c>
      <c r="B15305" s="3" t="s">
        <v>28532</v>
      </c>
      <c r="C15305" s="4" t="s">
        <v>3</v>
      </c>
      <c r="D15305" s="13">
        <v>0</v>
      </c>
      <c r="E15305" s="13">
        <v>0</v>
      </c>
      <c r="F15305" s="18">
        <v>0</v>
      </c>
      <c r="G15305" s="18" t="s">
        <v>60</v>
      </c>
      <c r="H15305" s="16">
        <v>0</v>
      </c>
      <c r="I15305" s="16" t="s">
        <v>61</v>
      </c>
    </row>
    <row r="15306" spans="1:9" ht="12.75" customHeight="1" x14ac:dyDescent="0.3">
      <c r="A15306" s="8" t="s">
        <v>28533</v>
      </c>
      <c r="B15306" s="3" t="s">
        <v>28534</v>
      </c>
      <c r="C15306" s="4" t="s">
        <v>3</v>
      </c>
      <c r="D15306" s="13">
        <v>0</v>
      </c>
      <c r="E15306" s="13">
        <v>0</v>
      </c>
      <c r="F15306" s="18">
        <v>0</v>
      </c>
      <c r="G15306" s="18" t="s">
        <v>60</v>
      </c>
      <c r="H15306" s="16">
        <v>0</v>
      </c>
      <c r="I15306" s="16" t="s">
        <v>61</v>
      </c>
    </row>
    <row r="15307" spans="1:9" ht="12.75" customHeight="1" x14ac:dyDescent="0.3">
      <c r="A15307" s="8" t="s">
        <v>28535</v>
      </c>
      <c r="B15307" s="3" t="s">
        <v>28536</v>
      </c>
      <c r="C15307" s="4" t="s">
        <v>3</v>
      </c>
      <c r="D15307" s="13">
        <v>0</v>
      </c>
      <c r="E15307" s="13">
        <v>0</v>
      </c>
      <c r="F15307" s="18">
        <v>0</v>
      </c>
      <c r="G15307" s="18" t="s">
        <v>60</v>
      </c>
      <c r="H15307" s="16">
        <v>0</v>
      </c>
      <c r="I15307" s="16" t="s">
        <v>61</v>
      </c>
    </row>
    <row r="15308" spans="1:9" ht="12.75" customHeight="1" x14ac:dyDescent="0.3">
      <c r="A15308" s="8" t="s">
        <v>28537</v>
      </c>
      <c r="B15308" s="3" t="s">
        <v>28538</v>
      </c>
      <c r="C15308" s="4" t="s">
        <v>3</v>
      </c>
      <c r="D15308" s="13">
        <v>0</v>
      </c>
      <c r="E15308" s="13">
        <v>0</v>
      </c>
      <c r="F15308" s="18">
        <v>0</v>
      </c>
      <c r="G15308" s="18" t="s">
        <v>60</v>
      </c>
      <c r="H15308" s="16">
        <v>0</v>
      </c>
      <c r="I15308" s="16" t="s">
        <v>61</v>
      </c>
    </row>
    <row r="15309" spans="1:9" ht="12.75" customHeight="1" x14ac:dyDescent="0.3">
      <c r="A15309" s="8" t="s">
        <v>28539</v>
      </c>
      <c r="B15309" s="3" t="s">
        <v>28540</v>
      </c>
      <c r="C15309" s="4" t="s">
        <v>3</v>
      </c>
      <c r="D15309" s="13">
        <v>0</v>
      </c>
      <c r="E15309" s="13">
        <v>0</v>
      </c>
      <c r="F15309" s="18">
        <v>0</v>
      </c>
      <c r="G15309" s="18" t="s">
        <v>60</v>
      </c>
      <c r="H15309" s="16">
        <v>0</v>
      </c>
      <c r="I15309" s="16" t="s">
        <v>61</v>
      </c>
    </row>
    <row r="15310" spans="1:9" ht="12.75" customHeight="1" x14ac:dyDescent="0.3">
      <c r="A15310" s="8" t="s">
        <v>28541</v>
      </c>
      <c r="B15310" s="3" t="s">
        <v>28542</v>
      </c>
      <c r="C15310" s="4" t="s">
        <v>3</v>
      </c>
      <c r="D15310" s="13">
        <v>0</v>
      </c>
      <c r="E15310" s="13">
        <v>0</v>
      </c>
      <c r="F15310" s="18">
        <v>0</v>
      </c>
      <c r="G15310" s="18" t="s">
        <v>60</v>
      </c>
      <c r="H15310" s="16">
        <v>0</v>
      </c>
      <c r="I15310" s="16" t="s">
        <v>61</v>
      </c>
    </row>
    <row r="15311" spans="1:9" ht="12.75" customHeight="1" x14ac:dyDescent="0.3">
      <c r="A15311" s="8" t="s">
        <v>28543</v>
      </c>
      <c r="B15311" s="3" t="s">
        <v>28544</v>
      </c>
      <c r="C15311" s="4" t="s">
        <v>3</v>
      </c>
      <c r="D15311" s="13">
        <v>0</v>
      </c>
      <c r="E15311" s="13">
        <v>0</v>
      </c>
      <c r="F15311" s="18">
        <v>0</v>
      </c>
      <c r="G15311" s="18" t="s">
        <v>60</v>
      </c>
      <c r="H15311" s="16">
        <v>0</v>
      </c>
      <c r="I15311" s="16" t="s">
        <v>61</v>
      </c>
    </row>
    <row r="15312" spans="1:9" ht="12.75" customHeight="1" x14ac:dyDescent="0.3">
      <c r="A15312" s="8" t="s">
        <v>28545</v>
      </c>
      <c r="B15312" s="3" t="s">
        <v>28546</v>
      </c>
      <c r="C15312" s="4" t="s">
        <v>3</v>
      </c>
      <c r="D15312" s="13">
        <v>0</v>
      </c>
      <c r="E15312" s="13">
        <v>0</v>
      </c>
      <c r="F15312" s="18">
        <v>0</v>
      </c>
      <c r="G15312" s="18" t="s">
        <v>60</v>
      </c>
      <c r="H15312" s="16">
        <v>0</v>
      </c>
      <c r="I15312" s="16" t="s">
        <v>61</v>
      </c>
    </row>
    <row r="15313" spans="1:9" ht="12.75" customHeight="1" x14ac:dyDescent="0.3">
      <c r="A15313" s="8" t="s">
        <v>28547</v>
      </c>
      <c r="B15313" s="3" t="s">
        <v>28548</v>
      </c>
      <c r="C15313" s="4" t="s">
        <v>3</v>
      </c>
      <c r="D15313" s="13">
        <v>0</v>
      </c>
      <c r="E15313" s="13">
        <v>0</v>
      </c>
      <c r="F15313" s="18">
        <v>0</v>
      </c>
      <c r="G15313" s="18" t="s">
        <v>60</v>
      </c>
      <c r="H15313" s="16">
        <v>0</v>
      </c>
      <c r="I15313" s="16" t="s">
        <v>61</v>
      </c>
    </row>
    <row r="15314" spans="1:9" ht="12.75" customHeight="1" x14ac:dyDescent="0.3">
      <c r="A15314" s="8" t="s">
        <v>28549</v>
      </c>
      <c r="B15314" s="3" t="s">
        <v>28550</v>
      </c>
      <c r="C15314" s="4" t="s">
        <v>3</v>
      </c>
      <c r="D15314" s="13">
        <v>0</v>
      </c>
      <c r="E15314" s="13">
        <v>0</v>
      </c>
      <c r="F15314" s="18">
        <v>0</v>
      </c>
      <c r="G15314" s="18" t="s">
        <v>60</v>
      </c>
      <c r="H15314" s="16">
        <v>0</v>
      </c>
      <c r="I15314" s="16" t="s">
        <v>61</v>
      </c>
    </row>
    <row r="15315" spans="1:9" ht="12.75" customHeight="1" x14ac:dyDescent="0.3">
      <c r="A15315" s="8" t="s">
        <v>28551</v>
      </c>
      <c r="B15315" s="3" t="s">
        <v>28552</v>
      </c>
      <c r="C15315" s="4" t="s">
        <v>3</v>
      </c>
      <c r="D15315" s="13">
        <v>0</v>
      </c>
      <c r="E15315" s="13">
        <v>0</v>
      </c>
      <c r="F15315" s="18">
        <v>0</v>
      </c>
      <c r="G15315" s="18" t="s">
        <v>60</v>
      </c>
      <c r="H15315" s="16">
        <v>36.612000000000002</v>
      </c>
      <c r="I15315" s="16" t="s">
        <v>61</v>
      </c>
    </row>
    <row r="15316" spans="1:9" ht="12.75" customHeight="1" x14ac:dyDescent="0.3">
      <c r="A15316" s="8" t="s">
        <v>28553</v>
      </c>
      <c r="B15316" s="3" t="s">
        <v>28554</v>
      </c>
      <c r="C15316" s="4" t="s">
        <v>3</v>
      </c>
      <c r="D15316" s="13">
        <v>0</v>
      </c>
      <c r="E15316" s="13">
        <v>0</v>
      </c>
      <c r="F15316" s="18">
        <v>0</v>
      </c>
      <c r="G15316" s="18" t="s">
        <v>60</v>
      </c>
      <c r="H15316" s="16">
        <v>42.714000000000006</v>
      </c>
      <c r="I15316" s="16" t="s">
        <v>61</v>
      </c>
    </row>
    <row r="15317" spans="1:9" ht="12.75" customHeight="1" x14ac:dyDescent="0.3">
      <c r="A15317" s="8" t="s">
        <v>28555</v>
      </c>
      <c r="B15317" s="3" t="s">
        <v>28556</v>
      </c>
      <c r="C15317" s="4" t="s">
        <v>3</v>
      </c>
      <c r="D15317" s="13">
        <v>0</v>
      </c>
      <c r="E15317" s="13">
        <v>0</v>
      </c>
      <c r="F15317" s="18">
        <v>0</v>
      </c>
      <c r="G15317" s="18" t="s">
        <v>60</v>
      </c>
      <c r="H15317" s="16">
        <v>48.816000000000003</v>
      </c>
      <c r="I15317" s="16" t="s">
        <v>61</v>
      </c>
    </row>
    <row r="15318" spans="1:9" ht="12.75" customHeight="1" x14ac:dyDescent="0.3">
      <c r="A15318" s="8" t="s">
        <v>28557</v>
      </c>
      <c r="B15318" s="3" t="s">
        <v>28558</v>
      </c>
      <c r="C15318" s="4" t="s">
        <v>3</v>
      </c>
      <c r="D15318" s="13">
        <v>0</v>
      </c>
      <c r="E15318" s="13">
        <v>0</v>
      </c>
      <c r="F15318" s="18">
        <v>0</v>
      </c>
      <c r="G15318" s="18" t="s">
        <v>60</v>
      </c>
      <c r="H15318" s="16">
        <v>48.816000000000003</v>
      </c>
      <c r="I15318" s="16" t="s">
        <v>61</v>
      </c>
    </row>
    <row r="15319" spans="1:9" ht="12.75" customHeight="1" x14ac:dyDescent="0.3">
      <c r="A15319" s="8" t="s">
        <v>28559</v>
      </c>
      <c r="B15319" s="3" t="s">
        <v>28560</v>
      </c>
      <c r="C15319" s="4" t="s">
        <v>3</v>
      </c>
      <c r="D15319" s="13">
        <v>0</v>
      </c>
      <c r="E15319" s="13">
        <v>0</v>
      </c>
      <c r="F15319" s="18">
        <v>0</v>
      </c>
      <c r="G15319" s="18" t="s">
        <v>60</v>
      </c>
      <c r="H15319" s="16">
        <v>54.918000000000006</v>
      </c>
      <c r="I15319" s="16" t="s">
        <v>61</v>
      </c>
    </row>
    <row r="15320" spans="1:9" ht="12.75" customHeight="1" x14ac:dyDescent="0.3">
      <c r="A15320" s="8" t="s">
        <v>28561</v>
      </c>
      <c r="B15320" s="3" t="s">
        <v>28562</v>
      </c>
      <c r="C15320" s="4" t="s">
        <v>3</v>
      </c>
      <c r="D15320" s="13">
        <v>0</v>
      </c>
      <c r="E15320" s="13">
        <v>0</v>
      </c>
      <c r="F15320" s="18">
        <v>0</v>
      </c>
      <c r="G15320" s="18" t="s">
        <v>60</v>
      </c>
      <c r="H15320" s="16">
        <v>54.918000000000006</v>
      </c>
      <c r="I15320" s="16" t="s">
        <v>61</v>
      </c>
    </row>
    <row r="15321" spans="1:9" ht="12.75" customHeight="1" x14ac:dyDescent="0.3">
      <c r="A15321" s="8" t="s">
        <v>28563</v>
      </c>
      <c r="B15321" s="3" t="s">
        <v>28564</v>
      </c>
      <c r="C15321" s="4" t="s">
        <v>3</v>
      </c>
      <c r="D15321" s="13">
        <v>0</v>
      </c>
      <c r="E15321" s="13">
        <v>0</v>
      </c>
      <c r="F15321" s="18">
        <v>0</v>
      </c>
      <c r="G15321" s="18" t="s">
        <v>60</v>
      </c>
      <c r="H15321" s="16">
        <v>61.019999999999996</v>
      </c>
      <c r="I15321" s="16" t="s">
        <v>61</v>
      </c>
    </row>
    <row r="15322" spans="1:9" ht="12.75" customHeight="1" x14ac:dyDescent="0.3">
      <c r="A15322" s="8" t="s">
        <v>28565</v>
      </c>
      <c r="B15322" s="3" t="s">
        <v>28566</v>
      </c>
      <c r="C15322" s="4" t="s">
        <v>3</v>
      </c>
      <c r="D15322" s="13">
        <v>0</v>
      </c>
      <c r="E15322" s="13">
        <v>0</v>
      </c>
      <c r="F15322" s="18">
        <v>0</v>
      </c>
      <c r="G15322" s="18" t="s">
        <v>60</v>
      </c>
      <c r="H15322" s="16">
        <v>61.019999999999996</v>
      </c>
      <c r="I15322" s="16" t="s">
        <v>61</v>
      </c>
    </row>
    <row r="15323" spans="1:9" ht="12.75" customHeight="1" x14ac:dyDescent="0.3">
      <c r="A15323" s="8" t="s">
        <v>28567</v>
      </c>
      <c r="B15323" s="3" t="s">
        <v>28568</v>
      </c>
      <c r="C15323" s="4" t="s">
        <v>3</v>
      </c>
      <c r="D15323" s="13">
        <v>0</v>
      </c>
      <c r="E15323" s="13">
        <v>0</v>
      </c>
      <c r="F15323" s="18">
        <v>0</v>
      </c>
      <c r="G15323" s="18" t="s">
        <v>60</v>
      </c>
      <c r="H15323" s="16">
        <v>67.122</v>
      </c>
      <c r="I15323" s="16" t="s">
        <v>61</v>
      </c>
    </row>
    <row r="15324" spans="1:9" ht="12.75" customHeight="1" x14ac:dyDescent="0.3">
      <c r="A15324" s="8" t="s">
        <v>28569</v>
      </c>
      <c r="B15324" s="3" t="s">
        <v>28570</v>
      </c>
      <c r="C15324" s="4" t="s">
        <v>3</v>
      </c>
      <c r="D15324" s="13">
        <v>0</v>
      </c>
      <c r="E15324" s="13">
        <v>0</v>
      </c>
      <c r="F15324" s="18">
        <v>0</v>
      </c>
      <c r="G15324" s="18" t="s">
        <v>60</v>
      </c>
      <c r="H15324" s="16">
        <v>67.122</v>
      </c>
      <c r="I15324" s="16" t="s">
        <v>61</v>
      </c>
    </row>
    <row r="15325" spans="1:9" ht="12.75" customHeight="1" x14ac:dyDescent="0.3">
      <c r="A15325" s="8" t="s">
        <v>28571</v>
      </c>
      <c r="B15325" s="3" t="s">
        <v>28572</v>
      </c>
      <c r="C15325" s="4" t="s">
        <v>3</v>
      </c>
      <c r="D15325" s="13">
        <v>0</v>
      </c>
      <c r="E15325" s="13">
        <v>0</v>
      </c>
      <c r="F15325" s="18">
        <v>0</v>
      </c>
      <c r="G15325" s="18" t="s">
        <v>60</v>
      </c>
      <c r="H15325" s="16">
        <v>73.224000000000004</v>
      </c>
      <c r="I15325" s="16" t="s">
        <v>61</v>
      </c>
    </row>
    <row r="15326" spans="1:9" ht="12.75" customHeight="1" x14ac:dyDescent="0.3">
      <c r="A15326" s="8" t="s">
        <v>28573</v>
      </c>
      <c r="B15326" s="3" t="s">
        <v>28574</v>
      </c>
      <c r="C15326" s="4" t="s">
        <v>3</v>
      </c>
      <c r="D15326" s="13">
        <v>0</v>
      </c>
      <c r="E15326" s="13">
        <v>0</v>
      </c>
      <c r="F15326" s="18">
        <v>0</v>
      </c>
      <c r="G15326" s="18" t="s">
        <v>60</v>
      </c>
      <c r="H15326" s="16">
        <v>79.326000000000008</v>
      </c>
      <c r="I15326" s="16" t="s">
        <v>61</v>
      </c>
    </row>
    <row r="15327" spans="1:9" ht="12.75" customHeight="1" x14ac:dyDescent="0.3">
      <c r="A15327" s="8" t="s">
        <v>28575</v>
      </c>
      <c r="B15327" s="3" t="s">
        <v>28576</v>
      </c>
      <c r="C15327" s="4" t="s">
        <v>3</v>
      </c>
      <c r="D15327" s="13">
        <v>0</v>
      </c>
      <c r="E15327" s="13">
        <v>0</v>
      </c>
      <c r="F15327" s="18">
        <v>0</v>
      </c>
      <c r="G15327" s="18" t="s">
        <v>60</v>
      </c>
      <c r="H15327" s="16">
        <v>85.428000000000011</v>
      </c>
      <c r="I15327" s="16" t="s">
        <v>61</v>
      </c>
    </row>
    <row r="15328" spans="1:9" ht="12.75" customHeight="1" x14ac:dyDescent="0.3">
      <c r="A15328" s="8" t="s">
        <v>28577</v>
      </c>
      <c r="B15328" s="3" t="s">
        <v>28578</v>
      </c>
      <c r="C15328" s="4" t="s">
        <v>3</v>
      </c>
      <c r="D15328" s="13">
        <v>0</v>
      </c>
      <c r="E15328" s="13">
        <v>0</v>
      </c>
      <c r="F15328" s="18">
        <v>0</v>
      </c>
      <c r="G15328" s="18" t="s">
        <v>60</v>
      </c>
      <c r="H15328" s="16">
        <v>91.53</v>
      </c>
      <c r="I15328" s="16" t="s">
        <v>61</v>
      </c>
    </row>
    <row r="15329" spans="1:9" ht="12.75" customHeight="1" x14ac:dyDescent="0.3">
      <c r="A15329" s="8" t="s">
        <v>28579</v>
      </c>
      <c r="B15329" s="3" t="s">
        <v>28580</v>
      </c>
      <c r="C15329" s="4" t="s">
        <v>3</v>
      </c>
      <c r="D15329" s="13">
        <v>0</v>
      </c>
      <c r="E15329" s="13">
        <v>0</v>
      </c>
      <c r="F15329" s="18">
        <v>0</v>
      </c>
      <c r="G15329" s="18" t="s">
        <v>60</v>
      </c>
      <c r="H15329" s="16">
        <v>103.73400000000001</v>
      </c>
      <c r="I15329" s="16" t="s">
        <v>61</v>
      </c>
    </row>
    <row r="15330" spans="1:9" ht="12.75" customHeight="1" x14ac:dyDescent="0.3">
      <c r="A15330" s="8" t="s">
        <v>28581</v>
      </c>
      <c r="B15330" s="3" t="s">
        <v>28582</v>
      </c>
      <c r="C15330" s="4" t="s">
        <v>3</v>
      </c>
      <c r="D15330" s="13">
        <v>0</v>
      </c>
      <c r="E15330" s="13">
        <v>0</v>
      </c>
      <c r="F15330" s="18">
        <v>0</v>
      </c>
      <c r="G15330" s="18" t="s">
        <v>60</v>
      </c>
      <c r="H15330" s="16">
        <v>109.83600000000001</v>
      </c>
      <c r="I15330" s="16" t="s">
        <v>61</v>
      </c>
    </row>
    <row r="15331" spans="1:9" ht="12.75" customHeight="1" x14ac:dyDescent="0.3">
      <c r="A15331" s="8" t="s">
        <v>28583</v>
      </c>
      <c r="B15331" s="3" t="s">
        <v>28584</v>
      </c>
      <c r="C15331" s="4" t="s">
        <v>3</v>
      </c>
      <c r="D15331" s="13">
        <v>0</v>
      </c>
      <c r="E15331" s="13">
        <v>0</v>
      </c>
      <c r="F15331" s="18">
        <v>0</v>
      </c>
      <c r="G15331" s="18" t="s">
        <v>60</v>
      </c>
      <c r="H15331" s="16">
        <v>122.03999999999999</v>
      </c>
      <c r="I15331" s="16" t="s">
        <v>61</v>
      </c>
    </row>
    <row r="15332" spans="1:9" ht="12.75" customHeight="1" x14ac:dyDescent="0.3">
      <c r="A15332" s="8" t="s">
        <v>28585</v>
      </c>
      <c r="B15332" s="3" t="s">
        <v>28586</v>
      </c>
      <c r="C15332" s="4" t="s">
        <v>3</v>
      </c>
      <c r="D15332" s="13">
        <v>0</v>
      </c>
      <c r="E15332" s="13">
        <v>0</v>
      </c>
      <c r="F15332" s="18">
        <v>0</v>
      </c>
      <c r="G15332" s="18" t="s">
        <v>60</v>
      </c>
      <c r="H15332" s="16">
        <v>134.244</v>
      </c>
      <c r="I15332" s="16" t="s">
        <v>61</v>
      </c>
    </row>
    <row r="15333" spans="1:9" ht="12.75" customHeight="1" x14ac:dyDescent="0.3">
      <c r="A15333" s="8" t="s">
        <v>28587</v>
      </c>
      <c r="B15333" s="3" t="s">
        <v>28588</v>
      </c>
      <c r="C15333" s="4" t="s">
        <v>3</v>
      </c>
      <c r="D15333" s="13">
        <v>0</v>
      </c>
      <c r="E15333" s="13">
        <v>0</v>
      </c>
      <c r="F15333" s="18">
        <v>0</v>
      </c>
      <c r="G15333" s="18" t="s">
        <v>60</v>
      </c>
      <c r="H15333" s="16">
        <v>0</v>
      </c>
      <c r="I15333" s="16" t="s">
        <v>61</v>
      </c>
    </row>
    <row r="15334" spans="1:9" ht="12.75" customHeight="1" x14ac:dyDescent="0.3">
      <c r="A15334" s="8" t="s">
        <v>28589</v>
      </c>
      <c r="B15334" s="3" t="s">
        <v>28590</v>
      </c>
      <c r="C15334" s="4" t="s">
        <v>3</v>
      </c>
      <c r="D15334" s="13">
        <v>0</v>
      </c>
      <c r="E15334" s="13">
        <v>0</v>
      </c>
      <c r="F15334" s="18">
        <v>0</v>
      </c>
      <c r="G15334" s="18" t="s">
        <v>60</v>
      </c>
      <c r="H15334" s="16">
        <v>0</v>
      </c>
      <c r="I15334" s="16" t="s">
        <v>61</v>
      </c>
    </row>
    <row r="15335" spans="1:9" ht="12.75" customHeight="1" x14ac:dyDescent="0.3">
      <c r="A15335" s="8" t="s">
        <v>28591</v>
      </c>
      <c r="B15335" s="3" t="s">
        <v>28592</v>
      </c>
      <c r="C15335" s="4" t="s">
        <v>3</v>
      </c>
      <c r="D15335" s="13">
        <v>0</v>
      </c>
      <c r="E15335" s="13">
        <v>0</v>
      </c>
      <c r="F15335" s="18">
        <v>0</v>
      </c>
      <c r="G15335" s="18" t="s">
        <v>60</v>
      </c>
      <c r="H15335" s="16">
        <v>164.75400000000002</v>
      </c>
      <c r="I15335" s="16" t="s">
        <v>61</v>
      </c>
    </row>
    <row r="15336" spans="1:9" ht="12.75" customHeight="1" x14ac:dyDescent="0.3">
      <c r="A15336" s="8" t="s">
        <v>28593</v>
      </c>
      <c r="B15336" s="3" t="s">
        <v>28594</v>
      </c>
      <c r="C15336" s="4" t="s">
        <v>3</v>
      </c>
      <c r="D15336" s="13">
        <v>0</v>
      </c>
      <c r="E15336" s="13">
        <v>0</v>
      </c>
      <c r="F15336" s="18">
        <v>0</v>
      </c>
      <c r="G15336" s="18" t="s">
        <v>60</v>
      </c>
      <c r="H15336" s="16">
        <v>176.95799999999997</v>
      </c>
      <c r="I15336" s="16" t="s">
        <v>61</v>
      </c>
    </row>
    <row r="15337" spans="1:9" ht="12.75" customHeight="1" x14ac:dyDescent="0.3">
      <c r="A15337" s="8" t="s">
        <v>28595</v>
      </c>
      <c r="B15337" s="3" t="s">
        <v>28596</v>
      </c>
      <c r="C15337" s="4" t="s">
        <v>3</v>
      </c>
      <c r="D15337" s="13">
        <v>0</v>
      </c>
      <c r="E15337" s="13">
        <v>0</v>
      </c>
      <c r="F15337" s="18">
        <v>0</v>
      </c>
      <c r="G15337" s="18" t="s">
        <v>60</v>
      </c>
      <c r="H15337" s="16">
        <v>189.16200000000001</v>
      </c>
      <c r="I15337" s="16" t="s">
        <v>61</v>
      </c>
    </row>
    <row r="15338" spans="1:9" ht="12.75" customHeight="1" x14ac:dyDescent="0.3">
      <c r="A15338" s="8" t="s">
        <v>28597</v>
      </c>
      <c r="B15338" s="3" t="s">
        <v>28598</v>
      </c>
      <c r="C15338" s="4" t="s">
        <v>3</v>
      </c>
      <c r="D15338" s="13">
        <v>0</v>
      </c>
      <c r="E15338" s="13">
        <v>0</v>
      </c>
      <c r="F15338" s="18">
        <v>0</v>
      </c>
      <c r="G15338" s="18" t="s">
        <v>60</v>
      </c>
      <c r="H15338" s="16">
        <v>201.36600000000001</v>
      </c>
      <c r="I15338" s="16" t="s">
        <v>61</v>
      </c>
    </row>
    <row r="15339" spans="1:9" ht="12.75" customHeight="1" x14ac:dyDescent="0.3">
      <c r="A15339" s="8" t="s">
        <v>28599</v>
      </c>
      <c r="B15339" s="3" t="s">
        <v>28600</v>
      </c>
      <c r="C15339" s="4" t="s">
        <v>3</v>
      </c>
      <c r="D15339" s="13">
        <v>0</v>
      </c>
      <c r="E15339" s="13">
        <v>0</v>
      </c>
      <c r="F15339" s="18">
        <v>0</v>
      </c>
      <c r="G15339" s="18" t="s">
        <v>60</v>
      </c>
      <c r="H15339" s="16">
        <v>0</v>
      </c>
      <c r="I15339" s="16" t="s">
        <v>61</v>
      </c>
    </row>
    <row r="15340" spans="1:9" ht="12.75" customHeight="1" x14ac:dyDescent="0.3">
      <c r="A15340" s="8" t="s">
        <v>28601</v>
      </c>
      <c r="B15340" s="3" t="s">
        <v>28602</v>
      </c>
      <c r="C15340" s="4" t="s">
        <v>3</v>
      </c>
      <c r="D15340" s="13">
        <v>0</v>
      </c>
      <c r="E15340" s="13">
        <v>0</v>
      </c>
      <c r="F15340" s="18">
        <v>0</v>
      </c>
      <c r="G15340" s="18" t="s">
        <v>60</v>
      </c>
      <c r="H15340" s="16">
        <v>237.97799999999998</v>
      </c>
      <c r="I15340" s="16" t="s">
        <v>61</v>
      </c>
    </row>
    <row r="15341" spans="1:9" ht="12.75" customHeight="1" x14ac:dyDescent="0.3">
      <c r="A15341" s="8" t="s">
        <v>28603</v>
      </c>
      <c r="B15341" s="3" t="s">
        <v>28604</v>
      </c>
      <c r="C15341" s="4" t="s">
        <v>3</v>
      </c>
      <c r="D15341" s="13">
        <v>0</v>
      </c>
      <c r="E15341" s="13">
        <v>0</v>
      </c>
      <c r="F15341" s="18">
        <v>0</v>
      </c>
      <c r="G15341" s="18" t="s">
        <v>60</v>
      </c>
      <c r="H15341" s="16">
        <v>256.28399999999999</v>
      </c>
      <c r="I15341" s="16" t="s">
        <v>61</v>
      </c>
    </row>
    <row r="15342" spans="1:9" ht="12.75" customHeight="1" x14ac:dyDescent="0.3">
      <c r="A15342" s="8" t="s">
        <v>28605</v>
      </c>
      <c r="B15342" s="3" t="s">
        <v>28606</v>
      </c>
      <c r="C15342" s="4" t="s">
        <v>3</v>
      </c>
      <c r="D15342" s="13">
        <v>0</v>
      </c>
      <c r="E15342" s="13">
        <v>0</v>
      </c>
      <c r="F15342" s="18">
        <v>0</v>
      </c>
      <c r="G15342" s="18" t="s">
        <v>60</v>
      </c>
      <c r="H15342" s="16">
        <v>274.59000000000003</v>
      </c>
      <c r="I15342" s="16" t="s">
        <v>61</v>
      </c>
    </row>
    <row r="15343" spans="1:9" ht="12.75" customHeight="1" x14ac:dyDescent="0.3">
      <c r="A15343" s="8" t="s">
        <v>28607</v>
      </c>
      <c r="B15343" s="3" t="s">
        <v>28608</v>
      </c>
      <c r="C15343" s="4" t="s">
        <v>3</v>
      </c>
      <c r="D15343" s="13">
        <v>0</v>
      </c>
      <c r="E15343" s="13">
        <v>0</v>
      </c>
      <c r="F15343" s="18">
        <v>0</v>
      </c>
      <c r="G15343" s="18" t="s">
        <v>60</v>
      </c>
      <c r="H15343" s="16">
        <v>292.89600000000002</v>
      </c>
      <c r="I15343" s="16" t="s">
        <v>61</v>
      </c>
    </row>
    <row r="15344" spans="1:9" ht="12.75" customHeight="1" x14ac:dyDescent="0.3">
      <c r="A15344" s="8" t="s">
        <v>28609</v>
      </c>
      <c r="B15344" s="3" t="s">
        <v>28610</v>
      </c>
      <c r="C15344" s="4" t="s">
        <v>3</v>
      </c>
      <c r="D15344" s="13">
        <v>0</v>
      </c>
      <c r="E15344" s="13">
        <v>0</v>
      </c>
      <c r="F15344" s="18">
        <v>0</v>
      </c>
      <c r="G15344" s="18" t="s">
        <v>60</v>
      </c>
      <c r="H15344" s="16">
        <v>305.10000000000002</v>
      </c>
      <c r="I15344" s="16" t="s">
        <v>61</v>
      </c>
    </row>
    <row r="15345" spans="1:9" ht="12.75" customHeight="1" x14ac:dyDescent="0.3">
      <c r="A15345" s="8" t="s">
        <v>28611</v>
      </c>
      <c r="B15345" s="3" t="s">
        <v>28612</v>
      </c>
      <c r="C15345" s="4" t="s">
        <v>3</v>
      </c>
      <c r="D15345" s="13">
        <v>0</v>
      </c>
      <c r="E15345" s="13">
        <v>0</v>
      </c>
      <c r="F15345" s="18">
        <v>0</v>
      </c>
      <c r="G15345" s="18" t="s">
        <v>60</v>
      </c>
      <c r="H15345" s="16">
        <v>329.50800000000004</v>
      </c>
      <c r="I15345" s="16" t="s">
        <v>61</v>
      </c>
    </row>
    <row r="15346" spans="1:9" ht="12.75" customHeight="1" x14ac:dyDescent="0.3">
      <c r="A15346" s="8" t="s">
        <v>28613</v>
      </c>
      <c r="B15346" s="3" t="s">
        <v>28614</v>
      </c>
      <c r="C15346" s="4" t="s">
        <v>3</v>
      </c>
      <c r="D15346" s="13">
        <v>0</v>
      </c>
      <c r="E15346" s="13">
        <v>0</v>
      </c>
      <c r="F15346" s="18">
        <v>0</v>
      </c>
      <c r="G15346" s="18" t="s">
        <v>60</v>
      </c>
      <c r="H15346" s="16">
        <v>353.91599999999994</v>
      </c>
      <c r="I15346" s="16" t="s">
        <v>61</v>
      </c>
    </row>
    <row r="15347" spans="1:9" ht="12.75" customHeight="1" x14ac:dyDescent="0.3">
      <c r="A15347" s="8" t="s">
        <v>28615</v>
      </c>
      <c r="B15347" s="3" t="s">
        <v>28616</v>
      </c>
      <c r="C15347" s="4" t="s">
        <v>3</v>
      </c>
      <c r="D15347" s="13">
        <v>0</v>
      </c>
      <c r="E15347" s="13">
        <v>0</v>
      </c>
      <c r="F15347" s="18">
        <v>0</v>
      </c>
      <c r="G15347" s="18" t="s">
        <v>60</v>
      </c>
      <c r="H15347" s="16">
        <v>0</v>
      </c>
      <c r="I15347" s="16" t="s">
        <v>61</v>
      </c>
    </row>
    <row r="15348" spans="1:9" ht="12.75" customHeight="1" x14ac:dyDescent="0.3">
      <c r="A15348" s="8" t="s">
        <v>28617</v>
      </c>
      <c r="B15348" s="3" t="s">
        <v>28618</v>
      </c>
      <c r="C15348" s="4" t="s">
        <v>3</v>
      </c>
      <c r="D15348" s="13">
        <v>0</v>
      </c>
      <c r="E15348" s="13">
        <v>0</v>
      </c>
      <c r="F15348" s="18">
        <v>0</v>
      </c>
      <c r="G15348" s="18" t="s">
        <v>60</v>
      </c>
      <c r="H15348" s="16">
        <v>390.52800000000002</v>
      </c>
      <c r="I15348" s="16" t="s">
        <v>61</v>
      </c>
    </row>
    <row r="15349" spans="1:9" ht="12.75" customHeight="1" x14ac:dyDescent="0.3">
      <c r="A15349" s="8" t="s">
        <v>28619</v>
      </c>
      <c r="B15349" s="3" t="s">
        <v>28620</v>
      </c>
      <c r="C15349" s="4" t="s">
        <v>3</v>
      </c>
      <c r="D15349" s="13">
        <v>0</v>
      </c>
      <c r="E15349" s="13">
        <v>0</v>
      </c>
      <c r="F15349" s="18">
        <v>0</v>
      </c>
      <c r="G15349" s="18" t="s">
        <v>60</v>
      </c>
      <c r="H15349" s="16">
        <v>0</v>
      </c>
      <c r="I15349" s="16" t="s">
        <v>61</v>
      </c>
    </row>
    <row r="15350" spans="1:9" ht="12.75" customHeight="1" x14ac:dyDescent="0.3">
      <c r="A15350" s="8" t="s">
        <v>28621</v>
      </c>
      <c r="B15350" s="3" t="s">
        <v>28622</v>
      </c>
      <c r="C15350" s="4" t="s">
        <v>3</v>
      </c>
      <c r="D15350" s="13">
        <v>0</v>
      </c>
      <c r="E15350" s="13">
        <v>0</v>
      </c>
      <c r="F15350" s="18">
        <v>0</v>
      </c>
      <c r="G15350" s="18" t="s">
        <v>60</v>
      </c>
      <c r="H15350" s="16">
        <v>0</v>
      </c>
      <c r="I15350" s="16" t="s">
        <v>61</v>
      </c>
    </row>
    <row r="15351" spans="1:9" ht="12.75" customHeight="1" x14ac:dyDescent="0.3">
      <c r="A15351" s="8" t="s">
        <v>28623</v>
      </c>
      <c r="B15351" s="3" t="s">
        <v>28624</v>
      </c>
      <c r="C15351" s="4" t="s">
        <v>3</v>
      </c>
      <c r="D15351" s="13">
        <v>0</v>
      </c>
      <c r="E15351" s="13">
        <v>0</v>
      </c>
      <c r="F15351" s="18">
        <v>0</v>
      </c>
      <c r="G15351" s="18" t="s">
        <v>60</v>
      </c>
      <c r="H15351" s="16">
        <v>439.34400000000005</v>
      </c>
      <c r="I15351" s="16" t="s">
        <v>61</v>
      </c>
    </row>
    <row r="15352" spans="1:9" ht="12.75" customHeight="1" x14ac:dyDescent="0.3">
      <c r="A15352" s="8" t="s">
        <v>28625</v>
      </c>
      <c r="B15352" s="3" t="s">
        <v>28626</v>
      </c>
      <c r="C15352" s="4" t="s">
        <v>3</v>
      </c>
      <c r="D15352" s="13">
        <v>0</v>
      </c>
      <c r="E15352" s="13">
        <v>0</v>
      </c>
      <c r="F15352" s="18">
        <v>0</v>
      </c>
      <c r="G15352" s="18" t="s">
        <v>60</v>
      </c>
      <c r="H15352" s="16">
        <v>0</v>
      </c>
      <c r="I15352" s="16" t="s">
        <v>61</v>
      </c>
    </row>
    <row r="15353" spans="1:9" ht="12.75" customHeight="1" x14ac:dyDescent="0.3">
      <c r="A15353" s="8" t="s">
        <v>28627</v>
      </c>
      <c r="B15353" s="3" t="s">
        <v>28628</v>
      </c>
      <c r="C15353" s="4" t="s">
        <v>3</v>
      </c>
      <c r="D15353" s="13">
        <v>0</v>
      </c>
      <c r="E15353" s="13">
        <v>0</v>
      </c>
      <c r="F15353" s="18">
        <v>0</v>
      </c>
      <c r="G15353" s="18" t="s">
        <v>60</v>
      </c>
      <c r="H15353" s="16">
        <v>475.95599999999996</v>
      </c>
      <c r="I15353" s="16" t="s">
        <v>61</v>
      </c>
    </row>
    <row r="15354" spans="1:9" ht="12.75" customHeight="1" x14ac:dyDescent="0.3">
      <c r="A15354" s="8" t="s">
        <v>28629</v>
      </c>
      <c r="B15354" s="3" t="s">
        <v>28630</v>
      </c>
      <c r="C15354" s="4" t="s">
        <v>3</v>
      </c>
      <c r="D15354" s="13">
        <v>0</v>
      </c>
      <c r="E15354" s="13">
        <v>0</v>
      </c>
      <c r="F15354" s="18">
        <v>0</v>
      </c>
      <c r="G15354" s="18" t="s">
        <v>60</v>
      </c>
      <c r="H15354" s="16">
        <v>0</v>
      </c>
      <c r="I15354" s="16" t="s">
        <v>61</v>
      </c>
    </row>
    <row r="15355" spans="1:9" ht="12.75" customHeight="1" x14ac:dyDescent="0.3">
      <c r="A15355" s="8" t="s">
        <v>28631</v>
      </c>
      <c r="B15355" s="3" t="s">
        <v>28632</v>
      </c>
      <c r="C15355" s="4" t="s">
        <v>3</v>
      </c>
      <c r="D15355" s="13">
        <v>0</v>
      </c>
      <c r="E15355" s="13">
        <v>0</v>
      </c>
      <c r="F15355" s="18">
        <v>0</v>
      </c>
      <c r="G15355" s="18" t="s">
        <v>60</v>
      </c>
      <c r="H15355" s="16">
        <v>500.36400000000003</v>
      </c>
      <c r="I15355" s="16" t="s">
        <v>61</v>
      </c>
    </row>
    <row r="15356" spans="1:9" ht="12.75" customHeight="1" x14ac:dyDescent="0.3">
      <c r="A15356" s="8" t="s">
        <v>28633</v>
      </c>
      <c r="B15356" s="3" t="s">
        <v>28634</v>
      </c>
      <c r="C15356" s="4" t="s">
        <v>3</v>
      </c>
      <c r="D15356" s="13">
        <v>0</v>
      </c>
      <c r="E15356" s="13">
        <v>0</v>
      </c>
      <c r="F15356" s="18">
        <v>0</v>
      </c>
      <c r="G15356" s="18" t="s">
        <v>60</v>
      </c>
      <c r="H15356" s="16">
        <v>518.67000000000007</v>
      </c>
      <c r="I15356" s="16" t="s">
        <v>61</v>
      </c>
    </row>
    <row r="15357" spans="1:9" ht="12.75" customHeight="1" x14ac:dyDescent="0.3">
      <c r="A15357" s="8" t="s">
        <v>28635</v>
      </c>
      <c r="B15357" s="3" t="s">
        <v>28636</v>
      </c>
      <c r="C15357" s="4" t="s">
        <v>3</v>
      </c>
      <c r="D15357" s="13">
        <v>0</v>
      </c>
      <c r="E15357" s="13">
        <v>0</v>
      </c>
      <c r="F15357" s="18">
        <v>0</v>
      </c>
      <c r="G15357" s="18" t="s">
        <v>60</v>
      </c>
      <c r="H15357" s="16">
        <v>0</v>
      </c>
      <c r="I15357" s="16" t="s">
        <v>61</v>
      </c>
    </row>
    <row r="15358" spans="1:9" ht="12.75" customHeight="1" x14ac:dyDescent="0.3">
      <c r="A15358" s="8" t="s">
        <v>28637</v>
      </c>
      <c r="B15358" s="3" t="s">
        <v>28638</v>
      </c>
      <c r="C15358" s="4" t="s">
        <v>3</v>
      </c>
      <c r="D15358" s="13">
        <v>0</v>
      </c>
      <c r="E15358" s="13">
        <v>0</v>
      </c>
      <c r="F15358" s="18">
        <v>0</v>
      </c>
      <c r="G15358" s="18" t="s">
        <v>60</v>
      </c>
      <c r="H15358" s="16">
        <v>549.18000000000006</v>
      </c>
      <c r="I15358" s="16" t="s">
        <v>61</v>
      </c>
    </row>
    <row r="15359" spans="1:9" ht="12.75" customHeight="1" x14ac:dyDescent="0.3">
      <c r="A15359" s="8" t="s">
        <v>28639</v>
      </c>
      <c r="B15359" s="3" t="s">
        <v>28640</v>
      </c>
      <c r="C15359" s="4" t="s">
        <v>3</v>
      </c>
      <c r="D15359" s="13">
        <v>0</v>
      </c>
      <c r="E15359" s="13">
        <v>0</v>
      </c>
      <c r="F15359" s="18">
        <v>0</v>
      </c>
      <c r="G15359" s="18" t="s">
        <v>60</v>
      </c>
      <c r="H15359" s="16">
        <v>0</v>
      </c>
      <c r="I15359" s="16" t="s">
        <v>61</v>
      </c>
    </row>
    <row r="15360" spans="1:9" ht="12.75" customHeight="1" x14ac:dyDescent="0.3">
      <c r="A15360" s="8" t="s">
        <v>28641</v>
      </c>
      <c r="B15360" s="3" t="s">
        <v>28642</v>
      </c>
      <c r="C15360" s="4" t="s">
        <v>3</v>
      </c>
      <c r="D15360" s="13">
        <v>0</v>
      </c>
      <c r="E15360" s="13">
        <v>0</v>
      </c>
      <c r="F15360" s="18">
        <v>0</v>
      </c>
      <c r="G15360" s="18" t="s">
        <v>60</v>
      </c>
      <c r="H15360" s="16">
        <v>0</v>
      </c>
      <c r="I15360" s="16" t="s">
        <v>61</v>
      </c>
    </row>
    <row r="15361" spans="1:9" ht="12.75" customHeight="1" x14ac:dyDescent="0.3">
      <c r="A15361" s="8" t="s">
        <v>28643</v>
      </c>
      <c r="B15361" s="3" t="s">
        <v>28644</v>
      </c>
      <c r="C15361" s="4" t="s">
        <v>3</v>
      </c>
      <c r="D15361" s="13">
        <v>0</v>
      </c>
      <c r="E15361" s="13">
        <v>0</v>
      </c>
      <c r="F15361" s="18">
        <v>0</v>
      </c>
      <c r="G15361" s="18" t="s">
        <v>60</v>
      </c>
      <c r="H15361" s="16">
        <v>0</v>
      </c>
      <c r="I15361" s="16" t="s">
        <v>61</v>
      </c>
    </row>
    <row r="15362" spans="1:9" ht="12.75" customHeight="1" x14ac:dyDescent="0.3">
      <c r="A15362" s="8" t="s">
        <v>28645</v>
      </c>
      <c r="B15362" s="3" t="s">
        <v>28646</v>
      </c>
      <c r="C15362" s="4" t="s">
        <v>3</v>
      </c>
      <c r="D15362" s="13">
        <v>0</v>
      </c>
      <c r="E15362" s="13">
        <v>0</v>
      </c>
      <c r="F15362" s="18">
        <v>0</v>
      </c>
      <c r="G15362" s="18" t="s">
        <v>60</v>
      </c>
      <c r="H15362" s="16">
        <v>0</v>
      </c>
      <c r="I15362" s="16" t="s">
        <v>61</v>
      </c>
    </row>
    <row r="15363" spans="1:9" ht="12.75" customHeight="1" x14ac:dyDescent="0.3">
      <c r="A15363" s="8" t="s">
        <v>28647</v>
      </c>
      <c r="B15363" s="3" t="s">
        <v>28648</v>
      </c>
      <c r="C15363" s="4" t="s">
        <v>3</v>
      </c>
      <c r="D15363" s="13">
        <v>0</v>
      </c>
      <c r="E15363" s="13">
        <v>0</v>
      </c>
      <c r="F15363" s="18">
        <v>0</v>
      </c>
      <c r="G15363" s="18" t="s">
        <v>60</v>
      </c>
      <c r="H15363" s="16">
        <v>0</v>
      </c>
      <c r="I15363" s="16" t="s">
        <v>61</v>
      </c>
    </row>
    <row r="15364" spans="1:9" ht="12.75" customHeight="1" x14ac:dyDescent="0.3">
      <c r="A15364" s="8" t="s">
        <v>28649</v>
      </c>
      <c r="B15364" s="3" t="s">
        <v>28650</v>
      </c>
      <c r="C15364" s="4" t="s">
        <v>3</v>
      </c>
      <c r="D15364" s="13">
        <v>0</v>
      </c>
      <c r="E15364" s="13">
        <v>0</v>
      </c>
      <c r="F15364" s="18">
        <v>0</v>
      </c>
      <c r="G15364" s="18" t="s">
        <v>60</v>
      </c>
      <c r="H15364" s="16">
        <v>0</v>
      </c>
      <c r="I15364" s="16" t="s">
        <v>61</v>
      </c>
    </row>
    <row r="15365" spans="1:9" ht="12.75" customHeight="1" x14ac:dyDescent="0.3">
      <c r="A15365" s="8" t="s">
        <v>28651</v>
      </c>
      <c r="B15365" s="3" t="s">
        <v>28652</v>
      </c>
      <c r="C15365" s="4" t="s">
        <v>3</v>
      </c>
      <c r="D15365" s="13">
        <v>0</v>
      </c>
      <c r="E15365" s="13">
        <v>0</v>
      </c>
      <c r="F15365" s="18">
        <v>0</v>
      </c>
      <c r="G15365" s="18" t="s">
        <v>60</v>
      </c>
      <c r="H15365" s="16">
        <v>0</v>
      </c>
      <c r="I15365" s="16" t="s">
        <v>61</v>
      </c>
    </row>
    <row r="15366" spans="1:9" ht="12.75" customHeight="1" x14ac:dyDescent="0.3">
      <c r="A15366" s="8" t="s">
        <v>28653</v>
      </c>
      <c r="B15366" s="3" t="s">
        <v>28654</v>
      </c>
      <c r="C15366" s="4" t="s">
        <v>3</v>
      </c>
      <c r="D15366" s="13">
        <v>0</v>
      </c>
      <c r="E15366" s="13">
        <v>0</v>
      </c>
      <c r="F15366" s="18">
        <v>0</v>
      </c>
      <c r="G15366" s="18" t="s">
        <v>60</v>
      </c>
      <c r="H15366" s="16">
        <v>0</v>
      </c>
      <c r="I15366" s="16" t="s">
        <v>61</v>
      </c>
    </row>
    <row r="15367" spans="1:9" ht="12.75" customHeight="1" x14ac:dyDescent="0.3">
      <c r="A15367" s="8" t="s">
        <v>28655</v>
      </c>
      <c r="B15367" s="3" t="s">
        <v>28656</v>
      </c>
      <c r="C15367" s="4" t="s">
        <v>3</v>
      </c>
      <c r="D15367" s="13">
        <v>0</v>
      </c>
      <c r="E15367" s="13">
        <v>0</v>
      </c>
      <c r="F15367" s="18">
        <v>0</v>
      </c>
      <c r="G15367" s="18" t="s">
        <v>60</v>
      </c>
      <c r="H15367" s="16">
        <v>0</v>
      </c>
      <c r="I15367" s="16" t="s">
        <v>61</v>
      </c>
    </row>
    <row r="15368" spans="1:9" ht="12.75" customHeight="1" x14ac:dyDescent="0.3">
      <c r="A15368" s="8" t="s">
        <v>28657</v>
      </c>
      <c r="B15368" s="3" t="s">
        <v>28658</v>
      </c>
      <c r="C15368" s="4" t="s">
        <v>3</v>
      </c>
      <c r="D15368" s="13">
        <v>0</v>
      </c>
      <c r="E15368" s="13">
        <v>0</v>
      </c>
      <c r="F15368" s="18">
        <v>0</v>
      </c>
      <c r="G15368" s="18" t="s">
        <v>60</v>
      </c>
      <c r="H15368" s="16">
        <v>0</v>
      </c>
      <c r="I15368" s="16" t="s">
        <v>61</v>
      </c>
    </row>
    <row r="15369" spans="1:9" ht="12.75" customHeight="1" x14ac:dyDescent="0.3">
      <c r="A15369" s="8" t="s">
        <v>28659</v>
      </c>
      <c r="B15369" s="3" t="s">
        <v>28660</v>
      </c>
      <c r="C15369" s="4" t="s">
        <v>3</v>
      </c>
      <c r="D15369" s="13">
        <v>0</v>
      </c>
      <c r="E15369" s="13">
        <v>0</v>
      </c>
      <c r="F15369" s="18">
        <v>0</v>
      </c>
      <c r="G15369" s="18" t="s">
        <v>60</v>
      </c>
      <c r="H15369" s="16">
        <v>0</v>
      </c>
      <c r="I15369" s="16" t="s">
        <v>61</v>
      </c>
    </row>
    <row r="15370" spans="1:9" ht="12.75" customHeight="1" x14ac:dyDescent="0.3">
      <c r="A15370" s="8" t="s">
        <v>28661</v>
      </c>
      <c r="B15370" s="3" t="s">
        <v>28662</v>
      </c>
      <c r="C15370" s="4" t="s">
        <v>3</v>
      </c>
      <c r="D15370" s="13">
        <v>0</v>
      </c>
      <c r="E15370" s="13">
        <v>0</v>
      </c>
      <c r="F15370" s="18">
        <v>0</v>
      </c>
      <c r="G15370" s="18" t="s">
        <v>60</v>
      </c>
      <c r="H15370" s="16">
        <v>0</v>
      </c>
      <c r="I15370" s="16" t="s">
        <v>61</v>
      </c>
    </row>
    <row r="15371" spans="1:9" ht="12.75" customHeight="1" x14ac:dyDescent="0.3">
      <c r="A15371" s="8" t="s">
        <v>28663</v>
      </c>
      <c r="B15371" s="3" t="s">
        <v>28664</v>
      </c>
      <c r="C15371" s="4" t="s">
        <v>3</v>
      </c>
      <c r="D15371" s="13">
        <v>0</v>
      </c>
      <c r="E15371" s="13">
        <v>0</v>
      </c>
      <c r="F15371" s="18">
        <v>0</v>
      </c>
      <c r="G15371" s="18" t="s">
        <v>60</v>
      </c>
      <c r="H15371" s="16">
        <v>0</v>
      </c>
      <c r="I15371" s="16" t="s">
        <v>61</v>
      </c>
    </row>
    <row r="15372" spans="1:9" ht="12.75" customHeight="1" x14ac:dyDescent="0.3">
      <c r="A15372" s="8" t="s">
        <v>28665</v>
      </c>
      <c r="B15372" s="3" t="s">
        <v>28666</v>
      </c>
      <c r="C15372" s="4" t="s">
        <v>3</v>
      </c>
      <c r="D15372" s="13">
        <v>0</v>
      </c>
      <c r="E15372" s="13">
        <v>0</v>
      </c>
      <c r="F15372" s="18">
        <v>0</v>
      </c>
      <c r="G15372" s="18" t="s">
        <v>60</v>
      </c>
      <c r="H15372" s="16">
        <v>0</v>
      </c>
      <c r="I15372" s="16" t="s">
        <v>61</v>
      </c>
    </row>
    <row r="15373" spans="1:9" ht="12.75" customHeight="1" x14ac:dyDescent="0.3">
      <c r="A15373" s="8" t="s">
        <v>28667</v>
      </c>
      <c r="B15373" s="3" t="s">
        <v>28668</v>
      </c>
      <c r="C15373" s="4" t="s">
        <v>3</v>
      </c>
      <c r="D15373" s="13">
        <v>0</v>
      </c>
      <c r="E15373" s="13">
        <v>0</v>
      </c>
      <c r="F15373" s="18">
        <v>0</v>
      </c>
      <c r="G15373" s="18" t="s">
        <v>60</v>
      </c>
      <c r="H15373" s="16">
        <v>0</v>
      </c>
      <c r="I15373" s="16" t="s">
        <v>61</v>
      </c>
    </row>
    <row r="15374" spans="1:9" ht="12.75" customHeight="1" x14ac:dyDescent="0.3">
      <c r="A15374" s="8" t="s">
        <v>28669</v>
      </c>
      <c r="B15374" s="3" t="s">
        <v>28670</v>
      </c>
      <c r="C15374" s="4" t="s">
        <v>3</v>
      </c>
      <c r="D15374" s="13">
        <v>0</v>
      </c>
      <c r="E15374" s="13">
        <v>0</v>
      </c>
      <c r="F15374" s="18">
        <v>0</v>
      </c>
      <c r="G15374" s="18" t="s">
        <v>60</v>
      </c>
      <c r="H15374" s="16">
        <v>0</v>
      </c>
      <c r="I15374" s="16" t="s">
        <v>61</v>
      </c>
    </row>
    <row r="15375" spans="1:9" ht="12.75" customHeight="1" x14ac:dyDescent="0.3">
      <c r="A15375" s="8" t="s">
        <v>28671</v>
      </c>
      <c r="B15375" s="3" t="s">
        <v>28672</v>
      </c>
      <c r="C15375" s="4" t="s">
        <v>3</v>
      </c>
      <c r="D15375" s="13">
        <v>0</v>
      </c>
      <c r="E15375" s="13">
        <v>0</v>
      </c>
      <c r="F15375" s="18">
        <v>0</v>
      </c>
      <c r="G15375" s="18" t="s">
        <v>60</v>
      </c>
      <c r="H15375" s="16">
        <v>0</v>
      </c>
      <c r="I15375" s="16" t="s">
        <v>61</v>
      </c>
    </row>
    <row r="15376" spans="1:9" ht="12.75" customHeight="1" x14ac:dyDescent="0.3">
      <c r="A15376" s="8" t="s">
        <v>28673</v>
      </c>
      <c r="B15376" s="3" t="s">
        <v>28674</v>
      </c>
      <c r="C15376" s="4" t="s">
        <v>3</v>
      </c>
      <c r="D15376" s="13">
        <v>0</v>
      </c>
      <c r="E15376" s="13">
        <v>0</v>
      </c>
      <c r="F15376" s="18">
        <v>0</v>
      </c>
      <c r="G15376" s="18" t="s">
        <v>60</v>
      </c>
      <c r="H15376" s="16">
        <v>0</v>
      </c>
      <c r="I15376" s="16" t="s">
        <v>61</v>
      </c>
    </row>
    <row r="15377" spans="1:9" ht="12.75" customHeight="1" x14ac:dyDescent="0.3">
      <c r="A15377" s="8" t="s">
        <v>28675</v>
      </c>
      <c r="B15377" s="3" t="s">
        <v>28676</v>
      </c>
      <c r="C15377" s="4" t="s">
        <v>3</v>
      </c>
      <c r="D15377" s="13">
        <v>0</v>
      </c>
      <c r="E15377" s="13">
        <v>0</v>
      </c>
      <c r="F15377" s="18">
        <v>0</v>
      </c>
      <c r="G15377" s="18" t="s">
        <v>60</v>
      </c>
      <c r="H15377" s="16">
        <v>0</v>
      </c>
      <c r="I15377" s="16" t="s">
        <v>61</v>
      </c>
    </row>
    <row r="15378" spans="1:9" ht="12.75" customHeight="1" x14ac:dyDescent="0.3">
      <c r="A15378" s="8" t="s">
        <v>28677</v>
      </c>
      <c r="B15378" s="3" t="s">
        <v>28678</v>
      </c>
      <c r="C15378" s="4" t="s">
        <v>3</v>
      </c>
      <c r="D15378" s="13">
        <v>0</v>
      </c>
      <c r="E15378" s="13">
        <v>0</v>
      </c>
      <c r="F15378" s="18">
        <v>0</v>
      </c>
      <c r="G15378" s="18" t="s">
        <v>60</v>
      </c>
      <c r="H15378" s="16">
        <v>0</v>
      </c>
      <c r="I15378" s="16" t="s">
        <v>61</v>
      </c>
    </row>
    <row r="15379" spans="1:9" ht="12.75" customHeight="1" x14ac:dyDescent="0.3">
      <c r="A15379" s="8" t="s">
        <v>28679</v>
      </c>
      <c r="B15379" s="3" t="s">
        <v>28680</v>
      </c>
      <c r="C15379" s="4" t="s">
        <v>3</v>
      </c>
      <c r="D15379" s="13">
        <v>0</v>
      </c>
      <c r="E15379" s="13">
        <v>0</v>
      </c>
      <c r="F15379" s="18">
        <v>0</v>
      </c>
      <c r="G15379" s="18" t="s">
        <v>60</v>
      </c>
      <c r="H15379" s="16">
        <v>0</v>
      </c>
      <c r="I15379" s="16" t="s">
        <v>61</v>
      </c>
    </row>
    <row r="15380" spans="1:9" ht="12.75" customHeight="1" x14ac:dyDescent="0.3">
      <c r="A15380" s="8" t="s">
        <v>28681</v>
      </c>
      <c r="B15380" s="3" t="s">
        <v>28682</v>
      </c>
      <c r="C15380" s="4" t="s">
        <v>3</v>
      </c>
      <c r="D15380" s="13">
        <v>0</v>
      </c>
      <c r="E15380" s="13">
        <v>0</v>
      </c>
      <c r="F15380" s="18">
        <v>0</v>
      </c>
      <c r="G15380" s="18" t="s">
        <v>60</v>
      </c>
      <c r="H15380" s="16">
        <v>0</v>
      </c>
      <c r="I15380" s="16" t="s">
        <v>61</v>
      </c>
    </row>
    <row r="15381" spans="1:9" ht="12.75" customHeight="1" x14ac:dyDescent="0.3">
      <c r="A15381" s="8" t="s">
        <v>28683</v>
      </c>
      <c r="B15381" s="3" t="s">
        <v>28684</v>
      </c>
      <c r="C15381" s="4" t="s">
        <v>3</v>
      </c>
      <c r="D15381" s="13">
        <v>0</v>
      </c>
      <c r="E15381" s="13">
        <v>0</v>
      </c>
      <c r="F15381" s="18">
        <v>0</v>
      </c>
      <c r="G15381" s="18" t="s">
        <v>60</v>
      </c>
      <c r="H15381" s="16">
        <v>0</v>
      </c>
      <c r="I15381" s="16" t="s">
        <v>61</v>
      </c>
    </row>
    <row r="15382" spans="1:9" ht="12.75" customHeight="1" x14ac:dyDescent="0.3">
      <c r="A15382" s="8" t="s">
        <v>28685</v>
      </c>
      <c r="B15382" s="3" t="s">
        <v>28686</v>
      </c>
      <c r="C15382" s="4" t="s">
        <v>3</v>
      </c>
      <c r="D15382" s="13">
        <v>0</v>
      </c>
      <c r="E15382" s="13">
        <v>0</v>
      </c>
      <c r="F15382" s="18">
        <v>0</v>
      </c>
      <c r="G15382" s="18" t="s">
        <v>60</v>
      </c>
      <c r="H15382" s="16">
        <v>0</v>
      </c>
      <c r="I15382" s="16" t="s">
        <v>61</v>
      </c>
    </row>
    <row r="15383" spans="1:9" ht="12.75" customHeight="1" x14ac:dyDescent="0.3">
      <c r="A15383" s="8" t="s">
        <v>28687</v>
      </c>
      <c r="B15383" s="3" t="s">
        <v>28688</v>
      </c>
      <c r="C15383" s="4" t="s">
        <v>3</v>
      </c>
      <c r="D15383" s="13">
        <v>0</v>
      </c>
      <c r="E15383" s="13">
        <v>0</v>
      </c>
      <c r="F15383" s="18">
        <v>0</v>
      </c>
      <c r="G15383" s="18" t="s">
        <v>60</v>
      </c>
      <c r="H15383" s="16">
        <v>0</v>
      </c>
      <c r="I15383" s="16" t="s">
        <v>61</v>
      </c>
    </row>
    <row r="15384" spans="1:9" ht="12.75" customHeight="1" x14ac:dyDescent="0.3">
      <c r="A15384" s="8" t="s">
        <v>28689</v>
      </c>
      <c r="B15384" s="3" t="s">
        <v>28690</v>
      </c>
      <c r="C15384" s="4" t="s">
        <v>3</v>
      </c>
      <c r="D15384" s="13">
        <v>0</v>
      </c>
      <c r="E15384" s="13">
        <v>0</v>
      </c>
      <c r="F15384" s="18">
        <v>0</v>
      </c>
      <c r="G15384" s="18" t="s">
        <v>60</v>
      </c>
      <c r="H15384" s="16">
        <v>0</v>
      </c>
      <c r="I15384" s="16" t="s">
        <v>61</v>
      </c>
    </row>
    <row r="15385" spans="1:9" ht="12.75" customHeight="1" x14ac:dyDescent="0.3">
      <c r="A15385" s="8" t="s">
        <v>28691</v>
      </c>
      <c r="B15385" s="3" t="s">
        <v>28692</v>
      </c>
      <c r="C15385" s="4" t="s">
        <v>3</v>
      </c>
      <c r="D15385" s="13">
        <v>0</v>
      </c>
      <c r="E15385" s="13">
        <v>0</v>
      </c>
      <c r="F15385" s="18">
        <v>0</v>
      </c>
      <c r="G15385" s="18" t="s">
        <v>60</v>
      </c>
      <c r="H15385" s="16">
        <v>0</v>
      </c>
      <c r="I15385" s="16" t="s">
        <v>61</v>
      </c>
    </row>
    <row r="15386" spans="1:9" ht="12.75" customHeight="1" x14ac:dyDescent="0.3">
      <c r="A15386" s="8" t="s">
        <v>28693</v>
      </c>
      <c r="B15386" s="3" t="s">
        <v>28694</v>
      </c>
      <c r="C15386" s="4" t="s">
        <v>3</v>
      </c>
      <c r="D15386" s="13">
        <v>0</v>
      </c>
      <c r="E15386" s="13">
        <v>0</v>
      </c>
      <c r="F15386" s="18">
        <v>0</v>
      </c>
      <c r="G15386" s="18" t="s">
        <v>60</v>
      </c>
      <c r="H15386" s="16">
        <v>0</v>
      </c>
      <c r="I15386" s="16" t="s">
        <v>61</v>
      </c>
    </row>
    <row r="15387" spans="1:9" ht="12.75" customHeight="1" x14ac:dyDescent="0.3">
      <c r="A15387" s="8" t="s">
        <v>28695</v>
      </c>
      <c r="B15387" s="3" t="s">
        <v>28696</v>
      </c>
      <c r="C15387" s="4" t="s">
        <v>3</v>
      </c>
      <c r="D15387" s="13">
        <v>0</v>
      </c>
      <c r="E15387" s="13">
        <v>0</v>
      </c>
      <c r="F15387" s="18">
        <v>0</v>
      </c>
      <c r="G15387" s="18" t="s">
        <v>60</v>
      </c>
      <c r="H15387" s="16">
        <v>0</v>
      </c>
      <c r="I15387" s="16" t="s">
        <v>61</v>
      </c>
    </row>
    <row r="15388" spans="1:9" ht="12.75" customHeight="1" x14ac:dyDescent="0.3">
      <c r="A15388" s="8" t="s">
        <v>28697</v>
      </c>
      <c r="B15388" s="3" t="s">
        <v>28698</v>
      </c>
      <c r="C15388" s="4" t="s">
        <v>3</v>
      </c>
      <c r="D15388" s="13">
        <v>0</v>
      </c>
      <c r="E15388" s="13">
        <v>0</v>
      </c>
      <c r="F15388" s="18">
        <v>0</v>
      </c>
      <c r="G15388" s="18" t="s">
        <v>60</v>
      </c>
      <c r="H15388" s="16">
        <v>0</v>
      </c>
      <c r="I15388" s="16" t="s">
        <v>61</v>
      </c>
    </row>
    <row r="15389" spans="1:9" ht="12.75" customHeight="1" x14ac:dyDescent="0.3">
      <c r="A15389" s="8" t="s">
        <v>28779</v>
      </c>
      <c r="B15389" s="3" t="s">
        <v>28780</v>
      </c>
      <c r="C15389" s="4" t="s">
        <v>3</v>
      </c>
      <c r="D15389" s="13">
        <v>26.95</v>
      </c>
      <c r="E15389" s="13">
        <v>110.76450000000001</v>
      </c>
      <c r="F15389" s="18">
        <v>165</v>
      </c>
      <c r="G15389" s="18" t="s">
        <v>60</v>
      </c>
      <c r="H15389" s="16">
        <v>254.24</v>
      </c>
      <c r="I15389" s="16" t="s">
        <v>61</v>
      </c>
    </row>
    <row r="15390" spans="1:9" ht="12.75" customHeight="1" x14ac:dyDescent="0.3">
      <c r="A15390" s="8" t="s">
        <v>28781</v>
      </c>
      <c r="B15390" s="3" t="s">
        <v>28782</v>
      </c>
      <c r="C15390" s="4" t="s">
        <v>3</v>
      </c>
      <c r="D15390" s="13">
        <v>18.289159980000001</v>
      </c>
      <c r="E15390" s="13">
        <v>75.168447517800004</v>
      </c>
      <c r="F15390" s="18">
        <v>130</v>
      </c>
      <c r="G15390" s="18" t="s">
        <v>60</v>
      </c>
      <c r="H15390" s="16">
        <v>211.86</v>
      </c>
      <c r="I15390" s="16" t="s">
        <v>61</v>
      </c>
    </row>
    <row r="15391" spans="1:9" ht="12.75" customHeight="1" x14ac:dyDescent="0.3">
      <c r="A15391" s="8" t="s">
        <v>28783</v>
      </c>
      <c r="B15391" s="3" t="s">
        <v>28784</v>
      </c>
      <c r="C15391" s="4" t="s">
        <v>3</v>
      </c>
      <c r="D15391" s="13">
        <v>187.49</v>
      </c>
      <c r="E15391" s="13">
        <v>770.58390000000009</v>
      </c>
      <c r="F15391" s="18">
        <v>1150</v>
      </c>
      <c r="G15391" s="18" t="s">
        <v>60</v>
      </c>
      <c r="H15391" s="16">
        <v>1186.4406779661017</v>
      </c>
      <c r="I15391" s="16" t="s">
        <v>61</v>
      </c>
    </row>
    <row r="15392" spans="1:9" ht="12.75" customHeight="1" x14ac:dyDescent="0.3">
      <c r="A15392" s="8" t="s">
        <v>28785</v>
      </c>
      <c r="B15392" s="3" t="s">
        <v>28786</v>
      </c>
      <c r="C15392" s="4" t="s">
        <v>3</v>
      </c>
      <c r="D15392" s="13">
        <v>187.49</v>
      </c>
      <c r="E15392" s="13">
        <v>770.58390000000009</v>
      </c>
      <c r="F15392" s="18">
        <v>1150</v>
      </c>
      <c r="G15392" s="18" t="s">
        <v>60</v>
      </c>
      <c r="H15392" s="16">
        <v>1186.4406779661017</v>
      </c>
      <c r="I15392" s="16" t="s">
        <v>61</v>
      </c>
    </row>
    <row r="15393" spans="1:9" ht="12.75" customHeight="1" x14ac:dyDescent="0.3">
      <c r="A15393" s="8" t="s">
        <v>28992</v>
      </c>
      <c r="B15393" s="3" t="s">
        <v>28993</v>
      </c>
      <c r="C15393" s="4" t="s">
        <v>3</v>
      </c>
      <c r="D15393" s="13">
        <v>262.49</v>
      </c>
      <c r="E15393" s="13">
        <v>1078.8339000000001</v>
      </c>
      <c r="F15393" s="18">
        <v>1600</v>
      </c>
      <c r="G15393" s="18" t="s">
        <v>60</v>
      </c>
      <c r="H15393" s="16">
        <v>2118.6440677966102</v>
      </c>
      <c r="I15393" s="16" t="s">
        <v>61</v>
      </c>
    </row>
    <row r="15394" spans="1:9" ht="12.75" customHeight="1" x14ac:dyDescent="0.3">
      <c r="A15394" s="4" t="s">
        <v>28994</v>
      </c>
      <c r="B15394" s="5" t="s">
        <v>28995</v>
      </c>
      <c r="C15394" s="4" t="s">
        <v>3</v>
      </c>
      <c r="D15394" s="13">
        <v>262.49</v>
      </c>
      <c r="E15394" s="13">
        <v>1078.8339000000001</v>
      </c>
      <c r="F15394" s="18">
        <v>1600</v>
      </c>
      <c r="G15394" s="19" t="s">
        <v>60</v>
      </c>
      <c r="H15394" s="16">
        <v>2118.6440677966102</v>
      </c>
      <c r="I15394" s="16" t="s">
        <v>61</v>
      </c>
    </row>
    <row r="15395" spans="1:9" ht="12.75" customHeight="1" x14ac:dyDescent="0.3">
      <c r="A15395" s="4" t="s">
        <v>28787</v>
      </c>
      <c r="B15395" s="5" t="s">
        <v>28996</v>
      </c>
      <c r="C15395" s="4" t="s">
        <v>3</v>
      </c>
      <c r="D15395" s="13">
        <v>19.59</v>
      </c>
      <c r="E15395" s="13">
        <v>80.514900000000011</v>
      </c>
      <c r="F15395" s="18">
        <v>150</v>
      </c>
      <c r="G15395" s="19" t="s">
        <v>60</v>
      </c>
      <c r="H15395" s="16">
        <v>254.23728813559325</v>
      </c>
      <c r="I15395" s="16" t="s">
        <v>61</v>
      </c>
    </row>
    <row r="15396" spans="1:9" ht="12.75" customHeight="1" x14ac:dyDescent="0.3">
      <c r="A15396" s="4" t="s">
        <v>28788</v>
      </c>
      <c r="B15396" s="5" t="s">
        <v>28997</v>
      </c>
      <c r="C15396" s="4" t="s">
        <v>3</v>
      </c>
      <c r="D15396" s="13">
        <v>19.59</v>
      </c>
      <c r="E15396" s="13">
        <v>80.514900000000011</v>
      </c>
      <c r="F15396" s="18">
        <v>150</v>
      </c>
      <c r="G15396" s="19" t="s">
        <v>60</v>
      </c>
      <c r="H15396" s="16">
        <v>254.23728813559325</v>
      </c>
      <c r="I15396" s="16" t="s">
        <v>61</v>
      </c>
    </row>
    <row r="15397" spans="1:9" ht="12.75" customHeight="1" x14ac:dyDescent="0.3">
      <c r="A15397" s="4" t="s">
        <v>28789</v>
      </c>
      <c r="B15397" s="5" t="s">
        <v>28998</v>
      </c>
      <c r="C15397" s="4" t="s">
        <v>3</v>
      </c>
      <c r="D15397" s="13">
        <v>19.59</v>
      </c>
      <c r="E15397" s="13">
        <v>80.514900000000011</v>
      </c>
      <c r="F15397" s="18">
        <v>150</v>
      </c>
      <c r="G15397" s="19" t="s">
        <v>60</v>
      </c>
      <c r="H15397" s="16">
        <v>254.23728813559325</v>
      </c>
      <c r="I15397" s="16" t="s">
        <v>61</v>
      </c>
    </row>
    <row r="15398" spans="1:9" ht="12.75" customHeight="1" x14ac:dyDescent="0.3">
      <c r="A15398" s="8" t="s">
        <v>28790</v>
      </c>
      <c r="B15398" s="3" t="s">
        <v>28999</v>
      </c>
      <c r="C15398" s="4" t="s">
        <v>3</v>
      </c>
      <c r="D15398" s="13">
        <v>19.59</v>
      </c>
      <c r="E15398" s="13">
        <v>80.514900000000011</v>
      </c>
      <c r="F15398" s="18">
        <v>150</v>
      </c>
      <c r="G15398" s="19" t="s">
        <v>60</v>
      </c>
      <c r="H15398" s="16">
        <v>254.23728813559325</v>
      </c>
      <c r="I15398" s="16" t="s">
        <v>61</v>
      </c>
    </row>
    <row r="15399" spans="1:9" ht="12.75" customHeight="1" x14ac:dyDescent="0.3">
      <c r="A15399" s="8" t="s">
        <v>31701</v>
      </c>
      <c r="B15399" s="3" t="s">
        <v>31702</v>
      </c>
      <c r="C15399" s="4" t="s">
        <v>3</v>
      </c>
      <c r="D15399" s="13">
        <v>210.76</v>
      </c>
      <c r="E15399" s="13">
        <v>866.22360000000003</v>
      </c>
      <c r="F15399" s="18">
        <v>1400</v>
      </c>
      <c r="G15399" s="19" t="s">
        <v>60</v>
      </c>
      <c r="H15399" s="16">
        <v>1525.42</v>
      </c>
      <c r="I15399" s="16" t="s">
        <v>61</v>
      </c>
    </row>
    <row r="15400" spans="1:9" ht="12.75" customHeight="1" x14ac:dyDescent="0.3">
      <c r="A15400" s="4" t="s">
        <v>31703</v>
      </c>
      <c r="B15400" s="5" t="s">
        <v>31704</v>
      </c>
      <c r="C15400" s="4" t="s">
        <v>3</v>
      </c>
      <c r="D15400" s="13">
        <v>210.76</v>
      </c>
      <c r="E15400" s="13">
        <v>866.22360000000003</v>
      </c>
      <c r="F15400" s="18">
        <v>1400</v>
      </c>
      <c r="G15400" s="18" t="s">
        <v>60</v>
      </c>
      <c r="H15400" s="16">
        <v>1525.42</v>
      </c>
      <c r="I15400" s="16" t="s">
        <v>61</v>
      </c>
    </row>
    <row r="15401" spans="1:9" ht="12.75" customHeight="1" x14ac:dyDescent="0.3">
      <c r="A15401" s="4" t="s">
        <v>31705</v>
      </c>
      <c r="B15401" s="5" t="s">
        <v>31706</v>
      </c>
      <c r="C15401" s="4" t="s">
        <v>3</v>
      </c>
      <c r="D15401" s="13">
        <v>210.76</v>
      </c>
      <c r="E15401" s="13">
        <v>866.22360000000003</v>
      </c>
      <c r="F15401" s="18">
        <v>1400</v>
      </c>
      <c r="G15401" s="18" t="s">
        <v>60</v>
      </c>
      <c r="H15401" s="16">
        <v>1525.42</v>
      </c>
      <c r="I15401" s="16" t="s">
        <v>61</v>
      </c>
    </row>
    <row r="15402" spans="1:9" ht="12.75" customHeight="1" x14ac:dyDescent="0.3">
      <c r="A15402" s="4" t="s">
        <v>29000</v>
      </c>
      <c r="B15402" s="5" t="s">
        <v>29001</v>
      </c>
      <c r="C15402" s="4" t="s">
        <v>3</v>
      </c>
      <c r="D15402" s="13">
        <v>8.99</v>
      </c>
      <c r="E15402" s="13">
        <v>36.948900000000002</v>
      </c>
      <c r="F15402" s="18">
        <v>70</v>
      </c>
      <c r="G15402" s="18" t="s">
        <v>60</v>
      </c>
      <c r="H15402" s="16">
        <v>127.12</v>
      </c>
      <c r="I15402" s="16" t="s">
        <v>61</v>
      </c>
    </row>
    <row r="15403" spans="1:9" ht="12.75" customHeight="1" x14ac:dyDescent="0.3">
      <c r="A15403" s="4" t="s">
        <v>31707</v>
      </c>
      <c r="B15403" s="5" t="s">
        <v>31708</v>
      </c>
      <c r="C15403" s="4" t="s">
        <v>3</v>
      </c>
      <c r="D15403" s="13">
        <v>177.48</v>
      </c>
      <c r="E15403" s="13">
        <v>729.44280000000003</v>
      </c>
      <c r="F15403" s="18">
        <v>1300</v>
      </c>
      <c r="G15403" s="18" t="s">
        <v>60</v>
      </c>
      <c r="H15403" s="16">
        <v>1355.9322033898306</v>
      </c>
      <c r="I15403" s="16" t="s">
        <v>61</v>
      </c>
    </row>
    <row r="15404" spans="1:9" ht="12.75" customHeight="1" x14ac:dyDescent="0.3">
      <c r="A15404" s="4" t="s">
        <v>31709</v>
      </c>
      <c r="B15404" s="5" t="s">
        <v>31710</v>
      </c>
      <c r="C15404" s="4" t="s">
        <v>3</v>
      </c>
      <c r="D15404" s="13">
        <v>177.48</v>
      </c>
      <c r="E15404" s="13">
        <v>729.44280000000003</v>
      </c>
      <c r="F15404" s="18">
        <v>1300</v>
      </c>
      <c r="G15404" s="18" t="s">
        <v>60</v>
      </c>
      <c r="H15404" s="16">
        <v>1355.9322033898306</v>
      </c>
      <c r="I15404" s="16" t="s">
        <v>61</v>
      </c>
    </row>
    <row r="15405" spans="1:9" ht="12.75" customHeight="1" x14ac:dyDescent="0.3">
      <c r="A15405" s="4" t="s">
        <v>31711</v>
      </c>
      <c r="B15405" s="5" t="s">
        <v>31712</v>
      </c>
      <c r="C15405" s="4" t="s">
        <v>3</v>
      </c>
      <c r="D15405" s="13">
        <v>177.48</v>
      </c>
      <c r="E15405" s="13">
        <v>729.44280000000003</v>
      </c>
      <c r="F15405" s="18">
        <v>1300</v>
      </c>
      <c r="G15405" s="18" t="s">
        <v>60</v>
      </c>
      <c r="H15405" s="16">
        <v>1355.9322033898306</v>
      </c>
      <c r="I15405" s="16" t="s">
        <v>61</v>
      </c>
    </row>
    <row r="15406" spans="1:9" ht="12.75" customHeight="1" x14ac:dyDescent="0.3">
      <c r="A15406" s="4" t="s">
        <v>30506</v>
      </c>
      <c r="B15406" s="5" t="s">
        <v>32967</v>
      </c>
      <c r="C15406" s="4" t="s">
        <v>3</v>
      </c>
      <c r="D15406" s="13">
        <v>103.1</v>
      </c>
      <c r="E15406" s="13">
        <v>423.74099999999999</v>
      </c>
      <c r="F15406" s="18">
        <v>750</v>
      </c>
      <c r="G15406" s="18" t="s">
        <v>60</v>
      </c>
      <c r="H15406" s="16">
        <v>847.46</v>
      </c>
      <c r="I15406" s="16" t="s">
        <v>61</v>
      </c>
    </row>
    <row r="15407" spans="1:9" ht="12.75" customHeight="1" x14ac:dyDescent="0.3">
      <c r="A15407" s="4" t="s">
        <v>32970</v>
      </c>
      <c r="B15407" s="5" t="s">
        <v>32968</v>
      </c>
      <c r="C15407" s="4" t="s">
        <v>3</v>
      </c>
      <c r="D15407" s="13">
        <v>128.87</v>
      </c>
      <c r="E15407" s="13">
        <v>529.65570000000002</v>
      </c>
      <c r="F15407" s="18">
        <v>875</v>
      </c>
      <c r="G15407" s="18" t="s">
        <v>60</v>
      </c>
      <c r="H15407" s="16">
        <v>1165.2542372881358</v>
      </c>
      <c r="I15407" s="16" t="s">
        <v>61</v>
      </c>
    </row>
    <row r="15408" spans="1:9" ht="12.75" customHeight="1" x14ac:dyDescent="0.3">
      <c r="A15408" s="8" t="s">
        <v>32971</v>
      </c>
      <c r="B15408" s="5" t="s">
        <v>32969</v>
      </c>
      <c r="C15408" s="4" t="s">
        <v>3</v>
      </c>
      <c r="D15408" s="13">
        <v>180.42</v>
      </c>
      <c r="E15408" s="13">
        <v>741.52620000000002</v>
      </c>
      <c r="F15408" s="18">
        <v>1000</v>
      </c>
      <c r="G15408" s="19" t="s">
        <v>60</v>
      </c>
      <c r="H15408" s="16">
        <v>1483.0508474576272</v>
      </c>
      <c r="I15408" s="16" t="s">
        <v>61</v>
      </c>
    </row>
    <row r="15409" spans="1:9" ht="12.75" customHeight="1" x14ac:dyDescent="0.3">
      <c r="A15409" s="4" t="s">
        <v>32972</v>
      </c>
      <c r="B15409" s="5" t="s">
        <v>32973</v>
      </c>
      <c r="C15409" s="4" t="s">
        <v>3</v>
      </c>
      <c r="D15409" s="13">
        <v>237.12</v>
      </c>
      <c r="E15409" s="13">
        <v>974.56320000000005</v>
      </c>
      <c r="F15409" s="18">
        <v>0</v>
      </c>
      <c r="G15409" s="19" t="s">
        <v>60</v>
      </c>
      <c r="H15409" s="16">
        <v>2012.7118644067798</v>
      </c>
      <c r="I15409" s="16" t="s">
        <v>61</v>
      </c>
    </row>
    <row r="15410" spans="1:9" ht="12.75" customHeight="1" x14ac:dyDescent="0.3">
      <c r="A15410" s="8" t="s">
        <v>28791</v>
      </c>
      <c r="B15410" s="3" t="s">
        <v>28792</v>
      </c>
      <c r="C15410" s="4" t="s">
        <v>3</v>
      </c>
      <c r="D15410" s="13">
        <v>155.29</v>
      </c>
      <c r="E15410" s="13">
        <v>638.24189999999999</v>
      </c>
      <c r="F15410" s="18">
        <v>900</v>
      </c>
      <c r="G15410" s="19" t="s">
        <v>60</v>
      </c>
      <c r="H15410" s="16">
        <v>1271.1864406779662</v>
      </c>
      <c r="I15410" s="16" t="s">
        <v>61</v>
      </c>
    </row>
    <row r="15411" spans="1:9" ht="12.75" customHeight="1" x14ac:dyDescent="0.3">
      <c r="A15411" s="8" t="s">
        <v>28793</v>
      </c>
      <c r="B15411" s="3" t="s">
        <v>28794</v>
      </c>
      <c r="C15411" s="4" t="s">
        <v>3</v>
      </c>
      <c r="D15411" s="13">
        <v>155.29</v>
      </c>
      <c r="E15411" s="13">
        <v>638.24189999999999</v>
      </c>
      <c r="F15411" s="18">
        <v>900</v>
      </c>
      <c r="G15411" s="19" t="s">
        <v>60</v>
      </c>
      <c r="H15411" s="16">
        <v>1271.1864406779662</v>
      </c>
      <c r="I15411" s="16" t="s">
        <v>61</v>
      </c>
    </row>
    <row r="15412" spans="1:9" ht="12.75" customHeight="1" x14ac:dyDescent="0.3">
      <c r="A15412" s="8" t="s">
        <v>28795</v>
      </c>
      <c r="B15412" s="3" t="s">
        <v>28796</v>
      </c>
      <c r="C15412" s="4" t="s">
        <v>3</v>
      </c>
      <c r="D15412" s="13">
        <v>155.29</v>
      </c>
      <c r="E15412" s="13">
        <v>638.24189999999999</v>
      </c>
      <c r="F15412" s="18">
        <v>900</v>
      </c>
      <c r="G15412" s="19" t="s">
        <v>60</v>
      </c>
      <c r="H15412" s="16">
        <v>1271.1864406779662</v>
      </c>
      <c r="I15412" s="16" t="s">
        <v>61</v>
      </c>
    </row>
    <row r="15413" spans="1:9" ht="12.75" customHeight="1" x14ac:dyDescent="0.3">
      <c r="A15413" s="8" t="s">
        <v>28797</v>
      </c>
      <c r="B15413" s="3" t="s">
        <v>31713</v>
      </c>
      <c r="C15413" s="4" t="s">
        <v>3</v>
      </c>
      <c r="D15413" s="13">
        <v>474.98</v>
      </c>
      <c r="E15413" s="13">
        <v>1952.1678000000002</v>
      </c>
      <c r="F15413" s="18">
        <v>2500</v>
      </c>
      <c r="G15413" s="19" t="s">
        <v>60</v>
      </c>
      <c r="H15413" s="16">
        <v>2966.1</v>
      </c>
      <c r="I15413" s="16" t="s">
        <v>61</v>
      </c>
    </row>
    <row r="15414" spans="1:9" ht="12.75" customHeight="1" x14ac:dyDescent="0.3">
      <c r="A15414" s="8" t="s">
        <v>28798</v>
      </c>
      <c r="B15414" s="3" t="s">
        <v>28799</v>
      </c>
      <c r="C15414" s="4" t="s">
        <v>3</v>
      </c>
      <c r="D15414" s="13">
        <v>349.98</v>
      </c>
      <c r="E15414" s="13">
        <v>1438.4178000000002</v>
      </c>
      <c r="F15414" s="18">
        <v>0</v>
      </c>
      <c r="G15414" s="19" t="s">
        <v>60</v>
      </c>
      <c r="H15414" s="16">
        <v>2118.6440677966102</v>
      </c>
      <c r="I15414" s="16" t="s">
        <v>61</v>
      </c>
    </row>
    <row r="15415" spans="1:9" ht="12.75" customHeight="1" x14ac:dyDescent="0.3">
      <c r="A15415" s="8" t="s">
        <v>28800</v>
      </c>
      <c r="B15415" s="3" t="s">
        <v>28801</v>
      </c>
      <c r="C15415" s="4" t="s">
        <v>3</v>
      </c>
      <c r="D15415" s="13">
        <v>10.26</v>
      </c>
      <c r="E15415" s="13">
        <v>42.168600000000005</v>
      </c>
      <c r="F15415" s="18">
        <v>57</v>
      </c>
      <c r="G15415" s="19" t="s">
        <v>60</v>
      </c>
      <c r="H15415" s="16">
        <v>84.745762711864415</v>
      </c>
      <c r="I15415" s="16" t="s">
        <v>61</v>
      </c>
    </row>
    <row r="15416" spans="1:9" ht="12.75" customHeight="1" x14ac:dyDescent="0.3">
      <c r="A15416" s="8" t="s">
        <v>28802</v>
      </c>
      <c r="B15416" s="3" t="s">
        <v>28803</v>
      </c>
      <c r="C15416" s="4" t="s">
        <v>3</v>
      </c>
      <c r="D15416" s="13">
        <v>4.5264632139999996</v>
      </c>
      <c r="E15416" s="13">
        <v>18.603763809539998</v>
      </c>
      <c r="F15416" s="18">
        <v>28</v>
      </c>
      <c r="G15416" s="19" t="s">
        <v>60</v>
      </c>
      <c r="H15416" s="16">
        <v>84.745762711864415</v>
      </c>
      <c r="I15416" s="16" t="s">
        <v>61</v>
      </c>
    </row>
    <row r="15417" spans="1:9" ht="12.75" customHeight="1" x14ac:dyDescent="0.3">
      <c r="A15417" s="8" t="s">
        <v>29222</v>
      </c>
      <c r="B15417" s="3" t="s">
        <v>29223</v>
      </c>
      <c r="C15417" s="4" t="s">
        <v>3</v>
      </c>
      <c r="D15417" s="13">
        <v>4.9000000000000004</v>
      </c>
      <c r="E15417" s="13">
        <v>20.139000000000003</v>
      </c>
      <c r="F15417" s="18">
        <v>38</v>
      </c>
      <c r="G15417" s="19" t="s">
        <v>60</v>
      </c>
      <c r="H15417" s="16">
        <v>211.86440677966104</v>
      </c>
      <c r="I15417" s="16" t="s">
        <v>60</v>
      </c>
    </row>
    <row r="15418" spans="1:9" ht="12.75" customHeight="1" x14ac:dyDescent="0.3">
      <c r="A15418" s="20" t="s">
        <v>28804</v>
      </c>
      <c r="B15418" s="5" t="s">
        <v>28805</v>
      </c>
      <c r="C15418" s="4" t="s">
        <v>3</v>
      </c>
      <c r="D15418" s="13">
        <v>9.1199999999999992</v>
      </c>
      <c r="E15418" s="13">
        <v>37.483199999999997</v>
      </c>
      <c r="F15418" s="18">
        <v>48</v>
      </c>
      <c r="G15418" s="19" t="s">
        <v>60</v>
      </c>
      <c r="H15418" s="16">
        <v>84.745762711864415</v>
      </c>
      <c r="I15418" s="16" t="s">
        <v>61</v>
      </c>
    </row>
    <row r="15419" spans="1:9" ht="12.75" customHeight="1" x14ac:dyDescent="0.3">
      <c r="A15419" s="8" t="s">
        <v>28806</v>
      </c>
      <c r="B15419" s="3" t="s">
        <v>28807</v>
      </c>
      <c r="C15419" s="4" t="s">
        <v>3</v>
      </c>
      <c r="D15419" s="13">
        <v>12.19</v>
      </c>
      <c r="E15419" s="13">
        <v>50.100900000000003</v>
      </c>
      <c r="F15419" s="18">
        <v>68</v>
      </c>
      <c r="G15419" s="19" t="s">
        <v>60</v>
      </c>
      <c r="H15419" s="16">
        <v>110.16949152542374</v>
      </c>
      <c r="I15419" s="16" t="s">
        <v>61</v>
      </c>
    </row>
    <row r="15420" spans="1:9" ht="12.75" customHeight="1" x14ac:dyDescent="0.3">
      <c r="A15420" s="8" t="s">
        <v>29217</v>
      </c>
      <c r="B15420" s="3" t="s">
        <v>29218</v>
      </c>
      <c r="C15420" s="4" t="s">
        <v>3</v>
      </c>
      <c r="D15420" s="13">
        <v>17.190000000000001</v>
      </c>
      <c r="E15420" s="13">
        <v>70.650900000000007</v>
      </c>
      <c r="F15420" s="18">
        <v>95</v>
      </c>
      <c r="G15420" s="19" t="s">
        <v>60</v>
      </c>
      <c r="H15420" s="16">
        <v>296.61</v>
      </c>
      <c r="I15420" s="16" t="s">
        <v>61</v>
      </c>
    </row>
    <row r="15421" spans="1:9" ht="12.75" customHeight="1" x14ac:dyDescent="0.3">
      <c r="A15421" s="4" t="s">
        <v>28870</v>
      </c>
      <c r="B15421" s="5" t="s">
        <v>28871</v>
      </c>
      <c r="C15421" s="4" t="s">
        <v>3</v>
      </c>
      <c r="D15421" s="13">
        <v>197.9</v>
      </c>
      <c r="E15421" s="13">
        <v>813.36900000000014</v>
      </c>
      <c r="F15421" s="18">
        <v>1180</v>
      </c>
      <c r="G15421" s="19" t="s">
        <v>60</v>
      </c>
      <c r="H15421" s="16">
        <v>2118.6440677966102</v>
      </c>
      <c r="I15421" s="16" t="s">
        <v>61</v>
      </c>
    </row>
    <row r="15422" spans="1:9" ht="12.75" customHeight="1" x14ac:dyDescent="0.3">
      <c r="A15422" s="4" t="s">
        <v>28872</v>
      </c>
      <c r="B15422" s="5" t="s">
        <v>28873</v>
      </c>
      <c r="C15422" s="4" t="s">
        <v>3</v>
      </c>
      <c r="D15422" s="13">
        <v>197.9</v>
      </c>
      <c r="E15422" s="13">
        <v>813.36900000000014</v>
      </c>
      <c r="F15422" s="18">
        <v>1180</v>
      </c>
      <c r="G15422" s="19" t="s">
        <v>60</v>
      </c>
      <c r="H15422" s="16">
        <v>2118.6440677966102</v>
      </c>
      <c r="I15422" s="16" t="s">
        <v>61</v>
      </c>
    </row>
    <row r="15423" spans="1:9" ht="12.75" customHeight="1" x14ac:dyDescent="0.3">
      <c r="A15423" s="8" t="s">
        <v>28874</v>
      </c>
      <c r="B15423" s="3" t="s">
        <v>28875</v>
      </c>
      <c r="C15423" s="4" t="s">
        <v>3</v>
      </c>
      <c r="D15423" s="13">
        <v>197.9</v>
      </c>
      <c r="E15423" s="13">
        <v>813.36900000000014</v>
      </c>
      <c r="F15423" s="18">
        <v>1180</v>
      </c>
      <c r="G15423" s="19" t="s">
        <v>60</v>
      </c>
      <c r="H15423" s="16">
        <v>1525.4237288135594</v>
      </c>
      <c r="I15423" s="16" t="s">
        <v>61</v>
      </c>
    </row>
    <row r="15424" spans="1:9" ht="12.75" customHeight="1" x14ac:dyDescent="0.3">
      <c r="A15424" s="8" t="s">
        <v>28876</v>
      </c>
      <c r="B15424" s="3" t="s">
        <v>28877</v>
      </c>
      <c r="C15424" s="4" t="s">
        <v>3</v>
      </c>
      <c r="D15424" s="13">
        <v>197.9</v>
      </c>
      <c r="E15424" s="13">
        <v>813.36900000000014</v>
      </c>
      <c r="F15424" s="18">
        <v>1180</v>
      </c>
      <c r="G15424" s="19" t="s">
        <v>60</v>
      </c>
      <c r="H15424" s="16">
        <v>1525.4237288135594</v>
      </c>
      <c r="I15424" s="16" t="s">
        <v>61</v>
      </c>
    </row>
    <row r="15425" spans="1:9" ht="12.75" customHeight="1" x14ac:dyDescent="0.3">
      <c r="A15425" s="8" t="s">
        <v>28878</v>
      </c>
      <c r="B15425" s="3" t="s">
        <v>28879</v>
      </c>
      <c r="C15425" s="4" t="s">
        <v>3</v>
      </c>
      <c r="D15425" s="13">
        <v>62.5</v>
      </c>
      <c r="E15425" s="13">
        <v>256.875</v>
      </c>
      <c r="F15425" s="18">
        <v>400</v>
      </c>
      <c r="G15425" s="19" t="s">
        <v>60</v>
      </c>
      <c r="H15425" s="16">
        <v>529.66</v>
      </c>
      <c r="I15425" s="16" t="s">
        <v>61</v>
      </c>
    </row>
    <row r="15426" spans="1:9" ht="12.75" customHeight="1" x14ac:dyDescent="0.3">
      <c r="A15426" s="8" t="s">
        <v>28880</v>
      </c>
      <c r="B15426" s="3" t="s">
        <v>28881</v>
      </c>
      <c r="C15426" s="4" t="s">
        <v>3</v>
      </c>
      <c r="D15426" s="13">
        <v>62.5</v>
      </c>
      <c r="E15426" s="13">
        <v>256.875</v>
      </c>
      <c r="F15426" s="18">
        <v>400</v>
      </c>
      <c r="G15426" s="19" t="s">
        <v>60</v>
      </c>
      <c r="H15426" s="16">
        <v>529.66</v>
      </c>
      <c r="I15426" s="16" t="s">
        <v>61</v>
      </c>
    </row>
    <row r="15427" spans="1:9" ht="12.75" customHeight="1" x14ac:dyDescent="0.3">
      <c r="A15427" s="8" t="s">
        <v>28882</v>
      </c>
      <c r="B15427" s="3" t="s">
        <v>28883</v>
      </c>
      <c r="C15427" s="4" t="s">
        <v>3</v>
      </c>
      <c r="D15427" s="13">
        <v>62.5</v>
      </c>
      <c r="E15427" s="13">
        <v>256.875</v>
      </c>
      <c r="F15427" s="18">
        <v>400</v>
      </c>
      <c r="G15427" s="19" t="s">
        <v>60</v>
      </c>
      <c r="H15427" s="16">
        <v>529.66</v>
      </c>
      <c r="I15427" s="16" t="s">
        <v>61</v>
      </c>
    </row>
    <row r="15428" spans="1:9" ht="12.75" customHeight="1" x14ac:dyDescent="0.3">
      <c r="A15428" s="8" t="s">
        <v>28884</v>
      </c>
      <c r="B15428" s="3" t="s">
        <v>28885</v>
      </c>
      <c r="C15428" s="4" t="s">
        <v>3</v>
      </c>
      <c r="D15428" s="13">
        <v>62.5</v>
      </c>
      <c r="E15428" s="13">
        <v>256.875</v>
      </c>
      <c r="F15428" s="18">
        <v>400</v>
      </c>
      <c r="G15428" s="19" t="s">
        <v>60</v>
      </c>
      <c r="H15428" s="16">
        <v>529.66</v>
      </c>
      <c r="I15428" s="16" t="s">
        <v>61</v>
      </c>
    </row>
    <row r="15429" spans="1:9" ht="12.75" customHeight="1" x14ac:dyDescent="0.3">
      <c r="A15429" s="8" t="s">
        <v>28886</v>
      </c>
      <c r="B15429" s="3" t="s">
        <v>28887</v>
      </c>
      <c r="C15429" s="4" t="s">
        <v>3</v>
      </c>
      <c r="D15429" s="13">
        <v>62.5</v>
      </c>
      <c r="E15429" s="13">
        <v>256.875</v>
      </c>
      <c r="F15429" s="18">
        <v>400</v>
      </c>
      <c r="G15429" s="19" t="s">
        <v>60</v>
      </c>
      <c r="H15429" s="16">
        <v>529.66</v>
      </c>
      <c r="I15429" s="16" t="s">
        <v>61</v>
      </c>
    </row>
    <row r="15430" spans="1:9" ht="12.75" customHeight="1" x14ac:dyDescent="0.3">
      <c r="A15430" s="8" t="s">
        <v>28888</v>
      </c>
      <c r="B15430" s="3" t="s">
        <v>28889</v>
      </c>
      <c r="C15430" s="4" t="s">
        <v>3</v>
      </c>
      <c r="D15430" s="13">
        <v>9</v>
      </c>
      <c r="E15430" s="13">
        <v>36.99</v>
      </c>
      <c r="F15430" s="18">
        <v>65</v>
      </c>
      <c r="G15430" s="19" t="s">
        <v>60</v>
      </c>
      <c r="H15430" s="16">
        <v>84.75</v>
      </c>
      <c r="I15430" s="16" t="s">
        <v>61</v>
      </c>
    </row>
    <row r="15431" spans="1:9" ht="12.75" customHeight="1" x14ac:dyDescent="0.3">
      <c r="A15431" s="8" t="s">
        <v>28890</v>
      </c>
      <c r="B15431" s="3" t="s">
        <v>28891</v>
      </c>
      <c r="C15431" s="4" t="s">
        <v>3</v>
      </c>
      <c r="D15431" s="13">
        <v>90.220000000000013</v>
      </c>
      <c r="E15431" s="13">
        <v>370.80420000000009</v>
      </c>
      <c r="F15431" s="18">
        <v>0</v>
      </c>
      <c r="G15431" s="19" t="s">
        <v>60</v>
      </c>
      <c r="H15431" s="16">
        <v>381.35593220338984</v>
      </c>
      <c r="I15431" s="16" t="s">
        <v>61</v>
      </c>
    </row>
    <row r="15432" spans="1:9" ht="12.75" customHeight="1" x14ac:dyDescent="0.3">
      <c r="A15432" s="8" t="s">
        <v>28892</v>
      </c>
      <c r="B15432" s="3" t="s">
        <v>28893</v>
      </c>
      <c r="C15432" s="4" t="s">
        <v>3</v>
      </c>
      <c r="D15432" s="13">
        <v>91.13</v>
      </c>
      <c r="E15432" s="13">
        <v>374.54430000000002</v>
      </c>
      <c r="F15432" s="18">
        <v>0</v>
      </c>
      <c r="G15432" s="19" t="s">
        <v>60</v>
      </c>
      <c r="H15432" s="16">
        <v>381.35593220338984</v>
      </c>
      <c r="I15432" s="16" t="s">
        <v>61</v>
      </c>
    </row>
    <row r="15433" spans="1:9" ht="12.75" customHeight="1" x14ac:dyDescent="0.3">
      <c r="A15433" s="8" t="s">
        <v>28894</v>
      </c>
      <c r="B15433" s="3" t="s">
        <v>28895</v>
      </c>
      <c r="C15433" s="4" t="s">
        <v>3</v>
      </c>
      <c r="D15433" s="13">
        <v>91.975000000000009</v>
      </c>
      <c r="E15433" s="13">
        <v>378.01725000000005</v>
      </c>
      <c r="F15433" s="18">
        <v>0</v>
      </c>
      <c r="G15433" s="19" t="s">
        <v>60</v>
      </c>
      <c r="H15433" s="16">
        <v>381.35593220338984</v>
      </c>
      <c r="I15433" s="16" t="s">
        <v>61</v>
      </c>
    </row>
    <row r="15434" spans="1:9" ht="12.75" customHeight="1" x14ac:dyDescent="0.3">
      <c r="A15434" s="8" t="s">
        <v>28896</v>
      </c>
      <c r="B15434" s="3" t="s">
        <v>28897</v>
      </c>
      <c r="C15434" s="4" t="s">
        <v>3</v>
      </c>
      <c r="D15434" s="13">
        <v>92.885000000000005</v>
      </c>
      <c r="E15434" s="13">
        <v>381.75735000000003</v>
      </c>
      <c r="F15434" s="18">
        <v>0</v>
      </c>
      <c r="G15434" s="19" t="s">
        <v>60</v>
      </c>
      <c r="H15434" s="16">
        <v>423.72881355932208</v>
      </c>
      <c r="I15434" s="16" t="s">
        <v>61</v>
      </c>
    </row>
    <row r="15435" spans="1:9" ht="12.75" customHeight="1" x14ac:dyDescent="0.3">
      <c r="A15435" s="8" t="s">
        <v>28898</v>
      </c>
      <c r="B15435" s="3" t="s">
        <v>28899</v>
      </c>
      <c r="C15435" s="4" t="s">
        <v>3</v>
      </c>
      <c r="D15435" s="13">
        <v>90.674999999999997</v>
      </c>
      <c r="E15435" s="13">
        <v>372.67425000000003</v>
      </c>
      <c r="F15435" s="18">
        <v>0</v>
      </c>
      <c r="G15435" s="19" t="s">
        <v>60</v>
      </c>
      <c r="H15435" s="16">
        <v>381.35593220338984</v>
      </c>
      <c r="I15435" s="16" t="s">
        <v>61</v>
      </c>
    </row>
    <row r="15436" spans="1:9" ht="12.75" customHeight="1" x14ac:dyDescent="0.3">
      <c r="A15436" s="8" t="s">
        <v>28900</v>
      </c>
      <c r="B15436" s="3" t="s">
        <v>28901</v>
      </c>
      <c r="C15436" s="4" t="s">
        <v>3</v>
      </c>
      <c r="D15436" s="13">
        <v>84.954999999999998</v>
      </c>
      <c r="E15436" s="13">
        <v>349.16505000000001</v>
      </c>
      <c r="F15436" s="18">
        <v>0</v>
      </c>
      <c r="G15436" s="19" t="s">
        <v>60</v>
      </c>
      <c r="H15436" s="16">
        <v>381.35593220338984</v>
      </c>
      <c r="I15436" s="16" t="s">
        <v>61</v>
      </c>
    </row>
    <row r="15437" spans="1:9" ht="12.75" customHeight="1" x14ac:dyDescent="0.3">
      <c r="A15437" s="8" t="s">
        <v>28902</v>
      </c>
      <c r="B15437" s="3" t="s">
        <v>28903</v>
      </c>
      <c r="C15437" s="4" t="s">
        <v>3</v>
      </c>
      <c r="D15437" s="13">
        <v>90.220000000000013</v>
      </c>
      <c r="E15437" s="13">
        <v>370.80420000000009</v>
      </c>
      <c r="F15437" s="18">
        <v>0</v>
      </c>
      <c r="G15437" s="19" t="s">
        <v>60</v>
      </c>
      <c r="H15437" s="16">
        <v>381.35593220338984</v>
      </c>
      <c r="I15437" s="16" t="s">
        <v>61</v>
      </c>
    </row>
    <row r="15438" spans="1:9" ht="12.75" customHeight="1" x14ac:dyDescent="0.3">
      <c r="A15438" s="8" t="s">
        <v>28904</v>
      </c>
      <c r="B15438" s="3" t="s">
        <v>28905</v>
      </c>
      <c r="C15438" s="4" t="s">
        <v>3</v>
      </c>
      <c r="D15438" s="13">
        <v>91.585000000000008</v>
      </c>
      <c r="E15438" s="13">
        <v>376.41435000000007</v>
      </c>
      <c r="F15438" s="18">
        <v>0</v>
      </c>
      <c r="G15438" s="19" t="s">
        <v>60</v>
      </c>
      <c r="H15438" s="16">
        <v>381.35593220338984</v>
      </c>
      <c r="I15438" s="16" t="s">
        <v>61</v>
      </c>
    </row>
    <row r="15439" spans="1:9" ht="12.75" customHeight="1" x14ac:dyDescent="0.3">
      <c r="A15439" s="8" t="s">
        <v>28906</v>
      </c>
      <c r="B15439" s="3" t="s">
        <v>28907</v>
      </c>
      <c r="C15439" s="4" t="s">
        <v>3</v>
      </c>
      <c r="D15439" s="13">
        <v>92.885000000000005</v>
      </c>
      <c r="E15439" s="13">
        <v>381.75735000000003</v>
      </c>
      <c r="F15439" s="18">
        <v>0</v>
      </c>
      <c r="G15439" s="19" t="s">
        <v>60</v>
      </c>
      <c r="H15439" s="16">
        <v>423.72881355932208</v>
      </c>
      <c r="I15439" s="16" t="s">
        <v>61</v>
      </c>
    </row>
    <row r="15440" spans="1:9" ht="12.75" customHeight="1" x14ac:dyDescent="0.3">
      <c r="A15440" s="8" t="s">
        <v>28908</v>
      </c>
      <c r="B15440" s="3" t="s">
        <v>28909</v>
      </c>
      <c r="C15440" s="4" t="s">
        <v>3</v>
      </c>
      <c r="D15440" s="13">
        <v>88.465000000000003</v>
      </c>
      <c r="E15440" s="13">
        <v>363.59115000000003</v>
      </c>
      <c r="F15440" s="18">
        <v>0</v>
      </c>
      <c r="G15440" s="19" t="s">
        <v>60</v>
      </c>
      <c r="H15440" s="16">
        <v>381.35593220338984</v>
      </c>
      <c r="I15440" s="16" t="s">
        <v>61</v>
      </c>
    </row>
    <row r="15441" spans="1:9" ht="12.75" customHeight="1" x14ac:dyDescent="0.3">
      <c r="A15441" s="8" t="s">
        <v>28910</v>
      </c>
      <c r="B15441" s="3" t="s">
        <v>28911</v>
      </c>
      <c r="C15441" s="4" t="s">
        <v>3</v>
      </c>
      <c r="D15441" s="13">
        <v>88.465000000000003</v>
      </c>
      <c r="E15441" s="13">
        <v>363.59115000000003</v>
      </c>
      <c r="F15441" s="18">
        <v>0</v>
      </c>
      <c r="G15441" s="19" t="s">
        <v>60</v>
      </c>
      <c r="H15441" s="16">
        <v>381.35593220338984</v>
      </c>
      <c r="I15441" s="16" t="s">
        <v>61</v>
      </c>
    </row>
    <row r="15442" spans="1:9" ht="12.75" customHeight="1" x14ac:dyDescent="0.3">
      <c r="A15442" s="8" t="s">
        <v>28912</v>
      </c>
      <c r="B15442" s="3" t="s">
        <v>28913</v>
      </c>
      <c r="C15442" s="4" t="s">
        <v>3</v>
      </c>
      <c r="D15442" s="13">
        <v>95.55</v>
      </c>
      <c r="E15442" s="13">
        <v>392.71050000000002</v>
      </c>
      <c r="F15442" s="18">
        <v>0</v>
      </c>
      <c r="G15442" s="19" t="s">
        <v>60</v>
      </c>
      <c r="H15442" s="16">
        <v>423.72881355932208</v>
      </c>
      <c r="I15442" s="16" t="s">
        <v>61</v>
      </c>
    </row>
    <row r="15443" spans="1:9" ht="12.75" customHeight="1" x14ac:dyDescent="0.3">
      <c r="A15443" s="8" t="s">
        <v>28914</v>
      </c>
      <c r="B15443" s="3" t="s">
        <v>28915</v>
      </c>
      <c r="C15443" s="4" t="s">
        <v>3</v>
      </c>
      <c r="D15443" s="13">
        <v>96.850000000000009</v>
      </c>
      <c r="E15443" s="13">
        <v>398.05350000000004</v>
      </c>
      <c r="F15443" s="18">
        <v>0</v>
      </c>
      <c r="G15443" s="19" t="s">
        <v>60</v>
      </c>
      <c r="H15443" s="16">
        <v>423.72881355932208</v>
      </c>
      <c r="I15443" s="16" t="s">
        <v>61</v>
      </c>
    </row>
    <row r="15444" spans="1:9" ht="12.75" customHeight="1" x14ac:dyDescent="0.3">
      <c r="A15444" s="8" t="s">
        <v>28916</v>
      </c>
      <c r="B15444" s="3" t="s">
        <v>28917</v>
      </c>
      <c r="C15444" s="4" t="s">
        <v>3</v>
      </c>
      <c r="D15444" s="13">
        <v>6.9966000000000008</v>
      </c>
      <c r="E15444" s="13">
        <v>28.756026000000006</v>
      </c>
      <c r="F15444" s="18">
        <v>0</v>
      </c>
      <c r="G15444" s="19" t="s">
        <v>60</v>
      </c>
      <c r="H15444" s="16">
        <v>84.745762711864415</v>
      </c>
      <c r="I15444" s="16" t="s">
        <v>61</v>
      </c>
    </row>
    <row r="15445" spans="1:9" ht="12.75" customHeight="1" x14ac:dyDescent="0.3">
      <c r="A15445" s="8" t="s">
        <v>28918</v>
      </c>
      <c r="B15445" s="3" t="s">
        <v>28919</v>
      </c>
      <c r="C15445" s="4" t="s">
        <v>3</v>
      </c>
      <c r="D15445" s="13">
        <v>7.9404000000000003</v>
      </c>
      <c r="E15445" s="13">
        <v>32.635044000000001</v>
      </c>
      <c r="F15445" s="18">
        <v>0</v>
      </c>
      <c r="G15445" s="19" t="s">
        <v>60</v>
      </c>
      <c r="H15445" s="16">
        <v>101.69491525423729</v>
      </c>
      <c r="I15445" s="16" t="s">
        <v>61</v>
      </c>
    </row>
    <row r="15446" spans="1:9" ht="12.75" customHeight="1" x14ac:dyDescent="0.3">
      <c r="A15446" s="8" t="s">
        <v>28920</v>
      </c>
      <c r="B15446" s="3" t="s">
        <v>28921</v>
      </c>
      <c r="C15446" s="4" t="s">
        <v>3</v>
      </c>
      <c r="D15446" s="13">
        <v>9.7188000000000017</v>
      </c>
      <c r="E15446" s="13">
        <v>39.944268000000008</v>
      </c>
      <c r="F15446" s="18">
        <v>0</v>
      </c>
      <c r="G15446" s="19" t="s">
        <v>60</v>
      </c>
      <c r="H15446" s="16">
        <v>127.11864406779662</v>
      </c>
      <c r="I15446" s="16" t="s">
        <v>61</v>
      </c>
    </row>
    <row r="15447" spans="1:9" ht="12.75" customHeight="1" x14ac:dyDescent="0.3">
      <c r="A15447" s="8" t="s">
        <v>28922</v>
      </c>
      <c r="B15447" s="3" t="s">
        <v>28923</v>
      </c>
      <c r="C15447" s="4" t="s">
        <v>3</v>
      </c>
      <c r="D15447" s="13">
        <v>12.004200000000001</v>
      </c>
      <c r="E15447" s="13">
        <v>49.33726200000001</v>
      </c>
      <c r="F15447" s="18">
        <v>0</v>
      </c>
      <c r="G15447" s="19" t="s">
        <v>60</v>
      </c>
      <c r="H15447" s="16">
        <v>169.49152542372883</v>
      </c>
      <c r="I15447" s="16" t="s">
        <v>61</v>
      </c>
    </row>
    <row r="15448" spans="1:9" ht="12.75" customHeight="1" x14ac:dyDescent="0.3">
      <c r="A15448" s="8" t="s">
        <v>28924</v>
      </c>
      <c r="B15448" s="3" t="s">
        <v>28925</v>
      </c>
      <c r="C15448" s="4" t="s">
        <v>3</v>
      </c>
      <c r="D15448" s="13">
        <v>13.4862</v>
      </c>
      <c r="E15448" s="13">
        <v>55.428282000000003</v>
      </c>
      <c r="F15448" s="18">
        <v>0</v>
      </c>
      <c r="G15448" s="19" t="s">
        <v>60</v>
      </c>
      <c r="H15448" s="16">
        <v>194.91525423728814</v>
      </c>
      <c r="I15448" s="16" t="s">
        <v>61</v>
      </c>
    </row>
    <row r="15449" spans="1:9" ht="12.75" customHeight="1" x14ac:dyDescent="0.3">
      <c r="A15449" s="8" t="s">
        <v>28926</v>
      </c>
      <c r="B15449" s="3" t="s">
        <v>28927</v>
      </c>
      <c r="C15449" s="4" t="s">
        <v>3</v>
      </c>
      <c r="D15449" s="13">
        <v>9.3521999999999998</v>
      </c>
      <c r="E15449" s="13">
        <v>38.437542000000001</v>
      </c>
      <c r="F15449" s="18">
        <v>0</v>
      </c>
      <c r="G15449" s="19" t="s">
        <v>60</v>
      </c>
      <c r="H15449" s="16">
        <v>110.16949152542374</v>
      </c>
      <c r="I15449" s="16" t="s">
        <v>61</v>
      </c>
    </row>
    <row r="15450" spans="1:9" ht="12.75" customHeight="1" x14ac:dyDescent="0.3">
      <c r="A15450" s="8" t="s">
        <v>28928</v>
      </c>
      <c r="B15450" s="3" t="s">
        <v>28929</v>
      </c>
      <c r="C15450" s="4" t="s">
        <v>3</v>
      </c>
      <c r="D15450" s="13">
        <v>10.826400000000001</v>
      </c>
      <c r="E15450" s="13">
        <v>44.496504000000009</v>
      </c>
      <c r="F15450" s="18">
        <v>0</v>
      </c>
      <c r="G15450" s="19" t="s">
        <v>60</v>
      </c>
      <c r="H15450" s="16">
        <v>127.11864406779662</v>
      </c>
      <c r="I15450" s="16" t="s">
        <v>61</v>
      </c>
    </row>
    <row r="15451" spans="1:9" ht="12.75" customHeight="1" x14ac:dyDescent="0.3">
      <c r="A15451" s="8" t="s">
        <v>28930</v>
      </c>
      <c r="B15451" s="3" t="s">
        <v>28931</v>
      </c>
      <c r="C15451" s="4" t="s">
        <v>3</v>
      </c>
      <c r="D15451" s="13">
        <v>12.277200000000001</v>
      </c>
      <c r="E15451" s="13">
        <v>50.459292000000005</v>
      </c>
      <c r="F15451" s="18">
        <v>0</v>
      </c>
      <c r="G15451" s="19" t="s">
        <v>60</v>
      </c>
      <c r="H15451" s="16">
        <v>152.54237288135593</v>
      </c>
      <c r="I15451" s="16" t="s">
        <v>61</v>
      </c>
    </row>
    <row r="15452" spans="1:9" ht="12.75" customHeight="1" x14ac:dyDescent="0.3">
      <c r="A15452" s="8" t="s">
        <v>28932</v>
      </c>
      <c r="B15452" s="3" t="s">
        <v>28933</v>
      </c>
      <c r="C15452" s="4" t="s">
        <v>3</v>
      </c>
      <c r="D15452" s="13">
        <v>16.543800000000001</v>
      </c>
      <c r="E15452" s="13">
        <v>67.995018000000016</v>
      </c>
      <c r="F15452" s="18">
        <v>0</v>
      </c>
      <c r="G15452" s="19" t="s">
        <v>60</v>
      </c>
      <c r="H15452" s="16">
        <v>194.91525423728814</v>
      </c>
      <c r="I15452" s="16" t="s">
        <v>61</v>
      </c>
    </row>
    <row r="15453" spans="1:9" ht="12.75" customHeight="1" x14ac:dyDescent="0.3">
      <c r="A15453" s="8" t="s">
        <v>28934</v>
      </c>
      <c r="B15453" s="3" t="s">
        <v>28935</v>
      </c>
      <c r="C15453" s="4" t="s">
        <v>3</v>
      </c>
      <c r="D15453" s="13">
        <v>20.256599999999999</v>
      </c>
      <c r="E15453" s="13">
        <v>83.254626000000002</v>
      </c>
      <c r="F15453" s="18">
        <v>0</v>
      </c>
      <c r="G15453" s="19" t="s">
        <v>60</v>
      </c>
      <c r="H15453" s="16">
        <v>211.86440677966104</v>
      </c>
      <c r="I15453" s="16" t="s">
        <v>61</v>
      </c>
    </row>
    <row r="15454" spans="1:9" ht="12.75" customHeight="1" x14ac:dyDescent="0.3">
      <c r="A15454" s="8" t="s">
        <v>28936</v>
      </c>
      <c r="B15454" s="3" t="s">
        <v>28937</v>
      </c>
      <c r="C15454" s="4" t="s">
        <v>3</v>
      </c>
      <c r="D15454" s="13">
        <v>27.4482</v>
      </c>
      <c r="E15454" s="13">
        <v>112.81210200000001</v>
      </c>
      <c r="F15454" s="18">
        <v>0</v>
      </c>
      <c r="G15454" s="19" t="s">
        <v>60</v>
      </c>
      <c r="H15454" s="16">
        <v>296.61016949152543</v>
      </c>
      <c r="I15454" s="16" t="s">
        <v>61</v>
      </c>
    </row>
    <row r="15455" spans="1:9" ht="12.75" customHeight="1" x14ac:dyDescent="0.3">
      <c r="A15455" s="8" t="s">
        <v>28938</v>
      </c>
      <c r="B15455" s="3" t="s">
        <v>28939</v>
      </c>
      <c r="C15455" s="4" t="s">
        <v>3</v>
      </c>
      <c r="D15455" s="13">
        <v>26.91</v>
      </c>
      <c r="E15455" s="13">
        <v>110.60010000000001</v>
      </c>
      <c r="F15455" s="18">
        <v>0</v>
      </c>
      <c r="G15455" s="19" t="s">
        <v>60</v>
      </c>
      <c r="H15455" s="16">
        <v>296.61016949152543</v>
      </c>
      <c r="I15455" s="16" t="s">
        <v>61</v>
      </c>
    </row>
    <row r="15456" spans="1:9" ht="12.75" customHeight="1" x14ac:dyDescent="0.3">
      <c r="A15456" s="8" t="s">
        <v>28940</v>
      </c>
      <c r="B15456" s="3" t="s">
        <v>28941</v>
      </c>
      <c r="C15456" s="4" t="s">
        <v>3</v>
      </c>
      <c r="D15456" s="13">
        <v>28.1112</v>
      </c>
      <c r="E15456" s="13">
        <v>115.53703200000001</v>
      </c>
      <c r="F15456" s="18">
        <v>0</v>
      </c>
      <c r="G15456" s="19" t="s">
        <v>60</v>
      </c>
      <c r="H15456" s="16">
        <v>322.03389830508479</v>
      </c>
      <c r="I15456" s="16" t="s">
        <v>61</v>
      </c>
    </row>
    <row r="15457" spans="1:9" ht="12.75" customHeight="1" x14ac:dyDescent="0.3">
      <c r="A15457" s="8" t="s">
        <v>28942</v>
      </c>
      <c r="B15457" s="3" t="s">
        <v>28943</v>
      </c>
      <c r="C15457" s="4" t="s">
        <v>3</v>
      </c>
      <c r="D15457" s="13">
        <v>28.3062</v>
      </c>
      <c r="E15457" s="13">
        <v>116.33848200000001</v>
      </c>
      <c r="F15457" s="18">
        <v>0</v>
      </c>
      <c r="G15457" s="19" t="s">
        <v>60</v>
      </c>
      <c r="H15457" s="16">
        <v>338.98305084745766</v>
      </c>
      <c r="I15457" s="16" t="s">
        <v>61</v>
      </c>
    </row>
    <row r="15458" spans="1:9" ht="12.75" customHeight="1" x14ac:dyDescent="0.3">
      <c r="A15458" s="8" t="s">
        <v>28944</v>
      </c>
      <c r="B15458" s="3" t="s">
        <v>28945</v>
      </c>
      <c r="C15458" s="4" t="s">
        <v>3</v>
      </c>
      <c r="D15458" s="13">
        <v>28.360800000000001</v>
      </c>
      <c r="E15458" s="13">
        <v>116.56288800000002</v>
      </c>
      <c r="F15458" s="18">
        <v>0</v>
      </c>
      <c r="G15458" s="19" t="s">
        <v>60</v>
      </c>
      <c r="H15458" s="16">
        <v>355.93220338983053</v>
      </c>
      <c r="I15458" s="16" t="s">
        <v>61</v>
      </c>
    </row>
    <row r="15459" spans="1:9" ht="12.75" customHeight="1" x14ac:dyDescent="0.3">
      <c r="A15459" s="8" t="s">
        <v>28946</v>
      </c>
      <c r="B15459" s="3" t="s">
        <v>28947</v>
      </c>
      <c r="C15459" s="4" t="s">
        <v>3</v>
      </c>
      <c r="D15459" s="13">
        <v>33.087600000000002</v>
      </c>
      <c r="E15459" s="13">
        <v>135.99003600000003</v>
      </c>
      <c r="F15459" s="18">
        <v>0</v>
      </c>
      <c r="G15459" s="19" t="s">
        <v>60</v>
      </c>
      <c r="H15459" s="16">
        <v>398.30508474576271</v>
      </c>
      <c r="I15459" s="16" t="s">
        <v>61</v>
      </c>
    </row>
    <row r="15460" spans="1:9" ht="12.75" customHeight="1" x14ac:dyDescent="0.3">
      <c r="A15460" s="8" t="s">
        <v>28948</v>
      </c>
      <c r="B15460" s="3" t="s">
        <v>28949</v>
      </c>
      <c r="C15460" s="4" t="s">
        <v>3</v>
      </c>
      <c r="D15460" s="13">
        <v>38.017200000000003</v>
      </c>
      <c r="E15460" s="13">
        <v>156.25069200000002</v>
      </c>
      <c r="F15460" s="18">
        <v>0</v>
      </c>
      <c r="G15460" s="19" t="s">
        <v>60</v>
      </c>
      <c r="H15460" s="16">
        <v>457.62711864406782</v>
      </c>
      <c r="I15460" s="16" t="s">
        <v>61</v>
      </c>
    </row>
    <row r="15461" spans="1:9" ht="12.75" customHeight="1" x14ac:dyDescent="0.3">
      <c r="A15461" s="8" t="s">
        <v>28950</v>
      </c>
      <c r="B15461" s="3" t="s">
        <v>28951</v>
      </c>
      <c r="C15461" s="4" t="s">
        <v>3</v>
      </c>
      <c r="D15461" s="13">
        <v>45.505200000000002</v>
      </c>
      <c r="E15461" s="13">
        <v>187.02637200000001</v>
      </c>
      <c r="F15461" s="18">
        <v>0</v>
      </c>
      <c r="G15461" s="19" t="s">
        <v>60</v>
      </c>
      <c r="H15461" s="16">
        <v>525.42372881355936</v>
      </c>
      <c r="I15461" s="16" t="s">
        <v>61</v>
      </c>
    </row>
    <row r="15462" spans="1:9" ht="12.75" customHeight="1" x14ac:dyDescent="0.3">
      <c r="A15462" s="8" t="s">
        <v>28952</v>
      </c>
      <c r="B15462" s="3" t="s">
        <v>28953</v>
      </c>
      <c r="C15462" s="4" t="s">
        <v>3</v>
      </c>
      <c r="D15462" s="13">
        <v>60.777600000000007</v>
      </c>
      <c r="E15462" s="13">
        <v>249.79593600000004</v>
      </c>
      <c r="F15462" s="18">
        <v>0</v>
      </c>
      <c r="G15462" s="19" t="s">
        <v>60</v>
      </c>
      <c r="H15462" s="16">
        <v>669.49152542372883</v>
      </c>
      <c r="I15462" s="16" t="s">
        <v>61</v>
      </c>
    </row>
    <row r="15463" spans="1:9" ht="12.75" customHeight="1" x14ac:dyDescent="0.3">
      <c r="A15463" s="8" t="s">
        <v>28954</v>
      </c>
      <c r="B15463" s="3" t="s">
        <v>28955</v>
      </c>
      <c r="C15463" s="4" t="s">
        <v>3</v>
      </c>
      <c r="D15463" s="13">
        <v>60.917999999999999</v>
      </c>
      <c r="E15463" s="13">
        <v>250.37298000000001</v>
      </c>
      <c r="F15463" s="18">
        <v>0</v>
      </c>
      <c r="G15463" s="19" t="s">
        <v>60</v>
      </c>
      <c r="H15463" s="16">
        <v>720.33898305084745</v>
      </c>
      <c r="I15463" s="16" t="s">
        <v>61</v>
      </c>
    </row>
    <row r="15464" spans="1:9" ht="12.75" customHeight="1" x14ac:dyDescent="0.3">
      <c r="A15464" s="8" t="s">
        <v>28956</v>
      </c>
      <c r="B15464" s="3" t="s">
        <v>28957</v>
      </c>
      <c r="C15464" s="4" t="s">
        <v>3</v>
      </c>
      <c r="D15464" s="13">
        <v>75.5274</v>
      </c>
      <c r="E15464" s="13">
        <v>310.41761400000001</v>
      </c>
      <c r="F15464" s="18">
        <v>0</v>
      </c>
      <c r="G15464" s="19" t="s">
        <v>60</v>
      </c>
      <c r="H15464" s="16">
        <v>889.83050847457628</v>
      </c>
      <c r="I15464" s="16" t="s">
        <v>61</v>
      </c>
    </row>
    <row r="15465" spans="1:9" ht="12.75" customHeight="1" x14ac:dyDescent="0.3">
      <c r="A15465" s="8" t="s">
        <v>29002</v>
      </c>
      <c r="B15465" s="3" t="s">
        <v>29003</v>
      </c>
      <c r="C15465" s="4" t="s">
        <v>3</v>
      </c>
      <c r="D15465" s="13">
        <v>6.0684000000000005</v>
      </c>
      <c r="E15465" s="13">
        <v>24.941124000000002</v>
      </c>
      <c r="F15465" s="18">
        <v>0</v>
      </c>
      <c r="G15465" s="19" t="s">
        <v>60</v>
      </c>
      <c r="H15465" s="16">
        <v>0</v>
      </c>
      <c r="I15465" s="16" t="s">
        <v>61</v>
      </c>
    </row>
    <row r="15466" spans="1:9" ht="12.75" customHeight="1" x14ac:dyDescent="0.3">
      <c r="A15466" s="8" t="s">
        <v>29004</v>
      </c>
      <c r="B15466" s="3" t="s">
        <v>29005</v>
      </c>
      <c r="C15466" s="4" t="s">
        <v>3</v>
      </c>
      <c r="D15466" s="13">
        <v>6.1620000000000008</v>
      </c>
      <c r="E15466" s="13">
        <v>25.325820000000004</v>
      </c>
      <c r="F15466" s="18">
        <v>0</v>
      </c>
      <c r="G15466" s="19" t="s">
        <v>60</v>
      </c>
      <c r="H15466" s="16">
        <v>0</v>
      </c>
      <c r="I15466" s="16" t="s">
        <v>61</v>
      </c>
    </row>
    <row r="15467" spans="1:9" ht="12.75" customHeight="1" x14ac:dyDescent="0.3">
      <c r="A15467" s="8" t="s">
        <v>29006</v>
      </c>
      <c r="B15467" s="3" t="s">
        <v>29007</v>
      </c>
      <c r="C15467" s="4" t="s">
        <v>3</v>
      </c>
      <c r="D15467" s="13">
        <v>6.7470000000000008</v>
      </c>
      <c r="E15467" s="13">
        <v>27.730170000000005</v>
      </c>
      <c r="F15467" s="18">
        <v>0</v>
      </c>
      <c r="G15467" s="19" t="s">
        <v>60</v>
      </c>
      <c r="H15467" s="16">
        <v>84.745762711864415</v>
      </c>
      <c r="I15467" s="16" t="s">
        <v>61</v>
      </c>
    </row>
    <row r="15468" spans="1:9" ht="12.75" customHeight="1" x14ac:dyDescent="0.3">
      <c r="A15468" s="8" t="s">
        <v>29008</v>
      </c>
      <c r="B15468" s="3" t="s">
        <v>29009</v>
      </c>
      <c r="C15468" s="4" t="s">
        <v>3</v>
      </c>
      <c r="D15468" s="13">
        <v>8.5877999999999997</v>
      </c>
      <c r="E15468" s="13">
        <v>35.295858000000003</v>
      </c>
      <c r="F15468" s="18">
        <v>0</v>
      </c>
      <c r="G15468" s="19" t="s">
        <v>60</v>
      </c>
      <c r="H15468" s="16">
        <v>84.745762711864415</v>
      </c>
      <c r="I15468" s="16" t="s">
        <v>61</v>
      </c>
    </row>
    <row r="15469" spans="1:9" ht="12.75" customHeight="1" x14ac:dyDescent="0.3">
      <c r="A15469" s="8" t="s">
        <v>29010</v>
      </c>
      <c r="B15469" s="3" t="s">
        <v>29011</v>
      </c>
      <c r="C15469" s="4" t="s">
        <v>3</v>
      </c>
      <c r="D15469" s="13">
        <v>8.7126000000000001</v>
      </c>
      <c r="E15469" s="13">
        <v>35.808786000000005</v>
      </c>
      <c r="F15469" s="18">
        <v>0</v>
      </c>
      <c r="G15469" s="19" t="s">
        <v>60</v>
      </c>
      <c r="H15469" s="16">
        <v>110.16949152542374</v>
      </c>
      <c r="I15469" s="16" t="s">
        <v>61</v>
      </c>
    </row>
    <row r="15470" spans="1:9" ht="12.75" customHeight="1" x14ac:dyDescent="0.3">
      <c r="A15470" s="8" t="s">
        <v>29012</v>
      </c>
      <c r="B15470" s="3" t="s">
        <v>29013</v>
      </c>
      <c r="C15470" s="4" t="s">
        <v>3</v>
      </c>
      <c r="D15470" s="13">
        <v>8.7750000000000004</v>
      </c>
      <c r="E15470" s="13">
        <v>36.065250000000006</v>
      </c>
      <c r="F15470" s="18">
        <v>0</v>
      </c>
      <c r="G15470" s="19" t="s">
        <v>60</v>
      </c>
      <c r="H15470" s="16">
        <v>0</v>
      </c>
      <c r="I15470" s="16" t="s">
        <v>61</v>
      </c>
    </row>
    <row r="15471" spans="1:9" ht="12.75" customHeight="1" x14ac:dyDescent="0.3">
      <c r="A15471" s="8" t="s">
        <v>29014</v>
      </c>
      <c r="B15471" s="3" t="s">
        <v>29015</v>
      </c>
      <c r="C15471" s="4" t="s">
        <v>3</v>
      </c>
      <c r="D15471" s="13">
        <v>12.285</v>
      </c>
      <c r="E15471" s="13">
        <v>50.491350000000004</v>
      </c>
      <c r="F15471" s="18">
        <v>0</v>
      </c>
      <c r="G15471" s="19" t="s">
        <v>60</v>
      </c>
      <c r="H15471" s="16">
        <v>127.11864406779662</v>
      </c>
      <c r="I15471" s="16" t="s">
        <v>61</v>
      </c>
    </row>
    <row r="15472" spans="1:9" ht="12.75" customHeight="1" x14ac:dyDescent="0.3">
      <c r="A15472" s="8" t="s">
        <v>29016</v>
      </c>
      <c r="B15472" s="3" t="s">
        <v>29017</v>
      </c>
      <c r="C15472" s="4" t="s">
        <v>3</v>
      </c>
      <c r="D15472" s="13">
        <v>12.612600000000002</v>
      </c>
      <c r="E15472" s="13">
        <v>51.837786000000015</v>
      </c>
      <c r="F15472" s="18">
        <v>0</v>
      </c>
      <c r="G15472" s="19" t="s">
        <v>60</v>
      </c>
      <c r="H15472" s="16">
        <v>0</v>
      </c>
      <c r="I15472" s="16" t="s">
        <v>61</v>
      </c>
    </row>
    <row r="15473" spans="1:9" ht="12.75" customHeight="1" x14ac:dyDescent="0.3">
      <c r="A15473" s="8" t="s">
        <v>29018</v>
      </c>
      <c r="B15473" s="3" t="s">
        <v>29019</v>
      </c>
      <c r="C15473" s="4" t="s">
        <v>3</v>
      </c>
      <c r="D15473" s="13">
        <v>12.893400000000002</v>
      </c>
      <c r="E15473" s="13">
        <v>52.99187400000001</v>
      </c>
      <c r="F15473" s="18">
        <v>0</v>
      </c>
      <c r="G15473" s="19" t="s">
        <v>60</v>
      </c>
      <c r="H15473" s="16">
        <v>152.54237288135593</v>
      </c>
      <c r="I15473" s="16" t="s">
        <v>61</v>
      </c>
    </row>
    <row r="15474" spans="1:9" ht="12.75" customHeight="1" x14ac:dyDescent="0.3">
      <c r="A15474" s="8" t="s">
        <v>29020</v>
      </c>
      <c r="B15474" s="3" t="s">
        <v>29021</v>
      </c>
      <c r="C15474" s="4" t="s">
        <v>3</v>
      </c>
      <c r="D15474" s="13">
        <v>14.905799999999999</v>
      </c>
      <c r="E15474" s="13">
        <v>61.262838000000002</v>
      </c>
      <c r="F15474" s="18">
        <v>0</v>
      </c>
      <c r="G15474" s="19" t="s">
        <v>60</v>
      </c>
      <c r="H15474" s="16">
        <v>194.91525423728814</v>
      </c>
      <c r="I15474" s="16" t="s">
        <v>61</v>
      </c>
    </row>
    <row r="15475" spans="1:9" ht="12.75" customHeight="1" x14ac:dyDescent="0.3">
      <c r="A15475" s="8" t="s">
        <v>29022</v>
      </c>
      <c r="B15475" s="3" t="s">
        <v>29023</v>
      </c>
      <c r="C15475" s="4" t="s">
        <v>3</v>
      </c>
      <c r="D15475" s="13">
        <v>16.707600000000003</v>
      </c>
      <c r="E15475" s="13">
        <v>68.668236000000022</v>
      </c>
      <c r="F15475" s="18">
        <v>0</v>
      </c>
      <c r="G15475" s="19" t="s">
        <v>60</v>
      </c>
      <c r="H15475" s="16">
        <v>0</v>
      </c>
      <c r="I15475" s="16" t="s">
        <v>61</v>
      </c>
    </row>
    <row r="15476" spans="1:9" ht="12.75" customHeight="1" x14ac:dyDescent="0.3">
      <c r="A15476" s="8" t="s">
        <v>29024</v>
      </c>
      <c r="B15476" s="3" t="s">
        <v>29025</v>
      </c>
      <c r="C15476" s="4" t="s">
        <v>3</v>
      </c>
      <c r="D15476" s="13">
        <v>24.398400000000002</v>
      </c>
      <c r="E15476" s="13">
        <v>100.27742400000001</v>
      </c>
      <c r="F15476" s="18">
        <v>0</v>
      </c>
      <c r="G15476" s="19" t="s">
        <v>60</v>
      </c>
      <c r="H15476" s="16">
        <v>0</v>
      </c>
      <c r="I15476" s="16" t="s">
        <v>61</v>
      </c>
    </row>
    <row r="15477" spans="1:9" ht="12.75" customHeight="1" x14ac:dyDescent="0.3">
      <c r="A15477" s="8" t="s">
        <v>29026</v>
      </c>
      <c r="B15477" s="3" t="s">
        <v>29027</v>
      </c>
      <c r="C15477" s="4" t="s">
        <v>3</v>
      </c>
      <c r="D15477" s="13">
        <v>27.5886</v>
      </c>
      <c r="E15477" s="13">
        <v>113.38914600000001</v>
      </c>
      <c r="F15477" s="18">
        <v>0</v>
      </c>
      <c r="G15477" s="19" t="s">
        <v>60</v>
      </c>
      <c r="H15477" s="16">
        <v>0</v>
      </c>
      <c r="I15477" s="16" t="s">
        <v>61</v>
      </c>
    </row>
    <row r="15478" spans="1:9" ht="12.75" customHeight="1" x14ac:dyDescent="0.3">
      <c r="A15478" s="8" t="s">
        <v>29028</v>
      </c>
      <c r="B15478" s="3" t="s">
        <v>29029</v>
      </c>
      <c r="C15478" s="4" t="s">
        <v>3</v>
      </c>
      <c r="D15478" s="13">
        <v>29.382600000000004</v>
      </c>
      <c r="E15478" s="13">
        <v>120.76248600000002</v>
      </c>
      <c r="F15478" s="18">
        <v>0</v>
      </c>
      <c r="G15478" s="19" t="s">
        <v>60</v>
      </c>
      <c r="H15478" s="16">
        <v>0</v>
      </c>
      <c r="I15478" s="16" t="s">
        <v>61</v>
      </c>
    </row>
    <row r="15479" spans="1:9" ht="12.75" customHeight="1" x14ac:dyDescent="0.3">
      <c r="A15479" s="8" t="s">
        <v>29030</v>
      </c>
      <c r="B15479" s="3" t="s">
        <v>29031</v>
      </c>
      <c r="C15479" s="4" t="s">
        <v>3</v>
      </c>
      <c r="D15479" s="13">
        <v>0</v>
      </c>
      <c r="E15479" s="13">
        <v>0</v>
      </c>
      <c r="F15479" s="18">
        <v>0</v>
      </c>
      <c r="G15479" s="19" t="s">
        <v>60</v>
      </c>
      <c r="H15479" s="16">
        <v>0</v>
      </c>
      <c r="I15479" s="16" t="s">
        <v>61</v>
      </c>
    </row>
    <row r="15480" spans="1:9" ht="12.75" customHeight="1" x14ac:dyDescent="0.3">
      <c r="A15480" s="8" t="s">
        <v>29032</v>
      </c>
      <c r="B15480" s="3" t="s">
        <v>29033</v>
      </c>
      <c r="C15480" s="4" t="s">
        <v>3</v>
      </c>
      <c r="D15480" s="13">
        <v>12.698400000000001</v>
      </c>
      <c r="E15480" s="13">
        <v>52.190424000000007</v>
      </c>
      <c r="F15480" s="18">
        <v>0</v>
      </c>
      <c r="G15480" s="19" t="s">
        <v>60</v>
      </c>
      <c r="H15480" s="16">
        <v>0</v>
      </c>
      <c r="I15480" s="16" t="s">
        <v>61</v>
      </c>
    </row>
    <row r="15481" spans="1:9" ht="12.75" customHeight="1" x14ac:dyDescent="0.3">
      <c r="A15481" s="8" t="s">
        <v>29034</v>
      </c>
      <c r="B15481" s="3" t="s">
        <v>29035</v>
      </c>
      <c r="C15481" s="4" t="s">
        <v>3</v>
      </c>
      <c r="D15481" s="13">
        <v>14.4924</v>
      </c>
      <c r="E15481" s="13">
        <v>59.563764000000006</v>
      </c>
      <c r="F15481" s="18">
        <v>0</v>
      </c>
      <c r="G15481" s="19" t="s">
        <v>60</v>
      </c>
      <c r="H15481" s="16">
        <v>152.54237288135593</v>
      </c>
      <c r="I15481" s="16" t="s">
        <v>61</v>
      </c>
    </row>
    <row r="15482" spans="1:9" ht="12.75" customHeight="1" x14ac:dyDescent="0.3">
      <c r="A15482" s="8" t="s">
        <v>29036</v>
      </c>
      <c r="B15482" s="3" t="s">
        <v>29037</v>
      </c>
      <c r="C15482" s="4" t="s">
        <v>3</v>
      </c>
      <c r="D15482" s="13">
        <v>15.771599999999999</v>
      </c>
      <c r="E15482" s="13">
        <v>64.821275999999997</v>
      </c>
      <c r="F15482" s="18">
        <v>0</v>
      </c>
      <c r="G15482" s="19" t="s">
        <v>60</v>
      </c>
      <c r="H15482" s="16">
        <v>169.49152542372883</v>
      </c>
      <c r="I15482" s="16" t="s">
        <v>61</v>
      </c>
    </row>
    <row r="15483" spans="1:9" ht="12.75" customHeight="1" x14ac:dyDescent="0.3">
      <c r="A15483" s="8" t="s">
        <v>29038</v>
      </c>
      <c r="B15483" s="3" t="s">
        <v>29039</v>
      </c>
      <c r="C15483" s="4" t="s">
        <v>3</v>
      </c>
      <c r="D15483" s="13">
        <v>17.518800000000002</v>
      </c>
      <c r="E15483" s="13">
        <v>72.002268000000015</v>
      </c>
      <c r="F15483" s="18">
        <v>0</v>
      </c>
      <c r="G15483" s="19" t="s">
        <v>60</v>
      </c>
      <c r="H15483" s="16">
        <v>203.38983050847457</v>
      </c>
      <c r="I15483" s="16" t="s">
        <v>61</v>
      </c>
    </row>
    <row r="15484" spans="1:9" ht="12.75" customHeight="1" x14ac:dyDescent="0.3">
      <c r="A15484" s="8" t="s">
        <v>29040</v>
      </c>
      <c r="B15484" s="3" t="s">
        <v>29041</v>
      </c>
      <c r="C15484" s="4" t="s">
        <v>3</v>
      </c>
      <c r="D15484" s="13">
        <v>19.078800000000001</v>
      </c>
      <c r="E15484" s="13">
        <v>78.413868000000008</v>
      </c>
      <c r="F15484" s="18">
        <v>0</v>
      </c>
      <c r="G15484" s="19" t="s">
        <v>60</v>
      </c>
      <c r="H15484" s="16">
        <v>0</v>
      </c>
      <c r="I15484" s="16" t="s">
        <v>61</v>
      </c>
    </row>
    <row r="15485" spans="1:9" ht="12.75" customHeight="1" x14ac:dyDescent="0.3">
      <c r="A15485" s="8" t="s">
        <v>29042</v>
      </c>
      <c r="B15485" s="3" t="s">
        <v>29043</v>
      </c>
      <c r="C15485" s="4" t="s">
        <v>3</v>
      </c>
      <c r="D15485" s="13">
        <v>21.754200000000001</v>
      </c>
      <c r="E15485" s="13">
        <v>89.409762000000015</v>
      </c>
      <c r="F15485" s="18">
        <v>0</v>
      </c>
      <c r="G15485" s="19" t="s">
        <v>60</v>
      </c>
      <c r="H15485" s="16">
        <v>254.23728813559325</v>
      </c>
      <c r="I15485" s="16" t="s">
        <v>61</v>
      </c>
    </row>
    <row r="15486" spans="1:9" ht="12.75" customHeight="1" x14ac:dyDescent="0.3">
      <c r="A15486" s="8" t="s">
        <v>29044</v>
      </c>
      <c r="B15486" s="3" t="s">
        <v>29045</v>
      </c>
      <c r="C15486" s="4" t="s">
        <v>3</v>
      </c>
      <c r="D15486" s="13">
        <v>24.211200000000002</v>
      </c>
      <c r="E15486" s="13">
        <v>99.508032000000014</v>
      </c>
      <c r="F15486" s="18">
        <v>0</v>
      </c>
      <c r="G15486" s="19" t="s">
        <v>60</v>
      </c>
      <c r="H15486" s="16">
        <v>0</v>
      </c>
      <c r="I15486" s="16" t="s">
        <v>61</v>
      </c>
    </row>
    <row r="15487" spans="1:9" ht="12.75" customHeight="1" x14ac:dyDescent="0.3">
      <c r="A15487" s="8" t="s">
        <v>29046</v>
      </c>
      <c r="B15487" s="3" t="s">
        <v>29047</v>
      </c>
      <c r="C15487" s="4" t="s">
        <v>3</v>
      </c>
      <c r="D15487" s="13">
        <v>26.262600000000003</v>
      </c>
      <c r="E15487" s="13">
        <v>107.93928600000002</v>
      </c>
      <c r="F15487" s="18">
        <v>0</v>
      </c>
      <c r="G15487" s="19" t="s">
        <v>60</v>
      </c>
      <c r="H15487" s="16">
        <v>338.98305084745766</v>
      </c>
      <c r="I15487" s="16" t="s">
        <v>61</v>
      </c>
    </row>
    <row r="15488" spans="1:9" ht="12.75" customHeight="1" x14ac:dyDescent="0.3">
      <c r="A15488" s="8" t="s">
        <v>29048</v>
      </c>
      <c r="B15488" s="3" t="s">
        <v>29049</v>
      </c>
      <c r="C15488" s="4" t="s">
        <v>3</v>
      </c>
      <c r="D15488" s="13">
        <v>30.677399999999999</v>
      </c>
      <c r="E15488" s="13">
        <v>126.084114</v>
      </c>
      <c r="F15488" s="18">
        <v>0</v>
      </c>
      <c r="G15488" s="19" t="s">
        <v>60</v>
      </c>
      <c r="H15488" s="16">
        <v>406.77966101694915</v>
      </c>
      <c r="I15488" s="16" t="s">
        <v>61</v>
      </c>
    </row>
    <row r="15489" spans="1:9" ht="12.75" customHeight="1" x14ac:dyDescent="0.3">
      <c r="A15489" s="8" t="s">
        <v>29050</v>
      </c>
      <c r="B15489" s="3" t="s">
        <v>29051</v>
      </c>
      <c r="C15489" s="4" t="s">
        <v>3</v>
      </c>
      <c r="D15489" s="13">
        <v>30.771000000000004</v>
      </c>
      <c r="E15489" s="13">
        <v>126.46881000000003</v>
      </c>
      <c r="F15489" s="18">
        <v>0</v>
      </c>
      <c r="G15489" s="19" t="s">
        <v>60</v>
      </c>
      <c r="H15489" s="16">
        <v>0</v>
      </c>
      <c r="I15489" s="16" t="s">
        <v>61</v>
      </c>
    </row>
    <row r="15490" spans="1:9" ht="12.75" customHeight="1" x14ac:dyDescent="0.3">
      <c r="A15490" s="8" t="s">
        <v>29052</v>
      </c>
      <c r="B15490" s="3" t="s">
        <v>29053</v>
      </c>
      <c r="C15490" s="4" t="s">
        <v>3</v>
      </c>
      <c r="D15490" s="13">
        <v>33.532200000000003</v>
      </c>
      <c r="E15490" s="13">
        <v>137.81734200000002</v>
      </c>
      <c r="F15490" s="18">
        <v>0</v>
      </c>
      <c r="G15490" s="19" t="s">
        <v>60</v>
      </c>
      <c r="H15490" s="16">
        <v>0</v>
      </c>
      <c r="I15490" s="16" t="s">
        <v>61</v>
      </c>
    </row>
    <row r="15491" spans="1:9" ht="12.75" customHeight="1" x14ac:dyDescent="0.3">
      <c r="A15491" s="8" t="s">
        <v>29054</v>
      </c>
      <c r="B15491" s="3" t="s">
        <v>29055</v>
      </c>
      <c r="C15491" s="4" t="s">
        <v>3</v>
      </c>
      <c r="D15491" s="13">
        <v>34.912799999999997</v>
      </c>
      <c r="E15491" s="13">
        <v>143.49160800000001</v>
      </c>
      <c r="F15491" s="18">
        <v>0</v>
      </c>
      <c r="G15491" s="19" t="s">
        <v>60</v>
      </c>
      <c r="H15491" s="16">
        <v>0</v>
      </c>
      <c r="I15491" s="16" t="s">
        <v>61</v>
      </c>
    </row>
    <row r="15492" spans="1:9" ht="12.75" customHeight="1" x14ac:dyDescent="0.3">
      <c r="A15492" s="8" t="s">
        <v>29056</v>
      </c>
      <c r="B15492" s="3" t="s">
        <v>29057</v>
      </c>
      <c r="C15492" s="4" t="s">
        <v>3</v>
      </c>
      <c r="D15492" s="13">
        <v>40.497600000000006</v>
      </c>
      <c r="E15492" s="13">
        <v>166.44513600000005</v>
      </c>
      <c r="F15492" s="18">
        <v>0</v>
      </c>
      <c r="G15492" s="19" t="s">
        <v>60</v>
      </c>
      <c r="H15492" s="16">
        <v>0</v>
      </c>
      <c r="I15492" s="16" t="s">
        <v>61</v>
      </c>
    </row>
    <row r="15493" spans="1:9" ht="12.75" customHeight="1" x14ac:dyDescent="0.3">
      <c r="A15493" s="8" t="s">
        <v>29058</v>
      </c>
      <c r="B15493" s="3" t="s">
        <v>29059</v>
      </c>
      <c r="C15493" s="4" t="s">
        <v>3</v>
      </c>
      <c r="D15493" s="13">
        <v>0</v>
      </c>
      <c r="E15493" s="13">
        <v>0</v>
      </c>
      <c r="F15493" s="18">
        <v>0</v>
      </c>
      <c r="G15493" s="19" t="s">
        <v>60</v>
      </c>
      <c r="H15493" s="16">
        <v>0</v>
      </c>
      <c r="I15493" s="16" t="s">
        <v>61</v>
      </c>
    </row>
    <row r="15494" spans="1:9" ht="12.75" customHeight="1" x14ac:dyDescent="0.3">
      <c r="A15494" s="8" t="s">
        <v>29060</v>
      </c>
      <c r="B15494" s="3" t="s">
        <v>29061</v>
      </c>
      <c r="C15494" s="4" t="s">
        <v>3</v>
      </c>
      <c r="D15494" s="13">
        <v>23.493600000000001</v>
      </c>
      <c r="E15494" s="13">
        <v>96.558696000000012</v>
      </c>
      <c r="F15494" s="18">
        <v>0</v>
      </c>
      <c r="G15494" s="19" t="s">
        <v>60</v>
      </c>
      <c r="H15494" s="16">
        <v>237.28813559322035</v>
      </c>
      <c r="I15494" s="16" t="s">
        <v>61</v>
      </c>
    </row>
    <row r="15495" spans="1:9" ht="12.75" customHeight="1" x14ac:dyDescent="0.3">
      <c r="A15495" s="8" t="s">
        <v>29062</v>
      </c>
      <c r="B15495" s="3" t="s">
        <v>29063</v>
      </c>
      <c r="C15495" s="4" t="s">
        <v>3</v>
      </c>
      <c r="D15495" s="13">
        <v>25.3734</v>
      </c>
      <c r="E15495" s="13">
        <v>104.28467400000001</v>
      </c>
      <c r="F15495" s="18">
        <v>0</v>
      </c>
      <c r="G15495" s="19" t="s">
        <v>60</v>
      </c>
      <c r="H15495" s="16">
        <v>254.23728813559325</v>
      </c>
      <c r="I15495" s="16" t="s">
        <v>61</v>
      </c>
    </row>
    <row r="15496" spans="1:9" ht="12.75" customHeight="1" x14ac:dyDescent="0.3">
      <c r="A15496" s="8" t="s">
        <v>29064</v>
      </c>
      <c r="B15496" s="3" t="s">
        <v>29065</v>
      </c>
      <c r="C15496" s="4" t="s">
        <v>3</v>
      </c>
      <c r="D15496" s="13">
        <v>32.5182</v>
      </c>
      <c r="E15496" s="13">
        <v>133.64980200000002</v>
      </c>
      <c r="F15496" s="18">
        <v>0</v>
      </c>
      <c r="G15496" s="19" t="s">
        <v>60</v>
      </c>
      <c r="H15496" s="16">
        <v>296.61016949152543</v>
      </c>
      <c r="I15496" s="16" t="s">
        <v>61</v>
      </c>
    </row>
    <row r="15497" spans="1:9" ht="12.75" customHeight="1" x14ac:dyDescent="0.3">
      <c r="A15497" s="8" t="s">
        <v>29066</v>
      </c>
      <c r="B15497" s="3" t="s">
        <v>29067</v>
      </c>
      <c r="C15497" s="4" t="s">
        <v>3</v>
      </c>
      <c r="D15497" s="13">
        <v>32.564999999999998</v>
      </c>
      <c r="E15497" s="13">
        <v>133.84215</v>
      </c>
      <c r="F15497" s="18">
        <v>0</v>
      </c>
      <c r="G15497" s="19" t="s">
        <v>60</v>
      </c>
      <c r="H15497" s="16">
        <v>0</v>
      </c>
      <c r="I15497" s="16" t="s">
        <v>61</v>
      </c>
    </row>
    <row r="15498" spans="1:9" ht="12.75" customHeight="1" x14ac:dyDescent="0.3">
      <c r="A15498" s="8" t="s">
        <v>29068</v>
      </c>
      <c r="B15498" s="3" t="s">
        <v>29069</v>
      </c>
      <c r="C15498" s="4" t="s">
        <v>3</v>
      </c>
      <c r="D15498" s="13">
        <v>34.912799999999997</v>
      </c>
      <c r="E15498" s="13">
        <v>143.49160800000001</v>
      </c>
      <c r="F15498" s="18">
        <v>0</v>
      </c>
      <c r="G15498" s="19" t="s">
        <v>60</v>
      </c>
      <c r="H15498" s="16">
        <v>338.98305084745766</v>
      </c>
      <c r="I15498" s="16" t="s">
        <v>61</v>
      </c>
    </row>
    <row r="15499" spans="1:9" ht="12.75" customHeight="1" x14ac:dyDescent="0.3">
      <c r="A15499" s="8" t="s">
        <v>29070</v>
      </c>
      <c r="B15499" s="3" t="s">
        <v>29071</v>
      </c>
      <c r="C15499" s="4" t="s">
        <v>3</v>
      </c>
      <c r="D15499" s="13">
        <v>41.652000000000001</v>
      </c>
      <c r="E15499" s="13">
        <v>171.18972000000002</v>
      </c>
      <c r="F15499" s="18">
        <v>0</v>
      </c>
      <c r="G15499" s="19" t="s">
        <v>60</v>
      </c>
      <c r="H15499" s="16">
        <v>0</v>
      </c>
      <c r="I15499" s="16" t="s">
        <v>61</v>
      </c>
    </row>
    <row r="15500" spans="1:9" ht="12.75" customHeight="1" x14ac:dyDescent="0.3">
      <c r="A15500" s="8" t="s">
        <v>29072</v>
      </c>
      <c r="B15500" s="3" t="s">
        <v>29073</v>
      </c>
      <c r="C15500" s="4" t="s">
        <v>3</v>
      </c>
      <c r="D15500" s="13">
        <v>42.595800000000004</v>
      </c>
      <c r="E15500" s="13">
        <v>175.06873800000002</v>
      </c>
      <c r="F15500" s="18">
        <v>0</v>
      </c>
      <c r="G15500" s="19" t="s">
        <v>60</v>
      </c>
      <c r="H15500" s="16">
        <v>423.72881355932208</v>
      </c>
      <c r="I15500" s="16" t="s">
        <v>61</v>
      </c>
    </row>
    <row r="15501" spans="1:9" ht="12.75" customHeight="1" x14ac:dyDescent="0.3">
      <c r="A15501" s="8" t="s">
        <v>29074</v>
      </c>
      <c r="B15501" s="3" t="s">
        <v>29075</v>
      </c>
      <c r="C15501" s="4" t="s">
        <v>3</v>
      </c>
      <c r="D15501" s="13">
        <v>48.2196</v>
      </c>
      <c r="E15501" s="13">
        <v>198.18255600000001</v>
      </c>
      <c r="F15501" s="18">
        <v>0</v>
      </c>
      <c r="G15501" s="19" t="s">
        <v>60</v>
      </c>
      <c r="H15501" s="16">
        <v>508.47457627118649</v>
      </c>
      <c r="I15501" s="16" t="s">
        <v>61</v>
      </c>
    </row>
    <row r="15502" spans="1:9" ht="12.75" customHeight="1" x14ac:dyDescent="0.3">
      <c r="A15502" s="8" t="s">
        <v>29076</v>
      </c>
      <c r="B15502" s="3" t="s">
        <v>29077</v>
      </c>
      <c r="C15502" s="4" t="s">
        <v>3</v>
      </c>
      <c r="D15502" s="13">
        <v>55.325400000000009</v>
      </c>
      <c r="E15502" s="13">
        <v>227.38739400000006</v>
      </c>
      <c r="F15502" s="18">
        <v>0</v>
      </c>
      <c r="G15502" s="19" t="s">
        <v>60</v>
      </c>
      <c r="H15502" s="16">
        <v>0</v>
      </c>
      <c r="I15502" s="16" t="s">
        <v>61</v>
      </c>
    </row>
    <row r="15503" spans="1:9" ht="12.75" customHeight="1" x14ac:dyDescent="0.3">
      <c r="A15503" s="8" t="s">
        <v>29078</v>
      </c>
      <c r="B15503" s="3" t="s">
        <v>29079</v>
      </c>
      <c r="C15503" s="4" t="s">
        <v>3</v>
      </c>
      <c r="D15503" s="13">
        <v>55.38</v>
      </c>
      <c r="E15503" s="13">
        <v>227.61180000000002</v>
      </c>
      <c r="F15503" s="18">
        <v>0</v>
      </c>
      <c r="G15503" s="19" t="s">
        <v>60</v>
      </c>
      <c r="H15503" s="16">
        <v>0</v>
      </c>
      <c r="I15503" s="16" t="s">
        <v>61</v>
      </c>
    </row>
    <row r="15504" spans="1:9" ht="12.75" customHeight="1" x14ac:dyDescent="0.3">
      <c r="A15504" s="8" t="s">
        <v>29080</v>
      </c>
      <c r="B15504" s="3" t="s">
        <v>29081</v>
      </c>
      <c r="C15504" s="4" t="s">
        <v>3</v>
      </c>
      <c r="D15504" s="13">
        <v>55.457999999999998</v>
      </c>
      <c r="E15504" s="13">
        <v>227.93238000000002</v>
      </c>
      <c r="F15504" s="18">
        <v>0</v>
      </c>
      <c r="G15504" s="19" t="s">
        <v>60</v>
      </c>
      <c r="H15504" s="16">
        <v>0</v>
      </c>
      <c r="I15504" s="16" t="s">
        <v>61</v>
      </c>
    </row>
    <row r="15505" spans="1:9" ht="12.75" customHeight="1" x14ac:dyDescent="0.3">
      <c r="A15505" s="8" t="s">
        <v>29082</v>
      </c>
      <c r="B15505" s="3" t="s">
        <v>29083</v>
      </c>
      <c r="C15505" s="4" t="s">
        <v>3</v>
      </c>
      <c r="D15505" s="13">
        <v>69.583799999999997</v>
      </c>
      <c r="E15505" s="13">
        <v>285.989418</v>
      </c>
      <c r="F15505" s="18">
        <v>0</v>
      </c>
      <c r="G15505" s="19" t="s">
        <v>60</v>
      </c>
      <c r="H15505" s="16">
        <v>0</v>
      </c>
      <c r="I15505" s="16" t="s">
        <v>61</v>
      </c>
    </row>
    <row r="15506" spans="1:9" ht="12.75" customHeight="1" x14ac:dyDescent="0.3">
      <c r="A15506" s="8" t="s">
        <v>29084</v>
      </c>
      <c r="B15506" s="3" t="s">
        <v>29085</v>
      </c>
      <c r="C15506" s="4" t="s">
        <v>3</v>
      </c>
      <c r="D15506" s="13">
        <v>2.8236000000000003</v>
      </c>
      <c r="E15506" s="13">
        <v>11.604996000000002</v>
      </c>
      <c r="F15506" s="18">
        <v>0</v>
      </c>
      <c r="G15506" s="19" t="s">
        <v>60</v>
      </c>
      <c r="H15506" s="16">
        <v>0</v>
      </c>
      <c r="I15506" s="16" t="s">
        <v>61</v>
      </c>
    </row>
    <row r="15507" spans="1:9" ht="12.75" customHeight="1" x14ac:dyDescent="0.3">
      <c r="A15507" s="8" t="s">
        <v>29086</v>
      </c>
      <c r="B15507" s="3" t="s">
        <v>29087</v>
      </c>
      <c r="C15507" s="4" t="s">
        <v>3</v>
      </c>
      <c r="D15507" s="13">
        <v>4.1028000000000002</v>
      </c>
      <c r="E15507" s="13">
        <v>16.862508000000002</v>
      </c>
      <c r="F15507" s="18">
        <v>0</v>
      </c>
      <c r="G15507" s="19" t="s">
        <v>60</v>
      </c>
      <c r="H15507" s="16">
        <v>67.79661016949153</v>
      </c>
      <c r="I15507" s="16" t="s">
        <v>61</v>
      </c>
    </row>
    <row r="15508" spans="1:9" ht="12.75" customHeight="1" x14ac:dyDescent="0.3">
      <c r="A15508" s="8" t="s">
        <v>29088</v>
      </c>
      <c r="B15508" s="3" t="s">
        <v>29089</v>
      </c>
      <c r="C15508" s="4" t="s">
        <v>3</v>
      </c>
      <c r="D15508" s="13">
        <v>4.3446000000000007</v>
      </c>
      <c r="E15508" s="13">
        <v>17.856306000000004</v>
      </c>
      <c r="F15508" s="18">
        <v>0</v>
      </c>
      <c r="G15508" s="19" t="s">
        <v>60</v>
      </c>
      <c r="H15508" s="16">
        <v>84.745762711864415</v>
      </c>
      <c r="I15508" s="16" t="s">
        <v>61</v>
      </c>
    </row>
    <row r="15509" spans="1:9" ht="12.75" customHeight="1" x14ac:dyDescent="0.3">
      <c r="A15509" s="8" t="s">
        <v>29090</v>
      </c>
      <c r="B15509" s="3" t="s">
        <v>29091</v>
      </c>
      <c r="C15509" s="4" t="s">
        <v>3</v>
      </c>
      <c r="D15509" s="13">
        <v>5.1870000000000003</v>
      </c>
      <c r="E15509" s="13">
        <v>21.318570000000001</v>
      </c>
      <c r="F15509" s="18">
        <v>0</v>
      </c>
      <c r="G15509" s="19" t="s">
        <v>60</v>
      </c>
      <c r="H15509" s="16">
        <v>101.69491525423729</v>
      </c>
      <c r="I15509" s="16" t="s">
        <v>61</v>
      </c>
    </row>
    <row r="15510" spans="1:9" ht="12.75" customHeight="1" x14ac:dyDescent="0.3">
      <c r="A15510" s="8" t="s">
        <v>29092</v>
      </c>
      <c r="B15510" s="3" t="s">
        <v>29093</v>
      </c>
      <c r="C15510" s="4" t="s">
        <v>3</v>
      </c>
      <c r="D15510" s="13">
        <v>5.2103999999999999</v>
      </c>
      <c r="E15510" s="13">
        <v>21.414744000000002</v>
      </c>
      <c r="F15510" s="18">
        <v>0</v>
      </c>
      <c r="G15510" s="19" t="s">
        <v>60</v>
      </c>
      <c r="H15510" s="16">
        <v>118.64406779661017</v>
      </c>
      <c r="I15510" s="16" t="s">
        <v>61</v>
      </c>
    </row>
    <row r="15511" spans="1:9" ht="12.75" customHeight="1" x14ac:dyDescent="0.3">
      <c r="A15511" s="8" t="s">
        <v>29094</v>
      </c>
      <c r="B15511" s="3" t="s">
        <v>29095</v>
      </c>
      <c r="C15511" s="4" t="s">
        <v>3</v>
      </c>
      <c r="D15511" s="13">
        <v>6.1074000000000002</v>
      </c>
      <c r="E15511" s="13">
        <v>25.101414000000002</v>
      </c>
      <c r="F15511" s="18">
        <v>0</v>
      </c>
      <c r="G15511" s="19" t="s">
        <v>60</v>
      </c>
      <c r="H15511" s="16">
        <v>0</v>
      </c>
      <c r="I15511" s="16" t="s">
        <v>61</v>
      </c>
    </row>
    <row r="15512" spans="1:9" ht="12.75" customHeight="1" x14ac:dyDescent="0.3">
      <c r="A15512" s="8" t="s">
        <v>29096</v>
      </c>
      <c r="B15512" s="3" t="s">
        <v>29097</v>
      </c>
      <c r="C15512" s="4" t="s">
        <v>3</v>
      </c>
      <c r="D15512" s="13">
        <v>6.5442000000000009</v>
      </c>
      <c r="E15512" s="13">
        <v>26.896662000000006</v>
      </c>
      <c r="F15512" s="18">
        <v>0</v>
      </c>
      <c r="G15512" s="19" t="s">
        <v>60</v>
      </c>
      <c r="H15512" s="16">
        <v>127.11864406779662</v>
      </c>
      <c r="I15512" s="16" t="s">
        <v>61</v>
      </c>
    </row>
    <row r="15513" spans="1:9" ht="12.75" customHeight="1" x14ac:dyDescent="0.3">
      <c r="A15513" s="8" t="s">
        <v>29098</v>
      </c>
      <c r="B15513" s="3" t="s">
        <v>29099</v>
      </c>
      <c r="C15513" s="4" t="s">
        <v>3</v>
      </c>
      <c r="D15513" s="13">
        <v>7.5738000000000012</v>
      </c>
      <c r="E15513" s="13">
        <v>31.128318000000007</v>
      </c>
      <c r="F15513" s="18">
        <v>0</v>
      </c>
      <c r="G15513" s="19" t="s">
        <v>60</v>
      </c>
      <c r="H15513" s="16">
        <v>0</v>
      </c>
      <c r="I15513" s="16" t="s">
        <v>61</v>
      </c>
    </row>
    <row r="15514" spans="1:9" ht="12.75" customHeight="1" x14ac:dyDescent="0.3">
      <c r="A15514" s="8" t="s">
        <v>29100</v>
      </c>
      <c r="B15514" s="3" t="s">
        <v>29101</v>
      </c>
      <c r="C15514" s="4" t="s">
        <v>3</v>
      </c>
      <c r="D15514" s="13">
        <v>8.7048000000000005</v>
      </c>
      <c r="E15514" s="13">
        <v>35.776728000000006</v>
      </c>
      <c r="F15514" s="18">
        <v>0</v>
      </c>
      <c r="G15514" s="19" t="s">
        <v>60</v>
      </c>
      <c r="H15514" s="16">
        <v>152.54237288135593</v>
      </c>
      <c r="I15514" s="16" t="s">
        <v>61</v>
      </c>
    </row>
    <row r="15515" spans="1:9" ht="12.75" customHeight="1" x14ac:dyDescent="0.3">
      <c r="A15515" s="8" t="s">
        <v>29102</v>
      </c>
      <c r="B15515" s="3" t="s">
        <v>29103</v>
      </c>
      <c r="C15515" s="4" t="s">
        <v>3</v>
      </c>
      <c r="D15515" s="13">
        <v>8.8062000000000005</v>
      </c>
      <c r="E15515" s="13">
        <v>36.193482000000003</v>
      </c>
      <c r="F15515" s="18">
        <v>0</v>
      </c>
      <c r="G15515" s="19" t="s">
        <v>60</v>
      </c>
      <c r="H15515" s="16">
        <v>0</v>
      </c>
      <c r="I15515" s="16" t="s">
        <v>61</v>
      </c>
    </row>
    <row r="15516" spans="1:9" ht="12.75" customHeight="1" x14ac:dyDescent="0.3">
      <c r="A15516" s="8" t="s">
        <v>29104</v>
      </c>
      <c r="B15516" s="3" t="s">
        <v>29105</v>
      </c>
      <c r="C15516" s="4" t="s">
        <v>3</v>
      </c>
      <c r="D15516" s="13">
        <v>9.048</v>
      </c>
      <c r="E15516" s="13">
        <v>37.187280000000001</v>
      </c>
      <c r="F15516" s="18">
        <v>0</v>
      </c>
      <c r="G15516" s="19" t="s">
        <v>60</v>
      </c>
      <c r="H15516" s="16">
        <v>67.79661016949153</v>
      </c>
      <c r="I15516" s="16" t="s">
        <v>61</v>
      </c>
    </row>
    <row r="15517" spans="1:9" ht="12.75" customHeight="1" x14ac:dyDescent="0.3">
      <c r="A15517" s="8" t="s">
        <v>29106</v>
      </c>
      <c r="B15517" s="3" t="s">
        <v>29107</v>
      </c>
      <c r="C15517" s="4" t="s">
        <v>3</v>
      </c>
      <c r="D15517" s="13">
        <v>10.9512</v>
      </c>
      <c r="E15517" s="13">
        <v>45.009432000000004</v>
      </c>
      <c r="F15517" s="18">
        <v>0</v>
      </c>
      <c r="G15517" s="19" t="s">
        <v>60</v>
      </c>
      <c r="H15517" s="16">
        <v>67.79661016949153</v>
      </c>
      <c r="I15517" s="16" t="s">
        <v>61</v>
      </c>
    </row>
    <row r="15518" spans="1:9" ht="12.75" customHeight="1" x14ac:dyDescent="0.3">
      <c r="A15518" s="8" t="s">
        <v>29108</v>
      </c>
      <c r="B15518" s="3" t="s">
        <v>29109</v>
      </c>
      <c r="C15518" s="4" t="s">
        <v>3</v>
      </c>
      <c r="D15518" s="13">
        <v>12.706199999999999</v>
      </c>
      <c r="E15518" s="13">
        <v>52.222481999999999</v>
      </c>
      <c r="F15518" s="18">
        <v>0</v>
      </c>
      <c r="G15518" s="19" t="s">
        <v>60</v>
      </c>
      <c r="H15518" s="16">
        <v>0</v>
      </c>
      <c r="I15518" s="16" t="s">
        <v>61</v>
      </c>
    </row>
    <row r="15519" spans="1:9" ht="12.75" customHeight="1" x14ac:dyDescent="0.3">
      <c r="A15519" s="8" t="s">
        <v>29110</v>
      </c>
      <c r="B15519" s="3" t="s">
        <v>29111</v>
      </c>
      <c r="C15519" s="4" t="s">
        <v>3</v>
      </c>
      <c r="D15519" s="13">
        <v>13.852800000000002</v>
      </c>
      <c r="E15519" s="13">
        <v>56.93500800000001</v>
      </c>
      <c r="F15519" s="18">
        <v>0</v>
      </c>
      <c r="G15519" s="19" t="s">
        <v>60</v>
      </c>
      <c r="H15519" s="16">
        <v>67.79661016949153</v>
      </c>
      <c r="I15519" s="16" t="s">
        <v>61</v>
      </c>
    </row>
    <row r="15520" spans="1:9" ht="12.75" customHeight="1" x14ac:dyDescent="0.3">
      <c r="A15520" s="8" t="s">
        <v>29112</v>
      </c>
      <c r="B15520" s="3" t="s">
        <v>29113</v>
      </c>
      <c r="C15520" s="4" t="s">
        <v>3</v>
      </c>
      <c r="D15520" s="13">
        <v>4.2744000000000009</v>
      </c>
      <c r="E15520" s="13">
        <v>17.567784000000003</v>
      </c>
      <c r="F15520" s="18">
        <v>0</v>
      </c>
      <c r="G15520" s="19" t="s">
        <v>60</v>
      </c>
      <c r="H15520" s="16">
        <v>67.79661016949153</v>
      </c>
      <c r="I15520" s="16" t="s">
        <v>61</v>
      </c>
    </row>
    <row r="15521" spans="1:9" ht="12.75" customHeight="1" x14ac:dyDescent="0.3">
      <c r="A15521" s="8" t="s">
        <v>29114</v>
      </c>
      <c r="B15521" s="3" t="s">
        <v>29115</v>
      </c>
      <c r="C15521" s="4" t="s">
        <v>3</v>
      </c>
      <c r="D15521" s="13">
        <v>6.24</v>
      </c>
      <c r="E15521" s="13">
        <v>25.646400000000003</v>
      </c>
      <c r="F15521" s="18">
        <v>0</v>
      </c>
      <c r="G15521" s="19" t="s">
        <v>60</v>
      </c>
      <c r="H15521" s="16">
        <v>110.16949152542374</v>
      </c>
      <c r="I15521" s="16" t="s">
        <v>61</v>
      </c>
    </row>
    <row r="15522" spans="1:9" ht="12.75" customHeight="1" x14ac:dyDescent="0.3">
      <c r="A15522" s="8" t="s">
        <v>29116</v>
      </c>
      <c r="B15522" s="3" t="s">
        <v>29117</v>
      </c>
      <c r="C15522" s="4" t="s">
        <v>3</v>
      </c>
      <c r="D15522" s="13">
        <v>7.1057999999999995</v>
      </c>
      <c r="E15522" s="13">
        <v>29.204837999999999</v>
      </c>
      <c r="F15522" s="18">
        <v>0</v>
      </c>
      <c r="G15522" s="19" t="s">
        <v>60</v>
      </c>
      <c r="H15522" s="16">
        <v>127.11864406779662</v>
      </c>
      <c r="I15522" s="16" t="s">
        <v>61</v>
      </c>
    </row>
    <row r="15523" spans="1:9" ht="12.75" customHeight="1" x14ac:dyDescent="0.3">
      <c r="A15523" s="8" t="s">
        <v>29118</v>
      </c>
      <c r="B15523" s="3" t="s">
        <v>29119</v>
      </c>
      <c r="C15523" s="4" t="s">
        <v>3</v>
      </c>
      <c r="D15523" s="13">
        <v>9.1572000000000013</v>
      </c>
      <c r="E15523" s="13">
        <v>37.636092000000005</v>
      </c>
      <c r="F15523" s="18">
        <v>0</v>
      </c>
      <c r="G15523" s="19" t="s">
        <v>60</v>
      </c>
      <c r="H15523" s="16">
        <v>152.54237288135593</v>
      </c>
      <c r="I15523" s="16" t="s">
        <v>61</v>
      </c>
    </row>
    <row r="15524" spans="1:9" ht="12.75" customHeight="1" x14ac:dyDescent="0.3">
      <c r="A15524" s="8" t="s">
        <v>29120</v>
      </c>
      <c r="B15524" s="3" t="s">
        <v>29121</v>
      </c>
      <c r="C15524" s="4" t="s">
        <v>3</v>
      </c>
      <c r="D15524" s="13">
        <v>9.2040000000000006</v>
      </c>
      <c r="E15524" s="13">
        <v>37.828440000000008</v>
      </c>
      <c r="F15524" s="18">
        <v>0</v>
      </c>
      <c r="G15524" s="19" t="s">
        <v>60</v>
      </c>
      <c r="H15524" s="16">
        <v>169.49152542372883</v>
      </c>
      <c r="I15524" s="16" t="s">
        <v>61</v>
      </c>
    </row>
    <row r="15525" spans="1:9" ht="12.75" customHeight="1" x14ac:dyDescent="0.3">
      <c r="A15525" s="8" t="s">
        <v>29122</v>
      </c>
      <c r="B15525" s="3" t="s">
        <v>29123</v>
      </c>
      <c r="C15525" s="4" t="s">
        <v>3</v>
      </c>
      <c r="D15525" s="13">
        <v>9.2742000000000004</v>
      </c>
      <c r="E15525" s="13">
        <v>38.116962000000008</v>
      </c>
      <c r="F15525" s="18">
        <v>0</v>
      </c>
      <c r="G15525" s="19" t="s">
        <v>60</v>
      </c>
      <c r="H15525" s="16">
        <v>0</v>
      </c>
      <c r="I15525" s="16" t="s">
        <v>61</v>
      </c>
    </row>
    <row r="15526" spans="1:9" ht="12.75" customHeight="1" x14ac:dyDescent="0.3">
      <c r="A15526" s="8" t="s">
        <v>29124</v>
      </c>
      <c r="B15526" s="3" t="s">
        <v>29125</v>
      </c>
      <c r="C15526" s="4" t="s">
        <v>3</v>
      </c>
      <c r="D15526" s="13">
        <v>10.179</v>
      </c>
      <c r="E15526" s="13">
        <v>41.835690000000007</v>
      </c>
      <c r="F15526" s="18">
        <v>0</v>
      </c>
      <c r="G15526" s="19" t="s">
        <v>60</v>
      </c>
      <c r="H15526" s="16">
        <v>186.4406779661017</v>
      </c>
      <c r="I15526" s="16" t="s">
        <v>61</v>
      </c>
    </row>
    <row r="15527" spans="1:9" ht="12.75" customHeight="1" x14ac:dyDescent="0.3">
      <c r="A15527" s="8" t="s">
        <v>29126</v>
      </c>
      <c r="B15527" s="3" t="s">
        <v>29127</v>
      </c>
      <c r="C15527" s="4" t="s">
        <v>3</v>
      </c>
      <c r="D15527" s="13">
        <v>13.213200000000002</v>
      </c>
      <c r="E15527" s="13">
        <v>54.306252000000015</v>
      </c>
      <c r="F15527" s="18">
        <v>0</v>
      </c>
      <c r="G15527" s="19" t="s">
        <v>60</v>
      </c>
      <c r="H15527" s="16">
        <v>0</v>
      </c>
      <c r="I15527" s="16" t="s">
        <v>61</v>
      </c>
    </row>
    <row r="15528" spans="1:9" ht="12.75" customHeight="1" x14ac:dyDescent="0.3">
      <c r="A15528" s="8" t="s">
        <v>29128</v>
      </c>
      <c r="B15528" s="3" t="s">
        <v>29129</v>
      </c>
      <c r="C15528" s="4" t="s">
        <v>3</v>
      </c>
      <c r="D15528" s="13">
        <v>14.2896</v>
      </c>
      <c r="E15528" s="13">
        <v>58.730256000000004</v>
      </c>
      <c r="F15528" s="18">
        <v>0</v>
      </c>
      <c r="G15528" s="19" t="s">
        <v>60</v>
      </c>
      <c r="H15528" s="16">
        <v>211.86440677966104</v>
      </c>
      <c r="I15528" s="16" t="s">
        <v>61</v>
      </c>
    </row>
    <row r="15529" spans="1:9" ht="12.75" customHeight="1" x14ac:dyDescent="0.3">
      <c r="A15529" s="8" t="s">
        <v>29130</v>
      </c>
      <c r="B15529" s="3" t="s">
        <v>29131</v>
      </c>
      <c r="C15529" s="4" t="s">
        <v>3</v>
      </c>
      <c r="D15529" s="13">
        <v>14.305200000000001</v>
      </c>
      <c r="E15529" s="13">
        <v>58.79437200000001</v>
      </c>
      <c r="F15529" s="18">
        <v>0</v>
      </c>
      <c r="G15529" s="19" t="s">
        <v>60</v>
      </c>
      <c r="H15529" s="16">
        <v>254.23728813559325</v>
      </c>
      <c r="I15529" s="16" t="s">
        <v>61</v>
      </c>
    </row>
    <row r="15530" spans="1:9" ht="12.75" customHeight="1" x14ac:dyDescent="0.3">
      <c r="A15530" s="8" t="s">
        <v>29132</v>
      </c>
      <c r="B15530" s="3" t="s">
        <v>29133</v>
      </c>
      <c r="C15530" s="4" t="s">
        <v>3</v>
      </c>
      <c r="D15530" s="13">
        <v>16.106999999999999</v>
      </c>
      <c r="E15530" s="13">
        <v>66.199770000000001</v>
      </c>
      <c r="F15530" s="18">
        <v>0</v>
      </c>
      <c r="G15530" s="19" t="s">
        <v>60</v>
      </c>
      <c r="H15530" s="16">
        <v>67.79661016949153</v>
      </c>
      <c r="I15530" s="16" t="s">
        <v>61</v>
      </c>
    </row>
    <row r="15531" spans="1:9" ht="12.75" customHeight="1" x14ac:dyDescent="0.3">
      <c r="A15531" s="8" t="s">
        <v>29134</v>
      </c>
      <c r="B15531" s="3" t="s">
        <v>29135</v>
      </c>
      <c r="C15531" s="4" t="s">
        <v>3</v>
      </c>
      <c r="D15531" s="13">
        <v>17.932199999999998</v>
      </c>
      <c r="E15531" s="13">
        <v>73.701341999999997</v>
      </c>
      <c r="F15531" s="18">
        <v>0</v>
      </c>
      <c r="G15531" s="19" t="s">
        <v>60</v>
      </c>
      <c r="H15531" s="16">
        <v>67.79661016949153</v>
      </c>
      <c r="I15531" s="16" t="s">
        <v>61</v>
      </c>
    </row>
    <row r="15532" spans="1:9" ht="12.75" customHeight="1" x14ac:dyDescent="0.3">
      <c r="A15532" s="8" t="s">
        <v>29136</v>
      </c>
      <c r="B15532" s="3" t="s">
        <v>29137</v>
      </c>
      <c r="C15532" s="4" t="s">
        <v>3</v>
      </c>
      <c r="D15532" s="13">
        <v>19.1022</v>
      </c>
      <c r="E15532" s="13">
        <v>78.510041999999999</v>
      </c>
      <c r="F15532" s="18">
        <v>0</v>
      </c>
      <c r="G15532" s="19" t="s">
        <v>60</v>
      </c>
      <c r="H15532" s="16">
        <v>0</v>
      </c>
      <c r="I15532" s="16" t="s">
        <v>61</v>
      </c>
    </row>
    <row r="15533" spans="1:9" ht="12.75" customHeight="1" x14ac:dyDescent="0.3">
      <c r="A15533" s="8" t="s">
        <v>29138</v>
      </c>
      <c r="B15533" s="3" t="s">
        <v>29139</v>
      </c>
      <c r="C15533" s="4" t="s">
        <v>3</v>
      </c>
      <c r="D15533" s="13">
        <v>20.9742</v>
      </c>
      <c r="E15533" s="13">
        <v>86.203962000000004</v>
      </c>
      <c r="F15533" s="18">
        <v>0</v>
      </c>
      <c r="G15533" s="19" t="s">
        <v>60</v>
      </c>
      <c r="H15533" s="16">
        <v>67.79661016949153</v>
      </c>
      <c r="I15533" s="16" t="s">
        <v>61</v>
      </c>
    </row>
    <row r="15534" spans="1:9" ht="12.75" customHeight="1" x14ac:dyDescent="0.3">
      <c r="A15534" s="8" t="s">
        <v>29140</v>
      </c>
      <c r="B15534" s="3" t="s">
        <v>29141</v>
      </c>
      <c r="C15534" s="4" t="s">
        <v>3</v>
      </c>
      <c r="D15534" s="13">
        <v>12.3786</v>
      </c>
      <c r="E15534" s="13">
        <v>50.876046000000009</v>
      </c>
      <c r="F15534" s="18">
        <v>0</v>
      </c>
      <c r="G15534" s="19" t="s">
        <v>60</v>
      </c>
      <c r="H15534" s="16">
        <v>194.91525423728814</v>
      </c>
      <c r="I15534" s="16" t="s">
        <v>61</v>
      </c>
    </row>
    <row r="15535" spans="1:9" ht="12.75" customHeight="1" x14ac:dyDescent="0.3">
      <c r="A15535" s="8" t="s">
        <v>29142</v>
      </c>
      <c r="B15535" s="3" t="s">
        <v>29143</v>
      </c>
      <c r="C15535" s="4" t="s">
        <v>3</v>
      </c>
      <c r="D15535" s="13">
        <v>13.3614</v>
      </c>
      <c r="E15535" s="13">
        <v>54.915354000000001</v>
      </c>
      <c r="F15535" s="18">
        <v>0</v>
      </c>
      <c r="G15535" s="19" t="s">
        <v>60</v>
      </c>
      <c r="H15535" s="16">
        <v>228.81355932203391</v>
      </c>
      <c r="I15535" s="16" t="s">
        <v>61</v>
      </c>
    </row>
    <row r="15536" spans="1:9" ht="12.75" customHeight="1" x14ac:dyDescent="0.3">
      <c r="A15536" s="8" t="s">
        <v>29144</v>
      </c>
      <c r="B15536" s="3" t="s">
        <v>29145</v>
      </c>
      <c r="C15536" s="4" t="s">
        <v>3</v>
      </c>
      <c r="D15536" s="13">
        <v>15.553200000000002</v>
      </c>
      <c r="E15536" s="13">
        <v>63.923652000000011</v>
      </c>
      <c r="F15536" s="18">
        <v>0</v>
      </c>
      <c r="G15536" s="19" t="s">
        <v>60</v>
      </c>
      <c r="H15536" s="16">
        <v>254.23728813559325</v>
      </c>
      <c r="I15536" s="16" t="s">
        <v>61</v>
      </c>
    </row>
    <row r="15537" spans="1:9" ht="12.75" customHeight="1" x14ac:dyDescent="0.3">
      <c r="A15537" s="8" t="s">
        <v>29146</v>
      </c>
      <c r="B15537" s="3" t="s">
        <v>29147</v>
      </c>
      <c r="C15537" s="4" t="s">
        <v>3</v>
      </c>
      <c r="D15537" s="13">
        <v>16.38</v>
      </c>
      <c r="E15537" s="13">
        <v>67.321799999999996</v>
      </c>
      <c r="F15537" s="18">
        <v>0</v>
      </c>
      <c r="G15537" s="19" t="s">
        <v>60</v>
      </c>
      <c r="H15537" s="16">
        <v>0</v>
      </c>
      <c r="I15537" s="16" t="s">
        <v>61</v>
      </c>
    </row>
    <row r="15538" spans="1:9" ht="12.75" customHeight="1" x14ac:dyDescent="0.3">
      <c r="A15538" s="8" t="s">
        <v>29148</v>
      </c>
      <c r="B15538" s="3" t="s">
        <v>29149</v>
      </c>
      <c r="C15538" s="4" t="s">
        <v>3</v>
      </c>
      <c r="D15538" s="13">
        <v>18.5718</v>
      </c>
      <c r="E15538" s="13">
        <v>76.330098000000007</v>
      </c>
      <c r="F15538" s="18">
        <v>0</v>
      </c>
      <c r="G15538" s="19" t="s">
        <v>60</v>
      </c>
      <c r="H15538" s="16">
        <v>296.61016949152543</v>
      </c>
      <c r="I15538" s="16" t="s">
        <v>61</v>
      </c>
    </row>
    <row r="15539" spans="1:9" ht="12.75" customHeight="1" x14ac:dyDescent="0.3">
      <c r="A15539" s="8" t="s">
        <v>29150</v>
      </c>
      <c r="B15539" s="3" t="s">
        <v>29151</v>
      </c>
      <c r="C15539" s="4" t="s">
        <v>3</v>
      </c>
      <c r="D15539" s="13">
        <v>22.503</v>
      </c>
      <c r="E15539" s="13">
        <v>92.487330000000014</v>
      </c>
      <c r="F15539" s="18">
        <v>0</v>
      </c>
      <c r="G15539" s="19" t="s">
        <v>60</v>
      </c>
      <c r="H15539" s="16">
        <v>0</v>
      </c>
      <c r="I15539" s="16" t="s">
        <v>61</v>
      </c>
    </row>
    <row r="15540" spans="1:9" ht="12.75" customHeight="1" x14ac:dyDescent="0.3">
      <c r="A15540" s="8" t="s">
        <v>29152</v>
      </c>
      <c r="B15540" s="3" t="s">
        <v>29153</v>
      </c>
      <c r="C15540" s="4" t="s">
        <v>3</v>
      </c>
      <c r="D15540" s="13">
        <v>22.534200000000002</v>
      </c>
      <c r="E15540" s="13">
        <v>92.615562000000011</v>
      </c>
      <c r="F15540" s="18">
        <v>0</v>
      </c>
      <c r="G15540" s="19" t="s">
        <v>60</v>
      </c>
      <c r="H15540" s="16">
        <v>338.98305084745766</v>
      </c>
      <c r="I15540" s="16" t="s">
        <v>61</v>
      </c>
    </row>
    <row r="15541" spans="1:9" ht="12.75" customHeight="1" x14ac:dyDescent="0.3">
      <c r="A15541" s="8" t="s">
        <v>29154</v>
      </c>
      <c r="B15541" s="3" t="s">
        <v>29155</v>
      </c>
      <c r="C15541" s="4" t="s">
        <v>3</v>
      </c>
      <c r="D15541" s="13">
        <v>24.538800000000002</v>
      </c>
      <c r="E15541" s="13">
        <v>100.85446800000001</v>
      </c>
      <c r="F15541" s="18">
        <v>0</v>
      </c>
      <c r="G15541" s="19" t="s">
        <v>60</v>
      </c>
      <c r="H15541" s="16">
        <v>381.35593220338984</v>
      </c>
      <c r="I15541" s="16" t="s">
        <v>61</v>
      </c>
    </row>
    <row r="15542" spans="1:9" ht="12.75" customHeight="1" x14ac:dyDescent="0.3">
      <c r="A15542" s="8" t="s">
        <v>29156</v>
      </c>
      <c r="B15542" s="3" t="s">
        <v>29157</v>
      </c>
      <c r="C15542" s="4" t="s">
        <v>3</v>
      </c>
      <c r="D15542" s="13">
        <v>26.137799999999999</v>
      </c>
      <c r="E15542" s="13">
        <v>107.42635800000001</v>
      </c>
      <c r="F15542" s="18">
        <v>0</v>
      </c>
      <c r="G15542" s="19" t="s">
        <v>60</v>
      </c>
      <c r="H15542" s="16">
        <v>0</v>
      </c>
      <c r="I15542" s="16" t="s">
        <v>61</v>
      </c>
    </row>
    <row r="15543" spans="1:9" ht="12.75" customHeight="1" x14ac:dyDescent="0.3">
      <c r="A15543" s="8" t="s">
        <v>29158</v>
      </c>
      <c r="B15543" s="3" t="s">
        <v>29159</v>
      </c>
      <c r="C15543" s="4" t="s">
        <v>3</v>
      </c>
      <c r="D15543" s="13">
        <v>29.25</v>
      </c>
      <c r="E15543" s="13">
        <v>120.21750000000002</v>
      </c>
      <c r="F15543" s="18">
        <v>0</v>
      </c>
      <c r="G15543" s="19" t="s">
        <v>60</v>
      </c>
      <c r="H15543" s="16">
        <v>0</v>
      </c>
      <c r="I15543" s="16" t="s">
        <v>61</v>
      </c>
    </row>
    <row r="15544" spans="1:9" ht="12.75" customHeight="1" x14ac:dyDescent="0.3">
      <c r="A15544" s="8" t="s">
        <v>29160</v>
      </c>
      <c r="B15544" s="3" t="s">
        <v>29161</v>
      </c>
      <c r="C15544" s="4" t="s">
        <v>3</v>
      </c>
      <c r="D15544" s="13">
        <v>32.058</v>
      </c>
      <c r="E15544" s="13">
        <v>131.75838000000002</v>
      </c>
      <c r="F15544" s="18">
        <v>0</v>
      </c>
      <c r="G15544" s="19" t="s">
        <v>60</v>
      </c>
      <c r="H15544" s="16">
        <v>67.79661016949153</v>
      </c>
      <c r="I15544" s="16" t="s">
        <v>61</v>
      </c>
    </row>
    <row r="15545" spans="1:9" ht="12.75" customHeight="1" x14ac:dyDescent="0.3">
      <c r="A15545" s="8" t="s">
        <v>29162</v>
      </c>
      <c r="B15545" s="3" t="s">
        <v>29163</v>
      </c>
      <c r="C15545" s="4" t="s">
        <v>3</v>
      </c>
      <c r="D15545" s="13">
        <v>41.028000000000006</v>
      </c>
      <c r="E15545" s="13">
        <v>168.62508000000003</v>
      </c>
      <c r="F15545" s="18">
        <v>0</v>
      </c>
      <c r="G15545" s="19" t="s">
        <v>60</v>
      </c>
      <c r="H15545" s="16">
        <v>67.79661016949153</v>
      </c>
      <c r="I15545" s="16" t="s">
        <v>61</v>
      </c>
    </row>
    <row r="15546" spans="1:9" ht="12.75" customHeight="1" x14ac:dyDescent="0.3">
      <c r="A15546" s="8" t="s">
        <v>29164</v>
      </c>
      <c r="B15546" s="3" t="s">
        <v>29165</v>
      </c>
      <c r="C15546" s="4" t="s">
        <v>3</v>
      </c>
      <c r="D15546" s="13">
        <v>1.4586000000000001</v>
      </c>
      <c r="E15546" s="13">
        <v>5.9948460000000008</v>
      </c>
      <c r="F15546" s="18">
        <v>0</v>
      </c>
      <c r="G15546" s="19" t="s">
        <v>60</v>
      </c>
      <c r="H15546" s="16">
        <v>25.423728813559322</v>
      </c>
      <c r="I15546" s="16" t="s">
        <v>61</v>
      </c>
    </row>
    <row r="15547" spans="1:9" ht="12.75" customHeight="1" x14ac:dyDescent="0.3">
      <c r="A15547" s="8" t="s">
        <v>29166</v>
      </c>
      <c r="B15547" s="3" t="s">
        <v>29167</v>
      </c>
      <c r="C15547" s="4" t="s">
        <v>3</v>
      </c>
      <c r="D15547" s="13">
        <v>3.0888</v>
      </c>
      <c r="E15547" s="13">
        <v>12.694968000000001</v>
      </c>
      <c r="F15547" s="18">
        <v>0</v>
      </c>
      <c r="G15547" s="19" t="s">
        <v>60</v>
      </c>
      <c r="H15547" s="16">
        <v>42.372881355932208</v>
      </c>
      <c r="I15547" s="16" t="s">
        <v>61</v>
      </c>
    </row>
    <row r="15548" spans="1:9" ht="12.75" customHeight="1" x14ac:dyDescent="0.3">
      <c r="A15548" s="8" t="s">
        <v>29168</v>
      </c>
      <c r="B15548" s="3" t="s">
        <v>29169</v>
      </c>
      <c r="C15548" s="4" t="s">
        <v>3</v>
      </c>
      <c r="D15548" s="13">
        <v>5.3742000000000001</v>
      </c>
      <c r="E15548" s="13">
        <v>22.087962000000001</v>
      </c>
      <c r="F15548" s="18">
        <v>0</v>
      </c>
      <c r="G15548" s="19" t="s">
        <v>60</v>
      </c>
      <c r="H15548" s="16">
        <v>84.745762711864415</v>
      </c>
      <c r="I15548" s="16" t="s">
        <v>61</v>
      </c>
    </row>
    <row r="15549" spans="1:9" ht="12.75" customHeight="1" x14ac:dyDescent="0.3">
      <c r="A15549" s="8" t="s">
        <v>29170</v>
      </c>
      <c r="B15549" s="3" t="s">
        <v>29171</v>
      </c>
      <c r="C15549" s="4" t="s">
        <v>3</v>
      </c>
      <c r="D15549" s="13">
        <v>9.9996000000000009</v>
      </c>
      <c r="E15549" s="13">
        <v>41.09835600000001</v>
      </c>
      <c r="F15549" s="18">
        <v>0</v>
      </c>
      <c r="G15549" s="19" t="s">
        <v>60</v>
      </c>
      <c r="H15549" s="16">
        <v>152.54237288135593</v>
      </c>
      <c r="I15549" s="16" t="s">
        <v>61</v>
      </c>
    </row>
    <row r="15550" spans="1:9" ht="12.75" customHeight="1" x14ac:dyDescent="0.3">
      <c r="A15550" s="8" t="s">
        <v>29172</v>
      </c>
      <c r="B15550" s="3" t="s">
        <v>29173</v>
      </c>
      <c r="C15550" s="4" t="s">
        <v>3</v>
      </c>
      <c r="D15550" s="13">
        <v>0.72540000000000004</v>
      </c>
      <c r="E15550" s="13">
        <v>2.9813940000000003</v>
      </c>
      <c r="F15550" s="18">
        <v>0</v>
      </c>
      <c r="G15550" s="19" t="s">
        <v>60</v>
      </c>
      <c r="H15550" s="16">
        <v>16.949152542372882</v>
      </c>
      <c r="I15550" s="16" t="s">
        <v>61</v>
      </c>
    </row>
    <row r="15551" spans="1:9" ht="12.75" customHeight="1" x14ac:dyDescent="0.3">
      <c r="A15551" s="8" t="s">
        <v>29174</v>
      </c>
      <c r="B15551" s="3" t="s">
        <v>29175</v>
      </c>
      <c r="C15551" s="4" t="s">
        <v>3</v>
      </c>
      <c r="D15551" s="13">
        <v>1.1622000000000001</v>
      </c>
      <c r="E15551" s="13">
        <v>4.7766420000000007</v>
      </c>
      <c r="F15551" s="18">
        <v>0</v>
      </c>
      <c r="G15551" s="19" t="s">
        <v>60</v>
      </c>
      <c r="H15551" s="16">
        <v>25.423728813559322</v>
      </c>
      <c r="I15551" s="16" t="s">
        <v>61</v>
      </c>
    </row>
    <row r="15552" spans="1:9" ht="12.75" customHeight="1" x14ac:dyDescent="0.3">
      <c r="A15552" s="8" t="s">
        <v>29176</v>
      </c>
      <c r="B15552" s="3" t="s">
        <v>29177</v>
      </c>
      <c r="C15552" s="4" t="s">
        <v>3</v>
      </c>
      <c r="D15552" s="13">
        <v>1.7472000000000003</v>
      </c>
      <c r="E15552" s="13">
        <v>7.1809920000000016</v>
      </c>
      <c r="F15552" s="18">
        <v>0</v>
      </c>
      <c r="G15552" s="19" t="s">
        <v>60</v>
      </c>
      <c r="H15552" s="16">
        <v>33.898305084745765</v>
      </c>
      <c r="I15552" s="16" t="s">
        <v>61</v>
      </c>
    </row>
    <row r="15553" spans="1:9" ht="12.75" customHeight="1" x14ac:dyDescent="0.3">
      <c r="A15553" s="8" t="s">
        <v>29178</v>
      </c>
      <c r="B15553" s="3" t="s">
        <v>29179</v>
      </c>
      <c r="C15553" s="4" t="s">
        <v>3</v>
      </c>
      <c r="D15553" s="13">
        <v>4.4694000000000003</v>
      </c>
      <c r="E15553" s="13">
        <v>18.369234000000002</v>
      </c>
      <c r="F15553" s="18">
        <v>0</v>
      </c>
      <c r="G15553" s="19" t="s">
        <v>60</v>
      </c>
      <c r="H15553" s="16">
        <v>67.79661016949153</v>
      </c>
      <c r="I15553" s="16" t="s">
        <v>61</v>
      </c>
    </row>
    <row r="15554" spans="1:9" ht="12.75" customHeight="1" x14ac:dyDescent="0.3">
      <c r="A15554" s="8" t="s">
        <v>29180</v>
      </c>
      <c r="B15554" s="3" t="s">
        <v>29181</v>
      </c>
      <c r="C15554" s="4" t="s">
        <v>3</v>
      </c>
      <c r="D15554" s="13">
        <v>0.68640000000000001</v>
      </c>
      <c r="E15554" s="13">
        <v>2.8211040000000001</v>
      </c>
      <c r="F15554" s="18">
        <v>0</v>
      </c>
      <c r="G15554" s="19" t="s">
        <v>60</v>
      </c>
      <c r="H15554" s="16">
        <v>67.79661016949153</v>
      </c>
      <c r="I15554" s="16" t="s">
        <v>61</v>
      </c>
    </row>
    <row r="15555" spans="1:9" ht="12.75" customHeight="1" x14ac:dyDescent="0.3">
      <c r="A15555" s="8" t="s">
        <v>29182</v>
      </c>
      <c r="B15555" s="3" t="s">
        <v>29183</v>
      </c>
      <c r="C15555" s="4" t="s">
        <v>3</v>
      </c>
      <c r="D15555" s="13">
        <v>1.2324000000000002</v>
      </c>
      <c r="E15555" s="13">
        <v>5.0651640000000011</v>
      </c>
      <c r="F15555" s="18">
        <v>0</v>
      </c>
      <c r="G15555" s="19" t="s">
        <v>60</v>
      </c>
      <c r="H15555" s="16">
        <v>25.423728813559322</v>
      </c>
      <c r="I15555" s="16" t="s">
        <v>61</v>
      </c>
    </row>
    <row r="15556" spans="1:9" ht="12.75" customHeight="1" x14ac:dyDescent="0.3">
      <c r="A15556" s="8" t="s">
        <v>29184</v>
      </c>
      <c r="B15556" s="3" t="s">
        <v>29185</v>
      </c>
      <c r="C15556" s="4" t="s">
        <v>3</v>
      </c>
      <c r="D15556" s="13">
        <v>1.9422000000000001</v>
      </c>
      <c r="E15556" s="13">
        <v>7.9824420000000016</v>
      </c>
      <c r="F15556" s="18">
        <v>0</v>
      </c>
      <c r="G15556" s="19" t="s">
        <v>60</v>
      </c>
      <c r="H15556" s="16">
        <v>67.79661016949153</v>
      </c>
      <c r="I15556" s="16" t="s">
        <v>61</v>
      </c>
    </row>
    <row r="15557" spans="1:9" ht="12.75" customHeight="1" x14ac:dyDescent="0.3">
      <c r="A15557" s="8" t="s">
        <v>29186</v>
      </c>
      <c r="B15557" s="3" t="s">
        <v>29187</v>
      </c>
      <c r="C15557" s="4" t="s">
        <v>3</v>
      </c>
      <c r="D15557" s="13">
        <v>2.5350000000000001</v>
      </c>
      <c r="E15557" s="13">
        <v>10.418850000000001</v>
      </c>
      <c r="F15557" s="18">
        <v>0</v>
      </c>
      <c r="G15557" s="19" t="s">
        <v>60</v>
      </c>
      <c r="H15557" s="16">
        <v>50.847457627118644</v>
      </c>
      <c r="I15557" s="16" t="s">
        <v>61</v>
      </c>
    </row>
    <row r="15558" spans="1:9" ht="12.75" customHeight="1" x14ac:dyDescent="0.3">
      <c r="A15558" s="8" t="s">
        <v>28958</v>
      </c>
      <c r="B15558" s="3" t="s">
        <v>28959</v>
      </c>
      <c r="C15558" s="4" t="s">
        <v>3</v>
      </c>
      <c r="D15558" s="13">
        <v>974.95</v>
      </c>
      <c r="E15558" s="13">
        <v>4007.0445000000004</v>
      </c>
      <c r="F15558" s="18">
        <v>5000</v>
      </c>
      <c r="G15558" s="19" t="s">
        <v>60</v>
      </c>
      <c r="H15558" s="16">
        <v>5932.203389830509</v>
      </c>
      <c r="I15558" s="16" t="s">
        <v>61</v>
      </c>
    </row>
    <row r="15559" spans="1:9" ht="12.75" customHeight="1" x14ac:dyDescent="0.3">
      <c r="A15559" s="8" t="s">
        <v>28960</v>
      </c>
      <c r="B15559" s="3" t="s">
        <v>28961</v>
      </c>
      <c r="C15559" s="4" t="s">
        <v>3</v>
      </c>
      <c r="D15559" s="13">
        <v>974.95</v>
      </c>
      <c r="E15559" s="13">
        <v>4007.0445000000004</v>
      </c>
      <c r="F15559" s="18">
        <v>5000</v>
      </c>
      <c r="G15559" s="19" t="s">
        <v>60</v>
      </c>
      <c r="H15559" s="16">
        <v>5932.203389830509</v>
      </c>
      <c r="I15559" s="16" t="s">
        <v>61</v>
      </c>
    </row>
    <row r="15560" spans="1:9" ht="12.75" customHeight="1" x14ac:dyDescent="0.3">
      <c r="A15560" s="8" t="s">
        <v>28962</v>
      </c>
      <c r="B15560" s="3" t="s">
        <v>28963</v>
      </c>
      <c r="C15560" s="4" t="s">
        <v>3</v>
      </c>
      <c r="D15560" s="13">
        <v>974.95</v>
      </c>
      <c r="E15560" s="13">
        <v>4007.0445000000004</v>
      </c>
      <c r="F15560" s="18">
        <v>5000</v>
      </c>
      <c r="G15560" s="19" t="s">
        <v>60</v>
      </c>
      <c r="H15560" s="16">
        <v>5932.203389830509</v>
      </c>
      <c r="I15560" s="16" t="s">
        <v>61</v>
      </c>
    </row>
    <row r="15561" spans="1:9" ht="12.75" customHeight="1" x14ac:dyDescent="0.3">
      <c r="A15561" s="8" t="s">
        <v>28964</v>
      </c>
      <c r="B15561" s="3" t="s">
        <v>28965</v>
      </c>
      <c r="C15561" s="4" t="s">
        <v>3</v>
      </c>
      <c r="D15561" s="13">
        <v>974.95</v>
      </c>
      <c r="E15561" s="13">
        <v>4007.0445000000004</v>
      </c>
      <c r="F15561" s="18">
        <v>5000</v>
      </c>
      <c r="G15561" s="19" t="s">
        <v>60</v>
      </c>
      <c r="H15561" s="16">
        <v>5932.203389830509</v>
      </c>
      <c r="I15561" s="16" t="s">
        <v>61</v>
      </c>
    </row>
    <row r="15562" spans="1:9" ht="12.75" customHeight="1" x14ac:dyDescent="0.3">
      <c r="A15562" s="8" t="s">
        <v>28966</v>
      </c>
      <c r="B15562" s="3" t="s">
        <v>28967</v>
      </c>
      <c r="C15562" s="4" t="s">
        <v>3</v>
      </c>
      <c r="D15562" s="13">
        <v>974.95</v>
      </c>
      <c r="E15562" s="13">
        <v>4007.0445000000004</v>
      </c>
      <c r="F15562" s="18">
        <v>5000</v>
      </c>
      <c r="G15562" s="19" t="s">
        <v>60</v>
      </c>
      <c r="H15562" s="16">
        <v>5932.203389830509</v>
      </c>
      <c r="I15562" s="16" t="s">
        <v>61</v>
      </c>
    </row>
    <row r="15563" spans="1:9" ht="12.75" customHeight="1" x14ac:dyDescent="0.3">
      <c r="A15563" s="8" t="s">
        <v>28968</v>
      </c>
      <c r="B15563" s="3" t="s">
        <v>28969</v>
      </c>
      <c r="C15563" s="4" t="s">
        <v>3</v>
      </c>
      <c r="D15563" s="13">
        <v>974.95</v>
      </c>
      <c r="E15563" s="13">
        <v>4007.0445000000004</v>
      </c>
      <c r="F15563" s="18">
        <v>5000</v>
      </c>
      <c r="G15563" s="19" t="s">
        <v>60</v>
      </c>
      <c r="H15563" s="16">
        <v>5932.203389830509</v>
      </c>
      <c r="I15563" s="16" t="s">
        <v>61</v>
      </c>
    </row>
    <row r="15564" spans="1:9" ht="12.75" customHeight="1" x14ac:dyDescent="0.3">
      <c r="A15564" s="8" t="s">
        <v>28970</v>
      </c>
      <c r="B15564" s="3" t="s">
        <v>28971</v>
      </c>
      <c r="C15564" s="4" t="s">
        <v>3</v>
      </c>
      <c r="D15564" s="13">
        <v>974.95</v>
      </c>
      <c r="E15564" s="13">
        <v>4007.0445000000004</v>
      </c>
      <c r="F15564" s="18">
        <v>5000</v>
      </c>
      <c r="G15564" s="19" t="s">
        <v>60</v>
      </c>
      <c r="H15564" s="16">
        <v>5932.203389830509</v>
      </c>
      <c r="I15564" s="16" t="s">
        <v>61</v>
      </c>
    </row>
    <row r="15565" spans="1:9" ht="12.75" customHeight="1" x14ac:dyDescent="0.3">
      <c r="A15565" s="8" t="s">
        <v>28972</v>
      </c>
      <c r="B15565" s="3" t="s">
        <v>28973</v>
      </c>
      <c r="C15565" s="4" t="s">
        <v>3</v>
      </c>
      <c r="D15565" s="13">
        <v>974.95</v>
      </c>
      <c r="E15565" s="13">
        <v>4007.0445000000004</v>
      </c>
      <c r="F15565" s="18">
        <v>5000</v>
      </c>
      <c r="G15565" s="19" t="s">
        <v>60</v>
      </c>
      <c r="H15565" s="16">
        <v>5932.203389830509</v>
      </c>
      <c r="I15565" s="16" t="s">
        <v>61</v>
      </c>
    </row>
    <row r="15566" spans="1:9" ht="12.75" customHeight="1" x14ac:dyDescent="0.3">
      <c r="A15566" s="8" t="s">
        <v>28974</v>
      </c>
      <c r="B15566" s="3" t="s">
        <v>28975</v>
      </c>
      <c r="C15566" s="4" t="s">
        <v>3</v>
      </c>
      <c r="D15566" s="13">
        <v>974.95</v>
      </c>
      <c r="E15566" s="13">
        <v>4007.0445000000004</v>
      </c>
      <c r="F15566" s="18">
        <v>5000</v>
      </c>
      <c r="G15566" s="19" t="s">
        <v>60</v>
      </c>
      <c r="H15566" s="16">
        <v>5932.203389830509</v>
      </c>
      <c r="I15566" s="16" t="s">
        <v>61</v>
      </c>
    </row>
    <row r="15567" spans="1:9" ht="12.75" customHeight="1" x14ac:dyDescent="0.3">
      <c r="A15567" s="8" t="s">
        <v>28976</v>
      </c>
      <c r="B15567" s="3" t="s">
        <v>28977</v>
      </c>
      <c r="C15567" s="4" t="s">
        <v>3</v>
      </c>
      <c r="D15567" s="13">
        <v>974.95</v>
      </c>
      <c r="E15567" s="13">
        <v>4007.0445000000004</v>
      </c>
      <c r="F15567" s="18">
        <v>5000</v>
      </c>
      <c r="G15567" s="19" t="s">
        <v>60</v>
      </c>
      <c r="H15567" s="16">
        <v>5932.203389830509</v>
      </c>
      <c r="I15567" s="16" t="s">
        <v>61</v>
      </c>
    </row>
    <row r="15568" spans="1:9" ht="12.75" customHeight="1" x14ac:dyDescent="0.3">
      <c r="A15568" s="8" t="s">
        <v>28978</v>
      </c>
      <c r="B15568" s="3" t="s">
        <v>28979</v>
      </c>
      <c r="C15568" s="4" t="s">
        <v>3</v>
      </c>
      <c r="D15568" s="13">
        <v>699.96</v>
      </c>
      <c r="E15568" s="13">
        <v>2876.8356000000003</v>
      </c>
      <c r="F15568" s="18">
        <v>0</v>
      </c>
      <c r="G15568" s="19" t="s">
        <v>60</v>
      </c>
      <c r="H15568" s="16">
        <v>3389.83</v>
      </c>
      <c r="I15568" s="16" t="s">
        <v>61</v>
      </c>
    </row>
    <row r="15569" spans="1:9" ht="12.75" customHeight="1" x14ac:dyDescent="0.3">
      <c r="A15569" s="8" t="s">
        <v>28980</v>
      </c>
      <c r="B15569" s="3" t="s">
        <v>28981</v>
      </c>
      <c r="C15569" s="4" t="s">
        <v>3</v>
      </c>
      <c r="D15569" s="13">
        <v>699.96</v>
      </c>
      <c r="E15569" s="13">
        <v>2876.8356000000003</v>
      </c>
      <c r="F15569" s="18">
        <v>0</v>
      </c>
      <c r="G15569" s="19" t="s">
        <v>60</v>
      </c>
      <c r="H15569" s="16">
        <v>3389.83</v>
      </c>
      <c r="I15569" s="16" t="s">
        <v>61</v>
      </c>
    </row>
    <row r="15570" spans="1:9" ht="12.75" customHeight="1" x14ac:dyDescent="0.3">
      <c r="A15570" s="8" t="s">
        <v>28982</v>
      </c>
      <c r="B15570" s="3" t="s">
        <v>28983</v>
      </c>
      <c r="C15570" s="4" t="s">
        <v>3</v>
      </c>
      <c r="D15570" s="13">
        <v>0</v>
      </c>
      <c r="E15570" s="13">
        <v>0</v>
      </c>
      <c r="F15570" s="18">
        <v>0</v>
      </c>
      <c r="G15570" s="19" t="s">
        <v>60</v>
      </c>
      <c r="H15570" s="16">
        <v>1355.93</v>
      </c>
      <c r="I15570" s="16" t="s">
        <v>61</v>
      </c>
    </row>
    <row r="15571" spans="1:9" ht="12.75" customHeight="1" x14ac:dyDescent="0.3">
      <c r="A15571" s="8" t="s">
        <v>28984</v>
      </c>
      <c r="B15571" s="3" t="s">
        <v>28985</v>
      </c>
      <c r="C15571" s="4" t="s">
        <v>3</v>
      </c>
      <c r="D15571" s="13">
        <v>0</v>
      </c>
      <c r="E15571" s="13">
        <v>0</v>
      </c>
      <c r="F15571" s="18">
        <v>0</v>
      </c>
      <c r="G15571" s="19" t="s">
        <v>60</v>
      </c>
      <c r="H15571" s="16">
        <v>1864.41</v>
      </c>
      <c r="I15571" s="16" t="s">
        <v>61</v>
      </c>
    </row>
    <row r="15572" spans="1:9" ht="12.75" customHeight="1" x14ac:dyDescent="0.3">
      <c r="A15572" s="8" t="s">
        <v>28986</v>
      </c>
      <c r="B15572" s="3" t="s">
        <v>28987</v>
      </c>
      <c r="C15572" s="4" t="s">
        <v>3</v>
      </c>
      <c r="D15572" s="13">
        <v>0</v>
      </c>
      <c r="E15572" s="13">
        <v>0</v>
      </c>
      <c r="F15572" s="18">
        <v>0</v>
      </c>
      <c r="G15572" s="19" t="s">
        <v>60</v>
      </c>
      <c r="H15572" s="16">
        <v>2711.86</v>
      </c>
      <c r="I15572" s="16" t="s">
        <v>61</v>
      </c>
    </row>
    <row r="15573" spans="1:9" ht="12.75" customHeight="1" x14ac:dyDescent="0.3">
      <c r="A15573" s="8" t="s">
        <v>28988</v>
      </c>
      <c r="B15573" s="3" t="s">
        <v>28989</v>
      </c>
      <c r="C15573" s="4" t="s">
        <v>3</v>
      </c>
      <c r="D15573" s="13">
        <v>0</v>
      </c>
      <c r="E15573" s="13">
        <v>0</v>
      </c>
      <c r="F15573" s="18">
        <v>0</v>
      </c>
      <c r="G15573" s="19" t="s">
        <v>60</v>
      </c>
      <c r="H15573" s="16">
        <v>423.73</v>
      </c>
      <c r="I15573" s="16" t="s">
        <v>61</v>
      </c>
    </row>
    <row r="15574" spans="1:9" ht="12.75" customHeight="1" x14ac:dyDescent="0.3">
      <c r="A15574" s="8" t="s">
        <v>29188</v>
      </c>
      <c r="B15574" s="3" t="s">
        <v>29189</v>
      </c>
      <c r="C15574" s="4" t="s">
        <v>3</v>
      </c>
      <c r="D15574" s="13">
        <v>14.75</v>
      </c>
      <c r="E15574" s="13">
        <v>60.622500000000002</v>
      </c>
      <c r="F15574" s="18">
        <v>0</v>
      </c>
      <c r="G15574" s="19" t="s">
        <v>60</v>
      </c>
      <c r="H15574" s="16">
        <v>84.75</v>
      </c>
      <c r="I15574" s="16" t="s">
        <v>61</v>
      </c>
    </row>
    <row r="15575" spans="1:9" ht="12.75" customHeight="1" x14ac:dyDescent="0.3">
      <c r="A15575" s="8" t="s">
        <v>29190</v>
      </c>
      <c r="B15575" s="3" t="s">
        <v>29191</v>
      </c>
      <c r="C15575" s="4" t="s">
        <v>3</v>
      </c>
      <c r="D15575" s="13">
        <v>23.6</v>
      </c>
      <c r="E15575" s="13">
        <v>96.996000000000009</v>
      </c>
      <c r="F15575" s="18">
        <v>160</v>
      </c>
      <c r="G15575" s="19" t="s">
        <v>60</v>
      </c>
      <c r="H15575" s="16">
        <v>254.24</v>
      </c>
      <c r="I15575" s="16" t="s">
        <v>61</v>
      </c>
    </row>
    <row r="15576" spans="1:9" ht="12.75" customHeight="1" x14ac:dyDescent="0.3">
      <c r="A15576" s="8" t="s">
        <v>29192</v>
      </c>
      <c r="B15576" s="3" t="s">
        <v>29193</v>
      </c>
      <c r="C15576" s="4" t="s">
        <v>3</v>
      </c>
      <c r="D15576" s="13">
        <v>23.6</v>
      </c>
      <c r="E15576" s="13">
        <v>96.996000000000009</v>
      </c>
      <c r="F15576" s="18">
        <v>160</v>
      </c>
      <c r="G15576" s="19" t="s">
        <v>60</v>
      </c>
      <c r="H15576" s="16">
        <v>254.24</v>
      </c>
      <c r="I15576" s="16" t="s">
        <v>61</v>
      </c>
    </row>
    <row r="15577" spans="1:9" ht="12.75" customHeight="1" x14ac:dyDescent="0.3">
      <c r="A15577" s="8" t="s">
        <v>29194</v>
      </c>
      <c r="B15577" s="3" t="s">
        <v>29195</v>
      </c>
      <c r="C15577" s="4" t="s">
        <v>3</v>
      </c>
      <c r="D15577" s="13">
        <v>23.6</v>
      </c>
      <c r="E15577" s="13">
        <v>96.996000000000009</v>
      </c>
      <c r="F15577" s="18">
        <v>160</v>
      </c>
      <c r="G15577" s="19" t="s">
        <v>60</v>
      </c>
      <c r="H15577" s="16">
        <v>254.24</v>
      </c>
      <c r="I15577" s="16" t="s">
        <v>61</v>
      </c>
    </row>
    <row r="15578" spans="1:9" ht="12.75" customHeight="1" x14ac:dyDescent="0.3">
      <c r="A15578" s="8" t="s">
        <v>29196</v>
      </c>
      <c r="B15578" s="3" t="s">
        <v>29197</v>
      </c>
      <c r="C15578" s="4" t="s">
        <v>3</v>
      </c>
      <c r="D15578" s="13">
        <v>23.6</v>
      </c>
      <c r="E15578" s="13">
        <v>96.996000000000009</v>
      </c>
      <c r="F15578" s="18">
        <v>160</v>
      </c>
      <c r="G15578" s="19" t="s">
        <v>60</v>
      </c>
      <c r="H15578" s="16">
        <v>254.24</v>
      </c>
      <c r="I15578" s="16" t="s">
        <v>61</v>
      </c>
    </row>
    <row r="15579" spans="1:9" ht="12.75" customHeight="1" x14ac:dyDescent="0.3">
      <c r="A15579" s="8" t="s">
        <v>29198</v>
      </c>
      <c r="B15579" s="3" t="s">
        <v>29199</v>
      </c>
      <c r="C15579" s="4" t="s">
        <v>3</v>
      </c>
      <c r="D15579" s="13">
        <v>23.6</v>
      </c>
      <c r="E15579" s="13">
        <v>96.996000000000009</v>
      </c>
      <c r="F15579" s="18">
        <v>160</v>
      </c>
      <c r="G15579" s="19" t="s">
        <v>60</v>
      </c>
      <c r="H15579" s="16">
        <v>254.24</v>
      </c>
      <c r="I15579" s="16" t="s">
        <v>61</v>
      </c>
    </row>
    <row r="15580" spans="1:9" ht="12.75" customHeight="1" x14ac:dyDescent="0.3">
      <c r="A15580" s="8" t="s">
        <v>29200</v>
      </c>
      <c r="B15580" s="3" t="s">
        <v>29201</v>
      </c>
      <c r="C15580" s="4" t="s">
        <v>3</v>
      </c>
      <c r="D15580" s="13">
        <v>23.6</v>
      </c>
      <c r="E15580" s="13">
        <v>96.996000000000009</v>
      </c>
      <c r="F15580" s="18">
        <v>160</v>
      </c>
      <c r="G15580" s="19" t="s">
        <v>60</v>
      </c>
      <c r="H15580" s="16">
        <v>254.24</v>
      </c>
      <c r="I15580" s="16" t="s">
        <v>61</v>
      </c>
    </row>
    <row r="15581" spans="1:9" ht="12.75" customHeight="1" x14ac:dyDescent="0.3">
      <c r="A15581" s="8" t="s">
        <v>29282</v>
      </c>
      <c r="B15581" s="3" t="s">
        <v>29283</v>
      </c>
      <c r="C15581" s="4" t="s">
        <v>3</v>
      </c>
      <c r="D15581" s="13">
        <v>23.6</v>
      </c>
      <c r="E15581" s="13">
        <v>96.996000000000009</v>
      </c>
      <c r="F15581" s="18">
        <v>160</v>
      </c>
      <c r="G15581" s="19" t="s">
        <v>60</v>
      </c>
      <c r="H15581" s="16">
        <v>254.24</v>
      </c>
      <c r="I15581" s="16" t="s">
        <v>61</v>
      </c>
    </row>
    <row r="15582" spans="1:9" ht="12.75" customHeight="1" x14ac:dyDescent="0.3">
      <c r="A15582" s="8" t="s">
        <v>29284</v>
      </c>
      <c r="B15582" s="3" t="s">
        <v>29285</v>
      </c>
      <c r="C15582" s="4" t="s">
        <v>3</v>
      </c>
      <c r="D15582" s="13">
        <v>23.6</v>
      </c>
      <c r="E15582" s="13">
        <v>96.996000000000009</v>
      </c>
      <c r="F15582" s="18">
        <v>160</v>
      </c>
      <c r="G15582" s="19" t="s">
        <v>60</v>
      </c>
      <c r="H15582" s="16">
        <v>254.24</v>
      </c>
      <c r="I15582" s="16" t="s">
        <v>61</v>
      </c>
    </row>
    <row r="15583" spans="1:9" ht="12.75" customHeight="1" x14ac:dyDescent="0.3">
      <c r="A15583" s="8" t="s">
        <v>29202</v>
      </c>
      <c r="B15583" s="3" t="s">
        <v>29203</v>
      </c>
      <c r="C15583" s="4" t="s">
        <v>3</v>
      </c>
      <c r="D15583" s="13">
        <v>1.63</v>
      </c>
      <c r="E15583" s="13">
        <v>6.6993</v>
      </c>
      <c r="F15583" s="18">
        <v>11</v>
      </c>
      <c r="G15583" s="19" t="s">
        <v>60</v>
      </c>
      <c r="H15583" s="16">
        <v>25.42</v>
      </c>
      <c r="I15583" s="16" t="s">
        <v>61</v>
      </c>
    </row>
    <row r="15584" spans="1:9" ht="12.75" customHeight="1" x14ac:dyDescent="0.3">
      <c r="A15584" s="8" t="s">
        <v>29204</v>
      </c>
      <c r="B15584" s="3" t="s">
        <v>29205</v>
      </c>
      <c r="C15584" s="4" t="s">
        <v>3</v>
      </c>
      <c r="D15584" s="13">
        <v>1.99</v>
      </c>
      <c r="E15584" s="13">
        <v>8.1789000000000005</v>
      </c>
      <c r="F15584" s="18">
        <v>13.5</v>
      </c>
      <c r="G15584" s="19" t="s">
        <v>60</v>
      </c>
      <c r="H15584" s="16">
        <v>25.42</v>
      </c>
      <c r="I15584" s="16" t="s">
        <v>61</v>
      </c>
    </row>
    <row r="15585" spans="1:9" ht="12.75" customHeight="1" x14ac:dyDescent="0.3">
      <c r="A15585" s="4" t="s">
        <v>29206</v>
      </c>
      <c r="B15585" s="5" t="s">
        <v>29292</v>
      </c>
      <c r="C15585" s="4" t="s">
        <v>3</v>
      </c>
      <c r="D15585" s="13">
        <v>2.61</v>
      </c>
      <c r="E15585" s="13">
        <v>10.7271</v>
      </c>
      <c r="F15585" s="18">
        <v>19</v>
      </c>
      <c r="G15585" s="19" t="s">
        <v>60</v>
      </c>
      <c r="H15585" s="16">
        <v>42.37</v>
      </c>
      <c r="I15585" s="16" t="s">
        <v>61</v>
      </c>
    </row>
    <row r="15586" spans="1:9" ht="12.75" customHeight="1" x14ac:dyDescent="0.3">
      <c r="A15586" s="4" t="s">
        <v>29293</v>
      </c>
      <c r="B15586" s="5" t="s">
        <v>29207</v>
      </c>
      <c r="C15586" s="4" t="s">
        <v>3</v>
      </c>
      <c r="D15586" s="13">
        <v>3.5</v>
      </c>
      <c r="E15586" s="13">
        <v>14.385000000000002</v>
      </c>
      <c r="F15586" s="18">
        <v>23</v>
      </c>
      <c r="G15586" s="19" t="s">
        <v>60</v>
      </c>
      <c r="H15586" s="16">
        <v>42.37</v>
      </c>
      <c r="I15586" s="16" t="s">
        <v>61</v>
      </c>
    </row>
    <row r="15587" spans="1:9" ht="12.75" customHeight="1" x14ac:dyDescent="0.3">
      <c r="A15587" s="4" t="s">
        <v>29294</v>
      </c>
      <c r="B15587" s="5" t="s">
        <v>29295</v>
      </c>
      <c r="C15587" s="4" t="s">
        <v>3</v>
      </c>
      <c r="D15587" s="13">
        <v>4.5</v>
      </c>
      <c r="E15587" s="13">
        <v>18.495000000000001</v>
      </c>
      <c r="F15587" s="18">
        <v>33</v>
      </c>
      <c r="G15587" s="19" t="s">
        <v>60</v>
      </c>
      <c r="H15587" s="16">
        <v>84.75</v>
      </c>
      <c r="I15587" s="16" t="s">
        <v>61</v>
      </c>
    </row>
    <row r="15588" spans="1:9" ht="12.75" customHeight="1" x14ac:dyDescent="0.3">
      <c r="A15588" s="4" t="s">
        <v>29208</v>
      </c>
      <c r="B15588" s="5" t="s">
        <v>29209</v>
      </c>
      <c r="C15588" s="4" t="s">
        <v>3</v>
      </c>
      <c r="D15588" s="13">
        <v>7.95</v>
      </c>
      <c r="E15588" s="13">
        <v>32.674500000000002</v>
      </c>
      <c r="F15588" s="18">
        <v>0</v>
      </c>
      <c r="G15588" s="19" t="s">
        <v>60</v>
      </c>
      <c r="H15588" s="16">
        <v>59.322033898305087</v>
      </c>
      <c r="I15588" s="16" t="s">
        <v>61</v>
      </c>
    </row>
    <row r="15589" spans="1:9" ht="12.75" customHeight="1" x14ac:dyDescent="0.3">
      <c r="A15589" s="4" t="s">
        <v>29210</v>
      </c>
      <c r="B15589" s="5" t="s">
        <v>29211</v>
      </c>
      <c r="C15589" s="4" t="s">
        <v>3</v>
      </c>
      <c r="D15589" s="13">
        <v>8.5542000000000016</v>
      </c>
      <c r="E15589" s="13">
        <v>35.157762000000012</v>
      </c>
      <c r="F15589" s="18">
        <v>0</v>
      </c>
      <c r="G15589" s="19" t="s">
        <v>60</v>
      </c>
      <c r="H15589" s="16">
        <v>84.745762711864415</v>
      </c>
      <c r="I15589" s="16" t="s">
        <v>61</v>
      </c>
    </row>
    <row r="15590" spans="1:9" ht="12.75" customHeight="1" x14ac:dyDescent="0.3">
      <c r="A15590" s="4" t="s">
        <v>29212</v>
      </c>
      <c r="B15590" s="5" t="s">
        <v>29213</v>
      </c>
      <c r="C15590" s="4" t="s">
        <v>3</v>
      </c>
      <c r="D15590" s="13">
        <v>18.3645</v>
      </c>
      <c r="E15590" s="13">
        <v>75.47809500000001</v>
      </c>
      <c r="F15590" s="18">
        <v>0</v>
      </c>
      <c r="G15590" s="19" t="s">
        <v>60</v>
      </c>
      <c r="H15590" s="16">
        <v>169.49152542372883</v>
      </c>
      <c r="I15590" s="16" t="s">
        <v>61</v>
      </c>
    </row>
    <row r="15591" spans="1:9" ht="12.75" customHeight="1" x14ac:dyDescent="0.3">
      <c r="A15591" s="4" t="s">
        <v>29219</v>
      </c>
      <c r="B15591" s="5" t="s">
        <v>29214</v>
      </c>
      <c r="C15591" s="4" t="s">
        <v>3</v>
      </c>
      <c r="D15591" s="13">
        <v>21.147000000000002</v>
      </c>
      <c r="E15591" s="13">
        <v>86.914170000000013</v>
      </c>
      <c r="F15591" s="18">
        <v>0</v>
      </c>
      <c r="G15591" s="19" t="s">
        <v>60</v>
      </c>
      <c r="H15591" s="16">
        <v>211.86440677966104</v>
      </c>
      <c r="I15591" s="16" t="s">
        <v>61</v>
      </c>
    </row>
    <row r="15592" spans="1:9" ht="12.75" customHeight="1" x14ac:dyDescent="0.3">
      <c r="A15592" s="8" t="s">
        <v>29220</v>
      </c>
      <c r="B15592" s="3" t="s">
        <v>29215</v>
      </c>
      <c r="C15592" s="4" t="s">
        <v>3</v>
      </c>
      <c r="D15592" s="13">
        <v>25.0425</v>
      </c>
      <c r="E15592" s="13">
        <v>102.92467500000001</v>
      </c>
      <c r="F15592" s="18">
        <v>0</v>
      </c>
      <c r="G15592" s="19" t="s">
        <v>60</v>
      </c>
      <c r="H15592" s="16">
        <v>254.23728813559325</v>
      </c>
      <c r="I15592" s="16" t="s">
        <v>61</v>
      </c>
    </row>
    <row r="15593" spans="1:9" ht="12.75" customHeight="1" x14ac:dyDescent="0.3">
      <c r="A15593" s="8" t="s">
        <v>29221</v>
      </c>
      <c r="B15593" s="3" t="s">
        <v>29216</v>
      </c>
      <c r="C15593" s="4" t="s">
        <v>3</v>
      </c>
      <c r="D15593" s="13">
        <v>9.5400000000000009</v>
      </c>
      <c r="E15593" s="13">
        <v>39.209400000000009</v>
      </c>
      <c r="F15593" s="18">
        <v>0</v>
      </c>
      <c r="G15593" s="19" t="s">
        <v>60</v>
      </c>
      <c r="H15593" s="16">
        <v>127.11864406779662</v>
      </c>
      <c r="I15593" s="16" t="s">
        <v>61</v>
      </c>
    </row>
    <row r="15594" spans="1:9" ht="12.75" customHeight="1" x14ac:dyDescent="0.3">
      <c r="A15594" s="8" t="s">
        <v>31714</v>
      </c>
      <c r="B15594" s="3" t="s">
        <v>28991</v>
      </c>
      <c r="C15594" s="4" t="s">
        <v>3</v>
      </c>
      <c r="D15594" s="13">
        <v>0</v>
      </c>
      <c r="E15594" s="13">
        <v>0</v>
      </c>
      <c r="F15594" s="18">
        <v>0</v>
      </c>
      <c r="G15594" s="19" t="s">
        <v>60</v>
      </c>
      <c r="H15594" s="16">
        <v>0</v>
      </c>
      <c r="I15594" s="16" t="s">
        <v>61</v>
      </c>
    </row>
    <row r="15595" spans="1:9" ht="12.75" customHeight="1" x14ac:dyDescent="0.3">
      <c r="A15595" s="8" t="s">
        <v>29224</v>
      </c>
      <c r="B15595" s="3" t="s">
        <v>29225</v>
      </c>
      <c r="C15595" s="4" t="s">
        <v>3</v>
      </c>
      <c r="D15595" s="13">
        <v>88.127999999999986</v>
      </c>
      <c r="E15595" s="13">
        <v>362.20607999999999</v>
      </c>
      <c r="F15595" s="18">
        <v>0</v>
      </c>
      <c r="G15595" s="19" t="s">
        <v>60</v>
      </c>
      <c r="H15595" s="16">
        <v>0</v>
      </c>
      <c r="I15595" s="16" t="s">
        <v>61</v>
      </c>
    </row>
    <row r="15596" spans="1:9" ht="12.75" customHeight="1" x14ac:dyDescent="0.3">
      <c r="A15596" s="8" t="s">
        <v>29226</v>
      </c>
      <c r="B15596" s="3" t="s">
        <v>21689</v>
      </c>
      <c r="C15596" s="4" t="s">
        <v>3</v>
      </c>
      <c r="D15596" s="13">
        <v>88.127999999999986</v>
      </c>
      <c r="E15596" s="13">
        <v>362.20607999999999</v>
      </c>
      <c r="F15596" s="18">
        <v>0</v>
      </c>
      <c r="G15596" s="19" t="s">
        <v>60</v>
      </c>
      <c r="H15596" s="16">
        <v>0</v>
      </c>
      <c r="I15596" s="16" t="s">
        <v>61</v>
      </c>
    </row>
    <row r="15597" spans="1:9" ht="12.75" customHeight="1" x14ac:dyDescent="0.3">
      <c r="A15597" s="8" t="s">
        <v>29288</v>
      </c>
      <c r="B15597" s="3" t="s">
        <v>29289</v>
      </c>
      <c r="C15597" s="4" t="s">
        <v>3</v>
      </c>
      <c r="D15597" s="13">
        <v>59</v>
      </c>
      <c r="E15597" s="13">
        <v>242.49</v>
      </c>
      <c r="F15597" s="18">
        <v>350</v>
      </c>
      <c r="G15597" s="19" t="s">
        <v>60</v>
      </c>
      <c r="H15597" s="16">
        <v>423.73</v>
      </c>
      <c r="I15597" s="16" t="s">
        <v>61</v>
      </c>
    </row>
    <row r="15598" spans="1:9" ht="12.75" customHeight="1" x14ac:dyDescent="0.3">
      <c r="A15598" s="8" t="s">
        <v>29290</v>
      </c>
      <c r="B15598" s="3" t="s">
        <v>29291</v>
      </c>
      <c r="C15598" s="4" t="s">
        <v>3</v>
      </c>
      <c r="D15598" s="13">
        <v>88.5</v>
      </c>
      <c r="E15598" s="13">
        <v>363.73500000000001</v>
      </c>
      <c r="F15598" s="18">
        <v>300</v>
      </c>
      <c r="G15598" s="19" t="s">
        <v>60</v>
      </c>
      <c r="H15598" s="16">
        <v>338.98</v>
      </c>
      <c r="I15598" s="16" t="s">
        <v>61</v>
      </c>
    </row>
    <row r="15599" spans="1:9" ht="12.75" customHeight="1" x14ac:dyDescent="0.3">
      <c r="A15599" s="4" t="s">
        <v>29310</v>
      </c>
      <c r="B15599" s="5" t="s">
        <v>29311</v>
      </c>
      <c r="C15599" s="4" t="s">
        <v>3</v>
      </c>
      <c r="D15599" s="13">
        <v>855.64</v>
      </c>
      <c r="E15599" s="13">
        <v>3516.6804000000002</v>
      </c>
      <c r="F15599" s="18">
        <v>0</v>
      </c>
      <c r="G15599" s="19" t="s">
        <v>60</v>
      </c>
      <c r="H15599" s="16">
        <v>0</v>
      </c>
      <c r="I15599" s="16" t="s">
        <v>61</v>
      </c>
    </row>
    <row r="15600" spans="1:9" ht="12.75" customHeight="1" x14ac:dyDescent="0.3">
      <c r="A15600" s="4" t="s">
        <v>29312</v>
      </c>
      <c r="B15600" s="5" t="s">
        <v>29313</v>
      </c>
      <c r="C15600" s="4" t="s">
        <v>3</v>
      </c>
      <c r="D15600" s="13">
        <v>1559</v>
      </c>
      <c r="E15600" s="13">
        <v>6407.4900000000007</v>
      </c>
      <c r="F15600" s="18">
        <v>0</v>
      </c>
      <c r="G15600" s="19" t="s">
        <v>60</v>
      </c>
      <c r="H15600" s="16">
        <v>0</v>
      </c>
      <c r="I15600" s="16" t="s">
        <v>61</v>
      </c>
    </row>
    <row r="15601" spans="1:9" ht="12.75" customHeight="1" x14ac:dyDescent="0.3">
      <c r="A15601" s="20" t="s">
        <v>29314</v>
      </c>
      <c r="B15601" s="21" t="s">
        <v>29315</v>
      </c>
      <c r="C15601" s="4" t="s">
        <v>3</v>
      </c>
      <c r="D15601" s="13">
        <v>2105</v>
      </c>
      <c r="E15601" s="13">
        <v>8651.5500000000011</v>
      </c>
      <c r="F15601" s="18">
        <v>0</v>
      </c>
      <c r="G15601" s="19" t="s">
        <v>60</v>
      </c>
      <c r="H15601" s="16">
        <v>0</v>
      </c>
      <c r="I15601" s="16" t="s">
        <v>61</v>
      </c>
    </row>
    <row r="15602" spans="1:9" ht="12.75" customHeight="1" x14ac:dyDescent="0.3">
      <c r="A15602" s="20" t="s">
        <v>29497</v>
      </c>
      <c r="B15602" s="21" t="s">
        <v>29498</v>
      </c>
      <c r="C15602" s="4" t="s">
        <v>3</v>
      </c>
      <c r="D15602" s="13">
        <v>73.75</v>
      </c>
      <c r="E15602" s="13">
        <v>303.11250000000001</v>
      </c>
      <c r="F15602" s="18">
        <v>0</v>
      </c>
      <c r="G15602" s="19" t="s">
        <v>60</v>
      </c>
      <c r="H15602" s="16">
        <v>381.36</v>
      </c>
      <c r="I15602" s="16" t="s">
        <v>61</v>
      </c>
    </row>
    <row r="15603" spans="1:9" ht="12.75" customHeight="1" x14ac:dyDescent="0.3">
      <c r="A15603" s="4" t="s">
        <v>29499</v>
      </c>
      <c r="B15603" s="5" t="s">
        <v>29500</v>
      </c>
      <c r="C15603" s="4" t="s">
        <v>3</v>
      </c>
      <c r="D15603" s="13">
        <v>73.75</v>
      </c>
      <c r="E15603" s="13">
        <v>303.11250000000001</v>
      </c>
      <c r="F15603" s="18">
        <v>0</v>
      </c>
      <c r="G15603" s="18" t="s">
        <v>60</v>
      </c>
      <c r="H15603" s="16">
        <v>381.36</v>
      </c>
      <c r="I15603" s="16" t="s">
        <v>61</v>
      </c>
    </row>
    <row r="15604" spans="1:9" ht="12.75" customHeight="1" x14ac:dyDescent="0.3">
      <c r="A15604" s="4" t="s">
        <v>29503</v>
      </c>
      <c r="B15604" s="5" t="s">
        <v>29504</v>
      </c>
      <c r="C15604" s="4" t="s">
        <v>3</v>
      </c>
      <c r="D15604" s="13">
        <v>0</v>
      </c>
      <c r="E15604" s="13">
        <v>0</v>
      </c>
      <c r="F15604" s="18">
        <v>150</v>
      </c>
      <c r="G15604" s="18" t="s">
        <v>60</v>
      </c>
      <c r="H15604" s="16">
        <v>169.49</v>
      </c>
      <c r="I15604" s="16" t="s">
        <v>61</v>
      </c>
    </row>
    <row r="15605" spans="1:9" ht="12.75" customHeight="1" x14ac:dyDescent="0.3">
      <c r="A15605" s="4" t="s">
        <v>29505</v>
      </c>
      <c r="B15605" s="5" t="s">
        <v>29506</v>
      </c>
      <c r="C15605" s="4" t="s">
        <v>3</v>
      </c>
      <c r="D15605" s="13">
        <v>0</v>
      </c>
      <c r="E15605" s="13">
        <v>0</v>
      </c>
      <c r="F15605" s="18">
        <v>150</v>
      </c>
      <c r="G15605" s="18" t="s">
        <v>60</v>
      </c>
      <c r="H15605" s="16">
        <v>169.49</v>
      </c>
      <c r="I15605" s="16" t="s">
        <v>61</v>
      </c>
    </row>
    <row r="15606" spans="1:9" ht="12.75" customHeight="1" x14ac:dyDescent="0.3">
      <c r="A15606" s="4" t="s">
        <v>29507</v>
      </c>
      <c r="B15606" s="5" t="s">
        <v>29508</v>
      </c>
      <c r="C15606" s="4" t="s">
        <v>3</v>
      </c>
      <c r="D15606" s="13">
        <v>0</v>
      </c>
      <c r="E15606" s="13">
        <v>0</v>
      </c>
      <c r="F15606" s="18">
        <v>150</v>
      </c>
      <c r="G15606" s="18" t="s">
        <v>60</v>
      </c>
      <c r="H15606" s="16">
        <v>169.49</v>
      </c>
      <c r="I15606" s="16" t="s">
        <v>61</v>
      </c>
    </row>
    <row r="15607" spans="1:9" ht="12.75" customHeight="1" x14ac:dyDescent="0.3">
      <c r="A15607" s="4" t="s">
        <v>29509</v>
      </c>
      <c r="B15607" s="5" t="s">
        <v>29510</v>
      </c>
      <c r="C15607" s="4" t="s">
        <v>3</v>
      </c>
      <c r="D15607" s="13">
        <v>0</v>
      </c>
      <c r="E15607" s="13">
        <v>0</v>
      </c>
      <c r="F15607" s="18">
        <v>150</v>
      </c>
      <c r="G15607" s="18" t="s">
        <v>60</v>
      </c>
      <c r="H15607" s="16">
        <v>169.49</v>
      </c>
      <c r="I15607" s="16" t="s">
        <v>61</v>
      </c>
    </row>
    <row r="15608" spans="1:9" x14ac:dyDescent="0.3">
      <c r="A15608" s="4" t="s">
        <v>29511</v>
      </c>
      <c r="B15608" s="5" t="s">
        <v>29512</v>
      </c>
      <c r="C15608" s="4" t="s">
        <v>3</v>
      </c>
      <c r="D15608" s="13">
        <v>0</v>
      </c>
      <c r="E15608" s="13">
        <v>0</v>
      </c>
      <c r="F15608" s="18">
        <v>150</v>
      </c>
      <c r="G15608" s="18" t="s">
        <v>60</v>
      </c>
      <c r="H15608" s="16">
        <v>169.49</v>
      </c>
      <c r="I15608" s="16" t="s">
        <v>61</v>
      </c>
    </row>
    <row r="15609" spans="1:9" x14ac:dyDescent="0.3">
      <c r="A15609" s="4" t="s">
        <v>29513</v>
      </c>
      <c r="B15609" s="5" t="s">
        <v>29514</v>
      </c>
      <c r="C15609" s="4" t="s">
        <v>3</v>
      </c>
      <c r="D15609" s="13">
        <v>0</v>
      </c>
      <c r="E15609" s="13">
        <v>0</v>
      </c>
      <c r="F15609" s="18">
        <v>0</v>
      </c>
      <c r="G15609" s="18" t="s">
        <v>60</v>
      </c>
      <c r="H15609" s="16">
        <v>593.22</v>
      </c>
      <c r="I15609" s="16" t="s">
        <v>61</v>
      </c>
    </row>
    <row r="15610" spans="1:9" x14ac:dyDescent="0.3">
      <c r="A15610" s="4" t="s">
        <v>29515</v>
      </c>
      <c r="B15610" s="5" t="s">
        <v>29516</v>
      </c>
      <c r="C15610" s="4" t="s">
        <v>3</v>
      </c>
      <c r="D15610" s="13">
        <v>0</v>
      </c>
      <c r="E15610" s="13">
        <v>0</v>
      </c>
      <c r="F15610" s="18">
        <v>0</v>
      </c>
      <c r="G15610" s="18" t="s">
        <v>60</v>
      </c>
      <c r="H15610" s="16">
        <v>593.22</v>
      </c>
      <c r="I15610" s="16" t="s">
        <v>61</v>
      </c>
    </row>
    <row r="15611" spans="1:9" x14ac:dyDescent="0.3">
      <c r="A15611" s="4" t="s">
        <v>29517</v>
      </c>
      <c r="B15611" s="5" t="s">
        <v>29518</v>
      </c>
      <c r="C15611" s="4" t="s">
        <v>3</v>
      </c>
      <c r="D15611" s="13">
        <v>0</v>
      </c>
      <c r="E15611" s="13">
        <v>0</v>
      </c>
      <c r="F15611" s="18">
        <v>0</v>
      </c>
      <c r="G15611" s="18" t="s">
        <v>60</v>
      </c>
      <c r="H15611" s="16">
        <v>847.46</v>
      </c>
      <c r="I15611" s="16" t="s">
        <v>61</v>
      </c>
    </row>
    <row r="15612" spans="1:9" x14ac:dyDescent="0.3">
      <c r="A15612" s="4" t="s">
        <v>29519</v>
      </c>
      <c r="B15612" s="5" t="s">
        <v>32497</v>
      </c>
      <c r="C15612" s="4" t="s">
        <v>3</v>
      </c>
      <c r="D15612" s="13">
        <v>145.94</v>
      </c>
      <c r="E15612" s="13">
        <v>599.8134</v>
      </c>
      <c r="F15612" s="18">
        <v>800</v>
      </c>
      <c r="G15612" s="18" t="s">
        <v>60</v>
      </c>
      <c r="H15612" s="16">
        <v>847.46</v>
      </c>
      <c r="I15612" s="16" t="s">
        <v>61</v>
      </c>
    </row>
    <row r="15613" spans="1:9" x14ac:dyDescent="0.3">
      <c r="A15613" s="4" t="s">
        <v>29520</v>
      </c>
      <c r="B15613" s="5" t="s">
        <v>32498</v>
      </c>
      <c r="C15613" s="4" t="s">
        <v>3</v>
      </c>
      <c r="D15613" s="13">
        <v>132.1</v>
      </c>
      <c r="E15613" s="13">
        <v>542.93100000000004</v>
      </c>
      <c r="F15613" s="18">
        <v>800</v>
      </c>
      <c r="G15613" s="18" t="s">
        <v>60</v>
      </c>
      <c r="H15613" s="16">
        <v>847.46</v>
      </c>
      <c r="I15613" s="16" t="s">
        <v>61</v>
      </c>
    </row>
    <row r="15614" spans="1:9" x14ac:dyDescent="0.3">
      <c r="A15614" s="4" t="s">
        <v>29521</v>
      </c>
      <c r="B15614" s="5" t="s">
        <v>32499</v>
      </c>
      <c r="C15614" s="4" t="s">
        <v>3</v>
      </c>
      <c r="D15614" s="13">
        <v>135.78</v>
      </c>
      <c r="E15614" s="13">
        <v>558.05580000000009</v>
      </c>
      <c r="F15614" s="18">
        <v>800</v>
      </c>
      <c r="G15614" s="18" t="s">
        <v>60</v>
      </c>
      <c r="H15614" s="16">
        <v>847.46</v>
      </c>
      <c r="I15614" s="16" t="s">
        <v>61</v>
      </c>
    </row>
    <row r="15615" spans="1:9" x14ac:dyDescent="0.3">
      <c r="A15615" s="4" t="s">
        <v>29522</v>
      </c>
      <c r="B15615" s="5" t="s">
        <v>29523</v>
      </c>
      <c r="C15615" s="4" t="s">
        <v>3</v>
      </c>
      <c r="D15615" s="13">
        <v>1.1100000000000001</v>
      </c>
      <c r="E15615" s="13">
        <v>4.5621000000000009</v>
      </c>
      <c r="F15615" s="18">
        <v>0</v>
      </c>
      <c r="G15615" s="18" t="s">
        <v>60</v>
      </c>
      <c r="H15615" s="16">
        <v>0</v>
      </c>
      <c r="I15615" s="16" t="s">
        <v>61</v>
      </c>
    </row>
    <row r="15616" spans="1:9" x14ac:dyDescent="0.3">
      <c r="A15616" s="8" t="s">
        <v>29524</v>
      </c>
      <c r="B15616" s="22" t="s">
        <v>29525</v>
      </c>
      <c r="C15616" s="4" t="s">
        <v>3</v>
      </c>
      <c r="D15616" s="13">
        <v>1.1100000000000001</v>
      </c>
      <c r="E15616" s="13">
        <v>4.5621000000000009</v>
      </c>
      <c r="F15616" s="18">
        <v>8</v>
      </c>
      <c r="G15616" s="18" t="s">
        <v>60</v>
      </c>
      <c r="H15616" s="16">
        <v>42.37</v>
      </c>
      <c r="I15616" s="16" t="s">
        <v>61</v>
      </c>
    </row>
    <row r="15617" spans="1:9" x14ac:dyDescent="0.3">
      <c r="A15617" s="8" t="s">
        <v>29526</v>
      </c>
      <c r="B15617" s="22" t="s">
        <v>29527</v>
      </c>
      <c r="C15617" s="4" t="s">
        <v>3</v>
      </c>
      <c r="D15617" s="13">
        <v>1.1100000000000001</v>
      </c>
      <c r="E15617" s="13">
        <v>4.5621000000000009</v>
      </c>
      <c r="F15617" s="18">
        <v>8</v>
      </c>
      <c r="G15617" s="18" t="s">
        <v>60</v>
      </c>
      <c r="H15617" s="16">
        <v>42.37</v>
      </c>
      <c r="I15617" s="16" t="s">
        <v>61</v>
      </c>
    </row>
    <row r="15618" spans="1:9" x14ac:dyDescent="0.3">
      <c r="A15618" s="8" t="s">
        <v>29528</v>
      </c>
      <c r="B15618" s="22" t="s">
        <v>29529</v>
      </c>
      <c r="C15618" s="4" t="s">
        <v>3</v>
      </c>
      <c r="D15618" s="13">
        <v>1.1100000000000001</v>
      </c>
      <c r="E15618" s="13">
        <v>4.5621000000000009</v>
      </c>
      <c r="F15618" s="18">
        <v>0</v>
      </c>
      <c r="G15618" s="18" t="s">
        <v>60</v>
      </c>
      <c r="H15618" s="16">
        <v>0</v>
      </c>
      <c r="I15618" s="16" t="s">
        <v>61</v>
      </c>
    </row>
    <row r="15619" spans="1:9" x14ac:dyDescent="0.3">
      <c r="A15619" s="8" t="s">
        <v>29530</v>
      </c>
      <c r="B15619" s="22" t="s">
        <v>29531</v>
      </c>
      <c r="C15619" s="4" t="s">
        <v>3</v>
      </c>
      <c r="D15619" s="13">
        <v>1.1100000000000001</v>
      </c>
      <c r="E15619" s="13">
        <v>4.5621000000000009</v>
      </c>
      <c r="F15619" s="18">
        <v>0</v>
      </c>
      <c r="G15619" s="18" t="s">
        <v>60</v>
      </c>
      <c r="H15619" s="16">
        <v>0</v>
      </c>
      <c r="I15619" s="16" t="s">
        <v>61</v>
      </c>
    </row>
    <row r="15620" spans="1:9" x14ac:dyDescent="0.3">
      <c r="A15620" s="8" t="s">
        <v>29532</v>
      </c>
      <c r="B15620" s="22" t="s">
        <v>29533</v>
      </c>
      <c r="C15620" s="4" t="s">
        <v>3</v>
      </c>
      <c r="D15620" s="13">
        <v>1.1100000000000001</v>
      </c>
      <c r="E15620" s="13">
        <v>4.5621000000000009</v>
      </c>
      <c r="F15620" s="18">
        <v>0</v>
      </c>
      <c r="G15620" s="18" t="s">
        <v>60</v>
      </c>
      <c r="H15620" s="16">
        <v>0</v>
      </c>
      <c r="I15620" s="16" t="s">
        <v>61</v>
      </c>
    </row>
    <row r="15621" spans="1:9" x14ac:dyDescent="0.3">
      <c r="A15621" s="8" t="s">
        <v>29534</v>
      </c>
      <c r="B15621" s="22" t="s">
        <v>29535</v>
      </c>
      <c r="C15621" s="4" t="s">
        <v>3</v>
      </c>
      <c r="D15621" s="13">
        <v>1.1100000000000001</v>
      </c>
      <c r="E15621" s="13">
        <v>4.5621000000000009</v>
      </c>
      <c r="F15621" s="18">
        <v>0</v>
      </c>
      <c r="G15621" s="18" t="s">
        <v>60</v>
      </c>
      <c r="H15621" s="16">
        <v>0</v>
      </c>
      <c r="I15621" s="16" t="s">
        <v>61</v>
      </c>
    </row>
    <row r="15622" spans="1:9" x14ac:dyDescent="0.3">
      <c r="A15622" s="8" t="s">
        <v>29536</v>
      </c>
      <c r="B15622" s="22" t="s">
        <v>29537</v>
      </c>
      <c r="C15622" s="4" t="s">
        <v>3</v>
      </c>
      <c r="D15622" s="13">
        <v>1.1100000000000001</v>
      </c>
      <c r="E15622" s="13">
        <v>4.5621000000000009</v>
      </c>
      <c r="F15622" s="18">
        <v>0</v>
      </c>
      <c r="G15622" s="18" t="s">
        <v>60</v>
      </c>
      <c r="H15622" s="16">
        <v>0</v>
      </c>
      <c r="I15622" s="16" t="s">
        <v>61</v>
      </c>
    </row>
    <row r="15623" spans="1:9" x14ac:dyDescent="0.3">
      <c r="A15623" s="8" t="s">
        <v>29538</v>
      </c>
      <c r="B15623" s="22" t="s">
        <v>29539</v>
      </c>
      <c r="C15623" s="4" t="s">
        <v>3</v>
      </c>
      <c r="D15623" s="13">
        <v>1.1100000000000001</v>
      </c>
      <c r="E15623" s="13">
        <v>4.5621000000000009</v>
      </c>
      <c r="F15623" s="18">
        <v>9</v>
      </c>
      <c r="G15623" s="18" t="s">
        <v>60</v>
      </c>
      <c r="H15623" s="16">
        <v>42.37</v>
      </c>
      <c r="I15623" s="16" t="s">
        <v>61</v>
      </c>
    </row>
    <row r="15624" spans="1:9" x14ac:dyDescent="0.3">
      <c r="A15624" s="8" t="s">
        <v>29540</v>
      </c>
      <c r="B15624" s="22" t="s">
        <v>29541</v>
      </c>
      <c r="C15624" s="4" t="s">
        <v>3</v>
      </c>
      <c r="D15624" s="13">
        <v>1.1100000000000001</v>
      </c>
      <c r="E15624" s="13">
        <v>4.5621000000000009</v>
      </c>
      <c r="F15624" s="18">
        <v>0</v>
      </c>
      <c r="G15624" s="18" t="s">
        <v>60</v>
      </c>
      <c r="H15624" s="16">
        <v>0</v>
      </c>
      <c r="I15624" s="16" t="s">
        <v>61</v>
      </c>
    </row>
    <row r="15625" spans="1:9" x14ac:dyDescent="0.3">
      <c r="A15625" s="8" t="s">
        <v>29542</v>
      </c>
      <c r="B15625" s="22" t="s">
        <v>29543</v>
      </c>
      <c r="C15625" s="4" t="s">
        <v>3</v>
      </c>
      <c r="D15625" s="13">
        <v>1.1100000000000001</v>
      </c>
      <c r="E15625" s="13">
        <v>4.5621000000000009</v>
      </c>
      <c r="F15625" s="18">
        <v>0</v>
      </c>
      <c r="G15625" s="18" t="s">
        <v>60</v>
      </c>
      <c r="H15625" s="16">
        <v>0</v>
      </c>
      <c r="I15625" s="16" t="s">
        <v>61</v>
      </c>
    </row>
    <row r="15626" spans="1:9" x14ac:dyDescent="0.3">
      <c r="A15626" s="8" t="s">
        <v>29544</v>
      </c>
      <c r="B15626" s="22" t="s">
        <v>29545</v>
      </c>
      <c r="C15626" s="4" t="s">
        <v>3</v>
      </c>
      <c r="D15626" s="13">
        <v>1.1100000000000001</v>
      </c>
      <c r="E15626" s="13">
        <v>4.5621000000000009</v>
      </c>
      <c r="F15626" s="18">
        <v>0</v>
      </c>
      <c r="G15626" s="18" t="s">
        <v>60</v>
      </c>
      <c r="H15626" s="16">
        <v>0</v>
      </c>
      <c r="I15626" s="16" t="s">
        <v>61</v>
      </c>
    </row>
    <row r="15627" spans="1:9" x14ac:dyDescent="0.3">
      <c r="A15627" s="8" t="s">
        <v>29546</v>
      </c>
      <c r="B15627" s="22" t="s">
        <v>29547</v>
      </c>
      <c r="C15627" s="4" t="s">
        <v>3</v>
      </c>
      <c r="D15627" s="13">
        <v>1.1100000000000001</v>
      </c>
      <c r="E15627" s="13">
        <v>4.5621000000000009</v>
      </c>
      <c r="F15627" s="18">
        <v>0</v>
      </c>
      <c r="G15627" s="18" t="s">
        <v>60</v>
      </c>
      <c r="H15627" s="16">
        <v>0</v>
      </c>
      <c r="I15627" s="16" t="s">
        <v>61</v>
      </c>
    </row>
    <row r="15628" spans="1:9" x14ac:dyDescent="0.3">
      <c r="A15628" s="8" t="s">
        <v>29548</v>
      </c>
      <c r="B15628" s="22" t="s">
        <v>29549</v>
      </c>
      <c r="C15628" s="4" t="s">
        <v>3</v>
      </c>
      <c r="D15628" s="13">
        <v>1.1100000000000001</v>
      </c>
      <c r="E15628" s="13">
        <v>4.5621000000000009</v>
      </c>
      <c r="F15628" s="18">
        <v>8</v>
      </c>
      <c r="G15628" s="18" t="s">
        <v>60</v>
      </c>
      <c r="H15628" s="16">
        <v>42.37</v>
      </c>
      <c r="I15628" s="16" t="s">
        <v>61</v>
      </c>
    </row>
    <row r="15629" spans="1:9" x14ac:dyDescent="0.3">
      <c r="A15629" s="8" t="s">
        <v>29550</v>
      </c>
      <c r="B15629" s="22" t="s">
        <v>29551</v>
      </c>
      <c r="C15629" s="4" t="s">
        <v>3</v>
      </c>
      <c r="D15629" s="13">
        <v>1.1100000000000001</v>
      </c>
      <c r="E15629" s="13">
        <v>4.5621000000000009</v>
      </c>
      <c r="F15629" s="18">
        <v>0</v>
      </c>
      <c r="G15629" s="18" t="s">
        <v>60</v>
      </c>
      <c r="H15629" s="16">
        <v>0</v>
      </c>
      <c r="I15629" s="16" t="s">
        <v>61</v>
      </c>
    </row>
    <row r="15630" spans="1:9" x14ac:dyDescent="0.3">
      <c r="A15630" s="8" t="s">
        <v>29552</v>
      </c>
      <c r="B15630" s="22" t="s">
        <v>29553</v>
      </c>
      <c r="C15630" s="4" t="s">
        <v>3</v>
      </c>
      <c r="D15630" s="13">
        <v>1.1100000000000001</v>
      </c>
      <c r="E15630" s="13">
        <v>4.5621000000000009</v>
      </c>
      <c r="F15630" s="18">
        <v>0</v>
      </c>
      <c r="G15630" s="18" t="s">
        <v>60</v>
      </c>
      <c r="H15630" s="16">
        <v>0</v>
      </c>
      <c r="I15630" s="16" t="s">
        <v>61</v>
      </c>
    </row>
    <row r="15631" spans="1:9" x14ac:dyDescent="0.3">
      <c r="A15631" s="8" t="s">
        <v>29554</v>
      </c>
      <c r="B15631" s="22" t="s">
        <v>29555</v>
      </c>
      <c r="C15631" s="4" t="s">
        <v>3</v>
      </c>
      <c r="D15631" s="13">
        <v>1.1100000000000001</v>
      </c>
      <c r="E15631" s="13">
        <v>4.5621000000000009</v>
      </c>
      <c r="F15631" s="18">
        <v>0</v>
      </c>
      <c r="G15631" s="18" t="s">
        <v>60</v>
      </c>
      <c r="H15631" s="16">
        <v>0</v>
      </c>
      <c r="I15631" s="16" t="s">
        <v>61</v>
      </c>
    </row>
    <row r="15632" spans="1:9" x14ac:dyDescent="0.3">
      <c r="A15632" s="8" t="s">
        <v>29556</v>
      </c>
      <c r="B15632" s="22" t="s">
        <v>29557</v>
      </c>
      <c r="C15632" s="4" t="s">
        <v>3</v>
      </c>
      <c r="D15632" s="13">
        <v>1.1100000000000001</v>
      </c>
      <c r="E15632" s="13">
        <v>4.5621000000000009</v>
      </c>
      <c r="F15632" s="18">
        <v>8</v>
      </c>
      <c r="G15632" s="18" t="s">
        <v>60</v>
      </c>
      <c r="H15632" s="16">
        <v>42.37</v>
      </c>
      <c r="I15632" s="16" t="s">
        <v>61</v>
      </c>
    </row>
    <row r="15633" spans="1:9" x14ac:dyDescent="0.3">
      <c r="A15633" s="8" t="s">
        <v>29558</v>
      </c>
      <c r="B15633" s="22" t="s">
        <v>29559</v>
      </c>
      <c r="C15633" s="4" t="s">
        <v>3</v>
      </c>
      <c r="D15633" s="13">
        <v>1.1100000000000001</v>
      </c>
      <c r="E15633" s="13">
        <v>4.5621000000000009</v>
      </c>
      <c r="F15633" s="18">
        <v>0</v>
      </c>
      <c r="G15633" s="18" t="s">
        <v>60</v>
      </c>
      <c r="H15633" s="16">
        <v>0</v>
      </c>
      <c r="I15633" s="16" t="s">
        <v>61</v>
      </c>
    </row>
    <row r="15634" spans="1:9" x14ac:dyDescent="0.3">
      <c r="A15634" s="8" t="s">
        <v>29560</v>
      </c>
      <c r="B15634" s="22" t="s">
        <v>29561</v>
      </c>
      <c r="C15634" s="4" t="s">
        <v>3</v>
      </c>
      <c r="D15634" s="13">
        <v>1.1100000000000001</v>
      </c>
      <c r="E15634" s="13">
        <v>4.5621000000000009</v>
      </c>
      <c r="F15634" s="18">
        <v>0</v>
      </c>
      <c r="G15634" s="18" t="s">
        <v>60</v>
      </c>
      <c r="H15634" s="16">
        <v>0</v>
      </c>
      <c r="I15634" s="16" t="s">
        <v>61</v>
      </c>
    </row>
    <row r="15635" spans="1:9" x14ac:dyDescent="0.3">
      <c r="A15635" s="8" t="s">
        <v>29562</v>
      </c>
      <c r="B15635" s="22" t="s">
        <v>29563</v>
      </c>
      <c r="C15635" s="4" t="s">
        <v>3</v>
      </c>
      <c r="D15635" s="13">
        <v>1.1100000000000001</v>
      </c>
      <c r="E15635" s="13">
        <v>4.5621000000000009</v>
      </c>
      <c r="F15635" s="18">
        <v>0</v>
      </c>
      <c r="G15635" s="18" t="s">
        <v>60</v>
      </c>
      <c r="H15635" s="16">
        <v>0</v>
      </c>
      <c r="I15635" s="16" t="s">
        <v>61</v>
      </c>
    </row>
    <row r="15636" spans="1:9" x14ac:dyDescent="0.3">
      <c r="A15636" s="8" t="s">
        <v>29564</v>
      </c>
      <c r="B15636" s="22" t="s">
        <v>29565</v>
      </c>
      <c r="C15636" s="4" t="s">
        <v>3</v>
      </c>
      <c r="D15636" s="13">
        <v>1.1100000000000001</v>
      </c>
      <c r="E15636" s="13">
        <v>4.5621000000000009</v>
      </c>
      <c r="F15636" s="18">
        <v>0</v>
      </c>
      <c r="G15636" s="18" t="s">
        <v>60</v>
      </c>
      <c r="H15636" s="16">
        <v>0</v>
      </c>
      <c r="I15636" s="16" t="s">
        <v>61</v>
      </c>
    </row>
    <row r="15637" spans="1:9" x14ac:dyDescent="0.3">
      <c r="A15637" s="23" t="s">
        <v>29566</v>
      </c>
      <c r="B15637" s="21" t="s">
        <v>29567</v>
      </c>
      <c r="C15637" s="4" t="s">
        <v>3</v>
      </c>
      <c r="D15637" s="13">
        <v>1.1100000000000001</v>
      </c>
      <c r="E15637" s="13">
        <v>4.5621000000000009</v>
      </c>
      <c r="F15637" s="18">
        <v>0</v>
      </c>
      <c r="G15637" s="18" t="s">
        <v>60</v>
      </c>
      <c r="H15637" s="16">
        <v>0</v>
      </c>
      <c r="I15637" s="16" t="s">
        <v>61</v>
      </c>
    </row>
    <row r="15638" spans="1:9" x14ac:dyDescent="0.3">
      <c r="A15638" s="23" t="s">
        <v>29568</v>
      </c>
      <c r="B15638" s="21" t="s">
        <v>29569</v>
      </c>
      <c r="C15638" s="4" t="s">
        <v>3</v>
      </c>
      <c r="D15638" s="13">
        <v>1.1100000000000001</v>
      </c>
      <c r="E15638" s="13">
        <v>4.5621000000000009</v>
      </c>
      <c r="F15638" s="18">
        <v>0</v>
      </c>
      <c r="G15638" s="18" t="s">
        <v>60</v>
      </c>
      <c r="H15638" s="16">
        <v>0</v>
      </c>
      <c r="I15638" s="16" t="s">
        <v>61</v>
      </c>
    </row>
    <row r="15639" spans="1:9" x14ac:dyDescent="0.3">
      <c r="A15639" s="23" t="s">
        <v>29570</v>
      </c>
      <c r="B15639" s="21" t="s">
        <v>29571</v>
      </c>
      <c r="C15639" s="4" t="s">
        <v>3</v>
      </c>
      <c r="D15639" s="13">
        <v>1.1100000000000001</v>
      </c>
      <c r="E15639" s="13">
        <v>4.5621000000000009</v>
      </c>
      <c r="F15639" s="18">
        <v>0</v>
      </c>
      <c r="G15639" s="18" t="s">
        <v>60</v>
      </c>
      <c r="H15639" s="16">
        <v>0</v>
      </c>
      <c r="I15639" s="16" t="s">
        <v>61</v>
      </c>
    </row>
    <row r="15640" spans="1:9" x14ac:dyDescent="0.3">
      <c r="A15640" s="23" t="s">
        <v>29572</v>
      </c>
      <c r="B15640" s="21" t="s">
        <v>29573</v>
      </c>
      <c r="C15640" s="4" t="s">
        <v>3</v>
      </c>
      <c r="D15640" s="13">
        <v>1.1100000000000001</v>
      </c>
      <c r="E15640" s="13">
        <v>4.5621000000000009</v>
      </c>
      <c r="F15640" s="18">
        <v>0</v>
      </c>
      <c r="G15640" s="18" t="s">
        <v>60</v>
      </c>
      <c r="H15640" s="16">
        <v>0</v>
      </c>
      <c r="I15640" s="16" t="s">
        <v>61</v>
      </c>
    </row>
    <row r="15641" spans="1:9" x14ac:dyDescent="0.3">
      <c r="A15641" s="23" t="s">
        <v>29574</v>
      </c>
      <c r="B15641" s="21" t="s">
        <v>29575</v>
      </c>
      <c r="C15641" s="4" t="s">
        <v>3</v>
      </c>
      <c r="D15641" s="13">
        <v>1.1100000000000001</v>
      </c>
      <c r="E15641" s="13">
        <v>4.5621000000000009</v>
      </c>
      <c r="F15641" s="18">
        <v>0</v>
      </c>
      <c r="G15641" s="18" t="s">
        <v>60</v>
      </c>
      <c r="H15641" s="16">
        <v>0</v>
      </c>
      <c r="I15641" s="16" t="s">
        <v>61</v>
      </c>
    </row>
    <row r="15642" spans="1:9" x14ac:dyDescent="0.3">
      <c r="A15642" s="23" t="s">
        <v>29576</v>
      </c>
      <c r="B15642" s="21" t="s">
        <v>29577</v>
      </c>
      <c r="C15642" s="4" t="s">
        <v>3</v>
      </c>
      <c r="D15642" s="13">
        <v>1.1100000000000001</v>
      </c>
      <c r="E15642" s="13">
        <v>4.5621000000000009</v>
      </c>
      <c r="F15642" s="18">
        <v>0</v>
      </c>
      <c r="G15642" s="18" t="s">
        <v>60</v>
      </c>
      <c r="H15642" s="16">
        <v>0</v>
      </c>
      <c r="I15642" s="16" t="s">
        <v>61</v>
      </c>
    </row>
    <row r="15643" spans="1:9" x14ac:dyDescent="0.3">
      <c r="A15643" s="23" t="s">
        <v>29578</v>
      </c>
      <c r="B15643" s="21" t="s">
        <v>29579</v>
      </c>
      <c r="C15643" s="4" t="s">
        <v>3</v>
      </c>
      <c r="D15643" s="13">
        <v>1.1100000000000001</v>
      </c>
      <c r="E15643" s="13">
        <v>4.5621000000000009</v>
      </c>
      <c r="F15643" s="18">
        <v>0</v>
      </c>
      <c r="G15643" s="18" t="s">
        <v>60</v>
      </c>
      <c r="H15643" s="16">
        <v>0</v>
      </c>
      <c r="I15643" s="16" t="s">
        <v>61</v>
      </c>
    </row>
    <row r="15644" spans="1:9" x14ac:dyDescent="0.3">
      <c r="A15644" s="23" t="s">
        <v>29580</v>
      </c>
      <c r="B15644" s="21" t="s">
        <v>29581</v>
      </c>
      <c r="C15644" s="4" t="s">
        <v>3</v>
      </c>
      <c r="D15644" s="13">
        <v>1.1100000000000001</v>
      </c>
      <c r="E15644" s="13">
        <v>4.5621000000000009</v>
      </c>
      <c r="F15644" s="18">
        <v>0</v>
      </c>
      <c r="G15644" s="18" t="s">
        <v>60</v>
      </c>
      <c r="H15644" s="16">
        <v>0</v>
      </c>
      <c r="I15644" s="16" t="s">
        <v>61</v>
      </c>
    </row>
    <row r="15645" spans="1:9" x14ac:dyDescent="0.3">
      <c r="A15645" s="23" t="s">
        <v>29582</v>
      </c>
      <c r="B15645" s="21" t="s">
        <v>29583</v>
      </c>
      <c r="C15645" s="4" t="s">
        <v>3</v>
      </c>
      <c r="D15645" s="13">
        <v>1.1100000000000001</v>
      </c>
      <c r="E15645" s="13">
        <v>4.5621000000000009</v>
      </c>
      <c r="F15645" s="18">
        <v>0</v>
      </c>
      <c r="G15645" s="18" t="s">
        <v>60</v>
      </c>
      <c r="H15645" s="16">
        <v>0</v>
      </c>
      <c r="I15645" s="16" t="s">
        <v>61</v>
      </c>
    </row>
    <row r="15646" spans="1:9" x14ac:dyDescent="0.3">
      <c r="A15646" s="23" t="s">
        <v>29584</v>
      </c>
      <c r="B15646" s="21" t="s">
        <v>29585</v>
      </c>
      <c r="C15646" s="4" t="s">
        <v>3</v>
      </c>
      <c r="D15646" s="13">
        <v>1.1100000000000001</v>
      </c>
      <c r="E15646" s="13">
        <v>4.5621000000000009</v>
      </c>
      <c r="F15646" s="18">
        <v>0</v>
      </c>
      <c r="G15646" s="18" t="s">
        <v>60</v>
      </c>
      <c r="H15646" s="16">
        <v>0</v>
      </c>
      <c r="I15646" s="16" t="s">
        <v>61</v>
      </c>
    </row>
    <row r="15647" spans="1:9" x14ac:dyDescent="0.3">
      <c r="A15647" s="23" t="s">
        <v>29586</v>
      </c>
      <c r="B15647" s="21" t="s">
        <v>29587</v>
      </c>
      <c r="C15647" s="4" t="s">
        <v>3</v>
      </c>
      <c r="D15647" s="13">
        <v>1.1100000000000001</v>
      </c>
      <c r="E15647" s="13">
        <v>4.5621000000000009</v>
      </c>
      <c r="F15647" s="18">
        <v>0</v>
      </c>
      <c r="G15647" s="18" t="s">
        <v>60</v>
      </c>
      <c r="H15647" s="16">
        <v>0</v>
      </c>
      <c r="I15647" s="16" t="s">
        <v>61</v>
      </c>
    </row>
    <row r="15648" spans="1:9" x14ac:dyDescent="0.3">
      <c r="A15648" s="23" t="s">
        <v>29588</v>
      </c>
      <c r="B15648" s="21" t="s">
        <v>29589</v>
      </c>
      <c r="C15648" s="4" t="s">
        <v>3</v>
      </c>
      <c r="D15648" s="13">
        <v>1.1100000000000001</v>
      </c>
      <c r="E15648" s="13">
        <v>4.5621000000000009</v>
      </c>
      <c r="F15648" s="18">
        <v>8</v>
      </c>
      <c r="G15648" s="18" t="s">
        <v>60</v>
      </c>
      <c r="H15648" s="16">
        <v>42.37</v>
      </c>
      <c r="I15648" s="16" t="s">
        <v>61</v>
      </c>
    </row>
    <row r="15649" spans="1:9" x14ac:dyDescent="0.3">
      <c r="A15649" s="23" t="s">
        <v>29590</v>
      </c>
      <c r="B15649" s="21" t="s">
        <v>29591</v>
      </c>
      <c r="C15649" s="4" t="s">
        <v>3</v>
      </c>
      <c r="D15649" s="13">
        <v>1.1100000000000001</v>
      </c>
      <c r="E15649" s="13">
        <v>4.5621000000000009</v>
      </c>
      <c r="F15649" s="18">
        <v>0</v>
      </c>
      <c r="G15649" s="18" t="s">
        <v>60</v>
      </c>
      <c r="H15649" s="16">
        <v>0</v>
      </c>
      <c r="I15649" s="16" t="s">
        <v>61</v>
      </c>
    </row>
    <row r="15650" spans="1:9" x14ac:dyDescent="0.3">
      <c r="A15650" s="23" t="s">
        <v>29592</v>
      </c>
      <c r="B15650" s="21" t="s">
        <v>29593</v>
      </c>
      <c r="C15650" s="4" t="s">
        <v>3</v>
      </c>
      <c r="D15650" s="13">
        <v>0.84</v>
      </c>
      <c r="E15650" s="13">
        <v>3.4524000000000004</v>
      </c>
      <c r="F15650" s="18">
        <v>0</v>
      </c>
      <c r="G15650" s="18" t="s">
        <v>60</v>
      </c>
      <c r="H15650" s="16">
        <v>0</v>
      </c>
      <c r="I15650" s="16" t="s">
        <v>61</v>
      </c>
    </row>
    <row r="15651" spans="1:9" x14ac:dyDescent="0.3">
      <c r="A15651" s="23" t="s">
        <v>29594</v>
      </c>
      <c r="B15651" s="21" t="s">
        <v>29595</v>
      </c>
      <c r="C15651" s="4" t="s">
        <v>3</v>
      </c>
      <c r="D15651" s="13">
        <v>1.1100000000000001</v>
      </c>
      <c r="E15651" s="13">
        <v>4.5621000000000009</v>
      </c>
      <c r="F15651" s="18">
        <v>0</v>
      </c>
      <c r="G15651" s="18" t="s">
        <v>60</v>
      </c>
      <c r="H15651" s="16">
        <v>0</v>
      </c>
      <c r="I15651" s="16" t="s">
        <v>61</v>
      </c>
    </row>
    <row r="15652" spans="1:9" x14ac:dyDescent="0.3">
      <c r="A15652" s="23" t="s">
        <v>29596</v>
      </c>
      <c r="B15652" s="21" t="s">
        <v>29597</v>
      </c>
      <c r="C15652" s="4" t="s">
        <v>3</v>
      </c>
      <c r="D15652" s="13">
        <v>1.1100000000000001</v>
      </c>
      <c r="E15652" s="13">
        <v>4.5621000000000009</v>
      </c>
      <c r="F15652" s="18">
        <v>0</v>
      </c>
      <c r="G15652" s="18" t="s">
        <v>60</v>
      </c>
      <c r="H15652" s="16">
        <v>0</v>
      </c>
      <c r="I15652" s="16" t="s">
        <v>61</v>
      </c>
    </row>
    <row r="15653" spans="1:9" x14ac:dyDescent="0.3">
      <c r="A15653" s="23" t="s">
        <v>29598</v>
      </c>
      <c r="B15653" s="21" t="s">
        <v>29599</v>
      </c>
      <c r="C15653" s="4" t="s">
        <v>3</v>
      </c>
      <c r="D15653" s="13">
        <v>0.97</v>
      </c>
      <c r="E15653" s="13">
        <v>3.9867000000000004</v>
      </c>
      <c r="F15653" s="18">
        <v>0</v>
      </c>
      <c r="G15653" s="18" t="s">
        <v>60</v>
      </c>
      <c r="H15653" s="16">
        <v>0</v>
      </c>
      <c r="I15653" s="16" t="s">
        <v>61</v>
      </c>
    </row>
    <row r="15654" spans="1:9" x14ac:dyDescent="0.3">
      <c r="A15654" s="23" t="s">
        <v>29600</v>
      </c>
      <c r="B15654" s="21" t="s">
        <v>29601</v>
      </c>
      <c r="C15654" s="4" t="s">
        <v>3</v>
      </c>
      <c r="D15654" s="13">
        <v>1.1100000000000001</v>
      </c>
      <c r="E15654" s="13">
        <v>4.5621000000000009</v>
      </c>
      <c r="F15654" s="18">
        <v>0</v>
      </c>
      <c r="G15654" s="18" t="s">
        <v>60</v>
      </c>
      <c r="H15654" s="16">
        <v>0</v>
      </c>
      <c r="I15654" s="16" t="s">
        <v>61</v>
      </c>
    </row>
    <row r="15655" spans="1:9" x14ac:dyDescent="0.3">
      <c r="A15655" s="23" t="s">
        <v>29602</v>
      </c>
      <c r="B15655" s="21" t="s">
        <v>29603</v>
      </c>
      <c r="C15655" s="4" t="s">
        <v>3</v>
      </c>
      <c r="D15655" s="13">
        <v>0.97</v>
      </c>
      <c r="E15655" s="13">
        <v>3.9867000000000004</v>
      </c>
      <c r="F15655" s="18">
        <v>0</v>
      </c>
      <c r="G15655" s="18" t="s">
        <v>60</v>
      </c>
      <c r="H15655" s="16">
        <v>0</v>
      </c>
      <c r="I15655" s="16" t="s">
        <v>61</v>
      </c>
    </row>
    <row r="15656" spans="1:9" x14ac:dyDescent="0.3">
      <c r="A15656" s="23" t="s">
        <v>29604</v>
      </c>
      <c r="B15656" s="21" t="s">
        <v>29605</v>
      </c>
      <c r="C15656" s="4" t="s">
        <v>3</v>
      </c>
      <c r="D15656" s="13">
        <v>1.1100000000000001</v>
      </c>
      <c r="E15656" s="13">
        <v>4.5621000000000009</v>
      </c>
      <c r="F15656" s="18">
        <v>0</v>
      </c>
      <c r="G15656" s="18" t="s">
        <v>60</v>
      </c>
      <c r="H15656" s="16">
        <v>0</v>
      </c>
      <c r="I15656" s="16" t="s">
        <v>61</v>
      </c>
    </row>
    <row r="15657" spans="1:9" x14ac:dyDescent="0.3">
      <c r="A15657" s="23" t="s">
        <v>29606</v>
      </c>
      <c r="B15657" s="21" t="s">
        <v>29607</v>
      </c>
      <c r="C15657" s="4" t="s">
        <v>3</v>
      </c>
      <c r="D15657" s="13">
        <v>1.1100000000000001</v>
      </c>
      <c r="E15657" s="13">
        <v>4.5621000000000009</v>
      </c>
      <c r="F15657" s="18">
        <v>8</v>
      </c>
      <c r="G15657" s="18" t="s">
        <v>60</v>
      </c>
      <c r="H15657" s="16">
        <v>42.37</v>
      </c>
      <c r="I15657" s="16" t="s">
        <v>61</v>
      </c>
    </row>
    <row r="15658" spans="1:9" x14ac:dyDescent="0.3">
      <c r="A15658" s="23" t="s">
        <v>29608</v>
      </c>
      <c r="B15658" s="21" t="s">
        <v>29609</v>
      </c>
      <c r="C15658" s="4" t="s">
        <v>3</v>
      </c>
      <c r="D15658" s="13">
        <v>1.1100000000000001</v>
      </c>
      <c r="E15658" s="13">
        <v>4.5621000000000009</v>
      </c>
      <c r="F15658" s="18">
        <v>0</v>
      </c>
      <c r="G15658" s="18" t="s">
        <v>60</v>
      </c>
      <c r="H15658" s="16">
        <v>0</v>
      </c>
      <c r="I15658" s="16" t="s">
        <v>61</v>
      </c>
    </row>
    <row r="15659" spans="1:9" x14ac:dyDescent="0.3">
      <c r="A15659" s="23" t="s">
        <v>29610</v>
      </c>
      <c r="B15659" s="21" t="s">
        <v>29611</v>
      </c>
      <c r="C15659" s="4" t="s">
        <v>3</v>
      </c>
      <c r="D15659" s="13">
        <v>1.1100000000000001</v>
      </c>
      <c r="E15659" s="13">
        <v>4.5621000000000009</v>
      </c>
      <c r="F15659" s="18">
        <v>0</v>
      </c>
      <c r="G15659" s="18" t="s">
        <v>60</v>
      </c>
      <c r="H15659" s="16">
        <v>0</v>
      </c>
      <c r="I15659" s="16" t="s">
        <v>61</v>
      </c>
    </row>
    <row r="15660" spans="1:9" x14ac:dyDescent="0.3">
      <c r="A15660" s="23" t="s">
        <v>29612</v>
      </c>
      <c r="B15660" s="21" t="s">
        <v>29613</v>
      </c>
      <c r="C15660" s="4" t="s">
        <v>3</v>
      </c>
      <c r="D15660" s="13">
        <v>1.1100000000000001</v>
      </c>
      <c r="E15660" s="13">
        <v>4.5621000000000009</v>
      </c>
      <c r="F15660" s="18">
        <v>0</v>
      </c>
      <c r="G15660" s="18" t="s">
        <v>60</v>
      </c>
      <c r="H15660" s="16">
        <v>0</v>
      </c>
      <c r="I15660" s="16" t="s">
        <v>61</v>
      </c>
    </row>
    <row r="15661" spans="1:9" x14ac:dyDescent="0.3">
      <c r="A15661" s="23" t="s">
        <v>29614</v>
      </c>
      <c r="B15661" s="21" t="s">
        <v>29615</v>
      </c>
      <c r="C15661" s="4" t="s">
        <v>3</v>
      </c>
      <c r="D15661" s="13">
        <v>1.1100000000000001</v>
      </c>
      <c r="E15661" s="13">
        <v>4.5621000000000009</v>
      </c>
      <c r="F15661" s="18">
        <v>0</v>
      </c>
      <c r="G15661" s="18" t="s">
        <v>60</v>
      </c>
      <c r="H15661" s="16">
        <v>0</v>
      </c>
      <c r="I15661" s="16" t="s">
        <v>61</v>
      </c>
    </row>
    <row r="15662" spans="1:9" x14ac:dyDescent="0.3">
      <c r="A15662" s="23" t="s">
        <v>29616</v>
      </c>
      <c r="B15662" s="21" t="s">
        <v>29617</v>
      </c>
      <c r="C15662" s="4" t="s">
        <v>3</v>
      </c>
      <c r="D15662" s="13">
        <v>1.1100000000000001</v>
      </c>
      <c r="E15662" s="13">
        <v>4.5621000000000009</v>
      </c>
      <c r="F15662" s="18">
        <v>0</v>
      </c>
      <c r="G15662" s="18" t="s">
        <v>60</v>
      </c>
      <c r="H15662" s="16">
        <v>0</v>
      </c>
      <c r="I15662" s="16" t="s">
        <v>61</v>
      </c>
    </row>
    <row r="15663" spans="1:9" x14ac:dyDescent="0.3">
      <c r="A15663" s="23" t="s">
        <v>29618</v>
      </c>
      <c r="B15663" s="21" t="s">
        <v>29619</v>
      </c>
      <c r="C15663" s="4" t="s">
        <v>3</v>
      </c>
      <c r="D15663" s="13">
        <v>1.1100000000000001</v>
      </c>
      <c r="E15663" s="13">
        <v>4.5621000000000009</v>
      </c>
      <c r="F15663" s="18">
        <v>0</v>
      </c>
      <c r="G15663" s="18" t="s">
        <v>60</v>
      </c>
      <c r="H15663" s="16">
        <v>0</v>
      </c>
      <c r="I15663" s="16" t="s">
        <v>61</v>
      </c>
    </row>
    <row r="15664" spans="1:9" x14ac:dyDescent="0.3">
      <c r="A15664" s="23" t="s">
        <v>29620</v>
      </c>
      <c r="B15664" s="21" t="s">
        <v>29621</v>
      </c>
      <c r="C15664" s="4" t="s">
        <v>3</v>
      </c>
      <c r="D15664" s="13">
        <v>1.1100000000000001</v>
      </c>
      <c r="E15664" s="13">
        <v>4.5621000000000009</v>
      </c>
      <c r="F15664" s="18">
        <v>0</v>
      </c>
      <c r="G15664" s="18" t="s">
        <v>60</v>
      </c>
      <c r="H15664" s="16">
        <v>0</v>
      </c>
      <c r="I15664" s="16" t="s">
        <v>61</v>
      </c>
    </row>
    <row r="15665" spans="1:9" x14ac:dyDescent="0.3">
      <c r="A15665" s="23" t="s">
        <v>29622</v>
      </c>
      <c r="B15665" s="21" t="s">
        <v>29623</v>
      </c>
      <c r="C15665" s="4" t="s">
        <v>3</v>
      </c>
      <c r="D15665" s="13">
        <v>1.1100000000000001</v>
      </c>
      <c r="E15665" s="13">
        <v>4.5621000000000009</v>
      </c>
      <c r="F15665" s="18">
        <v>0</v>
      </c>
      <c r="G15665" s="18" t="s">
        <v>60</v>
      </c>
      <c r="H15665" s="16">
        <v>0</v>
      </c>
      <c r="I15665" s="16" t="s">
        <v>61</v>
      </c>
    </row>
    <row r="15666" spans="1:9" x14ac:dyDescent="0.3">
      <c r="A15666" s="23" t="s">
        <v>29624</v>
      </c>
      <c r="B15666" s="21" t="s">
        <v>29625</v>
      </c>
      <c r="C15666" s="4" t="s">
        <v>3</v>
      </c>
      <c r="D15666" s="13">
        <v>1.1100000000000001</v>
      </c>
      <c r="E15666" s="13">
        <v>4.5621000000000009</v>
      </c>
      <c r="F15666" s="18">
        <v>0</v>
      </c>
      <c r="G15666" s="18" t="s">
        <v>60</v>
      </c>
      <c r="H15666" s="16">
        <v>0</v>
      </c>
      <c r="I15666" s="16" t="s">
        <v>61</v>
      </c>
    </row>
    <row r="15667" spans="1:9" x14ac:dyDescent="0.3">
      <c r="A15667" s="23" t="s">
        <v>29626</v>
      </c>
      <c r="B15667" s="21" t="s">
        <v>29627</v>
      </c>
      <c r="C15667" s="4" t="s">
        <v>3</v>
      </c>
      <c r="D15667" s="13">
        <v>0.97</v>
      </c>
      <c r="E15667" s="13">
        <v>3.9867000000000004</v>
      </c>
      <c r="F15667" s="18">
        <v>0</v>
      </c>
      <c r="G15667" s="18" t="s">
        <v>60</v>
      </c>
      <c r="H15667" s="16">
        <v>0</v>
      </c>
      <c r="I15667" s="16" t="s">
        <v>61</v>
      </c>
    </row>
    <row r="15668" spans="1:9" x14ac:dyDescent="0.3">
      <c r="A15668" s="23" t="s">
        <v>29628</v>
      </c>
      <c r="B15668" s="21" t="s">
        <v>29629</v>
      </c>
      <c r="C15668" s="4" t="s">
        <v>3</v>
      </c>
      <c r="D15668" s="13">
        <v>1.1100000000000001</v>
      </c>
      <c r="E15668" s="13">
        <v>4.5621000000000009</v>
      </c>
      <c r="F15668" s="18">
        <v>0</v>
      </c>
      <c r="G15668" s="18" t="s">
        <v>60</v>
      </c>
      <c r="H15668" s="16">
        <v>0</v>
      </c>
      <c r="I15668" s="16" t="s">
        <v>61</v>
      </c>
    </row>
    <row r="15669" spans="1:9" x14ac:dyDescent="0.3">
      <c r="A15669" s="23" t="s">
        <v>29630</v>
      </c>
      <c r="B15669" s="21" t="s">
        <v>29631</v>
      </c>
      <c r="C15669" s="4" t="s">
        <v>3</v>
      </c>
      <c r="D15669" s="13">
        <v>1.1100000000000001</v>
      </c>
      <c r="E15669" s="13">
        <v>4.5621000000000009</v>
      </c>
      <c r="F15669" s="18">
        <v>0</v>
      </c>
      <c r="G15669" s="18" t="s">
        <v>60</v>
      </c>
      <c r="H15669" s="16">
        <v>0</v>
      </c>
      <c r="I15669" s="16" t="s">
        <v>61</v>
      </c>
    </row>
    <row r="15670" spans="1:9" x14ac:dyDescent="0.3">
      <c r="A15670" s="23" t="s">
        <v>29632</v>
      </c>
      <c r="B15670" s="21" t="s">
        <v>29633</v>
      </c>
      <c r="C15670" s="4" t="s">
        <v>3</v>
      </c>
      <c r="D15670" s="13">
        <v>1.1100000000000001</v>
      </c>
      <c r="E15670" s="13">
        <v>4.5621000000000009</v>
      </c>
      <c r="F15670" s="18">
        <v>0</v>
      </c>
      <c r="G15670" s="18" t="s">
        <v>60</v>
      </c>
      <c r="H15670" s="16">
        <v>0</v>
      </c>
      <c r="I15670" s="16" t="s">
        <v>61</v>
      </c>
    </row>
    <row r="15671" spans="1:9" x14ac:dyDescent="0.3">
      <c r="A15671" s="23" t="s">
        <v>29634</v>
      </c>
      <c r="B15671" s="21" t="s">
        <v>29635</v>
      </c>
      <c r="C15671" s="4" t="s">
        <v>3</v>
      </c>
      <c r="D15671" s="13">
        <v>0.97</v>
      </c>
      <c r="E15671" s="13">
        <v>3.9867000000000004</v>
      </c>
      <c r="F15671" s="18">
        <v>0</v>
      </c>
      <c r="G15671" s="18" t="s">
        <v>60</v>
      </c>
      <c r="H15671" s="16">
        <v>0</v>
      </c>
      <c r="I15671" s="16" t="s">
        <v>61</v>
      </c>
    </row>
    <row r="15672" spans="1:9" x14ac:dyDescent="0.3">
      <c r="A15672" s="23" t="s">
        <v>29636</v>
      </c>
      <c r="B15672" s="21" t="s">
        <v>29637</v>
      </c>
      <c r="C15672" s="4" t="s">
        <v>3</v>
      </c>
      <c r="D15672" s="13">
        <v>1.1100000000000001</v>
      </c>
      <c r="E15672" s="13">
        <v>4.5621000000000009</v>
      </c>
      <c r="F15672" s="18">
        <v>8</v>
      </c>
      <c r="G15672" s="18" t="s">
        <v>60</v>
      </c>
      <c r="H15672" s="16">
        <v>42.37</v>
      </c>
      <c r="I15672" s="16" t="s">
        <v>61</v>
      </c>
    </row>
    <row r="15673" spans="1:9" x14ac:dyDescent="0.3">
      <c r="A15673" s="23" t="s">
        <v>29638</v>
      </c>
      <c r="B15673" s="21" t="s">
        <v>29639</v>
      </c>
      <c r="C15673" s="4" t="s">
        <v>3</v>
      </c>
      <c r="D15673" s="13">
        <v>0.84</v>
      </c>
      <c r="E15673" s="13">
        <v>3.4524000000000004</v>
      </c>
      <c r="F15673" s="18">
        <v>0</v>
      </c>
      <c r="G15673" s="18" t="s">
        <v>60</v>
      </c>
      <c r="H15673" s="16">
        <v>0</v>
      </c>
      <c r="I15673" s="16" t="s">
        <v>61</v>
      </c>
    </row>
    <row r="15674" spans="1:9" x14ac:dyDescent="0.3">
      <c r="A15674" s="23" t="s">
        <v>29640</v>
      </c>
      <c r="B15674" s="21" t="s">
        <v>29641</v>
      </c>
      <c r="C15674" s="4" t="s">
        <v>3</v>
      </c>
      <c r="D15674" s="13">
        <v>1.1100000000000001</v>
      </c>
      <c r="E15674" s="13">
        <v>4.5621000000000009</v>
      </c>
      <c r="F15674" s="18">
        <v>0</v>
      </c>
      <c r="G15674" s="18" t="s">
        <v>60</v>
      </c>
      <c r="H15674" s="16">
        <v>0</v>
      </c>
      <c r="I15674" s="16" t="s">
        <v>61</v>
      </c>
    </row>
    <row r="15675" spans="1:9" x14ac:dyDescent="0.3">
      <c r="A15675" s="23" t="s">
        <v>29642</v>
      </c>
      <c r="B15675" s="21" t="s">
        <v>29643</v>
      </c>
      <c r="C15675" s="4" t="s">
        <v>3</v>
      </c>
      <c r="D15675" s="13">
        <v>1.1100000000000001</v>
      </c>
      <c r="E15675" s="13">
        <v>4.5621000000000009</v>
      </c>
      <c r="F15675" s="18">
        <v>0</v>
      </c>
      <c r="G15675" s="18" t="s">
        <v>60</v>
      </c>
      <c r="H15675" s="16">
        <v>0</v>
      </c>
      <c r="I15675" s="16" t="s">
        <v>61</v>
      </c>
    </row>
    <row r="15676" spans="1:9" x14ac:dyDescent="0.3">
      <c r="A15676" s="23" t="s">
        <v>29644</v>
      </c>
      <c r="B15676" s="21" t="s">
        <v>29645</v>
      </c>
      <c r="C15676" s="4" t="s">
        <v>3</v>
      </c>
      <c r="D15676" s="13">
        <v>0.84</v>
      </c>
      <c r="E15676" s="13">
        <v>3.4524000000000004</v>
      </c>
      <c r="F15676" s="18">
        <v>0</v>
      </c>
      <c r="G15676" s="18" t="s">
        <v>60</v>
      </c>
      <c r="H15676" s="16">
        <v>0</v>
      </c>
      <c r="I15676" s="16" t="s">
        <v>61</v>
      </c>
    </row>
    <row r="15677" spans="1:9" x14ac:dyDescent="0.3">
      <c r="A15677" s="23" t="s">
        <v>29646</v>
      </c>
      <c r="B15677" s="21" t="s">
        <v>29647</v>
      </c>
      <c r="C15677" s="4" t="s">
        <v>3</v>
      </c>
      <c r="D15677" s="13">
        <v>1.1100000000000001</v>
      </c>
      <c r="E15677" s="13">
        <v>4.5621000000000009</v>
      </c>
      <c r="F15677" s="18">
        <v>0</v>
      </c>
      <c r="G15677" s="18" t="s">
        <v>60</v>
      </c>
      <c r="H15677" s="16">
        <v>0</v>
      </c>
      <c r="I15677" s="16" t="s">
        <v>61</v>
      </c>
    </row>
    <row r="15678" spans="1:9" x14ac:dyDescent="0.3">
      <c r="A15678" s="23" t="s">
        <v>29648</v>
      </c>
      <c r="B15678" s="21" t="s">
        <v>29649</v>
      </c>
      <c r="C15678" s="4" t="s">
        <v>3</v>
      </c>
      <c r="D15678" s="13">
        <v>1.1100000000000001</v>
      </c>
      <c r="E15678" s="13">
        <v>4.5621000000000009</v>
      </c>
      <c r="F15678" s="18">
        <v>8</v>
      </c>
      <c r="G15678" s="18" t="s">
        <v>60</v>
      </c>
      <c r="H15678" s="16">
        <v>42.37</v>
      </c>
      <c r="I15678" s="16" t="s">
        <v>61</v>
      </c>
    </row>
    <row r="15679" spans="1:9" x14ac:dyDescent="0.3">
      <c r="A15679" s="23" t="s">
        <v>29650</v>
      </c>
      <c r="B15679" s="21" t="s">
        <v>29651</v>
      </c>
      <c r="C15679" s="4" t="s">
        <v>3</v>
      </c>
      <c r="D15679" s="13">
        <v>0.84</v>
      </c>
      <c r="E15679" s="13">
        <v>3.4524000000000004</v>
      </c>
      <c r="F15679" s="18">
        <v>0</v>
      </c>
      <c r="G15679" s="18" t="s">
        <v>60</v>
      </c>
      <c r="H15679" s="16">
        <v>0</v>
      </c>
      <c r="I15679" s="16" t="s">
        <v>61</v>
      </c>
    </row>
    <row r="15680" spans="1:9" x14ac:dyDescent="0.3">
      <c r="A15680" s="23" t="s">
        <v>29652</v>
      </c>
      <c r="B15680" s="21" t="s">
        <v>29653</v>
      </c>
      <c r="C15680" s="4" t="s">
        <v>3</v>
      </c>
      <c r="D15680" s="13">
        <v>1.1100000000000001</v>
      </c>
      <c r="E15680" s="13">
        <v>4.5621000000000009</v>
      </c>
      <c r="F15680" s="18">
        <v>0</v>
      </c>
      <c r="G15680" s="18" t="s">
        <v>60</v>
      </c>
      <c r="H15680" s="16">
        <v>0</v>
      </c>
      <c r="I15680" s="16" t="s">
        <v>61</v>
      </c>
    </row>
    <row r="15681" spans="1:9" x14ac:dyDescent="0.3">
      <c r="A15681" s="23" t="s">
        <v>29654</v>
      </c>
      <c r="B15681" s="21" t="s">
        <v>29655</v>
      </c>
      <c r="C15681" s="4" t="s">
        <v>3</v>
      </c>
      <c r="D15681" s="13">
        <v>1.1100000000000001</v>
      </c>
      <c r="E15681" s="13">
        <v>4.5621000000000009</v>
      </c>
      <c r="F15681" s="18">
        <v>0</v>
      </c>
      <c r="G15681" s="18" t="s">
        <v>60</v>
      </c>
      <c r="H15681" s="16">
        <v>0</v>
      </c>
      <c r="I15681" s="16" t="s">
        <v>61</v>
      </c>
    </row>
    <row r="15682" spans="1:9" x14ac:dyDescent="0.3">
      <c r="A15682" s="23" t="s">
        <v>29656</v>
      </c>
      <c r="B15682" s="21" t="s">
        <v>29657</v>
      </c>
      <c r="C15682" s="4" t="s">
        <v>3</v>
      </c>
      <c r="D15682" s="13">
        <v>1.1100000000000001</v>
      </c>
      <c r="E15682" s="13">
        <v>4.5621000000000009</v>
      </c>
      <c r="F15682" s="18">
        <v>0</v>
      </c>
      <c r="G15682" s="18" t="s">
        <v>60</v>
      </c>
      <c r="H15682" s="16">
        <v>0</v>
      </c>
      <c r="I15682" s="16" t="s">
        <v>61</v>
      </c>
    </row>
    <row r="15683" spans="1:9" x14ac:dyDescent="0.3">
      <c r="A15683" s="23" t="s">
        <v>29658</v>
      </c>
      <c r="B15683" s="21" t="s">
        <v>29659</v>
      </c>
      <c r="C15683" s="4" t="s">
        <v>3</v>
      </c>
      <c r="D15683" s="13">
        <v>1.1100000000000001</v>
      </c>
      <c r="E15683" s="13">
        <v>4.5621000000000009</v>
      </c>
      <c r="F15683" s="18">
        <v>0</v>
      </c>
      <c r="G15683" s="18" t="s">
        <v>60</v>
      </c>
      <c r="H15683" s="16">
        <v>0</v>
      </c>
      <c r="I15683" s="16" t="s">
        <v>61</v>
      </c>
    </row>
    <row r="15684" spans="1:9" x14ac:dyDescent="0.3">
      <c r="A15684" s="23" t="s">
        <v>29660</v>
      </c>
      <c r="B15684" s="21" t="s">
        <v>29661</v>
      </c>
      <c r="C15684" s="4" t="s">
        <v>3</v>
      </c>
      <c r="D15684" s="13">
        <v>1.1100000000000001</v>
      </c>
      <c r="E15684" s="13">
        <v>4.5621000000000009</v>
      </c>
      <c r="F15684" s="18">
        <v>0</v>
      </c>
      <c r="G15684" s="18" t="s">
        <v>60</v>
      </c>
      <c r="H15684" s="16">
        <v>0</v>
      </c>
      <c r="I15684" s="16" t="s">
        <v>61</v>
      </c>
    </row>
    <row r="15685" spans="1:9" x14ac:dyDescent="0.3">
      <c r="A15685" s="23" t="s">
        <v>29662</v>
      </c>
      <c r="B15685" s="21" t="s">
        <v>29663</v>
      </c>
      <c r="C15685" s="4" t="s">
        <v>3</v>
      </c>
      <c r="D15685" s="13">
        <v>1.1100000000000001</v>
      </c>
      <c r="E15685" s="13">
        <v>4.5621000000000009</v>
      </c>
      <c r="F15685" s="18">
        <v>0</v>
      </c>
      <c r="G15685" s="18" t="s">
        <v>60</v>
      </c>
      <c r="H15685" s="16">
        <v>0</v>
      </c>
      <c r="I15685" s="16" t="s">
        <v>61</v>
      </c>
    </row>
    <row r="15686" spans="1:9" x14ac:dyDescent="0.3">
      <c r="A15686" s="23" t="s">
        <v>29664</v>
      </c>
      <c r="B15686" s="21" t="s">
        <v>29665</v>
      </c>
      <c r="C15686" s="4" t="s">
        <v>3</v>
      </c>
      <c r="D15686" s="13">
        <v>1.1100000000000001</v>
      </c>
      <c r="E15686" s="13">
        <v>4.5621000000000009</v>
      </c>
      <c r="F15686" s="18">
        <v>0</v>
      </c>
      <c r="G15686" s="18" t="s">
        <v>60</v>
      </c>
      <c r="H15686" s="16">
        <v>0</v>
      </c>
      <c r="I15686" s="16" t="s">
        <v>61</v>
      </c>
    </row>
    <row r="15687" spans="1:9" x14ac:dyDescent="0.3">
      <c r="A15687" s="23" t="s">
        <v>29666</v>
      </c>
      <c r="B15687" s="21" t="s">
        <v>29667</v>
      </c>
      <c r="C15687" s="4" t="s">
        <v>3</v>
      </c>
      <c r="D15687" s="13">
        <v>0.84</v>
      </c>
      <c r="E15687" s="13">
        <v>3.4524000000000004</v>
      </c>
      <c r="F15687" s="18">
        <v>13</v>
      </c>
      <c r="G15687" s="18" t="s">
        <v>60</v>
      </c>
      <c r="H15687" s="16">
        <v>42.37</v>
      </c>
      <c r="I15687" s="16" t="s">
        <v>61</v>
      </c>
    </row>
    <row r="15688" spans="1:9" x14ac:dyDescent="0.3">
      <c r="A15688" s="23" t="s">
        <v>29668</v>
      </c>
      <c r="B15688" s="21" t="s">
        <v>29669</v>
      </c>
      <c r="C15688" s="4" t="s">
        <v>3</v>
      </c>
      <c r="D15688" s="13">
        <v>0.97</v>
      </c>
      <c r="E15688" s="13">
        <v>3.9867000000000004</v>
      </c>
      <c r="F15688" s="18">
        <v>13</v>
      </c>
      <c r="G15688" s="18" t="s">
        <v>60</v>
      </c>
      <c r="H15688" s="16">
        <v>42.37</v>
      </c>
      <c r="I15688" s="16" t="s">
        <v>61</v>
      </c>
    </row>
    <row r="15689" spans="1:9" x14ac:dyDescent="0.3">
      <c r="A15689" s="23" t="s">
        <v>29670</v>
      </c>
      <c r="B15689" s="21" t="s">
        <v>29671</v>
      </c>
      <c r="C15689" s="4" t="s">
        <v>3</v>
      </c>
      <c r="D15689" s="13">
        <v>1.1100000000000001</v>
      </c>
      <c r="E15689" s="13">
        <v>4.5621000000000009</v>
      </c>
      <c r="F15689" s="18">
        <v>0</v>
      </c>
      <c r="G15689" s="18" t="s">
        <v>60</v>
      </c>
      <c r="H15689" s="16">
        <v>0</v>
      </c>
      <c r="I15689" s="16" t="s">
        <v>61</v>
      </c>
    </row>
    <row r="15690" spans="1:9" x14ac:dyDescent="0.3">
      <c r="A15690" s="23" t="s">
        <v>29672</v>
      </c>
      <c r="B15690" s="21" t="s">
        <v>29673</v>
      </c>
      <c r="C15690" s="4" t="s">
        <v>3</v>
      </c>
      <c r="D15690" s="13">
        <v>1.1100000000000001</v>
      </c>
      <c r="E15690" s="13">
        <v>4.5621000000000009</v>
      </c>
      <c r="F15690" s="18">
        <v>0</v>
      </c>
      <c r="G15690" s="18" t="s">
        <v>60</v>
      </c>
      <c r="H15690" s="16">
        <v>0</v>
      </c>
      <c r="I15690" s="16" t="s">
        <v>61</v>
      </c>
    </row>
    <row r="15691" spans="1:9" x14ac:dyDescent="0.3">
      <c r="A15691" s="23" t="s">
        <v>29674</v>
      </c>
      <c r="B15691" s="21" t="s">
        <v>29675</v>
      </c>
      <c r="C15691" s="4" t="s">
        <v>3</v>
      </c>
      <c r="D15691" s="13">
        <v>1.1100000000000001</v>
      </c>
      <c r="E15691" s="13">
        <v>4.5621000000000009</v>
      </c>
      <c r="F15691" s="18">
        <v>15</v>
      </c>
      <c r="G15691" s="18" t="s">
        <v>60</v>
      </c>
      <c r="H15691" s="16">
        <v>84.75</v>
      </c>
      <c r="I15691" s="16" t="s">
        <v>61</v>
      </c>
    </row>
    <row r="15692" spans="1:9" x14ac:dyDescent="0.3">
      <c r="A15692" s="23" t="s">
        <v>29676</v>
      </c>
      <c r="B15692" s="21" t="s">
        <v>29677</v>
      </c>
      <c r="C15692" s="4" t="s">
        <v>3</v>
      </c>
      <c r="D15692" s="13">
        <v>1.1100000000000001</v>
      </c>
      <c r="E15692" s="13">
        <v>4.5621000000000009</v>
      </c>
      <c r="F15692" s="18">
        <v>0</v>
      </c>
      <c r="G15692" s="18" t="s">
        <v>60</v>
      </c>
      <c r="H15692" s="16">
        <v>0</v>
      </c>
      <c r="I15692" s="16" t="s">
        <v>61</v>
      </c>
    </row>
    <row r="15693" spans="1:9" x14ac:dyDescent="0.3">
      <c r="A15693" s="23" t="s">
        <v>29678</v>
      </c>
      <c r="B15693" s="21" t="s">
        <v>29679</v>
      </c>
      <c r="C15693" s="4" t="s">
        <v>3</v>
      </c>
      <c r="D15693" s="13">
        <v>1.1100000000000001</v>
      </c>
      <c r="E15693" s="13">
        <v>4.5621000000000009</v>
      </c>
      <c r="F15693" s="18">
        <v>0</v>
      </c>
      <c r="G15693" s="18" t="s">
        <v>60</v>
      </c>
      <c r="H15693" s="16">
        <v>0</v>
      </c>
      <c r="I15693" s="16" t="s">
        <v>61</v>
      </c>
    </row>
    <row r="15694" spans="1:9" x14ac:dyDescent="0.3">
      <c r="A15694" s="23" t="s">
        <v>29680</v>
      </c>
      <c r="B15694" s="21" t="s">
        <v>29681</v>
      </c>
      <c r="C15694" s="4" t="s">
        <v>3</v>
      </c>
      <c r="D15694" s="13">
        <v>1.1100000000000001</v>
      </c>
      <c r="E15694" s="13">
        <v>4.5621000000000009</v>
      </c>
      <c r="F15694" s="18">
        <v>0</v>
      </c>
      <c r="G15694" s="18" t="s">
        <v>60</v>
      </c>
      <c r="H15694" s="16">
        <v>0</v>
      </c>
      <c r="I15694" s="16" t="s">
        <v>61</v>
      </c>
    </row>
    <row r="15695" spans="1:9" x14ac:dyDescent="0.3">
      <c r="A15695" s="23" t="s">
        <v>29682</v>
      </c>
      <c r="B15695" s="21" t="s">
        <v>29683</v>
      </c>
      <c r="C15695" s="4" t="s">
        <v>3</v>
      </c>
      <c r="D15695" s="13">
        <v>1.1100000000000001</v>
      </c>
      <c r="E15695" s="13">
        <v>4.5621000000000009</v>
      </c>
      <c r="F15695" s="18">
        <v>8</v>
      </c>
      <c r="G15695" s="18" t="s">
        <v>60</v>
      </c>
      <c r="H15695" s="16">
        <v>42.37</v>
      </c>
      <c r="I15695" s="16" t="s">
        <v>61</v>
      </c>
    </row>
    <row r="15696" spans="1:9" x14ac:dyDescent="0.3">
      <c r="A15696" s="23" t="s">
        <v>29684</v>
      </c>
      <c r="B15696" s="21" t="s">
        <v>29685</v>
      </c>
      <c r="C15696" s="4" t="s">
        <v>3</v>
      </c>
      <c r="D15696" s="13">
        <v>1.1100000000000001</v>
      </c>
      <c r="E15696" s="13">
        <v>4.5621000000000009</v>
      </c>
      <c r="F15696" s="18">
        <v>0</v>
      </c>
      <c r="G15696" s="18" t="s">
        <v>60</v>
      </c>
      <c r="H15696" s="16">
        <v>0</v>
      </c>
      <c r="I15696" s="16" t="s">
        <v>61</v>
      </c>
    </row>
    <row r="15697" spans="1:9" x14ac:dyDescent="0.3">
      <c r="A15697" s="23" t="s">
        <v>29686</v>
      </c>
      <c r="B15697" s="21" t="s">
        <v>29687</v>
      </c>
      <c r="C15697" s="4" t="s">
        <v>3</v>
      </c>
      <c r="D15697" s="13">
        <v>1.1100000000000001</v>
      </c>
      <c r="E15697" s="13">
        <v>4.5621000000000009</v>
      </c>
      <c r="F15697" s="18">
        <v>0</v>
      </c>
      <c r="G15697" s="18" t="s">
        <v>60</v>
      </c>
      <c r="H15697" s="16">
        <v>0</v>
      </c>
      <c r="I15697" s="16" t="s">
        <v>61</v>
      </c>
    </row>
    <row r="15698" spans="1:9" x14ac:dyDescent="0.3">
      <c r="A15698" s="23" t="s">
        <v>29688</v>
      </c>
      <c r="B15698" s="21" t="s">
        <v>29689</v>
      </c>
      <c r="C15698" s="4" t="s">
        <v>3</v>
      </c>
      <c r="D15698" s="13">
        <v>1.1100000000000001</v>
      </c>
      <c r="E15698" s="13">
        <v>4.5621000000000009</v>
      </c>
      <c r="F15698" s="18">
        <v>0</v>
      </c>
      <c r="G15698" s="18" t="s">
        <v>60</v>
      </c>
      <c r="H15698" s="16">
        <v>0</v>
      </c>
      <c r="I15698" s="16" t="s">
        <v>61</v>
      </c>
    </row>
    <row r="15699" spans="1:9" x14ac:dyDescent="0.3">
      <c r="A15699" s="23" t="s">
        <v>29690</v>
      </c>
      <c r="B15699" s="21" t="s">
        <v>29691</v>
      </c>
      <c r="C15699" s="4" t="s">
        <v>3</v>
      </c>
      <c r="D15699" s="13">
        <v>0.97</v>
      </c>
      <c r="E15699" s="13">
        <v>3.9867000000000004</v>
      </c>
      <c r="F15699" s="18">
        <v>0</v>
      </c>
      <c r="G15699" s="18" t="s">
        <v>60</v>
      </c>
      <c r="H15699" s="16">
        <v>0</v>
      </c>
      <c r="I15699" s="16" t="s">
        <v>61</v>
      </c>
    </row>
    <row r="15700" spans="1:9" x14ac:dyDescent="0.3">
      <c r="A15700" s="23" t="s">
        <v>29692</v>
      </c>
      <c r="B15700" s="21" t="s">
        <v>29693</v>
      </c>
      <c r="C15700" s="4" t="s">
        <v>3</v>
      </c>
      <c r="D15700" s="13">
        <v>1.1100000000000001</v>
      </c>
      <c r="E15700" s="13">
        <v>4.5621000000000009</v>
      </c>
      <c r="F15700" s="18">
        <v>0</v>
      </c>
      <c r="G15700" s="18" t="s">
        <v>60</v>
      </c>
      <c r="H15700" s="16">
        <v>0</v>
      </c>
      <c r="I15700" s="16" t="s">
        <v>61</v>
      </c>
    </row>
    <row r="15701" spans="1:9" x14ac:dyDescent="0.3">
      <c r="A15701" s="23" t="s">
        <v>29694</v>
      </c>
      <c r="B15701" s="21" t="s">
        <v>29695</v>
      </c>
      <c r="C15701" s="4" t="s">
        <v>3</v>
      </c>
      <c r="D15701" s="13">
        <v>1.1100000000000001</v>
      </c>
      <c r="E15701" s="13">
        <v>4.5621000000000009</v>
      </c>
      <c r="F15701" s="18">
        <v>8</v>
      </c>
      <c r="G15701" s="18" t="s">
        <v>60</v>
      </c>
      <c r="H15701" s="16">
        <v>42.37</v>
      </c>
      <c r="I15701" s="16" t="s">
        <v>61</v>
      </c>
    </row>
    <row r="15702" spans="1:9" x14ac:dyDescent="0.3">
      <c r="A15702" s="23" t="s">
        <v>29696</v>
      </c>
      <c r="B15702" s="21" t="s">
        <v>29697</v>
      </c>
      <c r="C15702" s="4" t="s">
        <v>3</v>
      </c>
      <c r="D15702" s="13">
        <v>1.1100000000000001</v>
      </c>
      <c r="E15702" s="13">
        <v>4.5621000000000009</v>
      </c>
      <c r="F15702" s="18">
        <v>0</v>
      </c>
      <c r="G15702" s="18" t="s">
        <v>60</v>
      </c>
      <c r="H15702" s="16">
        <v>0</v>
      </c>
      <c r="I15702" s="16" t="s">
        <v>61</v>
      </c>
    </row>
    <row r="15703" spans="1:9" x14ac:dyDescent="0.3">
      <c r="A15703" s="23" t="s">
        <v>29698</v>
      </c>
      <c r="B15703" s="21" t="s">
        <v>29699</v>
      </c>
      <c r="C15703" s="4" t="s">
        <v>3</v>
      </c>
      <c r="D15703" s="13">
        <v>1.1100000000000001</v>
      </c>
      <c r="E15703" s="13">
        <v>4.5621000000000009</v>
      </c>
      <c r="F15703" s="18">
        <v>0</v>
      </c>
      <c r="G15703" s="18" t="s">
        <v>60</v>
      </c>
      <c r="H15703" s="16">
        <v>0</v>
      </c>
      <c r="I15703" s="16" t="s">
        <v>61</v>
      </c>
    </row>
    <row r="15704" spans="1:9" x14ac:dyDescent="0.3">
      <c r="A15704" s="23" t="s">
        <v>29700</v>
      </c>
      <c r="B15704" s="21" t="s">
        <v>29701</v>
      </c>
      <c r="C15704" s="4" t="s">
        <v>3</v>
      </c>
      <c r="D15704" s="13">
        <v>1.1100000000000001</v>
      </c>
      <c r="E15704" s="13">
        <v>4.5621000000000009</v>
      </c>
      <c r="F15704" s="18">
        <v>0</v>
      </c>
      <c r="G15704" s="18" t="s">
        <v>60</v>
      </c>
      <c r="H15704" s="16">
        <v>0</v>
      </c>
      <c r="I15704" s="16" t="s">
        <v>61</v>
      </c>
    </row>
    <row r="15705" spans="1:9" x14ac:dyDescent="0.3">
      <c r="A15705" s="23" t="s">
        <v>29702</v>
      </c>
      <c r="B15705" s="21" t="s">
        <v>29703</v>
      </c>
      <c r="C15705" s="4" t="s">
        <v>3</v>
      </c>
      <c r="D15705" s="13">
        <v>1.1100000000000001</v>
      </c>
      <c r="E15705" s="13">
        <v>4.5621000000000009</v>
      </c>
      <c r="F15705" s="18">
        <v>8</v>
      </c>
      <c r="G15705" s="18" t="s">
        <v>60</v>
      </c>
      <c r="H15705" s="16">
        <v>42.37</v>
      </c>
      <c r="I15705" s="16" t="s">
        <v>61</v>
      </c>
    </row>
    <row r="15706" spans="1:9" x14ac:dyDescent="0.3">
      <c r="A15706" s="23" t="s">
        <v>29704</v>
      </c>
      <c r="B15706" s="21" t="s">
        <v>29705</v>
      </c>
      <c r="C15706" s="4" t="s">
        <v>3</v>
      </c>
      <c r="D15706" s="13">
        <v>1.1100000000000001</v>
      </c>
      <c r="E15706" s="13">
        <v>4.5621000000000009</v>
      </c>
      <c r="F15706" s="18">
        <v>0</v>
      </c>
      <c r="G15706" s="18" t="s">
        <v>60</v>
      </c>
      <c r="H15706" s="16">
        <v>0</v>
      </c>
      <c r="I15706" s="16" t="s">
        <v>61</v>
      </c>
    </row>
    <row r="15707" spans="1:9" x14ac:dyDescent="0.3">
      <c r="A15707" s="23" t="s">
        <v>29706</v>
      </c>
      <c r="B15707" s="21" t="s">
        <v>29707</v>
      </c>
      <c r="C15707" s="4" t="s">
        <v>3</v>
      </c>
      <c r="D15707" s="13">
        <v>1.1100000000000001</v>
      </c>
      <c r="E15707" s="13">
        <v>4.5621000000000009</v>
      </c>
      <c r="F15707" s="18">
        <v>0</v>
      </c>
      <c r="G15707" s="18" t="s">
        <v>60</v>
      </c>
      <c r="H15707" s="16">
        <v>0</v>
      </c>
      <c r="I15707" s="16" t="s">
        <v>61</v>
      </c>
    </row>
    <row r="15708" spans="1:9" x14ac:dyDescent="0.3">
      <c r="A15708" s="23" t="s">
        <v>29708</v>
      </c>
      <c r="B15708" s="21" t="s">
        <v>29709</v>
      </c>
      <c r="C15708" s="4" t="s">
        <v>3</v>
      </c>
      <c r="D15708" s="13">
        <v>1.1100000000000001</v>
      </c>
      <c r="E15708" s="13">
        <v>4.5621000000000009</v>
      </c>
      <c r="F15708" s="18">
        <v>0</v>
      </c>
      <c r="G15708" s="18" t="s">
        <v>60</v>
      </c>
      <c r="H15708" s="16">
        <v>0</v>
      </c>
      <c r="I15708" s="16" t="s">
        <v>61</v>
      </c>
    </row>
    <row r="15709" spans="1:9" x14ac:dyDescent="0.3">
      <c r="A15709" s="23" t="s">
        <v>29710</v>
      </c>
      <c r="B15709" s="21" t="s">
        <v>29711</v>
      </c>
      <c r="C15709" s="4" t="s">
        <v>3</v>
      </c>
      <c r="D15709" s="13">
        <v>1.1100000000000001</v>
      </c>
      <c r="E15709" s="13">
        <v>4.5621000000000009</v>
      </c>
      <c r="F15709" s="18">
        <v>0</v>
      </c>
      <c r="G15709" s="18" t="s">
        <v>60</v>
      </c>
      <c r="H15709" s="16">
        <v>0</v>
      </c>
      <c r="I15709" s="16" t="s">
        <v>61</v>
      </c>
    </row>
    <row r="15710" spans="1:9" x14ac:dyDescent="0.3">
      <c r="A15710" s="23" t="s">
        <v>29712</v>
      </c>
      <c r="B15710" s="21" t="s">
        <v>29713</v>
      </c>
      <c r="C15710" s="4" t="s">
        <v>3</v>
      </c>
      <c r="D15710" s="13">
        <v>1.1100000000000001</v>
      </c>
      <c r="E15710" s="13">
        <v>4.5621000000000009</v>
      </c>
      <c r="F15710" s="18">
        <v>0</v>
      </c>
      <c r="G15710" s="18" t="s">
        <v>60</v>
      </c>
      <c r="H15710" s="16">
        <v>0</v>
      </c>
      <c r="I15710" s="16" t="s">
        <v>61</v>
      </c>
    </row>
    <row r="15711" spans="1:9" x14ac:dyDescent="0.3">
      <c r="A15711" s="23" t="s">
        <v>29714</v>
      </c>
      <c r="B15711" s="21" t="s">
        <v>29715</v>
      </c>
      <c r="C15711" s="4" t="s">
        <v>3</v>
      </c>
      <c r="D15711" s="13">
        <v>1.1100000000000001</v>
      </c>
      <c r="E15711" s="13">
        <v>4.5621000000000009</v>
      </c>
      <c r="F15711" s="18">
        <v>0</v>
      </c>
      <c r="G15711" s="18" t="s">
        <v>60</v>
      </c>
      <c r="H15711" s="16">
        <v>0</v>
      </c>
      <c r="I15711" s="16" t="s">
        <v>61</v>
      </c>
    </row>
    <row r="15712" spans="1:9" x14ac:dyDescent="0.3">
      <c r="A15712" s="23" t="s">
        <v>29716</v>
      </c>
      <c r="B15712" s="21" t="s">
        <v>29717</v>
      </c>
      <c r="C15712" s="4" t="s">
        <v>3</v>
      </c>
      <c r="D15712" s="13">
        <v>1.1100000000000001</v>
      </c>
      <c r="E15712" s="13">
        <v>4.5621000000000009</v>
      </c>
      <c r="F15712" s="18">
        <v>0</v>
      </c>
      <c r="G15712" s="18" t="s">
        <v>60</v>
      </c>
      <c r="H15712" s="16">
        <v>0</v>
      </c>
      <c r="I15712" s="16" t="s">
        <v>61</v>
      </c>
    </row>
    <row r="15713" spans="1:9" x14ac:dyDescent="0.3">
      <c r="A15713" s="23" t="s">
        <v>29718</v>
      </c>
      <c r="B15713" s="21" t="s">
        <v>29719</v>
      </c>
      <c r="C15713" s="4" t="s">
        <v>3</v>
      </c>
      <c r="D15713" s="13">
        <v>1.1100000000000001</v>
      </c>
      <c r="E15713" s="13">
        <v>4.5621000000000009</v>
      </c>
      <c r="F15713" s="18">
        <v>0</v>
      </c>
      <c r="G15713" s="18" t="s">
        <v>60</v>
      </c>
      <c r="H15713" s="16">
        <v>0</v>
      </c>
      <c r="I15713" s="16" t="s">
        <v>61</v>
      </c>
    </row>
    <row r="15714" spans="1:9" x14ac:dyDescent="0.3">
      <c r="A15714" s="23" t="s">
        <v>29720</v>
      </c>
      <c r="B15714" s="21" t="s">
        <v>29721</v>
      </c>
      <c r="C15714" s="4" t="s">
        <v>3</v>
      </c>
      <c r="D15714" s="13">
        <v>1.1100000000000001</v>
      </c>
      <c r="E15714" s="13">
        <v>4.5621000000000009</v>
      </c>
      <c r="F15714" s="18">
        <v>0</v>
      </c>
      <c r="G15714" s="18" t="s">
        <v>60</v>
      </c>
      <c r="H15714" s="16">
        <v>0</v>
      </c>
      <c r="I15714" s="16" t="s">
        <v>61</v>
      </c>
    </row>
    <row r="15715" spans="1:9" x14ac:dyDescent="0.3">
      <c r="A15715" s="23" t="s">
        <v>29722</v>
      </c>
      <c r="B15715" s="21" t="s">
        <v>29723</v>
      </c>
      <c r="C15715" s="4" t="s">
        <v>3</v>
      </c>
      <c r="D15715" s="13">
        <v>1.1100000000000001</v>
      </c>
      <c r="E15715" s="13">
        <v>4.5621000000000009</v>
      </c>
      <c r="F15715" s="18">
        <v>0</v>
      </c>
      <c r="G15715" s="18" t="s">
        <v>60</v>
      </c>
      <c r="H15715" s="16">
        <v>0</v>
      </c>
      <c r="I15715" s="16" t="s">
        <v>61</v>
      </c>
    </row>
    <row r="15716" spans="1:9" x14ac:dyDescent="0.3">
      <c r="A15716" s="23" t="s">
        <v>29724</v>
      </c>
      <c r="B15716" s="21" t="s">
        <v>29725</v>
      </c>
      <c r="C15716" s="4" t="s">
        <v>3</v>
      </c>
      <c r="D15716" s="13">
        <v>1.1100000000000001</v>
      </c>
      <c r="E15716" s="13">
        <v>4.5621000000000009</v>
      </c>
      <c r="F15716" s="18">
        <v>0</v>
      </c>
      <c r="G15716" s="18" t="s">
        <v>60</v>
      </c>
      <c r="H15716" s="16">
        <v>0</v>
      </c>
      <c r="I15716" s="16" t="s">
        <v>61</v>
      </c>
    </row>
    <row r="15717" spans="1:9" x14ac:dyDescent="0.3">
      <c r="A15717" s="23" t="s">
        <v>29726</v>
      </c>
      <c r="B15717" s="21" t="s">
        <v>29727</v>
      </c>
      <c r="C15717" s="4" t="s">
        <v>3</v>
      </c>
      <c r="D15717" s="13">
        <v>1.1100000000000001</v>
      </c>
      <c r="E15717" s="13">
        <v>4.5621000000000009</v>
      </c>
      <c r="F15717" s="18">
        <v>0</v>
      </c>
      <c r="G15717" s="18" t="s">
        <v>60</v>
      </c>
      <c r="H15717" s="16">
        <v>0</v>
      </c>
      <c r="I15717" s="16" t="s">
        <v>61</v>
      </c>
    </row>
    <row r="15718" spans="1:9" x14ac:dyDescent="0.3">
      <c r="A15718" s="23" t="s">
        <v>29728</v>
      </c>
      <c r="B15718" s="21" t="s">
        <v>29729</v>
      </c>
      <c r="C15718" s="4" t="s">
        <v>3</v>
      </c>
      <c r="D15718" s="13">
        <v>1.1100000000000001</v>
      </c>
      <c r="E15718" s="13">
        <v>4.5621000000000009</v>
      </c>
      <c r="F15718" s="18">
        <v>0</v>
      </c>
      <c r="G15718" s="18" t="s">
        <v>60</v>
      </c>
      <c r="H15718" s="16">
        <v>0</v>
      </c>
      <c r="I15718" s="16" t="s">
        <v>61</v>
      </c>
    </row>
    <row r="15719" spans="1:9" x14ac:dyDescent="0.3">
      <c r="A15719" s="23" t="s">
        <v>29730</v>
      </c>
      <c r="B15719" s="21" t="s">
        <v>29731</v>
      </c>
      <c r="C15719" s="4" t="s">
        <v>3</v>
      </c>
      <c r="D15719" s="13">
        <v>1.1100000000000001</v>
      </c>
      <c r="E15719" s="13">
        <v>4.5621000000000009</v>
      </c>
      <c r="F15719" s="18">
        <v>0</v>
      </c>
      <c r="G15719" s="18" t="s">
        <v>60</v>
      </c>
      <c r="H15719" s="16">
        <v>0</v>
      </c>
      <c r="I15719" s="16" t="s">
        <v>61</v>
      </c>
    </row>
    <row r="15720" spans="1:9" x14ac:dyDescent="0.3">
      <c r="A15720" s="23" t="s">
        <v>29732</v>
      </c>
      <c r="B15720" s="21" t="s">
        <v>29733</v>
      </c>
      <c r="C15720" s="4" t="s">
        <v>3</v>
      </c>
      <c r="D15720" s="13">
        <v>1.1100000000000001</v>
      </c>
      <c r="E15720" s="13">
        <v>4.5621000000000009</v>
      </c>
      <c r="F15720" s="18">
        <v>0</v>
      </c>
      <c r="G15720" s="18" t="s">
        <v>60</v>
      </c>
      <c r="H15720" s="16">
        <v>0</v>
      </c>
      <c r="I15720" s="16" t="s">
        <v>61</v>
      </c>
    </row>
    <row r="15721" spans="1:9" x14ac:dyDescent="0.3">
      <c r="A15721" s="23" t="s">
        <v>29734</v>
      </c>
      <c r="B15721" s="21" t="s">
        <v>29735</v>
      </c>
      <c r="C15721" s="4" t="s">
        <v>3</v>
      </c>
      <c r="D15721" s="13">
        <v>1.1100000000000001</v>
      </c>
      <c r="E15721" s="13">
        <v>4.5621000000000009</v>
      </c>
      <c r="F15721" s="18">
        <v>0</v>
      </c>
      <c r="G15721" s="18" t="s">
        <v>60</v>
      </c>
      <c r="H15721" s="16">
        <v>0</v>
      </c>
      <c r="I15721" s="16" t="s">
        <v>61</v>
      </c>
    </row>
    <row r="15722" spans="1:9" x14ac:dyDescent="0.3">
      <c r="A15722" s="23" t="s">
        <v>29736</v>
      </c>
      <c r="B15722" s="21" t="s">
        <v>29737</v>
      </c>
      <c r="C15722" s="4" t="s">
        <v>3</v>
      </c>
      <c r="D15722" s="13">
        <v>1.1100000000000001</v>
      </c>
      <c r="E15722" s="13">
        <v>4.5621000000000009</v>
      </c>
      <c r="F15722" s="18">
        <v>8</v>
      </c>
      <c r="G15722" s="18" t="s">
        <v>60</v>
      </c>
      <c r="H15722" s="16">
        <v>42.37</v>
      </c>
      <c r="I15722" s="16" t="s">
        <v>61</v>
      </c>
    </row>
    <row r="15723" spans="1:9" x14ac:dyDescent="0.3">
      <c r="A15723" s="23" t="s">
        <v>29738</v>
      </c>
      <c r="B15723" s="21" t="s">
        <v>29739</v>
      </c>
      <c r="C15723" s="4" t="s">
        <v>3</v>
      </c>
      <c r="D15723" s="13">
        <v>1.1100000000000001</v>
      </c>
      <c r="E15723" s="13">
        <v>4.5621000000000009</v>
      </c>
      <c r="F15723" s="18">
        <v>0</v>
      </c>
      <c r="G15723" s="18" t="s">
        <v>60</v>
      </c>
      <c r="H15723" s="16">
        <v>0</v>
      </c>
      <c r="I15723" s="16" t="s">
        <v>61</v>
      </c>
    </row>
    <row r="15724" spans="1:9" x14ac:dyDescent="0.3">
      <c r="A15724" s="23" t="s">
        <v>29740</v>
      </c>
      <c r="B15724" s="21" t="s">
        <v>29741</v>
      </c>
      <c r="C15724" s="4" t="s">
        <v>3</v>
      </c>
      <c r="D15724" s="13">
        <v>1.1100000000000001</v>
      </c>
      <c r="E15724" s="13">
        <v>4.5621000000000009</v>
      </c>
      <c r="F15724" s="18">
        <v>0</v>
      </c>
      <c r="G15724" s="18" t="s">
        <v>60</v>
      </c>
      <c r="H15724" s="16">
        <v>0</v>
      </c>
      <c r="I15724" s="16" t="s">
        <v>61</v>
      </c>
    </row>
    <row r="15725" spans="1:9" x14ac:dyDescent="0.3">
      <c r="A15725" s="23" t="s">
        <v>29742</v>
      </c>
      <c r="B15725" s="21" t="s">
        <v>29743</v>
      </c>
      <c r="C15725" s="4" t="s">
        <v>3</v>
      </c>
      <c r="D15725" s="13">
        <v>1.1100000000000001</v>
      </c>
      <c r="E15725" s="13">
        <v>4.5621000000000009</v>
      </c>
      <c r="F15725" s="18">
        <v>0</v>
      </c>
      <c r="G15725" s="18" t="s">
        <v>60</v>
      </c>
      <c r="H15725" s="16">
        <v>0</v>
      </c>
      <c r="I15725" s="16" t="s">
        <v>61</v>
      </c>
    </row>
    <row r="15726" spans="1:9" x14ac:dyDescent="0.3">
      <c r="A15726" s="23" t="s">
        <v>29744</v>
      </c>
      <c r="B15726" s="21" t="s">
        <v>29745</v>
      </c>
      <c r="C15726" s="4" t="s">
        <v>3</v>
      </c>
      <c r="D15726" s="13">
        <v>1.1100000000000001</v>
      </c>
      <c r="E15726" s="13">
        <v>4.5621000000000009</v>
      </c>
      <c r="F15726" s="18">
        <v>0</v>
      </c>
      <c r="G15726" s="18" t="s">
        <v>60</v>
      </c>
      <c r="H15726" s="16">
        <v>0</v>
      </c>
      <c r="I15726" s="16" t="s">
        <v>61</v>
      </c>
    </row>
    <row r="15727" spans="1:9" x14ac:dyDescent="0.3">
      <c r="A15727" s="23" t="s">
        <v>29746</v>
      </c>
      <c r="B15727" s="21" t="s">
        <v>29747</v>
      </c>
      <c r="C15727" s="4" t="s">
        <v>3</v>
      </c>
      <c r="D15727" s="13">
        <v>1.1100000000000001</v>
      </c>
      <c r="E15727" s="13">
        <v>4.5621000000000009</v>
      </c>
      <c r="F15727" s="18">
        <v>0</v>
      </c>
      <c r="G15727" s="18" t="s">
        <v>60</v>
      </c>
      <c r="H15727" s="16">
        <v>0</v>
      </c>
      <c r="I15727" s="16" t="s">
        <v>61</v>
      </c>
    </row>
    <row r="15728" spans="1:9" x14ac:dyDescent="0.3">
      <c r="A15728" s="23" t="s">
        <v>29748</v>
      </c>
      <c r="B15728" s="21" t="s">
        <v>29749</v>
      </c>
      <c r="C15728" s="4" t="s">
        <v>3</v>
      </c>
      <c r="D15728" s="13">
        <v>1.1100000000000001</v>
      </c>
      <c r="E15728" s="13">
        <v>4.5621000000000009</v>
      </c>
      <c r="F15728" s="18">
        <v>0</v>
      </c>
      <c r="G15728" s="18" t="s">
        <v>60</v>
      </c>
      <c r="H15728" s="16">
        <v>0</v>
      </c>
      <c r="I15728" s="16" t="s">
        <v>61</v>
      </c>
    </row>
    <row r="15729" spans="1:9" x14ac:dyDescent="0.3">
      <c r="A15729" s="23" t="s">
        <v>29750</v>
      </c>
      <c r="B15729" s="21" t="s">
        <v>29751</v>
      </c>
      <c r="C15729" s="4" t="s">
        <v>3</v>
      </c>
      <c r="D15729" s="13">
        <v>1.1100000000000001</v>
      </c>
      <c r="E15729" s="13">
        <v>4.5621000000000009</v>
      </c>
      <c r="F15729" s="18">
        <v>0</v>
      </c>
      <c r="G15729" s="18" t="s">
        <v>60</v>
      </c>
      <c r="H15729" s="16">
        <v>0</v>
      </c>
      <c r="I15729" s="16" t="s">
        <v>61</v>
      </c>
    </row>
    <row r="15730" spans="1:9" x14ac:dyDescent="0.3">
      <c r="A15730" s="8" t="s">
        <v>29752</v>
      </c>
      <c r="B15730" s="3" t="s">
        <v>29753</v>
      </c>
      <c r="C15730" s="4" t="s">
        <v>3</v>
      </c>
      <c r="D15730" s="13">
        <v>1.1100000000000001</v>
      </c>
      <c r="E15730" s="13">
        <v>4.5621000000000009</v>
      </c>
      <c r="F15730" s="18">
        <v>0</v>
      </c>
      <c r="G15730" s="19" t="s">
        <v>60</v>
      </c>
      <c r="H15730" s="16">
        <v>0</v>
      </c>
      <c r="I15730" s="16" t="s">
        <v>61</v>
      </c>
    </row>
    <row r="15731" spans="1:9" x14ac:dyDescent="0.3">
      <c r="A15731" s="8" t="s">
        <v>29754</v>
      </c>
      <c r="B15731" s="3" t="s">
        <v>29755</v>
      </c>
      <c r="C15731" s="4" t="s">
        <v>3</v>
      </c>
      <c r="D15731" s="13">
        <v>1.1100000000000001</v>
      </c>
      <c r="E15731" s="13">
        <v>4.5621000000000009</v>
      </c>
      <c r="F15731" s="18">
        <v>0</v>
      </c>
      <c r="G15731" s="19" t="s">
        <v>60</v>
      </c>
      <c r="H15731" s="16">
        <v>0</v>
      </c>
      <c r="I15731" s="16" t="s">
        <v>61</v>
      </c>
    </row>
    <row r="15732" spans="1:9" x14ac:dyDescent="0.3">
      <c r="A15732" s="8" t="s">
        <v>29756</v>
      </c>
      <c r="B15732" s="3" t="s">
        <v>29757</v>
      </c>
      <c r="C15732" s="4" t="s">
        <v>3</v>
      </c>
      <c r="D15732" s="13">
        <v>1.1100000000000001</v>
      </c>
      <c r="E15732" s="13">
        <v>4.5621000000000009</v>
      </c>
      <c r="F15732" s="18">
        <v>0</v>
      </c>
      <c r="G15732" s="19" t="s">
        <v>60</v>
      </c>
      <c r="H15732" s="16">
        <v>0</v>
      </c>
      <c r="I15732" s="16" t="s">
        <v>61</v>
      </c>
    </row>
    <row r="15733" spans="1:9" x14ac:dyDescent="0.3">
      <c r="A15733" s="8" t="s">
        <v>29758</v>
      </c>
      <c r="B15733" s="3" t="s">
        <v>29759</v>
      </c>
      <c r="C15733" s="4" t="s">
        <v>3</v>
      </c>
      <c r="D15733" s="13">
        <v>1.1100000000000001</v>
      </c>
      <c r="E15733" s="13">
        <v>4.5621000000000009</v>
      </c>
      <c r="F15733" s="18">
        <v>8</v>
      </c>
      <c r="G15733" s="19" t="s">
        <v>60</v>
      </c>
      <c r="H15733" s="16">
        <v>42.37</v>
      </c>
      <c r="I15733" s="16" t="s">
        <v>61</v>
      </c>
    </row>
    <row r="15734" spans="1:9" x14ac:dyDescent="0.3">
      <c r="A15734" s="8" t="s">
        <v>29760</v>
      </c>
      <c r="B15734" s="3" t="s">
        <v>29761</v>
      </c>
      <c r="C15734" s="4" t="s">
        <v>3</v>
      </c>
      <c r="D15734" s="13">
        <v>1.1100000000000001</v>
      </c>
      <c r="E15734" s="13">
        <v>4.5621000000000009</v>
      </c>
      <c r="F15734" s="18">
        <v>0</v>
      </c>
      <c r="G15734" s="19" t="s">
        <v>60</v>
      </c>
      <c r="H15734" s="16">
        <v>0</v>
      </c>
      <c r="I15734" s="16" t="s">
        <v>61</v>
      </c>
    </row>
    <row r="15735" spans="1:9" x14ac:dyDescent="0.3">
      <c r="A15735" s="8" t="s">
        <v>29762</v>
      </c>
      <c r="B15735" s="3" t="s">
        <v>29763</v>
      </c>
      <c r="C15735" s="4" t="s">
        <v>3</v>
      </c>
      <c r="D15735" s="13">
        <v>1.1100000000000001</v>
      </c>
      <c r="E15735" s="13">
        <v>4.5621000000000009</v>
      </c>
      <c r="F15735" s="18">
        <v>0</v>
      </c>
      <c r="G15735" s="19" t="s">
        <v>60</v>
      </c>
      <c r="H15735" s="16">
        <v>0</v>
      </c>
      <c r="I15735" s="16" t="s">
        <v>61</v>
      </c>
    </row>
    <row r="15736" spans="1:9" x14ac:dyDescent="0.3">
      <c r="A15736" s="8" t="s">
        <v>29764</v>
      </c>
      <c r="B15736" s="3" t="s">
        <v>29765</v>
      </c>
      <c r="C15736" s="4" t="s">
        <v>3</v>
      </c>
      <c r="D15736" s="13">
        <v>1.1100000000000001</v>
      </c>
      <c r="E15736" s="13">
        <v>4.5621000000000009</v>
      </c>
      <c r="F15736" s="18">
        <v>0</v>
      </c>
      <c r="G15736" s="19" t="s">
        <v>60</v>
      </c>
      <c r="H15736" s="16">
        <v>0</v>
      </c>
      <c r="I15736" s="16" t="s">
        <v>61</v>
      </c>
    </row>
    <row r="15737" spans="1:9" x14ac:dyDescent="0.3">
      <c r="A15737" s="8" t="s">
        <v>29766</v>
      </c>
      <c r="B15737" s="3" t="s">
        <v>29767</v>
      </c>
      <c r="C15737" s="4" t="s">
        <v>3</v>
      </c>
      <c r="D15737" s="13">
        <v>1.1100000000000001</v>
      </c>
      <c r="E15737" s="13">
        <v>4.5621000000000009</v>
      </c>
      <c r="F15737" s="18">
        <v>0</v>
      </c>
      <c r="G15737" s="19" t="s">
        <v>60</v>
      </c>
      <c r="H15737" s="16">
        <v>0</v>
      </c>
      <c r="I15737" s="16" t="s">
        <v>61</v>
      </c>
    </row>
    <row r="15738" spans="1:9" x14ac:dyDescent="0.3">
      <c r="A15738" s="8" t="s">
        <v>29768</v>
      </c>
      <c r="B15738" s="3" t="s">
        <v>29769</v>
      </c>
      <c r="C15738" s="4" t="s">
        <v>3</v>
      </c>
      <c r="D15738" s="13">
        <v>1.1100000000000001</v>
      </c>
      <c r="E15738" s="13">
        <v>4.5621000000000009</v>
      </c>
      <c r="F15738" s="18">
        <v>0</v>
      </c>
      <c r="G15738" s="19" t="s">
        <v>60</v>
      </c>
      <c r="H15738" s="16">
        <v>0</v>
      </c>
      <c r="I15738" s="16" t="s">
        <v>61</v>
      </c>
    </row>
    <row r="15739" spans="1:9" x14ac:dyDescent="0.3">
      <c r="A15739" s="8" t="s">
        <v>29770</v>
      </c>
      <c r="B15739" s="3" t="s">
        <v>29771</v>
      </c>
      <c r="C15739" s="4" t="s">
        <v>3</v>
      </c>
      <c r="D15739" s="13">
        <v>1.1100000000000001</v>
      </c>
      <c r="E15739" s="13">
        <v>4.5621000000000009</v>
      </c>
      <c r="F15739" s="18">
        <v>0</v>
      </c>
      <c r="G15739" s="19" t="s">
        <v>60</v>
      </c>
      <c r="H15739" s="16">
        <v>0</v>
      </c>
      <c r="I15739" s="16" t="s">
        <v>61</v>
      </c>
    </row>
    <row r="15740" spans="1:9" x14ac:dyDescent="0.3">
      <c r="A15740" s="8" t="s">
        <v>29772</v>
      </c>
      <c r="B15740" s="3" t="s">
        <v>29773</v>
      </c>
      <c r="C15740" s="4" t="s">
        <v>3</v>
      </c>
      <c r="D15740" s="13">
        <v>1.1100000000000001</v>
      </c>
      <c r="E15740" s="13">
        <v>4.5621000000000009</v>
      </c>
      <c r="F15740" s="18">
        <v>0</v>
      </c>
      <c r="G15740" s="19" t="s">
        <v>60</v>
      </c>
      <c r="H15740" s="16">
        <v>0</v>
      </c>
      <c r="I15740" s="16" t="s">
        <v>61</v>
      </c>
    </row>
    <row r="15741" spans="1:9" x14ac:dyDescent="0.3">
      <c r="A15741" s="8" t="s">
        <v>29774</v>
      </c>
      <c r="B15741" s="3" t="s">
        <v>29775</v>
      </c>
      <c r="C15741" s="4" t="s">
        <v>3</v>
      </c>
      <c r="D15741" s="13">
        <v>1.1100000000000001</v>
      </c>
      <c r="E15741" s="13">
        <v>4.5621000000000009</v>
      </c>
      <c r="F15741" s="18">
        <v>0</v>
      </c>
      <c r="G15741" s="19" t="s">
        <v>60</v>
      </c>
      <c r="H15741" s="16">
        <v>0</v>
      </c>
      <c r="I15741" s="16" t="s">
        <v>61</v>
      </c>
    </row>
    <row r="15742" spans="1:9" x14ac:dyDescent="0.3">
      <c r="A15742" s="8" t="s">
        <v>29776</v>
      </c>
      <c r="B15742" s="3" t="s">
        <v>29777</v>
      </c>
      <c r="C15742" s="4" t="s">
        <v>3</v>
      </c>
      <c r="D15742" s="13">
        <v>1.1100000000000001</v>
      </c>
      <c r="E15742" s="13">
        <v>4.5621000000000009</v>
      </c>
      <c r="F15742" s="18">
        <v>0</v>
      </c>
      <c r="G15742" s="19" t="s">
        <v>60</v>
      </c>
      <c r="H15742" s="16">
        <v>0</v>
      </c>
      <c r="I15742" s="16" t="s">
        <v>61</v>
      </c>
    </row>
    <row r="15743" spans="1:9" x14ac:dyDescent="0.3">
      <c r="A15743" s="8" t="s">
        <v>29778</v>
      </c>
      <c r="B15743" s="3" t="s">
        <v>29779</v>
      </c>
      <c r="C15743" s="4" t="s">
        <v>3</v>
      </c>
      <c r="D15743" s="13">
        <v>1.1100000000000001</v>
      </c>
      <c r="E15743" s="13">
        <v>4.5621000000000009</v>
      </c>
      <c r="F15743" s="18">
        <v>0</v>
      </c>
      <c r="G15743" s="19" t="s">
        <v>60</v>
      </c>
      <c r="H15743" s="16">
        <v>0</v>
      </c>
      <c r="I15743" s="16" t="s">
        <v>61</v>
      </c>
    </row>
    <row r="15744" spans="1:9" x14ac:dyDescent="0.3">
      <c r="A15744" s="8" t="s">
        <v>29780</v>
      </c>
      <c r="B15744" s="3" t="s">
        <v>29781</v>
      </c>
      <c r="C15744" s="4" t="s">
        <v>3</v>
      </c>
      <c r="D15744" s="13">
        <v>1.1100000000000001</v>
      </c>
      <c r="E15744" s="13">
        <v>4.5621000000000009</v>
      </c>
      <c r="F15744" s="18">
        <v>0</v>
      </c>
      <c r="G15744" s="19" t="s">
        <v>60</v>
      </c>
      <c r="H15744" s="16">
        <v>0</v>
      </c>
      <c r="I15744" s="16" t="s">
        <v>61</v>
      </c>
    </row>
    <row r="15745" spans="1:9" x14ac:dyDescent="0.3">
      <c r="A15745" s="8" t="s">
        <v>29782</v>
      </c>
      <c r="B15745" s="3" t="s">
        <v>29783</v>
      </c>
      <c r="C15745" s="4" t="s">
        <v>3</v>
      </c>
      <c r="D15745" s="13">
        <v>1.1100000000000001</v>
      </c>
      <c r="E15745" s="13">
        <v>4.5621000000000009</v>
      </c>
      <c r="F15745" s="18">
        <v>0</v>
      </c>
      <c r="G15745" s="19" t="s">
        <v>60</v>
      </c>
      <c r="H15745" s="16">
        <v>0</v>
      </c>
      <c r="I15745" s="16" t="s">
        <v>61</v>
      </c>
    </row>
    <row r="15746" spans="1:9" x14ac:dyDescent="0.3">
      <c r="A15746" s="8" t="s">
        <v>29784</v>
      </c>
      <c r="B15746" s="3" t="s">
        <v>29785</v>
      </c>
      <c r="C15746" s="4" t="s">
        <v>3</v>
      </c>
      <c r="D15746" s="13">
        <v>0.84</v>
      </c>
      <c r="E15746" s="13">
        <v>3.4524000000000004</v>
      </c>
      <c r="F15746" s="18">
        <v>8</v>
      </c>
      <c r="G15746" s="19" t="s">
        <v>60</v>
      </c>
      <c r="H15746" s="16">
        <v>42.37</v>
      </c>
      <c r="I15746" s="16" t="s">
        <v>61</v>
      </c>
    </row>
    <row r="15747" spans="1:9" x14ac:dyDescent="0.3">
      <c r="A15747" s="8" t="s">
        <v>29786</v>
      </c>
      <c r="B15747" s="3" t="s">
        <v>29787</v>
      </c>
      <c r="C15747" s="4" t="s">
        <v>3</v>
      </c>
      <c r="D15747" s="13">
        <v>1.1100000000000001</v>
      </c>
      <c r="E15747" s="13">
        <v>4.5621000000000009</v>
      </c>
      <c r="F15747" s="18">
        <v>0</v>
      </c>
      <c r="G15747" s="19" t="s">
        <v>60</v>
      </c>
      <c r="H15747" s="16">
        <v>0</v>
      </c>
      <c r="I15747" s="16" t="s">
        <v>61</v>
      </c>
    </row>
    <row r="15748" spans="1:9" x14ac:dyDescent="0.3">
      <c r="A15748" s="8" t="s">
        <v>29788</v>
      </c>
      <c r="B15748" s="3" t="s">
        <v>29789</v>
      </c>
      <c r="C15748" s="4" t="s">
        <v>3</v>
      </c>
      <c r="D15748" s="13">
        <v>1.1100000000000001</v>
      </c>
      <c r="E15748" s="13">
        <v>4.5621000000000009</v>
      </c>
      <c r="F15748" s="18">
        <v>0</v>
      </c>
      <c r="G15748" s="19" t="s">
        <v>60</v>
      </c>
      <c r="H15748" s="16">
        <v>0</v>
      </c>
      <c r="I15748" s="16" t="s">
        <v>61</v>
      </c>
    </row>
    <row r="15749" spans="1:9" x14ac:dyDescent="0.3">
      <c r="A15749" s="8" t="s">
        <v>29790</v>
      </c>
      <c r="B15749" s="3" t="s">
        <v>29791</v>
      </c>
      <c r="C15749" s="4" t="s">
        <v>3</v>
      </c>
      <c r="D15749" s="13">
        <v>1.1100000000000001</v>
      </c>
      <c r="E15749" s="13">
        <v>4.5621000000000009</v>
      </c>
      <c r="F15749" s="18">
        <v>0</v>
      </c>
      <c r="G15749" s="19" t="s">
        <v>60</v>
      </c>
      <c r="H15749" s="16">
        <v>0</v>
      </c>
      <c r="I15749" s="16" t="s">
        <v>61</v>
      </c>
    </row>
    <row r="15750" spans="1:9" x14ac:dyDescent="0.3">
      <c r="A15750" s="8" t="s">
        <v>29792</v>
      </c>
      <c r="B15750" s="3" t="s">
        <v>29793</v>
      </c>
      <c r="C15750" s="4" t="s">
        <v>3</v>
      </c>
      <c r="D15750" s="13">
        <v>1.1100000000000001</v>
      </c>
      <c r="E15750" s="13">
        <v>4.5621000000000009</v>
      </c>
      <c r="F15750" s="18">
        <v>0</v>
      </c>
      <c r="G15750" s="19" t="s">
        <v>60</v>
      </c>
      <c r="H15750" s="16">
        <v>0</v>
      </c>
      <c r="I15750" s="16" t="s">
        <v>61</v>
      </c>
    </row>
    <row r="15751" spans="1:9" x14ac:dyDescent="0.3">
      <c r="A15751" s="8" t="s">
        <v>29794</v>
      </c>
      <c r="B15751" s="3" t="s">
        <v>29795</v>
      </c>
      <c r="C15751" s="4" t="s">
        <v>3</v>
      </c>
      <c r="D15751" s="13">
        <v>1.1100000000000001</v>
      </c>
      <c r="E15751" s="13">
        <v>4.5621000000000009</v>
      </c>
      <c r="F15751" s="18">
        <v>8</v>
      </c>
      <c r="G15751" s="19" t="s">
        <v>60</v>
      </c>
      <c r="H15751" s="16">
        <v>42.37</v>
      </c>
      <c r="I15751" s="16" t="s">
        <v>61</v>
      </c>
    </row>
    <row r="15752" spans="1:9" x14ac:dyDescent="0.3">
      <c r="A15752" s="8" t="s">
        <v>29796</v>
      </c>
      <c r="B15752" s="3" t="s">
        <v>29797</v>
      </c>
      <c r="C15752" s="4" t="s">
        <v>3</v>
      </c>
      <c r="D15752" s="13">
        <v>1.1100000000000001</v>
      </c>
      <c r="E15752" s="13">
        <v>4.5621000000000009</v>
      </c>
      <c r="F15752" s="18">
        <v>0</v>
      </c>
      <c r="G15752" s="19" t="s">
        <v>60</v>
      </c>
      <c r="H15752" s="16">
        <v>0</v>
      </c>
      <c r="I15752" s="16" t="s">
        <v>61</v>
      </c>
    </row>
    <row r="15753" spans="1:9" x14ac:dyDescent="0.3">
      <c r="A15753" s="8" t="s">
        <v>29798</v>
      </c>
      <c r="B15753" s="3" t="s">
        <v>29799</v>
      </c>
      <c r="C15753" s="4" t="s">
        <v>3</v>
      </c>
      <c r="D15753" s="13">
        <v>1.1100000000000001</v>
      </c>
      <c r="E15753" s="13">
        <v>4.5621000000000009</v>
      </c>
      <c r="F15753" s="18">
        <v>0</v>
      </c>
      <c r="G15753" s="19" t="s">
        <v>60</v>
      </c>
      <c r="H15753" s="16">
        <v>0</v>
      </c>
      <c r="I15753" s="16" t="s">
        <v>61</v>
      </c>
    </row>
    <row r="15754" spans="1:9" x14ac:dyDescent="0.3">
      <c r="A15754" s="8" t="s">
        <v>29800</v>
      </c>
      <c r="B15754" s="3" t="s">
        <v>29801</v>
      </c>
      <c r="C15754" s="4" t="s">
        <v>3</v>
      </c>
      <c r="D15754" s="13">
        <v>1.1100000000000001</v>
      </c>
      <c r="E15754" s="13">
        <v>4.5621000000000009</v>
      </c>
      <c r="F15754" s="18">
        <v>0</v>
      </c>
      <c r="G15754" s="19" t="s">
        <v>60</v>
      </c>
      <c r="H15754" s="16">
        <v>0</v>
      </c>
      <c r="I15754" s="16" t="s">
        <v>61</v>
      </c>
    </row>
    <row r="15755" spans="1:9" x14ac:dyDescent="0.3">
      <c r="A15755" s="8" t="s">
        <v>29802</v>
      </c>
      <c r="B15755" s="3" t="s">
        <v>29803</v>
      </c>
      <c r="C15755" s="4" t="s">
        <v>3</v>
      </c>
      <c r="D15755" s="13">
        <v>1.1100000000000001</v>
      </c>
      <c r="E15755" s="13">
        <v>4.5621000000000009</v>
      </c>
      <c r="F15755" s="18">
        <v>0</v>
      </c>
      <c r="G15755" s="19" t="s">
        <v>60</v>
      </c>
      <c r="H15755" s="16">
        <v>0</v>
      </c>
      <c r="I15755" s="16" t="s">
        <v>61</v>
      </c>
    </row>
    <row r="15756" spans="1:9" x14ac:dyDescent="0.3">
      <c r="A15756" s="8" t="s">
        <v>29804</v>
      </c>
      <c r="B15756" s="3" t="s">
        <v>29805</v>
      </c>
      <c r="C15756" s="4" t="s">
        <v>3</v>
      </c>
      <c r="D15756" s="13">
        <v>1.1100000000000001</v>
      </c>
      <c r="E15756" s="13">
        <v>4.5621000000000009</v>
      </c>
      <c r="F15756" s="18">
        <v>0</v>
      </c>
      <c r="G15756" s="19" t="s">
        <v>60</v>
      </c>
      <c r="H15756" s="16">
        <v>0</v>
      </c>
      <c r="I15756" s="16" t="s">
        <v>61</v>
      </c>
    </row>
    <row r="15757" spans="1:9" x14ac:dyDescent="0.3">
      <c r="A15757" s="8" t="s">
        <v>29806</v>
      </c>
      <c r="B15757" s="3" t="s">
        <v>29807</v>
      </c>
      <c r="C15757" s="4" t="s">
        <v>3</v>
      </c>
      <c r="D15757" s="13">
        <v>1.1100000000000001</v>
      </c>
      <c r="E15757" s="13">
        <v>4.5621000000000009</v>
      </c>
      <c r="F15757" s="18">
        <v>0</v>
      </c>
      <c r="G15757" s="19" t="s">
        <v>60</v>
      </c>
      <c r="H15757" s="16">
        <v>0</v>
      </c>
      <c r="I15757" s="16" t="s">
        <v>61</v>
      </c>
    </row>
    <row r="15758" spans="1:9" x14ac:dyDescent="0.3">
      <c r="A15758" s="8" t="s">
        <v>29808</v>
      </c>
      <c r="B15758" s="3" t="s">
        <v>29809</v>
      </c>
      <c r="C15758" s="4" t="s">
        <v>3</v>
      </c>
      <c r="D15758" s="13">
        <v>1.1100000000000001</v>
      </c>
      <c r="E15758" s="13">
        <v>4.5621000000000009</v>
      </c>
      <c r="F15758" s="18">
        <v>0</v>
      </c>
      <c r="G15758" s="19" t="s">
        <v>60</v>
      </c>
      <c r="H15758" s="16">
        <v>0</v>
      </c>
      <c r="I15758" s="16" t="s">
        <v>61</v>
      </c>
    </row>
    <row r="15759" spans="1:9" x14ac:dyDescent="0.3">
      <c r="A15759" s="8" t="s">
        <v>29810</v>
      </c>
      <c r="B15759" s="3" t="s">
        <v>29811</v>
      </c>
      <c r="C15759" s="4" t="s">
        <v>3</v>
      </c>
      <c r="D15759" s="13">
        <v>1.1100000000000001</v>
      </c>
      <c r="E15759" s="13">
        <v>4.5621000000000009</v>
      </c>
      <c r="F15759" s="18">
        <v>0</v>
      </c>
      <c r="G15759" s="19" t="s">
        <v>60</v>
      </c>
      <c r="H15759" s="16">
        <v>0</v>
      </c>
      <c r="I15759" s="16" t="s">
        <v>61</v>
      </c>
    </row>
    <row r="15760" spans="1:9" x14ac:dyDescent="0.3">
      <c r="A15760" s="8" t="s">
        <v>29812</v>
      </c>
      <c r="B15760" s="3" t="s">
        <v>29813</v>
      </c>
      <c r="C15760" s="4" t="s">
        <v>3</v>
      </c>
      <c r="D15760" s="13">
        <v>1.1100000000000001</v>
      </c>
      <c r="E15760" s="13">
        <v>4.5621000000000009</v>
      </c>
      <c r="F15760" s="18">
        <v>0</v>
      </c>
      <c r="G15760" s="19" t="s">
        <v>60</v>
      </c>
      <c r="H15760" s="16">
        <v>0</v>
      </c>
      <c r="I15760" s="16" t="s">
        <v>61</v>
      </c>
    </row>
    <row r="15761" spans="1:9" x14ac:dyDescent="0.3">
      <c r="A15761" s="8" t="s">
        <v>29814</v>
      </c>
      <c r="B15761" s="3" t="s">
        <v>29815</v>
      </c>
      <c r="C15761" s="4" t="s">
        <v>3</v>
      </c>
      <c r="D15761" s="13">
        <v>1.1100000000000001</v>
      </c>
      <c r="E15761" s="13">
        <v>4.5621000000000009</v>
      </c>
      <c r="F15761" s="18">
        <v>0</v>
      </c>
      <c r="G15761" s="19" t="s">
        <v>60</v>
      </c>
      <c r="H15761" s="16">
        <v>0</v>
      </c>
      <c r="I15761" s="16" t="s">
        <v>61</v>
      </c>
    </row>
    <row r="15762" spans="1:9" x14ac:dyDescent="0.3">
      <c r="A15762" s="8" t="s">
        <v>29816</v>
      </c>
      <c r="B15762" s="3" t="s">
        <v>29817</v>
      </c>
      <c r="C15762" s="4" t="s">
        <v>3</v>
      </c>
      <c r="D15762" s="13">
        <v>1.1100000000000001</v>
      </c>
      <c r="E15762" s="13">
        <v>4.5621000000000009</v>
      </c>
      <c r="F15762" s="18">
        <v>0</v>
      </c>
      <c r="G15762" s="19" t="s">
        <v>60</v>
      </c>
      <c r="H15762" s="16">
        <v>0</v>
      </c>
      <c r="I15762" s="16" t="s">
        <v>61</v>
      </c>
    </row>
    <row r="15763" spans="1:9" x14ac:dyDescent="0.3">
      <c r="A15763" s="8" t="s">
        <v>29818</v>
      </c>
      <c r="B15763" s="3" t="s">
        <v>29819</v>
      </c>
      <c r="C15763" s="4" t="s">
        <v>3</v>
      </c>
      <c r="D15763" s="13">
        <v>1.1100000000000001</v>
      </c>
      <c r="E15763" s="13">
        <v>4.5621000000000009</v>
      </c>
      <c r="F15763" s="18">
        <v>0</v>
      </c>
      <c r="G15763" s="19" t="s">
        <v>60</v>
      </c>
      <c r="H15763" s="16">
        <v>0</v>
      </c>
      <c r="I15763" s="16" t="s">
        <v>61</v>
      </c>
    </row>
    <row r="15764" spans="1:9" x14ac:dyDescent="0.3">
      <c r="A15764" s="8" t="s">
        <v>29820</v>
      </c>
      <c r="B15764" s="3" t="s">
        <v>29821</v>
      </c>
      <c r="C15764" s="4" t="s">
        <v>3</v>
      </c>
      <c r="D15764" s="13">
        <v>1.1100000000000001</v>
      </c>
      <c r="E15764" s="13">
        <v>4.5621000000000009</v>
      </c>
      <c r="F15764" s="18">
        <v>0</v>
      </c>
      <c r="G15764" s="19" t="s">
        <v>60</v>
      </c>
      <c r="H15764" s="16">
        <v>0</v>
      </c>
      <c r="I15764" s="16" t="s">
        <v>61</v>
      </c>
    </row>
    <row r="15765" spans="1:9" x14ac:dyDescent="0.3">
      <c r="A15765" s="8" t="s">
        <v>29822</v>
      </c>
      <c r="B15765" s="3" t="s">
        <v>29823</v>
      </c>
      <c r="C15765" s="4" t="s">
        <v>3</v>
      </c>
      <c r="D15765" s="13">
        <v>1.1100000000000001</v>
      </c>
      <c r="E15765" s="13">
        <v>4.5621000000000009</v>
      </c>
      <c r="F15765" s="18">
        <v>0</v>
      </c>
      <c r="G15765" s="19" t="s">
        <v>60</v>
      </c>
      <c r="H15765" s="16">
        <v>0</v>
      </c>
      <c r="I15765" s="16" t="s">
        <v>61</v>
      </c>
    </row>
    <row r="15766" spans="1:9" x14ac:dyDescent="0.3">
      <c r="A15766" s="8" t="s">
        <v>29824</v>
      </c>
      <c r="B15766" s="3" t="s">
        <v>29825</v>
      </c>
      <c r="C15766" s="4" t="s">
        <v>3</v>
      </c>
      <c r="D15766" s="13">
        <v>1.1100000000000001</v>
      </c>
      <c r="E15766" s="13">
        <v>4.5621000000000009</v>
      </c>
      <c r="F15766" s="18">
        <v>0</v>
      </c>
      <c r="G15766" s="19" t="s">
        <v>60</v>
      </c>
      <c r="H15766" s="16">
        <v>0</v>
      </c>
      <c r="I15766" s="16" t="s">
        <v>61</v>
      </c>
    </row>
    <row r="15767" spans="1:9" x14ac:dyDescent="0.3">
      <c r="A15767" s="8" t="s">
        <v>29826</v>
      </c>
      <c r="B15767" s="3" t="s">
        <v>29827</v>
      </c>
      <c r="C15767" s="4" t="s">
        <v>3</v>
      </c>
      <c r="D15767" s="13">
        <v>1.1100000000000001</v>
      </c>
      <c r="E15767" s="13">
        <v>4.5621000000000009</v>
      </c>
      <c r="F15767" s="18">
        <v>0</v>
      </c>
      <c r="G15767" s="19" t="s">
        <v>60</v>
      </c>
      <c r="H15767" s="16">
        <v>0</v>
      </c>
      <c r="I15767" s="16" t="s">
        <v>61</v>
      </c>
    </row>
    <row r="15768" spans="1:9" x14ac:dyDescent="0.3">
      <c r="A15768" s="8" t="s">
        <v>29828</v>
      </c>
      <c r="B15768" s="3" t="s">
        <v>29829</v>
      </c>
      <c r="C15768" s="4" t="s">
        <v>3</v>
      </c>
      <c r="D15768" s="13">
        <v>1.1100000000000001</v>
      </c>
      <c r="E15768" s="13">
        <v>4.5621000000000009</v>
      </c>
      <c r="F15768" s="18">
        <v>0</v>
      </c>
      <c r="G15768" s="19" t="s">
        <v>60</v>
      </c>
      <c r="H15768" s="16">
        <v>0</v>
      </c>
      <c r="I15768" s="16" t="s">
        <v>61</v>
      </c>
    </row>
    <row r="15769" spans="1:9" x14ac:dyDescent="0.3">
      <c r="A15769" s="8" t="s">
        <v>29830</v>
      </c>
      <c r="B15769" s="3" t="s">
        <v>29831</v>
      </c>
      <c r="C15769" s="4" t="s">
        <v>3</v>
      </c>
      <c r="D15769" s="13">
        <v>1.1100000000000001</v>
      </c>
      <c r="E15769" s="13">
        <v>4.5621000000000009</v>
      </c>
      <c r="F15769" s="18">
        <v>0</v>
      </c>
      <c r="G15769" s="19" t="s">
        <v>60</v>
      </c>
      <c r="H15769" s="16">
        <v>0</v>
      </c>
      <c r="I15769" s="16" t="s">
        <v>61</v>
      </c>
    </row>
    <row r="15770" spans="1:9" x14ac:dyDescent="0.3">
      <c r="A15770" s="8" t="s">
        <v>29832</v>
      </c>
      <c r="B15770" s="3" t="s">
        <v>29833</v>
      </c>
      <c r="C15770" s="4" t="s">
        <v>3</v>
      </c>
      <c r="D15770" s="13">
        <v>1.1100000000000001</v>
      </c>
      <c r="E15770" s="13">
        <v>4.5621000000000009</v>
      </c>
      <c r="F15770" s="18">
        <v>0</v>
      </c>
      <c r="G15770" s="19" t="s">
        <v>60</v>
      </c>
      <c r="H15770" s="16">
        <v>0</v>
      </c>
      <c r="I15770" s="16" t="s">
        <v>61</v>
      </c>
    </row>
    <row r="15771" spans="1:9" x14ac:dyDescent="0.3">
      <c r="A15771" s="8" t="s">
        <v>29834</v>
      </c>
      <c r="B15771" s="3" t="s">
        <v>29835</v>
      </c>
      <c r="C15771" s="4" t="s">
        <v>3</v>
      </c>
      <c r="D15771" s="13">
        <v>1.1100000000000001</v>
      </c>
      <c r="E15771" s="13">
        <v>4.5621000000000009</v>
      </c>
      <c r="F15771" s="18">
        <v>0</v>
      </c>
      <c r="G15771" s="19" t="s">
        <v>60</v>
      </c>
      <c r="H15771" s="16">
        <v>0</v>
      </c>
      <c r="I15771" s="16" t="s">
        <v>61</v>
      </c>
    </row>
    <row r="15772" spans="1:9" x14ac:dyDescent="0.3">
      <c r="A15772" s="8" t="s">
        <v>29836</v>
      </c>
      <c r="B15772" s="3" t="s">
        <v>29837</v>
      </c>
      <c r="C15772" s="4" t="s">
        <v>3</v>
      </c>
      <c r="D15772" s="13">
        <v>1.1100000000000001</v>
      </c>
      <c r="E15772" s="13">
        <v>4.5621000000000009</v>
      </c>
      <c r="F15772" s="18">
        <v>0</v>
      </c>
      <c r="G15772" s="19" t="s">
        <v>60</v>
      </c>
      <c r="H15772" s="16">
        <v>0</v>
      </c>
      <c r="I15772" s="16" t="s">
        <v>61</v>
      </c>
    </row>
    <row r="15773" spans="1:9" x14ac:dyDescent="0.3">
      <c r="A15773" s="8" t="s">
        <v>29838</v>
      </c>
      <c r="B15773" s="3" t="s">
        <v>29839</v>
      </c>
      <c r="C15773" s="4" t="s">
        <v>3</v>
      </c>
      <c r="D15773" s="13">
        <v>1.1100000000000001</v>
      </c>
      <c r="E15773" s="13">
        <v>4.5621000000000009</v>
      </c>
      <c r="F15773" s="18">
        <v>0</v>
      </c>
      <c r="G15773" s="19" t="s">
        <v>60</v>
      </c>
      <c r="H15773" s="16">
        <v>0</v>
      </c>
      <c r="I15773" s="16" t="s">
        <v>61</v>
      </c>
    </row>
    <row r="15774" spans="1:9" x14ac:dyDescent="0.3">
      <c r="A15774" s="8" t="s">
        <v>29840</v>
      </c>
      <c r="B15774" s="3" t="s">
        <v>29841</v>
      </c>
      <c r="C15774" s="4" t="s">
        <v>3</v>
      </c>
      <c r="D15774" s="13">
        <v>1.1100000000000001</v>
      </c>
      <c r="E15774" s="13">
        <v>4.5621000000000009</v>
      </c>
      <c r="F15774" s="18">
        <v>0</v>
      </c>
      <c r="G15774" s="19" t="s">
        <v>60</v>
      </c>
      <c r="H15774" s="16">
        <v>0</v>
      </c>
      <c r="I15774" s="16" t="s">
        <v>61</v>
      </c>
    </row>
    <row r="15775" spans="1:9" x14ac:dyDescent="0.3">
      <c r="A15775" s="8" t="s">
        <v>29842</v>
      </c>
      <c r="B15775" s="3" t="s">
        <v>29843</v>
      </c>
      <c r="C15775" s="4" t="s">
        <v>3</v>
      </c>
      <c r="D15775" s="13">
        <v>1.1100000000000001</v>
      </c>
      <c r="E15775" s="13">
        <v>4.5621000000000009</v>
      </c>
      <c r="F15775" s="18">
        <v>0</v>
      </c>
      <c r="G15775" s="19" t="s">
        <v>60</v>
      </c>
      <c r="H15775" s="16">
        <v>0</v>
      </c>
      <c r="I15775" s="16" t="s">
        <v>61</v>
      </c>
    </row>
    <row r="15776" spans="1:9" x14ac:dyDescent="0.3">
      <c r="A15776" s="8" t="s">
        <v>29844</v>
      </c>
      <c r="B15776" s="3" t="s">
        <v>29845</v>
      </c>
      <c r="C15776" s="4" t="s">
        <v>3</v>
      </c>
      <c r="D15776" s="13">
        <v>1.1100000000000001</v>
      </c>
      <c r="E15776" s="13">
        <v>4.5621000000000009</v>
      </c>
      <c r="F15776" s="18">
        <v>0</v>
      </c>
      <c r="G15776" s="19" t="s">
        <v>60</v>
      </c>
      <c r="H15776" s="16">
        <v>0</v>
      </c>
      <c r="I15776" s="16" t="s">
        <v>61</v>
      </c>
    </row>
    <row r="15777" spans="1:9" x14ac:dyDescent="0.3">
      <c r="A15777" s="8" t="s">
        <v>29846</v>
      </c>
      <c r="B15777" s="3" t="s">
        <v>29847</v>
      </c>
      <c r="C15777" s="4" t="s">
        <v>3</v>
      </c>
      <c r="D15777" s="13">
        <v>1.1100000000000001</v>
      </c>
      <c r="E15777" s="13">
        <v>4.5621000000000009</v>
      </c>
      <c r="F15777" s="18">
        <v>0</v>
      </c>
      <c r="G15777" s="19" t="s">
        <v>60</v>
      </c>
      <c r="H15777" s="16">
        <v>0</v>
      </c>
      <c r="I15777" s="16" t="s">
        <v>61</v>
      </c>
    </row>
    <row r="15778" spans="1:9" x14ac:dyDescent="0.3">
      <c r="A15778" s="8" t="s">
        <v>29848</v>
      </c>
      <c r="B15778" s="3" t="s">
        <v>29849</v>
      </c>
      <c r="C15778" s="4" t="s">
        <v>3</v>
      </c>
      <c r="D15778" s="13">
        <v>1.1100000000000001</v>
      </c>
      <c r="E15778" s="13">
        <v>4.5621000000000009</v>
      </c>
      <c r="F15778" s="18">
        <v>0</v>
      </c>
      <c r="G15778" s="19" t="s">
        <v>60</v>
      </c>
      <c r="H15778" s="16">
        <v>0</v>
      </c>
      <c r="I15778" s="16" t="s">
        <v>61</v>
      </c>
    </row>
    <row r="15779" spans="1:9" x14ac:dyDescent="0.3">
      <c r="A15779" s="8" t="s">
        <v>29850</v>
      </c>
      <c r="B15779" s="3" t="s">
        <v>29851</v>
      </c>
      <c r="C15779" s="4" t="s">
        <v>3</v>
      </c>
      <c r="D15779" s="13">
        <v>1.1100000000000001</v>
      </c>
      <c r="E15779" s="13">
        <v>4.5621000000000009</v>
      </c>
      <c r="F15779" s="18">
        <v>0</v>
      </c>
      <c r="G15779" s="19" t="s">
        <v>60</v>
      </c>
      <c r="H15779" s="16">
        <v>0</v>
      </c>
      <c r="I15779" s="16" t="s">
        <v>61</v>
      </c>
    </row>
    <row r="15780" spans="1:9" x14ac:dyDescent="0.3">
      <c r="A15780" s="8" t="s">
        <v>29852</v>
      </c>
      <c r="B15780" s="3" t="s">
        <v>29853</v>
      </c>
      <c r="C15780" s="4" t="s">
        <v>3</v>
      </c>
      <c r="D15780" s="13">
        <v>1.1100000000000001</v>
      </c>
      <c r="E15780" s="13">
        <v>4.5621000000000009</v>
      </c>
      <c r="F15780" s="18">
        <v>0</v>
      </c>
      <c r="G15780" s="19" t="s">
        <v>60</v>
      </c>
      <c r="H15780" s="16">
        <v>0</v>
      </c>
      <c r="I15780" s="16" t="s">
        <v>61</v>
      </c>
    </row>
    <row r="15781" spans="1:9" x14ac:dyDescent="0.3">
      <c r="A15781" s="8" t="s">
        <v>29854</v>
      </c>
      <c r="B15781" s="3" t="s">
        <v>29855</v>
      </c>
      <c r="C15781" s="4" t="s">
        <v>3</v>
      </c>
      <c r="D15781" s="13">
        <v>1.1100000000000001</v>
      </c>
      <c r="E15781" s="13">
        <v>4.5621000000000009</v>
      </c>
      <c r="F15781" s="18">
        <v>0</v>
      </c>
      <c r="G15781" s="19" t="s">
        <v>60</v>
      </c>
      <c r="H15781" s="16">
        <v>0</v>
      </c>
      <c r="I15781" s="16" t="s">
        <v>61</v>
      </c>
    </row>
    <row r="15782" spans="1:9" x14ac:dyDescent="0.3">
      <c r="A15782" s="8" t="s">
        <v>29856</v>
      </c>
      <c r="B15782" s="3" t="s">
        <v>29857</v>
      </c>
      <c r="C15782" s="4" t="s">
        <v>3</v>
      </c>
      <c r="D15782" s="13">
        <v>1.1100000000000001</v>
      </c>
      <c r="E15782" s="13">
        <v>4.5621000000000009</v>
      </c>
      <c r="F15782" s="18">
        <v>0</v>
      </c>
      <c r="G15782" s="19" t="s">
        <v>60</v>
      </c>
      <c r="H15782" s="16">
        <v>0</v>
      </c>
      <c r="I15782" s="16" t="s">
        <v>61</v>
      </c>
    </row>
    <row r="15783" spans="1:9" x14ac:dyDescent="0.3">
      <c r="A15783" s="8" t="s">
        <v>29858</v>
      </c>
      <c r="B15783" s="3" t="s">
        <v>29859</v>
      </c>
      <c r="C15783" s="4" t="s">
        <v>3</v>
      </c>
      <c r="D15783" s="13">
        <v>1.1100000000000001</v>
      </c>
      <c r="E15783" s="13">
        <v>4.5621000000000009</v>
      </c>
      <c r="F15783" s="18">
        <v>0</v>
      </c>
      <c r="G15783" s="19" t="s">
        <v>60</v>
      </c>
      <c r="H15783" s="16">
        <v>0</v>
      </c>
      <c r="I15783" s="16" t="s">
        <v>61</v>
      </c>
    </row>
    <row r="15784" spans="1:9" x14ac:dyDescent="0.3">
      <c r="A15784" s="8" t="s">
        <v>29860</v>
      </c>
      <c r="B15784" s="3" t="s">
        <v>29861</v>
      </c>
      <c r="C15784" s="4" t="s">
        <v>3</v>
      </c>
      <c r="D15784" s="13">
        <v>0.97</v>
      </c>
      <c r="E15784" s="13">
        <v>3.9867000000000004</v>
      </c>
      <c r="F15784" s="18">
        <v>0</v>
      </c>
      <c r="G15784" s="19" t="s">
        <v>60</v>
      </c>
      <c r="H15784" s="16">
        <v>0</v>
      </c>
      <c r="I15784" s="16" t="s">
        <v>61</v>
      </c>
    </row>
    <row r="15785" spans="1:9" x14ac:dyDescent="0.3">
      <c r="A15785" s="8" t="s">
        <v>29862</v>
      </c>
      <c r="B15785" s="3" t="s">
        <v>29863</v>
      </c>
      <c r="C15785" s="4" t="s">
        <v>3</v>
      </c>
      <c r="D15785" s="13">
        <v>0.97</v>
      </c>
      <c r="E15785" s="13">
        <v>3.9867000000000004</v>
      </c>
      <c r="F15785" s="18">
        <v>0</v>
      </c>
      <c r="G15785" s="19" t="s">
        <v>60</v>
      </c>
      <c r="H15785" s="16">
        <v>0</v>
      </c>
      <c r="I15785" s="16" t="s">
        <v>61</v>
      </c>
    </row>
    <row r="15786" spans="1:9" x14ac:dyDescent="0.3">
      <c r="A15786" s="8" t="s">
        <v>29864</v>
      </c>
      <c r="B15786" s="3" t="s">
        <v>29865</v>
      </c>
      <c r="C15786" s="4" t="s">
        <v>3</v>
      </c>
      <c r="D15786" s="13">
        <v>1.1100000000000001</v>
      </c>
      <c r="E15786" s="13">
        <v>4.5621000000000009</v>
      </c>
      <c r="F15786" s="18">
        <v>0</v>
      </c>
      <c r="G15786" s="19" t="s">
        <v>60</v>
      </c>
      <c r="H15786" s="16">
        <v>0</v>
      </c>
      <c r="I15786" s="16" t="s">
        <v>61</v>
      </c>
    </row>
    <row r="15787" spans="1:9" x14ac:dyDescent="0.3">
      <c r="A15787" s="8" t="s">
        <v>29866</v>
      </c>
      <c r="B15787" s="3" t="s">
        <v>29867</v>
      </c>
      <c r="C15787" s="4" t="s">
        <v>3</v>
      </c>
      <c r="D15787" s="13">
        <v>1.1100000000000001</v>
      </c>
      <c r="E15787" s="13">
        <v>4.5621000000000009</v>
      </c>
      <c r="F15787" s="18">
        <v>0</v>
      </c>
      <c r="G15787" s="19" t="s">
        <v>60</v>
      </c>
      <c r="H15787" s="16">
        <v>0</v>
      </c>
      <c r="I15787" s="16" t="s">
        <v>61</v>
      </c>
    </row>
    <row r="15788" spans="1:9" x14ac:dyDescent="0.3">
      <c r="A15788" s="8" t="s">
        <v>29868</v>
      </c>
      <c r="B15788" s="3" t="s">
        <v>29869</v>
      </c>
      <c r="C15788" s="4" t="s">
        <v>3</v>
      </c>
      <c r="D15788" s="13">
        <v>1.1100000000000001</v>
      </c>
      <c r="E15788" s="13">
        <v>4.5621000000000009</v>
      </c>
      <c r="F15788" s="18">
        <v>0</v>
      </c>
      <c r="G15788" s="19" t="s">
        <v>60</v>
      </c>
      <c r="H15788" s="16">
        <v>0</v>
      </c>
      <c r="I15788" s="16" t="s">
        <v>61</v>
      </c>
    </row>
    <row r="15789" spans="1:9" x14ac:dyDescent="0.3">
      <c r="A15789" s="8" t="s">
        <v>29870</v>
      </c>
      <c r="B15789" s="3" t="s">
        <v>29871</v>
      </c>
      <c r="C15789" s="4" t="s">
        <v>3</v>
      </c>
      <c r="D15789" s="13">
        <v>1.1100000000000001</v>
      </c>
      <c r="E15789" s="13">
        <v>4.5621000000000009</v>
      </c>
      <c r="F15789" s="18">
        <v>0</v>
      </c>
      <c r="G15789" s="19" t="s">
        <v>60</v>
      </c>
      <c r="H15789" s="16">
        <v>0</v>
      </c>
      <c r="I15789" s="16" t="s">
        <v>61</v>
      </c>
    </row>
    <row r="15790" spans="1:9" x14ac:dyDescent="0.3">
      <c r="A15790" s="8" t="s">
        <v>29872</v>
      </c>
      <c r="B15790" s="3" t="s">
        <v>29873</v>
      </c>
      <c r="C15790" s="4" t="s">
        <v>3</v>
      </c>
      <c r="D15790" s="13">
        <v>1.1100000000000001</v>
      </c>
      <c r="E15790" s="13">
        <v>4.5621000000000009</v>
      </c>
      <c r="F15790" s="18">
        <v>0</v>
      </c>
      <c r="G15790" s="19" t="s">
        <v>60</v>
      </c>
      <c r="H15790" s="16">
        <v>0</v>
      </c>
      <c r="I15790" s="16" t="s">
        <v>61</v>
      </c>
    </row>
    <row r="15791" spans="1:9" x14ac:dyDescent="0.3">
      <c r="A15791" s="8" t="s">
        <v>29874</v>
      </c>
      <c r="B15791" s="3" t="s">
        <v>29875</v>
      </c>
      <c r="C15791" s="4" t="s">
        <v>3</v>
      </c>
      <c r="D15791" s="13">
        <v>1.1100000000000001</v>
      </c>
      <c r="E15791" s="13">
        <v>4.5621000000000009</v>
      </c>
      <c r="F15791" s="18">
        <v>0</v>
      </c>
      <c r="G15791" s="19" t="s">
        <v>60</v>
      </c>
      <c r="H15791" s="16">
        <v>0</v>
      </c>
      <c r="I15791" s="16" t="s">
        <v>61</v>
      </c>
    </row>
    <row r="15792" spans="1:9" x14ac:dyDescent="0.3">
      <c r="A15792" s="8" t="s">
        <v>29876</v>
      </c>
      <c r="B15792" s="3" t="s">
        <v>29877</v>
      </c>
      <c r="C15792" s="4" t="s">
        <v>3</v>
      </c>
      <c r="D15792" s="13">
        <v>1.1100000000000001</v>
      </c>
      <c r="E15792" s="13">
        <v>4.5621000000000009</v>
      </c>
      <c r="F15792" s="18">
        <v>0</v>
      </c>
      <c r="G15792" s="19" t="s">
        <v>60</v>
      </c>
      <c r="H15792" s="16">
        <v>0</v>
      </c>
      <c r="I15792" s="16" t="s">
        <v>61</v>
      </c>
    </row>
    <row r="15793" spans="1:9" x14ac:dyDescent="0.3">
      <c r="A15793" s="8" t="s">
        <v>29878</v>
      </c>
      <c r="B15793" s="3" t="s">
        <v>29879</v>
      </c>
      <c r="C15793" s="4" t="s">
        <v>3</v>
      </c>
      <c r="D15793" s="13">
        <v>1.1100000000000001</v>
      </c>
      <c r="E15793" s="13">
        <v>4.5621000000000009</v>
      </c>
      <c r="F15793" s="18">
        <v>0</v>
      </c>
      <c r="G15793" s="19" t="s">
        <v>60</v>
      </c>
      <c r="H15793" s="16">
        <v>0</v>
      </c>
      <c r="I15793" s="16" t="s">
        <v>61</v>
      </c>
    </row>
    <row r="15794" spans="1:9" x14ac:dyDescent="0.3">
      <c r="A15794" s="8" t="s">
        <v>29880</v>
      </c>
      <c r="B15794" s="3" t="s">
        <v>29881</v>
      </c>
      <c r="C15794" s="4" t="s">
        <v>3</v>
      </c>
      <c r="D15794" s="13">
        <v>1.1100000000000001</v>
      </c>
      <c r="E15794" s="13">
        <v>4.5621000000000009</v>
      </c>
      <c r="F15794" s="18">
        <v>0</v>
      </c>
      <c r="G15794" s="19" t="s">
        <v>60</v>
      </c>
      <c r="H15794" s="16">
        <v>0</v>
      </c>
      <c r="I15794" s="16" t="s">
        <v>61</v>
      </c>
    </row>
    <row r="15795" spans="1:9" x14ac:dyDescent="0.3">
      <c r="A15795" s="8" t="s">
        <v>29882</v>
      </c>
      <c r="B15795" s="3" t="s">
        <v>29883</v>
      </c>
      <c r="C15795" s="4" t="s">
        <v>3</v>
      </c>
      <c r="D15795" s="13">
        <v>1.1100000000000001</v>
      </c>
      <c r="E15795" s="13">
        <v>4.5621000000000009</v>
      </c>
      <c r="F15795" s="18">
        <v>8</v>
      </c>
      <c r="G15795" s="19" t="s">
        <v>60</v>
      </c>
      <c r="H15795" s="16">
        <v>169.49</v>
      </c>
      <c r="I15795" s="16" t="s">
        <v>61</v>
      </c>
    </row>
    <row r="15796" spans="1:9" x14ac:dyDescent="0.3">
      <c r="A15796" s="8" t="s">
        <v>29884</v>
      </c>
      <c r="B15796" s="3" t="s">
        <v>29885</v>
      </c>
      <c r="C15796" s="4" t="s">
        <v>3</v>
      </c>
      <c r="D15796" s="13">
        <v>1.1100000000000001</v>
      </c>
      <c r="E15796" s="13">
        <v>4.5621000000000009</v>
      </c>
      <c r="F15796" s="18">
        <v>0</v>
      </c>
      <c r="G15796" s="19" t="s">
        <v>60</v>
      </c>
      <c r="H15796" s="16">
        <v>0</v>
      </c>
      <c r="I15796" s="16" t="s">
        <v>61</v>
      </c>
    </row>
    <row r="15797" spans="1:9" x14ac:dyDescent="0.3">
      <c r="A15797" s="8" t="s">
        <v>29886</v>
      </c>
      <c r="B15797" s="3" t="s">
        <v>29887</v>
      </c>
      <c r="C15797" s="4" t="s">
        <v>3</v>
      </c>
      <c r="D15797" s="13">
        <v>1.1100000000000001</v>
      </c>
      <c r="E15797" s="13">
        <v>4.5621000000000009</v>
      </c>
      <c r="F15797" s="18">
        <v>0</v>
      </c>
      <c r="G15797" s="19" t="s">
        <v>60</v>
      </c>
      <c r="H15797" s="16">
        <v>0</v>
      </c>
      <c r="I15797" s="16" t="s">
        <v>61</v>
      </c>
    </row>
    <row r="15798" spans="1:9" x14ac:dyDescent="0.3">
      <c r="A15798" s="8" t="s">
        <v>29888</v>
      </c>
      <c r="B15798" s="3" t="s">
        <v>29889</v>
      </c>
      <c r="C15798" s="4" t="s">
        <v>3</v>
      </c>
      <c r="D15798" s="13">
        <v>1.1100000000000001</v>
      </c>
      <c r="E15798" s="13">
        <v>4.5621000000000009</v>
      </c>
      <c r="F15798" s="18">
        <v>0</v>
      </c>
      <c r="G15798" s="19" t="s">
        <v>60</v>
      </c>
      <c r="H15798" s="16">
        <v>0</v>
      </c>
      <c r="I15798" s="16" t="s">
        <v>61</v>
      </c>
    </row>
    <row r="15799" spans="1:9" x14ac:dyDescent="0.3">
      <c r="A15799" s="8" t="s">
        <v>29890</v>
      </c>
      <c r="B15799" s="3" t="s">
        <v>29891</v>
      </c>
      <c r="C15799" s="4" t="s">
        <v>3</v>
      </c>
      <c r="D15799" s="13">
        <v>1.1100000000000001</v>
      </c>
      <c r="E15799" s="13">
        <v>4.5621000000000009</v>
      </c>
      <c r="F15799" s="18">
        <v>0</v>
      </c>
      <c r="G15799" s="19" t="s">
        <v>60</v>
      </c>
      <c r="H15799" s="16">
        <v>0</v>
      </c>
      <c r="I15799" s="16" t="s">
        <v>61</v>
      </c>
    </row>
    <row r="15800" spans="1:9" x14ac:dyDescent="0.3">
      <c r="A15800" s="8" t="s">
        <v>29892</v>
      </c>
      <c r="B15800" s="3" t="s">
        <v>29893</v>
      </c>
      <c r="C15800" s="4" t="s">
        <v>3</v>
      </c>
      <c r="D15800" s="13">
        <v>1.1100000000000001</v>
      </c>
      <c r="E15800" s="13">
        <v>4.5621000000000009</v>
      </c>
      <c r="F15800" s="18">
        <v>0</v>
      </c>
      <c r="G15800" s="19" t="s">
        <v>60</v>
      </c>
      <c r="H15800" s="16">
        <v>0</v>
      </c>
      <c r="I15800" s="16" t="s">
        <v>61</v>
      </c>
    </row>
    <row r="15801" spans="1:9" x14ac:dyDescent="0.3">
      <c r="A15801" s="8" t="s">
        <v>29894</v>
      </c>
      <c r="B15801" s="3" t="s">
        <v>29895</v>
      </c>
      <c r="C15801" s="4" t="s">
        <v>3</v>
      </c>
      <c r="D15801" s="13">
        <v>1.1100000000000001</v>
      </c>
      <c r="E15801" s="13">
        <v>4.5621000000000009</v>
      </c>
      <c r="F15801" s="18">
        <v>0</v>
      </c>
      <c r="G15801" s="19" t="s">
        <v>60</v>
      </c>
      <c r="H15801" s="16">
        <v>0</v>
      </c>
      <c r="I15801" s="16" t="s">
        <v>61</v>
      </c>
    </row>
    <row r="15802" spans="1:9" x14ac:dyDescent="0.3">
      <c r="A15802" s="8" t="s">
        <v>29896</v>
      </c>
      <c r="B15802" s="3" t="s">
        <v>29897</v>
      </c>
      <c r="C15802" s="4" t="s">
        <v>3</v>
      </c>
      <c r="D15802" s="13">
        <v>1.1100000000000001</v>
      </c>
      <c r="E15802" s="13">
        <v>4.5621000000000009</v>
      </c>
      <c r="F15802" s="18">
        <v>0</v>
      </c>
      <c r="G15802" s="19" t="s">
        <v>60</v>
      </c>
      <c r="H15802" s="16">
        <v>0</v>
      </c>
      <c r="I15802" s="16" t="s">
        <v>61</v>
      </c>
    </row>
    <row r="15803" spans="1:9" x14ac:dyDescent="0.3">
      <c r="A15803" s="8" t="s">
        <v>29898</v>
      </c>
      <c r="B15803" s="3" t="s">
        <v>29899</v>
      </c>
      <c r="C15803" s="4" t="s">
        <v>3</v>
      </c>
      <c r="D15803" s="13">
        <v>1.1100000000000001</v>
      </c>
      <c r="E15803" s="13">
        <v>4.5621000000000009</v>
      </c>
      <c r="F15803" s="18">
        <v>0</v>
      </c>
      <c r="G15803" s="19" t="s">
        <v>60</v>
      </c>
      <c r="H15803" s="16">
        <v>0</v>
      </c>
      <c r="I15803" s="16" t="s">
        <v>61</v>
      </c>
    </row>
    <row r="15804" spans="1:9" x14ac:dyDescent="0.3">
      <c r="A15804" s="8" t="s">
        <v>29900</v>
      </c>
      <c r="B15804" s="3" t="s">
        <v>29901</v>
      </c>
      <c r="C15804" s="4" t="s">
        <v>3</v>
      </c>
      <c r="D15804" s="13">
        <v>1.1100000000000001</v>
      </c>
      <c r="E15804" s="13">
        <v>4.5621000000000009</v>
      </c>
      <c r="F15804" s="18">
        <v>0</v>
      </c>
      <c r="G15804" s="19" t="s">
        <v>60</v>
      </c>
      <c r="H15804" s="16">
        <v>0</v>
      </c>
      <c r="I15804" s="16" t="s">
        <v>61</v>
      </c>
    </row>
    <row r="15805" spans="1:9" x14ac:dyDescent="0.3">
      <c r="A15805" s="8" t="s">
        <v>29902</v>
      </c>
      <c r="B15805" s="3" t="s">
        <v>29903</v>
      </c>
      <c r="C15805" s="4" t="s">
        <v>3</v>
      </c>
      <c r="D15805" s="13">
        <v>1.1100000000000001</v>
      </c>
      <c r="E15805" s="13">
        <v>4.5621000000000009</v>
      </c>
      <c r="F15805" s="18">
        <v>0</v>
      </c>
      <c r="G15805" s="19" t="s">
        <v>60</v>
      </c>
      <c r="H15805" s="16">
        <v>0</v>
      </c>
      <c r="I15805" s="16" t="s">
        <v>61</v>
      </c>
    </row>
    <row r="15806" spans="1:9" x14ac:dyDescent="0.3">
      <c r="A15806" s="8" t="s">
        <v>29904</v>
      </c>
      <c r="B15806" s="3" t="s">
        <v>29905</v>
      </c>
      <c r="C15806" s="4" t="s">
        <v>3</v>
      </c>
      <c r="D15806" s="13">
        <v>1.1100000000000001</v>
      </c>
      <c r="E15806" s="13">
        <v>4.5621000000000009</v>
      </c>
      <c r="F15806" s="18">
        <v>0</v>
      </c>
      <c r="G15806" s="19" t="s">
        <v>60</v>
      </c>
      <c r="H15806" s="16">
        <v>0</v>
      </c>
      <c r="I15806" s="16" t="s">
        <v>61</v>
      </c>
    </row>
    <row r="15807" spans="1:9" x14ac:dyDescent="0.3">
      <c r="A15807" s="8" t="s">
        <v>29906</v>
      </c>
      <c r="B15807" s="3" t="s">
        <v>29907</v>
      </c>
      <c r="C15807" s="4" t="s">
        <v>3</v>
      </c>
      <c r="D15807" s="13">
        <v>1.1100000000000001</v>
      </c>
      <c r="E15807" s="13">
        <v>4.5621000000000009</v>
      </c>
      <c r="F15807" s="18">
        <v>0</v>
      </c>
      <c r="G15807" s="19" t="s">
        <v>60</v>
      </c>
      <c r="H15807" s="16">
        <v>0</v>
      </c>
      <c r="I15807" s="16" t="s">
        <v>61</v>
      </c>
    </row>
    <row r="15808" spans="1:9" x14ac:dyDescent="0.3">
      <c r="A15808" s="8" t="s">
        <v>29908</v>
      </c>
      <c r="B15808" s="3" t="s">
        <v>29909</v>
      </c>
      <c r="C15808" s="4" t="s">
        <v>3</v>
      </c>
      <c r="D15808" s="13">
        <v>1.1100000000000001</v>
      </c>
      <c r="E15808" s="13">
        <v>4.5621000000000009</v>
      </c>
      <c r="F15808" s="18">
        <v>0</v>
      </c>
      <c r="G15808" s="19" t="s">
        <v>60</v>
      </c>
      <c r="H15808" s="16">
        <v>0</v>
      </c>
      <c r="I15808" s="16" t="s">
        <v>61</v>
      </c>
    </row>
    <row r="15809" spans="1:9" x14ac:dyDescent="0.3">
      <c r="A15809" s="8" t="s">
        <v>29910</v>
      </c>
      <c r="B15809" s="3" t="s">
        <v>29911</v>
      </c>
      <c r="C15809" s="4" t="s">
        <v>3</v>
      </c>
      <c r="D15809" s="13">
        <v>1.1100000000000001</v>
      </c>
      <c r="E15809" s="13">
        <v>4.5621000000000009</v>
      </c>
      <c r="F15809" s="18">
        <v>0</v>
      </c>
      <c r="G15809" s="19" t="s">
        <v>60</v>
      </c>
      <c r="H15809" s="16">
        <v>0</v>
      </c>
      <c r="I15809" s="16" t="s">
        <v>61</v>
      </c>
    </row>
    <row r="15810" spans="1:9" x14ac:dyDescent="0.3">
      <c r="A15810" s="8" t="s">
        <v>29912</v>
      </c>
      <c r="B15810" s="3" t="s">
        <v>29913</v>
      </c>
      <c r="C15810" s="4" t="s">
        <v>3</v>
      </c>
      <c r="D15810" s="13">
        <v>1.1100000000000001</v>
      </c>
      <c r="E15810" s="13">
        <v>4.5621000000000009</v>
      </c>
      <c r="F15810" s="18">
        <v>0</v>
      </c>
      <c r="G15810" s="19" t="s">
        <v>60</v>
      </c>
      <c r="H15810" s="16">
        <v>0</v>
      </c>
      <c r="I15810" s="16" t="s">
        <v>61</v>
      </c>
    </row>
    <row r="15811" spans="1:9" x14ac:dyDescent="0.3">
      <c r="A15811" s="8" t="s">
        <v>29914</v>
      </c>
      <c r="B15811" s="3" t="s">
        <v>29915</v>
      </c>
      <c r="C15811" s="4" t="s">
        <v>3</v>
      </c>
      <c r="D15811" s="13">
        <v>1.1100000000000001</v>
      </c>
      <c r="E15811" s="13">
        <v>4.5621000000000009</v>
      </c>
      <c r="F15811" s="18">
        <v>0</v>
      </c>
      <c r="G15811" s="19" t="s">
        <v>60</v>
      </c>
      <c r="H15811" s="16">
        <v>0</v>
      </c>
      <c r="I15811" s="16" t="s">
        <v>61</v>
      </c>
    </row>
    <row r="15812" spans="1:9" x14ac:dyDescent="0.3">
      <c r="A15812" s="8" t="s">
        <v>29916</v>
      </c>
      <c r="B15812" s="3" t="s">
        <v>29917</v>
      </c>
      <c r="C15812" s="4" t="s">
        <v>3</v>
      </c>
      <c r="D15812" s="13">
        <v>1.1100000000000001</v>
      </c>
      <c r="E15812" s="13">
        <v>4.5621000000000009</v>
      </c>
      <c r="F15812" s="18">
        <v>0</v>
      </c>
      <c r="G15812" s="19" t="s">
        <v>60</v>
      </c>
      <c r="H15812" s="16">
        <v>0</v>
      </c>
      <c r="I15812" s="16" t="s">
        <v>61</v>
      </c>
    </row>
    <row r="15813" spans="1:9" x14ac:dyDescent="0.3">
      <c r="A15813" s="8" t="s">
        <v>29918</v>
      </c>
      <c r="B15813" s="3" t="s">
        <v>29919</v>
      </c>
      <c r="C15813" s="4" t="s">
        <v>3</v>
      </c>
      <c r="D15813" s="13">
        <v>1.1100000000000001</v>
      </c>
      <c r="E15813" s="13">
        <v>4.5621000000000009</v>
      </c>
      <c r="F15813" s="18">
        <v>0</v>
      </c>
      <c r="G15813" s="19" t="s">
        <v>60</v>
      </c>
      <c r="H15813" s="16">
        <v>0</v>
      </c>
      <c r="I15813" s="16" t="s">
        <v>61</v>
      </c>
    </row>
    <row r="15814" spans="1:9" x14ac:dyDescent="0.3">
      <c r="A15814" s="8" t="s">
        <v>29920</v>
      </c>
      <c r="B15814" s="3" t="s">
        <v>29921</v>
      </c>
      <c r="C15814" s="4" t="s">
        <v>3</v>
      </c>
      <c r="D15814" s="13">
        <v>1.1100000000000001</v>
      </c>
      <c r="E15814" s="13">
        <v>4.5621000000000009</v>
      </c>
      <c r="F15814" s="18">
        <v>0</v>
      </c>
      <c r="G15814" s="19" t="s">
        <v>60</v>
      </c>
      <c r="H15814" s="16">
        <v>0</v>
      </c>
      <c r="I15814" s="16" t="s">
        <v>61</v>
      </c>
    </row>
    <row r="15815" spans="1:9" x14ac:dyDescent="0.3">
      <c r="A15815" s="8" t="s">
        <v>29922</v>
      </c>
      <c r="B15815" s="3" t="s">
        <v>29923</v>
      </c>
      <c r="C15815" s="4" t="s">
        <v>3</v>
      </c>
      <c r="D15815" s="13">
        <v>1.1100000000000001</v>
      </c>
      <c r="E15815" s="13">
        <v>4.5621000000000009</v>
      </c>
      <c r="F15815" s="18">
        <v>0</v>
      </c>
      <c r="G15815" s="19" t="s">
        <v>60</v>
      </c>
      <c r="H15815" s="16">
        <v>0</v>
      </c>
      <c r="I15815" s="16" t="s">
        <v>61</v>
      </c>
    </row>
    <row r="15816" spans="1:9" x14ac:dyDescent="0.3">
      <c r="A15816" s="8" t="s">
        <v>29924</v>
      </c>
      <c r="B15816" s="3" t="s">
        <v>29925</v>
      </c>
      <c r="C15816" s="4" t="s">
        <v>3</v>
      </c>
      <c r="D15816" s="13">
        <v>1.1100000000000001</v>
      </c>
      <c r="E15816" s="13">
        <v>4.5621000000000009</v>
      </c>
      <c r="F15816" s="18">
        <v>0</v>
      </c>
      <c r="G15816" s="19" t="s">
        <v>60</v>
      </c>
      <c r="H15816" s="16">
        <v>0</v>
      </c>
      <c r="I15816" s="16" t="s">
        <v>61</v>
      </c>
    </row>
    <row r="15817" spans="1:9" x14ac:dyDescent="0.3">
      <c r="A15817" s="8" t="s">
        <v>29926</v>
      </c>
      <c r="B15817" s="3" t="s">
        <v>29927</v>
      </c>
      <c r="C15817" s="4" t="s">
        <v>3</v>
      </c>
      <c r="D15817" s="13">
        <v>1.1100000000000001</v>
      </c>
      <c r="E15817" s="13">
        <v>4.5621000000000009</v>
      </c>
      <c r="F15817" s="18">
        <v>0</v>
      </c>
      <c r="G15817" s="19" t="s">
        <v>60</v>
      </c>
      <c r="H15817" s="16">
        <v>0</v>
      </c>
      <c r="I15817" s="16" t="s">
        <v>61</v>
      </c>
    </row>
    <row r="15818" spans="1:9" x14ac:dyDescent="0.3">
      <c r="A15818" s="8" t="s">
        <v>29928</v>
      </c>
      <c r="B15818" s="3" t="s">
        <v>29929</v>
      </c>
      <c r="C15818" s="4" t="s">
        <v>3</v>
      </c>
      <c r="D15818" s="13">
        <v>1.1100000000000001</v>
      </c>
      <c r="E15818" s="13">
        <v>4.5621000000000009</v>
      </c>
      <c r="F15818" s="18">
        <v>0</v>
      </c>
      <c r="G15818" s="19" t="s">
        <v>60</v>
      </c>
      <c r="H15818" s="16">
        <v>0</v>
      </c>
      <c r="I15818" s="16" t="s">
        <v>61</v>
      </c>
    </row>
    <row r="15819" spans="1:9" x14ac:dyDescent="0.3">
      <c r="A15819" s="8" t="s">
        <v>29930</v>
      </c>
      <c r="B15819" s="3" t="s">
        <v>29931</v>
      </c>
      <c r="C15819" s="4" t="s">
        <v>3</v>
      </c>
      <c r="D15819" s="13">
        <v>1.1100000000000001</v>
      </c>
      <c r="E15819" s="13">
        <v>4.5621000000000009</v>
      </c>
      <c r="F15819" s="18">
        <v>0</v>
      </c>
      <c r="G15819" s="19" t="s">
        <v>60</v>
      </c>
      <c r="H15819" s="16">
        <v>0</v>
      </c>
      <c r="I15819" s="16" t="s">
        <v>61</v>
      </c>
    </row>
    <row r="15820" spans="1:9" x14ac:dyDescent="0.3">
      <c r="A15820" s="8" t="s">
        <v>29932</v>
      </c>
      <c r="B15820" s="3" t="s">
        <v>29933</v>
      </c>
      <c r="C15820" s="4" t="s">
        <v>3</v>
      </c>
      <c r="D15820" s="13">
        <v>1.1100000000000001</v>
      </c>
      <c r="E15820" s="13">
        <v>4.5621000000000009</v>
      </c>
      <c r="F15820" s="18">
        <v>0</v>
      </c>
      <c r="G15820" s="19" t="s">
        <v>60</v>
      </c>
      <c r="H15820" s="16">
        <v>0</v>
      </c>
      <c r="I15820" s="16" t="s">
        <v>61</v>
      </c>
    </row>
    <row r="15821" spans="1:9" x14ac:dyDescent="0.3">
      <c r="A15821" s="8" t="s">
        <v>29934</v>
      </c>
      <c r="B15821" s="3" t="s">
        <v>29935</v>
      </c>
      <c r="C15821" s="4" t="s">
        <v>3</v>
      </c>
      <c r="D15821" s="13">
        <v>1.1100000000000001</v>
      </c>
      <c r="E15821" s="13">
        <v>4.5621000000000009</v>
      </c>
      <c r="F15821" s="18">
        <v>8</v>
      </c>
      <c r="G15821" s="19" t="s">
        <v>60</v>
      </c>
      <c r="H15821" s="16">
        <v>42.37</v>
      </c>
      <c r="I15821" s="16" t="s">
        <v>61</v>
      </c>
    </row>
    <row r="15822" spans="1:9" x14ac:dyDescent="0.3">
      <c r="A15822" s="8" t="s">
        <v>29936</v>
      </c>
      <c r="B15822" s="3" t="s">
        <v>29937</v>
      </c>
      <c r="C15822" s="4" t="s">
        <v>3</v>
      </c>
      <c r="D15822" s="13">
        <v>1.1100000000000001</v>
      </c>
      <c r="E15822" s="13">
        <v>4.5621000000000009</v>
      </c>
      <c r="F15822" s="18">
        <v>0</v>
      </c>
      <c r="G15822" s="19" t="s">
        <v>60</v>
      </c>
      <c r="H15822" s="16">
        <v>0</v>
      </c>
      <c r="I15822" s="16" t="s">
        <v>61</v>
      </c>
    </row>
    <row r="15823" spans="1:9" x14ac:dyDescent="0.3">
      <c r="A15823" s="8" t="s">
        <v>29938</v>
      </c>
      <c r="B15823" s="3" t="s">
        <v>29939</v>
      </c>
      <c r="C15823" s="4" t="s">
        <v>3</v>
      </c>
      <c r="D15823" s="13">
        <v>1.1100000000000001</v>
      </c>
      <c r="E15823" s="13">
        <v>4.5621000000000009</v>
      </c>
      <c r="F15823" s="18">
        <v>0</v>
      </c>
      <c r="G15823" s="19" t="s">
        <v>60</v>
      </c>
      <c r="H15823" s="16">
        <v>0</v>
      </c>
      <c r="I15823" s="16" t="s">
        <v>61</v>
      </c>
    </row>
    <row r="15824" spans="1:9" x14ac:dyDescent="0.3">
      <c r="A15824" s="8" t="s">
        <v>29940</v>
      </c>
      <c r="B15824" s="3" t="s">
        <v>29941</v>
      </c>
      <c r="C15824" s="4" t="s">
        <v>3</v>
      </c>
      <c r="D15824" s="13">
        <v>1.1100000000000001</v>
      </c>
      <c r="E15824" s="13">
        <v>4.5621000000000009</v>
      </c>
      <c r="F15824" s="18">
        <v>0</v>
      </c>
      <c r="G15824" s="19" t="s">
        <v>60</v>
      </c>
      <c r="H15824" s="16">
        <v>0</v>
      </c>
      <c r="I15824" s="16" t="s">
        <v>61</v>
      </c>
    </row>
    <row r="15825" spans="1:9" x14ac:dyDescent="0.3">
      <c r="A15825" s="8" t="s">
        <v>29942</v>
      </c>
      <c r="B15825" s="3" t="s">
        <v>29943</v>
      </c>
      <c r="C15825" s="4" t="s">
        <v>3</v>
      </c>
      <c r="D15825" s="13">
        <v>1.1100000000000001</v>
      </c>
      <c r="E15825" s="13">
        <v>4.5621000000000009</v>
      </c>
      <c r="F15825" s="18">
        <v>0</v>
      </c>
      <c r="G15825" s="19" t="s">
        <v>60</v>
      </c>
      <c r="H15825" s="16">
        <v>0</v>
      </c>
      <c r="I15825" s="16" t="s">
        <v>61</v>
      </c>
    </row>
    <row r="15826" spans="1:9" x14ac:dyDescent="0.3">
      <c r="A15826" s="8" t="s">
        <v>29944</v>
      </c>
      <c r="B15826" s="3" t="s">
        <v>29945</v>
      </c>
      <c r="C15826" s="4" t="s">
        <v>3</v>
      </c>
      <c r="D15826" s="13">
        <v>1.1100000000000001</v>
      </c>
      <c r="E15826" s="13">
        <v>4.5621000000000009</v>
      </c>
      <c r="F15826" s="18">
        <v>0</v>
      </c>
      <c r="G15826" s="19" t="s">
        <v>60</v>
      </c>
      <c r="H15826" s="16">
        <v>0</v>
      </c>
      <c r="I15826" s="16" t="s">
        <v>61</v>
      </c>
    </row>
    <row r="15827" spans="1:9" x14ac:dyDescent="0.3">
      <c r="A15827" s="8" t="s">
        <v>29946</v>
      </c>
      <c r="B15827" s="3" t="s">
        <v>29947</v>
      </c>
      <c r="C15827" s="4" t="s">
        <v>3</v>
      </c>
      <c r="D15827" s="13">
        <v>1.1100000000000001</v>
      </c>
      <c r="E15827" s="13">
        <v>4.5621000000000009</v>
      </c>
      <c r="F15827" s="18">
        <v>0</v>
      </c>
      <c r="G15827" s="19" t="s">
        <v>60</v>
      </c>
      <c r="H15827" s="16">
        <v>0</v>
      </c>
      <c r="I15827" s="16" t="s">
        <v>61</v>
      </c>
    </row>
    <row r="15828" spans="1:9" x14ac:dyDescent="0.3">
      <c r="A15828" s="8" t="s">
        <v>29948</v>
      </c>
      <c r="B15828" s="3" t="s">
        <v>29949</v>
      </c>
      <c r="C15828" s="4" t="s">
        <v>3</v>
      </c>
      <c r="D15828" s="13">
        <v>1.1100000000000001</v>
      </c>
      <c r="E15828" s="13">
        <v>4.5621000000000009</v>
      </c>
      <c r="F15828" s="18">
        <v>0</v>
      </c>
      <c r="G15828" s="19" t="s">
        <v>60</v>
      </c>
      <c r="H15828" s="16">
        <v>0</v>
      </c>
      <c r="I15828" s="16" t="s">
        <v>61</v>
      </c>
    </row>
    <row r="15829" spans="1:9" x14ac:dyDescent="0.3">
      <c r="A15829" s="8" t="s">
        <v>29950</v>
      </c>
      <c r="B15829" s="3" t="s">
        <v>29951</v>
      </c>
      <c r="C15829" s="4" t="s">
        <v>3</v>
      </c>
      <c r="D15829" s="13">
        <v>1.1100000000000001</v>
      </c>
      <c r="E15829" s="13">
        <v>4.5621000000000009</v>
      </c>
      <c r="F15829" s="18">
        <v>0</v>
      </c>
      <c r="G15829" s="19" t="s">
        <v>60</v>
      </c>
      <c r="H15829" s="16">
        <v>0</v>
      </c>
      <c r="I15829" s="16" t="s">
        <v>61</v>
      </c>
    </row>
    <row r="15830" spans="1:9" x14ac:dyDescent="0.3">
      <c r="A15830" s="8" t="s">
        <v>29952</v>
      </c>
      <c r="B15830" s="3" t="s">
        <v>29953</v>
      </c>
      <c r="C15830" s="4" t="s">
        <v>3</v>
      </c>
      <c r="D15830" s="13">
        <v>1.1100000000000001</v>
      </c>
      <c r="E15830" s="13">
        <v>4.5621000000000009</v>
      </c>
      <c r="F15830" s="18">
        <v>0</v>
      </c>
      <c r="G15830" s="19" t="s">
        <v>60</v>
      </c>
      <c r="H15830" s="16">
        <v>0</v>
      </c>
      <c r="I15830" s="16" t="s">
        <v>61</v>
      </c>
    </row>
    <row r="15831" spans="1:9" x14ac:dyDescent="0.3">
      <c r="A15831" s="8" t="s">
        <v>29954</v>
      </c>
      <c r="B15831" s="3" t="s">
        <v>29955</v>
      </c>
      <c r="C15831" s="4" t="s">
        <v>3</v>
      </c>
      <c r="D15831" s="13">
        <v>1.1100000000000001</v>
      </c>
      <c r="E15831" s="13">
        <v>4.5621000000000009</v>
      </c>
      <c r="F15831" s="18">
        <v>0</v>
      </c>
      <c r="G15831" s="19" t="s">
        <v>60</v>
      </c>
      <c r="H15831" s="16">
        <v>0</v>
      </c>
      <c r="I15831" s="16" t="s">
        <v>61</v>
      </c>
    </row>
    <row r="15832" spans="1:9" x14ac:dyDescent="0.3">
      <c r="A15832" s="8" t="s">
        <v>29956</v>
      </c>
      <c r="B15832" s="3" t="s">
        <v>29957</v>
      </c>
      <c r="C15832" s="4" t="s">
        <v>3</v>
      </c>
      <c r="D15832" s="13">
        <v>1.1100000000000001</v>
      </c>
      <c r="E15832" s="13">
        <v>4.5621000000000009</v>
      </c>
      <c r="F15832" s="18">
        <v>0</v>
      </c>
      <c r="G15832" s="19" t="s">
        <v>60</v>
      </c>
      <c r="H15832" s="16">
        <v>0</v>
      </c>
      <c r="I15832" s="16" t="s">
        <v>61</v>
      </c>
    </row>
    <row r="15833" spans="1:9" x14ac:dyDescent="0.3">
      <c r="A15833" s="8" t="s">
        <v>29958</v>
      </c>
      <c r="B15833" s="3" t="s">
        <v>29959</v>
      </c>
      <c r="C15833" s="4" t="s">
        <v>3</v>
      </c>
      <c r="D15833" s="13">
        <v>1.1100000000000001</v>
      </c>
      <c r="E15833" s="13">
        <v>4.5621000000000009</v>
      </c>
      <c r="F15833" s="18">
        <v>0</v>
      </c>
      <c r="G15833" s="19" t="s">
        <v>60</v>
      </c>
      <c r="H15833" s="16">
        <v>0</v>
      </c>
      <c r="I15833" s="16" t="s">
        <v>61</v>
      </c>
    </row>
    <row r="15834" spans="1:9" x14ac:dyDescent="0.3">
      <c r="A15834" s="8" t="s">
        <v>29960</v>
      </c>
      <c r="B15834" s="3" t="s">
        <v>29961</v>
      </c>
      <c r="C15834" s="4" t="s">
        <v>3</v>
      </c>
      <c r="D15834" s="13">
        <v>1.1100000000000001</v>
      </c>
      <c r="E15834" s="13">
        <v>4.5621000000000009</v>
      </c>
      <c r="F15834" s="18">
        <v>0</v>
      </c>
      <c r="G15834" s="19" t="s">
        <v>60</v>
      </c>
      <c r="H15834" s="16">
        <v>0</v>
      </c>
      <c r="I15834" s="16" t="s">
        <v>61</v>
      </c>
    </row>
    <row r="15835" spans="1:9" x14ac:dyDescent="0.3">
      <c r="A15835" s="8" t="s">
        <v>29962</v>
      </c>
      <c r="B15835" s="3" t="s">
        <v>29963</v>
      </c>
      <c r="C15835" s="4" t="s">
        <v>3</v>
      </c>
      <c r="D15835" s="13">
        <v>1.1100000000000001</v>
      </c>
      <c r="E15835" s="13">
        <v>4.5621000000000009</v>
      </c>
      <c r="F15835" s="18">
        <v>0</v>
      </c>
      <c r="G15835" s="19" t="s">
        <v>60</v>
      </c>
      <c r="H15835" s="16">
        <v>0</v>
      </c>
      <c r="I15835" s="16" t="s">
        <v>61</v>
      </c>
    </row>
    <row r="15836" spans="1:9" x14ac:dyDescent="0.3">
      <c r="A15836" s="8" t="s">
        <v>29964</v>
      </c>
      <c r="B15836" s="3" t="s">
        <v>29965</v>
      </c>
      <c r="C15836" s="4" t="s">
        <v>3</v>
      </c>
      <c r="D15836" s="13">
        <v>1.1100000000000001</v>
      </c>
      <c r="E15836" s="13">
        <v>4.5621000000000009</v>
      </c>
      <c r="F15836" s="18">
        <v>0</v>
      </c>
      <c r="G15836" s="19" t="s">
        <v>60</v>
      </c>
      <c r="H15836" s="16">
        <v>0</v>
      </c>
      <c r="I15836" s="16" t="s">
        <v>61</v>
      </c>
    </row>
    <row r="15837" spans="1:9" x14ac:dyDescent="0.3">
      <c r="A15837" s="8" t="s">
        <v>29966</v>
      </c>
      <c r="B15837" s="3" t="s">
        <v>29967</v>
      </c>
      <c r="C15837" s="4" t="s">
        <v>3</v>
      </c>
      <c r="D15837" s="13">
        <v>1.1100000000000001</v>
      </c>
      <c r="E15837" s="13">
        <v>4.5621000000000009</v>
      </c>
      <c r="F15837" s="18">
        <v>0</v>
      </c>
      <c r="G15837" s="19" t="s">
        <v>60</v>
      </c>
      <c r="H15837" s="16">
        <v>0</v>
      </c>
      <c r="I15837" s="16" t="s">
        <v>61</v>
      </c>
    </row>
    <row r="15838" spans="1:9" x14ac:dyDescent="0.3">
      <c r="A15838" s="8" t="s">
        <v>29968</v>
      </c>
      <c r="B15838" s="3" t="s">
        <v>29969</v>
      </c>
      <c r="C15838" s="4" t="s">
        <v>3</v>
      </c>
      <c r="D15838" s="13">
        <v>1.1100000000000001</v>
      </c>
      <c r="E15838" s="13">
        <v>4.5621000000000009</v>
      </c>
      <c r="F15838" s="18">
        <v>0</v>
      </c>
      <c r="G15838" s="19" t="s">
        <v>60</v>
      </c>
      <c r="H15838" s="16">
        <v>0</v>
      </c>
      <c r="I15838" s="16" t="s">
        <v>61</v>
      </c>
    </row>
    <row r="15839" spans="1:9" x14ac:dyDescent="0.3">
      <c r="A15839" s="8" t="s">
        <v>29970</v>
      </c>
      <c r="B15839" s="3" t="s">
        <v>29971</v>
      </c>
      <c r="C15839" s="4" t="s">
        <v>3</v>
      </c>
      <c r="D15839" s="13">
        <v>1.1100000000000001</v>
      </c>
      <c r="E15839" s="13">
        <v>4.5621000000000009</v>
      </c>
      <c r="F15839" s="18">
        <v>0</v>
      </c>
      <c r="G15839" s="19" t="s">
        <v>60</v>
      </c>
      <c r="H15839" s="16">
        <v>0</v>
      </c>
      <c r="I15839" s="16" t="s">
        <v>61</v>
      </c>
    </row>
    <row r="15840" spans="1:9" x14ac:dyDescent="0.3">
      <c r="A15840" s="8" t="s">
        <v>29972</v>
      </c>
      <c r="B15840" s="3" t="s">
        <v>29973</v>
      </c>
      <c r="C15840" s="4" t="s">
        <v>3</v>
      </c>
      <c r="D15840" s="13">
        <v>1.1100000000000001</v>
      </c>
      <c r="E15840" s="13">
        <v>4.5621000000000009</v>
      </c>
      <c r="F15840" s="18">
        <v>0</v>
      </c>
      <c r="G15840" s="19" t="s">
        <v>60</v>
      </c>
      <c r="H15840" s="16">
        <v>0</v>
      </c>
      <c r="I15840" s="16" t="s">
        <v>61</v>
      </c>
    </row>
    <row r="15841" spans="1:9" x14ac:dyDescent="0.3">
      <c r="A15841" s="8" t="s">
        <v>29974</v>
      </c>
      <c r="B15841" s="3" t="s">
        <v>29975</v>
      </c>
      <c r="C15841" s="4" t="s">
        <v>3</v>
      </c>
      <c r="D15841" s="13">
        <v>1.1100000000000001</v>
      </c>
      <c r="E15841" s="13">
        <v>4.5621000000000009</v>
      </c>
      <c r="F15841" s="18">
        <v>0</v>
      </c>
      <c r="G15841" s="19" t="s">
        <v>60</v>
      </c>
      <c r="H15841" s="16">
        <v>0</v>
      </c>
      <c r="I15841" s="16" t="s">
        <v>61</v>
      </c>
    </row>
    <row r="15842" spans="1:9" x14ac:dyDescent="0.3">
      <c r="A15842" s="8" t="s">
        <v>29976</v>
      </c>
      <c r="B15842" s="3" t="s">
        <v>29977</v>
      </c>
      <c r="C15842" s="4" t="s">
        <v>3</v>
      </c>
      <c r="D15842" s="13">
        <v>1.1100000000000001</v>
      </c>
      <c r="E15842" s="13">
        <v>4.5621000000000009</v>
      </c>
      <c r="F15842" s="18">
        <v>17</v>
      </c>
      <c r="G15842" s="19" t="s">
        <v>60</v>
      </c>
      <c r="H15842" s="16">
        <v>42.37</v>
      </c>
      <c r="I15842" s="16" t="s">
        <v>61</v>
      </c>
    </row>
    <row r="15843" spans="1:9" x14ac:dyDescent="0.3">
      <c r="A15843" s="8" t="s">
        <v>29978</v>
      </c>
      <c r="B15843" s="3" t="s">
        <v>29979</v>
      </c>
      <c r="C15843" s="4" t="s">
        <v>3</v>
      </c>
      <c r="D15843" s="13">
        <v>1.1100000000000001</v>
      </c>
      <c r="E15843" s="13">
        <v>4.5621000000000009</v>
      </c>
      <c r="F15843" s="18">
        <v>17</v>
      </c>
      <c r="G15843" s="19" t="s">
        <v>60</v>
      </c>
      <c r="H15843" s="16">
        <v>42.37</v>
      </c>
      <c r="I15843" s="16" t="s">
        <v>61</v>
      </c>
    </row>
    <row r="15844" spans="1:9" x14ac:dyDescent="0.3">
      <c r="A15844" s="8" t="s">
        <v>29980</v>
      </c>
      <c r="B15844" s="3" t="s">
        <v>29981</v>
      </c>
      <c r="C15844" s="4" t="s">
        <v>3</v>
      </c>
      <c r="D15844" s="13">
        <v>1.1100000000000001</v>
      </c>
      <c r="E15844" s="13">
        <v>4.5621000000000009</v>
      </c>
      <c r="F15844" s="18">
        <v>17</v>
      </c>
      <c r="G15844" s="19" t="s">
        <v>60</v>
      </c>
      <c r="H15844" s="16">
        <v>42.37</v>
      </c>
      <c r="I15844" s="16" t="s">
        <v>61</v>
      </c>
    </row>
    <row r="15845" spans="1:9" x14ac:dyDescent="0.3">
      <c r="A15845" s="8" t="s">
        <v>29982</v>
      </c>
      <c r="B15845" s="3" t="s">
        <v>29983</v>
      </c>
      <c r="C15845" s="4" t="s">
        <v>3</v>
      </c>
      <c r="D15845" s="13">
        <v>1.1100000000000001</v>
      </c>
      <c r="E15845" s="13">
        <v>4.5621000000000009</v>
      </c>
      <c r="F15845" s="18">
        <v>0</v>
      </c>
      <c r="G15845" s="19" t="s">
        <v>60</v>
      </c>
      <c r="H15845" s="16">
        <v>0</v>
      </c>
      <c r="I15845" s="16" t="s">
        <v>61</v>
      </c>
    </row>
    <row r="15846" spans="1:9" x14ac:dyDescent="0.3">
      <c r="A15846" s="8" t="s">
        <v>29984</v>
      </c>
      <c r="B15846" s="3" t="s">
        <v>29985</v>
      </c>
      <c r="C15846" s="4" t="s">
        <v>3</v>
      </c>
      <c r="D15846" s="13">
        <v>1.1100000000000001</v>
      </c>
      <c r="E15846" s="13">
        <v>4.5621000000000009</v>
      </c>
      <c r="F15846" s="18">
        <v>0</v>
      </c>
      <c r="G15846" s="19" t="s">
        <v>60</v>
      </c>
      <c r="H15846" s="16">
        <v>0</v>
      </c>
      <c r="I15846" s="16" t="s">
        <v>61</v>
      </c>
    </row>
    <row r="15847" spans="1:9" x14ac:dyDescent="0.3">
      <c r="A15847" s="8" t="s">
        <v>29986</v>
      </c>
      <c r="B15847" s="3" t="s">
        <v>29987</v>
      </c>
      <c r="C15847" s="4" t="s">
        <v>3</v>
      </c>
      <c r="D15847" s="13">
        <v>1.1100000000000001</v>
      </c>
      <c r="E15847" s="13">
        <v>4.5621000000000009</v>
      </c>
      <c r="F15847" s="18">
        <v>0</v>
      </c>
      <c r="G15847" s="19" t="s">
        <v>60</v>
      </c>
      <c r="H15847" s="16">
        <v>0</v>
      </c>
      <c r="I15847" s="16" t="s">
        <v>61</v>
      </c>
    </row>
    <row r="15848" spans="1:9" x14ac:dyDescent="0.3">
      <c r="A15848" s="8" t="s">
        <v>29988</v>
      </c>
      <c r="B15848" s="3" t="s">
        <v>29989</v>
      </c>
      <c r="C15848" s="4" t="s">
        <v>3</v>
      </c>
      <c r="D15848" s="13">
        <v>1.1100000000000001</v>
      </c>
      <c r="E15848" s="13">
        <v>4.5621000000000009</v>
      </c>
      <c r="F15848" s="18">
        <v>0</v>
      </c>
      <c r="G15848" s="19" t="s">
        <v>60</v>
      </c>
      <c r="H15848" s="16">
        <v>0</v>
      </c>
      <c r="I15848" s="16" t="s">
        <v>61</v>
      </c>
    </row>
    <row r="15849" spans="1:9" x14ac:dyDescent="0.3">
      <c r="A15849" s="8" t="s">
        <v>29990</v>
      </c>
      <c r="B15849" s="3" t="s">
        <v>29991</v>
      </c>
      <c r="C15849" s="4" t="s">
        <v>3</v>
      </c>
      <c r="D15849" s="13">
        <v>1.1100000000000001</v>
      </c>
      <c r="E15849" s="13">
        <v>4.5621000000000009</v>
      </c>
      <c r="F15849" s="18">
        <v>0</v>
      </c>
      <c r="G15849" s="19" t="s">
        <v>60</v>
      </c>
      <c r="H15849" s="16">
        <v>0</v>
      </c>
      <c r="I15849" s="16" t="s">
        <v>61</v>
      </c>
    </row>
    <row r="15850" spans="1:9" x14ac:dyDescent="0.3">
      <c r="A15850" s="8" t="s">
        <v>29992</v>
      </c>
      <c r="B15850" s="3" t="s">
        <v>29993</v>
      </c>
      <c r="C15850" s="4" t="s">
        <v>3</v>
      </c>
      <c r="D15850" s="13">
        <v>1.1100000000000001</v>
      </c>
      <c r="E15850" s="13">
        <v>4.5621000000000009</v>
      </c>
      <c r="F15850" s="18">
        <v>0</v>
      </c>
      <c r="G15850" s="19" t="s">
        <v>60</v>
      </c>
      <c r="H15850" s="16">
        <v>0</v>
      </c>
      <c r="I15850" s="16" t="s">
        <v>61</v>
      </c>
    </row>
    <row r="15851" spans="1:9" x14ac:dyDescent="0.3">
      <c r="A15851" s="8" t="s">
        <v>29994</v>
      </c>
      <c r="B15851" s="3" t="s">
        <v>29995</v>
      </c>
      <c r="C15851" s="4" t="s">
        <v>3</v>
      </c>
      <c r="D15851" s="13">
        <v>1.1100000000000001</v>
      </c>
      <c r="E15851" s="13">
        <v>4.5621000000000009</v>
      </c>
      <c r="F15851" s="18">
        <v>0</v>
      </c>
      <c r="G15851" s="19" t="s">
        <v>60</v>
      </c>
      <c r="H15851" s="16">
        <v>0</v>
      </c>
      <c r="I15851" s="16" t="s">
        <v>61</v>
      </c>
    </row>
    <row r="15852" spans="1:9" x14ac:dyDescent="0.3">
      <c r="A15852" s="8" t="s">
        <v>29996</v>
      </c>
      <c r="B15852" s="3" t="s">
        <v>29997</v>
      </c>
      <c r="C15852" s="4" t="s">
        <v>3</v>
      </c>
      <c r="D15852" s="13">
        <v>1.1100000000000001</v>
      </c>
      <c r="E15852" s="13">
        <v>4.5621000000000009</v>
      </c>
      <c r="F15852" s="18">
        <v>0</v>
      </c>
      <c r="G15852" s="19" t="s">
        <v>60</v>
      </c>
      <c r="H15852" s="16">
        <v>0</v>
      </c>
      <c r="I15852" s="16" t="s">
        <v>61</v>
      </c>
    </row>
    <row r="15853" spans="1:9" x14ac:dyDescent="0.3">
      <c r="A15853" s="8" t="s">
        <v>29998</v>
      </c>
      <c r="B15853" s="3" t="s">
        <v>29999</v>
      </c>
      <c r="C15853" s="4" t="s">
        <v>3</v>
      </c>
      <c r="D15853" s="13">
        <v>1.1100000000000001</v>
      </c>
      <c r="E15853" s="13">
        <v>4.5621000000000009</v>
      </c>
      <c r="F15853" s="18">
        <v>0</v>
      </c>
      <c r="G15853" s="19" t="s">
        <v>60</v>
      </c>
      <c r="H15853" s="16">
        <v>0</v>
      </c>
      <c r="I15853" s="16" t="s">
        <v>61</v>
      </c>
    </row>
    <row r="15854" spans="1:9" x14ac:dyDescent="0.3">
      <c r="A15854" s="8" t="s">
        <v>30000</v>
      </c>
      <c r="B15854" s="3" t="s">
        <v>30001</v>
      </c>
      <c r="C15854" s="4" t="s">
        <v>3</v>
      </c>
      <c r="D15854" s="13">
        <v>1.1100000000000001</v>
      </c>
      <c r="E15854" s="13">
        <v>4.5621000000000009</v>
      </c>
      <c r="F15854" s="18">
        <v>0</v>
      </c>
      <c r="G15854" s="19" t="s">
        <v>60</v>
      </c>
      <c r="H15854" s="16">
        <v>0</v>
      </c>
      <c r="I15854" s="16" t="s">
        <v>61</v>
      </c>
    </row>
    <row r="15855" spans="1:9" x14ac:dyDescent="0.3">
      <c r="A15855" s="8" t="s">
        <v>30002</v>
      </c>
      <c r="B15855" s="3" t="s">
        <v>30003</v>
      </c>
      <c r="C15855" s="4" t="s">
        <v>3</v>
      </c>
      <c r="D15855" s="13">
        <v>1.1100000000000001</v>
      </c>
      <c r="E15855" s="13">
        <v>4.5621000000000009</v>
      </c>
      <c r="F15855" s="18">
        <v>0</v>
      </c>
      <c r="G15855" s="19" t="s">
        <v>60</v>
      </c>
      <c r="H15855" s="16">
        <v>0</v>
      </c>
      <c r="I15855" s="16" t="s">
        <v>61</v>
      </c>
    </row>
    <row r="15856" spans="1:9" x14ac:dyDescent="0.3">
      <c r="A15856" s="8" t="s">
        <v>30004</v>
      </c>
      <c r="B15856" s="3" t="s">
        <v>30005</v>
      </c>
      <c r="C15856" s="4" t="s">
        <v>3</v>
      </c>
      <c r="D15856" s="13">
        <v>1.1100000000000001</v>
      </c>
      <c r="E15856" s="13">
        <v>4.5621000000000009</v>
      </c>
      <c r="F15856" s="18">
        <v>0</v>
      </c>
      <c r="G15856" s="19" t="s">
        <v>60</v>
      </c>
      <c r="H15856" s="16">
        <v>0</v>
      </c>
      <c r="I15856" s="16" t="s">
        <v>61</v>
      </c>
    </row>
    <row r="15857" spans="1:9" x14ac:dyDescent="0.3">
      <c r="A15857" s="8" t="s">
        <v>30006</v>
      </c>
      <c r="B15857" s="3" t="s">
        <v>30007</v>
      </c>
      <c r="C15857" s="4" t="s">
        <v>3</v>
      </c>
      <c r="D15857" s="13">
        <v>1.1100000000000001</v>
      </c>
      <c r="E15857" s="13">
        <v>4.5621000000000009</v>
      </c>
      <c r="F15857" s="18">
        <v>8</v>
      </c>
      <c r="G15857" s="19" t="s">
        <v>60</v>
      </c>
      <c r="H15857" s="16">
        <v>42.37</v>
      </c>
      <c r="I15857" s="16" t="s">
        <v>61</v>
      </c>
    </row>
    <row r="15858" spans="1:9" x14ac:dyDescent="0.3">
      <c r="A15858" s="8" t="s">
        <v>30008</v>
      </c>
      <c r="B15858" s="3" t="s">
        <v>30009</v>
      </c>
      <c r="C15858" s="4" t="s">
        <v>3</v>
      </c>
      <c r="D15858" s="13">
        <v>1.1100000000000001</v>
      </c>
      <c r="E15858" s="13">
        <v>4.5621000000000009</v>
      </c>
      <c r="F15858" s="18">
        <v>0</v>
      </c>
      <c r="G15858" s="19" t="s">
        <v>60</v>
      </c>
      <c r="H15858" s="16">
        <v>0</v>
      </c>
      <c r="I15858" s="16" t="s">
        <v>61</v>
      </c>
    </row>
    <row r="15859" spans="1:9" x14ac:dyDescent="0.3">
      <c r="A15859" s="8" t="s">
        <v>30010</v>
      </c>
      <c r="B15859" s="3" t="s">
        <v>30011</v>
      </c>
      <c r="C15859" s="4" t="s">
        <v>3</v>
      </c>
      <c r="D15859" s="13">
        <v>1.1100000000000001</v>
      </c>
      <c r="E15859" s="13">
        <v>4.5621000000000009</v>
      </c>
      <c r="F15859" s="18">
        <v>0</v>
      </c>
      <c r="G15859" s="19" t="s">
        <v>60</v>
      </c>
      <c r="H15859" s="16">
        <v>0</v>
      </c>
      <c r="I15859" s="16" t="s">
        <v>61</v>
      </c>
    </row>
    <row r="15860" spans="1:9" x14ac:dyDescent="0.3">
      <c r="A15860" s="8" t="s">
        <v>30012</v>
      </c>
      <c r="B15860" s="3" t="s">
        <v>30013</v>
      </c>
      <c r="C15860" s="4" t="s">
        <v>3</v>
      </c>
      <c r="D15860" s="13">
        <v>1.1100000000000001</v>
      </c>
      <c r="E15860" s="13">
        <v>4.5621000000000009</v>
      </c>
      <c r="F15860" s="18">
        <v>0</v>
      </c>
      <c r="G15860" s="19" t="s">
        <v>60</v>
      </c>
      <c r="H15860" s="16">
        <v>0</v>
      </c>
      <c r="I15860" s="16" t="s">
        <v>61</v>
      </c>
    </row>
    <row r="15861" spans="1:9" x14ac:dyDescent="0.3">
      <c r="A15861" s="8" t="s">
        <v>30014</v>
      </c>
      <c r="B15861" s="3" t="s">
        <v>30015</v>
      </c>
      <c r="C15861" s="4" t="s">
        <v>3</v>
      </c>
      <c r="D15861" s="13">
        <v>1.1100000000000001</v>
      </c>
      <c r="E15861" s="13">
        <v>4.5621000000000009</v>
      </c>
      <c r="F15861" s="18">
        <v>0</v>
      </c>
      <c r="G15861" s="19" t="s">
        <v>60</v>
      </c>
      <c r="H15861" s="16">
        <v>0</v>
      </c>
      <c r="I15861" s="16" t="s">
        <v>61</v>
      </c>
    </row>
    <row r="15862" spans="1:9" x14ac:dyDescent="0.3">
      <c r="A15862" s="8" t="s">
        <v>30016</v>
      </c>
      <c r="B15862" s="3" t="s">
        <v>30017</v>
      </c>
      <c r="C15862" s="4" t="s">
        <v>3</v>
      </c>
      <c r="D15862" s="13">
        <v>1.1100000000000001</v>
      </c>
      <c r="E15862" s="13">
        <v>4.5621000000000009</v>
      </c>
      <c r="F15862" s="18">
        <v>8</v>
      </c>
      <c r="G15862" s="19" t="s">
        <v>60</v>
      </c>
      <c r="H15862" s="16">
        <v>42.37</v>
      </c>
      <c r="I15862" s="16" t="s">
        <v>61</v>
      </c>
    </row>
    <row r="15863" spans="1:9" x14ac:dyDescent="0.3">
      <c r="A15863" s="8" t="s">
        <v>30018</v>
      </c>
      <c r="B15863" s="3" t="s">
        <v>30019</v>
      </c>
      <c r="C15863" s="4" t="s">
        <v>3</v>
      </c>
      <c r="D15863" s="13">
        <v>1.1100000000000001</v>
      </c>
      <c r="E15863" s="13">
        <v>4.5621000000000009</v>
      </c>
      <c r="F15863" s="18">
        <v>0</v>
      </c>
      <c r="G15863" s="19" t="s">
        <v>60</v>
      </c>
      <c r="H15863" s="16">
        <v>0</v>
      </c>
      <c r="I15863" s="16" t="s">
        <v>61</v>
      </c>
    </row>
    <row r="15864" spans="1:9" x14ac:dyDescent="0.3">
      <c r="A15864" s="8" t="s">
        <v>30020</v>
      </c>
      <c r="B15864" s="3" t="s">
        <v>30021</v>
      </c>
      <c r="C15864" s="4" t="s">
        <v>3</v>
      </c>
      <c r="D15864" s="13">
        <v>1.1100000000000001</v>
      </c>
      <c r="E15864" s="13">
        <v>4.5621000000000009</v>
      </c>
      <c r="F15864" s="18">
        <v>0</v>
      </c>
      <c r="G15864" s="19" t="s">
        <v>60</v>
      </c>
      <c r="H15864" s="16">
        <v>0</v>
      </c>
      <c r="I15864" s="16" t="s">
        <v>61</v>
      </c>
    </row>
    <row r="15865" spans="1:9" x14ac:dyDescent="0.3">
      <c r="A15865" s="8" t="s">
        <v>30022</v>
      </c>
      <c r="B15865" s="3" t="s">
        <v>30023</v>
      </c>
      <c r="C15865" s="4" t="s">
        <v>3</v>
      </c>
      <c r="D15865" s="13">
        <v>1.1100000000000001</v>
      </c>
      <c r="E15865" s="13">
        <v>4.5621000000000009</v>
      </c>
      <c r="F15865" s="18">
        <v>0</v>
      </c>
      <c r="G15865" s="19" t="s">
        <v>60</v>
      </c>
      <c r="H15865" s="16">
        <v>0</v>
      </c>
      <c r="I15865" s="16" t="s">
        <v>61</v>
      </c>
    </row>
    <row r="15866" spans="1:9" x14ac:dyDescent="0.3">
      <c r="A15866" s="8" t="s">
        <v>30024</v>
      </c>
      <c r="B15866" s="3" t="s">
        <v>30025</v>
      </c>
      <c r="C15866" s="4" t="s">
        <v>3</v>
      </c>
      <c r="D15866" s="13">
        <v>1.1100000000000001</v>
      </c>
      <c r="E15866" s="13">
        <v>4.5621000000000009</v>
      </c>
      <c r="F15866" s="18">
        <v>0</v>
      </c>
      <c r="G15866" s="19" t="s">
        <v>60</v>
      </c>
      <c r="H15866" s="16">
        <v>0</v>
      </c>
      <c r="I15866" s="16" t="s">
        <v>61</v>
      </c>
    </row>
    <row r="15867" spans="1:9" x14ac:dyDescent="0.3">
      <c r="A15867" s="8" t="s">
        <v>30026</v>
      </c>
      <c r="B15867" s="3" t="s">
        <v>30027</v>
      </c>
      <c r="C15867" s="4" t="s">
        <v>3</v>
      </c>
      <c r="D15867" s="13">
        <v>1.1100000000000001</v>
      </c>
      <c r="E15867" s="13">
        <v>4.5621000000000009</v>
      </c>
      <c r="F15867" s="18">
        <v>0</v>
      </c>
      <c r="G15867" s="19" t="s">
        <v>60</v>
      </c>
      <c r="H15867" s="16">
        <v>0</v>
      </c>
      <c r="I15867" s="16" t="s">
        <v>61</v>
      </c>
    </row>
    <row r="15868" spans="1:9" x14ac:dyDescent="0.3">
      <c r="A15868" s="8" t="s">
        <v>30028</v>
      </c>
      <c r="B15868" s="3" t="s">
        <v>30029</v>
      </c>
      <c r="C15868" s="4" t="s">
        <v>3</v>
      </c>
      <c r="D15868" s="13">
        <v>1.1100000000000001</v>
      </c>
      <c r="E15868" s="13">
        <v>4.5621000000000009</v>
      </c>
      <c r="F15868" s="18">
        <v>0</v>
      </c>
      <c r="G15868" s="19" t="s">
        <v>60</v>
      </c>
      <c r="H15868" s="16">
        <v>0</v>
      </c>
      <c r="I15868" s="16" t="s">
        <v>61</v>
      </c>
    </row>
    <row r="15869" spans="1:9" x14ac:dyDescent="0.3">
      <c r="A15869" s="8" t="s">
        <v>30030</v>
      </c>
      <c r="B15869" s="3" t="s">
        <v>30031</v>
      </c>
      <c r="C15869" s="4" t="s">
        <v>3</v>
      </c>
      <c r="D15869" s="13">
        <v>1.1100000000000001</v>
      </c>
      <c r="E15869" s="13">
        <v>4.5621000000000009</v>
      </c>
      <c r="F15869" s="18">
        <v>0</v>
      </c>
      <c r="G15869" s="19" t="s">
        <v>60</v>
      </c>
      <c r="H15869" s="16">
        <v>0</v>
      </c>
      <c r="I15869" s="16" t="s">
        <v>61</v>
      </c>
    </row>
    <row r="15870" spans="1:9" x14ac:dyDescent="0.3">
      <c r="A15870" s="8" t="s">
        <v>30032</v>
      </c>
      <c r="B15870" s="3" t="s">
        <v>30033</v>
      </c>
      <c r="C15870" s="4" t="s">
        <v>3</v>
      </c>
      <c r="D15870" s="13">
        <v>1.1100000000000001</v>
      </c>
      <c r="E15870" s="13">
        <v>4.5621000000000009</v>
      </c>
      <c r="F15870" s="18">
        <v>0</v>
      </c>
      <c r="G15870" s="19" t="s">
        <v>60</v>
      </c>
      <c r="H15870" s="16">
        <v>0</v>
      </c>
      <c r="I15870" s="16" t="s">
        <v>61</v>
      </c>
    </row>
    <row r="15871" spans="1:9" x14ac:dyDescent="0.3">
      <c r="A15871" s="8" t="s">
        <v>30034</v>
      </c>
      <c r="B15871" s="3" t="s">
        <v>30035</v>
      </c>
      <c r="C15871" s="4" t="s">
        <v>3</v>
      </c>
      <c r="D15871" s="13">
        <v>1.1100000000000001</v>
      </c>
      <c r="E15871" s="13">
        <v>4.5621000000000009</v>
      </c>
      <c r="F15871" s="18">
        <v>0</v>
      </c>
      <c r="G15871" s="19" t="s">
        <v>60</v>
      </c>
      <c r="H15871" s="16">
        <v>0</v>
      </c>
      <c r="I15871" s="16" t="s">
        <v>61</v>
      </c>
    </row>
    <row r="15872" spans="1:9" x14ac:dyDescent="0.3">
      <c r="A15872" s="8" t="s">
        <v>30036</v>
      </c>
      <c r="B15872" s="3" t="s">
        <v>30037</v>
      </c>
      <c r="C15872" s="4" t="s">
        <v>3</v>
      </c>
      <c r="D15872" s="13">
        <v>1.1100000000000001</v>
      </c>
      <c r="E15872" s="13">
        <v>4.5621000000000009</v>
      </c>
      <c r="F15872" s="18">
        <v>0</v>
      </c>
      <c r="G15872" s="19" t="s">
        <v>60</v>
      </c>
      <c r="H15872" s="16">
        <v>0</v>
      </c>
      <c r="I15872" s="16" t="s">
        <v>61</v>
      </c>
    </row>
    <row r="15873" spans="1:9" x14ac:dyDescent="0.3">
      <c r="A15873" s="8" t="s">
        <v>30038</v>
      </c>
      <c r="B15873" s="3" t="s">
        <v>30039</v>
      </c>
      <c r="C15873" s="4" t="s">
        <v>3</v>
      </c>
      <c r="D15873" s="13">
        <v>1.1100000000000001</v>
      </c>
      <c r="E15873" s="13">
        <v>4.5621000000000009</v>
      </c>
      <c r="F15873" s="18">
        <v>0</v>
      </c>
      <c r="G15873" s="19" t="s">
        <v>60</v>
      </c>
      <c r="H15873" s="16">
        <v>0</v>
      </c>
      <c r="I15873" s="16" t="s">
        <v>61</v>
      </c>
    </row>
    <row r="15874" spans="1:9" x14ac:dyDescent="0.3">
      <c r="A15874" s="8" t="s">
        <v>30040</v>
      </c>
      <c r="B15874" s="3" t="s">
        <v>30041</v>
      </c>
      <c r="C15874" s="4" t="s">
        <v>3</v>
      </c>
      <c r="D15874" s="13">
        <v>1.1100000000000001</v>
      </c>
      <c r="E15874" s="13">
        <v>4.5621000000000009</v>
      </c>
      <c r="F15874" s="18">
        <v>8</v>
      </c>
      <c r="G15874" s="19" t="s">
        <v>60</v>
      </c>
      <c r="H15874" s="16">
        <v>42.37</v>
      </c>
      <c r="I15874" s="16" t="s">
        <v>61</v>
      </c>
    </row>
    <row r="15875" spans="1:9" x14ac:dyDescent="0.3">
      <c r="A15875" s="8" t="s">
        <v>30042</v>
      </c>
      <c r="B15875" s="3" t="s">
        <v>30043</v>
      </c>
      <c r="C15875" s="4" t="s">
        <v>3</v>
      </c>
      <c r="D15875" s="13">
        <v>1.1100000000000001</v>
      </c>
      <c r="E15875" s="13">
        <v>4.5621000000000009</v>
      </c>
      <c r="F15875" s="18">
        <v>0</v>
      </c>
      <c r="G15875" s="19" t="s">
        <v>60</v>
      </c>
      <c r="H15875" s="16">
        <v>0</v>
      </c>
      <c r="I15875" s="16" t="s">
        <v>61</v>
      </c>
    </row>
    <row r="15876" spans="1:9" x14ac:dyDescent="0.3">
      <c r="A15876" s="8" t="s">
        <v>30044</v>
      </c>
      <c r="B15876" s="3" t="s">
        <v>30045</v>
      </c>
      <c r="C15876" s="4" t="s">
        <v>3</v>
      </c>
      <c r="D15876" s="13">
        <v>1.1100000000000001</v>
      </c>
      <c r="E15876" s="13">
        <v>4.5621000000000009</v>
      </c>
      <c r="F15876" s="18">
        <v>0</v>
      </c>
      <c r="G15876" s="19" t="s">
        <v>60</v>
      </c>
      <c r="H15876" s="16">
        <v>0</v>
      </c>
      <c r="I15876" s="16" t="s">
        <v>61</v>
      </c>
    </row>
    <row r="15877" spans="1:9" x14ac:dyDescent="0.3">
      <c r="A15877" s="8" t="s">
        <v>30046</v>
      </c>
      <c r="B15877" s="3" t="s">
        <v>30047</v>
      </c>
      <c r="C15877" s="4" t="s">
        <v>3</v>
      </c>
      <c r="D15877" s="13">
        <v>1.1100000000000001</v>
      </c>
      <c r="E15877" s="13">
        <v>4.5621000000000009</v>
      </c>
      <c r="F15877" s="18">
        <v>0</v>
      </c>
      <c r="G15877" s="19" t="s">
        <v>60</v>
      </c>
      <c r="H15877" s="16">
        <v>0</v>
      </c>
      <c r="I15877" s="16" t="s">
        <v>61</v>
      </c>
    </row>
    <row r="15878" spans="1:9" x14ac:dyDescent="0.3">
      <c r="A15878" s="8" t="s">
        <v>30048</v>
      </c>
      <c r="B15878" s="3" t="s">
        <v>30049</v>
      </c>
      <c r="C15878" s="4" t="s">
        <v>3</v>
      </c>
      <c r="D15878" s="13">
        <v>1.1100000000000001</v>
      </c>
      <c r="E15878" s="13">
        <v>4.5621000000000009</v>
      </c>
      <c r="F15878" s="18">
        <v>8</v>
      </c>
      <c r="G15878" s="19" t="s">
        <v>60</v>
      </c>
      <c r="H15878" s="16">
        <v>42.37</v>
      </c>
      <c r="I15878" s="16" t="s">
        <v>61</v>
      </c>
    </row>
    <row r="15879" spans="1:9" x14ac:dyDescent="0.3">
      <c r="A15879" s="8" t="s">
        <v>30050</v>
      </c>
      <c r="B15879" s="3" t="s">
        <v>30051</v>
      </c>
      <c r="C15879" s="4" t="s">
        <v>3</v>
      </c>
      <c r="D15879" s="13">
        <v>1.1100000000000001</v>
      </c>
      <c r="E15879" s="13">
        <v>4.5621000000000009</v>
      </c>
      <c r="F15879" s="18">
        <v>0</v>
      </c>
      <c r="G15879" s="19" t="s">
        <v>60</v>
      </c>
      <c r="H15879" s="16">
        <v>0</v>
      </c>
      <c r="I15879" s="16" t="s">
        <v>61</v>
      </c>
    </row>
    <row r="15880" spans="1:9" x14ac:dyDescent="0.3">
      <c r="A15880" s="8" t="s">
        <v>30052</v>
      </c>
      <c r="B15880" s="3" t="s">
        <v>30053</v>
      </c>
      <c r="C15880" s="4" t="s">
        <v>3</v>
      </c>
      <c r="D15880" s="13">
        <v>1.1100000000000001</v>
      </c>
      <c r="E15880" s="13">
        <v>4.5621000000000009</v>
      </c>
      <c r="F15880" s="18">
        <v>0</v>
      </c>
      <c r="G15880" s="19" t="s">
        <v>60</v>
      </c>
      <c r="H15880" s="16">
        <v>0</v>
      </c>
      <c r="I15880" s="16" t="s">
        <v>61</v>
      </c>
    </row>
    <row r="15881" spans="1:9" x14ac:dyDescent="0.3">
      <c r="A15881" s="8" t="s">
        <v>30054</v>
      </c>
      <c r="B15881" s="3" t="s">
        <v>30055</v>
      </c>
      <c r="C15881" s="4" t="s">
        <v>3</v>
      </c>
      <c r="D15881" s="13">
        <v>1.1100000000000001</v>
      </c>
      <c r="E15881" s="13">
        <v>4.5621000000000009</v>
      </c>
      <c r="F15881" s="18">
        <v>0</v>
      </c>
      <c r="G15881" s="19" t="s">
        <v>60</v>
      </c>
      <c r="H15881" s="16">
        <v>0</v>
      </c>
      <c r="I15881" s="16" t="s">
        <v>61</v>
      </c>
    </row>
    <row r="15882" spans="1:9" x14ac:dyDescent="0.3">
      <c r="A15882" s="8" t="s">
        <v>30056</v>
      </c>
      <c r="B15882" s="3" t="s">
        <v>30057</v>
      </c>
      <c r="C15882" s="4" t="s">
        <v>3</v>
      </c>
      <c r="D15882" s="13">
        <v>1.1100000000000001</v>
      </c>
      <c r="E15882" s="13">
        <v>4.5621000000000009</v>
      </c>
      <c r="F15882" s="18">
        <v>0</v>
      </c>
      <c r="G15882" s="19" t="s">
        <v>60</v>
      </c>
      <c r="H15882" s="16">
        <v>0</v>
      </c>
      <c r="I15882" s="16" t="s">
        <v>61</v>
      </c>
    </row>
    <row r="15883" spans="1:9" x14ac:dyDescent="0.3">
      <c r="A15883" s="8" t="s">
        <v>30058</v>
      </c>
      <c r="B15883" s="3" t="s">
        <v>30059</v>
      </c>
      <c r="C15883" s="4" t="s">
        <v>3</v>
      </c>
      <c r="D15883" s="13">
        <v>1.1100000000000001</v>
      </c>
      <c r="E15883" s="13">
        <v>4.5621000000000009</v>
      </c>
      <c r="F15883" s="18">
        <v>0</v>
      </c>
      <c r="G15883" s="19" t="s">
        <v>60</v>
      </c>
      <c r="H15883" s="16">
        <v>0</v>
      </c>
      <c r="I15883" s="16" t="s">
        <v>61</v>
      </c>
    </row>
    <row r="15884" spans="1:9" x14ac:dyDescent="0.3">
      <c r="A15884" s="8" t="s">
        <v>30060</v>
      </c>
      <c r="B15884" s="3" t="s">
        <v>30061</v>
      </c>
      <c r="C15884" s="4" t="s">
        <v>3</v>
      </c>
      <c r="D15884" s="13">
        <v>1.1100000000000001</v>
      </c>
      <c r="E15884" s="13">
        <v>4.5621000000000009</v>
      </c>
      <c r="F15884" s="18">
        <v>0</v>
      </c>
      <c r="G15884" s="19" t="s">
        <v>60</v>
      </c>
      <c r="H15884" s="16">
        <v>0</v>
      </c>
      <c r="I15884" s="16" t="s">
        <v>61</v>
      </c>
    </row>
    <row r="15885" spans="1:9" x14ac:dyDescent="0.3">
      <c r="A15885" s="8" t="s">
        <v>30062</v>
      </c>
      <c r="B15885" s="3" t="s">
        <v>30063</v>
      </c>
      <c r="C15885" s="4" t="s">
        <v>3</v>
      </c>
      <c r="D15885" s="13">
        <v>1.1100000000000001</v>
      </c>
      <c r="E15885" s="13">
        <v>4.5621000000000009</v>
      </c>
      <c r="F15885" s="18">
        <v>0</v>
      </c>
      <c r="G15885" s="19" t="s">
        <v>60</v>
      </c>
      <c r="H15885" s="16">
        <v>0</v>
      </c>
      <c r="I15885" s="16" t="s">
        <v>61</v>
      </c>
    </row>
    <row r="15886" spans="1:9" x14ac:dyDescent="0.3">
      <c r="A15886" s="8" t="s">
        <v>30064</v>
      </c>
      <c r="B15886" s="3" t="s">
        <v>30065</v>
      </c>
      <c r="C15886" s="4" t="s">
        <v>3</v>
      </c>
      <c r="D15886" s="13">
        <v>1.1100000000000001</v>
      </c>
      <c r="E15886" s="13">
        <v>4.5621000000000009</v>
      </c>
      <c r="F15886" s="18">
        <v>0</v>
      </c>
      <c r="G15886" s="19" t="s">
        <v>60</v>
      </c>
      <c r="H15886" s="16">
        <v>0</v>
      </c>
      <c r="I15886" s="16" t="s">
        <v>61</v>
      </c>
    </row>
    <row r="15887" spans="1:9" x14ac:dyDescent="0.3">
      <c r="A15887" s="8" t="s">
        <v>30066</v>
      </c>
      <c r="B15887" s="3" t="s">
        <v>30067</v>
      </c>
      <c r="C15887" s="4" t="s">
        <v>3</v>
      </c>
      <c r="D15887" s="13">
        <v>1.1100000000000001</v>
      </c>
      <c r="E15887" s="13">
        <v>4.5621000000000009</v>
      </c>
      <c r="F15887" s="18">
        <v>0</v>
      </c>
      <c r="G15887" s="19" t="s">
        <v>60</v>
      </c>
      <c r="H15887" s="16">
        <v>0</v>
      </c>
      <c r="I15887" s="16" t="s">
        <v>61</v>
      </c>
    </row>
    <row r="15888" spans="1:9" x14ac:dyDescent="0.3">
      <c r="A15888" s="8" t="s">
        <v>30068</v>
      </c>
      <c r="B15888" s="3" t="s">
        <v>30069</v>
      </c>
      <c r="C15888" s="4" t="s">
        <v>3</v>
      </c>
      <c r="D15888" s="13">
        <v>1.1100000000000001</v>
      </c>
      <c r="E15888" s="13">
        <v>4.5621000000000009</v>
      </c>
      <c r="F15888" s="18">
        <v>0</v>
      </c>
      <c r="G15888" s="19" t="s">
        <v>60</v>
      </c>
      <c r="H15888" s="16">
        <v>0</v>
      </c>
      <c r="I15888" s="16" t="s">
        <v>61</v>
      </c>
    </row>
    <row r="15889" spans="1:9" x14ac:dyDescent="0.3">
      <c r="A15889" s="8" t="s">
        <v>30070</v>
      </c>
      <c r="B15889" s="3" t="s">
        <v>30071</v>
      </c>
      <c r="C15889" s="4" t="s">
        <v>3</v>
      </c>
      <c r="D15889" s="13">
        <v>1.1100000000000001</v>
      </c>
      <c r="E15889" s="13">
        <v>4.5621000000000009</v>
      </c>
      <c r="F15889" s="18">
        <v>0</v>
      </c>
      <c r="G15889" s="19" t="s">
        <v>60</v>
      </c>
      <c r="H15889" s="16">
        <v>0</v>
      </c>
      <c r="I15889" s="16" t="s">
        <v>61</v>
      </c>
    </row>
    <row r="15890" spans="1:9" x14ac:dyDescent="0.3">
      <c r="A15890" s="8" t="s">
        <v>30072</v>
      </c>
      <c r="B15890" s="3" t="s">
        <v>30073</v>
      </c>
      <c r="C15890" s="4" t="s">
        <v>3</v>
      </c>
      <c r="D15890" s="13">
        <v>1.1100000000000001</v>
      </c>
      <c r="E15890" s="13">
        <v>4.5621000000000009</v>
      </c>
      <c r="F15890" s="18">
        <v>0</v>
      </c>
      <c r="G15890" s="19" t="s">
        <v>60</v>
      </c>
      <c r="H15890" s="16">
        <v>0</v>
      </c>
      <c r="I15890" s="16" t="s">
        <v>61</v>
      </c>
    </row>
    <row r="15891" spans="1:9" x14ac:dyDescent="0.3">
      <c r="A15891" s="8" t="s">
        <v>30074</v>
      </c>
      <c r="B15891" s="3" t="s">
        <v>30075</v>
      </c>
      <c r="C15891" s="4" t="s">
        <v>3</v>
      </c>
      <c r="D15891" s="13">
        <v>1.1100000000000001</v>
      </c>
      <c r="E15891" s="13">
        <v>4.5621000000000009</v>
      </c>
      <c r="F15891" s="18">
        <v>0</v>
      </c>
      <c r="G15891" s="19" t="s">
        <v>60</v>
      </c>
      <c r="H15891" s="16">
        <v>0</v>
      </c>
      <c r="I15891" s="16" t="s">
        <v>61</v>
      </c>
    </row>
    <row r="15892" spans="1:9" x14ac:dyDescent="0.3">
      <c r="A15892" s="8" t="s">
        <v>30076</v>
      </c>
      <c r="B15892" s="3" t="s">
        <v>30077</v>
      </c>
      <c r="C15892" s="4" t="s">
        <v>3</v>
      </c>
      <c r="D15892" s="13">
        <v>1.1100000000000001</v>
      </c>
      <c r="E15892" s="13">
        <v>4.5621000000000009</v>
      </c>
      <c r="F15892" s="18">
        <v>0</v>
      </c>
      <c r="G15892" s="19" t="s">
        <v>60</v>
      </c>
      <c r="H15892" s="16">
        <v>0</v>
      </c>
      <c r="I15892" s="16" t="s">
        <v>61</v>
      </c>
    </row>
    <row r="15893" spans="1:9" x14ac:dyDescent="0.3">
      <c r="A15893" s="8" t="s">
        <v>30078</v>
      </c>
      <c r="B15893" s="3" t="s">
        <v>30079</v>
      </c>
      <c r="C15893" s="4" t="s">
        <v>3</v>
      </c>
      <c r="D15893" s="13">
        <v>1.1100000000000001</v>
      </c>
      <c r="E15893" s="13">
        <v>4.5621000000000009</v>
      </c>
      <c r="F15893" s="18">
        <v>0</v>
      </c>
      <c r="G15893" s="19" t="s">
        <v>60</v>
      </c>
      <c r="H15893" s="16">
        <v>0</v>
      </c>
      <c r="I15893" s="16" t="s">
        <v>61</v>
      </c>
    </row>
    <row r="15894" spans="1:9" x14ac:dyDescent="0.3">
      <c r="A15894" s="8" t="s">
        <v>30080</v>
      </c>
      <c r="B15894" s="3" t="s">
        <v>30081</v>
      </c>
      <c r="C15894" s="4" t="s">
        <v>3</v>
      </c>
      <c r="D15894" s="13">
        <v>1.1100000000000001</v>
      </c>
      <c r="E15894" s="13">
        <v>4.5621000000000009</v>
      </c>
      <c r="F15894" s="18">
        <v>0</v>
      </c>
      <c r="G15894" s="19" t="s">
        <v>60</v>
      </c>
      <c r="H15894" s="16">
        <v>0</v>
      </c>
      <c r="I15894" s="16" t="s">
        <v>61</v>
      </c>
    </row>
    <row r="15895" spans="1:9" x14ac:dyDescent="0.3">
      <c r="A15895" s="8" t="s">
        <v>30082</v>
      </c>
      <c r="B15895" s="3" t="s">
        <v>30083</v>
      </c>
      <c r="C15895" s="4" t="s">
        <v>3</v>
      </c>
      <c r="D15895" s="13">
        <v>1.1100000000000001</v>
      </c>
      <c r="E15895" s="13">
        <v>4.5621000000000009</v>
      </c>
      <c r="F15895" s="18">
        <v>0</v>
      </c>
      <c r="G15895" s="19" t="s">
        <v>60</v>
      </c>
      <c r="H15895" s="16">
        <v>0</v>
      </c>
      <c r="I15895" s="16" t="s">
        <v>61</v>
      </c>
    </row>
    <row r="15896" spans="1:9" x14ac:dyDescent="0.3">
      <c r="A15896" s="8" t="s">
        <v>30084</v>
      </c>
      <c r="B15896" s="3" t="s">
        <v>30085</v>
      </c>
      <c r="C15896" s="4" t="s">
        <v>3</v>
      </c>
      <c r="D15896" s="13">
        <v>1.1100000000000001</v>
      </c>
      <c r="E15896" s="13">
        <v>4.5621000000000009</v>
      </c>
      <c r="F15896" s="18">
        <v>0</v>
      </c>
      <c r="G15896" s="19" t="s">
        <v>60</v>
      </c>
      <c r="H15896" s="16">
        <v>0</v>
      </c>
      <c r="I15896" s="16" t="s">
        <v>61</v>
      </c>
    </row>
    <row r="15897" spans="1:9" x14ac:dyDescent="0.3">
      <c r="A15897" s="8" t="s">
        <v>30086</v>
      </c>
      <c r="B15897" s="3" t="s">
        <v>30087</v>
      </c>
      <c r="C15897" s="4" t="s">
        <v>3</v>
      </c>
      <c r="D15897" s="13">
        <v>1.1100000000000001</v>
      </c>
      <c r="E15897" s="13">
        <v>4.5621000000000009</v>
      </c>
      <c r="F15897" s="18">
        <v>0</v>
      </c>
      <c r="G15897" s="19" t="s">
        <v>60</v>
      </c>
      <c r="H15897" s="16">
        <v>0</v>
      </c>
      <c r="I15897" s="16" t="s">
        <v>61</v>
      </c>
    </row>
    <row r="15898" spans="1:9" x14ac:dyDescent="0.3">
      <c r="A15898" s="8" t="s">
        <v>30088</v>
      </c>
      <c r="B15898" s="3" t="s">
        <v>30089</v>
      </c>
      <c r="C15898" s="4" t="s">
        <v>3</v>
      </c>
      <c r="D15898" s="13">
        <v>1.1100000000000001</v>
      </c>
      <c r="E15898" s="13">
        <v>4.5621000000000009</v>
      </c>
      <c r="F15898" s="18">
        <v>0</v>
      </c>
      <c r="G15898" s="19" t="s">
        <v>60</v>
      </c>
      <c r="H15898" s="16">
        <v>0</v>
      </c>
      <c r="I15898" s="16" t="s">
        <v>61</v>
      </c>
    </row>
    <row r="15899" spans="1:9" x14ac:dyDescent="0.3">
      <c r="A15899" s="8" t="s">
        <v>30090</v>
      </c>
      <c r="B15899" s="3" t="s">
        <v>30091</v>
      </c>
      <c r="C15899" s="4" t="s">
        <v>3</v>
      </c>
      <c r="D15899" s="13">
        <v>1.1100000000000001</v>
      </c>
      <c r="E15899" s="13">
        <v>4.5621000000000009</v>
      </c>
      <c r="F15899" s="18">
        <v>0</v>
      </c>
      <c r="G15899" s="19" t="s">
        <v>60</v>
      </c>
      <c r="H15899" s="16">
        <v>0</v>
      </c>
      <c r="I15899" s="16" t="s">
        <v>61</v>
      </c>
    </row>
    <row r="15900" spans="1:9" x14ac:dyDescent="0.3">
      <c r="A15900" s="8" t="s">
        <v>30092</v>
      </c>
      <c r="B15900" s="3" t="s">
        <v>30093</v>
      </c>
      <c r="C15900" s="4" t="s">
        <v>3</v>
      </c>
      <c r="D15900" s="13">
        <v>1.1100000000000001</v>
      </c>
      <c r="E15900" s="13">
        <v>4.5621000000000009</v>
      </c>
      <c r="F15900" s="18">
        <v>0</v>
      </c>
      <c r="G15900" s="19" t="s">
        <v>60</v>
      </c>
      <c r="H15900" s="16">
        <v>0</v>
      </c>
      <c r="I15900" s="16" t="s">
        <v>61</v>
      </c>
    </row>
    <row r="15901" spans="1:9" x14ac:dyDescent="0.3">
      <c r="A15901" s="8" t="s">
        <v>30094</v>
      </c>
      <c r="B15901" s="3" t="s">
        <v>30095</v>
      </c>
      <c r="C15901" s="4" t="s">
        <v>3</v>
      </c>
      <c r="D15901" s="13">
        <v>1.25</v>
      </c>
      <c r="E15901" s="13">
        <v>5.1375000000000002</v>
      </c>
      <c r="F15901" s="18">
        <v>8</v>
      </c>
      <c r="G15901" s="19" t="s">
        <v>60</v>
      </c>
      <c r="H15901" s="16">
        <v>42.37</v>
      </c>
      <c r="I15901" s="16" t="s">
        <v>61</v>
      </c>
    </row>
    <row r="15902" spans="1:9" x14ac:dyDescent="0.3">
      <c r="A15902" s="8" t="s">
        <v>30096</v>
      </c>
      <c r="B15902" s="3" t="s">
        <v>30097</v>
      </c>
      <c r="C15902" s="4" t="s">
        <v>3</v>
      </c>
      <c r="D15902" s="13">
        <v>1.1100000000000001</v>
      </c>
      <c r="E15902" s="13">
        <v>4.5621000000000009</v>
      </c>
      <c r="F15902" s="18">
        <v>0</v>
      </c>
      <c r="G15902" s="19" t="s">
        <v>60</v>
      </c>
      <c r="H15902" s="16">
        <v>0</v>
      </c>
      <c r="I15902" s="16" t="s">
        <v>61</v>
      </c>
    </row>
    <row r="15903" spans="1:9" x14ac:dyDescent="0.3">
      <c r="A15903" s="8" t="s">
        <v>30098</v>
      </c>
      <c r="B15903" s="3" t="s">
        <v>30099</v>
      </c>
      <c r="C15903" s="4" t="s">
        <v>3</v>
      </c>
      <c r="D15903" s="13">
        <v>1.1100000000000001</v>
      </c>
      <c r="E15903" s="13">
        <v>4.5621000000000009</v>
      </c>
      <c r="F15903" s="18">
        <v>0</v>
      </c>
      <c r="G15903" s="19" t="s">
        <v>60</v>
      </c>
      <c r="H15903" s="16">
        <v>0</v>
      </c>
      <c r="I15903" s="16" t="s">
        <v>61</v>
      </c>
    </row>
    <row r="15904" spans="1:9" x14ac:dyDescent="0.3">
      <c r="A15904" s="8" t="s">
        <v>30100</v>
      </c>
      <c r="B15904" s="3" t="s">
        <v>30101</v>
      </c>
      <c r="C15904" s="4" t="s">
        <v>3</v>
      </c>
      <c r="D15904" s="13">
        <v>1.1100000000000001</v>
      </c>
      <c r="E15904" s="13">
        <v>4.5621000000000009</v>
      </c>
      <c r="F15904" s="18">
        <v>0</v>
      </c>
      <c r="G15904" s="19" t="s">
        <v>60</v>
      </c>
      <c r="H15904" s="16">
        <v>0</v>
      </c>
      <c r="I15904" s="16" t="s">
        <v>61</v>
      </c>
    </row>
    <row r="15905" spans="1:9" x14ac:dyDescent="0.3">
      <c r="A15905" s="8" t="s">
        <v>30102</v>
      </c>
      <c r="B15905" s="3" t="s">
        <v>30103</v>
      </c>
      <c r="C15905" s="4" t="s">
        <v>3</v>
      </c>
      <c r="D15905" s="13">
        <v>1.1100000000000001</v>
      </c>
      <c r="E15905" s="13">
        <v>4.5621000000000009</v>
      </c>
      <c r="F15905" s="18">
        <v>0</v>
      </c>
      <c r="G15905" s="19" t="s">
        <v>60</v>
      </c>
      <c r="H15905" s="16">
        <v>0</v>
      </c>
      <c r="I15905" s="16" t="s">
        <v>61</v>
      </c>
    </row>
    <row r="15906" spans="1:9" x14ac:dyDescent="0.3">
      <c r="A15906" s="8" t="s">
        <v>30104</v>
      </c>
      <c r="B15906" s="3" t="s">
        <v>30105</v>
      </c>
      <c r="C15906" s="4" t="s">
        <v>3</v>
      </c>
      <c r="D15906" s="13">
        <v>1.1100000000000001</v>
      </c>
      <c r="E15906" s="13">
        <v>4.5621000000000009</v>
      </c>
      <c r="F15906" s="18">
        <v>0</v>
      </c>
      <c r="G15906" s="19" t="s">
        <v>60</v>
      </c>
      <c r="H15906" s="16">
        <v>0</v>
      </c>
      <c r="I15906" s="16" t="s">
        <v>61</v>
      </c>
    </row>
    <row r="15907" spans="1:9" x14ac:dyDescent="0.3">
      <c r="A15907" s="8" t="s">
        <v>30106</v>
      </c>
      <c r="B15907" s="3" t="s">
        <v>30107</v>
      </c>
      <c r="C15907" s="4" t="s">
        <v>3</v>
      </c>
      <c r="D15907" s="13">
        <v>1.1100000000000001</v>
      </c>
      <c r="E15907" s="13">
        <v>4.5621000000000009</v>
      </c>
      <c r="F15907" s="18">
        <v>0</v>
      </c>
      <c r="G15907" s="19" t="s">
        <v>60</v>
      </c>
      <c r="H15907" s="16">
        <v>0</v>
      </c>
      <c r="I15907" s="16" t="s">
        <v>61</v>
      </c>
    </row>
    <row r="15908" spans="1:9" x14ac:dyDescent="0.3">
      <c r="A15908" s="8" t="s">
        <v>30108</v>
      </c>
      <c r="B15908" s="3" t="s">
        <v>30109</v>
      </c>
      <c r="C15908" s="4" t="s">
        <v>3</v>
      </c>
      <c r="D15908" s="13">
        <v>1.1100000000000001</v>
      </c>
      <c r="E15908" s="13">
        <v>4.5621000000000009</v>
      </c>
      <c r="F15908" s="18">
        <v>0</v>
      </c>
      <c r="G15908" s="19" t="s">
        <v>60</v>
      </c>
      <c r="H15908" s="16">
        <v>0</v>
      </c>
      <c r="I15908" s="16" t="s">
        <v>61</v>
      </c>
    </row>
    <row r="15909" spans="1:9" x14ac:dyDescent="0.3">
      <c r="A15909" s="8" t="s">
        <v>30110</v>
      </c>
      <c r="B15909" s="3" t="s">
        <v>30111</v>
      </c>
      <c r="C15909" s="4" t="s">
        <v>3</v>
      </c>
      <c r="D15909" s="13">
        <v>1.1100000000000001</v>
      </c>
      <c r="E15909" s="13">
        <v>4.5621000000000009</v>
      </c>
      <c r="F15909" s="18">
        <v>0</v>
      </c>
      <c r="G15909" s="19" t="s">
        <v>60</v>
      </c>
      <c r="H15909" s="16">
        <v>0</v>
      </c>
      <c r="I15909" s="16" t="s">
        <v>61</v>
      </c>
    </row>
    <row r="15910" spans="1:9" x14ac:dyDescent="0.3">
      <c r="A15910" s="8" t="s">
        <v>30112</v>
      </c>
      <c r="B15910" s="3" t="s">
        <v>30113</v>
      </c>
      <c r="C15910" s="4" t="s">
        <v>3</v>
      </c>
      <c r="D15910" s="13">
        <v>1.1100000000000001</v>
      </c>
      <c r="E15910" s="13">
        <v>4.5621000000000009</v>
      </c>
      <c r="F15910" s="18">
        <v>0</v>
      </c>
      <c r="G15910" s="19" t="s">
        <v>60</v>
      </c>
      <c r="H15910" s="16">
        <v>0</v>
      </c>
      <c r="I15910" s="16" t="s">
        <v>61</v>
      </c>
    </row>
    <row r="15911" spans="1:9" x14ac:dyDescent="0.3">
      <c r="A15911" s="8" t="s">
        <v>30114</v>
      </c>
      <c r="B15911" s="3" t="s">
        <v>30115</v>
      </c>
      <c r="C15911" s="4" t="s">
        <v>3</v>
      </c>
      <c r="D15911" s="13">
        <v>1.1100000000000001</v>
      </c>
      <c r="E15911" s="13">
        <v>4.5621000000000009</v>
      </c>
      <c r="F15911" s="18">
        <v>0</v>
      </c>
      <c r="G15911" s="19" t="s">
        <v>60</v>
      </c>
      <c r="H15911" s="16">
        <v>0</v>
      </c>
      <c r="I15911" s="16" t="s">
        <v>61</v>
      </c>
    </row>
    <row r="15912" spans="1:9" x14ac:dyDescent="0.3">
      <c r="A15912" s="8" t="s">
        <v>30116</v>
      </c>
      <c r="B15912" s="3" t="s">
        <v>30117</v>
      </c>
      <c r="C15912" s="4" t="s">
        <v>3</v>
      </c>
      <c r="D15912" s="13">
        <v>1.1100000000000001</v>
      </c>
      <c r="E15912" s="13">
        <v>4.5621000000000009</v>
      </c>
      <c r="F15912" s="18">
        <v>0</v>
      </c>
      <c r="G15912" s="19" t="s">
        <v>60</v>
      </c>
      <c r="H15912" s="16">
        <v>0</v>
      </c>
      <c r="I15912" s="16" t="s">
        <v>61</v>
      </c>
    </row>
    <row r="15913" spans="1:9" x14ac:dyDescent="0.3">
      <c r="A15913" s="8" t="s">
        <v>30118</v>
      </c>
      <c r="B15913" s="3" t="s">
        <v>30119</v>
      </c>
      <c r="C15913" s="4" t="s">
        <v>3</v>
      </c>
      <c r="D15913" s="13">
        <v>1.1100000000000001</v>
      </c>
      <c r="E15913" s="13">
        <v>4.5621000000000009</v>
      </c>
      <c r="F15913" s="18">
        <v>0</v>
      </c>
      <c r="G15913" s="19" t="s">
        <v>60</v>
      </c>
      <c r="H15913" s="16">
        <v>0</v>
      </c>
      <c r="I15913" s="16" t="s">
        <v>61</v>
      </c>
    </row>
    <row r="15914" spans="1:9" x14ac:dyDescent="0.3">
      <c r="A15914" s="8" t="s">
        <v>30120</v>
      </c>
      <c r="B15914" s="3" t="s">
        <v>30121</v>
      </c>
      <c r="C15914" s="4" t="s">
        <v>3</v>
      </c>
      <c r="D15914" s="13">
        <v>1.1100000000000001</v>
      </c>
      <c r="E15914" s="13">
        <v>4.5621000000000009</v>
      </c>
      <c r="F15914" s="18">
        <v>0</v>
      </c>
      <c r="G15914" s="19" t="s">
        <v>60</v>
      </c>
      <c r="H15914" s="16">
        <v>0</v>
      </c>
      <c r="I15914" s="16" t="s">
        <v>61</v>
      </c>
    </row>
    <row r="15915" spans="1:9" x14ac:dyDescent="0.3">
      <c r="A15915" s="8" t="s">
        <v>30122</v>
      </c>
      <c r="B15915" s="3" t="s">
        <v>30123</v>
      </c>
      <c r="C15915" s="4" t="s">
        <v>3</v>
      </c>
      <c r="D15915" s="13">
        <v>1.1100000000000001</v>
      </c>
      <c r="E15915" s="13">
        <v>4.5621000000000009</v>
      </c>
      <c r="F15915" s="18">
        <v>0</v>
      </c>
      <c r="G15915" s="19" t="s">
        <v>60</v>
      </c>
      <c r="H15915" s="16">
        <v>0</v>
      </c>
      <c r="I15915" s="16" t="s">
        <v>61</v>
      </c>
    </row>
    <row r="15916" spans="1:9" x14ac:dyDescent="0.3">
      <c r="A15916" s="8" t="s">
        <v>30124</v>
      </c>
      <c r="B15916" s="3" t="s">
        <v>30125</v>
      </c>
      <c r="C15916" s="4" t="s">
        <v>3</v>
      </c>
      <c r="D15916" s="13">
        <v>1.1100000000000001</v>
      </c>
      <c r="E15916" s="13">
        <v>4.5621000000000009</v>
      </c>
      <c r="F15916" s="18">
        <v>0</v>
      </c>
      <c r="G15916" s="19" t="s">
        <v>60</v>
      </c>
      <c r="H15916" s="16">
        <v>0</v>
      </c>
      <c r="I15916" s="16" t="s">
        <v>61</v>
      </c>
    </row>
    <row r="15917" spans="1:9" x14ac:dyDescent="0.3">
      <c r="A15917" s="8" t="s">
        <v>30126</v>
      </c>
      <c r="B15917" s="3" t="s">
        <v>30127</v>
      </c>
      <c r="C15917" s="4" t="s">
        <v>3</v>
      </c>
      <c r="D15917" s="13">
        <v>1.1100000000000001</v>
      </c>
      <c r="E15917" s="13">
        <v>4.5621000000000009</v>
      </c>
      <c r="F15917" s="18">
        <v>8</v>
      </c>
      <c r="G15917" s="19" t="s">
        <v>60</v>
      </c>
      <c r="H15917" s="16">
        <v>42.37</v>
      </c>
      <c r="I15917" s="16" t="s">
        <v>61</v>
      </c>
    </row>
    <row r="15918" spans="1:9" x14ac:dyDescent="0.3">
      <c r="A15918" s="8" t="s">
        <v>30128</v>
      </c>
      <c r="B15918" s="3" t="s">
        <v>30129</v>
      </c>
      <c r="C15918" s="4" t="s">
        <v>3</v>
      </c>
      <c r="D15918" s="13">
        <v>1.1100000000000001</v>
      </c>
      <c r="E15918" s="13">
        <v>4.5621000000000009</v>
      </c>
      <c r="F15918" s="18">
        <v>0</v>
      </c>
      <c r="G15918" s="19" t="s">
        <v>60</v>
      </c>
      <c r="H15918" s="16">
        <v>0</v>
      </c>
      <c r="I15918" s="16" t="s">
        <v>61</v>
      </c>
    </row>
    <row r="15919" spans="1:9" x14ac:dyDescent="0.3">
      <c r="A15919" s="8" t="s">
        <v>30130</v>
      </c>
      <c r="B15919" s="3" t="s">
        <v>30131</v>
      </c>
      <c r="C15919" s="4" t="s">
        <v>3</v>
      </c>
      <c r="D15919" s="13">
        <v>1.1100000000000001</v>
      </c>
      <c r="E15919" s="13">
        <v>4.5621000000000009</v>
      </c>
      <c r="F15919" s="18">
        <v>8</v>
      </c>
      <c r="G15919" s="19" t="s">
        <v>60</v>
      </c>
      <c r="H15919" s="16">
        <v>42.37</v>
      </c>
      <c r="I15919" s="16" t="s">
        <v>61</v>
      </c>
    </row>
    <row r="15920" spans="1:9" x14ac:dyDescent="0.3">
      <c r="A15920" s="8" t="s">
        <v>30132</v>
      </c>
      <c r="B15920" s="3" t="s">
        <v>30133</v>
      </c>
      <c r="C15920" s="4" t="s">
        <v>3</v>
      </c>
      <c r="D15920" s="13">
        <v>1.1100000000000001</v>
      </c>
      <c r="E15920" s="13">
        <v>4.5621000000000009</v>
      </c>
      <c r="F15920" s="18">
        <v>8</v>
      </c>
      <c r="G15920" s="19" t="s">
        <v>60</v>
      </c>
      <c r="H15920" s="16">
        <v>42.37</v>
      </c>
      <c r="I15920" s="16" t="s">
        <v>61</v>
      </c>
    </row>
    <row r="15921" spans="1:9" x14ac:dyDescent="0.3">
      <c r="A15921" s="8" t="s">
        <v>30134</v>
      </c>
      <c r="B15921" s="3" t="s">
        <v>30135</v>
      </c>
      <c r="C15921" s="4" t="s">
        <v>3</v>
      </c>
      <c r="D15921" s="13">
        <v>1.1100000000000001</v>
      </c>
      <c r="E15921" s="13">
        <v>4.5621000000000009</v>
      </c>
      <c r="F15921" s="18">
        <v>0</v>
      </c>
      <c r="G15921" s="19" t="s">
        <v>60</v>
      </c>
      <c r="H15921" s="16">
        <v>0</v>
      </c>
      <c r="I15921" s="16" t="s">
        <v>61</v>
      </c>
    </row>
    <row r="15922" spans="1:9" x14ac:dyDescent="0.3">
      <c r="A15922" s="8" t="s">
        <v>30136</v>
      </c>
      <c r="B15922" s="3" t="s">
        <v>30137</v>
      </c>
      <c r="C15922" s="4" t="s">
        <v>3</v>
      </c>
      <c r="D15922" s="13">
        <v>1.1100000000000001</v>
      </c>
      <c r="E15922" s="13">
        <v>4.5621000000000009</v>
      </c>
      <c r="F15922" s="18">
        <v>0</v>
      </c>
      <c r="G15922" s="19" t="s">
        <v>60</v>
      </c>
      <c r="H15922" s="16">
        <v>0</v>
      </c>
      <c r="I15922" s="16" t="s">
        <v>61</v>
      </c>
    </row>
    <row r="15923" spans="1:9" x14ac:dyDescent="0.3">
      <c r="A15923" s="8" t="s">
        <v>30138</v>
      </c>
      <c r="B15923" s="3" t="s">
        <v>30139</v>
      </c>
      <c r="C15923" s="4" t="s">
        <v>3</v>
      </c>
      <c r="D15923" s="13">
        <v>1.1100000000000001</v>
      </c>
      <c r="E15923" s="13">
        <v>4.5621000000000009</v>
      </c>
      <c r="F15923" s="18">
        <v>0</v>
      </c>
      <c r="G15923" s="19" t="s">
        <v>60</v>
      </c>
      <c r="H15923" s="16">
        <v>0</v>
      </c>
      <c r="I15923" s="16" t="s">
        <v>61</v>
      </c>
    </row>
    <row r="15924" spans="1:9" x14ac:dyDescent="0.3">
      <c r="A15924" s="8" t="s">
        <v>30140</v>
      </c>
      <c r="B15924" s="3" t="s">
        <v>30141</v>
      </c>
      <c r="C15924" s="4" t="s">
        <v>3</v>
      </c>
      <c r="D15924" s="13">
        <v>1.1100000000000001</v>
      </c>
      <c r="E15924" s="13">
        <v>4.5621000000000009</v>
      </c>
      <c r="F15924" s="18">
        <v>0</v>
      </c>
      <c r="G15924" s="19" t="s">
        <v>60</v>
      </c>
      <c r="H15924" s="16">
        <v>0</v>
      </c>
      <c r="I15924" s="16" t="s">
        <v>61</v>
      </c>
    </row>
    <row r="15925" spans="1:9" x14ac:dyDescent="0.3">
      <c r="A15925" s="8" t="s">
        <v>30142</v>
      </c>
      <c r="B15925" s="3" t="s">
        <v>30143</v>
      </c>
      <c r="C15925" s="4" t="s">
        <v>3</v>
      </c>
      <c r="D15925" s="13">
        <v>1.1100000000000001</v>
      </c>
      <c r="E15925" s="13">
        <v>4.5621000000000009</v>
      </c>
      <c r="F15925" s="18">
        <v>17</v>
      </c>
      <c r="G15925" s="19" t="s">
        <v>60</v>
      </c>
      <c r="H15925" s="16">
        <v>211.86</v>
      </c>
      <c r="I15925" s="16" t="s">
        <v>61</v>
      </c>
    </row>
    <row r="15926" spans="1:9" x14ac:dyDescent="0.3">
      <c r="A15926" s="8" t="s">
        <v>30144</v>
      </c>
      <c r="B15926" s="3" t="s">
        <v>30145</v>
      </c>
      <c r="C15926" s="4" t="s">
        <v>3</v>
      </c>
      <c r="D15926" s="13">
        <v>1.1100000000000001</v>
      </c>
      <c r="E15926" s="13">
        <v>4.5621000000000009</v>
      </c>
      <c r="F15926" s="18">
        <v>0</v>
      </c>
      <c r="G15926" s="19" t="s">
        <v>60</v>
      </c>
      <c r="H15926" s="16">
        <v>0</v>
      </c>
      <c r="I15926" s="16" t="s">
        <v>61</v>
      </c>
    </row>
    <row r="15927" spans="1:9" x14ac:dyDescent="0.3">
      <c r="A15927" s="8" t="s">
        <v>30146</v>
      </c>
      <c r="B15927" s="3" t="s">
        <v>30147</v>
      </c>
      <c r="C15927" s="4" t="s">
        <v>3</v>
      </c>
      <c r="D15927" s="13">
        <v>1.1100000000000001</v>
      </c>
      <c r="E15927" s="13">
        <v>4.5621000000000009</v>
      </c>
      <c r="F15927" s="18">
        <v>0</v>
      </c>
      <c r="G15927" s="19" t="s">
        <v>60</v>
      </c>
      <c r="H15927" s="16">
        <v>0</v>
      </c>
      <c r="I15927" s="16" t="s">
        <v>61</v>
      </c>
    </row>
    <row r="15928" spans="1:9" x14ac:dyDescent="0.3">
      <c r="A15928" s="8" t="s">
        <v>30148</v>
      </c>
      <c r="B15928" s="3" t="s">
        <v>30149</v>
      </c>
      <c r="C15928" s="4" t="s">
        <v>3</v>
      </c>
      <c r="D15928" s="13">
        <v>1.1100000000000001</v>
      </c>
      <c r="E15928" s="13">
        <v>4.5621000000000009</v>
      </c>
      <c r="F15928" s="18">
        <v>0</v>
      </c>
      <c r="G15928" s="19" t="s">
        <v>60</v>
      </c>
      <c r="H15928" s="16">
        <v>0</v>
      </c>
      <c r="I15928" s="16" t="s">
        <v>61</v>
      </c>
    </row>
    <row r="15929" spans="1:9" x14ac:dyDescent="0.3">
      <c r="A15929" s="8" t="s">
        <v>30150</v>
      </c>
      <c r="B15929" s="3" t="s">
        <v>30151</v>
      </c>
      <c r="C15929" s="4" t="s">
        <v>3</v>
      </c>
      <c r="D15929" s="13">
        <v>1.1100000000000001</v>
      </c>
      <c r="E15929" s="13">
        <v>4.5621000000000009</v>
      </c>
      <c r="F15929" s="18">
        <v>0</v>
      </c>
      <c r="G15929" s="19" t="s">
        <v>60</v>
      </c>
      <c r="H15929" s="16">
        <v>0</v>
      </c>
      <c r="I15929" s="16" t="s">
        <v>61</v>
      </c>
    </row>
    <row r="15930" spans="1:9" x14ac:dyDescent="0.3">
      <c r="A15930" s="8" t="s">
        <v>30152</v>
      </c>
      <c r="B15930" s="3" t="s">
        <v>30153</v>
      </c>
      <c r="C15930" s="4" t="s">
        <v>3</v>
      </c>
      <c r="D15930" s="13">
        <v>1.1100000000000001</v>
      </c>
      <c r="E15930" s="13">
        <v>4.5621000000000009</v>
      </c>
      <c r="F15930" s="18">
        <v>0</v>
      </c>
      <c r="G15930" s="19" t="s">
        <v>60</v>
      </c>
      <c r="H15930" s="16">
        <v>0</v>
      </c>
      <c r="I15930" s="16" t="s">
        <v>61</v>
      </c>
    </row>
    <row r="15931" spans="1:9" x14ac:dyDescent="0.3">
      <c r="A15931" s="8" t="s">
        <v>30154</v>
      </c>
      <c r="B15931" s="3" t="s">
        <v>30155</v>
      </c>
      <c r="C15931" s="4" t="s">
        <v>3</v>
      </c>
      <c r="D15931" s="13">
        <v>1.1100000000000001</v>
      </c>
      <c r="E15931" s="13">
        <v>4.5621000000000009</v>
      </c>
      <c r="F15931" s="18">
        <v>8</v>
      </c>
      <c r="G15931" s="19" t="s">
        <v>60</v>
      </c>
      <c r="H15931" s="16">
        <v>42.37</v>
      </c>
      <c r="I15931" s="16" t="s">
        <v>61</v>
      </c>
    </row>
    <row r="15932" spans="1:9" x14ac:dyDescent="0.3">
      <c r="A15932" s="8" t="s">
        <v>30156</v>
      </c>
      <c r="B15932" s="3" t="s">
        <v>30157</v>
      </c>
      <c r="C15932" s="4" t="s">
        <v>3</v>
      </c>
      <c r="D15932" s="13">
        <v>1.1100000000000001</v>
      </c>
      <c r="E15932" s="13">
        <v>4.5621000000000009</v>
      </c>
      <c r="F15932" s="18">
        <v>0</v>
      </c>
      <c r="G15932" s="19" t="s">
        <v>60</v>
      </c>
      <c r="H15932" s="16">
        <v>0</v>
      </c>
      <c r="I15932" s="16" t="s">
        <v>61</v>
      </c>
    </row>
    <row r="15933" spans="1:9" x14ac:dyDescent="0.3">
      <c r="A15933" s="8" t="s">
        <v>30158</v>
      </c>
      <c r="B15933" s="3" t="s">
        <v>30159</v>
      </c>
      <c r="C15933" s="4" t="s">
        <v>3</v>
      </c>
      <c r="D15933" s="13">
        <v>1.1100000000000001</v>
      </c>
      <c r="E15933" s="13">
        <v>4.5621000000000009</v>
      </c>
      <c r="F15933" s="18">
        <v>0</v>
      </c>
      <c r="G15933" s="19" t="s">
        <v>60</v>
      </c>
      <c r="H15933" s="16">
        <v>0</v>
      </c>
      <c r="I15933" s="16" t="s">
        <v>61</v>
      </c>
    </row>
    <row r="15934" spans="1:9" x14ac:dyDescent="0.3">
      <c r="A15934" s="8" t="s">
        <v>30160</v>
      </c>
      <c r="B15934" s="3" t="s">
        <v>30161</v>
      </c>
      <c r="C15934" s="4" t="s">
        <v>3</v>
      </c>
      <c r="D15934" s="13">
        <v>1.1100000000000001</v>
      </c>
      <c r="E15934" s="13">
        <v>4.5621000000000009</v>
      </c>
      <c r="F15934" s="18">
        <v>40</v>
      </c>
      <c r="G15934" s="19" t="s">
        <v>60</v>
      </c>
      <c r="H15934" s="16">
        <v>211.86</v>
      </c>
      <c r="I15934" s="16" t="s">
        <v>61</v>
      </c>
    </row>
    <row r="15935" spans="1:9" x14ac:dyDescent="0.3">
      <c r="A15935" s="8" t="s">
        <v>30162</v>
      </c>
      <c r="B15935" s="3" t="s">
        <v>30163</v>
      </c>
      <c r="C15935" s="4" t="s">
        <v>3</v>
      </c>
      <c r="D15935" s="13">
        <v>1.1100000000000001</v>
      </c>
      <c r="E15935" s="13">
        <v>4.5621000000000009</v>
      </c>
      <c r="F15935" s="18">
        <v>0</v>
      </c>
      <c r="G15935" s="19" t="s">
        <v>60</v>
      </c>
      <c r="H15935" s="16">
        <v>0</v>
      </c>
      <c r="I15935" s="16" t="s">
        <v>61</v>
      </c>
    </row>
    <row r="15936" spans="1:9" x14ac:dyDescent="0.3">
      <c r="A15936" s="8" t="s">
        <v>30164</v>
      </c>
      <c r="B15936" s="3" t="s">
        <v>30165</v>
      </c>
      <c r="C15936" s="4" t="s">
        <v>3</v>
      </c>
      <c r="D15936" s="13">
        <v>1.1100000000000001</v>
      </c>
      <c r="E15936" s="13">
        <v>4.5621000000000009</v>
      </c>
      <c r="F15936" s="18">
        <v>0</v>
      </c>
      <c r="G15936" s="19" t="s">
        <v>60</v>
      </c>
      <c r="H15936" s="16">
        <v>0</v>
      </c>
      <c r="I15936" s="16" t="s">
        <v>61</v>
      </c>
    </row>
    <row r="15937" spans="1:9" x14ac:dyDescent="0.3">
      <c r="A15937" s="8" t="s">
        <v>30166</v>
      </c>
      <c r="B15937" s="3" t="s">
        <v>30167</v>
      </c>
      <c r="C15937" s="4" t="s">
        <v>3</v>
      </c>
      <c r="D15937" s="13">
        <v>1.1100000000000001</v>
      </c>
      <c r="E15937" s="13">
        <v>4.5621000000000009</v>
      </c>
      <c r="F15937" s="18">
        <v>17</v>
      </c>
      <c r="G15937" s="19" t="s">
        <v>60</v>
      </c>
      <c r="H15937" s="16">
        <v>127.12</v>
      </c>
      <c r="I15937" s="16" t="s">
        <v>61</v>
      </c>
    </row>
    <row r="15938" spans="1:9" x14ac:dyDescent="0.3">
      <c r="A15938" s="8" t="s">
        <v>30168</v>
      </c>
      <c r="B15938" s="3" t="s">
        <v>30169</v>
      </c>
      <c r="C15938" s="4" t="s">
        <v>3</v>
      </c>
      <c r="D15938" s="13">
        <v>1.1100000000000001</v>
      </c>
      <c r="E15938" s="13">
        <v>4.5621000000000009</v>
      </c>
      <c r="F15938" s="18">
        <v>0</v>
      </c>
      <c r="G15938" s="19" t="s">
        <v>60</v>
      </c>
      <c r="H15938" s="16">
        <v>0</v>
      </c>
      <c r="I15938" s="16" t="s">
        <v>61</v>
      </c>
    </row>
    <row r="15939" spans="1:9" x14ac:dyDescent="0.3">
      <c r="A15939" s="8" t="s">
        <v>30170</v>
      </c>
      <c r="B15939" s="3" t="s">
        <v>30171</v>
      </c>
      <c r="C15939" s="4" t="s">
        <v>3</v>
      </c>
      <c r="D15939" s="13">
        <v>1.1100000000000001</v>
      </c>
      <c r="E15939" s="13">
        <v>4.5621000000000009</v>
      </c>
      <c r="F15939" s="18">
        <v>0</v>
      </c>
      <c r="G15939" s="19" t="s">
        <v>60</v>
      </c>
      <c r="H15939" s="16">
        <v>0</v>
      </c>
      <c r="I15939" s="16" t="s">
        <v>61</v>
      </c>
    </row>
    <row r="15940" spans="1:9" x14ac:dyDescent="0.3">
      <c r="A15940" s="8" t="s">
        <v>30172</v>
      </c>
      <c r="B15940" s="3" t="s">
        <v>30173</v>
      </c>
      <c r="C15940" s="4" t="s">
        <v>3</v>
      </c>
      <c r="D15940" s="13">
        <v>1.1100000000000001</v>
      </c>
      <c r="E15940" s="13">
        <v>4.5621000000000009</v>
      </c>
      <c r="F15940" s="18">
        <v>0</v>
      </c>
      <c r="G15940" s="19" t="s">
        <v>60</v>
      </c>
      <c r="H15940" s="16">
        <v>0</v>
      </c>
      <c r="I15940" s="16" t="s">
        <v>61</v>
      </c>
    </row>
    <row r="15941" spans="1:9" x14ac:dyDescent="0.3">
      <c r="A15941" s="8" t="s">
        <v>30174</v>
      </c>
      <c r="B15941" s="3" t="s">
        <v>30175</v>
      </c>
      <c r="C15941" s="4" t="s">
        <v>3</v>
      </c>
      <c r="D15941" s="13">
        <v>1.1100000000000001</v>
      </c>
      <c r="E15941" s="13">
        <v>4.5621000000000009</v>
      </c>
      <c r="F15941" s="18">
        <v>8</v>
      </c>
      <c r="G15941" s="19" t="s">
        <v>60</v>
      </c>
      <c r="H15941" s="16">
        <v>42.37</v>
      </c>
      <c r="I15941" s="16" t="s">
        <v>61</v>
      </c>
    </row>
    <row r="15942" spans="1:9" x14ac:dyDescent="0.3">
      <c r="A15942" s="8" t="s">
        <v>30176</v>
      </c>
      <c r="B15942" s="3" t="s">
        <v>30177</v>
      </c>
      <c r="C15942" s="4" t="s">
        <v>3</v>
      </c>
      <c r="D15942" s="13">
        <v>1.1100000000000001</v>
      </c>
      <c r="E15942" s="13">
        <v>4.5621000000000009</v>
      </c>
      <c r="F15942" s="18">
        <v>0</v>
      </c>
      <c r="G15942" s="19" t="s">
        <v>60</v>
      </c>
      <c r="H15942" s="16">
        <v>0</v>
      </c>
      <c r="I15942" s="16" t="s">
        <v>61</v>
      </c>
    </row>
    <row r="15943" spans="1:9" x14ac:dyDescent="0.3">
      <c r="A15943" s="8" t="s">
        <v>30178</v>
      </c>
      <c r="B15943" s="3" t="s">
        <v>30179</v>
      </c>
      <c r="C15943" s="4" t="s">
        <v>3</v>
      </c>
      <c r="D15943" s="13">
        <v>1.1100000000000001</v>
      </c>
      <c r="E15943" s="13">
        <v>4.5621000000000009</v>
      </c>
      <c r="F15943" s="18">
        <v>17</v>
      </c>
      <c r="G15943" s="19" t="s">
        <v>60</v>
      </c>
      <c r="H15943" s="16">
        <v>211.86</v>
      </c>
      <c r="I15943" s="16" t="s">
        <v>61</v>
      </c>
    </row>
    <row r="15944" spans="1:9" x14ac:dyDescent="0.3">
      <c r="A15944" s="8" t="s">
        <v>30180</v>
      </c>
      <c r="B15944" s="3" t="s">
        <v>30181</v>
      </c>
      <c r="C15944" s="4" t="s">
        <v>3</v>
      </c>
      <c r="D15944" s="13">
        <v>1.1100000000000001</v>
      </c>
      <c r="E15944" s="13">
        <v>4.5621000000000009</v>
      </c>
      <c r="F15944" s="18">
        <v>0</v>
      </c>
      <c r="G15944" s="19" t="s">
        <v>60</v>
      </c>
      <c r="H15944" s="16">
        <v>0</v>
      </c>
      <c r="I15944" s="16" t="s">
        <v>61</v>
      </c>
    </row>
    <row r="15945" spans="1:9" x14ac:dyDescent="0.3">
      <c r="A15945" s="8" t="s">
        <v>30182</v>
      </c>
      <c r="B15945" s="3" t="s">
        <v>30183</v>
      </c>
      <c r="C15945" s="4" t="s">
        <v>3</v>
      </c>
      <c r="D15945" s="13">
        <v>1.1100000000000001</v>
      </c>
      <c r="E15945" s="13">
        <v>4.5621000000000009</v>
      </c>
      <c r="F15945" s="18">
        <v>0</v>
      </c>
      <c r="G15945" s="19" t="s">
        <v>60</v>
      </c>
      <c r="H15945" s="16">
        <v>0</v>
      </c>
      <c r="I15945" s="16" t="s">
        <v>61</v>
      </c>
    </row>
    <row r="15946" spans="1:9" x14ac:dyDescent="0.3">
      <c r="A15946" s="8" t="s">
        <v>30184</v>
      </c>
      <c r="B15946" s="3" t="s">
        <v>30185</v>
      </c>
      <c r="C15946" s="4" t="s">
        <v>3</v>
      </c>
      <c r="D15946" s="13">
        <v>1.1100000000000001</v>
      </c>
      <c r="E15946" s="13">
        <v>4.5621000000000009</v>
      </c>
      <c r="F15946" s="18">
        <v>0</v>
      </c>
      <c r="G15946" s="19" t="s">
        <v>60</v>
      </c>
      <c r="H15946" s="16">
        <v>0</v>
      </c>
      <c r="I15946" s="16" t="s">
        <v>61</v>
      </c>
    </row>
    <row r="15947" spans="1:9" x14ac:dyDescent="0.3">
      <c r="A15947" s="8" t="s">
        <v>30186</v>
      </c>
      <c r="B15947" s="3" t="s">
        <v>30187</v>
      </c>
      <c r="C15947" s="4" t="s">
        <v>3</v>
      </c>
      <c r="D15947" s="13">
        <v>1.1100000000000001</v>
      </c>
      <c r="E15947" s="13">
        <v>4.5621000000000009</v>
      </c>
      <c r="F15947" s="18">
        <v>0</v>
      </c>
      <c r="G15947" s="19" t="s">
        <v>60</v>
      </c>
      <c r="H15947" s="16">
        <v>0</v>
      </c>
      <c r="I15947" s="16" t="s">
        <v>61</v>
      </c>
    </row>
    <row r="15948" spans="1:9" x14ac:dyDescent="0.3">
      <c r="A15948" s="8" t="s">
        <v>30188</v>
      </c>
      <c r="B15948" s="3" t="s">
        <v>30189</v>
      </c>
      <c r="C15948" s="4" t="s">
        <v>3</v>
      </c>
      <c r="D15948" s="13">
        <v>1.1100000000000001</v>
      </c>
      <c r="E15948" s="13">
        <v>4.5621000000000009</v>
      </c>
      <c r="F15948" s="18">
        <v>8</v>
      </c>
      <c r="G15948" s="19" t="s">
        <v>60</v>
      </c>
      <c r="H15948" s="16">
        <v>42.37</v>
      </c>
      <c r="I15948" s="16" t="s">
        <v>61</v>
      </c>
    </row>
    <row r="15949" spans="1:9" x14ac:dyDescent="0.3">
      <c r="A15949" s="8" t="s">
        <v>30190</v>
      </c>
      <c r="B15949" s="3" t="s">
        <v>30191</v>
      </c>
      <c r="C15949" s="4" t="s">
        <v>3</v>
      </c>
      <c r="D15949" s="13">
        <v>1.1100000000000001</v>
      </c>
      <c r="E15949" s="13">
        <v>4.5621000000000009</v>
      </c>
      <c r="F15949" s="18">
        <v>0</v>
      </c>
      <c r="G15949" s="19" t="s">
        <v>60</v>
      </c>
      <c r="H15949" s="16">
        <v>0</v>
      </c>
      <c r="I15949" s="16" t="s">
        <v>61</v>
      </c>
    </row>
    <row r="15950" spans="1:9" x14ac:dyDescent="0.3">
      <c r="A15950" s="8" t="s">
        <v>30192</v>
      </c>
      <c r="B15950" s="3" t="s">
        <v>30193</v>
      </c>
      <c r="C15950" s="4" t="s">
        <v>3</v>
      </c>
      <c r="D15950" s="13">
        <v>1.1100000000000001</v>
      </c>
      <c r="E15950" s="13">
        <v>4.5621000000000009</v>
      </c>
      <c r="F15950" s="18">
        <v>0</v>
      </c>
      <c r="G15950" s="19" t="s">
        <v>60</v>
      </c>
      <c r="H15950" s="16">
        <v>0</v>
      </c>
      <c r="I15950" s="16" t="s">
        <v>61</v>
      </c>
    </row>
    <row r="15951" spans="1:9" x14ac:dyDescent="0.3">
      <c r="A15951" s="8" t="s">
        <v>30194</v>
      </c>
      <c r="B15951" s="3" t="s">
        <v>30195</v>
      </c>
      <c r="C15951" s="4" t="s">
        <v>3</v>
      </c>
      <c r="D15951" s="13">
        <v>1.1100000000000001</v>
      </c>
      <c r="E15951" s="13">
        <v>4.5621000000000009</v>
      </c>
      <c r="F15951" s="18">
        <v>0</v>
      </c>
      <c r="G15951" s="19" t="s">
        <v>60</v>
      </c>
      <c r="H15951" s="16">
        <v>0</v>
      </c>
      <c r="I15951" s="16" t="s">
        <v>61</v>
      </c>
    </row>
    <row r="15952" spans="1:9" x14ac:dyDescent="0.3">
      <c r="A15952" s="8" t="s">
        <v>30196</v>
      </c>
      <c r="B15952" s="3" t="s">
        <v>30197</v>
      </c>
      <c r="C15952" s="4" t="s">
        <v>3</v>
      </c>
      <c r="D15952" s="13">
        <v>1.1100000000000001</v>
      </c>
      <c r="E15952" s="13">
        <v>4.5621000000000009</v>
      </c>
      <c r="F15952" s="18">
        <v>0</v>
      </c>
      <c r="G15952" s="19" t="s">
        <v>60</v>
      </c>
      <c r="H15952" s="16">
        <v>0</v>
      </c>
      <c r="I15952" s="16" t="s">
        <v>61</v>
      </c>
    </row>
    <row r="15953" spans="1:9" x14ac:dyDescent="0.3">
      <c r="A15953" s="8" t="s">
        <v>30198</v>
      </c>
      <c r="B15953" s="3" t="s">
        <v>30199</v>
      </c>
      <c r="C15953" s="4" t="s">
        <v>3</v>
      </c>
      <c r="D15953" s="13">
        <v>1.1100000000000001</v>
      </c>
      <c r="E15953" s="13">
        <v>4.5621000000000009</v>
      </c>
      <c r="F15953" s="18">
        <v>0</v>
      </c>
      <c r="G15953" s="19" t="s">
        <v>60</v>
      </c>
      <c r="H15953" s="16">
        <v>0</v>
      </c>
      <c r="I15953" s="16" t="s">
        <v>61</v>
      </c>
    </row>
    <row r="15954" spans="1:9" x14ac:dyDescent="0.3">
      <c r="A15954" s="8" t="s">
        <v>30200</v>
      </c>
      <c r="B15954" s="3" t="s">
        <v>30201</v>
      </c>
      <c r="C15954" s="4" t="s">
        <v>3</v>
      </c>
      <c r="D15954" s="13">
        <v>1.1100000000000001</v>
      </c>
      <c r="E15954" s="13">
        <v>4.5621000000000009</v>
      </c>
      <c r="F15954" s="18">
        <v>0</v>
      </c>
      <c r="G15954" s="19" t="s">
        <v>60</v>
      </c>
      <c r="H15954" s="16">
        <v>0</v>
      </c>
      <c r="I15954" s="16" t="s">
        <v>61</v>
      </c>
    </row>
    <row r="15955" spans="1:9" x14ac:dyDescent="0.3">
      <c r="A15955" s="8" t="s">
        <v>30202</v>
      </c>
      <c r="B15955" s="3" t="s">
        <v>30203</v>
      </c>
      <c r="C15955" s="4" t="s">
        <v>3</v>
      </c>
      <c r="D15955" s="13">
        <v>1.1100000000000001</v>
      </c>
      <c r="E15955" s="13">
        <v>4.5621000000000009</v>
      </c>
      <c r="F15955" s="18">
        <v>0</v>
      </c>
      <c r="G15955" s="19" t="s">
        <v>60</v>
      </c>
      <c r="H15955" s="16">
        <v>0</v>
      </c>
      <c r="I15955" s="16" t="s">
        <v>61</v>
      </c>
    </row>
    <row r="15956" spans="1:9" x14ac:dyDescent="0.3">
      <c r="A15956" s="8" t="s">
        <v>30204</v>
      </c>
      <c r="B15956" s="3" t="s">
        <v>30205</v>
      </c>
      <c r="C15956" s="4" t="s">
        <v>3</v>
      </c>
      <c r="D15956" s="13">
        <v>1.1100000000000001</v>
      </c>
      <c r="E15956" s="13">
        <v>4.5621000000000009</v>
      </c>
      <c r="F15956" s="18">
        <v>0</v>
      </c>
      <c r="G15956" s="19" t="s">
        <v>60</v>
      </c>
      <c r="H15956" s="16">
        <v>0</v>
      </c>
      <c r="I15956" s="16" t="s">
        <v>61</v>
      </c>
    </row>
    <row r="15957" spans="1:9" x14ac:dyDescent="0.3">
      <c r="A15957" s="8" t="s">
        <v>30206</v>
      </c>
      <c r="B15957" s="3" t="s">
        <v>30207</v>
      </c>
      <c r="C15957" s="4" t="s">
        <v>3</v>
      </c>
      <c r="D15957" s="13">
        <v>1.1100000000000001</v>
      </c>
      <c r="E15957" s="13">
        <v>4.5621000000000009</v>
      </c>
      <c r="F15957" s="18">
        <v>0</v>
      </c>
      <c r="G15957" s="19" t="s">
        <v>60</v>
      </c>
      <c r="H15957" s="16">
        <v>0</v>
      </c>
      <c r="I15957" s="16" t="s">
        <v>61</v>
      </c>
    </row>
    <row r="15958" spans="1:9" x14ac:dyDescent="0.3">
      <c r="A15958" s="8" t="s">
        <v>30208</v>
      </c>
      <c r="B15958" s="3" t="s">
        <v>30209</v>
      </c>
      <c r="C15958" s="4" t="s">
        <v>3</v>
      </c>
      <c r="D15958" s="13">
        <v>1.25</v>
      </c>
      <c r="E15958" s="13">
        <v>5.1375000000000002</v>
      </c>
      <c r="F15958" s="18">
        <v>10</v>
      </c>
      <c r="G15958" s="19" t="s">
        <v>60</v>
      </c>
      <c r="H15958" s="16">
        <v>84.75</v>
      </c>
      <c r="I15958" s="16" t="s">
        <v>61</v>
      </c>
    </row>
    <row r="15959" spans="1:9" x14ac:dyDescent="0.3">
      <c r="A15959" s="8" t="s">
        <v>30210</v>
      </c>
      <c r="B15959" s="3" t="s">
        <v>30211</v>
      </c>
      <c r="C15959" s="4" t="s">
        <v>3</v>
      </c>
      <c r="D15959" s="13">
        <v>1.1100000000000001</v>
      </c>
      <c r="E15959" s="13">
        <v>4.5621000000000009</v>
      </c>
      <c r="F15959" s="18">
        <v>0</v>
      </c>
      <c r="G15959" s="19" t="s">
        <v>60</v>
      </c>
      <c r="H15959" s="16">
        <v>0</v>
      </c>
      <c r="I15959" s="16" t="s">
        <v>61</v>
      </c>
    </row>
    <row r="15960" spans="1:9" x14ac:dyDescent="0.3">
      <c r="A15960" s="8" t="s">
        <v>30212</v>
      </c>
      <c r="B15960" s="3" t="s">
        <v>30213</v>
      </c>
      <c r="C15960" s="4" t="s">
        <v>3</v>
      </c>
      <c r="D15960" s="13">
        <v>1.1100000000000001</v>
      </c>
      <c r="E15960" s="13">
        <v>4.5621000000000009</v>
      </c>
      <c r="F15960" s="18">
        <v>0</v>
      </c>
      <c r="G15960" s="19" t="s">
        <v>60</v>
      </c>
      <c r="H15960" s="16">
        <v>0</v>
      </c>
      <c r="I15960" s="16" t="s">
        <v>61</v>
      </c>
    </row>
    <row r="15961" spans="1:9" x14ac:dyDescent="0.3">
      <c r="A15961" s="8" t="s">
        <v>30214</v>
      </c>
      <c r="B15961" s="3" t="s">
        <v>30215</v>
      </c>
      <c r="C15961" s="4" t="s">
        <v>3</v>
      </c>
      <c r="D15961" s="13">
        <v>1.1100000000000001</v>
      </c>
      <c r="E15961" s="13">
        <v>4.5621000000000009</v>
      </c>
      <c r="F15961" s="18">
        <v>0</v>
      </c>
      <c r="G15961" s="19" t="s">
        <v>60</v>
      </c>
      <c r="H15961" s="16">
        <v>0</v>
      </c>
      <c r="I15961" s="16" t="s">
        <v>61</v>
      </c>
    </row>
    <row r="15962" spans="1:9" x14ac:dyDescent="0.3">
      <c r="A15962" s="8" t="s">
        <v>30216</v>
      </c>
      <c r="B15962" s="3" t="s">
        <v>30217</v>
      </c>
      <c r="C15962" s="4" t="s">
        <v>3</v>
      </c>
      <c r="D15962" s="13">
        <v>1.1100000000000001</v>
      </c>
      <c r="E15962" s="13">
        <v>4.5621000000000009</v>
      </c>
      <c r="F15962" s="18">
        <v>0</v>
      </c>
      <c r="G15962" s="19" t="s">
        <v>60</v>
      </c>
      <c r="H15962" s="16">
        <v>0</v>
      </c>
      <c r="I15962" s="16" t="s">
        <v>61</v>
      </c>
    </row>
    <row r="15963" spans="1:9" x14ac:dyDescent="0.3">
      <c r="A15963" s="8" t="s">
        <v>30218</v>
      </c>
      <c r="B15963" s="3" t="s">
        <v>30219</v>
      </c>
      <c r="C15963" s="4" t="s">
        <v>3</v>
      </c>
      <c r="D15963" s="13">
        <v>1.1100000000000001</v>
      </c>
      <c r="E15963" s="13">
        <v>4.5621000000000009</v>
      </c>
      <c r="F15963" s="18">
        <v>0</v>
      </c>
      <c r="G15963" s="19" t="s">
        <v>60</v>
      </c>
      <c r="H15963" s="16">
        <v>0</v>
      </c>
      <c r="I15963" s="16" t="s">
        <v>61</v>
      </c>
    </row>
    <row r="15964" spans="1:9" x14ac:dyDescent="0.3">
      <c r="A15964" s="8" t="s">
        <v>30220</v>
      </c>
      <c r="B15964" s="3" t="s">
        <v>30221</v>
      </c>
      <c r="C15964" s="4" t="s">
        <v>3</v>
      </c>
      <c r="D15964" s="13">
        <v>1.1100000000000001</v>
      </c>
      <c r="E15964" s="13">
        <v>4.5621000000000009</v>
      </c>
      <c r="F15964" s="18">
        <v>0</v>
      </c>
      <c r="G15964" s="19" t="s">
        <v>60</v>
      </c>
      <c r="H15964" s="16">
        <v>0</v>
      </c>
      <c r="I15964" s="16" t="s">
        <v>61</v>
      </c>
    </row>
    <row r="15965" spans="1:9" x14ac:dyDescent="0.3">
      <c r="A15965" s="8" t="s">
        <v>30222</v>
      </c>
      <c r="B15965" s="3" t="s">
        <v>30223</v>
      </c>
      <c r="C15965" s="4" t="s">
        <v>3</v>
      </c>
      <c r="D15965" s="13">
        <v>1.1100000000000001</v>
      </c>
      <c r="E15965" s="13">
        <v>4.5621000000000009</v>
      </c>
      <c r="F15965" s="18">
        <v>0</v>
      </c>
      <c r="G15965" s="19" t="s">
        <v>60</v>
      </c>
      <c r="H15965" s="16">
        <v>0</v>
      </c>
      <c r="I15965" s="16" t="s">
        <v>61</v>
      </c>
    </row>
    <row r="15966" spans="1:9" x14ac:dyDescent="0.3">
      <c r="A15966" s="8" t="s">
        <v>30224</v>
      </c>
      <c r="B15966" s="3" t="s">
        <v>30225</v>
      </c>
      <c r="C15966" s="4" t="s">
        <v>3</v>
      </c>
      <c r="D15966" s="13">
        <v>1.1100000000000001</v>
      </c>
      <c r="E15966" s="13">
        <v>4.5621000000000009</v>
      </c>
      <c r="F15966" s="18">
        <v>0</v>
      </c>
      <c r="G15966" s="19" t="s">
        <v>60</v>
      </c>
      <c r="H15966" s="16">
        <v>0</v>
      </c>
      <c r="I15966" s="16" t="s">
        <v>61</v>
      </c>
    </row>
    <row r="15967" spans="1:9" x14ac:dyDescent="0.3">
      <c r="A15967" s="8" t="s">
        <v>30226</v>
      </c>
      <c r="B15967" s="3" t="s">
        <v>30227</v>
      </c>
      <c r="C15967" s="4" t="s">
        <v>3</v>
      </c>
      <c r="D15967" s="13">
        <v>1.1100000000000001</v>
      </c>
      <c r="E15967" s="13">
        <v>4.5621000000000009</v>
      </c>
      <c r="F15967" s="18">
        <v>0</v>
      </c>
      <c r="G15967" s="19" t="s">
        <v>60</v>
      </c>
      <c r="H15967" s="16">
        <v>0</v>
      </c>
      <c r="I15967" s="16" t="s">
        <v>61</v>
      </c>
    </row>
    <row r="15968" spans="1:9" x14ac:dyDescent="0.3">
      <c r="A15968" s="8" t="s">
        <v>30228</v>
      </c>
      <c r="B15968" s="3" t="s">
        <v>30229</v>
      </c>
      <c r="C15968" s="4" t="s">
        <v>3</v>
      </c>
      <c r="D15968" s="13">
        <v>1.1100000000000001</v>
      </c>
      <c r="E15968" s="13">
        <v>4.5621000000000009</v>
      </c>
      <c r="F15968" s="18">
        <v>0</v>
      </c>
      <c r="G15968" s="19" t="s">
        <v>60</v>
      </c>
      <c r="H15968" s="16">
        <v>0</v>
      </c>
      <c r="I15968" s="16" t="s">
        <v>61</v>
      </c>
    </row>
    <row r="15969" spans="1:9" x14ac:dyDescent="0.3">
      <c r="A15969" s="8" t="s">
        <v>30230</v>
      </c>
      <c r="B15969" s="3" t="s">
        <v>30231</v>
      </c>
      <c r="C15969" s="4" t="s">
        <v>3</v>
      </c>
      <c r="D15969" s="13">
        <v>1.1100000000000001</v>
      </c>
      <c r="E15969" s="13">
        <v>4.5621000000000009</v>
      </c>
      <c r="F15969" s="18">
        <v>0</v>
      </c>
      <c r="G15969" s="19" t="s">
        <v>60</v>
      </c>
      <c r="H15969" s="16">
        <v>0</v>
      </c>
      <c r="I15969" s="16" t="s">
        <v>61</v>
      </c>
    </row>
    <row r="15970" spans="1:9" x14ac:dyDescent="0.3">
      <c r="A15970" s="8" t="s">
        <v>30232</v>
      </c>
      <c r="B15970" s="3" t="s">
        <v>30233</v>
      </c>
      <c r="C15970" s="4" t="s">
        <v>3</v>
      </c>
      <c r="D15970" s="13">
        <v>1.1100000000000001</v>
      </c>
      <c r="E15970" s="13">
        <v>4.5621000000000009</v>
      </c>
      <c r="F15970" s="18">
        <v>0</v>
      </c>
      <c r="G15970" s="19" t="s">
        <v>60</v>
      </c>
      <c r="H15970" s="16">
        <v>0</v>
      </c>
      <c r="I15970" s="16" t="s">
        <v>61</v>
      </c>
    </row>
    <row r="15971" spans="1:9" x14ac:dyDescent="0.3">
      <c r="A15971" s="8" t="s">
        <v>30234</v>
      </c>
      <c r="B15971" s="3" t="s">
        <v>30235</v>
      </c>
      <c r="C15971" s="4" t="s">
        <v>3</v>
      </c>
      <c r="D15971" s="13">
        <v>1.1100000000000001</v>
      </c>
      <c r="E15971" s="13">
        <v>4.5621000000000009</v>
      </c>
      <c r="F15971" s="18">
        <v>0</v>
      </c>
      <c r="G15971" s="19" t="s">
        <v>60</v>
      </c>
      <c r="H15971" s="16">
        <v>0</v>
      </c>
      <c r="I15971" s="16" t="s">
        <v>61</v>
      </c>
    </row>
    <row r="15972" spans="1:9" x14ac:dyDescent="0.3">
      <c r="A15972" s="8" t="s">
        <v>30236</v>
      </c>
      <c r="B15972" s="3" t="s">
        <v>30237</v>
      </c>
      <c r="C15972" s="4" t="s">
        <v>3</v>
      </c>
      <c r="D15972" s="13">
        <v>1.1100000000000001</v>
      </c>
      <c r="E15972" s="13">
        <v>4.5621000000000009</v>
      </c>
      <c r="F15972" s="18">
        <v>0</v>
      </c>
      <c r="G15972" s="19" t="s">
        <v>60</v>
      </c>
      <c r="H15972" s="16">
        <v>0</v>
      </c>
      <c r="I15972" s="16" t="s">
        <v>61</v>
      </c>
    </row>
    <row r="15973" spans="1:9" x14ac:dyDescent="0.3">
      <c r="A15973" s="8" t="s">
        <v>30238</v>
      </c>
      <c r="B15973" s="3" t="s">
        <v>30239</v>
      </c>
      <c r="C15973" s="4" t="s">
        <v>3</v>
      </c>
      <c r="D15973" s="13">
        <v>1.1100000000000001</v>
      </c>
      <c r="E15973" s="13">
        <v>4.5621000000000009</v>
      </c>
      <c r="F15973" s="18">
        <v>0</v>
      </c>
      <c r="G15973" s="19" t="s">
        <v>60</v>
      </c>
      <c r="H15973" s="16">
        <v>0</v>
      </c>
      <c r="I15973" s="16" t="s">
        <v>61</v>
      </c>
    </row>
    <row r="15974" spans="1:9" x14ac:dyDescent="0.3">
      <c r="A15974" s="8" t="s">
        <v>30240</v>
      </c>
      <c r="B15974" s="3" t="s">
        <v>30241</v>
      </c>
      <c r="C15974" s="4" t="s">
        <v>3</v>
      </c>
      <c r="D15974" s="13">
        <v>1.1100000000000001</v>
      </c>
      <c r="E15974" s="13">
        <v>4.5621000000000009</v>
      </c>
      <c r="F15974" s="18">
        <v>0</v>
      </c>
      <c r="G15974" s="19" t="s">
        <v>60</v>
      </c>
      <c r="H15974" s="16">
        <v>254.24</v>
      </c>
      <c r="I15974" s="16" t="s">
        <v>61</v>
      </c>
    </row>
    <row r="15975" spans="1:9" x14ac:dyDescent="0.3">
      <c r="A15975" s="8" t="s">
        <v>30242</v>
      </c>
      <c r="B15975" s="3" t="s">
        <v>30243</v>
      </c>
      <c r="C15975" s="4" t="s">
        <v>3</v>
      </c>
      <c r="D15975" s="13">
        <v>1.1100000000000001</v>
      </c>
      <c r="E15975" s="13">
        <v>4.5621000000000009</v>
      </c>
      <c r="F15975" s="18">
        <v>0</v>
      </c>
      <c r="G15975" s="19" t="s">
        <v>60</v>
      </c>
      <c r="H15975" s="16">
        <v>0</v>
      </c>
      <c r="I15975" s="16" t="s">
        <v>61</v>
      </c>
    </row>
    <row r="15976" spans="1:9" x14ac:dyDescent="0.3">
      <c r="A15976" s="8" t="s">
        <v>30244</v>
      </c>
      <c r="B15976" s="3" t="s">
        <v>30245</v>
      </c>
      <c r="C15976" s="4" t="s">
        <v>3</v>
      </c>
      <c r="D15976" s="13">
        <v>1.1100000000000001</v>
      </c>
      <c r="E15976" s="13">
        <v>4.5621000000000009</v>
      </c>
      <c r="F15976" s="18">
        <v>0</v>
      </c>
      <c r="G15976" s="19" t="s">
        <v>60</v>
      </c>
      <c r="H15976" s="16">
        <v>0</v>
      </c>
      <c r="I15976" s="16" t="s">
        <v>61</v>
      </c>
    </row>
    <row r="15977" spans="1:9" x14ac:dyDescent="0.3">
      <c r="A15977" s="8" t="s">
        <v>30246</v>
      </c>
      <c r="B15977" s="3" t="s">
        <v>30247</v>
      </c>
      <c r="C15977" s="4" t="s">
        <v>3</v>
      </c>
      <c r="D15977" s="13">
        <v>1.1100000000000001</v>
      </c>
      <c r="E15977" s="13">
        <v>4.5621000000000009</v>
      </c>
      <c r="F15977" s="18">
        <v>0</v>
      </c>
      <c r="G15977" s="19" t="s">
        <v>60</v>
      </c>
      <c r="H15977" s="16">
        <v>0</v>
      </c>
      <c r="I15977" s="16" t="s">
        <v>61</v>
      </c>
    </row>
    <row r="15978" spans="1:9" x14ac:dyDescent="0.3">
      <c r="A15978" s="8" t="s">
        <v>30248</v>
      </c>
      <c r="B15978" s="3" t="s">
        <v>30249</v>
      </c>
      <c r="C15978" s="4" t="s">
        <v>3</v>
      </c>
      <c r="D15978" s="13">
        <v>1.1100000000000001</v>
      </c>
      <c r="E15978" s="13">
        <v>4.5621000000000009</v>
      </c>
      <c r="F15978" s="18">
        <v>0</v>
      </c>
      <c r="G15978" s="19" t="s">
        <v>60</v>
      </c>
      <c r="H15978" s="16">
        <v>0</v>
      </c>
      <c r="I15978" s="16" t="s">
        <v>61</v>
      </c>
    </row>
    <row r="15979" spans="1:9" x14ac:dyDescent="0.3">
      <c r="A15979" s="8" t="s">
        <v>30250</v>
      </c>
      <c r="B15979" s="3" t="s">
        <v>30251</v>
      </c>
      <c r="C15979" s="4" t="s">
        <v>3</v>
      </c>
      <c r="D15979" s="13">
        <v>1.1100000000000001</v>
      </c>
      <c r="E15979" s="13">
        <v>4.5621000000000009</v>
      </c>
      <c r="F15979" s="18">
        <v>0</v>
      </c>
      <c r="G15979" s="19" t="s">
        <v>60</v>
      </c>
      <c r="H15979" s="16">
        <v>0</v>
      </c>
      <c r="I15979" s="16" t="s">
        <v>61</v>
      </c>
    </row>
    <row r="15980" spans="1:9" x14ac:dyDescent="0.3">
      <c r="A15980" s="8" t="s">
        <v>30252</v>
      </c>
      <c r="B15980" s="3" t="s">
        <v>30253</v>
      </c>
      <c r="C15980" s="4" t="s">
        <v>3</v>
      </c>
      <c r="D15980" s="13">
        <v>1.1100000000000001</v>
      </c>
      <c r="E15980" s="13">
        <v>4.5621000000000009</v>
      </c>
      <c r="F15980" s="18">
        <v>0</v>
      </c>
      <c r="G15980" s="19" t="s">
        <v>60</v>
      </c>
      <c r="H15980" s="16">
        <v>0</v>
      </c>
      <c r="I15980" s="16" t="s">
        <v>61</v>
      </c>
    </row>
    <row r="15981" spans="1:9" x14ac:dyDescent="0.3">
      <c r="A15981" s="8" t="s">
        <v>30254</v>
      </c>
      <c r="B15981" s="3" t="s">
        <v>30255</v>
      </c>
      <c r="C15981" s="4" t="s">
        <v>3</v>
      </c>
      <c r="D15981" s="13">
        <v>1.1100000000000001</v>
      </c>
      <c r="E15981" s="13">
        <v>4.5621000000000009</v>
      </c>
      <c r="F15981" s="18">
        <v>0</v>
      </c>
      <c r="G15981" s="19" t="s">
        <v>60</v>
      </c>
      <c r="H15981" s="16">
        <v>0</v>
      </c>
      <c r="I15981" s="16" t="s">
        <v>61</v>
      </c>
    </row>
    <row r="15982" spans="1:9" x14ac:dyDescent="0.3">
      <c r="A15982" s="8" t="s">
        <v>30256</v>
      </c>
      <c r="B15982" s="3" t="s">
        <v>30257</v>
      </c>
      <c r="C15982" s="4" t="s">
        <v>3</v>
      </c>
      <c r="D15982" s="13">
        <v>1.1100000000000001</v>
      </c>
      <c r="E15982" s="13">
        <v>4.5621000000000009</v>
      </c>
      <c r="F15982" s="18">
        <v>0</v>
      </c>
      <c r="G15982" s="19" t="s">
        <v>60</v>
      </c>
      <c r="H15982" s="16">
        <v>0</v>
      </c>
      <c r="I15982" s="16" t="s">
        <v>61</v>
      </c>
    </row>
    <row r="15983" spans="1:9" x14ac:dyDescent="0.3">
      <c r="A15983" s="8" t="s">
        <v>30258</v>
      </c>
      <c r="B15983" s="3" t="s">
        <v>30259</v>
      </c>
      <c r="C15983" s="4" t="s">
        <v>3</v>
      </c>
      <c r="D15983" s="13">
        <v>1.1100000000000001</v>
      </c>
      <c r="E15983" s="13">
        <v>4.5621000000000009</v>
      </c>
      <c r="F15983" s="18">
        <v>0</v>
      </c>
      <c r="G15983" s="19" t="s">
        <v>60</v>
      </c>
      <c r="H15983" s="16">
        <v>0</v>
      </c>
      <c r="I15983" s="16" t="s">
        <v>61</v>
      </c>
    </row>
    <row r="15984" spans="1:9" x14ac:dyDescent="0.3">
      <c r="A15984" s="8" t="s">
        <v>30260</v>
      </c>
      <c r="B15984" s="3" t="s">
        <v>30261</v>
      </c>
      <c r="C15984" s="4" t="s">
        <v>3</v>
      </c>
      <c r="D15984" s="13">
        <v>1.1100000000000001</v>
      </c>
      <c r="E15984" s="13">
        <v>4.5621000000000009</v>
      </c>
      <c r="F15984" s="18">
        <v>8</v>
      </c>
      <c r="G15984" s="19" t="s">
        <v>60</v>
      </c>
      <c r="H15984" s="16">
        <v>42.37</v>
      </c>
      <c r="I15984" s="16" t="s">
        <v>61</v>
      </c>
    </row>
    <row r="15985" spans="1:9" x14ac:dyDescent="0.3">
      <c r="A15985" s="8" t="s">
        <v>30262</v>
      </c>
      <c r="B15985" s="3" t="s">
        <v>30263</v>
      </c>
      <c r="C15985" s="4" t="s">
        <v>3</v>
      </c>
      <c r="D15985" s="13">
        <v>1.1100000000000001</v>
      </c>
      <c r="E15985" s="13">
        <v>4.5621000000000009</v>
      </c>
      <c r="F15985" s="18">
        <v>0</v>
      </c>
      <c r="G15985" s="19" t="s">
        <v>60</v>
      </c>
      <c r="H15985" s="16">
        <v>0</v>
      </c>
      <c r="I15985" s="16" t="s">
        <v>61</v>
      </c>
    </row>
    <row r="15986" spans="1:9" x14ac:dyDescent="0.3">
      <c r="A15986" s="8" t="s">
        <v>30264</v>
      </c>
      <c r="B15986" s="3" t="s">
        <v>30265</v>
      </c>
      <c r="C15986" s="4" t="s">
        <v>3</v>
      </c>
      <c r="D15986" s="13">
        <v>1.1100000000000001</v>
      </c>
      <c r="E15986" s="13">
        <v>4.5621000000000009</v>
      </c>
      <c r="F15986" s="18">
        <v>0</v>
      </c>
      <c r="G15986" s="19" t="s">
        <v>60</v>
      </c>
      <c r="H15986" s="16">
        <v>0</v>
      </c>
      <c r="I15986" s="16" t="s">
        <v>61</v>
      </c>
    </row>
    <row r="15987" spans="1:9" x14ac:dyDescent="0.3">
      <c r="A15987" s="8" t="s">
        <v>30266</v>
      </c>
      <c r="B15987" s="3" t="s">
        <v>30267</v>
      </c>
      <c r="C15987" s="4" t="s">
        <v>3</v>
      </c>
      <c r="D15987" s="13">
        <v>1.1100000000000001</v>
      </c>
      <c r="E15987" s="13">
        <v>4.5621000000000009</v>
      </c>
      <c r="F15987" s="18">
        <v>0</v>
      </c>
      <c r="G15987" s="19" t="s">
        <v>60</v>
      </c>
      <c r="H15987" s="16">
        <v>0</v>
      </c>
      <c r="I15987" s="16" t="s">
        <v>61</v>
      </c>
    </row>
    <row r="15988" spans="1:9" x14ac:dyDescent="0.3">
      <c r="A15988" s="8" t="s">
        <v>30268</v>
      </c>
      <c r="B15988" s="3" t="s">
        <v>30269</v>
      </c>
      <c r="C15988" s="4" t="s">
        <v>3</v>
      </c>
      <c r="D15988" s="13">
        <v>1.1100000000000001</v>
      </c>
      <c r="E15988" s="13">
        <v>4.5621000000000009</v>
      </c>
      <c r="F15988" s="18">
        <v>0</v>
      </c>
      <c r="G15988" s="19" t="s">
        <v>60</v>
      </c>
      <c r="H15988" s="16">
        <v>0</v>
      </c>
      <c r="I15988" s="16" t="s">
        <v>61</v>
      </c>
    </row>
    <row r="15989" spans="1:9" x14ac:dyDescent="0.3">
      <c r="A15989" s="8" t="s">
        <v>30270</v>
      </c>
      <c r="B15989" s="3" t="s">
        <v>30271</v>
      </c>
      <c r="C15989" s="4" t="s">
        <v>3</v>
      </c>
      <c r="D15989" s="13">
        <v>1.1100000000000001</v>
      </c>
      <c r="E15989" s="13">
        <v>4.5621000000000009</v>
      </c>
      <c r="F15989" s="18">
        <v>0</v>
      </c>
      <c r="G15989" s="19" t="s">
        <v>60</v>
      </c>
      <c r="H15989" s="16">
        <v>0</v>
      </c>
      <c r="I15989" s="16" t="s">
        <v>61</v>
      </c>
    </row>
    <row r="15990" spans="1:9" x14ac:dyDescent="0.3">
      <c r="A15990" s="8" t="s">
        <v>30272</v>
      </c>
      <c r="B15990" s="3" t="s">
        <v>30273</v>
      </c>
      <c r="C15990" s="4" t="s">
        <v>3</v>
      </c>
      <c r="D15990" s="13">
        <v>1.1100000000000001</v>
      </c>
      <c r="E15990" s="13">
        <v>4.5621000000000009</v>
      </c>
      <c r="F15990" s="18">
        <v>17</v>
      </c>
      <c r="G15990" s="19" t="s">
        <v>60</v>
      </c>
      <c r="H15990" s="16">
        <v>211.86</v>
      </c>
      <c r="I15990" s="16" t="s">
        <v>61</v>
      </c>
    </row>
    <row r="15991" spans="1:9" x14ac:dyDescent="0.3">
      <c r="A15991" s="8" t="s">
        <v>30274</v>
      </c>
      <c r="B15991" s="3" t="s">
        <v>30275</v>
      </c>
      <c r="C15991" s="4" t="s">
        <v>3</v>
      </c>
      <c r="D15991" s="13">
        <v>1.1100000000000001</v>
      </c>
      <c r="E15991" s="13">
        <v>4.5621000000000009</v>
      </c>
      <c r="F15991" s="18">
        <v>0</v>
      </c>
      <c r="G15991" s="19" t="s">
        <v>60</v>
      </c>
      <c r="H15991" s="16">
        <v>0</v>
      </c>
      <c r="I15991" s="16" t="s">
        <v>61</v>
      </c>
    </row>
    <row r="15992" spans="1:9" x14ac:dyDescent="0.3">
      <c r="A15992" s="8" t="s">
        <v>30276</v>
      </c>
      <c r="B15992" s="3" t="s">
        <v>30277</v>
      </c>
      <c r="C15992" s="4" t="s">
        <v>3</v>
      </c>
      <c r="D15992" s="13">
        <v>1.1100000000000001</v>
      </c>
      <c r="E15992" s="13">
        <v>4.5621000000000009</v>
      </c>
      <c r="F15992" s="18">
        <v>0</v>
      </c>
      <c r="G15992" s="19" t="s">
        <v>60</v>
      </c>
      <c r="H15992" s="16">
        <v>0</v>
      </c>
      <c r="I15992" s="16" t="s">
        <v>61</v>
      </c>
    </row>
    <row r="15993" spans="1:9" x14ac:dyDescent="0.3">
      <c r="A15993" s="8" t="s">
        <v>30278</v>
      </c>
      <c r="B15993" s="3" t="s">
        <v>30279</v>
      </c>
      <c r="C15993" s="4" t="s">
        <v>3</v>
      </c>
      <c r="D15993" s="13">
        <v>1.1100000000000001</v>
      </c>
      <c r="E15993" s="13">
        <v>4.5621000000000009</v>
      </c>
      <c r="F15993" s="18">
        <v>0</v>
      </c>
      <c r="G15993" s="19" t="s">
        <v>60</v>
      </c>
      <c r="H15993" s="16">
        <v>0</v>
      </c>
      <c r="I15993" s="16" t="s">
        <v>61</v>
      </c>
    </row>
    <row r="15994" spans="1:9" x14ac:dyDescent="0.3">
      <c r="A15994" s="8" t="s">
        <v>30280</v>
      </c>
      <c r="B15994" s="3" t="s">
        <v>30281</v>
      </c>
      <c r="C15994" s="4" t="s">
        <v>3</v>
      </c>
      <c r="D15994" s="13">
        <v>1.1100000000000001</v>
      </c>
      <c r="E15994" s="13">
        <v>4.5621000000000009</v>
      </c>
      <c r="F15994" s="18">
        <v>0</v>
      </c>
      <c r="G15994" s="19" t="s">
        <v>60</v>
      </c>
      <c r="H15994" s="16">
        <v>0</v>
      </c>
      <c r="I15994" s="16" t="s">
        <v>61</v>
      </c>
    </row>
    <row r="15995" spans="1:9" x14ac:dyDescent="0.3">
      <c r="A15995" s="8" t="s">
        <v>30282</v>
      </c>
      <c r="B15995" s="3" t="s">
        <v>30283</v>
      </c>
      <c r="C15995" s="4" t="s">
        <v>3</v>
      </c>
      <c r="D15995" s="13">
        <v>1.1100000000000001</v>
      </c>
      <c r="E15995" s="13">
        <v>4.5621000000000009</v>
      </c>
      <c r="F15995" s="18">
        <v>0</v>
      </c>
      <c r="G15995" s="19" t="s">
        <v>60</v>
      </c>
      <c r="H15995" s="16">
        <v>0</v>
      </c>
      <c r="I15995" s="16" t="s">
        <v>61</v>
      </c>
    </row>
    <row r="15996" spans="1:9" x14ac:dyDescent="0.3">
      <c r="A15996" s="8" t="s">
        <v>30284</v>
      </c>
      <c r="B15996" s="3" t="s">
        <v>30285</v>
      </c>
      <c r="C15996" s="4" t="s">
        <v>3</v>
      </c>
      <c r="D15996" s="13">
        <v>1.1100000000000001</v>
      </c>
      <c r="E15996" s="13">
        <v>4.5621000000000009</v>
      </c>
      <c r="F15996" s="18">
        <v>0</v>
      </c>
      <c r="G15996" s="19" t="s">
        <v>60</v>
      </c>
      <c r="H15996" s="16">
        <v>0</v>
      </c>
      <c r="I15996" s="16" t="s">
        <v>61</v>
      </c>
    </row>
    <row r="15997" spans="1:9" x14ac:dyDescent="0.3">
      <c r="A15997" s="8" t="s">
        <v>30286</v>
      </c>
      <c r="B15997" s="3" t="s">
        <v>30287</v>
      </c>
      <c r="C15997" s="4" t="s">
        <v>3</v>
      </c>
      <c r="D15997" s="13">
        <v>1.1100000000000001</v>
      </c>
      <c r="E15997" s="13">
        <v>4.5621000000000009</v>
      </c>
      <c r="F15997" s="18">
        <v>0</v>
      </c>
      <c r="G15997" s="19" t="s">
        <v>60</v>
      </c>
      <c r="H15997" s="16">
        <v>0</v>
      </c>
      <c r="I15997" s="16" t="s">
        <v>61</v>
      </c>
    </row>
    <row r="15998" spans="1:9" x14ac:dyDescent="0.3">
      <c r="A15998" s="8" t="s">
        <v>30288</v>
      </c>
      <c r="B15998" s="3" t="s">
        <v>30289</v>
      </c>
      <c r="C15998" s="4" t="s">
        <v>3</v>
      </c>
      <c r="D15998" s="13">
        <v>1.1100000000000001</v>
      </c>
      <c r="E15998" s="13">
        <v>4.5621000000000009</v>
      </c>
      <c r="F15998" s="18">
        <v>0</v>
      </c>
      <c r="G15998" s="19" t="s">
        <v>60</v>
      </c>
      <c r="H15998" s="16">
        <v>0</v>
      </c>
      <c r="I15998" s="16" t="s">
        <v>61</v>
      </c>
    </row>
    <row r="15999" spans="1:9" x14ac:dyDescent="0.3">
      <c r="A15999" s="8" t="s">
        <v>30290</v>
      </c>
      <c r="B15999" s="3" t="s">
        <v>30291</v>
      </c>
      <c r="C15999" s="4" t="s">
        <v>3</v>
      </c>
      <c r="D15999" s="13">
        <v>1.1100000000000001</v>
      </c>
      <c r="E15999" s="13">
        <v>4.5621000000000009</v>
      </c>
      <c r="F15999" s="18">
        <v>0</v>
      </c>
      <c r="G15999" s="19" t="s">
        <v>60</v>
      </c>
      <c r="H15999" s="16">
        <v>0</v>
      </c>
      <c r="I15999" s="16" t="s">
        <v>61</v>
      </c>
    </row>
    <row r="16000" spans="1:9" x14ac:dyDescent="0.3">
      <c r="A16000" s="8" t="s">
        <v>30292</v>
      </c>
      <c r="B16000" s="3" t="s">
        <v>30293</v>
      </c>
      <c r="C16000" s="4" t="s">
        <v>3</v>
      </c>
      <c r="D16000" s="13">
        <v>1.1100000000000001</v>
      </c>
      <c r="E16000" s="13">
        <v>4.5621000000000009</v>
      </c>
      <c r="F16000" s="18">
        <v>0</v>
      </c>
      <c r="G16000" s="19" t="s">
        <v>60</v>
      </c>
      <c r="H16000" s="16">
        <v>0</v>
      </c>
      <c r="I16000" s="16" t="s">
        <v>61</v>
      </c>
    </row>
    <row r="16001" spans="1:9" x14ac:dyDescent="0.3">
      <c r="A16001" s="8" t="s">
        <v>30294</v>
      </c>
      <c r="B16001" s="3" t="s">
        <v>30295</v>
      </c>
      <c r="C16001" s="4" t="s">
        <v>3</v>
      </c>
      <c r="D16001" s="13">
        <v>1.1100000000000001</v>
      </c>
      <c r="E16001" s="13">
        <v>4.5621000000000009</v>
      </c>
      <c r="F16001" s="18">
        <v>0</v>
      </c>
      <c r="G16001" s="19" t="s">
        <v>60</v>
      </c>
      <c r="H16001" s="16">
        <v>0</v>
      </c>
      <c r="I16001" s="16" t="s">
        <v>61</v>
      </c>
    </row>
    <row r="16002" spans="1:9" x14ac:dyDescent="0.3">
      <c r="A16002" s="8" t="s">
        <v>30296</v>
      </c>
      <c r="B16002" s="3" t="s">
        <v>30297</v>
      </c>
      <c r="C16002" s="4" t="s">
        <v>3</v>
      </c>
      <c r="D16002" s="13">
        <v>1.1100000000000001</v>
      </c>
      <c r="E16002" s="13">
        <v>4.5621000000000009</v>
      </c>
      <c r="F16002" s="18">
        <v>0</v>
      </c>
      <c r="G16002" s="19" t="s">
        <v>60</v>
      </c>
      <c r="H16002" s="16">
        <v>0</v>
      </c>
      <c r="I16002" s="16" t="s">
        <v>61</v>
      </c>
    </row>
    <row r="16003" spans="1:9" x14ac:dyDescent="0.3">
      <c r="A16003" s="8" t="s">
        <v>30298</v>
      </c>
      <c r="B16003" s="3" t="s">
        <v>30299</v>
      </c>
      <c r="C16003" s="4" t="s">
        <v>3</v>
      </c>
      <c r="D16003" s="13">
        <v>1.25</v>
      </c>
      <c r="E16003" s="13">
        <v>5.1375000000000002</v>
      </c>
      <c r="F16003" s="18">
        <v>9</v>
      </c>
      <c r="G16003" s="19" t="s">
        <v>60</v>
      </c>
      <c r="H16003" s="16">
        <v>42.37</v>
      </c>
      <c r="I16003" s="16" t="s">
        <v>61</v>
      </c>
    </row>
    <row r="16004" spans="1:9" x14ac:dyDescent="0.3">
      <c r="A16004" s="8" t="s">
        <v>30300</v>
      </c>
      <c r="B16004" s="3" t="s">
        <v>30301</v>
      </c>
      <c r="C16004" s="4" t="s">
        <v>3</v>
      </c>
      <c r="D16004" s="13">
        <v>1.1100000000000001</v>
      </c>
      <c r="E16004" s="13">
        <v>4.5621000000000009</v>
      </c>
      <c r="F16004" s="18">
        <v>0</v>
      </c>
      <c r="G16004" s="19" t="s">
        <v>60</v>
      </c>
      <c r="H16004" s="16">
        <v>0</v>
      </c>
      <c r="I16004" s="16" t="s">
        <v>61</v>
      </c>
    </row>
    <row r="16005" spans="1:9" x14ac:dyDescent="0.3">
      <c r="A16005" s="8" t="s">
        <v>30302</v>
      </c>
      <c r="B16005" s="3" t="s">
        <v>30303</v>
      </c>
      <c r="C16005" s="4" t="s">
        <v>3</v>
      </c>
      <c r="D16005" s="13">
        <v>1.1100000000000001</v>
      </c>
      <c r="E16005" s="13">
        <v>4.5621000000000009</v>
      </c>
      <c r="F16005" s="18">
        <v>0</v>
      </c>
      <c r="G16005" s="19" t="s">
        <v>60</v>
      </c>
      <c r="H16005" s="16">
        <v>0</v>
      </c>
      <c r="I16005" s="16" t="s">
        <v>61</v>
      </c>
    </row>
    <row r="16006" spans="1:9" x14ac:dyDescent="0.3">
      <c r="A16006" s="8" t="s">
        <v>30304</v>
      </c>
      <c r="B16006" s="3" t="s">
        <v>30305</v>
      </c>
      <c r="C16006" s="4" t="s">
        <v>3</v>
      </c>
      <c r="D16006" s="13">
        <v>1.1100000000000001</v>
      </c>
      <c r="E16006" s="13">
        <v>4.5621000000000009</v>
      </c>
      <c r="F16006" s="18">
        <v>0</v>
      </c>
      <c r="G16006" s="19" t="s">
        <v>60</v>
      </c>
      <c r="H16006" s="16">
        <v>0</v>
      </c>
      <c r="I16006" s="16" t="s">
        <v>61</v>
      </c>
    </row>
    <row r="16007" spans="1:9" x14ac:dyDescent="0.3">
      <c r="A16007" s="8" t="s">
        <v>30306</v>
      </c>
      <c r="B16007" s="3" t="s">
        <v>30307</v>
      </c>
      <c r="C16007" s="4" t="s">
        <v>3</v>
      </c>
      <c r="D16007" s="13">
        <v>1.1100000000000001</v>
      </c>
      <c r="E16007" s="13">
        <v>4.5621000000000009</v>
      </c>
      <c r="F16007" s="18">
        <v>0</v>
      </c>
      <c r="G16007" s="19" t="s">
        <v>60</v>
      </c>
      <c r="H16007" s="16">
        <v>0</v>
      </c>
      <c r="I16007" s="16" t="s">
        <v>61</v>
      </c>
    </row>
    <row r="16008" spans="1:9" x14ac:dyDescent="0.3">
      <c r="A16008" s="8" t="s">
        <v>30308</v>
      </c>
      <c r="B16008" s="3" t="s">
        <v>30309</v>
      </c>
      <c r="C16008" s="4" t="s">
        <v>3</v>
      </c>
      <c r="D16008" s="13">
        <v>1.1100000000000001</v>
      </c>
      <c r="E16008" s="13">
        <v>4.5621000000000009</v>
      </c>
      <c r="F16008" s="18">
        <v>0</v>
      </c>
      <c r="G16008" s="19" t="s">
        <v>60</v>
      </c>
      <c r="H16008" s="16">
        <v>0</v>
      </c>
      <c r="I16008" s="16" t="s">
        <v>61</v>
      </c>
    </row>
    <row r="16009" spans="1:9" x14ac:dyDescent="0.3">
      <c r="A16009" s="8" t="s">
        <v>30310</v>
      </c>
      <c r="B16009" s="3" t="s">
        <v>30311</v>
      </c>
      <c r="C16009" s="4" t="s">
        <v>3</v>
      </c>
      <c r="D16009" s="13">
        <v>1.1100000000000001</v>
      </c>
      <c r="E16009" s="13">
        <v>4.5621000000000009</v>
      </c>
      <c r="F16009" s="18">
        <v>0</v>
      </c>
      <c r="G16009" s="19" t="s">
        <v>60</v>
      </c>
      <c r="H16009" s="16">
        <v>0</v>
      </c>
      <c r="I16009" s="16" t="s">
        <v>61</v>
      </c>
    </row>
    <row r="16010" spans="1:9" x14ac:dyDescent="0.3">
      <c r="A16010" s="8" t="s">
        <v>30312</v>
      </c>
      <c r="B16010" s="3" t="s">
        <v>30313</v>
      </c>
      <c r="C16010" s="4" t="s">
        <v>3</v>
      </c>
      <c r="D16010" s="13">
        <v>1.1100000000000001</v>
      </c>
      <c r="E16010" s="13">
        <v>4.5621000000000009</v>
      </c>
      <c r="F16010" s="18">
        <v>0</v>
      </c>
      <c r="G16010" s="19" t="s">
        <v>60</v>
      </c>
      <c r="H16010" s="16">
        <v>0</v>
      </c>
      <c r="I16010" s="16" t="s">
        <v>61</v>
      </c>
    </row>
    <row r="16011" spans="1:9" x14ac:dyDescent="0.3">
      <c r="A16011" s="8" t="s">
        <v>30314</v>
      </c>
      <c r="B16011" s="3" t="s">
        <v>30315</v>
      </c>
      <c r="C16011" s="4" t="s">
        <v>3</v>
      </c>
      <c r="D16011" s="13">
        <v>1.1100000000000001</v>
      </c>
      <c r="E16011" s="13">
        <v>4.5621000000000009</v>
      </c>
      <c r="F16011" s="18">
        <v>0</v>
      </c>
      <c r="G16011" s="19" t="s">
        <v>60</v>
      </c>
      <c r="H16011" s="16">
        <v>0</v>
      </c>
      <c r="I16011" s="16" t="s">
        <v>61</v>
      </c>
    </row>
    <row r="16012" spans="1:9" x14ac:dyDescent="0.3">
      <c r="A16012" s="8" t="s">
        <v>30316</v>
      </c>
      <c r="B16012" s="3" t="s">
        <v>30317</v>
      </c>
      <c r="C16012" s="4" t="s">
        <v>3</v>
      </c>
      <c r="D16012" s="13">
        <v>1.1100000000000001</v>
      </c>
      <c r="E16012" s="13">
        <v>4.5621000000000009</v>
      </c>
      <c r="F16012" s="18">
        <v>0</v>
      </c>
      <c r="G16012" s="19" t="s">
        <v>60</v>
      </c>
      <c r="H16012" s="16">
        <v>0</v>
      </c>
      <c r="I16012" s="16" t="s">
        <v>61</v>
      </c>
    </row>
    <row r="16013" spans="1:9" x14ac:dyDescent="0.3">
      <c r="A16013" s="8" t="s">
        <v>30318</v>
      </c>
      <c r="B16013" s="3" t="s">
        <v>30319</v>
      </c>
      <c r="C16013" s="4" t="s">
        <v>3</v>
      </c>
      <c r="D16013" s="13">
        <v>1.1100000000000001</v>
      </c>
      <c r="E16013" s="13">
        <v>4.5621000000000009</v>
      </c>
      <c r="F16013" s="18">
        <v>0</v>
      </c>
      <c r="G16013" s="19" t="s">
        <v>60</v>
      </c>
      <c r="H16013" s="16">
        <v>0</v>
      </c>
      <c r="I16013" s="16" t="s">
        <v>61</v>
      </c>
    </row>
    <row r="16014" spans="1:9" x14ac:dyDescent="0.3">
      <c r="A16014" s="8" t="s">
        <v>30320</v>
      </c>
      <c r="B16014" s="3" t="s">
        <v>30321</v>
      </c>
      <c r="C16014" s="4" t="s">
        <v>3</v>
      </c>
      <c r="D16014" s="13">
        <v>1.1100000000000001</v>
      </c>
      <c r="E16014" s="13">
        <v>4.5621000000000009</v>
      </c>
      <c r="F16014" s="18">
        <v>0</v>
      </c>
      <c r="G16014" s="19" t="s">
        <v>60</v>
      </c>
      <c r="H16014" s="16">
        <v>0</v>
      </c>
      <c r="I16014" s="16" t="s">
        <v>61</v>
      </c>
    </row>
    <row r="16015" spans="1:9" x14ac:dyDescent="0.3">
      <c r="A16015" s="8" t="s">
        <v>30322</v>
      </c>
      <c r="B16015" s="3" t="s">
        <v>30323</v>
      </c>
      <c r="C16015" s="4" t="s">
        <v>3</v>
      </c>
      <c r="D16015" s="13">
        <v>1.1100000000000001</v>
      </c>
      <c r="E16015" s="13">
        <v>4.5621000000000009</v>
      </c>
      <c r="F16015" s="18">
        <v>0</v>
      </c>
      <c r="G16015" s="19" t="s">
        <v>60</v>
      </c>
      <c r="H16015" s="16">
        <v>0</v>
      </c>
      <c r="I16015" s="16" t="s">
        <v>61</v>
      </c>
    </row>
    <row r="16016" spans="1:9" x14ac:dyDescent="0.3">
      <c r="A16016" s="8" t="s">
        <v>30324</v>
      </c>
      <c r="B16016" s="3" t="s">
        <v>30325</v>
      </c>
      <c r="C16016" s="4" t="s">
        <v>3</v>
      </c>
      <c r="D16016" s="13">
        <v>1.1100000000000001</v>
      </c>
      <c r="E16016" s="13">
        <v>4.5621000000000009</v>
      </c>
      <c r="F16016" s="18">
        <v>35</v>
      </c>
      <c r="G16016" s="19" t="s">
        <v>60</v>
      </c>
      <c r="H16016" s="16">
        <v>84.75</v>
      </c>
      <c r="I16016" s="16" t="s">
        <v>61</v>
      </c>
    </row>
    <row r="16017" spans="1:9" x14ac:dyDescent="0.3">
      <c r="A16017" s="8" t="s">
        <v>30326</v>
      </c>
      <c r="B16017" s="3" t="s">
        <v>30327</v>
      </c>
      <c r="C16017" s="4" t="s">
        <v>3</v>
      </c>
      <c r="D16017" s="13">
        <v>1.1100000000000001</v>
      </c>
      <c r="E16017" s="13">
        <v>4.5621000000000009</v>
      </c>
      <c r="F16017" s="18">
        <v>14</v>
      </c>
      <c r="G16017" s="19" t="s">
        <v>60</v>
      </c>
      <c r="H16017" s="16">
        <v>42.37</v>
      </c>
      <c r="I16017" s="16" t="s">
        <v>61</v>
      </c>
    </row>
    <row r="16018" spans="1:9" x14ac:dyDescent="0.3">
      <c r="A16018" s="8" t="s">
        <v>30328</v>
      </c>
      <c r="B16018" s="3" t="s">
        <v>30329</v>
      </c>
      <c r="C16018" s="4" t="s">
        <v>3</v>
      </c>
      <c r="D16018" s="13">
        <v>1.1100000000000001</v>
      </c>
      <c r="E16018" s="13">
        <v>4.5621000000000009</v>
      </c>
      <c r="F16018" s="18">
        <v>20</v>
      </c>
      <c r="G16018" s="19" t="s">
        <v>60</v>
      </c>
      <c r="H16018" s="16">
        <v>42.37</v>
      </c>
      <c r="I16018" s="16" t="s">
        <v>61</v>
      </c>
    </row>
    <row r="16019" spans="1:9" x14ac:dyDescent="0.3">
      <c r="A16019" s="8" t="s">
        <v>30330</v>
      </c>
      <c r="B16019" s="3" t="s">
        <v>30331</v>
      </c>
      <c r="C16019" s="4" t="s">
        <v>3</v>
      </c>
      <c r="D16019" s="13">
        <v>1.1100000000000001</v>
      </c>
      <c r="E16019" s="13">
        <v>4.5621000000000009</v>
      </c>
      <c r="F16019" s="18">
        <v>20</v>
      </c>
      <c r="G16019" s="19" t="s">
        <v>60</v>
      </c>
      <c r="H16019" s="16">
        <v>42.37</v>
      </c>
      <c r="I16019" s="16" t="s">
        <v>61</v>
      </c>
    </row>
    <row r="16020" spans="1:9" x14ac:dyDescent="0.3">
      <c r="A16020" s="8" t="s">
        <v>30332</v>
      </c>
      <c r="B16020" s="3" t="s">
        <v>30333</v>
      </c>
      <c r="C16020" s="4" t="s">
        <v>3</v>
      </c>
      <c r="D16020" s="13">
        <v>1.1100000000000001</v>
      </c>
      <c r="E16020" s="13">
        <v>4.5621000000000009</v>
      </c>
      <c r="F16020" s="18">
        <v>0</v>
      </c>
      <c r="G16020" s="19" t="s">
        <v>60</v>
      </c>
      <c r="H16020" s="16">
        <v>0</v>
      </c>
      <c r="I16020" s="16" t="s">
        <v>61</v>
      </c>
    </row>
    <row r="16021" spans="1:9" x14ac:dyDescent="0.3">
      <c r="A16021" s="8" t="s">
        <v>30334</v>
      </c>
      <c r="B16021" s="3" t="s">
        <v>30335</v>
      </c>
      <c r="C16021" s="4" t="s">
        <v>3</v>
      </c>
      <c r="D16021" s="13">
        <v>1.1100000000000001</v>
      </c>
      <c r="E16021" s="13">
        <v>4.5621000000000009</v>
      </c>
      <c r="F16021" s="18">
        <v>0</v>
      </c>
      <c r="G16021" s="19" t="s">
        <v>60</v>
      </c>
      <c r="H16021" s="16">
        <v>0</v>
      </c>
      <c r="I16021" s="16" t="s">
        <v>61</v>
      </c>
    </row>
    <row r="16022" spans="1:9" x14ac:dyDescent="0.3">
      <c r="A16022" s="8" t="s">
        <v>30336</v>
      </c>
      <c r="B16022" s="3" t="s">
        <v>30337</v>
      </c>
      <c r="C16022" s="4" t="s">
        <v>3</v>
      </c>
      <c r="D16022" s="13">
        <v>1.1100000000000001</v>
      </c>
      <c r="E16022" s="13">
        <v>4.5621000000000009</v>
      </c>
      <c r="F16022" s="18">
        <v>0</v>
      </c>
      <c r="G16022" s="19" t="s">
        <v>60</v>
      </c>
      <c r="H16022" s="16">
        <v>0</v>
      </c>
      <c r="I16022" s="16" t="s">
        <v>61</v>
      </c>
    </row>
    <row r="16023" spans="1:9" x14ac:dyDescent="0.3">
      <c r="A16023" s="8" t="s">
        <v>30338</v>
      </c>
      <c r="B16023" s="3" t="s">
        <v>30339</v>
      </c>
      <c r="C16023" s="4" t="s">
        <v>3</v>
      </c>
      <c r="D16023" s="13">
        <v>1.1100000000000001</v>
      </c>
      <c r="E16023" s="13">
        <v>4.5621000000000009</v>
      </c>
      <c r="F16023" s="18">
        <v>0</v>
      </c>
      <c r="G16023" s="19" t="s">
        <v>60</v>
      </c>
      <c r="H16023" s="16">
        <v>127.12</v>
      </c>
      <c r="I16023" s="16" t="s">
        <v>61</v>
      </c>
    </row>
    <row r="16024" spans="1:9" x14ac:dyDescent="0.3">
      <c r="A16024" s="8" t="s">
        <v>30340</v>
      </c>
      <c r="B16024" s="3" t="s">
        <v>30341</v>
      </c>
      <c r="C16024" s="4" t="s">
        <v>3</v>
      </c>
      <c r="D16024" s="13">
        <v>1.1100000000000001</v>
      </c>
      <c r="E16024" s="13">
        <v>4.5621000000000009</v>
      </c>
      <c r="F16024" s="18">
        <v>20</v>
      </c>
      <c r="G16024" s="19" t="s">
        <v>60</v>
      </c>
      <c r="H16024" s="16">
        <v>42.37</v>
      </c>
      <c r="I16024" s="16" t="s">
        <v>61</v>
      </c>
    </row>
    <row r="16025" spans="1:9" x14ac:dyDescent="0.3">
      <c r="A16025" s="8" t="s">
        <v>30342</v>
      </c>
      <c r="B16025" s="3" t="s">
        <v>30343</v>
      </c>
      <c r="C16025" s="4" t="s">
        <v>3</v>
      </c>
      <c r="D16025" s="13">
        <v>1.1100000000000001</v>
      </c>
      <c r="E16025" s="13">
        <v>4.5621000000000009</v>
      </c>
      <c r="F16025" s="18">
        <v>20</v>
      </c>
      <c r="G16025" s="19" t="s">
        <v>60</v>
      </c>
      <c r="H16025" s="16">
        <v>42.37</v>
      </c>
      <c r="I16025" s="16" t="s">
        <v>61</v>
      </c>
    </row>
    <row r="16026" spans="1:9" x14ac:dyDescent="0.3">
      <c r="A16026" s="8" t="s">
        <v>30344</v>
      </c>
      <c r="B16026" s="3" t="s">
        <v>30345</v>
      </c>
      <c r="C16026" s="4" t="s">
        <v>3</v>
      </c>
      <c r="D16026" s="13">
        <v>1.1100000000000001</v>
      </c>
      <c r="E16026" s="13">
        <v>4.5621000000000009</v>
      </c>
      <c r="F16026" s="18">
        <v>20</v>
      </c>
      <c r="G16026" s="19" t="s">
        <v>60</v>
      </c>
      <c r="H16026" s="16">
        <v>42.37</v>
      </c>
      <c r="I16026" s="16" t="s">
        <v>61</v>
      </c>
    </row>
    <row r="16027" spans="1:9" x14ac:dyDescent="0.3">
      <c r="A16027" s="8" t="s">
        <v>30346</v>
      </c>
      <c r="B16027" s="3" t="s">
        <v>30347</v>
      </c>
      <c r="C16027" s="4" t="s">
        <v>3</v>
      </c>
      <c r="D16027" s="13">
        <v>1.1100000000000001</v>
      </c>
      <c r="E16027" s="13">
        <v>4.5621000000000009</v>
      </c>
      <c r="F16027" s="18">
        <v>13</v>
      </c>
      <c r="G16027" s="19" t="s">
        <v>60</v>
      </c>
      <c r="H16027" s="16">
        <v>169.49</v>
      </c>
      <c r="I16027" s="16" t="s">
        <v>61</v>
      </c>
    </row>
    <row r="16028" spans="1:9" x14ac:dyDescent="0.3">
      <c r="A16028" s="8" t="s">
        <v>30348</v>
      </c>
      <c r="B16028" s="3" t="s">
        <v>30349</v>
      </c>
      <c r="C16028" s="4" t="s">
        <v>3</v>
      </c>
      <c r="D16028" s="13">
        <v>1.1100000000000001</v>
      </c>
      <c r="E16028" s="13">
        <v>4.5621000000000009</v>
      </c>
      <c r="F16028" s="18">
        <v>13</v>
      </c>
      <c r="G16028" s="19" t="s">
        <v>60</v>
      </c>
      <c r="H16028" s="16">
        <v>169.49</v>
      </c>
      <c r="I16028" s="16" t="s">
        <v>61</v>
      </c>
    </row>
    <row r="16029" spans="1:9" x14ac:dyDescent="0.3">
      <c r="A16029" s="8" t="s">
        <v>30350</v>
      </c>
      <c r="B16029" s="3" t="s">
        <v>30351</v>
      </c>
      <c r="C16029" s="4" t="s">
        <v>3</v>
      </c>
      <c r="D16029" s="13">
        <v>1.1100000000000001</v>
      </c>
      <c r="E16029" s="13">
        <v>4.5621000000000009</v>
      </c>
      <c r="F16029" s="18">
        <v>35</v>
      </c>
      <c r="G16029" s="19" t="s">
        <v>60</v>
      </c>
      <c r="H16029" s="16">
        <v>127.12</v>
      </c>
      <c r="I16029" s="16" t="s">
        <v>61</v>
      </c>
    </row>
    <row r="16030" spans="1:9" x14ac:dyDescent="0.3">
      <c r="A16030" s="8" t="s">
        <v>30352</v>
      </c>
      <c r="B16030" s="3" t="s">
        <v>30353</v>
      </c>
      <c r="C16030" s="4" t="s">
        <v>3</v>
      </c>
      <c r="D16030" s="13">
        <v>1.1100000000000001</v>
      </c>
      <c r="E16030" s="13">
        <v>4.5621000000000009</v>
      </c>
      <c r="F16030" s="18">
        <v>0</v>
      </c>
      <c r="G16030" s="19" t="s">
        <v>60</v>
      </c>
      <c r="H16030" s="16">
        <v>0</v>
      </c>
      <c r="I16030" s="16" t="s">
        <v>61</v>
      </c>
    </row>
    <row r="16031" spans="1:9" x14ac:dyDescent="0.3">
      <c r="A16031" s="8" t="s">
        <v>30354</v>
      </c>
      <c r="B16031" s="3" t="s">
        <v>30355</v>
      </c>
      <c r="C16031" s="4" t="s">
        <v>3</v>
      </c>
      <c r="D16031" s="13">
        <v>1.1100000000000001</v>
      </c>
      <c r="E16031" s="13">
        <v>4.5621000000000009</v>
      </c>
      <c r="F16031" s="18">
        <v>0</v>
      </c>
      <c r="G16031" s="19" t="s">
        <v>60</v>
      </c>
      <c r="H16031" s="16">
        <v>0</v>
      </c>
      <c r="I16031" s="16" t="s">
        <v>61</v>
      </c>
    </row>
    <row r="16032" spans="1:9" x14ac:dyDescent="0.3">
      <c r="A16032" s="8" t="s">
        <v>30356</v>
      </c>
      <c r="B16032" s="3" t="s">
        <v>30357</v>
      </c>
      <c r="C16032" s="4" t="s">
        <v>3</v>
      </c>
      <c r="D16032" s="13">
        <v>1.1100000000000001</v>
      </c>
      <c r="E16032" s="13">
        <v>4.5621000000000009</v>
      </c>
      <c r="F16032" s="18">
        <v>30</v>
      </c>
      <c r="G16032" s="19" t="s">
        <v>60</v>
      </c>
      <c r="H16032" s="16">
        <v>127.12</v>
      </c>
      <c r="I16032" s="16" t="s">
        <v>61</v>
      </c>
    </row>
    <row r="16033" spans="1:9" x14ac:dyDescent="0.3">
      <c r="A16033" s="8" t="s">
        <v>30358</v>
      </c>
      <c r="B16033" s="3" t="s">
        <v>30359</v>
      </c>
      <c r="C16033" s="4" t="s">
        <v>3</v>
      </c>
      <c r="D16033" s="13">
        <v>1.1100000000000001</v>
      </c>
      <c r="E16033" s="13">
        <v>4.5621000000000009</v>
      </c>
      <c r="F16033" s="18">
        <v>0</v>
      </c>
      <c r="G16033" s="19" t="s">
        <v>60</v>
      </c>
      <c r="H16033" s="16">
        <v>0</v>
      </c>
      <c r="I16033" s="16" t="s">
        <v>61</v>
      </c>
    </row>
    <row r="16034" spans="1:9" x14ac:dyDescent="0.3">
      <c r="A16034" s="8" t="s">
        <v>30360</v>
      </c>
      <c r="B16034" s="3" t="s">
        <v>30361</v>
      </c>
      <c r="C16034" s="4" t="s">
        <v>3</v>
      </c>
      <c r="D16034" s="13">
        <v>1.1100000000000001</v>
      </c>
      <c r="E16034" s="13">
        <v>4.5621000000000009</v>
      </c>
      <c r="F16034" s="18">
        <v>0</v>
      </c>
      <c r="G16034" s="19" t="s">
        <v>60</v>
      </c>
      <c r="H16034" s="16">
        <v>0</v>
      </c>
      <c r="I16034" s="16" t="s">
        <v>61</v>
      </c>
    </row>
    <row r="16035" spans="1:9" x14ac:dyDescent="0.3">
      <c r="A16035" s="8" t="s">
        <v>30362</v>
      </c>
      <c r="B16035" s="3" t="s">
        <v>30363</v>
      </c>
      <c r="C16035" s="4" t="s">
        <v>3</v>
      </c>
      <c r="D16035" s="13">
        <v>1.1100000000000001</v>
      </c>
      <c r="E16035" s="13">
        <v>4.5621000000000009</v>
      </c>
      <c r="F16035" s="18">
        <v>0</v>
      </c>
      <c r="G16035" s="19" t="s">
        <v>60</v>
      </c>
      <c r="H16035" s="16">
        <v>0</v>
      </c>
      <c r="I16035" s="16" t="s">
        <v>61</v>
      </c>
    </row>
    <row r="16036" spans="1:9" x14ac:dyDescent="0.3">
      <c r="A16036" s="8" t="s">
        <v>30364</v>
      </c>
      <c r="B16036" s="3" t="s">
        <v>30365</v>
      </c>
      <c r="C16036" s="4" t="s">
        <v>3</v>
      </c>
      <c r="D16036" s="13">
        <v>1.1100000000000001</v>
      </c>
      <c r="E16036" s="13">
        <v>4.5621000000000009</v>
      </c>
      <c r="F16036" s="18">
        <v>0</v>
      </c>
      <c r="G16036" s="19" t="s">
        <v>60</v>
      </c>
      <c r="H16036" s="16">
        <v>0</v>
      </c>
      <c r="I16036" s="16" t="s">
        <v>61</v>
      </c>
    </row>
    <row r="16037" spans="1:9" x14ac:dyDescent="0.3">
      <c r="A16037" s="8" t="s">
        <v>30366</v>
      </c>
      <c r="B16037" s="3" t="s">
        <v>30367</v>
      </c>
      <c r="C16037" s="4" t="s">
        <v>3</v>
      </c>
      <c r="D16037" s="13">
        <v>1.1100000000000001</v>
      </c>
      <c r="E16037" s="13">
        <v>4.5621000000000009</v>
      </c>
      <c r="F16037" s="18">
        <v>0</v>
      </c>
      <c r="G16037" s="19" t="s">
        <v>60</v>
      </c>
      <c r="H16037" s="16">
        <v>0</v>
      </c>
      <c r="I16037" s="16" t="s">
        <v>61</v>
      </c>
    </row>
    <row r="16038" spans="1:9" x14ac:dyDescent="0.3">
      <c r="A16038" s="8" t="s">
        <v>30368</v>
      </c>
      <c r="B16038" s="3" t="s">
        <v>30369</v>
      </c>
      <c r="C16038" s="4" t="s">
        <v>3</v>
      </c>
      <c r="D16038" s="13">
        <v>1.1100000000000001</v>
      </c>
      <c r="E16038" s="13">
        <v>4.5621000000000009</v>
      </c>
      <c r="F16038" s="18">
        <v>0</v>
      </c>
      <c r="G16038" s="19" t="s">
        <v>60</v>
      </c>
      <c r="H16038" s="16">
        <v>0</v>
      </c>
      <c r="I16038" s="16" t="s">
        <v>61</v>
      </c>
    </row>
    <row r="16039" spans="1:9" x14ac:dyDescent="0.3">
      <c r="A16039" s="8" t="s">
        <v>30370</v>
      </c>
      <c r="B16039" s="3" t="s">
        <v>30371</v>
      </c>
      <c r="C16039" s="4" t="s">
        <v>3</v>
      </c>
      <c r="D16039" s="13">
        <v>1.1100000000000001</v>
      </c>
      <c r="E16039" s="13">
        <v>4.5621000000000009</v>
      </c>
      <c r="F16039" s="18">
        <v>0</v>
      </c>
      <c r="G16039" s="19" t="s">
        <v>60</v>
      </c>
      <c r="H16039" s="16">
        <v>0</v>
      </c>
      <c r="I16039" s="16" t="s">
        <v>61</v>
      </c>
    </row>
    <row r="16040" spans="1:9" x14ac:dyDescent="0.3">
      <c r="A16040" s="8" t="s">
        <v>30372</v>
      </c>
      <c r="B16040" s="3" t="s">
        <v>30373</v>
      </c>
      <c r="C16040" s="4" t="s">
        <v>3</v>
      </c>
      <c r="D16040" s="13">
        <v>1.1100000000000001</v>
      </c>
      <c r="E16040" s="13">
        <v>4.5621000000000009</v>
      </c>
      <c r="F16040" s="18">
        <v>9</v>
      </c>
      <c r="G16040" s="19" t="s">
        <v>60</v>
      </c>
      <c r="H16040" s="16">
        <v>42.37</v>
      </c>
      <c r="I16040" s="16" t="s">
        <v>61</v>
      </c>
    </row>
    <row r="16041" spans="1:9" x14ac:dyDescent="0.3">
      <c r="A16041" s="8" t="s">
        <v>30374</v>
      </c>
      <c r="B16041" s="3" t="s">
        <v>30375</v>
      </c>
      <c r="C16041" s="4" t="s">
        <v>3</v>
      </c>
      <c r="D16041" s="13">
        <v>1.1100000000000001</v>
      </c>
      <c r="E16041" s="13">
        <v>4.5621000000000009</v>
      </c>
      <c r="F16041" s="18">
        <v>0</v>
      </c>
      <c r="G16041" s="19" t="s">
        <v>60</v>
      </c>
      <c r="H16041" s="16">
        <v>0</v>
      </c>
      <c r="I16041" s="16" t="s">
        <v>61</v>
      </c>
    </row>
    <row r="16042" spans="1:9" x14ac:dyDescent="0.3">
      <c r="A16042" s="8" t="s">
        <v>30376</v>
      </c>
      <c r="B16042" s="3" t="s">
        <v>30377</v>
      </c>
      <c r="C16042" s="4" t="s">
        <v>3</v>
      </c>
      <c r="D16042" s="13">
        <v>1.1100000000000001</v>
      </c>
      <c r="E16042" s="13">
        <v>4.5621000000000009</v>
      </c>
      <c r="F16042" s="18">
        <v>0</v>
      </c>
      <c r="G16042" s="19" t="s">
        <v>60</v>
      </c>
      <c r="H16042" s="16">
        <v>0</v>
      </c>
      <c r="I16042" s="16" t="s">
        <v>61</v>
      </c>
    </row>
    <row r="16043" spans="1:9" x14ac:dyDescent="0.3">
      <c r="A16043" s="8" t="s">
        <v>30378</v>
      </c>
      <c r="B16043" s="3" t="s">
        <v>30379</v>
      </c>
      <c r="C16043" s="4" t="s">
        <v>3</v>
      </c>
      <c r="D16043" s="13">
        <v>1.1100000000000001</v>
      </c>
      <c r="E16043" s="13">
        <v>4.5621000000000009</v>
      </c>
      <c r="F16043" s="18">
        <v>0</v>
      </c>
      <c r="G16043" s="19" t="s">
        <v>60</v>
      </c>
      <c r="H16043" s="16">
        <v>0</v>
      </c>
      <c r="I16043" s="16" t="s">
        <v>61</v>
      </c>
    </row>
    <row r="16044" spans="1:9" x14ac:dyDescent="0.3">
      <c r="A16044" s="8" t="s">
        <v>30380</v>
      </c>
      <c r="B16044" s="3" t="s">
        <v>30381</v>
      </c>
      <c r="C16044" s="4" t="s">
        <v>3</v>
      </c>
      <c r="D16044" s="13">
        <v>1.1100000000000001</v>
      </c>
      <c r="E16044" s="13">
        <v>4.5621000000000009</v>
      </c>
      <c r="F16044" s="18">
        <v>0</v>
      </c>
      <c r="G16044" s="19" t="s">
        <v>60</v>
      </c>
      <c r="H16044" s="16">
        <v>0</v>
      </c>
      <c r="I16044" s="16" t="s">
        <v>61</v>
      </c>
    </row>
    <row r="16045" spans="1:9" x14ac:dyDescent="0.3">
      <c r="A16045" s="8" t="s">
        <v>30382</v>
      </c>
      <c r="B16045" s="3" t="s">
        <v>30383</v>
      </c>
      <c r="C16045" s="4" t="s">
        <v>3</v>
      </c>
      <c r="D16045" s="13">
        <v>1.1100000000000001</v>
      </c>
      <c r="E16045" s="13">
        <v>4.5621000000000009</v>
      </c>
      <c r="F16045" s="18">
        <v>0</v>
      </c>
      <c r="G16045" s="19" t="s">
        <v>60</v>
      </c>
      <c r="H16045" s="16">
        <v>0</v>
      </c>
      <c r="I16045" s="16" t="s">
        <v>61</v>
      </c>
    </row>
    <row r="16046" spans="1:9" x14ac:dyDescent="0.3">
      <c r="A16046" s="8" t="s">
        <v>30384</v>
      </c>
      <c r="B16046" s="3" t="s">
        <v>30385</v>
      </c>
      <c r="C16046" s="4" t="s">
        <v>3</v>
      </c>
      <c r="D16046" s="13">
        <v>1.1100000000000001</v>
      </c>
      <c r="E16046" s="13">
        <v>4.5621000000000009</v>
      </c>
      <c r="F16046" s="18">
        <v>0</v>
      </c>
      <c r="G16046" s="19" t="s">
        <v>60</v>
      </c>
      <c r="H16046" s="16">
        <v>0</v>
      </c>
      <c r="I16046" s="16" t="s">
        <v>61</v>
      </c>
    </row>
    <row r="16047" spans="1:9" x14ac:dyDescent="0.3">
      <c r="A16047" s="8" t="s">
        <v>30386</v>
      </c>
      <c r="B16047" s="3" t="s">
        <v>30387</v>
      </c>
      <c r="C16047" s="4" t="s">
        <v>3</v>
      </c>
      <c r="D16047" s="13">
        <v>1.1100000000000001</v>
      </c>
      <c r="E16047" s="13">
        <v>4.5621000000000009</v>
      </c>
      <c r="F16047" s="18">
        <v>0</v>
      </c>
      <c r="G16047" s="19" t="s">
        <v>60</v>
      </c>
      <c r="H16047" s="16">
        <v>0</v>
      </c>
      <c r="I16047" s="16" t="s">
        <v>61</v>
      </c>
    </row>
    <row r="16048" spans="1:9" x14ac:dyDescent="0.3">
      <c r="A16048" s="8" t="s">
        <v>30388</v>
      </c>
      <c r="B16048" s="3" t="s">
        <v>30389</v>
      </c>
      <c r="C16048" s="4" t="s">
        <v>3</v>
      </c>
      <c r="D16048" s="13">
        <v>1.1100000000000001</v>
      </c>
      <c r="E16048" s="13">
        <v>4.5621000000000009</v>
      </c>
      <c r="F16048" s="18">
        <v>0</v>
      </c>
      <c r="G16048" s="19" t="s">
        <v>60</v>
      </c>
      <c r="H16048" s="16">
        <v>0</v>
      </c>
      <c r="I16048" s="16" t="s">
        <v>61</v>
      </c>
    </row>
    <row r="16049" spans="1:9" x14ac:dyDescent="0.3">
      <c r="A16049" s="8" t="s">
        <v>30390</v>
      </c>
      <c r="B16049" s="3" t="s">
        <v>30391</v>
      </c>
      <c r="C16049" s="4" t="s">
        <v>3</v>
      </c>
      <c r="D16049" s="13">
        <v>0.97</v>
      </c>
      <c r="E16049" s="13">
        <v>3.9867000000000004</v>
      </c>
      <c r="F16049" s="18">
        <v>0</v>
      </c>
      <c r="G16049" s="19" t="s">
        <v>60</v>
      </c>
      <c r="H16049" s="16">
        <v>0</v>
      </c>
      <c r="I16049" s="16" t="s">
        <v>61</v>
      </c>
    </row>
    <row r="16050" spans="1:9" x14ac:dyDescent="0.3">
      <c r="A16050" s="8" t="s">
        <v>30392</v>
      </c>
      <c r="B16050" s="3" t="s">
        <v>30393</v>
      </c>
      <c r="C16050" s="4" t="s">
        <v>3</v>
      </c>
      <c r="D16050" s="13">
        <v>0.97</v>
      </c>
      <c r="E16050" s="13">
        <v>3.9867000000000004</v>
      </c>
      <c r="F16050" s="18">
        <v>8</v>
      </c>
      <c r="G16050" s="19" t="s">
        <v>60</v>
      </c>
      <c r="H16050" s="16">
        <v>42.37</v>
      </c>
      <c r="I16050" s="16" t="s">
        <v>61</v>
      </c>
    </row>
    <row r="16051" spans="1:9" x14ac:dyDescent="0.3">
      <c r="A16051" s="8" t="s">
        <v>30394</v>
      </c>
      <c r="B16051" s="3" t="s">
        <v>30395</v>
      </c>
      <c r="C16051" s="4" t="s">
        <v>3</v>
      </c>
      <c r="D16051" s="13">
        <v>1.1100000000000001</v>
      </c>
      <c r="E16051" s="13">
        <v>4.5621000000000009</v>
      </c>
      <c r="F16051" s="18">
        <v>0</v>
      </c>
      <c r="G16051" s="19" t="s">
        <v>60</v>
      </c>
      <c r="H16051" s="16">
        <v>0</v>
      </c>
      <c r="I16051" s="16" t="s">
        <v>61</v>
      </c>
    </row>
    <row r="16052" spans="1:9" x14ac:dyDescent="0.3">
      <c r="A16052" s="8" t="s">
        <v>30396</v>
      </c>
      <c r="B16052" s="3" t="s">
        <v>30397</v>
      </c>
      <c r="C16052" s="4" t="s">
        <v>3</v>
      </c>
      <c r="D16052" s="13">
        <v>1.1100000000000001</v>
      </c>
      <c r="E16052" s="13">
        <v>4.5621000000000009</v>
      </c>
      <c r="F16052" s="18">
        <v>0</v>
      </c>
      <c r="G16052" s="19" t="s">
        <v>60</v>
      </c>
      <c r="H16052" s="16">
        <v>0</v>
      </c>
      <c r="I16052" s="16" t="s">
        <v>61</v>
      </c>
    </row>
    <row r="16053" spans="1:9" x14ac:dyDescent="0.3">
      <c r="A16053" s="8" t="s">
        <v>30398</v>
      </c>
      <c r="B16053" s="3" t="s">
        <v>30399</v>
      </c>
      <c r="C16053" s="4" t="s">
        <v>3</v>
      </c>
      <c r="D16053" s="13">
        <v>1.1100000000000001</v>
      </c>
      <c r="E16053" s="13">
        <v>4.5621000000000009</v>
      </c>
      <c r="F16053" s="18">
        <v>0</v>
      </c>
      <c r="G16053" s="19" t="s">
        <v>60</v>
      </c>
      <c r="H16053" s="16">
        <v>0</v>
      </c>
      <c r="I16053" s="16" t="s">
        <v>61</v>
      </c>
    </row>
    <row r="16054" spans="1:9" x14ac:dyDescent="0.3">
      <c r="A16054" s="8" t="s">
        <v>30400</v>
      </c>
      <c r="B16054" s="3" t="s">
        <v>30401</v>
      </c>
      <c r="C16054" s="4" t="s">
        <v>3</v>
      </c>
      <c r="D16054" s="13">
        <v>1.1100000000000001</v>
      </c>
      <c r="E16054" s="13">
        <v>4.5621000000000009</v>
      </c>
      <c r="F16054" s="18">
        <v>0</v>
      </c>
      <c r="G16054" s="19" t="s">
        <v>60</v>
      </c>
      <c r="H16054" s="16">
        <v>0</v>
      </c>
      <c r="I16054" s="16" t="s">
        <v>61</v>
      </c>
    </row>
    <row r="16055" spans="1:9" x14ac:dyDescent="0.3">
      <c r="A16055" s="8" t="s">
        <v>30402</v>
      </c>
      <c r="B16055" s="3" t="s">
        <v>30403</v>
      </c>
      <c r="C16055" s="4" t="s">
        <v>3</v>
      </c>
      <c r="D16055" s="13">
        <v>1.1100000000000001</v>
      </c>
      <c r="E16055" s="13">
        <v>4.5621000000000009</v>
      </c>
      <c r="F16055" s="18">
        <v>0</v>
      </c>
      <c r="G16055" s="19" t="s">
        <v>60</v>
      </c>
      <c r="H16055" s="16">
        <v>0</v>
      </c>
      <c r="I16055" s="16" t="s">
        <v>61</v>
      </c>
    </row>
    <row r="16056" spans="1:9" x14ac:dyDescent="0.3">
      <c r="A16056" s="8" t="s">
        <v>30404</v>
      </c>
      <c r="B16056" s="3" t="s">
        <v>30405</v>
      </c>
      <c r="C16056" s="4" t="s">
        <v>3</v>
      </c>
      <c r="D16056" s="13">
        <v>1.1100000000000001</v>
      </c>
      <c r="E16056" s="13">
        <v>4.5621000000000009</v>
      </c>
      <c r="F16056" s="18">
        <v>0</v>
      </c>
      <c r="G16056" s="19" t="s">
        <v>60</v>
      </c>
      <c r="H16056" s="16">
        <v>0</v>
      </c>
      <c r="I16056" s="16" t="s">
        <v>61</v>
      </c>
    </row>
    <row r="16057" spans="1:9" x14ac:dyDescent="0.3">
      <c r="A16057" s="8" t="s">
        <v>30406</v>
      </c>
      <c r="B16057" s="3" t="s">
        <v>30407</v>
      </c>
      <c r="C16057" s="4" t="s">
        <v>3</v>
      </c>
      <c r="D16057" s="13">
        <v>1.1100000000000001</v>
      </c>
      <c r="E16057" s="13">
        <v>4.5621000000000009</v>
      </c>
      <c r="F16057" s="18">
        <v>0</v>
      </c>
      <c r="G16057" s="19" t="s">
        <v>60</v>
      </c>
      <c r="H16057" s="16">
        <v>0</v>
      </c>
      <c r="I16057" s="16" t="s">
        <v>61</v>
      </c>
    </row>
    <row r="16058" spans="1:9" x14ac:dyDescent="0.3">
      <c r="A16058" s="8" t="s">
        <v>30408</v>
      </c>
      <c r="B16058" s="3" t="s">
        <v>30409</v>
      </c>
      <c r="C16058" s="4" t="s">
        <v>3</v>
      </c>
      <c r="D16058" s="13">
        <v>1.1100000000000001</v>
      </c>
      <c r="E16058" s="13">
        <v>4.5621000000000009</v>
      </c>
      <c r="F16058" s="18">
        <v>0</v>
      </c>
      <c r="G16058" s="19" t="s">
        <v>60</v>
      </c>
      <c r="H16058" s="16">
        <v>0</v>
      </c>
      <c r="I16058" s="16" t="s">
        <v>61</v>
      </c>
    </row>
    <row r="16059" spans="1:9" x14ac:dyDescent="0.3">
      <c r="A16059" s="8" t="s">
        <v>30410</v>
      </c>
      <c r="B16059" s="3" t="s">
        <v>30411</v>
      </c>
      <c r="C16059" s="4" t="s">
        <v>3</v>
      </c>
      <c r="D16059" s="13">
        <v>1.1100000000000001</v>
      </c>
      <c r="E16059" s="13">
        <v>4.5621000000000009</v>
      </c>
      <c r="F16059" s="18">
        <v>0</v>
      </c>
      <c r="G16059" s="19" t="s">
        <v>60</v>
      </c>
      <c r="H16059" s="16">
        <v>0</v>
      </c>
      <c r="I16059" s="16" t="s">
        <v>61</v>
      </c>
    </row>
    <row r="16060" spans="1:9" x14ac:dyDescent="0.3">
      <c r="A16060" s="8" t="s">
        <v>30412</v>
      </c>
      <c r="B16060" s="3" t="s">
        <v>30413</v>
      </c>
      <c r="C16060" s="4" t="s">
        <v>3</v>
      </c>
      <c r="D16060" s="13">
        <v>1.1100000000000001</v>
      </c>
      <c r="E16060" s="13">
        <v>4.5621000000000009</v>
      </c>
      <c r="F16060" s="18">
        <v>0</v>
      </c>
      <c r="G16060" s="19" t="s">
        <v>60</v>
      </c>
      <c r="H16060" s="16">
        <v>0</v>
      </c>
      <c r="I16060" s="16" t="s">
        <v>61</v>
      </c>
    </row>
    <row r="16061" spans="1:9" x14ac:dyDescent="0.3">
      <c r="A16061" s="8" t="s">
        <v>30414</v>
      </c>
      <c r="B16061" s="3" t="s">
        <v>30415</v>
      </c>
      <c r="C16061" s="4" t="s">
        <v>3</v>
      </c>
      <c r="D16061" s="13">
        <v>1.1100000000000001</v>
      </c>
      <c r="E16061" s="13">
        <v>4.5621000000000009</v>
      </c>
      <c r="F16061" s="18">
        <v>0</v>
      </c>
      <c r="G16061" s="19" t="s">
        <v>60</v>
      </c>
      <c r="H16061" s="16">
        <v>0</v>
      </c>
      <c r="I16061" s="16" t="s">
        <v>61</v>
      </c>
    </row>
    <row r="16062" spans="1:9" x14ac:dyDescent="0.3">
      <c r="A16062" s="8" t="s">
        <v>30416</v>
      </c>
      <c r="B16062" s="3" t="s">
        <v>30417</v>
      </c>
      <c r="C16062" s="4" t="s">
        <v>3</v>
      </c>
      <c r="D16062" s="13">
        <v>1.1100000000000001</v>
      </c>
      <c r="E16062" s="13">
        <v>4.5621000000000009</v>
      </c>
      <c r="F16062" s="18">
        <v>0</v>
      </c>
      <c r="G16062" s="19" t="s">
        <v>60</v>
      </c>
      <c r="H16062" s="16">
        <v>0</v>
      </c>
      <c r="I16062" s="16" t="s">
        <v>61</v>
      </c>
    </row>
    <row r="16063" spans="1:9" x14ac:dyDescent="0.3">
      <c r="A16063" s="8" t="s">
        <v>30418</v>
      </c>
      <c r="B16063" s="3" t="s">
        <v>30419</v>
      </c>
      <c r="C16063" s="4" t="s">
        <v>3</v>
      </c>
      <c r="D16063" s="13">
        <v>0.97</v>
      </c>
      <c r="E16063" s="13">
        <v>3.9867000000000004</v>
      </c>
      <c r="F16063" s="18">
        <v>0</v>
      </c>
      <c r="G16063" s="19" t="s">
        <v>60</v>
      </c>
      <c r="H16063" s="16">
        <v>0</v>
      </c>
      <c r="I16063" s="16" t="s">
        <v>61</v>
      </c>
    </row>
    <row r="16064" spans="1:9" x14ac:dyDescent="0.3">
      <c r="A16064" s="8" t="s">
        <v>30420</v>
      </c>
      <c r="B16064" s="3" t="s">
        <v>30421</v>
      </c>
      <c r="C16064" s="4" t="s">
        <v>3</v>
      </c>
      <c r="D16064" s="13">
        <v>1.1100000000000001</v>
      </c>
      <c r="E16064" s="13">
        <v>4.5621000000000009</v>
      </c>
      <c r="F16064" s="18">
        <v>0</v>
      </c>
      <c r="G16064" s="19" t="s">
        <v>60</v>
      </c>
      <c r="H16064" s="16">
        <v>0</v>
      </c>
      <c r="I16064" s="16" t="s">
        <v>61</v>
      </c>
    </row>
    <row r="16065" spans="1:9" x14ac:dyDescent="0.3">
      <c r="A16065" s="8" t="s">
        <v>30422</v>
      </c>
      <c r="B16065" s="3" t="s">
        <v>30423</v>
      </c>
      <c r="C16065" s="4" t="s">
        <v>3</v>
      </c>
      <c r="D16065" s="13">
        <v>1.1100000000000001</v>
      </c>
      <c r="E16065" s="13">
        <v>4.5621000000000009</v>
      </c>
      <c r="F16065" s="18">
        <v>0</v>
      </c>
      <c r="G16065" s="19" t="s">
        <v>60</v>
      </c>
      <c r="H16065" s="16">
        <v>0</v>
      </c>
      <c r="I16065" s="16" t="s">
        <v>61</v>
      </c>
    </row>
    <row r="16066" spans="1:9" x14ac:dyDescent="0.3">
      <c r="A16066" s="8" t="s">
        <v>30424</v>
      </c>
      <c r="B16066" s="3" t="s">
        <v>30425</v>
      </c>
      <c r="C16066" s="4" t="s">
        <v>3</v>
      </c>
      <c r="D16066" s="13">
        <v>1.1100000000000001</v>
      </c>
      <c r="E16066" s="13">
        <v>4.5621000000000009</v>
      </c>
      <c r="F16066" s="18">
        <v>0</v>
      </c>
      <c r="G16066" s="19" t="s">
        <v>60</v>
      </c>
      <c r="H16066" s="16">
        <v>0</v>
      </c>
      <c r="I16066" s="16" t="s">
        <v>61</v>
      </c>
    </row>
    <row r="16067" spans="1:9" x14ac:dyDescent="0.3">
      <c r="A16067" s="8" t="s">
        <v>30426</v>
      </c>
      <c r="B16067" s="3" t="s">
        <v>30427</v>
      </c>
      <c r="C16067" s="4" t="s">
        <v>3</v>
      </c>
      <c r="D16067" s="13">
        <v>1.1100000000000001</v>
      </c>
      <c r="E16067" s="13">
        <v>4.5621000000000009</v>
      </c>
      <c r="F16067" s="18">
        <v>0</v>
      </c>
      <c r="G16067" s="19" t="s">
        <v>60</v>
      </c>
      <c r="H16067" s="16">
        <v>0</v>
      </c>
      <c r="I16067" s="16" t="s">
        <v>61</v>
      </c>
    </row>
    <row r="16068" spans="1:9" x14ac:dyDescent="0.3">
      <c r="A16068" s="8" t="s">
        <v>30428</v>
      </c>
      <c r="B16068" s="3" t="s">
        <v>30429</v>
      </c>
      <c r="C16068" s="4" t="s">
        <v>3</v>
      </c>
      <c r="D16068" s="13">
        <v>1.1100000000000001</v>
      </c>
      <c r="E16068" s="13">
        <v>4.5621000000000009</v>
      </c>
      <c r="F16068" s="18">
        <v>0</v>
      </c>
      <c r="G16068" s="19" t="s">
        <v>60</v>
      </c>
      <c r="H16068" s="16">
        <v>0</v>
      </c>
      <c r="I16068" s="16" t="s">
        <v>61</v>
      </c>
    </row>
    <row r="16069" spans="1:9" x14ac:dyDescent="0.3">
      <c r="A16069" s="8" t="s">
        <v>30430</v>
      </c>
      <c r="B16069" s="3" t="s">
        <v>30431</v>
      </c>
      <c r="C16069" s="4" t="s">
        <v>3</v>
      </c>
      <c r="D16069" s="13">
        <v>1.1100000000000001</v>
      </c>
      <c r="E16069" s="13">
        <v>4.5621000000000009</v>
      </c>
      <c r="F16069" s="18">
        <v>0</v>
      </c>
      <c r="G16069" s="19" t="s">
        <v>60</v>
      </c>
      <c r="H16069" s="16">
        <v>0</v>
      </c>
      <c r="I16069" s="16" t="s">
        <v>61</v>
      </c>
    </row>
    <row r="16070" spans="1:9" x14ac:dyDescent="0.3">
      <c r="A16070" s="8" t="s">
        <v>30432</v>
      </c>
      <c r="B16070" s="3" t="s">
        <v>30433</v>
      </c>
      <c r="C16070" s="4" t="s">
        <v>3</v>
      </c>
      <c r="D16070" s="13">
        <v>1.1100000000000001</v>
      </c>
      <c r="E16070" s="13">
        <v>4.5621000000000009</v>
      </c>
      <c r="F16070" s="18">
        <v>0</v>
      </c>
      <c r="G16070" s="19" t="s">
        <v>60</v>
      </c>
      <c r="H16070" s="16">
        <v>0</v>
      </c>
      <c r="I16070" s="16" t="s">
        <v>61</v>
      </c>
    </row>
    <row r="16071" spans="1:9" x14ac:dyDescent="0.3">
      <c r="A16071" s="8" t="s">
        <v>30434</v>
      </c>
      <c r="B16071" s="3" t="s">
        <v>30435</v>
      </c>
      <c r="C16071" s="4" t="s">
        <v>3</v>
      </c>
      <c r="D16071" s="13">
        <v>1.1100000000000001</v>
      </c>
      <c r="E16071" s="13">
        <v>4.5621000000000009</v>
      </c>
      <c r="F16071" s="18">
        <v>0</v>
      </c>
      <c r="G16071" s="19" t="s">
        <v>60</v>
      </c>
      <c r="H16071" s="16">
        <v>0</v>
      </c>
      <c r="I16071" s="16" t="s">
        <v>61</v>
      </c>
    </row>
    <row r="16072" spans="1:9" x14ac:dyDescent="0.3">
      <c r="A16072" s="8" t="s">
        <v>30436</v>
      </c>
      <c r="B16072" s="3" t="s">
        <v>30437</v>
      </c>
      <c r="C16072" s="4" t="s">
        <v>3</v>
      </c>
      <c r="D16072" s="13">
        <v>1.1100000000000001</v>
      </c>
      <c r="E16072" s="13">
        <v>4.5621000000000009</v>
      </c>
      <c r="F16072" s="18">
        <v>0</v>
      </c>
      <c r="G16072" s="19" t="s">
        <v>60</v>
      </c>
      <c r="H16072" s="16">
        <v>0</v>
      </c>
      <c r="I16072" s="16" t="s">
        <v>61</v>
      </c>
    </row>
    <row r="16073" spans="1:9" x14ac:dyDescent="0.3">
      <c r="A16073" s="8" t="s">
        <v>30438</v>
      </c>
      <c r="B16073" s="3" t="s">
        <v>30439</v>
      </c>
      <c r="C16073" s="4" t="s">
        <v>3</v>
      </c>
      <c r="D16073" s="13">
        <v>1.1100000000000001</v>
      </c>
      <c r="E16073" s="13">
        <v>4.5621000000000009</v>
      </c>
      <c r="F16073" s="18">
        <v>0</v>
      </c>
      <c r="G16073" s="19" t="s">
        <v>60</v>
      </c>
      <c r="H16073" s="16">
        <v>0</v>
      </c>
      <c r="I16073" s="16" t="s">
        <v>61</v>
      </c>
    </row>
    <row r="16074" spans="1:9" x14ac:dyDescent="0.3">
      <c r="A16074" s="8" t="s">
        <v>30440</v>
      </c>
      <c r="B16074" s="3" t="s">
        <v>30441</v>
      </c>
      <c r="C16074" s="4" t="s">
        <v>3</v>
      </c>
      <c r="D16074" s="13">
        <v>1.1100000000000001</v>
      </c>
      <c r="E16074" s="13">
        <v>4.5621000000000009</v>
      </c>
      <c r="F16074" s="18">
        <v>0</v>
      </c>
      <c r="G16074" s="19" t="s">
        <v>60</v>
      </c>
      <c r="H16074" s="16">
        <v>0</v>
      </c>
      <c r="I16074" s="16" t="s">
        <v>61</v>
      </c>
    </row>
    <row r="16075" spans="1:9" x14ac:dyDescent="0.3">
      <c r="A16075" s="8" t="s">
        <v>30442</v>
      </c>
      <c r="B16075" s="3" t="s">
        <v>30443</v>
      </c>
      <c r="C16075" s="4" t="s">
        <v>3</v>
      </c>
      <c r="D16075" s="13">
        <v>1.1100000000000001</v>
      </c>
      <c r="E16075" s="13">
        <v>4.5621000000000009</v>
      </c>
      <c r="F16075" s="18">
        <v>0</v>
      </c>
      <c r="G16075" s="19" t="s">
        <v>60</v>
      </c>
      <c r="H16075" s="16">
        <v>0</v>
      </c>
      <c r="I16075" s="16" t="s">
        <v>61</v>
      </c>
    </row>
    <row r="16076" spans="1:9" x14ac:dyDescent="0.3">
      <c r="A16076" s="8" t="s">
        <v>30444</v>
      </c>
      <c r="B16076" s="3" t="s">
        <v>30445</v>
      </c>
      <c r="C16076" s="4" t="s">
        <v>3</v>
      </c>
      <c r="D16076" s="13">
        <v>1.1100000000000001</v>
      </c>
      <c r="E16076" s="13">
        <v>4.5621000000000009</v>
      </c>
      <c r="F16076" s="18">
        <v>0</v>
      </c>
      <c r="G16076" s="19" t="s">
        <v>60</v>
      </c>
      <c r="H16076" s="16">
        <v>0</v>
      </c>
      <c r="I16076" s="16" t="s">
        <v>61</v>
      </c>
    </row>
    <row r="16077" spans="1:9" x14ac:dyDescent="0.3">
      <c r="A16077" s="8" t="s">
        <v>30446</v>
      </c>
      <c r="B16077" s="3" t="s">
        <v>30447</v>
      </c>
      <c r="C16077" s="4" t="s">
        <v>3</v>
      </c>
      <c r="D16077" s="13">
        <v>1.1100000000000001</v>
      </c>
      <c r="E16077" s="13">
        <v>4.5621000000000009</v>
      </c>
      <c r="F16077" s="18">
        <v>0</v>
      </c>
      <c r="G16077" s="19" t="s">
        <v>60</v>
      </c>
      <c r="H16077" s="16">
        <v>0</v>
      </c>
      <c r="I16077" s="16" t="s">
        <v>61</v>
      </c>
    </row>
    <row r="16078" spans="1:9" x14ac:dyDescent="0.3">
      <c r="A16078" s="8" t="s">
        <v>30448</v>
      </c>
      <c r="B16078" s="3" t="s">
        <v>30449</v>
      </c>
      <c r="C16078" s="4" t="s">
        <v>3</v>
      </c>
      <c r="D16078" s="13">
        <v>1.1100000000000001</v>
      </c>
      <c r="E16078" s="13">
        <v>4.5621000000000009</v>
      </c>
      <c r="F16078" s="18">
        <v>0</v>
      </c>
      <c r="G16078" s="19" t="s">
        <v>60</v>
      </c>
      <c r="H16078" s="16">
        <v>0</v>
      </c>
      <c r="I16078" s="16" t="s">
        <v>61</v>
      </c>
    </row>
    <row r="16079" spans="1:9" x14ac:dyDescent="0.3">
      <c r="A16079" s="8" t="s">
        <v>30450</v>
      </c>
      <c r="B16079" s="3" t="s">
        <v>30451</v>
      </c>
      <c r="C16079" s="4" t="s">
        <v>3</v>
      </c>
      <c r="D16079" s="13">
        <v>1.1100000000000001</v>
      </c>
      <c r="E16079" s="13">
        <v>4.5621000000000009</v>
      </c>
      <c r="F16079" s="18">
        <v>0</v>
      </c>
      <c r="G16079" s="19" t="s">
        <v>60</v>
      </c>
      <c r="H16079" s="16">
        <v>0</v>
      </c>
      <c r="I16079" s="16" t="s">
        <v>61</v>
      </c>
    </row>
    <row r="16080" spans="1:9" x14ac:dyDescent="0.3">
      <c r="A16080" s="8" t="s">
        <v>30452</v>
      </c>
      <c r="B16080" s="3" t="s">
        <v>30453</v>
      </c>
      <c r="C16080" s="4" t="s">
        <v>3</v>
      </c>
      <c r="D16080" s="13">
        <v>1.1100000000000001</v>
      </c>
      <c r="E16080" s="13">
        <v>4.5621000000000009</v>
      </c>
      <c r="F16080" s="18">
        <v>0</v>
      </c>
      <c r="G16080" s="19" t="s">
        <v>60</v>
      </c>
      <c r="H16080" s="16">
        <v>0</v>
      </c>
      <c r="I16080" s="16" t="s">
        <v>61</v>
      </c>
    </row>
    <row r="16081" spans="1:9" x14ac:dyDescent="0.3">
      <c r="A16081" s="8" t="s">
        <v>30454</v>
      </c>
      <c r="B16081" s="3" t="s">
        <v>30455</v>
      </c>
      <c r="C16081" s="4" t="s">
        <v>3</v>
      </c>
      <c r="D16081" s="13">
        <v>1.1100000000000001</v>
      </c>
      <c r="E16081" s="13">
        <v>4.5621000000000009</v>
      </c>
      <c r="F16081" s="18">
        <v>0</v>
      </c>
      <c r="G16081" s="19" t="s">
        <v>60</v>
      </c>
      <c r="H16081" s="16">
        <v>0</v>
      </c>
      <c r="I16081" s="16" t="s">
        <v>61</v>
      </c>
    </row>
    <row r="16082" spans="1:9" x14ac:dyDescent="0.3">
      <c r="A16082" s="8" t="s">
        <v>30456</v>
      </c>
      <c r="B16082" s="3" t="s">
        <v>30457</v>
      </c>
      <c r="C16082" s="4" t="s">
        <v>3</v>
      </c>
      <c r="D16082" s="13">
        <v>1.1100000000000001</v>
      </c>
      <c r="E16082" s="13">
        <v>4.5621000000000009</v>
      </c>
      <c r="F16082" s="18">
        <v>0</v>
      </c>
      <c r="G16082" s="19" t="s">
        <v>60</v>
      </c>
      <c r="H16082" s="16">
        <v>0</v>
      </c>
      <c r="I16082" s="16" t="s">
        <v>61</v>
      </c>
    </row>
    <row r="16083" spans="1:9" x14ac:dyDescent="0.3">
      <c r="A16083" s="8" t="s">
        <v>30458</v>
      </c>
      <c r="B16083" s="3" t="s">
        <v>30459</v>
      </c>
      <c r="C16083" s="4" t="s">
        <v>3</v>
      </c>
      <c r="D16083" s="13">
        <v>1.1100000000000001</v>
      </c>
      <c r="E16083" s="13">
        <v>4.5621000000000009</v>
      </c>
      <c r="F16083" s="18">
        <v>0</v>
      </c>
      <c r="G16083" s="19" t="s">
        <v>60</v>
      </c>
      <c r="H16083" s="16">
        <v>0</v>
      </c>
      <c r="I16083" s="16" t="s">
        <v>61</v>
      </c>
    </row>
    <row r="16084" spans="1:9" x14ac:dyDescent="0.3">
      <c r="A16084" s="8" t="s">
        <v>30460</v>
      </c>
      <c r="B16084" s="3" t="s">
        <v>30461</v>
      </c>
      <c r="C16084" s="4" t="s">
        <v>3</v>
      </c>
      <c r="D16084" s="13">
        <v>1.1100000000000001</v>
      </c>
      <c r="E16084" s="13">
        <v>4.5621000000000009</v>
      </c>
      <c r="F16084" s="18">
        <v>0</v>
      </c>
      <c r="G16084" s="19" t="s">
        <v>60</v>
      </c>
      <c r="H16084" s="16">
        <v>0</v>
      </c>
      <c r="I16084" s="16" t="s">
        <v>61</v>
      </c>
    </row>
    <row r="16085" spans="1:9" x14ac:dyDescent="0.3">
      <c r="A16085" s="8" t="s">
        <v>30462</v>
      </c>
      <c r="B16085" s="3" t="s">
        <v>30463</v>
      </c>
      <c r="C16085" s="4" t="s">
        <v>3</v>
      </c>
      <c r="D16085" s="13">
        <v>1.1100000000000001</v>
      </c>
      <c r="E16085" s="13">
        <v>4.5621000000000009</v>
      </c>
      <c r="F16085" s="18">
        <v>0</v>
      </c>
      <c r="G16085" s="19" t="s">
        <v>60</v>
      </c>
      <c r="H16085" s="16">
        <v>0</v>
      </c>
      <c r="I16085" s="16" t="s">
        <v>61</v>
      </c>
    </row>
    <row r="16086" spans="1:9" x14ac:dyDescent="0.3">
      <c r="A16086" s="8" t="s">
        <v>30464</v>
      </c>
      <c r="B16086" s="3" t="s">
        <v>30465</v>
      </c>
      <c r="C16086" s="4" t="s">
        <v>3</v>
      </c>
      <c r="D16086" s="13">
        <v>1.1100000000000001</v>
      </c>
      <c r="E16086" s="13">
        <v>4.5621000000000009</v>
      </c>
      <c r="F16086" s="18">
        <v>0</v>
      </c>
      <c r="G16086" s="19" t="s">
        <v>60</v>
      </c>
      <c r="H16086" s="16">
        <v>0</v>
      </c>
      <c r="I16086" s="16" t="s">
        <v>61</v>
      </c>
    </row>
    <row r="16087" spans="1:9" x14ac:dyDescent="0.3">
      <c r="A16087" s="8" t="s">
        <v>30466</v>
      </c>
      <c r="B16087" s="3" t="s">
        <v>30467</v>
      </c>
      <c r="C16087" s="4" t="s">
        <v>3</v>
      </c>
      <c r="D16087" s="13">
        <v>1.1100000000000001</v>
      </c>
      <c r="E16087" s="13">
        <v>4.5621000000000009</v>
      </c>
      <c r="F16087" s="18">
        <v>0</v>
      </c>
      <c r="G16087" s="19" t="s">
        <v>60</v>
      </c>
      <c r="H16087" s="16">
        <v>0</v>
      </c>
      <c r="I16087" s="16" t="s">
        <v>61</v>
      </c>
    </row>
    <row r="16088" spans="1:9" x14ac:dyDescent="0.3">
      <c r="A16088" s="8" t="s">
        <v>30468</v>
      </c>
      <c r="B16088" s="3" t="s">
        <v>30469</v>
      </c>
      <c r="C16088" s="4" t="s">
        <v>3</v>
      </c>
      <c r="D16088" s="13">
        <v>1.1100000000000001</v>
      </c>
      <c r="E16088" s="13">
        <v>4.5621000000000009</v>
      </c>
      <c r="F16088" s="18">
        <v>0</v>
      </c>
      <c r="G16088" s="19" t="s">
        <v>60</v>
      </c>
      <c r="H16088" s="16">
        <v>0</v>
      </c>
      <c r="I16088" s="16" t="s">
        <v>61</v>
      </c>
    </row>
    <row r="16089" spans="1:9" x14ac:dyDescent="0.3">
      <c r="A16089" s="8" t="s">
        <v>30470</v>
      </c>
      <c r="B16089" s="3" t="s">
        <v>30471</v>
      </c>
      <c r="C16089" s="4" t="s">
        <v>3</v>
      </c>
      <c r="D16089" s="13">
        <v>1.1100000000000001</v>
      </c>
      <c r="E16089" s="13">
        <v>4.5621000000000009</v>
      </c>
      <c r="F16089" s="18">
        <v>0</v>
      </c>
      <c r="G16089" s="19" t="s">
        <v>60</v>
      </c>
      <c r="H16089" s="16">
        <v>0</v>
      </c>
      <c r="I16089" s="16" t="s">
        <v>61</v>
      </c>
    </row>
    <row r="16090" spans="1:9" x14ac:dyDescent="0.3">
      <c r="A16090" s="8" t="s">
        <v>30472</v>
      </c>
      <c r="B16090" s="3" t="s">
        <v>30473</v>
      </c>
      <c r="C16090" s="4" t="s">
        <v>3</v>
      </c>
      <c r="D16090" s="13">
        <v>1.1100000000000001</v>
      </c>
      <c r="E16090" s="13">
        <v>4.5621000000000009</v>
      </c>
      <c r="F16090" s="18">
        <v>0</v>
      </c>
      <c r="G16090" s="19" t="s">
        <v>60</v>
      </c>
      <c r="H16090" s="16">
        <v>0</v>
      </c>
      <c r="I16090" s="16" t="s">
        <v>61</v>
      </c>
    </row>
    <row r="16091" spans="1:9" x14ac:dyDescent="0.3">
      <c r="A16091" s="8" t="s">
        <v>30474</v>
      </c>
      <c r="B16091" s="3" t="s">
        <v>30475</v>
      </c>
      <c r="C16091" s="4" t="s">
        <v>3</v>
      </c>
      <c r="D16091" s="13">
        <v>1.1100000000000001</v>
      </c>
      <c r="E16091" s="13">
        <v>4.5621000000000009</v>
      </c>
      <c r="F16091" s="18">
        <v>0</v>
      </c>
      <c r="G16091" s="19" t="s">
        <v>60</v>
      </c>
      <c r="H16091" s="16">
        <v>0</v>
      </c>
      <c r="I16091" s="16" t="s">
        <v>61</v>
      </c>
    </row>
    <row r="16092" spans="1:9" x14ac:dyDescent="0.3">
      <c r="A16092" s="8" t="s">
        <v>30476</v>
      </c>
      <c r="B16092" s="3" t="s">
        <v>30477</v>
      </c>
      <c r="C16092" s="4" t="s">
        <v>3</v>
      </c>
      <c r="D16092" s="13">
        <v>1.1100000000000001</v>
      </c>
      <c r="E16092" s="13">
        <v>4.5621000000000009</v>
      </c>
      <c r="F16092" s="18">
        <v>0</v>
      </c>
      <c r="G16092" s="19" t="s">
        <v>60</v>
      </c>
      <c r="H16092" s="16">
        <v>0</v>
      </c>
      <c r="I16092" s="16" t="s">
        <v>61</v>
      </c>
    </row>
    <row r="16093" spans="1:9" x14ac:dyDescent="0.3">
      <c r="A16093" s="8" t="s">
        <v>30478</v>
      </c>
      <c r="B16093" s="3" t="s">
        <v>30479</v>
      </c>
      <c r="C16093" s="4" t="s">
        <v>3</v>
      </c>
      <c r="D16093" s="13">
        <v>1.1100000000000001</v>
      </c>
      <c r="E16093" s="13">
        <v>4.5621000000000009</v>
      </c>
      <c r="F16093" s="18">
        <v>0</v>
      </c>
      <c r="G16093" s="19" t="s">
        <v>60</v>
      </c>
      <c r="H16093" s="16">
        <v>0</v>
      </c>
      <c r="I16093" s="16" t="s">
        <v>61</v>
      </c>
    </row>
    <row r="16094" spans="1:9" x14ac:dyDescent="0.3">
      <c r="A16094" s="8" t="s">
        <v>30480</v>
      </c>
      <c r="B16094" s="3" t="s">
        <v>30481</v>
      </c>
      <c r="C16094" s="4" t="s">
        <v>3</v>
      </c>
      <c r="D16094" s="13">
        <v>1.1100000000000001</v>
      </c>
      <c r="E16094" s="13">
        <v>4.5621000000000009</v>
      </c>
      <c r="F16094" s="18">
        <v>0</v>
      </c>
      <c r="G16094" s="19" t="s">
        <v>60</v>
      </c>
      <c r="H16094" s="16">
        <v>0</v>
      </c>
      <c r="I16094" s="16" t="s">
        <v>61</v>
      </c>
    </row>
    <row r="16095" spans="1:9" x14ac:dyDescent="0.3">
      <c r="A16095" s="8" t="s">
        <v>30482</v>
      </c>
      <c r="B16095" s="3" t="s">
        <v>30483</v>
      </c>
      <c r="C16095" s="4" t="s">
        <v>3</v>
      </c>
      <c r="D16095" s="13">
        <v>1.1100000000000001</v>
      </c>
      <c r="E16095" s="13">
        <v>4.5621000000000009</v>
      </c>
      <c r="F16095" s="18">
        <v>0</v>
      </c>
      <c r="G16095" s="19" t="s">
        <v>60</v>
      </c>
      <c r="H16095" s="16">
        <v>0</v>
      </c>
      <c r="I16095" s="16" t="s">
        <v>61</v>
      </c>
    </row>
    <row r="16096" spans="1:9" x14ac:dyDescent="0.3">
      <c r="A16096" s="8" t="s">
        <v>30484</v>
      </c>
      <c r="B16096" s="3" t="s">
        <v>30485</v>
      </c>
      <c r="C16096" s="4" t="s">
        <v>3</v>
      </c>
      <c r="D16096" s="13">
        <v>1.1100000000000001</v>
      </c>
      <c r="E16096" s="13">
        <v>4.5621000000000009</v>
      </c>
      <c r="F16096" s="18">
        <v>0</v>
      </c>
      <c r="G16096" s="19" t="s">
        <v>60</v>
      </c>
      <c r="H16096" s="16">
        <v>0</v>
      </c>
      <c r="I16096" s="16" t="s">
        <v>61</v>
      </c>
    </row>
    <row r="16097" spans="1:9" x14ac:dyDescent="0.3">
      <c r="A16097" s="8" t="s">
        <v>30486</v>
      </c>
      <c r="B16097" s="3" t="s">
        <v>30487</v>
      </c>
      <c r="C16097" s="4" t="s">
        <v>3</v>
      </c>
      <c r="D16097" s="13">
        <v>1.1100000000000001</v>
      </c>
      <c r="E16097" s="13">
        <v>4.5621000000000009</v>
      </c>
      <c r="F16097" s="18">
        <v>0</v>
      </c>
      <c r="G16097" s="19" t="s">
        <v>60</v>
      </c>
      <c r="H16097" s="16">
        <v>0</v>
      </c>
      <c r="I16097" s="16" t="s">
        <v>61</v>
      </c>
    </row>
    <row r="16098" spans="1:9" x14ac:dyDescent="0.3">
      <c r="A16098" s="8" t="s">
        <v>30488</v>
      </c>
      <c r="B16098" s="3" t="s">
        <v>30489</v>
      </c>
      <c r="C16098" s="4" t="s">
        <v>3</v>
      </c>
      <c r="D16098" s="13">
        <v>1.1100000000000001</v>
      </c>
      <c r="E16098" s="13">
        <v>4.5621000000000009</v>
      </c>
      <c r="F16098" s="18">
        <v>0</v>
      </c>
      <c r="G16098" s="19" t="s">
        <v>60</v>
      </c>
      <c r="H16098" s="16">
        <v>0</v>
      </c>
      <c r="I16098" s="16" t="s">
        <v>61</v>
      </c>
    </row>
    <row r="16099" spans="1:9" x14ac:dyDescent="0.3">
      <c r="A16099" s="8" t="s">
        <v>30490</v>
      </c>
      <c r="B16099" s="3" t="s">
        <v>30491</v>
      </c>
      <c r="C16099" s="4" t="s">
        <v>3</v>
      </c>
      <c r="D16099" s="13">
        <v>1.1100000000000001</v>
      </c>
      <c r="E16099" s="13">
        <v>4.5621000000000009</v>
      </c>
      <c r="F16099" s="18">
        <v>0</v>
      </c>
      <c r="G16099" s="19" t="s">
        <v>60</v>
      </c>
      <c r="H16099" s="16">
        <v>0</v>
      </c>
      <c r="I16099" s="16" t="s">
        <v>61</v>
      </c>
    </row>
    <row r="16100" spans="1:9" x14ac:dyDescent="0.3">
      <c r="A16100" s="8" t="s">
        <v>30492</v>
      </c>
      <c r="B16100" s="3" t="s">
        <v>30493</v>
      </c>
      <c r="C16100" s="4" t="s">
        <v>3</v>
      </c>
      <c r="D16100" s="13">
        <v>1.1100000000000001</v>
      </c>
      <c r="E16100" s="13">
        <v>4.5621000000000009</v>
      </c>
      <c r="F16100" s="18">
        <v>0</v>
      </c>
      <c r="G16100" s="19" t="s">
        <v>60</v>
      </c>
      <c r="H16100" s="16">
        <v>0</v>
      </c>
      <c r="I16100" s="16" t="s">
        <v>61</v>
      </c>
    </row>
    <row r="16101" spans="1:9" x14ac:dyDescent="0.3">
      <c r="A16101" s="8" t="s">
        <v>30494</v>
      </c>
      <c r="B16101" s="3" t="s">
        <v>30495</v>
      </c>
      <c r="C16101" s="4" t="s">
        <v>3</v>
      </c>
      <c r="D16101" s="13">
        <v>1.1100000000000001</v>
      </c>
      <c r="E16101" s="13">
        <v>4.5621000000000009</v>
      </c>
      <c r="F16101" s="18">
        <v>0</v>
      </c>
      <c r="G16101" s="19" t="s">
        <v>60</v>
      </c>
      <c r="H16101" s="16">
        <v>0</v>
      </c>
      <c r="I16101" s="16" t="s">
        <v>61</v>
      </c>
    </row>
    <row r="16102" spans="1:9" x14ac:dyDescent="0.3">
      <c r="A16102" s="8" t="s">
        <v>30496</v>
      </c>
      <c r="B16102" s="3" t="s">
        <v>30497</v>
      </c>
      <c r="C16102" s="4" t="s">
        <v>3</v>
      </c>
      <c r="D16102" s="13">
        <v>1.1100000000000001</v>
      </c>
      <c r="E16102" s="13">
        <v>4.5621000000000009</v>
      </c>
      <c r="F16102" s="18">
        <v>0</v>
      </c>
      <c r="G16102" s="19" t="s">
        <v>60</v>
      </c>
      <c r="H16102" s="16">
        <v>0</v>
      </c>
      <c r="I16102" s="16" t="s">
        <v>61</v>
      </c>
    </row>
    <row r="16103" spans="1:9" x14ac:dyDescent="0.3">
      <c r="A16103" s="8" t="s">
        <v>30498</v>
      </c>
      <c r="B16103" s="3" t="s">
        <v>30499</v>
      </c>
      <c r="C16103" s="4" t="s">
        <v>3</v>
      </c>
      <c r="D16103" s="13">
        <v>1.1100000000000001</v>
      </c>
      <c r="E16103" s="13">
        <v>4.5621000000000009</v>
      </c>
      <c r="F16103" s="18">
        <v>0</v>
      </c>
      <c r="G16103" s="19" t="s">
        <v>60</v>
      </c>
      <c r="H16103" s="16">
        <v>0</v>
      </c>
      <c r="I16103" s="16" t="s">
        <v>61</v>
      </c>
    </row>
    <row r="16104" spans="1:9" x14ac:dyDescent="0.3">
      <c r="A16104" s="8" t="s">
        <v>30500</v>
      </c>
      <c r="B16104" s="3" t="s">
        <v>30501</v>
      </c>
      <c r="C16104" s="4" t="s">
        <v>3</v>
      </c>
      <c r="D16104" s="13">
        <v>1.1100000000000001</v>
      </c>
      <c r="E16104" s="13">
        <v>4.5621000000000009</v>
      </c>
      <c r="F16104" s="18">
        <v>0</v>
      </c>
      <c r="G16104" s="19" t="s">
        <v>60</v>
      </c>
      <c r="H16104" s="16">
        <v>0</v>
      </c>
      <c r="I16104" s="16" t="s">
        <v>61</v>
      </c>
    </row>
    <row r="16105" spans="1:9" x14ac:dyDescent="0.3">
      <c r="A16105" s="8" t="s">
        <v>30502</v>
      </c>
      <c r="B16105" s="3" t="s">
        <v>30503</v>
      </c>
      <c r="C16105" s="4" t="s">
        <v>3</v>
      </c>
      <c r="D16105" s="13">
        <v>1.1100000000000001</v>
      </c>
      <c r="E16105" s="13">
        <v>4.5621000000000009</v>
      </c>
      <c r="F16105" s="18">
        <v>0</v>
      </c>
      <c r="G16105" s="19" t="s">
        <v>60</v>
      </c>
      <c r="H16105" s="16">
        <v>0</v>
      </c>
      <c r="I16105" s="16" t="s">
        <v>61</v>
      </c>
    </row>
    <row r="16106" spans="1:9" x14ac:dyDescent="0.3">
      <c r="A16106" s="8" t="s">
        <v>30504</v>
      </c>
      <c r="B16106" s="3" t="s">
        <v>30505</v>
      </c>
      <c r="C16106" s="4" t="s">
        <v>3</v>
      </c>
      <c r="D16106" s="13">
        <v>1.1100000000000001</v>
      </c>
      <c r="E16106" s="13">
        <v>4.5621000000000009</v>
      </c>
      <c r="F16106" s="18">
        <v>0</v>
      </c>
      <c r="G16106" s="19" t="s">
        <v>60</v>
      </c>
      <c r="H16106" s="16">
        <v>0</v>
      </c>
      <c r="I16106" s="16" t="s">
        <v>61</v>
      </c>
    </row>
    <row r="16107" spans="1:9" x14ac:dyDescent="0.3">
      <c r="A16107" s="8" t="s">
        <v>31515</v>
      </c>
      <c r="B16107" s="3" t="s">
        <v>31516</v>
      </c>
      <c r="C16107" s="4" t="s">
        <v>3</v>
      </c>
      <c r="D16107" s="13">
        <v>1.1100000000000001</v>
      </c>
      <c r="E16107" s="13">
        <v>4.5621000000000009</v>
      </c>
      <c r="F16107" s="18">
        <v>12</v>
      </c>
      <c r="G16107" s="19" t="s">
        <v>60</v>
      </c>
      <c r="H16107" s="16">
        <v>0</v>
      </c>
      <c r="I16107" s="16" t="s">
        <v>61</v>
      </c>
    </row>
    <row r="16108" spans="1:9" x14ac:dyDescent="0.3">
      <c r="A16108" s="8" t="s">
        <v>31517</v>
      </c>
      <c r="B16108" s="3" t="s">
        <v>31518</v>
      </c>
      <c r="C16108" s="4" t="s">
        <v>3</v>
      </c>
      <c r="D16108" s="13">
        <v>0.53100000000000003</v>
      </c>
      <c r="E16108" s="13">
        <v>2.1824100000000004</v>
      </c>
      <c r="F16108" s="18">
        <v>5.08</v>
      </c>
      <c r="G16108" s="19" t="s">
        <v>61</v>
      </c>
      <c r="H16108" s="16">
        <v>0</v>
      </c>
      <c r="I16108" s="16" t="s">
        <v>61</v>
      </c>
    </row>
    <row r="16109" spans="1:9" x14ac:dyDescent="0.3">
      <c r="A16109" s="8" t="s">
        <v>31519</v>
      </c>
      <c r="B16109" s="3" t="s">
        <v>31520</v>
      </c>
      <c r="C16109" s="4" t="s">
        <v>3</v>
      </c>
      <c r="D16109" s="13">
        <v>0.68100000000000005</v>
      </c>
      <c r="E16109" s="13">
        <v>2.7989100000000002</v>
      </c>
      <c r="F16109" s="18">
        <v>6.78</v>
      </c>
      <c r="G16109" s="19" t="s">
        <v>61</v>
      </c>
      <c r="H16109" s="16">
        <v>0</v>
      </c>
      <c r="I16109" s="16" t="s">
        <v>61</v>
      </c>
    </row>
    <row r="16110" spans="1:9" x14ac:dyDescent="0.3">
      <c r="A16110" s="8" t="s">
        <v>31521</v>
      </c>
      <c r="B16110" s="3" t="s">
        <v>31522</v>
      </c>
      <c r="C16110" s="4" t="s">
        <v>3</v>
      </c>
      <c r="D16110" s="13">
        <v>0.72</v>
      </c>
      <c r="E16110" s="13">
        <v>2.9592000000000001</v>
      </c>
      <c r="F16110" s="18">
        <v>7.63</v>
      </c>
      <c r="G16110" s="19" t="s">
        <v>61</v>
      </c>
      <c r="H16110" s="16">
        <v>0</v>
      </c>
      <c r="I16110" s="16" t="s">
        <v>61</v>
      </c>
    </row>
    <row r="16111" spans="1:9" x14ac:dyDescent="0.3">
      <c r="A16111" s="8" t="s">
        <v>31523</v>
      </c>
      <c r="B16111" s="3" t="s">
        <v>31524</v>
      </c>
      <c r="C16111" s="4" t="s">
        <v>3</v>
      </c>
      <c r="D16111" s="13">
        <v>0.99</v>
      </c>
      <c r="E16111" s="13">
        <v>4.0689000000000002</v>
      </c>
      <c r="F16111" s="18">
        <v>8.0500000000000007</v>
      </c>
      <c r="G16111" s="19" t="s">
        <v>61</v>
      </c>
      <c r="H16111" s="16">
        <v>0</v>
      </c>
      <c r="I16111" s="16" t="s">
        <v>61</v>
      </c>
    </row>
    <row r="16112" spans="1:9" x14ac:dyDescent="0.3">
      <c r="A16112" s="8" t="s">
        <v>31525</v>
      </c>
      <c r="B16112" s="3" t="s">
        <v>31526</v>
      </c>
      <c r="C16112" s="4" t="s">
        <v>3</v>
      </c>
      <c r="D16112" s="13">
        <v>0.91</v>
      </c>
      <c r="E16112" s="13">
        <v>3.7401000000000004</v>
      </c>
      <c r="F16112" s="18">
        <v>7.63</v>
      </c>
      <c r="G16112" s="19" t="s">
        <v>61</v>
      </c>
      <c r="H16112" s="16">
        <v>0</v>
      </c>
      <c r="I16112" s="16" t="s">
        <v>61</v>
      </c>
    </row>
    <row r="16113" spans="1:9" x14ac:dyDescent="0.3">
      <c r="A16113" s="8" t="s">
        <v>31527</v>
      </c>
      <c r="B16113" s="3" t="s">
        <v>31528</v>
      </c>
      <c r="C16113" s="4" t="s">
        <v>3</v>
      </c>
      <c r="D16113" s="13">
        <v>1.07</v>
      </c>
      <c r="E16113" s="13">
        <v>4.3977000000000004</v>
      </c>
      <c r="F16113" s="18">
        <v>8.4700000000000006</v>
      </c>
      <c r="G16113" s="19" t="s">
        <v>61</v>
      </c>
      <c r="H16113" s="16">
        <v>0</v>
      </c>
      <c r="I16113" s="16" t="s">
        <v>61</v>
      </c>
    </row>
    <row r="16114" spans="1:9" x14ac:dyDescent="0.3">
      <c r="A16114" s="8" t="s">
        <v>31695</v>
      </c>
      <c r="B16114" s="3" t="s">
        <v>31696</v>
      </c>
      <c r="C16114" s="4" t="s">
        <v>3</v>
      </c>
      <c r="D16114" s="13">
        <v>11.35</v>
      </c>
      <c r="E16114" s="13">
        <v>46.648500000000006</v>
      </c>
      <c r="F16114" s="18">
        <v>0</v>
      </c>
      <c r="G16114" s="19" t="s">
        <v>60</v>
      </c>
      <c r="H16114" s="16">
        <v>84.75</v>
      </c>
      <c r="I16114" s="16" t="s">
        <v>61</v>
      </c>
    </row>
    <row r="16115" spans="1:9" x14ac:dyDescent="0.3">
      <c r="A16115" s="8" t="s">
        <v>31715</v>
      </c>
      <c r="B16115" s="3" t="s">
        <v>31716</v>
      </c>
      <c r="C16115" s="4" t="s">
        <v>3</v>
      </c>
      <c r="D16115" s="13">
        <v>2.1798365122615806</v>
      </c>
      <c r="E16115" s="13">
        <v>8.9591280653950971</v>
      </c>
      <c r="F16115" s="18">
        <v>0</v>
      </c>
      <c r="G16115" s="19" t="s">
        <v>60</v>
      </c>
      <c r="H16115" s="16">
        <v>67.79661016949153</v>
      </c>
      <c r="I16115" s="16" t="s">
        <v>61</v>
      </c>
    </row>
    <row r="16116" spans="1:9" x14ac:dyDescent="0.3">
      <c r="A16116" s="8" t="s">
        <v>31717</v>
      </c>
      <c r="B16116" s="3" t="s">
        <v>31718</v>
      </c>
      <c r="C16116" s="4" t="s">
        <v>3</v>
      </c>
      <c r="D16116" s="13">
        <v>2.1798365122615806</v>
      </c>
      <c r="E16116" s="13">
        <v>8.9591280653950971</v>
      </c>
      <c r="F16116" s="18">
        <v>0</v>
      </c>
      <c r="G16116" s="19" t="s">
        <v>60</v>
      </c>
      <c r="H16116" s="16">
        <v>67.79661016949153</v>
      </c>
      <c r="I16116" s="16" t="s">
        <v>61</v>
      </c>
    </row>
    <row r="16117" spans="1:9" x14ac:dyDescent="0.3">
      <c r="A16117" s="8" t="s">
        <v>31719</v>
      </c>
      <c r="B16117" s="3" t="s">
        <v>31720</v>
      </c>
      <c r="C16117" s="4" t="s">
        <v>3</v>
      </c>
      <c r="D16117" s="13">
        <v>2.1798365122615806</v>
      </c>
      <c r="E16117" s="13">
        <v>8.9591280653950971</v>
      </c>
      <c r="F16117" s="18">
        <v>0</v>
      </c>
      <c r="G16117" s="19" t="s">
        <v>60</v>
      </c>
      <c r="H16117" s="16">
        <v>67.79661016949153</v>
      </c>
      <c r="I16117" s="16" t="s">
        <v>61</v>
      </c>
    </row>
    <row r="16118" spans="1:9" x14ac:dyDescent="0.3">
      <c r="A16118" s="8" t="s">
        <v>31721</v>
      </c>
      <c r="B16118" s="3" t="s">
        <v>31722</v>
      </c>
      <c r="C16118" s="4" t="s">
        <v>3</v>
      </c>
      <c r="D16118" s="13">
        <v>2.1798365122615806</v>
      </c>
      <c r="E16118" s="13">
        <v>8.9591280653950971</v>
      </c>
      <c r="F16118" s="18">
        <v>0</v>
      </c>
      <c r="G16118" s="19" t="s">
        <v>60</v>
      </c>
      <c r="H16118" s="16">
        <v>67.79661016949153</v>
      </c>
      <c r="I16118" s="16" t="s">
        <v>61</v>
      </c>
    </row>
    <row r="16119" spans="1:9" x14ac:dyDescent="0.3">
      <c r="A16119" s="8" t="s">
        <v>31723</v>
      </c>
      <c r="B16119" s="3" t="s">
        <v>31724</v>
      </c>
      <c r="C16119" s="4" t="s">
        <v>3</v>
      </c>
      <c r="D16119" s="13">
        <v>2.7247956403269757</v>
      </c>
      <c r="E16119" s="13">
        <v>11.198910081743872</v>
      </c>
      <c r="F16119" s="18">
        <v>0</v>
      </c>
      <c r="G16119" s="19" t="s">
        <v>60</v>
      </c>
      <c r="H16119" s="16">
        <v>67.79661016949153</v>
      </c>
      <c r="I16119" s="16" t="s">
        <v>61</v>
      </c>
    </row>
    <row r="16120" spans="1:9" x14ac:dyDescent="0.3">
      <c r="A16120" s="8" t="s">
        <v>31725</v>
      </c>
      <c r="B16120" s="3" t="s">
        <v>31726</v>
      </c>
      <c r="C16120" s="4" t="s">
        <v>3</v>
      </c>
      <c r="D16120" s="13">
        <v>4.6185286103542236</v>
      </c>
      <c r="E16120" s="13">
        <v>18.982152588555859</v>
      </c>
      <c r="F16120" s="19">
        <v>0</v>
      </c>
      <c r="G16120" s="19" t="s">
        <v>60</v>
      </c>
      <c r="H16120" s="16">
        <v>93.220338983050851</v>
      </c>
      <c r="I16120" s="16" t="s">
        <v>61</v>
      </c>
    </row>
    <row r="16121" spans="1:9" x14ac:dyDescent="0.3">
      <c r="A16121" s="8" t="s">
        <v>31727</v>
      </c>
      <c r="B16121" s="3" t="s">
        <v>31728</v>
      </c>
      <c r="C16121" s="4" t="s">
        <v>3</v>
      </c>
      <c r="D16121" s="13">
        <v>4.6185286103542236</v>
      </c>
      <c r="E16121" s="13">
        <v>18.982152588555859</v>
      </c>
      <c r="F16121" s="19">
        <v>0</v>
      </c>
      <c r="G16121" s="19" t="s">
        <v>60</v>
      </c>
      <c r="H16121" s="16">
        <v>101.69491525423729</v>
      </c>
      <c r="I16121" s="16" t="s">
        <v>61</v>
      </c>
    </row>
    <row r="16122" spans="1:9" x14ac:dyDescent="0.3">
      <c r="A16122" s="8" t="s">
        <v>31729</v>
      </c>
      <c r="B16122" s="3" t="s">
        <v>31730</v>
      </c>
      <c r="C16122" s="4" t="s">
        <v>3</v>
      </c>
      <c r="D16122" s="13">
        <v>4.6185286103542236</v>
      </c>
      <c r="E16122" s="13">
        <v>18.982152588555859</v>
      </c>
      <c r="F16122" s="19">
        <v>0</v>
      </c>
      <c r="G16122" s="19" t="s">
        <v>60</v>
      </c>
      <c r="H16122" s="16">
        <v>101.69491525423729</v>
      </c>
      <c r="I16122" s="16" t="s">
        <v>61</v>
      </c>
    </row>
    <row r="16123" spans="1:9" x14ac:dyDescent="0.3">
      <c r="A16123" s="8" t="s">
        <v>31731</v>
      </c>
      <c r="B16123" s="3" t="s">
        <v>31732</v>
      </c>
      <c r="C16123" s="4" t="s">
        <v>3</v>
      </c>
      <c r="D16123" s="13">
        <v>4.6185286103542236</v>
      </c>
      <c r="E16123" s="13">
        <v>18.982152588555859</v>
      </c>
      <c r="F16123" s="19">
        <v>0</v>
      </c>
      <c r="G16123" s="19" t="s">
        <v>60</v>
      </c>
      <c r="H16123" s="16">
        <v>127.11864406779662</v>
      </c>
      <c r="I16123" s="16" t="s">
        <v>61</v>
      </c>
    </row>
    <row r="16124" spans="1:9" x14ac:dyDescent="0.3">
      <c r="A16124" s="8" t="s">
        <v>31733</v>
      </c>
      <c r="B16124" s="3" t="s">
        <v>31734</v>
      </c>
      <c r="C16124" s="4" t="s">
        <v>3</v>
      </c>
      <c r="D16124" s="13">
        <v>3.542234332425068</v>
      </c>
      <c r="E16124" s="13">
        <v>14.558583106267031</v>
      </c>
      <c r="F16124" s="19">
        <v>0</v>
      </c>
      <c r="G16124" s="19" t="s">
        <v>60</v>
      </c>
      <c r="H16124" s="16">
        <v>127.11864406779662</v>
      </c>
      <c r="I16124" s="16" t="s">
        <v>61</v>
      </c>
    </row>
    <row r="16125" spans="1:9" x14ac:dyDescent="0.3">
      <c r="A16125" s="8" t="s">
        <v>31735</v>
      </c>
      <c r="B16125" s="3" t="s">
        <v>31736</v>
      </c>
      <c r="C16125" s="4" t="s">
        <v>3</v>
      </c>
      <c r="D16125" s="13">
        <v>3.542234332425068</v>
      </c>
      <c r="E16125" s="13">
        <v>14.558583106267031</v>
      </c>
      <c r="F16125" s="19">
        <v>0</v>
      </c>
      <c r="G16125" s="19" t="s">
        <v>60</v>
      </c>
      <c r="H16125" s="16">
        <v>152.54237288135593</v>
      </c>
      <c r="I16125" s="16" t="s">
        <v>61</v>
      </c>
    </row>
    <row r="16126" spans="1:9" x14ac:dyDescent="0.3">
      <c r="A16126" s="8" t="s">
        <v>31737</v>
      </c>
      <c r="B16126" s="3" t="s">
        <v>31738</v>
      </c>
      <c r="C16126" s="4" t="s">
        <v>3</v>
      </c>
      <c r="D16126" s="13">
        <v>5.9945504087193457</v>
      </c>
      <c r="E16126" s="13">
        <v>24.637602179836513</v>
      </c>
      <c r="F16126" s="19">
        <v>0</v>
      </c>
      <c r="G16126" s="19" t="s">
        <v>60</v>
      </c>
      <c r="H16126" s="16">
        <v>152.54237288135593</v>
      </c>
      <c r="I16126" s="16" t="s">
        <v>61</v>
      </c>
    </row>
    <row r="16127" spans="1:9" x14ac:dyDescent="0.3">
      <c r="A16127" s="8" t="s">
        <v>31739</v>
      </c>
      <c r="B16127" s="3" t="s">
        <v>31740</v>
      </c>
      <c r="C16127" s="4" t="s">
        <v>3</v>
      </c>
      <c r="D16127" s="13">
        <v>5.9945504087193457</v>
      </c>
      <c r="E16127" s="13">
        <v>24.637602179836513</v>
      </c>
      <c r="F16127" s="19">
        <v>0</v>
      </c>
      <c r="G16127" s="19" t="s">
        <v>60</v>
      </c>
      <c r="H16127" s="16">
        <v>152.54237288135593</v>
      </c>
      <c r="I16127" s="16" t="s">
        <v>61</v>
      </c>
    </row>
    <row r="16128" spans="1:9" x14ac:dyDescent="0.3">
      <c r="A16128" s="8" t="s">
        <v>31741</v>
      </c>
      <c r="B16128" s="3" t="s">
        <v>31742</v>
      </c>
      <c r="C16128" s="4" t="s">
        <v>3</v>
      </c>
      <c r="D16128" s="13">
        <v>9.2370572207084471</v>
      </c>
      <c r="E16128" s="13">
        <v>37.964305177111719</v>
      </c>
      <c r="F16128" s="19">
        <v>0</v>
      </c>
      <c r="G16128" s="19" t="s">
        <v>60</v>
      </c>
      <c r="H16128" s="16">
        <v>127.11864406779662</v>
      </c>
      <c r="I16128" s="16" t="s">
        <v>61</v>
      </c>
    </row>
    <row r="16129" spans="1:9" x14ac:dyDescent="0.3">
      <c r="A16129" s="8" t="s">
        <v>31743</v>
      </c>
      <c r="B16129" s="3" t="s">
        <v>31744</v>
      </c>
      <c r="C16129" s="4" t="s">
        <v>3</v>
      </c>
      <c r="D16129" s="13">
        <v>6.6975476839237054</v>
      </c>
      <c r="E16129" s="13">
        <v>27.52692098092643</v>
      </c>
      <c r="F16129" s="19">
        <v>0</v>
      </c>
      <c r="G16129" s="19" t="s">
        <v>60</v>
      </c>
      <c r="H16129" s="16">
        <v>152.54237288135593</v>
      </c>
      <c r="I16129" s="16" t="s">
        <v>61</v>
      </c>
    </row>
    <row r="16130" spans="1:9" x14ac:dyDescent="0.3">
      <c r="A16130" s="8" t="s">
        <v>31745</v>
      </c>
      <c r="B16130" s="3" t="s">
        <v>31746</v>
      </c>
      <c r="C16130" s="4" t="s">
        <v>3</v>
      </c>
      <c r="D16130" s="13">
        <v>10.621253405994549</v>
      </c>
      <c r="E16130" s="13">
        <v>43.653351498637605</v>
      </c>
      <c r="F16130" s="19">
        <v>0</v>
      </c>
      <c r="G16130" s="19" t="s">
        <v>60</v>
      </c>
      <c r="H16130" s="16">
        <v>186.4406779661017</v>
      </c>
      <c r="I16130" s="16" t="s">
        <v>61</v>
      </c>
    </row>
    <row r="16131" spans="1:9" x14ac:dyDescent="0.3">
      <c r="A16131" s="8" t="s">
        <v>31747</v>
      </c>
      <c r="B16131" s="3" t="s">
        <v>31748</v>
      </c>
      <c r="C16131" s="4" t="s">
        <v>3</v>
      </c>
      <c r="D16131" s="13">
        <v>10.621253405994549</v>
      </c>
      <c r="E16131" s="13">
        <v>43.653351498637605</v>
      </c>
      <c r="F16131" s="19">
        <v>0</v>
      </c>
      <c r="G16131" s="19" t="s">
        <v>60</v>
      </c>
      <c r="H16131" s="16">
        <v>203.38983050847457</v>
      </c>
      <c r="I16131" s="16" t="s">
        <v>61</v>
      </c>
    </row>
    <row r="16132" spans="1:9" x14ac:dyDescent="0.3">
      <c r="A16132" s="8" t="s">
        <v>31749</v>
      </c>
      <c r="B16132" s="3" t="s">
        <v>31750</v>
      </c>
      <c r="C16132" s="4" t="s">
        <v>3</v>
      </c>
      <c r="D16132" s="13">
        <v>10.621253405994549</v>
      </c>
      <c r="E16132" s="13">
        <v>43.653351498637605</v>
      </c>
      <c r="F16132" s="19">
        <v>0</v>
      </c>
      <c r="G16132" s="19" t="s">
        <v>60</v>
      </c>
      <c r="H16132" s="16">
        <v>211.86440677966104</v>
      </c>
      <c r="I16132" s="16" t="s">
        <v>61</v>
      </c>
    </row>
    <row r="16133" spans="1:9" x14ac:dyDescent="0.3">
      <c r="A16133" s="8" t="s">
        <v>31751</v>
      </c>
      <c r="B16133" s="3" t="s">
        <v>31752</v>
      </c>
      <c r="C16133" s="4" t="s">
        <v>3</v>
      </c>
      <c r="D16133" s="13">
        <v>12.016348773841962</v>
      </c>
      <c r="E16133" s="13">
        <v>49.387193460490465</v>
      </c>
      <c r="F16133" s="19">
        <v>0</v>
      </c>
      <c r="G16133" s="19" t="s">
        <v>60</v>
      </c>
      <c r="H16133" s="16">
        <v>271.18644067796612</v>
      </c>
      <c r="I16133" s="16" t="s">
        <v>61</v>
      </c>
    </row>
    <row r="16134" spans="1:9" x14ac:dyDescent="0.3">
      <c r="A16134" s="8" t="s">
        <v>31753</v>
      </c>
      <c r="B16134" s="3" t="s">
        <v>31754</v>
      </c>
      <c r="C16134" s="4" t="s">
        <v>3</v>
      </c>
      <c r="D16134" s="13">
        <v>13.392370572207085</v>
      </c>
      <c r="E16134" s="13">
        <v>55.042643051771122</v>
      </c>
      <c r="F16134" s="19">
        <v>0</v>
      </c>
      <c r="G16134" s="19" t="s">
        <v>60</v>
      </c>
      <c r="H16134" s="16">
        <v>279.66101694915255</v>
      </c>
      <c r="I16134" s="16" t="s">
        <v>61</v>
      </c>
    </row>
    <row r="16135" spans="1:9" x14ac:dyDescent="0.3">
      <c r="A16135" s="8" t="s">
        <v>31755</v>
      </c>
      <c r="B16135" s="3" t="s">
        <v>31756</v>
      </c>
      <c r="C16135" s="4" t="s">
        <v>3</v>
      </c>
      <c r="D16135" s="13">
        <v>14.084468664850135</v>
      </c>
      <c r="E16135" s="13">
        <v>57.887166212534062</v>
      </c>
      <c r="F16135" s="19">
        <v>0</v>
      </c>
      <c r="G16135" s="19" t="s">
        <v>60</v>
      </c>
      <c r="H16135" s="16">
        <v>296.61016949152543</v>
      </c>
      <c r="I16135" s="16" t="s">
        <v>61</v>
      </c>
    </row>
    <row r="16136" spans="1:9" x14ac:dyDescent="0.3">
      <c r="A16136" s="8" t="s">
        <v>31757</v>
      </c>
      <c r="B16136" s="3" t="s">
        <v>31758</v>
      </c>
      <c r="C16136" s="4" t="s">
        <v>3</v>
      </c>
      <c r="D16136" s="13">
        <v>14.084468664850135</v>
      </c>
      <c r="E16136" s="13">
        <v>57.887166212534062</v>
      </c>
      <c r="F16136" s="19">
        <v>0</v>
      </c>
      <c r="G16136" s="19" t="s">
        <v>60</v>
      </c>
      <c r="H16136" s="16">
        <v>296.61016949152543</v>
      </c>
      <c r="I16136" s="16" t="s">
        <v>61</v>
      </c>
    </row>
    <row r="16137" spans="1:9" x14ac:dyDescent="0.3">
      <c r="A16137" s="8" t="s">
        <v>31759</v>
      </c>
      <c r="B16137" s="3" t="s">
        <v>31760</v>
      </c>
      <c r="C16137" s="4" t="s">
        <v>3</v>
      </c>
      <c r="D16137" s="13">
        <v>9.5367847411444142</v>
      </c>
      <c r="E16137" s="13">
        <v>39.196185286103542</v>
      </c>
      <c r="F16137" s="19">
        <v>0</v>
      </c>
      <c r="G16137" s="19" t="s">
        <v>60</v>
      </c>
      <c r="H16137" s="16">
        <v>322.03389830508479</v>
      </c>
      <c r="I16137" s="16" t="s">
        <v>61</v>
      </c>
    </row>
    <row r="16138" spans="1:9" x14ac:dyDescent="0.3">
      <c r="A16138" s="8" t="s">
        <v>31761</v>
      </c>
      <c r="B16138" s="3" t="s">
        <v>31762</v>
      </c>
      <c r="C16138" s="4" t="s">
        <v>3</v>
      </c>
      <c r="D16138" s="13">
        <v>11.716621253405995</v>
      </c>
      <c r="E16138" s="13">
        <v>48.155313351498641</v>
      </c>
      <c r="F16138" s="19">
        <v>0</v>
      </c>
      <c r="G16138" s="19" t="s">
        <v>60</v>
      </c>
      <c r="H16138" s="16">
        <v>322.03389830508479</v>
      </c>
      <c r="I16138" s="16" t="s">
        <v>61</v>
      </c>
    </row>
    <row r="16139" spans="1:9" x14ac:dyDescent="0.3">
      <c r="A16139" s="8" t="s">
        <v>31763</v>
      </c>
      <c r="B16139" s="3" t="s">
        <v>31764</v>
      </c>
      <c r="C16139" s="4" t="s">
        <v>3</v>
      </c>
      <c r="D16139" s="13">
        <v>15.531335149863761</v>
      </c>
      <c r="E16139" s="13">
        <v>63.833787465940063</v>
      </c>
      <c r="F16139" s="19">
        <v>0</v>
      </c>
      <c r="G16139" s="19" t="s">
        <v>60</v>
      </c>
      <c r="H16139" s="16">
        <v>355.93220338983053</v>
      </c>
      <c r="I16139" s="16" t="s">
        <v>61</v>
      </c>
    </row>
    <row r="16140" spans="1:9" x14ac:dyDescent="0.3">
      <c r="A16140" s="8" t="s">
        <v>31765</v>
      </c>
      <c r="B16140" s="3" t="s">
        <v>31766</v>
      </c>
      <c r="C16140" s="4" t="s">
        <v>3</v>
      </c>
      <c r="D16140" s="13">
        <v>16.855585831062669</v>
      </c>
      <c r="E16140" s="13">
        <v>69.276457765667573</v>
      </c>
      <c r="F16140" s="19">
        <v>0</v>
      </c>
      <c r="G16140" s="19" t="s">
        <v>60</v>
      </c>
      <c r="H16140" s="16">
        <v>364.40677966101697</v>
      </c>
      <c r="I16140" s="16" t="s">
        <v>61</v>
      </c>
    </row>
    <row r="16141" spans="1:9" x14ac:dyDescent="0.3">
      <c r="A16141" s="8" t="s">
        <v>31767</v>
      </c>
      <c r="B16141" s="3" t="s">
        <v>31768</v>
      </c>
      <c r="C16141" s="4" t="s">
        <v>3</v>
      </c>
      <c r="D16141" s="13">
        <v>11.716621253405995</v>
      </c>
      <c r="E16141" s="13">
        <v>48.155313351498641</v>
      </c>
      <c r="F16141" s="19">
        <v>0</v>
      </c>
      <c r="G16141" s="19" t="s">
        <v>60</v>
      </c>
      <c r="H16141" s="16">
        <v>372.88135593220341</v>
      </c>
      <c r="I16141" s="16" t="s">
        <v>61</v>
      </c>
    </row>
    <row r="16142" spans="1:9" x14ac:dyDescent="0.3">
      <c r="A16142" s="8" t="s">
        <v>31769</v>
      </c>
      <c r="B16142" s="3" t="s">
        <v>31770</v>
      </c>
      <c r="C16142" s="4" t="s">
        <v>3</v>
      </c>
      <c r="D16142" s="13">
        <v>16.855585831062669</v>
      </c>
      <c r="E16142" s="13">
        <v>69.276457765667573</v>
      </c>
      <c r="F16142" s="19">
        <v>0</v>
      </c>
      <c r="G16142" s="19" t="s">
        <v>60</v>
      </c>
      <c r="H16142" s="16">
        <v>381.35593220338984</v>
      </c>
      <c r="I16142" s="16" t="s">
        <v>61</v>
      </c>
    </row>
    <row r="16143" spans="1:9" x14ac:dyDescent="0.3">
      <c r="A16143" s="8" t="s">
        <v>31771</v>
      </c>
      <c r="B16143" s="3" t="s">
        <v>31772</v>
      </c>
      <c r="C16143" s="4" t="s">
        <v>3</v>
      </c>
      <c r="D16143" s="13">
        <v>11.716621253405995</v>
      </c>
      <c r="E16143" s="13">
        <v>48.155313351498641</v>
      </c>
      <c r="F16143" s="19">
        <v>0</v>
      </c>
      <c r="G16143" s="19" t="s">
        <v>60</v>
      </c>
      <c r="H16143" s="16">
        <v>440.67796610169495</v>
      </c>
      <c r="I16143" s="16" t="s">
        <v>61</v>
      </c>
    </row>
    <row r="16144" spans="1:9" x14ac:dyDescent="0.3">
      <c r="A16144" s="8" t="s">
        <v>31773</v>
      </c>
      <c r="B16144" s="3" t="s">
        <v>31774</v>
      </c>
      <c r="C16144" s="4" t="s">
        <v>3</v>
      </c>
      <c r="D16144" s="13">
        <v>23.978201634877383</v>
      </c>
      <c r="E16144" s="13">
        <v>98.550408719346052</v>
      </c>
      <c r="F16144" s="19">
        <v>0</v>
      </c>
      <c r="G16144" s="19" t="s">
        <v>60</v>
      </c>
      <c r="H16144" s="16">
        <v>466.10169491525426</v>
      </c>
      <c r="I16144" s="16" t="s">
        <v>61</v>
      </c>
    </row>
    <row r="16145" spans="1:9" x14ac:dyDescent="0.3">
      <c r="A16145" s="8" t="s">
        <v>31775</v>
      </c>
      <c r="B16145" s="3" t="s">
        <v>31776</v>
      </c>
      <c r="C16145" s="4" t="s">
        <v>3</v>
      </c>
      <c r="D16145" s="13">
        <v>23.978201634877383</v>
      </c>
      <c r="E16145" s="13">
        <v>98.550408719346052</v>
      </c>
      <c r="F16145" s="19">
        <v>0</v>
      </c>
      <c r="G16145" s="19" t="s">
        <v>60</v>
      </c>
      <c r="H16145" s="16">
        <v>550.84745762711873</v>
      </c>
      <c r="I16145" s="16" t="s">
        <v>61</v>
      </c>
    </row>
    <row r="16146" spans="1:9" x14ac:dyDescent="0.3">
      <c r="A16146" s="8" t="s">
        <v>31777</v>
      </c>
      <c r="B16146" s="3" t="s">
        <v>31778</v>
      </c>
      <c r="C16146" s="4" t="s">
        <v>3</v>
      </c>
      <c r="D16146" s="13">
        <v>4.6185286103542236</v>
      </c>
      <c r="E16146" s="13">
        <v>18.982152588555859</v>
      </c>
      <c r="F16146" s="19">
        <v>0</v>
      </c>
      <c r="G16146" s="19" t="s">
        <v>60</v>
      </c>
      <c r="H16146" s="16">
        <v>67.79661016949153</v>
      </c>
      <c r="I16146" s="16" t="s">
        <v>61</v>
      </c>
    </row>
    <row r="16147" spans="1:9" x14ac:dyDescent="0.3">
      <c r="A16147" s="8" t="s">
        <v>31779</v>
      </c>
      <c r="B16147" s="3" t="s">
        <v>31780</v>
      </c>
      <c r="C16147" s="4" t="s">
        <v>3</v>
      </c>
      <c r="D16147" s="13">
        <v>4.6185286103542236</v>
      </c>
      <c r="E16147" s="13">
        <v>18.982152588555859</v>
      </c>
      <c r="F16147" s="19">
        <v>0</v>
      </c>
      <c r="G16147" s="19" t="s">
        <v>60</v>
      </c>
      <c r="H16147" s="16">
        <v>67.79661016949153</v>
      </c>
      <c r="I16147" s="16" t="s">
        <v>61</v>
      </c>
    </row>
    <row r="16148" spans="1:9" x14ac:dyDescent="0.3">
      <c r="A16148" s="8" t="s">
        <v>31781</v>
      </c>
      <c r="B16148" s="3" t="s">
        <v>31782</v>
      </c>
      <c r="C16148" s="4" t="s">
        <v>3</v>
      </c>
      <c r="D16148" s="13">
        <v>4.6185286103542236</v>
      </c>
      <c r="E16148" s="13">
        <v>18.982152588555859</v>
      </c>
      <c r="F16148" s="19">
        <v>0</v>
      </c>
      <c r="G16148" s="19" t="s">
        <v>60</v>
      </c>
      <c r="H16148" s="16">
        <v>67.79661016949153</v>
      </c>
      <c r="I16148" s="16" t="s">
        <v>61</v>
      </c>
    </row>
    <row r="16149" spans="1:9" x14ac:dyDescent="0.3">
      <c r="A16149" s="8" t="s">
        <v>31783</v>
      </c>
      <c r="B16149" s="3" t="s">
        <v>31784</v>
      </c>
      <c r="C16149" s="4" t="s">
        <v>3</v>
      </c>
      <c r="D16149" s="13">
        <v>2.1798365122615806</v>
      </c>
      <c r="E16149" s="13">
        <v>8.9591280653950971</v>
      </c>
      <c r="F16149" s="19">
        <v>0</v>
      </c>
      <c r="G16149" s="19" t="s">
        <v>60</v>
      </c>
      <c r="H16149" s="16">
        <v>67.79661016949153</v>
      </c>
      <c r="I16149" s="16" t="s">
        <v>61</v>
      </c>
    </row>
    <row r="16150" spans="1:9" x14ac:dyDescent="0.3">
      <c r="A16150" s="8" t="s">
        <v>31785</v>
      </c>
      <c r="B16150" s="3" t="s">
        <v>31786</v>
      </c>
      <c r="C16150" s="4" t="s">
        <v>3</v>
      </c>
      <c r="D16150" s="13">
        <v>3.542234332425068</v>
      </c>
      <c r="E16150" s="13">
        <v>14.558583106267031</v>
      </c>
      <c r="F16150" s="19">
        <v>0</v>
      </c>
      <c r="G16150" s="19" t="s">
        <v>60</v>
      </c>
      <c r="H16150" s="16">
        <v>84.745762711864415</v>
      </c>
      <c r="I16150" s="16" t="s">
        <v>61</v>
      </c>
    </row>
    <row r="16151" spans="1:9" x14ac:dyDescent="0.3">
      <c r="A16151" s="8" t="s">
        <v>31787</v>
      </c>
      <c r="B16151" s="3" t="s">
        <v>31788</v>
      </c>
      <c r="C16151" s="4" t="s">
        <v>3</v>
      </c>
      <c r="D16151" s="13">
        <v>4.6185286103542236</v>
      </c>
      <c r="E16151" s="13">
        <v>18.982152588555859</v>
      </c>
      <c r="F16151" s="19">
        <v>0</v>
      </c>
      <c r="G16151" s="19" t="s">
        <v>60</v>
      </c>
      <c r="H16151" s="16">
        <v>84.745762711864415</v>
      </c>
      <c r="I16151" s="16" t="s">
        <v>61</v>
      </c>
    </row>
    <row r="16152" spans="1:9" x14ac:dyDescent="0.3">
      <c r="A16152" s="8" t="s">
        <v>31789</v>
      </c>
      <c r="B16152" s="3" t="s">
        <v>31790</v>
      </c>
      <c r="C16152" s="4" t="s">
        <v>3</v>
      </c>
      <c r="D16152" s="13">
        <v>6.9264305177111725</v>
      </c>
      <c r="E16152" s="13">
        <v>28.467629427792922</v>
      </c>
      <c r="F16152" s="19">
        <v>0</v>
      </c>
      <c r="G16152" s="19" t="s">
        <v>60</v>
      </c>
      <c r="H16152" s="16">
        <v>101.69491525423729</v>
      </c>
      <c r="I16152" s="16" t="s">
        <v>61</v>
      </c>
    </row>
    <row r="16153" spans="1:9" x14ac:dyDescent="0.3">
      <c r="A16153" s="8" t="s">
        <v>31791</v>
      </c>
      <c r="B16153" s="3" t="s">
        <v>31792</v>
      </c>
      <c r="C16153" s="4" t="s">
        <v>3</v>
      </c>
      <c r="D16153" s="13">
        <v>6.9264305177111725</v>
      </c>
      <c r="E16153" s="13">
        <v>28.467629427792922</v>
      </c>
      <c r="F16153" s="19">
        <v>0</v>
      </c>
      <c r="G16153" s="19" t="s">
        <v>60</v>
      </c>
      <c r="H16153" s="16">
        <v>101.69491525423729</v>
      </c>
      <c r="I16153" s="16" t="s">
        <v>61</v>
      </c>
    </row>
    <row r="16154" spans="1:9" x14ac:dyDescent="0.3">
      <c r="A16154" s="8" t="s">
        <v>31793</v>
      </c>
      <c r="B16154" s="3" t="s">
        <v>31794</v>
      </c>
      <c r="C16154" s="4" t="s">
        <v>3</v>
      </c>
      <c r="D16154" s="13">
        <v>6.9264305177111725</v>
      </c>
      <c r="E16154" s="13">
        <v>28.467629427792922</v>
      </c>
      <c r="F16154" s="19">
        <v>0</v>
      </c>
      <c r="G16154" s="19" t="s">
        <v>60</v>
      </c>
      <c r="H16154" s="16">
        <v>127.11864406779662</v>
      </c>
      <c r="I16154" s="16" t="s">
        <v>61</v>
      </c>
    </row>
    <row r="16155" spans="1:9" x14ac:dyDescent="0.3">
      <c r="A16155" s="8" t="s">
        <v>31795</v>
      </c>
      <c r="B16155" s="3" t="s">
        <v>31796</v>
      </c>
      <c r="C16155" s="4" t="s">
        <v>3</v>
      </c>
      <c r="D16155" s="13">
        <v>6.9264305177111725</v>
      </c>
      <c r="E16155" s="13">
        <v>28.467629427792922</v>
      </c>
      <c r="F16155" s="19">
        <v>0</v>
      </c>
      <c r="G16155" s="19" t="s">
        <v>60</v>
      </c>
      <c r="H16155" s="16">
        <v>127.11864406779662</v>
      </c>
      <c r="I16155" s="16" t="s">
        <v>61</v>
      </c>
    </row>
    <row r="16156" spans="1:9" x14ac:dyDescent="0.3">
      <c r="A16156" s="8" t="s">
        <v>31797</v>
      </c>
      <c r="B16156" s="3" t="s">
        <v>31798</v>
      </c>
      <c r="C16156" s="4" t="s">
        <v>3</v>
      </c>
      <c r="D16156" s="13">
        <v>9.2370572207084471</v>
      </c>
      <c r="E16156" s="13">
        <v>37.964305177111719</v>
      </c>
      <c r="F16156" s="19">
        <v>0</v>
      </c>
      <c r="G16156" s="19" t="s">
        <v>60</v>
      </c>
      <c r="H16156" s="16">
        <v>152.54237288135593</v>
      </c>
      <c r="I16156" s="16" t="s">
        <v>61</v>
      </c>
    </row>
    <row r="16157" spans="1:9" x14ac:dyDescent="0.3">
      <c r="A16157" s="8" t="s">
        <v>31799</v>
      </c>
      <c r="B16157" s="3" t="s">
        <v>31800</v>
      </c>
      <c r="C16157" s="4" t="s">
        <v>3</v>
      </c>
      <c r="D16157" s="13">
        <v>9.2370572207084471</v>
      </c>
      <c r="E16157" s="13">
        <v>37.964305177111719</v>
      </c>
      <c r="F16157" s="19">
        <v>0</v>
      </c>
      <c r="G16157" s="19" t="s">
        <v>60</v>
      </c>
      <c r="H16157" s="16">
        <v>152.54237288135593</v>
      </c>
      <c r="I16157" s="16" t="s">
        <v>61</v>
      </c>
    </row>
    <row r="16158" spans="1:9" x14ac:dyDescent="0.3">
      <c r="A16158" s="8" t="s">
        <v>31801</v>
      </c>
      <c r="B16158" s="3" t="s">
        <v>31802</v>
      </c>
      <c r="C16158" s="4" t="s">
        <v>3</v>
      </c>
      <c r="D16158" s="13">
        <v>11.544959128065395</v>
      </c>
      <c r="E16158" s="13">
        <v>47.449782016348777</v>
      </c>
      <c r="F16158" s="19">
        <v>0</v>
      </c>
      <c r="G16158" s="19" t="s">
        <v>60</v>
      </c>
      <c r="H16158" s="16">
        <v>152.54237288135593</v>
      </c>
      <c r="I16158" s="16" t="s">
        <v>61</v>
      </c>
    </row>
    <row r="16159" spans="1:9" x14ac:dyDescent="0.3">
      <c r="A16159" s="8" t="s">
        <v>31803</v>
      </c>
      <c r="B16159" s="3" t="s">
        <v>31804</v>
      </c>
      <c r="C16159" s="4" t="s">
        <v>3</v>
      </c>
      <c r="D16159" s="13">
        <v>11.544959128065395</v>
      </c>
      <c r="E16159" s="13">
        <v>47.449782016348777</v>
      </c>
      <c r="F16159" s="19">
        <v>0</v>
      </c>
      <c r="G16159" s="19" t="s">
        <v>60</v>
      </c>
      <c r="H16159" s="16">
        <v>152.54237288135593</v>
      </c>
      <c r="I16159" s="16" t="s">
        <v>61</v>
      </c>
    </row>
    <row r="16160" spans="1:9" x14ac:dyDescent="0.3">
      <c r="A16160" s="8" t="s">
        <v>31805</v>
      </c>
      <c r="B16160" s="3" t="s">
        <v>31806</v>
      </c>
      <c r="C16160" s="4" t="s">
        <v>3</v>
      </c>
      <c r="D16160" s="13">
        <v>13.855585831062671</v>
      </c>
      <c r="E16160" s="13">
        <v>56.946457765667581</v>
      </c>
      <c r="F16160" s="19">
        <v>0</v>
      </c>
      <c r="G16160" s="19" t="s">
        <v>60</v>
      </c>
      <c r="H16160" s="16">
        <v>186.4406779661017</v>
      </c>
      <c r="I16160" s="16" t="s">
        <v>61</v>
      </c>
    </row>
    <row r="16161" spans="1:9" x14ac:dyDescent="0.3">
      <c r="A16161" s="8" t="s">
        <v>31807</v>
      </c>
      <c r="B16161" s="3" t="s">
        <v>31808</v>
      </c>
      <c r="C16161" s="4" t="s">
        <v>3</v>
      </c>
      <c r="D16161" s="13">
        <v>13.855585831062671</v>
      </c>
      <c r="E16161" s="13">
        <v>56.946457765667581</v>
      </c>
      <c r="F16161" s="19">
        <v>0</v>
      </c>
      <c r="G16161" s="19" t="s">
        <v>60</v>
      </c>
      <c r="H16161" s="16">
        <v>203.38983050847457</v>
      </c>
      <c r="I16161" s="16" t="s">
        <v>61</v>
      </c>
    </row>
    <row r="16162" spans="1:9" x14ac:dyDescent="0.3">
      <c r="A16162" s="8" t="s">
        <v>31809</v>
      </c>
      <c r="B16162" s="3" t="s">
        <v>31810</v>
      </c>
      <c r="C16162" s="4" t="s">
        <v>3</v>
      </c>
      <c r="D16162" s="13">
        <v>16.166212534059945</v>
      </c>
      <c r="E16162" s="13">
        <v>66.443133514986371</v>
      </c>
      <c r="F16162" s="19">
        <v>0</v>
      </c>
      <c r="G16162" s="19" t="s">
        <v>60</v>
      </c>
      <c r="H16162" s="16">
        <v>211.86440677966104</v>
      </c>
      <c r="I16162" s="16" t="s">
        <v>61</v>
      </c>
    </row>
    <row r="16163" spans="1:9" x14ac:dyDescent="0.3">
      <c r="A16163" s="8" t="s">
        <v>31811</v>
      </c>
      <c r="B16163" s="3" t="s">
        <v>31812</v>
      </c>
      <c r="C16163" s="4" t="s">
        <v>3</v>
      </c>
      <c r="D16163" s="13">
        <v>18.474114441416894</v>
      </c>
      <c r="E16163" s="13">
        <v>75.928610354223437</v>
      </c>
      <c r="F16163" s="19">
        <v>0</v>
      </c>
      <c r="G16163" s="19" t="s">
        <v>60</v>
      </c>
      <c r="H16163" s="16">
        <v>271.18644067796612</v>
      </c>
      <c r="I16163" s="16" t="s">
        <v>61</v>
      </c>
    </row>
    <row r="16164" spans="1:9" x14ac:dyDescent="0.3">
      <c r="A16164" s="8" t="s">
        <v>31813</v>
      </c>
      <c r="B16164" s="3" t="s">
        <v>31814</v>
      </c>
      <c r="C16164" s="4" t="s">
        <v>3</v>
      </c>
      <c r="D16164" s="13">
        <v>18.474114441416894</v>
      </c>
      <c r="E16164" s="13">
        <v>75.928610354223437</v>
      </c>
      <c r="F16164" s="19">
        <v>0</v>
      </c>
      <c r="G16164" s="19" t="s">
        <v>60</v>
      </c>
      <c r="H16164" s="16">
        <v>279.66101694915255</v>
      </c>
      <c r="I16164" s="16" t="s">
        <v>61</v>
      </c>
    </row>
    <row r="16165" spans="1:9" x14ac:dyDescent="0.3">
      <c r="A16165" s="8" t="s">
        <v>31815</v>
      </c>
      <c r="B16165" s="3" t="s">
        <v>31816</v>
      </c>
      <c r="C16165" s="4" t="s">
        <v>3</v>
      </c>
      <c r="D16165" s="13">
        <v>20.782016348773841</v>
      </c>
      <c r="E16165" s="13">
        <v>85.414087193460489</v>
      </c>
      <c r="F16165" s="19">
        <v>0</v>
      </c>
      <c r="G16165" s="19" t="s">
        <v>60</v>
      </c>
      <c r="H16165" s="16">
        <v>296.61016949152543</v>
      </c>
      <c r="I16165" s="16" t="s">
        <v>61</v>
      </c>
    </row>
    <row r="16166" spans="1:9" x14ac:dyDescent="0.3">
      <c r="A16166" s="8" t="s">
        <v>31817</v>
      </c>
      <c r="B16166" s="3" t="s">
        <v>31818</v>
      </c>
      <c r="C16166" s="4" t="s">
        <v>3</v>
      </c>
      <c r="D16166" s="13">
        <v>20.782016348773841</v>
      </c>
      <c r="E16166" s="13">
        <v>85.414087193460489</v>
      </c>
      <c r="F16166" s="19">
        <v>0</v>
      </c>
      <c r="G16166" s="19" t="s">
        <v>60</v>
      </c>
      <c r="H16166" s="16">
        <v>296.61016949152543</v>
      </c>
      <c r="I16166" s="16" t="s">
        <v>61</v>
      </c>
    </row>
    <row r="16167" spans="1:9" x14ac:dyDescent="0.3">
      <c r="A16167" s="8" t="s">
        <v>31819</v>
      </c>
      <c r="B16167" s="3" t="s">
        <v>31820</v>
      </c>
      <c r="C16167" s="4" t="s">
        <v>3</v>
      </c>
      <c r="D16167" s="13">
        <v>20.782016348773841</v>
      </c>
      <c r="E16167" s="13">
        <v>85.414087193460489</v>
      </c>
      <c r="F16167" s="19">
        <v>0</v>
      </c>
      <c r="G16167" s="19" t="s">
        <v>60</v>
      </c>
      <c r="H16167" s="16">
        <v>322.03389830508479</v>
      </c>
      <c r="I16167" s="16" t="s">
        <v>61</v>
      </c>
    </row>
    <row r="16168" spans="1:9" x14ac:dyDescent="0.3">
      <c r="A16168" s="8" t="s">
        <v>31821</v>
      </c>
      <c r="B16168" s="3" t="s">
        <v>31822</v>
      </c>
      <c r="C16168" s="4" t="s">
        <v>3</v>
      </c>
      <c r="D16168" s="13">
        <v>23.092643051771116</v>
      </c>
      <c r="E16168" s="13">
        <v>94.9107629427793</v>
      </c>
      <c r="F16168" s="19">
        <v>0</v>
      </c>
      <c r="G16168" s="19" t="s">
        <v>60</v>
      </c>
      <c r="H16168" s="16">
        <v>322.03389830508479</v>
      </c>
      <c r="I16168" s="16" t="s">
        <v>61</v>
      </c>
    </row>
    <row r="16169" spans="1:9" x14ac:dyDescent="0.3">
      <c r="A16169" s="8" t="s">
        <v>31823</v>
      </c>
      <c r="B16169" s="3" t="s">
        <v>31824</v>
      </c>
      <c r="C16169" s="4" t="s">
        <v>3</v>
      </c>
      <c r="D16169" s="13">
        <v>23.092643051771116</v>
      </c>
      <c r="E16169" s="13">
        <v>94.9107629427793</v>
      </c>
      <c r="F16169" s="19">
        <v>0</v>
      </c>
      <c r="G16169" s="19" t="s">
        <v>60</v>
      </c>
      <c r="H16169" s="16">
        <v>355.93220338983053</v>
      </c>
      <c r="I16169" s="16" t="s">
        <v>61</v>
      </c>
    </row>
    <row r="16170" spans="1:9" x14ac:dyDescent="0.3">
      <c r="A16170" s="8" t="s">
        <v>31825</v>
      </c>
      <c r="B16170" s="3" t="s">
        <v>31826</v>
      </c>
      <c r="C16170" s="4" t="s">
        <v>3</v>
      </c>
      <c r="D16170" s="13">
        <v>25.400544959128066</v>
      </c>
      <c r="E16170" s="13">
        <v>104.39623978201637</v>
      </c>
      <c r="F16170" s="19">
        <v>0</v>
      </c>
      <c r="G16170" s="19" t="s">
        <v>60</v>
      </c>
      <c r="H16170" s="16">
        <v>364.40677966101697</v>
      </c>
      <c r="I16170" s="16" t="s">
        <v>61</v>
      </c>
    </row>
    <row r="16171" spans="1:9" x14ac:dyDescent="0.3">
      <c r="A16171" s="8" t="s">
        <v>31827</v>
      </c>
      <c r="B16171" s="3" t="s">
        <v>31828</v>
      </c>
      <c r="C16171" s="4" t="s">
        <v>3</v>
      </c>
      <c r="D16171" s="13">
        <v>25.400544959128066</v>
      </c>
      <c r="E16171" s="13">
        <v>104.39623978201637</v>
      </c>
      <c r="F16171" s="19">
        <v>0</v>
      </c>
      <c r="G16171" s="19" t="s">
        <v>60</v>
      </c>
      <c r="H16171" s="16">
        <v>372.88135593220341</v>
      </c>
      <c r="I16171" s="16" t="s">
        <v>61</v>
      </c>
    </row>
    <row r="16172" spans="1:9" x14ac:dyDescent="0.3">
      <c r="A16172" s="8" t="s">
        <v>31829</v>
      </c>
      <c r="B16172" s="3" t="s">
        <v>31830</v>
      </c>
      <c r="C16172" s="4" t="s">
        <v>3</v>
      </c>
      <c r="D16172" s="13">
        <v>25.400544959128066</v>
      </c>
      <c r="E16172" s="13">
        <v>104.39623978201637</v>
      </c>
      <c r="F16172" s="19">
        <v>0</v>
      </c>
      <c r="G16172" s="19" t="s">
        <v>60</v>
      </c>
      <c r="H16172" s="16">
        <v>381.35593220338984</v>
      </c>
      <c r="I16172" s="16" t="s">
        <v>61</v>
      </c>
    </row>
    <row r="16173" spans="1:9" x14ac:dyDescent="0.3">
      <c r="A16173" s="8" t="s">
        <v>31831</v>
      </c>
      <c r="B16173" s="3" t="s">
        <v>31832</v>
      </c>
      <c r="C16173" s="4" t="s">
        <v>3</v>
      </c>
      <c r="D16173" s="13">
        <v>39.256130790190731</v>
      </c>
      <c r="E16173" s="13">
        <v>161.34269754768391</v>
      </c>
      <c r="F16173" s="19">
        <v>0</v>
      </c>
      <c r="G16173" s="19" t="s">
        <v>60</v>
      </c>
      <c r="H16173" s="16">
        <v>440.67796610169495</v>
      </c>
      <c r="I16173" s="16" t="s">
        <v>61</v>
      </c>
    </row>
    <row r="16174" spans="1:9" x14ac:dyDescent="0.3">
      <c r="A16174" s="8" t="s">
        <v>31833</v>
      </c>
      <c r="B16174" s="3" t="s">
        <v>31834</v>
      </c>
      <c r="C16174" s="4" t="s">
        <v>3</v>
      </c>
      <c r="D16174" s="13">
        <v>41.564032697547681</v>
      </c>
      <c r="E16174" s="13">
        <v>170.82817438692098</v>
      </c>
      <c r="F16174" s="19">
        <v>0</v>
      </c>
      <c r="G16174" s="19" t="s">
        <v>60</v>
      </c>
      <c r="H16174" s="16">
        <v>466.10169491525426</v>
      </c>
      <c r="I16174" s="16" t="s">
        <v>61</v>
      </c>
    </row>
    <row r="16175" spans="1:9" x14ac:dyDescent="0.3">
      <c r="A16175" s="8" t="s">
        <v>31835</v>
      </c>
      <c r="B16175" s="3" t="s">
        <v>31836</v>
      </c>
      <c r="C16175" s="4" t="s">
        <v>3</v>
      </c>
      <c r="D16175" s="13">
        <v>43.869209809264305</v>
      </c>
      <c r="E16175" s="13">
        <v>180.30245231607631</v>
      </c>
      <c r="F16175" s="19">
        <v>0</v>
      </c>
      <c r="G16175" s="19" t="s">
        <v>60</v>
      </c>
      <c r="H16175" s="16">
        <v>550.84745762711873</v>
      </c>
      <c r="I16175" s="16" t="s">
        <v>61</v>
      </c>
    </row>
    <row r="16176" spans="1:9" x14ac:dyDescent="0.3">
      <c r="A16176" s="8" t="s">
        <v>31837</v>
      </c>
      <c r="B16176" s="3" t="s">
        <v>31838</v>
      </c>
      <c r="C16176" s="4" t="s">
        <v>3</v>
      </c>
      <c r="D16176" s="13">
        <v>163.49</v>
      </c>
      <c r="E16176" s="13">
        <v>671.9439000000001</v>
      </c>
      <c r="F16176" s="19">
        <v>850</v>
      </c>
      <c r="G16176" s="19" t="s">
        <v>60</v>
      </c>
      <c r="H16176" s="16">
        <v>1016.95</v>
      </c>
      <c r="I16176" s="16" t="s">
        <v>61</v>
      </c>
    </row>
    <row r="16177" spans="1:9" x14ac:dyDescent="0.3">
      <c r="A16177" s="8" t="s">
        <v>31839</v>
      </c>
      <c r="B16177" s="3" t="s">
        <v>31840</v>
      </c>
      <c r="C16177" s="4" t="s">
        <v>3</v>
      </c>
      <c r="D16177" s="13">
        <v>163.49</v>
      </c>
      <c r="E16177" s="13">
        <v>671.9439000000001</v>
      </c>
      <c r="F16177" s="19">
        <v>850</v>
      </c>
      <c r="G16177" s="19" t="s">
        <v>60</v>
      </c>
      <c r="H16177" s="16">
        <v>1016.95</v>
      </c>
      <c r="I16177" s="16" t="s">
        <v>61</v>
      </c>
    </row>
    <row r="16178" spans="1:9" x14ac:dyDescent="0.3">
      <c r="A16178" s="8" t="s">
        <v>32233</v>
      </c>
      <c r="B16178" s="3" t="s">
        <v>32234</v>
      </c>
      <c r="C16178" s="4" t="s">
        <v>3</v>
      </c>
      <c r="D16178" s="13">
        <v>3.0030000000000001</v>
      </c>
      <c r="E16178" s="13">
        <v>12.342330000000002</v>
      </c>
      <c r="F16178" s="19">
        <v>45</v>
      </c>
      <c r="G16178" s="19" t="s">
        <v>60</v>
      </c>
      <c r="H16178" s="16">
        <v>84.745762711864415</v>
      </c>
      <c r="I16178" s="16" t="s">
        <v>61</v>
      </c>
    </row>
    <row r="16179" spans="1:9" x14ac:dyDescent="0.3">
      <c r="A16179" s="8" t="s">
        <v>31841</v>
      </c>
      <c r="B16179" s="3" t="s">
        <v>31842</v>
      </c>
      <c r="C16179" s="4" t="s">
        <v>3</v>
      </c>
      <c r="D16179" s="13">
        <v>4.1652000000000005</v>
      </c>
      <c r="E16179" s="13">
        <v>17.118972000000003</v>
      </c>
      <c r="F16179" s="19">
        <v>55</v>
      </c>
      <c r="G16179" s="19" t="s">
        <v>60</v>
      </c>
      <c r="H16179" s="16">
        <v>84.745762711864415</v>
      </c>
      <c r="I16179" s="16" t="s">
        <v>61</v>
      </c>
    </row>
    <row r="16180" spans="1:9" x14ac:dyDescent="0.3">
      <c r="A16180" s="8" t="s">
        <v>31843</v>
      </c>
      <c r="B16180" s="3" t="s">
        <v>31844</v>
      </c>
      <c r="C16180" s="4" t="s">
        <v>3</v>
      </c>
      <c r="D16180" s="13">
        <v>6.1776</v>
      </c>
      <c r="E16180" s="13">
        <v>25.389936000000002</v>
      </c>
      <c r="F16180" s="19">
        <v>78</v>
      </c>
      <c r="G16180" s="19" t="s">
        <v>60</v>
      </c>
      <c r="H16180" s="16">
        <v>169.49152542372883</v>
      </c>
      <c r="I16180" s="16" t="s">
        <v>61</v>
      </c>
    </row>
    <row r="16181" spans="1:9" x14ac:dyDescent="0.3">
      <c r="A16181" s="8" t="s">
        <v>31845</v>
      </c>
      <c r="B16181" s="3" t="s">
        <v>31846</v>
      </c>
      <c r="C16181" s="4" t="s">
        <v>3</v>
      </c>
      <c r="D16181" s="13">
        <v>17.542200000000001</v>
      </c>
      <c r="E16181" s="13">
        <v>72.098442000000006</v>
      </c>
      <c r="F16181" s="19">
        <v>180</v>
      </c>
      <c r="G16181" s="19" t="s">
        <v>60</v>
      </c>
      <c r="H16181" s="16">
        <v>211.86440677966104</v>
      </c>
      <c r="I16181" s="16" t="s">
        <v>61</v>
      </c>
    </row>
    <row r="16182" spans="1:9" x14ac:dyDescent="0.3">
      <c r="A16182" s="8" t="s">
        <v>32235</v>
      </c>
      <c r="B16182" s="3" t="s">
        <v>32236</v>
      </c>
      <c r="C16182" s="4" t="s">
        <v>3</v>
      </c>
      <c r="D16182" s="13">
        <v>18.977399999999999</v>
      </c>
      <c r="E16182" s="13">
        <v>77.99711400000001</v>
      </c>
      <c r="F16182" s="19">
        <v>195</v>
      </c>
      <c r="G16182" s="19" t="s">
        <v>60</v>
      </c>
      <c r="H16182" s="16">
        <v>254.23728813559325</v>
      </c>
      <c r="I16182" s="16" t="s">
        <v>61</v>
      </c>
    </row>
    <row r="16183" spans="1:9" x14ac:dyDescent="0.3">
      <c r="A16183" s="8" t="s">
        <v>31847</v>
      </c>
      <c r="B16183" s="3" t="s">
        <v>31848</v>
      </c>
      <c r="C16183" s="4" t="s">
        <v>3</v>
      </c>
      <c r="D16183" s="13">
        <v>10.0464</v>
      </c>
      <c r="E16183" s="13">
        <v>41.290704000000005</v>
      </c>
      <c r="F16183" s="19">
        <v>105</v>
      </c>
      <c r="G16183" s="19" t="s">
        <v>60</v>
      </c>
      <c r="H16183" s="16">
        <v>169.49152542372883</v>
      </c>
      <c r="I16183" s="16" t="s">
        <v>61</v>
      </c>
    </row>
    <row r="16184" spans="1:9" x14ac:dyDescent="0.3">
      <c r="A16184" s="8" t="s">
        <v>31849</v>
      </c>
      <c r="B16184" s="3" t="s">
        <v>31850</v>
      </c>
      <c r="C16184" s="4" t="s">
        <v>3</v>
      </c>
      <c r="D16184" s="13">
        <v>14.313000000000002</v>
      </c>
      <c r="E16184" s="13">
        <v>58.826430000000016</v>
      </c>
      <c r="F16184" s="19">
        <v>0</v>
      </c>
      <c r="G16184" s="19" t="s">
        <v>60</v>
      </c>
      <c r="H16184" s="16">
        <v>254.23728813559325</v>
      </c>
      <c r="I16184" s="16" t="s">
        <v>61</v>
      </c>
    </row>
    <row r="16185" spans="1:9" x14ac:dyDescent="0.3">
      <c r="A16185" s="8" t="s">
        <v>32237</v>
      </c>
      <c r="B16185" s="3" t="s">
        <v>32238</v>
      </c>
      <c r="C16185" s="4" t="s">
        <v>3</v>
      </c>
      <c r="D16185" s="13">
        <v>12.09</v>
      </c>
      <c r="E16185" s="13">
        <v>49.689900000000002</v>
      </c>
      <c r="F16185" s="19">
        <v>0</v>
      </c>
      <c r="G16185" s="19" t="s">
        <v>60</v>
      </c>
      <c r="H16185" s="16">
        <v>0</v>
      </c>
      <c r="I16185" s="16" t="s">
        <v>61</v>
      </c>
    </row>
    <row r="16186" spans="1:9" x14ac:dyDescent="0.3">
      <c r="A16186" s="8" t="s">
        <v>32239</v>
      </c>
      <c r="B16186" s="3" t="s">
        <v>32240</v>
      </c>
      <c r="C16186" s="4" t="s">
        <v>3</v>
      </c>
      <c r="D16186" s="13">
        <v>17.16</v>
      </c>
      <c r="E16186" s="13">
        <v>70.527600000000007</v>
      </c>
      <c r="F16186" s="19">
        <v>0</v>
      </c>
      <c r="G16186" s="19" t="s">
        <v>60</v>
      </c>
      <c r="H16186" s="16">
        <v>0</v>
      </c>
      <c r="I16186" s="16" t="s">
        <v>61</v>
      </c>
    </row>
    <row r="16187" spans="1:9" x14ac:dyDescent="0.3">
      <c r="A16187" s="8" t="s">
        <v>32241</v>
      </c>
      <c r="B16187" s="3" t="s">
        <v>32242</v>
      </c>
      <c r="C16187" s="4" t="s">
        <v>3</v>
      </c>
      <c r="D16187" s="13">
        <v>23.439</v>
      </c>
      <c r="E16187" s="13">
        <v>96.33429000000001</v>
      </c>
      <c r="F16187" s="19">
        <v>0</v>
      </c>
      <c r="G16187" s="19" t="s">
        <v>60</v>
      </c>
      <c r="H16187" s="16">
        <v>0</v>
      </c>
      <c r="I16187" s="16" t="s">
        <v>61</v>
      </c>
    </row>
    <row r="16188" spans="1:9" x14ac:dyDescent="0.3">
      <c r="A16188" s="8" t="s">
        <v>32243</v>
      </c>
      <c r="B16188" s="3" t="s">
        <v>32244</v>
      </c>
      <c r="C16188" s="4" t="s">
        <v>3</v>
      </c>
      <c r="D16188" s="13">
        <v>23.470200000000002</v>
      </c>
      <c r="E16188" s="13">
        <v>96.462522000000021</v>
      </c>
      <c r="F16188" s="19">
        <v>0</v>
      </c>
      <c r="G16188" s="19" t="s">
        <v>60</v>
      </c>
      <c r="H16188" s="16">
        <v>0</v>
      </c>
      <c r="I16188" s="16" t="s">
        <v>61</v>
      </c>
    </row>
    <row r="16189" spans="1:9" x14ac:dyDescent="0.3">
      <c r="A16189" s="24" t="s">
        <v>32245</v>
      </c>
      <c r="B16189" s="25" t="s">
        <v>32246</v>
      </c>
      <c r="C16189" s="4" t="s">
        <v>3</v>
      </c>
      <c r="D16189" s="13">
        <v>34.101599999999998</v>
      </c>
      <c r="E16189" s="13">
        <v>140.15757600000001</v>
      </c>
      <c r="F16189" s="18">
        <v>0</v>
      </c>
      <c r="G16189" s="26" t="s">
        <v>60</v>
      </c>
      <c r="H16189" s="16">
        <v>0</v>
      </c>
      <c r="I16189" s="27" t="s">
        <v>61</v>
      </c>
    </row>
    <row r="16190" spans="1:9" x14ac:dyDescent="0.3">
      <c r="A16190" s="8" t="s">
        <v>32247</v>
      </c>
      <c r="B16190" s="3" t="s">
        <v>32248</v>
      </c>
      <c r="C16190" s="4" t="s">
        <v>3</v>
      </c>
      <c r="D16190" s="13">
        <v>50.130600000000001</v>
      </c>
      <c r="E16190" s="13">
        <v>206.03676600000003</v>
      </c>
      <c r="F16190" s="19">
        <v>0</v>
      </c>
      <c r="G16190" s="19" t="s">
        <v>60</v>
      </c>
      <c r="H16190" s="16">
        <v>0</v>
      </c>
      <c r="I16190" s="16" t="s">
        <v>61</v>
      </c>
    </row>
    <row r="16191" spans="1:9" x14ac:dyDescent="0.3">
      <c r="A16191" s="8" t="s">
        <v>32249</v>
      </c>
      <c r="B16191" s="3" t="s">
        <v>32250</v>
      </c>
      <c r="C16191" s="4" t="s">
        <v>3</v>
      </c>
      <c r="D16191" s="13">
        <v>62.384400000000007</v>
      </c>
      <c r="E16191" s="13">
        <v>256.39988400000004</v>
      </c>
      <c r="F16191" s="19">
        <v>0</v>
      </c>
      <c r="G16191" s="19" t="s">
        <v>60</v>
      </c>
      <c r="H16191" s="16">
        <v>0</v>
      </c>
      <c r="I16191" s="16" t="s">
        <v>61</v>
      </c>
    </row>
    <row r="16192" spans="1:9" x14ac:dyDescent="0.3">
      <c r="A16192" s="8" t="s">
        <v>32251</v>
      </c>
      <c r="B16192" s="3" t="s">
        <v>32252</v>
      </c>
      <c r="C16192" s="4" t="s">
        <v>3</v>
      </c>
      <c r="D16192" s="13">
        <v>68.390400000000014</v>
      </c>
      <c r="E16192" s="13">
        <v>281.08454400000005</v>
      </c>
      <c r="F16192" s="19">
        <v>0</v>
      </c>
      <c r="G16192" s="19" t="s">
        <v>60</v>
      </c>
      <c r="H16192" s="16">
        <v>0</v>
      </c>
      <c r="I16192" s="16" t="s">
        <v>61</v>
      </c>
    </row>
    <row r="16193" spans="1:9" x14ac:dyDescent="0.3">
      <c r="A16193" s="24" t="s">
        <v>32253</v>
      </c>
      <c r="B16193" s="5" t="s">
        <v>32254</v>
      </c>
      <c r="C16193" s="4" t="s">
        <v>3</v>
      </c>
      <c r="D16193" s="13">
        <v>75.761399999999995</v>
      </c>
      <c r="E16193" s="13">
        <v>311.37935399999998</v>
      </c>
      <c r="F16193" s="18">
        <v>0</v>
      </c>
      <c r="G16193" s="26" t="s">
        <v>60</v>
      </c>
      <c r="H16193" s="16">
        <v>0</v>
      </c>
      <c r="I16193" s="27" t="s">
        <v>61</v>
      </c>
    </row>
    <row r="16194" spans="1:9" x14ac:dyDescent="0.3">
      <c r="A16194" s="8" t="s">
        <v>32255</v>
      </c>
      <c r="B16194" s="3" t="s">
        <v>32256</v>
      </c>
      <c r="C16194" s="4" t="s">
        <v>3</v>
      </c>
      <c r="D16194" s="13">
        <v>51.6282</v>
      </c>
      <c r="E16194" s="13">
        <v>212.19190200000003</v>
      </c>
      <c r="F16194" s="19">
        <v>0</v>
      </c>
      <c r="G16194" s="19" t="s">
        <v>60</v>
      </c>
      <c r="H16194" s="16">
        <v>0</v>
      </c>
      <c r="I16194" s="16" t="s">
        <v>61</v>
      </c>
    </row>
    <row r="16195" spans="1:9" x14ac:dyDescent="0.3">
      <c r="A16195" s="8" t="s">
        <v>32257</v>
      </c>
      <c r="B16195" s="3" t="s">
        <v>32258</v>
      </c>
      <c r="C16195" s="4" t="s">
        <v>3</v>
      </c>
      <c r="D16195" s="13">
        <v>64.240800000000007</v>
      </c>
      <c r="E16195" s="13">
        <v>264.02968800000008</v>
      </c>
      <c r="F16195" s="19">
        <v>0</v>
      </c>
      <c r="G16195" s="19" t="s">
        <v>60</v>
      </c>
      <c r="H16195" s="16">
        <v>0</v>
      </c>
      <c r="I16195" s="16" t="s">
        <v>61</v>
      </c>
    </row>
    <row r="16196" spans="1:9" x14ac:dyDescent="0.3">
      <c r="A16196" s="8" t="s">
        <v>31851</v>
      </c>
      <c r="B16196" s="3" t="s">
        <v>31852</v>
      </c>
      <c r="C16196" s="4" t="s">
        <v>3</v>
      </c>
      <c r="D16196" s="13">
        <v>78.078000000000003</v>
      </c>
      <c r="E16196" s="13">
        <v>320.90058000000005</v>
      </c>
      <c r="F16196" s="19">
        <v>0</v>
      </c>
      <c r="G16196" s="19" t="s">
        <v>60</v>
      </c>
      <c r="H16196" s="16">
        <v>0</v>
      </c>
      <c r="I16196" s="16" t="s">
        <v>61</v>
      </c>
    </row>
    <row r="16197" spans="1:9" x14ac:dyDescent="0.3">
      <c r="A16197" s="8" t="s">
        <v>31853</v>
      </c>
      <c r="B16197" s="3" t="s">
        <v>31854</v>
      </c>
      <c r="C16197" s="4" t="s">
        <v>3</v>
      </c>
      <c r="D16197" s="13">
        <v>78.117000000000004</v>
      </c>
      <c r="E16197" s="13">
        <v>321.06087000000002</v>
      </c>
      <c r="F16197" s="19">
        <v>0</v>
      </c>
      <c r="G16197" s="19" t="s">
        <v>60</v>
      </c>
      <c r="H16197" s="16">
        <v>0</v>
      </c>
      <c r="I16197" s="16" t="s">
        <v>61</v>
      </c>
    </row>
    <row r="16198" spans="1:9" x14ac:dyDescent="0.3">
      <c r="A16198" s="8" t="s">
        <v>32259</v>
      </c>
      <c r="B16198" s="3" t="s">
        <v>32260</v>
      </c>
      <c r="C16198" s="4" t="s">
        <v>3</v>
      </c>
      <c r="D16198" s="13">
        <v>75.192000000000007</v>
      </c>
      <c r="E16198" s="13">
        <v>309.03912000000008</v>
      </c>
      <c r="F16198" s="19">
        <v>0</v>
      </c>
      <c r="G16198" s="19" t="s">
        <v>60</v>
      </c>
      <c r="H16198" s="16">
        <v>1016.949152542373</v>
      </c>
      <c r="I16198" s="16" t="s">
        <v>61</v>
      </c>
    </row>
    <row r="16199" spans="1:9" x14ac:dyDescent="0.3">
      <c r="A16199" s="8" t="s">
        <v>32261</v>
      </c>
      <c r="B16199" s="3" t="s">
        <v>32262</v>
      </c>
      <c r="C16199" s="4" t="s">
        <v>3</v>
      </c>
      <c r="D16199" s="13">
        <v>161.24160000000001</v>
      </c>
      <c r="E16199" s="13">
        <v>662.70297600000004</v>
      </c>
      <c r="F16199" s="19">
        <v>0</v>
      </c>
      <c r="G16199" s="19" t="s">
        <v>60</v>
      </c>
      <c r="H16199" s="16">
        <v>0</v>
      </c>
      <c r="I16199" s="16" t="s">
        <v>61</v>
      </c>
    </row>
    <row r="16200" spans="1:9" x14ac:dyDescent="0.3">
      <c r="A16200" s="8" t="s">
        <v>32263</v>
      </c>
      <c r="B16200" s="3" t="s">
        <v>32264</v>
      </c>
      <c r="C16200" s="4" t="s">
        <v>3</v>
      </c>
      <c r="D16200" s="13">
        <v>173.745</v>
      </c>
      <c r="E16200" s="13">
        <v>714.09195000000011</v>
      </c>
      <c r="F16200" s="19">
        <v>0</v>
      </c>
      <c r="G16200" s="19" t="s">
        <v>60</v>
      </c>
      <c r="H16200" s="16">
        <v>0</v>
      </c>
      <c r="I16200" s="16" t="s">
        <v>61</v>
      </c>
    </row>
    <row r="16201" spans="1:9" x14ac:dyDescent="0.3">
      <c r="A16201" s="8" t="s">
        <v>32265</v>
      </c>
      <c r="B16201" s="3" t="s">
        <v>32266</v>
      </c>
      <c r="C16201" s="4" t="s">
        <v>3</v>
      </c>
      <c r="D16201" s="13">
        <v>171.06180000000001</v>
      </c>
      <c r="E16201" s="13">
        <v>703.06399800000008</v>
      </c>
      <c r="F16201" s="19">
        <v>0</v>
      </c>
      <c r="G16201" s="19" t="s">
        <v>60</v>
      </c>
      <c r="H16201" s="16">
        <v>0</v>
      </c>
      <c r="I16201" s="16" t="s">
        <v>61</v>
      </c>
    </row>
    <row r="16202" spans="1:9" x14ac:dyDescent="0.3">
      <c r="A16202" s="8" t="s">
        <v>32267</v>
      </c>
      <c r="B16202" s="3" t="s">
        <v>32268</v>
      </c>
      <c r="C16202" s="4" t="s">
        <v>3</v>
      </c>
      <c r="D16202" s="13">
        <v>0</v>
      </c>
      <c r="E16202" s="13">
        <v>0</v>
      </c>
      <c r="F16202" s="19">
        <v>0</v>
      </c>
      <c r="G16202" s="19" t="s">
        <v>60</v>
      </c>
      <c r="H16202" s="16">
        <v>0</v>
      </c>
      <c r="I16202" s="16" t="s">
        <v>61</v>
      </c>
    </row>
    <row r="16203" spans="1:9" x14ac:dyDescent="0.3">
      <c r="A16203" s="8" t="s">
        <v>32269</v>
      </c>
      <c r="B16203" s="3" t="s">
        <v>32270</v>
      </c>
      <c r="C16203" s="4" t="s">
        <v>3</v>
      </c>
      <c r="D16203" s="13">
        <v>0</v>
      </c>
      <c r="E16203" s="13">
        <v>0</v>
      </c>
      <c r="F16203" s="19">
        <v>0</v>
      </c>
      <c r="G16203" s="19" t="s">
        <v>60</v>
      </c>
      <c r="H16203" s="16">
        <v>0</v>
      </c>
      <c r="I16203" s="16" t="s">
        <v>61</v>
      </c>
    </row>
    <row r="16204" spans="1:9" x14ac:dyDescent="0.3">
      <c r="A16204" s="8" t="s">
        <v>32271</v>
      </c>
      <c r="B16204" s="3" t="s">
        <v>32272</v>
      </c>
      <c r="C16204" s="4" t="s">
        <v>3</v>
      </c>
      <c r="D16204" s="13">
        <v>154.13580000000002</v>
      </c>
      <c r="E16204" s="13">
        <v>633.49813800000015</v>
      </c>
      <c r="F16204" s="19">
        <v>0</v>
      </c>
      <c r="G16204" s="19" t="s">
        <v>60</v>
      </c>
      <c r="H16204" s="16">
        <v>0</v>
      </c>
      <c r="I16204" s="16" t="s">
        <v>61</v>
      </c>
    </row>
    <row r="16205" spans="1:9" x14ac:dyDescent="0.3">
      <c r="A16205" s="4" t="s">
        <v>32273</v>
      </c>
      <c r="B16205" s="5" t="s">
        <v>32274</v>
      </c>
      <c r="C16205" s="4" t="s">
        <v>3</v>
      </c>
      <c r="D16205" s="13">
        <v>155.61000000000001</v>
      </c>
      <c r="E16205" s="13">
        <v>639.5571000000001</v>
      </c>
      <c r="F16205" s="18">
        <v>0</v>
      </c>
      <c r="G16205" s="19" t="s">
        <v>60</v>
      </c>
      <c r="H16205" s="16">
        <v>0</v>
      </c>
      <c r="I16205" s="16" t="s">
        <v>61</v>
      </c>
    </row>
    <row r="16206" spans="1:9" x14ac:dyDescent="0.3">
      <c r="A16206" s="4" t="s">
        <v>32275</v>
      </c>
      <c r="B16206" s="5" t="s">
        <v>32276</v>
      </c>
      <c r="C16206" s="4" t="s">
        <v>3</v>
      </c>
      <c r="D16206" s="13">
        <v>321.14160000000004</v>
      </c>
      <c r="E16206" s="13">
        <v>1319.8919760000003</v>
      </c>
      <c r="F16206" s="18">
        <v>0</v>
      </c>
      <c r="G16206" s="19" t="s">
        <v>60</v>
      </c>
      <c r="H16206" s="16">
        <v>0</v>
      </c>
      <c r="I16206" s="16" t="s">
        <v>61</v>
      </c>
    </row>
    <row r="16207" spans="1:9" x14ac:dyDescent="0.3">
      <c r="A16207" s="4" t="s">
        <v>32277</v>
      </c>
      <c r="B16207" s="5" t="s">
        <v>32278</v>
      </c>
      <c r="C16207" s="4" t="s">
        <v>3</v>
      </c>
      <c r="D16207" s="13">
        <v>359.74380000000002</v>
      </c>
      <c r="E16207" s="13">
        <v>1478.5470180000002</v>
      </c>
      <c r="F16207" s="18">
        <v>0</v>
      </c>
      <c r="G16207" s="19" t="s">
        <v>60</v>
      </c>
      <c r="H16207" s="16">
        <v>0</v>
      </c>
      <c r="I16207" s="16" t="s">
        <v>61</v>
      </c>
    </row>
    <row r="16208" spans="1:9" x14ac:dyDescent="0.3">
      <c r="A16208" s="4" t="s">
        <v>32279</v>
      </c>
      <c r="B16208" s="5" t="s">
        <v>32280</v>
      </c>
      <c r="C16208" s="4" t="s">
        <v>3</v>
      </c>
      <c r="D16208" s="13">
        <v>429.46020000000004</v>
      </c>
      <c r="E16208" s="13">
        <v>1765.0814220000002</v>
      </c>
      <c r="F16208" s="18">
        <v>0</v>
      </c>
      <c r="G16208" s="19" t="s">
        <v>60</v>
      </c>
      <c r="H16208" s="16">
        <v>0</v>
      </c>
      <c r="I16208" s="16" t="s">
        <v>61</v>
      </c>
    </row>
    <row r="16209" spans="1:9" x14ac:dyDescent="0.3">
      <c r="A16209" s="4" t="s">
        <v>32281</v>
      </c>
      <c r="B16209" s="5" t="s">
        <v>32282</v>
      </c>
      <c r="C16209" s="4" t="s">
        <v>3</v>
      </c>
      <c r="D16209" s="13">
        <v>0</v>
      </c>
      <c r="E16209" s="13">
        <v>0</v>
      </c>
      <c r="F16209" s="18">
        <v>0</v>
      </c>
      <c r="G16209" s="19" t="s">
        <v>60</v>
      </c>
      <c r="H16209" s="16">
        <v>0</v>
      </c>
      <c r="I16209" s="16" t="s">
        <v>61</v>
      </c>
    </row>
    <row r="16210" spans="1:9" x14ac:dyDescent="0.3">
      <c r="A16210" s="4" t="s">
        <v>32283</v>
      </c>
      <c r="B16210" s="5" t="s">
        <v>32284</v>
      </c>
      <c r="C16210" s="4" t="s">
        <v>3</v>
      </c>
      <c r="D16210" s="13">
        <v>410.81820000000005</v>
      </c>
      <c r="E16210" s="13">
        <v>1688.4628020000002</v>
      </c>
      <c r="F16210" s="18">
        <v>0</v>
      </c>
      <c r="G16210" s="19" t="s">
        <v>60</v>
      </c>
      <c r="H16210" s="16">
        <v>0</v>
      </c>
      <c r="I16210" s="16" t="s">
        <v>61</v>
      </c>
    </row>
    <row r="16211" spans="1:9" x14ac:dyDescent="0.3">
      <c r="A16211" s="4" t="s">
        <v>32285</v>
      </c>
      <c r="B16211" s="5" t="s">
        <v>32286</v>
      </c>
      <c r="C16211" s="4" t="s">
        <v>3</v>
      </c>
      <c r="D16211" s="13">
        <v>489.59820000000008</v>
      </c>
      <c r="E16211" s="13">
        <v>2012.2486020000006</v>
      </c>
      <c r="F16211" s="18">
        <v>0</v>
      </c>
      <c r="G16211" s="19" t="s">
        <v>60</v>
      </c>
      <c r="H16211" s="16">
        <v>0</v>
      </c>
      <c r="I16211" s="16" t="s">
        <v>61</v>
      </c>
    </row>
    <row r="16212" spans="1:9" x14ac:dyDescent="0.3">
      <c r="A16212" s="4" t="s">
        <v>32287</v>
      </c>
      <c r="B16212" s="5" t="s">
        <v>32288</v>
      </c>
      <c r="C16212" s="4" t="s">
        <v>3</v>
      </c>
      <c r="D16212" s="13">
        <v>506.55539999999996</v>
      </c>
      <c r="E16212" s="13">
        <v>2081.9426939999998</v>
      </c>
      <c r="F16212" s="18">
        <v>0</v>
      </c>
      <c r="G16212" s="19" t="s">
        <v>60</v>
      </c>
      <c r="H16212" s="16">
        <v>0</v>
      </c>
      <c r="I16212" s="16" t="s">
        <v>61</v>
      </c>
    </row>
    <row r="16213" spans="1:9" x14ac:dyDescent="0.3">
      <c r="A16213" s="4" t="s">
        <v>32289</v>
      </c>
      <c r="B16213" s="5" t="s">
        <v>32290</v>
      </c>
      <c r="C16213" s="4" t="s">
        <v>3</v>
      </c>
      <c r="D16213" s="13">
        <v>531.08640000000003</v>
      </c>
      <c r="E16213" s="13">
        <v>2182.7651040000001</v>
      </c>
      <c r="F16213" s="18">
        <v>0</v>
      </c>
      <c r="G16213" s="19" t="s">
        <v>60</v>
      </c>
      <c r="H16213" s="16">
        <v>0</v>
      </c>
      <c r="I16213" s="16" t="s">
        <v>61</v>
      </c>
    </row>
    <row r="16214" spans="1:9" x14ac:dyDescent="0.3">
      <c r="A16214" s="4" t="s">
        <v>31849</v>
      </c>
      <c r="B16214" s="5" t="s">
        <v>31855</v>
      </c>
      <c r="C16214" s="4" t="s">
        <v>3</v>
      </c>
      <c r="D16214" s="13">
        <v>9.73</v>
      </c>
      <c r="E16214" s="13">
        <v>39.990300000000005</v>
      </c>
      <c r="F16214" s="18">
        <v>0</v>
      </c>
      <c r="G16214" s="19" t="s">
        <v>60</v>
      </c>
      <c r="H16214" s="16">
        <v>0</v>
      </c>
      <c r="I16214" s="16" t="s">
        <v>61</v>
      </c>
    </row>
    <row r="16215" spans="1:9" x14ac:dyDescent="0.3">
      <c r="A16215" s="4" t="s">
        <v>31856</v>
      </c>
      <c r="B16215" s="5" t="s">
        <v>31857</v>
      </c>
      <c r="C16215" s="4" t="s">
        <v>3</v>
      </c>
      <c r="D16215" s="13">
        <v>0.88919999999999999</v>
      </c>
      <c r="E16215" s="13">
        <v>3.6546120000000002</v>
      </c>
      <c r="F16215" s="18">
        <v>0</v>
      </c>
      <c r="G16215" s="19" t="s">
        <v>60</v>
      </c>
      <c r="H16215" s="16">
        <v>84.745762711864415</v>
      </c>
      <c r="I16215" s="16" t="s">
        <v>61</v>
      </c>
    </row>
    <row r="16216" spans="1:9" x14ac:dyDescent="0.3">
      <c r="A16216" s="4" t="s">
        <v>31858</v>
      </c>
      <c r="B16216" s="5" t="s">
        <v>31859</v>
      </c>
      <c r="C16216" s="4" t="s">
        <v>3</v>
      </c>
      <c r="D16216" s="13">
        <v>1.4352</v>
      </c>
      <c r="E16216" s="13">
        <v>5.8986720000000004</v>
      </c>
      <c r="F16216" s="18">
        <v>0</v>
      </c>
      <c r="G16216" s="19" t="s">
        <v>60</v>
      </c>
      <c r="H16216" s="16">
        <v>127.11864406779662</v>
      </c>
      <c r="I16216" s="16" t="s">
        <v>61</v>
      </c>
    </row>
    <row r="16217" spans="1:9" x14ac:dyDescent="0.3">
      <c r="A16217" s="4" t="s">
        <v>31860</v>
      </c>
      <c r="B16217" s="5" t="s">
        <v>31861</v>
      </c>
      <c r="C16217" s="4" t="s">
        <v>3</v>
      </c>
      <c r="D16217" s="13">
        <v>8.17</v>
      </c>
      <c r="E16217" s="13">
        <v>33.578700000000005</v>
      </c>
      <c r="F16217" s="18">
        <v>55</v>
      </c>
      <c r="G16217" s="19" t="s">
        <v>60</v>
      </c>
      <c r="H16217" s="16">
        <v>84.745762711864415</v>
      </c>
      <c r="I16217" s="16" t="s">
        <v>61</v>
      </c>
    </row>
    <row r="16218" spans="1:9" x14ac:dyDescent="0.3">
      <c r="A16218" s="4" t="s">
        <v>31862</v>
      </c>
      <c r="B16218" s="5" t="s">
        <v>31863</v>
      </c>
      <c r="C16218" s="4" t="s">
        <v>3</v>
      </c>
      <c r="D16218" s="13">
        <v>59.980283999999997</v>
      </c>
      <c r="E16218" s="13">
        <v>220.12764227999998</v>
      </c>
      <c r="F16218" s="18">
        <v>340</v>
      </c>
      <c r="G16218" s="19" t="s">
        <v>60</v>
      </c>
      <c r="H16218" s="16">
        <v>381.35593220338984</v>
      </c>
      <c r="I16218" s="16" t="s">
        <v>61</v>
      </c>
    </row>
    <row r="16219" spans="1:9" x14ac:dyDescent="0.3">
      <c r="A16219" s="8" t="s">
        <v>31864</v>
      </c>
      <c r="B16219" s="3" t="s">
        <v>11943</v>
      </c>
      <c r="C16219" s="4" t="s">
        <v>3</v>
      </c>
      <c r="D16219" s="13">
        <v>91.303321200000013</v>
      </c>
      <c r="E16219" s="13">
        <v>335.08318880400003</v>
      </c>
      <c r="F16219" s="19">
        <v>499</v>
      </c>
      <c r="G16219" s="19" t="s">
        <v>60</v>
      </c>
      <c r="H16219" s="16">
        <v>508.47457627118649</v>
      </c>
      <c r="I16219" s="16" t="s">
        <v>61</v>
      </c>
    </row>
    <row r="16220" spans="1:9" x14ac:dyDescent="0.3">
      <c r="A16220" s="8" t="s">
        <v>31865</v>
      </c>
      <c r="B16220" s="3" t="s">
        <v>31866</v>
      </c>
      <c r="C16220" s="4" t="s">
        <v>3</v>
      </c>
      <c r="D16220" s="13">
        <v>97.428708832000012</v>
      </c>
      <c r="E16220" s="13">
        <v>400.43199329952006</v>
      </c>
      <c r="F16220" s="19">
        <v>0</v>
      </c>
      <c r="G16220" s="19" t="s">
        <v>60</v>
      </c>
      <c r="H16220" s="16">
        <v>805.08474576271192</v>
      </c>
      <c r="I16220" s="16" t="s">
        <v>61</v>
      </c>
    </row>
    <row r="16221" spans="1:9" x14ac:dyDescent="0.3">
      <c r="A16221" s="8" t="s">
        <v>31867</v>
      </c>
      <c r="B16221" s="3" t="s">
        <v>31868</v>
      </c>
      <c r="C16221" s="4" t="s">
        <v>3</v>
      </c>
      <c r="D16221" s="13">
        <v>100.64581363200001</v>
      </c>
      <c r="E16221" s="13">
        <v>413.65429402752011</v>
      </c>
      <c r="F16221" s="19">
        <v>0</v>
      </c>
      <c r="G16221" s="19" t="s">
        <v>60</v>
      </c>
      <c r="H16221" s="16">
        <v>805.08474576271192</v>
      </c>
      <c r="I16221" s="16" t="s">
        <v>61</v>
      </c>
    </row>
    <row r="16222" spans="1:9" x14ac:dyDescent="0.3">
      <c r="A16222" s="8" t="s">
        <v>31869</v>
      </c>
      <c r="B16222" s="3" t="s">
        <v>31870</v>
      </c>
      <c r="C16222" s="4" t="s">
        <v>3</v>
      </c>
      <c r="D16222" s="13">
        <v>104.82813577600001</v>
      </c>
      <c r="E16222" s="13">
        <v>430.84363803936009</v>
      </c>
      <c r="F16222" s="19">
        <v>0</v>
      </c>
      <c r="G16222" s="19" t="s">
        <v>60</v>
      </c>
      <c r="H16222" s="16">
        <v>847.45762711864415</v>
      </c>
      <c r="I16222" s="16" t="s">
        <v>61</v>
      </c>
    </row>
    <row r="16223" spans="1:9" x14ac:dyDescent="0.3">
      <c r="A16223" s="8" t="s">
        <v>31871</v>
      </c>
      <c r="B16223" s="3" t="s">
        <v>31872</v>
      </c>
      <c r="C16223" s="4" t="s">
        <v>3</v>
      </c>
      <c r="D16223" s="13">
        <v>107.24100732800002</v>
      </c>
      <c r="E16223" s="13">
        <v>440.76054011808014</v>
      </c>
      <c r="F16223" s="19">
        <v>0</v>
      </c>
      <c r="G16223" s="19" t="s">
        <v>60</v>
      </c>
      <c r="H16223" s="16">
        <v>932.20338983050851</v>
      </c>
      <c r="I16223" s="16" t="s">
        <v>61</v>
      </c>
    </row>
    <row r="16224" spans="1:9" x14ac:dyDescent="0.3">
      <c r="A16224" s="8" t="s">
        <v>31873</v>
      </c>
      <c r="B16224" s="3" t="s">
        <v>31874</v>
      </c>
      <c r="C16224" s="4" t="s">
        <v>3</v>
      </c>
      <c r="D16224" s="13">
        <v>111.744954048</v>
      </c>
      <c r="E16224" s="13">
        <v>459.27176113728001</v>
      </c>
      <c r="F16224" s="19">
        <v>0</v>
      </c>
      <c r="G16224" s="19" t="s">
        <v>60</v>
      </c>
      <c r="H16224" s="16">
        <v>1016.949152542373</v>
      </c>
      <c r="I16224" s="16" t="s">
        <v>61</v>
      </c>
    </row>
    <row r="16225" spans="1:9" x14ac:dyDescent="0.3">
      <c r="A16225" s="8" t="s">
        <v>31875</v>
      </c>
      <c r="B16225" s="3" t="s">
        <v>31876</v>
      </c>
      <c r="C16225" s="4" t="s">
        <v>3</v>
      </c>
      <c r="D16225" s="13">
        <v>113.83602921599999</v>
      </c>
      <c r="E16225" s="13">
        <v>467.86608007775999</v>
      </c>
      <c r="F16225" s="19">
        <v>0</v>
      </c>
      <c r="G16225" s="19" t="s">
        <v>60</v>
      </c>
      <c r="H16225" s="16">
        <v>1186.4406779661017</v>
      </c>
      <c r="I16225" s="16" t="s">
        <v>61</v>
      </c>
    </row>
    <row r="16226" spans="1:9" x14ac:dyDescent="0.3">
      <c r="A16226" s="8" t="s">
        <v>31877</v>
      </c>
      <c r="B16226" s="3" t="s">
        <v>32500</v>
      </c>
      <c r="C16226" s="4" t="s">
        <v>3</v>
      </c>
      <c r="D16226" s="13">
        <v>77.39</v>
      </c>
      <c r="E16226" s="13">
        <v>318.0729</v>
      </c>
      <c r="F16226" s="19">
        <v>458.33</v>
      </c>
      <c r="G16226" s="19" t="s">
        <v>60</v>
      </c>
      <c r="H16226" s="16">
        <v>508.47457627118649</v>
      </c>
      <c r="I16226" s="16" t="s">
        <v>61</v>
      </c>
    </row>
    <row r="16227" spans="1:9" x14ac:dyDescent="0.3">
      <c r="A16227" s="8" t="s">
        <v>31878</v>
      </c>
      <c r="B16227" s="3" t="s">
        <v>32501</v>
      </c>
      <c r="C16227" s="4" t="s">
        <v>3</v>
      </c>
      <c r="D16227" s="13">
        <v>77.39</v>
      </c>
      <c r="E16227" s="13">
        <v>318.0729</v>
      </c>
      <c r="F16227" s="19">
        <v>458.33</v>
      </c>
      <c r="G16227" s="19" t="s">
        <v>60</v>
      </c>
      <c r="H16227" s="16">
        <v>508.47457627118649</v>
      </c>
      <c r="I16227" s="16" t="s">
        <v>61</v>
      </c>
    </row>
    <row r="16228" spans="1:9" x14ac:dyDescent="0.3">
      <c r="A16228" s="8" t="s">
        <v>31879</v>
      </c>
      <c r="B16228" s="3" t="s">
        <v>32502</v>
      </c>
      <c r="C16228" s="4" t="s">
        <v>3</v>
      </c>
      <c r="D16228" s="13">
        <v>77.39</v>
      </c>
      <c r="E16228" s="13">
        <v>318.0729</v>
      </c>
      <c r="F16228" s="19">
        <v>458.33</v>
      </c>
      <c r="G16228" s="19" t="s">
        <v>60</v>
      </c>
      <c r="H16228" s="16">
        <v>508.47457627118649</v>
      </c>
      <c r="I16228" s="16" t="s">
        <v>61</v>
      </c>
    </row>
    <row r="16229" spans="1:9" x14ac:dyDescent="0.3">
      <c r="A16229" s="8" t="s">
        <v>31880</v>
      </c>
      <c r="B16229" s="3" t="s">
        <v>32503</v>
      </c>
      <c r="C16229" s="4" t="s">
        <v>3</v>
      </c>
      <c r="D16229" s="13">
        <v>77.39</v>
      </c>
      <c r="E16229" s="13">
        <v>318.0729</v>
      </c>
      <c r="F16229" s="19">
        <v>458.33</v>
      </c>
      <c r="G16229" s="19" t="s">
        <v>60</v>
      </c>
      <c r="H16229" s="16">
        <v>508.47457627118649</v>
      </c>
      <c r="I16229" s="16" t="s">
        <v>61</v>
      </c>
    </row>
    <row r="16230" spans="1:9" x14ac:dyDescent="0.3">
      <c r="A16230" s="8" t="s">
        <v>31881</v>
      </c>
      <c r="B16230" s="3" t="s">
        <v>32504</v>
      </c>
      <c r="C16230" s="4" t="s">
        <v>3</v>
      </c>
      <c r="D16230" s="13">
        <v>77.39</v>
      </c>
      <c r="E16230" s="13">
        <v>318.0729</v>
      </c>
      <c r="F16230" s="19">
        <v>458.33</v>
      </c>
      <c r="G16230" s="19" t="s">
        <v>60</v>
      </c>
      <c r="H16230" s="16">
        <v>508.47457627118649</v>
      </c>
      <c r="I16230" s="16" t="s">
        <v>61</v>
      </c>
    </row>
    <row r="16231" spans="1:9" x14ac:dyDescent="0.3">
      <c r="A16231" s="8" t="s">
        <v>31882</v>
      </c>
      <c r="B16231" s="3" t="s">
        <v>32505</v>
      </c>
      <c r="C16231" s="4" t="s">
        <v>3</v>
      </c>
      <c r="D16231" s="13">
        <v>77.39</v>
      </c>
      <c r="E16231" s="13">
        <v>318.0729</v>
      </c>
      <c r="F16231" s="19">
        <v>458.33</v>
      </c>
      <c r="G16231" s="19" t="s">
        <v>60</v>
      </c>
      <c r="H16231" s="16">
        <v>508.47457627118649</v>
      </c>
      <c r="I16231" s="16" t="s">
        <v>61</v>
      </c>
    </row>
    <row r="16232" spans="1:9" x14ac:dyDescent="0.3">
      <c r="A16232" s="8" t="s">
        <v>31883</v>
      </c>
      <c r="B16232" s="3" t="s">
        <v>32506</v>
      </c>
      <c r="C16232" s="4" t="s">
        <v>3</v>
      </c>
      <c r="D16232" s="13">
        <v>77.39</v>
      </c>
      <c r="E16232" s="13">
        <v>318.0729</v>
      </c>
      <c r="F16232" s="19">
        <v>458.33</v>
      </c>
      <c r="G16232" s="19" t="s">
        <v>60</v>
      </c>
      <c r="H16232" s="16">
        <v>508.47457627118649</v>
      </c>
      <c r="I16232" s="16" t="s">
        <v>61</v>
      </c>
    </row>
    <row r="16233" spans="1:9" x14ac:dyDescent="0.3">
      <c r="A16233" s="8" t="s">
        <v>31884</v>
      </c>
      <c r="B16233" s="3" t="s">
        <v>32507</v>
      </c>
      <c r="C16233" s="4" t="s">
        <v>3</v>
      </c>
      <c r="D16233" s="13">
        <v>77.39</v>
      </c>
      <c r="E16233" s="13">
        <v>318.0729</v>
      </c>
      <c r="F16233" s="19">
        <v>458.33</v>
      </c>
      <c r="G16233" s="19" t="s">
        <v>60</v>
      </c>
      <c r="H16233" s="16">
        <v>508.47457627118649</v>
      </c>
      <c r="I16233" s="16" t="s">
        <v>61</v>
      </c>
    </row>
    <row r="16234" spans="1:9" x14ac:dyDescent="0.3">
      <c r="A16234" s="8" t="s">
        <v>32227</v>
      </c>
      <c r="B16234" s="3" t="s">
        <v>32508</v>
      </c>
      <c r="C16234" s="4" t="s">
        <v>3</v>
      </c>
      <c r="D16234" s="13">
        <v>77.39</v>
      </c>
      <c r="E16234" s="13">
        <v>318.0729</v>
      </c>
      <c r="F16234" s="19">
        <v>458.33</v>
      </c>
      <c r="G16234" s="19" t="s">
        <v>60</v>
      </c>
      <c r="H16234" s="16">
        <v>508.47457627118649</v>
      </c>
      <c r="I16234" s="16" t="s">
        <v>61</v>
      </c>
    </row>
    <row r="16235" spans="1:9" x14ac:dyDescent="0.3">
      <c r="A16235" s="8" t="s">
        <v>32228</v>
      </c>
      <c r="B16235" s="3" t="s">
        <v>32509</v>
      </c>
      <c r="C16235" s="4" t="s">
        <v>3</v>
      </c>
      <c r="D16235" s="13">
        <v>77.39</v>
      </c>
      <c r="E16235" s="13">
        <v>318.0729</v>
      </c>
      <c r="F16235" s="19">
        <v>458.33</v>
      </c>
      <c r="G16235" s="19" t="s">
        <v>60</v>
      </c>
      <c r="H16235" s="16">
        <v>508.47457627118649</v>
      </c>
      <c r="I16235" s="16" t="s">
        <v>61</v>
      </c>
    </row>
    <row r="16236" spans="1:9" x14ac:dyDescent="0.3">
      <c r="A16236" s="8" t="s">
        <v>32229</v>
      </c>
      <c r="B16236" s="3" t="s">
        <v>32510</v>
      </c>
      <c r="C16236" s="4" t="s">
        <v>3</v>
      </c>
      <c r="D16236" s="13">
        <v>77.39</v>
      </c>
      <c r="E16236" s="13">
        <v>318.0729</v>
      </c>
      <c r="F16236" s="19">
        <v>458.33</v>
      </c>
      <c r="G16236" s="19" t="s">
        <v>60</v>
      </c>
      <c r="H16236" s="16">
        <v>508.47457627118649</v>
      </c>
      <c r="I16236" s="16" t="s">
        <v>61</v>
      </c>
    </row>
    <row r="16237" spans="1:9" x14ac:dyDescent="0.3">
      <c r="A16237" s="8" t="s">
        <v>32230</v>
      </c>
      <c r="B16237" s="3" t="s">
        <v>32511</v>
      </c>
      <c r="C16237" s="4" t="s">
        <v>3</v>
      </c>
      <c r="D16237" s="13">
        <v>77.39</v>
      </c>
      <c r="E16237" s="13">
        <v>318.0729</v>
      </c>
      <c r="F16237" s="19">
        <v>458.33</v>
      </c>
      <c r="G16237" s="19" t="s">
        <v>60</v>
      </c>
      <c r="H16237" s="16">
        <v>508.47457627118649</v>
      </c>
      <c r="I16237" s="16" t="s">
        <v>61</v>
      </c>
    </row>
    <row r="16238" spans="1:9" x14ac:dyDescent="0.3">
      <c r="A16238" s="8" t="s">
        <v>32231</v>
      </c>
      <c r="B16238" s="3" t="s">
        <v>32512</v>
      </c>
      <c r="C16238" s="4" t="s">
        <v>3</v>
      </c>
      <c r="D16238" s="13">
        <v>77.39</v>
      </c>
      <c r="E16238" s="13">
        <v>318.0729</v>
      </c>
      <c r="F16238" s="19">
        <v>458.33</v>
      </c>
      <c r="G16238" s="19" t="s">
        <v>60</v>
      </c>
      <c r="H16238" s="16">
        <v>508.47457627118649</v>
      </c>
      <c r="I16238" s="16" t="s">
        <v>61</v>
      </c>
    </row>
    <row r="16239" spans="1:9" x14ac:dyDescent="0.3">
      <c r="A16239" s="8" t="s">
        <v>32232</v>
      </c>
      <c r="B16239" s="3" t="s">
        <v>32513</v>
      </c>
      <c r="C16239" s="4" t="s">
        <v>3</v>
      </c>
      <c r="D16239" s="13">
        <v>77.39</v>
      </c>
      <c r="E16239" s="13">
        <v>318.0729</v>
      </c>
      <c r="F16239" s="19">
        <v>458.33</v>
      </c>
      <c r="G16239" s="19" t="s">
        <v>60</v>
      </c>
      <c r="H16239" s="16">
        <v>508.47457627118649</v>
      </c>
      <c r="I16239" s="16" t="s">
        <v>61</v>
      </c>
    </row>
    <row r="16240" spans="1:9" x14ac:dyDescent="0.3">
      <c r="A16240" s="8" t="s">
        <v>32514</v>
      </c>
      <c r="B16240" s="3" t="s">
        <v>32515</v>
      </c>
      <c r="C16240" s="4" t="s">
        <v>3</v>
      </c>
      <c r="D16240" s="13">
        <v>77.39</v>
      </c>
      <c r="E16240" s="13">
        <v>318.0729</v>
      </c>
      <c r="F16240" s="19">
        <v>458.33</v>
      </c>
      <c r="G16240" s="19" t="s">
        <v>60</v>
      </c>
      <c r="H16240" s="16">
        <v>508.47457627118649</v>
      </c>
      <c r="I16240" s="16" t="s">
        <v>61</v>
      </c>
    </row>
    <row r="16241" spans="1:9" x14ac:dyDescent="0.3">
      <c r="A16241" s="8" t="s">
        <v>32516</v>
      </c>
      <c r="B16241" s="3" t="s">
        <v>32517</v>
      </c>
      <c r="C16241" s="4" t="s">
        <v>3</v>
      </c>
      <c r="D16241" s="13">
        <v>77.39</v>
      </c>
      <c r="E16241" s="13">
        <v>318.0729</v>
      </c>
      <c r="F16241" s="19">
        <v>458.33</v>
      </c>
      <c r="G16241" s="19" t="s">
        <v>60</v>
      </c>
      <c r="H16241" s="16">
        <v>508.47457627118649</v>
      </c>
      <c r="I16241" s="16" t="s">
        <v>61</v>
      </c>
    </row>
    <row r="16242" spans="1:9" x14ac:dyDescent="0.3">
      <c r="A16242" s="8" t="s">
        <v>32518</v>
      </c>
      <c r="B16242" s="3" t="s">
        <v>32519</v>
      </c>
      <c r="C16242" s="4" t="s">
        <v>3</v>
      </c>
      <c r="D16242" s="13">
        <v>77.39</v>
      </c>
      <c r="E16242" s="13">
        <v>318.0729</v>
      </c>
      <c r="F16242" s="19">
        <v>458.33</v>
      </c>
      <c r="G16242" s="19" t="s">
        <v>60</v>
      </c>
      <c r="H16242" s="16">
        <v>508.47457627118649</v>
      </c>
      <c r="I16242" s="16" t="s">
        <v>61</v>
      </c>
    </row>
    <row r="16243" spans="1:9" x14ac:dyDescent="0.3">
      <c r="A16243" s="8" t="s">
        <v>32520</v>
      </c>
      <c r="B16243" s="3" t="s">
        <v>32521</v>
      </c>
      <c r="C16243" s="4" t="s">
        <v>3</v>
      </c>
      <c r="D16243" s="13">
        <v>77.39</v>
      </c>
      <c r="E16243" s="13">
        <v>318.0729</v>
      </c>
      <c r="F16243" s="19">
        <v>458.33</v>
      </c>
      <c r="G16243" s="19" t="s">
        <v>60</v>
      </c>
      <c r="H16243" s="16">
        <v>508.47457627118649</v>
      </c>
      <c r="I16243" s="16" t="s">
        <v>61</v>
      </c>
    </row>
    <row r="16244" spans="1:9" x14ac:dyDescent="0.3">
      <c r="A16244" s="8" t="s">
        <v>32522</v>
      </c>
      <c r="B16244" s="3" t="s">
        <v>32523</v>
      </c>
      <c r="C16244" s="4" t="s">
        <v>3</v>
      </c>
      <c r="D16244" s="13">
        <v>77.39</v>
      </c>
      <c r="E16244" s="13">
        <v>318.0729</v>
      </c>
      <c r="F16244" s="19">
        <v>458.33</v>
      </c>
      <c r="G16244" s="19" t="s">
        <v>60</v>
      </c>
      <c r="H16244" s="16">
        <v>508.47457627118649</v>
      </c>
      <c r="I16244" s="16" t="s">
        <v>61</v>
      </c>
    </row>
    <row r="16245" spans="1:9" x14ac:dyDescent="0.3">
      <c r="A16245" s="8" t="s">
        <v>32524</v>
      </c>
      <c r="B16245" s="3" t="s">
        <v>32525</v>
      </c>
      <c r="C16245" s="4" t="s">
        <v>3</v>
      </c>
      <c r="D16245" s="13">
        <v>77.39</v>
      </c>
      <c r="E16245" s="13">
        <v>318.0729</v>
      </c>
      <c r="F16245" s="19">
        <v>458.33</v>
      </c>
      <c r="G16245" s="19" t="s">
        <v>60</v>
      </c>
      <c r="H16245" s="16">
        <v>508.47457627118649</v>
      </c>
      <c r="I16245" s="16" t="s">
        <v>61</v>
      </c>
    </row>
    <row r="16246" spans="1:9" x14ac:dyDescent="0.3">
      <c r="A16246" s="8" t="s">
        <v>32526</v>
      </c>
      <c r="B16246" s="3" t="s">
        <v>32527</v>
      </c>
      <c r="C16246" s="4" t="s">
        <v>3</v>
      </c>
      <c r="D16246" s="13">
        <v>77.39</v>
      </c>
      <c r="E16246" s="13">
        <v>318.0729</v>
      </c>
      <c r="F16246" s="19">
        <v>458.33</v>
      </c>
      <c r="G16246" s="19" t="s">
        <v>60</v>
      </c>
      <c r="H16246" s="16">
        <v>508.47457627118649</v>
      </c>
      <c r="I16246" s="16" t="s">
        <v>61</v>
      </c>
    </row>
    <row r="16247" spans="1:9" x14ac:dyDescent="0.3">
      <c r="A16247" s="8" t="s">
        <v>32528</v>
      </c>
      <c r="B16247" s="3" t="s">
        <v>32529</v>
      </c>
      <c r="C16247" s="4" t="s">
        <v>3</v>
      </c>
      <c r="D16247" s="13">
        <v>77.39</v>
      </c>
      <c r="E16247" s="13">
        <v>318.0729</v>
      </c>
      <c r="F16247" s="19">
        <v>458.33</v>
      </c>
      <c r="G16247" s="19" t="s">
        <v>60</v>
      </c>
      <c r="H16247" s="16">
        <v>508.47457627118649</v>
      </c>
      <c r="I16247" s="16" t="s">
        <v>61</v>
      </c>
    </row>
    <row r="16248" spans="1:9" x14ac:dyDescent="0.3">
      <c r="A16248" s="8" t="s">
        <v>32530</v>
      </c>
      <c r="B16248" s="3" t="s">
        <v>32531</v>
      </c>
      <c r="C16248" s="4" t="s">
        <v>3</v>
      </c>
      <c r="D16248" s="13">
        <v>77.39</v>
      </c>
      <c r="E16248" s="13">
        <v>318.0729</v>
      </c>
      <c r="F16248" s="19">
        <v>458.33</v>
      </c>
      <c r="G16248" s="19" t="s">
        <v>60</v>
      </c>
      <c r="H16248" s="16">
        <v>508.47457627118649</v>
      </c>
      <c r="I16248" s="16" t="s">
        <v>61</v>
      </c>
    </row>
    <row r="16249" spans="1:9" x14ac:dyDescent="0.3">
      <c r="A16249" s="8" t="s">
        <v>32532</v>
      </c>
      <c r="B16249" s="3" t="s">
        <v>32533</v>
      </c>
      <c r="C16249" s="4" t="s">
        <v>3</v>
      </c>
      <c r="D16249" s="13">
        <v>77.39</v>
      </c>
      <c r="E16249" s="13">
        <v>318.0729</v>
      </c>
      <c r="F16249" s="19">
        <v>458.33</v>
      </c>
      <c r="G16249" s="19" t="s">
        <v>60</v>
      </c>
      <c r="H16249" s="16">
        <v>508.47457627118649</v>
      </c>
      <c r="I16249" s="16" t="s">
        <v>61</v>
      </c>
    </row>
    <row r="16250" spans="1:9" x14ac:dyDescent="0.3">
      <c r="A16250" s="8" t="s">
        <v>32534</v>
      </c>
      <c r="B16250" s="3" t="s">
        <v>32535</v>
      </c>
      <c r="C16250" s="4" t="s">
        <v>3</v>
      </c>
      <c r="D16250" s="13">
        <v>77.39</v>
      </c>
      <c r="E16250" s="13">
        <v>318.0729</v>
      </c>
      <c r="F16250" s="19">
        <v>458.33</v>
      </c>
      <c r="G16250" s="19" t="s">
        <v>60</v>
      </c>
      <c r="H16250" s="16">
        <v>508.47457627118649</v>
      </c>
      <c r="I16250" s="16" t="s">
        <v>61</v>
      </c>
    </row>
    <row r="16251" spans="1:9" x14ac:dyDescent="0.3">
      <c r="A16251" s="8" t="s">
        <v>32536</v>
      </c>
      <c r="B16251" s="3" t="s">
        <v>32537</v>
      </c>
      <c r="C16251" s="4" t="s">
        <v>3</v>
      </c>
      <c r="D16251" s="13">
        <v>77.39</v>
      </c>
      <c r="E16251" s="13">
        <v>318.0729</v>
      </c>
      <c r="F16251" s="19">
        <v>458.33</v>
      </c>
      <c r="G16251" s="19" t="s">
        <v>60</v>
      </c>
      <c r="H16251" s="16">
        <v>508.47457627118649</v>
      </c>
      <c r="I16251" s="16" t="s">
        <v>61</v>
      </c>
    </row>
    <row r="16252" spans="1:9" x14ac:dyDescent="0.3">
      <c r="A16252" s="8" t="s">
        <v>32538</v>
      </c>
      <c r="B16252" s="3" t="s">
        <v>32539</v>
      </c>
      <c r="C16252" s="4" t="s">
        <v>3</v>
      </c>
      <c r="D16252" s="13">
        <v>118.2</v>
      </c>
      <c r="E16252" s="13">
        <v>485.80200000000008</v>
      </c>
      <c r="F16252" s="19">
        <v>0</v>
      </c>
      <c r="G16252" s="19" t="s">
        <v>60</v>
      </c>
      <c r="H16252" s="16">
        <v>720.33898305084745</v>
      </c>
      <c r="I16252" s="16" t="s">
        <v>61</v>
      </c>
    </row>
    <row r="16253" spans="1:9" x14ac:dyDescent="0.3">
      <c r="A16253" s="8" t="s">
        <v>32540</v>
      </c>
      <c r="B16253" s="3" t="s">
        <v>32541</v>
      </c>
      <c r="C16253" s="4" t="s">
        <v>3</v>
      </c>
      <c r="D16253" s="13">
        <v>138.13</v>
      </c>
      <c r="E16253" s="13">
        <v>567.71429999999998</v>
      </c>
      <c r="F16253" s="19">
        <v>0</v>
      </c>
      <c r="G16253" s="19" t="s">
        <v>60</v>
      </c>
      <c r="H16253" s="16">
        <v>720.33898305084745</v>
      </c>
      <c r="I16253" s="16" t="s">
        <v>61</v>
      </c>
    </row>
    <row r="16254" spans="1:9" x14ac:dyDescent="0.3">
      <c r="A16254" s="8" t="s">
        <v>32542</v>
      </c>
      <c r="B16254" s="3" t="s">
        <v>32543</v>
      </c>
      <c r="C16254" s="4" t="s">
        <v>3</v>
      </c>
      <c r="D16254" s="13">
        <v>402.04</v>
      </c>
      <c r="E16254" s="13">
        <v>1652.3844000000001</v>
      </c>
      <c r="F16254" s="19">
        <v>0</v>
      </c>
      <c r="G16254" s="19" t="s">
        <v>60</v>
      </c>
      <c r="H16254" s="16">
        <v>508.47457627118649</v>
      </c>
      <c r="I16254" s="16" t="s">
        <v>61</v>
      </c>
    </row>
    <row r="16255" spans="1:9" x14ac:dyDescent="0.3">
      <c r="A16255" s="8" t="s">
        <v>31885</v>
      </c>
      <c r="B16255" s="3" t="s">
        <v>31886</v>
      </c>
      <c r="C16255" s="4" t="s">
        <v>3</v>
      </c>
      <c r="D16255" s="13">
        <v>21.840075879417704</v>
      </c>
      <c r="E16255" s="13">
        <v>89.762711864406768</v>
      </c>
      <c r="F16255" s="19">
        <v>160</v>
      </c>
      <c r="G16255" s="19" t="s">
        <v>60</v>
      </c>
      <c r="H16255" s="16">
        <v>296.61016949152543</v>
      </c>
      <c r="I16255" s="16" t="s">
        <v>61</v>
      </c>
    </row>
    <row r="16256" spans="1:9" x14ac:dyDescent="0.3">
      <c r="A16256" s="8" t="s">
        <v>31887</v>
      </c>
      <c r="B16256" s="3" t="s">
        <v>31888</v>
      </c>
      <c r="C16256" s="4" t="s">
        <v>3</v>
      </c>
      <c r="D16256" s="13">
        <v>0</v>
      </c>
      <c r="E16256" s="13">
        <v>0</v>
      </c>
      <c r="F16256" s="19">
        <v>0</v>
      </c>
      <c r="G16256" s="19" t="s">
        <v>60</v>
      </c>
      <c r="H16256" s="16">
        <v>0</v>
      </c>
      <c r="I16256" s="16" t="s">
        <v>61</v>
      </c>
    </row>
    <row r="16257" spans="1:9" x14ac:dyDescent="0.3">
      <c r="A16257" s="8" t="s">
        <v>31889</v>
      </c>
      <c r="B16257" s="3" t="s">
        <v>31890</v>
      </c>
      <c r="C16257" s="4" t="s">
        <v>3</v>
      </c>
      <c r="D16257" s="13">
        <v>27.407315765598575</v>
      </c>
      <c r="E16257" s="13">
        <v>112.64406779661016</v>
      </c>
      <c r="F16257" s="19">
        <v>200</v>
      </c>
      <c r="G16257" s="19" t="s">
        <v>60</v>
      </c>
      <c r="H16257" s="16">
        <v>338.98305084745766</v>
      </c>
      <c r="I16257" s="16" t="s">
        <v>61</v>
      </c>
    </row>
    <row r="16258" spans="1:9" x14ac:dyDescent="0.3">
      <c r="A16258" s="8" t="s">
        <v>31891</v>
      </c>
      <c r="B16258" s="3" t="s">
        <v>31892</v>
      </c>
      <c r="C16258" s="4" t="s">
        <v>3</v>
      </c>
      <c r="D16258" s="13">
        <v>0</v>
      </c>
      <c r="E16258" s="13">
        <v>0</v>
      </c>
      <c r="F16258" s="19">
        <v>0</v>
      </c>
      <c r="G16258" s="19" t="s">
        <v>60</v>
      </c>
      <c r="H16258" s="16">
        <v>0</v>
      </c>
      <c r="I16258" s="16" t="s">
        <v>61</v>
      </c>
    </row>
    <row r="16259" spans="1:9" x14ac:dyDescent="0.3">
      <c r="A16259" s="8" t="s">
        <v>31893</v>
      </c>
      <c r="B16259" s="3" t="s">
        <v>31894</v>
      </c>
      <c r="C16259" s="4" t="s">
        <v>3</v>
      </c>
      <c r="D16259" s="13">
        <v>32.760113819126559</v>
      </c>
      <c r="E16259" s="13">
        <v>134.64406779661016</v>
      </c>
      <c r="F16259" s="19">
        <v>240</v>
      </c>
      <c r="G16259" s="19" t="s">
        <v>60</v>
      </c>
      <c r="H16259" s="16">
        <v>423.72881355932208</v>
      </c>
      <c r="I16259" s="16" t="s">
        <v>61</v>
      </c>
    </row>
    <row r="16260" spans="1:9" x14ac:dyDescent="0.3">
      <c r="A16260" s="8" t="s">
        <v>31895</v>
      </c>
      <c r="B16260" s="3" t="s">
        <v>31896</v>
      </c>
      <c r="C16260" s="4" t="s">
        <v>3</v>
      </c>
      <c r="D16260" s="13">
        <v>34.26120664769681</v>
      </c>
      <c r="E16260" s="13">
        <v>140.81355932203391</v>
      </c>
      <c r="F16260" s="19">
        <v>260</v>
      </c>
      <c r="G16260" s="19" t="s">
        <v>60</v>
      </c>
      <c r="H16260" s="16">
        <v>466.10169491525426</v>
      </c>
      <c r="I16260" s="16" t="s">
        <v>61</v>
      </c>
    </row>
    <row r="16261" spans="1:9" x14ac:dyDescent="0.3">
      <c r="A16261" s="8" t="s">
        <v>31897</v>
      </c>
      <c r="B16261" s="3" t="s">
        <v>31898</v>
      </c>
      <c r="C16261" s="4" t="s">
        <v>3</v>
      </c>
      <c r="D16261" s="13">
        <v>0</v>
      </c>
      <c r="E16261" s="13">
        <v>0</v>
      </c>
      <c r="F16261" s="19">
        <v>0</v>
      </c>
      <c r="G16261" s="19" t="s">
        <v>60</v>
      </c>
      <c r="H16261" s="16">
        <v>0</v>
      </c>
      <c r="I16261" s="16" t="s">
        <v>61</v>
      </c>
    </row>
    <row r="16262" spans="1:9" x14ac:dyDescent="0.3">
      <c r="A16262" s="8" t="s">
        <v>31899</v>
      </c>
      <c r="B16262" s="3" t="s">
        <v>31900</v>
      </c>
      <c r="C16262" s="4" t="s">
        <v>3</v>
      </c>
      <c r="D16262" s="13">
        <v>0</v>
      </c>
      <c r="E16262" s="13">
        <v>0</v>
      </c>
      <c r="F16262" s="19">
        <v>0</v>
      </c>
      <c r="G16262" s="19" t="s">
        <v>60</v>
      </c>
      <c r="H16262" s="16">
        <v>0</v>
      </c>
      <c r="I16262" s="16" t="s">
        <v>61</v>
      </c>
    </row>
    <row r="16263" spans="1:9" x14ac:dyDescent="0.3">
      <c r="A16263" s="8" t="s">
        <v>31901</v>
      </c>
      <c r="B16263" s="3" t="s">
        <v>31902</v>
      </c>
      <c r="C16263" s="4" t="s">
        <v>3</v>
      </c>
      <c r="D16263" s="13">
        <v>0</v>
      </c>
      <c r="E16263" s="13">
        <v>0</v>
      </c>
      <c r="F16263" s="19">
        <v>0</v>
      </c>
      <c r="G16263" s="19" t="s">
        <v>60</v>
      </c>
      <c r="H16263" s="16">
        <v>0</v>
      </c>
      <c r="I16263" s="16" t="s">
        <v>61</v>
      </c>
    </row>
    <row r="16264" spans="1:9" x14ac:dyDescent="0.3">
      <c r="A16264" s="8" t="s">
        <v>31903</v>
      </c>
      <c r="B16264" s="3" t="s">
        <v>31904</v>
      </c>
      <c r="C16264" s="4" t="s">
        <v>3</v>
      </c>
      <c r="D16264" s="13">
        <v>0</v>
      </c>
      <c r="E16264" s="13">
        <v>0</v>
      </c>
      <c r="F16264" s="19">
        <v>0</v>
      </c>
      <c r="G16264" s="19" t="s">
        <v>60</v>
      </c>
      <c r="H16264" s="16">
        <v>0</v>
      </c>
      <c r="I16264" s="16" t="s">
        <v>61</v>
      </c>
    </row>
    <row r="16265" spans="1:9" x14ac:dyDescent="0.3">
      <c r="A16265" s="8" t="s">
        <v>31905</v>
      </c>
      <c r="B16265" s="3" t="s">
        <v>31906</v>
      </c>
      <c r="C16265" s="4" t="s">
        <v>3</v>
      </c>
      <c r="D16265" s="13">
        <v>0</v>
      </c>
      <c r="E16265" s="13">
        <v>0</v>
      </c>
      <c r="F16265" s="19">
        <v>0</v>
      </c>
      <c r="G16265" s="19" t="s">
        <v>60</v>
      </c>
      <c r="H16265" s="16">
        <v>0</v>
      </c>
      <c r="I16265" s="16" t="s">
        <v>61</v>
      </c>
    </row>
    <row r="16266" spans="1:9" x14ac:dyDescent="0.3">
      <c r="A16266" s="8" t="s">
        <v>31907</v>
      </c>
      <c r="B16266" s="3" t="s">
        <v>31908</v>
      </c>
      <c r="C16266" s="4" t="s">
        <v>3</v>
      </c>
      <c r="D16266" s="13">
        <v>0</v>
      </c>
      <c r="E16266" s="13">
        <v>0</v>
      </c>
      <c r="F16266" s="19">
        <v>0</v>
      </c>
      <c r="G16266" s="19" t="s">
        <v>60</v>
      </c>
      <c r="H16266" s="16">
        <v>0</v>
      </c>
      <c r="I16266" s="16" t="s">
        <v>61</v>
      </c>
    </row>
    <row r="16267" spans="1:9" x14ac:dyDescent="0.3">
      <c r="A16267" s="8" t="s">
        <v>31909</v>
      </c>
      <c r="B16267" s="3" t="s">
        <v>31910</v>
      </c>
      <c r="C16267" s="4" t="s">
        <v>3</v>
      </c>
      <c r="D16267" s="13">
        <v>101.91760484968454</v>
      </c>
      <c r="E16267" s="13">
        <v>418.88135593220346</v>
      </c>
      <c r="F16267" s="19">
        <v>750</v>
      </c>
      <c r="G16267" s="19" t="s">
        <v>60</v>
      </c>
      <c r="H16267" s="16">
        <v>1355.9322033898306</v>
      </c>
      <c r="I16267" s="16" t="s">
        <v>61</v>
      </c>
    </row>
    <row r="16268" spans="1:9" x14ac:dyDescent="0.3">
      <c r="A16268" s="8" t="s">
        <v>31911</v>
      </c>
      <c r="B16268" s="3" t="s">
        <v>31912</v>
      </c>
      <c r="C16268" s="4" t="s">
        <v>3</v>
      </c>
      <c r="D16268" s="13">
        <v>101.91760484968454</v>
      </c>
      <c r="E16268" s="13">
        <v>418.88135593220346</v>
      </c>
      <c r="F16268" s="19">
        <v>750</v>
      </c>
      <c r="G16268" s="19" t="s">
        <v>60</v>
      </c>
      <c r="H16268" s="16">
        <v>1355.9322033898306</v>
      </c>
      <c r="I16268" s="16" t="s">
        <v>61</v>
      </c>
    </row>
    <row r="16269" spans="1:9" x14ac:dyDescent="0.3">
      <c r="A16269" s="8" t="s">
        <v>31913</v>
      </c>
      <c r="B16269" s="3" t="s">
        <v>31914</v>
      </c>
      <c r="C16269" s="4" t="s">
        <v>3</v>
      </c>
      <c r="D16269" s="13">
        <v>0</v>
      </c>
      <c r="E16269" s="13">
        <v>0</v>
      </c>
      <c r="F16269" s="19">
        <v>0</v>
      </c>
      <c r="G16269" s="19" t="s">
        <v>60</v>
      </c>
      <c r="H16269" s="16">
        <v>0</v>
      </c>
      <c r="I16269" s="16" t="s">
        <v>61</v>
      </c>
    </row>
    <row r="16270" spans="1:9" x14ac:dyDescent="0.3">
      <c r="A16270" s="8" t="s">
        <v>31915</v>
      </c>
      <c r="B16270" s="3" t="s">
        <v>31916</v>
      </c>
      <c r="C16270" s="4" t="s">
        <v>3</v>
      </c>
      <c r="D16270" s="13">
        <v>0</v>
      </c>
      <c r="E16270" s="13">
        <v>0</v>
      </c>
      <c r="F16270" s="19">
        <v>0</v>
      </c>
      <c r="G16270" s="19" t="s">
        <v>60</v>
      </c>
      <c r="H16270" s="16">
        <v>0</v>
      </c>
      <c r="I16270" s="16" t="s">
        <v>61</v>
      </c>
    </row>
    <row r="16271" spans="1:9" x14ac:dyDescent="0.3">
      <c r="A16271" s="8" t="s">
        <v>31917</v>
      </c>
      <c r="B16271" s="3" t="s">
        <v>31918</v>
      </c>
      <c r="C16271" s="4" t="s">
        <v>3</v>
      </c>
      <c r="D16271" s="13">
        <v>149.02057816817188</v>
      </c>
      <c r="E16271" s="13">
        <v>612.47457627118649</v>
      </c>
      <c r="F16271" s="19">
        <v>1100</v>
      </c>
      <c r="G16271" s="19" t="s">
        <v>60</v>
      </c>
      <c r="H16271" s="16">
        <v>1949.1525423728815</v>
      </c>
      <c r="I16271" s="16" t="s">
        <v>61</v>
      </c>
    </row>
    <row r="16272" spans="1:9" x14ac:dyDescent="0.3">
      <c r="A16272" s="8" t="s">
        <v>31919</v>
      </c>
      <c r="B16272" s="3" t="s">
        <v>31920</v>
      </c>
      <c r="C16272" s="4" t="s">
        <v>3</v>
      </c>
      <c r="D16272" s="13">
        <v>0</v>
      </c>
      <c r="E16272" s="13">
        <v>0</v>
      </c>
      <c r="F16272" s="19">
        <v>0</v>
      </c>
      <c r="G16272" s="19" t="s">
        <v>60</v>
      </c>
      <c r="H16272" s="16">
        <v>0</v>
      </c>
      <c r="I16272" s="16" t="s">
        <v>61</v>
      </c>
    </row>
    <row r="16273" spans="1:9" x14ac:dyDescent="0.3">
      <c r="A16273" s="8" t="s">
        <v>31921</v>
      </c>
      <c r="B16273" s="3" t="s">
        <v>31922</v>
      </c>
      <c r="C16273" s="4" t="s">
        <v>3</v>
      </c>
      <c r="D16273" s="13">
        <v>0</v>
      </c>
      <c r="E16273" s="13">
        <v>0</v>
      </c>
      <c r="F16273" s="19">
        <v>0</v>
      </c>
      <c r="G16273" s="19" t="s">
        <v>60</v>
      </c>
      <c r="H16273" s="16">
        <v>0</v>
      </c>
      <c r="I16273" s="16" t="s">
        <v>61</v>
      </c>
    </row>
    <row r="16274" spans="1:9" x14ac:dyDescent="0.3">
      <c r="A16274" s="8" t="s">
        <v>31923</v>
      </c>
      <c r="B16274" s="3" t="s">
        <v>31924</v>
      </c>
      <c r="C16274" s="4" t="s">
        <v>3</v>
      </c>
      <c r="D16274" s="13">
        <v>25.477339271722546</v>
      </c>
      <c r="E16274" s="13">
        <v>104.71186440677967</v>
      </c>
      <c r="F16274" s="19">
        <v>200</v>
      </c>
      <c r="G16274" s="19" t="s">
        <v>60</v>
      </c>
      <c r="H16274" s="16">
        <v>338.98305084745766</v>
      </c>
      <c r="I16274" s="16" t="s">
        <v>61</v>
      </c>
    </row>
    <row r="16275" spans="1:9" x14ac:dyDescent="0.3">
      <c r="A16275" s="8" t="s">
        <v>31925</v>
      </c>
      <c r="B16275" s="3" t="s">
        <v>31926</v>
      </c>
      <c r="C16275" s="4" t="s">
        <v>3</v>
      </c>
      <c r="D16275" s="13">
        <v>0</v>
      </c>
      <c r="E16275" s="13">
        <v>0</v>
      </c>
      <c r="F16275" s="19">
        <v>0</v>
      </c>
      <c r="G16275" s="19" t="s">
        <v>60</v>
      </c>
      <c r="H16275" s="16">
        <v>0</v>
      </c>
      <c r="I16275" s="16" t="s">
        <v>61</v>
      </c>
    </row>
    <row r="16276" spans="1:9" x14ac:dyDescent="0.3">
      <c r="A16276" s="8" t="s">
        <v>31927</v>
      </c>
      <c r="B16276" s="3" t="s">
        <v>31928</v>
      </c>
      <c r="C16276" s="4" t="s">
        <v>3</v>
      </c>
      <c r="D16276" s="13">
        <v>0</v>
      </c>
      <c r="E16276" s="13">
        <v>0</v>
      </c>
      <c r="F16276" s="19">
        <v>0</v>
      </c>
      <c r="G16276" s="19" t="s">
        <v>60</v>
      </c>
      <c r="H16276" s="16">
        <v>0</v>
      </c>
      <c r="I16276" s="16" t="s">
        <v>61</v>
      </c>
    </row>
    <row r="16277" spans="1:9" x14ac:dyDescent="0.3">
      <c r="A16277" s="8" t="s">
        <v>31929</v>
      </c>
      <c r="B16277" s="3" t="s">
        <v>31930</v>
      </c>
      <c r="C16277" s="4" t="s">
        <v>3</v>
      </c>
      <c r="D16277" s="13">
        <v>25.477339271722546</v>
      </c>
      <c r="E16277" s="13">
        <v>104.71186440677967</v>
      </c>
      <c r="F16277" s="19">
        <v>200</v>
      </c>
      <c r="G16277" s="19" t="s">
        <v>60</v>
      </c>
      <c r="H16277" s="16">
        <v>423.72881355932208</v>
      </c>
      <c r="I16277" s="16" t="s">
        <v>61</v>
      </c>
    </row>
    <row r="16278" spans="1:9" x14ac:dyDescent="0.3">
      <c r="A16278" s="8" t="s">
        <v>31931</v>
      </c>
      <c r="B16278" s="3" t="s">
        <v>31932</v>
      </c>
      <c r="C16278" s="4" t="s">
        <v>3</v>
      </c>
      <c r="D16278" s="13">
        <v>0</v>
      </c>
      <c r="E16278" s="13">
        <v>0</v>
      </c>
      <c r="F16278" s="19">
        <v>0</v>
      </c>
      <c r="G16278" s="19" t="s">
        <v>60</v>
      </c>
      <c r="H16278" s="16">
        <v>0</v>
      </c>
      <c r="I16278" s="16" t="s">
        <v>61</v>
      </c>
    </row>
    <row r="16279" spans="1:9" x14ac:dyDescent="0.3">
      <c r="A16279" s="8" t="s">
        <v>31933</v>
      </c>
      <c r="B16279" s="3" t="s">
        <v>31934</v>
      </c>
      <c r="C16279" s="4" t="s">
        <v>3</v>
      </c>
      <c r="D16279" s="13">
        <v>0</v>
      </c>
      <c r="E16279" s="13">
        <v>0</v>
      </c>
      <c r="F16279" s="19">
        <v>0</v>
      </c>
      <c r="G16279" s="19" t="s">
        <v>60</v>
      </c>
      <c r="H16279" s="16">
        <v>0</v>
      </c>
      <c r="I16279" s="16" t="s">
        <v>61</v>
      </c>
    </row>
    <row r="16280" spans="1:9" x14ac:dyDescent="0.3">
      <c r="A16280" s="8" t="s">
        <v>31935</v>
      </c>
      <c r="B16280" s="3" t="s">
        <v>31936</v>
      </c>
      <c r="C16280" s="4" t="s">
        <v>3</v>
      </c>
      <c r="D16280" s="13">
        <v>34.26120664769681</v>
      </c>
      <c r="E16280" s="13">
        <v>140.81355932203391</v>
      </c>
      <c r="F16280" s="19">
        <v>250</v>
      </c>
      <c r="G16280" s="19" t="s">
        <v>60</v>
      </c>
      <c r="H16280" s="16">
        <v>508.47457627118649</v>
      </c>
      <c r="I16280" s="16" t="s">
        <v>61</v>
      </c>
    </row>
    <row r="16281" spans="1:9" x14ac:dyDescent="0.3">
      <c r="A16281" s="8" t="s">
        <v>31937</v>
      </c>
      <c r="B16281" s="3" t="s">
        <v>31938</v>
      </c>
      <c r="C16281" s="4" t="s">
        <v>3</v>
      </c>
      <c r="D16281" s="13">
        <v>0</v>
      </c>
      <c r="E16281" s="13">
        <v>0</v>
      </c>
      <c r="F16281" s="19">
        <v>0</v>
      </c>
      <c r="G16281" s="19" t="s">
        <v>60</v>
      </c>
      <c r="H16281" s="16">
        <v>0</v>
      </c>
      <c r="I16281" s="16" t="s">
        <v>61</v>
      </c>
    </row>
    <row r="16282" spans="1:9" x14ac:dyDescent="0.3">
      <c r="A16282" s="8" t="s">
        <v>31939</v>
      </c>
      <c r="B16282" s="3" t="s">
        <v>31940</v>
      </c>
      <c r="C16282" s="4" t="s">
        <v>3</v>
      </c>
      <c r="D16282" s="13">
        <v>0</v>
      </c>
      <c r="E16282" s="13">
        <v>0</v>
      </c>
      <c r="F16282" s="19">
        <v>0</v>
      </c>
      <c r="G16282" s="19" t="s">
        <v>60</v>
      </c>
      <c r="H16282" s="16">
        <v>0</v>
      </c>
      <c r="I16282" s="16" t="s">
        <v>61</v>
      </c>
    </row>
    <row r="16283" spans="1:9" x14ac:dyDescent="0.3">
      <c r="A16283" s="8" t="s">
        <v>31941</v>
      </c>
      <c r="B16283" s="3" t="s">
        <v>31942</v>
      </c>
      <c r="C16283" s="4" t="s">
        <v>3</v>
      </c>
      <c r="D16283" s="13">
        <v>40.042888366530569</v>
      </c>
      <c r="E16283" s="13">
        <v>164.57627118644066</v>
      </c>
      <c r="F16283" s="19">
        <v>300</v>
      </c>
      <c r="G16283" s="19" t="s">
        <v>60</v>
      </c>
      <c r="H16283" s="16">
        <v>593.22033898305085</v>
      </c>
      <c r="I16283" s="16" t="s">
        <v>61</v>
      </c>
    </row>
    <row r="16284" spans="1:9" x14ac:dyDescent="0.3">
      <c r="A16284" s="8" t="s">
        <v>31943</v>
      </c>
      <c r="B16284" s="3" t="s">
        <v>31944</v>
      </c>
      <c r="C16284" s="4" t="s">
        <v>3</v>
      </c>
      <c r="D16284" s="13">
        <v>0</v>
      </c>
      <c r="E16284" s="13">
        <v>0</v>
      </c>
      <c r="F16284" s="19">
        <v>0</v>
      </c>
      <c r="G16284" s="19" t="s">
        <v>60</v>
      </c>
      <c r="H16284" s="16">
        <v>0</v>
      </c>
      <c r="I16284" s="16" t="s">
        <v>61</v>
      </c>
    </row>
    <row r="16285" spans="1:9" x14ac:dyDescent="0.3">
      <c r="A16285" s="8" t="s">
        <v>31945</v>
      </c>
      <c r="B16285" s="3" t="s">
        <v>31946</v>
      </c>
      <c r="C16285" s="4" t="s">
        <v>3</v>
      </c>
      <c r="D16285" s="13">
        <v>51.169120376097972</v>
      </c>
      <c r="E16285" s="13">
        <v>210.30508474576268</v>
      </c>
      <c r="F16285" s="18">
        <v>390</v>
      </c>
      <c r="G16285" s="26" t="s">
        <v>60</v>
      </c>
      <c r="H16285" s="16">
        <v>677.96610169491532</v>
      </c>
      <c r="I16285" s="27" t="s">
        <v>61</v>
      </c>
    </row>
    <row r="16286" spans="1:9" x14ac:dyDescent="0.3">
      <c r="A16286" s="8" t="s">
        <v>31947</v>
      </c>
      <c r="B16286" s="3" t="s">
        <v>31948</v>
      </c>
      <c r="C16286" s="4" t="s">
        <v>3</v>
      </c>
      <c r="D16286" s="13">
        <v>0</v>
      </c>
      <c r="E16286" s="13">
        <v>0</v>
      </c>
      <c r="F16286" s="18">
        <v>0</v>
      </c>
      <c r="G16286" s="26" t="s">
        <v>60</v>
      </c>
      <c r="H16286" s="16">
        <v>0</v>
      </c>
      <c r="I16286" s="27" t="s">
        <v>61</v>
      </c>
    </row>
    <row r="16287" spans="1:9" x14ac:dyDescent="0.3">
      <c r="A16287" s="8" t="s">
        <v>31949</v>
      </c>
      <c r="B16287" s="3" t="s">
        <v>31950</v>
      </c>
      <c r="C16287" s="4" t="s">
        <v>3</v>
      </c>
      <c r="D16287" s="13">
        <v>51.169120376097972</v>
      </c>
      <c r="E16287" s="13">
        <v>210.30508474576268</v>
      </c>
      <c r="F16287" s="18">
        <v>390</v>
      </c>
      <c r="G16287" s="26" t="s">
        <v>60</v>
      </c>
      <c r="H16287" s="16">
        <v>762.71186440677968</v>
      </c>
      <c r="I16287" s="27" t="s">
        <v>61</v>
      </c>
    </row>
    <row r="16288" spans="1:9" x14ac:dyDescent="0.3">
      <c r="A16288" s="8" t="s">
        <v>31951</v>
      </c>
      <c r="B16288" s="3" t="s">
        <v>31952</v>
      </c>
      <c r="C16288" s="4" t="s">
        <v>3</v>
      </c>
      <c r="D16288" s="13">
        <v>0</v>
      </c>
      <c r="E16288" s="13">
        <v>0</v>
      </c>
      <c r="F16288" s="18">
        <v>0</v>
      </c>
      <c r="G16288" s="26" t="s">
        <v>60</v>
      </c>
      <c r="H16288" s="16">
        <v>0</v>
      </c>
      <c r="I16288" s="27" t="s">
        <v>61</v>
      </c>
    </row>
    <row r="16289" spans="1:9" x14ac:dyDescent="0.3">
      <c r="A16289" s="8" t="s">
        <v>31953</v>
      </c>
      <c r="B16289" s="3" t="s">
        <v>31954</v>
      </c>
      <c r="C16289" s="4" t="s">
        <v>3</v>
      </c>
      <c r="D16289" s="13">
        <v>79.863087137613917</v>
      </c>
      <c r="E16289" s="13">
        <v>328.23728813559325</v>
      </c>
      <c r="F16289" s="18">
        <v>600</v>
      </c>
      <c r="G16289" s="26" t="s">
        <v>60</v>
      </c>
      <c r="H16289" s="16">
        <v>1101.6949152542375</v>
      </c>
      <c r="I16289" s="27" t="s">
        <v>61</v>
      </c>
    </row>
    <row r="16290" spans="1:9" x14ac:dyDescent="0.3">
      <c r="A16290" s="8" t="s">
        <v>31955</v>
      </c>
      <c r="B16290" s="3" t="s">
        <v>31956</v>
      </c>
      <c r="C16290" s="4" t="s">
        <v>3</v>
      </c>
      <c r="D16290" s="13">
        <v>122.04214606787909</v>
      </c>
      <c r="E16290" s="13">
        <v>501.59322033898309</v>
      </c>
      <c r="F16290" s="18">
        <v>900</v>
      </c>
      <c r="G16290" s="26" t="s">
        <v>60</v>
      </c>
      <c r="H16290" s="16">
        <v>1610.1694915254238</v>
      </c>
      <c r="I16290" s="27" t="s">
        <v>61</v>
      </c>
    </row>
    <row r="16291" spans="1:9" x14ac:dyDescent="0.3">
      <c r="A16291" s="8" t="s">
        <v>31957</v>
      </c>
      <c r="B16291" s="3" t="s">
        <v>31958</v>
      </c>
      <c r="C16291" s="4" t="s">
        <v>3</v>
      </c>
      <c r="D16291" s="13">
        <v>0</v>
      </c>
      <c r="E16291" s="13">
        <v>0</v>
      </c>
      <c r="F16291" s="18">
        <v>0</v>
      </c>
      <c r="G16291" s="26" t="s">
        <v>60</v>
      </c>
      <c r="H16291" s="16">
        <v>0</v>
      </c>
      <c r="I16291" s="27" t="s">
        <v>61</v>
      </c>
    </row>
    <row r="16292" spans="1:9" x14ac:dyDescent="0.3">
      <c r="A16292" s="8" t="s">
        <v>31959</v>
      </c>
      <c r="B16292" s="3" t="s">
        <v>31960</v>
      </c>
      <c r="C16292" s="4" t="s">
        <v>3</v>
      </c>
      <c r="D16292" s="13">
        <v>0</v>
      </c>
      <c r="E16292" s="13">
        <v>0</v>
      </c>
      <c r="F16292" s="18">
        <v>0</v>
      </c>
      <c r="G16292" s="26" t="s">
        <v>60</v>
      </c>
      <c r="H16292" s="16">
        <v>0</v>
      </c>
      <c r="I16292" s="27" t="s">
        <v>61</v>
      </c>
    </row>
    <row r="16293" spans="1:9" x14ac:dyDescent="0.3">
      <c r="A16293" s="8" t="s">
        <v>31961</v>
      </c>
      <c r="B16293" s="3" t="s">
        <v>31962</v>
      </c>
      <c r="C16293" s="4" t="s">
        <v>3</v>
      </c>
      <c r="D16293" s="13">
        <v>0</v>
      </c>
      <c r="E16293" s="13">
        <v>0</v>
      </c>
      <c r="F16293" s="18">
        <v>0</v>
      </c>
      <c r="G16293" s="26" t="s">
        <v>60</v>
      </c>
      <c r="H16293" s="16">
        <v>0</v>
      </c>
      <c r="I16293" s="27" t="s">
        <v>61</v>
      </c>
    </row>
    <row r="16294" spans="1:9" x14ac:dyDescent="0.3">
      <c r="A16294" s="8" t="s">
        <v>31963</v>
      </c>
      <c r="B16294" s="3" t="s">
        <v>31964</v>
      </c>
      <c r="C16294" s="4" t="s">
        <v>3</v>
      </c>
      <c r="D16294" s="13">
        <v>0</v>
      </c>
      <c r="E16294" s="13">
        <v>0</v>
      </c>
      <c r="F16294" s="18">
        <v>0</v>
      </c>
      <c r="G16294" s="26" t="s">
        <v>60</v>
      </c>
      <c r="H16294" s="16">
        <v>0</v>
      </c>
      <c r="I16294" s="27" t="s">
        <v>61</v>
      </c>
    </row>
    <row r="16295" spans="1:9" x14ac:dyDescent="0.3">
      <c r="A16295" s="8" t="s">
        <v>31965</v>
      </c>
      <c r="B16295" s="3" t="s">
        <v>31966</v>
      </c>
      <c r="C16295" s="4" t="s">
        <v>3</v>
      </c>
      <c r="D16295" s="13">
        <v>0</v>
      </c>
      <c r="E16295" s="13">
        <v>0</v>
      </c>
      <c r="F16295" s="18">
        <v>0</v>
      </c>
      <c r="G16295" s="26" t="s">
        <v>60</v>
      </c>
      <c r="H16295" s="16">
        <v>0</v>
      </c>
      <c r="I16295" s="27" t="s">
        <v>61</v>
      </c>
    </row>
    <row r="16296" spans="1:9" x14ac:dyDescent="0.3">
      <c r="A16296" s="8" t="s">
        <v>31967</v>
      </c>
      <c r="B16296" s="3" t="s">
        <v>31968</v>
      </c>
      <c r="C16296" s="4" t="s">
        <v>3</v>
      </c>
      <c r="D16296" s="13">
        <v>0</v>
      </c>
      <c r="E16296" s="13">
        <v>0</v>
      </c>
      <c r="F16296" s="18">
        <v>0</v>
      </c>
      <c r="G16296" s="26" t="s">
        <v>60</v>
      </c>
      <c r="H16296" s="16">
        <v>0</v>
      </c>
      <c r="I16296" s="27" t="s">
        <v>61</v>
      </c>
    </row>
    <row r="16297" spans="1:9" x14ac:dyDescent="0.3">
      <c r="A16297" s="8" t="s">
        <v>31969</v>
      </c>
      <c r="B16297" s="3" t="s">
        <v>31970</v>
      </c>
      <c r="C16297" s="4" t="s">
        <v>3</v>
      </c>
      <c r="D16297" s="13">
        <v>0</v>
      </c>
      <c r="E16297" s="13">
        <v>0</v>
      </c>
      <c r="F16297" s="18">
        <v>0</v>
      </c>
      <c r="G16297" s="26" t="s">
        <v>60</v>
      </c>
      <c r="H16297" s="16">
        <v>0</v>
      </c>
      <c r="I16297" s="27" t="s">
        <v>61</v>
      </c>
    </row>
    <row r="16298" spans="1:9" x14ac:dyDescent="0.3">
      <c r="A16298" s="8" t="s">
        <v>31971</v>
      </c>
      <c r="B16298" s="3" t="s">
        <v>31972</v>
      </c>
      <c r="C16298" s="4" t="s">
        <v>3</v>
      </c>
      <c r="D16298" s="13">
        <v>0</v>
      </c>
      <c r="E16298" s="13">
        <v>0</v>
      </c>
      <c r="F16298" s="18">
        <v>0</v>
      </c>
      <c r="G16298" s="26" t="s">
        <v>60</v>
      </c>
      <c r="H16298" s="16">
        <v>0</v>
      </c>
      <c r="I16298" s="27" t="s">
        <v>61</v>
      </c>
    </row>
    <row r="16299" spans="1:9" x14ac:dyDescent="0.3">
      <c r="A16299" s="8" t="s">
        <v>31973</v>
      </c>
      <c r="B16299" s="3" t="s">
        <v>31974</v>
      </c>
      <c r="C16299" s="4" t="s">
        <v>3</v>
      </c>
      <c r="D16299" s="13">
        <v>32.760113819126559</v>
      </c>
      <c r="E16299" s="13">
        <v>134.64406779661016</v>
      </c>
      <c r="F16299" s="18">
        <v>250</v>
      </c>
      <c r="G16299" s="26" t="s">
        <v>60</v>
      </c>
      <c r="H16299" s="16">
        <v>508.47457627118649</v>
      </c>
      <c r="I16299" s="27" t="s">
        <v>61</v>
      </c>
    </row>
    <row r="16300" spans="1:9" x14ac:dyDescent="0.3">
      <c r="A16300" s="8" t="s">
        <v>31975</v>
      </c>
      <c r="B16300" s="3" t="s">
        <v>31976</v>
      </c>
      <c r="C16300" s="4" t="s">
        <v>3</v>
      </c>
      <c r="D16300" s="13">
        <v>41.750175264959381</v>
      </c>
      <c r="E16300" s="13">
        <v>171.59322033898306</v>
      </c>
      <c r="F16300" s="18">
        <v>330</v>
      </c>
      <c r="G16300" s="26" t="s">
        <v>60</v>
      </c>
      <c r="H16300" s="16">
        <v>677.96610169491532</v>
      </c>
      <c r="I16300" s="27" t="s">
        <v>61</v>
      </c>
    </row>
    <row r="16301" spans="1:9" x14ac:dyDescent="0.3">
      <c r="A16301" s="8" t="s">
        <v>31977</v>
      </c>
      <c r="B16301" s="3" t="s">
        <v>31978</v>
      </c>
      <c r="C16301" s="4" t="s">
        <v>3</v>
      </c>
      <c r="D16301" s="13">
        <v>116.6893480143511</v>
      </c>
      <c r="E16301" s="13">
        <v>479.59322033898303</v>
      </c>
      <c r="F16301" s="18">
        <v>880</v>
      </c>
      <c r="G16301" s="26" t="s">
        <v>60</v>
      </c>
      <c r="H16301" s="16">
        <v>1652.542372881356</v>
      </c>
      <c r="I16301" s="27" t="s">
        <v>61</v>
      </c>
    </row>
    <row r="16302" spans="1:9" x14ac:dyDescent="0.3">
      <c r="A16302" s="8" t="s">
        <v>31979</v>
      </c>
      <c r="B16302" s="3" t="s">
        <v>31980</v>
      </c>
      <c r="C16302" s="4" t="s">
        <v>3</v>
      </c>
      <c r="D16302" s="13">
        <v>137.24277289785147</v>
      </c>
      <c r="E16302" s="13">
        <v>564.06779661016958</v>
      </c>
      <c r="F16302" s="18">
        <v>1020</v>
      </c>
      <c r="G16302" s="26" t="s">
        <v>60</v>
      </c>
      <c r="H16302" s="16">
        <v>1949.1525423728815</v>
      </c>
      <c r="I16302" s="27" t="s">
        <v>61</v>
      </c>
    </row>
    <row r="16303" spans="1:9" x14ac:dyDescent="0.3">
      <c r="A16303" s="8" t="s">
        <v>31981</v>
      </c>
      <c r="B16303" s="3" t="s">
        <v>31982</v>
      </c>
      <c r="C16303" s="4" t="s">
        <v>3</v>
      </c>
      <c r="D16303" s="13">
        <v>30.830137325250529</v>
      </c>
      <c r="E16303" s="13">
        <v>126.71186440677968</v>
      </c>
      <c r="F16303" s="18">
        <v>250</v>
      </c>
      <c r="G16303" s="26" t="s">
        <v>60</v>
      </c>
      <c r="H16303" s="16">
        <v>423.72881355932208</v>
      </c>
      <c r="I16303" s="27" t="s">
        <v>61</v>
      </c>
    </row>
    <row r="16304" spans="1:9" x14ac:dyDescent="0.3">
      <c r="A16304" s="8" t="s">
        <v>31983</v>
      </c>
      <c r="B16304" s="3" t="s">
        <v>31984</v>
      </c>
      <c r="C16304" s="4" t="s">
        <v>3</v>
      </c>
      <c r="D16304" s="13">
        <v>41.750175264959381</v>
      </c>
      <c r="E16304" s="13">
        <v>171.59322033898306</v>
      </c>
      <c r="F16304" s="18">
        <v>350</v>
      </c>
      <c r="G16304" s="26" t="s">
        <v>60</v>
      </c>
      <c r="H16304" s="16">
        <v>593.22033898305085</v>
      </c>
      <c r="I16304" s="27" t="s">
        <v>61</v>
      </c>
    </row>
    <row r="16305" spans="1:9" x14ac:dyDescent="0.3">
      <c r="A16305" s="8" t="s">
        <v>31985</v>
      </c>
      <c r="B16305" s="3" t="s">
        <v>31986</v>
      </c>
      <c r="C16305" s="4" t="s">
        <v>3</v>
      </c>
      <c r="D16305" s="13">
        <v>79.863087137613917</v>
      </c>
      <c r="E16305" s="13">
        <v>328.23728813559325</v>
      </c>
      <c r="F16305" s="18">
        <v>600</v>
      </c>
      <c r="G16305" s="26" t="s">
        <v>60</v>
      </c>
      <c r="H16305" s="16">
        <v>1101.6949152542375</v>
      </c>
      <c r="I16305" s="27" t="s">
        <v>61</v>
      </c>
    </row>
    <row r="16306" spans="1:9" x14ac:dyDescent="0.3">
      <c r="A16306" s="8" t="s">
        <v>31987</v>
      </c>
      <c r="B16306" s="3" t="s">
        <v>31988</v>
      </c>
      <c r="C16306" s="4" t="s">
        <v>3</v>
      </c>
      <c r="D16306" s="13">
        <v>0</v>
      </c>
      <c r="E16306" s="13">
        <v>0</v>
      </c>
      <c r="F16306" s="18">
        <v>0</v>
      </c>
      <c r="G16306" s="26" t="s">
        <v>60</v>
      </c>
      <c r="H16306" s="16">
        <v>0</v>
      </c>
      <c r="I16306" s="27" t="s">
        <v>61</v>
      </c>
    </row>
    <row r="16307" spans="1:9" x14ac:dyDescent="0.3">
      <c r="A16307" s="8" t="s">
        <v>31989</v>
      </c>
      <c r="B16307" s="3" t="s">
        <v>31990</v>
      </c>
      <c r="C16307" s="4" t="s">
        <v>3</v>
      </c>
      <c r="D16307" s="13">
        <v>4.46</v>
      </c>
      <c r="E16307" s="13">
        <v>18.3306</v>
      </c>
      <c r="F16307" s="18">
        <v>0</v>
      </c>
      <c r="G16307" s="26" t="s">
        <v>60</v>
      </c>
      <c r="H16307" s="16">
        <v>211.86440677966104</v>
      </c>
      <c r="I16307" s="27" t="s">
        <v>61</v>
      </c>
    </row>
    <row r="16308" spans="1:9" x14ac:dyDescent="0.3">
      <c r="A16308" s="8" t="s">
        <v>31991</v>
      </c>
      <c r="B16308" s="3" t="s">
        <v>31992</v>
      </c>
      <c r="C16308" s="4" t="s">
        <v>3</v>
      </c>
      <c r="D16308" s="13">
        <v>6.01</v>
      </c>
      <c r="E16308" s="13">
        <v>24.7011</v>
      </c>
      <c r="F16308" s="18">
        <v>0</v>
      </c>
      <c r="G16308" s="26" t="s">
        <v>60</v>
      </c>
      <c r="H16308" s="16">
        <v>254.23728813559325</v>
      </c>
      <c r="I16308" s="27" t="s">
        <v>61</v>
      </c>
    </row>
    <row r="16309" spans="1:9" x14ac:dyDescent="0.3">
      <c r="A16309" s="8" t="s">
        <v>31993</v>
      </c>
      <c r="B16309" s="3" t="s">
        <v>31994</v>
      </c>
      <c r="C16309" s="4" t="s">
        <v>3</v>
      </c>
      <c r="D16309" s="13">
        <v>7.26</v>
      </c>
      <c r="E16309" s="13">
        <v>29.838600000000003</v>
      </c>
      <c r="F16309" s="18">
        <v>0</v>
      </c>
      <c r="G16309" s="26" t="s">
        <v>60</v>
      </c>
      <c r="H16309" s="16">
        <v>338.98305084745766</v>
      </c>
      <c r="I16309" s="27" t="s">
        <v>61</v>
      </c>
    </row>
    <row r="16310" spans="1:9" x14ac:dyDescent="0.3">
      <c r="A16310" s="8" t="s">
        <v>31995</v>
      </c>
      <c r="B16310" s="3" t="s">
        <v>31996</v>
      </c>
      <c r="C16310" s="4" t="s">
        <v>3</v>
      </c>
      <c r="D16310" s="13">
        <v>15.85</v>
      </c>
      <c r="E16310" s="13">
        <v>65.143500000000003</v>
      </c>
      <c r="F16310" s="18">
        <v>0</v>
      </c>
      <c r="G16310" s="26" t="s">
        <v>60</v>
      </c>
      <c r="H16310" s="16">
        <v>423.72881355932208</v>
      </c>
      <c r="I16310" s="27" t="s">
        <v>61</v>
      </c>
    </row>
    <row r="16311" spans="1:9" x14ac:dyDescent="0.3">
      <c r="A16311" s="8" t="s">
        <v>31997</v>
      </c>
      <c r="B16311" s="3" t="s">
        <v>31998</v>
      </c>
      <c r="C16311" s="4" t="s">
        <v>3</v>
      </c>
      <c r="D16311" s="13">
        <v>25.3</v>
      </c>
      <c r="E16311" s="13">
        <v>103.983</v>
      </c>
      <c r="F16311" s="18">
        <v>0</v>
      </c>
      <c r="G16311" s="26" t="s">
        <v>60</v>
      </c>
      <c r="H16311" s="16">
        <v>508.47457627118649</v>
      </c>
      <c r="I16311" s="27" t="s">
        <v>61</v>
      </c>
    </row>
    <row r="16312" spans="1:9" x14ac:dyDescent="0.3">
      <c r="A16312" s="8" t="s">
        <v>31999</v>
      </c>
      <c r="B16312" s="3" t="s">
        <v>32000</v>
      </c>
      <c r="C16312" s="4" t="s">
        <v>3</v>
      </c>
      <c r="D16312" s="13">
        <v>50.22</v>
      </c>
      <c r="E16312" s="13">
        <v>206.4042</v>
      </c>
      <c r="F16312" s="18">
        <v>0</v>
      </c>
      <c r="G16312" s="26" t="s">
        <v>60</v>
      </c>
      <c r="H16312" s="16">
        <v>593.22033898305085</v>
      </c>
      <c r="I16312" s="27" t="s">
        <v>61</v>
      </c>
    </row>
    <row r="16313" spans="1:9" x14ac:dyDescent="0.3">
      <c r="A16313" s="8" t="s">
        <v>32001</v>
      </c>
      <c r="B16313" s="3" t="s">
        <v>32002</v>
      </c>
      <c r="C16313" s="4" t="s">
        <v>3</v>
      </c>
      <c r="D16313" s="13">
        <v>97.57</v>
      </c>
      <c r="E16313" s="13">
        <v>401.0127</v>
      </c>
      <c r="F16313" s="18">
        <v>0</v>
      </c>
      <c r="G16313" s="26" t="s">
        <v>60</v>
      </c>
      <c r="H16313" s="16">
        <v>847.45762711864415</v>
      </c>
      <c r="I16313" s="27" t="s">
        <v>61</v>
      </c>
    </row>
    <row r="16314" spans="1:9" x14ac:dyDescent="0.3">
      <c r="A16314" s="8" t="s">
        <v>32003</v>
      </c>
      <c r="B16314" s="3" t="s">
        <v>32004</v>
      </c>
      <c r="C16314" s="4" t="s">
        <v>3</v>
      </c>
      <c r="D16314" s="13">
        <v>157.19999999999999</v>
      </c>
      <c r="E16314" s="13">
        <v>646.09199999999998</v>
      </c>
      <c r="F16314" s="18">
        <v>0</v>
      </c>
      <c r="G16314" s="26" t="s">
        <v>60</v>
      </c>
      <c r="H16314" s="16">
        <v>1525.4237288135594</v>
      </c>
      <c r="I16314" s="27" t="s">
        <v>61</v>
      </c>
    </row>
    <row r="16315" spans="1:9" x14ac:dyDescent="0.3">
      <c r="A16315" s="8" t="s">
        <v>32005</v>
      </c>
      <c r="B16315" s="3" t="s">
        <v>32006</v>
      </c>
      <c r="C16315" s="4" t="s">
        <v>3</v>
      </c>
      <c r="D16315" s="13">
        <v>192.7</v>
      </c>
      <c r="E16315" s="13">
        <v>791.99700000000007</v>
      </c>
      <c r="F16315" s="18">
        <v>0</v>
      </c>
      <c r="G16315" s="26" t="s">
        <v>60</v>
      </c>
      <c r="H16315" s="16">
        <v>1864.406779661017</v>
      </c>
      <c r="I16315" s="27" t="s">
        <v>61</v>
      </c>
    </row>
    <row r="16316" spans="1:9" x14ac:dyDescent="0.3">
      <c r="A16316" s="8" t="s">
        <v>32007</v>
      </c>
      <c r="B16316" s="3" t="s">
        <v>32008</v>
      </c>
      <c r="C16316" s="4" t="s">
        <v>3</v>
      </c>
      <c r="D16316" s="13">
        <v>0</v>
      </c>
      <c r="E16316" s="13">
        <v>0</v>
      </c>
      <c r="F16316" s="18">
        <v>0</v>
      </c>
      <c r="G16316" s="26" t="s">
        <v>60</v>
      </c>
      <c r="H16316" s="16">
        <v>0</v>
      </c>
      <c r="I16316" s="27" t="s">
        <v>61</v>
      </c>
    </row>
    <row r="16317" spans="1:9" x14ac:dyDescent="0.3">
      <c r="A16317" s="8" t="s">
        <v>32009</v>
      </c>
      <c r="B16317" s="3" t="s">
        <v>32010</v>
      </c>
      <c r="C16317" s="4" t="s">
        <v>3</v>
      </c>
      <c r="D16317" s="13">
        <v>0</v>
      </c>
      <c r="E16317" s="13">
        <v>0</v>
      </c>
      <c r="F16317" s="18">
        <v>0</v>
      </c>
      <c r="G16317" s="26" t="s">
        <v>60</v>
      </c>
      <c r="H16317" s="16">
        <v>0</v>
      </c>
      <c r="I16317" s="27" t="s">
        <v>61</v>
      </c>
    </row>
    <row r="16318" spans="1:9" x14ac:dyDescent="0.3">
      <c r="A16318" s="8" t="s">
        <v>32011</v>
      </c>
      <c r="B16318" s="3" t="s">
        <v>32012</v>
      </c>
      <c r="C16318" s="4" t="s">
        <v>3</v>
      </c>
      <c r="D16318" s="13">
        <v>0</v>
      </c>
      <c r="E16318" s="13">
        <v>0</v>
      </c>
      <c r="F16318" s="18">
        <v>0</v>
      </c>
      <c r="G16318" s="26" t="s">
        <v>60</v>
      </c>
      <c r="H16318" s="16">
        <v>0</v>
      </c>
      <c r="I16318" s="27" t="s">
        <v>61</v>
      </c>
    </row>
    <row r="16319" spans="1:9" x14ac:dyDescent="0.3">
      <c r="A16319" s="8" t="s">
        <v>32013</v>
      </c>
      <c r="B16319" s="3" t="s">
        <v>32014</v>
      </c>
      <c r="C16319" s="4" t="s">
        <v>3</v>
      </c>
      <c r="D16319" s="13">
        <v>12.17</v>
      </c>
      <c r="E16319" s="13">
        <v>50.018700000000003</v>
      </c>
      <c r="F16319" s="18">
        <v>0</v>
      </c>
      <c r="G16319" s="26" t="s">
        <v>60</v>
      </c>
      <c r="H16319" s="16">
        <v>508.47457627118649</v>
      </c>
      <c r="I16319" s="27" t="s">
        <v>61</v>
      </c>
    </row>
    <row r="16320" spans="1:9" x14ac:dyDescent="0.3">
      <c r="A16320" s="8" t="s">
        <v>32015</v>
      </c>
      <c r="B16320" s="3" t="s">
        <v>32016</v>
      </c>
      <c r="C16320" s="4" t="s">
        <v>3</v>
      </c>
      <c r="D16320" s="13">
        <v>0</v>
      </c>
      <c r="E16320" s="13">
        <v>0</v>
      </c>
      <c r="F16320" s="18">
        <v>0</v>
      </c>
      <c r="G16320" s="26" t="s">
        <v>60</v>
      </c>
      <c r="H16320" s="16">
        <v>0</v>
      </c>
      <c r="I16320" s="27" t="s">
        <v>61</v>
      </c>
    </row>
    <row r="16321" spans="1:9" x14ac:dyDescent="0.3">
      <c r="A16321" s="8" t="s">
        <v>32017</v>
      </c>
      <c r="B16321" s="3" t="s">
        <v>32018</v>
      </c>
      <c r="C16321" s="4" t="s">
        <v>3</v>
      </c>
      <c r="D16321" s="13">
        <v>0</v>
      </c>
      <c r="E16321" s="13">
        <v>0</v>
      </c>
      <c r="F16321" s="18">
        <v>0</v>
      </c>
      <c r="G16321" s="26" t="s">
        <v>60</v>
      </c>
      <c r="H16321" s="16">
        <v>0</v>
      </c>
      <c r="I16321" s="27" t="s">
        <v>61</v>
      </c>
    </row>
    <row r="16322" spans="1:9" x14ac:dyDescent="0.3">
      <c r="A16322" s="8" t="s">
        <v>32019</v>
      </c>
      <c r="B16322" s="3" t="s">
        <v>32020</v>
      </c>
      <c r="C16322" s="4" t="s">
        <v>3</v>
      </c>
      <c r="D16322" s="13">
        <v>39.520000000000003</v>
      </c>
      <c r="E16322" s="13">
        <v>162.42720000000003</v>
      </c>
      <c r="F16322" s="18">
        <v>0</v>
      </c>
      <c r="G16322" s="26" t="s">
        <v>60</v>
      </c>
      <c r="H16322" s="16">
        <v>677.96610169491532</v>
      </c>
      <c r="I16322" s="27" t="s">
        <v>61</v>
      </c>
    </row>
    <row r="16323" spans="1:9" x14ac:dyDescent="0.3">
      <c r="A16323" s="8" t="s">
        <v>32021</v>
      </c>
      <c r="B16323" s="3" t="s">
        <v>32022</v>
      </c>
      <c r="C16323" s="4" t="s">
        <v>3</v>
      </c>
      <c r="D16323" s="13">
        <v>78.7</v>
      </c>
      <c r="E16323" s="13">
        <v>323.45700000000005</v>
      </c>
      <c r="F16323" s="18">
        <v>0</v>
      </c>
      <c r="G16323" s="26" t="s">
        <v>60</v>
      </c>
      <c r="H16323" s="16">
        <v>847.45762711864415</v>
      </c>
      <c r="I16323" s="27" t="s">
        <v>61</v>
      </c>
    </row>
    <row r="16324" spans="1:9" x14ac:dyDescent="0.3">
      <c r="A16324" s="8" t="s">
        <v>32023</v>
      </c>
      <c r="B16324" s="3" t="s">
        <v>32024</v>
      </c>
      <c r="C16324" s="4" t="s">
        <v>3</v>
      </c>
      <c r="D16324" s="13">
        <v>0</v>
      </c>
      <c r="E16324" s="13">
        <v>0</v>
      </c>
      <c r="F16324" s="18">
        <v>0</v>
      </c>
      <c r="G16324" s="26" t="s">
        <v>60</v>
      </c>
      <c r="H16324" s="16">
        <v>0</v>
      </c>
      <c r="I16324" s="27" t="s">
        <v>61</v>
      </c>
    </row>
    <row r="16325" spans="1:9" x14ac:dyDescent="0.3">
      <c r="A16325" s="8" t="s">
        <v>32025</v>
      </c>
      <c r="B16325" s="3" t="s">
        <v>32026</v>
      </c>
      <c r="C16325" s="4" t="s">
        <v>3</v>
      </c>
      <c r="D16325" s="13">
        <v>0</v>
      </c>
      <c r="E16325" s="13">
        <v>0</v>
      </c>
      <c r="F16325" s="18">
        <v>0</v>
      </c>
      <c r="G16325" s="26" t="s">
        <v>60</v>
      </c>
      <c r="H16325" s="16">
        <v>0</v>
      </c>
      <c r="I16325" s="27" t="s">
        <v>61</v>
      </c>
    </row>
    <row r="16326" spans="1:9" x14ac:dyDescent="0.3">
      <c r="A16326" s="8" t="s">
        <v>32027</v>
      </c>
      <c r="B16326" s="3" t="s">
        <v>32028</v>
      </c>
      <c r="C16326" s="4" t="s">
        <v>3</v>
      </c>
      <c r="D16326" s="13">
        <v>0</v>
      </c>
      <c r="E16326" s="13">
        <v>0</v>
      </c>
      <c r="F16326" s="18">
        <v>0</v>
      </c>
      <c r="G16326" s="26" t="s">
        <v>60</v>
      </c>
      <c r="H16326" s="16">
        <v>0</v>
      </c>
      <c r="I16326" s="27" t="s">
        <v>61</v>
      </c>
    </row>
    <row r="16327" spans="1:9" x14ac:dyDescent="0.3">
      <c r="A16327" s="8" t="s">
        <v>32029</v>
      </c>
      <c r="B16327" s="3" t="s">
        <v>32030</v>
      </c>
      <c r="C16327" s="4" t="s">
        <v>3</v>
      </c>
      <c r="D16327" s="13">
        <v>0</v>
      </c>
      <c r="E16327" s="13">
        <v>0</v>
      </c>
      <c r="F16327" s="18">
        <v>0</v>
      </c>
      <c r="G16327" s="26" t="s">
        <v>60</v>
      </c>
      <c r="H16327" s="16">
        <v>0</v>
      </c>
      <c r="I16327" s="27" t="s">
        <v>61</v>
      </c>
    </row>
    <row r="16328" spans="1:9" x14ac:dyDescent="0.3">
      <c r="A16328" s="8" t="s">
        <v>32031</v>
      </c>
      <c r="B16328" s="3" t="s">
        <v>32032</v>
      </c>
      <c r="C16328" s="4" t="s">
        <v>3</v>
      </c>
      <c r="D16328" s="13">
        <v>0</v>
      </c>
      <c r="E16328" s="13">
        <v>0</v>
      </c>
      <c r="F16328" s="18">
        <v>0</v>
      </c>
      <c r="G16328" s="26" t="s">
        <v>60</v>
      </c>
      <c r="H16328" s="16">
        <v>0</v>
      </c>
      <c r="I16328" s="27" t="s">
        <v>61</v>
      </c>
    </row>
    <row r="16329" spans="1:9" x14ac:dyDescent="0.3">
      <c r="A16329" s="8" t="s">
        <v>32033</v>
      </c>
      <c r="B16329" s="3" t="s">
        <v>32034</v>
      </c>
      <c r="C16329" s="4" t="s">
        <v>3</v>
      </c>
      <c r="D16329" s="13">
        <v>0</v>
      </c>
      <c r="E16329" s="13">
        <v>0</v>
      </c>
      <c r="F16329" s="18">
        <v>0</v>
      </c>
      <c r="G16329" s="26" t="s">
        <v>60</v>
      </c>
      <c r="H16329" s="16">
        <v>0</v>
      </c>
      <c r="I16329" s="27" t="s">
        <v>61</v>
      </c>
    </row>
    <row r="16330" spans="1:9" x14ac:dyDescent="0.3">
      <c r="A16330" s="8" t="s">
        <v>32035</v>
      </c>
      <c r="B16330" s="3" t="s">
        <v>32036</v>
      </c>
      <c r="C16330" s="4" t="s">
        <v>3</v>
      </c>
      <c r="D16330" s="13">
        <v>0</v>
      </c>
      <c r="E16330" s="13">
        <v>0</v>
      </c>
      <c r="F16330" s="18">
        <v>0</v>
      </c>
      <c r="G16330" s="26" t="s">
        <v>60</v>
      </c>
      <c r="H16330" s="16">
        <v>0</v>
      </c>
      <c r="I16330" s="27" t="s">
        <v>61</v>
      </c>
    </row>
    <row r="16331" spans="1:9" x14ac:dyDescent="0.3">
      <c r="A16331" s="8" t="s">
        <v>32037</v>
      </c>
      <c r="B16331" s="3" t="s">
        <v>32038</v>
      </c>
      <c r="C16331" s="4" t="s">
        <v>3</v>
      </c>
      <c r="D16331" s="13">
        <v>0</v>
      </c>
      <c r="E16331" s="13">
        <v>0</v>
      </c>
      <c r="F16331" s="18">
        <v>0</v>
      </c>
      <c r="G16331" s="26" t="s">
        <v>60</v>
      </c>
      <c r="H16331" s="16">
        <v>0</v>
      </c>
      <c r="I16331" s="27" t="s">
        <v>61</v>
      </c>
    </row>
    <row r="16332" spans="1:9" x14ac:dyDescent="0.3">
      <c r="A16332" s="8" t="s">
        <v>32039</v>
      </c>
      <c r="B16332" s="3" t="s">
        <v>32040</v>
      </c>
      <c r="C16332" s="4" t="s">
        <v>3</v>
      </c>
      <c r="D16332" s="13">
        <v>0</v>
      </c>
      <c r="E16332" s="13">
        <v>0</v>
      </c>
      <c r="F16332" s="18">
        <v>0</v>
      </c>
      <c r="G16332" s="26" t="s">
        <v>60</v>
      </c>
      <c r="H16332" s="16">
        <v>0</v>
      </c>
      <c r="I16332" s="27" t="s">
        <v>61</v>
      </c>
    </row>
    <row r="16333" spans="1:9" x14ac:dyDescent="0.3">
      <c r="A16333" s="8" t="s">
        <v>32041</v>
      </c>
      <c r="B16333" s="3" t="s">
        <v>32042</v>
      </c>
      <c r="C16333" s="4" t="s">
        <v>3</v>
      </c>
      <c r="D16333" s="13">
        <v>0</v>
      </c>
      <c r="E16333" s="13">
        <v>0</v>
      </c>
      <c r="F16333" s="18">
        <v>0</v>
      </c>
      <c r="G16333" s="26" t="s">
        <v>60</v>
      </c>
      <c r="H16333" s="16">
        <v>0</v>
      </c>
      <c r="I16333" s="27" t="s">
        <v>61</v>
      </c>
    </row>
    <row r="16334" spans="1:9" x14ac:dyDescent="0.3">
      <c r="A16334" s="8" t="s">
        <v>32043</v>
      </c>
      <c r="B16334" s="3" t="s">
        <v>32044</v>
      </c>
      <c r="C16334" s="4" t="s">
        <v>3</v>
      </c>
      <c r="D16334" s="13">
        <v>0</v>
      </c>
      <c r="E16334" s="13">
        <v>0</v>
      </c>
      <c r="F16334" s="18">
        <v>0</v>
      </c>
      <c r="G16334" s="26" t="s">
        <v>60</v>
      </c>
      <c r="H16334" s="16">
        <v>0</v>
      </c>
      <c r="I16334" s="27" t="s">
        <v>61</v>
      </c>
    </row>
    <row r="16335" spans="1:9" x14ac:dyDescent="0.3">
      <c r="A16335" s="8" t="s">
        <v>32045</v>
      </c>
      <c r="B16335" s="3" t="s">
        <v>32046</v>
      </c>
      <c r="C16335" s="4" t="s">
        <v>3</v>
      </c>
      <c r="D16335" s="13">
        <v>0</v>
      </c>
      <c r="E16335" s="13">
        <v>0</v>
      </c>
      <c r="F16335" s="18">
        <v>0</v>
      </c>
      <c r="G16335" s="26" t="s">
        <v>60</v>
      </c>
      <c r="H16335" s="16">
        <v>0</v>
      </c>
      <c r="I16335" s="27" t="s">
        <v>61</v>
      </c>
    </row>
    <row r="16336" spans="1:9" x14ac:dyDescent="0.3">
      <c r="A16336" s="8" t="s">
        <v>32047</v>
      </c>
      <c r="B16336" s="3" t="s">
        <v>32048</v>
      </c>
      <c r="C16336" s="4" t="s">
        <v>3</v>
      </c>
      <c r="D16336" s="13">
        <v>0</v>
      </c>
      <c r="E16336" s="13">
        <v>0</v>
      </c>
      <c r="F16336" s="18">
        <v>0</v>
      </c>
      <c r="G16336" s="26" t="s">
        <v>60</v>
      </c>
      <c r="H16336" s="16">
        <v>0</v>
      </c>
      <c r="I16336" s="27" t="s">
        <v>61</v>
      </c>
    </row>
    <row r="16337" spans="1:9" x14ac:dyDescent="0.3">
      <c r="A16337" s="8" t="s">
        <v>32049</v>
      </c>
      <c r="B16337" s="3" t="s">
        <v>32050</v>
      </c>
      <c r="C16337" s="4" t="s">
        <v>3</v>
      </c>
      <c r="D16337" s="13">
        <v>0</v>
      </c>
      <c r="E16337" s="13">
        <v>0</v>
      </c>
      <c r="F16337" s="18">
        <v>0</v>
      </c>
      <c r="G16337" s="26" t="s">
        <v>60</v>
      </c>
      <c r="H16337" s="16">
        <v>0</v>
      </c>
      <c r="I16337" s="27" t="s">
        <v>61</v>
      </c>
    </row>
    <row r="16338" spans="1:9" x14ac:dyDescent="0.3">
      <c r="A16338" s="8" t="s">
        <v>32051</v>
      </c>
      <c r="B16338" s="3" t="s">
        <v>32052</v>
      </c>
      <c r="C16338" s="4" t="s">
        <v>3</v>
      </c>
      <c r="D16338" s="13">
        <v>0</v>
      </c>
      <c r="E16338" s="13">
        <v>0</v>
      </c>
      <c r="F16338" s="18">
        <v>0</v>
      </c>
      <c r="G16338" s="26" t="s">
        <v>60</v>
      </c>
      <c r="H16338" s="16">
        <v>0</v>
      </c>
      <c r="I16338" s="27" t="s">
        <v>61</v>
      </c>
    </row>
    <row r="16339" spans="1:9" x14ac:dyDescent="0.3">
      <c r="A16339" s="8" t="s">
        <v>32053</v>
      </c>
      <c r="B16339" s="3" t="s">
        <v>32054</v>
      </c>
      <c r="C16339" s="4" t="s">
        <v>3</v>
      </c>
      <c r="D16339" s="13">
        <v>0</v>
      </c>
      <c r="E16339" s="13">
        <v>0</v>
      </c>
      <c r="F16339" s="18">
        <v>0</v>
      </c>
      <c r="G16339" s="26" t="s">
        <v>60</v>
      </c>
      <c r="H16339" s="16">
        <v>0</v>
      </c>
      <c r="I16339" s="27" t="s">
        <v>61</v>
      </c>
    </row>
    <row r="16340" spans="1:9" x14ac:dyDescent="0.3">
      <c r="A16340" s="8" t="s">
        <v>32055</v>
      </c>
      <c r="B16340" s="3" t="s">
        <v>32056</v>
      </c>
      <c r="C16340" s="4" t="s">
        <v>3</v>
      </c>
      <c r="D16340" s="13">
        <v>0</v>
      </c>
      <c r="E16340" s="13">
        <v>0</v>
      </c>
      <c r="F16340" s="18">
        <v>0</v>
      </c>
      <c r="G16340" s="26" t="s">
        <v>60</v>
      </c>
      <c r="H16340" s="16">
        <v>0</v>
      </c>
      <c r="I16340" s="27" t="s">
        <v>61</v>
      </c>
    </row>
    <row r="16341" spans="1:9" x14ac:dyDescent="0.3">
      <c r="A16341" s="8" t="s">
        <v>32057</v>
      </c>
      <c r="B16341" s="3" t="s">
        <v>32058</v>
      </c>
      <c r="C16341" s="4" t="s">
        <v>3</v>
      </c>
      <c r="D16341" s="13">
        <v>0</v>
      </c>
      <c r="E16341" s="13">
        <v>0</v>
      </c>
      <c r="F16341" s="18">
        <v>0</v>
      </c>
      <c r="G16341" s="26" t="s">
        <v>60</v>
      </c>
      <c r="H16341" s="16">
        <v>0</v>
      </c>
      <c r="I16341" s="27" t="s">
        <v>61</v>
      </c>
    </row>
    <row r="16342" spans="1:9" x14ac:dyDescent="0.3">
      <c r="A16342" s="8" t="s">
        <v>32059</v>
      </c>
      <c r="B16342" s="3" t="s">
        <v>32060</v>
      </c>
      <c r="C16342" s="4" t="s">
        <v>3</v>
      </c>
      <c r="D16342" s="13">
        <v>0</v>
      </c>
      <c r="E16342" s="13">
        <v>0</v>
      </c>
      <c r="F16342" s="18">
        <v>0</v>
      </c>
      <c r="G16342" s="26" t="s">
        <v>60</v>
      </c>
      <c r="H16342" s="16">
        <v>0</v>
      </c>
      <c r="I16342" s="27" t="s">
        <v>61</v>
      </c>
    </row>
    <row r="16343" spans="1:9" x14ac:dyDescent="0.3">
      <c r="A16343" s="8" t="s">
        <v>32061</v>
      </c>
      <c r="B16343" s="3" t="s">
        <v>32062</v>
      </c>
      <c r="C16343" s="4" t="s">
        <v>3</v>
      </c>
      <c r="D16343" s="13">
        <v>0</v>
      </c>
      <c r="E16343" s="13">
        <v>0</v>
      </c>
      <c r="F16343" s="18">
        <v>0</v>
      </c>
      <c r="G16343" s="26" t="s">
        <v>60</v>
      </c>
      <c r="H16343" s="16">
        <v>0</v>
      </c>
      <c r="I16343" s="27" t="s">
        <v>61</v>
      </c>
    </row>
    <row r="16344" spans="1:9" x14ac:dyDescent="0.3">
      <c r="A16344" s="8" t="s">
        <v>32063</v>
      </c>
      <c r="B16344" s="3" t="s">
        <v>32064</v>
      </c>
      <c r="C16344" s="4" t="s">
        <v>3</v>
      </c>
      <c r="D16344" s="13">
        <v>0</v>
      </c>
      <c r="E16344" s="13">
        <v>0</v>
      </c>
      <c r="F16344" s="18">
        <v>0</v>
      </c>
      <c r="G16344" s="26" t="s">
        <v>60</v>
      </c>
      <c r="H16344" s="16">
        <v>0</v>
      </c>
      <c r="I16344" s="27" t="s">
        <v>61</v>
      </c>
    </row>
    <row r="16345" spans="1:9" x14ac:dyDescent="0.3">
      <c r="A16345" s="8" t="s">
        <v>32065</v>
      </c>
      <c r="B16345" s="3" t="s">
        <v>32066</v>
      </c>
      <c r="C16345" s="4" t="s">
        <v>3</v>
      </c>
      <c r="D16345" s="13">
        <v>0</v>
      </c>
      <c r="E16345" s="13">
        <v>0</v>
      </c>
      <c r="F16345" s="18">
        <v>0</v>
      </c>
      <c r="G16345" s="26" t="s">
        <v>60</v>
      </c>
      <c r="H16345" s="16">
        <v>0</v>
      </c>
      <c r="I16345" s="27" t="s">
        <v>61</v>
      </c>
    </row>
    <row r="16346" spans="1:9" x14ac:dyDescent="0.3">
      <c r="A16346" s="8" t="s">
        <v>32067</v>
      </c>
      <c r="B16346" s="3" t="s">
        <v>32068</v>
      </c>
      <c r="C16346" s="4" t="s">
        <v>3</v>
      </c>
      <c r="D16346" s="13">
        <v>0</v>
      </c>
      <c r="E16346" s="13">
        <v>0</v>
      </c>
      <c r="F16346" s="18">
        <v>0</v>
      </c>
      <c r="G16346" s="26" t="s">
        <v>60</v>
      </c>
      <c r="H16346" s="16">
        <v>0</v>
      </c>
      <c r="I16346" s="27" t="s">
        <v>61</v>
      </c>
    </row>
    <row r="16347" spans="1:9" x14ac:dyDescent="0.3">
      <c r="A16347" s="8" t="s">
        <v>32069</v>
      </c>
      <c r="B16347" s="3" t="s">
        <v>32070</v>
      </c>
      <c r="C16347" s="4" t="s">
        <v>3</v>
      </c>
      <c r="D16347" s="13">
        <v>0</v>
      </c>
      <c r="E16347" s="13">
        <v>0</v>
      </c>
      <c r="F16347" s="18">
        <v>0</v>
      </c>
      <c r="G16347" s="26" t="s">
        <v>60</v>
      </c>
      <c r="H16347" s="16">
        <v>0</v>
      </c>
      <c r="I16347" s="27" t="s">
        <v>61</v>
      </c>
    </row>
    <row r="16348" spans="1:9" x14ac:dyDescent="0.3">
      <c r="A16348" s="8" t="s">
        <v>32071</v>
      </c>
      <c r="B16348" s="3" t="s">
        <v>32072</v>
      </c>
      <c r="C16348" s="4" t="s">
        <v>3</v>
      </c>
      <c r="D16348" s="13">
        <v>0</v>
      </c>
      <c r="E16348" s="13">
        <v>0</v>
      </c>
      <c r="F16348" s="18">
        <v>0</v>
      </c>
      <c r="G16348" s="26" t="s">
        <v>60</v>
      </c>
      <c r="H16348" s="16">
        <v>0</v>
      </c>
      <c r="I16348" s="27" t="s">
        <v>61</v>
      </c>
    </row>
    <row r="16349" spans="1:9" x14ac:dyDescent="0.3">
      <c r="A16349" s="8" t="s">
        <v>32073</v>
      </c>
      <c r="B16349" s="3" t="s">
        <v>32074</v>
      </c>
      <c r="C16349" s="4" t="s">
        <v>3</v>
      </c>
      <c r="D16349" s="13">
        <v>0</v>
      </c>
      <c r="E16349" s="13">
        <v>0</v>
      </c>
      <c r="F16349" s="18">
        <v>0</v>
      </c>
      <c r="G16349" s="26" t="s">
        <v>60</v>
      </c>
      <c r="H16349" s="16">
        <v>0</v>
      </c>
      <c r="I16349" s="27" t="s">
        <v>61</v>
      </c>
    </row>
    <row r="16350" spans="1:9" x14ac:dyDescent="0.3">
      <c r="A16350" s="8" t="s">
        <v>32075</v>
      </c>
      <c r="B16350" s="3" t="s">
        <v>32076</v>
      </c>
      <c r="C16350" s="4" t="s">
        <v>3</v>
      </c>
      <c r="D16350" s="13">
        <v>0</v>
      </c>
      <c r="E16350" s="13">
        <v>0</v>
      </c>
      <c r="F16350" s="18">
        <v>0</v>
      </c>
      <c r="G16350" s="26" t="s">
        <v>60</v>
      </c>
      <c r="H16350" s="16">
        <v>0</v>
      </c>
      <c r="I16350" s="27" t="s">
        <v>61</v>
      </c>
    </row>
    <row r="16351" spans="1:9" x14ac:dyDescent="0.3">
      <c r="A16351" s="8" t="s">
        <v>32077</v>
      </c>
      <c r="B16351" s="3" t="s">
        <v>32078</v>
      </c>
      <c r="C16351" s="4" t="s">
        <v>3</v>
      </c>
      <c r="D16351" s="13">
        <v>0</v>
      </c>
      <c r="E16351" s="13">
        <v>0</v>
      </c>
      <c r="F16351" s="18">
        <v>0</v>
      </c>
      <c r="G16351" s="26" t="s">
        <v>60</v>
      </c>
      <c r="H16351" s="16">
        <v>0</v>
      </c>
      <c r="I16351" s="27" t="s">
        <v>61</v>
      </c>
    </row>
    <row r="16352" spans="1:9" x14ac:dyDescent="0.3">
      <c r="A16352" s="8" t="s">
        <v>32079</v>
      </c>
      <c r="B16352" s="3" t="s">
        <v>32080</v>
      </c>
      <c r="C16352" s="4" t="s">
        <v>3</v>
      </c>
      <c r="D16352" s="13">
        <v>0</v>
      </c>
      <c r="E16352" s="13">
        <v>0</v>
      </c>
      <c r="F16352" s="18">
        <v>0</v>
      </c>
      <c r="G16352" s="26" t="s">
        <v>60</v>
      </c>
      <c r="H16352" s="16">
        <v>0</v>
      </c>
      <c r="I16352" s="27" t="s">
        <v>61</v>
      </c>
    </row>
    <row r="16353" spans="1:9" x14ac:dyDescent="0.3">
      <c r="A16353" s="8" t="s">
        <v>32081</v>
      </c>
      <c r="B16353" s="3" t="s">
        <v>32082</v>
      </c>
      <c r="C16353" s="4" t="s">
        <v>3</v>
      </c>
      <c r="D16353" s="13">
        <v>0</v>
      </c>
      <c r="E16353" s="13">
        <v>0</v>
      </c>
      <c r="F16353" s="18">
        <v>0</v>
      </c>
      <c r="G16353" s="26" t="s">
        <v>60</v>
      </c>
      <c r="H16353" s="16">
        <v>0</v>
      </c>
      <c r="I16353" s="27" t="s">
        <v>61</v>
      </c>
    </row>
    <row r="16354" spans="1:9" x14ac:dyDescent="0.3">
      <c r="A16354" s="8" t="s">
        <v>32083</v>
      </c>
      <c r="B16354" s="3" t="s">
        <v>32084</v>
      </c>
      <c r="C16354" s="4" t="s">
        <v>3</v>
      </c>
      <c r="D16354" s="13">
        <v>0</v>
      </c>
      <c r="E16354" s="13">
        <v>0</v>
      </c>
      <c r="F16354" s="18">
        <v>0</v>
      </c>
      <c r="G16354" s="26" t="s">
        <v>60</v>
      </c>
      <c r="H16354" s="16">
        <v>0</v>
      </c>
      <c r="I16354" s="27" t="s">
        <v>61</v>
      </c>
    </row>
    <row r="16355" spans="1:9" x14ac:dyDescent="0.3">
      <c r="A16355" s="8" t="s">
        <v>32085</v>
      </c>
      <c r="B16355" s="3" t="s">
        <v>32086</v>
      </c>
      <c r="C16355" s="4" t="s">
        <v>3</v>
      </c>
      <c r="D16355" s="13">
        <v>0</v>
      </c>
      <c r="E16355" s="13">
        <v>0</v>
      </c>
      <c r="F16355" s="18">
        <v>0</v>
      </c>
      <c r="G16355" s="26" t="s">
        <v>60</v>
      </c>
      <c r="H16355" s="16">
        <v>0</v>
      </c>
      <c r="I16355" s="27" t="s">
        <v>61</v>
      </c>
    </row>
    <row r="16356" spans="1:9" x14ac:dyDescent="0.3">
      <c r="A16356" s="8" t="s">
        <v>32087</v>
      </c>
      <c r="B16356" s="3" t="s">
        <v>32088</v>
      </c>
      <c r="C16356" s="4" t="s">
        <v>3</v>
      </c>
      <c r="D16356" s="13">
        <v>0</v>
      </c>
      <c r="E16356" s="13">
        <v>0</v>
      </c>
      <c r="F16356" s="18">
        <v>0</v>
      </c>
      <c r="G16356" s="26" t="s">
        <v>60</v>
      </c>
      <c r="H16356" s="16">
        <v>0</v>
      </c>
      <c r="I16356" s="27" t="s">
        <v>61</v>
      </c>
    </row>
    <row r="16357" spans="1:9" x14ac:dyDescent="0.3">
      <c r="A16357" s="8" t="s">
        <v>32089</v>
      </c>
      <c r="B16357" s="3" t="s">
        <v>32090</v>
      </c>
      <c r="C16357" s="4" t="s">
        <v>3</v>
      </c>
      <c r="D16357" s="13">
        <v>0</v>
      </c>
      <c r="E16357" s="13">
        <v>0</v>
      </c>
      <c r="F16357" s="18">
        <v>0</v>
      </c>
      <c r="G16357" s="26" t="s">
        <v>60</v>
      </c>
      <c r="H16357" s="16">
        <v>0</v>
      </c>
      <c r="I16357" s="27" t="s">
        <v>61</v>
      </c>
    </row>
    <row r="16358" spans="1:9" x14ac:dyDescent="0.3">
      <c r="A16358" s="8" t="s">
        <v>32091</v>
      </c>
      <c r="B16358" s="3" t="s">
        <v>32092</v>
      </c>
      <c r="C16358" s="4" t="s">
        <v>3</v>
      </c>
      <c r="D16358" s="13">
        <v>0</v>
      </c>
      <c r="E16358" s="13">
        <v>0</v>
      </c>
      <c r="F16358" s="18">
        <v>0</v>
      </c>
      <c r="G16358" s="26" t="s">
        <v>60</v>
      </c>
      <c r="H16358" s="16">
        <v>0</v>
      </c>
      <c r="I16358" s="27" t="s">
        <v>61</v>
      </c>
    </row>
    <row r="16359" spans="1:9" x14ac:dyDescent="0.3">
      <c r="A16359" s="8" t="s">
        <v>32093</v>
      </c>
      <c r="B16359" s="3" t="s">
        <v>32094</v>
      </c>
      <c r="C16359" s="4" t="s">
        <v>3</v>
      </c>
      <c r="D16359" s="13">
        <v>0</v>
      </c>
      <c r="E16359" s="13">
        <v>0</v>
      </c>
      <c r="F16359" s="18">
        <v>0</v>
      </c>
      <c r="G16359" s="26" t="s">
        <v>60</v>
      </c>
      <c r="H16359" s="16">
        <v>0</v>
      </c>
      <c r="I16359" s="27" t="s">
        <v>61</v>
      </c>
    </row>
    <row r="16360" spans="1:9" x14ac:dyDescent="0.3">
      <c r="A16360" s="8" t="s">
        <v>32095</v>
      </c>
      <c r="B16360" s="3" t="s">
        <v>32096</v>
      </c>
      <c r="C16360" s="4" t="s">
        <v>3</v>
      </c>
      <c r="D16360" s="13">
        <v>0</v>
      </c>
      <c r="E16360" s="13">
        <v>0</v>
      </c>
      <c r="F16360" s="18">
        <v>0</v>
      </c>
      <c r="G16360" s="26" t="s">
        <v>60</v>
      </c>
      <c r="H16360" s="16">
        <v>0</v>
      </c>
      <c r="I16360" s="27" t="s">
        <v>61</v>
      </c>
    </row>
    <row r="16361" spans="1:9" x14ac:dyDescent="0.3">
      <c r="A16361" s="8" t="s">
        <v>32097</v>
      </c>
      <c r="B16361" s="3" t="s">
        <v>32098</v>
      </c>
      <c r="C16361" s="4" t="s">
        <v>3</v>
      </c>
      <c r="D16361" s="13">
        <v>0</v>
      </c>
      <c r="E16361" s="13">
        <v>0</v>
      </c>
      <c r="F16361" s="18">
        <v>0</v>
      </c>
      <c r="G16361" s="26" t="s">
        <v>60</v>
      </c>
      <c r="H16361" s="16">
        <v>0</v>
      </c>
      <c r="I16361" s="27" t="s">
        <v>61</v>
      </c>
    </row>
    <row r="16362" spans="1:9" x14ac:dyDescent="0.3">
      <c r="A16362" s="8" t="s">
        <v>32099</v>
      </c>
      <c r="B16362" s="3" t="s">
        <v>32100</v>
      </c>
      <c r="C16362" s="4" t="s">
        <v>3</v>
      </c>
      <c r="D16362" s="13">
        <v>0</v>
      </c>
      <c r="E16362" s="13">
        <v>0</v>
      </c>
      <c r="F16362" s="18">
        <v>0</v>
      </c>
      <c r="G16362" s="26" t="s">
        <v>60</v>
      </c>
      <c r="H16362" s="16">
        <v>0</v>
      </c>
      <c r="I16362" s="27" t="s">
        <v>61</v>
      </c>
    </row>
    <row r="16363" spans="1:9" x14ac:dyDescent="0.3">
      <c r="A16363" s="8" t="s">
        <v>32101</v>
      </c>
      <c r="B16363" s="3" t="s">
        <v>32102</v>
      </c>
      <c r="C16363" s="4" t="s">
        <v>3</v>
      </c>
      <c r="D16363" s="13">
        <v>0</v>
      </c>
      <c r="E16363" s="13">
        <v>0</v>
      </c>
      <c r="F16363" s="18">
        <v>0</v>
      </c>
      <c r="G16363" s="26" t="s">
        <v>60</v>
      </c>
      <c r="H16363" s="16">
        <v>0</v>
      </c>
      <c r="I16363" s="27" t="s">
        <v>61</v>
      </c>
    </row>
    <row r="16364" spans="1:9" x14ac:dyDescent="0.3">
      <c r="A16364" s="8" t="s">
        <v>32103</v>
      </c>
      <c r="B16364" s="3" t="s">
        <v>32104</v>
      </c>
      <c r="C16364" s="4" t="s">
        <v>3</v>
      </c>
      <c r="D16364" s="13">
        <v>0</v>
      </c>
      <c r="E16364" s="13">
        <v>0</v>
      </c>
      <c r="F16364" s="18">
        <v>0</v>
      </c>
      <c r="G16364" s="26" t="s">
        <v>60</v>
      </c>
      <c r="H16364" s="16">
        <v>0</v>
      </c>
      <c r="I16364" s="27" t="s">
        <v>61</v>
      </c>
    </row>
    <row r="16365" spans="1:9" x14ac:dyDescent="0.3">
      <c r="A16365" s="8" t="s">
        <v>32105</v>
      </c>
      <c r="B16365" s="3" t="s">
        <v>32106</v>
      </c>
      <c r="C16365" s="4" t="s">
        <v>3</v>
      </c>
      <c r="D16365" s="13">
        <v>41.88</v>
      </c>
      <c r="E16365" s="13">
        <v>172.12680000000003</v>
      </c>
      <c r="F16365" s="18">
        <v>0</v>
      </c>
      <c r="G16365" s="26" t="s">
        <v>60</v>
      </c>
      <c r="H16365" s="16">
        <v>423.72881355932208</v>
      </c>
      <c r="I16365" s="27" t="s">
        <v>61</v>
      </c>
    </row>
    <row r="16366" spans="1:9" x14ac:dyDescent="0.3">
      <c r="A16366" s="8" t="s">
        <v>32107</v>
      </c>
      <c r="B16366" s="3" t="s">
        <v>32108</v>
      </c>
      <c r="C16366" s="4" t="s">
        <v>3</v>
      </c>
      <c r="D16366" s="13">
        <v>0</v>
      </c>
      <c r="E16366" s="13">
        <v>0</v>
      </c>
      <c r="F16366" s="18">
        <v>0</v>
      </c>
      <c r="G16366" s="26" t="s">
        <v>60</v>
      </c>
      <c r="H16366" s="16">
        <v>0</v>
      </c>
      <c r="I16366" s="27" t="s">
        <v>61</v>
      </c>
    </row>
    <row r="16367" spans="1:9" x14ac:dyDescent="0.3">
      <c r="A16367" s="8" t="s">
        <v>32109</v>
      </c>
      <c r="B16367" s="3" t="s">
        <v>32110</v>
      </c>
      <c r="C16367" s="4" t="s">
        <v>3</v>
      </c>
      <c r="D16367" s="13">
        <v>41.88</v>
      </c>
      <c r="E16367" s="13">
        <v>172.12680000000003</v>
      </c>
      <c r="F16367" s="18">
        <v>0</v>
      </c>
      <c r="G16367" s="26" t="s">
        <v>60</v>
      </c>
      <c r="H16367" s="16">
        <v>423.72881355932208</v>
      </c>
      <c r="I16367" s="27" t="s">
        <v>61</v>
      </c>
    </row>
    <row r="16368" spans="1:9" x14ac:dyDescent="0.3">
      <c r="A16368" s="8" t="s">
        <v>32111</v>
      </c>
      <c r="B16368" s="3" t="s">
        <v>32112</v>
      </c>
      <c r="C16368" s="4" t="s">
        <v>3</v>
      </c>
      <c r="D16368" s="13">
        <v>0</v>
      </c>
      <c r="E16368" s="13">
        <v>0</v>
      </c>
      <c r="F16368" s="18">
        <v>0</v>
      </c>
      <c r="G16368" s="26" t="s">
        <v>60</v>
      </c>
      <c r="H16368" s="16">
        <v>0</v>
      </c>
      <c r="I16368" s="27" t="s">
        <v>61</v>
      </c>
    </row>
    <row r="16369" spans="1:9" x14ac:dyDescent="0.3">
      <c r="A16369" s="8" t="s">
        <v>32113</v>
      </c>
      <c r="B16369" s="3" t="s">
        <v>32114</v>
      </c>
      <c r="C16369" s="4" t="s">
        <v>3</v>
      </c>
      <c r="D16369" s="13">
        <v>41.88</v>
      </c>
      <c r="E16369" s="13">
        <v>172.12680000000003</v>
      </c>
      <c r="F16369" s="18">
        <v>0</v>
      </c>
      <c r="G16369" s="26" t="s">
        <v>60</v>
      </c>
      <c r="H16369" s="16">
        <v>423.72881355932208</v>
      </c>
      <c r="I16369" s="27" t="s">
        <v>61</v>
      </c>
    </row>
    <row r="16370" spans="1:9" x14ac:dyDescent="0.3">
      <c r="A16370" s="8" t="s">
        <v>32115</v>
      </c>
      <c r="B16370" s="3" t="s">
        <v>32116</v>
      </c>
      <c r="C16370" s="4" t="s">
        <v>3</v>
      </c>
      <c r="D16370" s="13">
        <v>78.53</v>
      </c>
      <c r="E16370" s="13">
        <v>322.75830000000002</v>
      </c>
      <c r="F16370" s="18">
        <v>0</v>
      </c>
      <c r="G16370" s="26" t="s">
        <v>60</v>
      </c>
      <c r="H16370" s="16">
        <v>0</v>
      </c>
      <c r="I16370" s="27" t="s">
        <v>61</v>
      </c>
    </row>
    <row r="16371" spans="1:9" x14ac:dyDescent="0.3">
      <c r="A16371" s="8" t="s">
        <v>32117</v>
      </c>
      <c r="B16371" s="3" t="s">
        <v>32118</v>
      </c>
      <c r="C16371" s="4" t="s">
        <v>3</v>
      </c>
      <c r="D16371" s="13">
        <v>78.53</v>
      </c>
      <c r="E16371" s="13">
        <v>322.75830000000002</v>
      </c>
      <c r="F16371" s="18">
        <v>0</v>
      </c>
      <c r="G16371" s="26" t="s">
        <v>60</v>
      </c>
      <c r="H16371" s="16">
        <v>847.45762711864415</v>
      </c>
      <c r="I16371" s="27" t="s">
        <v>61</v>
      </c>
    </row>
    <row r="16372" spans="1:9" x14ac:dyDescent="0.3">
      <c r="A16372" s="8" t="s">
        <v>32119</v>
      </c>
      <c r="B16372" s="3" t="s">
        <v>32120</v>
      </c>
      <c r="C16372" s="4" t="s">
        <v>3</v>
      </c>
      <c r="D16372" s="13">
        <v>0</v>
      </c>
      <c r="E16372" s="13">
        <v>0</v>
      </c>
      <c r="F16372" s="18">
        <v>0</v>
      </c>
      <c r="G16372" s="26" t="s">
        <v>60</v>
      </c>
      <c r="H16372" s="16">
        <v>0</v>
      </c>
      <c r="I16372" s="27" t="s">
        <v>61</v>
      </c>
    </row>
    <row r="16373" spans="1:9" x14ac:dyDescent="0.3">
      <c r="A16373" s="8" t="s">
        <v>32121</v>
      </c>
      <c r="B16373" s="3" t="s">
        <v>32122</v>
      </c>
      <c r="C16373" s="4" t="s">
        <v>3</v>
      </c>
      <c r="D16373" s="13">
        <v>0</v>
      </c>
      <c r="E16373" s="13">
        <v>0</v>
      </c>
      <c r="F16373" s="18">
        <v>0</v>
      </c>
      <c r="G16373" s="26" t="s">
        <v>60</v>
      </c>
      <c r="H16373" s="16">
        <v>0</v>
      </c>
      <c r="I16373" s="27" t="s">
        <v>61</v>
      </c>
    </row>
    <row r="16374" spans="1:9" x14ac:dyDescent="0.3">
      <c r="A16374" s="8" t="s">
        <v>32123</v>
      </c>
      <c r="B16374" s="3" t="s">
        <v>32124</v>
      </c>
      <c r="C16374" s="4" t="s">
        <v>3</v>
      </c>
      <c r="D16374" s="13">
        <v>0</v>
      </c>
      <c r="E16374" s="13">
        <v>0</v>
      </c>
      <c r="F16374" s="18">
        <v>0</v>
      </c>
      <c r="G16374" s="26" t="s">
        <v>60</v>
      </c>
      <c r="H16374" s="16">
        <v>0</v>
      </c>
      <c r="I16374" s="27" t="s">
        <v>61</v>
      </c>
    </row>
    <row r="16375" spans="1:9" x14ac:dyDescent="0.3">
      <c r="A16375" s="8" t="s">
        <v>32125</v>
      </c>
      <c r="B16375" s="3" t="s">
        <v>32126</v>
      </c>
      <c r="C16375" s="4" t="s">
        <v>3</v>
      </c>
      <c r="D16375" s="13">
        <v>78.53</v>
      </c>
      <c r="E16375" s="13">
        <v>322.75830000000002</v>
      </c>
      <c r="F16375" s="18">
        <v>0</v>
      </c>
      <c r="G16375" s="26" t="s">
        <v>60</v>
      </c>
      <c r="H16375" s="16">
        <v>847.45762711864415</v>
      </c>
      <c r="I16375" s="27" t="s">
        <v>61</v>
      </c>
    </row>
    <row r="16376" spans="1:9" x14ac:dyDescent="0.3">
      <c r="A16376" s="8" t="s">
        <v>32127</v>
      </c>
      <c r="B16376" s="3" t="s">
        <v>32128</v>
      </c>
      <c r="C16376" s="4" t="s">
        <v>3</v>
      </c>
      <c r="D16376" s="13">
        <v>0</v>
      </c>
      <c r="E16376" s="13">
        <v>0</v>
      </c>
      <c r="F16376" s="18">
        <v>0</v>
      </c>
      <c r="G16376" s="26" t="s">
        <v>60</v>
      </c>
      <c r="H16376" s="16">
        <v>0</v>
      </c>
      <c r="I16376" s="27" t="s">
        <v>61</v>
      </c>
    </row>
    <row r="16377" spans="1:9" x14ac:dyDescent="0.3">
      <c r="A16377" s="8" t="s">
        <v>32129</v>
      </c>
      <c r="B16377" s="3" t="s">
        <v>32130</v>
      </c>
      <c r="C16377" s="4" t="s">
        <v>3</v>
      </c>
      <c r="D16377" s="13">
        <v>78.53</v>
      </c>
      <c r="E16377" s="13">
        <v>322.75830000000002</v>
      </c>
      <c r="F16377" s="18">
        <v>0</v>
      </c>
      <c r="G16377" s="26" t="s">
        <v>60</v>
      </c>
      <c r="H16377" s="16">
        <v>847.45762711864415</v>
      </c>
      <c r="I16377" s="27" t="s">
        <v>61</v>
      </c>
    </row>
    <row r="16378" spans="1:9" x14ac:dyDescent="0.3">
      <c r="A16378" s="8" t="s">
        <v>32131</v>
      </c>
      <c r="B16378" s="3" t="s">
        <v>32132</v>
      </c>
      <c r="C16378" s="4" t="s">
        <v>3</v>
      </c>
      <c r="D16378" s="13">
        <v>78.53</v>
      </c>
      <c r="E16378" s="13">
        <v>322.75830000000002</v>
      </c>
      <c r="F16378" s="18">
        <v>0</v>
      </c>
      <c r="G16378" s="26" t="s">
        <v>60</v>
      </c>
      <c r="H16378" s="16">
        <v>847.45762711864415</v>
      </c>
      <c r="I16378" s="27" t="s">
        <v>61</v>
      </c>
    </row>
    <row r="16379" spans="1:9" x14ac:dyDescent="0.3">
      <c r="A16379" s="8" t="s">
        <v>32133</v>
      </c>
      <c r="B16379" s="3" t="s">
        <v>32134</v>
      </c>
      <c r="C16379" s="4" t="s">
        <v>3</v>
      </c>
      <c r="D16379" s="13">
        <v>130.9</v>
      </c>
      <c r="E16379" s="13">
        <v>537.99900000000002</v>
      </c>
      <c r="F16379" s="18">
        <v>0</v>
      </c>
      <c r="G16379" s="26" t="s">
        <v>60</v>
      </c>
      <c r="H16379" s="16">
        <v>1271.1864406779662</v>
      </c>
      <c r="I16379" s="27" t="s">
        <v>61</v>
      </c>
    </row>
    <row r="16380" spans="1:9" x14ac:dyDescent="0.3">
      <c r="A16380" s="8" t="s">
        <v>32135</v>
      </c>
      <c r="B16380" s="3" t="s">
        <v>32136</v>
      </c>
      <c r="C16380" s="4" t="s">
        <v>3</v>
      </c>
      <c r="D16380" s="13">
        <v>95.113200000000006</v>
      </c>
      <c r="E16380" s="13">
        <v>390.91525200000007</v>
      </c>
      <c r="F16380" s="18">
        <v>0</v>
      </c>
      <c r="G16380" s="26" t="s">
        <v>60</v>
      </c>
      <c r="H16380" s="16">
        <v>932.20338983050851</v>
      </c>
      <c r="I16380" s="27" t="s">
        <v>61</v>
      </c>
    </row>
    <row r="16381" spans="1:9" x14ac:dyDescent="0.3">
      <c r="A16381" s="8" t="s">
        <v>32291</v>
      </c>
      <c r="B16381" s="3" t="s">
        <v>32292</v>
      </c>
      <c r="C16381" s="4" t="s">
        <v>3</v>
      </c>
      <c r="D16381" s="13">
        <v>152.77860000000001</v>
      </c>
      <c r="E16381" s="13">
        <v>627.92004600000007</v>
      </c>
      <c r="F16381" s="18">
        <v>0</v>
      </c>
      <c r="G16381" s="26" t="s">
        <v>60</v>
      </c>
      <c r="H16381" s="16">
        <v>1525.4237288135594</v>
      </c>
      <c r="I16381" s="27" t="s">
        <v>61</v>
      </c>
    </row>
    <row r="16382" spans="1:9" x14ac:dyDescent="0.3">
      <c r="A16382" s="8" t="s">
        <v>32137</v>
      </c>
      <c r="B16382" s="3" t="s">
        <v>32138</v>
      </c>
      <c r="C16382" s="8" t="s">
        <v>3</v>
      </c>
      <c r="D16382" s="13">
        <v>166.0386</v>
      </c>
      <c r="E16382" s="13">
        <v>682.41864600000008</v>
      </c>
      <c r="F16382" s="19">
        <v>0</v>
      </c>
      <c r="G16382" s="19" t="s">
        <v>60</v>
      </c>
      <c r="H16382" s="16">
        <v>1694.9152542372883</v>
      </c>
      <c r="I16382" s="16" t="s">
        <v>61</v>
      </c>
    </row>
    <row r="16383" spans="1:9" x14ac:dyDescent="0.3">
      <c r="A16383" s="8" t="s">
        <v>32139</v>
      </c>
      <c r="B16383" s="3" t="s">
        <v>32140</v>
      </c>
      <c r="C16383" s="8" t="s">
        <v>3</v>
      </c>
      <c r="D16383" s="13">
        <v>173.5266</v>
      </c>
      <c r="E16383" s="13">
        <v>713.19432600000005</v>
      </c>
      <c r="F16383" s="19">
        <v>0</v>
      </c>
      <c r="G16383" s="19" t="s">
        <v>60</v>
      </c>
      <c r="H16383" s="16">
        <v>0</v>
      </c>
      <c r="I16383" s="16" t="s">
        <v>61</v>
      </c>
    </row>
    <row r="16384" spans="1:9" x14ac:dyDescent="0.3">
      <c r="A16384" s="8" t="s">
        <v>32141</v>
      </c>
      <c r="B16384" s="3" t="s">
        <v>32142</v>
      </c>
      <c r="C16384" s="8" t="s">
        <v>3</v>
      </c>
      <c r="D16384" s="13">
        <v>181.0224</v>
      </c>
      <c r="E16384" s="13">
        <v>744.00206400000013</v>
      </c>
      <c r="F16384" s="19">
        <v>0</v>
      </c>
      <c r="G16384" s="19" t="s">
        <v>60</v>
      </c>
      <c r="H16384" s="16">
        <v>1864.406779661017</v>
      </c>
      <c r="I16384" s="16" t="s">
        <v>61</v>
      </c>
    </row>
    <row r="16385" spans="1:9" x14ac:dyDescent="0.3">
      <c r="A16385" s="8" t="s">
        <v>32143</v>
      </c>
      <c r="B16385" s="3" t="s">
        <v>32144</v>
      </c>
      <c r="C16385" s="8" t="s">
        <v>3</v>
      </c>
      <c r="D16385" s="13">
        <v>188.5104</v>
      </c>
      <c r="E16385" s="13">
        <v>774.7777440000001</v>
      </c>
      <c r="F16385" s="19">
        <v>0</v>
      </c>
      <c r="G16385" s="19" t="s">
        <v>60</v>
      </c>
      <c r="H16385" s="16">
        <v>2033.898305084746</v>
      </c>
      <c r="I16385" s="16" t="s">
        <v>61</v>
      </c>
    </row>
    <row r="16386" spans="1:9" x14ac:dyDescent="0.3">
      <c r="A16386" s="8" t="s">
        <v>32145</v>
      </c>
      <c r="B16386" s="3" t="s">
        <v>32146</v>
      </c>
      <c r="C16386" s="8" t="s">
        <v>3</v>
      </c>
      <c r="D16386" s="13">
        <v>51.480000000000004</v>
      </c>
      <c r="E16386" s="13">
        <v>211.58280000000002</v>
      </c>
      <c r="F16386" s="19">
        <v>0</v>
      </c>
      <c r="G16386" s="19" t="s">
        <v>60</v>
      </c>
      <c r="H16386" s="16">
        <v>593.22033898305085</v>
      </c>
      <c r="I16386" s="16" t="s">
        <v>61</v>
      </c>
    </row>
    <row r="16387" spans="1:9" x14ac:dyDescent="0.3">
      <c r="A16387" s="8" t="s">
        <v>32147</v>
      </c>
      <c r="B16387" s="3" t="s">
        <v>32148</v>
      </c>
      <c r="C16387" s="8" t="s">
        <v>3</v>
      </c>
      <c r="D16387" s="13">
        <v>74.88</v>
      </c>
      <c r="E16387" s="13">
        <v>307.7568</v>
      </c>
      <c r="F16387" s="19">
        <v>0</v>
      </c>
      <c r="G16387" s="19" t="s">
        <v>60</v>
      </c>
      <c r="H16387" s="16">
        <v>847.45762711864415</v>
      </c>
      <c r="I16387" s="16" t="s">
        <v>61</v>
      </c>
    </row>
    <row r="16388" spans="1:9" x14ac:dyDescent="0.3">
      <c r="A16388" s="8" t="s">
        <v>32149</v>
      </c>
      <c r="B16388" s="3" t="s">
        <v>32150</v>
      </c>
      <c r="C16388" s="8" t="s">
        <v>3</v>
      </c>
      <c r="D16388" s="13">
        <v>112.32000000000001</v>
      </c>
      <c r="E16388" s="13">
        <v>461.63520000000005</v>
      </c>
      <c r="F16388" s="19">
        <v>0</v>
      </c>
      <c r="G16388" s="19" t="s">
        <v>60</v>
      </c>
      <c r="H16388" s="16">
        <v>1186.4406779661017</v>
      </c>
      <c r="I16388" s="16" t="s">
        <v>61</v>
      </c>
    </row>
    <row r="16389" spans="1:9" x14ac:dyDescent="0.3">
      <c r="A16389" s="8" t="s">
        <v>32151</v>
      </c>
      <c r="B16389" s="3" t="s">
        <v>32152</v>
      </c>
      <c r="C16389" s="8" t="s">
        <v>3</v>
      </c>
      <c r="D16389" s="13">
        <v>0</v>
      </c>
      <c r="E16389" s="13">
        <v>0</v>
      </c>
      <c r="F16389" s="19">
        <v>0</v>
      </c>
      <c r="G16389" s="19" t="s">
        <v>60</v>
      </c>
      <c r="H16389" s="16">
        <v>0</v>
      </c>
      <c r="I16389" s="16" t="s">
        <v>61</v>
      </c>
    </row>
    <row r="16390" spans="1:9" x14ac:dyDescent="0.3">
      <c r="A16390" s="8" t="s">
        <v>32153</v>
      </c>
      <c r="B16390" s="3" t="s">
        <v>32154</v>
      </c>
      <c r="C16390" s="8" t="s">
        <v>3</v>
      </c>
      <c r="D16390" s="13">
        <v>49.14</v>
      </c>
      <c r="E16390" s="13">
        <v>201.96540000000002</v>
      </c>
      <c r="F16390" s="19">
        <v>0</v>
      </c>
      <c r="G16390" s="19" t="s">
        <v>60</v>
      </c>
      <c r="H16390" s="16">
        <v>593.22033898305085</v>
      </c>
      <c r="I16390" s="16" t="s">
        <v>61</v>
      </c>
    </row>
    <row r="16391" spans="1:9" x14ac:dyDescent="0.3">
      <c r="A16391" s="8" t="s">
        <v>32155</v>
      </c>
      <c r="B16391" s="3" t="s">
        <v>32156</v>
      </c>
      <c r="C16391" s="8" t="s">
        <v>3</v>
      </c>
      <c r="D16391" s="13">
        <v>92.04</v>
      </c>
      <c r="E16391" s="13">
        <v>378.28440000000006</v>
      </c>
      <c r="F16391" s="19">
        <v>0</v>
      </c>
      <c r="G16391" s="19" t="s">
        <v>60</v>
      </c>
      <c r="H16391" s="16">
        <v>932.20338983050851</v>
      </c>
      <c r="I16391" s="16" t="s">
        <v>61</v>
      </c>
    </row>
    <row r="16392" spans="1:9" x14ac:dyDescent="0.3">
      <c r="A16392" s="8" t="s">
        <v>32157</v>
      </c>
      <c r="B16392" s="3" t="s">
        <v>32158</v>
      </c>
      <c r="C16392" s="8" t="s">
        <v>3</v>
      </c>
      <c r="D16392" s="13">
        <v>141.96</v>
      </c>
      <c r="E16392" s="13">
        <v>583.45560000000012</v>
      </c>
      <c r="F16392" s="19">
        <v>0</v>
      </c>
      <c r="G16392" s="19" t="s">
        <v>60</v>
      </c>
      <c r="H16392" s="16">
        <v>1355.9322033898306</v>
      </c>
      <c r="I16392" s="16" t="s">
        <v>61</v>
      </c>
    </row>
    <row r="16393" spans="1:9" x14ac:dyDescent="0.3">
      <c r="A16393" s="8" t="s">
        <v>32159</v>
      </c>
      <c r="B16393" s="3" t="s">
        <v>32160</v>
      </c>
      <c r="C16393" s="8" t="s">
        <v>3</v>
      </c>
      <c r="D16393" s="13">
        <v>173.94</v>
      </c>
      <c r="E16393" s="13">
        <v>714.89340000000004</v>
      </c>
      <c r="F16393" s="19">
        <v>0</v>
      </c>
      <c r="G16393" s="19" t="s">
        <v>60</v>
      </c>
      <c r="H16393" s="16">
        <v>1610.1694915254238</v>
      </c>
      <c r="I16393" s="16" t="s">
        <v>61</v>
      </c>
    </row>
    <row r="16394" spans="1:9" x14ac:dyDescent="0.3">
      <c r="A16394" s="8" t="s">
        <v>32161</v>
      </c>
      <c r="B16394" s="3" t="s">
        <v>32162</v>
      </c>
      <c r="C16394" s="8" t="s">
        <v>3</v>
      </c>
      <c r="D16394" s="13">
        <v>283.14</v>
      </c>
      <c r="E16394" s="13">
        <v>1163.7054000000001</v>
      </c>
      <c r="F16394" s="19">
        <v>0</v>
      </c>
      <c r="G16394" s="19" t="s">
        <v>60</v>
      </c>
      <c r="H16394" s="16">
        <v>2457.6271186440681</v>
      </c>
      <c r="I16394" s="16" t="s">
        <v>61</v>
      </c>
    </row>
    <row r="16395" spans="1:9" x14ac:dyDescent="0.3">
      <c r="A16395" s="8" t="s">
        <v>32163</v>
      </c>
      <c r="B16395" s="3" t="s">
        <v>32164</v>
      </c>
      <c r="C16395" s="8" t="s">
        <v>3</v>
      </c>
      <c r="D16395" s="13">
        <v>381.42</v>
      </c>
      <c r="E16395" s="13">
        <v>1567.6362000000001</v>
      </c>
      <c r="F16395" s="19">
        <v>0</v>
      </c>
      <c r="G16395" s="19" t="s">
        <v>60</v>
      </c>
      <c r="H16395" s="16">
        <v>3305.0847457627119</v>
      </c>
      <c r="I16395" s="16" t="s">
        <v>61</v>
      </c>
    </row>
    <row r="16396" spans="1:9" x14ac:dyDescent="0.3">
      <c r="A16396" s="8" t="s">
        <v>32165</v>
      </c>
      <c r="B16396" s="3" t="s">
        <v>32166</v>
      </c>
      <c r="C16396" s="8" t="s">
        <v>3</v>
      </c>
      <c r="D16396" s="13">
        <v>429</v>
      </c>
      <c r="E16396" s="13">
        <v>1763.19</v>
      </c>
      <c r="F16396" s="19">
        <v>0</v>
      </c>
      <c r="G16396" s="19" t="s">
        <v>60</v>
      </c>
      <c r="H16396" s="16">
        <v>4152.5423728813557</v>
      </c>
      <c r="I16396" s="16" t="s">
        <v>61</v>
      </c>
    </row>
    <row r="16397" spans="1:9" x14ac:dyDescent="0.3">
      <c r="A16397" s="8" t="s">
        <v>32167</v>
      </c>
      <c r="B16397" s="3" t="s">
        <v>32168</v>
      </c>
      <c r="C16397" s="8" t="s">
        <v>3</v>
      </c>
      <c r="D16397" s="13">
        <v>469.56</v>
      </c>
      <c r="E16397" s="13">
        <v>1929.8916000000002</v>
      </c>
      <c r="F16397" s="19">
        <v>0</v>
      </c>
      <c r="G16397" s="19" t="s">
        <v>60</v>
      </c>
      <c r="H16397" s="16">
        <v>4661.016949152543</v>
      </c>
      <c r="I16397" s="16" t="s">
        <v>61</v>
      </c>
    </row>
    <row r="16398" spans="1:9" x14ac:dyDescent="0.3">
      <c r="A16398" s="8" t="s">
        <v>32169</v>
      </c>
      <c r="B16398" s="3" t="s">
        <v>32170</v>
      </c>
      <c r="C16398" s="8" t="s">
        <v>3</v>
      </c>
      <c r="D16398" s="13">
        <v>572.52</v>
      </c>
      <c r="E16398" s="13">
        <v>2353.0572000000002</v>
      </c>
      <c r="F16398" s="19">
        <v>0</v>
      </c>
      <c r="G16398" s="19" t="s">
        <v>60</v>
      </c>
      <c r="H16398" s="16">
        <v>5508.4745762711864</v>
      </c>
      <c r="I16398" s="16" t="s">
        <v>61</v>
      </c>
    </row>
    <row r="16399" spans="1:9" x14ac:dyDescent="0.3">
      <c r="A16399" s="8" t="s">
        <v>32171</v>
      </c>
      <c r="B16399" s="3" t="s">
        <v>32172</v>
      </c>
      <c r="C16399" s="8" t="s">
        <v>3</v>
      </c>
      <c r="D16399" s="13">
        <v>779.22</v>
      </c>
      <c r="E16399" s="13">
        <v>3202.5942000000005</v>
      </c>
      <c r="F16399" s="19">
        <v>0</v>
      </c>
      <c r="G16399" s="19" t="s">
        <v>60</v>
      </c>
      <c r="H16399" s="16">
        <v>7203.3898305084749</v>
      </c>
      <c r="I16399" s="16" t="s">
        <v>61</v>
      </c>
    </row>
    <row r="16400" spans="1:9" x14ac:dyDescent="0.3">
      <c r="A16400" s="8" t="s">
        <v>32293</v>
      </c>
      <c r="B16400" s="3" t="s">
        <v>32294</v>
      </c>
      <c r="C16400" s="8" t="s">
        <v>3</v>
      </c>
      <c r="D16400" s="13">
        <v>1.94647201946472</v>
      </c>
      <c r="E16400" s="13">
        <v>8</v>
      </c>
      <c r="F16400" s="19">
        <v>0</v>
      </c>
      <c r="G16400" s="19" t="s">
        <v>60</v>
      </c>
      <c r="H16400" s="16">
        <v>28.245762711864408</v>
      </c>
      <c r="I16400" s="16" t="s">
        <v>61</v>
      </c>
    </row>
    <row r="16401" spans="1:9" x14ac:dyDescent="0.3">
      <c r="A16401" s="8" t="s">
        <v>32295</v>
      </c>
      <c r="B16401" s="3" t="s">
        <v>32296</v>
      </c>
      <c r="C16401" s="8" t="s">
        <v>3</v>
      </c>
      <c r="D16401" s="13">
        <v>2.1897810218978102</v>
      </c>
      <c r="E16401" s="13">
        <v>9</v>
      </c>
      <c r="F16401" s="19">
        <v>0</v>
      </c>
      <c r="G16401" s="19" t="s">
        <v>60</v>
      </c>
      <c r="H16401" s="16">
        <v>28.245762711864408</v>
      </c>
      <c r="I16401" s="16" t="s">
        <v>61</v>
      </c>
    </row>
    <row r="16402" spans="1:9" x14ac:dyDescent="0.3">
      <c r="A16402" s="8" t="s">
        <v>32297</v>
      </c>
      <c r="B16402" s="3" t="s">
        <v>32298</v>
      </c>
      <c r="C16402" s="8" t="s">
        <v>3</v>
      </c>
      <c r="D16402" s="13">
        <v>2.4330900243308999</v>
      </c>
      <c r="E16402" s="13">
        <v>10</v>
      </c>
      <c r="F16402" s="19">
        <v>0</v>
      </c>
      <c r="G16402" s="19" t="s">
        <v>60</v>
      </c>
      <c r="H16402" s="16">
        <v>28.245762711864408</v>
      </c>
      <c r="I16402" s="16" t="s">
        <v>61</v>
      </c>
    </row>
    <row r="16403" spans="1:9" x14ac:dyDescent="0.3">
      <c r="A16403" s="8" t="s">
        <v>32299</v>
      </c>
      <c r="B16403" s="3" t="s">
        <v>32300</v>
      </c>
      <c r="C16403" s="8" t="s">
        <v>3</v>
      </c>
      <c r="D16403" s="13">
        <v>2.9197080291970803</v>
      </c>
      <c r="E16403" s="13">
        <v>12</v>
      </c>
      <c r="F16403" s="19">
        <v>0</v>
      </c>
      <c r="G16403" s="19" t="s">
        <v>60</v>
      </c>
      <c r="H16403" s="16">
        <v>28.245762711864408</v>
      </c>
      <c r="I16403" s="16" t="s">
        <v>61</v>
      </c>
    </row>
    <row r="16404" spans="1:9" x14ac:dyDescent="0.3">
      <c r="A16404" s="8" t="s">
        <v>32301</v>
      </c>
      <c r="B16404" s="3" t="s">
        <v>32302</v>
      </c>
      <c r="C16404" s="8" t="s">
        <v>3</v>
      </c>
      <c r="D16404" s="13">
        <v>1.94647201946472</v>
      </c>
      <c r="E16404" s="13">
        <v>8</v>
      </c>
      <c r="F16404" s="19">
        <v>0</v>
      </c>
      <c r="G16404" s="19" t="s">
        <v>60</v>
      </c>
      <c r="H16404" s="16">
        <v>28.245762711864408</v>
      </c>
      <c r="I16404" s="16" t="s">
        <v>61</v>
      </c>
    </row>
    <row r="16405" spans="1:9" x14ac:dyDescent="0.3">
      <c r="A16405" s="8" t="s">
        <v>32303</v>
      </c>
      <c r="B16405" s="3" t="s">
        <v>32304</v>
      </c>
      <c r="C16405" s="8" t="s">
        <v>3</v>
      </c>
      <c r="D16405" s="13">
        <v>2.1897810218978102</v>
      </c>
      <c r="E16405" s="13">
        <v>9</v>
      </c>
      <c r="F16405" s="19">
        <v>0</v>
      </c>
      <c r="G16405" s="19" t="s">
        <v>60</v>
      </c>
      <c r="H16405" s="16">
        <v>28.245762711864408</v>
      </c>
      <c r="I16405" s="16" t="s">
        <v>61</v>
      </c>
    </row>
    <row r="16406" spans="1:9" x14ac:dyDescent="0.3">
      <c r="A16406" s="8" t="s">
        <v>32305</v>
      </c>
      <c r="B16406" s="3" t="s">
        <v>32306</v>
      </c>
      <c r="C16406" s="8" t="s">
        <v>3</v>
      </c>
      <c r="D16406" s="13">
        <v>1.94647201946472</v>
      </c>
      <c r="E16406" s="13">
        <v>8</v>
      </c>
      <c r="F16406" s="19">
        <v>0</v>
      </c>
      <c r="G16406" s="19" t="s">
        <v>60</v>
      </c>
      <c r="H16406" s="16">
        <v>28.245762711864408</v>
      </c>
      <c r="I16406" s="16" t="s">
        <v>61</v>
      </c>
    </row>
    <row r="16407" spans="1:9" x14ac:dyDescent="0.3">
      <c r="A16407" s="8" t="s">
        <v>32307</v>
      </c>
      <c r="B16407" s="3" t="s">
        <v>32308</v>
      </c>
      <c r="C16407" s="8" t="s">
        <v>3</v>
      </c>
      <c r="D16407" s="13">
        <v>1.94647201946472</v>
      </c>
      <c r="E16407" s="13">
        <v>8</v>
      </c>
      <c r="F16407" s="19">
        <v>0</v>
      </c>
      <c r="G16407" s="19" t="s">
        <v>60</v>
      </c>
      <c r="H16407" s="16">
        <v>28.245762711864408</v>
      </c>
      <c r="I16407" s="16" t="s">
        <v>61</v>
      </c>
    </row>
    <row r="16408" spans="1:9" x14ac:dyDescent="0.3">
      <c r="A16408" s="4" t="s">
        <v>32309</v>
      </c>
      <c r="B16408" s="3" t="s">
        <v>32310</v>
      </c>
      <c r="C16408" s="8" t="s">
        <v>3</v>
      </c>
      <c r="D16408" s="13">
        <v>85.158150851581496</v>
      </c>
      <c r="E16408" s="13">
        <v>350</v>
      </c>
      <c r="F16408" s="19">
        <v>0</v>
      </c>
      <c r="G16408" s="19" t="s">
        <v>60</v>
      </c>
      <c r="H16408" s="16">
        <v>508.47457627118649</v>
      </c>
      <c r="I16408" s="16" t="s">
        <v>61</v>
      </c>
    </row>
    <row r="16409" spans="1:9" x14ac:dyDescent="0.3">
      <c r="A16409" s="4" t="s">
        <v>32311</v>
      </c>
      <c r="B16409" s="3" t="s">
        <v>32312</v>
      </c>
      <c r="C16409" s="8" t="s">
        <v>3</v>
      </c>
      <c r="D16409" s="13">
        <v>92.457420924574208</v>
      </c>
      <c r="E16409" s="13">
        <v>380</v>
      </c>
      <c r="F16409" s="19">
        <v>0</v>
      </c>
      <c r="G16409" s="19" t="s">
        <v>60</v>
      </c>
      <c r="H16409" s="16">
        <v>508.47457627118649</v>
      </c>
      <c r="I16409" s="16" t="s">
        <v>61</v>
      </c>
    </row>
    <row r="16410" spans="1:9" x14ac:dyDescent="0.3">
      <c r="A16410" s="4" t="s">
        <v>32313</v>
      </c>
      <c r="B16410" s="3" t="s">
        <v>32314</v>
      </c>
      <c r="C16410" s="8" t="s">
        <v>3</v>
      </c>
      <c r="D16410" s="13">
        <v>97.323600973235997</v>
      </c>
      <c r="E16410" s="13">
        <v>400</v>
      </c>
      <c r="F16410" s="19">
        <v>0</v>
      </c>
      <c r="G16410" s="19" t="s">
        <v>60</v>
      </c>
      <c r="H16410" s="16">
        <v>593.22033898305085</v>
      </c>
      <c r="I16410" s="16" t="s">
        <v>61</v>
      </c>
    </row>
    <row r="16411" spans="1:9" x14ac:dyDescent="0.3">
      <c r="A16411" s="4" t="s">
        <v>32315</v>
      </c>
      <c r="B16411" s="3" t="s">
        <v>32316</v>
      </c>
      <c r="C16411" s="8" t="s">
        <v>3</v>
      </c>
      <c r="D16411" s="13">
        <v>97.323600973235997</v>
      </c>
      <c r="E16411" s="13">
        <v>400</v>
      </c>
      <c r="F16411" s="19">
        <v>0</v>
      </c>
      <c r="G16411" s="19" t="s">
        <v>60</v>
      </c>
      <c r="H16411" s="16">
        <v>677.96610169491532</v>
      </c>
      <c r="I16411" s="16" t="s">
        <v>61</v>
      </c>
    </row>
    <row r="16412" spans="1:9" x14ac:dyDescent="0.3">
      <c r="A16412" s="4" t="s">
        <v>32317</v>
      </c>
      <c r="B16412" s="3" t="s">
        <v>32318</v>
      </c>
      <c r="C16412" s="8" t="s">
        <v>3</v>
      </c>
      <c r="D16412" s="13">
        <v>14.5985401459854</v>
      </c>
      <c r="E16412" s="13">
        <v>60</v>
      </c>
      <c r="F16412" s="19">
        <v>0</v>
      </c>
      <c r="G16412" s="19" t="s">
        <v>60</v>
      </c>
      <c r="H16412" s="16">
        <v>127.11864406779662</v>
      </c>
      <c r="I16412" s="16" t="s">
        <v>61</v>
      </c>
    </row>
    <row r="16413" spans="1:9" x14ac:dyDescent="0.3">
      <c r="A16413" s="4" t="s">
        <v>32319</v>
      </c>
      <c r="B16413" s="3" t="s">
        <v>32320</v>
      </c>
      <c r="C16413" s="8" t="s">
        <v>3</v>
      </c>
      <c r="D16413" s="13">
        <v>14.5985401459854</v>
      </c>
      <c r="E16413" s="13">
        <v>60</v>
      </c>
      <c r="F16413" s="19">
        <v>0</v>
      </c>
      <c r="G16413" s="19" t="s">
        <v>60</v>
      </c>
      <c r="H16413" s="16">
        <v>127.11864406779662</v>
      </c>
      <c r="I16413" s="16" t="s">
        <v>61</v>
      </c>
    </row>
    <row r="16414" spans="1:9" x14ac:dyDescent="0.3">
      <c r="A16414" s="4" t="s">
        <v>32321</v>
      </c>
      <c r="B16414" s="3" t="s">
        <v>32322</v>
      </c>
      <c r="C16414" s="8" t="s">
        <v>3</v>
      </c>
      <c r="D16414" s="13">
        <v>14.5985401459854</v>
      </c>
      <c r="E16414" s="13">
        <v>60</v>
      </c>
      <c r="F16414" s="19">
        <v>0</v>
      </c>
      <c r="G16414" s="19" t="s">
        <v>60</v>
      </c>
      <c r="H16414" s="16">
        <v>127.11864406779662</v>
      </c>
      <c r="I16414" s="16" t="s">
        <v>61</v>
      </c>
    </row>
    <row r="16415" spans="1:9" x14ac:dyDescent="0.3">
      <c r="A16415" s="4" t="s">
        <v>32323</v>
      </c>
      <c r="B16415" s="3" t="s">
        <v>32324</v>
      </c>
      <c r="C16415" s="8" t="s">
        <v>3</v>
      </c>
      <c r="D16415" s="13">
        <v>14.5985401459854</v>
      </c>
      <c r="E16415" s="13">
        <v>60</v>
      </c>
      <c r="F16415" s="19">
        <v>0</v>
      </c>
      <c r="G16415" s="19" t="s">
        <v>60</v>
      </c>
      <c r="H16415" s="16">
        <v>127.11864406779662</v>
      </c>
      <c r="I16415" s="16" t="s">
        <v>61</v>
      </c>
    </row>
    <row r="16416" spans="1:9" x14ac:dyDescent="0.3">
      <c r="A16416" s="4" t="s">
        <v>32325</v>
      </c>
      <c r="B16416" s="3" t="s">
        <v>32326</v>
      </c>
      <c r="C16416" s="8" t="s">
        <v>3</v>
      </c>
      <c r="D16416" s="13">
        <v>12.1654501216545</v>
      </c>
      <c r="E16416" s="13">
        <v>50</v>
      </c>
      <c r="F16416" s="19">
        <v>0</v>
      </c>
      <c r="G16416" s="19" t="s">
        <v>60</v>
      </c>
      <c r="H16416" s="16">
        <v>127.11864406779662</v>
      </c>
      <c r="I16416" s="16" t="s">
        <v>61</v>
      </c>
    </row>
    <row r="16417" spans="1:9" x14ac:dyDescent="0.3">
      <c r="A16417" s="4" t="s">
        <v>32406</v>
      </c>
      <c r="B16417" s="3" t="s">
        <v>32327</v>
      </c>
      <c r="C16417" s="8" t="s">
        <v>3</v>
      </c>
      <c r="D16417" s="13">
        <v>12.1654501216545</v>
      </c>
      <c r="E16417" s="13">
        <v>50</v>
      </c>
      <c r="F16417" s="19">
        <v>0</v>
      </c>
      <c r="G16417" s="19" t="s">
        <v>60</v>
      </c>
      <c r="H16417" s="16">
        <v>127.11864406779662</v>
      </c>
      <c r="I16417" s="16" t="s">
        <v>61</v>
      </c>
    </row>
    <row r="16418" spans="1:9" x14ac:dyDescent="0.3">
      <c r="A16418" s="4" t="s">
        <v>32407</v>
      </c>
      <c r="B16418" s="3" t="s">
        <v>32328</v>
      </c>
      <c r="C16418" s="8" t="s">
        <v>3</v>
      </c>
      <c r="D16418" s="13">
        <v>8.5158150851581507</v>
      </c>
      <c r="E16418" s="13">
        <v>35</v>
      </c>
      <c r="F16418" s="19">
        <v>0</v>
      </c>
      <c r="G16418" s="19" t="s">
        <v>60</v>
      </c>
      <c r="H16418" s="16">
        <v>84.745762711864415</v>
      </c>
      <c r="I16418" s="16" t="s">
        <v>61</v>
      </c>
    </row>
    <row r="16419" spans="1:9" x14ac:dyDescent="0.3">
      <c r="A16419" s="4" t="s">
        <v>32408</v>
      </c>
      <c r="B16419" s="3" t="s">
        <v>32329</v>
      </c>
      <c r="C16419" s="8" t="s">
        <v>3</v>
      </c>
      <c r="D16419" s="13">
        <v>8.5158150851581507</v>
      </c>
      <c r="E16419" s="13">
        <v>35</v>
      </c>
      <c r="F16419" s="19">
        <v>0</v>
      </c>
      <c r="G16419" s="19" t="s">
        <v>60</v>
      </c>
      <c r="H16419" s="16">
        <v>84.745762711864415</v>
      </c>
      <c r="I16419" s="16" t="s">
        <v>61</v>
      </c>
    </row>
    <row r="16420" spans="1:9" x14ac:dyDescent="0.3">
      <c r="A16420" s="4" t="s">
        <v>32409</v>
      </c>
      <c r="B16420" s="3" t="s">
        <v>32330</v>
      </c>
      <c r="C16420" s="8" t="s">
        <v>3</v>
      </c>
      <c r="D16420" s="13">
        <v>8.5158150851581507</v>
      </c>
      <c r="E16420" s="13">
        <v>35</v>
      </c>
      <c r="F16420" s="19">
        <v>0</v>
      </c>
      <c r="G16420" s="19" t="s">
        <v>60</v>
      </c>
      <c r="H16420" s="16">
        <v>84.745762711864415</v>
      </c>
      <c r="I16420" s="16" t="s">
        <v>61</v>
      </c>
    </row>
    <row r="16421" spans="1:9" x14ac:dyDescent="0.3">
      <c r="A16421" s="4" t="s">
        <v>32410</v>
      </c>
      <c r="B16421" s="3" t="s">
        <v>32331</v>
      </c>
      <c r="C16421" s="8" t="s">
        <v>3</v>
      </c>
      <c r="D16421" s="13">
        <v>8.5158150851581507</v>
      </c>
      <c r="E16421" s="13">
        <v>35</v>
      </c>
      <c r="F16421" s="19">
        <v>0</v>
      </c>
      <c r="G16421" s="19" t="s">
        <v>60</v>
      </c>
      <c r="H16421" s="16">
        <v>84.745762711864415</v>
      </c>
      <c r="I16421" s="16" t="s">
        <v>61</v>
      </c>
    </row>
    <row r="16422" spans="1:9" x14ac:dyDescent="0.3">
      <c r="A16422" s="8" t="s">
        <v>32332</v>
      </c>
      <c r="B16422" s="3" t="s">
        <v>32333</v>
      </c>
      <c r="C16422" s="8" t="s">
        <v>3</v>
      </c>
      <c r="D16422" s="13">
        <v>24.620437956204377</v>
      </c>
      <c r="E16422" s="13">
        <v>101.19</v>
      </c>
      <c r="F16422" s="19">
        <v>0</v>
      </c>
      <c r="G16422" s="19" t="s">
        <v>60</v>
      </c>
      <c r="H16422" s="16">
        <v>338.98305084745766</v>
      </c>
      <c r="I16422" s="16" t="s">
        <v>61</v>
      </c>
    </row>
    <row r="16423" spans="1:9" x14ac:dyDescent="0.3">
      <c r="A16423" s="8" t="s">
        <v>32334</v>
      </c>
      <c r="B16423" s="3" t="s">
        <v>32335</v>
      </c>
      <c r="C16423" s="8" t="s">
        <v>3</v>
      </c>
      <c r="D16423" s="13">
        <v>25.939172749391727</v>
      </c>
      <c r="E16423" s="13">
        <v>106.61</v>
      </c>
      <c r="F16423" s="19">
        <v>0</v>
      </c>
      <c r="G16423" s="19" t="s">
        <v>60</v>
      </c>
      <c r="H16423" s="16">
        <v>338.98305084745766</v>
      </c>
      <c r="I16423" s="16" t="s">
        <v>61</v>
      </c>
    </row>
    <row r="16424" spans="1:9" x14ac:dyDescent="0.3">
      <c r="A16424" s="8" t="s">
        <v>32404</v>
      </c>
      <c r="B16424" s="3" t="s">
        <v>32405</v>
      </c>
      <c r="C16424" s="8" t="s">
        <v>3</v>
      </c>
      <c r="D16424" s="13">
        <v>27.939172749391727</v>
      </c>
      <c r="E16424" s="13">
        <v>114.83</v>
      </c>
      <c r="F16424" s="19">
        <v>0</v>
      </c>
      <c r="G16424" s="19" t="s">
        <v>60</v>
      </c>
      <c r="H16424" s="16">
        <v>338.98305084745766</v>
      </c>
      <c r="I16424" s="16" t="s">
        <v>61</v>
      </c>
    </row>
    <row r="16425" spans="1:9" x14ac:dyDescent="0.3">
      <c r="A16425" s="8" t="s">
        <v>32336</v>
      </c>
      <c r="B16425" s="3" t="s">
        <v>32337</v>
      </c>
      <c r="C16425" s="8" t="s">
        <v>3</v>
      </c>
      <c r="D16425" s="13">
        <v>30.165450121654501</v>
      </c>
      <c r="E16425" s="13">
        <v>123.98</v>
      </c>
      <c r="F16425" s="19">
        <v>0</v>
      </c>
      <c r="G16425" s="19" t="s">
        <v>60</v>
      </c>
      <c r="H16425" s="16">
        <v>338.98305084745766</v>
      </c>
      <c r="I16425" s="16" t="s">
        <v>61</v>
      </c>
    </row>
    <row r="16426" spans="1:9" x14ac:dyDescent="0.3">
      <c r="A16426" s="8" t="s">
        <v>32338</v>
      </c>
      <c r="B16426" s="3" t="s">
        <v>32339</v>
      </c>
      <c r="C16426" s="8" t="s">
        <v>3</v>
      </c>
      <c r="D16426" s="13">
        <v>31.486618004866177</v>
      </c>
      <c r="E16426" s="13">
        <v>129.41</v>
      </c>
      <c r="F16426" s="19">
        <v>0</v>
      </c>
      <c r="G16426" s="19" t="s">
        <v>60</v>
      </c>
      <c r="H16426" s="16">
        <v>338.98305084745766</v>
      </c>
      <c r="I16426" s="16" t="s">
        <v>61</v>
      </c>
    </row>
    <row r="16427" spans="1:9" x14ac:dyDescent="0.3">
      <c r="A16427" s="8" t="s">
        <v>32340</v>
      </c>
      <c r="B16427" s="3" t="s">
        <v>32341</v>
      </c>
      <c r="C16427" s="8" t="s">
        <v>3</v>
      </c>
      <c r="D16427" s="13">
        <v>33.257907542579069</v>
      </c>
      <c r="E16427" s="13">
        <v>136.69</v>
      </c>
      <c r="F16427" s="19">
        <v>0</v>
      </c>
      <c r="G16427" s="19" t="s">
        <v>60</v>
      </c>
      <c r="H16427" s="16">
        <v>338.98305084745766</v>
      </c>
      <c r="I16427" s="16" t="s">
        <v>61</v>
      </c>
    </row>
    <row r="16428" spans="1:9" x14ac:dyDescent="0.3">
      <c r="A16428" s="8" t="s">
        <v>32342</v>
      </c>
      <c r="B16428" s="3" t="s">
        <v>32343</v>
      </c>
      <c r="C16428" s="8" t="s">
        <v>3</v>
      </c>
      <c r="D16428" s="13">
        <v>37.260340632603402</v>
      </c>
      <c r="E16428" s="13">
        <v>153.13999999999999</v>
      </c>
      <c r="F16428" s="19">
        <v>0</v>
      </c>
      <c r="G16428" s="19" t="s">
        <v>60</v>
      </c>
      <c r="H16428" s="16">
        <v>423.72881355932208</v>
      </c>
      <c r="I16428" s="16" t="s">
        <v>61</v>
      </c>
    </row>
    <row r="16429" spans="1:9" x14ac:dyDescent="0.3">
      <c r="A16429" s="8" t="s">
        <v>32344</v>
      </c>
      <c r="B16429" s="3" t="s">
        <v>32345</v>
      </c>
      <c r="C16429" s="8" t="s">
        <v>3</v>
      </c>
      <c r="D16429" s="13">
        <v>41.467153284671532</v>
      </c>
      <c r="E16429" s="13">
        <v>170.43</v>
      </c>
      <c r="F16429" s="19">
        <v>0</v>
      </c>
      <c r="G16429" s="19" t="s">
        <v>60</v>
      </c>
      <c r="H16429" s="16">
        <v>423.72881355932208</v>
      </c>
      <c r="I16429" s="16" t="s">
        <v>61</v>
      </c>
    </row>
    <row r="16430" spans="1:9" x14ac:dyDescent="0.3">
      <c r="A16430" s="8" t="s">
        <v>32346</v>
      </c>
      <c r="B16430" s="3" t="s">
        <v>32347</v>
      </c>
      <c r="C16430" s="8" t="s">
        <v>3</v>
      </c>
      <c r="D16430" s="13">
        <v>46.126520681265205</v>
      </c>
      <c r="E16430" s="13">
        <v>189.58</v>
      </c>
      <c r="F16430" s="19">
        <v>0</v>
      </c>
      <c r="G16430" s="19" t="s">
        <v>60</v>
      </c>
      <c r="H16430" s="16">
        <v>508.47457627118649</v>
      </c>
      <c r="I16430" s="16" t="s">
        <v>61</v>
      </c>
    </row>
    <row r="16431" spans="1:9" x14ac:dyDescent="0.3">
      <c r="A16431" s="8" t="s">
        <v>32348</v>
      </c>
      <c r="B16431" s="3" t="s">
        <v>32349</v>
      </c>
      <c r="C16431" s="8" t="s">
        <v>3</v>
      </c>
      <c r="D16431" s="13">
        <v>52.330900243309003</v>
      </c>
      <c r="E16431" s="13">
        <v>215.08</v>
      </c>
      <c r="F16431" s="19">
        <v>0</v>
      </c>
      <c r="G16431" s="19" t="s">
        <v>60</v>
      </c>
      <c r="H16431" s="16">
        <v>593.22033898305085</v>
      </c>
      <c r="I16431" s="16" t="s">
        <v>61</v>
      </c>
    </row>
    <row r="16432" spans="1:9" x14ac:dyDescent="0.3">
      <c r="A16432" s="8" t="s">
        <v>32350</v>
      </c>
      <c r="B16432" s="3" t="s">
        <v>32351</v>
      </c>
      <c r="C16432" s="8" t="s">
        <v>3</v>
      </c>
      <c r="D16432" s="13">
        <v>57.199513381995132</v>
      </c>
      <c r="E16432" s="13">
        <v>235.09</v>
      </c>
      <c r="F16432" s="19">
        <v>0</v>
      </c>
      <c r="G16432" s="19" t="s">
        <v>60</v>
      </c>
      <c r="H16432" s="16">
        <v>677.96610169491532</v>
      </c>
      <c r="I16432" s="16" t="s">
        <v>61</v>
      </c>
    </row>
    <row r="16433" spans="1:9" x14ac:dyDescent="0.3">
      <c r="A16433" s="8" t="s">
        <v>32352</v>
      </c>
      <c r="B16433" s="3" t="s">
        <v>32353</v>
      </c>
      <c r="C16433" s="8" t="s">
        <v>3</v>
      </c>
      <c r="D16433" s="13">
        <v>63.858880778588798</v>
      </c>
      <c r="E16433" s="13">
        <v>262.45999999999998</v>
      </c>
      <c r="F16433" s="19">
        <v>0</v>
      </c>
      <c r="G16433" s="19" t="s">
        <v>60</v>
      </c>
      <c r="H16433" s="16">
        <v>677.96610169491532</v>
      </c>
      <c r="I16433" s="16" t="s">
        <v>61</v>
      </c>
    </row>
    <row r="16434" spans="1:9" x14ac:dyDescent="0.3">
      <c r="A16434" s="8" t="s">
        <v>32354</v>
      </c>
      <c r="B16434" s="3" t="s">
        <v>32355</v>
      </c>
      <c r="C16434" s="8" t="s">
        <v>3</v>
      </c>
      <c r="D16434" s="13">
        <v>0</v>
      </c>
      <c r="E16434" s="13">
        <v>0</v>
      </c>
      <c r="F16434" s="19">
        <v>0</v>
      </c>
      <c r="G16434" s="19" t="s">
        <v>60</v>
      </c>
      <c r="H16434" s="16">
        <v>0</v>
      </c>
      <c r="I16434" s="16" t="s">
        <v>61</v>
      </c>
    </row>
    <row r="16435" spans="1:9" x14ac:dyDescent="0.3">
      <c r="A16435" s="8" t="s">
        <v>32356</v>
      </c>
      <c r="B16435" s="3" t="s">
        <v>32357</v>
      </c>
      <c r="C16435" s="8" t="s">
        <v>3</v>
      </c>
      <c r="D16435" s="13">
        <v>10.420924574209245</v>
      </c>
      <c r="E16435" s="13">
        <v>42.83</v>
      </c>
      <c r="F16435" s="19">
        <v>0</v>
      </c>
      <c r="G16435" s="19" t="s">
        <v>60</v>
      </c>
      <c r="H16435" s="16">
        <v>84.745762711864415</v>
      </c>
      <c r="I16435" s="16" t="s">
        <v>61</v>
      </c>
    </row>
    <row r="16436" spans="1:9" x14ac:dyDescent="0.3">
      <c r="A16436" s="8" t="s">
        <v>32358</v>
      </c>
      <c r="B16436" s="3" t="s">
        <v>32359</v>
      </c>
      <c r="C16436" s="8" t="s">
        <v>3</v>
      </c>
      <c r="D16436" s="13">
        <v>167.20194647201947</v>
      </c>
      <c r="E16436" s="13">
        <v>687.2</v>
      </c>
      <c r="F16436" s="19">
        <v>0</v>
      </c>
      <c r="G16436" s="19" t="s">
        <v>60</v>
      </c>
      <c r="H16436" s="16">
        <v>1101.6949152542375</v>
      </c>
      <c r="I16436" s="16" t="s">
        <v>61</v>
      </c>
    </row>
    <row r="16437" spans="1:9" x14ac:dyDescent="0.3">
      <c r="A16437" s="8" t="s">
        <v>32360</v>
      </c>
      <c r="B16437" s="3" t="s">
        <v>32361</v>
      </c>
      <c r="C16437" s="8" t="s">
        <v>3</v>
      </c>
      <c r="D16437" s="13">
        <v>43.301703163017031</v>
      </c>
      <c r="E16437" s="13">
        <v>177.97</v>
      </c>
      <c r="F16437" s="19">
        <v>0</v>
      </c>
      <c r="G16437" s="19" t="s">
        <v>60</v>
      </c>
      <c r="H16437" s="16">
        <v>508.47457627118649</v>
      </c>
      <c r="I16437" s="16" t="s">
        <v>61</v>
      </c>
    </row>
    <row r="16438" spans="1:9" x14ac:dyDescent="0.3">
      <c r="A16438" s="8" t="s">
        <v>32362</v>
      </c>
      <c r="B16438" s="3" t="s">
        <v>32363</v>
      </c>
      <c r="C16438" s="8" t="s">
        <v>3</v>
      </c>
      <c r="D16438" s="13">
        <v>43.301703163017031</v>
      </c>
      <c r="E16438" s="13">
        <v>177.97</v>
      </c>
      <c r="F16438" s="19">
        <v>0</v>
      </c>
      <c r="G16438" s="19" t="s">
        <v>60</v>
      </c>
      <c r="H16438" s="16">
        <v>508.47457627118649</v>
      </c>
      <c r="I16438" s="16" t="s">
        <v>61</v>
      </c>
    </row>
    <row r="16439" spans="1:9" x14ac:dyDescent="0.3">
      <c r="A16439" s="8" t="s">
        <v>32364</v>
      </c>
      <c r="B16439" s="3" t="s">
        <v>32365</v>
      </c>
      <c r="C16439" s="8" t="s">
        <v>3</v>
      </c>
      <c r="D16439" s="13">
        <v>43.301703163017031</v>
      </c>
      <c r="E16439" s="13">
        <v>177.97</v>
      </c>
      <c r="F16439" s="19">
        <v>0</v>
      </c>
      <c r="G16439" s="19" t="s">
        <v>60</v>
      </c>
      <c r="H16439" s="16">
        <v>508.47457627118649</v>
      </c>
      <c r="I16439" s="16" t="s">
        <v>61</v>
      </c>
    </row>
    <row r="16440" spans="1:9" x14ac:dyDescent="0.3">
      <c r="A16440" s="8" t="s">
        <v>32366</v>
      </c>
      <c r="B16440" s="3" t="s">
        <v>32367</v>
      </c>
      <c r="C16440" s="8" t="s">
        <v>3</v>
      </c>
      <c r="D16440" s="13">
        <v>43.301703163017031</v>
      </c>
      <c r="E16440" s="13">
        <v>177.97</v>
      </c>
      <c r="F16440" s="19">
        <v>0</v>
      </c>
      <c r="G16440" s="19" t="s">
        <v>60</v>
      </c>
      <c r="H16440" s="16">
        <v>508.47457627118649</v>
      </c>
      <c r="I16440" s="16" t="s">
        <v>61</v>
      </c>
    </row>
    <row r="16441" spans="1:9" x14ac:dyDescent="0.3">
      <c r="A16441" s="8" t="s">
        <v>32368</v>
      </c>
      <c r="B16441" s="3" t="s">
        <v>32369</v>
      </c>
      <c r="C16441" s="8" t="s">
        <v>3</v>
      </c>
      <c r="D16441" s="13">
        <v>0</v>
      </c>
      <c r="E16441" s="13">
        <v>0</v>
      </c>
      <c r="F16441" s="19">
        <v>0</v>
      </c>
      <c r="G16441" s="19" t="s">
        <v>60</v>
      </c>
      <c r="H16441" s="16">
        <v>0</v>
      </c>
      <c r="I16441" s="16" t="s">
        <v>61</v>
      </c>
    </row>
    <row r="16442" spans="1:9" x14ac:dyDescent="0.3">
      <c r="A16442" s="8" t="s">
        <v>32370</v>
      </c>
      <c r="B16442" s="3" t="s">
        <v>32371</v>
      </c>
      <c r="C16442" s="8" t="s">
        <v>3</v>
      </c>
      <c r="D16442" s="13">
        <v>43.301703163017031</v>
      </c>
      <c r="E16442" s="13">
        <v>177.97</v>
      </c>
      <c r="F16442" s="19">
        <v>0</v>
      </c>
      <c r="G16442" s="19" t="s">
        <v>60</v>
      </c>
      <c r="H16442" s="16">
        <v>508.47457627118649</v>
      </c>
      <c r="I16442" s="16" t="s">
        <v>61</v>
      </c>
    </row>
    <row r="16443" spans="1:9" x14ac:dyDescent="0.3">
      <c r="A16443" s="8" t="s">
        <v>32372</v>
      </c>
      <c r="B16443" s="3" t="s">
        <v>32373</v>
      </c>
      <c r="C16443" s="8" t="s">
        <v>3</v>
      </c>
      <c r="D16443" s="13">
        <v>45.362530413625301</v>
      </c>
      <c r="E16443" s="13">
        <v>186.44</v>
      </c>
      <c r="F16443" s="19">
        <v>0</v>
      </c>
      <c r="G16443" s="19" t="s">
        <v>60</v>
      </c>
      <c r="H16443" s="16">
        <v>593.22033898305085</v>
      </c>
      <c r="I16443" s="16" t="s">
        <v>61</v>
      </c>
    </row>
    <row r="16444" spans="1:9" x14ac:dyDescent="0.3">
      <c r="A16444" s="8" t="s">
        <v>32374</v>
      </c>
      <c r="B16444" s="3" t="s">
        <v>32375</v>
      </c>
      <c r="C16444" s="8" t="s">
        <v>3</v>
      </c>
      <c r="D16444" s="13">
        <v>47.425790754257903</v>
      </c>
      <c r="E16444" s="13">
        <v>194.92</v>
      </c>
      <c r="F16444" s="19">
        <v>0</v>
      </c>
      <c r="G16444" s="19" t="s">
        <v>60</v>
      </c>
      <c r="H16444" s="16">
        <v>677.96610169491532</v>
      </c>
      <c r="I16444" s="16" t="s">
        <v>61</v>
      </c>
    </row>
    <row r="16445" spans="1:9" x14ac:dyDescent="0.3">
      <c r="A16445" s="8" t="s">
        <v>32376</v>
      </c>
      <c r="B16445" s="3" t="s">
        <v>32377</v>
      </c>
      <c r="C16445" s="8" t="s">
        <v>3</v>
      </c>
      <c r="D16445" s="13">
        <v>0</v>
      </c>
      <c r="E16445" s="13">
        <v>0</v>
      </c>
      <c r="F16445" s="19">
        <v>0</v>
      </c>
      <c r="G16445" s="19" t="s">
        <v>60</v>
      </c>
      <c r="H16445" s="16">
        <v>0</v>
      </c>
      <c r="I16445" s="16" t="s">
        <v>61</v>
      </c>
    </row>
    <row r="16446" spans="1:9" x14ac:dyDescent="0.3">
      <c r="A16446" s="8" t="s">
        <v>32378</v>
      </c>
      <c r="B16446" s="3" t="s">
        <v>32379</v>
      </c>
      <c r="C16446" s="8" t="s">
        <v>3</v>
      </c>
      <c r="D16446" s="13">
        <v>0</v>
      </c>
      <c r="E16446" s="13">
        <v>0</v>
      </c>
      <c r="F16446" s="19">
        <v>0</v>
      </c>
      <c r="G16446" s="19" t="s">
        <v>60</v>
      </c>
      <c r="H16446" s="16">
        <v>0</v>
      </c>
      <c r="I16446" s="16" t="s">
        <v>61</v>
      </c>
    </row>
    <row r="16447" spans="1:9" x14ac:dyDescent="0.3">
      <c r="A16447" s="8" t="s">
        <v>32380</v>
      </c>
      <c r="B16447" s="3" t="s">
        <v>32381</v>
      </c>
      <c r="C16447" s="8" t="s">
        <v>3</v>
      </c>
      <c r="D16447" s="13">
        <v>0</v>
      </c>
      <c r="E16447" s="13">
        <v>0</v>
      </c>
      <c r="F16447" s="19">
        <v>0</v>
      </c>
      <c r="G16447" s="19" t="s">
        <v>60</v>
      </c>
      <c r="H16447" s="16">
        <v>0</v>
      </c>
      <c r="I16447" s="16" t="s">
        <v>61</v>
      </c>
    </row>
    <row r="16448" spans="1:9" x14ac:dyDescent="0.3">
      <c r="A16448" s="8" t="s">
        <v>32382</v>
      </c>
      <c r="B16448" s="3" t="s">
        <v>32383</v>
      </c>
      <c r="C16448" s="8" t="s">
        <v>3</v>
      </c>
      <c r="D16448" s="13">
        <v>63.919708029197068</v>
      </c>
      <c r="E16448" s="13">
        <v>262.70999999999998</v>
      </c>
      <c r="F16448" s="19">
        <v>0</v>
      </c>
      <c r="G16448" s="19" t="s">
        <v>60</v>
      </c>
      <c r="H16448" s="16">
        <v>1016.949152542373</v>
      </c>
      <c r="I16448" s="16" t="s">
        <v>61</v>
      </c>
    </row>
    <row r="16449" spans="1:9" x14ac:dyDescent="0.3">
      <c r="A16449" s="8" t="s">
        <v>32384</v>
      </c>
      <c r="B16449" s="3" t="s">
        <v>32385</v>
      </c>
      <c r="C16449" s="8" t="s">
        <v>3</v>
      </c>
      <c r="D16449" s="13">
        <v>88.664233576642332</v>
      </c>
      <c r="E16449" s="13">
        <v>364.41</v>
      </c>
      <c r="F16449" s="19">
        <v>0</v>
      </c>
      <c r="G16449" s="19" t="s">
        <v>60</v>
      </c>
      <c r="H16449" s="16">
        <v>1186.4406779661017</v>
      </c>
      <c r="I16449" s="16" t="s">
        <v>61</v>
      </c>
    </row>
    <row r="16450" spans="1:9" x14ac:dyDescent="0.3">
      <c r="A16450" s="8" t="s">
        <v>32386</v>
      </c>
      <c r="B16450" s="3" t="s">
        <v>32387</v>
      </c>
      <c r="C16450" s="8" t="s">
        <v>3</v>
      </c>
      <c r="D16450" s="13">
        <v>88.664233576642332</v>
      </c>
      <c r="E16450" s="13">
        <v>364.41</v>
      </c>
      <c r="F16450" s="19">
        <v>0</v>
      </c>
      <c r="G16450" s="19" t="s">
        <v>60</v>
      </c>
      <c r="H16450" s="16">
        <v>1186.4406779661017</v>
      </c>
      <c r="I16450" s="16" t="s">
        <v>61</v>
      </c>
    </row>
    <row r="16451" spans="1:9" x14ac:dyDescent="0.3">
      <c r="A16451" s="8" t="s">
        <v>32388</v>
      </c>
      <c r="B16451" s="3" t="s">
        <v>32389</v>
      </c>
      <c r="C16451" s="8" t="s">
        <v>3</v>
      </c>
      <c r="D16451" s="13">
        <v>109.28223844282238</v>
      </c>
      <c r="E16451" s="13">
        <v>449.15</v>
      </c>
      <c r="F16451" s="19">
        <v>0</v>
      </c>
      <c r="G16451" s="19" t="s">
        <v>60</v>
      </c>
      <c r="H16451" s="16">
        <v>1355.9322033898306</v>
      </c>
      <c r="I16451" s="16" t="s">
        <v>61</v>
      </c>
    </row>
    <row r="16452" spans="1:9" x14ac:dyDescent="0.3">
      <c r="A16452" s="8" t="s">
        <v>32390</v>
      </c>
      <c r="B16452" s="3" t="s">
        <v>32391</v>
      </c>
      <c r="C16452" s="8" t="s">
        <v>3</v>
      </c>
      <c r="D16452" s="13">
        <v>158.76885644768853</v>
      </c>
      <c r="E16452" s="13">
        <v>652.54</v>
      </c>
      <c r="F16452" s="19">
        <v>0</v>
      </c>
      <c r="G16452" s="19" t="s">
        <v>60</v>
      </c>
      <c r="H16452" s="16">
        <v>1694.9152542372883</v>
      </c>
      <c r="I16452" s="16" t="s">
        <v>61</v>
      </c>
    </row>
    <row r="16453" spans="1:9" x14ac:dyDescent="0.3">
      <c r="A16453" s="8" t="s">
        <v>32392</v>
      </c>
      <c r="B16453" s="3" t="s">
        <v>32393</v>
      </c>
      <c r="C16453" s="8" t="s">
        <v>3</v>
      </c>
      <c r="D16453" s="13">
        <v>173.20194647201944</v>
      </c>
      <c r="E16453" s="13">
        <v>711.86</v>
      </c>
      <c r="F16453" s="19">
        <v>0</v>
      </c>
      <c r="G16453" s="19" t="s">
        <v>60</v>
      </c>
      <c r="H16453" s="16">
        <v>1864.406779661017</v>
      </c>
      <c r="I16453" s="16" t="s">
        <v>61</v>
      </c>
    </row>
    <row r="16454" spans="1:9" x14ac:dyDescent="0.3">
      <c r="A16454" s="8" t="s">
        <v>32394</v>
      </c>
      <c r="B16454" s="3" t="s">
        <v>32395</v>
      </c>
      <c r="C16454" s="8" t="s">
        <v>3</v>
      </c>
      <c r="D16454" s="13">
        <v>0</v>
      </c>
      <c r="E16454" s="13">
        <v>0</v>
      </c>
      <c r="F16454" s="19">
        <v>0</v>
      </c>
      <c r="G16454" s="19" t="s">
        <v>60</v>
      </c>
      <c r="H16454" s="16">
        <v>0</v>
      </c>
      <c r="I16454" s="16" t="s">
        <v>61</v>
      </c>
    </row>
    <row r="16455" spans="1:9" x14ac:dyDescent="0.3">
      <c r="A16455" s="8" t="s">
        <v>32396</v>
      </c>
      <c r="B16455" s="3" t="s">
        <v>32397</v>
      </c>
      <c r="C16455" s="8" t="s">
        <v>3</v>
      </c>
      <c r="D16455" s="13">
        <v>80.416058394160572</v>
      </c>
      <c r="E16455" s="13">
        <v>330.51</v>
      </c>
      <c r="F16455" s="19">
        <v>0</v>
      </c>
      <c r="G16455" s="19" t="s">
        <v>60</v>
      </c>
      <c r="H16455" s="16">
        <v>677.96610169491532</v>
      </c>
      <c r="I16455" s="16" t="s">
        <v>61</v>
      </c>
    </row>
    <row r="16456" spans="1:9" x14ac:dyDescent="0.3">
      <c r="A16456" s="8" t="s">
        <v>32398</v>
      </c>
      <c r="B16456" s="3" t="s">
        <v>32399</v>
      </c>
      <c r="C16456" s="8" t="s">
        <v>3</v>
      </c>
      <c r="D16456" s="13">
        <v>0</v>
      </c>
      <c r="E16456" s="13">
        <v>0</v>
      </c>
      <c r="F16456" s="19">
        <v>0</v>
      </c>
      <c r="G16456" s="19" t="s">
        <v>60</v>
      </c>
      <c r="H16456" s="16">
        <v>0</v>
      </c>
      <c r="I16456" s="16" t="s">
        <v>61</v>
      </c>
    </row>
    <row r="16457" spans="1:9" x14ac:dyDescent="0.3">
      <c r="A16457" s="8" t="s">
        <v>32400</v>
      </c>
      <c r="B16457" s="3" t="s">
        <v>32401</v>
      </c>
      <c r="C16457" s="8" t="s">
        <v>3</v>
      </c>
      <c r="D16457" s="13">
        <v>0</v>
      </c>
      <c r="E16457" s="13">
        <v>0</v>
      </c>
      <c r="F16457" s="19">
        <v>0</v>
      </c>
      <c r="G16457" s="19" t="s">
        <v>60</v>
      </c>
      <c r="H16457" s="16">
        <v>0</v>
      </c>
      <c r="I16457" s="16" t="s">
        <v>61</v>
      </c>
    </row>
    <row r="16458" spans="1:9" x14ac:dyDescent="0.3">
      <c r="A16458" s="8" t="s">
        <v>32402</v>
      </c>
      <c r="B16458" s="3" t="s">
        <v>32403</v>
      </c>
      <c r="C16458" s="8" t="s">
        <v>3</v>
      </c>
      <c r="D16458" s="13">
        <v>80.416058394160572</v>
      </c>
      <c r="E16458" s="13">
        <v>330.51</v>
      </c>
      <c r="F16458" s="19">
        <v>0</v>
      </c>
      <c r="G16458" s="19" t="s">
        <v>60</v>
      </c>
      <c r="H16458" s="16">
        <v>1101.6949152542375</v>
      </c>
      <c r="I16458" s="16" t="s">
        <v>61</v>
      </c>
    </row>
    <row r="16459" spans="1:9" x14ac:dyDescent="0.3">
      <c r="A16459" s="8" t="s">
        <v>32411</v>
      </c>
      <c r="B16459" s="3" t="s">
        <v>32412</v>
      </c>
      <c r="C16459" s="8" t="s">
        <v>3</v>
      </c>
      <c r="D16459" s="13">
        <v>0</v>
      </c>
      <c r="E16459" s="13">
        <v>0</v>
      </c>
      <c r="F16459" s="19">
        <v>0</v>
      </c>
      <c r="G16459" s="19" t="s">
        <v>60</v>
      </c>
      <c r="H16459" s="16">
        <v>0</v>
      </c>
      <c r="I16459" s="16" t="s">
        <v>61</v>
      </c>
    </row>
    <row r="16460" spans="1:9" x14ac:dyDescent="0.3">
      <c r="A16460" s="8" t="s">
        <v>32413</v>
      </c>
      <c r="B16460" s="3" t="s">
        <v>32414</v>
      </c>
      <c r="C16460" s="8" t="s">
        <v>3</v>
      </c>
      <c r="D16460" s="13">
        <v>14.313000000000002</v>
      </c>
      <c r="E16460" s="13">
        <v>58.826430000000016</v>
      </c>
      <c r="F16460" s="19">
        <v>0</v>
      </c>
      <c r="G16460" s="19" t="s">
        <v>60</v>
      </c>
      <c r="H16460" s="16">
        <v>254.23728813559325</v>
      </c>
      <c r="I16460" s="16" t="s">
        <v>61</v>
      </c>
    </row>
    <row r="16461" spans="1:9" x14ac:dyDescent="0.3">
      <c r="A16461" s="8" t="s">
        <v>32415</v>
      </c>
      <c r="B16461" s="3" t="s">
        <v>32416</v>
      </c>
      <c r="C16461" s="8" t="s">
        <v>3</v>
      </c>
      <c r="D16461" s="13">
        <v>15.802800000000001</v>
      </c>
      <c r="E16461" s="13">
        <v>64.949508000000009</v>
      </c>
      <c r="F16461" s="19">
        <v>0</v>
      </c>
      <c r="G16461" s="19" t="s">
        <v>60</v>
      </c>
      <c r="H16461" s="16">
        <v>296.61016949152543</v>
      </c>
      <c r="I16461" s="16" t="s">
        <v>61</v>
      </c>
    </row>
    <row r="16462" spans="1:9" x14ac:dyDescent="0.3">
      <c r="A16462" s="8" t="s">
        <v>32417</v>
      </c>
      <c r="B16462" s="3" t="s">
        <v>32418</v>
      </c>
      <c r="C16462" s="8" t="s">
        <v>3</v>
      </c>
      <c r="D16462" s="13">
        <v>16.996199999999998</v>
      </c>
      <c r="E16462" s="13">
        <v>69.854382000000001</v>
      </c>
      <c r="F16462" s="19">
        <v>0</v>
      </c>
      <c r="G16462" s="19" t="s">
        <v>60</v>
      </c>
      <c r="H16462" s="16">
        <v>338.98305084745766</v>
      </c>
      <c r="I16462" s="16" t="s">
        <v>61</v>
      </c>
    </row>
    <row r="16463" spans="1:9" x14ac:dyDescent="0.3">
      <c r="A16463" s="8" t="s">
        <v>32419</v>
      </c>
      <c r="B16463" s="3" t="s">
        <v>32420</v>
      </c>
      <c r="C16463" s="8" t="s">
        <v>3</v>
      </c>
      <c r="D16463" s="13">
        <v>0</v>
      </c>
      <c r="E16463" s="13">
        <v>0</v>
      </c>
      <c r="F16463" s="19">
        <v>0</v>
      </c>
      <c r="G16463" s="19" t="s">
        <v>60</v>
      </c>
      <c r="H16463" s="16">
        <v>0</v>
      </c>
      <c r="I16463" s="16" t="s">
        <v>61</v>
      </c>
    </row>
    <row r="16464" spans="1:9" x14ac:dyDescent="0.3">
      <c r="A16464" s="8" t="s">
        <v>32421</v>
      </c>
      <c r="B16464" s="3" t="s">
        <v>32422</v>
      </c>
      <c r="C16464" s="8" t="s">
        <v>3</v>
      </c>
      <c r="D16464" s="13">
        <v>20.818200000000001</v>
      </c>
      <c r="E16464" s="13">
        <v>85.562802000000005</v>
      </c>
      <c r="F16464" s="19">
        <v>0</v>
      </c>
      <c r="G16464" s="19" t="s">
        <v>60</v>
      </c>
      <c r="H16464" s="16">
        <v>381.35593220338984</v>
      </c>
      <c r="I16464" s="16" t="s">
        <v>61</v>
      </c>
    </row>
    <row r="16465" spans="1:9" x14ac:dyDescent="0.3">
      <c r="A16465" s="8" t="s">
        <v>32423</v>
      </c>
      <c r="B16465" s="3" t="s">
        <v>32424</v>
      </c>
      <c r="C16465" s="8" t="s">
        <v>3</v>
      </c>
      <c r="D16465" s="13">
        <v>33.5946</v>
      </c>
      <c r="E16465" s="13">
        <v>138.07380600000002</v>
      </c>
      <c r="F16465" s="19">
        <v>0</v>
      </c>
      <c r="G16465" s="19" t="s">
        <v>60</v>
      </c>
      <c r="H16465" s="16">
        <v>338.98305084745766</v>
      </c>
      <c r="I16465" s="16" t="s">
        <v>61</v>
      </c>
    </row>
    <row r="16466" spans="1:9" x14ac:dyDescent="0.3">
      <c r="A16466" s="8" t="s">
        <v>32425</v>
      </c>
      <c r="B16466" s="3" t="s">
        <v>32426</v>
      </c>
      <c r="C16466" s="8" t="s">
        <v>3</v>
      </c>
      <c r="D16466" s="13">
        <v>34.195200000000007</v>
      </c>
      <c r="E16466" s="13">
        <v>140.54227200000003</v>
      </c>
      <c r="F16466" s="19">
        <v>0</v>
      </c>
      <c r="G16466" s="19" t="s">
        <v>60</v>
      </c>
      <c r="H16466" s="16">
        <v>381.35593220338984</v>
      </c>
      <c r="I16466" s="16" t="s">
        <v>61</v>
      </c>
    </row>
    <row r="16467" spans="1:9" x14ac:dyDescent="0.3">
      <c r="A16467" s="8" t="s">
        <v>32427</v>
      </c>
      <c r="B16467" s="3" t="s">
        <v>32428</v>
      </c>
      <c r="C16467" s="8" t="s">
        <v>3</v>
      </c>
      <c r="D16467" s="13">
        <v>36.730200000000004</v>
      </c>
      <c r="E16467" s="13">
        <v>150.96112200000002</v>
      </c>
      <c r="F16467" s="19">
        <v>0</v>
      </c>
      <c r="G16467" s="19" t="s">
        <v>60</v>
      </c>
      <c r="H16467" s="16">
        <v>423.72881355932208</v>
      </c>
      <c r="I16467" s="16" t="s">
        <v>61</v>
      </c>
    </row>
    <row r="16468" spans="1:9" x14ac:dyDescent="0.3">
      <c r="A16468" s="8" t="s">
        <v>32429</v>
      </c>
      <c r="B16468" s="3" t="s">
        <v>32430</v>
      </c>
      <c r="C16468" s="8" t="s">
        <v>3</v>
      </c>
      <c r="D16468" s="13">
        <v>0</v>
      </c>
      <c r="E16468" s="13">
        <v>0</v>
      </c>
      <c r="F16468" s="19">
        <v>0</v>
      </c>
      <c r="G16468" s="19" t="s">
        <v>60</v>
      </c>
      <c r="H16468" s="16">
        <v>0</v>
      </c>
      <c r="I16468" s="16" t="s">
        <v>61</v>
      </c>
    </row>
    <row r="16469" spans="1:9" x14ac:dyDescent="0.3">
      <c r="A16469" s="8" t="s">
        <v>32431</v>
      </c>
      <c r="B16469" s="3" t="s">
        <v>32432</v>
      </c>
      <c r="C16469" s="8" t="s">
        <v>3</v>
      </c>
      <c r="D16469" s="13">
        <v>36.777000000000001</v>
      </c>
      <c r="E16469" s="13">
        <v>151.15347000000003</v>
      </c>
      <c r="F16469" s="19">
        <v>0</v>
      </c>
      <c r="G16469" s="19" t="s">
        <v>60</v>
      </c>
      <c r="H16469" s="16">
        <v>466.10169491525426</v>
      </c>
      <c r="I16469" s="16" t="s">
        <v>61</v>
      </c>
    </row>
    <row r="16470" spans="1:9" x14ac:dyDescent="0.3">
      <c r="A16470" s="8" t="s">
        <v>32433</v>
      </c>
      <c r="B16470" s="3" t="s">
        <v>32434</v>
      </c>
      <c r="C16470" s="8" t="s">
        <v>3</v>
      </c>
      <c r="D16470" s="13">
        <v>36.886200000000002</v>
      </c>
      <c r="E16470" s="13">
        <v>151.60228200000003</v>
      </c>
      <c r="F16470" s="19">
        <v>0</v>
      </c>
      <c r="G16470" s="19" t="s">
        <v>60</v>
      </c>
      <c r="H16470" s="16">
        <v>508.47457627118649</v>
      </c>
      <c r="I16470" s="16" t="s">
        <v>61</v>
      </c>
    </row>
    <row r="16471" spans="1:9" x14ac:dyDescent="0.3">
      <c r="A16471" s="8" t="s">
        <v>32435</v>
      </c>
      <c r="B16471" s="3" t="s">
        <v>32436</v>
      </c>
      <c r="C16471" s="8" t="s">
        <v>3</v>
      </c>
      <c r="D16471" s="13">
        <v>39.366599999999998</v>
      </c>
      <c r="E16471" s="13">
        <v>161.79672600000001</v>
      </c>
      <c r="F16471" s="19">
        <v>0</v>
      </c>
      <c r="G16471" s="19" t="s">
        <v>60</v>
      </c>
      <c r="H16471" s="16">
        <v>593.22033898305085</v>
      </c>
      <c r="I16471" s="16" t="s">
        <v>61</v>
      </c>
    </row>
    <row r="16472" spans="1:9" x14ac:dyDescent="0.3">
      <c r="A16472" s="8" t="s">
        <v>32437</v>
      </c>
      <c r="B16472" s="3" t="s">
        <v>32438</v>
      </c>
      <c r="C16472" s="8" t="s">
        <v>3</v>
      </c>
      <c r="D16472" s="13">
        <v>67.197000000000003</v>
      </c>
      <c r="E16472" s="13">
        <v>276.17967000000004</v>
      </c>
      <c r="F16472" s="19">
        <v>0</v>
      </c>
      <c r="G16472" s="19" t="s">
        <v>60</v>
      </c>
      <c r="H16472" s="16">
        <v>1355.9322033898306</v>
      </c>
      <c r="I16472" s="16" t="s">
        <v>61</v>
      </c>
    </row>
    <row r="16473" spans="1:9" x14ac:dyDescent="0.3">
      <c r="A16473" s="8" t="s">
        <v>32439</v>
      </c>
      <c r="B16473" s="3" t="s">
        <v>32440</v>
      </c>
      <c r="C16473" s="8" t="s">
        <v>3</v>
      </c>
      <c r="D16473" s="13">
        <v>3.6503999999999999</v>
      </c>
      <c r="E16473" s="13">
        <v>15.003144000000001</v>
      </c>
      <c r="F16473" s="19">
        <v>31.36</v>
      </c>
      <c r="G16473" s="19" t="s">
        <v>61</v>
      </c>
      <c r="H16473" s="16">
        <v>84.745762711864415</v>
      </c>
      <c r="I16473" s="16" t="s">
        <v>61</v>
      </c>
    </row>
    <row r="16474" spans="1:9" x14ac:dyDescent="0.3">
      <c r="A16474" s="8" t="s">
        <v>32441</v>
      </c>
      <c r="B16474" s="3" t="s">
        <v>32442</v>
      </c>
      <c r="C16474" s="8" t="s">
        <v>3</v>
      </c>
      <c r="D16474" s="13">
        <v>4.4382000000000001</v>
      </c>
      <c r="E16474" s="13">
        <v>18.241002000000002</v>
      </c>
      <c r="F16474" s="19">
        <v>38.14</v>
      </c>
      <c r="G16474" s="19" t="s">
        <v>61</v>
      </c>
      <c r="H16474" s="16">
        <v>84.745762711864415</v>
      </c>
      <c r="I16474" s="16" t="s">
        <v>61</v>
      </c>
    </row>
    <row r="16475" spans="1:9" x14ac:dyDescent="0.3">
      <c r="A16475" s="8" t="s">
        <v>32443</v>
      </c>
      <c r="B16475" s="3" t="s">
        <v>32444</v>
      </c>
      <c r="C16475" s="8" t="s">
        <v>3</v>
      </c>
      <c r="D16475" s="13">
        <v>5.6160000000000005</v>
      </c>
      <c r="E16475" s="13">
        <v>23.081760000000003</v>
      </c>
      <c r="F16475" s="19">
        <v>48.31</v>
      </c>
      <c r="G16475" s="19" t="s">
        <v>61</v>
      </c>
      <c r="H16475" s="16">
        <v>110.16949152542374</v>
      </c>
      <c r="I16475" s="16" t="s">
        <v>61</v>
      </c>
    </row>
    <row r="16476" spans="1:9" x14ac:dyDescent="0.3">
      <c r="A16476" s="8" t="s">
        <v>32445</v>
      </c>
      <c r="B16476" s="3" t="s">
        <v>32446</v>
      </c>
      <c r="C16476" s="8" t="s">
        <v>3</v>
      </c>
      <c r="D16476" s="13">
        <v>6.4272</v>
      </c>
      <c r="E16476" s="13">
        <v>26.415792000000003</v>
      </c>
      <c r="F16476" s="19">
        <v>55.08</v>
      </c>
      <c r="G16476" s="19" t="s">
        <v>61</v>
      </c>
      <c r="H16476" s="16">
        <v>127.11864406779662</v>
      </c>
      <c r="I16476" s="16" t="s">
        <v>61</v>
      </c>
    </row>
    <row r="16477" spans="1:9" x14ac:dyDescent="0.3">
      <c r="A16477" s="8" t="s">
        <v>32447</v>
      </c>
      <c r="B16477" s="3" t="s">
        <v>32448</v>
      </c>
      <c r="C16477" s="8" t="s">
        <v>3</v>
      </c>
      <c r="D16477" s="13">
        <v>8.5332000000000008</v>
      </c>
      <c r="E16477" s="13">
        <v>35.071452000000008</v>
      </c>
      <c r="F16477" s="19">
        <v>72.03</v>
      </c>
      <c r="G16477" s="19" t="s">
        <v>61</v>
      </c>
      <c r="H16477" s="16">
        <v>152.54237288135593</v>
      </c>
      <c r="I16477" s="16" t="s">
        <v>61</v>
      </c>
    </row>
    <row r="16478" spans="1:9" x14ac:dyDescent="0.3">
      <c r="A16478" s="8" t="s">
        <v>32449</v>
      </c>
      <c r="B16478" s="3" t="s">
        <v>32450</v>
      </c>
      <c r="C16478" s="8" t="s">
        <v>3</v>
      </c>
      <c r="D16478" s="13">
        <v>4.0326000000000004</v>
      </c>
      <c r="E16478" s="13">
        <v>16.573986000000001</v>
      </c>
      <c r="F16478" s="19">
        <v>38.14</v>
      </c>
      <c r="G16478" s="19" t="s">
        <v>61</v>
      </c>
      <c r="H16478" s="16">
        <v>101.69491525423729</v>
      </c>
      <c r="I16478" s="16" t="s">
        <v>61</v>
      </c>
    </row>
    <row r="16479" spans="1:9" x14ac:dyDescent="0.3">
      <c r="A16479" s="8" t="s">
        <v>32451</v>
      </c>
      <c r="B16479" s="3" t="s">
        <v>32452</v>
      </c>
      <c r="C16479" s="8" t="s">
        <v>3</v>
      </c>
      <c r="D16479" s="13">
        <v>5.7720000000000002</v>
      </c>
      <c r="E16479" s="13">
        <v>23.722920000000002</v>
      </c>
      <c r="F16479" s="19">
        <v>50</v>
      </c>
      <c r="G16479" s="19" t="s">
        <v>61</v>
      </c>
      <c r="H16479" s="16">
        <v>127.11864406779662</v>
      </c>
      <c r="I16479" s="16" t="s">
        <v>61</v>
      </c>
    </row>
    <row r="16480" spans="1:9" x14ac:dyDescent="0.3">
      <c r="A16480" s="8" t="s">
        <v>32453</v>
      </c>
      <c r="B16480" s="3" t="s">
        <v>32454</v>
      </c>
      <c r="C16480" s="8" t="s">
        <v>3</v>
      </c>
      <c r="D16480" s="13">
        <v>6.676800000000001</v>
      </c>
      <c r="E16480" s="13">
        <v>27.441648000000008</v>
      </c>
      <c r="F16480" s="19">
        <v>58.47</v>
      </c>
      <c r="G16480" s="19" t="s">
        <v>61</v>
      </c>
      <c r="H16480" s="16">
        <v>152.54237288135593</v>
      </c>
      <c r="I16480" s="16" t="s">
        <v>61</v>
      </c>
    </row>
    <row r="16481" spans="1:9" x14ac:dyDescent="0.3">
      <c r="A16481" s="8" t="s">
        <v>32455</v>
      </c>
      <c r="B16481" s="3" t="s">
        <v>32456</v>
      </c>
      <c r="C16481" s="8" t="s">
        <v>3</v>
      </c>
      <c r="D16481" s="13">
        <v>8.4864000000000015</v>
      </c>
      <c r="E16481" s="13">
        <v>34.879104000000012</v>
      </c>
      <c r="F16481" s="19">
        <v>72.03</v>
      </c>
      <c r="G16481" s="19" t="s">
        <v>61</v>
      </c>
      <c r="H16481" s="16">
        <v>169.49152542372883</v>
      </c>
      <c r="I16481" s="16" t="s">
        <v>61</v>
      </c>
    </row>
    <row r="16482" spans="1:9" x14ac:dyDescent="0.3">
      <c r="A16482" s="8" t="s">
        <v>32457</v>
      </c>
      <c r="B16482" s="3" t="s">
        <v>32458</v>
      </c>
      <c r="C16482" s="8" t="s">
        <v>3</v>
      </c>
      <c r="D16482" s="13">
        <v>10.0776</v>
      </c>
      <c r="E16482" s="13">
        <v>41.418936000000002</v>
      </c>
      <c r="F16482" s="19">
        <v>93.9</v>
      </c>
      <c r="G16482" s="19" t="s">
        <v>61</v>
      </c>
      <c r="H16482" s="16">
        <v>211.86440677966104</v>
      </c>
      <c r="I16482" s="16" t="s">
        <v>61</v>
      </c>
    </row>
  </sheetData>
  <autoFilter ref="A1:WTH16381"/>
  <pageMargins left="0.7" right="0.7" top="0.75" bottom="0.75" header="0.3" footer="0.3"/>
  <pageSetup orientation="portrait" horizontalDpi="203" verticalDpi="20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</vt:lpstr>
    </vt:vector>
  </TitlesOfParts>
  <Company>Toshiba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Usuario de Windows</cp:lastModifiedBy>
  <dcterms:created xsi:type="dcterms:W3CDTF">2019-04-19T15:07:18Z</dcterms:created>
  <dcterms:modified xsi:type="dcterms:W3CDTF">2021-12-06T15:42:27Z</dcterms:modified>
</cp:coreProperties>
</file>